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vkgupta\Downloads\FILES\"/>
    </mc:Choice>
  </mc:AlternateContent>
  <xr:revisionPtr revIDLastSave="0" documentId="13_ncr:1_{E7FCE365-D97A-408E-BAE0-96AB1C71A93D}" xr6:coauthVersionLast="45" xr6:coauthVersionMax="45" xr10:uidLastSave="{00000000-0000-0000-0000-000000000000}"/>
  <bookViews>
    <workbookView xWindow="-19310" yWindow="-110" windowWidth="19420" windowHeight="10420" activeTab="4" xr2:uid="{AD50B807-62F0-44C0-8762-A3DC52140FF4}"/>
  </bookViews>
  <sheets>
    <sheet name="Table S1" sheetId="1" r:id="rId1"/>
    <sheet name="Table S2" sheetId="2" r:id="rId2"/>
    <sheet name="Table S3" sheetId="3" r:id="rId3"/>
    <sheet name="Table S4" sheetId="4" r:id="rId4"/>
    <sheet name="Table S5" sheetId="5" r:id="rId5"/>
  </sheets>
  <externalReferences>
    <externalReference r:id="rId6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03" i="1" l="1"/>
  <c r="AK103" i="1"/>
  <c r="AF103" i="1"/>
  <c r="U103" i="1"/>
  <c r="K103" i="1"/>
  <c r="AP102" i="1"/>
  <c r="AK102" i="1"/>
  <c r="AF102" i="1"/>
  <c r="U102" i="1"/>
  <c r="K102" i="1"/>
  <c r="AP101" i="1"/>
  <c r="AK101" i="1"/>
  <c r="AF101" i="1"/>
  <c r="U101" i="1"/>
  <c r="K101" i="1"/>
  <c r="AP100" i="1"/>
  <c r="AK100" i="1"/>
  <c r="AF100" i="1"/>
  <c r="U100" i="1"/>
  <c r="K100" i="1"/>
  <c r="AP99" i="1"/>
  <c r="AK99" i="1"/>
  <c r="AF99" i="1"/>
  <c r="U99" i="1"/>
  <c r="K99" i="1"/>
  <c r="AP98" i="1"/>
  <c r="AK98" i="1"/>
  <c r="AF98" i="1"/>
  <c r="U98" i="1"/>
  <c r="K98" i="1"/>
  <c r="AP97" i="1"/>
  <c r="AK97" i="1"/>
  <c r="AF97" i="1"/>
  <c r="U97" i="1"/>
  <c r="K97" i="1"/>
  <c r="AP96" i="1"/>
  <c r="AK96" i="1"/>
  <c r="AF96" i="1"/>
  <c r="U96" i="1"/>
  <c r="K96" i="1"/>
  <c r="AP95" i="1"/>
  <c r="AK95" i="1"/>
  <c r="AF95" i="1"/>
  <c r="U95" i="1"/>
  <c r="K95" i="1"/>
  <c r="AP94" i="1"/>
  <c r="AK94" i="1"/>
  <c r="AF94" i="1"/>
  <c r="U94" i="1"/>
  <c r="K94" i="1"/>
  <c r="AP93" i="1"/>
  <c r="AK93" i="1"/>
  <c r="AF93" i="1"/>
  <c r="U93" i="1"/>
  <c r="K93" i="1"/>
  <c r="AP92" i="1"/>
  <c r="AK92" i="1"/>
  <c r="AF92" i="1"/>
  <c r="U92" i="1"/>
  <c r="K92" i="1"/>
  <c r="AP91" i="1"/>
  <c r="AK91" i="1"/>
  <c r="AF91" i="1"/>
  <c r="U91" i="1"/>
  <c r="K91" i="1"/>
  <c r="AP90" i="1"/>
  <c r="AK90" i="1"/>
  <c r="AF90" i="1"/>
  <c r="U90" i="1"/>
  <c r="K90" i="1"/>
  <c r="AP89" i="1"/>
  <c r="AK89" i="1"/>
  <c r="AF89" i="1"/>
  <c r="U89" i="1"/>
  <c r="K89" i="1"/>
  <c r="AP88" i="1"/>
  <c r="AK88" i="1"/>
  <c r="AF88" i="1"/>
  <c r="U88" i="1"/>
  <c r="K88" i="1"/>
  <c r="AP87" i="1"/>
  <c r="AK87" i="1"/>
  <c r="AF87" i="1"/>
  <c r="U87" i="1"/>
  <c r="K87" i="1"/>
  <c r="AP86" i="1"/>
  <c r="AK86" i="1"/>
  <c r="AF86" i="1"/>
  <c r="U86" i="1"/>
  <c r="K86" i="1"/>
  <c r="AP85" i="1"/>
  <c r="AK85" i="1"/>
  <c r="AF85" i="1"/>
  <c r="U85" i="1"/>
  <c r="K85" i="1"/>
  <c r="AP83" i="1"/>
  <c r="AK83" i="1"/>
  <c r="AF83" i="1"/>
  <c r="U83" i="1"/>
  <c r="P83" i="1"/>
  <c r="K83" i="1"/>
  <c r="AP82" i="1"/>
  <c r="AK82" i="1"/>
  <c r="AF82" i="1"/>
  <c r="U82" i="1"/>
  <c r="P82" i="1"/>
  <c r="K82" i="1"/>
  <c r="AP81" i="1"/>
  <c r="AK81" i="1"/>
  <c r="AF81" i="1"/>
  <c r="U81" i="1"/>
  <c r="P81" i="1"/>
  <c r="K81" i="1"/>
  <c r="AP80" i="1"/>
  <c r="AK80" i="1"/>
  <c r="AF80" i="1"/>
  <c r="U80" i="1"/>
  <c r="P80" i="1"/>
  <c r="K80" i="1"/>
  <c r="AP79" i="1"/>
  <c r="AK79" i="1"/>
  <c r="AF79" i="1"/>
  <c r="U79" i="1"/>
  <c r="P79" i="1"/>
  <c r="K79" i="1"/>
  <c r="AP78" i="1"/>
  <c r="AK78" i="1"/>
  <c r="AF78" i="1"/>
  <c r="U78" i="1"/>
  <c r="P78" i="1"/>
  <c r="K78" i="1"/>
  <c r="AP77" i="1"/>
  <c r="AK77" i="1"/>
  <c r="AF77" i="1"/>
  <c r="U77" i="1"/>
  <c r="P77" i="1"/>
  <c r="K77" i="1"/>
  <c r="AP76" i="1"/>
  <c r="AK76" i="1"/>
  <c r="AF76" i="1"/>
  <c r="U76" i="1"/>
  <c r="P76" i="1"/>
  <c r="K76" i="1"/>
  <c r="AP75" i="1"/>
  <c r="AK75" i="1"/>
  <c r="AF75" i="1"/>
  <c r="U75" i="1"/>
  <c r="P75" i="1"/>
  <c r="K75" i="1"/>
  <c r="AP74" i="1"/>
  <c r="AK74" i="1"/>
  <c r="AF74" i="1"/>
  <c r="U74" i="1"/>
  <c r="P74" i="1"/>
  <c r="K74" i="1"/>
  <c r="AP73" i="1"/>
  <c r="AK73" i="1"/>
  <c r="AF73" i="1"/>
  <c r="U73" i="1"/>
  <c r="P73" i="1"/>
  <c r="K73" i="1"/>
  <c r="AP72" i="1"/>
  <c r="AK72" i="1"/>
  <c r="AF72" i="1"/>
  <c r="U72" i="1"/>
  <c r="P72" i="1"/>
  <c r="K72" i="1"/>
  <c r="AP71" i="1"/>
  <c r="AK71" i="1"/>
  <c r="AF71" i="1"/>
  <c r="U71" i="1"/>
  <c r="P71" i="1"/>
  <c r="K71" i="1"/>
  <c r="AP70" i="1"/>
  <c r="AK70" i="1"/>
  <c r="AF70" i="1"/>
  <c r="U70" i="1"/>
  <c r="P70" i="1"/>
  <c r="K70" i="1"/>
  <c r="AP69" i="1"/>
  <c r="AK69" i="1"/>
  <c r="AF69" i="1"/>
  <c r="U69" i="1"/>
  <c r="P69" i="1"/>
  <c r="K69" i="1"/>
  <c r="AP68" i="1"/>
  <c r="AK68" i="1"/>
  <c r="AF68" i="1"/>
  <c r="U68" i="1"/>
  <c r="P68" i="1"/>
  <c r="K68" i="1"/>
  <c r="AP67" i="1"/>
  <c r="AK67" i="1"/>
  <c r="AF67" i="1"/>
  <c r="U67" i="1"/>
  <c r="P67" i="1"/>
  <c r="K67" i="1"/>
  <c r="AP66" i="1"/>
  <c r="AK66" i="1"/>
  <c r="AF66" i="1"/>
  <c r="U66" i="1"/>
  <c r="P66" i="1"/>
  <c r="K66" i="1"/>
  <c r="AP65" i="1"/>
  <c r="AK65" i="1"/>
  <c r="AF65" i="1"/>
  <c r="U65" i="1"/>
  <c r="P65" i="1"/>
  <c r="K65" i="1"/>
  <c r="AP64" i="1"/>
  <c r="AK64" i="1"/>
  <c r="AF64" i="1"/>
  <c r="U64" i="1"/>
  <c r="P64" i="1"/>
  <c r="K64" i="1"/>
  <c r="AP63" i="1"/>
  <c r="AK63" i="1"/>
  <c r="AF63" i="1"/>
  <c r="U63" i="1"/>
  <c r="P63" i="1"/>
  <c r="K63" i="1"/>
  <c r="AP62" i="1"/>
  <c r="AK62" i="1"/>
  <c r="AF62" i="1"/>
  <c r="U62" i="1"/>
  <c r="P62" i="1"/>
  <c r="K62" i="1"/>
  <c r="AP61" i="1"/>
  <c r="AK61" i="1"/>
  <c r="AF61" i="1"/>
  <c r="U61" i="1"/>
  <c r="P61" i="1"/>
  <c r="K61" i="1"/>
  <c r="AP59" i="1"/>
  <c r="AK59" i="1"/>
  <c r="AF59" i="1"/>
  <c r="U59" i="1"/>
  <c r="P59" i="1"/>
  <c r="K59" i="1"/>
  <c r="AP58" i="1"/>
  <c r="AK58" i="1"/>
  <c r="AF58" i="1"/>
  <c r="U58" i="1"/>
  <c r="P58" i="1"/>
  <c r="K58" i="1"/>
  <c r="AP57" i="1"/>
  <c r="AK57" i="1"/>
  <c r="AF57" i="1"/>
  <c r="U57" i="1"/>
  <c r="P57" i="1"/>
  <c r="K57" i="1"/>
  <c r="AP56" i="1"/>
  <c r="AK56" i="1"/>
  <c r="AF56" i="1"/>
  <c r="U56" i="1"/>
  <c r="P56" i="1"/>
  <c r="K56" i="1"/>
  <c r="AP55" i="1"/>
  <c r="AK55" i="1"/>
  <c r="AF55" i="1"/>
  <c r="U55" i="1"/>
  <c r="P55" i="1"/>
  <c r="K55" i="1"/>
  <c r="AP54" i="1"/>
  <c r="AK54" i="1"/>
  <c r="AF54" i="1"/>
  <c r="U54" i="1"/>
  <c r="P54" i="1"/>
  <c r="K54" i="1"/>
  <c r="AP53" i="1"/>
  <c r="AK53" i="1"/>
  <c r="AF53" i="1"/>
  <c r="U53" i="1"/>
  <c r="P53" i="1"/>
  <c r="K53" i="1"/>
  <c r="AP51" i="1"/>
  <c r="AK51" i="1"/>
  <c r="AF51" i="1"/>
  <c r="U51" i="1"/>
  <c r="P51" i="1"/>
  <c r="K51" i="1"/>
  <c r="AP50" i="1"/>
  <c r="AK50" i="1"/>
  <c r="AF50" i="1"/>
  <c r="U50" i="1"/>
  <c r="P50" i="1"/>
  <c r="K50" i="1"/>
  <c r="AP49" i="1"/>
  <c r="AK49" i="1"/>
  <c r="AF49" i="1"/>
  <c r="U49" i="1"/>
  <c r="P49" i="1"/>
  <c r="K49" i="1"/>
  <c r="AP48" i="1"/>
  <c r="AK48" i="1"/>
  <c r="AF48" i="1"/>
  <c r="U48" i="1"/>
  <c r="P48" i="1"/>
  <c r="K48" i="1"/>
  <c r="AP47" i="1"/>
  <c r="AK47" i="1"/>
  <c r="AF47" i="1"/>
  <c r="U47" i="1"/>
  <c r="P47" i="1"/>
  <c r="K47" i="1"/>
  <c r="AP46" i="1"/>
  <c r="AK46" i="1"/>
  <c r="AF46" i="1"/>
  <c r="U46" i="1"/>
  <c r="P46" i="1"/>
  <c r="K46" i="1"/>
  <c r="AP45" i="1"/>
  <c r="AK45" i="1"/>
  <c r="AF45" i="1"/>
  <c r="U45" i="1"/>
  <c r="P45" i="1"/>
  <c r="K45" i="1"/>
  <c r="AP44" i="1"/>
  <c r="AK44" i="1"/>
  <c r="AF44" i="1"/>
  <c r="U44" i="1"/>
  <c r="P44" i="1"/>
  <c r="K44" i="1"/>
  <c r="AP43" i="1"/>
  <c r="AK43" i="1"/>
  <c r="AF43" i="1"/>
  <c r="U43" i="1"/>
  <c r="P43" i="1"/>
  <c r="K43" i="1"/>
  <c r="AP42" i="1"/>
  <c r="AK42" i="1"/>
  <c r="AF42" i="1"/>
  <c r="U42" i="1"/>
  <c r="P42" i="1"/>
  <c r="K42" i="1"/>
  <c r="AP41" i="1"/>
  <c r="AK41" i="1"/>
  <c r="AF41" i="1"/>
  <c r="U41" i="1"/>
  <c r="P41" i="1"/>
  <c r="K41" i="1"/>
  <c r="AP40" i="1"/>
  <c r="AK40" i="1"/>
  <c r="AF40" i="1"/>
  <c r="U40" i="1"/>
  <c r="P40" i="1"/>
  <c r="K40" i="1"/>
  <c r="AP39" i="1"/>
  <c r="AK39" i="1"/>
  <c r="AF39" i="1"/>
  <c r="U39" i="1"/>
  <c r="P39" i="1"/>
  <c r="K39" i="1"/>
  <c r="AP38" i="1"/>
  <c r="AK38" i="1"/>
  <c r="AF38" i="1"/>
  <c r="U38" i="1"/>
  <c r="P38" i="1"/>
  <c r="K38" i="1"/>
  <c r="AP37" i="1"/>
  <c r="AK37" i="1"/>
  <c r="AF37" i="1"/>
  <c r="U37" i="1"/>
  <c r="P37" i="1"/>
  <c r="K37" i="1"/>
  <c r="AP36" i="1"/>
  <c r="AK36" i="1"/>
  <c r="AF36" i="1"/>
  <c r="U36" i="1"/>
  <c r="P36" i="1"/>
  <c r="K36" i="1"/>
  <c r="AP35" i="1"/>
  <c r="AK35" i="1"/>
  <c r="AF35" i="1"/>
  <c r="U35" i="1"/>
  <c r="P35" i="1"/>
  <c r="K35" i="1"/>
  <c r="AP34" i="1"/>
  <c r="AK34" i="1"/>
  <c r="AF34" i="1"/>
  <c r="U34" i="1"/>
  <c r="P34" i="1"/>
  <c r="K34" i="1"/>
  <c r="AP33" i="1"/>
  <c r="AK33" i="1"/>
  <c r="AF33" i="1"/>
  <c r="U33" i="1"/>
  <c r="P33" i="1"/>
  <c r="K33" i="1"/>
  <c r="AP32" i="1"/>
  <c r="AK32" i="1"/>
  <c r="AF32" i="1"/>
  <c r="U32" i="1"/>
  <c r="P32" i="1"/>
  <c r="K32" i="1"/>
  <c r="AP31" i="1"/>
  <c r="AK31" i="1"/>
  <c r="AF31" i="1"/>
  <c r="U31" i="1"/>
  <c r="P31" i="1"/>
  <c r="K31" i="1"/>
  <c r="AP30" i="1"/>
  <c r="AK30" i="1"/>
  <c r="AF30" i="1"/>
  <c r="U30" i="1"/>
  <c r="P30" i="1"/>
  <c r="K30" i="1"/>
  <c r="AP29" i="1"/>
  <c r="AK29" i="1"/>
  <c r="AF29" i="1"/>
  <c r="U29" i="1"/>
  <c r="P29" i="1"/>
  <c r="K29" i="1"/>
  <c r="AP28" i="1"/>
  <c r="AK28" i="1"/>
  <c r="AF28" i="1"/>
  <c r="U28" i="1"/>
  <c r="P28" i="1"/>
  <c r="K28" i="1"/>
  <c r="AP27" i="1"/>
  <c r="AK27" i="1"/>
  <c r="AF27" i="1"/>
  <c r="U27" i="1"/>
  <c r="P27" i="1"/>
  <c r="K27" i="1"/>
  <c r="AP26" i="1"/>
  <c r="AK26" i="1"/>
  <c r="AF26" i="1"/>
  <c r="U26" i="1"/>
  <c r="P26" i="1"/>
  <c r="K26" i="1"/>
  <c r="AP25" i="1"/>
  <c r="AK25" i="1"/>
  <c r="AF25" i="1"/>
  <c r="U25" i="1"/>
  <c r="P25" i="1"/>
  <c r="K25" i="1"/>
  <c r="AP23" i="1"/>
  <c r="AK23" i="1"/>
  <c r="AF23" i="1"/>
  <c r="U23" i="1"/>
  <c r="P23" i="1"/>
  <c r="K23" i="1"/>
  <c r="AP22" i="1"/>
  <c r="AK22" i="1"/>
  <c r="AF22" i="1"/>
  <c r="U22" i="1"/>
  <c r="P22" i="1"/>
  <c r="K22" i="1"/>
  <c r="AP21" i="1"/>
  <c r="AK21" i="1"/>
  <c r="AF21" i="1"/>
  <c r="U21" i="1"/>
  <c r="P21" i="1"/>
  <c r="K21" i="1"/>
  <c r="AP20" i="1"/>
  <c r="AK20" i="1"/>
  <c r="AF20" i="1"/>
  <c r="U20" i="1"/>
  <c r="P20" i="1"/>
  <c r="K20" i="1"/>
  <c r="AP19" i="1"/>
  <c r="AK19" i="1"/>
  <c r="AF19" i="1"/>
  <c r="U19" i="1"/>
  <c r="P19" i="1"/>
  <c r="K19" i="1"/>
  <c r="AP18" i="1"/>
  <c r="AK18" i="1"/>
  <c r="AF18" i="1"/>
  <c r="U18" i="1"/>
  <c r="P18" i="1"/>
  <c r="K18" i="1"/>
  <c r="AP17" i="1"/>
  <c r="AK17" i="1"/>
  <c r="AF17" i="1"/>
  <c r="U17" i="1"/>
  <c r="P17" i="1"/>
  <c r="K17" i="1"/>
  <c r="AP16" i="1"/>
  <c r="AK16" i="1"/>
  <c r="AF16" i="1"/>
  <c r="U16" i="1"/>
  <c r="P16" i="1"/>
  <c r="K16" i="1"/>
  <c r="AP15" i="1"/>
  <c r="AK15" i="1"/>
  <c r="AF15" i="1"/>
  <c r="U15" i="1"/>
  <c r="P15" i="1"/>
  <c r="K15" i="1"/>
  <c r="AP14" i="1"/>
  <c r="AK14" i="1"/>
  <c r="AF14" i="1"/>
  <c r="U14" i="1"/>
  <c r="P14" i="1"/>
  <c r="K14" i="1"/>
  <c r="AP13" i="1"/>
  <c r="AK13" i="1"/>
  <c r="AF13" i="1"/>
  <c r="U13" i="1"/>
  <c r="P13" i="1"/>
  <c r="K13" i="1"/>
  <c r="AP12" i="1"/>
  <c r="AK12" i="1"/>
  <c r="AF12" i="1"/>
  <c r="U12" i="1"/>
  <c r="P12" i="1"/>
  <c r="K12" i="1"/>
  <c r="AP11" i="1"/>
  <c r="AK11" i="1"/>
  <c r="AF11" i="1"/>
  <c r="U11" i="1"/>
  <c r="P11" i="1"/>
  <c r="K11" i="1"/>
  <c r="AP10" i="1"/>
  <c r="AK10" i="1"/>
  <c r="AF10" i="1"/>
  <c r="U10" i="1"/>
  <c r="P10" i="1"/>
  <c r="K10" i="1"/>
  <c r="AP9" i="1"/>
  <c r="AK9" i="1"/>
  <c r="AF9" i="1"/>
  <c r="U9" i="1"/>
  <c r="P9" i="1"/>
  <c r="K9" i="1"/>
  <c r="AP8" i="1"/>
  <c r="AK8" i="1"/>
  <c r="AF8" i="1"/>
  <c r="U8" i="1"/>
  <c r="P8" i="1"/>
  <c r="K8" i="1"/>
  <c r="AP7" i="1"/>
  <c r="AK7" i="1"/>
  <c r="AF7" i="1"/>
  <c r="U7" i="1"/>
  <c r="P7" i="1"/>
  <c r="K7" i="1"/>
  <c r="AP6" i="1"/>
  <c r="AK6" i="1"/>
  <c r="AF6" i="1"/>
  <c r="U6" i="1"/>
  <c r="P6" i="1"/>
  <c r="K6" i="1"/>
</calcChain>
</file>

<file path=xl/sharedStrings.xml><?xml version="1.0" encoding="utf-8"?>
<sst xmlns="http://schemas.openxmlformats.org/spreadsheetml/2006/main" count="12524" uniqueCount="7538">
  <si>
    <t>Gairdner</t>
  </si>
  <si>
    <t>Vlamingh</t>
  </si>
  <si>
    <t>GC</t>
  </si>
  <si>
    <t>GCF</t>
  </si>
  <si>
    <t>GS</t>
  </si>
  <si>
    <t>GSF</t>
  </si>
  <si>
    <t>VC</t>
  </si>
  <si>
    <t>VCF</t>
  </si>
  <si>
    <t>VS</t>
  </si>
  <si>
    <t>VSF</t>
  </si>
  <si>
    <t>x-fold</t>
  </si>
  <si>
    <t>sem</t>
  </si>
  <si>
    <t>p value without correction</t>
  </si>
  <si>
    <t>BH corrected p values</t>
  </si>
  <si>
    <t>Amines and Amino Acids</t>
  </si>
  <si>
    <t>AA</t>
  </si>
  <si>
    <t>3-cyano-L- alanine</t>
  </si>
  <si>
    <t>±</t>
  </si>
  <si>
    <t>beta-alanine</t>
  </si>
  <si>
    <t>Alanine</t>
  </si>
  <si>
    <t>Asparagine</t>
  </si>
  <si>
    <t>Ethanolamine</t>
  </si>
  <si>
    <t>Glutamine</t>
  </si>
  <si>
    <t>Hydroxylamine</t>
  </si>
  <si>
    <t>L-Glutamine</t>
  </si>
  <si>
    <t>Methionine</t>
  </si>
  <si>
    <t>Ornithine</t>
  </si>
  <si>
    <t>Phenylalanine</t>
  </si>
  <si>
    <t>Serine</t>
  </si>
  <si>
    <t>Threonine</t>
  </si>
  <si>
    <t>Tyramine</t>
  </si>
  <si>
    <t>Tyrosine</t>
  </si>
  <si>
    <t>Valine</t>
  </si>
  <si>
    <t>Proline</t>
  </si>
  <si>
    <t>Isoleucine</t>
  </si>
  <si>
    <t>Organic Acids</t>
  </si>
  <si>
    <t>OA</t>
  </si>
  <si>
    <t>2,4,5-Trihydroxypentanoic acid</t>
  </si>
  <si>
    <t>2-Keto-L-gluconic acid</t>
  </si>
  <si>
    <t>2-oxo-Glutaric acid</t>
  </si>
  <si>
    <t>Aconitic acid</t>
  </si>
  <si>
    <t>Aspartic acid</t>
  </si>
  <si>
    <t>Azalaic acid</t>
  </si>
  <si>
    <t>4-amino-butyric acid</t>
  </si>
  <si>
    <t>Cinnamic acid</t>
  </si>
  <si>
    <t>Citric acid</t>
  </si>
  <si>
    <t>Erythronic acid</t>
  </si>
  <si>
    <t>Ferulic acid</t>
  </si>
  <si>
    <t>Fumaric acid</t>
  </si>
  <si>
    <t>Gluconic acid</t>
  </si>
  <si>
    <t>Glutamic acid</t>
  </si>
  <si>
    <t>Glyceric acid</t>
  </si>
  <si>
    <t>Lactic acid</t>
  </si>
  <si>
    <t>Malic acid</t>
  </si>
  <si>
    <t>Nicotinic acid</t>
  </si>
  <si>
    <t>Phosphoric acid</t>
  </si>
  <si>
    <t>Phosphoric acid monomethyl ester</t>
  </si>
  <si>
    <t>Pyroglutamic acid</t>
  </si>
  <si>
    <t>Quinic acid</t>
  </si>
  <si>
    <t>Ribonic acid</t>
  </si>
  <si>
    <t>Succinic acid</t>
  </si>
  <si>
    <t>Allantoin</t>
  </si>
  <si>
    <t>Threonic acid</t>
  </si>
  <si>
    <t>Shikimic acid</t>
  </si>
  <si>
    <t>Fatty acids</t>
  </si>
  <si>
    <t>FA</t>
  </si>
  <si>
    <t>n- eicosanoic acid</t>
  </si>
  <si>
    <t xml:space="preserve">FA </t>
  </si>
  <si>
    <t>n- heptadecanoic acid</t>
  </si>
  <si>
    <t>n- hexadecanoic acid</t>
  </si>
  <si>
    <t>9,12- octadecadienoic acid</t>
  </si>
  <si>
    <t>n-octadecanoic acid</t>
  </si>
  <si>
    <t>Octadecenoic acid</t>
  </si>
  <si>
    <t>n- pentadecanoic acid</t>
  </si>
  <si>
    <t>Sugars</t>
  </si>
  <si>
    <t>SG</t>
  </si>
  <si>
    <t>Fructose</t>
  </si>
  <si>
    <t>Galactinol</t>
  </si>
  <si>
    <t>Galactose</t>
  </si>
  <si>
    <t>Galactose-6-P</t>
  </si>
  <si>
    <t>Galactosylglycerol</t>
  </si>
  <si>
    <t>Glucose</t>
  </si>
  <si>
    <t>Glucose-6-p</t>
  </si>
  <si>
    <t>Glycerol</t>
  </si>
  <si>
    <t>Glycerol-3-phosphate</t>
  </si>
  <si>
    <t>Gulose</t>
  </si>
  <si>
    <t>Lactose</t>
  </si>
  <si>
    <t>Raffinose</t>
  </si>
  <si>
    <t>Sorbose</t>
  </si>
  <si>
    <t>Sucrose</t>
  </si>
  <si>
    <t>Trehalose</t>
  </si>
  <si>
    <t>Xylose</t>
  </si>
  <si>
    <t>Inositol</t>
  </si>
  <si>
    <t>L-chiro-inositol</t>
  </si>
  <si>
    <t>myo-inositol</t>
  </si>
  <si>
    <t>myo-inositol-2-phosphate</t>
  </si>
  <si>
    <t>Galactonate</t>
  </si>
  <si>
    <t>Gluconate</t>
  </si>
  <si>
    <t>Glucopyranose</t>
  </si>
  <si>
    <t>Unknowns</t>
  </si>
  <si>
    <t xml:space="preserve">UN </t>
  </si>
  <si>
    <t>Unknown 1</t>
  </si>
  <si>
    <t>Unknown 2</t>
  </si>
  <si>
    <t>Unknown 3</t>
  </si>
  <si>
    <t>Unknown 4</t>
  </si>
  <si>
    <t>Unknown 5</t>
  </si>
  <si>
    <t>Unknown 6</t>
  </si>
  <si>
    <t>Unknown 7</t>
  </si>
  <si>
    <t>Unknown 8</t>
  </si>
  <si>
    <t>Unknown 9</t>
  </si>
  <si>
    <t>Unknown 10</t>
  </si>
  <si>
    <t>Unknown 11</t>
  </si>
  <si>
    <t>Unknown 12</t>
  </si>
  <si>
    <t>Unknown 13</t>
  </si>
  <si>
    <t>Unknown 14</t>
  </si>
  <si>
    <t>Unknown 15</t>
  </si>
  <si>
    <t>Unknown 16</t>
  </si>
  <si>
    <t>Unknown 17</t>
  </si>
  <si>
    <t>Unknown 18</t>
  </si>
  <si>
    <t>Unknown 19</t>
  </si>
  <si>
    <t>Samples</t>
  </si>
  <si>
    <t>Group</t>
  </si>
  <si>
    <t>NA</t>
  </si>
  <si>
    <t>Urea</t>
  </si>
  <si>
    <t xml:space="preserve">Nicotinic acid </t>
  </si>
  <si>
    <t>3-cyano-alanine</t>
  </si>
  <si>
    <t>betalanine</t>
  </si>
  <si>
    <t>Nicotiamide</t>
  </si>
  <si>
    <t xml:space="preserve">Threonic acid </t>
  </si>
  <si>
    <t xml:space="preserve">2,4,5-Trihydroxypentanoic acid </t>
  </si>
  <si>
    <t xml:space="preserve">Ribonic acid </t>
  </si>
  <si>
    <t>alpha-D-Methylfructofuranoside</t>
  </si>
  <si>
    <t xml:space="preserve">Shikimic acid </t>
  </si>
  <si>
    <t xml:space="preserve">Sorbose </t>
  </si>
  <si>
    <t xml:space="preserve">Glucose </t>
  </si>
  <si>
    <t>Pentadecanoic acid</t>
  </si>
  <si>
    <t>Hexadecanoic acid</t>
  </si>
  <si>
    <t>L-chiro- inositol</t>
  </si>
  <si>
    <t>Heptadecanoic acid</t>
  </si>
  <si>
    <t>2-O-Glycerol-beta-D-galactopyranoside</t>
  </si>
  <si>
    <t>Octadecadienoic acid</t>
  </si>
  <si>
    <t>Octadecanoic acid</t>
  </si>
  <si>
    <t xml:space="preserve">Galactosylglycerol </t>
  </si>
  <si>
    <t xml:space="preserve">Glucose-6-p </t>
  </si>
  <si>
    <t>Glucose-6-P</t>
  </si>
  <si>
    <t>Eicosanoic acid</t>
  </si>
  <si>
    <t>Hydroxyquinone-beta-D-glucopyranoside</t>
  </si>
  <si>
    <t xml:space="preserve">Lactose </t>
  </si>
  <si>
    <t>beta-D-Glucopyranoside</t>
  </si>
  <si>
    <t>Campesterol</t>
  </si>
  <si>
    <t xml:space="preserve">Stigmasterol </t>
  </si>
  <si>
    <t xml:space="preserve">beta Sitosterol </t>
  </si>
  <si>
    <t>VC1</t>
  </si>
  <si>
    <t>VC2</t>
  </si>
  <si>
    <t>VC3</t>
  </si>
  <si>
    <t>VC4</t>
  </si>
  <si>
    <t>VC5</t>
  </si>
  <si>
    <t>VC6</t>
  </si>
  <si>
    <t>VCF1</t>
  </si>
  <si>
    <t>VCF2</t>
  </si>
  <si>
    <t>VCF3</t>
  </si>
  <si>
    <t>VCF4</t>
  </si>
  <si>
    <t>VCF5</t>
  </si>
  <si>
    <t>VCF6</t>
  </si>
  <si>
    <t>VS1</t>
  </si>
  <si>
    <t>VS2</t>
  </si>
  <si>
    <t>VS3</t>
  </si>
  <si>
    <t>VS4</t>
  </si>
  <si>
    <t>VS5</t>
  </si>
  <si>
    <t>VS6</t>
  </si>
  <si>
    <t>VSF1</t>
  </si>
  <si>
    <t>VSF2</t>
  </si>
  <si>
    <t>VSF3</t>
  </si>
  <si>
    <t>VSF4</t>
  </si>
  <si>
    <t>VSF5</t>
  </si>
  <si>
    <t>VSF6</t>
  </si>
  <si>
    <t>GC1</t>
  </si>
  <si>
    <t>GC2</t>
  </si>
  <si>
    <t xml:space="preserve">GC3 </t>
  </si>
  <si>
    <t>GC4</t>
  </si>
  <si>
    <t>GC5</t>
  </si>
  <si>
    <t>GC6</t>
  </si>
  <si>
    <t>GCF1</t>
  </si>
  <si>
    <t>GCF2</t>
  </si>
  <si>
    <t>GCF3</t>
  </si>
  <si>
    <t>GCF4</t>
  </si>
  <si>
    <t>GCF5</t>
  </si>
  <si>
    <t>GCF6</t>
  </si>
  <si>
    <t>GS1</t>
  </si>
  <si>
    <t>GS2</t>
  </si>
  <si>
    <t>GS3</t>
  </si>
  <si>
    <t>GS4</t>
  </si>
  <si>
    <t>GS5</t>
  </si>
  <si>
    <t>GS6</t>
  </si>
  <si>
    <t>GSF1</t>
  </si>
  <si>
    <t>GSF2</t>
  </si>
  <si>
    <t>GSF3</t>
  </si>
  <si>
    <t>GSF4</t>
  </si>
  <si>
    <t>GSF5</t>
  </si>
  <si>
    <t>GSF6</t>
  </si>
  <si>
    <t>PBQC1</t>
  </si>
  <si>
    <t>PBQC</t>
  </si>
  <si>
    <t>PBQC2</t>
  </si>
  <si>
    <t>PBQC3</t>
  </si>
  <si>
    <t>PBQC4</t>
  </si>
  <si>
    <t>PBQC5</t>
  </si>
  <si>
    <t>PBQC6</t>
  </si>
  <si>
    <t>PBQC7</t>
  </si>
  <si>
    <t>GC2-</t>
  </si>
  <si>
    <t>GC3-</t>
  </si>
  <si>
    <t>GC5-</t>
  </si>
  <si>
    <t>GCF2-</t>
  </si>
  <si>
    <t>GCF4-</t>
  </si>
  <si>
    <t>GCF5-</t>
  </si>
  <si>
    <t>GS2-</t>
  </si>
  <si>
    <t>GS3-</t>
  </si>
  <si>
    <t>GS4-</t>
  </si>
  <si>
    <t>GSF1-</t>
  </si>
  <si>
    <t>GSF2--</t>
  </si>
  <si>
    <t>GSF5-</t>
  </si>
  <si>
    <t>VCF2-</t>
  </si>
  <si>
    <t>VCF4-</t>
  </si>
  <si>
    <t>VS1-</t>
  </si>
  <si>
    <t>VS2-</t>
  </si>
  <si>
    <t>VS4-</t>
  </si>
  <si>
    <t>VS6-</t>
  </si>
  <si>
    <t>VSF6-</t>
  </si>
  <si>
    <t>m/z_rt</t>
  </si>
  <si>
    <t xml:space="preserve">GC </t>
  </si>
  <si>
    <t xml:space="preserve">GS </t>
  </si>
  <si>
    <t xml:space="preserve">GSF </t>
  </si>
  <si>
    <t xml:space="preserve">VC </t>
  </si>
  <si>
    <t xml:space="preserve">VCF </t>
  </si>
  <si>
    <t xml:space="preserve">VS </t>
  </si>
  <si>
    <t xml:space="preserve">VSF </t>
  </si>
  <si>
    <t>526.35913-1.374</t>
  </si>
  <si>
    <t>482.41888-5.342</t>
  </si>
  <si>
    <t>468.41547-10.896</t>
  </si>
  <si>
    <t>454.38931-3.859</t>
  </si>
  <si>
    <t>440.40927-9.044</t>
  </si>
  <si>
    <t>426.34143-1.616</t>
  </si>
  <si>
    <t>372.27493-2.314</t>
  </si>
  <si>
    <t>614.58484-21.324</t>
  </si>
  <si>
    <t>714.69537-22.737</t>
  </si>
  <si>
    <t>718.6106-17.981</t>
  </si>
  <si>
    <t>726.58582-12.064</t>
  </si>
  <si>
    <t>638.51984-21.686</t>
  </si>
  <si>
    <t>640.59344-22.49</t>
  </si>
  <si>
    <t>610.56433-10.162</t>
  </si>
  <si>
    <t>612.48218-9.115</t>
  </si>
  <si>
    <t>608.52209-8.724</t>
  </si>
  <si>
    <t>614.57031-12.487</t>
  </si>
  <si>
    <t>608.47131-5.519</t>
  </si>
  <si>
    <t>624.51776-10.471</t>
  </si>
  <si>
    <t>628.55237-11.509</t>
  </si>
  <si>
    <t>636.49298-11.631</t>
  </si>
  <si>
    <t>632.52429-12.616</t>
  </si>
  <si>
    <t>634.53961-13.714</t>
  </si>
  <si>
    <t>638.55121-13.656</t>
  </si>
  <si>
    <t>640.61969-16.393</t>
  </si>
  <si>
    <t>642.59857-19.513</t>
  </si>
  <si>
    <t>650.53284-10.523</t>
  </si>
  <si>
    <t>648.52234-9.473</t>
  </si>
  <si>
    <t>666.63562-18.105</t>
  </si>
  <si>
    <t>698.6817-21.198</t>
  </si>
  <si>
    <t>694.62701-19.891</t>
  </si>
  <si>
    <t>692.61566-18.782</t>
  </si>
  <si>
    <t>688.57794-15.589</t>
  </si>
  <si>
    <t>726.69214-21.63</t>
  </si>
  <si>
    <t>724.64105-21.255</t>
  </si>
  <si>
    <t>718.6272-18.714</t>
  </si>
  <si>
    <t>754.72766-22</t>
  </si>
  <si>
    <t>752.76562-21.339</t>
  </si>
  <si>
    <t>742.69501-16.562</t>
  </si>
  <si>
    <t>812.54651-9.061</t>
  </si>
  <si>
    <t>822.60309-11.817</t>
  </si>
  <si>
    <t>482.32217-2.407</t>
  </si>
  <si>
    <t>480.30142-2.233</t>
  </si>
  <si>
    <t>496.33945-3.03</t>
  </si>
  <si>
    <t>494.31744-2.177</t>
  </si>
  <si>
    <t>510.39621-3.499</t>
  </si>
  <si>
    <t>508.33368-2.499</t>
  </si>
  <si>
    <t>524.36737-4.655</t>
  </si>
  <si>
    <t>544.43457-2.164</t>
  </si>
  <si>
    <t>542.31805-2.339</t>
  </si>
  <si>
    <t>518.32104-1.802</t>
  </si>
  <si>
    <t>552.48029-7.754</t>
  </si>
  <si>
    <t>550.38232-4.784</t>
  </si>
  <si>
    <t>546.39685-3.431</t>
  </si>
  <si>
    <t>544.36035-2.601</t>
  </si>
  <si>
    <t>580.36072-4.855</t>
  </si>
  <si>
    <t>572.38965-3.358</t>
  </si>
  <si>
    <t>570.37952-2.826</t>
  </si>
  <si>
    <t>622.4812-10.922</t>
  </si>
  <si>
    <t>636.62823-9.778</t>
  </si>
  <si>
    <t>634.46234-9.395</t>
  </si>
  <si>
    <t>650.4314-5.522</t>
  </si>
  <si>
    <t>664.5885-11.512</t>
  </si>
  <si>
    <t>662.49664-10.771</t>
  </si>
  <si>
    <t>660.52252-9.114</t>
  </si>
  <si>
    <t>658.50671-8.375</t>
  </si>
  <si>
    <t>650.4422-4.391</t>
  </si>
  <si>
    <t>454.29175-2.796</t>
  </si>
  <si>
    <t>480.29825-2.167</t>
  </si>
  <si>
    <t>478.29205-2.232</t>
  </si>
  <si>
    <t>506.32153-3.444</t>
  </si>
  <si>
    <t>526.35895-2.727</t>
  </si>
  <si>
    <t>552.40118-8.485</t>
  </si>
  <si>
    <t>730.5376-10.59</t>
  </si>
  <si>
    <t>728.52185-9.43</t>
  </si>
  <si>
    <t>726.47278-5.765</t>
  </si>
  <si>
    <t>746.56873-12.677</t>
  </si>
  <si>
    <t>744.55194-11.449</t>
  </si>
  <si>
    <t>762.58026-11.142</t>
  </si>
  <si>
    <t>758.59424-10.348</t>
  </si>
  <si>
    <t>756.55151-9.787</t>
  </si>
  <si>
    <t>776.4577-7.199</t>
  </si>
  <si>
    <t>752.43329-3.169</t>
  </si>
  <si>
    <t>774.55957-10.587</t>
  </si>
  <si>
    <t>772.56061-9.028</t>
  </si>
  <si>
    <t>770.56592-8.177</t>
  </si>
  <si>
    <t>768.57654-7.379</t>
  </si>
  <si>
    <t>770.49994-7.135</t>
  </si>
  <si>
    <t>784.55804-9.971</t>
  </si>
  <si>
    <t>782.55939-10.032</t>
  </si>
  <si>
    <t>780.55579-9.98</t>
  </si>
  <si>
    <t>778.53729-8.915</t>
  </si>
  <si>
    <t>774.44806-8.804</t>
  </si>
  <si>
    <t>772.54449-7.342</t>
  </si>
  <si>
    <t>820.53003-6.95</t>
  </si>
  <si>
    <t>796.55524-7.149</t>
  </si>
  <si>
    <t>794.53125-6.332</t>
  </si>
  <si>
    <t>790.41821-7.627</t>
  </si>
  <si>
    <t>810.65411-9.419</t>
  </si>
  <si>
    <t>804.4917-6.183</t>
  </si>
  <si>
    <t>802.56635-7.379</t>
  </si>
  <si>
    <t>822.44739-7.875</t>
  </si>
  <si>
    <t>826.52142-4.554</t>
  </si>
  <si>
    <t>828.547-5.527</t>
  </si>
  <si>
    <t>832.49066-6.824</t>
  </si>
  <si>
    <t>836.54297-7.382</t>
  </si>
  <si>
    <t>852.71454-12.614</t>
  </si>
  <si>
    <t>846.6825-12.922</t>
  </si>
  <si>
    <t>664.49237-10.773</t>
  </si>
  <si>
    <t>662.47644-10.096</t>
  </si>
  <si>
    <t>692.51324-11.567</t>
  </si>
  <si>
    <t>690.50275-10.962</t>
  </si>
  <si>
    <t>718.59473-13.043</t>
  </si>
  <si>
    <t>716.52283-11.88</t>
  </si>
  <si>
    <t>714.50562-10.839</t>
  </si>
  <si>
    <t>712.49536-9.109</t>
  </si>
  <si>
    <t>746.56207-13.026</t>
  </si>
  <si>
    <t>744.56744-13.361</t>
  </si>
  <si>
    <t>742.56738-10.887</t>
  </si>
  <si>
    <t>738.50537-9.849</t>
  </si>
  <si>
    <t>736.48987-8.743</t>
  </si>
  <si>
    <t>754.49866-7.071</t>
  </si>
  <si>
    <t>752.48535-6.328</t>
  </si>
  <si>
    <t>784.58044-11.141</t>
  </si>
  <si>
    <t>794.56836-9.41</t>
  </si>
  <si>
    <t>796.58667-13.662</t>
  </si>
  <si>
    <t>820.66449-15.326</t>
  </si>
  <si>
    <t>844.69904-19.336</t>
  </si>
  <si>
    <t>842.66028-19.276</t>
  </si>
  <si>
    <t>840.64697-17.429</t>
  </si>
  <si>
    <t>898.72839-19.643</t>
  </si>
  <si>
    <t>896.71326-17.859</t>
  </si>
  <si>
    <t>752.5036-9.796</t>
  </si>
  <si>
    <t>750.52692-8.253</t>
  </si>
  <si>
    <t>748.54486-7.385</t>
  </si>
  <si>
    <t>790.57806-8.891</t>
  </si>
  <si>
    <t>788.5354-8.12</t>
  </si>
  <si>
    <t>786.5271-7.311</t>
  </si>
  <si>
    <t>784.50842-6.529</t>
  </si>
  <si>
    <t>840.71838-22.497</t>
  </si>
  <si>
    <t>838.53674-7.868</t>
  </si>
  <si>
    <t>836.54456-7.418</t>
  </si>
  <si>
    <t>758.46277-8.487</t>
  </si>
  <si>
    <t>752.45972-6.269</t>
  </si>
  <si>
    <t>818.61188-13.104</t>
  </si>
  <si>
    <t>812.54736-10.372</t>
  </si>
  <si>
    <t>846.70349-16.443</t>
  </si>
  <si>
    <t>844.59229-13.354</t>
  </si>
  <si>
    <t>842.67206-12.613</t>
  </si>
  <si>
    <t>840.57697-11.757</t>
  </si>
  <si>
    <t>872.67816-7.51</t>
  </si>
  <si>
    <t>870.64893-10.53</t>
  </si>
  <si>
    <t>890.59106-11.798</t>
  </si>
  <si>
    <t>866.63129-12.555</t>
  </si>
  <si>
    <t>628.54309-16.997</t>
  </si>
  <si>
    <t>726.67444-16.57</t>
  </si>
  <si>
    <t>724.64594-20.7</t>
  </si>
  <si>
    <t>754.61792-21.626</t>
  </si>
  <si>
    <t>752.67291-21.264</t>
  </si>
  <si>
    <t>824.76715-22.385</t>
  </si>
  <si>
    <t>822.75189-22.187</t>
  </si>
  <si>
    <t>820.64783-21.942</t>
  </si>
  <si>
    <t>852.72443-22.619</t>
  </si>
  <si>
    <t>848.77332-22.245</t>
  </si>
  <si>
    <t>846.75085-22.008</t>
  </si>
  <si>
    <t>844.73663-21.691</t>
  </si>
  <si>
    <t>842.72076-21.372</t>
  </si>
  <si>
    <t>840.70514-20.989</t>
  </si>
  <si>
    <t>864.75909-21.299</t>
  </si>
  <si>
    <t>852.70483-20.82</t>
  </si>
  <si>
    <t>880.83044-22.928</t>
  </si>
  <si>
    <t>878.81421-22.618</t>
  </si>
  <si>
    <t>876.80225-22.433</t>
  </si>
  <si>
    <t>872.68085-11.572</t>
  </si>
  <si>
    <t>864.70532-20.518</t>
  </si>
  <si>
    <t>894.84247-22.939</t>
  </si>
  <si>
    <t>892.83313-22.555</t>
  </si>
  <si>
    <t>890.80988-22.506</t>
  </si>
  <si>
    <t>880.73541-21.302</t>
  </si>
  <si>
    <t>878.71942-20.83</t>
  </si>
  <si>
    <t>904.83191-22.55</t>
  </si>
  <si>
    <t>902.81805-22.486</t>
  </si>
  <si>
    <t>900.8053-22.251</t>
  </si>
  <si>
    <t>898.78784-22.001</t>
  </si>
  <si>
    <t>896.76965-21.758</t>
  </si>
  <si>
    <t>894.75397-21.454</t>
  </si>
  <si>
    <t>892.73914-21.112</t>
  </si>
  <si>
    <t>890.72351-20.634</t>
  </si>
  <si>
    <t>922.87433-23.23</t>
  </si>
  <si>
    <t>920.7821-22.987</t>
  </si>
  <si>
    <t>918.72406-21.737</t>
  </si>
  <si>
    <t>928.83026-22.494</t>
  </si>
  <si>
    <t>924.80188-22.09</t>
  </si>
  <si>
    <t>922.7785-21.821</t>
  </si>
  <si>
    <t>920.76636-21.523</t>
  </si>
  <si>
    <t>918.74982-21.183</t>
  </si>
  <si>
    <t>976.64337-7.339</t>
  </si>
  <si>
    <t>316.21512-2.382</t>
  </si>
  <si>
    <t>314.21329-1.497</t>
  </si>
  <si>
    <t>312.24777-2.119</t>
  </si>
  <si>
    <t>328.22754-1.678</t>
  </si>
  <si>
    <t>358.30472-6.7</t>
  </si>
  <si>
    <t>356.27899-2.171</t>
  </si>
  <si>
    <t>366.18137-1.45</t>
  </si>
  <si>
    <t>384.31158-9.374</t>
  </si>
  <si>
    <t>382.29672-5.526</t>
  </si>
  <si>
    <t>380.29709-5.585</t>
  </si>
  <si>
    <t>400.33966-10.424</t>
  </si>
  <si>
    <t>392.28143-2.647</t>
  </si>
  <si>
    <t>414.37949-7.626</t>
  </si>
  <si>
    <t>412.36087-11.563</t>
  </si>
  <si>
    <t>410.32855-7.256</t>
  </si>
  <si>
    <t>428.33588-2.068</t>
  </si>
  <si>
    <t>418.31833-10.405</t>
  </si>
  <si>
    <t>442.39444-5.711</t>
  </si>
  <si>
    <t>438.36096-9.731</t>
  </si>
  <si>
    <t>436.34149-6.95</t>
  </si>
  <si>
    <t>434.32867-8.679</t>
  </si>
  <si>
    <t>456.40268-7.449</t>
  </si>
  <si>
    <t>450.36194-9.812</t>
  </si>
  <si>
    <t>448.34192-5.772</t>
  </si>
  <si>
    <t>446.32199-8.495</t>
  </si>
  <si>
    <t>444.3302-2.109</t>
  </si>
  <si>
    <t>470.42224-7.261</t>
  </si>
  <si>
    <t>466.38837-11.623</t>
  </si>
  <si>
    <t>464.37289-7.145</t>
  </si>
  <si>
    <t>462.38852-6.764</t>
  </si>
  <si>
    <t>460.34439-5.651</t>
  </si>
  <si>
    <t>484.4353-5.143</t>
  </si>
  <si>
    <t>478.38574-7.009</t>
  </si>
  <si>
    <t>476.37857-7.292</t>
  </si>
  <si>
    <t>472.33118-1.873</t>
  </si>
  <si>
    <t>470.32962-4.343</t>
  </si>
  <si>
    <t>498.4512-5.836</t>
  </si>
  <si>
    <t>496.4205-21.884</t>
  </si>
  <si>
    <t>494.42398-5.526</t>
  </si>
  <si>
    <t>492.40494-6.95</t>
  </si>
  <si>
    <t>490.39728-15.154</t>
  </si>
  <si>
    <t>488.35812-2.048</t>
  </si>
  <si>
    <t>486.35834-1.744</t>
  </si>
  <si>
    <t>512.46527-8.317</t>
  </si>
  <si>
    <t>508.45355-7.951</t>
  </si>
  <si>
    <t>506.4194-8.365</t>
  </si>
  <si>
    <t>504.41449-6.704</t>
  </si>
  <si>
    <t>502.39365-11.833</t>
  </si>
  <si>
    <t>500.37585-1.609</t>
  </si>
  <si>
    <t>526.48145-11.267</t>
  </si>
  <si>
    <t>524.46588-8.364</t>
  </si>
  <si>
    <t>520.43463-8.368</t>
  </si>
  <si>
    <t>518.42224-5.528</t>
  </si>
  <si>
    <t>516.40015-13.349</t>
  </si>
  <si>
    <t>514.38892-2.833</t>
  </si>
  <si>
    <t>540.52594-12.738</t>
  </si>
  <si>
    <t>536.49182-9.92</t>
  </si>
  <si>
    <t>534.45636-15.99</t>
  </si>
  <si>
    <t>530.42743-9.419</t>
  </si>
  <si>
    <t>528.40637-1.741</t>
  </si>
  <si>
    <t>232.07437-3.617</t>
  </si>
  <si>
    <t>246.11537-1.494</t>
  </si>
  <si>
    <t>260.1918-7.159</t>
  </si>
  <si>
    <t>258.1701-1.532</t>
  </si>
  <si>
    <t>288.25323-1.68</t>
  </si>
  <si>
    <t>302.24335-3.723</t>
  </si>
  <si>
    <t>300.19666-1.492</t>
  </si>
  <si>
    <t>558.52026-15.078</t>
  </si>
  <si>
    <t>572.54016-13.042</t>
  </si>
  <si>
    <t>600.56891-17.734</t>
  </si>
  <si>
    <t>628.60303-9.782</t>
  </si>
  <si>
    <t>626.58606-14.464</t>
  </si>
  <si>
    <t>642.62665-10.882</t>
  </si>
  <si>
    <t>636.56989-20.016</t>
  </si>
  <si>
    <t>634.55133-16.949</t>
  </si>
  <si>
    <t>656.63397-18.786</t>
  </si>
  <si>
    <t>652.58344-10.593</t>
  </si>
  <si>
    <t>670.64844-13.913</t>
  </si>
  <si>
    <t>668.61481-16.408</t>
  </si>
  <si>
    <t>666.62201-13.905</t>
  </si>
  <si>
    <t>664.60052-22.514</t>
  </si>
  <si>
    <t>662.58856-13.848</t>
  </si>
  <si>
    <t>684.66486-22.332</t>
  </si>
  <si>
    <t>682.64807-22.064</t>
  </si>
  <si>
    <t>698.67841-16.869</t>
  </si>
  <si>
    <t>696.60504-22.804</t>
  </si>
  <si>
    <t>694.68195-18.832</t>
  </si>
  <si>
    <t>692.61505-17.304</t>
  </si>
  <si>
    <t>690.6297-17.179</t>
  </si>
  <si>
    <t>688.59888-16.004</t>
  </si>
  <si>
    <t>712.69073-22.62</t>
  </si>
  <si>
    <t>710.67987-14.826</t>
  </si>
  <si>
    <t>708.66766-13.351</t>
  </si>
  <si>
    <t>724.69464-10.713</t>
  </si>
  <si>
    <t>722.68201-11.647</t>
  </si>
  <si>
    <t>754.74243-17.182</t>
  </si>
  <si>
    <t>750.70374-22.458</t>
  </si>
  <si>
    <t>746.68579-10.754</t>
  </si>
  <si>
    <t>776.73688-22.517</t>
  </si>
  <si>
    <t>774.71002-12.494</t>
  </si>
  <si>
    <t>772.69293-21.689</t>
  </si>
  <si>
    <t>770.68732-12.007</t>
  </si>
  <si>
    <t>768.67279-15.151</t>
  </si>
  <si>
    <t>806.76874-22.941</t>
  </si>
  <si>
    <t>804.75409-22.665</t>
  </si>
  <si>
    <t>796.69385-14.402</t>
  </si>
  <si>
    <t>832.78937-22.924</t>
  </si>
  <si>
    <t>830.76788-22.617</t>
  </si>
  <si>
    <t>826.7475-12.07</t>
  </si>
  <si>
    <t>822.70331-13.297</t>
  </si>
  <si>
    <t>852.849-8.154</t>
  </si>
  <si>
    <t>864.84052-21.931</t>
  </si>
  <si>
    <t>862.84644-23.556</t>
  </si>
  <si>
    <t>860.81726-23.235</t>
  </si>
  <si>
    <t>858.80408-10.898</t>
  </si>
  <si>
    <t>854.78271-16.065</t>
  </si>
  <si>
    <t>850.74774-14.586</t>
  </si>
  <si>
    <t>886.83929-23.25</t>
  </si>
  <si>
    <t>920.93365-23.612</t>
  </si>
  <si>
    <t>918.94342-22.202</t>
  </si>
  <si>
    <t>916.96899-22.24</t>
  </si>
  <si>
    <t>912.87006-22.156</t>
  </si>
  <si>
    <t>910.8324-19.577</t>
  </si>
  <si>
    <t>908.8327-22.206</t>
  </si>
  <si>
    <t>906.82373-22.864</t>
  </si>
  <si>
    <t>948.94769-22.613</t>
  </si>
  <si>
    <t>930.80402-12.6</t>
  </si>
  <si>
    <t>942.91992-22.561</t>
  </si>
  <si>
    <t>940.96954-16.128</t>
  </si>
  <si>
    <t>932.82385-20.722</t>
  </si>
  <si>
    <t>964.99347-10.226</t>
  </si>
  <si>
    <t>958.83612-20.87</t>
  </si>
  <si>
    <t>956.82208-20.328</t>
  </si>
  <si>
    <t>970.9541-9.333</t>
  </si>
  <si>
    <t>968.91711-23.581</t>
  </si>
  <si>
    <t>966.92047-23.618</t>
  </si>
  <si>
    <t>1005.01929-23.173</t>
  </si>
  <si>
    <t>984.854-20.892</t>
  </si>
  <si>
    <t>982.83429-20.381</t>
  </si>
  <si>
    <t>992.93512-22.567</t>
  </si>
  <si>
    <t>1031.07239-22.474</t>
  </si>
  <si>
    <t>1025.01013-22.374</t>
  </si>
  <si>
    <t>1023.00385-22.433</t>
  </si>
  <si>
    <t>530.48572-12.669</t>
  </si>
  <si>
    <t>544.5036-14.304</t>
  </si>
  <si>
    <t>390.31754-14.216</t>
  </si>
  <si>
    <t>404.34555-6.394</t>
  </si>
  <si>
    <t>418.36533-7.198</t>
  </si>
  <si>
    <t>430.35284-7.256</t>
  </si>
  <si>
    <t>446.37112-8.504</t>
  </si>
  <si>
    <t>444.3678-5.713</t>
  </si>
  <si>
    <t>460.4072-5.713</t>
  </si>
  <si>
    <t>458.37473-11.521</t>
  </si>
  <si>
    <t>474.42722-8.665</t>
  </si>
  <si>
    <t>472.39508-5.589</t>
  </si>
  <si>
    <t>466.35153-2.034</t>
  </si>
  <si>
    <t>488.43961-7.268</t>
  </si>
  <si>
    <t>486.40305-16.319</t>
  </si>
  <si>
    <t>486.40305:207982 487.4064:119252 488.40976:149933</t>
  </si>
  <si>
    <t>484.38397-1.857</t>
  </si>
  <si>
    <t>482.37958-10.122</t>
  </si>
  <si>
    <t>480.36658-6.885</t>
  </si>
  <si>
    <t>502.44714-2.672</t>
  </si>
  <si>
    <t>500.43256-3.108</t>
  </si>
  <si>
    <t>492.36868-2.462</t>
  </si>
  <si>
    <t>516.45935-8.587</t>
  </si>
  <si>
    <t>514.44324-7.392</t>
  </si>
  <si>
    <t>506.38422-13.198</t>
  </si>
  <si>
    <t>530.4776-12.616</t>
  </si>
  <si>
    <t>528.46478-7.442</t>
  </si>
  <si>
    <t>524.43109-4.842</t>
  </si>
  <si>
    <t>520.40295-9.059</t>
  </si>
  <si>
    <t>544.48999-13.156</t>
  </si>
  <si>
    <t>542.47485-12.001</t>
  </si>
  <si>
    <t>536.43445-20.574</t>
  </si>
  <si>
    <t>558.51239-13.641</t>
  </si>
  <si>
    <t>556.49414-12.98</t>
  </si>
  <si>
    <t>552.48016-7.695</t>
  </si>
  <si>
    <t>546.42023-7.51</t>
  </si>
  <si>
    <t>572.52332-9.778</t>
  </si>
  <si>
    <t>570.50952-7.433</t>
  </si>
  <si>
    <t>566.47009-10.334</t>
  </si>
  <si>
    <t>564.46881-13.099</t>
  </si>
  <si>
    <t>562.44922-12.924</t>
  </si>
  <si>
    <t>560.42114-3.106</t>
  </si>
  <si>
    <t>586.53448-4.787</t>
  </si>
  <si>
    <t>582.50952-12.308</t>
  </si>
  <si>
    <t>574.43597-7.562</t>
  </si>
  <si>
    <t>572.43011-6.391</t>
  </si>
  <si>
    <t>570.41766-2.214</t>
  </si>
  <si>
    <t>598.54053-14.66</t>
  </si>
  <si>
    <t>594.51392-12.431</t>
  </si>
  <si>
    <t>612.55542-16.076</t>
  </si>
  <si>
    <t>610.53979-14.771</t>
  </si>
  <si>
    <t>608.52094-11.505</t>
  </si>
  <si>
    <t>606.50977-12.31</t>
  </si>
  <si>
    <t>596.43188-1.373</t>
  </si>
  <si>
    <t>628.57727-6.515</t>
  </si>
  <si>
    <t>626.56842-12.431</t>
  </si>
  <si>
    <t>624.55463-15.581</t>
  </si>
  <si>
    <t>620.52557-10.219</t>
  </si>
  <si>
    <t>642.59637-6.448</t>
  </si>
  <si>
    <t>622.44934-6.577</t>
  </si>
  <si>
    <t>636.55725-14.896</t>
  </si>
  <si>
    <t>626.47894-5.464</t>
  </si>
  <si>
    <t>656.61823-16.382</t>
  </si>
  <si>
    <t>654.60309-13.913</t>
  </si>
  <si>
    <t>652.58649-12.484</t>
  </si>
  <si>
    <t>650.57269-13.159</t>
  </si>
  <si>
    <t>648.55719-12.673</t>
  </si>
  <si>
    <t>646.54718-11.512</t>
  </si>
  <si>
    <t>644.526-10.524</t>
  </si>
  <si>
    <t>670.62561-13.955</t>
  </si>
  <si>
    <t>650.48895-8.418</t>
  </si>
  <si>
    <t>662.57092-15.33</t>
  </si>
  <si>
    <t>660.54999-12.674</t>
  </si>
  <si>
    <t>658.54486-11.635</t>
  </si>
  <si>
    <t>654.50641-6.579</t>
  </si>
  <si>
    <t>652.49292-5.464</t>
  </si>
  <si>
    <t>684.65222-18.045</t>
  </si>
  <si>
    <t>682.63251-14.783</t>
  </si>
  <si>
    <t>680.61694-12.002</t>
  </si>
  <si>
    <t>678.60315-8.563</t>
  </si>
  <si>
    <t>668.52618-7.521</t>
  </si>
  <si>
    <t>698.6618-18.905</t>
  </si>
  <si>
    <t>678.50958-8.555</t>
  </si>
  <si>
    <t>676.49426-7.135</t>
  </si>
  <si>
    <t>692.50708-10.109</t>
  </si>
  <si>
    <t>688.58453-11.944</t>
  </si>
  <si>
    <t>684.55975-7.382</t>
  </si>
  <si>
    <t>682.5296-9.236</t>
  </si>
  <si>
    <t>680.54547-10.524</t>
  </si>
  <si>
    <t>712.67682-17.187</t>
  </si>
  <si>
    <t>710.66528-17.182</t>
  </si>
  <si>
    <t>708.65094-13.347</t>
  </si>
  <si>
    <t>706.62988-18.046</t>
  </si>
  <si>
    <t>702.60925-14.393</t>
  </si>
  <si>
    <t>700.58209-10.722</t>
  </si>
  <si>
    <t>698.57581-16.811</t>
  </si>
  <si>
    <t>726.69995-10.702</t>
  </si>
  <si>
    <t>724.67847-11.576</t>
  </si>
  <si>
    <t>722.67303-11.574</t>
  </si>
  <si>
    <t>720.64929-15.003</t>
  </si>
  <si>
    <t>710.56982-12</t>
  </si>
  <si>
    <t>740.70825-17.258</t>
  </si>
  <si>
    <t>736.67517-12</t>
  </si>
  <si>
    <t>734.67108-15.019</t>
  </si>
  <si>
    <t>732.64606-18.043</t>
  </si>
  <si>
    <t>730.6322-12.615</t>
  </si>
  <si>
    <t>726.59772-10.715</t>
  </si>
  <si>
    <t>724.59296-10.717</t>
  </si>
  <si>
    <t>722.5722-18.584</t>
  </si>
  <si>
    <t>752.69446-21.346</t>
  </si>
  <si>
    <t>734.57422-9.419</t>
  </si>
  <si>
    <t>730.54089-7.87</t>
  </si>
  <si>
    <t>750.6944-21.382</t>
  </si>
  <si>
    <t>748.67975-20.979</t>
  </si>
  <si>
    <t>746.66779-17.12</t>
  </si>
  <si>
    <t>744.64795-18.536</t>
  </si>
  <si>
    <t>742.62866-19.325</t>
  </si>
  <si>
    <t>740.61603-12.431</t>
  </si>
  <si>
    <t>736.59058-7.442</t>
  </si>
  <si>
    <t>766.72717-22.613</t>
  </si>
  <si>
    <t>748.59021-13.372</t>
  </si>
  <si>
    <t>764.72363-22.56</t>
  </si>
  <si>
    <t>762.69269-12.248</t>
  </si>
  <si>
    <t>756.64551-19.329</t>
  </si>
  <si>
    <t>750.60803-20.026</t>
  </si>
  <si>
    <t>782.76044-21.956</t>
  </si>
  <si>
    <t>762.61011-11.446</t>
  </si>
  <si>
    <t>758.57056-12.246</t>
  </si>
  <si>
    <t>778.73169-22.686</t>
  </si>
  <si>
    <t>776.70801-12.489</t>
  </si>
  <si>
    <t>772.67841-18.534</t>
  </si>
  <si>
    <t>766.6427-20.565</t>
  </si>
  <si>
    <t>796.77441-9.972</t>
  </si>
  <si>
    <t>794.75751-21.889</t>
  </si>
  <si>
    <t>792.74536-20.537</t>
  </si>
  <si>
    <t>788.71246-9.976</t>
  </si>
  <si>
    <t>786.70111-9.979</t>
  </si>
  <si>
    <t>784.67535-16.873</t>
  </si>
  <si>
    <t>782.66467-14.463</t>
  </si>
  <si>
    <t>780.63574-14.522</t>
  </si>
  <si>
    <t>810.7868-22.274</t>
  </si>
  <si>
    <t>788.6203-12.432</t>
  </si>
  <si>
    <t>806.75696-21.776</t>
  </si>
  <si>
    <t>800.71045-11.813</t>
  </si>
  <si>
    <t>824.76721-21.624</t>
  </si>
  <si>
    <t>804.65454-13.235</t>
  </si>
  <si>
    <t>820.77173-22.552</t>
  </si>
  <si>
    <t>812.70068-14.196</t>
  </si>
  <si>
    <t>808.67926-10.47</t>
  </si>
  <si>
    <t>836.80652-21.377</t>
  </si>
  <si>
    <t>818.65967-8.062</t>
  </si>
  <si>
    <t>814.63422-12.493</t>
  </si>
  <si>
    <t>834.79443-23.176</t>
  </si>
  <si>
    <t>832.77655-22.552</t>
  </si>
  <si>
    <t>828.7464-14.527</t>
  </si>
  <si>
    <t>826.72888-19.272</t>
  </si>
  <si>
    <t>824.67383-11.575</t>
  </si>
  <si>
    <t>830.66846-12.862</t>
  </si>
  <si>
    <t>828.6543-7.69</t>
  </si>
  <si>
    <t>840.75842-12.793</t>
  </si>
  <si>
    <t>836.71564-19.708</t>
  </si>
  <si>
    <t>866.84546-23.295</t>
  </si>
  <si>
    <t>864.84033-23.102</t>
  </si>
  <si>
    <t>846.69836-8.988</t>
  </si>
  <si>
    <t>842.66974-8.593</t>
  </si>
  <si>
    <t>840.64972-8.555</t>
  </si>
  <si>
    <t>838.63489-14.406</t>
  </si>
  <si>
    <t>860.80975-23.177</t>
  </si>
  <si>
    <t>858.77319-22.681</t>
  </si>
  <si>
    <t>854.74939-16.006</t>
  </si>
  <si>
    <t>878.84106-23.424</t>
  </si>
  <si>
    <t>856.68237-14.751</t>
  </si>
  <si>
    <t>872.78912-22.939</t>
  </si>
  <si>
    <t>862.72601-22.333</t>
  </si>
  <si>
    <t>892.85107-23.357</t>
  </si>
  <si>
    <t>874.7406-5.712</t>
  </si>
  <si>
    <t>872.71436-5.647</t>
  </si>
  <si>
    <t>866.66522-14.811</t>
  </si>
  <si>
    <t>864.64954-9.433</t>
  </si>
  <si>
    <t>890.84326-23.175</t>
  </si>
  <si>
    <t>888.8338-22.922</t>
  </si>
  <si>
    <t>884.80316-14.463</t>
  </si>
  <si>
    <t>878.81268-19.755</t>
  </si>
  <si>
    <t>876.65271-13.479</t>
  </si>
  <si>
    <t>886.73688-11.587</t>
  </si>
  <si>
    <t>884.71436-18.842</t>
  </si>
  <si>
    <t>900.70825-14.564</t>
  </si>
  <si>
    <t>896.67822-13.659</t>
  </si>
  <si>
    <t>892.68713-10.707</t>
  </si>
  <si>
    <t>916.86249-23.209</t>
  </si>
  <si>
    <t>914.84692-21.988</t>
  </si>
  <si>
    <t>912.83618-22.172</t>
  </si>
  <si>
    <t>910.82874-22.129</t>
  </si>
  <si>
    <t>908.80475-21.627</t>
  </si>
  <si>
    <t>936.92908-23.417</t>
  </si>
  <si>
    <t>934.90723-22.49</t>
  </si>
  <si>
    <t>932.92401-22.285</t>
  </si>
  <si>
    <t>920.77991-22.935</t>
  </si>
  <si>
    <t>948.92249-22.683</t>
  </si>
  <si>
    <t>930.79205-12.631</t>
  </si>
  <si>
    <t>928.64673-17.302</t>
  </si>
  <si>
    <t>922.73401-13.574</t>
  </si>
  <si>
    <t>940.87628-23.557</t>
  </si>
  <si>
    <t>938.85559-23.347</t>
  </si>
  <si>
    <t>936.8418-10.136</t>
  </si>
  <si>
    <t>934.8255-5.712</t>
  </si>
  <si>
    <t>962.95343-22.186</t>
  </si>
  <si>
    <t>944.80762-22.796</t>
  </si>
  <si>
    <t>942.802-20.32</t>
  </si>
  <si>
    <t>940.77844-11.754</t>
  </si>
  <si>
    <t>938.76233-11.151</t>
  </si>
  <si>
    <t>960.93207-22.508</t>
  </si>
  <si>
    <t>958.94702-8.149</t>
  </si>
  <si>
    <t>956.9361-22.702</t>
  </si>
  <si>
    <t>952.85199-22.371</t>
  </si>
  <si>
    <t>950.83569-23.361</t>
  </si>
  <si>
    <t>976.96539-22.877</t>
  </si>
  <si>
    <t>958.82416-13.171</t>
  </si>
  <si>
    <t>954.80994-19.642</t>
  </si>
  <si>
    <t>952.77789-19.607</t>
  </si>
  <si>
    <t>950.76147-17.888</t>
  </si>
  <si>
    <t>948.75018-17.312</t>
  </si>
  <si>
    <t>974.94153-22.585</t>
  </si>
  <si>
    <t>972.91809-24.164</t>
  </si>
  <si>
    <t>970.91504-22.808</t>
  </si>
  <si>
    <t>966.86755-21.858</t>
  </si>
  <si>
    <t>962.8418-10.156</t>
  </si>
  <si>
    <t>960.83295-22.502</t>
  </si>
  <si>
    <t>992.98486-23.11</t>
  </si>
  <si>
    <t>990.97882-23.101</t>
  </si>
  <si>
    <t>966.79694-20.617</t>
  </si>
  <si>
    <t>964.77618-8.483</t>
  </si>
  <si>
    <t>988.95618-22.862</t>
  </si>
  <si>
    <t>986.94714-22.562</t>
  </si>
  <si>
    <t>984.94983-22.924</t>
  </si>
  <si>
    <t>982.91217-23.729</t>
  </si>
  <si>
    <t>980.89514-21.811</t>
  </si>
  <si>
    <t>1004.992-23.163</t>
  </si>
  <si>
    <t>978.79785-22.362</t>
  </si>
  <si>
    <t>976.77374-22.127</t>
  </si>
  <si>
    <t>1002.98187-22.891</t>
  </si>
  <si>
    <t>998.93262-22.491</t>
  </si>
  <si>
    <t>996.93317-24.198</t>
  </si>
  <si>
    <t>994.90753-22.104</t>
  </si>
  <si>
    <t>992.8877-23.293</t>
  </si>
  <si>
    <t>1021.01312-23.335</t>
  </si>
  <si>
    <t>1019.00311-23.358</t>
  </si>
  <si>
    <t>1000.87195-22.73</t>
  </si>
  <si>
    <t>1016.9964-23.013</t>
  </si>
  <si>
    <t>1006.90686-22.58</t>
  </si>
  <si>
    <t>1004.88489-23.636</t>
  </si>
  <si>
    <t>1033.01892-23.359</t>
  </si>
  <si>
    <t>1012.87402-23.219</t>
  </si>
  <si>
    <t>1008.85229-21.665</t>
  </si>
  <si>
    <t>1006.82324-13.237</t>
  </si>
  <si>
    <t>1002.79187-12.86</t>
  </si>
  <si>
    <t>1022.9516-23.001</t>
  </si>
  <si>
    <t>1018.91083-23.364</t>
  </si>
  <si>
    <t>1043.10266-22.851</t>
  </si>
  <si>
    <t>1039.03235-22.505</t>
  </si>
  <si>
    <t>1036.96216-22.417</t>
  </si>
  <si>
    <t>1030.91235-22.61</t>
  </si>
  <si>
    <t>1028.81018-17.333</t>
  </si>
  <si>
    <t>1057.09766-22.679</t>
  </si>
  <si>
    <t>1051.00598-10.407</t>
  </si>
  <si>
    <t>1071.11743-5.649</t>
  </si>
  <si>
    <t>1069.01855-22.62</t>
  </si>
  <si>
    <t>1064.98022-22.652</t>
  </si>
  <si>
    <t>1060.979-22.779</t>
  </si>
  <si>
    <t>1089.08618-23.356</t>
  </si>
  <si>
    <t>1056.84705-13.274</t>
  </si>
  <si>
    <t>1054.8208-16.453</t>
  </si>
  <si>
    <t>1085.15479-23.122</t>
  </si>
  <si>
    <t>1081.05664-22.503</t>
  </si>
  <si>
    <t>1082.9635-22.432</t>
  </si>
  <si>
    <t>1095.11877-22.562</t>
  </si>
  <si>
    <t>1117.11694-22.539</t>
  </si>
  <si>
    <t>1109.09937-22.475</t>
  </si>
  <si>
    <t>1103.02124-10.549</t>
  </si>
  <si>
    <t>1129.13464-22.396</t>
  </si>
  <si>
    <t>1114.99377-22.084</t>
  </si>
  <si>
    <t>1110.88904-5.605</t>
  </si>
  <si>
    <t>1147.07202-22.126</t>
  </si>
  <si>
    <t>1145.06152-10.907</t>
  </si>
  <si>
    <t>1153.0249-22.871</t>
  </si>
  <si>
    <t>1142.95093-22.078</t>
  </si>
  <si>
    <t>1140.95325-21.926</t>
  </si>
  <si>
    <t>1138.91687-21.524</t>
  </si>
  <si>
    <t>1171.18994-22.552</t>
  </si>
  <si>
    <t>1134.89478-20.311</t>
  </si>
  <si>
    <t>1159.07422-22.1</t>
  </si>
  <si>
    <t>1167.05994-24.064</t>
  </si>
  <si>
    <t>1165.05249-24.039</t>
  </si>
  <si>
    <t>1183.08264-11.382</t>
  </si>
  <si>
    <t>1181.05896-23.111</t>
  </si>
  <si>
    <t>1164.93286-21.532</t>
  </si>
  <si>
    <t>1162.91992-21.236</t>
  </si>
  <si>
    <t>1160.90991-20.374</t>
  </si>
  <si>
    <t>1193.104-22.522</t>
  </si>
  <si>
    <t>1187.06165-22.119</t>
  </si>
  <si>
    <t>1185.05042-22.294</t>
  </si>
  <si>
    <t>1217.33704-21.641</t>
  </si>
  <si>
    <t>1195.08875-24.413</t>
  </si>
  <si>
    <t>1193.08386-24.455</t>
  </si>
  <si>
    <t>1207.24316-8.485</t>
  </si>
  <si>
    <t>1192.97461-21.765</t>
  </si>
  <si>
    <t>1190.97803-21.982</t>
  </si>
  <si>
    <t>1188.93372-20.324</t>
  </si>
  <si>
    <t>1186.93335-21.115</t>
  </si>
  <si>
    <t>1219.1272-23.018</t>
  </si>
  <si>
    <t>1221.13147-23.018</t>
  </si>
  <si>
    <t>1239.1366-23.605</t>
  </si>
  <si>
    <t>1237.12073-23.604</t>
  </si>
  <si>
    <t>1247.16052-23.514</t>
  </si>
  <si>
    <t>1265.21387-9.765</t>
  </si>
  <si>
    <t>1265.15295-23.863</t>
  </si>
  <si>
    <t>1261.13989-24.409</t>
  </si>
  <si>
    <t>1244.99451-21.386</t>
  </si>
  <si>
    <t>1275.26343-8.515</t>
  </si>
  <si>
    <t>1279.17078-23.34</t>
  </si>
  <si>
    <t>1291.31787-9.011</t>
  </si>
  <si>
    <t>1313.32849-8.593</t>
  </si>
  <si>
    <t>1273.0271-21.698</t>
  </si>
  <si>
    <t>1307.36768-11.225</t>
  </si>
  <si>
    <t>1305.33423-23.974</t>
  </si>
  <si>
    <t>1303.31494-23.976</t>
  </si>
  <si>
    <t>1309.23547-21.714</t>
  </si>
  <si>
    <t>1307.21155-23.597</t>
  </si>
  <si>
    <t>1319.34326-23.974</t>
  </si>
  <si>
    <t>1311.23694-22.886</t>
  </si>
  <si>
    <t>1351.36499-21.687</t>
  </si>
  <si>
    <t>1349.34753-9.667</t>
  </si>
  <si>
    <t>1371.41699-21.872</t>
  </si>
  <si>
    <t>1369.40405-20.82</t>
  </si>
  <si>
    <t>1351.26306-23.118</t>
  </si>
  <si>
    <t>1349.25012-22.071</t>
  </si>
  <si>
    <t>1367.40735-20.817</t>
  </si>
  <si>
    <t>1365.41187-21.872</t>
  </si>
  <si>
    <t>1361.37952-21.937</t>
  </si>
  <si>
    <t>1357.31836-18.458</t>
  </si>
  <si>
    <t>1355.32263-18.456</t>
  </si>
  <si>
    <t>434.18231-1.554</t>
  </si>
  <si>
    <t>462.24042-1.435</t>
  </si>
  <si>
    <t>476.27252-1.737</t>
  </si>
  <si>
    <t>512.27478-7.509</t>
  </si>
  <si>
    <t>510.27911-7.31</t>
  </si>
  <si>
    <t>532.33594-6.397</t>
  </si>
  <si>
    <t>546.35077-8.247</t>
  </si>
  <si>
    <t>538.31256-1.851</t>
  </si>
  <si>
    <t>536.29333-2.919</t>
  </si>
  <si>
    <t>574.37042-6.948</t>
  </si>
  <si>
    <t>566.34375-1.807</t>
  </si>
  <si>
    <t>564.30786-2.982</t>
  </si>
  <si>
    <t>588.39514-6.025</t>
  </si>
  <si>
    <t>586.38257-4.23</t>
  </si>
  <si>
    <t>584.36426-1.424</t>
  </si>
  <si>
    <t>602.41583-3.784</t>
  </si>
  <si>
    <t>600.39545-6.331</t>
  </si>
  <si>
    <t>598.38531-3.154</t>
  </si>
  <si>
    <t>592.33374-1.374</t>
  </si>
  <si>
    <t>590.32672-3.615</t>
  </si>
  <si>
    <t>616.42609-6.82</t>
  </si>
  <si>
    <t>630.44812-12.517</t>
  </si>
  <si>
    <t>626.41595-6.328</t>
  </si>
  <si>
    <t>624.3999-2.462</t>
  </si>
  <si>
    <t>620.38977-2.915</t>
  </si>
  <si>
    <t>618.3479-4.667</t>
  </si>
  <si>
    <t>644.46124-8.427</t>
  </si>
  <si>
    <t>654.44458-8.491</t>
  </si>
  <si>
    <t>650.40942-2.549</t>
  </si>
  <si>
    <t>648.40527-2.92</t>
  </si>
  <si>
    <t>644.36633-1.492</t>
  </si>
  <si>
    <t>672.48682-2.604</t>
  </si>
  <si>
    <t>682.47473-7.501</t>
  </si>
  <si>
    <t>680.45703-1.496</t>
  </si>
  <si>
    <t>676.42975-6.146</t>
  </si>
  <si>
    <t>672.40857-1.429</t>
  </si>
  <si>
    <t>708.49481-8.398</t>
  </si>
  <si>
    <t>706.47211-5.662</t>
  </si>
  <si>
    <t>704.45898-5.589</t>
  </si>
  <si>
    <t>700.44324-13.044</t>
  </si>
  <si>
    <t>698.41821-2.106</t>
  </si>
  <si>
    <t>738.5387-14.02</t>
  </si>
  <si>
    <t>734.5094-8.216</t>
  </si>
  <si>
    <t>730.4787-3.075</t>
  </si>
  <si>
    <t>728.47021-11.33</t>
  </si>
  <si>
    <t>724.43036-1.373</t>
  </si>
  <si>
    <t>764.55426-1.805</t>
  </si>
  <si>
    <t>762.53973-12.31</t>
  </si>
  <si>
    <t>752.46155-10.648</t>
  </si>
  <si>
    <t>798.63385-20.628</t>
  </si>
  <si>
    <t>778.4787-10.916</t>
  </si>
  <si>
    <t>786.54089-13.101</t>
  </si>
  <si>
    <t>780.50916-1.497</t>
  </si>
  <si>
    <t>826.66589-14.464</t>
  </si>
  <si>
    <t>806.50385-1.422</t>
  </si>
  <si>
    <t>816.58191-8.222</t>
  </si>
  <si>
    <t>808.53577-2.036</t>
  </si>
  <si>
    <t>854.69458-10.361</t>
  </si>
  <si>
    <t>834.53552-12.055</t>
  </si>
  <si>
    <t>832.52502-7.504</t>
  </si>
  <si>
    <t>846.62921-16.442</t>
  </si>
  <si>
    <t>844.61664-7.249</t>
  </si>
  <si>
    <t>876.68115-15.954</t>
  </si>
  <si>
    <t>872.64783-7.261</t>
  </si>
  <si>
    <t>870.63177-5.586</t>
  </si>
  <si>
    <t>868.61713-5.648</t>
  </si>
  <si>
    <t>886.57861-7.314</t>
  </si>
  <si>
    <t>906.72803-17.245</t>
  </si>
  <si>
    <t>900.68231-11.752</t>
  </si>
  <si>
    <t>898.66589-6.7</t>
  </si>
  <si>
    <t>894.63617-7.382</t>
  </si>
  <si>
    <t>406.2041-4.726</t>
  </si>
  <si>
    <t>420.2182-1.669</t>
  </si>
  <si>
    <t>370.19696-4.227</t>
  </si>
  <si>
    <t>384.21286-2.114</t>
  </si>
  <si>
    <t>398.20392-3.629</t>
  </si>
  <si>
    <t>426.21933-2.898</t>
  </si>
  <si>
    <t>424.21649-2.892</t>
  </si>
  <si>
    <t>440.27353-8.998</t>
  </si>
  <si>
    <t>438.2486-2.363</t>
  </si>
  <si>
    <t>452.27347-1.667</t>
  </si>
  <si>
    <t>450.2565-2.893</t>
  </si>
  <si>
    <t>448.267-3.183</t>
  </si>
  <si>
    <t>468.30807-6.205</t>
  </si>
  <si>
    <t>466.29578-2.582</t>
  </si>
  <si>
    <t>464.28262-1.435</t>
  </si>
  <si>
    <t>487.35175-1.539</t>
  </si>
  <si>
    <t>476.27777-1.683</t>
  </si>
  <si>
    <t>474.27747-5.906</t>
  </si>
  <si>
    <t>472.26926-5.583</t>
  </si>
  <si>
    <t>494.32922-1.806</t>
  </si>
  <si>
    <t>492.30667-2.69</t>
  </si>
  <si>
    <t>510.34323-5.397</t>
  </si>
  <si>
    <t>508.33112-8.511</t>
  </si>
  <si>
    <t>504.30899-7.625</t>
  </si>
  <si>
    <t>500.27359-2.301</t>
  </si>
  <si>
    <t>536.37933-14.673</t>
  </si>
  <si>
    <t>534.36285-7.629</t>
  </si>
  <si>
    <t>530.3418-1.801</t>
  </si>
  <si>
    <t>562.38153-4.219</t>
  </si>
  <si>
    <t>556.34778-7.44</t>
  </si>
  <si>
    <t>580.42963-10.304</t>
  </si>
  <si>
    <t>594.44666-11.085</t>
  </si>
  <si>
    <t>592.44165-20.557</t>
  </si>
  <si>
    <t>590.4209-11.879</t>
  </si>
  <si>
    <t>588.40631-3.16</t>
  </si>
  <si>
    <t>586.40442-11.939</t>
  </si>
  <si>
    <t>584.3728-3.321</t>
  </si>
  <si>
    <t>582.37152-7.376</t>
  </si>
  <si>
    <t>580.362-1.374</t>
  </si>
  <si>
    <t>622.48108-5.588</t>
  </si>
  <si>
    <t>620.46368-8.863</t>
  </si>
  <si>
    <t>618.44324-7.136</t>
  </si>
  <si>
    <t>616.38794-5.586</t>
  </si>
  <si>
    <t>612.40271-5.528</t>
  </si>
  <si>
    <t>610.39014-5.528</t>
  </si>
  <si>
    <t>608.38605-2.052</t>
  </si>
  <si>
    <t>650.52069-14.803</t>
  </si>
  <si>
    <t>648.49536-7.383</t>
  </si>
  <si>
    <t>646.47693-8.372</t>
  </si>
  <si>
    <t>644.46619-6.575</t>
  </si>
  <si>
    <t>642.4519-12.988</t>
  </si>
  <si>
    <t>640.4361-8.554</t>
  </si>
  <si>
    <t>638.41882-5.591</t>
  </si>
  <si>
    <t>634.39117-3.622</t>
  </si>
  <si>
    <t>678.58624-11.509</t>
  </si>
  <si>
    <t>676.51959-11.937</t>
  </si>
  <si>
    <t>674.50531-14.274</t>
  </si>
  <si>
    <t>672.50098-8.494</t>
  </si>
  <si>
    <t>670.48499-8.495</t>
  </si>
  <si>
    <t>668.45984-8.368</t>
  </si>
  <si>
    <t>666.44299-11.694</t>
  </si>
  <si>
    <t>664.44653-18.968</t>
  </si>
  <si>
    <t>662.41992-6.639</t>
  </si>
  <si>
    <t>660.39996-5.713</t>
  </si>
  <si>
    <t>692.60004-12.31</t>
  </si>
  <si>
    <t>706.57507-15.635</t>
  </si>
  <si>
    <t>704.57788-9.73</t>
  </si>
  <si>
    <t>700.53125-9.188</t>
  </si>
  <si>
    <t>698.4754-7.568</t>
  </si>
  <si>
    <t>696.49933-11.694</t>
  </si>
  <si>
    <t>694.47858-11.693</t>
  </si>
  <si>
    <t>692.47638-13.114</t>
  </si>
  <si>
    <t>690.47473-3.742</t>
  </si>
  <si>
    <t>688.42847-10.958</t>
  </si>
  <si>
    <t>720.58899-16.319</t>
  </si>
  <si>
    <t>734.59875-7.561</t>
  </si>
  <si>
    <t>732.58203-10.526</t>
  </si>
  <si>
    <t>714.46631-6.392</t>
  </si>
  <si>
    <t>730.57135-12.066</t>
  </si>
  <si>
    <t>726.57867-11.572</t>
  </si>
  <si>
    <t>722.50476-13.969</t>
  </si>
  <si>
    <t>720.4455-6.52</t>
  </si>
  <si>
    <t>718.47339-11.88</t>
  </si>
  <si>
    <t>716.46387-8.111</t>
  </si>
  <si>
    <t>752.5387-6.893</t>
  </si>
  <si>
    <t>750.55029-20.14</t>
  </si>
  <si>
    <t>744.55786-7.322</t>
  </si>
  <si>
    <t>790.66046-16.344</t>
  </si>
  <si>
    <t>788.6604-12.433</t>
  </si>
  <si>
    <t>770.51202-5.656</t>
  </si>
  <si>
    <t>768.48279-6.64</t>
  </si>
  <si>
    <t>786.62195-18.497</t>
  </si>
  <si>
    <t>784.62061-17.434</t>
  </si>
  <si>
    <t>780.58893-13.964</t>
  </si>
  <si>
    <t>776.56097-11.455</t>
  </si>
  <si>
    <t>774.53589-5.717</t>
  </si>
  <si>
    <t>804.67871-13.287</t>
  </si>
  <si>
    <t>798.55005-7.133</t>
  </si>
  <si>
    <t>794.52435-5.588</t>
  </si>
  <si>
    <t>814.66821-10.41</t>
  </si>
  <si>
    <t>812.65704-14.097</t>
  </si>
  <si>
    <t>806.61505-18.416</t>
  </si>
  <si>
    <t>822.55121-7.565</t>
  </si>
  <si>
    <t>842.68939-18.044</t>
  </si>
  <si>
    <t>834.64496-10.284</t>
  </si>
  <si>
    <t>830.61475-13.667</t>
  </si>
  <si>
    <t>264.20715-2.044</t>
  </si>
  <si>
    <t>278.24725-2.803</t>
  </si>
  <si>
    <t>292.25784-2.284</t>
  </si>
  <si>
    <t>304.25955-4.843</t>
  </si>
  <si>
    <t>320.24188-5.589</t>
  </si>
  <si>
    <t>334.30511-5.716</t>
  </si>
  <si>
    <t>332.2926-6.454</t>
  </si>
  <si>
    <t>348.28461-4.615</t>
  </si>
  <si>
    <t>346.27625-13.27</t>
  </si>
  <si>
    <t>342.29852-3.243</t>
  </si>
  <si>
    <t>340.2363-7.933</t>
  </si>
  <si>
    <t>362.33057-7.878</t>
  </si>
  <si>
    <t>360.31241-7.945</t>
  </si>
  <si>
    <t>381.35382-6.768</t>
  </si>
  <si>
    <t>370.29434-2.796</t>
  </si>
  <si>
    <t>366.2825-7.322</t>
  </si>
  <si>
    <t>390.37506-10.775</t>
  </si>
  <si>
    <t>152.10622-1.554</t>
  </si>
  <si>
    <t>402.35638-3.347</t>
  </si>
  <si>
    <t>398.32434-11.572</t>
  </si>
  <si>
    <t>396.30414-7.559</t>
  </si>
  <si>
    <t>394.29916-7.194</t>
  </si>
  <si>
    <t>418.43637-7.198</t>
  </si>
  <si>
    <t>416.37326-3.731</t>
  </si>
  <si>
    <t>432.40363-9.708</t>
  </si>
  <si>
    <t>430.38852-4.845</t>
  </si>
  <si>
    <t>426.34509-7.38</t>
  </si>
  <si>
    <t>424.33182-10.849</t>
  </si>
  <si>
    <t>420.31418-8.239</t>
  </si>
  <si>
    <t>446.42267-8.499</t>
  </si>
  <si>
    <t>458.42007-7.166</t>
  </si>
  <si>
    <t>452.39163-4.97</t>
  </si>
  <si>
    <t>488.46872-13.233</t>
  </si>
  <si>
    <t>486.44067-9.276</t>
  </si>
  <si>
    <t>480.4003-4.848</t>
  </si>
  <si>
    <t>502.46484-9.655</t>
  </si>
  <si>
    <t>166.1588-1.676</t>
  </si>
  <si>
    <t>180.11531-3.496</t>
  </si>
  <si>
    <t>194.15015-1.556</t>
  </si>
  <si>
    <t>222.18127-1.498</t>
  </si>
  <si>
    <t>236.17271-3.798</t>
  </si>
  <si>
    <t>250.18961-1.671</t>
  </si>
  <si>
    <t>524.33551-1.543</t>
  </si>
  <si>
    <t>578.38446-1.665</t>
  </si>
  <si>
    <t>594.40851-1.436</t>
  </si>
  <si>
    <t>592.36774-1.375</t>
  </si>
  <si>
    <t>640.39093-1.434</t>
  </si>
  <si>
    <t>636.36084-1.373</t>
  </si>
  <si>
    <t>658.43866-1.374</t>
  </si>
  <si>
    <t>654.40448-2.108</t>
  </si>
  <si>
    <t>652.39087-1.621</t>
  </si>
  <si>
    <t>666.37585-1.497</t>
  </si>
  <si>
    <t>662.38678-1.458</t>
  </si>
  <si>
    <t>662.49249-1.688</t>
  </si>
  <si>
    <t>680.39453-1.435</t>
  </si>
  <si>
    <t>678.38177-2.419</t>
  </si>
  <si>
    <t>690.40662-1.373</t>
  </si>
  <si>
    <t>690.49677-1.497</t>
  </si>
  <si>
    <t>710.45099-2.443</t>
  </si>
  <si>
    <t>706.43597-1.492</t>
  </si>
  <si>
    <t>706.52368-1.584</t>
  </si>
  <si>
    <t>720.45557-1.421</t>
  </si>
  <si>
    <t>718.42517-1.559</t>
  </si>
  <si>
    <t>718.53839-1.991</t>
  </si>
  <si>
    <t>736.479-2.28</t>
  </si>
  <si>
    <t>712.49713-1.87</t>
  </si>
  <si>
    <t>710.47797-1.434</t>
  </si>
  <si>
    <t>750.48413-3.383</t>
  </si>
  <si>
    <t>748.48248-3.247</t>
  </si>
  <si>
    <t>744.44269-2.427</t>
  </si>
  <si>
    <t>742.44135-2.562</t>
  </si>
  <si>
    <t>740.4295-3.724</t>
  </si>
  <si>
    <t>768.53796-2.361</t>
  </si>
  <si>
    <t>766.53113-1.804</t>
  </si>
  <si>
    <t>764.51379-2.817</t>
  </si>
  <si>
    <t>758.46503-1.807</t>
  </si>
  <si>
    <t>784.57629-5.084</t>
  </si>
  <si>
    <t>760.57617-4.349</t>
  </si>
  <si>
    <t>780.54456-2.672</t>
  </si>
  <si>
    <t>778.52423-3.541</t>
  </si>
  <si>
    <t>768.45837-10.414</t>
  </si>
  <si>
    <t>766.41962-3.445</t>
  </si>
  <si>
    <t>796.5705-4.968</t>
  </si>
  <si>
    <t>768.56073-1.62</t>
  </si>
  <si>
    <t>786.50171-4.284</t>
  </si>
  <si>
    <t>784.4845-2.013</t>
  </si>
  <si>
    <t>792.45593-1.485</t>
  </si>
  <si>
    <t>808.58063-2.042</t>
  </si>
  <si>
    <t>824.60309-6.145</t>
  </si>
  <si>
    <t>822.59833-2.293</t>
  </si>
  <si>
    <t>820.58209-5.657</t>
  </si>
  <si>
    <t>818.64056-7.16</t>
  </si>
  <si>
    <t>792.45117-4.364</t>
  </si>
  <si>
    <t>790.54321-1.545</t>
  </si>
  <si>
    <t>816.64844-5.594</t>
  </si>
  <si>
    <t>806.57928-1.985</t>
  </si>
  <si>
    <t>800.52533-1.869</t>
  </si>
  <si>
    <t>852.64307-5.777</t>
  </si>
  <si>
    <t>846.59467-5.651</t>
  </si>
  <si>
    <t>836.61719-2.946</t>
  </si>
  <si>
    <t>856.58185-1.617</t>
  </si>
  <si>
    <t>828.5509-5.588</t>
  </si>
  <si>
    <t>848.62079-3.734</t>
  </si>
  <si>
    <t>868.5741-5.647</t>
  </si>
  <si>
    <t>866.54822-1.498</t>
  </si>
  <si>
    <t>874.72223-5.774</t>
  </si>
  <si>
    <t>872.70123-5.588</t>
  </si>
  <si>
    <t>870.68646-5.649</t>
  </si>
  <si>
    <t>888.6424-5.777</t>
  </si>
  <si>
    <t>880.5777-1.607</t>
  </si>
  <si>
    <t>856.58618-2.29</t>
  </si>
  <si>
    <t>898.62952-2.219</t>
  </si>
  <si>
    <t>874.63574-5.774</t>
  </si>
  <si>
    <t>904.55548-1.374</t>
  </si>
  <si>
    <t>896.74872-20.627</t>
  </si>
  <si>
    <t>910.62659-5.533</t>
  </si>
  <si>
    <t>908.612-5.712</t>
  </si>
  <si>
    <t>914.75171-5.59</t>
  </si>
  <si>
    <t>934.72388-7.384</t>
  </si>
  <si>
    <t>926.62732-5.527</t>
  </si>
  <si>
    <t>924.64404-1.617</t>
  </si>
  <si>
    <t>898.63446-1.73</t>
  </si>
  <si>
    <t>906.63446-6.768</t>
  </si>
  <si>
    <t>946.70172-5.612</t>
  </si>
  <si>
    <t>940.67688-7.509</t>
  </si>
  <si>
    <t>938.65411-1.918</t>
  </si>
  <si>
    <t>964.76801-8.454</t>
  </si>
  <si>
    <t>946.63055-5.406</t>
  </si>
  <si>
    <t>962.75165-8.492</t>
  </si>
  <si>
    <t>956.70862-7.132</t>
  </si>
  <si>
    <t>952.67493-2.644</t>
  </si>
  <si>
    <t>948.61755-6.766</t>
  </si>
  <si>
    <t>956.78741-7.124</t>
  </si>
  <si>
    <t>938.66327-1.806</t>
  </si>
  <si>
    <t>956.60046-1.738</t>
  </si>
  <si>
    <t>946.72717-5.641</t>
  </si>
  <si>
    <t>952.67688-2.287</t>
  </si>
  <si>
    <t>972.64612-1.682</t>
  </si>
  <si>
    <t>990.78448-9.65</t>
  </si>
  <si>
    <t>984.73474-7.258</t>
  </si>
  <si>
    <t>978.65442-7.542</t>
  </si>
  <si>
    <t>988.66968-2.175</t>
  </si>
  <si>
    <t>984.58875-1.514</t>
  </si>
  <si>
    <t>990.66205-5.568</t>
  </si>
  <si>
    <t>998.8493-7.372</t>
  </si>
  <si>
    <t>1000.63171-3.972</t>
  </si>
  <si>
    <t>1012.75427-9.675</t>
  </si>
  <si>
    <t>1010.73248-2.66</t>
  </si>
  <si>
    <t>1008.73822-5.461</t>
  </si>
  <si>
    <t>1004.69666-7.319</t>
  </si>
  <si>
    <t>1034.84314-7.333</t>
  </si>
  <si>
    <t>1016.68195-1.678</t>
  </si>
  <si>
    <t>1010.64374-2.734</t>
  </si>
  <si>
    <t>1030.79822-7.361</t>
  </si>
  <si>
    <t>1022.75342-3.024</t>
  </si>
  <si>
    <t>1018.62769-7.474</t>
  </si>
  <si>
    <t>1030.70959-7.131</t>
  </si>
  <si>
    <t>1028.651-4.548</t>
  </si>
  <si>
    <t>1026.61597-1.398</t>
  </si>
  <si>
    <t>1042.80566-7.625</t>
  </si>
  <si>
    <t>1038.77783-6.579</t>
  </si>
  <si>
    <t>1042.68042-7.568</t>
  </si>
  <si>
    <t>1040.66565-2.425</t>
  </si>
  <si>
    <t>1038.6499-5.465</t>
  </si>
  <si>
    <t>1056.83276-7.354</t>
  </si>
  <si>
    <t>1052.70813-1.396</t>
  </si>
  <si>
    <t>1066.71692-2.363</t>
  </si>
  <si>
    <t>1062.71289-15.134</t>
  </si>
  <si>
    <t>1088.88562-8.361</t>
  </si>
  <si>
    <t>1082.83447-7.944</t>
  </si>
  <si>
    <t>1080.79785-6.577</t>
  </si>
  <si>
    <t>1086.69507-7.753</t>
  </si>
  <si>
    <t>1084.74731-2.507</t>
  </si>
  <si>
    <t>1080.69812-4.769</t>
  </si>
  <si>
    <t>1092.83252-9.093</t>
  </si>
  <si>
    <t>1098.76697-2.608</t>
  </si>
  <si>
    <t>1094.75488-5.835</t>
  </si>
  <si>
    <t>1090.70715-13.477</t>
  </si>
  <si>
    <t>1112.72827-8.898</t>
  </si>
  <si>
    <t>1110.71619-6.947</t>
  </si>
  <si>
    <t>1128.91296-22.122</t>
  </si>
  <si>
    <t>1148.98621-22.515</t>
  </si>
  <si>
    <t>1100.80383-7.994</t>
  </si>
  <si>
    <t>1114.72363-6.082</t>
  </si>
  <si>
    <t>1130.84534-8.176</t>
  </si>
  <si>
    <t>1138.78943-8.573</t>
  </si>
  <si>
    <t>1136.79431-8.7</t>
  </si>
  <si>
    <t>1134.73071-6.022</t>
  </si>
  <si>
    <t>1156.94287-22.12</t>
  </si>
  <si>
    <t>1155.03479-22.887</t>
  </si>
  <si>
    <t>1130.84949-8.118</t>
  </si>
  <si>
    <t>1126.81885-6.453</t>
  </si>
  <si>
    <t>1168.95398-21.982</t>
  </si>
  <si>
    <t>1158.84937-8.361</t>
  </si>
  <si>
    <t>1170.87988-10.533</t>
  </si>
  <si>
    <t>1168.84265-6.401</t>
  </si>
  <si>
    <t>1142.87537-8.086</t>
  </si>
  <si>
    <t>1162.7655-1.992</t>
  </si>
  <si>
    <t>1186.96997-21.998</t>
  </si>
  <si>
    <t>1161.01538-20.926</t>
  </si>
  <si>
    <t>1156.96375-22.611</t>
  </si>
  <si>
    <t>1152.94385-5.616</t>
  </si>
  <si>
    <t>1183.06335-23.112</t>
  </si>
  <si>
    <t>1182.86035-5.66</t>
  </si>
  <si>
    <t>1178.83533-11.989</t>
  </si>
  <si>
    <t>1172.80518-14.669</t>
  </si>
  <si>
    <t>1168.76929-12.493</t>
  </si>
  <si>
    <t>1201.00098-21.47</t>
  </si>
  <si>
    <t>1198.97314-5.671</t>
  </si>
  <si>
    <t>1198.90161-10.658</t>
  </si>
  <si>
    <t>1196.86401-4.184</t>
  </si>
  <si>
    <t>1172.90833-8.69</t>
  </si>
  <si>
    <t>1170.88989-10.575</t>
  </si>
  <si>
    <t>1168.88037-7.564</t>
  </si>
  <si>
    <t>1184.99084-21.36</t>
  </si>
  <si>
    <t>1200.90149-20.446</t>
  </si>
  <si>
    <t>1211.10193-23.354</t>
  </si>
  <si>
    <t>1209.08606-23.356</t>
  </si>
  <si>
    <t>1212.91443-19.682</t>
  </si>
  <si>
    <t>1182.90393-19.995</t>
  </si>
  <si>
    <t>1196.8208-12.127</t>
  </si>
  <si>
    <t>1227.0072-21.366</t>
  </si>
  <si>
    <t>1220.974-22.124</t>
  </si>
  <si>
    <t>1218.96106-22.064</t>
  </si>
  <si>
    <t>1214.93225-20.341</t>
  </si>
  <si>
    <t>1223.08521-23.052</t>
  </si>
  <si>
    <t>1204.97595-21.815</t>
  </si>
  <si>
    <t>1241.05054-22.661</t>
  </si>
  <si>
    <t>1239.0365-22.574</t>
  </si>
  <si>
    <t>1215.04968-23.354</t>
  </si>
  <si>
    <t>1208.99463-14.807</t>
  </si>
  <si>
    <t>1206.9845-19.827</t>
  </si>
  <si>
    <t>1239.13159-11.394</t>
  </si>
  <si>
    <t>1232.81519-11.693</t>
  </si>
  <si>
    <t>1230.87305-6.004</t>
  </si>
  <si>
    <t>1224.84229-19.832</t>
  </si>
  <si>
    <t>1222.82275-11.711</t>
  </si>
  <si>
    <t>1247.00342-21.388</t>
  </si>
  <si>
    <t>1244.98877-21.426</t>
  </si>
  <si>
    <t>1251.13293-23.134</t>
  </si>
  <si>
    <t>1232.99402-5.62</t>
  </si>
  <si>
    <t>1247.14294-24.091</t>
  </si>
  <si>
    <t>1237.05005-22.487</t>
  </si>
  <si>
    <t>1256.96436-21.404</t>
  </si>
  <si>
    <t>1256.8927-6.33</t>
  </si>
  <si>
    <t>1252.85205-11.103</t>
  </si>
  <si>
    <t>1277.04053-21.712</t>
  </si>
  <si>
    <t>1275.0304-21.739</t>
  </si>
  <si>
    <t>1281.17358-23.323</t>
  </si>
  <si>
    <t>1275.17981-24.422</t>
  </si>
  <si>
    <t>1291.02258-21.159</t>
  </si>
  <si>
    <t>1267.07007-22.747</t>
  </si>
  <si>
    <t>1284.9928-21.695</t>
  </si>
  <si>
    <t>1273.02246-21.739</t>
  </si>
  <si>
    <t>1292.95825-12.796</t>
  </si>
  <si>
    <t>1290.93982-12.801</t>
  </si>
  <si>
    <t>1284.91846-8.103</t>
  </si>
  <si>
    <t>1282.88306-13.251</t>
  </si>
  <si>
    <t>1256.9032-6.272</t>
  </si>
  <si>
    <t>1301.05005-21.991</t>
  </si>
  <si>
    <t>1311.01868-20.926</t>
  </si>
  <si>
    <t>1309.0166-20.956</t>
  </si>
  <si>
    <t>1319.05786-21.52</t>
  </si>
  <si>
    <t>1317.06128-21.51</t>
  </si>
  <si>
    <t>1313.03235-21.957</t>
  </si>
  <si>
    <t>1323.22778-22.358</t>
  </si>
  <si>
    <t>1303.07129-21.984</t>
  </si>
  <si>
    <t>1323.02417-10.449</t>
  </si>
  <si>
    <t>1312.92053-16.602</t>
  </si>
  <si>
    <t>1310.9071-16.561</t>
  </si>
  <si>
    <t>1308.90967-16.566</t>
  </si>
  <si>
    <t>1306.94922-9.81</t>
  </si>
  <si>
    <t>1302.80908-12.048</t>
  </si>
  <si>
    <t>1327.03979-13.961</t>
  </si>
  <si>
    <t>1334.99402-16.464</t>
  </si>
  <si>
    <t>1349.0415-13.91</t>
  </si>
  <si>
    <t>1347.02881-13.908</t>
  </si>
  <si>
    <t>1340.9458-9.359</t>
  </si>
  <si>
    <t>1334.93665-15.215</t>
  </si>
  <si>
    <t>1332.91211-7.323</t>
  </si>
  <si>
    <t>1387.24414-16.365</t>
  </si>
  <si>
    <t>1361.23633-16.361</t>
  </si>
  <si>
    <t>1349.18665-16.334</t>
  </si>
  <si>
    <t>1377.29272-22.943</t>
  </si>
  <si>
    <t>1375.02991-20.721</t>
  </si>
  <si>
    <t>1373.0144-20.441</t>
  </si>
  <si>
    <t>1345.02808-13.926</t>
  </si>
  <si>
    <t>1358.94141-8.893</t>
  </si>
  <si>
    <t>1391.18542-16.619</t>
  </si>
  <si>
    <t>1391.27942-18.108</t>
  </si>
  <si>
    <t>1407.3252-23.767</t>
  </si>
  <si>
    <t>1405.3147-23.775</t>
  </si>
  <si>
    <t>1401.0448-20.888</t>
  </si>
  <si>
    <t>1371.08313-20.947</t>
  </si>
  <si>
    <t>1384.95837-13.869</t>
  </si>
  <si>
    <t>1417.31799-23.15</t>
  </si>
  <si>
    <t>1405.2113-18.091</t>
  </si>
  <si>
    <t>1431.09509-21.339</t>
  </si>
  <si>
    <t>1419.0072-8.955</t>
  </si>
  <si>
    <t>1412.99219-13.965</t>
  </si>
  <si>
    <t>1445.36096-23.992</t>
  </si>
  <si>
    <t>1443.3877-21.075</t>
  </si>
  <si>
    <t>1455.12585-10.889</t>
  </si>
  <si>
    <t>1449.06604-11.902</t>
  </si>
  <si>
    <t>1447.05737-11.946</t>
  </si>
  <si>
    <t>1459.40857-20.524</t>
  </si>
  <si>
    <t>1443.02014-11.887</t>
  </si>
  <si>
    <t>1441.00232-8.001</t>
  </si>
  <si>
    <t>1436.99402-8.948</t>
  </si>
  <si>
    <t>1471.22217-5.641</t>
  </si>
  <si>
    <t>1475.19885-19.335</t>
  </si>
  <si>
    <t>1489.13513-13.014</t>
  </si>
  <si>
    <t>1487.16174-14.48</t>
  </si>
  <si>
    <t>1481.09009-10.917</t>
  </si>
  <si>
    <t>1455.14258-10.836</t>
  </si>
  <si>
    <t>1475.0321-8.944</t>
  </si>
  <si>
    <t>1451.10754-9.789</t>
  </si>
  <si>
    <t>1471.0614-11.007</t>
  </si>
  <si>
    <t>1467.01697-8.95</t>
  </si>
  <si>
    <t>1499.07568-10.958</t>
  </si>
  <si>
    <t>1497.0791-10.956</t>
  </si>
  <si>
    <t>1473.09534-11.883</t>
  </si>
  <si>
    <t>1493.01086-8.056</t>
  </si>
  <si>
    <t>496.32022-8.054</t>
  </si>
  <si>
    <t>558.3006-2.473</t>
  </si>
  <si>
    <t>588.3598-6.023</t>
  </si>
  <si>
    <t>578.37805-5.957</t>
  </si>
  <si>
    <t>616.39734-8.716</t>
  </si>
  <si>
    <t>610.34564-1.434</t>
  </si>
  <si>
    <t>624.35889-1.433</t>
  </si>
  <si>
    <t>618.42749-10.224</t>
  </si>
  <si>
    <t>612.37408-7.674</t>
  </si>
  <si>
    <t>652.38849-9.239</t>
  </si>
  <si>
    <t>628.40271-3.789</t>
  </si>
  <si>
    <t>646.44366-18.906</t>
  </si>
  <si>
    <t>664.39105-6.752</t>
  </si>
  <si>
    <t>662.37891-3.259</t>
  </si>
  <si>
    <t>668.43756-8.409</t>
  </si>
  <si>
    <t>688.39258-2.479</t>
  </si>
  <si>
    <t>686.47589-9.282</t>
  </si>
  <si>
    <t>700.39099-1.429</t>
  </si>
  <si>
    <t>676.40027-6.147</t>
  </si>
  <si>
    <t>726.50323-10.228</t>
  </si>
  <si>
    <t>730.43927-10.539</t>
  </si>
  <si>
    <t>726.41412-2.527</t>
  </si>
  <si>
    <t>734.57001-9.358</t>
  </si>
  <si>
    <t>748.47986-5.458</t>
  </si>
  <si>
    <t>724.49121-9.169</t>
  </si>
  <si>
    <t>770.56-12.004</t>
  </si>
  <si>
    <t>742.52997-7.19</t>
  </si>
  <si>
    <t>760.48901-5.659</t>
  </si>
  <si>
    <t>754.44043-3.291</t>
  </si>
  <si>
    <t>752.42401-3.603</t>
  </si>
  <si>
    <t>758.56842-14.197</t>
  </si>
  <si>
    <t>750.50671-8.877</t>
  </si>
  <si>
    <t>770.4646-5.71</t>
  </si>
  <si>
    <t>774.60284-12.432</t>
  </si>
  <si>
    <t>790.53699-8.705</t>
  </si>
  <si>
    <t>764.52838-8.118</t>
  </si>
  <si>
    <t>780.45038-1.436</t>
  </si>
  <si>
    <t>812.6145-14.159</t>
  </si>
  <si>
    <t>802.53705-10.482</t>
  </si>
  <si>
    <t>800.51794-8.81</t>
  </si>
  <si>
    <t>776.52899-13.918</t>
  </si>
  <si>
    <t>826.62921-9.526</t>
  </si>
  <si>
    <t>806.4707-7.938</t>
  </si>
  <si>
    <t>804.45746-1.431</t>
  </si>
  <si>
    <t>796.59418-11.512</t>
  </si>
  <si>
    <t>792.55463-9.456</t>
  </si>
  <si>
    <t>790.54773-11.881</t>
  </si>
  <si>
    <t>818.65918-13.963</t>
  </si>
  <si>
    <t>806.57098-12.43</t>
  </si>
  <si>
    <t>854.65283-11.45</t>
  </si>
  <si>
    <t>834.50751-1.558</t>
  </si>
  <si>
    <t>810.4845-7.307</t>
  </si>
  <si>
    <t>814.59637-9.046</t>
  </si>
  <si>
    <t>868.66827-15.523</t>
  </si>
  <si>
    <t>862.63049-12.74</t>
  </si>
  <si>
    <t>836.61737-12.555</t>
  </si>
  <si>
    <t>850.53705-8.352</t>
  </si>
  <si>
    <t>858.68988-14.66</t>
  </si>
  <si>
    <t>862.53772-7.434</t>
  </si>
  <si>
    <t>858.50653-6.087</t>
  </si>
  <si>
    <t>874.63043-16.018</t>
  </si>
  <si>
    <t>850.64075-13.173</t>
  </si>
  <si>
    <t>866.56848-9.274</t>
  </si>
  <si>
    <t>864.51605-13.477</t>
  </si>
  <si>
    <t>890.64307-16.078</t>
  </si>
  <si>
    <t>888.6452-9.298</t>
  </si>
  <si>
    <t>886.63147-15.932</t>
  </si>
  <si>
    <t>862.6333-9.411</t>
  </si>
  <si>
    <t>860.62671-16.012</t>
  </si>
  <si>
    <t>878.5683-7.629</t>
  </si>
  <si>
    <t>910.72345-18.658</t>
  </si>
  <si>
    <t>886.72119-18.841</t>
  </si>
  <si>
    <t>890.55737-1.431</t>
  </si>
  <si>
    <t>886.53003-5.584</t>
  </si>
  <si>
    <t>880.69092-16.009</t>
  </si>
  <si>
    <t>878.66473-10.643</t>
  </si>
  <si>
    <t>876.64795-9.359</t>
  </si>
  <si>
    <t>894.59814-8.801</t>
  </si>
  <si>
    <t>924.7309-10.409</t>
  </si>
  <si>
    <t>882.60278-10.534</t>
  </si>
  <si>
    <t>898.72937-17.856</t>
  </si>
  <si>
    <t>914.66132-15.475</t>
  </si>
  <si>
    <t>888.65417-17.052</t>
  </si>
  <si>
    <t>886.64111-7.411</t>
  </si>
  <si>
    <t>906.59589-8.595</t>
  </si>
  <si>
    <t>896.61682-8.73</t>
  </si>
  <si>
    <t>916.56781-6.318</t>
  </si>
  <si>
    <t>912.54407-5.556</t>
  </si>
  <si>
    <t>906.69983-10.651</t>
  </si>
  <si>
    <t>924.64221-10.459</t>
  </si>
  <si>
    <t>898.7334-17.92</t>
  </si>
  <si>
    <t>908.61768-14.464</t>
  </si>
  <si>
    <t>944.69269-15.675</t>
  </si>
  <si>
    <t>920.74121-17.301</t>
  </si>
  <si>
    <t>940.58301-1.486</t>
  </si>
  <si>
    <t>954.66553-11.75</t>
  </si>
  <si>
    <t>952.65552-9.293</t>
  </si>
  <si>
    <t>948.61841-10.532</t>
  </si>
  <si>
    <t>950.758-11.755</t>
  </si>
  <si>
    <t>970.70593-20.835</t>
  </si>
  <si>
    <t>966.68591-8.056</t>
  </si>
  <si>
    <t>992.78876-21.908</t>
  </si>
  <si>
    <t>974.63916-7.441</t>
  </si>
  <si>
    <t>948.64972-10.682</t>
  </si>
  <si>
    <t>968.79712-20.753</t>
  </si>
  <si>
    <t>976.67706-11.705</t>
  </si>
  <si>
    <t>1006.81323-13.164</t>
  </si>
  <si>
    <t>988.65668-7.446</t>
  </si>
  <si>
    <t>964.68073-12.429</t>
  </si>
  <si>
    <t>982.81116-14.552</t>
  </si>
  <si>
    <t>1002.77405-12.864</t>
  </si>
  <si>
    <t>996.73309-20.023</t>
  </si>
  <si>
    <t>994.72107-8.871</t>
  </si>
  <si>
    <t>990.66492-11.695</t>
  </si>
  <si>
    <t>998.83679-23.102</t>
  </si>
  <si>
    <t>1002.68127-15.413</t>
  </si>
  <si>
    <t>1000.67645-9.203</t>
  </si>
  <si>
    <t>998.65802-9.191</t>
  </si>
  <si>
    <t>972.64795-7.625</t>
  </si>
  <si>
    <t>992.63135-1.534</t>
  </si>
  <si>
    <t>1016.8028-20.94</t>
  </si>
  <si>
    <t>988.78003-21.084</t>
  </si>
  <si>
    <t>1008.7348-9.476</t>
  </si>
  <si>
    <t>1006.72162-13.169</t>
  </si>
  <si>
    <t>1004.69147-12.004</t>
  </si>
  <si>
    <t>1012.8551-23.235</t>
  </si>
  <si>
    <t>1016.70172-14.463</t>
  </si>
  <si>
    <t>1014.67047-10.869</t>
  </si>
  <si>
    <t>1010.65033-12.124</t>
  </si>
  <si>
    <t>1028.70776-9.803</t>
  </si>
  <si>
    <t>1026.69165-9.311</t>
  </si>
  <si>
    <t>1002.69489-7.377</t>
  </si>
  <si>
    <t>1022.66571-10.157</t>
  </si>
  <si>
    <t>1020.66223-12.917</t>
  </si>
  <si>
    <t>1034.75-16.261</t>
  </si>
  <si>
    <t>1040.88696-21.997</t>
  </si>
  <si>
    <t>1042.66699-14.444</t>
  </si>
  <si>
    <t>1018.7287-14.462</t>
  </si>
  <si>
    <t>1038.68872-10.409</t>
  </si>
  <si>
    <t>1052.79089-11.263</t>
  </si>
  <si>
    <t>1050.78601-11.262</t>
  </si>
  <si>
    <t>1048.77258-13.758</t>
  </si>
  <si>
    <t>1054.89746-22.367</t>
  </si>
  <si>
    <t>1058.73535-16.787</t>
  </si>
  <si>
    <t>1056.7345-11.447</t>
  </si>
  <si>
    <t>1054.71521-10.47</t>
  </si>
  <si>
    <t>1050.69299-14.454</t>
  </si>
  <si>
    <t>1062.78357-12.552</t>
  </si>
  <si>
    <t>1060.76636-11.818</t>
  </si>
  <si>
    <t>1050.79138-11.936</t>
  </si>
  <si>
    <t>1048.77551-13.722</t>
  </si>
  <si>
    <t>1066.677-8.168</t>
  </si>
  <si>
    <t>1064.71191-12.069</t>
  </si>
  <si>
    <t>1088.89294-21.695</t>
  </si>
  <si>
    <t>1086.8811-21.504</t>
  </si>
  <si>
    <t>1084.83508-14.785</t>
  </si>
  <si>
    <t>1080.82715-13.237</t>
  </si>
  <si>
    <t>1078.81091-15.221</t>
  </si>
  <si>
    <t>1076.79663-15.29</t>
  </si>
  <si>
    <t>1074.78564-16.495</t>
  </si>
  <si>
    <t>1064.80652-13.288</t>
  </si>
  <si>
    <t>1084.76404-11.646</t>
  </si>
  <si>
    <t>1080.72913-10.771</t>
  </si>
  <si>
    <t>1056.74182-11.367</t>
  </si>
  <si>
    <t>1076.72131-2.074</t>
  </si>
  <si>
    <t>1094.84607-14.964</t>
  </si>
  <si>
    <t>1092.83423-14.893</t>
  </si>
  <si>
    <t>1078.8197-12.616</t>
  </si>
  <si>
    <t>1096.75293-11.937</t>
  </si>
  <si>
    <t>1094.75171-11.825</t>
  </si>
  <si>
    <t>1092.72229-14.405</t>
  </si>
  <si>
    <t>1108.84924-13.444</t>
  </si>
  <si>
    <t>1106.84058-13.481</t>
  </si>
  <si>
    <t>1104.7915-13.535</t>
  </si>
  <si>
    <t>1112.7948-12.491</t>
  </si>
  <si>
    <t>1108.76135-11.947</t>
  </si>
  <si>
    <t>1116.80664-18.169</t>
  </si>
  <si>
    <t>1128.79993-18.304</t>
  </si>
  <si>
    <t>1124.79919-12.906</t>
  </si>
  <si>
    <t>1122.78479-12.807</t>
  </si>
  <si>
    <t>1120.77209-12.854</t>
  </si>
  <si>
    <t>1130.75281-13.008</t>
  </si>
  <si>
    <t>1128.93176-22.125</t>
  </si>
  <si>
    <t>1148.89038-12.307</t>
  </si>
  <si>
    <t>1146.86572-22.057</t>
  </si>
  <si>
    <t>1144.84241-19.882</t>
  </si>
  <si>
    <t>1156.86438-19.697</t>
  </si>
  <si>
    <t>1154.81567-13.233</t>
  </si>
  <si>
    <t>1130.87268-19.753</t>
  </si>
  <si>
    <t>1148.7511-16.069</t>
  </si>
  <si>
    <t>1158.86609-18.74</t>
  </si>
  <si>
    <t>1170.85889-18.414</t>
  </si>
  <si>
    <t>1166.83911-14.701</t>
  </si>
  <si>
    <t>1164.82629-12.629</t>
  </si>
  <si>
    <t>1154.75293-16.976</t>
  </si>
  <si>
    <t>1172.87634-19.514</t>
  </si>
  <si>
    <t>1182.8374-12.247</t>
  </si>
  <si>
    <t>1158.89258-19.685</t>
  </si>
  <si>
    <t>1198.89331-19.447</t>
  </si>
  <si>
    <t>1194.85828-17.457</t>
  </si>
  <si>
    <t>1192.85474-13.482</t>
  </si>
  <si>
    <t>1164.83875-5.729</t>
  </si>
  <si>
    <t>1184.7998-12.519</t>
  </si>
  <si>
    <t>1182.77075-5.693</t>
  </si>
  <si>
    <t>1180.76416-6.016</t>
  </si>
  <si>
    <t>1208.87695-13.528</t>
  </si>
  <si>
    <t>1202.94543-21.815</t>
  </si>
  <si>
    <t>1222.87964-18.678</t>
  </si>
  <si>
    <t>1220.87732-17.546</t>
  </si>
  <si>
    <t>1218.85815-16.461</t>
  </si>
  <si>
    <t>1216.83887-21.759</t>
  </si>
  <si>
    <t>1214.82312-14.452</t>
  </si>
  <si>
    <t>1210.80835-10.839</t>
  </si>
  <si>
    <t>1236.91846-18.642</t>
  </si>
  <si>
    <t>1218.9209-22.059</t>
  </si>
  <si>
    <t>1236.81812-5.993</t>
  </si>
  <si>
    <t>1255.01001-21.366</t>
  </si>
  <si>
    <t>1272.87305-6.77</t>
  </si>
  <si>
    <t>1264.81616-11.723</t>
  </si>
  <si>
    <t>1304.95337-15.008</t>
  </si>
  <si>
    <t>1300.92676-6.265</t>
  </si>
  <si>
    <t>1290.86047-3.056</t>
  </si>
  <si>
    <t>1333.0127-20.61</t>
  </si>
  <si>
    <t>1328.97522-20.571</t>
  </si>
  <si>
    <t>1326.94629-20.068</t>
  </si>
  <si>
    <t>1318.89148-2.41</t>
  </si>
  <si>
    <t>1314.85583-13.485</t>
  </si>
  <si>
    <t>1335.0415-20.944</t>
  </si>
  <si>
    <t>1352.95703-20.108</t>
  </si>
  <si>
    <t>1348.92065-13.967</t>
  </si>
  <si>
    <t>1346.94019-13.913</t>
  </si>
  <si>
    <t>1344.93286-13.912</t>
  </si>
  <si>
    <t>1383.00098-20.911</t>
  </si>
  <si>
    <t>1378.9447-6.978</t>
  </si>
  <si>
    <t>1376.94482-6.983</t>
  </si>
  <si>
    <t>1374.88818-13.308</t>
  </si>
  <si>
    <t>1372.91113-7.618</t>
  </si>
  <si>
    <t>1370.95044-13.948</t>
  </si>
  <si>
    <t>1368.94617-8.984</t>
  </si>
  <si>
    <t>1406.98499-13.55</t>
  </si>
  <si>
    <t>1405.01208-13.564</t>
  </si>
  <si>
    <t>1402.98853-21.084</t>
  </si>
  <si>
    <t>1379.0365-20.957</t>
  </si>
  <si>
    <t>1375.00952-20.778</t>
  </si>
  <si>
    <t>1435.05151-11.931</t>
  </si>
  <si>
    <t>1433.04321-11.88</t>
  </si>
  <si>
    <t>1431.03174-10.836</t>
  </si>
  <si>
    <t>1429.01331-10.834</t>
  </si>
  <si>
    <t>1427.00513-13.851</t>
  </si>
  <si>
    <t>1465.07422-21.626</t>
  </si>
  <si>
    <t>1461.08997-10.096</t>
  </si>
  <si>
    <t>1453.0105-10.806</t>
  </si>
  <si>
    <t>1429.06689-21.195</t>
  </si>
  <si>
    <t>516.28796-13.28</t>
  </si>
  <si>
    <t>544.32428-9.297</t>
  </si>
  <si>
    <t>542.26154-8.412</t>
  </si>
  <si>
    <t>540.29749-1.622</t>
  </si>
  <si>
    <t>538.26758-3.166</t>
  </si>
  <si>
    <t>556.31451-1.72</t>
  </si>
  <si>
    <t>554.31165-1.932</t>
  </si>
  <si>
    <t>552.3053-2.241</t>
  </si>
  <si>
    <t>566.30865-2.954</t>
  </si>
  <si>
    <t>564.29297-2.116</t>
  </si>
  <si>
    <t>562.2868-3.848</t>
  </si>
  <si>
    <t>584.35779-8.875</t>
  </si>
  <si>
    <t>582.31927-1.622</t>
  </si>
  <si>
    <t>580.32733-1.313</t>
  </si>
  <si>
    <t>576.30804-2.769</t>
  </si>
  <si>
    <t>600.38867-2.707</t>
  </si>
  <si>
    <t>598.375-1.549</t>
  </si>
  <si>
    <t>594.34399-2.685</t>
  </si>
  <si>
    <t>614.40894-2.403</t>
  </si>
  <si>
    <t>608.35791-1.373</t>
  </si>
  <si>
    <t>606.33856-1.432</t>
  </si>
  <si>
    <t>604.32837-1.432</t>
  </si>
  <si>
    <t>628.41974-2.474</t>
  </si>
  <si>
    <t>626.40112-5.213</t>
  </si>
  <si>
    <t>624.38458-3.293</t>
  </si>
  <si>
    <t>622.37531-3.786</t>
  </si>
  <si>
    <t>620.35504-2.61</t>
  </si>
  <si>
    <t>618.34143-4.717</t>
  </si>
  <si>
    <t>616.35315-2.425</t>
  </si>
  <si>
    <t>642.43451-7.62</t>
  </si>
  <si>
    <t>640.41803-9.217</t>
  </si>
  <si>
    <t>638.39819-5.589</t>
  </si>
  <si>
    <t>636.39307-3.292</t>
  </si>
  <si>
    <t>634.37061-2.478</t>
  </si>
  <si>
    <t>632.36127-5.656</t>
  </si>
  <si>
    <t>656.44922-9.177</t>
  </si>
  <si>
    <t>652.42212-18.908</t>
  </si>
  <si>
    <t>650.3999-9.763</t>
  </si>
  <si>
    <t>646.37531-3.045</t>
  </si>
  <si>
    <t>670.46521-8.497</t>
  </si>
  <si>
    <t>666.43213-3.54</t>
  </si>
  <si>
    <t>658.38019-7.199</t>
  </si>
  <si>
    <t>684.48071-13.957</t>
  </si>
  <si>
    <t>682.46582-7.563</t>
  </si>
  <si>
    <t>680.44965-9.733</t>
  </si>
  <si>
    <t>678.43488-7.136</t>
  </si>
  <si>
    <t>674.4054-7.196</t>
  </si>
  <si>
    <t>672.3913-1.476</t>
  </si>
  <si>
    <t>698.49976-9.146</t>
  </si>
  <si>
    <t>696.4743-9.917</t>
  </si>
  <si>
    <t>690.43353-10.961</t>
  </si>
  <si>
    <t>688.42505-11.572</t>
  </si>
  <si>
    <t>686.40869-18.969</t>
  </si>
  <si>
    <t>708.47498-14.701</t>
  </si>
  <si>
    <t>706.46857-5.589</t>
  </si>
  <si>
    <t>700.42383-1.869</t>
  </si>
  <si>
    <t>726.52307-12.065</t>
  </si>
  <si>
    <t>724.51074-13.912</t>
  </si>
  <si>
    <t>720.47833-5.524</t>
  </si>
  <si>
    <t>716.45599-8.012</t>
  </si>
  <si>
    <t>714.43884-10.848</t>
  </si>
  <si>
    <t>740.54791-5.21</t>
  </si>
  <si>
    <t>726.43518-2.485</t>
  </si>
  <si>
    <t>752.62225-6.825</t>
  </si>
  <si>
    <t>746.49323-6.703</t>
  </si>
  <si>
    <t>768.57214-13.784</t>
  </si>
  <si>
    <t>764.54303-6.443</t>
  </si>
  <si>
    <t>762.52124-5.712</t>
  </si>
  <si>
    <t>760.5105-5.526</t>
  </si>
  <si>
    <t>754.46466-10.775</t>
  </si>
  <si>
    <t>750.44421-5.587</t>
  </si>
  <si>
    <t>778.55945-12.431</t>
  </si>
  <si>
    <t>776.54425-13.887</t>
  </si>
  <si>
    <t>772.51434-5.659</t>
  </si>
  <si>
    <t>770.49811-5.588</t>
  </si>
  <si>
    <t>794.5835-14.088</t>
  </si>
  <si>
    <t>776.45856-11.456</t>
  </si>
  <si>
    <t>790.55548-8.095</t>
  </si>
  <si>
    <t>786.53229-12.428</t>
  </si>
  <si>
    <t>804.56665-12.615</t>
  </si>
  <si>
    <t>802.54932-11.511</t>
  </si>
  <si>
    <t>820.6087-19.257</t>
  </si>
  <si>
    <t>816.57593-5.53</t>
  </si>
  <si>
    <t>810.52704-9.37</t>
  </si>
  <si>
    <t>808.51685-19.089</t>
  </si>
  <si>
    <t>838.65259-13.349</t>
  </si>
  <si>
    <t>836.64001-19.273</t>
  </si>
  <si>
    <t>834.61749-10.288</t>
  </si>
  <si>
    <t>828.57581-12.739</t>
  </si>
  <si>
    <t>826.56036-8.928</t>
  </si>
  <si>
    <t>824.54742-5.59</t>
  </si>
  <si>
    <t>850.64386-10.28</t>
  </si>
  <si>
    <t>848.62933-9.318</t>
  </si>
  <si>
    <t>844.60645-7.309</t>
  </si>
  <si>
    <t>842.59076-5.534</t>
  </si>
  <si>
    <t>836.54431-12.556</t>
  </si>
  <si>
    <t>864.6272-16.189</t>
  </si>
  <si>
    <t>862.64966-11.757</t>
  </si>
  <si>
    <t>860.63605-17.384</t>
  </si>
  <si>
    <t>858.61267-7.261</t>
  </si>
  <si>
    <t>880.69562-10.35</t>
  </si>
  <si>
    <t>860.54926-7.498</t>
  </si>
  <si>
    <t>874.65125-7.256</t>
  </si>
  <si>
    <t>872.63739-7.375</t>
  </si>
  <si>
    <t>870.62634-7.256</t>
  </si>
  <si>
    <t>868.60645-5.777</t>
  </si>
  <si>
    <t>866.59271-9.33</t>
  </si>
  <si>
    <t>862.55853-7.436</t>
  </si>
  <si>
    <t>890.68048-10.617</t>
  </si>
  <si>
    <t>882.62549-8.733</t>
  </si>
  <si>
    <t>908.72852-16.809</t>
  </si>
  <si>
    <t>906.71753-15.687</t>
  </si>
  <si>
    <t>888.57501-5.653</t>
  </si>
  <si>
    <t>886.55884-5.71</t>
  </si>
  <si>
    <t>884.55341-5.629</t>
  </si>
  <si>
    <t>900.67474-7.44</t>
  </si>
  <si>
    <t>896.64081-7.317</t>
  </si>
  <si>
    <t>894.62189-7.496</t>
  </si>
  <si>
    <t>892.60614-6.76</t>
  </si>
  <si>
    <t>918.71277-11.758</t>
  </si>
  <si>
    <t>916.70001-17.924</t>
  </si>
  <si>
    <t>910.65381-17.918</t>
  </si>
  <si>
    <t>916.60522-12.001</t>
  </si>
  <si>
    <t>930.71735-10.097</t>
  </si>
  <si>
    <t>928.70605-8.536</t>
  </si>
  <si>
    <t>926.68774-6.947</t>
  </si>
  <si>
    <t>922.65607-7.477</t>
  </si>
  <si>
    <t>948.67352-17.386</t>
  </si>
  <si>
    <t>486.52692-9.259</t>
  </si>
  <si>
    <t>416.46036-7.258</t>
  </si>
  <si>
    <t>472.52765-10.833</t>
  </si>
  <si>
    <t>430.42343-4.846</t>
  </si>
  <si>
    <t>346.33032-4.065</t>
  </si>
  <si>
    <t>388.39117-5.402</t>
  </si>
  <si>
    <t>304.29703-1.742</t>
  </si>
  <si>
    <t>360.36017-3.363</t>
  </si>
  <si>
    <t>444.42554-8.99</t>
  </si>
  <si>
    <t>458.45621-9.732</t>
  </si>
  <si>
    <t>332.3266-1.868</t>
  </si>
  <si>
    <t>276.23132-3.306</t>
  </si>
  <si>
    <t>567.19788-8.581</t>
  </si>
  <si>
    <t>581.24243-17.755</t>
  </si>
  <si>
    <t>593.23151-1.677</t>
  </si>
  <si>
    <t>609.25739-11.33</t>
  </si>
  <si>
    <t>623.32294-7.378</t>
  </si>
  <si>
    <t>621.27338-2.115</t>
  </si>
  <si>
    <t>637.29303-3.874</t>
  </si>
  <si>
    <t>635.25256-11.826</t>
  </si>
  <si>
    <t>649.31219-20.778</t>
  </si>
  <si>
    <t>645.32031-1.433</t>
  </si>
  <si>
    <t>643.15027-7.07</t>
  </si>
  <si>
    <t>663.34595-1.849</t>
  </si>
  <si>
    <t>654.32709-4.158</t>
  </si>
  <si>
    <t>679.34741-2.61</t>
  </si>
  <si>
    <t>687.34473-5.65</t>
  </si>
  <si>
    <t>680.34027-1.375</t>
  </si>
  <si>
    <t>683.26764-1.498</t>
  </si>
  <si>
    <t>707.37482-2.857</t>
  </si>
  <si>
    <t>699.31506-11.45</t>
  </si>
  <si>
    <t>763.43573-1.436</t>
  </si>
  <si>
    <t>757.40216-5.844</t>
  </si>
  <si>
    <t>751.34583-1.373</t>
  </si>
  <si>
    <t>775.44073-1.433</t>
  </si>
  <si>
    <t>767.37128-1.423</t>
  </si>
  <si>
    <t>791.47235-1.491</t>
  </si>
  <si>
    <t>789.45471-1.433</t>
  </si>
  <si>
    <t>787.42816-11.094</t>
  </si>
  <si>
    <t>803.46875-1.374</t>
  </si>
  <si>
    <t>801.44794-11.528</t>
  </si>
  <si>
    <t>825.4527-1.43</t>
  </si>
  <si>
    <t>845.51416-9.42</t>
  </si>
  <si>
    <t>841.46515-10.169</t>
  </si>
  <si>
    <t>856.5907-1.668</t>
  </si>
  <si>
    <t>846.51575-5.652</t>
  </si>
  <si>
    <t>842.48407-7.313</t>
  </si>
  <si>
    <t>875.56018-5.647</t>
  </si>
  <si>
    <t>863.48352-1.683</t>
  </si>
  <si>
    <t>884.62518-9.528</t>
  </si>
  <si>
    <t>881.51721-7.681</t>
  </si>
  <si>
    <t>897.54669-5.662</t>
  </si>
  <si>
    <t>915.59424-10.17</t>
  </si>
  <si>
    <t>897.45459-1.414</t>
  </si>
  <si>
    <t>929.61176-5.836</t>
  </si>
  <si>
    <t>923.56665-7.32</t>
  </si>
  <si>
    <t>441.08209-9.048</t>
  </si>
  <si>
    <t>945.63733-5.405</t>
  </si>
  <si>
    <t>943.62506-12.061</t>
  </si>
  <si>
    <t>935.56006-1.547</t>
  </si>
  <si>
    <t>957.63593-9.139</t>
  </si>
  <si>
    <t>955.62341-10.178</t>
  </si>
  <si>
    <t>945.54675-8.701</t>
  </si>
  <si>
    <t>971.64606-8.063</t>
  </si>
  <si>
    <t>987.6911-11.689</t>
  </si>
  <si>
    <t>985.66565-10.529</t>
  </si>
  <si>
    <t>983.65234-9.506</t>
  </si>
  <si>
    <t>977.60321-6.639</t>
  </si>
  <si>
    <t>995.65625-12.674</t>
  </si>
  <si>
    <t>1013.70123-11.94</t>
  </si>
  <si>
    <t>1005.56244-8.235</t>
  </si>
  <si>
    <t>1003.62122-8.192</t>
  </si>
  <si>
    <t>1027.71521-9.296</t>
  </si>
  <si>
    <t>1025.69434-15.515</t>
  </si>
  <si>
    <t>1021.66998-10.219</t>
  </si>
  <si>
    <t>1041.73193-2.565</t>
  </si>
  <si>
    <t>1034.76318-16.318</t>
  </si>
  <si>
    <t>1053.72705-17.122</t>
  </si>
  <si>
    <t>1062.79211-12.617</t>
  </si>
  <si>
    <t>1085.78796-11.823</t>
  </si>
  <si>
    <t>1099.81262-15.634</t>
  </si>
  <si>
    <t>1095.77039-5.794</t>
  </si>
  <si>
    <t>1106.85779-20.268</t>
  </si>
  <si>
    <t>1127.85266-17.094</t>
  </si>
  <si>
    <t>1119.77771-13.298</t>
  </si>
  <si>
    <t>1136.90723-21.246</t>
  </si>
  <si>
    <t>450.19632-1.807</t>
  </si>
  <si>
    <t>442.18378-9.03</t>
  </si>
  <si>
    <t>478.1767-7.149</t>
  </si>
  <si>
    <t>532.18262-3.665</t>
  </si>
  <si>
    <t>526.28162-6.453</t>
  </si>
  <si>
    <t>524.29071-6.417</t>
  </si>
  <si>
    <t>558.23877-8.315</t>
  </si>
  <si>
    <t>534.27728-5.775</t>
  </si>
  <si>
    <t>554.1947-8.604</t>
  </si>
  <si>
    <t>548.28522-16.146</t>
  </si>
  <si>
    <t>586.23242-3.163</t>
  </si>
  <si>
    <t>598.27563-17.741</t>
  </si>
  <si>
    <t>588.30756-2.32</t>
  </si>
  <si>
    <t>622.30035-15.327</t>
  </si>
  <si>
    <t>660.38385-6.581</t>
  </si>
  <si>
    <t>654.3374-4.232</t>
  </si>
  <si>
    <t>652.32532-18.902</t>
  </si>
  <si>
    <t>672.37933-1.432</t>
  </si>
  <si>
    <t>688.41626-2.486</t>
  </si>
  <si>
    <t>662.39618-1.404</t>
  </si>
  <si>
    <t>680.36969-7.375</t>
  </si>
  <si>
    <t>654.36346-1.373</t>
  </si>
  <si>
    <t>702.43042-1.668</t>
  </si>
  <si>
    <t>700.41223-2.239</t>
  </si>
  <si>
    <t>698.40192-10.715</t>
  </si>
  <si>
    <t>690.35107-1.435</t>
  </si>
  <si>
    <t>710.40112-1.498</t>
  </si>
  <si>
    <t>682.37213-3.519</t>
  </si>
  <si>
    <t>726.43134-10.781</t>
  </si>
  <si>
    <t>700.42151-1.55</t>
  </si>
  <si>
    <t>740.448-3.674</t>
  </si>
  <si>
    <t>738.4295-1.62</t>
  </si>
  <si>
    <t>736.42175-5.717</t>
  </si>
  <si>
    <t>756.47235-3.63</t>
  </si>
  <si>
    <t>754.45953-1.436</t>
  </si>
  <si>
    <t>770.4953-5.731</t>
  </si>
  <si>
    <t>780.47736-7.266</t>
  </si>
  <si>
    <t>776.44324-1.488</t>
  </si>
  <si>
    <t>752.44989-1.311</t>
  </si>
  <si>
    <t>800.53644-10.526</t>
  </si>
  <si>
    <t>798.52338-10.532</t>
  </si>
  <si>
    <t>794.49249-1.555</t>
  </si>
  <si>
    <t>788.44843-1.494</t>
  </si>
  <si>
    <t>808.50562-19.148</t>
  </si>
  <si>
    <t>804.47656-1.435</t>
  </si>
  <si>
    <t>798.43744-1.513</t>
  </si>
  <si>
    <t>826.55096-12.299</t>
  </si>
  <si>
    <t>824.54041-7.259</t>
  </si>
  <si>
    <t>822.52448-1.486</t>
  </si>
  <si>
    <t>820.50897-9.917</t>
  </si>
  <si>
    <t>816.47937-1.547</t>
  </si>
  <si>
    <t>820.59924-2.35</t>
  </si>
  <si>
    <t>840.57074-1.745</t>
  </si>
  <si>
    <t>832.50775-7.511</t>
  </si>
  <si>
    <t>830.49194-1.373</t>
  </si>
  <si>
    <t>828.47797-1.433</t>
  </si>
  <si>
    <t>854.58661-1.559</t>
  </si>
  <si>
    <t>848.53845-7.251</t>
  </si>
  <si>
    <t>846.52551-10.596</t>
  </si>
  <si>
    <t>844.50818-1.494</t>
  </si>
  <si>
    <t>868.60419-2.605</t>
  </si>
  <si>
    <t>850.46265-12.735</t>
  </si>
  <si>
    <t>866.5863-14.765</t>
  </si>
  <si>
    <t>862.55627-7.385</t>
  </si>
  <si>
    <t>860.54095-6.703</t>
  </si>
  <si>
    <t>856.50513-1.56</t>
  </si>
  <si>
    <t>882.61932-12.493</t>
  </si>
  <si>
    <t>880.60217-8.653</t>
  </si>
  <si>
    <t>856.60614-1.606</t>
  </si>
  <si>
    <t>874.55334-6.149</t>
  </si>
  <si>
    <t>870.53314-5.588</t>
  </si>
  <si>
    <t>892.60498-7.47</t>
  </si>
  <si>
    <t>886.5506-5.524</t>
  </si>
  <si>
    <t>912.66101-10.657</t>
  </si>
  <si>
    <t>910.64703-12.062</t>
  </si>
  <si>
    <t>908.63635-10.777</t>
  </si>
  <si>
    <t>906.61914-9.557</t>
  </si>
  <si>
    <t>880.61194-1.616</t>
  </si>
  <si>
    <t>898.56543-8.555</t>
  </si>
  <si>
    <t>880.51862-1.557</t>
  </si>
  <si>
    <t>920.62994-5.534</t>
  </si>
  <si>
    <t>914.58868-1.674</t>
  </si>
  <si>
    <t>912.57153-1.683</t>
  </si>
  <si>
    <t>910.5564-4.503</t>
  </si>
  <si>
    <t>908.54474-1.745</t>
  </si>
  <si>
    <t>940.69141-11.768</t>
  </si>
  <si>
    <t>936.66241-12.186</t>
  </si>
  <si>
    <t>932.63043-10.162</t>
  </si>
  <si>
    <t>928.61322-1.799</t>
  </si>
  <si>
    <t>948.6629-11.88</t>
  </si>
  <si>
    <t>946.64594-5.401</t>
  </si>
  <si>
    <t>942.617-2.161</t>
  </si>
  <si>
    <t>940.60419-3.749</t>
  </si>
  <si>
    <t>938.58447-6.145</t>
  </si>
  <si>
    <t>936.5675-8.724</t>
  </si>
  <si>
    <t>968.72424-12.561</t>
  </si>
  <si>
    <t>966.71442-10.258</t>
  </si>
  <si>
    <t>964.6933-5.593</t>
  </si>
  <si>
    <t>962.67651-12.371</t>
  </si>
  <si>
    <t>960.6601-11.272</t>
  </si>
  <si>
    <t>956.64514-2.507</t>
  </si>
  <si>
    <t>978.70941-13.157</t>
  </si>
  <si>
    <t>976.69794-10.676</t>
  </si>
  <si>
    <t>974.68335-11.88</t>
  </si>
  <si>
    <t>972.66547-10.898</t>
  </si>
  <si>
    <t>968.63513-4.296</t>
  </si>
  <si>
    <t>966.62427-6.39</t>
  </si>
  <si>
    <t>994.74243-6.622</t>
  </si>
  <si>
    <t>992.73431-6.699</t>
  </si>
  <si>
    <t>990.71057-13.665</t>
  </si>
  <si>
    <t>984.67023-9.197</t>
  </si>
  <si>
    <t>1004.7229-13.109</t>
  </si>
  <si>
    <t>998.7041-12.026</t>
  </si>
  <si>
    <t>1024.80139-17.304</t>
  </si>
  <si>
    <t>1020.77533-14.376</t>
  </si>
  <si>
    <t>1016.72809-14.506</t>
  </si>
  <si>
    <t>1038.80627-13.279</t>
  </si>
  <si>
    <t>1036.79236-6.578</t>
  </si>
  <si>
    <t>1034.77563-14.733</t>
  </si>
  <si>
    <t>1032.75623-16.262</t>
  </si>
  <si>
    <t>1030.75134-13.723</t>
  </si>
  <si>
    <t>1026.71167-13.13</t>
  </si>
  <si>
    <t>1022.68195-14.448</t>
  </si>
  <si>
    <t>1052.82336-15.388</t>
  </si>
  <si>
    <t>1048.7926-15.43</t>
  </si>
  <si>
    <t>386.19162-1.629</t>
  </si>
  <si>
    <t>422.17279-14.804</t>
  </si>
  <si>
    <t>549.41223-6.517</t>
  </si>
  <si>
    <t>558.46881-7.323</t>
  </si>
  <si>
    <t>572.48499-13.536</t>
  </si>
  <si>
    <t>594.47241-8.618</t>
  </si>
  <si>
    <t>619.49854-5.587</t>
  </si>
  <si>
    <t>617.47412-10.895</t>
  </si>
  <si>
    <t>608.48248-7.383</t>
  </si>
  <si>
    <t>633.50677-7.374</t>
  </si>
  <si>
    <t>623.43451-1.926</t>
  </si>
  <si>
    <t>632.48419-2.054</t>
  </si>
  <si>
    <t>653.474-7.37</t>
  </si>
  <si>
    <t>673.53729-4.49</t>
  </si>
  <si>
    <t>669.50781-7.326</t>
  </si>
  <si>
    <t>667.49023-12.125</t>
  </si>
  <si>
    <t>683.52179-9.223</t>
  </si>
  <si>
    <t>713.5686-13.356</t>
  </si>
  <si>
    <t>706.60919-12.995</t>
  </si>
  <si>
    <t>720.61218-10.651</t>
  </si>
  <si>
    <t>715.50708-13.597</t>
  </si>
  <si>
    <t>730.58966-7.199</t>
  </si>
  <si>
    <t>728.57709-10.592</t>
  </si>
  <si>
    <t>740.57483-9.167</t>
  </si>
  <si>
    <t>741.51263-9.807</t>
  </si>
  <si>
    <t>767.61505-9.372</t>
  </si>
  <si>
    <t>763.5838-12.251</t>
  </si>
  <si>
    <t>759.56104-12.252</t>
  </si>
  <si>
    <t>752.5636-19.397</t>
  </si>
  <si>
    <t>755.52386-4.718</t>
  </si>
  <si>
    <t>766.60114-12.859</t>
  </si>
  <si>
    <t>801.69843-18.594</t>
  </si>
  <si>
    <t>776.59821-11.506</t>
  </si>
  <si>
    <t>815.71674-22.492</t>
  </si>
  <si>
    <t>809.66254-13.724</t>
  </si>
  <si>
    <t>824.77881-23.175</t>
  </si>
  <si>
    <t>834.75195-22.116</t>
  </si>
  <si>
    <t>825.70148-22.443</t>
  </si>
  <si>
    <t>814.70331-22.413</t>
  </si>
  <si>
    <t>810.6626-13.665</t>
  </si>
  <si>
    <t>811.58667-3.965</t>
  </si>
  <si>
    <t>839.71405-22.547</t>
  </si>
  <si>
    <t>829.6369-5.595</t>
  </si>
  <si>
    <t>827.63629-9.574</t>
  </si>
  <si>
    <t>857.75818-22.63</t>
  </si>
  <si>
    <t>845.6712-14.029</t>
  </si>
  <si>
    <t>869.75842-13.355</t>
  </si>
  <si>
    <t>851.61633-18.476</t>
  </si>
  <si>
    <t>857.66211-11.449</t>
  </si>
  <si>
    <t>853.63049-18.419</t>
  </si>
  <si>
    <t>852.61743-7.319</t>
  </si>
  <si>
    <t>881.7533-12.002</t>
  </si>
  <si>
    <t>867.65344-13.287</t>
  </si>
  <si>
    <t>892.84491-23.416</t>
  </si>
  <si>
    <t>872.67841-5.586</t>
  </si>
  <si>
    <t>886.69525-13.352</t>
  </si>
  <si>
    <t>884.67828-9.419</t>
  </si>
  <si>
    <t>904.83417-19.878</t>
  </si>
  <si>
    <t>907.77588-22.926</t>
  </si>
  <si>
    <t>905.75653-18.121</t>
  </si>
  <si>
    <t>899.70758-21.448</t>
  </si>
  <si>
    <t>903.6485-5.713</t>
  </si>
  <si>
    <t>921.70337-21.563</t>
  </si>
  <si>
    <t>912.70825-15.34</t>
  </si>
  <si>
    <t>910.69159-12.983</t>
  </si>
  <si>
    <t>930.85028-20.005</t>
  </si>
  <si>
    <t>925.72668-14.566</t>
  </si>
  <si>
    <t>928.84564-23.367</t>
  </si>
  <si>
    <t>931.67053-19.637</t>
  </si>
  <si>
    <t>944.85883-22.213</t>
  </si>
  <si>
    <t>938.72028-11.02</t>
  </si>
  <si>
    <t>941.67706-7.484</t>
  </si>
  <si>
    <t>965.84583-22.182</t>
  </si>
  <si>
    <t>954.84149-21.755</t>
  </si>
  <si>
    <t>955.77533-22.433</t>
  </si>
  <si>
    <t>948.79797-21.122</t>
  </si>
  <si>
    <t>956.76807-10.329</t>
  </si>
  <si>
    <t>954.75647-7.331</t>
  </si>
  <si>
    <t>950.72595-6.805</t>
  </si>
  <si>
    <t>969.7854-22.578</t>
  </si>
  <si>
    <t>960.80157-20.637</t>
  </si>
  <si>
    <t>970.79279-22.862</t>
  </si>
  <si>
    <t>968.76807-17.386</t>
  </si>
  <si>
    <t>976.8316-21.119</t>
  </si>
  <si>
    <t>982.77734-17.982</t>
  </si>
  <si>
    <t>1005.88177-23.791</t>
  </si>
  <si>
    <t>996.89581-22.184</t>
  </si>
  <si>
    <t>988.83496-23.423</t>
  </si>
  <si>
    <t>1000.84467-7.37</t>
  </si>
  <si>
    <t>998.81476-12.854</t>
  </si>
  <si>
    <t>996.80188-20.136</t>
  </si>
  <si>
    <t>992.76624-20.355</t>
  </si>
  <si>
    <t>1011.82758-20.985</t>
  </si>
  <si>
    <t>1014.84631-21.306</t>
  </si>
  <si>
    <t>1012.82703-20.948</t>
  </si>
  <si>
    <t>1023.75006-10.241</t>
  </si>
  <si>
    <t>1016.77655-20.995</t>
  </si>
  <si>
    <t>1032.89917-23.614</t>
  </si>
  <si>
    <t>1030.88647-23.66</t>
  </si>
  <si>
    <t>1042.88635-23.725</t>
  </si>
  <si>
    <t>1040.87134-23.464</t>
  </si>
  <si>
    <t>1059.9292-24.221</t>
  </si>
  <si>
    <t>1079.99597-24.666</t>
  </si>
  <si>
    <t>1056.89758-22.624</t>
  </si>
  <si>
    <t>1052.84802-20.954</t>
  </si>
  <si>
    <t>1042.78284-7.011</t>
  </si>
  <si>
    <t>1040.76013-15.333</t>
  </si>
  <si>
    <t>1073.95264-24.419</t>
  </si>
  <si>
    <t>1071.93701-24.107</t>
  </si>
  <si>
    <t>1058.9054-22.112</t>
  </si>
  <si>
    <t>1064.86389-21.388</t>
  </si>
  <si>
    <t>1087.03015-22.426</t>
  </si>
  <si>
    <t>1080.97412-7.832</t>
  </si>
  <si>
    <t>1078.88965-17.251</t>
  </si>
  <si>
    <t>1081.8302-13.279</t>
  </si>
  <si>
    <t>1079.81458-13.287</t>
  </si>
  <si>
    <t>1097.95178-24.138</t>
  </si>
  <si>
    <t>1103.9021-21.455</t>
  </si>
  <si>
    <t>1096.91907-22.026</t>
  </si>
  <si>
    <t>1090.8623-18.398</t>
  </si>
  <si>
    <t>1093.81592-12.554</t>
  </si>
  <si>
    <t>1113.05493-22.521</t>
  </si>
  <si>
    <t>1100.94763-22.101</t>
  </si>
  <si>
    <t>1138.07239-22.305</t>
  </si>
  <si>
    <t>1108.92517-22.126</t>
  </si>
  <si>
    <t>1127.06335-23.067</t>
  </si>
  <si>
    <t>1125.0415-22.996</t>
  </si>
  <si>
    <t>1123.97607-22.238</t>
  </si>
  <si>
    <t>1114.98279-22.137</t>
  </si>
  <si>
    <t>1129.91626-22.102</t>
  </si>
  <si>
    <t>1116.89917-21.575</t>
  </si>
  <si>
    <t>1143.10583-22.104</t>
  </si>
  <si>
    <t>1144.07129-22.117</t>
  </si>
  <si>
    <t>1128.98572-22.113</t>
  </si>
  <si>
    <t>1159.12097-22.139</t>
  </si>
  <si>
    <t>1143.94641-22.121</t>
  </si>
  <si>
    <t>1141.92712-21.787</t>
  </si>
  <si>
    <t>1132.91895-21.934</t>
  </si>
  <si>
    <t>1128.89685-22.125</t>
  </si>
  <si>
    <t>1125.78381-17.034</t>
  </si>
  <si>
    <t>1160.06885-22.132</t>
  </si>
  <si>
    <t>1154.01807-22.837</t>
  </si>
  <si>
    <t>1147.02637-4.77</t>
  </si>
  <si>
    <t>1143.00085-22.122</t>
  </si>
  <si>
    <t>1178.09741-22.662</t>
  </si>
  <si>
    <t>1148.95898-22.244</t>
  </si>
  <si>
    <t>1144.89661-19.891</t>
  </si>
  <si>
    <t>1174.07642-22.584</t>
  </si>
  <si>
    <t>1163.06055-21.963</t>
  </si>
  <si>
    <t>1159.02698-22.13</t>
  </si>
  <si>
    <t>1165.94788-22.183</t>
  </si>
  <si>
    <t>1156.92712-22.586</t>
  </si>
  <si>
    <t>1188.08936-22.118</t>
  </si>
  <si>
    <t>1178.0144-22.558</t>
  </si>
  <si>
    <t>1176.00195-21.655</t>
  </si>
  <si>
    <t>1192.08252-24.41</t>
  </si>
  <si>
    <t>799.45282-9.442</t>
  </si>
  <si>
    <t>1191.05701-24.472</t>
  </si>
  <si>
    <t>1193.08862-24.409</t>
  </si>
  <si>
    <t>630.47729-2.178</t>
  </si>
  <si>
    <t>567.36511-6.14</t>
  </si>
  <si>
    <t>746.98157-5.341</t>
  </si>
  <si>
    <t>920.32544-20.482</t>
  </si>
  <si>
    <t>1142.63452-15.437</t>
  </si>
  <si>
    <t>520.823-3.38</t>
  </si>
  <si>
    <t>823.44934-1.728</t>
  </si>
  <si>
    <t>1021.91992-24.411</t>
  </si>
  <si>
    <t>731.97131-6.954</t>
  </si>
  <si>
    <t>785.66901-22.12</t>
  </si>
  <si>
    <t>874.67822-16.012</t>
  </si>
  <si>
    <t>813.70386-22.377</t>
  </si>
  <si>
    <t>449.31696-7.259</t>
  </si>
  <si>
    <t>486.42474-16.309</t>
  </si>
  <si>
    <t>746.96552-5.402</t>
  </si>
  <si>
    <t>470.31274-1.799</t>
  </si>
  <si>
    <t>964.6087-10.233</t>
  </si>
  <si>
    <t>798.44336-9.424</t>
  </si>
  <si>
    <t>799.80182-23.43</t>
  </si>
  <si>
    <t>786.6731-22.136</t>
  </si>
  <si>
    <t>703.59674-15.469</t>
  </si>
  <si>
    <t>593.05121-6.328</t>
  </si>
  <si>
    <t>660.48724-7.261</t>
  </si>
  <si>
    <t>449.33368-7.259</t>
  </si>
  <si>
    <t>524.50098-14.341</t>
  </si>
  <si>
    <t>796.60199-15.411</t>
  </si>
  <si>
    <t>692.54987-15.945</t>
  </si>
  <si>
    <t>883.71002-14.546</t>
  </si>
  <si>
    <t>734.47162-17.671</t>
  </si>
  <si>
    <t>861.83893-23.238</t>
  </si>
  <si>
    <t>937.63727-10.19</t>
  </si>
  <si>
    <t>787.69775-18.541</t>
  </si>
  <si>
    <t>760.85596-20.953</t>
  </si>
  <si>
    <t>784.48346-1.375</t>
  </si>
  <si>
    <t>1008.76819-12.004</t>
  </si>
  <si>
    <t>798.52039-9.406</t>
  </si>
  <si>
    <t>798.52039-9.439</t>
  </si>
  <si>
    <t>721.57306-18.537</t>
  </si>
  <si>
    <t>846.2923-19.715</t>
  </si>
  <si>
    <t>470.30984-1.869</t>
  </si>
  <si>
    <t>804.49933-6.268</t>
  </si>
  <si>
    <t>623.36707-16.011</t>
  </si>
  <si>
    <t>732.47406-7.07</t>
  </si>
  <si>
    <t>684.41901-1.668</t>
  </si>
  <si>
    <t>1020.7807-14.331</t>
  </si>
  <si>
    <t>847.64233-14.523</t>
  </si>
  <si>
    <t>835.64319-18.475</t>
  </si>
  <si>
    <t>634.37897-2.549</t>
  </si>
  <si>
    <t>541.5213-8.072</t>
  </si>
  <si>
    <t>776.27032-18.409</t>
  </si>
  <si>
    <t>570.82477-3.231</t>
  </si>
  <si>
    <t>817.54285-7.383</t>
  </si>
  <si>
    <t>787.55542-8.938</t>
  </si>
  <si>
    <t>583.37842-4.288</t>
  </si>
  <si>
    <t>583.40686-4.284</t>
  </si>
  <si>
    <t>1059.66895-10.469</t>
  </si>
  <si>
    <t>475.41565-16.139</t>
  </si>
  <si>
    <t>808.08075-16.869</t>
  </si>
  <si>
    <t>938.63873-10.154</t>
  </si>
  <si>
    <t>679.56329-8.493</t>
  </si>
  <si>
    <t>668.57971-20.12</t>
  </si>
  <si>
    <t>817.51093-7.451</t>
  </si>
  <si>
    <t>1051.66394-15.407</t>
  </si>
  <si>
    <t>747.58472-18.535</t>
  </si>
  <si>
    <t>624.2337-15.335</t>
  </si>
  <si>
    <t>909.65741-2.723</t>
  </si>
  <si>
    <t>741.67224-21.604</t>
  </si>
  <si>
    <t>850.79169-23.107</t>
  </si>
  <si>
    <t>853.73633-22.617</t>
  </si>
  <si>
    <t>510.8952-14.336</t>
  </si>
  <si>
    <t>510.92743-14.341</t>
  </si>
  <si>
    <t>510.89502-14.284</t>
  </si>
  <si>
    <t>388.18045-1.548</t>
  </si>
  <si>
    <t>846.76855-23.051</t>
  </si>
  <si>
    <t>1059.67407-10.495</t>
  </si>
  <si>
    <t>729.55243-20.028</t>
  </si>
  <si>
    <t>929.72205-18.725</t>
  </si>
  <si>
    <t>775.2738-18.417</t>
  </si>
  <si>
    <t>853.80109-22.624</t>
  </si>
  <si>
    <t>469.23853-7.621</t>
  </si>
  <si>
    <t>909.75281-21.512</t>
  </si>
  <si>
    <t>674.46381-19.4</t>
  </si>
  <si>
    <t>731.63013-21.522</t>
  </si>
  <si>
    <t>687.58179-11.941</t>
  </si>
  <si>
    <t>711.40948-13.661</t>
  </si>
  <si>
    <t>880.74915-22.739</t>
  </si>
  <si>
    <t>848.28943-19.758</t>
  </si>
  <si>
    <t>641.50812-14.953</t>
  </si>
  <si>
    <t>909.7348-18.531</t>
  </si>
  <si>
    <t>441.4216-5.774</t>
  </si>
  <si>
    <t>478.46176-15.216</t>
  </si>
  <si>
    <t>1128.85425-18.276</t>
  </si>
  <si>
    <t>501.35379-8.433</t>
  </si>
  <si>
    <t>442.19476-2.365</t>
  </si>
  <si>
    <t>817.53241-7.449</t>
  </si>
  <si>
    <t>369.35379-16.932</t>
  </si>
  <si>
    <t>627.23181-15.334</t>
  </si>
  <si>
    <t>926.62262-5.591</t>
  </si>
  <si>
    <t>734.46808-17.737</t>
  </si>
  <si>
    <t>721.57135-18.479</t>
  </si>
  <si>
    <t>848.22406-19.754</t>
  </si>
  <si>
    <t>797.59991-15.414</t>
  </si>
  <si>
    <t>951.7251-18.723</t>
  </si>
  <si>
    <t>938.59088-10.164</t>
  </si>
  <si>
    <t>758.64655-22.125</t>
  </si>
  <si>
    <t>808.08337-16.936</t>
  </si>
  <si>
    <t>645.50549-17.551</t>
  </si>
  <si>
    <t>673.53851-12.002</t>
  </si>
  <si>
    <t>853.73041-22.649</t>
  </si>
  <si>
    <t>900.66565-16.686</t>
  </si>
  <si>
    <t>907.62048-10.712</t>
  </si>
  <si>
    <t>919.77771-22.806</t>
  </si>
  <si>
    <t>733.60358-17.428</t>
  </si>
  <si>
    <t>650.46259-8.37</t>
  </si>
  <si>
    <t>906.76398-22.795</t>
  </si>
  <si>
    <t>611.40253-1.86</t>
  </si>
  <si>
    <t>772.27161-18.414</t>
  </si>
  <si>
    <t>389.30573-8.537</t>
  </si>
  <si>
    <t>469.36252-9.608</t>
  </si>
  <si>
    <t>469.36224-9.64</t>
  </si>
  <si>
    <t>716.52344-11.947</t>
  </si>
  <si>
    <t>518.40308-13.319</t>
  </si>
  <si>
    <t>493.5235-20.947</t>
  </si>
  <si>
    <t>907.50146-1.621</t>
  </si>
  <si>
    <t>618.51569-13.664</t>
  </si>
  <si>
    <t>518.42493-13.288</t>
  </si>
  <si>
    <t>684.43274-3.34</t>
  </si>
  <si>
    <t>990.6604-7.381</t>
  </si>
  <si>
    <t>459.26779-1.617</t>
  </si>
  <si>
    <t>543.42981-15.188</t>
  </si>
  <si>
    <t>983.90112-23.981</t>
  </si>
  <si>
    <t>849.49261-1.559</t>
  </si>
  <si>
    <t>469.32184-9.634</t>
  </si>
  <si>
    <t>865.56091-5.657</t>
  </si>
  <si>
    <t>990.64978-7.447</t>
  </si>
  <si>
    <t>866.73883-21.054</t>
  </si>
  <si>
    <t>733.47296-17.707</t>
  </si>
  <si>
    <t>642.51471-14.926</t>
  </si>
  <si>
    <t>763.60608-7.263</t>
  </si>
  <si>
    <t>715.65796-20.203</t>
  </si>
  <si>
    <t>441.71436-2.364</t>
  </si>
  <si>
    <t>679.60785-8.522</t>
  </si>
  <si>
    <t>441.78784-2.363</t>
  </si>
  <si>
    <t>1154.77612-20.447</t>
  </si>
  <si>
    <t>441.82288-2.393</t>
  </si>
  <si>
    <t>582.47009-12.25</t>
  </si>
  <si>
    <t>910.79218-23.05</t>
  </si>
  <si>
    <t>889.56946-6.394</t>
  </si>
  <si>
    <t>866.72125-21.052</t>
  </si>
  <si>
    <t>641.49176-14.947</t>
  </si>
  <si>
    <t>560.42139-7.561</t>
  </si>
  <si>
    <t>369.30511-13.531</t>
  </si>
  <si>
    <t>801.77216-22.419</t>
  </si>
  <si>
    <t>618.5827-14.52</t>
  </si>
  <si>
    <t>846.34717-19.75</t>
  </si>
  <si>
    <t>906.8291-22.7</t>
  </si>
  <si>
    <t>719.55652-16.874</t>
  </si>
  <si>
    <t>441.84067-2.401</t>
  </si>
  <si>
    <t>1002.83118-20.764</t>
  </si>
  <si>
    <t>712.56439-20.947</t>
  </si>
  <si>
    <t>817.65277-7.014</t>
  </si>
  <si>
    <t>441.7695-8.789</t>
  </si>
  <si>
    <t>689.4754-7.008</t>
  </si>
  <si>
    <t>438.298-7.504</t>
  </si>
  <si>
    <t>1051.84167-20.984</t>
  </si>
  <si>
    <t>832.64459-21.871</t>
  </si>
  <si>
    <t>960.81232-23.17</t>
  </si>
  <si>
    <t>845.5188-1.619</t>
  </si>
  <si>
    <t>730.53485-12.003</t>
  </si>
  <si>
    <t>771.55865-11.941</t>
  </si>
  <si>
    <t>572.46619-16.028</t>
  </si>
  <si>
    <t>783.65485-21.996</t>
  </si>
  <si>
    <t>707.49353-1.436</t>
  </si>
  <si>
    <t>700.25195-16.921</t>
  </si>
  <si>
    <t>786.57355-8.924</t>
  </si>
  <si>
    <t>820.68372-14.538</t>
  </si>
  <si>
    <t>897.64886-14.277</t>
  </si>
  <si>
    <t>441.39105-5.775</t>
  </si>
  <si>
    <t>820.62054-14.572</t>
  </si>
  <si>
    <t>916.71661-17.924</t>
  </si>
  <si>
    <t>407.27246-5.712</t>
  </si>
  <si>
    <t>419.35123-16.139</t>
  </si>
  <si>
    <t>531.40594-10.347</t>
  </si>
  <si>
    <t>771.56476-7.44</t>
  </si>
  <si>
    <t>395.36615-7.622</t>
  </si>
  <si>
    <t>536.29309-2.982</t>
  </si>
  <si>
    <t>880.83405-22.748</t>
  </si>
  <si>
    <t>656.50922-10.347</t>
  </si>
  <si>
    <t>636.62598-20.032</t>
  </si>
  <si>
    <t>799.55414-10.474</t>
  </si>
  <si>
    <t>887.65613-17.617</t>
  </si>
  <si>
    <t>912.72827-10.651</t>
  </si>
  <si>
    <t>758.63654-22.07</t>
  </si>
  <si>
    <t>688.97339-7.016</t>
  </si>
  <si>
    <t>716.46387-11.881</t>
  </si>
  <si>
    <t>932.7713-22.933</t>
  </si>
  <si>
    <t>837.77289-22.32</t>
  </si>
  <si>
    <t>552.32568-13.97</t>
  </si>
  <si>
    <t>504.43027-11.883</t>
  </si>
  <si>
    <t>422.42004-14.826</t>
  </si>
  <si>
    <t>551.49908-16.106</t>
  </si>
  <si>
    <t>613.49963-10.527</t>
  </si>
  <si>
    <t>533.27936-4.719</t>
  </si>
  <si>
    <t>648.46552-2.908</t>
  </si>
  <si>
    <t>383.32034-15.179</t>
  </si>
  <si>
    <t>831.56079-5.65</t>
  </si>
  <si>
    <t>948.71741-6.763</t>
  </si>
  <si>
    <t>671.55554-18.304</t>
  </si>
  <si>
    <t>412.80304-6.203</t>
  </si>
  <si>
    <t>820.65015-14.57</t>
  </si>
  <si>
    <t>976.84149-23.543</t>
  </si>
  <si>
    <t>784.6684-22.005</t>
  </si>
  <si>
    <t>943.5824-10.314</t>
  </si>
  <si>
    <t>884.59534-7.441</t>
  </si>
  <si>
    <t>965.60553-10.219</t>
  </si>
  <si>
    <t>284.3103-6.27</t>
  </si>
  <si>
    <t>504.4241-11.939</t>
  </si>
  <si>
    <t>793.66504-16.811</t>
  </si>
  <si>
    <t>1030.65137-7.2</t>
  </si>
  <si>
    <t>755.53497-8.541</t>
  </si>
  <si>
    <t>834.81824-23.172</t>
  </si>
  <si>
    <t>880.75208-22.868</t>
  </si>
  <si>
    <t>566.55005-16.444</t>
  </si>
  <si>
    <t>910.86969-23.072</t>
  </si>
  <si>
    <t>742.69922-18.105</t>
  </si>
  <si>
    <t>149.02226-7.145</t>
  </si>
  <si>
    <t>660.5379-7.259</t>
  </si>
  <si>
    <t>825.8313-23.234</t>
  </si>
  <si>
    <t>835.64209-18.532</t>
  </si>
  <si>
    <t>476.42322-16.148</t>
  </si>
  <si>
    <t>698.67896-17.12</t>
  </si>
  <si>
    <t>1023.69592-15.52</t>
  </si>
  <si>
    <t>913.74078-18.539</t>
  </si>
  <si>
    <t>644.59302-20.32</t>
  </si>
  <si>
    <t>497.45508-8.602</t>
  </si>
  <si>
    <t>468.44104-10.84</t>
  </si>
  <si>
    <t>468.4158-10.833</t>
  </si>
  <si>
    <t>893.50824-1.73</t>
  </si>
  <si>
    <t>1390.28931-18.169</t>
  </si>
  <si>
    <t>829.57629-7.374</t>
  </si>
  <si>
    <t>454.29138-2.858</t>
  </si>
  <si>
    <t>429.37009-8.91</t>
  </si>
  <si>
    <t>571.44977-20.448</t>
  </si>
  <si>
    <t>332.29379-6.529</t>
  </si>
  <si>
    <t>863.4859-1.558</t>
  </si>
  <si>
    <t>652.98151-15.053</t>
  </si>
  <si>
    <t>758.63983-18.598</t>
  </si>
  <si>
    <t>981.86688-22.555</t>
  </si>
  <si>
    <t>923.57178-7.378</t>
  </si>
  <si>
    <t>102.1271-23.863</t>
  </si>
  <si>
    <t>639.49109-13.657</t>
  </si>
  <si>
    <t>741.60101-21.502</t>
  </si>
  <si>
    <t>527.42987-7.319</t>
  </si>
  <si>
    <t>959.71777-19.829</t>
  </si>
  <si>
    <t>450.42804-16.936</t>
  </si>
  <si>
    <t>729.42456-13.609</t>
  </si>
  <si>
    <t>806.0528-7.25</t>
  </si>
  <si>
    <t>849.65491-14.511</t>
  </si>
  <si>
    <t>839.62805-12.004</t>
  </si>
  <si>
    <t>629.39374-5.894</t>
  </si>
  <si>
    <t>1048.69763-14.444</t>
  </si>
  <si>
    <t>630.40576-5.901</t>
  </si>
  <si>
    <t>332.29456-6.391</t>
  </si>
  <si>
    <t>794.07751-15.584</t>
  </si>
  <si>
    <t>626.22968-15.409</t>
  </si>
  <si>
    <t>678.63928-21.753</t>
  </si>
  <si>
    <t>996.89984-24.141</t>
  </si>
  <si>
    <t>839.64801-11.94</t>
  </si>
  <si>
    <t>259.18936-7.154</t>
  </si>
  <si>
    <t>259.19055-7.196</t>
  </si>
  <si>
    <t>898.79285-21.877</t>
  </si>
  <si>
    <t>698.2569-16.876</t>
  </si>
  <si>
    <t>698.28107-16.874</t>
  </si>
  <si>
    <t>789.50842-8.059</t>
  </si>
  <si>
    <t>397.3371-16.751</t>
  </si>
  <si>
    <t>862.64124-17.11</t>
  </si>
  <si>
    <t>723.57184-18.543</t>
  </si>
  <si>
    <t>1189.7655-7.623</t>
  </si>
  <si>
    <t>742.70038-18.047</t>
  </si>
  <si>
    <t>699.3559-13.063</t>
  </si>
  <si>
    <t>777.57245-2.922</t>
  </si>
  <si>
    <t>720.53046-11.94</t>
  </si>
  <si>
    <t>834.60156-12.001</t>
  </si>
  <si>
    <t>839.64429-12.004</t>
  </si>
  <si>
    <t>593.05219-6.392</t>
  </si>
  <si>
    <t>865.72998-22.562</t>
  </si>
  <si>
    <t>613.4043-2.357</t>
  </si>
  <si>
    <t>834.5932-11.941</t>
  </si>
  <si>
    <t>399.35745-6.266</t>
  </si>
  <si>
    <t>803.73785-22.652</t>
  </si>
  <si>
    <t>732.46735-17.675</t>
  </si>
  <si>
    <t>796.60211-15.451</t>
  </si>
  <si>
    <t>771.5658-7.378</t>
  </si>
  <si>
    <t>690.44806-6.579</t>
  </si>
  <si>
    <t>450.64148-6.207</t>
  </si>
  <si>
    <t>662.57025-15.372</t>
  </si>
  <si>
    <t>601.37946-7.194</t>
  </si>
  <si>
    <t>429.37045-13.351</t>
  </si>
  <si>
    <t>612.48077-10.531</t>
  </si>
  <si>
    <t>582.47443-12.308</t>
  </si>
  <si>
    <t>714.2713-11.941</t>
  </si>
  <si>
    <t>736.4433-1.436</t>
  </si>
  <si>
    <t>510.43262-5.529</t>
  </si>
  <si>
    <t>393.40494-9.424</t>
  </si>
  <si>
    <t>554.44214-10.713</t>
  </si>
  <si>
    <t>661.5376-18.417</t>
  </si>
  <si>
    <t>700.25513-16.872</t>
  </si>
  <si>
    <t>1016.87793-23.673</t>
  </si>
  <si>
    <t>503.93359-11.94</t>
  </si>
  <si>
    <t>422.39856-14.818</t>
  </si>
  <si>
    <t>901.67419-17.859</t>
  </si>
  <si>
    <t>503.88693-11.94</t>
  </si>
  <si>
    <t>889.57312-6.327</t>
  </si>
  <si>
    <t>854.80475-21.757</t>
  </si>
  <si>
    <t>987.84113-23.185</t>
  </si>
  <si>
    <t>165.05383-8.495</t>
  </si>
  <si>
    <t>165.0526-8.537</t>
  </si>
  <si>
    <t>982.927-24.045</t>
  </si>
  <si>
    <t>728.68939-21.787</t>
  </si>
  <si>
    <t>701.36591-1.621</t>
  </si>
  <si>
    <t>782.71942-21.997</t>
  </si>
  <si>
    <t>741.60864-21.464</t>
  </si>
  <si>
    <t>949.88824-23.302</t>
  </si>
  <si>
    <t>594.36749-1.408</t>
  </si>
  <si>
    <t>831.55652-5.526</t>
  </si>
  <si>
    <t>980.88281-22.588</t>
  </si>
  <si>
    <t>1135.01892-23.73</t>
  </si>
  <si>
    <t>816.63586-7.129</t>
  </si>
  <si>
    <t>679.42969-16.012</t>
  </si>
  <si>
    <t>629.11603-15.322</t>
  </si>
  <si>
    <t>907.8396-22.91</t>
  </si>
  <si>
    <t>915.7049-17.881</t>
  </si>
  <si>
    <t>980.91046-22.55</t>
  </si>
  <si>
    <t>582.53973-12.298</t>
  </si>
  <si>
    <t>414.42395-9.348</t>
  </si>
  <si>
    <t>980.94281-22.576</t>
  </si>
  <si>
    <t>285.16867-13.609</t>
  </si>
  <si>
    <t>633.47906-16.077</t>
  </si>
  <si>
    <t>887.83551-23.127</t>
  </si>
  <si>
    <t>882.51752-2.402</t>
  </si>
  <si>
    <t>704.63153-21.32</t>
  </si>
  <si>
    <t>909.65063-18.54</t>
  </si>
  <si>
    <t>677.45319-4.831</t>
  </si>
  <si>
    <t>640.49542-13.664</t>
  </si>
  <si>
    <t>664.51123-7.561</t>
  </si>
  <si>
    <t>883.60345-14.654</t>
  </si>
  <si>
    <t>468.24326-7.582</t>
  </si>
  <si>
    <t>679.35962-16.005</t>
  </si>
  <si>
    <t>811.65973-10.53</t>
  </si>
  <si>
    <t>932.78845-22.926</t>
  </si>
  <si>
    <t>701.37122-1.684</t>
  </si>
  <si>
    <t>909.64679-18.482</t>
  </si>
  <si>
    <t>793.56219-1.676</t>
  </si>
  <si>
    <t>450.61655-6.205</t>
  </si>
  <si>
    <t>422.39813-14.774</t>
  </si>
  <si>
    <t>703.38184-1.435</t>
  </si>
  <si>
    <t>422.4191-14.772</t>
  </si>
  <si>
    <t>492.40427-7.012</t>
  </si>
  <si>
    <t>802.65308-17.375</t>
  </si>
  <si>
    <t>793.66742-16.751</t>
  </si>
  <si>
    <t>383.36594-8.113</t>
  </si>
  <si>
    <t>503.444-13.418</t>
  </si>
  <si>
    <t>577.40826-1.984</t>
  </si>
  <si>
    <t>829.57104-7.309</t>
  </si>
  <si>
    <t>848.64569-14.479</t>
  </si>
  <si>
    <t>736.44342-1.372</t>
  </si>
  <si>
    <t>701.25201-16.87</t>
  </si>
  <si>
    <t>413.26779-6.206</t>
  </si>
  <si>
    <t>299.15924-1.991</t>
  </si>
  <si>
    <t>518.45306-9.63</t>
  </si>
  <si>
    <t>922.32422-20.461</t>
  </si>
  <si>
    <t>779.54028-8.889</t>
  </si>
  <si>
    <t>707.63385-18.169</t>
  </si>
  <si>
    <t>839.71545-22.506</t>
  </si>
  <si>
    <t>718.44928-11.88</t>
  </si>
  <si>
    <t>705.6109-17.182</t>
  </si>
  <si>
    <t>695.55487-9.11</t>
  </si>
  <si>
    <t>731.97235-7.011</t>
  </si>
  <si>
    <t>450.33643-7.321</t>
  </si>
  <si>
    <t>923.63947-10.407</t>
  </si>
  <si>
    <t>390.33481-5.837</t>
  </si>
  <si>
    <t>393.3183-2.404</t>
  </si>
  <si>
    <t>842.75873-20.886</t>
  </si>
  <si>
    <t>752.67432-21.312</t>
  </si>
  <si>
    <t>667.46588-13.953</t>
  </si>
  <si>
    <t>712.45825-4.595</t>
  </si>
  <si>
    <t>778.4566-8.88</t>
  </si>
  <si>
    <t>390.26602-5.837</t>
  </si>
  <si>
    <t>702.95068-4.469</t>
  </si>
  <si>
    <t>795.07166-15.573</t>
  </si>
  <si>
    <t>930.74396-18.725</t>
  </si>
  <si>
    <t>682.46039-7.628</t>
  </si>
  <si>
    <t>667.48981-12.183</t>
  </si>
  <si>
    <t>452.43652-16.869</t>
  </si>
  <si>
    <t>680.36981-16.016</t>
  </si>
  <si>
    <t>503.88562-11.862</t>
  </si>
  <si>
    <t>855.74097-21.219</t>
  </si>
  <si>
    <t>694.52087-5.769</t>
  </si>
  <si>
    <t>882.56598-2.363</t>
  </si>
  <si>
    <t>970.91797-24.29</t>
  </si>
  <si>
    <t>669.46088-4.47</t>
  </si>
  <si>
    <t>852.79803-22.554</t>
  </si>
  <si>
    <t>935.52118-1.621</t>
  </si>
  <si>
    <t>769.57593-10.689</t>
  </si>
  <si>
    <t>888.65631-17.679</t>
  </si>
  <si>
    <t>693.58722-7.321</t>
  </si>
  <si>
    <t>851.35352-19.706</t>
  </si>
  <si>
    <t>589.54919-10.401</t>
  </si>
  <si>
    <t>1046.78442-15.351</t>
  </si>
  <si>
    <t>533.38397-6.703</t>
  </si>
  <si>
    <t>724.67432-10.704</t>
  </si>
  <si>
    <t>442.41455-9.041</t>
  </si>
  <si>
    <t>855.74286-21.267</t>
  </si>
  <si>
    <t>781.63965-14.523</t>
  </si>
  <si>
    <t>712.41266-10.56</t>
  </si>
  <si>
    <t>441.73624-8.773</t>
  </si>
  <si>
    <t>1126.74854-19.388</t>
  </si>
  <si>
    <t>1133.81616-19.702</t>
  </si>
  <si>
    <t>541.2619-8.331</t>
  </si>
  <si>
    <t>816.65137-7.013</t>
  </si>
  <si>
    <t>730.63971-12.002</t>
  </si>
  <si>
    <t>450.4292-16.878</t>
  </si>
  <si>
    <t>362.31665-10.719</t>
  </si>
  <si>
    <t>576.50525-8.985</t>
  </si>
  <si>
    <t>702.57239-20.571</t>
  </si>
  <si>
    <t>550.50812-16.14</t>
  </si>
  <si>
    <t>972.81689-23.057</t>
  </si>
  <si>
    <t>673.52441-4.284</t>
  </si>
  <si>
    <t>881.68909-22.553</t>
  </si>
  <si>
    <t>729.60449-18.382</t>
  </si>
  <si>
    <t>695.33917-2.548</t>
  </si>
  <si>
    <t>704.63202-21.356</t>
  </si>
  <si>
    <t>968.85931-22.035</t>
  </si>
  <si>
    <t>652.5592-20.809</t>
  </si>
  <si>
    <t>855.56384-6.64</t>
  </si>
  <si>
    <t>614.48596-10.519</t>
  </si>
  <si>
    <t>1047.69836-14.445</t>
  </si>
  <si>
    <t>393.31534-2.358</t>
  </si>
  <si>
    <t>843.61188-10.772</t>
  </si>
  <si>
    <t>971.9007-24.227</t>
  </si>
  <si>
    <t>1076.8429-17.244</t>
  </si>
  <si>
    <t>561.48682-8.178</t>
  </si>
  <si>
    <t>349.3475-2.423</t>
  </si>
  <si>
    <t>720.53009-11.823</t>
  </si>
  <si>
    <t>527.4707-7.282</t>
  </si>
  <si>
    <t>740.62469-19.276</t>
  </si>
  <si>
    <t>908.78564-23.111</t>
  </si>
  <si>
    <t>819.81671-22.866</t>
  </si>
  <si>
    <t>673.58588-12.002</t>
  </si>
  <si>
    <t>718.45465-3.936</t>
  </si>
  <si>
    <t>734.7262-15.019</t>
  </si>
  <si>
    <t>663.1593-13.912</t>
  </si>
  <si>
    <t>531.5224-16.141</t>
  </si>
  <si>
    <t>501.35873-8.474</t>
  </si>
  <si>
    <t>895.60382-20.62</t>
  </si>
  <si>
    <t>546.92377-14.994</t>
  </si>
  <si>
    <t>707.62927-18.064</t>
  </si>
  <si>
    <t>439.41974-9.375</t>
  </si>
  <si>
    <t>736.46423-5.774</t>
  </si>
  <si>
    <t>990.86084-23.543</t>
  </si>
  <si>
    <t>659.50049-20.575</t>
  </si>
  <si>
    <t>786.47852-6.734</t>
  </si>
  <si>
    <t>614.63074-14.773</t>
  </si>
  <si>
    <t>575.50153-8.985</t>
  </si>
  <si>
    <t>781.45734-8.88</t>
  </si>
  <si>
    <t>1416.90381-7.257</t>
  </si>
  <si>
    <t>411.35962-15.77</t>
  </si>
  <si>
    <t>604.39905-6.7</t>
  </si>
  <si>
    <t>1024.69897-15.504</t>
  </si>
  <si>
    <t>922.62036-10.408</t>
  </si>
  <si>
    <t>546.92303-14.961</t>
  </si>
  <si>
    <t>1046.79382-14.419</t>
  </si>
  <si>
    <t>533.27936-6.154</t>
  </si>
  <si>
    <t>723.67737-10.725</t>
  </si>
  <si>
    <t>791.45288-1.436</t>
  </si>
  <si>
    <t>439.39749-9.403</t>
  </si>
  <si>
    <t>588.53357-20.329</t>
  </si>
  <si>
    <t>441.81305-8.803</t>
  </si>
  <si>
    <t>796.55542-1.858</t>
  </si>
  <si>
    <t>863.49487-6.757</t>
  </si>
  <si>
    <t>748.78955-20.247</t>
  </si>
  <si>
    <t>935.82123-23.18</t>
  </si>
  <si>
    <t>279.15869-7.145</t>
  </si>
  <si>
    <t>508.33865-2.732</t>
  </si>
  <si>
    <t>950.75592-18.452</t>
  </si>
  <si>
    <t>1087.68164-11.703</t>
  </si>
  <si>
    <t>652.48444-15.015</t>
  </si>
  <si>
    <t>510.43707-5.586</t>
  </si>
  <si>
    <t>655.55756-21.158</t>
  </si>
  <si>
    <t>751.61829-12.246</t>
  </si>
  <si>
    <t>936.60931-11.128</t>
  </si>
  <si>
    <t>1071.78955-14.421</t>
  </si>
  <si>
    <t>714.28699-11.92</t>
  </si>
  <si>
    <t>694.63177-13.335</t>
  </si>
  <si>
    <t>943.84601-22.021</t>
  </si>
  <si>
    <t>741.64581-21.502</t>
  </si>
  <si>
    <t>923.46185-1.623</t>
  </si>
  <si>
    <t>677.45007-4.716</t>
  </si>
  <si>
    <t>571.44641-20.383</t>
  </si>
  <si>
    <t>800.55389-10.461</t>
  </si>
  <si>
    <t>698.25177-16.933</t>
  </si>
  <si>
    <t>474.40323-13.347</t>
  </si>
  <si>
    <t>672.46906-9.07</t>
  </si>
  <si>
    <t>1009.76996-11.883</t>
  </si>
  <si>
    <t>911.81232-23.086</t>
  </si>
  <si>
    <t>978.93579-22.935</t>
  </si>
  <si>
    <t>462.43018-15.024</t>
  </si>
  <si>
    <t>1048.79639-15.353</t>
  </si>
  <si>
    <t>839.78687-22.502</t>
  </si>
  <si>
    <t>760.40454-1.622</t>
  </si>
  <si>
    <t>673.1004-7.511</t>
  </si>
  <si>
    <t>681.4314-16.007</t>
  </si>
  <si>
    <t>978.8421-21.477</t>
  </si>
  <si>
    <t>337.27017-20.202</t>
  </si>
  <si>
    <t>673.5459-11.958</t>
  </si>
  <si>
    <t>653.43738-9.151</t>
  </si>
  <si>
    <t>740.56818-9.123</t>
  </si>
  <si>
    <t>605.45398-14.47</t>
  </si>
  <si>
    <t>680.61493-10.506</t>
  </si>
  <si>
    <t>688.97247-6.95</t>
  </si>
  <si>
    <t>851.86707-23.192</t>
  </si>
  <si>
    <t>520.43109-8.49</t>
  </si>
  <si>
    <t>740.53778-9.158</t>
  </si>
  <si>
    <t>421.39893-9.372</t>
  </si>
  <si>
    <t>330.19904-1.312</t>
  </si>
  <si>
    <t>197.07976-20.576</t>
  </si>
  <si>
    <t>830.7475-22.598</t>
  </si>
  <si>
    <t>585.40979-8.184</t>
  </si>
  <si>
    <t>672.48492-9.092</t>
  </si>
  <si>
    <t>589.4801-10.407</t>
  </si>
  <si>
    <t>851.68042-7.325</t>
  </si>
  <si>
    <t>850.65887-16.138</t>
  </si>
  <si>
    <t>612.4848-10.59</t>
  </si>
  <si>
    <t>909.60492-7.441</t>
  </si>
  <si>
    <t>469.44098-7.447</t>
  </si>
  <si>
    <t>989.67731-7.439</t>
  </si>
  <si>
    <t>737.64679-22.491</t>
  </si>
  <si>
    <t>526.42053-15.833</t>
  </si>
  <si>
    <t>599.50598-10.899</t>
  </si>
  <si>
    <t>1023.79169-16.252</t>
  </si>
  <si>
    <t>741.66742-21.46</t>
  </si>
  <si>
    <t>794.55566-10.477</t>
  </si>
  <si>
    <t>700.27917-16.942</t>
  </si>
  <si>
    <t>699.28198-16.877</t>
  </si>
  <si>
    <t>629.39886-5.838</t>
  </si>
  <si>
    <t>757.75385-23.16</t>
  </si>
  <si>
    <t>412.82016-6.144</t>
  </si>
  <si>
    <t>1081.76172-18.72</t>
  </si>
  <si>
    <t>729.52576-11.384</t>
  </si>
  <si>
    <t>666.52502-7.378</t>
  </si>
  <si>
    <t>630.49542-2.109</t>
  </si>
  <si>
    <t>781.55896-9.984</t>
  </si>
  <si>
    <t>854.74133-21.227</t>
  </si>
  <si>
    <t>801.48755-1.745</t>
  </si>
  <si>
    <t>682.4342-15.95</t>
  </si>
  <si>
    <t>602.42688-6.454</t>
  </si>
  <si>
    <t>613.54785-14.784</t>
  </si>
  <si>
    <t>681.99994-13.471</t>
  </si>
  <si>
    <t>447.30637-5.589</t>
  </si>
  <si>
    <t>807.01038-19.082</t>
  </si>
  <si>
    <t>751.69739-21.411</t>
  </si>
  <si>
    <t>737.68713-22.509</t>
  </si>
  <si>
    <t>641.60931-9.358</t>
  </si>
  <si>
    <t>469.52753-10.871</t>
  </si>
  <si>
    <t>1073.8042-15.355</t>
  </si>
  <si>
    <t>469.44308-7.507</t>
  </si>
  <si>
    <t>452.43631-16.939</t>
  </si>
  <si>
    <t>751.66669-12.303</t>
  </si>
  <si>
    <t>1262.14246-24.469</t>
  </si>
  <si>
    <t>743.53088-10.897</t>
  </si>
  <si>
    <t>1030.69019-7.317</t>
  </si>
  <si>
    <t>540.42267-10.656</t>
  </si>
  <si>
    <t>147.11423-8.508</t>
  </si>
  <si>
    <t>590.38776-7.689</t>
  </si>
  <si>
    <t>677.41962-4.719</t>
  </si>
  <si>
    <t>147.04256-8.537</t>
  </si>
  <si>
    <t>714.17682-14.684</t>
  </si>
  <si>
    <t>674.42328-2.096</t>
  </si>
  <si>
    <t>501.33365-8.444</t>
  </si>
  <si>
    <t>935.87762-23.18</t>
  </si>
  <si>
    <t>384.77509-1.676</t>
  </si>
  <si>
    <t>891.81726-22.558</t>
  </si>
  <si>
    <t>647.31165-1.435</t>
  </si>
  <si>
    <t>416.35825-7.321</t>
  </si>
  <si>
    <t>702.57764-11.998</t>
  </si>
  <si>
    <t>993.88953-23.978</t>
  </si>
  <si>
    <t>440.41025-9.015</t>
  </si>
  <si>
    <t>101.05961-7.147</t>
  </si>
  <si>
    <t>908.73132-18.418</t>
  </si>
  <si>
    <t>714.34662-11.887</t>
  </si>
  <si>
    <t>949.82678-23.17</t>
  </si>
  <si>
    <t>871.73572-21.764</t>
  </si>
  <si>
    <t>778.16876-9.998</t>
  </si>
  <si>
    <t>1030.65576-7.076</t>
  </si>
  <si>
    <t>522.34637-2.296</t>
  </si>
  <si>
    <t>747.42572-1.435</t>
  </si>
  <si>
    <t>834.47125-1.621</t>
  </si>
  <si>
    <t>670.4668-9.147</t>
  </si>
  <si>
    <t>997.60193-3.982</t>
  </si>
  <si>
    <t>384.77185-1.621</t>
  </si>
  <si>
    <t>670.48517-9.126</t>
  </si>
  <si>
    <t>455.39685-8.654</t>
  </si>
  <si>
    <t>447.34546-5.588</t>
  </si>
  <si>
    <t>284.31439-6.207</t>
  </si>
  <si>
    <t>748.56592-1.676</t>
  </si>
  <si>
    <t>1051.72656-17.181</t>
  </si>
  <si>
    <t>897.7746-21.781</t>
  </si>
  <si>
    <t>831.55042-5.59</t>
  </si>
  <si>
    <t>485.43771-9.22</t>
  </si>
  <si>
    <t>807.76422-22.927</t>
  </si>
  <si>
    <t>891.83685-23.546</t>
  </si>
  <si>
    <t>952.73413-15.516</t>
  </si>
  <si>
    <t>889.67108-18.837</t>
  </si>
  <si>
    <t>878.81635-19.704</t>
  </si>
  <si>
    <t>867.62823-10.41</t>
  </si>
  <si>
    <t>749.56702-1.68</t>
  </si>
  <si>
    <t>601.47327-18.241</t>
  </si>
  <si>
    <t>412.37698-7.275</t>
  </si>
  <si>
    <t>680.43414-15.987</t>
  </si>
  <si>
    <t>435.24338-1.622</t>
  </si>
  <si>
    <t>1016.78247-17.857</t>
  </si>
  <si>
    <t>772.27515-18.354</t>
  </si>
  <si>
    <t>1045.77393-14.447</t>
  </si>
  <si>
    <t>723.58929-10.775</t>
  </si>
  <si>
    <t>571.51025-20.443</t>
  </si>
  <si>
    <t>473.93646-16.165</t>
  </si>
  <si>
    <t>737.49329-5.776</t>
  </si>
  <si>
    <t>624.36993-16.044</t>
  </si>
  <si>
    <t>801.05182-14.766</t>
  </si>
  <si>
    <t>801.07666-14.767</t>
  </si>
  <si>
    <t>486.35602-1.929</t>
  </si>
  <si>
    <t>383.27621-19.267</t>
  </si>
  <si>
    <t>694.68427-14.756</t>
  </si>
  <si>
    <t>116.14307-18.536</t>
  </si>
  <si>
    <t>694.68738-14.703</t>
  </si>
  <si>
    <t>788.70953-22.187</t>
  </si>
  <si>
    <t>679.68494-21.421</t>
  </si>
  <si>
    <t>858.74969-21.867</t>
  </si>
  <si>
    <t>528.42072-7.381</t>
  </si>
  <si>
    <t>539.42749-17.229</t>
  </si>
  <si>
    <t>665.54376-19.698</t>
  </si>
  <si>
    <t>709.67987-15.464</t>
  </si>
  <si>
    <t>952.71399-18.72</t>
  </si>
  <si>
    <t>682.63354-15.52</t>
  </si>
  <si>
    <t>645.46814-8.425</t>
  </si>
  <si>
    <t>829.54419-7.507</t>
  </si>
  <si>
    <t>526.401-11.877</t>
  </si>
  <si>
    <t>1051.68347-15.393</t>
  </si>
  <si>
    <t>327.3045-5.717</t>
  </si>
  <si>
    <t>516.47223-9.962</t>
  </si>
  <si>
    <t>870.75574-21.758</t>
  </si>
  <si>
    <t>602.38763-1.496</t>
  </si>
  <si>
    <t>505.28857-8.509</t>
  </si>
  <si>
    <t>695.5545-9.062</t>
  </si>
  <si>
    <t>1026.73267-16.02</t>
  </si>
  <si>
    <t>974.60364-7.415</t>
  </si>
  <si>
    <t>1008.80707-20.557</t>
  </si>
  <si>
    <t>878.56982-9.6</t>
  </si>
  <si>
    <t>517.9231-13.254</t>
  </si>
  <si>
    <t>517.92426-13.297</t>
  </si>
  <si>
    <t>705.41724-5.724</t>
  </si>
  <si>
    <t>517.90454-13.291</t>
  </si>
  <si>
    <t>936.78644-21.442</t>
  </si>
  <si>
    <t>823.60571-9.844</t>
  </si>
  <si>
    <t>694.63397-14.711</t>
  </si>
  <si>
    <t>163.10953-16.14</t>
  </si>
  <si>
    <t>630.40277-5.96</t>
  </si>
  <si>
    <t>577.51617-16.138</t>
  </si>
  <si>
    <t>420.31778-8.365</t>
  </si>
  <si>
    <t>806.9502-19.089</t>
  </si>
  <si>
    <t>263.23688-3.793</t>
  </si>
  <si>
    <t>718.53046-2.047</t>
  </si>
  <si>
    <t>767.61102-10.715</t>
  </si>
  <si>
    <t>734.59174-11.333</t>
  </si>
  <si>
    <t>794.58008-10.471</t>
  </si>
  <si>
    <t>677.46295-14.572</t>
  </si>
  <si>
    <t>878.64221-9.619</t>
  </si>
  <si>
    <t>682.4342-16.003</t>
  </si>
  <si>
    <t>821.54456-15.585</t>
  </si>
  <si>
    <t>608.60272-19.52</t>
  </si>
  <si>
    <t>1016.87708-23.606</t>
  </si>
  <si>
    <t>942.55573-10.286</t>
  </si>
  <si>
    <t>725.59027-10.717</t>
  </si>
  <si>
    <t>421.19217-5.594</t>
  </si>
  <si>
    <t>629.39813-6.02</t>
  </si>
  <si>
    <t>501.26862-8.432</t>
  </si>
  <si>
    <t>980.61041-10.222</t>
  </si>
  <si>
    <t>633.49506-16.087</t>
  </si>
  <si>
    <t>728.57196-10.523</t>
  </si>
  <si>
    <t>653.52045-15.834</t>
  </si>
  <si>
    <t>774.258-18.354</t>
  </si>
  <si>
    <t>880.52765-1.498</t>
  </si>
  <si>
    <t>555.51373-10.656</t>
  </si>
  <si>
    <t>955.70642-7.071</t>
  </si>
  <si>
    <t>795.58081-10.475</t>
  </si>
  <si>
    <t>484.31726-5.733</t>
  </si>
  <si>
    <t>714.47247-10.834</t>
  </si>
  <si>
    <t>589.40698-5.969</t>
  </si>
  <si>
    <t>980.94299-23.671</t>
  </si>
  <si>
    <t>980.57465-10.217</t>
  </si>
  <si>
    <t>703.50616-6.087</t>
  </si>
  <si>
    <t>433.17627-1.309</t>
  </si>
  <si>
    <t>959.65137-10.167</t>
  </si>
  <si>
    <t>718.7027-20.328</t>
  </si>
  <si>
    <t>630.38098-5.839</t>
  </si>
  <si>
    <t>899.56097-9.644</t>
  </si>
  <si>
    <t>632.45648-7.634</t>
  </si>
  <si>
    <t>841.74493-22.615</t>
  </si>
  <si>
    <t>1007.90656-23.235</t>
  </si>
  <si>
    <t>337.2738-7.198</t>
  </si>
  <si>
    <t>682.362-16.004</t>
  </si>
  <si>
    <t>397.84143-16.811</t>
  </si>
  <si>
    <t>1022.78528-14.329</t>
  </si>
  <si>
    <t>868.54163-1.432</t>
  </si>
  <si>
    <t>723.57452-18.595</t>
  </si>
  <si>
    <t>525.04431-13.482</t>
  </si>
  <si>
    <t>340.31915-14.819</t>
  </si>
  <si>
    <t>441.83942-8.813</t>
  </si>
  <si>
    <t>505.2883-8.55</t>
  </si>
  <si>
    <t>1063.77185-20.001</t>
  </si>
  <si>
    <t>778.56079-8.864</t>
  </si>
  <si>
    <t>778.53784-8.874</t>
  </si>
  <si>
    <t>340.28824-14.82</t>
  </si>
  <si>
    <t>1146.02112-24.471</t>
  </si>
  <si>
    <t>677.61578-22.674</t>
  </si>
  <si>
    <t>689.71527-18.7</t>
  </si>
  <si>
    <t>630.40283-5.833</t>
  </si>
  <si>
    <t>760.57574-7.448</t>
  </si>
  <si>
    <t>498.82343-3.989</t>
  </si>
  <si>
    <t>979.62201-11.955</t>
  </si>
  <si>
    <t>577.53363-16.139</t>
  </si>
  <si>
    <t>501.26984-8.474</t>
  </si>
  <si>
    <t>976.84088-23.485</t>
  </si>
  <si>
    <t>396.36801-7.627</t>
  </si>
  <si>
    <t>908.79028-23.079</t>
  </si>
  <si>
    <t>989.65869-7.44</t>
  </si>
  <si>
    <t>850.28827-19.791</t>
  </si>
  <si>
    <t>908.79364-21.685</t>
  </si>
  <si>
    <t>1134.71667-6.142</t>
  </si>
  <si>
    <t>405.20059-4.593</t>
  </si>
  <si>
    <t>729.57245-11.388</t>
  </si>
  <si>
    <t>982.88995-22.614</t>
  </si>
  <si>
    <t>715.50952-10.84</t>
  </si>
  <si>
    <t>616.39996-13.582</t>
  </si>
  <si>
    <t>851.78528-22.438</t>
  </si>
  <si>
    <t>259.2417-7.199</t>
  </si>
  <si>
    <t>462.42935-15.062</t>
  </si>
  <si>
    <t>149.02321-2.116</t>
  </si>
  <si>
    <t>758.46191-8.664</t>
  </si>
  <si>
    <t>532.27435-5.837</t>
  </si>
  <si>
    <t>514.42444-2.82</t>
  </si>
  <si>
    <t>989.65356-7.398</t>
  </si>
  <si>
    <t>398.78671-4.97</t>
  </si>
  <si>
    <t>149.0218-10.42</t>
  </si>
  <si>
    <t>729.60193-18.35</t>
  </si>
  <si>
    <t>608.62793-19.517</t>
  </si>
  <si>
    <t>930.55762-10.225</t>
  </si>
  <si>
    <t>1047.69446-14.398</t>
  </si>
  <si>
    <t>699.59473-20.134</t>
  </si>
  <si>
    <t>490.42374-13.407</t>
  </si>
  <si>
    <t>868.62524-14.417</t>
  </si>
  <si>
    <t>659.41553-10.655</t>
  </si>
  <si>
    <t>1007.97217-24.139</t>
  </si>
  <si>
    <t>779.13635-10.007</t>
  </si>
  <si>
    <t>657.4325-6.023</t>
  </si>
  <si>
    <t>680.51379-17.737</t>
  </si>
  <si>
    <t>647.48236-8.604</t>
  </si>
  <si>
    <t>780.1153-11.116</t>
  </si>
  <si>
    <t>510.43387-5.463</t>
  </si>
  <si>
    <t>616.49945-10.522</t>
  </si>
  <si>
    <t>495.37558-13.307</t>
  </si>
  <si>
    <t>390.33456-5.711</t>
  </si>
  <si>
    <t>851.72198-22.437</t>
  </si>
  <si>
    <t>701.36267-2.049</t>
  </si>
  <si>
    <t>889.94324-21.13</t>
  </si>
  <si>
    <t>736.6413-20.459</t>
  </si>
  <si>
    <t>514.33569-2.817</t>
  </si>
  <si>
    <t>769.57434-10.591</t>
  </si>
  <si>
    <t>918.73535-17.245</t>
  </si>
  <si>
    <t>806.56226-10.795</t>
  </si>
  <si>
    <t>438.32251-13.492</t>
  </si>
  <si>
    <t>454.42804-9.921</t>
  </si>
  <si>
    <t>908.77704-23.048</t>
  </si>
  <si>
    <t>1018.88348-22.18</t>
  </si>
  <si>
    <t>628.47412-8.72</t>
  </si>
  <si>
    <t>871.50189-1.423</t>
  </si>
  <si>
    <t>676.67987-7.874</t>
  </si>
  <si>
    <t>390.26224-5.711</t>
  </si>
  <si>
    <t>675.68585-7.875</t>
  </si>
  <si>
    <t>531.46442-16.82</t>
  </si>
  <si>
    <t>846.64349-14.529</t>
  </si>
  <si>
    <t>628.47809-8.68</t>
  </si>
  <si>
    <t>547.38342-5.833</t>
  </si>
  <si>
    <t>673.60114-11.941</t>
  </si>
  <si>
    <t>331.21558-1.926</t>
  </si>
  <si>
    <t>835.70581-19.767</t>
  </si>
  <si>
    <t>1070.78748-14.443</t>
  </si>
  <si>
    <t>930.61426-8.867</t>
  </si>
  <si>
    <t>613.47656-13.659</t>
  </si>
  <si>
    <t>741.45038-10.898</t>
  </si>
  <si>
    <t>710.58972-8.553</t>
  </si>
  <si>
    <t>666.52789-7.26</t>
  </si>
  <si>
    <t>701.57196-12.001</t>
  </si>
  <si>
    <t>326.25974-7.069</t>
  </si>
  <si>
    <t>748.4696-7.318</t>
  </si>
  <si>
    <t>948.71771-6.725</t>
  </si>
  <si>
    <t>527.46893-7.322</t>
  </si>
  <si>
    <t>743.62555-21.864</t>
  </si>
  <si>
    <t>772.68188-20.887</t>
  </si>
  <si>
    <t>794.6109-19.64</t>
  </si>
  <si>
    <t>774.56519-8.99</t>
  </si>
  <si>
    <t>862.56909-8.589</t>
  </si>
  <si>
    <t>338.34094-7.874</t>
  </si>
  <si>
    <t>740.52222-10.899</t>
  </si>
  <si>
    <t>340.32098-14.773</t>
  </si>
  <si>
    <t>1063.96204-24.523</t>
  </si>
  <si>
    <t>797.6311-20.631</t>
  </si>
  <si>
    <t>1018.73743-15.518</t>
  </si>
  <si>
    <t>749.51215-7.381</t>
  </si>
  <si>
    <t>731.51721-15.701</t>
  </si>
  <si>
    <t>415.35706-7.257</t>
  </si>
  <si>
    <t>219.17319-2.34</t>
  </si>
  <si>
    <t>470.44534-10.84</t>
  </si>
  <si>
    <t>333.23325-5.526</t>
  </si>
  <si>
    <t>764.51691-10.282</t>
  </si>
  <si>
    <t>870.73291-21.78</t>
  </si>
  <si>
    <t>504.40939-13.419</t>
  </si>
  <si>
    <t>433.36923-4.487</t>
  </si>
  <si>
    <t>606.68909-17.484</t>
  </si>
  <si>
    <t>687.55927-11.941</t>
  </si>
  <si>
    <t>993.95392-23.914</t>
  </si>
  <si>
    <t>905.76611-22.67</t>
  </si>
  <si>
    <t>624.50494-21.439</t>
  </si>
  <si>
    <t>841.62274-21.571</t>
  </si>
  <si>
    <t>738.46344-9.849</t>
  </si>
  <si>
    <t>536.57281-19.4</t>
  </si>
  <si>
    <t>806.93341-19.107</t>
  </si>
  <si>
    <t>1051.96167-24.163</t>
  </si>
  <si>
    <t>855.56104-6.579</t>
  </si>
  <si>
    <t>717.52643-11.931</t>
  </si>
  <si>
    <t>835.54816-8.559</t>
  </si>
  <si>
    <t>680.55005-10.47</t>
  </si>
  <si>
    <t>665.52466-7.441</t>
  </si>
  <si>
    <t>957.82465-20.327</t>
  </si>
  <si>
    <t>841.43597-10.182</t>
  </si>
  <si>
    <t>704.61719-15.436</t>
  </si>
  <si>
    <t>658.59418-14.398</t>
  </si>
  <si>
    <t>582.95416-4.16</t>
  </si>
  <si>
    <t>1068.34424-21.246</t>
  </si>
  <si>
    <t>758.64099-18.533</t>
  </si>
  <si>
    <t>1449.92419-5.717</t>
  </si>
  <si>
    <t>915.48724-1.424</t>
  </si>
  <si>
    <t>763.76434-22.442</t>
  </si>
  <si>
    <t>556.4408-2.78</t>
  </si>
  <si>
    <t>814.55664-5.772</t>
  </si>
  <si>
    <t>595.46802-9.45</t>
  </si>
  <si>
    <t>937.81793-22.459</t>
  </si>
  <si>
    <t>665.37854-13.961</t>
  </si>
  <si>
    <t>536.51837-10.837</t>
  </si>
  <si>
    <t>716.46088-8.062</t>
  </si>
  <si>
    <t>482.42377-3.469</t>
  </si>
  <si>
    <t>758.49396-8.652</t>
  </si>
  <si>
    <t>1388.86267-7.687</t>
  </si>
  <si>
    <t>689.47198-7.076</t>
  </si>
  <si>
    <t>798.44153-10.53</t>
  </si>
  <si>
    <t>646.59167-16.197</t>
  </si>
  <si>
    <t>534.27954-4.973</t>
  </si>
  <si>
    <t>800.51392-6.511</t>
  </si>
  <si>
    <t>671.46875-9.126</t>
  </si>
  <si>
    <t>857.67841-20.074</t>
  </si>
  <si>
    <t>536.50299-10.838</t>
  </si>
  <si>
    <t>1056.90234-22.107</t>
  </si>
  <si>
    <t>1030.76074-17.34</t>
  </si>
  <si>
    <t>827.53552-5.529</t>
  </si>
  <si>
    <t>970.88397-23.56</t>
  </si>
  <si>
    <t>1056.90259-22.14</t>
  </si>
  <si>
    <t>1055.76001-16.384</t>
  </si>
  <si>
    <t>852.3476-19.754</t>
  </si>
  <si>
    <t>302.1958-10.714</t>
  </si>
  <si>
    <t>590.91205-14.64</t>
  </si>
  <si>
    <t>1417.97632-13.274</t>
  </si>
  <si>
    <t>116.14371-6.395</t>
  </si>
  <si>
    <t>395.30563-7.567</t>
  </si>
  <si>
    <t>729.77179-22.7</t>
  </si>
  <si>
    <t>752.5202-8.556</t>
  </si>
  <si>
    <t>766.66473-15.164</t>
  </si>
  <si>
    <t>773.27338-18.352</t>
  </si>
  <si>
    <t>660.53308-7.132</t>
  </si>
  <si>
    <t>1192.81445-12.002</t>
  </si>
  <si>
    <t>1070.78857-14.402</t>
  </si>
  <si>
    <t>673.54028-7.872</t>
  </si>
  <si>
    <t>765.63605-15.18</t>
  </si>
  <si>
    <t>540.3299-1.495</t>
  </si>
  <si>
    <t>714.16406-14.655</t>
  </si>
  <si>
    <t>536.56836-10.832</t>
  </si>
  <si>
    <t>1047.79504-15.394</t>
  </si>
  <si>
    <t>727.56097-18.416</t>
  </si>
  <si>
    <t>1075.8103-15.355</t>
  </si>
  <si>
    <t>808.58459-11.572</t>
  </si>
  <si>
    <t>593.40375-13.618</t>
  </si>
  <si>
    <t>940.61072-7.504</t>
  </si>
  <si>
    <t>514.3902-2.796</t>
  </si>
  <si>
    <t>714.50439-10.895</t>
  </si>
  <si>
    <t>645.50183-18.229</t>
  </si>
  <si>
    <t>412.37747-7.319</t>
  </si>
  <si>
    <t>938.83105-23.294</t>
  </si>
  <si>
    <t>480.22086-1.799</t>
  </si>
  <si>
    <t>432.34845-7.443</t>
  </si>
  <si>
    <t>537.31073-8.879</t>
  </si>
  <si>
    <t>524.90942-15.829</t>
  </si>
  <si>
    <t>1033.98572-23.466</t>
  </si>
  <si>
    <t>928.52136-10.215</t>
  </si>
  <si>
    <t>761.67706-11.385</t>
  </si>
  <si>
    <t>784.65131-22</t>
  </si>
  <si>
    <t>691.48169-17.673</t>
  </si>
  <si>
    <t>643.59973-11.818</t>
  </si>
  <si>
    <t>1059.74353-17.921</t>
  </si>
  <si>
    <t>892.96826-21.504</t>
  </si>
  <si>
    <t>987.59125-9.528</t>
  </si>
  <si>
    <t>862.78339-22.316</t>
  </si>
  <si>
    <t>765.66266-15.157</t>
  </si>
  <si>
    <t>857.7392-18.599</t>
  </si>
  <si>
    <t>1323.79797-5.093</t>
  </si>
  <si>
    <t>898.78107-22.039</t>
  </si>
  <si>
    <t>730.53198-11.94</t>
  </si>
  <si>
    <t>880.64026-8.677</t>
  </si>
  <si>
    <t>594.40247-7.191</t>
  </si>
  <si>
    <t>775.75214-22.534</t>
  </si>
  <si>
    <t>972.18768-16.681</t>
  </si>
  <si>
    <t>554.51385-10.647</t>
  </si>
  <si>
    <t>617.51123-13.665</t>
  </si>
  <si>
    <t>384.73694-4.287</t>
  </si>
  <si>
    <t>505.41513-13.378</t>
  </si>
  <si>
    <t>719.52667-11.88</t>
  </si>
  <si>
    <t>765.63324-15.146</t>
  </si>
  <si>
    <t>879.67786-10.348</t>
  </si>
  <si>
    <t>653.48608-15.005</t>
  </si>
  <si>
    <t>878.63367-11.874</t>
  </si>
  <si>
    <t>385.34692-5.713</t>
  </si>
  <si>
    <t>554.44006-10.652</t>
  </si>
  <si>
    <t>710.44434-8.124</t>
  </si>
  <si>
    <t>256.26263-4.537</t>
  </si>
  <si>
    <t>701.26886-2.117</t>
  </si>
  <si>
    <t>530.52307-16.228</t>
  </si>
  <si>
    <t>978.86346-23.728</t>
  </si>
  <si>
    <t>670.58203-19.339</t>
  </si>
  <si>
    <t>771.66138-14.785</t>
  </si>
  <si>
    <t>881.65338-8.708</t>
  </si>
  <si>
    <t>614.60498-14.758</t>
  </si>
  <si>
    <t>812.66864-9.051</t>
  </si>
  <si>
    <t>779.4248-1.787</t>
  </si>
  <si>
    <t>753.6806-21.501</t>
  </si>
  <si>
    <t>1132.89307-20.322</t>
  </si>
  <si>
    <t>429.37119-13.292</t>
  </si>
  <si>
    <t>632.55872-18.06</t>
  </si>
  <si>
    <t>395.36676-7.566</t>
  </si>
  <si>
    <t>747.58551-18.474</t>
  </si>
  <si>
    <t>652.47675-7.391</t>
  </si>
  <si>
    <t>549.48627-14.532</t>
  </si>
  <si>
    <t>499.37186-1.618</t>
  </si>
  <si>
    <t>898.83026-22.006</t>
  </si>
  <si>
    <t>861.65625-18.599</t>
  </si>
  <si>
    <t>919.75-18.229</t>
  </si>
  <si>
    <t>868.52563-1.435</t>
  </si>
  <si>
    <t>684.37805-3.354</t>
  </si>
  <si>
    <t>782.21246-11.088</t>
  </si>
  <si>
    <t>765.76221-22.588</t>
  </si>
  <si>
    <t>728.47089-9.448</t>
  </si>
  <si>
    <t>677.48676-11.512</t>
  </si>
  <si>
    <t>478.38657-7.145</t>
  </si>
  <si>
    <t>661.54852-20.571</t>
  </si>
  <si>
    <t>894.53284-7.411</t>
  </si>
  <si>
    <t>542.25934-8.35</t>
  </si>
  <si>
    <t>730.18536-17.673</t>
  </si>
  <si>
    <t>833.74762-19.692</t>
  </si>
  <si>
    <t>928.56012-10.225</t>
  </si>
  <si>
    <t>685.51288-20.404</t>
  </si>
  <si>
    <t>640.62317-17.214</t>
  </si>
  <si>
    <t>1013.71429-11.881</t>
  </si>
  <si>
    <t>763.74402-22.434</t>
  </si>
  <si>
    <t>682.00415-13.415</t>
  </si>
  <si>
    <t>756.66589-20.82</t>
  </si>
  <si>
    <t>748.53796-1.678</t>
  </si>
  <si>
    <t>385.29422-5.774</t>
  </si>
  <si>
    <t>971.5686-8.747</t>
  </si>
  <si>
    <t>780.04382-11.143</t>
  </si>
  <si>
    <t>826.59161-8.5</t>
  </si>
  <si>
    <t>590.92346-14.595</t>
  </si>
  <si>
    <t>611.38422-1.802</t>
  </si>
  <si>
    <t>607.20898-15.378</t>
  </si>
  <si>
    <t>328.32202-5.78</t>
  </si>
  <si>
    <t>799.44647-10.528</t>
  </si>
  <si>
    <t>975.8363-22.059</t>
  </si>
  <si>
    <t>554.40173-10.645</t>
  </si>
  <si>
    <t>388.24005-1.555</t>
  </si>
  <si>
    <t>492.40311-7.145</t>
  </si>
  <si>
    <t>593.50934-14.813</t>
  </si>
  <si>
    <t>440.4097-6.089</t>
  </si>
  <si>
    <t>1077.8468-17.238</t>
  </si>
  <si>
    <t>796.53809-13.662</t>
  </si>
  <si>
    <t>568.45593-9.795</t>
  </si>
  <si>
    <t>766.70654-7.866</t>
  </si>
  <si>
    <t>593.94293-6.451</t>
  </si>
  <si>
    <t>777.49152-10.652</t>
  </si>
  <si>
    <t>465.3772-4.133</t>
  </si>
  <si>
    <t>674.98535-6.205</t>
  </si>
  <si>
    <t>692.48383-13.347</t>
  </si>
  <si>
    <t>714.46106-10.894</t>
  </si>
  <si>
    <t>854.74042-21.275</t>
  </si>
  <si>
    <t>888.76392-20.874</t>
  </si>
  <si>
    <t>758.61578-22.125</t>
  </si>
  <si>
    <t>929.74438-18.66</t>
  </si>
  <si>
    <t>418.45935-7.2</t>
  </si>
  <si>
    <t>682.46173-7.683</t>
  </si>
  <si>
    <t>575.50171-14.772</t>
  </si>
  <si>
    <t>640.37805-1.559</t>
  </si>
  <si>
    <t>827.54279-10.716</t>
  </si>
  <si>
    <t>537.30426-8.922</t>
  </si>
  <si>
    <t>441.87033-8.817</t>
  </si>
  <si>
    <t>924.62518-5.56</t>
  </si>
  <si>
    <t>1050.69202-15.473</t>
  </si>
  <si>
    <t>347.31509-5.151</t>
  </si>
  <si>
    <t>340.35736-9.598</t>
  </si>
  <si>
    <t>940.76208-11.757</t>
  </si>
  <si>
    <t>263.2377-14.771</t>
  </si>
  <si>
    <t>764.53949-6.393</t>
  </si>
  <si>
    <t>434.28177-6.641</t>
  </si>
  <si>
    <t>927.30981-20.495</t>
  </si>
  <si>
    <t>972.61884-6.701</t>
  </si>
  <si>
    <t>851.72675-16.685</t>
  </si>
  <si>
    <t>339.07175-1.807</t>
  </si>
  <si>
    <t>700.62537-21.751</t>
  </si>
  <si>
    <t>1007.97412-23.239</t>
  </si>
  <si>
    <t>976.8421-23.425</t>
  </si>
  <si>
    <t>385.3479-5.778</t>
  </si>
  <si>
    <t>584.55981-20.328</t>
  </si>
  <si>
    <t>413.30594-6.208</t>
  </si>
  <si>
    <t>370.27444-1.555</t>
  </si>
  <si>
    <t>881.62701-8.715</t>
  </si>
  <si>
    <t>737.5401-13.531</t>
  </si>
  <si>
    <t>1071.3446-21.214</t>
  </si>
  <si>
    <t>399.28665-4.912</t>
  </si>
  <si>
    <t>494.41345-5.591</t>
  </si>
  <si>
    <t>936.88751-23.298</t>
  </si>
  <si>
    <t>466.42404-9.217</t>
  </si>
  <si>
    <t>856.70099-18.599</t>
  </si>
  <si>
    <t>786.69666-18.476</t>
  </si>
  <si>
    <t>401.33875-9.426</t>
  </si>
  <si>
    <t>954.77246-22.426</t>
  </si>
  <si>
    <t>809.56232-7.262</t>
  </si>
  <si>
    <t>871.5744-17.429</t>
  </si>
  <si>
    <t>738.46729-6.519</t>
  </si>
  <si>
    <t>688.51556-2.533</t>
  </si>
  <si>
    <t>368.38913-10.779</t>
  </si>
  <si>
    <t>1020.80542-20.185</t>
  </si>
  <si>
    <t>298.24368-1.793</t>
  </si>
  <si>
    <t>733.57245-7.505</t>
  </si>
  <si>
    <t>752.35724-13.667</t>
  </si>
  <si>
    <t>795.06927-15.636</t>
  </si>
  <si>
    <t>590.90582-6.023</t>
  </si>
  <si>
    <t>458.32083-14.283</t>
  </si>
  <si>
    <t>952.65161-15.519</t>
  </si>
  <si>
    <t>1092.70703-7.553</t>
  </si>
  <si>
    <t>584.47571-12.247</t>
  </si>
  <si>
    <t>481.42343-5.775</t>
  </si>
  <si>
    <t>777.117-8.917</t>
  </si>
  <si>
    <t>116.14296-9.599</t>
  </si>
  <si>
    <t>779.4527-8.898</t>
  </si>
  <si>
    <t>979.63403-11.694</t>
  </si>
  <si>
    <t>537.37091-6.759</t>
  </si>
  <si>
    <t>738.42822-9.849</t>
  </si>
  <si>
    <t>936.80865-23.297</t>
  </si>
  <si>
    <t>890.69061-19.632</t>
  </si>
  <si>
    <t>915.48431-1.621</t>
  </si>
  <si>
    <t>673.58533-11.94</t>
  </si>
  <si>
    <t>719.53442-2.054</t>
  </si>
  <si>
    <t>568.47614-6.268</t>
  </si>
  <si>
    <t>500.42575-1.622</t>
  </si>
  <si>
    <t>593.22791-1.436</t>
  </si>
  <si>
    <t>666.0603-13.959</t>
  </si>
  <si>
    <t>978.94012-23.78</t>
  </si>
  <si>
    <t>1002.86023-23.437</t>
  </si>
  <si>
    <t>616.46112-1.74</t>
  </si>
  <si>
    <t>552.51416-9.918</t>
  </si>
  <si>
    <t>629.45465-13.656</t>
  </si>
  <si>
    <t>855.75439-22.682</t>
  </si>
  <si>
    <t>523.24054-1.497</t>
  </si>
  <si>
    <t>515.41235-13.729</t>
  </si>
  <si>
    <t>935.78381-21.447</t>
  </si>
  <si>
    <t>791.78015-22.64</t>
  </si>
  <si>
    <t>891.72455-20.638</t>
  </si>
  <si>
    <t>950.63782-8.367</t>
  </si>
  <si>
    <t>405.20187-4.728</t>
  </si>
  <si>
    <t>466.49234-14.75</t>
  </si>
  <si>
    <t>743.63428-21.764</t>
  </si>
  <si>
    <t>786.69458-18.535</t>
  </si>
  <si>
    <t>424.45593-14.802</t>
  </si>
  <si>
    <t>696.69519-14.646</t>
  </si>
  <si>
    <t>573.30023-1.497</t>
  </si>
  <si>
    <t>674.96118-6.207</t>
  </si>
  <si>
    <t>681.46875-10.716</t>
  </si>
  <si>
    <t>670.4751-18.027</t>
  </si>
  <si>
    <t>746.59528-18.481</t>
  </si>
  <si>
    <t>916.82501-21.996</t>
  </si>
  <si>
    <t>616.49695-14.789</t>
  </si>
  <si>
    <t>875.65906-17.982</t>
  </si>
  <si>
    <t>967.93152-23.587</t>
  </si>
  <si>
    <t>568.57037-18.55</t>
  </si>
  <si>
    <t>485.3573-8.557</t>
  </si>
  <si>
    <t>851.63525-11.389</t>
  </si>
  <si>
    <t>447.34277-5.463</t>
  </si>
  <si>
    <t>313.3663-4.855</t>
  </si>
  <si>
    <t>739.61749-20.573</t>
  </si>
  <si>
    <t>743.54175-10.278</t>
  </si>
  <si>
    <t>316.20859-13.479</t>
  </si>
  <si>
    <t>866.73724-13.319</t>
  </si>
  <si>
    <t>878.80396-21.997</t>
  </si>
  <si>
    <t>738.50677-6.511</t>
  </si>
  <si>
    <t>593.40747-7.138</t>
  </si>
  <si>
    <t>326.31375-5.668</t>
  </si>
  <si>
    <t>760.57764-12.271</t>
  </si>
  <si>
    <t>463.32239-6.718</t>
  </si>
  <si>
    <t>681.01215-17.675</t>
  </si>
  <si>
    <t>587.44067-12.007</t>
  </si>
  <si>
    <t>528.4375-7.378</t>
  </si>
  <si>
    <t>1055.79321-17.675</t>
  </si>
  <si>
    <t>383.36685-19.268</t>
  </si>
  <si>
    <t>591.17566-15.378</t>
  </si>
  <si>
    <t>661.48077-18.353</t>
  </si>
  <si>
    <t>536.52051-10.905</t>
  </si>
  <si>
    <t>668.68927-18.961</t>
  </si>
  <si>
    <t>397.4166-19.71</t>
  </si>
  <si>
    <t>485.35651-8.599</t>
  </si>
  <si>
    <t>542.41553-2.177</t>
  </si>
  <si>
    <t>447.34195-5.657</t>
  </si>
  <si>
    <t>397.38309-19.707</t>
  </si>
  <si>
    <t>625.29657-11.325</t>
  </si>
  <si>
    <t>1018.73218-15.464</t>
  </si>
  <si>
    <t>865.63574-13.302</t>
  </si>
  <si>
    <t>116.14452-23.204</t>
  </si>
  <si>
    <t>921.5545-5.524</t>
  </si>
  <si>
    <t>763.60266-20.578</t>
  </si>
  <si>
    <t>987.84625-22.611</t>
  </si>
  <si>
    <t>569.45984-9.798</t>
  </si>
  <si>
    <t>625.29523-11.276</t>
  </si>
  <si>
    <t>427.25034-13.662</t>
  </si>
  <si>
    <t>219.17274-3.49</t>
  </si>
  <si>
    <t>281.41034-4.88</t>
  </si>
  <si>
    <t>724.03595-5.487</t>
  </si>
  <si>
    <t>701.4118-1.698</t>
  </si>
  <si>
    <t>690.57635-20.638</t>
  </si>
  <si>
    <t>536.50055-10.903</t>
  </si>
  <si>
    <t>660.58929-16.425</t>
  </si>
  <si>
    <t>729.59698-18.473</t>
  </si>
  <si>
    <t>889.76392-20.878</t>
  </si>
  <si>
    <t>433.20941-7.67</t>
  </si>
  <si>
    <t>1077.73413-17.615</t>
  </si>
  <si>
    <t>454.37286-2.294</t>
  </si>
  <si>
    <t>321.31503-7.875</t>
  </si>
  <si>
    <t>1007.96405-23.459</t>
  </si>
  <si>
    <t>689.46399-16.319</t>
  </si>
  <si>
    <t>962.83386-23.363</t>
  </si>
  <si>
    <t>579.42603-5.214</t>
  </si>
  <si>
    <t>660.5257-11.998</t>
  </si>
  <si>
    <t>412.31711-5.714</t>
  </si>
  <si>
    <t>667.49982-13.962</t>
  </si>
  <si>
    <t>678.60101-8.604</t>
  </si>
  <si>
    <t>894.69769-17.24</t>
  </si>
  <si>
    <t>648.48407-8.618</t>
  </si>
  <si>
    <t>634.62048-13.715</t>
  </si>
  <si>
    <t>656.61737-16.321</t>
  </si>
  <si>
    <t>978.75079-15.579</t>
  </si>
  <si>
    <t>880.6134-1.676</t>
  </si>
  <si>
    <t>997.9082-23.744</t>
  </si>
  <si>
    <t>741.68787-17.216</t>
  </si>
  <si>
    <t>823.69678-13.341</t>
  </si>
  <si>
    <t>419.35159-16.194</t>
  </si>
  <si>
    <t>1018.95941-23.788</t>
  </si>
  <si>
    <t>473.44568-13.357</t>
  </si>
  <si>
    <t>585.55896-21.557</t>
  </si>
  <si>
    <t>1027.73474-16.019</t>
  </si>
  <si>
    <t>733.52551-15.707</t>
  </si>
  <si>
    <t>1073.79761-14.442</t>
  </si>
  <si>
    <t>775.75195-22.496</t>
  </si>
  <si>
    <t>648.51288-9.426</t>
  </si>
  <si>
    <t>530.04987-15.58</t>
  </si>
  <si>
    <t>645.46167-4.47</t>
  </si>
  <si>
    <t>835.78192-23.112</t>
  </si>
  <si>
    <t>433.32562-13.35</t>
  </si>
  <si>
    <t>801.78717-22.406</t>
  </si>
  <si>
    <t>753.67676-12.25</t>
  </si>
  <si>
    <t>540.5401-16.69</t>
  </si>
  <si>
    <t>615.49182-13.615</t>
  </si>
  <si>
    <t>701.62634-21.714</t>
  </si>
  <si>
    <t>771.76343-18.121</t>
  </si>
  <si>
    <t>1022.78772-16.259</t>
  </si>
  <si>
    <t>329.20459-5.837</t>
  </si>
  <si>
    <t>890.61829-16.997</t>
  </si>
  <si>
    <t>863.84656-23.296</t>
  </si>
  <si>
    <t>544.35388-3.485</t>
  </si>
  <si>
    <t>750.51801-7.447</t>
  </si>
  <si>
    <t>149.02261-4.476</t>
  </si>
  <si>
    <t>838.61853-11.942</t>
  </si>
  <si>
    <t>1033.91711-23.858</t>
  </si>
  <si>
    <t>635.38873-13.463</t>
  </si>
  <si>
    <t>1122.81506-18.337</t>
  </si>
  <si>
    <t>954.57819-7.44</t>
  </si>
  <si>
    <t>546.41638-2.602</t>
  </si>
  <si>
    <t>979.86584-23.802</t>
  </si>
  <si>
    <t>1031.97498-23.229</t>
  </si>
  <si>
    <t>455.23395-2.905</t>
  </si>
  <si>
    <t>384.34351-5.775</t>
  </si>
  <si>
    <t>911.56842-9.706</t>
  </si>
  <si>
    <t>422.39841-10.954</t>
  </si>
  <si>
    <t>428.3584-6.824</t>
  </si>
  <si>
    <t>576.50952-11.144</t>
  </si>
  <si>
    <t>679.38037-16.018</t>
  </si>
  <si>
    <t>310.31158-6.331</t>
  </si>
  <si>
    <t>461.31506-9.414</t>
  </si>
  <si>
    <t>1067.68604-17.122</t>
  </si>
  <si>
    <t>713.67242-19.768</t>
  </si>
  <si>
    <t>1052.81946-16.386</t>
  </si>
  <si>
    <t>889.76294-20.911</t>
  </si>
  <si>
    <t>885.66718-4.487</t>
  </si>
  <si>
    <t>842.74744-21.317</t>
  </si>
  <si>
    <t>691.54486-16.626</t>
  </si>
  <si>
    <t>545.51709-15.244</t>
  </si>
  <si>
    <t>780.15991-11.148</t>
  </si>
  <si>
    <t>981.66382-10.242</t>
  </si>
  <si>
    <t>598.50641-10.485</t>
  </si>
  <si>
    <t>823.69684-15.343</t>
  </si>
  <si>
    <t>432.32095-7.502</t>
  </si>
  <si>
    <t>589.47485-16.437</t>
  </si>
  <si>
    <t>559.46564-9.371</t>
  </si>
  <si>
    <t>1055.68665-16.374</t>
  </si>
  <si>
    <t>698.47504-9.039</t>
  </si>
  <si>
    <t>591.49017-16.07</t>
  </si>
  <si>
    <t>863.67084-19.873</t>
  </si>
  <si>
    <t>339.41858-7.879</t>
  </si>
  <si>
    <t>868.60419-14.4</t>
  </si>
  <si>
    <t>624.49579-21.378</t>
  </si>
  <si>
    <t>339.34293-7.874</t>
  </si>
  <si>
    <t>339.28159-7.873</t>
  </si>
  <si>
    <t>339.30774-7.888</t>
  </si>
  <si>
    <t>480.51212-18.668</t>
  </si>
  <si>
    <t>520.3689-8.433</t>
  </si>
  <si>
    <t>763.5304-11.699</t>
  </si>
  <si>
    <t>1035.93591-23.908</t>
  </si>
  <si>
    <t>433.32941-13.297</t>
  </si>
  <si>
    <t>1078.74951-17.614</t>
  </si>
  <si>
    <t>569.45007-5.649</t>
  </si>
  <si>
    <t>709.65411-20.44</t>
  </si>
  <si>
    <t>296.29211-5.717</t>
  </si>
  <si>
    <t>929.76617-23.185</t>
  </si>
  <si>
    <t>780.55524-10.032</t>
  </si>
  <si>
    <t>770.26752-9.582</t>
  </si>
  <si>
    <t>996.30499-20.919</t>
  </si>
  <si>
    <t>473.42648-13.356</t>
  </si>
  <si>
    <t>664.3808-13.976</t>
  </si>
  <si>
    <t>671.49786-20.576</t>
  </si>
  <si>
    <t>1188.75928-7.568</t>
  </si>
  <si>
    <t>737.54919-17.796</t>
  </si>
  <si>
    <t>461.34793-9.424</t>
  </si>
  <si>
    <t>1054.79382-17.673</t>
  </si>
  <si>
    <t>861.7511-21.936</t>
  </si>
  <si>
    <t>463.80438-1.988</t>
  </si>
  <si>
    <t>1003.83362-20.882</t>
  </si>
  <si>
    <t>553.51807-16.157</t>
  </si>
  <si>
    <t>1016.78223-20.945</t>
  </si>
  <si>
    <t>435.32364-15.018</t>
  </si>
  <si>
    <t>1038.64612-5.524</t>
  </si>
  <si>
    <t>564.36633-7.256</t>
  </si>
  <si>
    <t>586.43927-11.941</t>
  </si>
  <si>
    <t>551.42645-5.531</t>
  </si>
  <si>
    <t>471.52591-10.844</t>
  </si>
  <si>
    <t>940.84839-23.475</t>
  </si>
  <si>
    <t>727.02893-6.018</t>
  </si>
  <si>
    <t>445.26385-7.63</t>
  </si>
  <si>
    <t>538.71497-8.112</t>
  </si>
  <si>
    <t>669.58691-19.338</t>
  </si>
  <si>
    <t>612.60406-14.769</t>
  </si>
  <si>
    <t>517.90143-13.214</t>
  </si>
  <si>
    <t>853.6684-20.749</t>
  </si>
  <si>
    <t>748.46497-7.381</t>
  </si>
  <si>
    <t>685.71362-16.32</t>
  </si>
  <si>
    <t>1451.83459-10.4</t>
  </si>
  <si>
    <t>1451.83264-10.449</t>
  </si>
  <si>
    <t>663.51544-13.958</t>
  </si>
  <si>
    <t>1009.80463-20.515</t>
  </si>
  <si>
    <t>219.17375-8.06</t>
  </si>
  <si>
    <t>789.50507-4.282</t>
  </si>
  <si>
    <t>988.71216-9.853</t>
  </si>
  <si>
    <t>235.0731-1.746</t>
  </si>
  <si>
    <t>523.46686-7.451</t>
  </si>
  <si>
    <t>517.85529-6.022</t>
  </si>
  <si>
    <t>406.20871-5.837</t>
  </si>
  <si>
    <t>879.5658-9.611</t>
  </si>
  <si>
    <t>447.29449-2.736</t>
  </si>
  <si>
    <t>578.50708-14.79</t>
  </si>
  <si>
    <t>809.4361-19.151</t>
  </si>
  <si>
    <t>972.75482-19.952</t>
  </si>
  <si>
    <t>525.72449-13.479</t>
  </si>
  <si>
    <t>741.60803-21.626</t>
  </si>
  <si>
    <t>856.68457-17.179</t>
  </si>
  <si>
    <t>814.6626-20.626</t>
  </si>
  <si>
    <t>787.06769-13.536</t>
  </si>
  <si>
    <t>617.51221-10.168</t>
  </si>
  <si>
    <t>313.27194-14.774</t>
  </si>
  <si>
    <t>717.95007-4.058</t>
  </si>
  <si>
    <t>753.32001-13.697</t>
  </si>
  <si>
    <t>862.61609-14.524</t>
  </si>
  <si>
    <t>910.79425-22.986</t>
  </si>
  <si>
    <t>875.61243-18.043</t>
  </si>
  <si>
    <t>999.69141-15.955</t>
  </si>
  <si>
    <t>600.46582-2.663</t>
  </si>
  <si>
    <t>762.49994-5.908</t>
  </si>
  <si>
    <t>1001.74011-13.776</t>
  </si>
  <si>
    <t>619.39679-7.141</t>
  </si>
  <si>
    <t>642.492-7.595</t>
  </si>
  <si>
    <t>996.78076-20.678</t>
  </si>
  <si>
    <t>764.28973-21.618</t>
  </si>
  <si>
    <t>853.70844-20.758</t>
  </si>
  <si>
    <t>802.55658-9.978</t>
  </si>
  <si>
    <t>635.36749-13.47</t>
  </si>
  <si>
    <t>979.62805-11.826</t>
  </si>
  <si>
    <t>654.60394-15.455</t>
  </si>
  <si>
    <t>761.6001-19.328</t>
  </si>
  <si>
    <t>1127.25061-15.276</t>
  </si>
  <si>
    <t>337.18552-2.096</t>
  </si>
  <si>
    <t>654.44025-9.155</t>
  </si>
  <si>
    <t>525.45282-4.699</t>
  </si>
  <si>
    <t>738.4632-9.797</t>
  </si>
  <si>
    <t>482.4035-3.481</t>
  </si>
  <si>
    <t>702.63336-17.984</t>
  </si>
  <si>
    <t>388.33978-7.144</t>
  </si>
  <si>
    <t>451.37256-10.707</t>
  </si>
  <si>
    <t>1147.02795-24.468</t>
  </si>
  <si>
    <t>950.6275-7.379</t>
  </si>
  <si>
    <t>449.3562-9.751</t>
  </si>
  <si>
    <t>283.36813-4.861</t>
  </si>
  <si>
    <t>784.66443-15.883</t>
  </si>
  <si>
    <t>659.58929-14.341</t>
  </si>
  <si>
    <t>283.16919-1.557</t>
  </si>
  <si>
    <t>716.71362-23.108</t>
  </si>
  <si>
    <t>871.73871-15.491</t>
  </si>
  <si>
    <t>780.13843-11.147</t>
  </si>
  <si>
    <t>1006.96588-24.223</t>
  </si>
  <si>
    <t>708.64825-15.493</t>
  </si>
  <si>
    <t>814.5556-5.652</t>
  </si>
  <si>
    <t>663.18652-13.933</t>
  </si>
  <si>
    <t>781.12415-11.143</t>
  </si>
  <si>
    <t>596.38812-6.637</t>
  </si>
  <si>
    <t>848.65625-15.338</t>
  </si>
  <si>
    <t>547.37848-5.958</t>
  </si>
  <si>
    <t>949.88556-22.724</t>
  </si>
  <si>
    <t>610.54095-14.811</t>
  </si>
  <si>
    <t>933.63348-10.109</t>
  </si>
  <si>
    <t>738.43225-9.787</t>
  </si>
  <si>
    <t>1019.90057-23.801</t>
  </si>
  <si>
    <t>413.26385-7.631</t>
  </si>
  <si>
    <t>1165.85645-19.471</t>
  </si>
  <si>
    <t>644.49182-2.547</t>
  </si>
  <si>
    <t>88.11161-7.005</t>
  </si>
  <si>
    <t>800.70575-18.535</t>
  </si>
  <si>
    <t>553.45667-16.139</t>
  </si>
  <si>
    <t>908.77484-22.983</t>
  </si>
  <si>
    <t>774.81104-20.947</t>
  </si>
  <si>
    <t>677.34174-16.01</t>
  </si>
  <si>
    <t>641.43652-3.55</t>
  </si>
  <si>
    <t>1019.8988-23.744</t>
  </si>
  <si>
    <t>634.37158-3.601</t>
  </si>
  <si>
    <t>463.83908-1.994</t>
  </si>
  <si>
    <t>725.6004-16.5</t>
  </si>
  <si>
    <t>821.70276-19.713</t>
  </si>
  <si>
    <t>554.89166-7.503</t>
  </si>
  <si>
    <t>645.47137-8.365</t>
  </si>
  <si>
    <t>894.84247-22.426</t>
  </si>
  <si>
    <t>614.4812-13.658</t>
  </si>
  <si>
    <t>538.51953-14.762</t>
  </si>
  <si>
    <t>754.74976-17.116</t>
  </si>
  <si>
    <t>531.40247-10.294</t>
  </si>
  <si>
    <t>1032.77417-16.251</t>
  </si>
  <si>
    <t>975.81805-22.056</t>
  </si>
  <si>
    <t>752.76764-21.309</t>
  </si>
  <si>
    <t>1448.86438-5.771</t>
  </si>
  <si>
    <t>830.68188-19.215</t>
  </si>
  <si>
    <t>1082.74536-11.757</t>
  </si>
  <si>
    <t>885.52472-5.595</t>
  </si>
  <si>
    <t>908.85956-23.111</t>
  </si>
  <si>
    <t>663.38324-13.964</t>
  </si>
  <si>
    <t>603.44006-13.109</t>
  </si>
  <si>
    <t>395.36792-5.773</t>
  </si>
  <si>
    <t>1175.81348-18.414</t>
  </si>
  <si>
    <t>979.5556-11.695</t>
  </si>
  <si>
    <t>937.82098-21.763</t>
  </si>
  <si>
    <t>370.31699-13.475</t>
  </si>
  <si>
    <t>528.42236-1.739</t>
  </si>
  <si>
    <t>1009.90015-22.741</t>
  </si>
  <si>
    <t>564.4295-10.401</t>
  </si>
  <si>
    <t>531.5213-16.194</t>
  </si>
  <si>
    <t>926.74207-18.06</t>
  </si>
  <si>
    <t>961.65625-10.222</t>
  </si>
  <si>
    <t>501.36389-5.587</t>
  </si>
  <si>
    <t>777.54132-8.509</t>
  </si>
  <si>
    <t>486.40002-13.416</t>
  </si>
  <si>
    <t>948.56958-11.834</t>
  </si>
  <si>
    <t>867.51392-1.497</t>
  </si>
  <si>
    <t>991.57355-11.694</t>
  </si>
  <si>
    <t>699.4032-2.355</t>
  </si>
  <si>
    <t>577.4068-5.127</t>
  </si>
  <si>
    <t>769.57196-13.727</t>
  </si>
  <si>
    <t>1049.79297-16.378</t>
  </si>
  <si>
    <t>615.95227-6.335</t>
  </si>
  <si>
    <t>659.49158-14.098</t>
  </si>
  <si>
    <t>810.43402-19.154</t>
  </si>
  <si>
    <t>810.48785-19.146</t>
  </si>
  <si>
    <t>813.64807-20.636</t>
  </si>
  <si>
    <t>360.32251-7.818</t>
  </si>
  <si>
    <t>1052.72791-17.119</t>
  </si>
  <si>
    <t>1051.66992-14.572</t>
  </si>
  <si>
    <t>283.33481-4.858</t>
  </si>
  <si>
    <t>869.64044-6.518</t>
  </si>
  <si>
    <t>408.3056-5.713</t>
  </si>
  <si>
    <t>994.30591-20.936</t>
  </si>
  <si>
    <t>643.5-6.514</t>
  </si>
  <si>
    <t>811.48895-19.146</t>
  </si>
  <si>
    <t>794.53021-5.527</t>
  </si>
  <si>
    <t>553.38025-16.13</t>
  </si>
  <si>
    <t>806.85419-22.987</t>
  </si>
  <si>
    <t>909.73352-17.919</t>
  </si>
  <si>
    <t>490.37271-10.54</t>
  </si>
  <si>
    <t>583.41272-6.764</t>
  </si>
  <si>
    <t>308.29443-5.281</t>
  </si>
  <si>
    <t>889.52625-16.926</t>
  </si>
  <si>
    <t>1043.90918-23.556</t>
  </si>
  <si>
    <t>439.33856-6.822</t>
  </si>
  <si>
    <t>936.65936-12.246</t>
  </si>
  <si>
    <t>799.68079-22.311</t>
  </si>
  <si>
    <t>824.6452-19.26</t>
  </si>
  <si>
    <t>1066.68701-16.081</t>
  </si>
  <si>
    <t>879.73273-22.674</t>
  </si>
  <si>
    <t>928.54987-5.094</t>
  </si>
  <si>
    <t>621.47864-16.56</t>
  </si>
  <si>
    <t>593.22241-1.494</t>
  </si>
  <si>
    <t>713.54749-20.576</t>
  </si>
  <si>
    <t>1335.93262-18.051</t>
  </si>
  <si>
    <t>691.61255-20.633</t>
  </si>
  <si>
    <t>733.6709-20.203</t>
  </si>
  <si>
    <t>818.72186-21.687</t>
  </si>
  <si>
    <t>709.65112-15.452</t>
  </si>
  <si>
    <t>730.50464-7.876</t>
  </si>
  <si>
    <t>743.44952-10.894</t>
  </si>
  <si>
    <t>749.51312-7.438</t>
  </si>
  <si>
    <t>616.49994-10.465</t>
  </si>
  <si>
    <t>495.92773-21.846</t>
  </si>
  <si>
    <t>627.38538-2.178</t>
  </si>
  <si>
    <t>487.33325-8.477</t>
  </si>
  <si>
    <t>895.84937-22.444</t>
  </si>
  <si>
    <t>837.61945-15.025</t>
  </si>
  <si>
    <t>333.15448-5.467</t>
  </si>
  <si>
    <t>1445.93237-20.031</t>
  </si>
  <si>
    <t>694.63202-19.832</t>
  </si>
  <si>
    <t>435.2851-2.673</t>
  </si>
  <si>
    <t>697.6521-16.878</t>
  </si>
  <si>
    <t>1000.73688-13.774</t>
  </si>
  <si>
    <t>649.62408-20.88</t>
  </si>
  <si>
    <t>469.29156-5.652</t>
  </si>
  <si>
    <t>473.31674-7.505</t>
  </si>
  <si>
    <t>531.42084-10.292</t>
  </si>
  <si>
    <t>794.05396-15.647</t>
  </si>
  <si>
    <t>542.92828-7.803</t>
  </si>
  <si>
    <t>725.50311-10.703</t>
  </si>
  <si>
    <t>569.32983-13.66</t>
  </si>
  <si>
    <t>833.61255-15.513</t>
  </si>
  <si>
    <t>368.38803-11.389</t>
  </si>
  <si>
    <t>874.67737-16.073</t>
  </si>
  <si>
    <t>835.7124-19.701</t>
  </si>
  <si>
    <t>1035.80371-13.291</t>
  </si>
  <si>
    <t>644.59528-20.269</t>
  </si>
  <si>
    <t>544.38788-6.27</t>
  </si>
  <si>
    <t>943.58295-10.222</t>
  </si>
  <si>
    <t>398.38531-19.708</t>
  </si>
  <si>
    <t>813.66364-15.283</t>
  </si>
  <si>
    <t>442.30066-8.374</t>
  </si>
  <si>
    <t>577.409-5.095</t>
  </si>
  <si>
    <t>658.55835-14.399</t>
  </si>
  <si>
    <t>268.26141-7.878</t>
  </si>
  <si>
    <t>695.68127-19.892</t>
  </si>
  <si>
    <t>460.32077-6.828</t>
  </si>
  <si>
    <t>641.49988-13.665</t>
  </si>
  <si>
    <t>412.36298-5.715</t>
  </si>
  <si>
    <t>712.4892-9.481</t>
  </si>
  <si>
    <t>888.75281-20.435</t>
  </si>
  <si>
    <t>975.81885-22.013</t>
  </si>
  <si>
    <t>681.68414-18.104</t>
  </si>
  <si>
    <t>523.30212-2.359</t>
  </si>
  <si>
    <t>726.60785-20.268</t>
  </si>
  <si>
    <t>685.51447-20.574</t>
  </si>
  <si>
    <t>754.6629-21.627</t>
  </si>
  <si>
    <t>487.37054-11.7</t>
  </si>
  <si>
    <t>833.58356-9.458</t>
  </si>
  <si>
    <t>441.78687-2.405</t>
  </si>
  <si>
    <t>929.56604-10.235</t>
  </si>
  <si>
    <t>960.71649-10.156</t>
  </si>
  <si>
    <t>537.30127-8.468</t>
  </si>
  <si>
    <t>406.21271-5.774</t>
  </si>
  <si>
    <t>464.30121-2.045</t>
  </si>
  <si>
    <t>599.50531-13.688</t>
  </si>
  <si>
    <t>778.1875-9.978</t>
  </si>
  <si>
    <t>689.4837-16.328</t>
  </si>
  <si>
    <t>615.49957-14.818</t>
  </si>
  <si>
    <t>980.78168-22.552</t>
  </si>
  <si>
    <t>814.49158-5.648</t>
  </si>
  <si>
    <t>730.62823-20.078</t>
  </si>
  <si>
    <t>569.32709-13.606</t>
  </si>
  <si>
    <t>962.81433-21.561</t>
  </si>
  <si>
    <t>463.82248-1.991</t>
  </si>
  <si>
    <t>664.45587-13.962</t>
  </si>
  <si>
    <t>722.61926-11.634</t>
  </si>
  <si>
    <t>479.29758-2.054</t>
  </si>
  <si>
    <t>460.36993-14.324</t>
  </si>
  <si>
    <t>368.38675-10.834</t>
  </si>
  <si>
    <t>423.24399-3.809</t>
  </si>
  <si>
    <t>891.75208-22.597</t>
  </si>
  <si>
    <t>598.46808-9.802</t>
  </si>
  <si>
    <t>800.70691-18.594</t>
  </si>
  <si>
    <t>1075.73279-14.444</t>
  </si>
  <si>
    <t>935.77667-21.483</t>
  </si>
  <si>
    <t>1019.89807-23.856</t>
  </si>
  <si>
    <t>986.80066-20.753</t>
  </si>
  <si>
    <t>116.14301-23.113</t>
  </si>
  <si>
    <t>300.3262-4.535</t>
  </si>
  <si>
    <t>884.62885-15.564</t>
  </si>
  <si>
    <t>991.9361-22.555</t>
  </si>
  <si>
    <t>412.28595-7.324</t>
  </si>
  <si>
    <t>744.58972-18.418</t>
  </si>
  <si>
    <t>903.90674-23.61</t>
  </si>
  <si>
    <t>451.36484-3.138</t>
  </si>
  <si>
    <t>619.46619-14.93</t>
  </si>
  <si>
    <t>696.539-9.981</t>
  </si>
  <si>
    <t>868.06903-21.781</t>
  </si>
  <si>
    <t>575.50116-11.149</t>
  </si>
  <si>
    <t>953.61719-11.879</t>
  </si>
  <si>
    <t>523.35248-5.585</t>
  </si>
  <si>
    <t>542.88348-15.834</t>
  </si>
  <si>
    <t>694.49481-11.692</t>
  </si>
  <si>
    <t>1015.74518-10.357</t>
  </si>
  <si>
    <t>646.61096-15.394</t>
  </si>
  <si>
    <t>990.60516-10.534</t>
  </si>
  <si>
    <t>681.68866-17.982</t>
  </si>
  <si>
    <t>525.92126-11.871</t>
  </si>
  <si>
    <t>167.03339-7.145</t>
  </si>
  <si>
    <t>814.59937-10.408</t>
  </si>
  <si>
    <t>575.50214-8.945</t>
  </si>
  <si>
    <t>777.57245-2.845</t>
  </si>
  <si>
    <t>757.66272-20.882</t>
  </si>
  <si>
    <t>780.17865-11.144</t>
  </si>
  <si>
    <t>678.68341-7.876</t>
  </si>
  <si>
    <t>448.79431-4.412</t>
  </si>
  <si>
    <t>447.34854-5.708</t>
  </si>
  <si>
    <t>472.3941-5.531</t>
  </si>
  <si>
    <t>763.25165-15.151</t>
  </si>
  <si>
    <t>393.31122-9.422</t>
  </si>
  <si>
    <t>974.79791-20.054</t>
  </si>
  <si>
    <t>432.38699-8.248</t>
  </si>
  <si>
    <t>741.45978-9.125</t>
  </si>
  <si>
    <t>284.33423-3.168</t>
  </si>
  <si>
    <t>631.56372-18.304</t>
  </si>
  <si>
    <t>781.55762-10.032</t>
  </si>
  <si>
    <t>560.49927-18.665</t>
  </si>
  <si>
    <t>665.95038-13.952</t>
  </si>
  <si>
    <t>780.17035-9.983</t>
  </si>
  <si>
    <t>690.42401-11.572</t>
  </si>
  <si>
    <t>1007.91748-23.666</t>
  </si>
  <si>
    <t>951.83936-23.315</t>
  </si>
  <si>
    <t>567.36273-6.084</t>
  </si>
  <si>
    <t>974.81439-20.119</t>
  </si>
  <si>
    <t>782.72748-20.748</t>
  </si>
  <si>
    <t>743.63043-21.814</t>
  </si>
  <si>
    <t>546.45471-16.444</t>
  </si>
  <si>
    <t>799.74622-22.181</t>
  </si>
  <si>
    <t>241.1769-7.138</t>
  </si>
  <si>
    <t>665.51147-19.642</t>
  </si>
  <si>
    <t>633.52106-10.465</t>
  </si>
  <si>
    <t>1067.75049-17.864</t>
  </si>
  <si>
    <t>866.67194-15.626</t>
  </si>
  <si>
    <t>448.82419-4.411</t>
  </si>
  <si>
    <t>634.75525-6.765</t>
  </si>
  <si>
    <t>700.57538-18.533</t>
  </si>
  <si>
    <t>611.54437-14.763</t>
  </si>
  <si>
    <t>511.32278-1.433</t>
  </si>
  <si>
    <t>856.68768-13.279</t>
  </si>
  <si>
    <t>654.52814-7.315</t>
  </si>
  <si>
    <t>844.67651-13.977</t>
  </si>
  <si>
    <t>972.62335-6.577</t>
  </si>
  <si>
    <t>624.37323-16.071</t>
  </si>
  <si>
    <t>1029.87769-23.722</t>
  </si>
  <si>
    <t>498.44922-5.776</t>
  </si>
  <si>
    <t>768.53436-1.62</t>
  </si>
  <si>
    <t>896.58167-4.413</t>
  </si>
  <si>
    <t>458.37302-14.279</t>
  </si>
  <si>
    <t>845.74274-21.724</t>
  </si>
  <si>
    <t>741.4787-5.458</t>
  </si>
  <si>
    <t>425.2153-1.808</t>
  </si>
  <si>
    <t>668.58636-19.349</t>
  </si>
  <si>
    <t>830.64392-18.476</t>
  </si>
  <si>
    <t>700.59399-18.527</t>
  </si>
  <si>
    <t>759.54565-16.53</t>
  </si>
  <si>
    <t>682.68335-16.314</t>
  </si>
  <si>
    <t>372.27902-15.406</t>
  </si>
  <si>
    <t>996.82031-20.689</t>
  </si>
  <si>
    <t>730.95178-6.885</t>
  </si>
  <si>
    <t>1424.96814-20.06</t>
  </si>
  <si>
    <t>737.56732-17.549</t>
  </si>
  <si>
    <t>1065.72656-16.208</t>
  </si>
  <si>
    <t>424.40204-10.727</t>
  </si>
  <si>
    <t>795.53552-6.329</t>
  </si>
  <si>
    <t>1076.8302-17.737</t>
  </si>
  <si>
    <t>638.61108-15.48</t>
  </si>
  <si>
    <t>1077.23694-16.6</t>
  </si>
  <si>
    <t>1013.68982-11.879</t>
  </si>
  <si>
    <t>934.6358-10.104</t>
  </si>
  <si>
    <t>974.79675-20.139</t>
  </si>
  <si>
    <t>335.25821-13.606</t>
  </si>
  <si>
    <t>717.71851-22.992</t>
  </si>
  <si>
    <t>508.33301-2.611</t>
  </si>
  <si>
    <t>864.75653-20.565</t>
  </si>
  <si>
    <t>469.28558-5.712</t>
  </si>
  <si>
    <t>583.47003-6.766</t>
  </si>
  <si>
    <t>795.45135-5.526</t>
  </si>
  <si>
    <t>896.62683-13.168</t>
  </si>
  <si>
    <t>567.42529-6.085</t>
  </si>
  <si>
    <t>451.36108-8.003</t>
  </si>
  <si>
    <t>699.57782-16.811</t>
  </si>
  <si>
    <t>569.3092-11.327</t>
  </si>
  <si>
    <t>680.47925-13.953</t>
  </si>
  <si>
    <t>668.50604-8.367</t>
  </si>
  <si>
    <t>531.27386-3.673</t>
  </si>
  <si>
    <t>530.46619-13.676</t>
  </si>
  <si>
    <t>771.3739-19.508</t>
  </si>
  <si>
    <t>897.68286-13.106</t>
  </si>
  <si>
    <t>936.5932-11.094</t>
  </si>
  <si>
    <t>741.60944-20.501</t>
  </si>
  <si>
    <t>717.38513-15.955</t>
  </si>
  <si>
    <t>475.44711-11.813</t>
  </si>
  <si>
    <t>776.10052-8.89</t>
  </si>
  <si>
    <t>632.55774-20.635</t>
  </si>
  <si>
    <t>645.47589-8.557</t>
  </si>
  <si>
    <t>613.5-9.462</t>
  </si>
  <si>
    <t>569.33197-11.328</t>
  </si>
  <si>
    <t>574.35388-5.587</t>
  </si>
  <si>
    <t>929.62506-1.808</t>
  </si>
  <si>
    <t>917.70007-20.243</t>
  </si>
  <si>
    <t>677.67871-7.874</t>
  </si>
  <si>
    <t>717.40167-6.707</t>
  </si>
  <si>
    <t>898.69678-14.585</t>
  </si>
  <si>
    <t>1020.98022-23.539</t>
  </si>
  <si>
    <t>401.30969-2.051</t>
  </si>
  <si>
    <t>397.19894-3.674</t>
  </si>
  <si>
    <t>479.32324-2.054</t>
  </si>
  <si>
    <t>592.50635-10.157</t>
  </si>
  <si>
    <t>782.55463-9.972</t>
  </si>
  <si>
    <t>954.57605-7.376</t>
  </si>
  <si>
    <t>868.62952-14.528</t>
  </si>
  <si>
    <t>677.58575-14.666</t>
  </si>
  <si>
    <t>427.24939-8.479</t>
  </si>
  <si>
    <t>1065.68469-16.135</t>
  </si>
  <si>
    <t>946.56384-5.279</t>
  </si>
  <si>
    <t>595.52533-16.164</t>
  </si>
  <si>
    <t>705.63458-21.374</t>
  </si>
  <si>
    <t>396.36688-5.785</t>
  </si>
  <si>
    <t>931.70795-11.149</t>
  </si>
  <si>
    <t>697.42566-1.498</t>
  </si>
  <si>
    <t>1397.94116-20.07</t>
  </si>
  <si>
    <t>370.31714-13.528</t>
  </si>
  <si>
    <t>695.47729-11.697</t>
  </si>
  <si>
    <t>956.82086-20.38</t>
  </si>
  <si>
    <t>761.58264-15.724</t>
  </si>
  <si>
    <t>1033.81323-19.889</t>
  </si>
  <si>
    <t>780.56592-16.007</t>
  </si>
  <si>
    <t>652.6579-20.201</t>
  </si>
  <si>
    <t>404.35321-5.895</t>
  </si>
  <si>
    <t>962.73309-10.22</t>
  </si>
  <si>
    <t>785.9848-11.107</t>
  </si>
  <si>
    <t>868.08649-21.751</t>
  </si>
  <si>
    <t>818.63879-19.217</t>
  </si>
  <si>
    <t>697.57159-18.121</t>
  </si>
  <si>
    <t>665.45801-13.963</t>
  </si>
  <si>
    <t>551.49799-9.906</t>
  </si>
  <si>
    <t>524.52155-14.348</t>
  </si>
  <si>
    <t>613.38757-7.559</t>
  </si>
  <si>
    <t>531.19037-5.898</t>
  </si>
  <si>
    <t>1177.86377-8.691</t>
  </si>
  <si>
    <t>963.85443-22.627</t>
  </si>
  <si>
    <t>750.62457-21.597</t>
  </si>
  <si>
    <t>945.55115-5.402</t>
  </si>
  <si>
    <t>490.4436-10.532</t>
  </si>
  <si>
    <t>614.6001-14.789</t>
  </si>
  <si>
    <t>997.81415-20.705</t>
  </si>
  <si>
    <t>708.50983-11.693</t>
  </si>
  <si>
    <t>737.5495-17.862</t>
  </si>
  <si>
    <t>667.36444-13.96</t>
  </si>
  <si>
    <t>380.30032-5.652</t>
  </si>
  <si>
    <t>910.72455-18.602</t>
  </si>
  <si>
    <t>829.4809-7.315</t>
  </si>
  <si>
    <t>488.40076-16.319</t>
  </si>
  <si>
    <t>592.71533-6.331</t>
  </si>
  <si>
    <t>701.69727-21.777</t>
  </si>
  <si>
    <t>717.57867-14.855</t>
  </si>
  <si>
    <t>375.38547-11.326</t>
  </si>
  <si>
    <t>661.4671-19.276</t>
  </si>
  <si>
    <t>1037.64819-14.609</t>
  </si>
  <si>
    <t>605.43634-4.554</t>
  </si>
  <si>
    <t>881.84052-22.055</t>
  </si>
  <si>
    <t>Category</t>
  </si>
  <si>
    <t>GC3</t>
  </si>
  <si>
    <t>Lipid species</t>
  </si>
  <si>
    <t>m/z</t>
  </si>
  <si>
    <t>RT</t>
  </si>
  <si>
    <t>Identified</t>
  </si>
  <si>
    <t>ACar 26:7</t>
  </si>
  <si>
    <t>ACar 22:1</t>
  </si>
  <si>
    <t>ACar 21:1</t>
  </si>
  <si>
    <t>ACar 20:1</t>
  </si>
  <si>
    <t>ACar 19:1</t>
  </si>
  <si>
    <t>ACar 18:1</t>
  </si>
  <si>
    <t>ACar 14:0</t>
  </si>
  <si>
    <t>CE 14:0</t>
  </si>
  <si>
    <t>CE 22:6</t>
  </si>
  <si>
    <t>CE 22:4</t>
  </si>
  <si>
    <t>CE 22:0</t>
  </si>
  <si>
    <t>CE 16:2</t>
  </si>
  <si>
    <t>DG 34:2</t>
  </si>
  <si>
    <t>DG 34:1</t>
  </si>
  <si>
    <t>DG 34:3</t>
  </si>
  <si>
    <t>DG 34:0</t>
  </si>
  <si>
    <t>DG 35:2</t>
  </si>
  <si>
    <t>DG 36:5</t>
  </si>
  <si>
    <t>DG 36:2</t>
  </si>
  <si>
    <t>DG 36:1</t>
  </si>
  <si>
    <t>DG 36:0</t>
  </si>
  <si>
    <t>DG 37:3</t>
  </si>
  <si>
    <t>DG 37:4</t>
  </si>
  <si>
    <t>DG 38:2</t>
  </si>
  <si>
    <t>DG 40:0</t>
  </si>
  <si>
    <t>DG 40:2</t>
  </si>
  <si>
    <t>DG 40:3</t>
  </si>
  <si>
    <t>DG 40:5</t>
  </si>
  <si>
    <t>DG 42:0</t>
  </si>
  <si>
    <t>DG 42:1</t>
  </si>
  <si>
    <t>DG 42:4</t>
  </si>
  <si>
    <t>DG 44:0</t>
  </si>
  <si>
    <t>DG 44:1</t>
  </si>
  <si>
    <t>DG 44:6</t>
  </si>
  <si>
    <t>DG 50:13</t>
  </si>
  <si>
    <t>DG 50:8</t>
  </si>
  <si>
    <t>LPC 15:0</t>
  </si>
  <si>
    <t>LPC 15:1</t>
  </si>
  <si>
    <t>LPC 16:0</t>
  </si>
  <si>
    <t>LPC 16:1</t>
  </si>
  <si>
    <t>LPC 17:0</t>
  </si>
  <si>
    <t>LPC 18:0</t>
  </si>
  <si>
    <t>LPC 18:1</t>
  </si>
  <si>
    <t>LPC 18:2</t>
  </si>
  <si>
    <t>LPC 18:3</t>
  </si>
  <si>
    <t>LPC 20:0</t>
  </si>
  <si>
    <t>LPC 20:1</t>
  </si>
  <si>
    <t>LPC 20:3</t>
  </si>
  <si>
    <t>LPC 20:4</t>
  </si>
  <si>
    <t>LPC 22:0</t>
  </si>
  <si>
    <t>LPC 22:4</t>
  </si>
  <si>
    <t>LPC 22:5</t>
  </si>
  <si>
    <t>LPC 25:0</t>
  </si>
  <si>
    <t>LPC 26:1</t>
  </si>
  <si>
    <t>LPC 27:0</t>
  </si>
  <si>
    <t>LPC 28:0</t>
  </si>
  <si>
    <t>LPC 28:1</t>
  </si>
  <si>
    <t>LPC 28:3</t>
  </si>
  <si>
    <t>LPC 28:7</t>
  </si>
  <si>
    <t>LPE 16:0</t>
  </si>
  <si>
    <t>LPE 18:1</t>
  </si>
  <si>
    <t>LPE 18:2</t>
  </si>
  <si>
    <t>LPE 20:2</t>
  </si>
  <si>
    <t>LPE 22:6</t>
  </si>
  <si>
    <t>LPE 23:0</t>
  </si>
  <si>
    <t>PC 32:2</t>
  </si>
  <si>
    <t>PC 32:3</t>
  </si>
  <si>
    <t>PC 32:4</t>
  </si>
  <si>
    <t>PC 33:1</t>
  </si>
  <si>
    <t>PC 33:2</t>
  </si>
  <si>
    <t>PC 34:0</t>
  </si>
  <si>
    <t>PC 34:2</t>
  </si>
  <si>
    <t>PC 34:3</t>
  </si>
  <si>
    <t>PC 34:4</t>
  </si>
  <si>
    <t>PC 34:5</t>
  </si>
  <si>
    <t>PC 35:1</t>
  </si>
  <si>
    <t>PC 35:2</t>
  </si>
  <si>
    <t>PC 35:3</t>
  </si>
  <si>
    <t>PC 35:4</t>
  </si>
  <si>
    <t>PC 36:3</t>
  </si>
  <si>
    <t>PC 36:4</t>
  </si>
  <si>
    <t>PC 36:5</t>
  </si>
  <si>
    <t>PC 36:6</t>
  </si>
  <si>
    <t>PC 36:8</t>
  </si>
  <si>
    <t>PC 36:9</t>
  </si>
  <si>
    <t>PC36:10</t>
  </si>
  <si>
    <t>PC 37:3</t>
  </si>
  <si>
    <t>PC 37:4</t>
  </si>
  <si>
    <t>PC 37:5</t>
  </si>
  <si>
    <t>PC 37:7</t>
  </si>
  <si>
    <t>PC 38:4</t>
  </si>
  <si>
    <t>PC 38:7</t>
  </si>
  <si>
    <t>PC 38:8</t>
  </si>
  <si>
    <t>PC 38:9</t>
  </si>
  <si>
    <t>PC 40:10</t>
  </si>
  <si>
    <t>PC 40:9</t>
  </si>
  <si>
    <t>PC 40:7</t>
  </si>
  <si>
    <t>PC 40:5</t>
  </si>
  <si>
    <t>PC 41:4</t>
  </si>
  <si>
    <t>PC 41:7</t>
  </si>
  <si>
    <t>PE 30:0</t>
  </si>
  <si>
    <t>PE 32:0</t>
  </si>
  <si>
    <t>PE 32:1</t>
  </si>
  <si>
    <t>PE 34:1</t>
  </si>
  <si>
    <t>PE 34:2</t>
  </si>
  <si>
    <t>PE 34:3</t>
  </si>
  <si>
    <t>PE 34:4</t>
  </si>
  <si>
    <t>PE 36:1</t>
  </si>
  <si>
    <t>PE 36:2</t>
  </si>
  <si>
    <t>PE 36:3</t>
  </si>
  <si>
    <t>PE 36:5</t>
  </si>
  <si>
    <t>PE 36:6</t>
  </si>
  <si>
    <t>PE 37:4</t>
  </si>
  <si>
    <t>PE 37:5</t>
  </si>
  <si>
    <t>PE 40:10</t>
  </si>
  <si>
    <t>PE 40:5</t>
  </si>
  <si>
    <t>PE 40:4</t>
  </si>
  <si>
    <t>PE 40:3</t>
  </si>
  <si>
    <t>PE 43:1</t>
  </si>
  <si>
    <t>PE 43:2</t>
  </si>
  <si>
    <t>PE 43:3</t>
  </si>
  <si>
    <t>PE 47:2</t>
  </si>
  <si>
    <t>PE 47:3</t>
  </si>
  <si>
    <t>PG 33:1</t>
  </si>
  <si>
    <t>PG 33:2</t>
  </si>
  <si>
    <t>PG 33:3</t>
  </si>
  <si>
    <t>PG 36:3</t>
  </si>
  <si>
    <t>PG 36:4</t>
  </si>
  <si>
    <t>PG 36:5</t>
  </si>
  <si>
    <t>PG 36:6</t>
  </si>
  <si>
    <t>PI 33:1</t>
  </si>
  <si>
    <t>PI 33:2</t>
  </si>
  <si>
    <t>PI 33:3</t>
  </si>
  <si>
    <t>PS 34:3</t>
  </si>
  <si>
    <t>PS 34:6</t>
  </si>
  <si>
    <t>PS 38:1</t>
  </si>
  <si>
    <t>PS 38:4</t>
  </si>
  <si>
    <t>PS 40:1</t>
  </si>
  <si>
    <t>PS 40:2</t>
  </si>
  <si>
    <t>PS 40:3</t>
  </si>
  <si>
    <t>PS 40:4</t>
  </si>
  <si>
    <t>PS 42:2</t>
  </si>
  <si>
    <t>PS 42:3</t>
  </si>
  <si>
    <t>PS 42:4</t>
  </si>
  <si>
    <t>PS 42:5</t>
  </si>
  <si>
    <t>TG 34:0</t>
  </si>
  <si>
    <t>TG 41:0</t>
  </si>
  <si>
    <t>TG 43:0</t>
  </si>
  <si>
    <t>TG 43:1</t>
  </si>
  <si>
    <t>TG 48:0</t>
  </si>
  <si>
    <t>TG 48:1</t>
  </si>
  <si>
    <t>TG 48:2</t>
  </si>
  <si>
    <t>TG 50:0</t>
  </si>
  <si>
    <t>TG 50:2</t>
  </si>
  <si>
    <t>TG 50:3</t>
  </si>
  <si>
    <t>TG 50:4</t>
  </si>
  <si>
    <t>TG 50:5</t>
  </si>
  <si>
    <t>TG 50:6</t>
  </si>
  <si>
    <t>TG 51:1</t>
  </si>
  <si>
    <t>TG 51:7</t>
  </si>
  <si>
    <t>TG 52:0</t>
  </si>
  <si>
    <t>TG 52:1</t>
  </si>
  <si>
    <t>TG 52:2</t>
  </si>
  <si>
    <t>TG 52:4</t>
  </si>
  <si>
    <t>TG 52:8</t>
  </si>
  <si>
    <t>TG 53:0</t>
  </si>
  <si>
    <t>TG 53:1</t>
  </si>
  <si>
    <t>TG 53:2</t>
  </si>
  <si>
    <t>TG 53:7</t>
  </si>
  <si>
    <t>TG 53:8</t>
  </si>
  <si>
    <t>TG 54:2</t>
  </si>
  <si>
    <t>TG 54:3</t>
  </si>
  <si>
    <t>TG 54:4</t>
  </si>
  <si>
    <t>TG 54:5</t>
  </si>
  <si>
    <t>TG 54:6</t>
  </si>
  <si>
    <t>TG 54:7</t>
  </si>
  <si>
    <t>TG 54:8</t>
  </si>
  <si>
    <t>TG 54:9</t>
  </si>
  <si>
    <t>TG 55:0</t>
  </si>
  <si>
    <t>TG 55:1</t>
  </si>
  <si>
    <t>TG 55:2</t>
  </si>
  <si>
    <t>TG 56:4</t>
  </si>
  <si>
    <t>TG 56:6</t>
  </si>
  <si>
    <t>TG 56:7</t>
  </si>
  <si>
    <t>TG 56:8</t>
  </si>
  <si>
    <t>TG 56:9</t>
  </si>
  <si>
    <t>Annotated</t>
  </si>
  <si>
    <t>PC49:9</t>
  </si>
  <si>
    <t>ACar10:0</t>
  </si>
  <si>
    <t>ACar10:1</t>
  </si>
  <si>
    <t>ACar10:2</t>
  </si>
  <si>
    <t>ACar11:1</t>
  </si>
  <si>
    <t>ACar13:0</t>
  </si>
  <si>
    <t>ACar13:1</t>
  </si>
  <si>
    <t>ACar14:3</t>
  </si>
  <si>
    <t>ACar15:1</t>
  </si>
  <si>
    <t>ACar15:2</t>
  </si>
  <si>
    <t>ACar15:3</t>
  </si>
  <si>
    <t>ACar16:0</t>
  </si>
  <si>
    <t>ACar16:4</t>
  </si>
  <si>
    <t>ACar17:0</t>
  </si>
  <si>
    <t>ACar17:1</t>
  </si>
  <si>
    <t>ACar17:2</t>
  </si>
  <si>
    <t>ACar18:0</t>
  </si>
  <si>
    <t>ACar18:5</t>
  </si>
  <si>
    <t>ACar19:0</t>
  </si>
  <si>
    <t>ACar19:2</t>
  </si>
  <si>
    <t>ACar19:3</t>
  </si>
  <si>
    <t>ACar19:4</t>
  </si>
  <si>
    <t>ACar20:0</t>
  </si>
  <si>
    <t>ACar20:3</t>
  </si>
  <si>
    <t>ACar20:4</t>
  </si>
  <si>
    <t>ACar20:5</t>
  </si>
  <si>
    <t>ACar20:6</t>
  </si>
  <si>
    <t>ACar21:0</t>
  </si>
  <si>
    <t>ACar21:2</t>
  </si>
  <si>
    <t>ACar21:3</t>
  </si>
  <si>
    <t>ACar21:4</t>
  </si>
  <si>
    <t>ACar21:5</t>
  </si>
  <si>
    <t>ACar22:0</t>
  </si>
  <si>
    <t>ACar22:3</t>
  </si>
  <si>
    <t>ACar22:4</t>
  </si>
  <si>
    <t>ACar22:6</t>
  </si>
  <si>
    <t>ACar22:7</t>
  </si>
  <si>
    <t>ACar23:0</t>
  </si>
  <si>
    <t>ACar23:1</t>
  </si>
  <si>
    <t>ACar23:2</t>
  </si>
  <si>
    <t>ACar23:3</t>
  </si>
  <si>
    <t>ACar23:4</t>
  </si>
  <si>
    <t>ACar23:5</t>
  </si>
  <si>
    <t>ACar23:6</t>
  </si>
  <si>
    <t>ACar24:0</t>
  </si>
  <si>
    <t>ACar24:2</t>
  </si>
  <si>
    <t>ACar24:3</t>
  </si>
  <si>
    <t>ACar24:4</t>
  </si>
  <si>
    <t>ACar24:5</t>
  </si>
  <si>
    <t>ACar24:6</t>
  </si>
  <si>
    <t>ACar25:0</t>
  </si>
  <si>
    <t>ACar25:1</t>
  </si>
  <si>
    <t>ACar25:3</t>
  </si>
  <si>
    <t>ACar25:4</t>
  </si>
  <si>
    <t>ACar25:5</t>
  </si>
  <si>
    <t>ACar25:6</t>
  </si>
  <si>
    <t>ACar26:0</t>
  </si>
  <si>
    <t>ACar26:2</t>
  </si>
  <si>
    <t>ACar26:3</t>
  </si>
  <si>
    <t>ACar26:5</t>
  </si>
  <si>
    <t>ACar26:6</t>
  </si>
  <si>
    <t>ACar4:0</t>
  </si>
  <si>
    <t>ACar5:0</t>
  </si>
  <si>
    <t>ACar6:0</t>
  </si>
  <si>
    <t>ACar6:1</t>
  </si>
  <si>
    <t>ACar8:0</t>
  </si>
  <si>
    <t>ACar9:0</t>
  </si>
  <si>
    <t>ACar9:1</t>
  </si>
  <si>
    <t>CE10:0</t>
  </si>
  <si>
    <t>CE11:0</t>
  </si>
  <si>
    <t>CE13:0</t>
  </si>
  <si>
    <t>CE15:0</t>
  </si>
  <si>
    <t>CE15:1</t>
  </si>
  <si>
    <t>CE16:0</t>
  </si>
  <si>
    <t>CE16:3</t>
  </si>
  <si>
    <t>CE16:4</t>
  </si>
  <si>
    <t>CE17:0</t>
  </si>
  <si>
    <t>CE17:2</t>
  </si>
  <si>
    <t>CE18:0</t>
  </si>
  <si>
    <t>CE18:1</t>
  </si>
  <si>
    <t>CE18:2</t>
  </si>
  <si>
    <t>CE18:3</t>
  </si>
  <si>
    <t>CE18:4</t>
  </si>
  <si>
    <t>CE19:0</t>
  </si>
  <si>
    <t>CE19:1</t>
  </si>
  <si>
    <t>CE20:0</t>
  </si>
  <si>
    <t>CE20:1</t>
  </si>
  <si>
    <t>CE20:2</t>
  </si>
  <si>
    <t>CE20:3</t>
  </si>
  <si>
    <t>CE20:4</t>
  </si>
  <si>
    <t>CE20:5</t>
  </si>
  <si>
    <t>CE21:0</t>
  </si>
  <si>
    <t>CE21:1</t>
  </si>
  <si>
    <t>CE21:2</t>
  </si>
  <si>
    <t>CE22:1</t>
  </si>
  <si>
    <t>CE22:2</t>
  </si>
  <si>
    <t>CE24:0</t>
  </si>
  <si>
    <t>CE24:2</t>
  </si>
  <si>
    <t>CE24:4</t>
  </si>
  <si>
    <t>CE26:3</t>
  </si>
  <si>
    <t>CE26:4</t>
  </si>
  <si>
    <t>CE26:5</t>
  </si>
  <si>
    <t>CE26:6</t>
  </si>
  <si>
    <t>CE26:7</t>
  </si>
  <si>
    <t>CE28:2</t>
  </si>
  <si>
    <t>CE28:3</t>
  </si>
  <si>
    <t>CE28:7</t>
  </si>
  <si>
    <t>CE30:3</t>
  </si>
  <si>
    <t>CE30:4</t>
  </si>
  <si>
    <t>CE30:6</t>
  </si>
  <si>
    <t>CE30:8</t>
  </si>
  <si>
    <t>CE31:0</t>
  </si>
  <si>
    <t>CE32:1</t>
  </si>
  <si>
    <t>CE32:2</t>
  </si>
  <si>
    <t>CE32:3</t>
  </si>
  <si>
    <t>CE32:4</t>
  </si>
  <si>
    <t>CE32:6</t>
  </si>
  <si>
    <t>CE32:8</t>
  </si>
  <si>
    <t>CE34:4</t>
  </si>
  <si>
    <t>CE36:1</t>
  </si>
  <si>
    <t>CE36:2</t>
  </si>
  <si>
    <t>CE36:3</t>
  </si>
  <si>
    <t>CE36:5</t>
  </si>
  <si>
    <t>CE36:6</t>
  </si>
  <si>
    <t>CE36:7</t>
  </si>
  <si>
    <t>CE36:8</t>
  </si>
  <si>
    <t>CE38:1</t>
  </si>
  <si>
    <t>CE38:10</t>
  </si>
  <si>
    <t>CE38:4</t>
  </si>
  <si>
    <t>CE38:5</t>
  </si>
  <si>
    <t>CE38:9</t>
  </si>
  <si>
    <t>CE39:0</t>
  </si>
  <si>
    <t>CE40:10</t>
  </si>
  <si>
    <t>CE40:11</t>
  </si>
  <si>
    <t>CE40:4</t>
  </si>
  <si>
    <t>CE40:5</t>
  </si>
  <si>
    <t>CE40:6</t>
  </si>
  <si>
    <t>CE42:1</t>
  </si>
  <si>
    <t>CE42:11</t>
  </si>
  <si>
    <t>CE42:12</t>
  </si>
  <si>
    <t>CE42:7</t>
  </si>
  <si>
    <t>CE44:2</t>
  </si>
  <si>
    <t>CE44:5</t>
  </si>
  <si>
    <t>CE44:6</t>
  </si>
  <si>
    <t>CE8:0</t>
  </si>
  <si>
    <t>CE9:0</t>
  </si>
  <si>
    <t>DG18:0</t>
  </si>
  <si>
    <t>DG19:0</t>
  </si>
  <si>
    <t>DG20:0</t>
  </si>
  <si>
    <t>DG21:1</t>
  </si>
  <si>
    <t>DG22:0</t>
  </si>
  <si>
    <t>DG22:1</t>
  </si>
  <si>
    <t>DG23:0</t>
  </si>
  <si>
    <t>DG23:1</t>
  </si>
  <si>
    <t>DG24:0</t>
  </si>
  <si>
    <t>DG24:1</t>
  </si>
  <si>
    <t>DG24:4</t>
  </si>
  <si>
    <t>DG25:0</t>
  </si>
  <si>
    <t>DG25:1</t>
  </si>
  <si>
    <t>DG25:2</t>
  </si>
  <si>
    <t>DG25:3</t>
  </si>
  <si>
    <t>DG25:4</t>
  </si>
  <si>
    <t>DG26:0</t>
  </si>
  <si>
    <t>DG26:1</t>
  </si>
  <si>
    <t>DG26:5</t>
  </si>
  <si>
    <t>DG27:0</t>
  </si>
  <si>
    <t>DG27:1</t>
  </si>
  <si>
    <t>DG27:5</t>
  </si>
  <si>
    <t>DG28:0</t>
  </si>
  <si>
    <t>DG28:1</t>
  </si>
  <si>
    <t>DG28:3</t>
  </si>
  <si>
    <t>DG28:5</t>
  </si>
  <si>
    <t>DG29:0</t>
  </si>
  <si>
    <t>DG29:1</t>
  </si>
  <si>
    <t>DG29:4</t>
  </si>
  <si>
    <t>DG30:0</t>
  </si>
  <si>
    <t>DG30:1</t>
  </si>
  <si>
    <t>DG30:3</t>
  </si>
  <si>
    <t>DG30:6</t>
  </si>
  <si>
    <t>DG31:0</t>
  </si>
  <si>
    <t>DG31:1</t>
  </si>
  <si>
    <t>DG31:3</t>
  </si>
  <si>
    <t>DG31:4</t>
  </si>
  <si>
    <t>DG31:5</t>
  </si>
  <si>
    <t>DG31:6</t>
  </si>
  <si>
    <t>DG32:0</t>
  </si>
  <si>
    <t>DG32:2</t>
  </si>
  <si>
    <t>DG32:6</t>
  </si>
  <si>
    <t>DG32:7</t>
  </si>
  <si>
    <t>DG32:8</t>
  </si>
  <si>
    <t>DG33:1</t>
  </si>
  <si>
    <t>DG33:3</t>
  </si>
  <si>
    <t>DG34:1</t>
  </si>
  <si>
    <t>DG34:2</t>
  </si>
  <si>
    <t>DG34:3</t>
  </si>
  <si>
    <t>DG34:4</t>
  </si>
  <si>
    <t>DG34:9</t>
  </si>
  <si>
    <t>DG35:0</t>
  </si>
  <si>
    <t>DG35:1</t>
  </si>
  <si>
    <t>DG35:2</t>
  </si>
  <si>
    <t>DG35:4</t>
  </si>
  <si>
    <t>DG36:0</t>
  </si>
  <si>
    <t>DG36:10</t>
  </si>
  <si>
    <t>DG36:3</t>
  </si>
  <si>
    <t>DG36:8</t>
  </si>
  <si>
    <t>DG37:0</t>
  </si>
  <si>
    <t>DG37:1</t>
  </si>
  <si>
    <t>DG37:2</t>
  </si>
  <si>
    <t>DG37:3</t>
  </si>
  <si>
    <t>DG37:4</t>
  </si>
  <si>
    <t>DG37:5</t>
  </si>
  <si>
    <t>DG37:6</t>
  </si>
  <si>
    <t>DG38:0</t>
  </si>
  <si>
    <t>DG38:10</t>
  </si>
  <si>
    <t>DG38:4</t>
  </si>
  <si>
    <t>DG38:5</t>
  </si>
  <si>
    <t>DG38:6</t>
  </si>
  <si>
    <t>DG38:8</t>
  </si>
  <si>
    <t>DG38:9</t>
  </si>
  <si>
    <t>DG39:0</t>
  </si>
  <si>
    <t>DG39:1</t>
  </si>
  <si>
    <t>DG39:2</t>
  </si>
  <si>
    <t>DG39:3</t>
  </si>
  <si>
    <t>DG39:8</t>
  </si>
  <si>
    <t>DG40:0</t>
  </si>
  <si>
    <t>DG40:10</t>
  </si>
  <si>
    <t>DG40:11</t>
  </si>
  <si>
    <t>DG40:3</t>
  </si>
  <si>
    <t>DG40:5</t>
  </si>
  <si>
    <t>DG40:7</t>
  </si>
  <si>
    <t>DG40:8</t>
  </si>
  <si>
    <t>DG40:9</t>
  </si>
  <si>
    <t>DG41:0</t>
  </si>
  <si>
    <t>DG41:1</t>
  </si>
  <si>
    <t>DG41:2</t>
  </si>
  <si>
    <t>DG41:3</t>
  </si>
  <si>
    <t>DG41:5</t>
  </si>
  <si>
    <t>DG41:6</t>
  </si>
  <si>
    <t>DG41:7</t>
  </si>
  <si>
    <t>DG42:0</t>
  </si>
  <si>
    <t>DG42:1</t>
  </si>
  <si>
    <t>DG42:2</t>
  </si>
  <si>
    <t>DG42:3</t>
  </si>
  <si>
    <t>DG42:8</t>
  </si>
  <si>
    <t>DG43:0</t>
  </si>
  <si>
    <t>DG43:2</t>
  </si>
  <si>
    <t>DG43:3</t>
  </si>
  <si>
    <t>DG43:4</t>
  </si>
  <si>
    <t>DG43:5</t>
  </si>
  <si>
    <t>DG43:7</t>
  </si>
  <si>
    <t>DG43:8</t>
  </si>
  <si>
    <t>DG43:9</t>
  </si>
  <si>
    <t>DG44:1</t>
  </si>
  <si>
    <t>DG44:10</t>
  </si>
  <si>
    <t>DG44:12</t>
  </si>
  <si>
    <t>DG44:2</t>
  </si>
  <si>
    <t>DG44:3</t>
  </si>
  <si>
    <t>DG44:4</t>
  </si>
  <si>
    <t>DG44:5</t>
  </si>
  <si>
    <t>DG44:6</t>
  </si>
  <si>
    <t>DG44:7</t>
  </si>
  <si>
    <t>DG44:9</t>
  </si>
  <si>
    <t>DG45:1</t>
  </si>
  <si>
    <t>DG45:10</t>
  </si>
  <si>
    <t>DG45:2</t>
  </si>
  <si>
    <t>DG45:3</t>
  </si>
  <si>
    <t>DG45:6</t>
  </si>
  <si>
    <t>DG45:9</t>
  </si>
  <si>
    <t>DG46:0</t>
  </si>
  <si>
    <t>DG46:10</t>
  </si>
  <si>
    <t>DG46:12</t>
  </si>
  <si>
    <t>DG46:2</t>
  </si>
  <si>
    <t>DG46:3</t>
  </si>
  <si>
    <t>DG46:5</t>
  </si>
  <si>
    <t>DG46:8</t>
  </si>
  <si>
    <t>DG47:0</t>
  </si>
  <si>
    <t>DG47:1</t>
  </si>
  <si>
    <t>DG47:2</t>
  </si>
  <si>
    <t>DG47:4</t>
  </si>
  <si>
    <t>DG47:5</t>
  </si>
  <si>
    <t>DG47:6</t>
  </si>
  <si>
    <t>DG47:7</t>
  </si>
  <si>
    <t>DG47:8</t>
  </si>
  <si>
    <t>DG48:0</t>
  </si>
  <si>
    <t>DG48:11</t>
  </si>
  <si>
    <t>DG48:2</t>
  </si>
  <si>
    <t>DG48:5</t>
  </si>
  <si>
    <t>DG49:0</t>
  </si>
  <si>
    <t>DG49:10</t>
  </si>
  <si>
    <t>DG49:2</t>
  </si>
  <si>
    <t>DG49:6</t>
  </si>
  <si>
    <t>DG49:8</t>
  </si>
  <si>
    <t>DG50:1</t>
  </si>
  <si>
    <t>DG50:10</t>
  </si>
  <si>
    <t>DG50:12</t>
  </si>
  <si>
    <t>DG50:2</t>
  </si>
  <si>
    <t>DG50:3</t>
  </si>
  <si>
    <t>DG50:5</t>
  </si>
  <si>
    <t>DG50:6</t>
  </si>
  <si>
    <t>DG50:7</t>
  </si>
  <si>
    <t>DG51:11</t>
  </si>
  <si>
    <t>DG51:12</t>
  </si>
  <si>
    <t>DG51:6</t>
  </si>
  <si>
    <t>DG51:8</t>
  </si>
  <si>
    <t>DG52:0</t>
  </si>
  <si>
    <t>DG52:1</t>
  </si>
  <si>
    <t>DG52:10</t>
  </si>
  <si>
    <t>DG52:12</t>
  </si>
  <si>
    <t>DG52:13</t>
  </si>
  <si>
    <t>DG52:14</t>
  </si>
  <si>
    <t>DG52:3</t>
  </si>
  <si>
    <t>DG52:4</t>
  </si>
  <si>
    <t>DG52:6</t>
  </si>
  <si>
    <t>DG53:1</t>
  </si>
  <si>
    <t>DG53:12</t>
  </si>
  <si>
    <t>DG53:4</t>
  </si>
  <si>
    <t>DG53:9</t>
  </si>
  <si>
    <t>DG54:1</t>
  </si>
  <si>
    <t>DG54:10</t>
  </si>
  <si>
    <t>DG54:11</t>
  </si>
  <si>
    <t>DG54:14</t>
  </si>
  <si>
    <t>DG54:15</t>
  </si>
  <si>
    <t>DG54:2</t>
  </si>
  <si>
    <t>DG54:3</t>
  </si>
  <si>
    <t>DG54:5</t>
  </si>
  <si>
    <t>DG54:8</t>
  </si>
  <si>
    <t>DG54:9</t>
  </si>
  <si>
    <t>DG55:11</t>
  </si>
  <si>
    <t>DG55:12</t>
  </si>
  <si>
    <t>DG56:11</t>
  </si>
  <si>
    <t>DG56:13</t>
  </si>
  <si>
    <t>DG56:15</t>
  </si>
  <si>
    <t>DG56:3</t>
  </si>
  <si>
    <t>DG56:4</t>
  </si>
  <si>
    <t>DG56:5</t>
  </si>
  <si>
    <t>DG56:6</t>
  </si>
  <si>
    <t>DG56:7</t>
  </si>
  <si>
    <t>DG57:0</t>
  </si>
  <si>
    <t>DG57:1</t>
  </si>
  <si>
    <t>DG57:2</t>
  </si>
  <si>
    <t>DG57:8</t>
  </si>
  <si>
    <t>DG58:1</t>
  </si>
  <si>
    <t>DG58:10</t>
  </si>
  <si>
    <t>DG58:11</t>
  </si>
  <si>
    <t>DG58:14</t>
  </si>
  <si>
    <t>DG58:5</t>
  </si>
  <si>
    <t>DG58:6</t>
  </si>
  <si>
    <t>DG58:7</t>
  </si>
  <si>
    <t>DG58:8</t>
  </si>
  <si>
    <t>DG59:1</t>
  </si>
  <si>
    <t>DG59:10</t>
  </si>
  <si>
    <t>DG59:11</t>
  </si>
  <si>
    <t>DG59:12</t>
  </si>
  <si>
    <t>DG59:13</t>
  </si>
  <si>
    <t>DG59:2</t>
  </si>
  <si>
    <t>DG59:3</t>
  </si>
  <si>
    <t>DG59:4</t>
  </si>
  <si>
    <t>DG59:6</t>
  </si>
  <si>
    <t>DG59:7</t>
  </si>
  <si>
    <t>DG60:1</t>
  </si>
  <si>
    <t>DG60:10</t>
  </si>
  <si>
    <t>DG60:12</t>
  </si>
  <si>
    <t>DG60:13</t>
  </si>
  <si>
    <t>DG60:14</t>
  </si>
  <si>
    <t>DG60:15</t>
  </si>
  <si>
    <t>DG60:2</t>
  </si>
  <si>
    <t>DG60:3</t>
  </si>
  <si>
    <t>DG60:4</t>
  </si>
  <si>
    <t>DG60:6</t>
  </si>
  <si>
    <t>DG60:8</t>
  </si>
  <si>
    <t>DG60:9</t>
  </si>
  <si>
    <t>DG61:0</t>
  </si>
  <si>
    <t>DG61:1</t>
  </si>
  <si>
    <t>DG61:13</t>
  </si>
  <si>
    <t>DG61:14</t>
  </si>
  <si>
    <t>DG61:2</t>
  </si>
  <si>
    <t>DG61:3</t>
  </si>
  <si>
    <t>DG61:4</t>
  </si>
  <si>
    <t>DG61:5</t>
  </si>
  <si>
    <t>DG61:6</t>
  </si>
  <si>
    <t>DG62:1</t>
  </si>
  <si>
    <t>DG62:14</t>
  </si>
  <si>
    <t>DG62:15</t>
  </si>
  <si>
    <t>DG62:2</t>
  </si>
  <si>
    <t>DG62:4</t>
  </si>
  <si>
    <t>DG62:5</t>
  </si>
  <si>
    <t>DG62:6</t>
  </si>
  <si>
    <t>DG62:7</t>
  </si>
  <si>
    <t>DG63:0</t>
  </si>
  <si>
    <t>DG63:1</t>
  </si>
  <si>
    <t>DG63:10</t>
  </si>
  <si>
    <t>DG63:2</t>
  </si>
  <si>
    <t>DG63:7</t>
  </si>
  <si>
    <t>DG63:8</t>
  </si>
  <si>
    <t>DG64:1</t>
  </si>
  <si>
    <t>DG64:11</t>
  </si>
  <si>
    <t>DG64:13</t>
  </si>
  <si>
    <t>DG64:14</t>
  </si>
  <si>
    <t>DG64:16</t>
  </si>
  <si>
    <t>DG64:6</t>
  </si>
  <si>
    <t>DG64:8</t>
  </si>
  <si>
    <t>DG65:3</t>
  </si>
  <si>
    <t>DG65:5</t>
  </si>
  <si>
    <t>DG65:6</t>
  </si>
  <si>
    <t>DG65:9</t>
  </si>
  <si>
    <t>DG66:17</t>
  </si>
  <si>
    <t>DG66:3</t>
  </si>
  <si>
    <t>DG66:6</t>
  </si>
  <si>
    <t>DG67:3</t>
  </si>
  <si>
    <t>DG67:4</t>
  </si>
  <si>
    <t>DG67:6</t>
  </si>
  <si>
    <t>DG67:8</t>
  </si>
  <si>
    <t>DG68:1</t>
  </si>
  <si>
    <t>DG68:17</t>
  </si>
  <si>
    <t>DG68:18</t>
  </si>
  <si>
    <t>DG68:3</t>
  </si>
  <si>
    <t>DG68:5</t>
  </si>
  <si>
    <t>DG69:11</t>
  </si>
  <si>
    <t>DG69:5</t>
  </si>
  <si>
    <t>DG70:1</t>
  </si>
  <si>
    <t>DG70:5</t>
  </si>
  <si>
    <t>DG70:8</t>
  </si>
  <si>
    <t>DG71:2</t>
  </si>
  <si>
    <t>DG71:9</t>
  </si>
  <si>
    <t>DG72:18</t>
  </si>
  <si>
    <t>DG73:7</t>
  </si>
  <si>
    <t>DG73:8</t>
  </si>
  <si>
    <t>DG74:11</t>
  </si>
  <si>
    <t>DG74:16</t>
  </si>
  <si>
    <t>DG74:17</t>
  </si>
  <si>
    <t>DG74:18</t>
  </si>
  <si>
    <t>DG74:2</t>
  </si>
  <si>
    <t>DG74:20</t>
  </si>
  <si>
    <t>DG74:8</t>
  </si>
  <si>
    <t>DG75:11</t>
  </si>
  <si>
    <t>DG75:12</t>
  </si>
  <si>
    <t>DG76:10</t>
  </si>
  <si>
    <t>DG76:11</t>
  </si>
  <si>
    <t>DG76:19</t>
  </si>
  <si>
    <t>DG76:20</t>
  </si>
  <si>
    <t>DG76:21</t>
  </si>
  <si>
    <t>DG76:5</t>
  </si>
  <si>
    <t>DG76:8</t>
  </si>
  <si>
    <t>DG76:9</t>
  </si>
  <si>
    <t>DG77:0</t>
  </si>
  <si>
    <t>DG77:11</t>
  </si>
  <si>
    <t>DG77:12</t>
  </si>
  <si>
    <t>DG77:5</t>
  </si>
  <si>
    <t>DG78:19</t>
  </si>
  <si>
    <t>DG78:20</t>
  </si>
  <si>
    <t>DG78:21</t>
  </si>
  <si>
    <t>DG78:22</t>
  </si>
  <si>
    <t>DG78:6</t>
  </si>
  <si>
    <t>DG79:12</t>
  </si>
  <si>
    <t>DG80:10</t>
  </si>
  <si>
    <t>DG80:11</t>
  </si>
  <si>
    <t>DG80:6</t>
  </si>
  <si>
    <t>DG81:4</t>
  </si>
  <si>
    <t>DG82:11</t>
  </si>
  <si>
    <t>DG82:13</t>
  </si>
  <si>
    <t>DG82:21</t>
  </si>
  <si>
    <t>DG82:6</t>
  </si>
  <si>
    <t>DG83:11</t>
  </si>
  <si>
    <t>DG83:5</t>
  </si>
  <si>
    <t>DG84:1</t>
  </si>
  <si>
    <t>DG84:21</t>
  </si>
  <si>
    <t>DG84:4</t>
  </si>
  <si>
    <t>DG84:5</t>
  </si>
  <si>
    <t>DG84:6</t>
  </si>
  <si>
    <t>DG85:10</t>
  </si>
  <si>
    <t>DG85:11</t>
  </si>
  <si>
    <t>DG85:5</t>
  </si>
  <si>
    <t>DG85:9</t>
  </si>
  <si>
    <t>DG87:3</t>
  </si>
  <si>
    <t>DG87:4</t>
  </si>
  <si>
    <t>DG88:0</t>
  </si>
  <si>
    <t>DG88:1</t>
  </si>
  <si>
    <t>DG88:10</t>
  </si>
  <si>
    <t>DG88:11</t>
  </si>
  <si>
    <t>DG88:2</t>
  </si>
  <si>
    <t>DG88:3</t>
  </si>
  <si>
    <t>DG88:5</t>
  </si>
  <si>
    <t>DG88:7</t>
  </si>
  <si>
    <t>DG88:8</t>
  </si>
  <si>
    <t>LPC10:0</t>
  </si>
  <si>
    <t>LPC12:0</t>
  </si>
  <si>
    <t>LPC13:0</t>
  </si>
  <si>
    <t>LPC16:3</t>
  </si>
  <si>
    <t>LPC16:4</t>
  </si>
  <si>
    <t>LPC17:0</t>
  </si>
  <si>
    <t>LPC18:0</t>
  </si>
  <si>
    <t>LPC18:4</t>
  </si>
  <si>
    <t>LPC18:5</t>
  </si>
  <si>
    <t>LPC20:0</t>
  </si>
  <si>
    <t>LPC20:4</t>
  </si>
  <si>
    <t>LPC20:5</t>
  </si>
  <si>
    <t>LPC21:0</t>
  </si>
  <si>
    <t>LPC21:1</t>
  </si>
  <si>
    <t>LPC21:2</t>
  </si>
  <si>
    <t>LPC22:0</t>
  </si>
  <si>
    <t>LPC22:1</t>
  </si>
  <si>
    <t>LPC22:2</t>
  </si>
  <si>
    <t>LPC22:5</t>
  </si>
  <si>
    <t>LPC22:6</t>
  </si>
  <si>
    <t>LPC23:0</t>
  </si>
  <si>
    <t>LPC24:0</t>
  </si>
  <si>
    <t>LPC24:2</t>
  </si>
  <si>
    <t>LPC24:3</t>
  </si>
  <si>
    <t>LPC24:5</t>
  </si>
  <si>
    <t>LPC24:6</t>
  </si>
  <si>
    <t>LPC25:0</t>
  </si>
  <si>
    <t>LPC26:2</t>
  </si>
  <si>
    <t>LPC26:4</t>
  </si>
  <si>
    <t>LPC26:5</t>
  </si>
  <si>
    <t>LPC26:7</t>
  </si>
  <si>
    <t>LPC27:0</t>
  </si>
  <si>
    <t>LPC28:2</t>
  </si>
  <si>
    <t>LPC28:3</t>
  </si>
  <si>
    <t>LPC28:5</t>
  </si>
  <si>
    <t>LPC28:7</t>
  </si>
  <si>
    <t>LPC30:3</t>
  </si>
  <si>
    <t>LPC30:4</t>
  </si>
  <si>
    <t>LPC30:5</t>
  </si>
  <si>
    <t>LPC30:7</t>
  </si>
  <si>
    <t>LPC30:8</t>
  </si>
  <si>
    <t>LPC32:2</t>
  </si>
  <si>
    <t>LPC32:4</t>
  </si>
  <si>
    <t>LPC32:6</t>
  </si>
  <si>
    <t>LPC32:7</t>
  </si>
  <si>
    <t>LPC32:9</t>
  </si>
  <si>
    <t>LPC34:3</t>
  </si>
  <si>
    <t>LPC34:4</t>
  </si>
  <si>
    <t>LPC34:9</t>
  </si>
  <si>
    <t>LPC36:0</t>
  </si>
  <si>
    <t>LPC36:10</t>
  </si>
  <si>
    <t>LPC36:6</t>
  </si>
  <si>
    <t>LPC36:9</t>
  </si>
  <si>
    <t>LPC38:0</t>
  </si>
  <si>
    <t>LPC38:10</t>
  </si>
  <si>
    <t>LPC38:5</t>
  </si>
  <si>
    <t>LPC38:9</t>
  </si>
  <si>
    <t>LPC40:0</t>
  </si>
  <si>
    <t>LPC40:10</t>
  </si>
  <si>
    <t>LPC40:11</t>
  </si>
  <si>
    <t>LPC40:4</t>
  </si>
  <si>
    <t>LPC40:5</t>
  </si>
  <si>
    <t>LPC42:3</t>
  </si>
  <si>
    <t>LPC42:5</t>
  </si>
  <si>
    <t>LPC42:6</t>
  </si>
  <si>
    <t>LPC42:7</t>
  </si>
  <si>
    <t>LPC44:12</t>
  </si>
  <si>
    <t>LPC44:2</t>
  </si>
  <si>
    <t>LPC44:5</t>
  </si>
  <si>
    <t>LPC44:6</t>
  </si>
  <si>
    <t>LPC44:8</t>
  </si>
  <si>
    <t>LPC8:0</t>
  </si>
  <si>
    <t>LPC9:0</t>
  </si>
  <si>
    <t>LPE10:0</t>
  </si>
  <si>
    <t>LPE11:0</t>
  </si>
  <si>
    <t>LPE12:0</t>
  </si>
  <si>
    <t>LPE14:0</t>
  </si>
  <si>
    <t>LPE14:1</t>
  </si>
  <si>
    <t>LPE15:0</t>
  </si>
  <si>
    <t>LPE15:1</t>
  </si>
  <si>
    <t>LPE16:1</t>
  </si>
  <si>
    <t>LPE16:2</t>
  </si>
  <si>
    <t>LPE16:3</t>
  </si>
  <si>
    <t>LPE17:0</t>
  </si>
  <si>
    <t>LPE17:1</t>
  </si>
  <si>
    <t>LPE17:2</t>
  </si>
  <si>
    <t>LPE18:1(d7)</t>
  </si>
  <si>
    <t>LPE18:3</t>
  </si>
  <si>
    <t>LPE18:4</t>
  </si>
  <si>
    <t>LPE18:5</t>
  </si>
  <si>
    <t>LPE19:1</t>
  </si>
  <si>
    <t>LPE19:2</t>
  </si>
  <si>
    <t>LPE20:0</t>
  </si>
  <si>
    <t>LPE20:1</t>
  </si>
  <si>
    <t>LPE20:3</t>
  </si>
  <si>
    <t>LPE20:5</t>
  </si>
  <si>
    <t>LPE22:1</t>
  </si>
  <si>
    <t>LPE22:2</t>
  </si>
  <si>
    <t>LPE22:4</t>
  </si>
  <si>
    <t>LPE24:2</t>
  </si>
  <si>
    <t>LPE24:5</t>
  </si>
  <si>
    <t>LPE25:0</t>
  </si>
  <si>
    <t>LPE26:0</t>
  </si>
  <si>
    <t>LPE26:1</t>
  </si>
  <si>
    <t>LPE26:2</t>
  </si>
  <si>
    <t>LPE26:3</t>
  </si>
  <si>
    <t>LPE26:4</t>
  </si>
  <si>
    <t>LPE26:5</t>
  </si>
  <si>
    <t>LPE26:6</t>
  </si>
  <si>
    <t>LPE26:7</t>
  </si>
  <si>
    <t>LPE28:0</t>
  </si>
  <si>
    <t>LPE28:1</t>
  </si>
  <si>
    <t>LPE28:2</t>
  </si>
  <si>
    <t>LPE28:3</t>
  </si>
  <si>
    <t>LPE28:5</t>
  </si>
  <si>
    <t>LPE28:6</t>
  </si>
  <si>
    <t>LPE28:7</t>
  </si>
  <si>
    <t>LPE30:0</t>
  </si>
  <si>
    <t>LPE30:1</t>
  </si>
  <si>
    <t>LPE30:2</t>
  </si>
  <si>
    <t>LPE30:3</t>
  </si>
  <si>
    <t>LPE30:4</t>
  </si>
  <si>
    <t>LPE30:5</t>
  </si>
  <si>
    <t>LPE30:6</t>
  </si>
  <si>
    <t>LPE30:8</t>
  </si>
  <si>
    <t>LPE32:0</t>
  </si>
  <si>
    <t>LPE32:1</t>
  </si>
  <si>
    <t>LPE32:2</t>
  </si>
  <si>
    <t>LPE32:3</t>
  </si>
  <si>
    <t>LPE32:4</t>
  </si>
  <si>
    <t>LPE32:5</t>
  </si>
  <si>
    <t>LPE32:6</t>
  </si>
  <si>
    <t>LPE32:7</t>
  </si>
  <si>
    <t>LPE32:8</t>
  </si>
  <si>
    <t>LPE32:9</t>
  </si>
  <si>
    <t>LPE33:0</t>
  </si>
  <si>
    <t>LPE34:0</t>
  </si>
  <si>
    <t>LPE34:1</t>
  </si>
  <si>
    <t>LPE34:3</t>
  </si>
  <si>
    <t>LPE34:4</t>
  </si>
  <si>
    <t>LPE34:5</t>
  </si>
  <si>
    <t>LPE34:6</t>
  </si>
  <si>
    <t>LPE34:7</t>
  </si>
  <si>
    <t>LPE34:8</t>
  </si>
  <si>
    <t>LPE34:9</t>
  </si>
  <si>
    <t>LPE35:0</t>
  </si>
  <si>
    <t>LPE36:0</t>
  </si>
  <si>
    <t>LPE36:1</t>
  </si>
  <si>
    <t>LPE36:10</t>
  </si>
  <si>
    <t>LPE36:2</t>
  </si>
  <si>
    <t>LPE36:4</t>
  </si>
  <si>
    <t>LPE36:6</t>
  </si>
  <si>
    <t>LPE36:7</t>
  </si>
  <si>
    <t>LPE36:8</t>
  </si>
  <si>
    <t>LPE36:9</t>
  </si>
  <si>
    <t>LPE38:5</t>
  </si>
  <si>
    <t>LPE38:6</t>
  </si>
  <si>
    <t>LPE38:9</t>
  </si>
  <si>
    <t>LPE40:0</t>
  </si>
  <si>
    <t>LPE40:1</t>
  </si>
  <si>
    <t>LPE40:10</t>
  </si>
  <si>
    <t>LPE40:11</t>
  </si>
  <si>
    <t>LPE40:2</t>
  </si>
  <si>
    <t>LPE40:3</t>
  </si>
  <si>
    <t>LPE40:5</t>
  </si>
  <si>
    <t>LPE40:7</t>
  </si>
  <si>
    <t>LPE40:8</t>
  </si>
  <si>
    <t>LPE41:0</t>
  </si>
  <si>
    <t>LPE42:10</t>
  </si>
  <si>
    <t>LPE42:12</t>
  </si>
  <si>
    <t>LPE42:2</t>
  </si>
  <si>
    <t>LPE42:3</t>
  </si>
  <si>
    <t>LPE42:6</t>
  </si>
  <si>
    <t>LPE44:12</t>
  </si>
  <si>
    <t>LPE44:2</t>
  </si>
  <si>
    <t>LPE44:6</t>
  </si>
  <si>
    <t>LPE44:8</t>
  </si>
  <si>
    <t>MG10:0</t>
  </si>
  <si>
    <t>MG11:0</t>
  </si>
  <si>
    <t>MG12:0</t>
  </si>
  <si>
    <t>MG13:1</t>
  </si>
  <si>
    <t>MG14:0</t>
  </si>
  <si>
    <t>MG15:0</t>
  </si>
  <si>
    <t>MG15:1</t>
  </si>
  <si>
    <t>MG16:0</t>
  </si>
  <si>
    <t>MG16:1</t>
  </si>
  <si>
    <t>MG16:3</t>
  </si>
  <si>
    <t>MG16:4</t>
  </si>
  <si>
    <t>MG17:0</t>
  </si>
  <si>
    <t>MG17:1</t>
  </si>
  <si>
    <t>MG18:1(d7)</t>
  </si>
  <si>
    <t>MG18:3</t>
  </si>
  <si>
    <t>MG18:5</t>
  </si>
  <si>
    <t>MG19:0</t>
  </si>
  <si>
    <t>MG2:0</t>
  </si>
  <si>
    <t>MG20:1</t>
  </si>
  <si>
    <t>MG20:3</t>
  </si>
  <si>
    <t>MG20:4</t>
  </si>
  <si>
    <t>MG20:5</t>
  </si>
  <si>
    <t>MG21:0</t>
  </si>
  <si>
    <t>MG21:1</t>
  </si>
  <si>
    <t>MG22:0</t>
  </si>
  <si>
    <t>MG22:1</t>
  </si>
  <si>
    <t>MG22:3</t>
  </si>
  <si>
    <t>MG22:4</t>
  </si>
  <si>
    <t>MG22:6</t>
  </si>
  <si>
    <t>MG23:0</t>
  </si>
  <si>
    <t>MG24:1</t>
  </si>
  <si>
    <t>MG24:4</t>
  </si>
  <si>
    <t>MG26:0</t>
  </si>
  <si>
    <t>MG26:1</t>
  </si>
  <si>
    <t>MG26:4</t>
  </si>
  <si>
    <t>MG27:0</t>
  </si>
  <si>
    <t>MG3:0</t>
  </si>
  <si>
    <t>MG4:0</t>
  </si>
  <si>
    <t>MG5:0</t>
  </si>
  <si>
    <t>MG7:0</t>
  </si>
  <si>
    <t>MG8:0</t>
  </si>
  <si>
    <t>MG9:0</t>
  </si>
  <si>
    <t>PC17:0</t>
  </si>
  <si>
    <t>PC21:1</t>
  </si>
  <si>
    <t>PC22:0</t>
  </si>
  <si>
    <t>PC22:1</t>
  </si>
  <si>
    <t>PC24:2</t>
  </si>
  <si>
    <t>PC24:4</t>
  </si>
  <si>
    <t>PC25:0</t>
  </si>
  <si>
    <t>PC25:2</t>
  </si>
  <si>
    <t>PC25:3</t>
  </si>
  <si>
    <t>PC26:3</t>
  </si>
  <si>
    <t>PC26:5</t>
  </si>
  <si>
    <t>PC27:1</t>
  </si>
  <si>
    <t>PC27:3</t>
  </si>
  <si>
    <t>PC27:4</t>
  </si>
  <si>
    <t>PC28:5</t>
  </si>
  <si>
    <t>PC29:1</t>
  </si>
  <si>
    <t>PC29:2</t>
  </si>
  <si>
    <t>PC29:4</t>
  </si>
  <si>
    <t>PC30:0</t>
  </si>
  <si>
    <t>PC30:4</t>
  </si>
  <si>
    <t>PC30:5</t>
  </si>
  <si>
    <t>PC31:1</t>
  </si>
  <si>
    <t>PC31:3</t>
  </si>
  <si>
    <t>PC31:4</t>
  </si>
  <si>
    <t>PC31:5</t>
  </si>
  <si>
    <t>PC32:3</t>
  </si>
  <si>
    <t>PC32:4</t>
  </si>
  <si>
    <t>PC32:6</t>
  </si>
  <si>
    <t>PC32:7</t>
  </si>
  <si>
    <t>PC32:8</t>
  </si>
  <si>
    <t>PC33:1</t>
  </si>
  <si>
    <t>PC33:2</t>
  </si>
  <si>
    <t>PC33:3</t>
  </si>
  <si>
    <t>PC33:6</t>
  </si>
  <si>
    <t>PC34:0</t>
  </si>
  <si>
    <t>PC34:1</t>
  </si>
  <si>
    <t>PC34:2</t>
  </si>
  <si>
    <t>PC34:3</t>
  </si>
  <si>
    <t>PC34:8</t>
  </si>
  <si>
    <t>PC34:9</t>
  </si>
  <si>
    <t>PC35:1</t>
  </si>
  <si>
    <t>PC35:4</t>
  </si>
  <si>
    <t>PC35:6</t>
  </si>
  <si>
    <t>PC35:7</t>
  </si>
  <si>
    <t>PC36:2</t>
  </si>
  <si>
    <t>PC37:1</t>
  </si>
  <si>
    <t>PC37:2</t>
  </si>
  <si>
    <t>PC37:3</t>
  </si>
  <si>
    <t>PC37:4</t>
  </si>
  <si>
    <t>PC37:6</t>
  </si>
  <si>
    <t>PC37:7</t>
  </si>
  <si>
    <t>PC38:1</t>
  </si>
  <si>
    <t>PC38:6</t>
  </si>
  <si>
    <t>PC38:9</t>
  </si>
  <si>
    <t>PC39:1</t>
  </si>
  <si>
    <t>PC39:4</t>
  </si>
  <si>
    <t>PC40:5</t>
  </si>
  <si>
    <t>PC40:6</t>
  </si>
  <si>
    <t>PC40:9</t>
  </si>
  <si>
    <t>PC41:6</t>
  </si>
  <si>
    <t>PC41:7</t>
  </si>
  <si>
    <t>PC41:8</t>
  </si>
  <si>
    <t>PC42:0</t>
  </si>
  <si>
    <t>PC42:1</t>
  </si>
  <si>
    <t>PC42:2</t>
  </si>
  <si>
    <t>PC42:4</t>
  </si>
  <si>
    <t>PC42:8</t>
  </si>
  <si>
    <t>PC42:9</t>
  </si>
  <si>
    <t>PC43:6</t>
  </si>
  <si>
    <t>PC43:7</t>
  </si>
  <si>
    <t>PC44:10</t>
  </si>
  <si>
    <t>PC44:3</t>
  </si>
  <si>
    <t>PC44:7</t>
  </si>
  <si>
    <t>PC44:8</t>
  </si>
  <si>
    <t>PC45:1</t>
  </si>
  <si>
    <t>PC45:2</t>
  </si>
  <si>
    <t>PC45:6</t>
  </si>
  <si>
    <t>PC45:7</t>
  </si>
  <si>
    <t>PC45:9</t>
  </si>
  <si>
    <t>PC46:12</t>
  </si>
  <si>
    <t>PC46:3</t>
  </si>
  <si>
    <t>PC46:6</t>
  </si>
  <si>
    <t>PC46:7</t>
  </si>
  <si>
    <t>PC47:1</t>
  </si>
  <si>
    <t>PC47:10</t>
  </si>
  <si>
    <t>PC47:2</t>
  </si>
  <si>
    <t>PC47:5</t>
  </si>
  <si>
    <t>PC47:7</t>
  </si>
  <si>
    <t>PC47:9</t>
  </si>
  <si>
    <t>PC48:1</t>
  </si>
  <si>
    <t>PC48:10</t>
  </si>
  <si>
    <t>PC48:12</t>
  </si>
  <si>
    <t>PC48:6</t>
  </si>
  <si>
    <t>PC49:10</t>
  </si>
  <si>
    <t>PC49:11</t>
  </si>
  <si>
    <t>PC49:2</t>
  </si>
  <si>
    <t>PC49:5</t>
  </si>
  <si>
    <t>PC49:8</t>
  </si>
  <si>
    <t>PC50:10</t>
  </si>
  <si>
    <t>PC50:12</t>
  </si>
  <si>
    <t>PC50:9</t>
  </si>
  <si>
    <t>PC51:1</t>
  </si>
  <si>
    <t>PC51:11</t>
  </si>
  <si>
    <t>PC51:5</t>
  </si>
  <si>
    <t>PC51:6</t>
  </si>
  <si>
    <t>PC51:7</t>
  </si>
  <si>
    <t>PC51:9</t>
  </si>
  <si>
    <t>PC52:1</t>
  </si>
  <si>
    <t>PC52:10</t>
  </si>
  <si>
    <t>PC52:13</t>
  </si>
  <si>
    <t>PC52:3</t>
  </si>
  <si>
    <t>PC52:7</t>
  </si>
  <si>
    <t>PC52:9</t>
  </si>
  <si>
    <t>PC53:10</t>
  </si>
  <si>
    <t>PC53:11</t>
  </si>
  <si>
    <t>PC53:12</t>
  </si>
  <si>
    <t>PC53:4</t>
  </si>
  <si>
    <t>PC53:6</t>
  </si>
  <si>
    <t>PC54:11</t>
  </si>
  <si>
    <t>PC54:12</t>
  </si>
  <si>
    <t>PC54:13</t>
  </si>
  <si>
    <t>PC54:4</t>
  </si>
  <si>
    <t>PC55:13</t>
  </si>
  <si>
    <t>PC56:13</t>
  </si>
  <si>
    <t>PC56:15</t>
  </si>
  <si>
    <t>PC56:2</t>
  </si>
  <si>
    <t>PC56:5</t>
  </si>
  <si>
    <t>PC56:6</t>
  </si>
  <si>
    <t>PC57:10</t>
  </si>
  <si>
    <t>PC57:11</t>
  </si>
  <si>
    <t>PC57:13</t>
  </si>
  <si>
    <t>PC57:7</t>
  </si>
  <si>
    <t>PC58:11</t>
  </si>
  <si>
    <t>PC58:13</t>
  </si>
  <si>
    <t>PC58:15</t>
  </si>
  <si>
    <t>PC59:11</t>
  </si>
  <si>
    <t>PC59:12</t>
  </si>
  <si>
    <t>PC59:3</t>
  </si>
  <si>
    <t>PC60:0</t>
  </si>
  <si>
    <t>PC60:13</t>
  </si>
  <si>
    <t>PC60:17</t>
  </si>
  <si>
    <t>PC60:9</t>
  </si>
  <si>
    <t>PC61:12</t>
  </si>
  <si>
    <t>PC61:13</t>
  </si>
  <si>
    <t>PC61:14</t>
  </si>
  <si>
    <t>PC61:3</t>
  </si>
  <si>
    <t>PC62:0</t>
  </si>
  <si>
    <t>PC62:12</t>
  </si>
  <si>
    <t>PC62:14</t>
  </si>
  <si>
    <t>PC62:4</t>
  </si>
  <si>
    <t>PC62:9</t>
  </si>
  <si>
    <t>PC63:10</t>
  </si>
  <si>
    <t>PC63:11</t>
  </si>
  <si>
    <t>PC63:13</t>
  </si>
  <si>
    <t>PC63:14</t>
  </si>
  <si>
    <t>PC63:2</t>
  </si>
  <si>
    <t>PC63:4</t>
  </si>
  <si>
    <t>PC63:6</t>
  </si>
  <si>
    <t>PC63:8</t>
  </si>
  <si>
    <t>PC64:0</t>
  </si>
  <si>
    <t>PC64:11</t>
  </si>
  <si>
    <t>PC64:13</t>
  </si>
  <si>
    <t>PC64:16</t>
  </si>
  <si>
    <t>PC64:18</t>
  </si>
  <si>
    <t>PC64:2</t>
  </si>
  <si>
    <t>PC64:3</t>
  </si>
  <si>
    <t>PC65:10</t>
  </si>
  <si>
    <t>PC65:11</t>
  </si>
  <si>
    <t>PC65:12</t>
  </si>
  <si>
    <t>PC65:13</t>
  </si>
  <si>
    <t>PC65:14</t>
  </si>
  <si>
    <t>PC65:6</t>
  </si>
  <si>
    <t>PC65:9</t>
  </si>
  <si>
    <t>PC66:0</t>
  </si>
  <si>
    <t>PC66:1</t>
  </si>
  <si>
    <t>PC66:10</t>
  </si>
  <si>
    <t>PC66:14</t>
  </si>
  <si>
    <t>PC66:18</t>
  </si>
  <si>
    <t>PC66:3</t>
  </si>
  <si>
    <t>PC66:6</t>
  </si>
  <si>
    <t>PC66:7</t>
  </si>
  <si>
    <t>PC66:9</t>
  </si>
  <si>
    <t>PC67:1</t>
  </si>
  <si>
    <t>PC67:10</t>
  </si>
  <si>
    <t>PC67:3</t>
  </si>
  <si>
    <t>PC67:4</t>
  </si>
  <si>
    <t>PC67:5</t>
  </si>
  <si>
    <t>PC67:8</t>
  </si>
  <si>
    <t>PC67:9</t>
  </si>
  <si>
    <t>PC68:0</t>
  </si>
  <si>
    <t>PC68:14</t>
  </si>
  <si>
    <t>PC68:15</t>
  </si>
  <si>
    <t>PC68:18</t>
  </si>
  <si>
    <t>PC68:19</t>
  </si>
  <si>
    <t>PC68:7</t>
  </si>
  <si>
    <t>PC68:8</t>
  </si>
  <si>
    <t>PC69:1</t>
  </si>
  <si>
    <t>PC69:10</t>
  </si>
  <si>
    <t>PC69:3</t>
  </si>
  <si>
    <t>PC69:8</t>
  </si>
  <si>
    <t>PC69:9</t>
  </si>
  <si>
    <t>PC70:16</t>
  </si>
  <si>
    <t>PC70:18</t>
  </si>
  <si>
    <t>PC70:6</t>
  </si>
  <si>
    <t>PC70:7</t>
  </si>
  <si>
    <t>PC71:0</t>
  </si>
  <si>
    <t>PC71:3</t>
  </si>
  <si>
    <t>PC71:6</t>
  </si>
  <si>
    <t>PC71:7</t>
  </si>
  <si>
    <t>PC71:9</t>
  </si>
  <si>
    <t>PC72:11</t>
  </si>
  <si>
    <t>PC72:12</t>
  </si>
  <si>
    <t>PC72:13</t>
  </si>
  <si>
    <t>PC72:16</t>
  </si>
  <si>
    <t>PC72:17</t>
  </si>
  <si>
    <t>PC72:19</t>
  </si>
  <si>
    <t>PC72:8</t>
  </si>
  <si>
    <t>PC73:10</t>
  </si>
  <si>
    <t>PC73:11</t>
  </si>
  <si>
    <t>PC73:6</t>
  </si>
  <si>
    <t>PC73:7</t>
  </si>
  <si>
    <t>PC73:9</t>
  </si>
  <si>
    <t>PC74:0</t>
  </si>
  <si>
    <t>PC74:10</t>
  </si>
  <si>
    <t>PC74:11</t>
  </si>
  <si>
    <t>PC74:16</t>
  </si>
  <si>
    <t>PC74:17</t>
  </si>
  <si>
    <t>PC74:18</t>
  </si>
  <si>
    <t>PC74:19</t>
  </si>
  <si>
    <t>PC74:21</t>
  </si>
  <si>
    <t>PC74:9</t>
  </si>
  <si>
    <t>PC75:12</t>
  </si>
  <si>
    <t>PC76:12</t>
  </si>
  <si>
    <t>PC76:13</t>
  </si>
  <si>
    <t>PC76:16</t>
  </si>
  <si>
    <t>PC76:19</t>
  </si>
  <si>
    <t>PC76:20</t>
  </si>
  <si>
    <t>PC77:0</t>
  </si>
  <si>
    <t>PC77:2</t>
  </si>
  <si>
    <t>PC77:8</t>
  </si>
  <si>
    <t>PC78:1</t>
  </si>
  <si>
    <t>PC78:13</t>
  </si>
  <si>
    <t>PC78:14</t>
  </si>
  <si>
    <t>PC78:17</t>
  </si>
  <si>
    <t>PC78:21</t>
  </si>
  <si>
    <t>PC78:5</t>
  </si>
  <si>
    <t>PC79:1</t>
  </si>
  <si>
    <t>PC80:0</t>
  </si>
  <si>
    <t>PC80:1</t>
  </si>
  <si>
    <t>PC80:14</t>
  </si>
  <si>
    <t>PC80:18</t>
  </si>
  <si>
    <t>PC80:22</t>
  </si>
  <si>
    <t>PC81:2</t>
  </si>
  <si>
    <t>PC81:8</t>
  </si>
  <si>
    <t>PC82:13</t>
  </si>
  <si>
    <t>PC82:19</t>
  </si>
  <si>
    <t>PC82:22</t>
  </si>
  <si>
    <t>PC83:2</t>
  </si>
  <si>
    <t>PC83:3</t>
  </si>
  <si>
    <t>PC84:15</t>
  </si>
  <si>
    <t>PC84:18</t>
  </si>
  <si>
    <t>PC84:19</t>
  </si>
  <si>
    <t>PC84:2</t>
  </si>
  <si>
    <t>PC84:21</t>
  </si>
  <si>
    <t>PC84:22</t>
  </si>
  <si>
    <t>PC84:24</t>
  </si>
  <si>
    <t>PC84:7</t>
  </si>
  <si>
    <t>PC85:12</t>
  </si>
  <si>
    <t>PC86:12</t>
  </si>
  <si>
    <t>PC86:13</t>
  </si>
  <si>
    <t>PC86:16</t>
  </si>
  <si>
    <t>PC86:18</t>
  </si>
  <si>
    <t>PC86:19</t>
  </si>
  <si>
    <t>PC86:20</t>
  </si>
  <si>
    <t>PC86:21</t>
  </si>
  <si>
    <t>PC86:23</t>
  </si>
  <si>
    <t>PC88:21</t>
  </si>
  <si>
    <t>PC88:22</t>
  </si>
  <si>
    <t>PC88:23</t>
  </si>
  <si>
    <t>PC88:24</t>
  </si>
  <si>
    <t>PE18:0</t>
  </si>
  <si>
    <t>PE21:1</t>
  </si>
  <si>
    <t>PE23:0</t>
  </si>
  <si>
    <t>PE24:1</t>
  </si>
  <si>
    <t>PE25:0</t>
  </si>
  <si>
    <t>PE25:3</t>
  </si>
  <si>
    <t>PE26:3</t>
  </si>
  <si>
    <t>PE27:2</t>
  </si>
  <si>
    <t>PE27:5</t>
  </si>
  <si>
    <t>PE28:3</t>
  </si>
  <si>
    <t>PE28:4</t>
  </si>
  <si>
    <t>PE29:2</t>
  </si>
  <si>
    <t>PE29:4</t>
  </si>
  <si>
    <t>PE29:5</t>
  </si>
  <si>
    <t>PE31:5</t>
  </si>
  <si>
    <t>PE31:6</t>
  </si>
  <si>
    <t>PE32:3</t>
  </si>
  <si>
    <t>PE32:7</t>
  </si>
  <si>
    <t>PE32:8</t>
  </si>
  <si>
    <t>PE33:1</t>
  </si>
  <si>
    <t>PE34:6</t>
  </si>
  <si>
    <t>PE34:8</t>
  </si>
  <si>
    <t>PE35:0</t>
  </si>
  <si>
    <t>PE35:4</t>
  </si>
  <si>
    <t>PE35:5</t>
  </si>
  <si>
    <t>PE36:0</t>
  </si>
  <si>
    <t>PE36:3</t>
  </si>
  <si>
    <t>PE36:5</t>
  </si>
  <si>
    <t>PE36:8</t>
  </si>
  <si>
    <t>PE36:9</t>
  </si>
  <si>
    <t>PE37:2</t>
  </si>
  <si>
    <t>PE37:6</t>
  </si>
  <si>
    <t>PE37:7</t>
  </si>
  <si>
    <t>PE38:1</t>
  </si>
  <si>
    <t>PE38:4</t>
  </si>
  <si>
    <t>PE38:6</t>
  </si>
  <si>
    <t>PE38:9</t>
  </si>
  <si>
    <t>PE39:0</t>
  </si>
  <si>
    <t>PE39:5</t>
  </si>
  <si>
    <t>PE39:6</t>
  </si>
  <si>
    <t>PE39:7</t>
  </si>
  <si>
    <t>PE40:0</t>
  </si>
  <si>
    <t>PE40:10</t>
  </si>
  <si>
    <t>PE40:11</t>
  </si>
  <si>
    <t>PE40:4</t>
  </si>
  <si>
    <t>PE40:6</t>
  </si>
  <si>
    <t>PE40:7</t>
  </si>
  <si>
    <t>PE41:0</t>
  </si>
  <si>
    <t>PE41:6</t>
  </si>
  <si>
    <t>PE42:0</t>
  </si>
  <si>
    <t>PE42:10</t>
  </si>
  <si>
    <t>PE42:11</t>
  </si>
  <si>
    <t>PE42:9</t>
  </si>
  <si>
    <t>PE43:0</t>
  </si>
  <si>
    <t>PE43:3</t>
  </si>
  <si>
    <t>PE43:5</t>
  </si>
  <si>
    <t>PE43:9</t>
  </si>
  <si>
    <t>PE44:1</t>
  </si>
  <si>
    <t>PE44:10</t>
  </si>
  <si>
    <t>PE44:12</t>
  </si>
  <si>
    <t>PE44:4</t>
  </si>
  <si>
    <t>PE44:5</t>
  </si>
  <si>
    <t>PE44:8</t>
  </si>
  <si>
    <t>PE44:9</t>
  </si>
  <si>
    <t>PE45:3</t>
  </si>
  <si>
    <t>PE45:4</t>
  </si>
  <si>
    <t>PE45:5</t>
  </si>
  <si>
    <t>PE45:6</t>
  </si>
  <si>
    <t>PE45:7</t>
  </si>
  <si>
    <t>PE45:9</t>
  </si>
  <si>
    <t>PE46:0</t>
  </si>
  <si>
    <t>PE46:1</t>
  </si>
  <si>
    <t>PE46:10</t>
  </si>
  <si>
    <t>PE46:12</t>
  </si>
  <si>
    <t>PE46:4</t>
  </si>
  <si>
    <t>PE46:5</t>
  </si>
  <si>
    <t>PE46:6</t>
  </si>
  <si>
    <t>PE46:8</t>
  </si>
  <si>
    <t>PE47:0</t>
  </si>
  <si>
    <t>PE47:10</t>
  </si>
  <si>
    <t>PE47:2</t>
  </si>
  <si>
    <t>PE47:5</t>
  </si>
  <si>
    <t>PE47:7</t>
  </si>
  <si>
    <t>PE47:8</t>
  </si>
  <si>
    <t>PE47:9</t>
  </si>
  <si>
    <t>PE48:10</t>
  </si>
  <si>
    <t>PE48:11</t>
  </si>
  <si>
    <t>PE48:13</t>
  </si>
  <si>
    <t>PE48:5</t>
  </si>
  <si>
    <t>PE48:7</t>
  </si>
  <si>
    <t>PE48:9</t>
  </si>
  <si>
    <t>PE49:11</t>
  </si>
  <si>
    <t>PE49:4</t>
  </si>
  <si>
    <t>PE49:5</t>
  </si>
  <si>
    <t>PE50:13</t>
  </si>
  <si>
    <t>PE50:6</t>
  </si>
  <si>
    <t>PE50:7</t>
  </si>
  <si>
    <t>PE50:9</t>
  </si>
  <si>
    <t>PE51:4</t>
  </si>
  <si>
    <t>PE51:5</t>
  </si>
  <si>
    <t>PE51:7</t>
  </si>
  <si>
    <t>PE52:1</t>
  </si>
  <si>
    <t>PE52:10</t>
  </si>
  <si>
    <t>PE52:12</t>
  </si>
  <si>
    <t>PE52:2</t>
  </si>
  <si>
    <t>PE52:9</t>
  </si>
  <si>
    <t>PE53:1</t>
  </si>
  <si>
    <t>PE53:10</t>
  </si>
  <si>
    <t>PE53:11</t>
  </si>
  <si>
    <t>PE53:2</t>
  </si>
  <si>
    <t>PE53:3</t>
  </si>
  <si>
    <t>PE53:6</t>
  </si>
  <si>
    <t>PE53:7</t>
  </si>
  <si>
    <t>PE53:9</t>
  </si>
  <si>
    <t>PE54:1</t>
  </si>
  <si>
    <t>PE54:10</t>
  </si>
  <si>
    <t>PE54:11</t>
  </si>
  <si>
    <t>PE54:12</t>
  </si>
  <si>
    <t>PE54:14</t>
  </si>
  <si>
    <t>PE54:15</t>
  </si>
  <si>
    <t>PE54:3</t>
  </si>
  <si>
    <t>PE54:6</t>
  </si>
  <si>
    <t>PE54:7</t>
  </si>
  <si>
    <t>PE54:8</t>
  </si>
  <si>
    <t>PE54:9</t>
  </si>
  <si>
    <t>PE55:1</t>
  </si>
  <si>
    <t>PE55:10</t>
  </si>
  <si>
    <t>PE55:11</t>
  </si>
  <si>
    <t>PE55:13</t>
  </si>
  <si>
    <t>PE56:11</t>
  </si>
  <si>
    <t>PE56:12</t>
  </si>
  <si>
    <t>PE56:13</t>
  </si>
  <si>
    <t>PE56:14</t>
  </si>
  <si>
    <t>PE56:15</t>
  </si>
  <si>
    <t>PE56:8</t>
  </si>
  <si>
    <t>PE57:1</t>
  </si>
  <si>
    <t>PE57:11</t>
  </si>
  <si>
    <t>PE57:12</t>
  </si>
  <si>
    <t>PE57:13</t>
  </si>
  <si>
    <t>PE57:6</t>
  </si>
  <si>
    <t>PE57:7</t>
  </si>
  <si>
    <t>PE57:8</t>
  </si>
  <si>
    <t>PE58:1</t>
  </si>
  <si>
    <t>PE58:10</t>
  </si>
  <si>
    <t>PE58:11</t>
  </si>
  <si>
    <t>PE58:12</t>
  </si>
  <si>
    <t>PE58:14</t>
  </si>
  <si>
    <t>PE58:8</t>
  </si>
  <si>
    <t>PE58:9</t>
  </si>
  <si>
    <t>PE59:10</t>
  </si>
  <si>
    <t>PE59:11</t>
  </si>
  <si>
    <t>PE59:13</t>
  </si>
  <si>
    <t>PE59:14</t>
  </si>
  <si>
    <t>PE59:2</t>
  </si>
  <si>
    <t>PE59:3</t>
  </si>
  <si>
    <t>PE59:4</t>
  </si>
  <si>
    <t>PE59:6</t>
  </si>
  <si>
    <t>PE59:7</t>
  </si>
  <si>
    <t>PE59:8</t>
  </si>
  <si>
    <t>PE59:9</t>
  </si>
  <si>
    <t>PE60:10</t>
  </si>
  <si>
    <t>PE60:11</t>
  </si>
  <si>
    <t>PE60:13</t>
  </si>
  <si>
    <t>PE60:14</t>
  </si>
  <si>
    <t>PE60:15</t>
  </si>
  <si>
    <t>PE60:6</t>
  </si>
  <si>
    <t>PE60:7</t>
  </si>
  <si>
    <t>PE61:10</t>
  </si>
  <si>
    <t>PE61:12</t>
  </si>
  <si>
    <t>PE61:13</t>
  </si>
  <si>
    <t>PE61:14</t>
  </si>
  <si>
    <t>PE61:6</t>
  </si>
  <si>
    <t>PE61:7</t>
  </si>
  <si>
    <t>PE61:8</t>
  </si>
  <si>
    <t>PE62:11</t>
  </si>
  <si>
    <t>PE62:13</t>
  </si>
  <si>
    <t>PE62:9</t>
  </si>
  <si>
    <t>PE63:10</t>
  </si>
  <si>
    <t>PE63:12</t>
  </si>
  <si>
    <t>PE63:13</t>
  </si>
  <si>
    <t>PE63:14</t>
  </si>
  <si>
    <t>PE64:16</t>
  </si>
  <si>
    <t>PE64:6</t>
  </si>
  <si>
    <t>PE64:7</t>
  </si>
  <si>
    <t>PE64:8</t>
  </si>
  <si>
    <t>PE64:9</t>
  </si>
  <si>
    <t>PE65:10</t>
  </si>
  <si>
    <t>PE65:11</t>
  </si>
  <si>
    <t>PE65:12</t>
  </si>
  <si>
    <t>PE65:14</t>
  </si>
  <si>
    <t>PE65:9</t>
  </si>
  <si>
    <t>PE66:10</t>
  </si>
  <si>
    <t>PE66:12</t>
  </si>
  <si>
    <t>PE66:13</t>
  </si>
  <si>
    <t>PE66:18</t>
  </si>
  <si>
    <t>PE66:9</t>
  </si>
  <si>
    <t>PE67:11</t>
  </si>
  <si>
    <t>PE67:12</t>
  </si>
  <si>
    <t>PE68:10</t>
  </si>
  <si>
    <t>PE68:12</t>
  </si>
  <si>
    <t>PE68:13</t>
  </si>
  <si>
    <t>PE68:16</t>
  </si>
  <si>
    <t>PE68:17</t>
  </si>
  <si>
    <t>PE68:18</t>
  </si>
  <si>
    <t>PE68:19</t>
  </si>
  <si>
    <t>PE69:12</t>
  </si>
  <si>
    <t>PE70:11</t>
  </si>
  <si>
    <t>PE70:12</t>
  </si>
  <si>
    <t>PE70:13</t>
  </si>
  <si>
    <t>PE70:14</t>
  </si>
  <si>
    <t>PE70:15</t>
  </si>
  <si>
    <t>PE70:16</t>
  </si>
  <si>
    <t>PE70:18</t>
  </si>
  <si>
    <t>PE71:12</t>
  </si>
  <si>
    <t>PE72:17</t>
  </si>
  <si>
    <t>PE72:19</t>
  </si>
  <si>
    <t>PE74:13</t>
  </si>
  <si>
    <t>PE74:15</t>
  </si>
  <si>
    <t>PE74:19</t>
  </si>
  <si>
    <t>PE76:13</t>
  </si>
  <si>
    <t>PE76:15</t>
  </si>
  <si>
    <t>PE76:20</t>
  </si>
  <si>
    <t>PE78:13</t>
  </si>
  <si>
    <t>PE78:15</t>
  </si>
  <si>
    <t>PE78:16</t>
  </si>
  <si>
    <t>PE78:20</t>
  </si>
  <si>
    <t>PE78:22</t>
  </si>
  <si>
    <t>PE80:15</t>
  </si>
  <si>
    <t>PE80:17</t>
  </si>
  <si>
    <t>PE80:19</t>
  </si>
  <si>
    <t>PE80:20</t>
  </si>
  <si>
    <t>PE80:21</t>
  </si>
  <si>
    <t>PE82:16</t>
  </si>
  <si>
    <t>PE82:18</t>
  </si>
  <si>
    <t>PE82:19</t>
  </si>
  <si>
    <t>PE82:20</t>
  </si>
  <si>
    <t>PE82:21</t>
  </si>
  <si>
    <t>PE82:22</t>
  </si>
  <si>
    <t>PE82:23</t>
  </si>
  <si>
    <t>PE84:18</t>
  </si>
  <si>
    <t>PE84:19</t>
  </si>
  <si>
    <t>PE84:20</t>
  </si>
  <si>
    <t>PE84:21</t>
  </si>
  <si>
    <t>PE84:23</t>
  </si>
  <si>
    <t>PE86:18</t>
  </si>
  <si>
    <t>PE86:19</t>
  </si>
  <si>
    <t>PE86:20</t>
  </si>
  <si>
    <t>PE86:21</t>
  </si>
  <si>
    <t>PE86:22</t>
  </si>
  <si>
    <t>PE88:17</t>
  </si>
  <si>
    <t>PE88:19</t>
  </si>
  <si>
    <t>PE88:23</t>
  </si>
  <si>
    <t>PE88:24</t>
  </si>
  <si>
    <t>PG16:0</t>
  </si>
  <si>
    <t>PG18:0</t>
  </si>
  <si>
    <t>PG18:1</t>
  </si>
  <si>
    <t>PG18:2</t>
  </si>
  <si>
    <t>PG18:3</t>
  </si>
  <si>
    <t>PG19:1</t>
  </si>
  <si>
    <t>PG19:2</t>
  </si>
  <si>
    <t>PG19:3</t>
  </si>
  <si>
    <t>PG20:3</t>
  </si>
  <si>
    <t>PG20:4</t>
  </si>
  <si>
    <t>PG20:5</t>
  </si>
  <si>
    <t>PG21:1</t>
  </si>
  <si>
    <t>PG21:2</t>
  </si>
  <si>
    <t>PG21:3</t>
  </si>
  <si>
    <t>PG21:5</t>
  </si>
  <si>
    <t>PG22:0</t>
  </si>
  <si>
    <t>PG22:1</t>
  </si>
  <si>
    <t>PG22:3</t>
  </si>
  <si>
    <t>PG23:0</t>
  </si>
  <si>
    <t>PG23:3</t>
  </si>
  <si>
    <t>PG23:4</t>
  </si>
  <si>
    <t>PG23:5</t>
  </si>
  <si>
    <t>PG24:0</t>
  </si>
  <si>
    <t>PG24:1</t>
  </si>
  <si>
    <t>PG24:2</t>
  </si>
  <si>
    <t>PG24:3</t>
  </si>
  <si>
    <t>PG24:4</t>
  </si>
  <si>
    <t>PG24:5</t>
  </si>
  <si>
    <t>PG24:6</t>
  </si>
  <si>
    <t>PG25:0</t>
  </si>
  <si>
    <t>PG25:1</t>
  </si>
  <si>
    <t>PG25:2</t>
  </si>
  <si>
    <t>PG25:3</t>
  </si>
  <si>
    <t>PG25:4</t>
  </si>
  <si>
    <t>PG25:5</t>
  </si>
  <si>
    <t>PG26:0</t>
  </si>
  <si>
    <t>PG26:2</t>
  </si>
  <si>
    <t>PG26:3</t>
  </si>
  <si>
    <t>PG26:5</t>
  </si>
  <si>
    <t>PG27:0</t>
  </si>
  <si>
    <t>PG27:2</t>
  </si>
  <si>
    <t>PG27:6</t>
  </si>
  <si>
    <t>PG28:0</t>
  </si>
  <si>
    <t>PG28:1</t>
  </si>
  <si>
    <t>PG28:2</t>
  </si>
  <si>
    <t>PG28:3</t>
  </si>
  <si>
    <t>PG28:5</t>
  </si>
  <si>
    <t>PG28:6</t>
  </si>
  <si>
    <t>PG29:0</t>
  </si>
  <si>
    <t>PG29:1</t>
  </si>
  <si>
    <t>PG29:4</t>
  </si>
  <si>
    <t>PG29:5</t>
  </si>
  <si>
    <t>PG29:6</t>
  </si>
  <si>
    <t>PG30:2</t>
  </si>
  <si>
    <t>PG30:3</t>
  </si>
  <si>
    <t>PG30:6</t>
  </si>
  <si>
    <t>PG31:0</t>
  </si>
  <si>
    <t>PG31:1</t>
  </si>
  <si>
    <t>PG31:3</t>
  </si>
  <si>
    <t>PG31:5</t>
  </si>
  <si>
    <t>PG31:6</t>
  </si>
  <si>
    <t>PG32:0</t>
  </si>
  <si>
    <t>PG32:7</t>
  </si>
  <si>
    <t>PG33:1</t>
  </si>
  <si>
    <t>PG33:4</t>
  </si>
  <si>
    <t>PG34:0</t>
  </si>
  <si>
    <t>PG34:2</t>
  </si>
  <si>
    <t>PG34:3</t>
  </si>
  <si>
    <t>PG34:4</t>
  </si>
  <si>
    <t>PG34:7</t>
  </si>
  <si>
    <t>PG34:9</t>
  </si>
  <si>
    <t>PG35:2</t>
  </si>
  <si>
    <t>PG35:3</t>
  </si>
  <si>
    <t>PG35:5</t>
  </si>
  <si>
    <t>PG35:6</t>
  </si>
  <si>
    <t>PG36:1</t>
  </si>
  <si>
    <t>PG36:10</t>
  </si>
  <si>
    <t>PG36:3</t>
  </si>
  <si>
    <t>PG36:5</t>
  </si>
  <si>
    <t>PG37:3</t>
  </si>
  <si>
    <t>PG37:4</t>
  </si>
  <si>
    <t>PG38:2</t>
  </si>
  <si>
    <t>PG38:4</t>
  </si>
  <si>
    <t>PG38:7</t>
  </si>
  <si>
    <t>PG38:8</t>
  </si>
  <si>
    <t>PG39:0</t>
  </si>
  <si>
    <t>PG39:1</t>
  </si>
  <si>
    <t>PG39:2</t>
  </si>
  <si>
    <t>PG39:5</t>
  </si>
  <si>
    <t>PG39:6</t>
  </si>
  <si>
    <t>PG39:7</t>
  </si>
  <si>
    <t>PG40:1</t>
  </si>
  <si>
    <t>PG40:2</t>
  </si>
  <si>
    <t>PG40:4</t>
  </si>
  <si>
    <t>PG40:5</t>
  </si>
  <si>
    <t>PG40:8</t>
  </si>
  <si>
    <t>PG41:1</t>
  </si>
  <si>
    <t>PG41:2</t>
  </si>
  <si>
    <t>PG41:3</t>
  </si>
  <si>
    <t>PG41:4</t>
  </si>
  <si>
    <t>PG42:0</t>
  </si>
  <si>
    <t>PG42:10</t>
  </si>
  <si>
    <t>PG42:3</t>
  </si>
  <si>
    <t>PG42:4</t>
  </si>
  <si>
    <t>PG42:5</t>
  </si>
  <si>
    <t>PG42:6</t>
  </si>
  <si>
    <t>PG42:7</t>
  </si>
  <si>
    <t>PG42:9</t>
  </si>
  <si>
    <t>PG43:2</t>
  </si>
  <si>
    <t>PG43:6</t>
  </si>
  <si>
    <t>PG44:0</t>
  </si>
  <si>
    <t>PG44:1</t>
  </si>
  <si>
    <t>PG44:10</t>
  </si>
  <si>
    <t>PG44:11</t>
  </si>
  <si>
    <t>PG44:12</t>
  </si>
  <si>
    <t>PG44:4</t>
  </si>
  <si>
    <t>PG44:6</t>
  </si>
  <si>
    <t>PG44:7</t>
  </si>
  <si>
    <t>PG44:8</t>
  </si>
  <si>
    <t>PG45:2</t>
  </si>
  <si>
    <t>PG45:3</t>
  </si>
  <si>
    <t>PG45:6</t>
  </si>
  <si>
    <t>PG46:10</t>
  </si>
  <si>
    <t>PG46:3</t>
  </si>
  <si>
    <t>PG46:4</t>
  </si>
  <si>
    <t>PG46:5</t>
  </si>
  <si>
    <t>PG46:7</t>
  </si>
  <si>
    <t>PG48:8</t>
  </si>
  <si>
    <t>Phytosphingosine15:0</t>
  </si>
  <si>
    <t>Phytosphingosine17:0</t>
  </si>
  <si>
    <t>Phytosphingosine19:0</t>
  </si>
  <si>
    <t>Phytosphingosine20:0</t>
  </si>
  <si>
    <t>Phytosphingosine21:0</t>
  </si>
  <si>
    <t>Phytosphingosine23:0</t>
  </si>
  <si>
    <t>Phytosphingosine25:0</t>
  </si>
  <si>
    <t>Phytosphingosine26:0</t>
  </si>
  <si>
    <t>Phytosphingosine27:0</t>
  </si>
  <si>
    <t>Phytosphingosine28:0</t>
  </si>
  <si>
    <t>Phytosphingosine29:0</t>
  </si>
  <si>
    <t>Phytosphingosine30:0</t>
  </si>
  <si>
    <t>PI13:0</t>
  </si>
  <si>
    <t>PI14:0</t>
  </si>
  <si>
    <t>PI15:1</t>
  </si>
  <si>
    <t>PI16:0</t>
  </si>
  <si>
    <t>PI17:0</t>
  </si>
  <si>
    <t>PI17:1</t>
  </si>
  <si>
    <t>PI18:0</t>
  </si>
  <si>
    <t>PI18:1</t>
  </si>
  <si>
    <t>PI19:1</t>
  </si>
  <si>
    <t>PI19:3</t>
  </si>
  <si>
    <t>PI19:4</t>
  </si>
  <si>
    <t>PI20:1</t>
  </si>
  <si>
    <t>PI20:3</t>
  </si>
  <si>
    <t>PI21:0</t>
  </si>
  <si>
    <t>PI22:3</t>
  </si>
  <si>
    <t>PI22:4</t>
  </si>
  <si>
    <t>PI22:5</t>
  </si>
  <si>
    <t>PI23:0</t>
  </si>
  <si>
    <t>PI23:4</t>
  </si>
  <si>
    <t>PI27:0</t>
  </si>
  <si>
    <t>PI27:3</t>
  </si>
  <si>
    <t>PI27:6</t>
  </si>
  <si>
    <t>PI28:1</t>
  </si>
  <si>
    <t>PI28:5</t>
  </si>
  <si>
    <t>PI29:0</t>
  </si>
  <si>
    <t>PI29:1</t>
  </si>
  <si>
    <t>PI29:2</t>
  </si>
  <si>
    <t>PI30:1</t>
  </si>
  <si>
    <t>PI30:2</t>
  </si>
  <si>
    <t>PI32:4</t>
  </si>
  <si>
    <t>PI33:1</t>
  </si>
  <si>
    <t>PI33:3</t>
  </si>
  <si>
    <t>PI34:0</t>
  </si>
  <si>
    <t>PI34:5</t>
  </si>
  <si>
    <t>PI34:7</t>
  </si>
  <si>
    <t>PI35:0</t>
  </si>
  <si>
    <t>PI35:6</t>
  </si>
  <si>
    <t>PI36:0</t>
  </si>
  <si>
    <t>PI36:4</t>
  </si>
  <si>
    <t>PI37:3</t>
  </si>
  <si>
    <t>PI38:1</t>
  </si>
  <si>
    <t>PI38:10</t>
  </si>
  <si>
    <t>PI39:1</t>
  </si>
  <si>
    <t>PI39:4</t>
  </si>
  <si>
    <t>PI4:0</t>
  </si>
  <si>
    <t>PI40:0</t>
  </si>
  <si>
    <t>PI40:1</t>
  </si>
  <si>
    <t>PI40:5</t>
  </si>
  <si>
    <t>PI41:1</t>
  </si>
  <si>
    <t>PI41:2</t>
  </si>
  <si>
    <t>PI41:7</t>
  </si>
  <si>
    <t>PI42:1</t>
  </si>
  <si>
    <t>PI43:0</t>
  </si>
  <si>
    <t>PI43:1</t>
  </si>
  <si>
    <t>PI43:2</t>
  </si>
  <si>
    <t>PI43:5</t>
  </si>
  <si>
    <t>PI44:3</t>
  </si>
  <si>
    <t>PI45:1</t>
  </si>
  <si>
    <t>PI45:5</t>
  </si>
  <si>
    <t>PI45:6</t>
  </si>
  <si>
    <t>PI46:1</t>
  </si>
  <si>
    <t>PI46:2</t>
  </si>
  <si>
    <t>PI46:4</t>
  </si>
  <si>
    <t>PI47:1</t>
  </si>
  <si>
    <t>PI47:2</t>
  </si>
  <si>
    <t>PI48:2</t>
  </si>
  <si>
    <t>PI49:2</t>
  </si>
  <si>
    <t>PI50:0</t>
  </si>
  <si>
    <t>PI51:0</t>
  </si>
  <si>
    <t>PI51:2</t>
  </si>
  <si>
    <t>PI52:1</t>
  </si>
  <si>
    <t>PI53:0</t>
  </si>
  <si>
    <t>PI53:4</t>
  </si>
  <si>
    <t>PI54:0</t>
  </si>
  <si>
    <t>PS10:0</t>
  </si>
  <si>
    <t>PS11:0</t>
  </si>
  <si>
    <t>PS12:0</t>
  </si>
  <si>
    <t>PS16:1</t>
  </si>
  <si>
    <t>PS17:0</t>
  </si>
  <si>
    <t>PS17:1</t>
  </si>
  <si>
    <t>PS18:2</t>
  </si>
  <si>
    <t>PS18:3</t>
  </si>
  <si>
    <t>PS18:4</t>
  </si>
  <si>
    <t>PS19:3</t>
  </si>
  <si>
    <t>PS20:2</t>
  </si>
  <si>
    <t>PS21:3</t>
  </si>
  <si>
    <t>PS22:4</t>
  </si>
  <si>
    <t>PS23:5</t>
  </si>
  <si>
    <t>PS25:0</t>
  </si>
  <si>
    <t>PS25:3</t>
  </si>
  <si>
    <t>PS25:4</t>
  </si>
  <si>
    <t>PS26:1</t>
  </si>
  <si>
    <t>PS27:0</t>
  </si>
  <si>
    <t>PS27:2</t>
  </si>
  <si>
    <t>PS27:4</t>
  </si>
  <si>
    <t>PS27:6</t>
  </si>
  <si>
    <t>PS28:0</t>
  </si>
  <si>
    <t>PS28:1</t>
  </si>
  <si>
    <t>PS28:2</t>
  </si>
  <si>
    <t>PS28:6</t>
  </si>
  <si>
    <t>PS29:3</t>
  </si>
  <si>
    <t>PS29:6</t>
  </si>
  <si>
    <t>PS30:2</t>
  </si>
  <si>
    <t>PS30:4</t>
  </si>
  <si>
    <t>PS31:2</t>
  </si>
  <si>
    <t>PS31:3</t>
  </si>
  <si>
    <t>PS31:4</t>
  </si>
  <si>
    <t>PS32:1</t>
  </si>
  <si>
    <t>PS32:2</t>
  </si>
  <si>
    <t>PS33:1</t>
  </si>
  <si>
    <t>PS34:3</t>
  </si>
  <si>
    <t>PS34:5</t>
  </si>
  <si>
    <t>PS34:6</t>
  </si>
  <si>
    <t>PS35:0</t>
  </si>
  <si>
    <t>PS35:1</t>
  </si>
  <si>
    <t>PS35:3</t>
  </si>
  <si>
    <t>PS35:6</t>
  </si>
  <si>
    <t>PS36:3</t>
  </si>
  <si>
    <t>PS36:5</t>
  </si>
  <si>
    <t>PS36:8</t>
  </si>
  <si>
    <t>PS37:1</t>
  </si>
  <si>
    <t>PS37:2</t>
  </si>
  <si>
    <t>PS37:3</t>
  </si>
  <si>
    <t>PS37:4</t>
  </si>
  <si>
    <t>PS37:6</t>
  </si>
  <si>
    <t>PS38:0</t>
  </si>
  <si>
    <t>PS38:1</t>
  </si>
  <si>
    <t>PS38:5</t>
  </si>
  <si>
    <t>PS38:6</t>
  </si>
  <si>
    <t>PS38:7</t>
  </si>
  <si>
    <t>PS39:1</t>
  </si>
  <si>
    <t>PS39:4</t>
  </si>
  <si>
    <t>PS39:5</t>
  </si>
  <si>
    <t>PS39:6</t>
  </si>
  <si>
    <t>PS40:1</t>
  </si>
  <si>
    <t>PS40:10</t>
  </si>
  <si>
    <t>PS40:2</t>
  </si>
  <si>
    <t>PS40:4</t>
  </si>
  <si>
    <t>PS40:5</t>
  </si>
  <si>
    <t>PS40:7</t>
  </si>
  <si>
    <t>PS41:1</t>
  </si>
  <si>
    <t>PS41:2</t>
  </si>
  <si>
    <t>PS41:3</t>
  </si>
  <si>
    <t>PS41:5</t>
  </si>
  <si>
    <t>PS41:7</t>
  </si>
  <si>
    <t>PS42:3</t>
  </si>
  <si>
    <t>PS42:6</t>
  </si>
  <si>
    <t>PS43:0</t>
  </si>
  <si>
    <t>PS43:1</t>
  </si>
  <si>
    <t>PS43:2</t>
  </si>
  <si>
    <t>PS43:3</t>
  </si>
  <si>
    <t>PS43:5</t>
  </si>
  <si>
    <t>PS43:7</t>
  </si>
  <si>
    <t>PS44:12</t>
  </si>
  <si>
    <t>PS44:3</t>
  </si>
  <si>
    <t>PS44:6</t>
  </si>
  <si>
    <t>PS44:7</t>
  </si>
  <si>
    <t>PS44:8</t>
  </si>
  <si>
    <t>PS44:9</t>
  </si>
  <si>
    <t>PS45:0</t>
  </si>
  <si>
    <t>PS45:2</t>
  </si>
  <si>
    <t>PS45:4</t>
  </si>
  <si>
    <t>PS45:6</t>
  </si>
  <si>
    <t>PS46:3</t>
  </si>
  <si>
    <t>PS46:4</t>
  </si>
  <si>
    <t>PS46:6</t>
  </si>
  <si>
    <t>PS46:7</t>
  </si>
  <si>
    <t>PS46:8</t>
  </si>
  <si>
    <t>PS46:9</t>
  </si>
  <si>
    <t>PS47:0</t>
  </si>
  <si>
    <t>PS47:1</t>
  </si>
  <si>
    <t>PS47:2</t>
  </si>
  <si>
    <t>PS47:3</t>
  </si>
  <si>
    <t>PS47:4</t>
  </si>
  <si>
    <t>PS47:6</t>
  </si>
  <si>
    <t>PS48:2</t>
  </si>
  <si>
    <t>PS48:3</t>
  </si>
  <si>
    <t>PS48:4</t>
  </si>
  <si>
    <t>PS48:5</t>
  </si>
  <si>
    <t>PS48:7</t>
  </si>
  <si>
    <t>PS48:8</t>
  </si>
  <si>
    <t>PS49:1</t>
  </si>
  <si>
    <t>PS49:2</t>
  </si>
  <si>
    <t>PS49:3</t>
  </si>
  <si>
    <t>PS49:6</t>
  </si>
  <si>
    <t>PS50:3</t>
  </si>
  <si>
    <t>PS50:6</t>
  </si>
  <si>
    <t>PS51:0</t>
  </si>
  <si>
    <t>PS51:2</t>
  </si>
  <si>
    <t>PS51:4</t>
  </si>
  <si>
    <t>PS52:0</t>
  </si>
  <si>
    <t>PS52:1</t>
  </si>
  <si>
    <t>PS52:2</t>
  </si>
  <si>
    <t>PS52:3</t>
  </si>
  <si>
    <t>PS52:4</t>
  </si>
  <si>
    <t>PS52:6</t>
  </si>
  <si>
    <t>PS52:8</t>
  </si>
  <si>
    <t>PS53:0</t>
  </si>
  <si>
    <t>PS53:2</t>
  </si>
  <si>
    <t>PS7:0</t>
  </si>
  <si>
    <t>PS8:0</t>
  </si>
  <si>
    <t>TG28:0</t>
  </si>
  <si>
    <t>TG29:0</t>
  </si>
  <si>
    <t>TG30:0</t>
  </si>
  <si>
    <t>TG32:3</t>
  </si>
  <si>
    <t>TG33:0</t>
  </si>
  <si>
    <t>TG33:1</t>
  </si>
  <si>
    <t>TG33:3</t>
  </si>
  <si>
    <t>TG34:0</t>
  </si>
  <si>
    <t>TG34:5</t>
  </si>
  <si>
    <t>TG35:5</t>
  </si>
  <si>
    <t>TG36:4</t>
  </si>
  <si>
    <t>TG37:1</t>
  </si>
  <si>
    <t>TG37:3</t>
  </si>
  <si>
    <t>TG37:4</t>
  </si>
  <si>
    <t>TG38:3</t>
  </si>
  <si>
    <t>TG40:2</t>
  </si>
  <si>
    <t>TG40:3</t>
  </si>
  <si>
    <t>TG41:3</t>
  </si>
  <si>
    <t>TG41:8</t>
  </si>
  <si>
    <t>TG42:5</t>
  </si>
  <si>
    <t>TG42:6</t>
  </si>
  <si>
    <t>TG43:7</t>
  </si>
  <si>
    <t>TG43:9</t>
  </si>
  <si>
    <t>TG44:3</t>
  </si>
  <si>
    <t>TG44:5</t>
  </si>
  <si>
    <t>TG44:7</t>
  </si>
  <si>
    <t>TG44:8</t>
  </si>
  <si>
    <t>TG44:9</t>
  </si>
  <si>
    <t>TG45:8</t>
  </si>
  <si>
    <t>TG46:0</t>
  </si>
  <si>
    <t>TG46:10</t>
  </si>
  <si>
    <t>TG47:0</t>
  </si>
  <si>
    <t>TG47:3</t>
  </si>
  <si>
    <t>TG48:0</t>
  </si>
  <si>
    <t>TG48:1(d7)</t>
  </si>
  <si>
    <t>TG48:2</t>
  </si>
  <si>
    <t>TG48:5</t>
  </si>
  <si>
    <t>TG48:7</t>
  </si>
  <si>
    <t>TG48:9</t>
  </si>
  <si>
    <t>TG49:2</t>
  </si>
  <si>
    <t>TG49:7</t>
  </si>
  <si>
    <t>TG49:8</t>
  </si>
  <si>
    <t>TG50:0</t>
  </si>
  <si>
    <t>TG50:6</t>
  </si>
  <si>
    <t>TG51:1</t>
  </si>
  <si>
    <t>TG51:10</t>
  </si>
  <si>
    <t>TG51:7</t>
  </si>
  <si>
    <t>TG51:9</t>
  </si>
  <si>
    <t>TG52:14</t>
  </si>
  <si>
    <t>TG52:2</t>
  </si>
  <si>
    <t>TG52:9</t>
  </si>
  <si>
    <t>TG53:1</t>
  </si>
  <si>
    <t>TG53:11</t>
  </si>
  <si>
    <t>TG54:11</t>
  </si>
  <si>
    <t>TG54:12</t>
  </si>
  <si>
    <t>TG54:2</t>
  </si>
  <si>
    <t>TG54:3</t>
  </si>
  <si>
    <t>TG54:4</t>
  </si>
  <si>
    <t>TG54:7</t>
  </si>
  <si>
    <t>TG55:12</t>
  </si>
  <si>
    <t>TG56:10</t>
  </si>
  <si>
    <t>TG56:12</t>
  </si>
  <si>
    <t>TG56:13</t>
  </si>
  <si>
    <t>TG56:3</t>
  </si>
  <si>
    <t>TG56:8</t>
  </si>
  <si>
    <t>TG57:11</t>
  </si>
  <si>
    <t>TG57:12</t>
  </si>
  <si>
    <t>TG57:3</t>
  </si>
  <si>
    <t>TG58:13</t>
  </si>
  <si>
    <t>TG58:14</t>
  </si>
  <si>
    <t>TG58:2</t>
  </si>
  <si>
    <t>TG58:5</t>
  </si>
  <si>
    <t>TG58:7</t>
  </si>
  <si>
    <t>TG58:8</t>
  </si>
  <si>
    <t>TG59:11</t>
  </si>
  <si>
    <t>TG59:12</t>
  </si>
  <si>
    <t>TG59:14</t>
  </si>
  <si>
    <t>TG59:7</t>
  </si>
  <si>
    <t>TG59:9</t>
  </si>
  <si>
    <t>TG60:11</t>
  </si>
  <si>
    <t>TG60:12</t>
  </si>
  <si>
    <t>TG60:8</t>
  </si>
  <si>
    <t>TG61:12</t>
  </si>
  <si>
    <t>TG61:3</t>
  </si>
  <si>
    <t>TG61:5</t>
  </si>
  <si>
    <t>TG61:9</t>
  </si>
  <si>
    <t>TG62:10</t>
  </si>
  <si>
    <t>TG62:11</t>
  </si>
  <si>
    <t>TG62:12</t>
  </si>
  <si>
    <t>TG62:14</t>
  </si>
  <si>
    <t>TG62:7</t>
  </si>
  <si>
    <t>TG63:10</t>
  </si>
  <si>
    <t>TG63:11</t>
  </si>
  <si>
    <t>TG64:15</t>
  </si>
  <si>
    <t>TG64:16</t>
  </si>
  <si>
    <t>TG64:8</t>
  </si>
  <si>
    <t>TG64:9</t>
  </si>
  <si>
    <t>TG65:10</t>
  </si>
  <si>
    <t>TG65:11</t>
  </si>
  <si>
    <t>TG65:4</t>
  </si>
  <si>
    <t>TG66:1</t>
  </si>
  <si>
    <t>TG66:10</t>
  </si>
  <si>
    <t>TG66:12</t>
  </si>
  <si>
    <t>TG66:17</t>
  </si>
  <si>
    <t>TG66:18</t>
  </si>
  <si>
    <t>TG66:4</t>
  </si>
  <si>
    <t>TG66:5</t>
  </si>
  <si>
    <t>TG66:9</t>
  </si>
  <si>
    <t>TG67:13</t>
  </si>
  <si>
    <t>TG67:2</t>
  </si>
  <si>
    <t>TG67:5</t>
  </si>
  <si>
    <t>TG68:13</t>
  </si>
  <si>
    <t>TG68:14</t>
  </si>
  <si>
    <t>TG68:15</t>
  </si>
  <si>
    <t>TG68:6</t>
  </si>
  <si>
    <t>TG69:10</t>
  </si>
  <si>
    <t>TG69:11</t>
  </si>
  <si>
    <t>TG69:14</t>
  </si>
  <si>
    <t>TG69:15</t>
  </si>
  <si>
    <t>TG69:3</t>
  </si>
  <si>
    <t>TG69:9</t>
  </si>
  <si>
    <t>TG70:0</t>
  </si>
  <si>
    <t>TG70:12</t>
  </si>
  <si>
    <t>TG70:3</t>
  </si>
  <si>
    <t>TG70:4</t>
  </si>
  <si>
    <t>TG70:7</t>
  </si>
  <si>
    <t>TG70:9</t>
  </si>
  <si>
    <t>TG71:11</t>
  </si>
  <si>
    <t>TG71:15</t>
  </si>
  <si>
    <t>TG71:2</t>
  </si>
  <si>
    <t>TG71:4</t>
  </si>
  <si>
    <t>TG71:9</t>
  </si>
  <si>
    <t>TG72:1</t>
  </si>
  <si>
    <t>TG72:11</t>
  </si>
  <si>
    <t>TG72:12</t>
  </si>
  <si>
    <t>TG72:14</t>
  </si>
  <si>
    <t>TG72:16</t>
  </si>
  <si>
    <t>TG72:20</t>
  </si>
  <si>
    <t>TG72:3</t>
  </si>
  <si>
    <t>TG72:6</t>
  </si>
  <si>
    <t>TG72:7</t>
  </si>
  <si>
    <t>TG72:9</t>
  </si>
  <si>
    <t>TG73:1</t>
  </si>
  <si>
    <t>TG73:13</t>
  </si>
  <si>
    <t>TG73:15</t>
  </si>
  <si>
    <t>TG73:3</t>
  </si>
  <si>
    <t>TG73:6</t>
  </si>
  <si>
    <t>TG73:8</t>
  </si>
  <si>
    <t>TG74:14</t>
  </si>
  <si>
    <t>TG74:16</t>
  </si>
  <si>
    <t>TG74:3</t>
  </si>
  <si>
    <t>TG74:8</t>
  </si>
  <si>
    <t>TG74:9</t>
  </si>
  <si>
    <t>Unknown</t>
  </si>
  <si>
    <t>Un1</t>
  </si>
  <si>
    <t>Un2</t>
  </si>
  <si>
    <t>Un3</t>
  </si>
  <si>
    <t>Un4</t>
  </si>
  <si>
    <t>Un5</t>
  </si>
  <si>
    <t>Un6</t>
  </si>
  <si>
    <t>Un7</t>
  </si>
  <si>
    <t>Un8</t>
  </si>
  <si>
    <t>Un9</t>
  </si>
  <si>
    <t>Un10</t>
  </si>
  <si>
    <t>Un11</t>
  </si>
  <si>
    <t>Un12</t>
  </si>
  <si>
    <t>Un13</t>
  </si>
  <si>
    <t>Un14</t>
  </si>
  <si>
    <t>Un15</t>
  </si>
  <si>
    <t>Un16</t>
  </si>
  <si>
    <t>Un17</t>
  </si>
  <si>
    <t>Un18</t>
  </si>
  <si>
    <t>Un19</t>
  </si>
  <si>
    <t>Un20</t>
  </si>
  <si>
    <t>Un21</t>
  </si>
  <si>
    <t>Un22</t>
  </si>
  <si>
    <t>Un23</t>
  </si>
  <si>
    <t>Un24</t>
  </si>
  <si>
    <t>Un25</t>
  </si>
  <si>
    <t>Un26</t>
  </si>
  <si>
    <t>Un27</t>
  </si>
  <si>
    <t>Un28</t>
  </si>
  <si>
    <t>Un29</t>
  </si>
  <si>
    <t>Un30</t>
  </si>
  <si>
    <t>Un31</t>
  </si>
  <si>
    <t>Un32</t>
  </si>
  <si>
    <t>Un33</t>
  </si>
  <si>
    <t>Un34</t>
  </si>
  <si>
    <t>Un35</t>
  </si>
  <si>
    <t>Un36</t>
  </si>
  <si>
    <t>Un37</t>
  </si>
  <si>
    <t>Un38</t>
  </si>
  <si>
    <t>Un39</t>
  </si>
  <si>
    <t>Un40</t>
  </si>
  <si>
    <t>Un41</t>
  </si>
  <si>
    <t>Un42</t>
  </si>
  <si>
    <t>Un43</t>
  </si>
  <si>
    <t>Un44</t>
  </si>
  <si>
    <t>Un45</t>
  </si>
  <si>
    <t>Un46</t>
  </si>
  <si>
    <t>Un47</t>
  </si>
  <si>
    <t>Un48</t>
  </si>
  <si>
    <t>Un49</t>
  </si>
  <si>
    <t>Un50</t>
  </si>
  <si>
    <t>Un51</t>
  </si>
  <si>
    <t>Un52</t>
  </si>
  <si>
    <t>Un53</t>
  </si>
  <si>
    <t>Un54</t>
  </si>
  <si>
    <t>Un55</t>
  </si>
  <si>
    <t>Un56</t>
  </si>
  <si>
    <t>Un57</t>
  </si>
  <si>
    <t>Un58</t>
  </si>
  <si>
    <t>Un59</t>
  </si>
  <si>
    <t>Un60</t>
  </si>
  <si>
    <t>Un61</t>
  </si>
  <si>
    <t>Un62</t>
  </si>
  <si>
    <t>Un63</t>
  </si>
  <si>
    <t>Un64</t>
  </si>
  <si>
    <t>Un65</t>
  </si>
  <si>
    <t>Un66</t>
  </si>
  <si>
    <t>Un67</t>
  </si>
  <si>
    <t>Un68</t>
  </si>
  <si>
    <t>Un69</t>
  </si>
  <si>
    <t>Un70</t>
  </si>
  <si>
    <t>Un71</t>
  </si>
  <si>
    <t>Un72</t>
  </si>
  <si>
    <t>Un73</t>
  </si>
  <si>
    <t>Un74</t>
  </si>
  <si>
    <t>Un75</t>
  </si>
  <si>
    <t>Un76</t>
  </si>
  <si>
    <t>Un77</t>
  </si>
  <si>
    <t>Un78</t>
  </si>
  <si>
    <t>Un79</t>
  </si>
  <si>
    <t>Un80</t>
  </si>
  <si>
    <t>Un81</t>
  </si>
  <si>
    <t>Un82</t>
  </si>
  <si>
    <t>Un83</t>
  </si>
  <si>
    <t>Un84</t>
  </si>
  <si>
    <t>Un85</t>
  </si>
  <si>
    <t>Un86</t>
  </si>
  <si>
    <t>Un87</t>
  </si>
  <si>
    <t>Un88</t>
  </si>
  <si>
    <t>Un89</t>
  </si>
  <si>
    <t>Un90</t>
  </si>
  <si>
    <t>Un91</t>
  </si>
  <si>
    <t>Un92</t>
  </si>
  <si>
    <t>Un93</t>
  </si>
  <si>
    <t>Un94</t>
  </si>
  <si>
    <t>Un95</t>
  </si>
  <si>
    <t>Un96</t>
  </si>
  <si>
    <t>Un97</t>
  </si>
  <si>
    <t>Un98</t>
  </si>
  <si>
    <t>Un99</t>
  </si>
  <si>
    <t>Un100</t>
  </si>
  <si>
    <t>Un101</t>
  </si>
  <si>
    <t>Un102</t>
  </si>
  <si>
    <t>Un103</t>
  </si>
  <si>
    <t>Un104</t>
  </si>
  <si>
    <t>Un105</t>
  </si>
  <si>
    <t>Un106</t>
  </si>
  <si>
    <t>Un107</t>
  </si>
  <si>
    <t>Un108</t>
  </si>
  <si>
    <t>Un109</t>
  </si>
  <si>
    <t>Un110</t>
  </si>
  <si>
    <t>Un111</t>
  </si>
  <si>
    <t>Un112</t>
  </si>
  <si>
    <t>Un113</t>
  </si>
  <si>
    <t>Un114</t>
  </si>
  <si>
    <t>Un115</t>
  </si>
  <si>
    <t>Un116</t>
  </si>
  <si>
    <t>Un117</t>
  </si>
  <si>
    <t>Un118</t>
  </si>
  <si>
    <t>Un119</t>
  </si>
  <si>
    <t>Un120</t>
  </si>
  <si>
    <t>Un121</t>
  </si>
  <si>
    <t>Un122</t>
  </si>
  <si>
    <t>Un123</t>
  </si>
  <si>
    <t>Un124</t>
  </si>
  <si>
    <t>Un125</t>
  </si>
  <si>
    <t>Un126</t>
  </si>
  <si>
    <t>Un127</t>
  </si>
  <si>
    <t>Un128</t>
  </si>
  <si>
    <t>Un129</t>
  </si>
  <si>
    <t>Un130</t>
  </si>
  <si>
    <t>Un131</t>
  </si>
  <si>
    <t>Un132</t>
  </si>
  <si>
    <t>Un133</t>
  </si>
  <si>
    <t>Un134</t>
  </si>
  <si>
    <t>Un135</t>
  </si>
  <si>
    <t>Un136</t>
  </si>
  <si>
    <t>Un137</t>
  </si>
  <si>
    <t>Un138</t>
  </si>
  <si>
    <t>Un139</t>
  </si>
  <si>
    <t>Un140</t>
  </si>
  <si>
    <t>Un141</t>
  </si>
  <si>
    <t>Un142</t>
  </si>
  <si>
    <t>Un143</t>
  </si>
  <si>
    <t>Un144</t>
  </si>
  <si>
    <t>Un145</t>
  </si>
  <si>
    <t>Un146</t>
  </si>
  <si>
    <t>Un147</t>
  </si>
  <si>
    <t>Un148</t>
  </si>
  <si>
    <t>Un149</t>
  </si>
  <si>
    <t>Un150</t>
  </si>
  <si>
    <t>Un151</t>
  </si>
  <si>
    <t>Un152</t>
  </si>
  <si>
    <t>Un153</t>
  </si>
  <si>
    <t>Un154</t>
  </si>
  <si>
    <t>Un155</t>
  </si>
  <si>
    <t>Un156</t>
  </si>
  <si>
    <t>Un157</t>
  </si>
  <si>
    <t>Un158</t>
  </si>
  <si>
    <t>Un159</t>
  </si>
  <si>
    <t>Un160</t>
  </si>
  <si>
    <t>Un161</t>
  </si>
  <si>
    <t>Un162</t>
  </si>
  <si>
    <t>Un163</t>
  </si>
  <si>
    <t>Un164</t>
  </si>
  <si>
    <t>Un165</t>
  </si>
  <si>
    <t>Un166</t>
  </si>
  <si>
    <t>Un167</t>
  </si>
  <si>
    <t>Un168</t>
  </si>
  <si>
    <t>Un169</t>
  </si>
  <si>
    <t>Un170</t>
  </si>
  <si>
    <t>Un171</t>
  </si>
  <si>
    <t>Un172</t>
  </si>
  <si>
    <t>Un173</t>
  </si>
  <si>
    <t>Un174</t>
  </si>
  <si>
    <t>Un175</t>
  </si>
  <si>
    <t>Un176</t>
  </si>
  <si>
    <t>Un177</t>
  </si>
  <si>
    <t>Un178</t>
  </si>
  <si>
    <t>Un179</t>
  </si>
  <si>
    <t>Un180</t>
  </si>
  <si>
    <t>Un181</t>
  </si>
  <si>
    <t>Un182</t>
  </si>
  <si>
    <t>Un183</t>
  </si>
  <si>
    <t>Un184</t>
  </si>
  <si>
    <t>Un185</t>
  </si>
  <si>
    <t>Un186</t>
  </si>
  <si>
    <t>Un187</t>
  </si>
  <si>
    <t>Un188</t>
  </si>
  <si>
    <t>Un189</t>
  </si>
  <si>
    <t>Un190</t>
  </si>
  <si>
    <t>Un191</t>
  </si>
  <si>
    <t>Un192</t>
  </si>
  <si>
    <t>Un193</t>
  </si>
  <si>
    <t>Un194</t>
  </si>
  <si>
    <t>Un195</t>
  </si>
  <si>
    <t>Un196</t>
  </si>
  <si>
    <t>Un197</t>
  </si>
  <si>
    <t>Un198</t>
  </si>
  <si>
    <t>Un199</t>
  </si>
  <si>
    <t>Un200</t>
  </si>
  <si>
    <t>Un201</t>
  </si>
  <si>
    <t>Un202</t>
  </si>
  <si>
    <t>Un203</t>
  </si>
  <si>
    <t>Un204</t>
  </si>
  <si>
    <t>Un205</t>
  </si>
  <si>
    <t>Un206</t>
  </si>
  <si>
    <t>Un207</t>
  </si>
  <si>
    <t>Un208</t>
  </si>
  <si>
    <t>Un209</t>
  </si>
  <si>
    <t>Un210</t>
  </si>
  <si>
    <t>Un211</t>
  </si>
  <si>
    <t>Un212</t>
  </si>
  <si>
    <t>Un213</t>
  </si>
  <si>
    <t>Un214</t>
  </si>
  <si>
    <t>Un215</t>
  </si>
  <si>
    <t>Un216</t>
  </si>
  <si>
    <t>Un217</t>
  </si>
  <si>
    <t>Un218</t>
  </si>
  <si>
    <t>Un219</t>
  </si>
  <si>
    <t>Un220</t>
  </si>
  <si>
    <t>Un221</t>
  </si>
  <si>
    <t>Un222</t>
  </si>
  <si>
    <t>Un223</t>
  </si>
  <si>
    <t>Un224</t>
  </si>
  <si>
    <t>Un225</t>
  </si>
  <si>
    <t>Un226</t>
  </si>
  <si>
    <t>Un227</t>
  </si>
  <si>
    <t>Un228</t>
  </si>
  <si>
    <t>Un229</t>
  </si>
  <si>
    <t>Un230</t>
  </si>
  <si>
    <t>Un231</t>
  </si>
  <si>
    <t>Un232</t>
  </si>
  <si>
    <t>Un233</t>
  </si>
  <si>
    <t>Un234</t>
  </si>
  <si>
    <t>Un235</t>
  </si>
  <si>
    <t>Un236</t>
  </si>
  <si>
    <t>Un237</t>
  </si>
  <si>
    <t>Un238</t>
  </si>
  <si>
    <t>Un239</t>
  </si>
  <si>
    <t>Un240</t>
  </si>
  <si>
    <t>Un241</t>
  </si>
  <si>
    <t>Un242</t>
  </si>
  <si>
    <t>Un243</t>
  </si>
  <si>
    <t>Un244</t>
  </si>
  <si>
    <t>Un245</t>
  </si>
  <si>
    <t>Un246</t>
  </si>
  <si>
    <t>Un247</t>
  </si>
  <si>
    <t>Un248</t>
  </si>
  <si>
    <t>Un249</t>
  </si>
  <si>
    <t>Un250</t>
  </si>
  <si>
    <t>Un251</t>
  </si>
  <si>
    <t>Un252</t>
  </si>
  <si>
    <t>Un253</t>
  </si>
  <si>
    <t>Un254</t>
  </si>
  <si>
    <t>Un255</t>
  </si>
  <si>
    <t>Un256</t>
  </si>
  <si>
    <t>Un257</t>
  </si>
  <si>
    <t>Un258</t>
  </si>
  <si>
    <t>Un259</t>
  </si>
  <si>
    <t>Un260</t>
  </si>
  <si>
    <t>Un261</t>
  </si>
  <si>
    <t>Un262</t>
  </si>
  <si>
    <t>Un263</t>
  </si>
  <si>
    <t>Un264</t>
  </si>
  <si>
    <t>Un265</t>
  </si>
  <si>
    <t>Un266</t>
  </si>
  <si>
    <t>Un267</t>
  </si>
  <si>
    <t>Un268</t>
  </si>
  <si>
    <t>Un269</t>
  </si>
  <si>
    <t>Un270</t>
  </si>
  <si>
    <t>Un271</t>
  </si>
  <si>
    <t>Un272</t>
  </si>
  <si>
    <t>Un273</t>
  </si>
  <si>
    <t>Un274</t>
  </si>
  <si>
    <t>Un275</t>
  </si>
  <si>
    <t>Un276</t>
  </si>
  <si>
    <t>Un277</t>
  </si>
  <si>
    <t>Un278</t>
  </si>
  <si>
    <t>Un279</t>
  </si>
  <si>
    <t>Un280</t>
  </si>
  <si>
    <t>Un281</t>
  </si>
  <si>
    <t>Un282</t>
  </si>
  <si>
    <t>Un283</t>
  </si>
  <si>
    <t>Un284</t>
  </si>
  <si>
    <t>Un285</t>
  </si>
  <si>
    <t>Un286</t>
  </si>
  <si>
    <t>Un287</t>
  </si>
  <si>
    <t>Un288</t>
  </si>
  <si>
    <t>Un289</t>
  </si>
  <si>
    <t>Un290</t>
  </si>
  <si>
    <t>Un291</t>
  </si>
  <si>
    <t>Un292</t>
  </si>
  <si>
    <t>Un293</t>
  </si>
  <si>
    <t>Un294</t>
  </si>
  <si>
    <t>Un295</t>
  </si>
  <si>
    <t>Un296</t>
  </si>
  <si>
    <t>Un297</t>
  </si>
  <si>
    <t>Un298</t>
  </si>
  <si>
    <t>Un299</t>
  </si>
  <si>
    <t>Un300</t>
  </si>
  <si>
    <t>Un301</t>
  </si>
  <si>
    <t>Un302</t>
  </si>
  <si>
    <t>Un303</t>
  </si>
  <si>
    <t>Un304</t>
  </si>
  <si>
    <t>Un305</t>
  </si>
  <si>
    <t>Un306</t>
  </si>
  <si>
    <t>Un307</t>
  </si>
  <si>
    <t>Un308</t>
  </si>
  <si>
    <t>Un309</t>
  </si>
  <si>
    <t>Un310</t>
  </si>
  <si>
    <t>Un311</t>
  </si>
  <si>
    <t>Un312</t>
  </si>
  <si>
    <t>Un313</t>
  </si>
  <si>
    <t>Un314</t>
  </si>
  <si>
    <t>Un315</t>
  </si>
  <si>
    <t>Un316</t>
  </si>
  <si>
    <t>Un317</t>
  </si>
  <si>
    <t>Un318</t>
  </si>
  <si>
    <t>Un319</t>
  </si>
  <si>
    <t>Un320</t>
  </si>
  <si>
    <t>Un321</t>
  </si>
  <si>
    <t>Un322</t>
  </si>
  <si>
    <t>Un323</t>
  </si>
  <si>
    <t>Un324</t>
  </si>
  <si>
    <t>Un325</t>
  </si>
  <si>
    <t>Un326</t>
  </si>
  <si>
    <t>Un327</t>
  </si>
  <si>
    <t>Un328</t>
  </si>
  <si>
    <t>Un329</t>
  </si>
  <si>
    <t>Un330</t>
  </si>
  <si>
    <t>Un331</t>
  </si>
  <si>
    <t>Un332</t>
  </si>
  <si>
    <t>Un333</t>
  </si>
  <si>
    <t>Un334</t>
  </si>
  <si>
    <t>Un335</t>
  </si>
  <si>
    <t>Un336</t>
  </si>
  <si>
    <t>Un337</t>
  </si>
  <si>
    <t>Un338</t>
  </si>
  <si>
    <t>Un339</t>
  </si>
  <si>
    <t>Un340</t>
  </si>
  <si>
    <t>Un341</t>
  </si>
  <si>
    <t>Un342</t>
  </si>
  <si>
    <t>Un343</t>
  </si>
  <si>
    <t>Un344</t>
  </si>
  <si>
    <t>Un345</t>
  </si>
  <si>
    <t>Un346</t>
  </si>
  <si>
    <t>Un347</t>
  </si>
  <si>
    <t>Un348</t>
  </si>
  <si>
    <t>Un349</t>
  </si>
  <si>
    <t>Un350</t>
  </si>
  <si>
    <t>Un351</t>
  </si>
  <si>
    <t>Un352</t>
  </si>
  <si>
    <t>Un353</t>
  </si>
  <si>
    <t>Un354</t>
  </si>
  <si>
    <t>Un355</t>
  </si>
  <si>
    <t>Un356</t>
  </si>
  <si>
    <t>Un357</t>
  </si>
  <si>
    <t>Un358</t>
  </si>
  <si>
    <t>Un359</t>
  </si>
  <si>
    <t>Un360</t>
  </si>
  <si>
    <t>Un361</t>
  </si>
  <si>
    <t>Un362</t>
  </si>
  <si>
    <t>Un363</t>
  </si>
  <si>
    <t>Un364</t>
  </si>
  <si>
    <t>Un365</t>
  </si>
  <si>
    <t>Un366</t>
  </si>
  <si>
    <t>Un367</t>
  </si>
  <si>
    <t>Un368</t>
  </si>
  <si>
    <t>Un369</t>
  </si>
  <si>
    <t>Un370</t>
  </si>
  <si>
    <t>Un371</t>
  </si>
  <si>
    <t>Un372</t>
  </si>
  <si>
    <t>Un373</t>
  </si>
  <si>
    <t>Un374</t>
  </si>
  <si>
    <t>Un375</t>
  </si>
  <si>
    <t>Un376</t>
  </si>
  <si>
    <t>Un377</t>
  </si>
  <si>
    <t>Un378</t>
  </si>
  <si>
    <t>Un379</t>
  </si>
  <si>
    <t>Un380</t>
  </si>
  <si>
    <t>Un381</t>
  </si>
  <si>
    <t>Un382</t>
  </si>
  <si>
    <t>Un383</t>
  </si>
  <si>
    <t>Un384</t>
  </si>
  <si>
    <t>Un385</t>
  </si>
  <si>
    <t>Un386</t>
  </si>
  <si>
    <t>Un387</t>
  </si>
  <si>
    <t>Un388</t>
  </si>
  <si>
    <t>Un389</t>
  </si>
  <si>
    <t>Un390</t>
  </si>
  <si>
    <t>Un391</t>
  </si>
  <si>
    <t>Un392</t>
  </si>
  <si>
    <t>Un393</t>
  </si>
  <si>
    <t>Un394</t>
  </si>
  <si>
    <t>Un395</t>
  </si>
  <si>
    <t>Un396</t>
  </si>
  <si>
    <t>Un397</t>
  </si>
  <si>
    <t>Un398</t>
  </si>
  <si>
    <t>Un399</t>
  </si>
  <si>
    <t>Un400</t>
  </si>
  <si>
    <t>Un401</t>
  </si>
  <si>
    <t>Un402</t>
  </si>
  <si>
    <t>Un403</t>
  </si>
  <si>
    <t>Un404</t>
  </si>
  <si>
    <t>Un405</t>
  </si>
  <si>
    <t>Un406</t>
  </si>
  <si>
    <t>Un407</t>
  </si>
  <si>
    <t>Un408</t>
  </si>
  <si>
    <t>Un409</t>
  </si>
  <si>
    <t>Un410</t>
  </si>
  <si>
    <t>Un411</t>
  </si>
  <si>
    <t>Un412</t>
  </si>
  <si>
    <t>Un413</t>
  </si>
  <si>
    <t>Un414</t>
  </si>
  <si>
    <t>Un415</t>
  </si>
  <si>
    <t>Un416</t>
  </si>
  <si>
    <t>Un417</t>
  </si>
  <si>
    <t>Un418</t>
  </si>
  <si>
    <t>Un419</t>
  </si>
  <si>
    <t>Un420</t>
  </si>
  <si>
    <t>Un421</t>
  </si>
  <si>
    <t>Un422</t>
  </si>
  <si>
    <t>Un423</t>
  </si>
  <si>
    <t>Un424</t>
  </si>
  <si>
    <t>Un425</t>
  </si>
  <si>
    <t>Un426</t>
  </si>
  <si>
    <t>Un427</t>
  </si>
  <si>
    <t>Un428</t>
  </si>
  <si>
    <t>Un429</t>
  </si>
  <si>
    <t>Un430</t>
  </si>
  <si>
    <t>Un431</t>
  </si>
  <si>
    <t>Un432</t>
  </si>
  <si>
    <t>Un433</t>
  </si>
  <si>
    <t>Un434</t>
  </si>
  <si>
    <t>Un435</t>
  </si>
  <si>
    <t>Un436</t>
  </si>
  <si>
    <t>Un437</t>
  </si>
  <si>
    <t>Un438</t>
  </si>
  <si>
    <t>Un439</t>
  </si>
  <si>
    <t>Un440</t>
  </si>
  <si>
    <t>Un441</t>
  </si>
  <si>
    <t>Un442</t>
  </si>
  <si>
    <t>Un443</t>
  </si>
  <si>
    <t>Un444</t>
  </si>
  <si>
    <t>Un445</t>
  </si>
  <si>
    <t>Un446</t>
  </si>
  <si>
    <t>Un447</t>
  </si>
  <si>
    <t>Un448</t>
  </si>
  <si>
    <t>Un449</t>
  </si>
  <si>
    <t>Un450</t>
  </si>
  <si>
    <t>Un451</t>
  </si>
  <si>
    <t>Un452</t>
  </si>
  <si>
    <t>Un453</t>
  </si>
  <si>
    <t>Un454</t>
  </si>
  <si>
    <t>Un455</t>
  </si>
  <si>
    <t>Un456</t>
  </si>
  <si>
    <t>Un457</t>
  </si>
  <si>
    <t>Un458</t>
  </si>
  <si>
    <t>Un459</t>
  </si>
  <si>
    <t>Un460</t>
  </si>
  <si>
    <t>Un461</t>
  </si>
  <si>
    <t>Un462</t>
  </si>
  <si>
    <t>Un463</t>
  </si>
  <si>
    <t>Un464</t>
  </si>
  <si>
    <t>Un465</t>
  </si>
  <si>
    <t>Un466</t>
  </si>
  <si>
    <t>Un467</t>
  </si>
  <si>
    <t>Un468</t>
  </si>
  <si>
    <t>Un469</t>
  </si>
  <si>
    <t>Un470</t>
  </si>
  <si>
    <t>Un471</t>
  </si>
  <si>
    <t>Un472</t>
  </si>
  <si>
    <t>Un473</t>
  </si>
  <si>
    <t>Un474</t>
  </si>
  <si>
    <t>Un475</t>
  </si>
  <si>
    <t>Un476</t>
  </si>
  <si>
    <t>Un477</t>
  </si>
  <si>
    <t>Un478</t>
  </si>
  <si>
    <t>Un479</t>
  </si>
  <si>
    <t>Un480</t>
  </si>
  <si>
    <t>Un481</t>
  </si>
  <si>
    <t>Un482</t>
  </si>
  <si>
    <t>Un483</t>
  </si>
  <si>
    <t>Un484</t>
  </si>
  <si>
    <t>Un485</t>
  </si>
  <si>
    <t>Un486</t>
  </si>
  <si>
    <t>Un487</t>
  </si>
  <si>
    <t>Un488</t>
  </si>
  <si>
    <t>Un489</t>
  </si>
  <si>
    <t>Un490</t>
  </si>
  <si>
    <t>Un491</t>
  </si>
  <si>
    <t>Un492</t>
  </si>
  <si>
    <t>Un493</t>
  </si>
  <si>
    <t>Un494</t>
  </si>
  <si>
    <t>Un495</t>
  </si>
  <si>
    <t>Un496</t>
  </si>
  <si>
    <t>Un497</t>
  </si>
  <si>
    <t>Un498</t>
  </si>
  <si>
    <t>Un499</t>
  </si>
  <si>
    <t>Un500</t>
  </si>
  <si>
    <t>Un501</t>
  </si>
  <si>
    <t>Un502</t>
  </si>
  <si>
    <t>Un503</t>
  </si>
  <si>
    <t>Un504</t>
  </si>
  <si>
    <t>Un505</t>
  </si>
  <si>
    <t>Un506</t>
  </si>
  <si>
    <t>Un507</t>
  </si>
  <si>
    <t>Un508</t>
  </si>
  <si>
    <t>Un509</t>
  </si>
  <si>
    <t>Un510</t>
  </si>
  <si>
    <t>Un511</t>
  </si>
  <si>
    <t>Un512</t>
  </si>
  <si>
    <t>Un513</t>
  </si>
  <si>
    <t>Un514</t>
  </si>
  <si>
    <t>Un515</t>
  </si>
  <si>
    <t>Un516</t>
  </si>
  <si>
    <t>Un517</t>
  </si>
  <si>
    <t>Un518</t>
  </si>
  <si>
    <t>Un519</t>
  </si>
  <si>
    <t>Un520</t>
  </si>
  <si>
    <t>Un521</t>
  </si>
  <si>
    <t>Un522</t>
  </si>
  <si>
    <t>Un523</t>
  </si>
  <si>
    <t>Un524</t>
  </si>
  <si>
    <t>Un525</t>
  </si>
  <si>
    <t>Un526</t>
  </si>
  <si>
    <t>Un527</t>
  </si>
  <si>
    <t>Un528</t>
  </si>
  <si>
    <t>Un529</t>
  </si>
  <si>
    <t>Un530</t>
  </si>
  <si>
    <t>Un531</t>
  </si>
  <si>
    <t>Un532</t>
  </si>
  <si>
    <t>Un533</t>
  </si>
  <si>
    <t>Un534</t>
  </si>
  <si>
    <t>Un535</t>
  </si>
  <si>
    <t>Un536</t>
  </si>
  <si>
    <t>Un537</t>
  </si>
  <si>
    <t>Un538</t>
  </si>
  <si>
    <t>Un539</t>
  </si>
  <si>
    <t>Un540</t>
  </si>
  <si>
    <t>Un541</t>
  </si>
  <si>
    <t>Un542</t>
  </si>
  <si>
    <t>Un543</t>
  </si>
  <si>
    <t>Un544</t>
  </si>
  <si>
    <t>Un545</t>
  </si>
  <si>
    <t>Un546</t>
  </si>
  <si>
    <t>Un547</t>
  </si>
  <si>
    <t>Un548</t>
  </si>
  <si>
    <t>Un549</t>
  </si>
  <si>
    <t>Un550</t>
  </si>
  <si>
    <t>Un551</t>
  </si>
  <si>
    <t>Un552</t>
  </si>
  <si>
    <t>Un553</t>
  </si>
  <si>
    <t>Un554</t>
  </si>
  <si>
    <t>Un555</t>
  </si>
  <si>
    <t>Un556</t>
  </si>
  <si>
    <t>Un557</t>
  </si>
  <si>
    <t>Un558</t>
  </si>
  <si>
    <t>Un559</t>
  </si>
  <si>
    <t>Un560</t>
  </si>
  <si>
    <t>Un561</t>
  </si>
  <si>
    <t>Un562</t>
  </si>
  <si>
    <t>Un563</t>
  </si>
  <si>
    <t>Un564</t>
  </si>
  <si>
    <t>Un565</t>
  </si>
  <si>
    <t>Un566</t>
  </si>
  <si>
    <t>Un567</t>
  </si>
  <si>
    <t>Un568</t>
  </si>
  <si>
    <t>Un569</t>
  </si>
  <si>
    <t>Un570</t>
  </si>
  <si>
    <t>Un571</t>
  </si>
  <si>
    <t>Un572</t>
  </si>
  <si>
    <t>Un573</t>
  </si>
  <si>
    <t>Un574</t>
  </si>
  <si>
    <t>Un575</t>
  </si>
  <si>
    <t>Un576</t>
  </si>
  <si>
    <t>Un577</t>
  </si>
  <si>
    <t>Un578</t>
  </si>
  <si>
    <t>Un579</t>
  </si>
  <si>
    <t>Un580</t>
  </si>
  <si>
    <t>Un581</t>
  </si>
  <si>
    <t>Un582</t>
  </si>
  <si>
    <t>Un583</t>
  </si>
  <si>
    <t>Un584</t>
  </si>
  <si>
    <t>Un585</t>
  </si>
  <si>
    <t>Un586</t>
  </si>
  <si>
    <t>Un587</t>
  </si>
  <si>
    <t>Un588</t>
  </si>
  <si>
    <t>Un589</t>
  </si>
  <si>
    <t>Un590</t>
  </si>
  <si>
    <t>Un591</t>
  </si>
  <si>
    <t>Un592</t>
  </si>
  <si>
    <t>Un593</t>
  </si>
  <si>
    <t>Un594</t>
  </si>
  <si>
    <t>Un595</t>
  </si>
  <si>
    <t>Un596</t>
  </si>
  <si>
    <t>Un597</t>
  </si>
  <si>
    <t>Un598</t>
  </si>
  <si>
    <t>Un599</t>
  </si>
  <si>
    <t>Un600</t>
  </si>
  <si>
    <t>Un601</t>
  </si>
  <si>
    <t>Un602</t>
  </si>
  <si>
    <t>Un603</t>
  </si>
  <si>
    <t>Un604</t>
  </si>
  <si>
    <t>Un605</t>
  </si>
  <si>
    <t>Un606</t>
  </si>
  <si>
    <t>Un607</t>
  </si>
  <si>
    <t>Un608</t>
  </si>
  <si>
    <t>Un609</t>
  </si>
  <si>
    <t>Un610</t>
  </si>
  <si>
    <t>Un611</t>
  </si>
  <si>
    <t>Un612</t>
  </si>
  <si>
    <t>Un613</t>
  </si>
  <si>
    <t>Un614</t>
  </si>
  <si>
    <t>Un615</t>
  </si>
  <si>
    <t>Un616</t>
  </si>
  <si>
    <t>Un617</t>
  </si>
  <si>
    <t>Un618</t>
  </si>
  <si>
    <t>Un619</t>
  </si>
  <si>
    <t>Un620</t>
  </si>
  <si>
    <t>Un621</t>
  </si>
  <si>
    <t>Un622</t>
  </si>
  <si>
    <t>Un623</t>
  </si>
  <si>
    <t>Un624</t>
  </si>
  <si>
    <t>Un625</t>
  </si>
  <si>
    <t>Un626</t>
  </si>
  <si>
    <t>Un627</t>
  </si>
  <si>
    <t>Un628</t>
  </si>
  <si>
    <t>Un629</t>
  </si>
  <si>
    <t>Un630</t>
  </si>
  <si>
    <t>Un631</t>
  </si>
  <si>
    <t>Un632</t>
  </si>
  <si>
    <t>Un633</t>
  </si>
  <si>
    <t>Un634</t>
  </si>
  <si>
    <t>Un635</t>
  </si>
  <si>
    <t>Un636</t>
  </si>
  <si>
    <t>Un637</t>
  </si>
  <si>
    <t>Un638</t>
  </si>
  <si>
    <t>Un639</t>
  </si>
  <si>
    <t>Un640</t>
  </si>
  <si>
    <t>Un641</t>
  </si>
  <si>
    <t>Un642</t>
  </si>
  <si>
    <t>Un643</t>
  </si>
  <si>
    <t>Un644</t>
  </si>
  <si>
    <t>Un645</t>
  </si>
  <si>
    <t>Un646</t>
  </si>
  <si>
    <t>Un647</t>
  </si>
  <si>
    <t>Un648</t>
  </si>
  <si>
    <t>Un649</t>
  </si>
  <si>
    <t>Un650</t>
  </si>
  <si>
    <t>Un651</t>
  </si>
  <si>
    <t>Un652</t>
  </si>
  <si>
    <t>Un653</t>
  </si>
  <si>
    <t>Un654</t>
  </si>
  <si>
    <t>Un655</t>
  </si>
  <si>
    <t>Un656</t>
  </si>
  <si>
    <t>Un657</t>
  </si>
  <si>
    <t>Un658</t>
  </si>
  <si>
    <t>Un659</t>
  </si>
  <si>
    <t>Un660</t>
  </si>
  <si>
    <t>Un661</t>
  </si>
  <si>
    <t>Un662</t>
  </si>
  <si>
    <t>Un663</t>
  </si>
  <si>
    <t>Un664</t>
  </si>
  <si>
    <t>Un665</t>
  </si>
  <si>
    <t>Un666</t>
  </si>
  <si>
    <t>Un667</t>
  </si>
  <si>
    <t>Un668</t>
  </si>
  <si>
    <t>Un669</t>
  </si>
  <si>
    <t>Un670</t>
  </si>
  <si>
    <t>Un671</t>
  </si>
  <si>
    <t>Un672</t>
  </si>
  <si>
    <t>Un673</t>
  </si>
  <si>
    <t>Un674</t>
  </si>
  <si>
    <t>Un675</t>
  </si>
  <si>
    <t>Un676</t>
  </si>
  <si>
    <t>Un677</t>
  </si>
  <si>
    <t>Un678</t>
  </si>
  <si>
    <t>Un679</t>
  </si>
  <si>
    <t>Un680</t>
  </si>
  <si>
    <t>Un681</t>
  </si>
  <si>
    <t>Un682</t>
  </si>
  <si>
    <t>Un683</t>
  </si>
  <si>
    <t>Un684</t>
  </si>
  <si>
    <t>Un685</t>
  </si>
  <si>
    <t>Un686</t>
  </si>
  <si>
    <t>Un687</t>
  </si>
  <si>
    <t>Un688</t>
  </si>
  <si>
    <t>Un689</t>
  </si>
  <si>
    <t>Un690</t>
  </si>
  <si>
    <t>Un691</t>
  </si>
  <si>
    <t>Un692</t>
  </si>
  <si>
    <t>Un693</t>
  </si>
  <si>
    <t>Un694</t>
  </si>
  <si>
    <t>Un695</t>
  </si>
  <si>
    <t>Un696</t>
  </si>
  <si>
    <t>Un697</t>
  </si>
  <si>
    <t>Un698</t>
  </si>
  <si>
    <t>Un699</t>
  </si>
  <si>
    <t>Un700</t>
  </si>
  <si>
    <t>Un701</t>
  </si>
  <si>
    <t>Un702</t>
  </si>
  <si>
    <t>Un703</t>
  </si>
  <si>
    <t>Un704</t>
  </si>
  <si>
    <t>Un705</t>
  </si>
  <si>
    <t>Un706</t>
  </si>
  <si>
    <t>Un707</t>
  </si>
  <si>
    <t>Un708</t>
  </si>
  <si>
    <t>Un709</t>
  </si>
  <si>
    <t>Un710</t>
  </si>
  <si>
    <t>Un711</t>
  </si>
  <si>
    <t>Un712</t>
  </si>
  <si>
    <t>Un713</t>
  </si>
  <si>
    <t>Un714</t>
  </si>
  <si>
    <t>Un715</t>
  </si>
  <si>
    <t>Un716</t>
  </si>
  <si>
    <t>Un717</t>
  </si>
  <si>
    <t>Un718</t>
  </si>
  <si>
    <t>Un719</t>
  </si>
  <si>
    <t>Un720</t>
  </si>
  <si>
    <t>Un721</t>
  </si>
  <si>
    <t>Un722</t>
  </si>
  <si>
    <t>Un723</t>
  </si>
  <si>
    <t>Un724</t>
  </si>
  <si>
    <t>Un725</t>
  </si>
  <si>
    <t>Un726</t>
  </si>
  <si>
    <t>Un727</t>
  </si>
  <si>
    <t>Un728</t>
  </si>
  <si>
    <t>Un729</t>
  </si>
  <si>
    <t>Un730</t>
  </si>
  <si>
    <t>Un731</t>
  </si>
  <si>
    <t>Un732</t>
  </si>
  <si>
    <t>Un733</t>
  </si>
  <si>
    <t>Un734</t>
  </si>
  <si>
    <t>Un735</t>
  </si>
  <si>
    <t>Un736</t>
  </si>
  <si>
    <t>Un737</t>
  </si>
  <si>
    <t>Un738</t>
  </si>
  <si>
    <t>Un739</t>
  </si>
  <si>
    <t>Un740</t>
  </si>
  <si>
    <t>Un741</t>
  </si>
  <si>
    <t>Un742</t>
  </si>
  <si>
    <t>Un743</t>
  </si>
  <si>
    <t>Un744</t>
  </si>
  <si>
    <t>Un745</t>
  </si>
  <si>
    <t>Un746</t>
  </si>
  <si>
    <t>Un747</t>
  </si>
  <si>
    <t>Un748</t>
  </si>
  <si>
    <t>Un749</t>
  </si>
  <si>
    <t>Un750</t>
  </si>
  <si>
    <t>Un751</t>
  </si>
  <si>
    <t>Un752</t>
  </si>
  <si>
    <t>Un753</t>
  </si>
  <si>
    <t>Un754</t>
  </si>
  <si>
    <t>Un755</t>
  </si>
  <si>
    <t>Un756</t>
  </si>
  <si>
    <t>Un757</t>
  </si>
  <si>
    <t>Un758</t>
  </si>
  <si>
    <t>Un759</t>
  </si>
  <si>
    <t>Un760</t>
  </si>
  <si>
    <t>Un761</t>
  </si>
  <si>
    <t>Un762</t>
  </si>
  <si>
    <t>Un763</t>
  </si>
  <si>
    <t>Un764</t>
  </si>
  <si>
    <t>Un765</t>
  </si>
  <si>
    <t>Un766</t>
  </si>
  <si>
    <t>Un767</t>
  </si>
  <si>
    <t>Un768</t>
  </si>
  <si>
    <t>Un769</t>
  </si>
  <si>
    <t>Un770</t>
  </si>
  <si>
    <t>Un771</t>
  </si>
  <si>
    <t>Un772</t>
  </si>
  <si>
    <t>Un773</t>
  </si>
  <si>
    <t>Un774</t>
  </si>
  <si>
    <t>Un775</t>
  </si>
  <si>
    <t>Un776</t>
  </si>
  <si>
    <t>Un777</t>
  </si>
  <si>
    <t>Un778</t>
  </si>
  <si>
    <t>Un779</t>
  </si>
  <si>
    <t>Un780</t>
  </si>
  <si>
    <t>Un781</t>
  </si>
  <si>
    <t>Un782</t>
  </si>
  <si>
    <t>Un783</t>
  </si>
  <si>
    <t>Un784</t>
  </si>
  <si>
    <t>Un785</t>
  </si>
  <si>
    <t>Un786</t>
  </si>
  <si>
    <t>Un787</t>
  </si>
  <si>
    <t>Un788</t>
  </si>
  <si>
    <t>Un789</t>
  </si>
  <si>
    <t>Un790</t>
  </si>
  <si>
    <t>Un791</t>
  </si>
  <si>
    <t>Un792</t>
  </si>
  <si>
    <t>Un793</t>
  </si>
  <si>
    <t>Un794</t>
  </si>
  <si>
    <t>Un795</t>
  </si>
  <si>
    <t>Un796</t>
  </si>
  <si>
    <t>Un797</t>
  </si>
  <si>
    <t>Un798</t>
  </si>
  <si>
    <t>Un799</t>
  </si>
  <si>
    <t>Un800</t>
  </si>
  <si>
    <t>Un801</t>
  </si>
  <si>
    <t>Un802</t>
  </si>
  <si>
    <t>Un803</t>
  </si>
  <si>
    <t>Un804</t>
  </si>
  <si>
    <t>Un805</t>
  </si>
  <si>
    <t>Un806</t>
  </si>
  <si>
    <t>Un807</t>
  </si>
  <si>
    <t>Un808</t>
  </si>
  <si>
    <t>Un809</t>
  </si>
  <si>
    <t>Un810</t>
  </si>
  <si>
    <t>Un811</t>
  </si>
  <si>
    <t>Un812</t>
  </si>
  <si>
    <t>Un813</t>
  </si>
  <si>
    <t>Un814</t>
  </si>
  <si>
    <t>Un815</t>
  </si>
  <si>
    <t>Un816</t>
  </si>
  <si>
    <t>Un817</t>
  </si>
  <si>
    <t>Un818</t>
  </si>
  <si>
    <t>Un819</t>
  </si>
  <si>
    <t>Un820</t>
  </si>
  <si>
    <t>Un821</t>
  </si>
  <si>
    <t>Un822</t>
  </si>
  <si>
    <t>Un823</t>
  </si>
  <si>
    <t>Un824</t>
  </si>
  <si>
    <t>Un825</t>
  </si>
  <si>
    <t>Un826</t>
  </si>
  <si>
    <t>Un827</t>
  </si>
  <si>
    <t>Un828</t>
  </si>
  <si>
    <t>Un829</t>
  </si>
  <si>
    <t>Un830</t>
  </si>
  <si>
    <t>Un831</t>
  </si>
  <si>
    <t>Un832</t>
  </si>
  <si>
    <t>Un833</t>
  </si>
  <si>
    <t>Un834</t>
  </si>
  <si>
    <t>Un835</t>
  </si>
  <si>
    <t>Un836</t>
  </si>
  <si>
    <t>Un837</t>
  </si>
  <si>
    <t>Un838</t>
  </si>
  <si>
    <t>Un839</t>
  </si>
  <si>
    <t>Un840</t>
  </si>
  <si>
    <t>Un841</t>
  </si>
  <si>
    <t>Un842</t>
  </si>
  <si>
    <t>Un843</t>
  </si>
  <si>
    <t>Un844</t>
  </si>
  <si>
    <t>Un845</t>
  </si>
  <si>
    <t>Un846</t>
  </si>
  <si>
    <t>Un847</t>
  </si>
  <si>
    <t>Un848</t>
  </si>
  <si>
    <t>Un849</t>
  </si>
  <si>
    <t>Un850</t>
  </si>
  <si>
    <t>Un851</t>
  </si>
  <si>
    <t>Un852</t>
  </si>
  <si>
    <t>Un853</t>
  </si>
  <si>
    <t>Un854</t>
  </si>
  <si>
    <t>Un855</t>
  </si>
  <si>
    <t>Un856</t>
  </si>
  <si>
    <t>Un857</t>
  </si>
  <si>
    <t>Un858</t>
  </si>
  <si>
    <t>Un859</t>
  </si>
  <si>
    <t>Un860</t>
  </si>
  <si>
    <t>Un861</t>
  </si>
  <si>
    <t>Un862</t>
  </si>
  <si>
    <t>Un863</t>
  </si>
  <si>
    <t>Un864</t>
  </si>
  <si>
    <t>Un865</t>
  </si>
  <si>
    <t>Un866</t>
  </si>
  <si>
    <t>Un867</t>
  </si>
  <si>
    <t>Un868</t>
  </si>
  <si>
    <t>Un869</t>
  </si>
  <si>
    <t>Un870</t>
  </si>
  <si>
    <t>Un871</t>
  </si>
  <si>
    <t>Un872</t>
  </si>
  <si>
    <t>Un873</t>
  </si>
  <si>
    <t>Un874</t>
  </si>
  <si>
    <t>Un875</t>
  </si>
  <si>
    <t>Un876</t>
  </si>
  <si>
    <t>Un877</t>
  </si>
  <si>
    <t>Un878</t>
  </si>
  <si>
    <t>Un879</t>
  </si>
  <si>
    <t>Un880</t>
  </si>
  <si>
    <t>Un881</t>
  </si>
  <si>
    <t>Un882</t>
  </si>
  <si>
    <t>Un883</t>
  </si>
  <si>
    <t>Un884</t>
  </si>
  <si>
    <t>Un885</t>
  </si>
  <si>
    <t>Un886</t>
  </si>
  <si>
    <t>Un887</t>
  </si>
  <si>
    <t>Un888</t>
  </si>
  <si>
    <t>Un889</t>
  </si>
  <si>
    <t>Un890</t>
  </si>
  <si>
    <t>Un891</t>
  </si>
  <si>
    <t>Un892</t>
  </si>
  <si>
    <t>Un893</t>
  </si>
  <si>
    <t>Un894</t>
  </si>
  <si>
    <t>Un895</t>
  </si>
  <si>
    <t>Un896</t>
  </si>
  <si>
    <t>Un897</t>
  </si>
  <si>
    <t>Un898</t>
  </si>
  <si>
    <t>Un899</t>
  </si>
  <si>
    <t>Un900</t>
  </si>
  <si>
    <t>Un901</t>
  </si>
  <si>
    <t>Un902</t>
  </si>
  <si>
    <t>Un903</t>
  </si>
  <si>
    <t>Un904</t>
  </si>
  <si>
    <t>Un905</t>
  </si>
  <si>
    <t>Un906</t>
  </si>
  <si>
    <t>Un907</t>
  </si>
  <si>
    <t>Un908</t>
  </si>
  <si>
    <t>Un909</t>
  </si>
  <si>
    <t>Un910</t>
  </si>
  <si>
    <t>Un911</t>
  </si>
  <si>
    <t>Un912</t>
  </si>
  <si>
    <t>Un913</t>
  </si>
  <si>
    <t>Un914</t>
  </si>
  <si>
    <t>Un915</t>
  </si>
  <si>
    <t>Un916</t>
  </si>
  <si>
    <t>Un917</t>
  </si>
  <si>
    <t>Un918</t>
  </si>
  <si>
    <t>Un919</t>
  </si>
  <si>
    <t>Un920</t>
  </si>
  <si>
    <t>Un921</t>
  </si>
  <si>
    <t>Un922</t>
  </si>
  <si>
    <t>Un923</t>
  </si>
  <si>
    <t>Un924</t>
  </si>
  <si>
    <t>Un925</t>
  </si>
  <si>
    <t>Un926</t>
  </si>
  <si>
    <t>Un927</t>
  </si>
  <si>
    <t>Un928</t>
  </si>
  <si>
    <t>Un929</t>
  </si>
  <si>
    <t>Un930</t>
  </si>
  <si>
    <t>Un931</t>
  </si>
  <si>
    <t>Un932</t>
  </si>
  <si>
    <t>Un933</t>
  </si>
  <si>
    <t>Un934</t>
  </si>
  <si>
    <t>Un935</t>
  </si>
  <si>
    <t>Un936</t>
  </si>
  <si>
    <t>Un937</t>
  </si>
  <si>
    <t>Un938</t>
  </si>
  <si>
    <t>Un939</t>
  </si>
  <si>
    <t>Un940</t>
  </si>
  <si>
    <t>Un941</t>
  </si>
  <si>
    <t>Un942</t>
  </si>
  <si>
    <t>Un943</t>
  </si>
  <si>
    <t>Un944</t>
  </si>
  <si>
    <t>Un945</t>
  </si>
  <si>
    <t>Un946</t>
  </si>
  <si>
    <t>Un947</t>
  </si>
  <si>
    <t>Un948</t>
  </si>
  <si>
    <t>Un949</t>
  </si>
  <si>
    <t>Un950</t>
  </si>
  <si>
    <t>Un951</t>
  </si>
  <si>
    <t>Un952</t>
  </si>
  <si>
    <t>Un953</t>
  </si>
  <si>
    <t>Un954</t>
  </si>
  <si>
    <t>Un955</t>
  </si>
  <si>
    <t>Un956</t>
  </si>
  <si>
    <t>Un957</t>
  </si>
  <si>
    <t>Un958</t>
  </si>
  <si>
    <t>Un959</t>
  </si>
  <si>
    <t>Un960</t>
  </si>
  <si>
    <t>Un961</t>
  </si>
  <si>
    <t>Un962</t>
  </si>
  <si>
    <t>Un963</t>
  </si>
  <si>
    <t>Un964</t>
  </si>
  <si>
    <t>Un965</t>
  </si>
  <si>
    <t>Un966</t>
  </si>
  <si>
    <t>Un967</t>
  </si>
  <si>
    <t>Un968</t>
  </si>
  <si>
    <t>Un969</t>
  </si>
  <si>
    <t>Un970</t>
  </si>
  <si>
    <t>Un971</t>
  </si>
  <si>
    <t>Un972</t>
  </si>
  <si>
    <t>Un973</t>
  </si>
  <si>
    <t>Un974</t>
  </si>
  <si>
    <t>Un975</t>
  </si>
  <si>
    <t>Un976</t>
  </si>
  <si>
    <t>Un977</t>
  </si>
  <si>
    <t>Un978</t>
  </si>
  <si>
    <t>Un979</t>
  </si>
  <si>
    <t>Un980</t>
  </si>
  <si>
    <t>Un981</t>
  </si>
  <si>
    <t>Un982</t>
  </si>
  <si>
    <t>Un983</t>
  </si>
  <si>
    <t>Un984</t>
  </si>
  <si>
    <t>Un985</t>
  </si>
  <si>
    <t>Un986</t>
  </si>
  <si>
    <t>Un987</t>
  </si>
  <si>
    <t>Un988</t>
  </si>
  <si>
    <t>Un989</t>
  </si>
  <si>
    <t>Un990</t>
  </si>
  <si>
    <t>Un991</t>
  </si>
  <si>
    <t>Un992</t>
  </si>
  <si>
    <t>Un993</t>
  </si>
  <si>
    <t>Un994</t>
  </si>
  <si>
    <t>Un995</t>
  </si>
  <si>
    <t>Un996</t>
  </si>
  <si>
    <t>Un997</t>
  </si>
  <si>
    <t>Un998</t>
  </si>
  <si>
    <t>Un999</t>
  </si>
  <si>
    <t>Un1000</t>
  </si>
  <si>
    <t>Un1001</t>
  </si>
  <si>
    <t>Un1002</t>
  </si>
  <si>
    <t>Un1003</t>
  </si>
  <si>
    <t>Un1004</t>
  </si>
  <si>
    <t>Un1005</t>
  </si>
  <si>
    <t>Un1006</t>
  </si>
  <si>
    <t>Un1007</t>
  </si>
  <si>
    <t>Un1008</t>
  </si>
  <si>
    <t>Un1009</t>
  </si>
  <si>
    <t>Un1010</t>
  </si>
  <si>
    <t>Un1011</t>
  </si>
  <si>
    <t>Un1012</t>
  </si>
  <si>
    <t>Un1013</t>
  </si>
  <si>
    <t>Un1014</t>
  </si>
  <si>
    <t>Un1015</t>
  </si>
  <si>
    <t>Un1016</t>
  </si>
  <si>
    <t>Un1017</t>
  </si>
  <si>
    <t>Un1018</t>
  </si>
  <si>
    <t>Un1019</t>
  </si>
  <si>
    <t>Un1020</t>
  </si>
  <si>
    <t>Un1021</t>
  </si>
  <si>
    <t>Un1022</t>
  </si>
  <si>
    <t>Un1023</t>
  </si>
  <si>
    <t>Un1024</t>
  </si>
  <si>
    <t>Un1025</t>
  </si>
  <si>
    <t>Un1026</t>
  </si>
  <si>
    <t>Un1027</t>
  </si>
  <si>
    <t>Un1028</t>
  </si>
  <si>
    <t>Un1029</t>
  </si>
  <si>
    <t>Un1030</t>
  </si>
  <si>
    <t>Un1031</t>
  </si>
  <si>
    <t>Un1032</t>
  </si>
  <si>
    <t>Un1033</t>
  </si>
  <si>
    <t>Un1034</t>
  </si>
  <si>
    <t>Un1035</t>
  </si>
  <si>
    <t>Un1036</t>
  </si>
  <si>
    <t>Un1037</t>
  </si>
  <si>
    <t>Un1038</t>
  </si>
  <si>
    <t>Un1039</t>
  </si>
  <si>
    <t>Un1040</t>
  </si>
  <si>
    <t>Un1041</t>
  </si>
  <si>
    <t>Un1042</t>
  </si>
  <si>
    <t>Un1043</t>
  </si>
  <si>
    <t>Un1044</t>
  </si>
  <si>
    <t>Un1045</t>
  </si>
  <si>
    <t>Un1046</t>
  </si>
  <si>
    <t>Un1047</t>
  </si>
  <si>
    <t>Un1048</t>
  </si>
  <si>
    <t>Un1049</t>
  </si>
  <si>
    <t>Un1050</t>
  </si>
  <si>
    <t>Un1051</t>
  </si>
  <si>
    <t>Un1052</t>
  </si>
  <si>
    <t>Un1053</t>
  </si>
  <si>
    <t>Un1054</t>
  </si>
  <si>
    <t>Un1055</t>
  </si>
  <si>
    <t>Un1056</t>
  </si>
  <si>
    <t>Un1057</t>
  </si>
  <si>
    <t>Un1058</t>
  </si>
  <si>
    <t>Un1059</t>
  </si>
  <si>
    <t>Un1060</t>
  </si>
  <si>
    <t>Un1061</t>
  </si>
  <si>
    <t>Un1062</t>
  </si>
  <si>
    <t>Un1063</t>
  </si>
  <si>
    <t>Un1064</t>
  </si>
  <si>
    <t>Un1065</t>
  </si>
  <si>
    <t>Un1066</t>
  </si>
  <si>
    <t>Un1067</t>
  </si>
  <si>
    <t>Un1068</t>
  </si>
  <si>
    <t>Un1069</t>
  </si>
  <si>
    <t>Un1070</t>
  </si>
  <si>
    <t>Un1071</t>
  </si>
  <si>
    <t>Un1072</t>
  </si>
  <si>
    <t>Un1073</t>
  </si>
  <si>
    <t>Un1074</t>
  </si>
  <si>
    <t>Un1075</t>
  </si>
  <si>
    <t>Un1076</t>
  </si>
  <si>
    <t>Un1077</t>
  </si>
  <si>
    <t>Un1078</t>
  </si>
  <si>
    <t>Un1079</t>
  </si>
  <si>
    <t>Un1080</t>
  </si>
  <si>
    <t>Un1081</t>
  </si>
  <si>
    <t>Un1082</t>
  </si>
  <si>
    <t>Un1083</t>
  </si>
  <si>
    <t>Un1084</t>
  </si>
  <si>
    <t>Un1085</t>
  </si>
  <si>
    <t>Un1086</t>
  </si>
  <si>
    <t>Un1087</t>
  </si>
  <si>
    <t>Un1088</t>
  </si>
  <si>
    <t>Un1089</t>
  </si>
  <si>
    <t>Un1090</t>
  </si>
  <si>
    <t>Un1091</t>
  </si>
  <si>
    <t>Un1092</t>
  </si>
  <si>
    <t>Un1093</t>
  </si>
  <si>
    <t>Un1094</t>
  </si>
  <si>
    <t>Un1095</t>
  </si>
  <si>
    <t>Un1096</t>
  </si>
  <si>
    <t>Un1097</t>
  </si>
  <si>
    <t>Un1098</t>
  </si>
  <si>
    <t>Un1099</t>
  </si>
  <si>
    <t>Un1100</t>
  </si>
  <si>
    <t>Un1101</t>
  </si>
  <si>
    <t>Un1102</t>
  </si>
  <si>
    <t>Un1103</t>
  </si>
  <si>
    <t>Un1104</t>
  </si>
  <si>
    <t>Un1105</t>
  </si>
  <si>
    <t>Un1106</t>
  </si>
  <si>
    <t>Un1107</t>
  </si>
  <si>
    <t>Un1108</t>
  </si>
  <si>
    <t>Un1109</t>
  </si>
  <si>
    <t>Un1110</t>
  </si>
  <si>
    <t>Un1111</t>
  </si>
  <si>
    <t>Un1112</t>
  </si>
  <si>
    <t>Un1113</t>
  </si>
  <si>
    <t>Un1114</t>
  </si>
  <si>
    <t>Un1115</t>
  </si>
  <si>
    <t>Un1116</t>
  </si>
  <si>
    <t>Un1117</t>
  </si>
  <si>
    <t>Un1118</t>
  </si>
  <si>
    <t>Un1119</t>
  </si>
  <si>
    <t>Un1120</t>
  </si>
  <si>
    <t>Un1121</t>
  </si>
  <si>
    <t>Un1122</t>
  </si>
  <si>
    <t>Un1123</t>
  </si>
  <si>
    <t>Un1124</t>
  </si>
  <si>
    <t>Un1125</t>
  </si>
  <si>
    <t>Un1126</t>
  </si>
  <si>
    <t>Un1127</t>
  </si>
  <si>
    <t>Un1128</t>
  </si>
  <si>
    <t>Un1129</t>
  </si>
  <si>
    <t>Un1130</t>
  </si>
  <si>
    <t>Un1131</t>
  </si>
  <si>
    <t>Un1132</t>
  </si>
  <si>
    <t>Un1133</t>
  </si>
  <si>
    <t>Un1134</t>
  </si>
  <si>
    <t>Un1135</t>
  </si>
  <si>
    <t>Un1136</t>
  </si>
  <si>
    <t>Un1137</t>
  </si>
  <si>
    <t>Un1138</t>
  </si>
  <si>
    <t>Un1139</t>
  </si>
  <si>
    <t>Un1140</t>
  </si>
  <si>
    <t>Un1141</t>
  </si>
  <si>
    <t>Un1142</t>
  </si>
  <si>
    <t>Un1143</t>
  </si>
  <si>
    <t>Un1144</t>
  </si>
  <si>
    <t>Un1145</t>
  </si>
  <si>
    <t>Un1146</t>
  </si>
  <si>
    <t>Un1147</t>
  </si>
  <si>
    <t>Un1148</t>
  </si>
  <si>
    <t>Un1149</t>
  </si>
  <si>
    <t>Un1150</t>
  </si>
  <si>
    <t>Un1151</t>
  </si>
  <si>
    <t>Un1152</t>
  </si>
  <si>
    <t>Un1153</t>
  </si>
  <si>
    <t>Un1154</t>
  </si>
  <si>
    <t>Un1155</t>
  </si>
  <si>
    <t>Un1156</t>
  </si>
  <si>
    <t>Un1157</t>
  </si>
  <si>
    <t>Un1158</t>
  </si>
  <si>
    <t>Un1159</t>
  </si>
  <si>
    <t>Un1160</t>
  </si>
  <si>
    <t>Un1161</t>
  </si>
  <si>
    <t>Un1162</t>
  </si>
  <si>
    <t>Un1163</t>
  </si>
  <si>
    <t>Un1164</t>
  </si>
  <si>
    <t>Un1165</t>
  </si>
  <si>
    <t>Un1166</t>
  </si>
  <si>
    <t>Un1167</t>
  </si>
  <si>
    <t>Un1168</t>
  </si>
  <si>
    <t>Un1169</t>
  </si>
  <si>
    <t>Un1170</t>
  </si>
  <si>
    <t>Un1171</t>
  </si>
  <si>
    <t>Un1172</t>
  </si>
  <si>
    <t>Un1173</t>
  </si>
  <si>
    <t>Un1174</t>
  </si>
  <si>
    <t>Un1175</t>
  </si>
  <si>
    <t>Un1176</t>
  </si>
  <si>
    <t>Un1177</t>
  </si>
  <si>
    <t>Un1178</t>
  </si>
  <si>
    <t>Un1179</t>
  </si>
  <si>
    <t>Un1180</t>
  </si>
  <si>
    <t>Un1181</t>
  </si>
  <si>
    <t>Un1182</t>
  </si>
  <si>
    <t>Un1183</t>
  </si>
  <si>
    <t>Un1184</t>
  </si>
  <si>
    <t>Un1185</t>
  </si>
  <si>
    <t>Un1186</t>
  </si>
  <si>
    <t>Un1187</t>
  </si>
  <si>
    <t>Un1188</t>
  </si>
  <si>
    <t>Un1189</t>
  </si>
  <si>
    <t>Un1190</t>
  </si>
  <si>
    <t>Un1191</t>
  </si>
  <si>
    <t>Un1192</t>
  </si>
  <si>
    <t>Un1193</t>
  </si>
  <si>
    <t>Un1194</t>
  </si>
  <si>
    <t>Un1195</t>
  </si>
  <si>
    <t>Un1196</t>
  </si>
  <si>
    <t>Un1197</t>
  </si>
  <si>
    <t>Un1198</t>
  </si>
  <si>
    <t>Un1199</t>
  </si>
  <si>
    <t>Un1200</t>
  </si>
  <si>
    <t>Un1201</t>
  </si>
  <si>
    <t>Un1202</t>
  </si>
  <si>
    <t>Un1203</t>
  </si>
  <si>
    <t>Un1204</t>
  </si>
  <si>
    <t>Un1205</t>
  </si>
  <si>
    <t>Un1206</t>
  </si>
  <si>
    <t>Un1207</t>
  </si>
  <si>
    <t>Un1208</t>
  </si>
  <si>
    <t>Un1209</t>
  </si>
  <si>
    <t>Un1210</t>
  </si>
  <si>
    <t>Un1211</t>
  </si>
  <si>
    <t>Un1212</t>
  </si>
  <si>
    <t>Un1213</t>
  </si>
  <si>
    <t>Un1214</t>
  </si>
  <si>
    <t>Un1215</t>
  </si>
  <si>
    <t>Un1216</t>
  </si>
  <si>
    <t>Un1217</t>
  </si>
  <si>
    <t>Un1218</t>
  </si>
  <si>
    <t>Un1219</t>
  </si>
  <si>
    <t>Un1220</t>
  </si>
  <si>
    <t>Un1221</t>
  </si>
  <si>
    <t>Un1222</t>
  </si>
  <si>
    <t>Un1223</t>
  </si>
  <si>
    <t>Un1224</t>
  </si>
  <si>
    <t>Un1225</t>
  </si>
  <si>
    <t>Un1226</t>
  </si>
  <si>
    <t>Un1227</t>
  </si>
  <si>
    <t>Un1228</t>
  </si>
  <si>
    <t>Un1229</t>
  </si>
  <si>
    <t>Un1230</t>
  </si>
  <si>
    <t>Un1231</t>
  </si>
  <si>
    <t>Un1232</t>
  </si>
  <si>
    <t>Un1233</t>
  </si>
  <si>
    <t>Un1234</t>
  </si>
  <si>
    <t>Un1235</t>
  </si>
  <si>
    <t>Un1236</t>
  </si>
  <si>
    <t>Un1237</t>
  </si>
  <si>
    <t>Un1238</t>
  </si>
  <si>
    <t>Un1239</t>
  </si>
  <si>
    <t>Un1240</t>
  </si>
  <si>
    <t>Un1241</t>
  </si>
  <si>
    <t>Un1242</t>
  </si>
  <si>
    <t>Un1243</t>
  </si>
  <si>
    <t>Un1244</t>
  </si>
  <si>
    <t>Un1245</t>
  </si>
  <si>
    <t>Un1246</t>
  </si>
  <si>
    <t>Un1247</t>
  </si>
  <si>
    <t>Un1248</t>
  </si>
  <si>
    <t>Un1249</t>
  </si>
  <si>
    <t>Un1250</t>
  </si>
  <si>
    <t>Un1251</t>
  </si>
  <si>
    <t>Un1252</t>
  </si>
  <si>
    <t>Un1253</t>
  </si>
  <si>
    <t>Un1254</t>
  </si>
  <si>
    <t>Un1255</t>
  </si>
  <si>
    <t>Un1256</t>
  </si>
  <si>
    <t>Un1257</t>
  </si>
  <si>
    <t>Un1258</t>
  </si>
  <si>
    <t>Un1259</t>
  </si>
  <si>
    <t>Un1260</t>
  </si>
  <si>
    <t>Un1261</t>
  </si>
  <si>
    <t>Un1262</t>
  </si>
  <si>
    <t>Un1263</t>
  </si>
  <si>
    <t>Un1264</t>
  </si>
  <si>
    <t>Un1265</t>
  </si>
  <si>
    <t>Un1266</t>
  </si>
  <si>
    <t>Un1267</t>
  </si>
  <si>
    <t>Un1268</t>
  </si>
  <si>
    <t>Un1269</t>
  </si>
  <si>
    <t>Un1270</t>
  </si>
  <si>
    <t>Un1271</t>
  </si>
  <si>
    <t>Un1272</t>
  </si>
  <si>
    <t>Un1273</t>
  </si>
  <si>
    <t>Un1274</t>
  </si>
  <si>
    <t>Un1275</t>
  </si>
  <si>
    <t>Un1276</t>
  </si>
  <si>
    <t>Un1277</t>
  </si>
  <si>
    <t>Un1278</t>
  </si>
  <si>
    <t>Un1279</t>
  </si>
  <si>
    <t>Un1280</t>
  </si>
  <si>
    <t>Un1281</t>
  </si>
  <si>
    <t>Un1282</t>
  </si>
  <si>
    <t>Un1283</t>
  </si>
  <si>
    <t>Un1284</t>
  </si>
  <si>
    <t>Un1285</t>
  </si>
  <si>
    <t>Un1286</t>
  </si>
  <si>
    <t>Un1287</t>
  </si>
  <si>
    <t>Un1288</t>
  </si>
  <si>
    <t>Un1289</t>
  </si>
  <si>
    <t>Un1290</t>
  </si>
  <si>
    <t>Un1291</t>
  </si>
  <si>
    <t>Un1292</t>
  </si>
  <si>
    <t>Un1293</t>
  </si>
  <si>
    <t>Un1294</t>
  </si>
  <si>
    <t>Un1295</t>
  </si>
  <si>
    <t>Un1296</t>
  </si>
  <si>
    <t>Un1297</t>
  </si>
  <si>
    <t>Un1298</t>
  </si>
  <si>
    <t>Un1299</t>
  </si>
  <si>
    <t>Un1300</t>
  </si>
  <si>
    <t>Un1301</t>
  </si>
  <si>
    <t>Un1302</t>
  </si>
  <si>
    <t>Un1303</t>
  </si>
  <si>
    <t>Un1304</t>
  </si>
  <si>
    <t>Un1305</t>
  </si>
  <si>
    <t>Un1306</t>
  </si>
  <si>
    <t>Un1307</t>
  </si>
  <si>
    <t>Un1308</t>
  </si>
  <si>
    <t>Un1309</t>
  </si>
  <si>
    <t>Un1310</t>
  </si>
  <si>
    <t>Un1311</t>
  </si>
  <si>
    <t>Un1312</t>
  </si>
  <si>
    <t>Un1313</t>
  </si>
  <si>
    <t>Un1314</t>
  </si>
  <si>
    <t>Un1315</t>
  </si>
  <si>
    <t>Un1316</t>
  </si>
  <si>
    <t>Un1317</t>
  </si>
  <si>
    <t>Un1318</t>
  </si>
  <si>
    <t>Un1319</t>
  </si>
  <si>
    <t>Un1320</t>
  </si>
  <si>
    <t>Un1321</t>
  </si>
  <si>
    <t>Un1322</t>
  </si>
  <si>
    <t>Un1323</t>
  </si>
  <si>
    <t>Un1324</t>
  </si>
  <si>
    <t>Un1325</t>
  </si>
  <si>
    <t>Un1326</t>
  </si>
  <si>
    <t>Un1327</t>
  </si>
  <si>
    <t>Un1328</t>
  </si>
  <si>
    <t>Un1329</t>
  </si>
  <si>
    <t>Un1330</t>
  </si>
  <si>
    <t>Un1331</t>
  </si>
  <si>
    <t>Un1332</t>
  </si>
  <si>
    <t>Un1333</t>
  </si>
  <si>
    <t>Un1334</t>
  </si>
  <si>
    <t>Un1335</t>
  </si>
  <si>
    <t>Un1336</t>
  </si>
  <si>
    <t>Un1337</t>
  </si>
  <si>
    <t>Un1338</t>
  </si>
  <si>
    <t>Un1339</t>
  </si>
  <si>
    <t>Un1340</t>
  </si>
  <si>
    <t>Un1341</t>
  </si>
  <si>
    <t>Un1342</t>
  </si>
  <si>
    <t>Un1343</t>
  </si>
  <si>
    <t>Un1344</t>
  </si>
  <si>
    <t>Un1345</t>
  </si>
  <si>
    <t>Un1346</t>
  </si>
  <si>
    <t>Un1347</t>
  </si>
  <si>
    <t>Un1348</t>
  </si>
  <si>
    <t>Un1349</t>
  </si>
  <si>
    <t>Un1350</t>
  </si>
  <si>
    <t>Un1351</t>
  </si>
  <si>
    <t>Un1352</t>
  </si>
  <si>
    <t>Un1353</t>
  </si>
  <si>
    <t>Un1354</t>
  </si>
  <si>
    <t>Un1355</t>
  </si>
  <si>
    <t>Un1356</t>
  </si>
  <si>
    <t>Un1357</t>
  </si>
  <si>
    <t>Un1358</t>
  </si>
  <si>
    <t>Un1359</t>
  </si>
  <si>
    <t>Un1360</t>
  </si>
  <si>
    <t>Un1361</t>
  </si>
  <si>
    <t>Un1362</t>
  </si>
  <si>
    <t>Un1363</t>
  </si>
  <si>
    <t>Un1364</t>
  </si>
  <si>
    <t>Un1365</t>
  </si>
  <si>
    <t>Un1366</t>
  </si>
  <si>
    <t>Un1367</t>
  </si>
  <si>
    <t>Un1368</t>
  </si>
  <si>
    <t>Un1369</t>
  </si>
  <si>
    <t>Un1370</t>
  </si>
  <si>
    <t>Un1371</t>
  </si>
  <si>
    <t>Un1372</t>
  </si>
  <si>
    <t>Un1373</t>
  </si>
  <si>
    <t>Un1374</t>
  </si>
  <si>
    <t>Un1375</t>
  </si>
  <si>
    <t>Un1376</t>
  </si>
  <si>
    <t>Un1377</t>
  </si>
  <si>
    <t>Un1378</t>
  </si>
  <si>
    <t>Un1379</t>
  </si>
  <si>
    <t>Un1380</t>
  </si>
  <si>
    <t>Un1381</t>
  </si>
  <si>
    <t>Un1382</t>
  </si>
  <si>
    <t>Un1383</t>
  </si>
  <si>
    <t>Un1384</t>
  </si>
  <si>
    <t>Un1385</t>
  </si>
  <si>
    <t>Un1386</t>
  </si>
  <si>
    <t>Un1387</t>
  </si>
  <si>
    <t>Un1388</t>
  </si>
  <si>
    <t>Un1389</t>
  </si>
  <si>
    <t>Un1390</t>
  </si>
  <si>
    <t>Un1391</t>
  </si>
  <si>
    <t>Un1392</t>
  </si>
  <si>
    <t>Un1393</t>
  </si>
  <si>
    <t>Un1394</t>
  </si>
  <si>
    <t>Un1395</t>
  </si>
  <si>
    <t>Un1396</t>
  </si>
  <si>
    <t>Un1397</t>
  </si>
  <si>
    <t>Un1398</t>
  </si>
  <si>
    <t>Un1399</t>
  </si>
  <si>
    <t>Un1400</t>
  </si>
  <si>
    <t>Un1401</t>
  </si>
  <si>
    <t>Un1402</t>
  </si>
  <si>
    <t>Un1403</t>
  </si>
  <si>
    <t>Un1404</t>
  </si>
  <si>
    <t>Un1405</t>
  </si>
  <si>
    <t>Un1406</t>
  </si>
  <si>
    <t>Un1407</t>
  </si>
  <si>
    <t>Un1408</t>
  </si>
  <si>
    <t>Un1409</t>
  </si>
  <si>
    <t>Un1410</t>
  </si>
  <si>
    <t>Un1411</t>
  </si>
  <si>
    <t>Un1412</t>
  </si>
  <si>
    <t>Un1413</t>
  </si>
  <si>
    <t>Un1414</t>
  </si>
  <si>
    <t>Un1415</t>
  </si>
  <si>
    <t>Un1416</t>
  </si>
  <si>
    <t>Un1417</t>
  </si>
  <si>
    <t>Un1418</t>
  </si>
  <si>
    <t>Un1419</t>
  </si>
  <si>
    <t>Un1420</t>
  </si>
  <si>
    <t>Un1421</t>
  </si>
  <si>
    <t>Un1422</t>
  </si>
  <si>
    <t>Un1423</t>
  </si>
  <si>
    <t>Un1424</t>
  </si>
  <si>
    <t>Un1425</t>
  </si>
  <si>
    <t>Un1426</t>
  </si>
  <si>
    <t>Un1427</t>
  </si>
  <si>
    <t>Un1428</t>
  </si>
  <si>
    <t>Un1429</t>
  </si>
  <si>
    <t>Un1430</t>
  </si>
  <si>
    <t>Un1431</t>
  </si>
  <si>
    <t>Un1432</t>
  </si>
  <si>
    <t>Un1433</t>
  </si>
  <si>
    <t>Un1434</t>
  </si>
  <si>
    <t>Un1435</t>
  </si>
  <si>
    <t>Un1436</t>
  </si>
  <si>
    <t>Un1437</t>
  </si>
  <si>
    <t>Un1438</t>
  </si>
  <si>
    <t>Un1439</t>
  </si>
  <si>
    <t>Un1440</t>
  </si>
  <si>
    <t>Un1441</t>
  </si>
  <si>
    <t>Un1442</t>
  </si>
  <si>
    <t>Un1443</t>
  </si>
  <si>
    <t>Un1444</t>
  </si>
  <si>
    <t>Un1445</t>
  </si>
  <si>
    <t>Un1446</t>
  </si>
  <si>
    <t>Un1447</t>
  </si>
  <si>
    <t>Un1448</t>
  </si>
  <si>
    <t>Un1449</t>
  </si>
  <si>
    <t>Un1450</t>
  </si>
  <si>
    <t>Un1451</t>
  </si>
  <si>
    <t>Un1452</t>
  </si>
  <si>
    <t>Un1453</t>
  </si>
  <si>
    <t>Un1454</t>
  </si>
  <si>
    <t>Un1455</t>
  </si>
  <si>
    <t>Un1456</t>
  </si>
  <si>
    <t>Un1457</t>
  </si>
  <si>
    <t>Un1458</t>
  </si>
  <si>
    <t>Un1459</t>
  </si>
  <si>
    <t>Un1460</t>
  </si>
  <si>
    <t>Un1461</t>
  </si>
  <si>
    <t>Un1462</t>
  </si>
  <si>
    <t>Un1463</t>
  </si>
  <si>
    <t>Un1464</t>
  </si>
  <si>
    <t>Un1465</t>
  </si>
  <si>
    <t>Un1466</t>
  </si>
  <si>
    <t>Un1467</t>
  </si>
  <si>
    <t>Un1468</t>
  </si>
  <si>
    <t>Un1469</t>
  </si>
  <si>
    <t>Un1470</t>
  </si>
  <si>
    <t>Un1471</t>
  </si>
  <si>
    <t>Un1472</t>
  </si>
  <si>
    <t>Un1473</t>
  </si>
  <si>
    <t>Un1474</t>
  </si>
  <si>
    <t>Un1475</t>
  </si>
  <si>
    <t>Un1476</t>
  </si>
  <si>
    <t>Un1477</t>
  </si>
  <si>
    <t>Un1478</t>
  </si>
  <si>
    <t>Un1479</t>
  </si>
  <si>
    <t>Un1480</t>
  </si>
  <si>
    <t>Un1481</t>
  </si>
  <si>
    <t>Un1482</t>
  </si>
  <si>
    <t>Un1483</t>
  </si>
  <si>
    <t>Un1484</t>
  </si>
  <si>
    <t>Un1485</t>
  </si>
  <si>
    <t>Un1486</t>
  </si>
  <si>
    <t>Un1487</t>
  </si>
  <si>
    <t>Un1488</t>
  </si>
  <si>
    <t>Un1489</t>
  </si>
  <si>
    <t>Un1490</t>
  </si>
  <si>
    <t>Un1491</t>
  </si>
  <si>
    <t>Un1492</t>
  </si>
  <si>
    <t>Un1493</t>
  </si>
  <si>
    <t>Un1494</t>
  </si>
  <si>
    <t>Un1495</t>
  </si>
  <si>
    <t>Un1496</t>
  </si>
  <si>
    <t>Un1497</t>
  </si>
  <si>
    <t>Un1498</t>
  </si>
  <si>
    <t>Un1499</t>
  </si>
  <si>
    <t>Un1500</t>
  </si>
  <si>
    <t>Un1501</t>
  </si>
  <si>
    <t>Un1502</t>
  </si>
  <si>
    <t>Un1503</t>
  </si>
  <si>
    <t>Un1504</t>
  </si>
  <si>
    <t>Un1505</t>
  </si>
  <si>
    <t>Un1506</t>
  </si>
  <si>
    <t>Un1507</t>
  </si>
  <si>
    <t>Un1508</t>
  </si>
  <si>
    <t>Un1509</t>
  </si>
  <si>
    <t>Un1510</t>
  </si>
  <si>
    <t>Un1511</t>
  </si>
  <si>
    <t>Un1512</t>
  </si>
  <si>
    <t>Un1513</t>
  </si>
  <si>
    <t>Un1514</t>
  </si>
  <si>
    <t>Un1515</t>
  </si>
  <si>
    <t>Un1516</t>
  </si>
  <si>
    <t>Un1517</t>
  </si>
  <si>
    <t>Un1518</t>
  </si>
  <si>
    <t>Un1519</t>
  </si>
  <si>
    <t>Un1520</t>
  </si>
  <si>
    <t>Un1521</t>
  </si>
  <si>
    <t>Un1522</t>
  </si>
  <si>
    <t>Un1523</t>
  </si>
  <si>
    <t>Un1524</t>
  </si>
  <si>
    <t>Un1525</t>
  </si>
  <si>
    <t>Un1526</t>
  </si>
  <si>
    <t>Un1527</t>
  </si>
  <si>
    <t>Un1528</t>
  </si>
  <si>
    <t>Un1529</t>
  </si>
  <si>
    <t>Un1530</t>
  </si>
  <si>
    <t>Un1531</t>
  </si>
  <si>
    <t>Un1532</t>
  </si>
  <si>
    <t>Un1533</t>
  </si>
  <si>
    <t>Un1534</t>
  </si>
  <si>
    <t>Un1535</t>
  </si>
  <si>
    <t>Un1536</t>
  </si>
  <si>
    <t>Un1537</t>
  </si>
  <si>
    <t>Un1538</t>
  </si>
  <si>
    <t>Un1539</t>
  </si>
  <si>
    <t>Un1540</t>
  </si>
  <si>
    <t>Un1541</t>
  </si>
  <si>
    <t>Un1542</t>
  </si>
  <si>
    <t>Un1543</t>
  </si>
  <si>
    <t>Un1544</t>
  </si>
  <si>
    <t>Un1545</t>
  </si>
  <si>
    <t>Un1546</t>
  </si>
  <si>
    <t>Un1547</t>
  </si>
  <si>
    <t>Un1548</t>
  </si>
  <si>
    <t>Un1549</t>
  </si>
  <si>
    <t>Un1550</t>
  </si>
  <si>
    <t>Un1551</t>
  </si>
  <si>
    <t>Un1552</t>
  </si>
  <si>
    <t>Un1553</t>
  </si>
  <si>
    <t>Un1554</t>
  </si>
  <si>
    <t>Un1555</t>
  </si>
  <si>
    <t>Un1556</t>
  </si>
  <si>
    <t>Un1557</t>
  </si>
  <si>
    <t>Un1558</t>
  </si>
  <si>
    <t>Un1559</t>
  </si>
  <si>
    <t>Un1560</t>
  </si>
  <si>
    <t>Un1561</t>
  </si>
  <si>
    <t>Un1562</t>
  </si>
  <si>
    <t>Un1563</t>
  </si>
  <si>
    <t>Un1564</t>
  </si>
  <si>
    <t>Un1565</t>
  </si>
  <si>
    <t>Un1566</t>
  </si>
  <si>
    <t>Un1567</t>
  </si>
  <si>
    <t>Un1568</t>
  </si>
  <si>
    <t>Un1569</t>
  </si>
  <si>
    <t>Un1570</t>
  </si>
  <si>
    <t>Un1571</t>
  </si>
  <si>
    <t>Un1572</t>
  </si>
  <si>
    <t>Un1573</t>
  </si>
  <si>
    <t>Un1574</t>
  </si>
  <si>
    <t>Un1575</t>
  </si>
  <si>
    <t>Un1576</t>
  </si>
  <si>
    <t>Un1577</t>
  </si>
  <si>
    <t>Un1578</t>
  </si>
  <si>
    <t>Un1579</t>
  </si>
  <si>
    <t>Un1580</t>
  </si>
  <si>
    <t>Un1581</t>
  </si>
  <si>
    <t>Un1582</t>
  </si>
  <si>
    <t>Un1583</t>
  </si>
  <si>
    <t>Un1584</t>
  </si>
  <si>
    <t>Un1585</t>
  </si>
  <si>
    <t>Un1586</t>
  </si>
  <si>
    <t>Un1587</t>
  </si>
  <si>
    <t>Un1588</t>
  </si>
  <si>
    <t>Un1589</t>
  </si>
  <si>
    <t>Un1590</t>
  </si>
  <si>
    <t>Un1591</t>
  </si>
  <si>
    <t>Un1592</t>
  </si>
  <si>
    <t>Un1593</t>
  </si>
  <si>
    <t>Un1594</t>
  </si>
  <si>
    <t>Un1595</t>
  </si>
  <si>
    <t>Un1596</t>
  </si>
  <si>
    <t>Un1597</t>
  </si>
  <si>
    <t>Un1598</t>
  </si>
  <si>
    <t>Un1599</t>
  </si>
  <si>
    <t>Un1600</t>
  </si>
  <si>
    <t>Un1601</t>
  </si>
  <si>
    <t>Un1602</t>
  </si>
  <si>
    <t>Un1603</t>
  </si>
  <si>
    <t>Un1604</t>
  </si>
  <si>
    <t>Un1605</t>
  </si>
  <si>
    <t>Un1606</t>
  </si>
  <si>
    <t>Un1607</t>
  </si>
  <si>
    <t>Un1608</t>
  </si>
  <si>
    <t>Un1609</t>
  </si>
  <si>
    <t>Un1610</t>
  </si>
  <si>
    <t>Un1611</t>
  </si>
  <si>
    <t>Un1612</t>
  </si>
  <si>
    <t>Un1613</t>
  </si>
  <si>
    <t>Un1614</t>
  </si>
  <si>
    <t>Un1615</t>
  </si>
  <si>
    <t>Un1616</t>
  </si>
  <si>
    <t>Un1617</t>
  </si>
  <si>
    <t>Un1618</t>
  </si>
  <si>
    <t>Un1619</t>
  </si>
  <si>
    <t>Un1620</t>
  </si>
  <si>
    <t>Un1621</t>
  </si>
  <si>
    <t>Un1622</t>
  </si>
  <si>
    <t>Un1623</t>
  </si>
  <si>
    <t>Un1624</t>
  </si>
  <si>
    <t>Un1625</t>
  </si>
  <si>
    <t>Un1626</t>
  </si>
  <si>
    <t>Un1627</t>
  </si>
  <si>
    <t>Un1628</t>
  </si>
  <si>
    <t>Un1629</t>
  </si>
  <si>
    <t>Un1630</t>
  </si>
  <si>
    <t>Un1631</t>
  </si>
  <si>
    <t>Un1632</t>
  </si>
  <si>
    <t>Un1633</t>
  </si>
  <si>
    <t>Un1634</t>
  </si>
  <si>
    <t>Un1635</t>
  </si>
  <si>
    <t>Un1636</t>
  </si>
  <si>
    <t>Un1637</t>
  </si>
  <si>
    <t>Un1638</t>
  </si>
  <si>
    <t>Un1639</t>
  </si>
  <si>
    <t>Un1640</t>
  </si>
  <si>
    <t>Un1641</t>
  </si>
  <si>
    <t>Un1642</t>
  </si>
  <si>
    <t>Un1643</t>
  </si>
  <si>
    <t>Un1644</t>
  </si>
  <si>
    <t>Un1645</t>
  </si>
  <si>
    <t>Un1646</t>
  </si>
  <si>
    <t>Un1647</t>
  </si>
  <si>
    <t>Un1648</t>
  </si>
  <si>
    <t>Un1649</t>
  </si>
  <si>
    <t>Un1650</t>
  </si>
  <si>
    <t>Un1651</t>
  </si>
  <si>
    <t>Un1652</t>
  </si>
  <si>
    <t>Un1653</t>
  </si>
  <si>
    <t>Un1654</t>
  </si>
  <si>
    <t>Un1655</t>
  </si>
  <si>
    <t>Un1656</t>
  </si>
  <si>
    <t>Un1657</t>
  </si>
  <si>
    <t>Un1658</t>
  </si>
  <si>
    <t>Un1659</t>
  </si>
  <si>
    <t>Un1660</t>
  </si>
  <si>
    <t>Un1661</t>
  </si>
  <si>
    <t>Un1662</t>
  </si>
  <si>
    <t>Un1663</t>
  </si>
  <si>
    <t>Un1664</t>
  </si>
  <si>
    <t>Un1665</t>
  </si>
  <si>
    <t>Un1666</t>
  </si>
  <si>
    <t>Un1667</t>
  </si>
  <si>
    <t>Un1668</t>
  </si>
  <si>
    <t>Un1669</t>
  </si>
  <si>
    <t>Un1670</t>
  </si>
  <si>
    <t>Un1671</t>
  </si>
  <si>
    <t>Un1672</t>
  </si>
  <si>
    <t>Un1673</t>
  </si>
  <si>
    <t>Un1674</t>
  </si>
  <si>
    <t>Un1675</t>
  </si>
  <si>
    <t>Un1676</t>
  </si>
  <si>
    <t>Un1677</t>
  </si>
  <si>
    <t>Un1678</t>
  </si>
  <si>
    <t>Un1679</t>
  </si>
  <si>
    <t>Un1680</t>
  </si>
  <si>
    <t>Un1681</t>
  </si>
  <si>
    <t>Un1682</t>
  </si>
  <si>
    <t>Un1683</t>
  </si>
  <si>
    <t>Un1684</t>
  </si>
  <si>
    <t>Un1685</t>
  </si>
  <si>
    <t>Un1686</t>
  </si>
  <si>
    <t>Un1687</t>
  </si>
  <si>
    <t>Un1688</t>
  </si>
  <si>
    <t>Un1689</t>
  </si>
  <si>
    <t>Un1690</t>
  </si>
  <si>
    <t>Un1691</t>
  </si>
  <si>
    <t>Un1692</t>
  </si>
  <si>
    <t>Un1693</t>
  </si>
  <si>
    <t>Un1694</t>
  </si>
  <si>
    <t>Un1695</t>
  </si>
  <si>
    <t>Un1696</t>
  </si>
  <si>
    <t>Un1697</t>
  </si>
  <si>
    <t>Un1698</t>
  </si>
  <si>
    <t>Un1699</t>
  </si>
  <si>
    <t>Un1700</t>
  </si>
  <si>
    <t>Un1701</t>
  </si>
  <si>
    <t>Un1702</t>
  </si>
  <si>
    <t>Un1703</t>
  </si>
  <si>
    <t>Un1704</t>
  </si>
  <si>
    <t>Un1705</t>
  </si>
  <si>
    <t>Un1706</t>
  </si>
  <si>
    <t>Un1707</t>
  </si>
  <si>
    <t>Un1708</t>
  </si>
  <si>
    <t>Un1709</t>
  </si>
  <si>
    <t>Un1710</t>
  </si>
  <si>
    <t>Un1711</t>
  </si>
  <si>
    <t>Un1712</t>
  </si>
  <si>
    <t>Un1713</t>
  </si>
  <si>
    <t>Un1714</t>
  </si>
  <si>
    <t>Un1715</t>
  </si>
  <si>
    <t>Un1716</t>
  </si>
  <si>
    <t>Un1717</t>
  </si>
  <si>
    <t>Un1718</t>
  </si>
  <si>
    <t>VS/VC</t>
  </si>
  <si>
    <t>VCF/VC</t>
  </si>
  <si>
    <t>VSF/VS</t>
  </si>
  <si>
    <t>GS/GC</t>
  </si>
  <si>
    <t>GCF/GC</t>
  </si>
  <si>
    <t>GSF/GS</t>
  </si>
  <si>
    <t>Lipidspecies</t>
  </si>
  <si>
    <t>FC</t>
  </si>
  <si>
    <t>log2(FC)</t>
  </si>
  <si>
    <t>PC 36:1</t>
  </si>
  <si>
    <t>Supplementary Table S1. Identified metabolites from roots of two barley genotypes (cv. Vlamingh and cv. Gairdner) using gas chromatography- mass spectrometry. X-fold changes for treatment groups CF and S are compared against treatment C in both genotypes. X-fold chnages for treatment SF is compared against treatment S in both genotypes. The identified metabolites are categorised in five categories- amino acids, organic acids, sugars, others and unknowns</t>
  </si>
  <si>
    <r>
      <t>Supplementray Table S2. List of identified and unknwon metabolites from GC-MS analyses in roots of cv. Vlamingh and cv. Gairdner from four treatments- control, control + fungus (</t>
    </r>
    <r>
      <rPr>
        <i/>
        <sz val="11"/>
        <color theme="1"/>
        <rFont val="Calibri"/>
        <family val="2"/>
        <scheme val="minor"/>
      </rPr>
      <t>Trichoderma harzianum</t>
    </r>
    <r>
      <rPr>
        <sz val="11"/>
        <color theme="1"/>
        <rFont val="Calibri"/>
        <family val="2"/>
        <scheme val="minor"/>
      </rPr>
      <t>), salt (200 mM NaCl) and salt + fungus</t>
    </r>
  </si>
  <si>
    <t>Supplementary Table S3. m/z_RT features detected using LC-ESI-QqTOF-MS analyses in positive ionization mode in roots of two barley genotypes (cv. Vlamingh and cv. Gairdner) under four treatments.  GC- control roots in cv. Gairdner, GCF- inoculated roots of cv. Gairdner undert control conditions, GS- salt treated roots of cv. Gairdner, GSF- inoculated roots of cv. Gairdner under saline conditions, VC- control roots in cv. Vlamingh, VCF- inoculated roots of cv. Vlamingh undert control conditions, VS- salt treated roots of cv. Vlamingh, VSF- inoculated roots of cv. Vlamingh under saline conditions</t>
  </si>
  <si>
    <t>Supplementary Table S4. Identified, annotated and unknown lipid species detected using LC-ESI-QqTOF-MS analyses in positive ionization mode in roots of two barley genotypes (cv. Vlamingh and cv. Gairdner) under four treatments.  GC- control roots in cv. Gairdner, GCF- inoculated roots of cv. Gairdner undert control conditions, GS- salt treated roots of cv. Gairdner, GSF- inoculated roots of cv. Gairdner under saline conditions, VC- control roots in cv. Vlamingh, VCF- inoculated roots of cv. Vlamingh undert control conditions, VS- salt treated roots of cv. Vlamingh, VSF- inoculated roots of cv. Vlamingh under saline conditions; m/z- mass to charge ratio, RT- retention time, Category: Identified- lipid molecular species with MS2 spectra, Annotated- lipid molecular species identified without MS2 spectra, Unknowns- mass features with no match</t>
  </si>
  <si>
    <t>Supplementary Table S5. Fold changes for all identified lipid spcies detected using LC-ESI-QqTOF-MS analyses in positive ionization mode in roots of two barley genotypes (cv. Vlamingh and cv. Gairdner) under four treatments.  GC- control roots in cv. Gairdner, GCF- inoculated roots of cv. Gairdner undert control conditions, GS- salt treated roots of cv. Gairdner, GSF- inoculated roots of cv. Gairdner under saline conditions, VC- control roots in cv. Vlamingh, VCF- inoculated roots of cv. Vlamingh undert control conditions, VS- salt treated roots of cv. Vlamingh, VSF- inoculated roots of cv. Vlamingh under saline conditions. Abbreviations- PC- phosphatidylcholine, LPC- lysophosphatidylcholine, PE- phosphatidylethanolamine, LPE- lysophosphatidylethanolamine, PG- phosphatidylglycerol, PI- phosphatidylinositol, PS- phosphatidylserine, DG- diacylglycerol, TG - triacylglycerol, CE- ceramides, ACar- acyl carnitines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</si>
</sst>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2060"/>
      <name val="Calibri"/>
      <family val="2"/>
      <scheme val="minor"/>
    </font>
    <font>
      <sz val="10"/>
      <name val="Arial"/>
    </font>
    <font>
      <i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24">
    <xf numFmtId="0" fontId="0" fillId="0" borderId="0" xfId="0"/>
    <xf numFmtId="164" fontId="0" fillId="0" borderId="0" xfId="0" applyNumberFormat="1" applyAlignment="1">
      <alignment horizontal="left" vertical="top" wrapText="1"/>
    </xf>
    <xf numFmtId="164" fontId="0" fillId="0" borderId="0" xfId="0" applyNumberFormat="1" applyAlignment="1">
      <alignment vertical="top" wrapText="1"/>
    </xf>
    <xf numFmtId="164" fontId="0" fillId="0" borderId="0" xfId="0" applyNumberFormat="1"/>
    <xf numFmtId="164" fontId="0" fillId="0" borderId="1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1" fillId="0" borderId="4" xfId="0" applyNumberFormat="1" applyFont="1" applyBorder="1"/>
    <xf numFmtId="164" fontId="1" fillId="0" borderId="4" xfId="0" applyNumberFormat="1" applyFont="1" applyBorder="1" applyAlignment="1">
      <alignment horizontal="center"/>
    </xf>
    <xf numFmtId="164" fontId="1" fillId="0" borderId="4" xfId="0" applyNumberFormat="1" applyFont="1" applyBorder="1" applyAlignment="1">
      <alignment horizontal="left"/>
    </xf>
    <xf numFmtId="164" fontId="0" fillId="0" borderId="0" xfId="0" applyNumberFormat="1" applyAlignment="1">
      <alignment horizontal="center" vertical="center"/>
    </xf>
    <xf numFmtId="164" fontId="2" fillId="0" borderId="1" xfId="0" applyNumberFormat="1" applyFont="1" applyBorder="1" applyAlignment="1">
      <alignment horizontal="left"/>
    </xf>
    <xf numFmtId="164" fontId="2" fillId="0" borderId="2" xfId="0" applyNumberFormat="1" applyFont="1" applyBorder="1" applyAlignment="1">
      <alignment horizontal="left"/>
    </xf>
    <xf numFmtId="164" fontId="2" fillId="0" borderId="3" xfId="0" applyNumberFormat="1" applyFont="1" applyBorder="1" applyAlignment="1">
      <alignment horizontal="left"/>
    </xf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center"/>
    </xf>
    <xf numFmtId="164" fontId="2" fillId="0" borderId="5" xfId="0" applyNumberFormat="1" applyFont="1" applyBorder="1" applyAlignment="1">
      <alignment horizontal="left"/>
    </xf>
    <xf numFmtId="164" fontId="2" fillId="0" borderId="0" xfId="0" applyNumberFormat="1" applyFont="1" applyAlignment="1">
      <alignment horizontal="left"/>
    </xf>
    <xf numFmtId="164" fontId="0" fillId="0" borderId="0" xfId="0" applyNumberFormat="1" applyAlignment="1">
      <alignment horizontal="left"/>
    </xf>
    <xf numFmtId="0" fontId="0" fillId="0" borderId="0" xfId="0" applyAlignment="1">
      <alignment horizontal="left" vertical="top"/>
    </xf>
    <xf numFmtId="0" fontId="0" fillId="0" borderId="0" xfId="0" applyAlignment="1">
      <alignment horizontal="left" vertical="top" wrapText="1"/>
    </xf>
    <xf numFmtId="0" fontId="0" fillId="2" borderId="0" xfId="0" applyFill="1"/>
    <xf numFmtId="0" fontId="0" fillId="0" borderId="0" xfId="0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nehag/Desktop/Thesis%20Chapters/Chapter%204/working%20table%20for%20gcms%20data%20supplemnetary%20tab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heet4"/>
    </sheetNames>
    <sheetDataSet>
      <sheetData sheetId="0" refreshError="1"/>
      <sheetData sheetId="1" refreshError="1"/>
      <sheetData sheetId="2" refreshError="1"/>
      <sheetData sheetId="3" refreshError="1">
        <row r="1">
          <cell r="A1"/>
          <cell r="B1" t="str">
            <v>GCF</v>
          </cell>
          <cell r="C1" t="str">
            <v>GS</v>
          </cell>
          <cell r="D1" t="str">
            <v>GSF</v>
          </cell>
          <cell r="E1" t="str">
            <v>VCF</v>
          </cell>
          <cell r="F1" t="str">
            <v>VS</v>
          </cell>
          <cell r="G1" t="str">
            <v>VSF</v>
          </cell>
        </row>
        <row r="2">
          <cell r="A2" t="str">
            <v>2,4,5-Trihydroxypentanoic acid</v>
          </cell>
          <cell r="B2">
            <v>0.19036217986005133</v>
          </cell>
          <cell r="C2">
            <v>2.5206515383092358E-4</v>
          </cell>
          <cell r="D2">
            <v>5.1235661661528403E-2</v>
          </cell>
          <cell r="E2">
            <v>0.24849746415986421</v>
          </cell>
          <cell r="F2">
            <v>0.16658238478181167</v>
          </cell>
          <cell r="G2">
            <v>6.2432599350493805E-4</v>
          </cell>
        </row>
        <row r="3">
          <cell r="A3" t="str">
            <v>2-Keto-L-gluconic acid</v>
          </cell>
          <cell r="B3">
            <v>0.23041431283194555</v>
          </cell>
          <cell r="C3">
            <v>2.8787606274842201E-3</v>
          </cell>
          <cell r="D3">
            <v>1.8065349658880883E-3</v>
          </cell>
          <cell r="E3">
            <v>1.8099694637723424E-3</v>
          </cell>
          <cell r="F3">
            <v>3.5221227381577076E-2</v>
          </cell>
          <cell r="G3">
            <v>9.921148224063002E-5</v>
          </cell>
        </row>
        <row r="4">
          <cell r="A4" t="str">
            <v xml:space="preserve">2-O-Glycerol-beta-D-galactopyranoside </v>
          </cell>
          <cell r="B4">
            <v>0.21142944206718201</v>
          </cell>
          <cell r="C4">
            <v>1.7396275835511555E-2</v>
          </cell>
          <cell r="D4">
            <v>0.11789790135922702</v>
          </cell>
          <cell r="E4">
            <v>0.28543942833337443</v>
          </cell>
          <cell r="F4">
            <v>0.26243451697841702</v>
          </cell>
          <cell r="G4">
            <v>0.89134343467318489</v>
          </cell>
        </row>
        <row r="5">
          <cell r="A5" t="str">
            <v>2-oxo-Glutaric acid</v>
          </cell>
          <cell r="B5">
            <v>0.15696702402100798</v>
          </cell>
          <cell r="C5">
            <v>9.9911253314374504E-3</v>
          </cell>
          <cell r="D5">
            <v>1.4711461862790778E-2</v>
          </cell>
          <cell r="E5">
            <v>0.6710588424905839</v>
          </cell>
          <cell r="F5">
            <v>0.3624136066845014</v>
          </cell>
          <cell r="G5">
            <v>4.2785784052426002E-4</v>
          </cell>
        </row>
        <row r="6">
          <cell r="A6" t="str">
            <v>3-cyano-L- alanine</v>
          </cell>
          <cell r="B6">
            <v>5.1419762117660313E-3</v>
          </cell>
          <cell r="C6">
            <v>3.9895276539090162E-6</v>
          </cell>
          <cell r="D6">
            <v>3.9287404471349512E-5</v>
          </cell>
          <cell r="E6">
            <v>0.30092838462953397</v>
          </cell>
          <cell r="F6">
            <v>3.2940326671486323E-4</v>
          </cell>
          <cell r="G6">
            <v>1.8035990496630315E-4</v>
          </cell>
        </row>
        <row r="7">
          <cell r="A7" t="str">
            <v>4-amino-butyric acid</v>
          </cell>
          <cell r="B7">
            <v>3.4679133335330429E-7</v>
          </cell>
          <cell r="C7">
            <v>3.6998872256380672E-4</v>
          </cell>
          <cell r="D7">
            <v>3.7029055643346175E-3</v>
          </cell>
          <cell r="E7">
            <v>1.3548184992926793E-3</v>
          </cell>
          <cell r="F7">
            <v>0.47065470610126958</v>
          </cell>
          <cell r="G7">
            <v>2.9481993831721531E-6</v>
          </cell>
        </row>
        <row r="8">
          <cell r="A8" t="str">
            <v>9,12- octadecadienoic acid</v>
          </cell>
          <cell r="B8">
            <v>0.55111497365233064</v>
          </cell>
          <cell r="C8">
            <v>5.0578247029178555E-2</v>
          </cell>
          <cell r="D8">
            <v>0.14196262517933397</v>
          </cell>
          <cell r="E8">
            <v>5.6929815530262418E-5</v>
          </cell>
          <cell r="F8">
            <v>0.64102601601629794</v>
          </cell>
          <cell r="G8">
            <v>0.12708550357280207</v>
          </cell>
        </row>
        <row r="9">
          <cell r="A9" t="str">
            <v>Aconitic acid</v>
          </cell>
          <cell r="B9">
            <v>0.34740573786617202</v>
          </cell>
          <cell r="C9">
            <v>3.0544926789379326E-3</v>
          </cell>
          <cell r="D9">
            <v>1.0030697746333609E-2</v>
          </cell>
          <cell r="E9">
            <v>0.21747549992763315</v>
          </cell>
          <cell r="F9">
            <v>0.71136346123395588</v>
          </cell>
          <cell r="G9">
            <v>1.1702942604471321E-4</v>
          </cell>
        </row>
        <row r="10">
          <cell r="A10" t="str">
            <v>Alanine</v>
          </cell>
          <cell r="B10">
            <v>5.7437440865959637E-2</v>
          </cell>
          <cell r="C10">
            <v>2.5199234264834318E-3</v>
          </cell>
          <cell r="D10">
            <v>2.9944741274609867E-3</v>
          </cell>
          <cell r="E10">
            <v>0.36902889358942303</v>
          </cell>
          <cell r="F10">
            <v>0.29977219750008199</v>
          </cell>
          <cell r="G10">
            <v>1.0818134642863046E-2</v>
          </cell>
        </row>
        <row r="11">
          <cell r="A11" t="str">
            <v>Allantoin</v>
          </cell>
          <cell r="B11">
            <v>0.16480519425048323</v>
          </cell>
          <cell r="C11">
            <v>0.20923894614377095</v>
          </cell>
          <cell r="D11">
            <v>2.6716965471016395E-2</v>
          </cell>
          <cell r="E11">
            <v>0.14008429879256967</v>
          </cell>
          <cell r="F11">
            <v>4.2136501446014822E-2</v>
          </cell>
          <cell r="G11">
            <v>1.8742898305929251E-3</v>
          </cell>
        </row>
        <row r="12">
          <cell r="A12" t="str">
            <v xml:space="preserve">alpha-D-Methylfructofuranoside </v>
          </cell>
          <cell r="B12">
            <v>0.8426504878784512</v>
          </cell>
          <cell r="C12">
            <v>0.53205057640095577</v>
          </cell>
          <cell r="D12">
            <v>1.5261527666784342E-2</v>
          </cell>
          <cell r="E12">
            <v>1.3602356048920464E-7</v>
          </cell>
          <cell r="F12">
            <v>0.31047178805278897</v>
          </cell>
          <cell r="G12">
            <v>9.3173657948989857E-5</v>
          </cell>
        </row>
        <row r="13">
          <cell r="A13" t="str">
            <v>Asparagine</v>
          </cell>
          <cell r="B13">
            <v>3.4527070856038442E-2</v>
          </cell>
          <cell r="C13">
            <v>4.5990617475740557E-7</v>
          </cell>
          <cell r="D13">
            <v>2.2722140877169326E-5</v>
          </cell>
          <cell r="E13">
            <v>0.45352503499815622</v>
          </cell>
          <cell r="F13">
            <v>4.9123607943483685E-3</v>
          </cell>
          <cell r="G13">
            <v>2.9633786378652032E-4</v>
          </cell>
        </row>
        <row r="14">
          <cell r="A14" t="str">
            <v>Aspartic acid</v>
          </cell>
          <cell r="B14">
            <v>2.457929522637723E-2</v>
          </cell>
          <cell r="C14">
            <v>4.6805465245118909E-5</v>
          </cell>
          <cell r="D14">
            <v>0.75559828706466448</v>
          </cell>
          <cell r="E14">
            <v>0.22266678489460309</v>
          </cell>
          <cell r="F14">
            <v>9.9115099605559573E-2</v>
          </cell>
          <cell r="G14">
            <v>8.8112395826209851E-4</v>
          </cell>
        </row>
        <row r="15">
          <cell r="A15" t="str">
            <v>Azalaic acid</v>
          </cell>
          <cell r="B15">
            <v>0.14937657384900446</v>
          </cell>
          <cell r="C15">
            <v>6.3786679419791025E-3</v>
          </cell>
          <cell r="D15">
            <v>1.511403926296046E-2</v>
          </cell>
          <cell r="E15">
            <v>0.3883914940278812</v>
          </cell>
          <cell r="F15">
            <v>0.41541282722653639</v>
          </cell>
          <cell r="G15">
            <v>4.2302605683998943E-5</v>
          </cell>
        </row>
        <row r="16">
          <cell r="A16" t="str">
            <v xml:space="preserve">beta Sitosterol </v>
          </cell>
          <cell r="B16">
            <v>0.93716501935887442</v>
          </cell>
          <cell r="C16">
            <v>0.51801420822759137</v>
          </cell>
          <cell r="D16">
            <v>5.0041167275562411E-2</v>
          </cell>
          <cell r="E16">
            <v>3.6404289966725673E-4</v>
          </cell>
          <cell r="F16">
            <v>0.97952966723670976</v>
          </cell>
          <cell r="G16">
            <v>0.14526572957885603</v>
          </cell>
        </row>
        <row r="17">
          <cell r="A17" t="str">
            <v>beta-alanine</v>
          </cell>
          <cell r="B17">
            <v>0.13673795134103425</v>
          </cell>
          <cell r="C17">
            <v>2.7162986924102146E-4</v>
          </cell>
          <cell r="D17">
            <v>1.0360603047268709E-2</v>
          </cell>
          <cell r="E17">
            <v>0.24404850432979713</v>
          </cell>
          <cell r="F17">
            <v>0.14613245339838202</v>
          </cell>
          <cell r="G17">
            <v>5.0481579305954219E-2</v>
          </cell>
        </row>
        <row r="18">
          <cell r="A18" t="str">
            <v>beta-D-Glucopyranoside, 2-[[4-</v>
          </cell>
          <cell r="B18">
            <v>0.61010760767426275</v>
          </cell>
          <cell r="C18">
            <v>0.85060963479504181</v>
          </cell>
          <cell r="D18">
            <v>4.8983761950478037E-3</v>
          </cell>
          <cell r="E18">
            <v>0.28931427623794131</v>
          </cell>
          <cell r="F18">
            <v>0.32882056958950101</v>
          </cell>
          <cell r="G18">
            <v>1.4041856384439018E-3</v>
          </cell>
        </row>
        <row r="19">
          <cell r="A19" t="str">
            <v xml:space="preserve">Campesterol </v>
          </cell>
          <cell r="B19">
            <v>0.9412366399426082</v>
          </cell>
          <cell r="C19">
            <v>0.10851115422662026</v>
          </cell>
          <cell r="D19">
            <v>2.0954075982038044E-2</v>
          </cell>
          <cell r="E19">
            <v>0.9725844208813994</v>
          </cell>
          <cell r="F19">
            <v>0.67182514923844594</v>
          </cell>
          <cell r="G19">
            <v>5.2935730231872674E-3</v>
          </cell>
        </row>
        <row r="20">
          <cell r="A20" t="str">
            <v>Cinnamic acid</v>
          </cell>
          <cell r="B20">
            <v>0.11181566084114467</v>
          </cell>
          <cell r="C20">
            <v>0.61286806385395454</v>
          </cell>
          <cell r="D20">
            <v>5.4702524054557881E-2</v>
          </cell>
          <cell r="E20">
            <v>8.7198427888199939E-3</v>
          </cell>
          <cell r="F20">
            <v>0.41815117963746584</v>
          </cell>
          <cell r="G20">
            <v>0.47701973533834185</v>
          </cell>
        </row>
        <row r="21">
          <cell r="A21" t="str">
            <v>Citric acid</v>
          </cell>
          <cell r="B21">
            <v>1.2137020874913737E-2</v>
          </cell>
          <cell r="C21">
            <v>5.9194960537836069E-6</v>
          </cell>
          <cell r="D21">
            <v>0.15607909008999118</v>
          </cell>
          <cell r="E21">
            <v>2.9986034638643452E-2</v>
          </cell>
          <cell r="F21">
            <v>4.5228804327490128E-3</v>
          </cell>
          <cell r="G21">
            <v>5.2049254051628614E-4</v>
          </cell>
        </row>
        <row r="22">
          <cell r="A22" t="str">
            <v>Erythronic acid</v>
          </cell>
          <cell r="B22">
            <v>0.82573246586583227</v>
          </cell>
          <cell r="C22">
            <v>6.138066355559009E-2</v>
          </cell>
          <cell r="D22">
            <v>0.98812017323035506</v>
          </cell>
          <cell r="E22">
            <v>0.86011794219986193</v>
          </cell>
          <cell r="F22">
            <v>0.81728868327573978</v>
          </cell>
          <cell r="G22">
            <v>0.85375643278344604</v>
          </cell>
        </row>
        <row r="23">
          <cell r="A23" t="str">
            <v>Ethanolamine</v>
          </cell>
          <cell r="B23">
            <v>7.5779546456743608E-3</v>
          </cell>
          <cell r="C23">
            <v>9.3166231153762237E-5</v>
          </cell>
          <cell r="D23">
            <v>1.283025895185635E-3</v>
          </cell>
          <cell r="E23">
            <v>0.25898848096234833</v>
          </cell>
          <cell r="F23">
            <v>2.4067905265526021E-3</v>
          </cell>
          <cell r="G23">
            <v>4.2575759383642439E-4</v>
          </cell>
        </row>
        <row r="24">
          <cell r="A24" t="str">
            <v>Ferulic acid</v>
          </cell>
          <cell r="B24">
            <v>7.5989887077734769E-2</v>
          </cell>
          <cell r="C24">
            <v>3.1710315122352097E-2</v>
          </cell>
          <cell r="D24">
            <v>5.1001068687438735E-2</v>
          </cell>
          <cell r="E24">
            <v>3.617580963419189E-2</v>
          </cell>
          <cell r="F24">
            <v>0.58401086558380855</v>
          </cell>
          <cell r="G24">
            <v>4.6780587206317059E-2</v>
          </cell>
        </row>
        <row r="25">
          <cell r="A25" t="str">
            <v>Fructose</v>
          </cell>
          <cell r="B25">
            <v>0.11640742987367664</v>
          </cell>
          <cell r="C25">
            <v>3.0986915416252562E-4</v>
          </cell>
          <cell r="D25">
            <v>0.84871939420117326</v>
          </cell>
          <cell r="E25">
            <v>4.1974328417190801E-2</v>
          </cell>
          <cell r="F25">
            <v>7.1495398357363446E-3</v>
          </cell>
          <cell r="G25">
            <v>1.8277640781361553E-4</v>
          </cell>
        </row>
        <row r="26">
          <cell r="A26" t="str">
            <v>Fumaric acid</v>
          </cell>
          <cell r="B26">
            <v>0.36188337764976752</v>
          </cell>
          <cell r="C26">
            <v>6.7744907204481816E-6</v>
          </cell>
          <cell r="D26">
            <v>6.3696007745224865E-3</v>
          </cell>
          <cell r="E26">
            <v>0.12037881100615583</v>
          </cell>
          <cell r="F26">
            <v>0.92412521823027205</v>
          </cell>
          <cell r="G26">
            <v>6.9594488895119468E-5</v>
          </cell>
        </row>
        <row r="27">
          <cell r="A27" t="str">
            <v xml:space="preserve">Fumaric acid </v>
          </cell>
          <cell r="B27">
            <v>0.99040449270919884</v>
          </cell>
          <cell r="C27">
            <v>2.0294137047819605E-5</v>
          </cell>
          <cell r="D27">
            <v>2.1100836993071335E-3</v>
          </cell>
          <cell r="E27">
            <v>0.6729394068944502</v>
          </cell>
          <cell r="F27">
            <v>0.16425626058179249</v>
          </cell>
          <cell r="G27">
            <v>3.9579541942971302E-4</v>
          </cell>
        </row>
        <row r="28">
          <cell r="A28" t="str">
            <v>Galactinol</v>
          </cell>
          <cell r="B28">
            <v>0.43840997121049263</v>
          </cell>
          <cell r="C28">
            <v>2.3779136287862906E-2</v>
          </cell>
          <cell r="D28">
            <v>1.8108084716041757E-2</v>
          </cell>
          <cell r="E28">
            <v>0.42436280634216994</v>
          </cell>
          <cell r="F28">
            <v>0.77222836846616416</v>
          </cell>
          <cell r="G28">
            <v>1.101717637189033E-4</v>
          </cell>
        </row>
        <row r="29">
          <cell r="A29" t="str">
            <v xml:space="preserve">Galactinol </v>
          </cell>
          <cell r="B29">
            <v>0.2061445495915481</v>
          </cell>
          <cell r="C29">
            <v>0.7912704042971469</v>
          </cell>
          <cell r="D29">
            <v>1.0686483795758539E-2</v>
          </cell>
          <cell r="E29">
            <v>9.4154989557346164E-2</v>
          </cell>
          <cell r="F29">
            <v>1.3388609549323494E-3</v>
          </cell>
          <cell r="G29">
            <v>3.1445604646946769E-9</v>
          </cell>
        </row>
        <row r="30">
          <cell r="A30" t="str">
            <v>Galactonate</v>
          </cell>
          <cell r="B30">
            <v>0.20099663916455399</v>
          </cell>
          <cell r="C30">
            <v>0.23281653673354893</v>
          </cell>
          <cell r="D30">
            <v>0.35682578908741436</v>
          </cell>
          <cell r="E30">
            <v>9.0874845653408809E-2</v>
          </cell>
          <cell r="F30">
            <v>7.0057265029113164E-2</v>
          </cell>
          <cell r="G30">
            <v>2.399598428392485E-7</v>
          </cell>
        </row>
        <row r="31">
          <cell r="A31" t="str">
            <v>Galactose</v>
          </cell>
          <cell r="B31">
            <v>0.97409484262108004</v>
          </cell>
          <cell r="C31">
            <v>2.1158497054535679E-3</v>
          </cell>
          <cell r="D31">
            <v>4.2189087382901497E-4</v>
          </cell>
          <cell r="E31">
            <v>3.8237752307686983E-6</v>
          </cell>
          <cell r="F31">
            <v>3.9568474271149869E-3</v>
          </cell>
          <cell r="G31">
            <v>2.8678074199238498E-7</v>
          </cell>
        </row>
        <row r="32">
          <cell r="A32" t="str">
            <v>Galactose-6-P</v>
          </cell>
          <cell r="B32">
            <v>1.476891826745217E-2</v>
          </cell>
          <cell r="C32">
            <v>0.96015307823967644</v>
          </cell>
          <cell r="D32">
            <v>4.654722235957813E-2</v>
          </cell>
          <cell r="E32">
            <v>1.7287813658997702E-4</v>
          </cell>
          <cell r="F32">
            <v>0.99877246507423822</v>
          </cell>
          <cell r="G32">
            <v>5.0292790256106995E-3</v>
          </cell>
        </row>
        <row r="33">
          <cell r="A33" t="str">
            <v>Galactosylglycerol</v>
          </cell>
          <cell r="B33">
            <v>0.16838275889649093</v>
          </cell>
          <cell r="C33">
            <v>0.3664870596080736</v>
          </cell>
          <cell r="D33">
            <v>8.3994330372163164E-3</v>
          </cell>
          <cell r="E33">
            <v>1.1405090726127975E-2</v>
          </cell>
          <cell r="F33">
            <v>2.0499911258940316E-2</v>
          </cell>
          <cell r="G33">
            <v>2.9426550675188777E-5</v>
          </cell>
        </row>
        <row r="34">
          <cell r="A34" t="str">
            <v>Gluconate</v>
          </cell>
          <cell r="B34">
            <v>0.20099663916455399</v>
          </cell>
          <cell r="C34">
            <v>0.23281653673354893</v>
          </cell>
          <cell r="D34">
            <v>0.35682578908741436</v>
          </cell>
          <cell r="E34">
            <v>9.0874845653408809E-2</v>
          </cell>
          <cell r="F34">
            <v>7.0057265029113164E-2</v>
          </cell>
          <cell r="G34">
            <v>2.399598428392485E-7</v>
          </cell>
        </row>
        <row r="35">
          <cell r="A35" t="str">
            <v>Gluconic acid</v>
          </cell>
          <cell r="B35">
            <v>0.53658491418910848</v>
          </cell>
          <cell r="C35">
            <v>0.37565121601351292</v>
          </cell>
          <cell r="D35">
            <v>9.0380265778083585E-2</v>
          </cell>
          <cell r="E35">
            <v>0.30077825266717995</v>
          </cell>
          <cell r="F35">
            <v>2.9224788018542402E-2</v>
          </cell>
          <cell r="G35">
            <v>0.81058029199731352</v>
          </cell>
        </row>
        <row r="36">
          <cell r="A36" t="str">
            <v>Glucopyranose</v>
          </cell>
          <cell r="B36">
            <v>0.49565199093060353</v>
          </cell>
          <cell r="C36">
            <v>5.5848723545530249E-2</v>
          </cell>
          <cell r="D36">
            <v>1.5345943074657031E-2</v>
          </cell>
          <cell r="E36">
            <v>9.9032044578154614E-3</v>
          </cell>
          <cell r="F36">
            <v>0.67941772251130728</v>
          </cell>
          <cell r="G36">
            <v>0.17775989373145804</v>
          </cell>
        </row>
        <row r="37">
          <cell r="A37" t="str">
            <v>Glucose</v>
          </cell>
          <cell r="B37">
            <v>0.96208853507911862</v>
          </cell>
          <cell r="C37">
            <v>2.196896837706424E-3</v>
          </cell>
          <cell r="D37">
            <v>4.2195513491233847E-4</v>
          </cell>
          <cell r="E37">
            <v>3.8228718562761673E-6</v>
          </cell>
          <cell r="F37">
            <v>3.9550428352387182E-3</v>
          </cell>
          <cell r="G37">
            <v>2.8573069186206151E-7</v>
          </cell>
        </row>
        <row r="38">
          <cell r="A38" t="str">
            <v>Glucose-6-P</v>
          </cell>
          <cell r="B38">
            <v>1.476891826745217E-2</v>
          </cell>
          <cell r="C38">
            <v>0.96015307823967644</v>
          </cell>
          <cell r="D38">
            <v>4.5135019871193588E-2</v>
          </cell>
          <cell r="E38">
            <v>4.8264996736497023E-4</v>
          </cell>
          <cell r="F38">
            <v>0.1388341051172908</v>
          </cell>
          <cell r="G38">
            <v>4.6250177613685654E-2</v>
          </cell>
        </row>
        <row r="39">
          <cell r="A39" t="str">
            <v>Glutamic acid</v>
          </cell>
          <cell r="B39">
            <v>0.17162325054212058</v>
          </cell>
          <cell r="C39">
            <v>4.0224145237580475E-3</v>
          </cell>
          <cell r="D39">
            <v>0.9178585235913761</v>
          </cell>
          <cell r="E39">
            <v>2.6263205224504281E-2</v>
          </cell>
          <cell r="F39">
            <v>7.0444754877148033E-2</v>
          </cell>
          <cell r="G39">
            <v>6.856817217708029E-5</v>
          </cell>
        </row>
        <row r="40">
          <cell r="A40" t="str">
            <v>Glutamine</v>
          </cell>
          <cell r="B40">
            <v>0.39516805612959838</v>
          </cell>
          <cell r="C40">
            <v>3.0117871552198484E-3</v>
          </cell>
          <cell r="D40">
            <v>1.4641320022261726E-4</v>
          </cell>
          <cell r="E40">
            <v>5.4597826928741121E-2</v>
          </cell>
          <cell r="F40">
            <v>4.8736690250226885E-3</v>
          </cell>
          <cell r="G40">
            <v>3.482419082361027E-4</v>
          </cell>
        </row>
        <row r="41">
          <cell r="A41" t="str">
            <v>Glyceric acid</v>
          </cell>
          <cell r="B41">
            <v>8.7770871571148226E-2</v>
          </cell>
          <cell r="C41">
            <v>3.5099409664442166E-2</v>
          </cell>
          <cell r="D41">
            <v>2.2424875361151411E-2</v>
          </cell>
          <cell r="E41">
            <v>0.27181820851666921</v>
          </cell>
          <cell r="F41">
            <v>0.30611502874532404</v>
          </cell>
          <cell r="G41">
            <v>1.6402404229512877E-4</v>
          </cell>
        </row>
        <row r="42">
          <cell r="A42" t="str">
            <v>Glycerol</v>
          </cell>
          <cell r="B42">
            <v>0.41055942743655094</v>
          </cell>
          <cell r="C42">
            <v>0.10210485276544634</v>
          </cell>
          <cell r="D42">
            <v>0.55762673114600958</v>
          </cell>
          <cell r="E42">
            <v>0.95771044792928639</v>
          </cell>
          <cell r="F42">
            <v>8.6375550601577727E-3</v>
          </cell>
          <cell r="G42">
            <v>7.3918986740423317E-5</v>
          </cell>
        </row>
        <row r="43">
          <cell r="A43" t="str">
            <v>Glycerol-3-phosphate</v>
          </cell>
          <cell r="B43">
            <v>0.30580936677592907</v>
          </cell>
          <cell r="C43">
            <v>0.41838099032876874</v>
          </cell>
          <cell r="D43">
            <v>1.7193654050466991E-2</v>
          </cell>
          <cell r="E43">
            <v>0.40828205876341739</v>
          </cell>
          <cell r="F43">
            <v>4.9121793694356757E-2</v>
          </cell>
          <cell r="G43">
            <v>2.0114800894919633E-3</v>
          </cell>
        </row>
        <row r="44">
          <cell r="A44" t="str">
            <v>Gulose</v>
          </cell>
          <cell r="B44">
            <v>7.6819059488617933E-2</v>
          </cell>
          <cell r="C44">
            <v>1.4051684823257501E-3</v>
          </cell>
          <cell r="D44">
            <v>0.56480829474994632</v>
          </cell>
          <cell r="E44">
            <v>8.190062208116633E-3</v>
          </cell>
          <cell r="F44">
            <v>6.4341249133288689E-2</v>
          </cell>
          <cell r="G44">
            <v>1.0087121178965858E-6</v>
          </cell>
        </row>
        <row r="45">
          <cell r="A45" t="str">
            <v>Hydroxylamine</v>
          </cell>
          <cell r="B45">
            <v>0.41395278820379222</v>
          </cell>
          <cell r="C45">
            <v>0.15366814100665729</v>
          </cell>
          <cell r="D45">
            <v>9.4418759312306505E-2</v>
          </cell>
          <cell r="E45">
            <v>1.0743023491667338E-2</v>
          </cell>
          <cell r="F45">
            <v>0.87627546989080196</v>
          </cell>
          <cell r="G45">
            <v>0.92116795805574636</v>
          </cell>
        </row>
        <row r="46">
          <cell r="A46" t="str">
            <v xml:space="preserve">Hydroxyquinone-beta-D-glucopyranoside </v>
          </cell>
          <cell r="B46">
            <v>0.41172091028915414</v>
          </cell>
          <cell r="C46">
            <v>0.16875806193707069</v>
          </cell>
          <cell r="D46">
            <v>1.7067392648848916E-2</v>
          </cell>
          <cell r="E46">
            <v>0.11209598084845564</v>
          </cell>
          <cell r="F46">
            <v>0.9103305782000799</v>
          </cell>
          <cell r="G46">
            <v>1.0487687708279574E-6</v>
          </cell>
        </row>
        <row r="47">
          <cell r="A47" t="str">
            <v>Inositol</v>
          </cell>
          <cell r="B47">
            <v>0.29492981072187741</v>
          </cell>
          <cell r="C47">
            <v>9.8240143126553853E-2</v>
          </cell>
          <cell r="D47">
            <v>3.3926342014463304E-3</v>
          </cell>
          <cell r="E47">
            <v>6.3767313655241032E-3</v>
          </cell>
          <cell r="F47">
            <v>1.7383032807748431E-3</v>
          </cell>
          <cell r="G47">
            <v>4.2853434424334235E-6</v>
          </cell>
        </row>
        <row r="48">
          <cell r="A48" t="str">
            <v>Isoleucine</v>
          </cell>
          <cell r="B48">
            <v>0.18474725097281847</v>
          </cell>
          <cell r="C48">
            <v>9.2088970901436238E-7</v>
          </cell>
          <cell r="D48">
            <v>4.2603846174573083E-6</v>
          </cell>
          <cell r="E48">
            <v>2.1281806981661312E-3</v>
          </cell>
          <cell r="F48">
            <v>0.86315972075476788</v>
          </cell>
          <cell r="G48">
            <v>6.0738477081220007E-6</v>
          </cell>
        </row>
        <row r="49">
          <cell r="A49" t="str">
            <v>Lactic acid</v>
          </cell>
          <cell r="B49">
            <v>2.3421496461991796E-4</v>
          </cell>
          <cell r="C49">
            <v>0.67936121642545777</v>
          </cell>
          <cell r="D49">
            <v>0.62131383823484809</v>
          </cell>
          <cell r="E49">
            <v>7.0431709743121246E-7</v>
          </cell>
          <cell r="F49">
            <v>0.7106989717768557</v>
          </cell>
          <cell r="G49">
            <v>3.9215340622143931E-4</v>
          </cell>
        </row>
        <row r="50">
          <cell r="A50" t="str">
            <v>Lactose</v>
          </cell>
          <cell r="B50">
            <v>0.77725139882737071</v>
          </cell>
          <cell r="C50">
            <v>2.1368769438332894E-4</v>
          </cell>
          <cell r="D50">
            <v>1.0022248753374203E-3</v>
          </cell>
          <cell r="E50">
            <v>0.37298349954764842</v>
          </cell>
          <cell r="F50">
            <v>8.5785942816893446E-2</v>
          </cell>
          <cell r="G50">
            <v>5.5774821455338674E-6</v>
          </cell>
        </row>
        <row r="51">
          <cell r="A51" t="str">
            <v>L-chiro-inositol</v>
          </cell>
          <cell r="B51">
            <v>0.19934956796118539</v>
          </cell>
          <cell r="C51">
            <v>9.6947297281288411E-2</v>
          </cell>
          <cell r="D51">
            <v>6.7289097214669131E-3</v>
          </cell>
          <cell r="E51">
            <v>0.47692693087882454</v>
          </cell>
          <cell r="F51">
            <v>3.9966305807876017E-2</v>
          </cell>
          <cell r="G51">
            <v>2.6709153277850309E-6</v>
          </cell>
        </row>
        <row r="52">
          <cell r="A52" t="str">
            <v>L-Glutamine</v>
          </cell>
          <cell r="B52">
            <v>4.5409757806246587E-3</v>
          </cell>
          <cell r="C52">
            <v>2.4666320063117172E-4</v>
          </cell>
          <cell r="D52">
            <v>3.6202814703506809E-5</v>
          </cell>
          <cell r="E52">
            <v>0.39076254973437741</v>
          </cell>
          <cell r="F52">
            <v>1.7884396636108147E-4</v>
          </cell>
          <cell r="G52">
            <v>6.740769103982233E-4</v>
          </cell>
        </row>
        <row r="53">
          <cell r="A53" t="str">
            <v>Malic acid</v>
          </cell>
          <cell r="B53">
            <v>1.358165481949394E-2</v>
          </cell>
          <cell r="C53">
            <v>2.1224509562816972E-7</v>
          </cell>
          <cell r="D53">
            <v>2.423887273753288E-2</v>
          </cell>
          <cell r="E53">
            <v>1.5660751940594783E-2</v>
          </cell>
          <cell r="F53">
            <v>3.0183793258790619E-3</v>
          </cell>
          <cell r="G53">
            <v>9.9372347321390704E-4</v>
          </cell>
        </row>
        <row r="54">
          <cell r="A54" t="str">
            <v>Methionine</v>
          </cell>
          <cell r="B54">
            <v>2.457929522637723E-2</v>
          </cell>
          <cell r="C54">
            <v>4.6805465245118909E-5</v>
          </cell>
          <cell r="D54">
            <v>0.75559809627791696</v>
          </cell>
          <cell r="E54">
            <v>0.22265818638194773</v>
          </cell>
          <cell r="F54">
            <v>9.9115244791887075E-2</v>
          </cell>
          <cell r="G54">
            <v>8.8106860969140472E-4</v>
          </cell>
        </row>
        <row r="55">
          <cell r="A55" t="str">
            <v>myo-inositol</v>
          </cell>
          <cell r="B55">
            <v>0.29492981072187741</v>
          </cell>
          <cell r="C55">
            <v>9.8240143126553853E-2</v>
          </cell>
          <cell r="D55">
            <v>3.3926342014463304E-3</v>
          </cell>
          <cell r="E55">
            <v>6.3767313655241032E-3</v>
          </cell>
          <cell r="F55">
            <v>1.7383032807748431E-3</v>
          </cell>
          <cell r="G55">
            <v>4.2853434424334235E-6</v>
          </cell>
        </row>
        <row r="56">
          <cell r="A56" t="str">
            <v>myo-inositol-2-phosphate</v>
          </cell>
          <cell r="B56">
            <v>0.20170734926492215</v>
          </cell>
          <cell r="C56">
            <v>0.83462271767623586</v>
          </cell>
          <cell r="D56">
            <v>3.1210004613839094E-2</v>
          </cell>
          <cell r="E56">
            <v>0.20627173967138382</v>
          </cell>
          <cell r="F56">
            <v>0.7842379458441765</v>
          </cell>
          <cell r="G56">
            <v>0.14488228496740141</v>
          </cell>
        </row>
        <row r="57">
          <cell r="A57" t="str">
            <v>n- eicosanoic acid</v>
          </cell>
          <cell r="B57">
            <v>9.2246419653513267E-2</v>
          </cell>
          <cell r="C57">
            <v>3.6153122251477592E-2</v>
          </cell>
          <cell r="D57">
            <v>5.17862211597735E-2</v>
          </cell>
          <cell r="E57">
            <v>0.8574683651738495</v>
          </cell>
          <cell r="F57">
            <v>0.57665560536945848</v>
          </cell>
          <cell r="G57">
            <v>0.17562149801117422</v>
          </cell>
        </row>
        <row r="58">
          <cell r="A58" t="str">
            <v>n- heptadecanoic acid</v>
          </cell>
          <cell r="B58">
            <v>9.7612629289050942E-2</v>
          </cell>
          <cell r="C58">
            <v>5.8701105097986379E-2</v>
          </cell>
          <cell r="D58">
            <v>3.8305564088175238E-2</v>
          </cell>
          <cell r="E58">
            <v>0.37430021988165108</v>
          </cell>
          <cell r="F58">
            <v>0.6509890467415016</v>
          </cell>
          <cell r="G58">
            <v>0.13652155745493003</v>
          </cell>
        </row>
        <row r="59">
          <cell r="A59" t="str">
            <v>n- hexadecanoic acid</v>
          </cell>
          <cell r="B59">
            <v>0.47171684309162709</v>
          </cell>
          <cell r="C59">
            <v>5.2210779207395031E-2</v>
          </cell>
          <cell r="D59">
            <v>0.12552817433888633</v>
          </cell>
          <cell r="E59">
            <v>1.3618617250809859E-2</v>
          </cell>
          <cell r="F59">
            <v>0.2241503510127596</v>
          </cell>
          <cell r="G59">
            <v>0.73933079743895447</v>
          </cell>
        </row>
        <row r="60">
          <cell r="A60" t="str">
            <v>n- pentadecanoic acid</v>
          </cell>
          <cell r="B60">
            <v>0.12508127944117006</v>
          </cell>
          <cell r="C60">
            <v>0.53432934690460598</v>
          </cell>
          <cell r="D60">
            <v>3.9934746988868973E-2</v>
          </cell>
          <cell r="E60">
            <v>4.4887245789035322E-2</v>
          </cell>
          <cell r="F60">
            <v>0.92615781479203529</v>
          </cell>
          <cell r="G60">
            <v>0.9428255517914419</v>
          </cell>
        </row>
        <row r="61">
          <cell r="A61" t="str">
            <v>Unknown 1</v>
          </cell>
          <cell r="B61">
            <v>0.16406833419850592</v>
          </cell>
          <cell r="C61">
            <v>4.6230550078386307E-2</v>
          </cell>
          <cell r="D61">
            <v>0.11057735147250272</v>
          </cell>
          <cell r="E61">
            <v>0.76816243463932077</v>
          </cell>
          <cell r="F61">
            <v>8.7789816500639578E-2</v>
          </cell>
          <cell r="G61">
            <v>0.11301863489369966</v>
          </cell>
        </row>
        <row r="62">
          <cell r="A62" t="str">
            <v>Unknown 2</v>
          </cell>
          <cell r="B62">
            <v>5.2997698760486128E-2</v>
          </cell>
          <cell r="C62">
            <v>0.40812505916467923</v>
          </cell>
          <cell r="D62">
            <v>5.2852598134314629E-2</v>
          </cell>
          <cell r="E62">
            <v>5.7092546157504233E-2</v>
          </cell>
          <cell r="F62">
            <v>0.74534625239153973</v>
          </cell>
          <cell r="G62">
            <v>0.29841723248635166</v>
          </cell>
        </row>
        <row r="63">
          <cell r="A63" t="str">
            <v>Unknown 3</v>
          </cell>
          <cell r="B63">
            <v>5.4924203785832168E-2</v>
          </cell>
          <cell r="C63">
            <v>0.56794079918366502</v>
          </cell>
          <cell r="D63">
            <v>1.6590885532543731E-2</v>
          </cell>
          <cell r="E63">
            <v>0.74633173387126417</v>
          </cell>
          <cell r="F63">
            <v>0.76024618235970431</v>
          </cell>
          <cell r="G63">
            <v>1.2064511076290215E-3</v>
          </cell>
        </row>
        <row r="64">
          <cell r="A64" t="str">
            <v>Unknown 4</v>
          </cell>
          <cell r="B64">
            <v>0.61226175395096605</v>
          </cell>
          <cell r="C64">
            <v>1.7251737159627353E-7</v>
          </cell>
          <cell r="D64">
            <v>1.280161425433595E-3</v>
          </cell>
          <cell r="E64">
            <v>0.55756249394438728</v>
          </cell>
          <cell r="F64">
            <v>2.4883047623583735E-2</v>
          </cell>
          <cell r="G64">
            <v>1.0397877159828591E-3</v>
          </cell>
        </row>
        <row r="65">
          <cell r="A65" t="str">
            <v>Unknown 5</v>
          </cell>
          <cell r="B65">
            <v>3.0135853270009394E-3</v>
          </cell>
          <cell r="C65">
            <v>2.3145850798101409E-6</v>
          </cell>
          <cell r="D65">
            <v>1.6606634240144848E-4</v>
          </cell>
          <cell r="E65">
            <v>4.503712546472315E-4</v>
          </cell>
          <cell r="F65">
            <v>1.0446518718247066E-3</v>
          </cell>
          <cell r="G65">
            <v>1.2819756101346857E-4</v>
          </cell>
        </row>
        <row r="66">
          <cell r="A66" t="str">
            <v>Unknown 6</v>
          </cell>
          <cell r="B66">
            <v>0.1120083697346599</v>
          </cell>
          <cell r="C66">
            <v>0.8131372802390272</v>
          </cell>
          <cell r="D66">
            <v>4.1053489005633777E-2</v>
          </cell>
          <cell r="E66">
            <v>2.9049523813220288E-3</v>
          </cell>
          <cell r="F66">
            <v>0.80784963018748801</v>
          </cell>
          <cell r="G66">
            <v>4.659155567359713E-4</v>
          </cell>
        </row>
        <row r="67">
          <cell r="A67" t="str">
            <v>Unknown 7</v>
          </cell>
          <cell r="B67">
            <v>0.20058140885069844</v>
          </cell>
          <cell r="C67">
            <v>2.5412262623682511E-4</v>
          </cell>
          <cell r="D67">
            <v>2.0589531493487296E-3</v>
          </cell>
          <cell r="E67">
            <v>0.79452202992782572</v>
          </cell>
          <cell r="F67">
            <v>0.17827781625830319</v>
          </cell>
          <cell r="G67">
            <v>5.6445543728428978E-4</v>
          </cell>
        </row>
        <row r="68">
          <cell r="A68" t="str">
            <v>Unknown 8</v>
          </cell>
          <cell r="B68">
            <v>0.66952369846125981</v>
          </cell>
          <cell r="C68">
            <v>9.2699911944837468E-3</v>
          </cell>
          <cell r="D68">
            <v>6.5121190793195071E-4</v>
          </cell>
          <cell r="E68">
            <v>4.0727398013808772E-3</v>
          </cell>
          <cell r="F68">
            <v>9.6508029536685486E-3</v>
          </cell>
          <cell r="G68">
            <v>3.9838825024534388E-4</v>
          </cell>
        </row>
        <row r="69">
          <cell r="A69" t="str">
            <v>Unknown 9</v>
          </cell>
          <cell r="B69">
            <v>0.25024448922357495</v>
          </cell>
          <cell r="C69">
            <v>1.2313809649360198E-2</v>
          </cell>
          <cell r="D69">
            <v>5.3773101310515332E-2</v>
          </cell>
          <cell r="E69">
            <v>2.8734954333030555E-3</v>
          </cell>
          <cell r="F69">
            <v>0.28997594541492266</v>
          </cell>
          <cell r="G69">
            <v>1.8341503335583289E-2</v>
          </cell>
        </row>
        <row r="70">
          <cell r="A70" t="str">
            <v>Unknown 10</v>
          </cell>
          <cell r="B70">
            <v>0.20735000293782788</v>
          </cell>
          <cell r="C70">
            <v>0.30652899966028457</v>
          </cell>
          <cell r="D70">
            <v>9.7694561494842402E-2</v>
          </cell>
          <cell r="E70">
            <v>0.59760754112282488</v>
          </cell>
          <cell r="F70">
            <v>0.24206857022376504</v>
          </cell>
          <cell r="G70">
            <v>3.0963429277076947E-3</v>
          </cell>
        </row>
        <row r="71">
          <cell r="A71" t="str">
            <v>Unknown 11</v>
          </cell>
          <cell r="B71">
            <v>4.1444340745528448E-2</v>
          </cell>
          <cell r="C71">
            <v>2.1136723549265338E-4</v>
          </cell>
          <cell r="D71">
            <v>1.0572787465121752E-3</v>
          </cell>
          <cell r="E71">
            <v>6.509351363353344E-3</v>
          </cell>
          <cell r="F71">
            <v>3.4292075985983909E-4</v>
          </cell>
          <cell r="G71">
            <v>9.2391618279726601E-5</v>
          </cell>
        </row>
        <row r="72">
          <cell r="A72" t="str">
            <v>Unknown 12</v>
          </cell>
          <cell r="B72">
            <v>0.14173998605505075</v>
          </cell>
          <cell r="C72">
            <v>0.95206837177760051</v>
          </cell>
          <cell r="D72">
            <v>7.0539799050404667E-2</v>
          </cell>
          <cell r="E72">
            <v>0.64395007592724207</v>
          </cell>
          <cell r="F72">
            <v>0.30149727269809223</v>
          </cell>
          <cell r="G72">
            <v>1.2670196269462003E-2</v>
          </cell>
        </row>
        <row r="73">
          <cell r="A73" t="str">
            <v>Unknown 13</v>
          </cell>
          <cell r="B73">
            <v>0.3505654192122033</v>
          </cell>
          <cell r="C73">
            <v>0.77939106160395555</v>
          </cell>
          <cell r="D73">
            <v>1.2205438746109243E-2</v>
          </cell>
          <cell r="E73">
            <v>0.90431279968847389</v>
          </cell>
          <cell r="F73">
            <v>0.76571792818596995</v>
          </cell>
          <cell r="G73">
            <v>3.632979654935012E-7</v>
          </cell>
        </row>
        <row r="74">
          <cell r="A74" t="str">
            <v>Unknown 14</v>
          </cell>
          <cell r="B74">
            <v>0.22497478189356909</v>
          </cell>
          <cell r="C74">
            <v>0.94761619190026014</v>
          </cell>
          <cell r="D74">
            <v>3.3737742845005268E-2</v>
          </cell>
          <cell r="E74">
            <v>9.813460758384393E-2</v>
          </cell>
          <cell r="F74">
            <v>0.2009648723769703</v>
          </cell>
          <cell r="G74">
            <v>2.5115765546353447E-6</v>
          </cell>
        </row>
        <row r="75">
          <cell r="A75" t="str">
            <v>Unknown 15</v>
          </cell>
          <cell r="B75">
            <v>0.18779689288162107</v>
          </cell>
          <cell r="C75">
            <v>0.63204609598265893</v>
          </cell>
          <cell r="D75">
            <v>8.6299829261084673E-3</v>
          </cell>
          <cell r="E75">
            <v>8.7763596603177164E-3</v>
          </cell>
          <cell r="F75">
            <v>0.52802650939133366</v>
          </cell>
          <cell r="G75">
            <v>5.2326530264584607E-3</v>
          </cell>
        </row>
        <row r="76">
          <cell r="A76" t="str">
            <v>Unknown 16</v>
          </cell>
          <cell r="B76">
            <v>0.36063895297470761</v>
          </cell>
          <cell r="C76">
            <v>0.17363241979037264</v>
          </cell>
          <cell r="D76">
            <v>2.7570568921106358E-2</v>
          </cell>
          <cell r="E76">
            <v>0.68074147025873755</v>
          </cell>
          <cell r="F76">
            <v>0.24012418903764757</v>
          </cell>
          <cell r="G76">
            <v>0.13951489610782053</v>
          </cell>
        </row>
        <row r="77">
          <cell r="A77" t="str">
            <v>Unknown 17</v>
          </cell>
          <cell r="B77">
            <v>0.59247400085459212</v>
          </cell>
          <cell r="C77">
            <v>8.5823881000446323E-5</v>
          </cell>
          <cell r="D77">
            <v>1.792064774793612E-4</v>
          </cell>
          <cell r="E77">
            <v>2.5009593116282772E-2</v>
          </cell>
          <cell r="F77">
            <v>1.6170969185188667E-2</v>
          </cell>
          <cell r="G77">
            <v>5.2194623141097755E-6</v>
          </cell>
        </row>
        <row r="78">
          <cell r="A78" t="str">
            <v>Unknown 18</v>
          </cell>
          <cell r="B78">
            <v>6.235750207494669E-2</v>
          </cell>
          <cell r="C78">
            <v>9.7417667020549862E-4</v>
          </cell>
          <cell r="D78">
            <v>0.2732348150255996</v>
          </cell>
          <cell r="E78">
            <v>0.95284745150028116</v>
          </cell>
          <cell r="F78">
            <v>0.10181808555269342</v>
          </cell>
          <cell r="G78">
            <v>1.6633075390979499E-2</v>
          </cell>
        </row>
        <row r="79">
          <cell r="A79" t="str">
            <v>Unknown 19</v>
          </cell>
          <cell r="B79">
            <v>0.16899604787143666</v>
          </cell>
          <cell r="C79">
            <v>9.359754436066502E-3</v>
          </cell>
          <cell r="D79">
            <v>5.7958248033661654E-2</v>
          </cell>
          <cell r="E79">
            <v>0.54523041978887221</v>
          </cell>
          <cell r="F79">
            <v>0.2775361536506481</v>
          </cell>
          <cell r="G79">
            <v>1.1962632261954779E-7</v>
          </cell>
        </row>
        <row r="80">
          <cell r="A80" t="str">
            <v xml:space="preserve">NIcotiamide </v>
          </cell>
          <cell r="B80">
            <v>0.23028992119399416</v>
          </cell>
          <cell r="C80">
            <v>0.47818516263341804</v>
          </cell>
          <cell r="D80">
            <v>3.2506850143674618E-2</v>
          </cell>
          <cell r="E80">
            <v>8.059502682825985E-2</v>
          </cell>
          <cell r="F80">
            <v>0.10964000763449794</v>
          </cell>
          <cell r="G80">
            <v>0.44505316210523926</v>
          </cell>
        </row>
        <row r="81">
          <cell r="A81" t="str">
            <v>Nicotinic acid</v>
          </cell>
          <cell r="B81">
            <v>0.13244226152686359</v>
          </cell>
          <cell r="C81">
            <v>0.22389110969872139</v>
          </cell>
          <cell r="D81">
            <v>1.5824082481438802E-2</v>
          </cell>
          <cell r="E81">
            <v>4.8485576792945205E-2</v>
          </cell>
          <cell r="F81">
            <v>0.35650567290253288</v>
          </cell>
          <cell r="G81">
            <v>0.77302906483425615</v>
          </cell>
        </row>
        <row r="82">
          <cell r="A82" t="str">
            <v>n-octadecanoic acid</v>
          </cell>
          <cell r="B82">
            <v>0.32220361291102706</v>
          </cell>
          <cell r="C82">
            <v>7.3838734663767377E-2</v>
          </cell>
          <cell r="D82">
            <v>0.36594375228324516</v>
          </cell>
          <cell r="E82">
            <v>4.9795378162585853E-4</v>
          </cell>
          <cell r="F82">
            <v>0.17501856263766946</v>
          </cell>
          <cell r="G82">
            <v>0.25404489112857165</v>
          </cell>
        </row>
        <row r="83">
          <cell r="A83" t="str">
            <v>Octadecenoic acid</v>
          </cell>
          <cell r="B83">
            <v>0.57135725176697549</v>
          </cell>
          <cell r="C83">
            <v>3.5918603254334006E-2</v>
          </cell>
          <cell r="D83">
            <v>0.66963123946872716</v>
          </cell>
          <cell r="E83">
            <v>2.8575812010373922E-5</v>
          </cell>
          <cell r="F83">
            <v>0.59675680425092015</v>
          </cell>
          <cell r="G83">
            <v>0.1285756594928939</v>
          </cell>
        </row>
        <row r="84">
          <cell r="A84" t="str">
            <v>Ornithine</v>
          </cell>
          <cell r="B84">
            <v>1.2136770106218619E-2</v>
          </cell>
          <cell r="C84">
            <v>5.9228871038485E-6</v>
          </cell>
          <cell r="D84">
            <v>0.15614589245851579</v>
          </cell>
          <cell r="E84">
            <v>2.9981036171063756E-2</v>
          </cell>
          <cell r="F84">
            <v>4.5229394475882903E-3</v>
          </cell>
          <cell r="G84">
            <v>5.2050564090447781E-4</v>
          </cell>
        </row>
        <row r="85">
          <cell r="A85" t="str">
            <v>Phenylalanine</v>
          </cell>
          <cell r="B85">
            <v>0.54807329051133069</v>
          </cell>
          <cell r="C85">
            <v>9.0993364822341185E-3</v>
          </cell>
          <cell r="D85">
            <v>6.8544866075096942E-4</v>
          </cell>
          <cell r="E85">
            <v>3.9948683990349981E-2</v>
          </cell>
          <cell r="F85">
            <v>0.29750019946884321</v>
          </cell>
          <cell r="G85">
            <v>6.9677870051597434E-6</v>
          </cell>
        </row>
        <row r="86">
          <cell r="A86" t="str">
            <v>Phosphoric acid</v>
          </cell>
          <cell r="B86">
            <v>2.5276404442237197E-2</v>
          </cell>
          <cell r="C86">
            <v>0.73483690675356395</v>
          </cell>
          <cell r="D86">
            <v>5.6953832447189233E-2</v>
          </cell>
          <cell r="E86">
            <v>1.7544540049795904E-2</v>
          </cell>
          <cell r="F86">
            <v>0.15677051678323944</v>
          </cell>
          <cell r="G86">
            <v>0.33854411994840394</v>
          </cell>
        </row>
        <row r="87">
          <cell r="A87" t="str">
            <v>Phosphoric acid monomethyl ester</v>
          </cell>
          <cell r="B87">
            <v>8.373186140062179E-2</v>
          </cell>
          <cell r="C87">
            <v>0.41027243599428953</v>
          </cell>
          <cell r="D87">
            <v>5.6084977927225096E-3</v>
          </cell>
          <cell r="E87">
            <v>0.3177802087593864</v>
          </cell>
          <cell r="F87">
            <v>5.3582288315377175E-2</v>
          </cell>
          <cell r="G87">
            <v>5.1433026250771938E-2</v>
          </cell>
        </row>
        <row r="88">
          <cell r="A88" t="str">
            <v>Proline</v>
          </cell>
          <cell r="B88">
            <v>0.25223867255417926</v>
          </cell>
          <cell r="C88">
            <v>1.0197162816394348E-5</v>
          </cell>
          <cell r="D88">
            <v>4.9220062664175515E-2</v>
          </cell>
          <cell r="E88">
            <v>3.1897587860526118E-4</v>
          </cell>
          <cell r="F88">
            <v>9.7604931293425087E-7</v>
          </cell>
          <cell r="G88">
            <v>1.2312623777056838E-4</v>
          </cell>
        </row>
        <row r="89">
          <cell r="A89" t="str">
            <v>Pyroglutamic acid</v>
          </cell>
          <cell r="B89">
            <v>0.1047834501870151</v>
          </cell>
          <cell r="C89">
            <v>2.9060501471393781E-7</v>
          </cell>
          <cell r="D89">
            <v>0.55821411001152166</v>
          </cell>
          <cell r="E89">
            <v>0.22338326821224053</v>
          </cell>
          <cell r="F89">
            <v>2.548246227135419E-2</v>
          </cell>
          <cell r="G89">
            <v>1.2196559103327535E-3</v>
          </cell>
        </row>
        <row r="90">
          <cell r="A90" t="str">
            <v>Quinic acid</v>
          </cell>
          <cell r="B90">
            <v>3.7352317072298614E-2</v>
          </cell>
          <cell r="C90">
            <v>3.4622624404837042E-4</v>
          </cell>
          <cell r="D90">
            <v>5.3718700205105079E-4</v>
          </cell>
          <cell r="E90">
            <v>5.0138708079923292E-4</v>
          </cell>
          <cell r="F90">
            <v>1.9052427778459367E-2</v>
          </cell>
          <cell r="G90">
            <v>4.7907935555422439E-5</v>
          </cell>
        </row>
        <row r="91">
          <cell r="A91" t="str">
            <v>Raffinose</v>
          </cell>
          <cell r="B91">
            <v>2.1684525924013564E-4</v>
          </cell>
          <cell r="C91">
            <v>8.3403543178256647E-5</v>
          </cell>
          <cell r="D91">
            <v>4.6741849752915406E-6</v>
          </cell>
          <cell r="E91">
            <v>5.1293748593176432E-5</v>
          </cell>
          <cell r="F91">
            <v>1.3395453533707262E-2</v>
          </cell>
          <cell r="G91">
            <v>3.3092913484026568E-6</v>
          </cell>
        </row>
        <row r="92">
          <cell r="A92" t="str">
            <v>Ribonic acid</v>
          </cell>
          <cell r="B92">
            <v>0.14364160080937924</v>
          </cell>
          <cell r="C92">
            <v>0.13791768359581433</v>
          </cell>
          <cell r="D92">
            <v>1.5890008991358912E-2</v>
          </cell>
          <cell r="E92">
            <v>0.75626033723762298</v>
          </cell>
          <cell r="F92">
            <v>0.33129369489951122</v>
          </cell>
          <cell r="G92">
            <v>1.2206986648751043E-8</v>
          </cell>
        </row>
        <row r="93">
          <cell r="A93" t="str">
            <v>Serine</v>
          </cell>
          <cell r="B93">
            <v>0.12199555049199431</v>
          </cell>
          <cell r="C93">
            <v>6.4274314171653411E-4</v>
          </cell>
          <cell r="D93">
            <v>0.55506832189879707</v>
          </cell>
          <cell r="E93">
            <v>2.3215332965867259E-2</v>
          </cell>
          <cell r="F93">
            <v>7.8259306315291696E-2</v>
          </cell>
          <cell r="G93">
            <v>1.3089346602241365E-5</v>
          </cell>
        </row>
        <row r="94">
          <cell r="A94" t="str">
            <v>Shikimic acid</v>
          </cell>
          <cell r="B94">
            <v>0.51673396333069044</v>
          </cell>
          <cell r="C94">
            <v>0.11773877386308773</v>
          </cell>
          <cell r="D94">
            <v>1.0169463754748208E-2</v>
          </cell>
          <cell r="E94">
            <v>0.13852344930071653</v>
          </cell>
          <cell r="F94">
            <v>1.0217141540028632E-2</v>
          </cell>
          <cell r="G94">
            <v>2.7449041356521214E-6</v>
          </cell>
        </row>
        <row r="95">
          <cell r="A95" t="str">
            <v>Sorbose</v>
          </cell>
          <cell r="B95">
            <v>0.11638452796102157</v>
          </cell>
          <cell r="C95">
            <v>3.1221035990614714E-4</v>
          </cell>
          <cell r="D95">
            <v>0.84933434081655179</v>
          </cell>
          <cell r="E95">
            <v>4.1988331548664277E-2</v>
          </cell>
          <cell r="F95">
            <v>7.1477001360331178E-3</v>
          </cell>
          <cell r="G95">
            <v>1.8285930934550538E-4</v>
          </cell>
        </row>
        <row r="96">
          <cell r="A96" t="str">
            <v xml:space="preserve">Stigmasterol </v>
          </cell>
          <cell r="B96">
            <v>6.3384467367236769E-2</v>
          </cell>
          <cell r="C96">
            <v>2.3882163045901773E-2</v>
          </cell>
          <cell r="D96">
            <v>0.37686833514233975</v>
          </cell>
          <cell r="E96">
            <v>0.38169915989933578</v>
          </cell>
          <cell r="F96">
            <v>0.125810264326078</v>
          </cell>
          <cell r="G96">
            <v>0.90072281145255939</v>
          </cell>
        </row>
        <row r="97">
          <cell r="A97" t="str">
            <v>Succinic acid</v>
          </cell>
          <cell r="B97">
            <v>0.2893890059592597</v>
          </cell>
          <cell r="C97">
            <v>1.5923839865816285E-4</v>
          </cell>
          <cell r="D97">
            <v>9.3443511100861215E-3</v>
          </cell>
          <cell r="E97">
            <v>0.9656076171643988</v>
          </cell>
          <cell r="F97">
            <v>0.77310711234043294</v>
          </cell>
          <cell r="G97">
            <v>1.1664475216412217E-3</v>
          </cell>
        </row>
        <row r="98">
          <cell r="A98" t="str">
            <v>Sucrose</v>
          </cell>
          <cell r="B98">
            <v>0.17083796462005282</v>
          </cell>
          <cell r="C98">
            <v>0.17256362022492683</v>
          </cell>
          <cell r="D98">
            <v>0.12878978612360387</v>
          </cell>
          <cell r="E98">
            <v>0.32127381128711163</v>
          </cell>
          <cell r="F98">
            <v>0.28274594718810531</v>
          </cell>
          <cell r="G98">
            <v>3.3227918299492155E-2</v>
          </cell>
        </row>
        <row r="99">
          <cell r="A99" t="str">
            <v>Threonic acid</v>
          </cell>
          <cell r="B99">
            <v>0.23508619948861692</v>
          </cell>
          <cell r="C99">
            <v>3.3674499985448044E-6</v>
          </cell>
          <cell r="D99">
            <v>2.8994430076653407E-2</v>
          </cell>
          <cell r="E99">
            <v>0.17019092873944194</v>
          </cell>
          <cell r="F99">
            <v>0.94792749379413721</v>
          </cell>
          <cell r="G99">
            <v>1.0583203927903341E-7</v>
          </cell>
        </row>
        <row r="100">
          <cell r="A100" t="str">
            <v>Threonine</v>
          </cell>
          <cell r="B100">
            <v>0.40405038496988066</v>
          </cell>
          <cell r="C100">
            <v>5.1234728314266537E-4</v>
          </cell>
          <cell r="D100">
            <v>1.1375419330754995E-4</v>
          </cell>
          <cell r="E100">
            <v>1.2403863593864421E-3</v>
          </cell>
          <cell r="F100">
            <v>0.57024949581623408</v>
          </cell>
          <cell r="G100">
            <v>1.1898850563812638E-5</v>
          </cell>
        </row>
        <row r="101">
          <cell r="A101" t="str">
            <v>Trehalose</v>
          </cell>
          <cell r="B101">
            <v>0.72295533168698745</v>
          </cell>
          <cell r="C101">
            <v>0.14582155505727992</v>
          </cell>
          <cell r="D101">
            <v>0.73509483724142755</v>
          </cell>
          <cell r="E101">
            <v>8.907740273495E-3</v>
          </cell>
          <cell r="F101">
            <v>0.40224704287463298</v>
          </cell>
          <cell r="G101">
            <v>1.7678983635685309E-5</v>
          </cell>
        </row>
        <row r="102">
          <cell r="A102" t="str">
            <v>Tyramine</v>
          </cell>
          <cell r="B102">
            <v>2.7301433806957733E-2</v>
          </cell>
          <cell r="C102">
            <v>3.540554370767499E-5</v>
          </cell>
          <cell r="D102">
            <v>0.59497035366486206</v>
          </cell>
          <cell r="E102">
            <v>3.7085840915198755E-3</v>
          </cell>
          <cell r="F102">
            <v>1.0188916538977345E-2</v>
          </cell>
          <cell r="G102">
            <v>8.0065329157518488E-12</v>
          </cell>
        </row>
        <row r="103">
          <cell r="A103" t="str">
            <v>Tyrosine</v>
          </cell>
          <cell r="B103">
            <v>0.52185219392534543</v>
          </cell>
          <cell r="C103">
            <v>0.15500050674175822</v>
          </cell>
          <cell r="D103">
            <v>4.9486423690036667E-3</v>
          </cell>
          <cell r="E103">
            <v>7.4407090449293608E-3</v>
          </cell>
          <cell r="F103">
            <v>8.0579348428481776E-3</v>
          </cell>
          <cell r="G103">
            <v>1.4741276821762007E-5</v>
          </cell>
        </row>
        <row r="104">
          <cell r="A104" t="str">
            <v xml:space="preserve">Urea </v>
          </cell>
          <cell r="B104">
            <v>7.8775553609948816E-4</v>
          </cell>
          <cell r="C104">
            <v>0.94088174217471721</v>
          </cell>
          <cell r="D104">
            <v>0.3977079001229199</v>
          </cell>
          <cell r="E104">
            <v>0.15727728261356616</v>
          </cell>
          <cell r="F104">
            <v>9.9982084552956943E-2</v>
          </cell>
          <cell r="G104">
            <v>9.1300610593644232E-5</v>
          </cell>
        </row>
        <row r="105">
          <cell r="A105" t="str">
            <v>Valine</v>
          </cell>
          <cell r="B105">
            <v>0.16755104006686097</v>
          </cell>
          <cell r="C105">
            <v>0.19404804912046866</v>
          </cell>
          <cell r="D105">
            <v>6.201547343464929E-2</v>
          </cell>
          <cell r="E105">
            <v>0.18997369460304009</v>
          </cell>
          <cell r="F105">
            <v>0.32952590422739303</v>
          </cell>
          <cell r="G105">
            <v>0.12631460542134376</v>
          </cell>
        </row>
        <row r="106">
          <cell r="A106" t="str">
            <v>Xylose</v>
          </cell>
          <cell r="B106">
            <v>0.35356781909220736</v>
          </cell>
          <cell r="C106">
            <v>0.44553391587020807</v>
          </cell>
          <cell r="D106">
            <v>0.11650067815042733</v>
          </cell>
          <cell r="E106">
            <v>0.11298480830195902</v>
          </cell>
          <cell r="F106">
            <v>0.22071833313755401</v>
          </cell>
          <cell r="G106">
            <v>3.4788640409404761E-4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166F7-B6B6-4CB9-9561-7C2DFFCDBF41}">
  <dimension ref="A1:AP118"/>
  <sheetViews>
    <sheetView workbookViewId="0">
      <selection sqref="A1:Y1"/>
    </sheetView>
  </sheetViews>
  <sheetFormatPr defaultColWidth="9.140625" defaultRowHeight="15" x14ac:dyDescent="0.25"/>
  <cols>
    <col min="1" max="1" width="9.140625" style="3"/>
    <col min="2" max="2" width="27.85546875" style="3" customWidth="1"/>
    <col min="3" max="4" width="9.140625" style="3"/>
    <col min="5" max="5" width="2.42578125" style="15" customWidth="1"/>
    <col min="6" max="6" width="9.140625" style="18"/>
    <col min="7" max="7" width="9.140625" style="3"/>
    <col min="8" max="8" width="2" style="15" customWidth="1"/>
    <col min="9" max="9" width="9.140625" style="18"/>
    <col min="10" max="10" width="9.140625" style="3"/>
    <col min="11" max="11" width="11.28515625" style="3" customWidth="1"/>
    <col min="12" max="12" width="10.5703125" style="3" customWidth="1"/>
    <col min="13" max="13" width="3.42578125" style="15" customWidth="1"/>
    <col min="14" max="14" width="6.28515625" style="18" customWidth="1"/>
    <col min="15" max="16" width="9.5703125" style="3" customWidth="1"/>
    <col min="17" max="17" width="8.5703125" style="3" customWidth="1"/>
    <col min="18" max="18" width="3.28515625" style="15" customWidth="1"/>
    <col min="19" max="19" width="7.5703125" style="18" customWidth="1"/>
    <col min="20" max="20" width="9.28515625" style="3" customWidth="1"/>
    <col min="21" max="21" width="7.7109375" style="3" customWidth="1"/>
    <col min="22" max="22" width="21.7109375" style="3" customWidth="1"/>
    <col min="23" max="23" width="16.42578125" style="3" customWidth="1"/>
    <col min="24" max="24" width="15" style="3" customWidth="1"/>
    <col min="25" max="25" width="12" style="3" customWidth="1"/>
    <col min="26" max="26" width="2" style="15" bestFit="1" customWidth="1"/>
    <col min="27" max="27" width="9.140625" style="18"/>
    <col min="28" max="28" width="9.140625" style="3"/>
    <col min="29" max="29" width="2.42578125" style="15" customWidth="1"/>
    <col min="30" max="30" width="9.140625" style="18"/>
    <col min="31" max="33" width="9.140625" style="3"/>
    <col min="34" max="34" width="2.42578125" style="15" customWidth="1"/>
    <col min="35" max="35" width="9.140625" style="18"/>
    <col min="36" max="38" width="9.140625" style="3"/>
    <col min="39" max="39" width="1.85546875" style="15" customWidth="1"/>
    <col min="40" max="40" width="9.140625" style="18"/>
    <col min="41" max="16384" width="9.140625" style="3"/>
  </cols>
  <sheetData>
    <row r="1" spans="1:42" ht="63" customHeight="1" x14ac:dyDescent="0.25">
      <c r="A1" s="1" t="s">
        <v>7533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</row>
    <row r="2" spans="1:42" x14ac:dyDescent="0.25">
      <c r="C2" s="4" t="s">
        <v>0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6"/>
      <c r="X2" s="4" t="s">
        <v>1</v>
      </c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6"/>
    </row>
    <row r="3" spans="1:42" x14ac:dyDescent="0.25">
      <c r="C3" s="4" t="s">
        <v>2</v>
      </c>
      <c r="D3" s="5"/>
      <c r="E3" s="5"/>
      <c r="F3" s="6"/>
      <c r="G3" s="4" t="s">
        <v>3</v>
      </c>
      <c r="H3" s="5"/>
      <c r="I3" s="5"/>
      <c r="J3" s="5"/>
      <c r="K3" s="6"/>
      <c r="L3" s="4" t="s">
        <v>4</v>
      </c>
      <c r="M3" s="5"/>
      <c r="N3" s="5"/>
      <c r="O3" s="5"/>
      <c r="P3" s="6"/>
      <c r="Q3" s="4" t="s">
        <v>5</v>
      </c>
      <c r="R3" s="5"/>
      <c r="S3" s="5"/>
      <c r="T3" s="5"/>
      <c r="U3" s="6"/>
      <c r="X3" s="4" t="s">
        <v>6</v>
      </c>
      <c r="Y3" s="5"/>
      <c r="Z3" s="5"/>
      <c r="AA3" s="6"/>
      <c r="AB3" s="4" t="s">
        <v>7</v>
      </c>
      <c r="AC3" s="5"/>
      <c r="AD3" s="5"/>
      <c r="AE3" s="5"/>
      <c r="AF3" s="6"/>
      <c r="AG3" s="4" t="s">
        <v>8</v>
      </c>
      <c r="AH3" s="5"/>
      <c r="AI3" s="5"/>
      <c r="AJ3" s="5"/>
      <c r="AK3" s="6"/>
      <c r="AL3" s="4" t="s">
        <v>9</v>
      </c>
      <c r="AM3" s="5"/>
      <c r="AN3" s="5"/>
      <c r="AO3" s="5"/>
      <c r="AP3" s="6"/>
    </row>
    <row r="4" spans="1:42" x14ac:dyDescent="0.25">
      <c r="D4" s="7" t="s">
        <v>10</v>
      </c>
      <c r="E4" s="8"/>
      <c r="F4" s="9" t="s">
        <v>11</v>
      </c>
      <c r="G4" s="7" t="s">
        <v>10</v>
      </c>
      <c r="H4" s="8"/>
      <c r="I4" s="9" t="s">
        <v>11</v>
      </c>
      <c r="J4" s="10" t="s">
        <v>12</v>
      </c>
      <c r="K4" s="10" t="s">
        <v>13</v>
      </c>
      <c r="L4" s="7" t="s">
        <v>10</v>
      </c>
      <c r="M4" s="8"/>
      <c r="N4" s="9" t="s">
        <v>11</v>
      </c>
      <c r="O4" s="3" t="s">
        <v>12</v>
      </c>
      <c r="P4" s="3" t="s">
        <v>13</v>
      </c>
      <c r="Q4" s="7" t="s">
        <v>10</v>
      </c>
      <c r="R4" s="8"/>
      <c r="S4" s="9" t="s">
        <v>11</v>
      </c>
      <c r="T4" s="3" t="s">
        <v>12</v>
      </c>
      <c r="U4" s="3" t="s">
        <v>13</v>
      </c>
      <c r="Y4" s="7" t="s">
        <v>10</v>
      </c>
      <c r="Z4" s="8"/>
      <c r="AA4" s="9" t="s">
        <v>11</v>
      </c>
      <c r="AB4" s="7" t="s">
        <v>10</v>
      </c>
      <c r="AC4" s="8"/>
      <c r="AD4" s="9" t="s">
        <v>11</v>
      </c>
      <c r="AE4" s="3" t="s">
        <v>12</v>
      </c>
      <c r="AF4" s="3" t="s">
        <v>13</v>
      </c>
      <c r="AG4" s="7" t="s">
        <v>10</v>
      </c>
      <c r="AH4" s="8"/>
      <c r="AI4" s="9" t="s">
        <v>11</v>
      </c>
      <c r="AJ4" s="3" t="s">
        <v>12</v>
      </c>
      <c r="AK4" s="3" t="s">
        <v>13</v>
      </c>
      <c r="AL4" s="7" t="s">
        <v>10</v>
      </c>
      <c r="AM4" s="8"/>
      <c r="AN4" s="9" t="s">
        <v>11</v>
      </c>
      <c r="AO4" s="3" t="s">
        <v>12</v>
      </c>
      <c r="AP4" s="3" t="s">
        <v>13</v>
      </c>
    </row>
    <row r="5" spans="1:42" ht="15.75" x14ac:dyDescent="0.25">
      <c r="A5" s="11" t="s">
        <v>14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3"/>
    </row>
    <row r="6" spans="1:42" x14ac:dyDescent="0.25">
      <c r="A6" s="3" t="s">
        <v>15</v>
      </c>
      <c r="B6" s="14" t="s">
        <v>16</v>
      </c>
      <c r="D6" s="3">
        <v>1</v>
      </c>
      <c r="E6" s="15" t="s">
        <v>17</v>
      </c>
      <c r="F6">
        <v>1.3291540923325469E-2</v>
      </c>
      <c r="G6">
        <v>2.558707910851409</v>
      </c>
      <c r="H6" s="15" t="s">
        <v>17</v>
      </c>
      <c r="I6">
        <v>0.12929515513520384</v>
      </c>
      <c r="J6">
        <v>2.3421496461991796E-4</v>
      </c>
      <c r="K6" s="3">
        <f>VLOOKUP($B6,[1]Sheet4!$1:$1048576,2,FALSE)</f>
        <v>5.1419762117660313E-3</v>
      </c>
      <c r="L6">
        <v>6.649639066869538</v>
      </c>
      <c r="M6" s="15" t="s">
        <v>17</v>
      </c>
      <c r="N6">
        <v>0.2468818538875078</v>
      </c>
      <c r="O6">
        <v>0.67936121642545777</v>
      </c>
      <c r="P6" s="3">
        <f>VLOOKUP($B6,[1]Sheet4!$1:$1048576,3,FALSE)</f>
        <v>3.9895276539090162E-6</v>
      </c>
      <c r="Q6">
        <v>0.13951549571531063</v>
      </c>
      <c r="R6" s="15" t="s">
        <v>17</v>
      </c>
      <c r="S6">
        <v>0.33651695310156066</v>
      </c>
      <c r="T6">
        <v>0.62131383823484809</v>
      </c>
      <c r="U6" s="3">
        <f>VLOOKUP($B6,[1]Sheet4!$1:$1048576,4,FALSE)</f>
        <v>3.9287404471349512E-5</v>
      </c>
      <c r="Y6" s="3">
        <v>1</v>
      </c>
      <c r="Z6" s="15" t="s">
        <v>17</v>
      </c>
      <c r="AA6">
        <v>6.147979177883952E-2</v>
      </c>
      <c r="AB6">
        <v>0.83006576664411535</v>
      </c>
      <c r="AC6" s="15" t="s">
        <v>17</v>
      </c>
      <c r="AD6">
        <v>6.6606617998499998E-2</v>
      </c>
      <c r="AE6">
        <v>7.0431709743121246E-7</v>
      </c>
      <c r="AF6" s="3">
        <f>VLOOKUP($B6,[1]Sheet4!$1:$1048576,5,FALSE)</f>
        <v>0.30092838462953397</v>
      </c>
      <c r="AG6">
        <v>0.3301102810837227</v>
      </c>
      <c r="AH6" s="15" t="s">
        <v>17</v>
      </c>
      <c r="AI6">
        <v>0.3429317198044749</v>
      </c>
      <c r="AJ6">
        <v>0.7106989717768557</v>
      </c>
      <c r="AK6" s="3">
        <f>VLOOKUP($B6,[1]Sheet4!$1:$1048576,6,FALSE)</f>
        <v>3.2940326671486323E-4</v>
      </c>
      <c r="AL6">
        <v>2.697009971410369</v>
      </c>
      <c r="AM6" s="15" t="s">
        <v>17</v>
      </c>
      <c r="AN6">
        <v>0.23972350274581025</v>
      </c>
      <c r="AO6">
        <v>3.9215340622143931E-4</v>
      </c>
      <c r="AP6" s="3">
        <f>VLOOKUP($B6,[1]Sheet4!$1:$1048576,7,FALSE)</f>
        <v>1.8035990496630315E-4</v>
      </c>
    </row>
    <row r="7" spans="1:42" x14ac:dyDescent="0.25">
      <c r="A7" s="3" t="s">
        <v>15</v>
      </c>
      <c r="B7" s="14" t="s">
        <v>18</v>
      </c>
      <c r="D7" s="3">
        <v>1</v>
      </c>
      <c r="E7" s="15" t="s">
        <v>17</v>
      </c>
      <c r="F7">
        <v>0.19035305047052742</v>
      </c>
      <c r="G7">
        <v>0.6411472328835387</v>
      </c>
      <c r="H7" s="15" t="s">
        <v>17</v>
      </c>
      <c r="I7">
        <v>0.28129822807221766</v>
      </c>
      <c r="J7">
        <v>5.7437440865959637E-2</v>
      </c>
      <c r="K7" s="3">
        <f>VLOOKUP(B7,[1]Sheet4!$1:$1048576,2,FALSE)</f>
        <v>0.13673795134103425</v>
      </c>
      <c r="L7">
        <v>1.9578039278002037</v>
      </c>
      <c r="M7" s="15" t="s">
        <v>17</v>
      </c>
      <c r="N7">
        <v>0.16035279567218239</v>
      </c>
      <c r="O7">
        <v>2.5199234264834318E-3</v>
      </c>
      <c r="P7" s="3">
        <f>VLOOKUP($B7,[1]Sheet4!$1:$1048576,3,FALSE)</f>
        <v>2.7162986924102146E-4</v>
      </c>
      <c r="Q7">
        <v>0.24579136975012486</v>
      </c>
      <c r="R7" s="15" t="s">
        <v>17</v>
      </c>
      <c r="S7">
        <v>0.39511434509360577</v>
      </c>
      <c r="T7">
        <v>2.9944741274609867E-3</v>
      </c>
      <c r="U7" s="3">
        <f>VLOOKUP($B7,[1]Sheet4!$1:$1048576,4,FALSE)</f>
        <v>1.0360603047268709E-2</v>
      </c>
      <c r="Y7" s="3">
        <v>1</v>
      </c>
      <c r="Z7" s="15" t="s">
        <v>17</v>
      </c>
      <c r="AA7">
        <v>0.19219049152035672</v>
      </c>
      <c r="AB7">
        <v>0.41737878750153506</v>
      </c>
      <c r="AC7" s="15" t="s">
        <v>17</v>
      </c>
      <c r="AD7">
        <v>0.24323984636020962</v>
      </c>
      <c r="AE7">
        <v>0.36902889358942303</v>
      </c>
      <c r="AF7" s="3">
        <f>VLOOKUP($B7,[1]Sheet4!$1:$1048576,5,FALSE)</f>
        <v>0.24404850432979713</v>
      </c>
      <c r="AG7">
        <v>1.7261359032941719</v>
      </c>
      <c r="AH7" s="15" t="s">
        <v>17</v>
      </c>
      <c r="AI7">
        <v>0.34686820252130901</v>
      </c>
      <c r="AJ7">
        <v>0.29977219750008199</v>
      </c>
      <c r="AK7" s="3">
        <f>VLOOKUP($B7,[1]Sheet4!$1:$1048576,6,FALSE)</f>
        <v>0.14613245339838202</v>
      </c>
      <c r="AL7">
        <v>1.2786854553334774</v>
      </c>
      <c r="AM7" s="15" t="s">
        <v>17</v>
      </c>
      <c r="AN7">
        <v>0.1117794628627345</v>
      </c>
      <c r="AO7">
        <v>1.0818134642863046E-2</v>
      </c>
      <c r="AP7" s="3">
        <f>VLOOKUP($B7,[1]Sheet4!$1:$1048576,7,FALSE)</f>
        <v>5.0481579305954219E-2</v>
      </c>
    </row>
    <row r="8" spans="1:42" x14ac:dyDescent="0.25">
      <c r="A8" s="3" t="s">
        <v>15</v>
      </c>
      <c r="B8" s="14" t="s">
        <v>19</v>
      </c>
      <c r="D8" s="3">
        <v>1</v>
      </c>
      <c r="E8" s="15" t="s">
        <v>17</v>
      </c>
      <c r="F8">
        <v>4.4925409697646615E-3</v>
      </c>
      <c r="G8">
        <v>30.21835134140025</v>
      </c>
      <c r="H8" s="15" t="s">
        <v>17</v>
      </c>
      <c r="I8">
        <v>0.47598444478907381</v>
      </c>
      <c r="J8">
        <v>0.41395278820379222</v>
      </c>
      <c r="K8" s="3">
        <f>VLOOKUP(B8,[1]Sheet4!$1:$1048576,2,FALSE)</f>
        <v>5.7437440865959637E-2</v>
      </c>
      <c r="L8">
        <v>1.7538930021808012</v>
      </c>
      <c r="M8" s="15" t="s">
        <v>17</v>
      </c>
      <c r="N8">
        <v>0.11990491843084933</v>
      </c>
      <c r="O8">
        <v>0.15366814100665729</v>
      </c>
      <c r="P8" s="3">
        <f>VLOOKUP($B8,[1]Sheet4!$1:$1048576,3,FALSE)</f>
        <v>2.5199234264834318E-3</v>
      </c>
      <c r="Q8">
        <v>3.7460736900024694</v>
      </c>
      <c r="R8" s="15" t="s">
        <v>17</v>
      </c>
      <c r="S8">
        <v>0.41760116317590595</v>
      </c>
      <c r="T8">
        <v>9.4418759312306505E-2</v>
      </c>
      <c r="U8" s="3">
        <f>VLOOKUP($B8,[1]Sheet4!$1:$1048576,4,FALSE)</f>
        <v>2.9944741274609867E-3</v>
      </c>
      <c r="Y8" s="3">
        <v>1</v>
      </c>
      <c r="Z8" s="15" t="s">
        <v>17</v>
      </c>
      <c r="AA8">
        <v>0.43171987175982834</v>
      </c>
      <c r="AB8">
        <v>15.408806918516504</v>
      </c>
      <c r="AC8" s="15" t="s">
        <v>17</v>
      </c>
      <c r="AD8">
        <v>0.28978847770679761</v>
      </c>
      <c r="AE8">
        <v>1.0743023491667338E-2</v>
      </c>
      <c r="AF8" s="3">
        <f>VLOOKUP($B8,[1]Sheet4!$1:$1048576,5,FALSE)</f>
        <v>0.36902889358942303</v>
      </c>
      <c r="AG8">
        <v>0.48497257765635715</v>
      </c>
      <c r="AH8" s="15" t="s">
        <v>17</v>
      </c>
      <c r="AI8">
        <v>0.16862279193462304</v>
      </c>
      <c r="AJ8">
        <v>0.87627546989080196</v>
      </c>
      <c r="AK8" s="3">
        <f>VLOOKUP($B8,[1]Sheet4!$1:$1048576,6,FALSE)</f>
        <v>0.29977219750008199</v>
      </c>
      <c r="AL8">
        <v>3.9332689080000698</v>
      </c>
      <c r="AM8" s="15" t="s">
        <v>17</v>
      </c>
      <c r="AN8">
        <v>3.1259789863671554E-2</v>
      </c>
      <c r="AO8">
        <v>0.92116795805574636</v>
      </c>
      <c r="AP8" s="3">
        <f>VLOOKUP($B8,[1]Sheet4!$1:$1048576,7,FALSE)</f>
        <v>1.0818134642863046E-2</v>
      </c>
    </row>
    <row r="9" spans="1:42" x14ac:dyDescent="0.25">
      <c r="A9" s="3" t="s">
        <v>15</v>
      </c>
      <c r="B9" s="14" t="s">
        <v>20</v>
      </c>
      <c r="D9" s="3">
        <v>1</v>
      </c>
      <c r="E9" s="15" t="s">
        <v>17</v>
      </c>
      <c r="F9">
        <v>4.3161638925508311E-2</v>
      </c>
      <c r="G9">
        <v>2.4631425222741572</v>
      </c>
      <c r="H9" s="15" t="s">
        <v>17</v>
      </c>
      <c r="I9">
        <v>0.14913094902121998</v>
      </c>
      <c r="J9">
        <v>0.16406833419850592</v>
      </c>
      <c r="K9" s="3">
        <f>VLOOKUP(B9,[1]Sheet4!$1:$1048576,2,FALSE)</f>
        <v>3.4527070856038442E-2</v>
      </c>
      <c r="L9">
        <v>15.209781946408912</v>
      </c>
      <c r="M9" s="15" t="s">
        <v>17</v>
      </c>
      <c r="N9">
        <v>8.0992494049341432E-2</v>
      </c>
      <c r="O9">
        <v>4.6230550078386307E-2</v>
      </c>
      <c r="P9" s="3">
        <f>VLOOKUP($B9,[1]Sheet4!$1:$1048576,3,FALSE)</f>
        <v>4.5990617475740557E-7</v>
      </c>
      <c r="Q9">
        <v>5.2853414201066345E-2</v>
      </c>
      <c r="R9" s="15" t="s">
        <v>17</v>
      </c>
      <c r="S9">
        <v>7.4650947558827133E-2</v>
      </c>
      <c r="T9">
        <v>0.11057735147250272</v>
      </c>
      <c r="U9" s="3">
        <f>VLOOKUP($B9,[1]Sheet4!$1:$1048576,4,FALSE)</f>
        <v>2.2722140877169326E-5</v>
      </c>
      <c r="Y9" s="3">
        <v>1</v>
      </c>
      <c r="Z9" s="15" t="s">
        <v>17</v>
      </c>
      <c r="AA9">
        <v>0.25482038860620759</v>
      </c>
      <c r="AB9">
        <v>1.1142270042596445</v>
      </c>
      <c r="AC9" s="15" t="s">
        <v>17</v>
      </c>
      <c r="AD9">
        <v>0.10732394009060361</v>
      </c>
      <c r="AE9">
        <v>0.76816243463932077</v>
      </c>
      <c r="AF9" s="3">
        <f>VLOOKUP($B9,[1]Sheet4!$1:$1048576,5,FALSE)</f>
        <v>0.45352503499815622</v>
      </c>
      <c r="AG9">
        <v>0.35227964643926107</v>
      </c>
      <c r="AH9" s="15" t="s">
        <v>17</v>
      </c>
      <c r="AI9">
        <v>9.2857830933793573E-2</v>
      </c>
      <c r="AJ9">
        <v>8.7789816500639578E-2</v>
      </c>
      <c r="AK9" s="3">
        <f>VLOOKUP($B9,[1]Sheet4!$1:$1048576,6,FALSE)</f>
        <v>4.9123607943483685E-3</v>
      </c>
      <c r="AL9">
        <v>8.8762907146240373</v>
      </c>
      <c r="AM9" s="15" t="s">
        <v>17</v>
      </c>
      <c r="AN9">
        <v>2.0921793921007473E-2</v>
      </c>
      <c r="AO9">
        <v>0.11301863489369966</v>
      </c>
      <c r="AP9" s="3">
        <f>VLOOKUP($B9,[1]Sheet4!$1:$1048576,7,FALSE)</f>
        <v>2.9633786378652032E-4</v>
      </c>
    </row>
    <row r="10" spans="1:42" x14ac:dyDescent="0.25">
      <c r="A10" s="3" t="s">
        <v>15</v>
      </c>
      <c r="B10" s="14" t="s">
        <v>21</v>
      </c>
      <c r="D10" s="3">
        <v>1</v>
      </c>
      <c r="E10" s="15" t="s">
        <v>17</v>
      </c>
      <c r="F10">
        <v>0.66521132043563935</v>
      </c>
      <c r="G10">
        <v>2.8609389607964486</v>
      </c>
      <c r="H10" s="15" t="s">
        <v>17</v>
      </c>
      <c r="I10">
        <v>0.30240319929167025</v>
      </c>
      <c r="J10">
        <v>8.373186140062179E-2</v>
      </c>
      <c r="K10" s="3">
        <f>VLOOKUP(B10,[1]Sheet4!$1:$1048576,2,FALSE)</f>
        <v>7.5779546456743608E-3</v>
      </c>
      <c r="L10">
        <v>2.5295378079643434</v>
      </c>
      <c r="M10" s="15" t="s">
        <v>17</v>
      </c>
      <c r="N10">
        <v>0.18737847749961808</v>
      </c>
      <c r="O10">
        <v>0.41027243599428953</v>
      </c>
      <c r="P10" s="3">
        <f>VLOOKUP($B10,[1]Sheet4!$1:$1048576,3,FALSE)</f>
        <v>9.3166231153762237E-5</v>
      </c>
      <c r="Q10">
        <v>0.51328137105961125</v>
      </c>
      <c r="R10" s="15" t="s">
        <v>17</v>
      </c>
      <c r="S10">
        <v>0.41407297304054264</v>
      </c>
      <c r="T10">
        <v>5.6084977927225096E-3</v>
      </c>
      <c r="U10" s="3">
        <f>VLOOKUP($B10,[1]Sheet4!$1:$1048576,4,FALSE)</f>
        <v>1.283025895185635E-3</v>
      </c>
      <c r="Y10" s="3">
        <v>1</v>
      </c>
      <c r="Z10" s="15" t="s">
        <v>17</v>
      </c>
      <c r="AA10">
        <v>0.11568889894445875</v>
      </c>
      <c r="AB10">
        <v>1.3000214797977345</v>
      </c>
      <c r="AC10" s="15" t="s">
        <v>17</v>
      </c>
      <c r="AD10">
        <v>6.9042637147200853E-2</v>
      </c>
      <c r="AE10">
        <v>0.3177802087593864</v>
      </c>
      <c r="AF10" s="3">
        <f>VLOOKUP($B10,[1]Sheet4!$1:$1048576,5,FALSE)</f>
        <v>0.25898848096234833</v>
      </c>
      <c r="AG10">
        <v>0.35676177039940116</v>
      </c>
      <c r="AH10" s="15" t="s">
        <v>17</v>
      </c>
      <c r="AI10">
        <v>0.30910964808297725</v>
      </c>
      <c r="AJ10">
        <v>5.3582288315377175E-2</v>
      </c>
      <c r="AK10" s="3">
        <f>VLOOKUP($B10,[1]Sheet4!$1:$1048576,6,FALSE)</f>
        <v>2.4067905265526021E-3</v>
      </c>
      <c r="AL10">
        <v>2.076784023888508</v>
      </c>
      <c r="AM10" s="15" t="s">
        <v>17</v>
      </c>
      <c r="AN10">
        <v>1.3166311021221056E-2</v>
      </c>
      <c r="AO10">
        <v>5.1433026250771938E-2</v>
      </c>
      <c r="AP10" s="3">
        <f>VLOOKUP($B10,[1]Sheet4!$1:$1048576,7,FALSE)</f>
        <v>4.2575759383642439E-4</v>
      </c>
    </row>
    <row r="11" spans="1:42" x14ac:dyDescent="0.25">
      <c r="A11" s="3" t="s">
        <v>15</v>
      </c>
      <c r="B11" s="14" t="s">
        <v>22</v>
      </c>
      <c r="D11" s="3">
        <v>1</v>
      </c>
      <c r="E11" s="15" t="s">
        <v>17</v>
      </c>
      <c r="F11">
        <v>1.1168628494368383E-3</v>
      </c>
      <c r="G11">
        <v>1.8595907969545653</v>
      </c>
      <c r="H11" s="15" t="s">
        <v>17</v>
      </c>
      <c r="I11">
        <v>0.56900811907959681</v>
      </c>
      <c r="J11">
        <v>0.16755104006686097</v>
      </c>
      <c r="K11" s="3">
        <f>VLOOKUP(B11,[1]Sheet4!$1:$1048576,2,FALSE)</f>
        <v>0.39516805612959838</v>
      </c>
      <c r="L11">
        <v>5.7449306672631391</v>
      </c>
      <c r="M11" s="15" t="s">
        <v>17</v>
      </c>
      <c r="N11">
        <v>0.10285802304939753</v>
      </c>
      <c r="O11">
        <v>0.19404804912046866</v>
      </c>
      <c r="P11" s="3">
        <f>VLOOKUP($B11,[1]Sheet4!$1:$1048576,3,FALSE)</f>
        <v>3.0117871552198484E-3</v>
      </c>
      <c r="Q11">
        <v>3.4440336862168276E-2</v>
      </c>
      <c r="R11" s="15" t="s">
        <v>17</v>
      </c>
      <c r="S11">
        <v>0.42475232299744076</v>
      </c>
      <c r="T11">
        <v>6.201547343464929E-2</v>
      </c>
      <c r="U11" s="3">
        <f>VLOOKUP($B11,[1]Sheet4!$1:$1048576,4,FALSE)</f>
        <v>1.4641320022261726E-4</v>
      </c>
      <c r="Y11" s="3">
        <v>1</v>
      </c>
      <c r="Z11" s="15" t="s">
        <v>17</v>
      </c>
      <c r="AA11">
        <v>0.85269462519628048</v>
      </c>
      <c r="AB11">
        <v>1.3985339166331201</v>
      </c>
      <c r="AC11" s="15" t="s">
        <v>17</v>
      </c>
      <c r="AD11">
        <v>0.40893523014595484</v>
      </c>
      <c r="AE11">
        <v>0.18997369460304009</v>
      </c>
      <c r="AF11" s="3">
        <f>VLOOKUP($B11,[1]Sheet4!$1:$1048576,5,FALSE)</f>
        <v>5.4597826928741121E-2</v>
      </c>
      <c r="AG11">
        <v>0.41023491576812232</v>
      </c>
      <c r="AH11" s="15" t="s">
        <v>17</v>
      </c>
      <c r="AI11">
        <v>9.9388274857089481E-2</v>
      </c>
      <c r="AJ11">
        <v>0.32952590422739303</v>
      </c>
      <c r="AK11" s="3">
        <f>VLOOKUP($B11,[1]Sheet4!$1:$1048576,6,FALSE)</f>
        <v>4.8736690250226885E-3</v>
      </c>
      <c r="AL11">
        <v>8.8206126908087104</v>
      </c>
      <c r="AM11" s="15" t="s">
        <v>17</v>
      </c>
      <c r="AN11">
        <v>6.6107690652235261E-3</v>
      </c>
      <c r="AO11">
        <v>0.12631460542134376</v>
      </c>
      <c r="AP11" s="3">
        <f>VLOOKUP($B11,[1]Sheet4!$1:$1048576,7,FALSE)</f>
        <v>3.482419082361027E-4</v>
      </c>
    </row>
    <row r="12" spans="1:42" x14ac:dyDescent="0.25">
      <c r="A12" s="3" t="s">
        <v>15</v>
      </c>
      <c r="B12" s="14" t="s">
        <v>23</v>
      </c>
      <c r="D12" s="3">
        <v>1</v>
      </c>
      <c r="E12" s="15" t="s">
        <v>17</v>
      </c>
      <c r="F12">
        <v>3.5215456490255995E-2</v>
      </c>
      <c r="G12">
        <v>1.0611223976442079</v>
      </c>
      <c r="H12" s="15" t="s">
        <v>17</v>
      </c>
      <c r="I12">
        <v>0.14282544123222185</v>
      </c>
      <c r="J12">
        <v>7.8775553609948816E-4</v>
      </c>
      <c r="K12" s="3">
        <f>VLOOKUP(B12,[1]Sheet4!$1:$1048576,2,FALSE)</f>
        <v>0.41395278820379222</v>
      </c>
      <c r="L12">
        <v>0.77908130437165091</v>
      </c>
      <c r="M12" s="15" t="s">
        <v>17</v>
      </c>
      <c r="N12">
        <v>0.17653956647445954</v>
      </c>
      <c r="O12">
        <v>0.94088174217471721</v>
      </c>
      <c r="P12" s="3">
        <f>VLOOKUP($B12,[1]Sheet4!$1:$1048576,3,FALSE)</f>
        <v>0.15366814100665729</v>
      </c>
      <c r="Q12">
        <v>4.4970125205710447</v>
      </c>
      <c r="R12" s="15" t="s">
        <v>17</v>
      </c>
      <c r="S12">
        <v>0.18938391540682753</v>
      </c>
      <c r="T12">
        <v>0.3977079001229199</v>
      </c>
      <c r="U12" s="3">
        <f>VLOOKUP($B12,[1]Sheet4!$1:$1048576,4,FALSE)</f>
        <v>9.4418759312306505E-2</v>
      </c>
      <c r="Y12" s="3">
        <v>1</v>
      </c>
      <c r="Z12" s="15" t="s">
        <v>17</v>
      </c>
      <c r="AA12">
        <v>0.2338948840117602</v>
      </c>
      <c r="AB12">
        <v>3.9077028173045294</v>
      </c>
      <c r="AC12" s="15" t="s">
        <v>17</v>
      </c>
      <c r="AD12">
        <v>0.10071584537021558</v>
      </c>
      <c r="AE12">
        <v>0.15727728261356616</v>
      </c>
      <c r="AF12" s="3">
        <f>VLOOKUP($B12,[1]Sheet4!$1:$1048576,5,FALSE)</f>
        <v>1.0743023491667338E-2</v>
      </c>
      <c r="AG12">
        <v>0.8475383848251592</v>
      </c>
      <c r="AH12" s="15" t="s">
        <v>17</v>
      </c>
      <c r="AI12">
        <v>0.22687152067516797</v>
      </c>
      <c r="AJ12">
        <v>9.9982084552956943E-2</v>
      </c>
      <c r="AK12" s="3">
        <f>VLOOKUP($B12,[1]Sheet4!$1:$1048576,6,FALSE)</f>
        <v>0.87627546989080196</v>
      </c>
      <c r="AL12">
        <v>0.95681799898207764</v>
      </c>
      <c r="AM12" s="15" t="s">
        <v>17</v>
      </c>
      <c r="AN12">
        <v>9.5742226374886996E-2</v>
      </c>
      <c r="AO12">
        <v>9.1300610593644232E-5</v>
      </c>
      <c r="AP12" s="3">
        <f>VLOOKUP($B12,[1]Sheet4!$1:$1048576,7,FALSE)</f>
        <v>0.92116795805574636</v>
      </c>
    </row>
    <row r="13" spans="1:42" x14ac:dyDescent="0.25">
      <c r="A13" s="3" t="s">
        <v>15</v>
      </c>
      <c r="B13" s="14" t="s">
        <v>24</v>
      </c>
      <c r="D13" s="3">
        <v>1</v>
      </c>
      <c r="E13" s="15" t="s">
        <v>17</v>
      </c>
      <c r="F13">
        <v>0.29642989454502422</v>
      </c>
      <c r="G13">
        <v>1.7789063531639142</v>
      </c>
      <c r="H13" s="15" t="s">
        <v>17</v>
      </c>
      <c r="I13">
        <v>0.29022129496363991</v>
      </c>
      <c r="J13">
        <v>2.2016961105729895E-2</v>
      </c>
      <c r="K13" s="3">
        <f>VLOOKUP(B13,[1]Sheet4!$1:$1048576,2,FALSE)</f>
        <v>4.5409757806246587E-3</v>
      </c>
      <c r="L13">
        <v>2.7910226468461588</v>
      </c>
      <c r="M13" s="15" t="s">
        <v>17</v>
      </c>
      <c r="N13">
        <v>0.25523968546246778</v>
      </c>
      <c r="O13">
        <v>0.4960127476512779</v>
      </c>
      <c r="P13" s="3">
        <f>VLOOKUP($B13,[1]Sheet4!$1:$1048576,3,FALSE)</f>
        <v>2.4666320063117172E-4</v>
      </c>
      <c r="Q13">
        <v>0.21287438353651034</v>
      </c>
      <c r="R13" s="15" t="s">
        <v>17</v>
      </c>
      <c r="S13">
        <v>0.33435411665614856</v>
      </c>
      <c r="T13">
        <v>3.0089820766329538E-2</v>
      </c>
      <c r="U13" s="3">
        <f>VLOOKUP($B13,[1]Sheet4!$1:$1048576,4,FALSE)</f>
        <v>3.6202814703506809E-5</v>
      </c>
      <c r="Y13" s="3">
        <v>1</v>
      </c>
      <c r="Z13" s="15" t="s">
        <v>17</v>
      </c>
      <c r="AA13">
        <v>0.21862476509482362</v>
      </c>
      <c r="AB13">
        <v>0.87922908562711299</v>
      </c>
      <c r="AC13" s="15" t="s">
        <v>17</v>
      </c>
      <c r="AD13">
        <v>0.2234676268307722</v>
      </c>
      <c r="AE13">
        <v>0.74254533082011198</v>
      </c>
      <c r="AF13" s="3">
        <f>VLOOKUP($B13,[1]Sheet4!$1:$1048576,5,FALSE)</f>
        <v>0.39076254973437741</v>
      </c>
      <c r="AG13">
        <v>0.2314242846301838</v>
      </c>
      <c r="AH13" s="15" t="s">
        <v>17</v>
      </c>
      <c r="AI13">
        <v>0.24818000798714535</v>
      </c>
      <c r="AJ13">
        <v>0.24565331177661889</v>
      </c>
      <c r="AK13" s="3">
        <f>VLOOKUP($B13,[1]Sheet4!$1:$1048576,6,FALSE)</f>
        <v>1.7884396636108147E-4</v>
      </c>
      <c r="AL13">
        <v>3.1571218438117548</v>
      </c>
      <c r="AM13" s="15" t="s">
        <v>17</v>
      </c>
      <c r="AN13">
        <v>7.3884453126390928E-2</v>
      </c>
      <c r="AO13">
        <v>0.15571390424143433</v>
      </c>
      <c r="AP13" s="3">
        <f>VLOOKUP($B13,[1]Sheet4!$1:$1048576,7,FALSE)</f>
        <v>6.740769103982233E-4</v>
      </c>
    </row>
    <row r="14" spans="1:42" x14ac:dyDescent="0.25">
      <c r="A14" s="3" t="s">
        <v>15</v>
      </c>
      <c r="B14" s="14" t="s">
        <v>25</v>
      </c>
      <c r="D14" s="3">
        <v>1</v>
      </c>
      <c r="E14" s="15" t="s">
        <v>17</v>
      </c>
      <c r="F14">
        <v>2.4038761996743919E-2</v>
      </c>
      <c r="G14">
        <v>3.2055333846038279</v>
      </c>
      <c r="H14" s="15" t="s">
        <v>17</v>
      </c>
      <c r="I14">
        <v>0.27666767126029373</v>
      </c>
      <c r="J14">
        <v>7.5779546456743608E-3</v>
      </c>
      <c r="K14" s="3">
        <f>VLOOKUP(B14,[1]Sheet4!$1:$1048576,2,FALSE)</f>
        <v>2.457929522637723E-2</v>
      </c>
      <c r="L14">
        <v>2.1566844497480466</v>
      </c>
      <c r="M14" s="15" t="s">
        <v>17</v>
      </c>
      <c r="N14">
        <v>9.2367844584768613E-2</v>
      </c>
      <c r="O14">
        <v>9.3166231153762237E-5</v>
      </c>
      <c r="P14" s="3">
        <f>VLOOKUP($B14,[1]Sheet4!$1:$1048576,3,FALSE)</f>
        <v>4.6805465245118909E-5</v>
      </c>
      <c r="Q14">
        <v>1.205853613550268</v>
      </c>
      <c r="R14" s="15" t="s">
        <v>17</v>
      </c>
      <c r="S14">
        <v>0.11007904272562861</v>
      </c>
      <c r="T14">
        <v>1.283025895185635E-3</v>
      </c>
      <c r="U14" s="3">
        <f>VLOOKUP($B14,[1]Sheet4!$1:$1048576,4,FALSE)</f>
        <v>0.75559809627791696</v>
      </c>
      <c r="Y14" s="3">
        <v>1</v>
      </c>
      <c r="Z14" s="15" t="s">
        <v>17</v>
      </c>
      <c r="AA14">
        <v>0.20270825034719114</v>
      </c>
      <c r="AB14">
        <v>1.357888148476333</v>
      </c>
      <c r="AC14" s="15" t="s">
        <v>17</v>
      </c>
      <c r="AD14">
        <v>0.1444549436002345</v>
      </c>
      <c r="AE14">
        <v>0.25898848096234833</v>
      </c>
      <c r="AF14" s="3">
        <f>VLOOKUP($B14,[1]Sheet4!$1:$1048576,5,FALSE)</f>
        <v>0.22265818638194773</v>
      </c>
      <c r="AG14">
        <v>0.3657213061975958</v>
      </c>
      <c r="AH14" s="15" t="s">
        <v>17</v>
      </c>
      <c r="AI14">
        <v>0.13876540546460026</v>
      </c>
      <c r="AJ14">
        <v>2.4067905265526021E-3</v>
      </c>
      <c r="AK14" s="3">
        <f>VLOOKUP($B14,[1]Sheet4!$1:$1048576,6,FALSE)</f>
        <v>9.9115244791887075E-2</v>
      </c>
      <c r="AL14">
        <v>2.1335880809572991</v>
      </c>
      <c r="AM14" s="15" t="s">
        <v>17</v>
      </c>
      <c r="AN14">
        <v>6.2530501718651502E-2</v>
      </c>
      <c r="AO14">
        <v>4.2575759383642439E-4</v>
      </c>
      <c r="AP14" s="3">
        <f>VLOOKUP($B14,[1]Sheet4!$1:$1048576,7,FALSE)</f>
        <v>8.8106860969140472E-4</v>
      </c>
    </row>
    <row r="15" spans="1:42" x14ac:dyDescent="0.25">
      <c r="A15" s="3" t="s">
        <v>15</v>
      </c>
      <c r="B15" s="14" t="s">
        <v>26</v>
      </c>
      <c r="D15" s="3">
        <v>1</v>
      </c>
      <c r="E15" s="15" t="s">
        <v>17</v>
      </c>
      <c r="F15">
        <v>1.9394723178061086E-2</v>
      </c>
      <c r="G15">
        <v>5.0337467853172697</v>
      </c>
      <c r="H15" s="15" t="s">
        <v>17</v>
      </c>
      <c r="I15">
        <v>0.10936236777744496</v>
      </c>
      <c r="J15">
        <v>2.5276404442237197E-2</v>
      </c>
      <c r="K15" s="3">
        <f>VLOOKUP(B15,[1]Sheet4!$1:$1048576,2,FALSE)</f>
        <v>1.2136770106218619E-2</v>
      </c>
      <c r="L15">
        <v>3.7552673657366373</v>
      </c>
      <c r="M15" s="15" t="s">
        <v>17</v>
      </c>
      <c r="N15">
        <v>0.14872509565974992</v>
      </c>
      <c r="O15">
        <v>0.73483690675356395</v>
      </c>
      <c r="P15" s="3">
        <f>VLOOKUP($B15,[1]Sheet4!$1:$1048576,3,FALSE)</f>
        <v>5.9228871038485E-6</v>
      </c>
      <c r="Q15">
        <v>0.72570190883199293</v>
      </c>
      <c r="R15" s="15" t="s">
        <v>17</v>
      </c>
      <c r="S15">
        <v>7.3199182322969888E-2</v>
      </c>
      <c r="T15">
        <v>5.6953832447189233E-2</v>
      </c>
      <c r="U15" s="3">
        <f>VLOOKUP($B15,[1]Sheet4!$1:$1048576,4,FALSE)</f>
        <v>0.15614589245851579</v>
      </c>
      <c r="Y15" s="3">
        <v>1</v>
      </c>
      <c r="Z15" s="15" t="s">
        <v>17</v>
      </c>
      <c r="AA15">
        <v>0.24620181471404323</v>
      </c>
      <c r="AB15">
        <v>2.8900857129725672</v>
      </c>
      <c r="AC15" s="15" t="s">
        <v>17</v>
      </c>
      <c r="AD15">
        <v>0.1781569884110524</v>
      </c>
      <c r="AE15">
        <v>1.7544540049795904E-2</v>
      </c>
      <c r="AF15" s="3">
        <f>VLOOKUP($B15,[1]Sheet4!$1:$1048576,5,FALSE)</f>
        <v>2.9981036171063756E-2</v>
      </c>
      <c r="AG15">
        <v>0.19010682204741694</v>
      </c>
      <c r="AH15" s="15" t="s">
        <v>17</v>
      </c>
      <c r="AI15">
        <v>0.30808535041560925</v>
      </c>
      <c r="AJ15">
        <v>0.15677051678323944</v>
      </c>
      <c r="AK15" s="3">
        <f>VLOOKUP($B15,[1]Sheet4!$1:$1048576,6,FALSE)</f>
        <v>4.5229394475882903E-3</v>
      </c>
      <c r="AL15">
        <v>4.5780741051369791</v>
      </c>
      <c r="AM15" s="15" t="s">
        <v>17</v>
      </c>
      <c r="AN15">
        <v>3.4674615925762618E-2</v>
      </c>
      <c r="AO15">
        <v>0.33854411994840394</v>
      </c>
      <c r="AP15" s="3">
        <f>VLOOKUP($B15,[1]Sheet4!$1:$1048576,7,FALSE)</f>
        <v>5.2050564090447781E-4</v>
      </c>
    </row>
    <row r="16" spans="1:42" x14ac:dyDescent="0.25">
      <c r="A16" s="3" t="s">
        <v>15</v>
      </c>
      <c r="B16" s="14" t="s">
        <v>27</v>
      </c>
      <c r="D16" s="3">
        <v>1</v>
      </c>
      <c r="E16" s="15" t="s">
        <v>17</v>
      </c>
      <c r="F16">
        <v>6.275082119488834E-2</v>
      </c>
      <c r="G16">
        <v>0.89737574562798827</v>
      </c>
      <c r="H16" s="15" t="s">
        <v>17</v>
      </c>
      <c r="I16">
        <v>0.15242012843052552</v>
      </c>
      <c r="J16">
        <v>0.41055942743655094</v>
      </c>
      <c r="K16" s="3">
        <f>VLOOKUP(B16,[1]Sheet4!$1:$1048576,2,FALSE)</f>
        <v>0.54807329051133069</v>
      </c>
      <c r="L16">
        <v>1.5102839494125968</v>
      </c>
      <c r="M16" s="15" t="s">
        <v>17</v>
      </c>
      <c r="N16">
        <v>0.11702895101249894</v>
      </c>
      <c r="O16">
        <v>0.10210485276544634</v>
      </c>
      <c r="P16" s="3">
        <f>VLOOKUP($B16,[1]Sheet4!$1:$1048576,3,FALSE)</f>
        <v>9.0993364822341185E-3</v>
      </c>
      <c r="Q16">
        <v>0.38231013822558568</v>
      </c>
      <c r="R16" s="15" t="s">
        <v>17</v>
      </c>
      <c r="S16">
        <v>0.41520353657784731</v>
      </c>
      <c r="T16">
        <v>0.55762673114600958</v>
      </c>
      <c r="U16" s="3">
        <f>VLOOKUP($B16,[1]Sheet4!$1:$1048576,4,FALSE)</f>
        <v>6.8544866075096942E-4</v>
      </c>
      <c r="Y16" s="3">
        <v>1</v>
      </c>
      <c r="Z16" s="15" t="s">
        <v>17</v>
      </c>
      <c r="AA16">
        <v>0.10536154866444973</v>
      </c>
      <c r="AB16">
        <v>1.4115846844402602</v>
      </c>
      <c r="AC16" s="15" t="s">
        <v>17</v>
      </c>
      <c r="AD16">
        <v>0.12350775719240355</v>
      </c>
      <c r="AE16">
        <v>0.95771044792928639</v>
      </c>
      <c r="AF16" s="3">
        <f>VLOOKUP($B16,[1]Sheet4!$1:$1048576,5,FALSE)</f>
        <v>3.9948683990349981E-2</v>
      </c>
      <c r="AG16">
        <v>0.79690359614593698</v>
      </c>
      <c r="AH16" s="15" t="s">
        <v>17</v>
      </c>
      <c r="AI16">
        <v>0.14744835158269295</v>
      </c>
      <c r="AJ16">
        <v>8.6375550601577727E-3</v>
      </c>
      <c r="AK16" s="3">
        <f>VLOOKUP($B16,[1]Sheet4!$1:$1048576,6,FALSE)</f>
        <v>0.29750019946884321</v>
      </c>
      <c r="AL16">
        <v>3.312381247182274</v>
      </c>
      <c r="AM16" s="15" t="s">
        <v>17</v>
      </c>
      <c r="AN16">
        <v>0.18007395857137162</v>
      </c>
      <c r="AO16">
        <v>7.3918986740423317E-5</v>
      </c>
      <c r="AP16" s="3">
        <f>VLOOKUP($B16,[1]Sheet4!$1:$1048576,7,FALSE)</f>
        <v>6.9677870051597434E-6</v>
      </c>
    </row>
    <row r="17" spans="1:42" x14ac:dyDescent="0.25">
      <c r="A17" s="3" t="s">
        <v>15</v>
      </c>
      <c r="B17" s="14" t="s">
        <v>28</v>
      </c>
      <c r="D17" s="3">
        <v>1</v>
      </c>
      <c r="E17" s="15" t="s">
        <v>17</v>
      </c>
      <c r="F17">
        <v>4.7177376461484823E-2</v>
      </c>
      <c r="G17">
        <v>1.8563357644738159</v>
      </c>
      <c r="H17" s="15" t="s">
        <v>17</v>
      </c>
      <c r="I17">
        <v>5.792879961967079E-2</v>
      </c>
      <c r="J17">
        <v>0.18474725097281847</v>
      </c>
      <c r="K17" s="3">
        <f>VLOOKUP(B17,[1]Sheet4!$1:$1048576,2,FALSE)</f>
        <v>0.12199555049199431</v>
      </c>
      <c r="L17">
        <v>2.1350031092574064</v>
      </c>
      <c r="M17" s="15" t="s">
        <v>17</v>
      </c>
      <c r="N17">
        <v>6.2937635454651294E-2</v>
      </c>
      <c r="O17">
        <v>9.2088970901436238E-7</v>
      </c>
      <c r="P17" s="3">
        <f>VLOOKUP($B17,[1]Sheet4!$1:$1048576,3,FALSE)</f>
        <v>6.4274314171653411E-4</v>
      </c>
      <c r="Q17">
        <v>1.1519785433457288</v>
      </c>
      <c r="R17" s="15" t="s">
        <v>17</v>
      </c>
      <c r="S17">
        <v>9.8218058520864321E-2</v>
      </c>
      <c r="T17">
        <v>4.2603846174573083E-6</v>
      </c>
      <c r="U17" s="3">
        <f>VLOOKUP($B17,[1]Sheet4!$1:$1048576,4,FALSE)</f>
        <v>0.55506832189879707</v>
      </c>
      <c r="Y17" s="3">
        <v>1</v>
      </c>
      <c r="Z17" s="15" t="s">
        <v>17</v>
      </c>
      <c r="AA17">
        <v>0.1011143679784975</v>
      </c>
      <c r="AB17">
        <v>2.2902561504011665</v>
      </c>
      <c r="AC17" s="15" t="s">
        <v>17</v>
      </c>
      <c r="AD17">
        <v>6.9411925442494707E-2</v>
      </c>
      <c r="AE17">
        <v>2.1281806981661312E-3</v>
      </c>
      <c r="AF17" s="3">
        <f>VLOOKUP($B17,[1]Sheet4!$1:$1048576,5,FALSE)</f>
        <v>2.3215332965867259E-2</v>
      </c>
      <c r="AG17">
        <v>0.59797918872339983</v>
      </c>
      <c r="AH17" s="15" t="s">
        <v>17</v>
      </c>
      <c r="AI17">
        <v>0.12225196663968603</v>
      </c>
      <c r="AJ17">
        <v>0.86315972075476788</v>
      </c>
      <c r="AK17" s="3">
        <f>VLOOKUP($B17,[1]Sheet4!$1:$1048576,6,FALSE)</f>
        <v>7.8259306315291696E-2</v>
      </c>
      <c r="AL17">
        <v>4.2716928275354569</v>
      </c>
      <c r="AM17" s="15" t="s">
        <v>17</v>
      </c>
      <c r="AN17">
        <v>7.1695711422489761E-2</v>
      </c>
      <c r="AO17">
        <v>6.0738477081220007E-6</v>
      </c>
      <c r="AP17" s="3">
        <f>VLOOKUP($B17,[1]Sheet4!$1:$1048576,7,FALSE)</f>
        <v>1.3089346602241365E-5</v>
      </c>
    </row>
    <row r="18" spans="1:42" x14ac:dyDescent="0.25">
      <c r="A18" s="3" t="s">
        <v>15</v>
      </c>
      <c r="B18" s="14" t="s">
        <v>29</v>
      </c>
      <c r="D18" s="3">
        <v>1</v>
      </c>
      <c r="E18" s="15" t="s">
        <v>17</v>
      </c>
      <c r="F18">
        <v>0.13519549056424413</v>
      </c>
      <c r="G18">
        <v>0.88485935057013776</v>
      </c>
      <c r="H18" s="15" t="s">
        <v>17</v>
      </c>
      <c r="I18">
        <v>0.14493194184759806</v>
      </c>
      <c r="J18">
        <v>0.25223867255417926</v>
      </c>
      <c r="K18" s="3">
        <f>VLOOKUP(B18,[1]Sheet4!$1:$1048576,2,FALSE)</f>
        <v>0.40405038496988066</v>
      </c>
      <c r="L18">
        <v>1.7097251199457948</v>
      </c>
      <c r="M18" s="15" t="s">
        <v>17</v>
      </c>
      <c r="N18">
        <v>0.15171150181266216</v>
      </c>
      <c r="O18">
        <v>1.0197162816394348E-5</v>
      </c>
      <c r="P18" s="3">
        <f>VLOOKUP($B18,[1]Sheet4!$1:$1048576,3,FALSE)</f>
        <v>5.1234728314266537E-4</v>
      </c>
      <c r="Q18">
        <v>0.39379952083659081</v>
      </c>
      <c r="R18" s="15" t="s">
        <v>17</v>
      </c>
      <c r="S18">
        <v>0.37592253684940896</v>
      </c>
      <c r="T18">
        <v>4.9220062664175515E-2</v>
      </c>
      <c r="U18" s="3">
        <f>VLOOKUP($B18,[1]Sheet4!$1:$1048576,4,FALSE)</f>
        <v>1.1375419330754995E-4</v>
      </c>
      <c r="Y18" s="3">
        <v>1</v>
      </c>
      <c r="Z18" s="15" t="s">
        <v>17</v>
      </c>
      <c r="AA18">
        <v>0.1027663239750841</v>
      </c>
      <c r="AB18">
        <v>2.028650993191742</v>
      </c>
      <c r="AC18" s="15" t="s">
        <v>17</v>
      </c>
      <c r="AD18">
        <v>8.4990832681075518E-2</v>
      </c>
      <c r="AE18">
        <v>3.1897587860526118E-4</v>
      </c>
      <c r="AF18" s="3">
        <f>VLOOKUP($B18,[1]Sheet4!$1:$1048576,5,FALSE)</f>
        <v>1.2403863593864421E-3</v>
      </c>
      <c r="AG18">
        <v>1.1140510340171699</v>
      </c>
      <c r="AH18" s="15" t="s">
        <v>17</v>
      </c>
      <c r="AI18">
        <v>0.12193019748075205</v>
      </c>
      <c r="AJ18">
        <v>9.7604931293425087E-7</v>
      </c>
      <c r="AK18" s="3">
        <f>VLOOKUP($B18,[1]Sheet4!$1:$1048576,6,FALSE)</f>
        <v>0.57024949581623408</v>
      </c>
      <c r="AL18">
        <v>2.9779390786944568</v>
      </c>
      <c r="AM18" s="15" t="s">
        <v>17</v>
      </c>
      <c r="AN18">
        <v>8.4334653691202202E-2</v>
      </c>
      <c r="AO18">
        <v>1.2312623777056838E-4</v>
      </c>
      <c r="AP18" s="3">
        <f>VLOOKUP($B18,[1]Sheet4!$1:$1048576,7,FALSE)</f>
        <v>1.1898850563812638E-5</v>
      </c>
    </row>
    <row r="19" spans="1:42" x14ac:dyDescent="0.25">
      <c r="A19" s="3" t="s">
        <v>15</v>
      </c>
      <c r="B19" s="14" t="s">
        <v>30</v>
      </c>
      <c r="D19" s="3">
        <v>1</v>
      </c>
      <c r="E19" s="15" t="s">
        <v>17</v>
      </c>
      <c r="F19">
        <v>1.3753820681200604</v>
      </c>
      <c r="G19">
        <v>6.1900195226589698</v>
      </c>
      <c r="H19" s="15" t="s">
        <v>17</v>
      </c>
      <c r="I19">
        <v>0.30836844022514737</v>
      </c>
      <c r="J19">
        <v>0.13244226152686359</v>
      </c>
      <c r="K19" s="3">
        <f>VLOOKUP(B19,[1]Sheet4!$1:$1048576,2,FALSE)</f>
        <v>2.7301433806957733E-2</v>
      </c>
      <c r="L19">
        <v>2.4111929544927064</v>
      </c>
      <c r="M19" s="15" t="s">
        <v>17</v>
      </c>
      <c r="N19">
        <v>0.13105743542695286</v>
      </c>
      <c r="O19">
        <v>0.22389110969872139</v>
      </c>
      <c r="P19" s="3">
        <f>VLOOKUP($B19,[1]Sheet4!$1:$1048576,3,FALSE)</f>
        <v>3.540554370767499E-5</v>
      </c>
      <c r="Q19">
        <v>1.1183164173635338</v>
      </c>
      <c r="R19" s="15" t="s">
        <v>17</v>
      </c>
      <c r="S19">
        <v>0.34404736447311973</v>
      </c>
      <c r="T19">
        <v>1.5824082481438802E-2</v>
      </c>
      <c r="U19" s="3">
        <f>VLOOKUP($B19,[1]Sheet4!$1:$1048576,4,FALSE)</f>
        <v>0.59497035366486206</v>
      </c>
      <c r="Y19" s="3">
        <v>1</v>
      </c>
      <c r="Z19" s="15" t="s">
        <v>17</v>
      </c>
      <c r="AA19">
        <v>0.18849716841963787</v>
      </c>
      <c r="AB19">
        <v>8.264813682399943</v>
      </c>
      <c r="AC19" s="15" t="s">
        <v>17</v>
      </c>
      <c r="AD19">
        <v>0.4857198249126925</v>
      </c>
      <c r="AE19">
        <v>4.8485576792945205E-2</v>
      </c>
      <c r="AF19" s="3">
        <f>VLOOKUP($B19,[1]Sheet4!$1:$1048576,5,FALSE)</f>
        <v>3.7085840915198755E-3</v>
      </c>
      <c r="AG19">
        <v>0.41567145210250611</v>
      </c>
      <c r="AH19" s="15" t="s">
        <v>17</v>
      </c>
      <c r="AI19">
        <v>0.1416214130737673</v>
      </c>
      <c r="AJ19">
        <v>0.35650567290253288</v>
      </c>
      <c r="AK19" s="3">
        <f>VLOOKUP($B19,[1]Sheet4!$1:$1048576,6,FALSE)</f>
        <v>1.0188916538977345E-2</v>
      </c>
      <c r="AL19">
        <v>4.2240225986573394</v>
      </c>
      <c r="AM19" s="15" t="s">
        <v>17</v>
      </c>
      <c r="AN19">
        <v>1.2066208227422669E-2</v>
      </c>
      <c r="AO19">
        <v>0.77302906483425615</v>
      </c>
      <c r="AP19" s="3">
        <f>VLOOKUP($B19,[1]Sheet4!$1:$1048576,7,FALSE)</f>
        <v>8.0065329157518488E-12</v>
      </c>
    </row>
    <row r="20" spans="1:42" x14ac:dyDescent="0.25">
      <c r="A20" s="3" t="s">
        <v>15</v>
      </c>
      <c r="B20" s="14" t="s">
        <v>31</v>
      </c>
      <c r="D20" s="3">
        <v>1</v>
      </c>
      <c r="E20" s="15" t="s">
        <v>17</v>
      </c>
      <c r="F20">
        <v>3.7651548333036071E-2</v>
      </c>
      <c r="G20">
        <v>1.0803453977370112</v>
      </c>
      <c r="H20" s="15" t="s">
        <v>17</v>
      </c>
      <c r="I20">
        <v>0.20277187890263365</v>
      </c>
      <c r="J20">
        <v>0.2893890059592597</v>
      </c>
      <c r="K20" s="3">
        <f>VLOOKUP(B20,[1]Sheet4!$1:$1048576,2,FALSE)</f>
        <v>0.52185219392534543</v>
      </c>
      <c r="L20">
        <v>1.5158797436568936</v>
      </c>
      <c r="M20" s="15" t="s">
        <v>17</v>
      </c>
      <c r="N20">
        <v>5.8176342979016797E-2</v>
      </c>
      <c r="O20">
        <v>1.5923839865816285E-4</v>
      </c>
      <c r="P20" s="3">
        <f>VLOOKUP($B20,[1]Sheet4!$1:$1048576,3,FALSE)</f>
        <v>0.15500050674175822</v>
      </c>
      <c r="Q20">
        <v>0.34094771493500814</v>
      </c>
      <c r="R20" s="15" t="s">
        <v>17</v>
      </c>
      <c r="S20">
        <v>0.25813722615902523</v>
      </c>
      <c r="T20">
        <v>9.3443511100861215E-3</v>
      </c>
      <c r="U20" s="3">
        <f>VLOOKUP($B20,[1]Sheet4!$1:$1048576,4,FALSE)</f>
        <v>4.9486423690036667E-3</v>
      </c>
      <c r="Y20" s="3">
        <v>1</v>
      </c>
      <c r="Z20" s="15" t="s">
        <v>17</v>
      </c>
      <c r="AA20">
        <v>0.15225607137841049</v>
      </c>
      <c r="AB20">
        <v>1.5768079860240125</v>
      </c>
      <c r="AC20" s="15" t="s">
        <v>17</v>
      </c>
      <c r="AD20">
        <v>0.13793833783055093</v>
      </c>
      <c r="AE20">
        <v>0.9656076171643988</v>
      </c>
      <c r="AF20" s="3">
        <f>VLOOKUP($B20,[1]Sheet4!$1:$1048576,5,FALSE)</f>
        <v>7.4407090449293608E-3</v>
      </c>
      <c r="AG20">
        <v>0.45185594165366572</v>
      </c>
      <c r="AH20" s="15" t="s">
        <v>17</v>
      </c>
      <c r="AI20">
        <v>0.16996931919598623</v>
      </c>
      <c r="AJ20">
        <v>0.77310711234043294</v>
      </c>
      <c r="AK20" s="3">
        <f>VLOOKUP($B20,[1]Sheet4!$1:$1048576,6,FALSE)</f>
        <v>8.0579348428481776E-3</v>
      </c>
      <c r="AL20">
        <v>8.2759771204108219</v>
      </c>
      <c r="AM20" s="15" t="s">
        <v>17</v>
      </c>
      <c r="AN20">
        <v>1.9469784575418113E-2</v>
      </c>
      <c r="AO20">
        <v>1.1664475216412217E-3</v>
      </c>
      <c r="AP20" s="3">
        <f>VLOOKUP($B20,[1]Sheet4!$1:$1048576,7,FALSE)</f>
        <v>1.4741276821762007E-5</v>
      </c>
    </row>
    <row r="21" spans="1:42" x14ac:dyDescent="0.25">
      <c r="A21" s="3" t="s">
        <v>15</v>
      </c>
      <c r="B21" s="14" t="s">
        <v>32</v>
      </c>
      <c r="D21" s="3">
        <v>1</v>
      </c>
      <c r="E21" s="15" t="s">
        <v>17</v>
      </c>
      <c r="F21">
        <v>0.43057905579175171</v>
      </c>
      <c r="G21">
        <v>9.0652087960310208</v>
      </c>
      <c r="H21" s="15" t="s">
        <v>17</v>
      </c>
      <c r="I21">
        <v>0.3117357277214185</v>
      </c>
      <c r="J21">
        <v>8.7770871571148226E-2</v>
      </c>
      <c r="K21" s="3">
        <f>VLOOKUP(B21,[1]Sheet4!$1:$1048576,2,FALSE)</f>
        <v>0.16755104006686097</v>
      </c>
      <c r="L21">
        <v>1.2029576396506123</v>
      </c>
      <c r="M21" s="15" t="s">
        <v>17</v>
      </c>
      <c r="N21">
        <v>7.4204485682232743E-2</v>
      </c>
      <c r="O21">
        <v>3.5099409664442166E-2</v>
      </c>
      <c r="P21" s="3">
        <f>VLOOKUP($B21,[1]Sheet4!$1:$1048576,3,FALSE)</f>
        <v>0.19404804912046866</v>
      </c>
      <c r="Q21">
        <v>13.624397305902122</v>
      </c>
      <c r="R21" s="15" t="s">
        <v>17</v>
      </c>
      <c r="S21">
        <v>0.42886506584522588</v>
      </c>
      <c r="T21">
        <v>2.2424875361151411E-2</v>
      </c>
      <c r="U21" s="3">
        <f>VLOOKUP($B21,[1]Sheet4!$1:$1048576,4,FALSE)</f>
        <v>6.201547343464929E-2</v>
      </c>
      <c r="Y21" s="3">
        <v>1</v>
      </c>
      <c r="Z21" s="15" t="s">
        <v>17</v>
      </c>
      <c r="AA21">
        <v>0.19432713461602111</v>
      </c>
      <c r="AB21">
        <v>1.3882825300725086</v>
      </c>
      <c r="AC21" s="15" t="s">
        <v>17</v>
      </c>
      <c r="AD21">
        <v>0.50661672756541032</v>
      </c>
      <c r="AE21">
        <v>0.27181820851666921</v>
      </c>
      <c r="AF21" s="3">
        <f>VLOOKUP($B21,[1]Sheet4!$1:$1048576,5,FALSE)</f>
        <v>0.18997369460304009</v>
      </c>
      <c r="AG21">
        <v>0.14718916228515957</v>
      </c>
      <c r="AH21" s="15" t="s">
        <v>17</v>
      </c>
      <c r="AI21">
        <v>7.9248421344282324E-2</v>
      </c>
      <c r="AJ21">
        <v>0.30611502874532404</v>
      </c>
      <c r="AK21" s="3">
        <f>VLOOKUP($B21,[1]Sheet4!$1:$1048576,6,FALSE)</f>
        <v>0.32952590422739303</v>
      </c>
      <c r="AL21">
        <v>0.84082168048324746</v>
      </c>
      <c r="AM21" s="15" t="s">
        <v>17</v>
      </c>
      <c r="AN21">
        <v>4.1009051819775356E-2</v>
      </c>
      <c r="AO21">
        <v>1.6402404229512877E-4</v>
      </c>
      <c r="AP21" s="3">
        <f>VLOOKUP($B21,[1]Sheet4!$1:$1048576,7,FALSE)</f>
        <v>0.12631460542134376</v>
      </c>
    </row>
    <row r="22" spans="1:42" x14ac:dyDescent="0.25">
      <c r="A22" s="3" t="s">
        <v>15</v>
      </c>
      <c r="B22" s="14" t="s">
        <v>33</v>
      </c>
      <c r="D22" s="3">
        <v>1</v>
      </c>
      <c r="E22" s="15" t="s">
        <v>17</v>
      </c>
      <c r="F22">
        <v>0.13483100836833459</v>
      </c>
      <c r="G22">
        <v>0.74830418183768577</v>
      </c>
      <c r="H22" s="15" t="s">
        <v>17</v>
      </c>
      <c r="I22">
        <v>0.24575095671016159</v>
      </c>
      <c r="J22">
        <v>0.36188337764976752</v>
      </c>
      <c r="K22" s="3">
        <f>VLOOKUP(B22,[1]Sheet4!$1:$1048576,2,FALSE)</f>
        <v>0.25223867255417926</v>
      </c>
      <c r="L22">
        <v>6.643206015577614</v>
      </c>
      <c r="M22" s="15" t="s">
        <v>17</v>
      </c>
      <c r="N22">
        <v>6.560508014214915E-2</v>
      </c>
      <c r="O22">
        <v>6.7744907204481816E-6</v>
      </c>
      <c r="P22" s="3">
        <f>VLOOKUP($B22,[1]Sheet4!$1:$1048576,3,FALSE)</f>
        <v>1.0197162816394348E-5</v>
      </c>
      <c r="Q22">
        <v>0.49255919315068286</v>
      </c>
      <c r="R22" s="15" t="s">
        <v>17</v>
      </c>
      <c r="S22">
        <v>0.33087170069195276</v>
      </c>
      <c r="T22">
        <v>6.3696007745224865E-3</v>
      </c>
      <c r="U22" s="3">
        <f>VLOOKUP($B22,[1]Sheet4!$1:$1048576,4,FALSE)</f>
        <v>4.9220062664175515E-2</v>
      </c>
      <c r="Y22" s="3">
        <v>1</v>
      </c>
      <c r="Z22" s="15" t="s">
        <v>17</v>
      </c>
      <c r="AA22">
        <v>0.17446056255192713</v>
      </c>
      <c r="AB22">
        <v>2.3197093956427013</v>
      </c>
      <c r="AC22" s="15" t="s">
        <v>17</v>
      </c>
      <c r="AD22">
        <v>0.20701914182226164</v>
      </c>
      <c r="AE22">
        <v>0.12037881100615583</v>
      </c>
      <c r="AF22" s="3">
        <f>VLOOKUP($B22,[1]Sheet4!$1:$1048576,5,FALSE)</f>
        <v>3.1897587860526118E-4</v>
      </c>
      <c r="AG22">
        <v>6.1503061971821902</v>
      </c>
      <c r="AH22" s="15" t="s">
        <v>17</v>
      </c>
      <c r="AI22">
        <v>9.9650788787922412E-2</v>
      </c>
      <c r="AJ22">
        <v>0.92412521823027205</v>
      </c>
      <c r="AK22" s="3">
        <f>VLOOKUP($B22,[1]Sheet4!$1:$1048576,6,FALSE)</f>
        <v>9.7604931293425087E-7</v>
      </c>
      <c r="AL22">
        <v>2.4305713954742605</v>
      </c>
      <c r="AM22" s="15" t="s">
        <v>17</v>
      </c>
      <c r="AN22">
        <v>3.0397222415659668E-2</v>
      </c>
      <c r="AO22">
        <v>6.9594488895119468E-5</v>
      </c>
      <c r="AP22" s="3">
        <f>VLOOKUP($B22,[1]Sheet4!$1:$1048576,7,FALSE)</f>
        <v>1.2312623777056838E-4</v>
      </c>
    </row>
    <row r="23" spans="1:42" x14ac:dyDescent="0.25">
      <c r="A23" s="3" t="s">
        <v>15</v>
      </c>
      <c r="B23" s="14" t="s">
        <v>34</v>
      </c>
      <c r="D23" s="3">
        <v>1</v>
      </c>
      <c r="E23" s="15" t="s">
        <v>17</v>
      </c>
      <c r="F23">
        <v>2.0737424917489724E-2</v>
      </c>
      <c r="G23">
        <v>1.1342289627690196</v>
      </c>
      <c r="H23" s="15" t="s">
        <v>17</v>
      </c>
      <c r="I23">
        <v>0.28488846874291573</v>
      </c>
      <c r="J23">
        <v>0.12199555049199431</v>
      </c>
      <c r="K23" s="3">
        <f>VLOOKUP(B23,[1]Sheet4!$1:$1048576,2,FALSE)</f>
        <v>0.18474725097281847</v>
      </c>
      <c r="L23">
        <v>2.6374309930488136</v>
      </c>
      <c r="M23" s="15" t="s">
        <v>17</v>
      </c>
      <c r="N23">
        <v>7.8512326043970321E-2</v>
      </c>
      <c r="O23">
        <v>6.4274314171653411E-4</v>
      </c>
      <c r="P23" s="3">
        <f>VLOOKUP($B23,[1]Sheet4!$1:$1048576,3,FALSE)</f>
        <v>9.2088970901436238E-7</v>
      </c>
      <c r="Q23">
        <v>0.32815639341881414</v>
      </c>
      <c r="R23" s="15" t="s">
        <v>17</v>
      </c>
      <c r="S23">
        <v>0.41549790713659679</v>
      </c>
      <c r="T23">
        <v>0.55506832189879707</v>
      </c>
      <c r="U23" s="3">
        <f>VLOOKUP($B23,[1]Sheet4!$1:$1048576,4,FALSE)</f>
        <v>4.2603846174573083E-6</v>
      </c>
      <c r="Y23" s="3">
        <v>1</v>
      </c>
      <c r="Z23" s="15" t="s">
        <v>17</v>
      </c>
      <c r="AA23">
        <v>0.24275443254910761</v>
      </c>
      <c r="AB23">
        <v>1.7086955598355273</v>
      </c>
      <c r="AC23" s="15" t="s">
        <v>17</v>
      </c>
      <c r="AD23">
        <v>0.20315878244267152</v>
      </c>
      <c r="AE23">
        <v>2.3215332965867259E-2</v>
      </c>
      <c r="AF23" s="3">
        <f>VLOOKUP($B23,[1]Sheet4!$1:$1048576,5,FALSE)</f>
        <v>2.1281806981661312E-3</v>
      </c>
      <c r="AG23">
        <v>0.97915275550759828</v>
      </c>
      <c r="AH23" s="15" t="s">
        <v>17</v>
      </c>
      <c r="AI23">
        <v>0.16492756261514055</v>
      </c>
      <c r="AJ23">
        <v>7.8259306315291696E-2</v>
      </c>
      <c r="AK23" s="3">
        <f>VLOOKUP($B23,[1]Sheet4!$1:$1048576,6,FALSE)</f>
        <v>0.86315972075476788</v>
      </c>
      <c r="AL23">
        <v>3.2657334029195808</v>
      </c>
      <c r="AM23" s="15" t="s">
        <v>17</v>
      </c>
      <c r="AN23">
        <v>0.11075678678634275</v>
      </c>
      <c r="AO23">
        <v>1.3089346602241365E-5</v>
      </c>
      <c r="AP23" s="3">
        <f>VLOOKUP($B23,[1]Sheet4!$1:$1048576,7,FALSE)</f>
        <v>6.0738477081220007E-6</v>
      </c>
    </row>
    <row r="24" spans="1:42" ht="15.75" x14ac:dyDescent="0.25">
      <c r="A24" s="16" t="s">
        <v>35</v>
      </c>
      <c r="B24" s="17"/>
      <c r="C24" s="17"/>
      <c r="D24" s="17"/>
      <c r="E24" s="17"/>
      <c r="F24" s="17"/>
      <c r="G24" s="17"/>
      <c r="H24" s="17"/>
      <c r="I24" s="17"/>
      <c r="J24" s="17"/>
      <c r="K24" s="17"/>
      <c r="L24" s="17"/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</row>
    <row r="25" spans="1:42" x14ac:dyDescent="0.25">
      <c r="A25" s="3" t="s">
        <v>36</v>
      </c>
      <c r="B25" s="14" t="s">
        <v>37</v>
      </c>
      <c r="D25" s="3">
        <v>1</v>
      </c>
      <c r="E25" s="15" t="s">
        <v>17</v>
      </c>
      <c r="F25">
        <v>6.6477388526485715E-2</v>
      </c>
      <c r="G25">
        <v>0.80166233973586964</v>
      </c>
      <c r="H25" s="15" t="s">
        <v>17</v>
      </c>
      <c r="I25">
        <v>0.1043734302361972</v>
      </c>
      <c r="J25">
        <v>0.40405038496988066</v>
      </c>
      <c r="K25" s="3">
        <f>VLOOKUP(B25,[1]Sheet4!$1:$1048576,2,FALSE)</f>
        <v>0.19036217986005133</v>
      </c>
      <c r="L25">
        <v>1.4430373421556932</v>
      </c>
      <c r="M25" s="15" t="s">
        <v>17</v>
      </c>
      <c r="N25">
        <v>5.6833818913466616E-2</v>
      </c>
      <c r="O25">
        <v>5.1234728314266537E-4</v>
      </c>
      <c r="P25" s="3">
        <f>VLOOKUP($B25,[1]Sheet4!$1:$1048576,3,FALSE)</f>
        <v>2.5206515383092358E-4</v>
      </c>
      <c r="Q25">
        <v>0.53021527084473474</v>
      </c>
      <c r="R25" s="15" t="s">
        <v>17</v>
      </c>
      <c r="S25">
        <v>0.12676109796807858</v>
      </c>
      <c r="T25">
        <v>1.1375419330754995E-4</v>
      </c>
      <c r="U25" s="3">
        <f>VLOOKUP($B25,[1]Sheet4!$1:$1048576,4,FALSE)</f>
        <v>5.1235661661528403E-2</v>
      </c>
      <c r="Y25" s="3">
        <v>1</v>
      </c>
      <c r="Z25" s="15" t="s">
        <v>17</v>
      </c>
      <c r="AA25">
        <v>0.13034637588220563</v>
      </c>
      <c r="AB25">
        <v>0.40035422373693258</v>
      </c>
      <c r="AC25" s="15" t="s">
        <v>17</v>
      </c>
      <c r="AD25">
        <v>6.1100934765262446E-2</v>
      </c>
      <c r="AE25">
        <v>1.2403863593864421E-3</v>
      </c>
      <c r="AF25" s="3">
        <f>VLOOKUP($B25,[1]Sheet4!$1:$1048576,5,FALSE)</f>
        <v>0.24849746415986421</v>
      </c>
      <c r="AG25">
        <v>1.7966051201856688</v>
      </c>
      <c r="AH25" s="15" t="s">
        <v>17</v>
      </c>
      <c r="AI25">
        <v>0.13249311743837885</v>
      </c>
      <c r="AJ25">
        <v>0.57024949581623408</v>
      </c>
      <c r="AK25" s="3">
        <f>VLOOKUP($B25,[1]Sheet4!$1:$1048576,6,FALSE)</f>
        <v>0.16658238478181167</v>
      </c>
      <c r="AL25">
        <v>2.5873909660548664</v>
      </c>
      <c r="AM25" s="15" t="s">
        <v>17</v>
      </c>
      <c r="AN25">
        <v>5.6122531681093706E-2</v>
      </c>
      <c r="AO25">
        <v>1.1898850563812638E-5</v>
      </c>
      <c r="AP25" s="3">
        <f>VLOOKUP($B25,[1]Sheet4!$1:$1048576,7,FALSE)</f>
        <v>6.2432599350493805E-4</v>
      </c>
    </row>
    <row r="26" spans="1:42" x14ac:dyDescent="0.25">
      <c r="A26" s="3" t="s">
        <v>36</v>
      </c>
      <c r="B26" s="14" t="s">
        <v>38</v>
      </c>
      <c r="D26" s="3">
        <v>1</v>
      </c>
      <c r="E26" s="15" t="s">
        <v>17</v>
      </c>
      <c r="F26">
        <v>0.2006419172483653</v>
      </c>
      <c r="G26">
        <v>0.82365408112134797</v>
      </c>
      <c r="H26" s="15" t="s">
        <v>17</v>
      </c>
      <c r="I26">
        <v>0.28138090049055486</v>
      </c>
      <c r="J26">
        <v>7.602546196549971E-2</v>
      </c>
      <c r="K26" s="3">
        <f>VLOOKUP(B26,[1]Sheet4!$1:$1048576,2,FALSE)</f>
        <v>0.23041431283194555</v>
      </c>
      <c r="L26">
        <v>1.5499247956123394</v>
      </c>
      <c r="M26" s="15" t="s">
        <v>17</v>
      </c>
      <c r="N26">
        <v>0.1588276819925889</v>
      </c>
      <c r="O26">
        <v>0.49589116657469856</v>
      </c>
      <c r="P26" s="3">
        <f>VLOOKUP($B26,[1]Sheet4!$1:$1048576,3,FALSE)</f>
        <v>2.8787606274842201E-3</v>
      </c>
      <c r="Q26">
        <v>0.48724251252825279</v>
      </c>
      <c r="R26" s="15" t="s">
        <v>17</v>
      </c>
      <c r="S26">
        <v>0.37037670810104051</v>
      </c>
      <c r="T26">
        <v>3.6875892750144981E-2</v>
      </c>
      <c r="U26" s="3">
        <f>VLOOKUP($B26,[1]Sheet4!$1:$1048576,4,FALSE)</f>
        <v>1.8065349658880883E-3</v>
      </c>
      <c r="Y26" s="3">
        <v>1</v>
      </c>
      <c r="Z26" s="15" t="s">
        <v>17</v>
      </c>
      <c r="AA26">
        <v>0.18001625791378326</v>
      </c>
      <c r="AB26">
        <v>2.6354760708213227</v>
      </c>
      <c r="AC26" s="15" t="s">
        <v>17</v>
      </c>
      <c r="AD26">
        <v>0.21009675047728818</v>
      </c>
      <c r="AE26">
        <v>0.52981064392432375</v>
      </c>
      <c r="AF26" s="3">
        <f>VLOOKUP($B26,[1]Sheet4!$1:$1048576,5,FALSE)</f>
        <v>1.8099694637723424E-3</v>
      </c>
      <c r="AG26">
        <v>1.8578137314433203</v>
      </c>
      <c r="AH26" s="15" t="s">
        <v>17</v>
      </c>
      <c r="AI26">
        <v>0.22282990827534863</v>
      </c>
      <c r="AJ26">
        <v>0.11029347042745169</v>
      </c>
      <c r="AK26" s="3">
        <f>VLOOKUP($B26,[1]Sheet4!$1:$1048576,6,FALSE)</f>
        <v>3.5221227381577076E-2</v>
      </c>
      <c r="AL26">
        <v>2.2770489346875951</v>
      </c>
      <c r="AM26" s="15" t="s">
        <v>17</v>
      </c>
      <c r="AN26">
        <v>5.2049135825172024E-2</v>
      </c>
      <c r="AO26">
        <v>4.96096147375601E-3</v>
      </c>
      <c r="AP26" s="3">
        <f>VLOOKUP($B26,[1]Sheet4!$1:$1048576,7,FALSE)</f>
        <v>9.921148224063002E-5</v>
      </c>
    </row>
    <row r="27" spans="1:42" x14ac:dyDescent="0.25">
      <c r="A27" s="3" t="s">
        <v>36</v>
      </c>
      <c r="B27" s="14" t="s">
        <v>39</v>
      </c>
      <c r="D27" s="3">
        <v>1</v>
      </c>
      <c r="E27" s="15" t="s">
        <v>17</v>
      </c>
      <c r="F27">
        <v>1.4715503820769016</v>
      </c>
      <c r="G27">
        <v>0.66455283172697199</v>
      </c>
      <c r="H27" s="15" t="s">
        <v>17</v>
      </c>
      <c r="I27">
        <v>0.31747451030494245</v>
      </c>
      <c r="J27">
        <v>0.13673795134103425</v>
      </c>
      <c r="K27" s="3">
        <f>VLOOKUP(B27,[1]Sheet4!$1:$1048576,2,FALSE)</f>
        <v>0.15696702402100798</v>
      </c>
      <c r="L27">
        <v>1.7372793835678462</v>
      </c>
      <c r="M27" s="15" t="s">
        <v>17</v>
      </c>
      <c r="N27">
        <v>8.9182494844247409E-2</v>
      </c>
      <c r="O27">
        <v>2.7162986924102146E-4</v>
      </c>
      <c r="P27" s="3">
        <f>VLOOKUP($B27,[1]Sheet4!$1:$1048576,3,FALSE)</f>
        <v>9.9911253314374504E-3</v>
      </c>
      <c r="Q27">
        <v>0.26270079801868007</v>
      </c>
      <c r="R27" s="15" t="s">
        <v>17</v>
      </c>
      <c r="S27">
        <v>0.41914086204021062</v>
      </c>
      <c r="T27">
        <v>1.0360603047268709E-2</v>
      </c>
      <c r="U27" s="3">
        <f>VLOOKUP($B27,[1]Sheet4!$1:$1048576,4,FALSE)</f>
        <v>1.4711461862790778E-2</v>
      </c>
      <c r="Y27" s="3">
        <v>1</v>
      </c>
      <c r="Z27" s="15" t="s">
        <v>17</v>
      </c>
      <c r="AA27">
        <v>0.19900004326681697</v>
      </c>
      <c r="AB27">
        <v>0.71807657363834476</v>
      </c>
      <c r="AC27" s="15" t="s">
        <v>17</v>
      </c>
      <c r="AD27">
        <v>0.3639408196456495</v>
      </c>
      <c r="AE27">
        <v>0.24404850432979713</v>
      </c>
      <c r="AF27" s="3">
        <f>VLOOKUP($B27,[1]Sheet4!$1:$1048576,5,FALSE)</f>
        <v>0.6710588424905839</v>
      </c>
      <c r="AG27">
        <v>0.54433465764362865</v>
      </c>
      <c r="AH27" s="15" t="s">
        <v>17</v>
      </c>
      <c r="AI27">
        <v>0.1055998127713819</v>
      </c>
      <c r="AJ27">
        <v>0.14613245339838202</v>
      </c>
      <c r="AK27" s="3">
        <f>VLOOKUP($B27,[1]Sheet4!$1:$1048576,6,FALSE)</f>
        <v>0.3624136066845014</v>
      </c>
      <c r="AL27">
        <v>4.5508004562108582</v>
      </c>
      <c r="AM27" s="15" t="s">
        <v>17</v>
      </c>
      <c r="AN27">
        <v>1.9944291421811509E-2</v>
      </c>
      <c r="AO27">
        <v>5.0481579305954219E-2</v>
      </c>
      <c r="AP27" s="3">
        <f>VLOOKUP($B27,[1]Sheet4!$1:$1048576,7,FALSE)</f>
        <v>4.2785784052426002E-4</v>
      </c>
    </row>
    <row r="28" spans="1:42" x14ac:dyDescent="0.25">
      <c r="A28" s="3" t="s">
        <v>36</v>
      </c>
      <c r="B28" s="14" t="s">
        <v>40</v>
      </c>
      <c r="D28" s="3">
        <v>1</v>
      </c>
      <c r="E28" s="15" t="s">
        <v>17</v>
      </c>
      <c r="F28">
        <v>0.51078334752930787</v>
      </c>
      <c r="G28">
        <v>1.0630064876047374</v>
      </c>
      <c r="H28" s="15" t="s">
        <v>17</v>
      </c>
      <c r="I28">
        <v>0.35442532694995932</v>
      </c>
      <c r="J28">
        <v>5.2997698760486128E-2</v>
      </c>
      <c r="K28" s="3">
        <f>VLOOKUP(B28,[1]Sheet4!$1:$1048576,2,FALSE)</f>
        <v>0.34740573786617202</v>
      </c>
      <c r="L28">
        <v>2.308584464010158</v>
      </c>
      <c r="M28" s="15" t="s">
        <v>17</v>
      </c>
      <c r="N28">
        <v>0.15979712958209524</v>
      </c>
      <c r="O28">
        <v>0.40812505916467923</v>
      </c>
      <c r="P28" s="3">
        <f>VLOOKUP($B28,[1]Sheet4!$1:$1048576,3,FALSE)</f>
        <v>3.0544926789379326E-3</v>
      </c>
      <c r="Q28">
        <v>0.17870034718488262</v>
      </c>
      <c r="R28" s="15" t="s">
        <v>17</v>
      </c>
      <c r="S28">
        <v>0.40085737675724376</v>
      </c>
      <c r="T28">
        <v>5.2852598134314629E-2</v>
      </c>
      <c r="U28" s="3">
        <f>VLOOKUP($B28,[1]Sheet4!$1:$1048576,4,FALSE)</f>
        <v>1.0030697746333609E-2</v>
      </c>
      <c r="Y28" s="3">
        <v>1</v>
      </c>
      <c r="Z28" s="15" t="s">
        <v>17</v>
      </c>
      <c r="AA28">
        <v>0.18311903202448623</v>
      </c>
      <c r="AB28">
        <v>0.37437668944314212</v>
      </c>
      <c r="AC28" s="15" t="s">
        <v>17</v>
      </c>
      <c r="AD28">
        <v>0.57463771215069981</v>
      </c>
      <c r="AE28">
        <v>5.7092546157504233E-2</v>
      </c>
      <c r="AF28" s="3">
        <f>VLOOKUP($B28,[1]Sheet4!$1:$1048576,5,FALSE)</f>
        <v>0.21747549992763315</v>
      </c>
      <c r="AG28">
        <v>0.55077731184870793</v>
      </c>
      <c r="AH28" s="15" t="s">
        <v>17</v>
      </c>
      <c r="AI28">
        <v>0.37787755952971364</v>
      </c>
      <c r="AJ28">
        <v>0.74534625239153973</v>
      </c>
      <c r="AK28" s="3">
        <f>VLOOKUP($B28,[1]Sheet4!$1:$1048576,6,FALSE)</f>
        <v>0.71136346123395588</v>
      </c>
      <c r="AL28">
        <v>4.5955136589644745</v>
      </c>
      <c r="AM28" s="15" t="s">
        <v>17</v>
      </c>
      <c r="AN28">
        <v>9.1469716223988723E-2</v>
      </c>
      <c r="AO28">
        <v>0.29841723248635166</v>
      </c>
      <c r="AP28" s="3">
        <f>VLOOKUP($B28,[1]Sheet4!$1:$1048576,7,FALSE)</f>
        <v>1.1702942604471321E-4</v>
      </c>
    </row>
    <row r="29" spans="1:42" x14ac:dyDescent="0.25">
      <c r="A29" s="3" t="s">
        <v>36</v>
      </c>
      <c r="B29" s="14" t="s">
        <v>41</v>
      </c>
      <c r="D29" s="3">
        <v>1</v>
      </c>
      <c r="E29" s="15" t="s">
        <v>17</v>
      </c>
      <c r="F29">
        <v>0.3796230553855528</v>
      </c>
      <c r="G29">
        <v>3.2055333846038279</v>
      </c>
      <c r="H29" s="15" t="s">
        <v>17</v>
      </c>
      <c r="I29">
        <v>0.33605669769117646</v>
      </c>
      <c r="J29">
        <v>5.4924203785832168E-2</v>
      </c>
      <c r="K29" s="3">
        <f>VLOOKUP(B29,[1]Sheet4!$1:$1048576,2,FALSE)</f>
        <v>2.457929522637723E-2</v>
      </c>
      <c r="L29">
        <v>2.1566844497480466</v>
      </c>
      <c r="M29" s="15" t="s">
        <v>17</v>
      </c>
      <c r="N29">
        <v>0.17035326919286128</v>
      </c>
      <c r="O29">
        <v>0.56794079918366502</v>
      </c>
      <c r="P29" s="3">
        <f>VLOOKUP($B29,[1]Sheet4!$1:$1048576,3,FALSE)</f>
        <v>4.6805465245118909E-5</v>
      </c>
      <c r="Q29">
        <v>1.2058538295746324</v>
      </c>
      <c r="R29" s="15" t="s">
        <v>17</v>
      </c>
      <c r="S29">
        <v>0.38849636511975805</v>
      </c>
      <c r="T29">
        <v>1.6590885532543731E-2</v>
      </c>
      <c r="U29" s="3">
        <f>VLOOKUP($B29,[1]Sheet4!$1:$1048576,4,FALSE)</f>
        <v>0.75559828706466448</v>
      </c>
      <c r="Y29" s="3">
        <v>1</v>
      </c>
      <c r="Z29" s="15" t="s">
        <v>17</v>
      </c>
      <c r="AA29">
        <v>0.19058174580388265</v>
      </c>
      <c r="AB29">
        <v>1.3578784016914927</v>
      </c>
      <c r="AC29" s="15" t="s">
        <v>17</v>
      </c>
      <c r="AD29">
        <v>0.33693029852452783</v>
      </c>
      <c r="AE29">
        <v>0.74633173387126417</v>
      </c>
      <c r="AF29" s="3">
        <f>VLOOKUP($B29,[1]Sheet4!$1:$1048576,5,FALSE)</f>
        <v>0.22266678489460309</v>
      </c>
      <c r="AG29">
        <v>0.3657211875547251</v>
      </c>
      <c r="AH29" s="15" t="s">
        <v>17</v>
      </c>
      <c r="AI29">
        <v>0.44695071722496671</v>
      </c>
      <c r="AJ29">
        <v>0.76024618235970431</v>
      </c>
      <c r="AK29" s="3">
        <f>VLOOKUP($B29,[1]Sheet4!$1:$1048576,6,FALSE)</f>
        <v>9.9115099605559573E-2</v>
      </c>
      <c r="AL29">
        <v>2.1335715938894841</v>
      </c>
      <c r="AM29" s="15" t="s">
        <v>17</v>
      </c>
      <c r="AN29">
        <v>5.8205919824140986E-2</v>
      </c>
      <c r="AO29">
        <v>1.2064511076290215E-3</v>
      </c>
      <c r="AP29" s="3">
        <f>VLOOKUP($B29,[1]Sheet4!$1:$1048576,7,FALSE)</f>
        <v>8.8112395826209851E-4</v>
      </c>
    </row>
    <row r="30" spans="1:42" x14ac:dyDescent="0.25">
      <c r="A30" s="3" t="s">
        <v>36</v>
      </c>
      <c r="B30" s="14" t="s">
        <v>42</v>
      </c>
      <c r="D30" s="3">
        <v>1</v>
      </c>
      <c r="E30" s="15" t="s">
        <v>17</v>
      </c>
      <c r="F30">
        <v>0.11222834513640219</v>
      </c>
      <c r="G30">
        <v>0.69679293727402691</v>
      </c>
      <c r="H30" s="15" t="s">
        <v>17</v>
      </c>
      <c r="I30">
        <v>0.11426002837248125</v>
      </c>
      <c r="J30">
        <v>4.5409757806246587E-3</v>
      </c>
      <c r="K30" s="3">
        <f>VLOOKUP(B30,[1]Sheet4!$1:$1048576,2,FALSE)</f>
        <v>0.14937657384900446</v>
      </c>
      <c r="L30">
        <v>1.2362672395790908</v>
      </c>
      <c r="M30" s="15" t="s">
        <v>17</v>
      </c>
      <c r="N30">
        <v>0.12803599922855224</v>
      </c>
      <c r="O30">
        <v>2.4666320063117172E-4</v>
      </c>
      <c r="P30" s="3">
        <f>VLOOKUP($B30,[1]Sheet4!$1:$1048576,3,FALSE)</f>
        <v>6.3786679419791025E-3</v>
      </c>
      <c r="Q30">
        <v>0.33143457179080815</v>
      </c>
      <c r="R30" s="15" t="s">
        <v>17</v>
      </c>
      <c r="S30">
        <v>0.14855799610408432</v>
      </c>
      <c r="T30">
        <v>3.6202814703506809E-5</v>
      </c>
      <c r="U30" s="3">
        <f>VLOOKUP($B30,[1]Sheet4!$1:$1048576,4,FALSE)</f>
        <v>1.511403926296046E-2</v>
      </c>
      <c r="Y30" s="3">
        <v>1</v>
      </c>
      <c r="Z30" s="15" t="s">
        <v>17</v>
      </c>
      <c r="AA30">
        <v>8.7593980321174811E-2</v>
      </c>
      <c r="AB30">
        <v>1.3080114620008187</v>
      </c>
      <c r="AC30" s="15" t="s">
        <v>17</v>
      </c>
      <c r="AD30">
        <v>0.13378042348923211</v>
      </c>
      <c r="AE30">
        <v>0.39076254973437741</v>
      </c>
      <c r="AF30" s="3">
        <f>VLOOKUP($B30,[1]Sheet4!$1:$1048576,5,FALSE)</f>
        <v>0.3883914940278812</v>
      </c>
      <c r="AG30">
        <v>1.2787220679378495</v>
      </c>
      <c r="AH30" s="15" t="s">
        <v>17</v>
      </c>
      <c r="AI30">
        <v>0.36598903813876643</v>
      </c>
      <c r="AJ30">
        <v>1.7884396636108147E-4</v>
      </c>
      <c r="AK30" s="3">
        <f>VLOOKUP($B30,[1]Sheet4!$1:$1048576,6,FALSE)</f>
        <v>0.41541282722653639</v>
      </c>
      <c r="AL30">
        <v>4.7316579570559432</v>
      </c>
      <c r="AM30" s="15" t="s">
        <v>17</v>
      </c>
      <c r="AN30">
        <v>6.4556268166507461E-2</v>
      </c>
      <c r="AO30">
        <v>6.740769103982233E-4</v>
      </c>
      <c r="AP30" s="3">
        <f>VLOOKUP($B30,[1]Sheet4!$1:$1048576,7,FALSE)</f>
        <v>4.2302605683998943E-5</v>
      </c>
    </row>
    <row r="31" spans="1:42" x14ac:dyDescent="0.25">
      <c r="A31" s="3" t="s">
        <v>36</v>
      </c>
      <c r="B31" s="14" t="s">
        <v>43</v>
      </c>
      <c r="D31" s="3">
        <v>1</v>
      </c>
      <c r="E31" s="15" t="s">
        <v>17</v>
      </c>
      <c r="F31">
        <v>1.7479669141271352E-2</v>
      </c>
      <c r="G31">
        <v>0.7350942070486719</v>
      </c>
      <c r="H31" s="15" t="s">
        <v>17</v>
      </c>
      <c r="I31">
        <v>0.32319280344657536</v>
      </c>
      <c r="J31">
        <v>1.358165481949394E-2</v>
      </c>
      <c r="K31" s="3">
        <f>VLOOKUP(B31,[1]Sheet4!$1:$1048576,2,FALSE)</f>
        <v>3.4679133335330429E-7</v>
      </c>
      <c r="L31">
        <v>2.1908316207115903</v>
      </c>
      <c r="M31" s="15" t="s">
        <v>17</v>
      </c>
      <c r="N31">
        <v>6.7226918903588395E-2</v>
      </c>
      <c r="O31">
        <v>2.1224509562816972E-7</v>
      </c>
      <c r="P31" s="3">
        <f>VLOOKUP($B31,[1]Sheet4!$1:$1048576,3,FALSE)</f>
        <v>3.6998872256380672E-4</v>
      </c>
      <c r="Q31">
        <v>0.45730283295971347</v>
      </c>
      <c r="R31" s="15" t="s">
        <v>17</v>
      </c>
      <c r="S31">
        <v>0.22927405295816028</v>
      </c>
      <c r="T31">
        <v>2.423887273753288E-2</v>
      </c>
      <c r="U31" s="3">
        <f>VLOOKUP($B31,[1]Sheet4!$1:$1048576,4,FALSE)</f>
        <v>3.7029055643346175E-3</v>
      </c>
      <c r="Y31" s="3">
        <v>1</v>
      </c>
      <c r="Z31" s="15" t="s">
        <v>17</v>
      </c>
      <c r="AA31">
        <v>0.38734105819383879</v>
      </c>
      <c r="AB31">
        <v>3.2134004970593595</v>
      </c>
      <c r="AC31" s="15" t="s">
        <v>17</v>
      </c>
      <c r="AD31">
        <v>0.25073024353265932</v>
      </c>
      <c r="AE31">
        <v>1.5660751940594783E-2</v>
      </c>
      <c r="AF31" s="3">
        <f>VLOOKUP($B31,[1]Sheet4!$1:$1048576,5,FALSE)</f>
        <v>1.3548184992926793E-3</v>
      </c>
      <c r="AG31">
        <v>0.93563629685641747</v>
      </c>
      <c r="AH31" s="15" t="s">
        <v>17</v>
      </c>
      <c r="AI31">
        <v>0.5833357874547469</v>
      </c>
      <c r="AJ31">
        <v>3.0183793258790619E-3</v>
      </c>
      <c r="AK31" s="3">
        <f>VLOOKUP($B31,[1]Sheet4!$1:$1048576,6,FALSE)</f>
        <v>0.47065470610126958</v>
      </c>
      <c r="AL31">
        <v>3.7315679195690317</v>
      </c>
      <c r="AM31" s="15" t="s">
        <v>17</v>
      </c>
      <c r="AN31">
        <v>4.9965150215068609E-2</v>
      </c>
      <c r="AO31">
        <v>9.9372347321390704E-4</v>
      </c>
      <c r="AP31" s="3">
        <f>VLOOKUP($B31,[1]Sheet4!$1:$1048576,7,FALSE)</f>
        <v>2.9481993831721531E-6</v>
      </c>
    </row>
    <row r="32" spans="1:42" x14ac:dyDescent="0.25">
      <c r="A32" s="3" t="s">
        <v>36</v>
      </c>
      <c r="B32" s="14" t="s">
        <v>44</v>
      </c>
      <c r="D32" s="3">
        <v>1</v>
      </c>
      <c r="E32" s="15" t="s">
        <v>17</v>
      </c>
      <c r="F32">
        <v>0.52884820454651216</v>
      </c>
      <c r="G32">
        <v>0.61266169922108626</v>
      </c>
      <c r="H32" s="15" t="s">
        <v>17</v>
      </c>
      <c r="I32">
        <v>0.29908858109651171</v>
      </c>
      <c r="J32">
        <v>0.61226175395096605</v>
      </c>
      <c r="K32" s="3">
        <f>VLOOKUP(B32,[1]Sheet4!$1:$1048576,2,FALSE)</f>
        <v>0.11181566084114467</v>
      </c>
      <c r="L32">
        <v>1.1034074058308465</v>
      </c>
      <c r="M32" s="15" t="s">
        <v>17</v>
      </c>
      <c r="N32">
        <v>6.31761549521586E-2</v>
      </c>
      <c r="O32">
        <v>1.7251737159627353E-7</v>
      </c>
      <c r="P32" s="3">
        <f>VLOOKUP($B32,[1]Sheet4!$1:$1048576,3,FALSE)</f>
        <v>0.61286806385395454</v>
      </c>
      <c r="Q32">
        <v>0.52218008073749134</v>
      </c>
      <c r="R32" s="15" t="s">
        <v>17</v>
      </c>
      <c r="S32">
        <v>0.37649348697810031</v>
      </c>
      <c r="T32">
        <v>1.280161425433595E-3</v>
      </c>
      <c r="U32" s="3">
        <f>VLOOKUP($B32,[1]Sheet4!$1:$1048576,4,FALSE)</f>
        <v>5.4702524054557881E-2</v>
      </c>
      <c r="Y32" s="3">
        <v>1</v>
      </c>
      <c r="Z32" s="15" t="s">
        <v>17</v>
      </c>
      <c r="AA32">
        <v>0.16384814960380853</v>
      </c>
      <c r="AB32">
        <v>0.26104735469590629</v>
      </c>
      <c r="AC32" s="15" t="s">
        <v>17</v>
      </c>
      <c r="AD32">
        <v>0.21508241968734307</v>
      </c>
      <c r="AE32">
        <v>0.55756249394438728</v>
      </c>
      <c r="AF32" s="3">
        <f>VLOOKUP($B32,[1]Sheet4!$1:$1048576,5,FALSE)</f>
        <v>8.7198427888199939E-3</v>
      </c>
      <c r="AG32">
        <v>0.70462511352636503</v>
      </c>
      <c r="AH32" s="15" t="s">
        <v>17</v>
      </c>
      <c r="AI32">
        <v>0.5757626891831007</v>
      </c>
      <c r="AJ32">
        <v>2.4883047623583735E-2</v>
      </c>
      <c r="AK32" s="3">
        <f>VLOOKUP($B32,[1]Sheet4!$1:$1048576,6,FALSE)</f>
        <v>0.41815117963746584</v>
      </c>
      <c r="AL32">
        <v>1.0385916172235012</v>
      </c>
      <c r="AM32" s="15" t="s">
        <v>17</v>
      </c>
      <c r="AN32">
        <v>4.944689608751239E-2</v>
      </c>
      <c r="AO32">
        <v>1.0397877159828591E-3</v>
      </c>
      <c r="AP32" s="3">
        <f>VLOOKUP($B32,[1]Sheet4!$1:$1048576,7,FALSE)</f>
        <v>0.47701973533834185</v>
      </c>
    </row>
    <row r="33" spans="1:42" x14ac:dyDescent="0.25">
      <c r="A33" s="3" t="s">
        <v>36</v>
      </c>
      <c r="B33" s="14" t="s">
        <v>45</v>
      </c>
      <c r="D33" s="3">
        <v>1</v>
      </c>
      <c r="E33" s="15" t="s">
        <v>17</v>
      </c>
      <c r="F33">
        <v>1.5192656303298988</v>
      </c>
      <c r="G33">
        <v>5.0337232939509935</v>
      </c>
      <c r="H33" s="15" t="s">
        <v>17</v>
      </c>
      <c r="I33">
        <v>0.31016724886599972</v>
      </c>
      <c r="J33">
        <v>0.23028992119399416</v>
      </c>
      <c r="K33" s="3">
        <f>VLOOKUP(B33,[1]Sheet4!$1:$1048576,2,FALSE)</f>
        <v>1.2137020874913737E-2</v>
      </c>
      <c r="L33">
        <v>3.7555577630248673</v>
      </c>
      <c r="M33" s="15" t="s">
        <v>17</v>
      </c>
      <c r="N33">
        <v>0.17846151680265501</v>
      </c>
      <c r="O33">
        <v>0.47818516263341804</v>
      </c>
      <c r="P33" s="3">
        <f>VLOOKUP($B33,[1]Sheet4!$1:$1048576,3,FALSE)</f>
        <v>5.9194960537836069E-6</v>
      </c>
      <c r="Q33">
        <v>0.72563764232654349</v>
      </c>
      <c r="R33" s="15" t="s">
        <v>17</v>
      </c>
      <c r="S33">
        <v>0.3413926637167522</v>
      </c>
      <c r="T33">
        <v>3.2506850143674618E-2</v>
      </c>
      <c r="U33" s="3">
        <f>VLOOKUP($B33,[1]Sheet4!$1:$1048576,4,FALSE)</f>
        <v>0.15607909008999118</v>
      </c>
      <c r="Y33" s="3">
        <v>1</v>
      </c>
      <c r="Z33" s="15" t="s">
        <v>17</v>
      </c>
      <c r="AA33">
        <v>0.19253183756455786</v>
      </c>
      <c r="AB33">
        <v>2.8898180558200424</v>
      </c>
      <c r="AC33" s="15" t="s">
        <v>17</v>
      </c>
      <c r="AD33">
        <v>0.50562529219937302</v>
      </c>
      <c r="AE33">
        <v>8.059502682825985E-2</v>
      </c>
      <c r="AF33" s="3">
        <f>VLOOKUP($B33,[1]Sheet4!$1:$1048576,5,FALSE)</f>
        <v>2.9986034638643452E-2</v>
      </c>
      <c r="AG33">
        <v>0.19010496002877272</v>
      </c>
      <c r="AH33" s="15" t="s">
        <v>17</v>
      </c>
      <c r="AI33">
        <v>0.17817258413227163</v>
      </c>
      <c r="AJ33">
        <v>0.10964000763449794</v>
      </c>
      <c r="AK33" s="3">
        <f>VLOOKUP($B33,[1]Sheet4!$1:$1048576,6,FALSE)</f>
        <v>4.5228804327490128E-3</v>
      </c>
      <c r="AL33">
        <v>4.5780976114689089</v>
      </c>
      <c r="AM33" s="15" t="s">
        <v>17</v>
      </c>
      <c r="AN33">
        <v>1.9920883716413238E-2</v>
      </c>
      <c r="AO33">
        <v>0.44505316210523926</v>
      </c>
      <c r="AP33" s="3">
        <f>VLOOKUP($B33,[1]Sheet4!$1:$1048576,7,FALSE)</f>
        <v>5.2049254051628614E-4</v>
      </c>
    </row>
    <row r="34" spans="1:42" x14ac:dyDescent="0.25">
      <c r="A34" s="3" t="s">
        <v>36</v>
      </c>
      <c r="B34" s="14" t="s">
        <v>46</v>
      </c>
      <c r="D34" s="3">
        <v>1</v>
      </c>
      <c r="E34" s="15" t="s">
        <v>17</v>
      </c>
      <c r="F34">
        <v>0.42289279202853636</v>
      </c>
      <c r="G34">
        <v>1.2086119306554539</v>
      </c>
      <c r="H34" s="15" t="s">
        <v>17</v>
      </c>
      <c r="I34">
        <v>0.22436791505122222</v>
      </c>
      <c r="J34">
        <v>3.0135853270009394E-3</v>
      </c>
      <c r="K34" s="3">
        <f>VLOOKUP(B34,[1]Sheet4!$1:$1048576,2,FALSE)</f>
        <v>0.82573246586583227</v>
      </c>
      <c r="L34">
        <v>0.46971400586914258</v>
      </c>
      <c r="M34" s="15" t="s">
        <v>17</v>
      </c>
      <c r="N34">
        <v>0.18168207368687284</v>
      </c>
      <c r="O34">
        <v>2.3145850798101409E-6</v>
      </c>
      <c r="P34" s="3">
        <f>VLOOKUP($B34,[1]Sheet4!$1:$1048576,3,FALSE)</f>
        <v>6.138066355559009E-2</v>
      </c>
      <c r="Q34">
        <v>1.6386812168403222</v>
      </c>
      <c r="R34" s="15" t="s">
        <v>17</v>
      </c>
      <c r="S34">
        <v>0.34785193405334364</v>
      </c>
      <c r="T34">
        <v>1.6606634240144848E-4</v>
      </c>
      <c r="U34" s="3">
        <f>VLOOKUP($B34,[1]Sheet4!$1:$1048576,4,FALSE)</f>
        <v>0.98812017323035506</v>
      </c>
      <c r="Y34" s="3">
        <v>1</v>
      </c>
      <c r="Z34" s="15" t="s">
        <v>17</v>
      </c>
      <c r="AA34">
        <v>6.1236576165063707E-2</v>
      </c>
      <c r="AB34">
        <v>0.85486757391412416</v>
      </c>
      <c r="AC34" s="15" t="s">
        <v>17</v>
      </c>
      <c r="AD34">
        <v>4.2846219901630768E-2</v>
      </c>
      <c r="AE34">
        <v>4.503712546472315E-4</v>
      </c>
      <c r="AF34" s="3">
        <f>VLOOKUP($B34,[1]Sheet4!$1:$1048576,5,FALSE)</f>
        <v>0.86011794219986193</v>
      </c>
      <c r="AG34">
        <v>0.90113600924649184</v>
      </c>
      <c r="AH34" s="15" t="s">
        <v>17</v>
      </c>
      <c r="AI34">
        <v>0.55608166419481864</v>
      </c>
      <c r="AJ34">
        <v>1.0446518718247066E-3</v>
      </c>
      <c r="AK34" s="3">
        <f>VLOOKUP($B34,[1]Sheet4!$1:$1048576,6,FALSE)</f>
        <v>0.81728868327573978</v>
      </c>
      <c r="AL34">
        <v>0.73803443176990102</v>
      </c>
      <c r="AM34" s="15" t="s">
        <v>17</v>
      </c>
      <c r="AN34">
        <v>4.8522642087435883E-2</v>
      </c>
      <c r="AO34">
        <v>1.2819756101346857E-4</v>
      </c>
      <c r="AP34" s="3">
        <f>VLOOKUP($B34,[1]Sheet4!$1:$1048576,7,FALSE)</f>
        <v>0.85375643278344604</v>
      </c>
    </row>
    <row r="35" spans="1:42" x14ac:dyDescent="0.25">
      <c r="A35" s="3" t="s">
        <v>36</v>
      </c>
      <c r="B35" s="14" t="s">
        <v>47</v>
      </c>
      <c r="D35" s="3">
        <v>1</v>
      </c>
      <c r="E35" s="15" t="s">
        <v>17</v>
      </c>
      <c r="F35">
        <v>1.4253109625940888E-2</v>
      </c>
      <c r="G35">
        <v>0.52649095807245871</v>
      </c>
      <c r="H35" s="15" t="s">
        <v>17</v>
      </c>
      <c r="I35">
        <v>0.34651950669232473</v>
      </c>
      <c r="J35">
        <v>2.457929522637723E-2</v>
      </c>
      <c r="K35" s="3">
        <f>VLOOKUP(B35,[1]Sheet4!$1:$1048576,2,FALSE)</f>
        <v>7.5989887077734769E-2</v>
      </c>
      <c r="L35">
        <v>0.79359912721309989</v>
      </c>
      <c r="M35" s="15" t="s">
        <v>17</v>
      </c>
      <c r="N35">
        <v>4.8671540730768417E-2</v>
      </c>
      <c r="O35">
        <v>4.6805465245118909E-5</v>
      </c>
      <c r="P35" s="3">
        <f>VLOOKUP($B35,[1]Sheet4!$1:$1048576,3,FALSE)</f>
        <v>3.1710315122352097E-2</v>
      </c>
      <c r="Q35">
        <v>0.5149172660589163</v>
      </c>
      <c r="R35" s="15" t="s">
        <v>17</v>
      </c>
      <c r="S35">
        <v>0.33740504092606155</v>
      </c>
      <c r="T35">
        <v>0.75559828706466448</v>
      </c>
      <c r="U35" s="3">
        <f>VLOOKUP($B35,[1]Sheet4!$1:$1048576,4,FALSE)</f>
        <v>5.1001068687438735E-2</v>
      </c>
      <c r="Y35" s="3">
        <v>1</v>
      </c>
      <c r="Z35" s="15" t="s">
        <v>17</v>
      </c>
      <c r="AA35">
        <v>0.5195677863445004</v>
      </c>
      <c r="AB35">
        <v>0.25978240038613676</v>
      </c>
      <c r="AC35" s="15" t="s">
        <v>17</v>
      </c>
      <c r="AD35">
        <v>0.23121796494590111</v>
      </c>
      <c r="AE35">
        <v>0.22266678489460309</v>
      </c>
      <c r="AF35" s="3">
        <f>VLOOKUP($B35,[1]Sheet4!$1:$1048576,5,FALSE)</f>
        <v>3.617580963419189E-2</v>
      </c>
      <c r="AG35">
        <v>0.63835951967839577</v>
      </c>
      <c r="AH35" s="15" t="s">
        <v>17</v>
      </c>
      <c r="AI35">
        <v>0.18940628794337347</v>
      </c>
      <c r="AJ35">
        <v>9.9115099605559573E-2</v>
      </c>
      <c r="AK35" s="3">
        <f>VLOOKUP($B35,[1]Sheet4!$1:$1048576,6,FALSE)</f>
        <v>0.58401086558380855</v>
      </c>
      <c r="AL35">
        <v>1.4942002717387073</v>
      </c>
      <c r="AM35" s="15" t="s">
        <v>17</v>
      </c>
      <c r="AN35">
        <v>1.374062593143666E-2</v>
      </c>
      <c r="AO35">
        <v>8.8112395826209851E-4</v>
      </c>
      <c r="AP35" s="3">
        <f>VLOOKUP($B35,[1]Sheet4!$1:$1048576,7,FALSE)</f>
        <v>4.6780587206317059E-2</v>
      </c>
    </row>
    <row r="36" spans="1:42" x14ac:dyDescent="0.25">
      <c r="A36" s="3" t="s">
        <v>36</v>
      </c>
      <c r="B36" s="14" t="s">
        <v>48</v>
      </c>
      <c r="D36" s="3">
        <v>1</v>
      </c>
      <c r="E36" s="15" t="s">
        <v>17</v>
      </c>
      <c r="F36">
        <v>1.4253109625940888E-2</v>
      </c>
      <c r="G36">
        <v>1.3677154902933935</v>
      </c>
      <c r="H36" s="15" t="s">
        <v>17</v>
      </c>
      <c r="I36">
        <v>0.34651950669232473</v>
      </c>
      <c r="J36">
        <v>2.457929522637723E-2</v>
      </c>
      <c r="K36" s="3">
        <f>VLOOKUP(B36,[1]Sheet4!$1:$1048576,2,FALSE)</f>
        <v>0.36188337764976752</v>
      </c>
      <c r="L36">
        <v>2.9531550763067695</v>
      </c>
      <c r="M36" s="15" t="s">
        <v>17</v>
      </c>
      <c r="N36">
        <v>4.8671540730768417E-2</v>
      </c>
      <c r="O36">
        <v>4.6805465245118909E-5</v>
      </c>
      <c r="P36" s="3">
        <f>VLOOKUP($B36,[1]Sheet4!$1:$1048576,3,FALSE)</f>
        <v>6.7744907204481816E-6</v>
      </c>
      <c r="Q36">
        <v>0.1617638172398079</v>
      </c>
      <c r="R36" s="15" t="s">
        <v>17</v>
      </c>
      <c r="S36">
        <v>0.33740496093832673</v>
      </c>
      <c r="T36">
        <v>0.75559809627791696</v>
      </c>
      <c r="U36" s="3">
        <f>VLOOKUP($B36,[1]Sheet4!$1:$1048576,4,FALSE)</f>
        <v>6.3696007745224865E-3</v>
      </c>
      <c r="Y36" s="3">
        <v>1</v>
      </c>
      <c r="Z36" s="15" t="s">
        <v>17</v>
      </c>
      <c r="AA36">
        <v>0.51956779584483626</v>
      </c>
      <c r="AB36">
        <v>0.73796863789533185</v>
      </c>
      <c r="AC36" s="15" t="s">
        <v>17</v>
      </c>
      <c r="AD36">
        <v>0.23121632372531883</v>
      </c>
      <c r="AE36">
        <v>0.22265818638194773</v>
      </c>
      <c r="AF36" s="3">
        <f>VLOOKUP($B36,[1]Sheet4!$1:$1048576,5,FALSE)</f>
        <v>0.12037881100615583</v>
      </c>
      <c r="AG36">
        <v>0.50188477587949631</v>
      </c>
      <c r="AH36" s="15" t="s">
        <v>17</v>
      </c>
      <c r="AI36">
        <v>0.18940628794337347</v>
      </c>
      <c r="AJ36">
        <v>9.9115244791887075E-2</v>
      </c>
      <c r="AK36" s="3">
        <f>VLOOKUP($B36,[1]Sheet4!$1:$1048576,6,FALSE)</f>
        <v>0.92412521823027205</v>
      </c>
      <c r="AL36">
        <v>4.9985630378891086</v>
      </c>
      <c r="AM36" s="15" t="s">
        <v>17</v>
      </c>
      <c r="AN36">
        <v>1.3741320371684516E-2</v>
      </c>
      <c r="AO36">
        <v>8.8106860969140472E-4</v>
      </c>
      <c r="AP36" s="3">
        <f>VLOOKUP($B36,[1]Sheet4!$1:$1048576,7,FALSE)</f>
        <v>6.9594488895119468E-5</v>
      </c>
    </row>
    <row r="37" spans="1:42" x14ac:dyDescent="0.25">
      <c r="A37" s="3" t="s">
        <v>36</v>
      </c>
      <c r="B37" s="14" t="s">
        <v>49</v>
      </c>
      <c r="D37" s="3">
        <v>1</v>
      </c>
      <c r="E37" s="15" t="s">
        <v>17</v>
      </c>
      <c r="F37">
        <v>1.8036858740885986E-3</v>
      </c>
      <c r="G37">
        <v>1.2440572338196192</v>
      </c>
      <c r="H37" s="15" t="s">
        <v>17</v>
      </c>
      <c r="I37">
        <v>0.55291321755681022</v>
      </c>
      <c r="J37">
        <v>0.1047834501870151</v>
      </c>
      <c r="K37" s="3">
        <f>VLOOKUP(B37,[1]Sheet4!$1:$1048576,2,FALSE)</f>
        <v>0.53658491418910848</v>
      </c>
      <c r="L37">
        <v>1.7815377246998279</v>
      </c>
      <c r="M37" s="15" t="s">
        <v>17</v>
      </c>
      <c r="N37">
        <v>5.9451456310667797E-2</v>
      </c>
      <c r="O37">
        <v>2.9060501471393781E-7</v>
      </c>
      <c r="P37" s="3">
        <f>VLOOKUP($B37,[1]Sheet4!$1:$1048576,3,FALSE)</f>
        <v>0.37565121601351292</v>
      </c>
      <c r="Q37">
        <v>0.39718441845949687</v>
      </c>
      <c r="R37" s="15" t="s">
        <v>17</v>
      </c>
      <c r="S37">
        <v>0.41844271786339815</v>
      </c>
      <c r="T37">
        <v>0.55821411001152166</v>
      </c>
      <c r="U37" s="3">
        <f>VLOOKUP($B37,[1]Sheet4!$1:$1048576,4,FALSE)</f>
        <v>9.0380265778083585E-2</v>
      </c>
      <c r="Y37" s="3">
        <v>1</v>
      </c>
      <c r="Z37" s="15" t="s">
        <v>17</v>
      </c>
      <c r="AA37">
        <v>0.895109478803504</v>
      </c>
      <c r="AB37">
        <v>0.37199605212414522</v>
      </c>
      <c r="AC37" s="15" t="s">
        <v>17</v>
      </c>
      <c r="AD37">
        <v>0.427608547916071</v>
      </c>
      <c r="AE37">
        <v>0.22338326821224053</v>
      </c>
      <c r="AF37" s="3">
        <f>VLOOKUP($B37,[1]Sheet4!$1:$1048576,5,FALSE)</f>
        <v>0.30077825266717995</v>
      </c>
      <c r="AG37">
        <v>6.4763034117771552</v>
      </c>
      <c r="AH37" s="15" t="s">
        <v>17</v>
      </c>
      <c r="AI37">
        <v>0.29396189319511856</v>
      </c>
      <c r="AJ37">
        <v>2.548246227135419E-2</v>
      </c>
      <c r="AK37" s="3">
        <f>VLOOKUP($B37,[1]Sheet4!$1:$1048576,6,FALSE)</f>
        <v>2.9224788018542402E-2</v>
      </c>
      <c r="AL37">
        <v>0.78051560527838548</v>
      </c>
      <c r="AM37" s="15" t="s">
        <v>17</v>
      </c>
      <c r="AN37">
        <v>3.0701274715726107E-2</v>
      </c>
      <c r="AO37">
        <v>1.2196559103327535E-3</v>
      </c>
      <c r="AP37" s="3">
        <f>VLOOKUP($B37,[1]Sheet4!$1:$1048576,7,FALSE)</f>
        <v>0.81058029199731352</v>
      </c>
    </row>
    <row r="38" spans="1:42" x14ac:dyDescent="0.25">
      <c r="A38" s="3" t="s">
        <v>36</v>
      </c>
      <c r="B38" s="14" t="s">
        <v>50</v>
      </c>
      <c r="D38" s="3">
        <v>1</v>
      </c>
      <c r="E38" s="15" t="s">
        <v>17</v>
      </c>
      <c r="F38">
        <v>5.2005500937108507E-3</v>
      </c>
      <c r="G38">
        <v>1.6946287323510694</v>
      </c>
      <c r="H38" s="15" t="s">
        <v>17</v>
      </c>
      <c r="I38">
        <v>2.0796249472821264E-2</v>
      </c>
      <c r="J38">
        <v>3.4679133335330429E-7</v>
      </c>
      <c r="K38" s="3">
        <f>VLOOKUP(B38,[1]Sheet4!$1:$1048576,2,FALSE)</f>
        <v>0.17162325054212058</v>
      </c>
      <c r="L38">
        <v>1.7000252998805891</v>
      </c>
      <c r="M38" s="15" t="s">
        <v>17</v>
      </c>
      <c r="N38">
        <v>0.1554500772210152</v>
      </c>
      <c r="O38">
        <v>3.6998872256380672E-4</v>
      </c>
      <c r="P38" s="3">
        <f>VLOOKUP($B38,[1]Sheet4!$1:$1048576,3,FALSE)</f>
        <v>4.0224145237580475E-3</v>
      </c>
      <c r="Q38">
        <v>1.3238279512138067</v>
      </c>
      <c r="R38" s="15" t="s">
        <v>17</v>
      </c>
      <c r="S38">
        <v>0.15263688613236565</v>
      </c>
      <c r="T38">
        <v>3.7029055643346175E-3</v>
      </c>
      <c r="U38" s="3">
        <f>VLOOKUP($B38,[1]Sheet4!$1:$1048576,4,FALSE)</f>
        <v>0.9178585235913761</v>
      </c>
      <c r="Y38" s="3">
        <v>1</v>
      </c>
      <c r="Z38" s="15" t="s">
        <v>17</v>
      </c>
      <c r="AA38">
        <v>5.5751047510149136E-2</v>
      </c>
      <c r="AB38">
        <v>2.3056855819212969</v>
      </c>
      <c r="AC38" s="15" t="s">
        <v>17</v>
      </c>
      <c r="AD38">
        <v>0.19223434739450121</v>
      </c>
      <c r="AE38">
        <v>1.3548184992926793E-3</v>
      </c>
      <c r="AF38" s="3">
        <f>VLOOKUP($B38,[1]Sheet4!$1:$1048576,5,FALSE)</f>
        <v>2.6263205224504281E-2</v>
      </c>
      <c r="AG38">
        <v>0.4759667637964568</v>
      </c>
      <c r="AH38" s="15" t="s">
        <v>17</v>
      </c>
      <c r="AI38">
        <v>0.11350347347813869</v>
      </c>
      <c r="AJ38">
        <v>0.47065470610126958</v>
      </c>
      <c r="AK38" s="3">
        <f>VLOOKUP($B38,[1]Sheet4!$1:$1048576,6,FALSE)</f>
        <v>7.0444754877148033E-2</v>
      </c>
      <c r="AL38">
        <v>2.5645465278035315</v>
      </c>
      <c r="AM38" s="15" t="s">
        <v>17</v>
      </c>
      <c r="AN38">
        <v>9.0143279799845363E-2</v>
      </c>
      <c r="AO38">
        <v>2.9481993831721531E-6</v>
      </c>
      <c r="AP38" s="3">
        <f>VLOOKUP($B38,[1]Sheet4!$1:$1048576,7,FALSE)</f>
        <v>6.856817217708029E-5</v>
      </c>
    </row>
    <row r="39" spans="1:42" x14ac:dyDescent="0.25">
      <c r="A39" s="3" t="s">
        <v>36</v>
      </c>
      <c r="B39" s="14" t="s">
        <v>51</v>
      </c>
      <c r="D39" s="3">
        <v>1</v>
      </c>
      <c r="E39" s="15" t="s">
        <v>17</v>
      </c>
      <c r="F39">
        <v>2.1399478400567131E-2</v>
      </c>
      <c r="G39">
        <v>0.53026108505323266</v>
      </c>
      <c r="H39" s="15" t="s">
        <v>17</v>
      </c>
      <c r="I39">
        <v>0.33489387187779579</v>
      </c>
      <c r="J39">
        <v>0.82573246586583227</v>
      </c>
      <c r="K39" s="3">
        <f>VLOOKUP(B39,[1]Sheet4!$1:$1048576,2,FALSE)</f>
        <v>8.7770871571148226E-2</v>
      </c>
      <c r="L39">
        <v>1.2328879655756171</v>
      </c>
      <c r="M39" s="15" t="s">
        <v>17</v>
      </c>
      <c r="N39">
        <v>0.36546687071117062</v>
      </c>
      <c r="O39">
        <v>6.138066355559009E-2</v>
      </c>
      <c r="P39" s="3">
        <f>VLOOKUP($B39,[1]Sheet4!$1:$1048576,3,FALSE)</f>
        <v>3.5099409664442166E-2</v>
      </c>
      <c r="Q39">
        <v>0.3601260253434253</v>
      </c>
      <c r="R39" s="15" t="s">
        <v>17</v>
      </c>
      <c r="S39">
        <v>0.46989961784335793</v>
      </c>
      <c r="T39">
        <v>0.98812017323035506</v>
      </c>
      <c r="U39" s="3">
        <f>VLOOKUP($B39,[1]Sheet4!$1:$1048576,4,FALSE)</f>
        <v>2.2424875361151411E-2</v>
      </c>
      <c r="Y39" s="3">
        <v>1</v>
      </c>
      <c r="Z39" s="15" t="s">
        <v>17</v>
      </c>
      <c r="AA39">
        <v>0.39453814094416706</v>
      </c>
      <c r="AB39">
        <v>0.47056812132425929</v>
      </c>
      <c r="AC39" s="15" t="s">
        <v>17</v>
      </c>
      <c r="AD39">
        <v>0.11476236709900312</v>
      </c>
      <c r="AE39">
        <v>0.86011794219986193</v>
      </c>
      <c r="AF39" s="3">
        <f>VLOOKUP($B39,[1]Sheet4!$1:$1048576,5,FALSE)</f>
        <v>0.27181820851666921</v>
      </c>
      <c r="AG39">
        <v>1.2792353647446022</v>
      </c>
      <c r="AH39" s="15" t="s">
        <v>17</v>
      </c>
      <c r="AI39">
        <v>0.2453205225809483</v>
      </c>
      <c r="AJ39">
        <v>0.81728868327573978</v>
      </c>
      <c r="AK39" s="3">
        <f>VLOOKUP($B39,[1]Sheet4!$1:$1048576,6,FALSE)</f>
        <v>0.30611502874532404</v>
      </c>
      <c r="AL39">
        <v>1.649225783548961</v>
      </c>
      <c r="AM39" s="15" t="s">
        <v>17</v>
      </c>
      <c r="AN39">
        <v>9.853042733026568E-2</v>
      </c>
      <c r="AO39">
        <v>0.85375643278344604</v>
      </c>
      <c r="AP39" s="3">
        <f>VLOOKUP($B39,[1]Sheet4!$1:$1048576,7,FALSE)</f>
        <v>1.6402404229512877E-4</v>
      </c>
    </row>
    <row r="40" spans="1:42" x14ac:dyDescent="0.25">
      <c r="A40" s="3" t="s">
        <v>36</v>
      </c>
      <c r="B40" s="14" t="s">
        <v>52</v>
      </c>
      <c r="D40" s="3">
        <v>1</v>
      </c>
      <c r="E40" s="15" t="s">
        <v>17</v>
      </c>
      <c r="F40">
        <v>0.64054397112827399</v>
      </c>
      <c r="G40">
        <v>0.39963693037102255</v>
      </c>
      <c r="H40" s="15" t="s">
        <v>17</v>
      </c>
      <c r="I40">
        <v>0.3610466426539638</v>
      </c>
      <c r="J40">
        <v>0.23508619948861692</v>
      </c>
      <c r="K40" s="3">
        <f>VLOOKUP(B40,[1]Sheet4!$1:$1048576,2,FALSE)</f>
        <v>2.3421496461991796E-4</v>
      </c>
      <c r="L40">
        <v>1.0601959383630661</v>
      </c>
      <c r="M40" s="15" t="s">
        <v>17</v>
      </c>
      <c r="N40">
        <v>3.9722003688113371E-2</v>
      </c>
      <c r="O40">
        <v>3.3674499985448044E-6</v>
      </c>
      <c r="P40" s="3">
        <f>VLOOKUP($B40,[1]Sheet4!$1:$1048576,3,FALSE)</f>
        <v>0.67936121642545777</v>
      </c>
      <c r="Q40">
        <v>0.88303855215592497</v>
      </c>
      <c r="R40" s="15" t="s">
        <v>17</v>
      </c>
      <c r="S40">
        <v>0.42397545579427964</v>
      </c>
      <c r="T40">
        <v>2.8994430076653407E-2</v>
      </c>
      <c r="U40" s="3">
        <f>VLOOKUP($B40,[1]Sheet4!$1:$1048576,4,FALSE)</f>
        <v>0.62131383823484809</v>
      </c>
      <c r="Y40" s="3">
        <v>1</v>
      </c>
      <c r="Z40" s="15" t="s">
        <v>17</v>
      </c>
      <c r="AA40">
        <v>0.18095751071573196</v>
      </c>
      <c r="AB40">
        <v>2.8607378782163817</v>
      </c>
      <c r="AC40" s="15" t="s">
        <v>17</v>
      </c>
      <c r="AD40">
        <v>0.33535969847396946</v>
      </c>
      <c r="AE40">
        <v>0.17019092873944194</v>
      </c>
      <c r="AF40" s="3">
        <f>VLOOKUP($B40,[1]Sheet4!$1:$1048576,5,FALSE)</f>
        <v>7.0431709743121246E-7</v>
      </c>
      <c r="AG40">
        <v>1.4929220991004204</v>
      </c>
      <c r="AH40" s="15" t="s">
        <v>17</v>
      </c>
      <c r="AI40">
        <v>5.8196524977995524E-2</v>
      </c>
      <c r="AJ40">
        <v>0.94792749379413721</v>
      </c>
      <c r="AK40" s="3">
        <f>VLOOKUP($B40,[1]Sheet4!$1:$1048576,6,FALSE)</f>
        <v>0.7106989717768557</v>
      </c>
      <c r="AL40">
        <v>7.5239721863347322</v>
      </c>
      <c r="AM40" s="15" t="s">
        <v>17</v>
      </c>
      <c r="AN40">
        <v>2.6370680830621912E-2</v>
      </c>
      <c r="AO40">
        <v>1.0583203927903341E-7</v>
      </c>
      <c r="AP40" s="3">
        <f>VLOOKUP($B40,[1]Sheet4!$1:$1048576,7,FALSE)</f>
        <v>3.9215340622143931E-4</v>
      </c>
    </row>
    <row r="41" spans="1:42" x14ac:dyDescent="0.25">
      <c r="A41" s="3" t="s">
        <v>36</v>
      </c>
      <c r="B41" s="14" t="s">
        <v>53</v>
      </c>
      <c r="D41" s="3">
        <v>1</v>
      </c>
      <c r="E41" s="15" t="s">
        <v>17</v>
      </c>
      <c r="F41">
        <v>1.8430783309156669</v>
      </c>
      <c r="G41">
        <v>3.0103943447437849</v>
      </c>
      <c r="H41" s="15" t="s">
        <v>17</v>
      </c>
      <c r="I41">
        <v>0.3026163140092259</v>
      </c>
      <c r="J41">
        <v>0.15696702402100798</v>
      </c>
      <c r="K41" s="3">
        <f>VLOOKUP(B41,[1]Sheet4!$1:$1048576,2,FALSE)</f>
        <v>1.358165481949394E-2</v>
      </c>
      <c r="L41">
        <v>3.8342459226850791</v>
      </c>
      <c r="M41" s="15" t="s">
        <v>17</v>
      </c>
      <c r="N41">
        <v>0.11067330804872322</v>
      </c>
      <c r="O41">
        <v>9.9911253314374504E-3</v>
      </c>
      <c r="P41" s="3">
        <f>VLOOKUP($B41,[1]Sheet4!$1:$1048576,3,FALSE)</f>
        <v>2.1224509562816972E-7</v>
      </c>
      <c r="Q41">
        <v>0.58645634788375156</v>
      </c>
      <c r="R41" s="15" t="s">
        <v>17</v>
      </c>
      <c r="S41">
        <v>0.47990359717105219</v>
      </c>
      <c r="T41">
        <v>1.4711461862790778E-2</v>
      </c>
      <c r="U41" s="3">
        <f>VLOOKUP($B41,[1]Sheet4!$1:$1048576,4,FALSE)</f>
        <v>2.423887273753288E-2</v>
      </c>
      <c r="Y41" s="3">
        <v>1</v>
      </c>
      <c r="Z41" s="15" t="s">
        <v>17</v>
      </c>
      <c r="AA41">
        <v>0.19106096583908205</v>
      </c>
      <c r="AB41">
        <v>3.0212664145429184</v>
      </c>
      <c r="AC41" s="15" t="s">
        <v>17</v>
      </c>
      <c r="AD41">
        <v>0.32199277428778006</v>
      </c>
      <c r="AE41">
        <v>0.6710588424905839</v>
      </c>
      <c r="AF41" s="3">
        <f>VLOOKUP($B41,[1]Sheet4!$1:$1048576,5,FALSE)</f>
        <v>1.5660751940594783E-2</v>
      </c>
      <c r="AG41">
        <v>0.19619783348369288</v>
      </c>
      <c r="AH41" s="15" t="s">
        <v>17</v>
      </c>
      <c r="AI41">
        <v>0.33465284327771189</v>
      </c>
      <c r="AJ41">
        <v>0.3624136066845014</v>
      </c>
      <c r="AK41" s="3">
        <f>VLOOKUP($B41,[1]Sheet4!$1:$1048576,6,FALSE)</f>
        <v>3.0183793258790619E-3</v>
      </c>
      <c r="AL41">
        <v>4.2882910150822076</v>
      </c>
      <c r="AM41" s="15" t="s">
        <v>17</v>
      </c>
      <c r="AN41">
        <v>5.9389165875134702E-2</v>
      </c>
      <c r="AO41">
        <v>4.2785784052426002E-4</v>
      </c>
      <c r="AP41" s="3">
        <f>VLOOKUP($B41,[1]Sheet4!$1:$1048576,7,FALSE)</f>
        <v>9.9372347321390704E-4</v>
      </c>
    </row>
    <row r="42" spans="1:42" x14ac:dyDescent="0.25">
      <c r="A42" s="3" t="s">
        <v>36</v>
      </c>
      <c r="B42" s="14" t="s">
        <v>54</v>
      </c>
      <c r="D42" s="3">
        <v>1</v>
      </c>
      <c r="E42" s="15" t="s">
        <v>17</v>
      </c>
      <c r="F42">
        <v>0.38981951928323427</v>
      </c>
      <c r="G42">
        <v>0.50491839033576713</v>
      </c>
      <c r="H42" s="15" t="s">
        <v>17</v>
      </c>
      <c r="I42">
        <v>0.2896448947562178</v>
      </c>
      <c r="J42">
        <v>0.1120083697346599</v>
      </c>
      <c r="K42" s="3">
        <f>VLOOKUP(B42,[1]Sheet4!$1:$1048576,2,FALSE)</f>
        <v>0.13244226152686359</v>
      </c>
      <c r="L42">
        <v>1.2470552079388944</v>
      </c>
      <c r="M42" s="15" t="s">
        <v>17</v>
      </c>
      <c r="N42">
        <v>0.10922653755471469</v>
      </c>
      <c r="O42">
        <v>0.8131372802390272</v>
      </c>
      <c r="P42" s="3">
        <f>VLOOKUP($B42,[1]Sheet4!$1:$1048576,3,FALSE)</f>
        <v>0.22389110969872139</v>
      </c>
      <c r="Q42">
        <v>0.32502069222817637</v>
      </c>
      <c r="R42" s="15" t="s">
        <v>17</v>
      </c>
      <c r="S42">
        <v>0.37918125775744249</v>
      </c>
      <c r="T42">
        <v>4.1053489005633777E-2</v>
      </c>
      <c r="U42" s="3">
        <f>VLOOKUP($B42,[1]Sheet4!$1:$1048576,4,FALSE)</f>
        <v>1.5824082481438802E-2</v>
      </c>
      <c r="Y42" s="3">
        <v>1</v>
      </c>
      <c r="Z42" s="15" t="s">
        <v>17</v>
      </c>
      <c r="AA42">
        <v>0.16150113457886336</v>
      </c>
      <c r="AB42">
        <v>0.27567437496628239</v>
      </c>
      <c r="AC42" s="15" t="s">
        <v>17</v>
      </c>
      <c r="AD42">
        <v>0.42310332125648858</v>
      </c>
      <c r="AE42">
        <v>2.9049523813220288E-3</v>
      </c>
      <c r="AF42" s="3">
        <f>VLOOKUP($B42,[1]Sheet4!$1:$1048576,5,FALSE)</f>
        <v>4.8485576792945205E-2</v>
      </c>
      <c r="AG42">
        <v>1.2360379732281244</v>
      </c>
      <c r="AH42" s="15" t="s">
        <v>17</v>
      </c>
      <c r="AI42">
        <v>0.13901251211853838</v>
      </c>
      <c r="AJ42">
        <v>0.80784963018748801</v>
      </c>
      <c r="AK42" s="3">
        <f>VLOOKUP($B42,[1]Sheet4!$1:$1048576,6,FALSE)</f>
        <v>0.35650567290253288</v>
      </c>
      <c r="AL42">
        <v>0.9953090541225843</v>
      </c>
      <c r="AM42" s="15" t="s">
        <v>17</v>
      </c>
      <c r="AN42">
        <v>0.10828759413795656</v>
      </c>
      <c r="AO42">
        <v>4.659155567359713E-4</v>
      </c>
      <c r="AP42" s="3">
        <f>VLOOKUP($B42,[1]Sheet4!$1:$1048576,7,FALSE)</f>
        <v>0.77302906483425615</v>
      </c>
    </row>
    <row r="43" spans="1:42" x14ac:dyDescent="0.25">
      <c r="A43" s="3" t="s">
        <v>36</v>
      </c>
      <c r="B43" s="14" t="s">
        <v>55</v>
      </c>
      <c r="D43" s="3">
        <v>1</v>
      </c>
      <c r="E43" s="15" t="s">
        <v>17</v>
      </c>
      <c r="F43">
        <v>1.5262148748937828E-2</v>
      </c>
      <c r="G43">
        <v>0.70556492112808811</v>
      </c>
      <c r="H43" s="15" t="s">
        <v>17</v>
      </c>
      <c r="I43">
        <v>0.26705659370681517</v>
      </c>
      <c r="J43">
        <v>0.17162325054212058</v>
      </c>
      <c r="K43" s="3">
        <f>VLOOKUP(B43,[1]Sheet4!$1:$1048576,2,FALSE)</f>
        <v>2.5276404442237197E-2</v>
      </c>
      <c r="L43">
        <v>1.1058849907002302</v>
      </c>
      <c r="M43" s="15" t="s">
        <v>17</v>
      </c>
      <c r="N43">
        <v>8.8806474534171204E-2</v>
      </c>
      <c r="O43">
        <v>4.0224145237580475E-3</v>
      </c>
      <c r="P43" s="3">
        <f>VLOOKUP($B43,[1]Sheet4!$1:$1048576,3,FALSE)</f>
        <v>0.73483690675356395</v>
      </c>
      <c r="Q43">
        <v>0.66323887159151063</v>
      </c>
      <c r="R43" s="15" t="s">
        <v>17</v>
      </c>
      <c r="S43">
        <v>0.31480347676155324</v>
      </c>
      <c r="T43">
        <v>0.9178585235913761</v>
      </c>
      <c r="U43" s="3">
        <f>VLOOKUP($B43,[1]Sheet4!$1:$1048576,4,FALSE)</f>
        <v>5.6953832447189233E-2</v>
      </c>
      <c r="Y43" s="3">
        <v>1</v>
      </c>
      <c r="Z43" s="15" t="s">
        <v>17</v>
      </c>
      <c r="AA43">
        <v>0.36883450159549308</v>
      </c>
      <c r="AB43">
        <v>2.1236838157249651</v>
      </c>
      <c r="AC43" s="15" t="s">
        <v>17</v>
      </c>
      <c r="AD43">
        <v>0.21366478109423367</v>
      </c>
      <c r="AE43">
        <v>2.6263205224504281E-2</v>
      </c>
      <c r="AF43" s="3">
        <f>VLOOKUP($B43,[1]Sheet4!$1:$1048576,5,FALSE)</f>
        <v>1.7544540049795904E-2</v>
      </c>
      <c r="AG43">
        <v>0.66627868498104648</v>
      </c>
      <c r="AH43" s="15" t="s">
        <v>17</v>
      </c>
      <c r="AI43">
        <v>0.16246574702159017</v>
      </c>
      <c r="AJ43">
        <v>7.0444754877148033E-2</v>
      </c>
      <c r="AK43" s="3">
        <f>VLOOKUP($B43,[1]Sheet4!$1:$1048576,6,FALSE)</f>
        <v>0.15677051678323944</v>
      </c>
      <c r="AL43">
        <v>1.0829430071452149</v>
      </c>
      <c r="AM43" s="15" t="s">
        <v>17</v>
      </c>
      <c r="AN43">
        <v>2.8160694614122541E-2</v>
      </c>
      <c r="AO43">
        <v>6.856817217708029E-5</v>
      </c>
      <c r="AP43" s="3">
        <f>VLOOKUP($B43,[1]Sheet4!$1:$1048576,7,FALSE)</f>
        <v>0.33854411994840394</v>
      </c>
    </row>
    <row r="44" spans="1:42" x14ac:dyDescent="0.25">
      <c r="A44" s="3" t="s">
        <v>36</v>
      </c>
      <c r="B44" s="14" t="s">
        <v>56</v>
      </c>
      <c r="D44" s="3">
        <v>1</v>
      </c>
      <c r="E44" s="15" t="s">
        <v>17</v>
      </c>
      <c r="F44">
        <v>0.14411451292562527</v>
      </c>
      <c r="G44">
        <v>0.51063143107384157</v>
      </c>
      <c r="H44" s="15" t="s">
        <v>17</v>
      </c>
      <c r="I44">
        <v>0.15231708583895887</v>
      </c>
      <c r="J44">
        <v>0.54807329051133069</v>
      </c>
      <c r="K44" s="3">
        <f>VLOOKUP(B44,[1]Sheet4!$1:$1048576,2,FALSE)</f>
        <v>8.373186140062179E-2</v>
      </c>
      <c r="L44">
        <v>1.3312940524023844</v>
      </c>
      <c r="M44" s="15" t="s">
        <v>17</v>
      </c>
      <c r="N44">
        <v>4.9258258861715684E-2</v>
      </c>
      <c r="O44">
        <v>9.0993364822341185E-3</v>
      </c>
      <c r="P44" s="3">
        <f>VLOOKUP($B44,[1]Sheet4!$1:$1048576,3,FALSE)</f>
        <v>0.41027243599428953</v>
      </c>
      <c r="Q44">
        <v>0.18126182665377183</v>
      </c>
      <c r="R44" s="15" t="s">
        <v>17</v>
      </c>
      <c r="S44">
        <v>0.16290498798729472</v>
      </c>
      <c r="T44">
        <v>6.8544866075096942E-4</v>
      </c>
      <c r="U44" s="3">
        <f>VLOOKUP($B44,[1]Sheet4!$1:$1048576,4,FALSE)</f>
        <v>5.6084977927225096E-3</v>
      </c>
      <c r="Y44" s="3">
        <v>1</v>
      </c>
      <c r="Z44" s="15" t="s">
        <v>17</v>
      </c>
      <c r="AA44">
        <v>0.11455156845492723</v>
      </c>
      <c r="AB44">
        <v>1.1496069817364356</v>
      </c>
      <c r="AC44" s="15" t="s">
        <v>17</v>
      </c>
      <c r="AD44">
        <v>5.0136816370478988E-2</v>
      </c>
      <c r="AE44">
        <v>3.9948683990349981E-2</v>
      </c>
      <c r="AF44" s="3">
        <f>VLOOKUP($B44,[1]Sheet4!$1:$1048576,5,FALSE)</f>
        <v>0.3177802087593864</v>
      </c>
      <c r="AG44">
        <v>0.56702479085522395</v>
      </c>
      <c r="AH44" s="15" t="s">
        <v>17</v>
      </c>
      <c r="AI44">
        <v>0.15867640565107835</v>
      </c>
      <c r="AJ44">
        <v>0.29750019946884321</v>
      </c>
      <c r="AK44" s="3">
        <f>VLOOKUP($B44,[1]Sheet4!$1:$1048576,6,FALSE)</f>
        <v>5.3582288315377175E-2</v>
      </c>
      <c r="AL44">
        <v>1.5629267572692547</v>
      </c>
      <c r="AM44" s="15" t="s">
        <v>17</v>
      </c>
      <c r="AN44">
        <v>5.7438657295628963E-2</v>
      </c>
      <c r="AO44">
        <v>6.9677870051597434E-6</v>
      </c>
      <c r="AP44" s="3">
        <f>VLOOKUP($B44,[1]Sheet4!$1:$1048576,7,FALSE)</f>
        <v>5.1433026250771938E-2</v>
      </c>
    </row>
    <row r="45" spans="1:42" x14ac:dyDescent="0.25">
      <c r="A45" s="3" t="s">
        <v>36</v>
      </c>
      <c r="B45" s="14" t="s">
        <v>57</v>
      </c>
      <c r="D45" s="3">
        <v>1</v>
      </c>
      <c r="E45" s="15" t="s">
        <v>17</v>
      </c>
      <c r="F45">
        <v>0.19481456239664449</v>
      </c>
      <c r="G45">
        <v>7.8721382634556498</v>
      </c>
      <c r="H45" s="15" t="s">
        <v>17</v>
      </c>
      <c r="I45">
        <v>0.35233795840562776</v>
      </c>
      <c r="J45">
        <v>0.19036217986005133</v>
      </c>
      <c r="K45" s="3">
        <f>VLOOKUP(B45,[1]Sheet4!$1:$1048576,2,FALSE)</f>
        <v>0.1047834501870151</v>
      </c>
      <c r="L45">
        <v>2.9013237490117558</v>
      </c>
      <c r="M45" s="15" t="s">
        <v>17</v>
      </c>
      <c r="N45">
        <v>6.154371493337972E-2</v>
      </c>
      <c r="O45">
        <v>2.5206515383092358E-4</v>
      </c>
      <c r="P45" s="3">
        <f>VLOOKUP($B45,[1]Sheet4!$1:$1048576,3,FALSE)</f>
        <v>2.9060501471393781E-7</v>
      </c>
      <c r="Q45">
        <v>3.3064418295281008</v>
      </c>
      <c r="R45" s="15" t="s">
        <v>17</v>
      </c>
      <c r="S45">
        <v>0.4702259191635953</v>
      </c>
      <c r="T45">
        <v>5.1235661661528403E-2</v>
      </c>
      <c r="U45" s="3">
        <f>VLOOKUP($B45,[1]Sheet4!$1:$1048576,4,FALSE)</f>
        <v>0.55821411001152166</v>
      </c>
      <c r="Y45" s="3">
        <v>1</v>
      </c>
      <c r="Z45" s="15" t="s">
        <v>17</v>
      </c>
      <c r="AA45">
        <v>0.2003498828801642</v>
      </c>
      <c r="AB45">
        <v>1.1245442215079491</v>
      </c>
      <c r="AC45" s="15" t="s">
        <v>17</v>
      </c>
      <c r="AD45">
        <v>0.40235652385268111</v>
      </c>
      <c r="AE45">
        <v>0.24849746415986421</v>
      </c>
      <c r="AF45" s="3">
        <f>VLOOKUP($B45,[1]Sheet4!$1:$1048576,5,FALSE)</f>
        <v>0.22338326821224053</v>
      </c>
      <c r="AG45">
        <v>3.7893002277157715E-2</v>
      </c>
      <c r="AH45" s="15" t="s">
        <v>17</v>
      </c>
      <c r="AI45">
        <v>0.16703427807105797</v>
      </c>
      <c r="AJ45">
        <v>0.16658238478181167</v>
      </c>
      <c r="AK45" s="3">
        <f>VLOOKUP($B45,[1]Sheet4!$1:$1048576,6,FALSE)</f>
        <v>2.548246227135419E-2</v>
      </c>
      <c r="AL45">
        <v>3.0167758428907354</v>
      </c>
      <c r="AM45" s="15" t="s">
        <v>17</v>
      </c>
      <c r="AN45">
        <v>9.7480830761007442E-2</v>
      </c>
      <c r="AO45">
        <v>6.2432599350493805E-4</v>
      </c>
      <c r="AP45" s="3">
        <f>VLOOKUP($B45,[1]Sheet4!$1:$1048576,7,FALSE)</f>
        <v>1.2196559103327535E-3</v>
      </c>
    </row>
    <row r="46" spans="1:42" x14ac:dyDescent="0.25">
      <c r="A46" s="3" t="s">
        <v>36</v>
      </c>
      <c r="B46" s="14" t="s">
        <v>58</v>
      </c>
      <c r="D46" s="3">
        <v>1</v>
      </c>
      <c r="E46" s="15" t="s">
        <v>17</v>
      </c>
      <c r="F46">
        <v>0.52844309954615587</v>
      </c>
      <c r="G46">
        <v>1.3777257405843053</v>
      </c>
      <c r="H46" s="15" t="s">
        <v>17</v>
      </c>
      <c r="I46">
        <v>0.29960776820552998</v>
      </c>
      <c r="J46">
        <v>0.20058140885069844</v>
      </c>
      <c r="K46" s="3">
        <f>VLOOKUP(B46,[1]Sheet4!$1:$1048576,2,FALSE)</f>
        <v>3.7352317072298614E-2</v>
      </c>
      <c r="L46">
        <v>2.235986654244392</v>
      </c>
      <c r="M46" s="15" t="s">
        <v>17</v>
      </c>
      <c r="N46">
        <v>0.15157068078021591</v>
      </c>
      <c r="O46">
        <v>2.5412262623682511E-4</v>
      </c>
      <c r="P46" s="3">
        <f>VLOOKUP($B46,[1]Sheet4!$1:$1048576,3,FALSE)</f>
        <v>3.4622624404837042E-4</v>
      </c>
      <c r="Q46">
        <v>0.52656366954615119</v>
      </c>
      <c r="R46" s="15" t="s">
        <v>17</v>
      </c>
      <c r="S46">
        <v>0.38471608089183468</v>
      </c>
      <c r="T46">
        <v>2.0589531493487296E-3</v>
      </c>
      <c r="U46" s="3">
        <f>VLOOKUP($B46,[1]Sheet4!$1:$1048576,4,FALSE)</f>
        <v>5.3718700205105079E-4</v>
      </c>
      <c r="Y46" s="3">
        <v>1</v>
      </c>
      <c r="Z46" s="15" t="s">
        <v>17</v>
      </c>
      <c r="AA46">
        <v>0.17666554896032063</v>
      </c>
      <c r="AB46">
        <v>1.7636638157958151</v>
      </c>
      <c r="AC46" s="15" t="s">
        <v>17</v>
      </c>
      <c r="AD46">
        <v>0.20676310223765459</v>
      </c>
      <c r="AE46">
        <v>0.79452202992782572</v>
      </c>
      <c r="AF46" s="3">
        <f>VLOOKUP($B46,[1]Sheet4!$1:$1048576,5,FALSE)</f>
        <v>5.0138708079923292E-4</v>
      </c>
      <c r="AG46">
        <v>0.55849045982718915</v>
      </c>
      <c r="AH46" s="15" t="s">
        <v>17</v>
      </c>
      <c r="AI46">
        <v>0.42678885088921797</v>
      </c>
      <c r="AJ46">
        <v>0.17827781625830319</v>
      </c>
      <c r="AK46" s="3">
        <f>VLOOKUP($B46,[1]Sheet4!$1:$1048576,6,FALSE)</f>
        <v>1.9052427778459367E-2</v>
      </c>
      <c r="AL46">
        <v>3.9837345225812566</v>
      </c>
      <c r="AM46" s="15" t="s">
        <v>17</v>
      </c>
      <c r="AN46">
        <v>0.12190010114576043</v>
      </c>
      <c r="AO46">
        <v>5.6445543728428978E-4</v>
      </c>
      <c r="AP46" s="3">
        <f>VLOOKUP($B46,[1]Sheet4!$1:$1048576,7,FALSE)</f>
        <v>4.7907935555422439E-5</v>
      </c>
    </row>
    <row r="47" spans="1:42" x14ac:dyDescent="0.25">
      <c r="A47" s="3" t="s">
        <v>36</v>
      </c>
      <c r="B47" s="14" t="s">
        <v>59</v>
      </c>
      <c r="D47" s="3">
        <v>1</v>
      </c>
      <c r="E47" s="15" t="s">
        <v>17</v>
      </c>
      <c r="F47">
        <v>0.5041781937713683</v>
      </c>
      <c r="G47">
        <v>0.67381309879494788</v>
      </c>
      <c r="H47" s="15" t="s">
        <v>17</v>
      </c>
      <c r="I47">
        <v>0.24773598722719969</v>
      </c>
      <c r="J47">
        <v>3.4527070856038442E-2</v>
      </c>
      <c r="K47" s="3">
        <f>VLOOKUP(B47,[1]Sheet4!$1:$1048576,2,FALSE)</f>
        <v>0.14364160080937924</v>
      </c>
      <c r="L47">
        <v>1.177451721687458</v>
      </c>
      <c r="M47" s="15" t="s">
        <v>17</v>
      </c>
      <c r="N47">
        <v>0.21680889158273078</v>
      </c>
      <c r="O47">
        <v>4.5990617475740557E-7</v>
      </c>
      <c r="P47" s="3">
        <f>VLOOKUP($B47,[1]Sheet4!$1:$1048576,3,FALSE)</f>
        <v>0.13791768359581433</v>
      </c>
      <c r="Q47">
        <v>0.33859896053982391</v>
      </c>
      <c r="R47" s="15" t="s">
        <v>17</v>
      </c>
      <c r="S47">
        <v>0.34280948813456663</v>
      </c>
      <c r="T47">
        <v>2.2722140877169326E-5</v>
      </c>
      <c r="U47" s="3">
        <f>VLOOKUP($B47,[1]Sheet4!$1:$1048576,4,FALSE)</f>
        <v>1.5890008991358912E-2</v>
      </c>
      <c r="Y47" s="3">
        <v>1</v>
      </c>
      <c r="Z47" s="15" t="s">
        <v>17</v>
      </c>
      <c r="AA47">
        <v>0.17284862763573031</v>
      </c>
      <c r="AB47">
        <v>0.78154031991535555</v>
      </c>
      <c r="AC47" s="15" t="s">
        <v>17</v>
      </c>
      <c r="AD47">
        <v>0.10382049905404526</v>
      </c>
      <c r="AE47">
        <v>0.45352503499815622</v>
      </c>
      <c r="AF47" s="3">
        <f>VLOOKUP($B47,[1]Sheet4!$1:$1048576,5,FALSE)</f>
        <v>0.75626033723762298</v>
      </c>
      <c r="AG47">
        <v>1.1948740163752176</v>
      </c>
      <c r="AH47" s="15" t="s">
        <v>17</v>
      </c>
      <c r="AI47">
        <v>0.84161968771146467</v>
      </c>
      <c r="AJ47">
        <v>4.9123607943483685E-3</v>
      </c>
      <c r="AK47" s="3">
        <f>VLOOKUP($B47,[1]Sheet4!$1:$1048576,6,FALSE)</f>
        <v>0.33129369489951122</v>
      </c>
      <c r="AL47">
        <v>2.4295092898416963</v>
      </c>
      <c r="AM47" s="15" t="s">
        <v>17</v>
      </c>
      <c r="AN47">
        <v>9.1159332227937886E-2</v>
      </c>
      <c r="AO47">
        <v>2.9633786378652032E-4</v>
      </c>
      <c r="AP47" s="3">
        <f>VLOOKUP($B47,[1]Sheet4!$1:$1048576,7,FALSE)</f>
        <v>1.2206986648751043E-8</v>
      </c>
    </row>
    <row r="48" spans="1:42" x14ac:dyDescent="0.25">
      <c r="A48" s="3" t="s">
        <v>36</v>
      </c>
      <c r="B48" s="14" t="s">
        <v>60</v>
      </c>
      <c r="D48" s="3">
        <v>1</v>
      </c>
      <c r="E48" s="15" t="s">
        <v>17</v>
      </c>
      <c r="F48">
        <v>0.16215364757445339</v>
      </c>
      <c r="G48">
        <v>0.85842163150488537</v>
      </c>
      <c r="H48" s="15" t="s">
        <v>17</v>
      </c>
      <c r="I48">
        <v>0.30724907584726996</v>
      </c>
      <c r="J48">
        <v>0.35356781909220736</v>
      </c>
      <c r="K48" s="3">
        <f>VLOOKUP(B48,[1]Sheet4!$1:$1048576,2,FALSE)</f>
        <v>0.2893890059592597</v>
      </c>
      <c r="L48">
        <v>1.4291071073342814</v>
      </c>
      <c r="M48" s="15" t="s">
        <v>17</v>
      </c>
      <c r="N48">
        <v>0.31215647187549572</v>
      </c>
      <c r="O48">
        <v>0.44553391587020807</v>
      </c>
      <c r="P48" s="3">
        <f>VLOOKUP($B48,[1]Sheet4!$1:$1048576,3,FALSE)</f>
        <v>1.5923839865816285E-4</v>
      </c>
      <c r="Q48">
        <v>0.46285892769632292</v>
      </c>
      <c r="R48" s="15" t="s">
        <v>17</v>
      </c>
      <c r="S48">
        <v>0.38243204831343386</v>
      </c>
      <c r="T48">
        <v>0.11650067815042733</v>
      </c>
      <c r="U48" s="3">
        <f>VLOOKUP($B48,[1]Sheet4!$1:$1048576,4,FALSE)</f>
        <v>9.3443511100861215E-3</v>
      </c>
      <c r="Y48" s="3">
        <v>1</v>
      </c>
      <c r="Z48" s="15" t="s">
        <v>17</v>
      </c>
      <c r="AA48">
        <v>0.13915212352556411</v>
      </c>
      <c r="AB48">
        <v>0.92440103960076325</v>
      </c>
      <c r="AC48" s="15" t="s">
        <v>17</v>
      </c>
      <c r="AD48">
        <v>9.555406615749866E-2</v>
      </c>
      <c r="AE48">
        <v>0.11298480830195902</v>
      </c>
      <c r="AF48" s="3">
        <f>VLOOKUP($B48,[1]Sheet4!$1:$1048576,5,FALSE)</f>
        <v>0.9656076171643988</v>
      </c>
      <c r="AG48">
        <v>0.87675094538730736</v>
      </c>
      <c r="AH48" s="15" t="s">
        <v>17</v>
      </c>
      <c r="AI48">
        <v>8.5730286777421949E-2</v>
      </c>
      <c r="AJ48">
        <v>0.22071833313755401</v>
      </c>
      <c r="AK48" s="3">
        <f>VLOOKUP($B48,[1]Sheet4!$1:$1048576,6,FALSE)</f>
        <v>0.77310711234043294</v>
      </c>
      <c r="AL48">
        <v>1.9774700609717477</v>
      </c>
      <c r="AM48" s="15" t="s">
        <v>17</v>
      </c>
      <c r="AN48">
        <v>4.4524261970372764E-2</v>
      </c>
      <c r="AO48">
        <v>3.4788640409404761E-4</v>
      </c>
      <c r="AP48" s="3">
        <f>VLOOKUP($B48,[1]Sheet4!$1:$1048576,7,FALSE)</f>
        <v>1.1664475216412217E-3</v>
      </c>
    </row>
    <row r="49" spans="1:42" x14ac:dyDescent="0.25">
      <c r="A49" s="3" t="s">
        <v>36</v>
      </c>
      <c r="B49" s="14" t="s">
        <v>61</v>
      </c>
      <c r="D49" s="3">
        <v>1</v>
      </c>
      <c r="E49" s="15" t="s">
        <v>17</v>
      </c>
      <c r="F49">
        <v>0.40313248410440733</v>
      </c>
      <c r="G49">
        <v>0.6851936249574252</v>
      </c>
      <c r="H49" s="15" t="s">
        <v>17</v>
      </c>
      <c r="I49">
        <v>0.18496045103702263</v>
      </c>
      <c r="J49">
        <v>0.66952369846125981</v>
      </c>
      <c r="K49" s="3">
        <f>VLOOKUP(B49,[1]Sheet4!$1:$1048576,2,FALSE)</f>
        <v>0.16480519425048323</v>
      </c>
      <c r="L49">
        <v>1.7433313754459028</v>
      </c>
      <c r="M49" s="15" t="s">
        <v>17</v>
      </c>
      <c r="N49">
        <v>0.29026324264315234</v>
      </c>
      <c r="O49">
        <v>9.2699911944837468E-3</v>
      </c>
      <c r="P49" s="3">
        <f>VLOOKUP($B49,[1]Sheet4!$1:$1048576,3,FALSE)</f>
        <v>0.20923894614377095</v>
      </c>
      <c r="Q49">
        <v>0.32753090651832051</v>
      </c>
      <c r="R49" s="15" t="s">
        <v>17</v>
      </c>
      <c r="S49">
        <v>0.24193254596859251</v>
      </c>
      <c r="T49">
        <v>6.5121190793195071E-4</v>
      </c>
      <c r="U49" s="3">
        <f>VLOOKUP($B49,[1]Sheet4!$1:$1048576,4,FALSE)</f>
        <v>2.6716965471016395E-2</v>
      </c>
      <c r="Y49" s="3">
        <v>1</v>
      </c>
      <c r="Z49" s="15" t="s">
        <v>17</v>
      </c>
      <c r="AA49">
        <v>0.13794546205227845</v>
      </c>
      <c r="AB49">
        <v>0.75904150130439918</v>
      </c>
      <c r="AC49" s="15" t="s">
        <v>17</v>
      </c>
      <c r="AD49">
        <v>2.2861151136194812E-2</v>
      </c>
      <c r="AE49">
        <v>4.0727398013808772E-3</v>
      </c>
      <c r="AF49" s="3">
        <f>VLOOKUP($B49,[1]Sheet4!$1:$1048576,5,FALSE)</f>
        <v>0.14008429879256967</v>
      </c>
      <c r="AG49">
        <v>0.58930816319295565</v>
      </c>
      <c r="AH49" s="15" t="s">
        <v>17</v>
      </c>
      <c r="AI49">
        <v>0.85833710149412712</v>
      </c>
      <c r="AJ49">
        <v>9.6508029536685486E-3</v>
      </c>
      <c r="AK49" s="3">
        <f>VLOOKUP($B49,[1]Sheet4!$1:$1048576,6,FALSE)</f>
        <v>4.2136501446014822E-2</v>
      </c>
      <c r="AL49">
        <v>6.7021980277069924</v>
      </c>
      <c r="AM49" s="15" t="s">
        <v>17</v>
      </c>
      <c r="AN49">
        <v>0.12075407040472133</v>
      </c>
      <c r="AO49">
        <v>3.9838825024534388E-4</v>
      </c>
      <c r="AP49" s="3">
        <f>VLOOKUP($B49,[1]Sheet4!$1:$1048576,7,FALSE)</f>
        <v>1.8742898305929251E-3</v>
      </c>
    </row>
    <row r="50" spans="1:42" x14ac:dyDescent="0.25">
      <c r="A50" s="3" t="s">
        <v>36</v>
      </c>
      <c r="B50" s="14" t="s">
        <v>62</v>
      </c>
      <c r="D50" s="3">
        <v>1</v>
      </c>
      <c r="E50" s="15" t="s">
        <v>17</v>
      </c>
      <c r="F50">
        <v>1.0034628423323798E-2</v>
      </c>
      <c r="G50">
        <v>0.86264418358387396</v>
      </c>
      <c r="H50" s="15" t="s">
        <v>17</v>
      </c>
      <c r="I50">
        <v>0.15776925582349094</v>
      </c>
      <c r="J50">
        <v>0.25024448922357495</v>
      </c>
      <c r="K50" s="3">
        <f>VLOOKUP(B50,[1]Sheet4!$1:$1048576,2,FALSE)</f>
        <v>0.23508619948861692</v>
      </c>
      <c r="L50">
        <v>1.9211654808612968</v>
      </c>
      <c r="M50" s="15" t="s">
        <v>17</v>
      </c>
      <c r="N50">
        <v>2.301709937696431E-2</v>
      </c>
      <c r="O50">
        <v>1.2313809649360198E-2</v>
      </c>
      <c r="P50" s="3">
        <f>VLOOKUP($B50,[1]Sheet4!$1:$1048576,3,FALSE)</f>
        <v>3.3674499985448044E-6</v>
      </c>
      <c r="Q50">
        <v>0.42054672467185639</v>
      </c>
      <c r="R50" s="15" t="s">
        <v>17</v>
      </c>
      <c r="S50">
        <v>0.18965830643938056</v>
      </c>
      <c r="T50">
        <v>5.3773101310515332E-2</v>
      </c>
      <c r="U50" s="3">
        <f>VLOOKUP($B50,[1]Sheet4!$1:$1048576,4,FALSE)</f>
        <v>2.8994430076653407E-2</v>
      </c>
      <c r="Y50" s="3">
        <v>1</v>
      </c>
      <c r="Z50" s="15" t="s">
        <v>17</v>
      </c>
      <c r="AA50">
        <v>8.2747279336380139E-2</v>
      </c>
      <c r="AB50">
        <v>0.47418559182968184</v>
      </c>
      <c r="AC50" s="15" t="s">
        <v>17</v>
      </c>
      <c r="AD50">
        <v>0.10952124573002849</v>
      </c>
      <c r="AE50">
        <v>2.8734954333030555E-3</v>
      </c>
      <c r="AF50" s="3">
        <f>VLOOKUP($B50,[1]Sheet4!$1:$1048576,5,FALSE)</f>
        <v>0.17019092873944194</v>
      </c>
      <c r="AG50">
        <v>0.76908364251613881</v>
      </c>
      <c r="AH50" s="15" t="s">
        <v>17</v>
      </c>
      <c r="AI50">
        <v>6.3763775314366597E-2</v>
      </c>
      <c r="AJ50">
        <v>0.28997594541492266</v>
      </c>
      <c r="AK50" s="3">
        <f>VLOOKUP($B50,[1]Sheet4!$1:$1048576,6,FALSE)</f>
        <v>0.94792749379413721</v>
      </c>
      <c r="AL50">
        <v>2.2095995746347286</v>
      </c>
      <c r="AM50" s="15" t="s">
        <v>17</v>
      </c>
      <c r="AN50">
        <v>8.5720212051384817E-3</v>
      </c>
      <c r="AO50">
        <v>1.8341503335583289E-2</v>
      </c>
      <c r="AP50" s="3">
        <f>VLOOKUP($B50,[1]Sheet4!$1:$1048576,7,FALSE)</f>
        <v>1.0583203927903341E-7</v>
      </c>
    </row>
    <row r="51" spans="1:42" x14ac:dyDescent="0.25">
      <c r="A51" s="3" t="s">
        <v>36</v>
      </c>
      <c r="B51" s="14" t="s">
        <v>63</v>
      </c>
      <c r="D51" s="3">
        <v>1</v>
      </c>
      <c r="E51" s="15" t="s">
        <v>17</v>
      </c>
      <c r="F51">
        <v>1.9264797656722363</v>
      </c>
      <c r="G51">
        <v>0.91102961278496464</v>
      </c>
      <c r="H51" s="15" t="s">
        <v>17</v>
      </c>
      <c r="I51">
        <v>0.34448790353936504</v>
      </c>
      <c r="J51">
        <v>0.20735000293782788</v>
      </c>
      <c r="K51" s="3">
        <f>VLOOKUP(B51,[1]Sheet4!$1:$1048576,2,FALSE)</f>
        <v>0.51673396333069044</v>
      </c>
      <c r="L51">
        <v>1.302857016775947</v>
      </c>
      <c r="M51" s="15" t="s">
        <v>17</v>
      </c>
      <c r="N51">
        <v>0.37063944213535838</v>
      </c>
      <c r="O51">
        <v>0.30652899966028457</v>
      </c>
      <c r="P51" s="3">
        <f>VLOOKUP($B51,[1]Sheet4!$1:$1048576,3,FALSE)</f>
        <v>0.11773877386308773</v>
      </c>
      <c r="Q51">
        <v>0.52013258662298567</v>
      </c>
      <c r="R51" s="15" t="s">
        <v>17</v>
      </c>
      <c r="S51">
        <v>0.44591503263025806</v>
      </c>
      <c r="T51">
        <v>9.7694561494842402E-2</v>
      </c>
      <c r="U51" s="3">
        <f>VLOOKUP($B51,[1]Sheet4!$1:$1048576,4,FALSE)</f>
        <v>1.0169463754748208E-2</v>
      </c>
      <c r="Y51" s="3">
        <v>1</v>
      </c>
      <c r="Z51" s="15" t="s">
        <v>17</v>
      </c>
      <c r="AA51">
        <v>0.20984955227022217</v>
      </c>
      <c r="AB51">
        <v>0.70880267993216495</v>
      </c>
      <c r="AC51" s="15" t="s">
        <v>17</v>
      </c>
      <c r="AD51">
        <v>0.3643410251696208</v>
      </c>
      <c r="AE51">
        <v>0.59760754112282488</v>
      </c>
      <c r="AF51" s="3">
        <f>VLOOKUP($B51,[1]Sheet4!$1:$1048576,5,FALSE)</f>
        <v>0.13852344930071653</v>
      </c>
      <c r="AG51">
        <v>0.5309547822315942</v>
      </c>
      <c r="AH51" s="15" t="s">
        <v>17</v>
      </c>
      <c r="AI51">
        <v>8.852109211594128E-2</v>
      </c>
      <c r="AJ51">
        <v>0.24206857022376504</v>
      </c>
      <c r="AK51" s="3">
        <f>VLOOKUP($B51,[1]Sheet4!$1:$1048576,6,FALSE)</f>
        <v>1.0217141540028632E-2</v>
      </c>
      <c r="AL51">
        <v>2.9444530669828084</v>
      </c>
      <c r="AM51" s="15" t="s">
        <v>17</v>
      </c>
      <c r="AN51">
        <v>5.3454514902615151E-2</v>
      </c>
      <c r="AO51">
        <v>3.0963429277076947E-3</v>
      </c>
      <c r="AP51" s="3">
        <f>VLOOKUP($B51,[1]Sheet4!$1:$1048576,7,FALSE)</f>
        <v>2.7449041356521214E-6</v>
      </c>
    </row>
    <row r="52" spans="1:42" ht="15.75" x14ac:dyDescent="0.25">
      <c r="A52" s="16" t="s">
        <v>64</v>
      </c>
      <c r="B52" s="17"/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</row>
    <row r="53" spans="1:42" x14ac:dyDescent="0.25">
      <c r="A53" s="3" t="s">
        <v>65</v>
      </c>
      <c r="B53" s="14" t="s">
        <v>66</v>
      </c>
      <c r="D53" s="3">
        <v>1</v>
      </c>
      <c r="E53" s="15" t="s">
        <v>17</v>
      </c>
      <c r="F53">
        <v>6.1364252041864195E-3</v>
      </c>
      <c r="G53">
        <v>0.57270926991684812</v>
      </c>
      <c r="H53" s="15" t="s">
        <v>17</v>
      </c>
      <c r="I53">
        <v>0.58294681771529178</v>
      </c>
      <c r="J53">
        <v>2.1255304409095583E-2</v>
      </c>
      <c r="K53" s="3">
        <f>VLOOKUP(B53,[1]Sheet4!$1:$1048576,2,FALSE)</f>
        <v>9.2246419653513267E-2</v>
      </c>
      <c r="L53">
        <v>0.56076809245140724</v>
      </c>
      <c r="M53" s="15" t="s">
        <v>17</v>
      </c>
      <c r="N53">
        <v>0.18306860676383144</v>
      </c>
      <c r="O53">
        <v>7.8821992108460942E-2</v>
      </c>
      <c r="P53" s="3">
        <f>VLOOKUP($B53,[1]Sheet4!$1:$1048576,3,FALSE)</f>
        <v>3.6153122251477592E-2</v>
      </c>
      <c r="Q53">
        <v>0.38805876564529301</v>
      </c>
      <c r="R53" s="15" t="s">
        <v>17</v>
      </c>
      <c r="S53">
        <v>0.67535288728399068</v>
      </c>
      <c r="T53">
        <v>0.8066759213597412</v>
      </c>
      <c r="U53" s="3">
        <f>VLOOKUP($B53,[1]Sheet4!$1:$1048576,4,FALSE)</f>
        <v>5.17862211597735E-2</v>
      </c>
      <c r="Y53" s="3">
        <v>1</v>
      </c>
      <c r="Z53" s="15" t="s">
        <v>17</v>
      </c>
      <c r="AA53">
        <v>0.44122050314301248</v>
      </c>
      <c r="AB53">
        <v>1.0098664432541196</v>
      </c>
      <c r="AC53" s="15" t="s">
        <v>17</v>
      </c>
      <c r="AD53">
        <v>0.4319602216107099</v>
      </c>
      <c r="AE53">
        <v>3.3959986780187322E-3</v>
      </c>
      <c r="AF53" s="3">
        <f>VLOOKUP($B53,[1]Sheet4!$1:$1048576,5,FALSE)</f>
        <v>0.8574683651738495</v>
      </c>
      <c r="AG53">
        <v>1.6836470445135727</v>
      </c>
      <c r="AH53" s="15" t="s">
        <v>17</v>
      </c>
      <c r="AI53">
        <v>0.35544360978864603</v>
      </c>
      <c r="AJ53">
        <v>0.17326604267717585</v>
      </c>
      <c r="AK53" s="3">
        <f>VLOOKUP($B53,[1]Sheet4!$1:$1048576,6,FALSE)</f>
        <v>0.57665560536945848</v>
      </c>
      <c r="AL53">
        <v>1.1901458977627959</v>
      </c>
      <c r="AM53" s="15" t="s">
        <v>17</v>
      </c>
      <c r="AN53">
        <v>4.5802317057822457E-2</v>
      </c>
      <c r="AO53">
        <v>3.0579607989355867E-3</v>
      </c>
      <c r="AP53" s="3">
        <f>VLOOKUP($B53,[1]Sheet4!$1:$1048576,7,FALSE)</f>
        <v>0.17562149801117422</v>
      </c>
    </row>
    <row r="54" spans="1:42" x14ac:dyDescent="0.25">
      <c r="A54" s="3" t="s">
        <v>67</v>
      </c>
      <c r="B54" s="14" t="s">
        <v>68</v>
      </c>
      <c r="D54" s="3">
        <v>1</v>
      </c>
      <c r="E54" s="15" t="s">
        <v>17</v>
      </c>
      <c r="F54">
        <v>4.5699999999999998E-2</v>
      </c>
      <c r="G54">
        <v>0.56598653947339772</v>
      </c>
      <c r="H54" s="15" t="s">
        <v>17</v>
      </c>
      <c r="I54">
        <v>0.31487238616150015</v>
      </c>
      <c r="J54">
        <v>0.34740573786617202</v>
      </c>
      <c r="K54" s="3">
        <f>VLOOKUP(B54,[1]Sheet4!$1:$1048576,2,FALSE)</f>
        <v>9.7612629289050942E-2</v>
      </c>
      <c r="L54">
        <v>0.70940213745583514</v>
      </c>
      <c r="M54" s="15" t="s">
        <v>17</v>
      </c>
      <c r="N54">
        <v>0.15179678587451981</v>
      </c>
      <c r="O54">
        <v>3.0544926789379326E-3</v>
      </c>
      <c r="P54" s="3">
        <f>VLOOKUP($B54,[1]Sheet4!$1:$1048576,3,FALSE)</f>
        <v>5.8701105097986379E-2</v>
      </c>
      <c r="Q54">
        <v>0.39928485497033095</v>
      </c>
      <c r="R54" s="15" t="s">
        <v>17</v>
      </c>
      <c r="S54">
        <v>0.46775684528964095</v>
      </c>
      <c r="T54">
        <v>1.0030697746333609E-2</v>
      </c>
      <c r="U54" s="3">
        <f>VLOOKUP($B54,[1]Sheet4!$1:$1048576,4,FALSE)</f>
        <v>3.8305564088175238E-2</v>
      </c>
      <c r="Y54" s="3">
        <v>1</v>
      </c>
      <c r="Z54" s="15" t="s">
        <v>17</v>
      </c>
      <c r="AA54">
        <v>0.2395072092998381</v>
      </c>
      <c r="AB54">
        <v>0.50705275114178772</v>
      </c>
      <c r="AC54" s="15" t="s">
        <v>17</v>
      </c>
      <c r="AD54">
        <v>0.53813446645539875</v>
      </c>
      <c r="AE54">
        <v>0.21747549992763315</v>
      </c>
      <c r="AF54" s="3">
        <f>VLOOKUP($B54,[1]Sheet4!$1:$1048576,5,FALSE)</f>
        <v>0.37430021988165108</v>
      </c>
      <c r="AG54">
        <v>1.1857847832444537</v>
      </c>
      <c r="AH54" s="15" t="s">
        <v>17</v>
      </c>
      <c r="AI54">
        <v>0.31781872709029052</v>
      </c>
      <c r="AJ54">
        <v>0.71136346123395588</v>
      </c>
      <c r="AK54" s="3">
        <f>VLOOKUP($B54,[1]Sheet4!$1:$1048576,6,FALSE)</f>
        <v>0.6509890467415016</v>
      </c>
      <c r="AL54">
        <v>1.313644329870211</v>
      </c>
      <c r="AM54" s="15" t="s">
        <v>17</v>
      </c>
      <c r="AN54">
        <v>6.2747288772005458E-2</v>
      </c>
      <c r="AO54">
        <v>1.1702942604471321E-4</v>
      </c>
      <c r="AP54" s="3">
        <f>VLOOKUP($B54,[1]Sheet4!$1:$1048576,7,FALSE)</f>
        <v>0.13652155745493003</v>
      </c>
    </row>
    <row r="55" spans="1:42" x14ac:dyDescent="0.25">
      <c r="A55" s="3" t="s">
        <v>67</v>
      </c>
      <c r="B55" s="14" t="s">
        <v>69</v>
      </c>
      <c r="D55" s="3">
        <v>1</v>
      </c>
      <c r="E55" s="15" t="s">
        <v>17</v>
      </c>
      <c r="F55">
        <v>5.6293201373759733E-2</v>
      </c>
      <c r="G55">
        <v>1.8377743047979929</v>
      </c>
      <c r="H55" s="15" t="s">
        <v>17</v>
      </c>
      <c r="I55">
        <v>0.18932495005911609</v>
      </c>
      <c r="J55">
        <v>0.23041431283194555</v>
      </c>
      <c r="K55" s="3">
        <f>VLOOKUP(B55,[1]Sheet4!$1:$1048576,2,FALSE)</f>
        <v>0.47171684309162709</v>
      </c>
      <c r="L55">
        <v>0.69179741390390881</v>
      </c>
      <c r="M55" s="15" t="s">
        <v>17</v>
      </c>
      <c r="N55">
        <v>9.3122214861877536E-2</v>
      </c>
      <c r="O55">
        <v>2.8787606274842201E-3</v>
      </c>
      <c r="P55" s="3">
        <f>VLOOKUP($B55,[1]Sheet4!$1:$1048576,3,FALSE)</f>
        <v>5.2210779207395031E-2</v>
      </c>
      <c r="Q55">
        <v>1.8033110017846057</v>
      </c>
      <c r="R55" s="15" t="s">
        <v>17</v>
      </c>
      <c r="S55">
        <v>0.14014597567280762</v>
      </c>
      <c r="T55">
        <v>1.8065349658880883E-3</v>
      </c>
      <c r="U55" s="3">
        <f>VLOOKUP($B55,[1]Sheet4!$1:$1048576,4,FALSE)</f>
        <v>0.12552817433888633</v>
      </c>
      <c r="Y55" s="3">
        <v>1</v>
      </c>
      <c r="Z55" s="15" t="s">
        <v>17</v>
      </c>
      <c r="AA55">
        <v>0.18726524480562454</v>
      </c>
      <c r="AB55">
        <v>2.6083452581211333</v>
      </c>
      <c r="AC55" s="15" t="s">
        <v>17</v>
      </c>
      <c r="AD55">
        <v>2.8516690838786097E-2</v>
      </c>
      <c r="AE55">
        <v>1.8099694637723424E-3</v>
      </c>
      <c r="AF55" s="3">
        <f>VLOOKUP($B55,[1]Sheet4!$1:$1048576,5,FALSE)</f>
        <v>1.3618617250809859E-2</v>
      </c>
      <c r="AG55">
        <v>0.72076689342542433</v>
      </c>
      <c r="AH55" s="15" t="s">
        <v>17</v>
      </c>
      <c r="AI55">
        <v>0.11531554995541049</v>
      </c>
      <c r="AJ55">
        <v>3.5221227381577076E-2</v>
      </c>
      <c r="AK55" s="3">
        <f>VLOOKUP($B55,[1]Sheet4!$1:$1048576,6,FALSE)</f>
        <v>0.2241503510127596</v>
      </c>
      <c r="AL55">
        <v>0.92258997470339987</v>
      </c>
      <c r="AM55" s="15" t="s">
        <v>17</v>
      </c>
      <c r="AN55">
        <v>3.3855233629968853E-2</v>
      </c>
      <c r="AO55">
        <v>9.921148224063002E-5</v>
      </c>
      <c r="AP55" s="3">
        <f>VLOOKUP($B55,[1]Sheet4!$1:$1048576,7,FALSE)</f>
        <v>0.73933079743895447</v>
      </c>
    </row>
    <row r="56" spans="1:42" x14ac:dyDescent="0.25">
      <c r="A56" s="3" t="s">
        <v>67</v>
      </c>
      <c r="B56" s="14" t="s">
        <v>70</v>
      </c>
      <c r="D56" s="3">
        <v>1</v>
      </c>
      <c r="E56" s="15" t="s">
        <v>17</v>
      </c>
      <c r="F56">
        <v>1.745524575343486</v>
      </c>
      <c r="G56">
        <v>1.3585161871997198</v>
      </c>
      <c r="H56" s="15" t="s">
        <v>17</v>
      </c>
      <c r="I56">
        <v>0.28892057942625982</v>
      </c>
      <c r="J56">
        <v>0.30580936677592907</v>
      </c>
      <c r="K56" s="3">
        <f>VLOOKUP(B56,[1]Sheet4!$1:$1048576,2,FALSE)</f>
        <v>0.55111497365233064</v>
      </c>
      <c r="L56">
        <v>0.44018261027030636</v>
      </c>
      <c r="M56" s="15" t="s">
        <v>17</v>
      </c>
      <c r="N56">
        <v>0.16567060886659066</v>
      </c>
      <c r="O56">
        <v>0.41838099032876874</v>
      </c>
      <c r="P56" s="3">
        <f>VLOOKUP($B56,[1]Sheet4!$1:$1048576,3,FALSE)</f>
        <v>5.0578247029178555E-2</v>
      </c>
      <c r="Q56">
        <v>0.43865233579211971</v>
      </c>
      <c r="R56" s="15" t="s">
        <v>17</v>
      </c>
      <c r="S56">
        <v>0.479714783675179</v>
      </c>
      <c r="T56">
        <v>1.7193654050466991E-2</v>
      </c>
      <c r="U56" s="3">
        <f>VLOOKUP($B56,[1]Sheet4!$1:$1048576,4,FALSE)</f>
        <v>0.14196262517933397</v>
      </c>
      <c r="Y56" s="3">
        <v>1</v>
      </c>
      <c r="Z56" s="15" t="s">
        <v>17</v>
      </c>
      <c r="AA56">
        <v>0.15147999969024192</v>
      </c>
      <c r="AB56">
        <v>4.2875321866253682</v>
      </c>
      <c r="AC56" s="15" t="s">
        <v>17</v>
      </c>
      <c r="AD56">
        <v>0.1404706887572493</v>
      </c>
      <c r="AE56">
        <v>0.40828205876341739</v>
      </c>
      <c r="AF56" s="3">
        <f>VLOOKUP($B56,[1]Sheet4!$1:$1048576,5,FALSE)</f>
        <v>5.6929815530262418E-5</v>
      </c>
      <c r="AG56">
        <v>1.5193470175713799</v>
      </c>
      <c r="AH56" s="15" t="s">
        <v>17</v>
      </c>
      <c r="AI56">
        <v>0.17882103518102227</v>
      </c>
      <c r="AJ56">
        <v>4.9121793694356757E-2</v>
      </c>
      <c r="AK56" s="3">
        <f>VLOOKUP($B56,[1]Sheet4!$1:$1048576,6,FALSE)</f>
        <v>0.64102601601629794</v>
      </c>
      <c r="AL56">
        <v>1.3472626879531837</v>
      </c>
      <c r="AM56" s="15" t="s">
        <v>17</v>
      </c>
      <c r="AN56">
        <v>6.392497835981667E-2</v>
      </c>
      <c r="AO56">
        <v>2.0114800894919633E-3</v>
      </c>
      <c r="AP56" s="3">
        <f>VLOOKUP($B56,[1]Sheet4!$1:$1048576,7,FALSE)</f>
        <v>0.12708550357280207</v>
      </c>
    </row>
    <row r="57" spans="1:42" x14ac:dyDescent="0.25">
      <c r="A57" s="3" t="s">
        <v>67</v>
      </c>
      <c r="B57" s="14" t="s">
        <v>71</v>
      </c>
      <c r="D57" s="3">
        <v>1</v>
      </c>
      <c r="E57" s="15" t="s">
        <v>17</v>
      </c>
      <c r="F57">
        <v>0.22518710102866679</v>
      </c>
      <c r="G57">
        <v>1.1726928573782056</v>
      </c>
      <c r="H57" s="15" t="s">
        <v>17</v>
      </c>
      <c r="I57">
        <v>0.17292184253669649</v>
      </c>
      <c r="J57">
        <v>0.8426504878784512</v>
      </c>
      <c r="K57" s="3">
        <f>VLOOKUP(B57,[1]Sheet4!$1:$1048576,2,FALSE)</f>
        <v>0.32220361291102706</v>
      </c>
      <c r="L57">
        <v>0.6055258522576018</v>
      </c>
      <c r="M57" s="15" t="s">
        <v>17</v>
      </c>
      <c r="N57">
        <v>0.14542724918802935</v>
      </c>
      <c r="O57">
        <v>0.53205057640095577</v>
      </c>
      <c r="P57" s="3">
        <f>VLOOKUP($B57,[1]Sheet4!$1:$1048576,3,FALSE)</f>
        <v>7.3838734663767377E-2</v>
      </c>
      <c r="Q57">
        <v>1.1153894969552376</v>
      </c>
      <c r="R57" s="15" t="s">
        <v>17</v>
      </c>
      <c r="S57">
        <v>0.2029613002113746</v>
      </c>
      <c r="T57">
        <v>1.5261527666784342E-2</v>
      </c>
      <c r="U57" s="3">
        <f>VLOOKUP($B57,[1]Sheet4!$1:$1048576,4,FALSE)</f>
        <v>0.36594375228324516</v>
      </c>
      <c r="Y57" s="3">
        <v>1</v>
      </c>
      <c r="Z57" s="15" t="s">
        <v>17</v>
      </c>
      <c r="AA57">
        <v>6.0481351502541934E-2</v>
      </c>
      <c r="AB57">
        <v>4.1899598030261718</v>
      </c>
      <c r="AC57" s="15" t="s">
        <v>17</v>
      </c>
      <c r="AD57">
        <v>4.9256102667901591E-2</v>
      </c>
      <c r="AE57">
        <v>1.3602356048920464E-7</v>
      </c>
      <c r="AF57" s="3">
        <f>VLOOKUP($B57,[1]Sheet4!$1:$1048576,5,FALSE)</f>
        <v>4.9795378162585853E-4</v>
      </c>
      <c r="AG57">
        <v>1.2400283671197436</v>
      </c>
      <c r="AH57" s="15" t="s">
        <v>17</v>
      </c>
      <c r="AI57">
        <v>7.4233335921790489E-2</v>
      </c>
      <c r="AJ57">
        <v>0.31047178805278897</v>
      </c>
      <c r="AK57" s="3">
        <f>VLOOKUP($B57,[1]Sheet4!$1:$1048576,6,FALSE)</f>
        <v>0.17501856263766946</v>
      </c>
      <c r="AL57">
        <v>1.3152987285955313</v>
      </c>
      <c r="AM57" s="15" t="s">
        <v>17</v>
      </c>
      <c r="AN57">
        <v>6.8704321581962879E-2</v>
      </c>
      <c r="AO57">
        <v>9.3173657948989857E-5</v>
      </c>
      <c r="AP57" s="3">
        <f>VLOOKUP($B57,[1]Sheet4!$1:$1048576,7,FALSE)</f>
        <v>0.25404489112857165</v>
      </c>
    </row>
    <row r="58" spans="1:42" x14ac:dyDescent="0.25">
      <c r="A58" s="3" t="s">
        <v>67</v>
      </c>
      <c r="B58" s="14" t="s">
        <v>72</v>
      </c>
      <c r="D58" s="3">
        <v>1</v>
      </c>
      <c r="E58" s="15" t="s">
        <v>17</v>
      </c>
      <c r="F58">
        <v>1.4782160148152987</v>
      </c>
      <c r="G58">
        <v>0.89073182210872137</v>
      </c>
      <c r="H58" s="15" t="s">
        <v>17</v>
      </c>
      <c r="I58">
        <v>0.33836886692541535</v>
      </c>
      <c r="J58">
        <v>0.39516805612959838</v>
      </c>
      <c r="K58" s="3">
        <f>VLOOKUP(B58,[1]Sheet4!$1:$1048576,2,FALSE)</f>
        <v>0.57135725176697549</v>
      </c>
      <c r="L58">
        <v>0.54286246979410469</v>
      </c>
      <c r="M58" s="15" t="s">
        <v>17</v>
      </c>
      <c r="N58">
        <v>0.34013469315787315</v>
      </c>
      <c r="O58">
        <v>3.0117871552198484E-3</v>
      </c>
      <c r="P58" s="3">
        <f>VLOOKUP($B58,[1]Sheet4!$1:$1048576,3,FALSE)</f>
        <v>3.5918603254334006E-2</v>
      </c>
      <c r="Q58">
        <v>0.47365632334074748</v>
      </c>
      <c r="R58" s="15" t="s">
        <v>17</v>
      </c>
      <c r="S58">
        <v>0.35125161555671897</v>
      </c>
      <c r="T58">
        <v>1.4641320022261726E-4</v>
      </c>
      <c r="U58" s="3">
        <f>VLOOKUP($B58,[1]Sheet4!$1:$1048576,4,FALSE)</f>
        <v>0.66963123946872716</v>
      </c>
      <c r="Y58" s="3">
        <v>1</v>
      </c>
      <c r="Z58" s="15" t="s">
        <v>17</v>
      </c>
      <c r="AA58">
        <v>0.15131903249963324</v>
      </c>
      <c r="AB58">
        <v>6.5035993002049661</v>
      </c>
      <c r="AC58" s="15" t="s">
        <v>17</v>
      </c>
      <c r="AD58">
        <v>2.1124397989579779E-2</v>
      </c>
      <c r="AE58">
        <v>5.4597826928741121E-2</v>
      </c>
      <c r="AF58" s="3">
        <f>VLOOKUP($B58,[1]Sheet4!$1:$1048576,5,FALSE)</f>
        <v>2.8575812010373922E-5</v>
      </c>
      <c r="AG58">
        <v>4.6737515392136135</v>
      </c>
      <c r="AH58" s="15" t="s">
        <v>17</v>
      </c>
      <c r="AI58">
        <v>0.92821518791610524</v>
      </c>
      <c r="AJ58">
        <v>4.8736690250226885E-3</v>
      </c>
      <c r="AK58" s="3">
        <f>VLOOKUP($B58,[1]Sheet4!$1:$1048576,6,FALSE)</f>
        <v>0.59675680425092015</v>
      </c>
      <c r="AL58">
        <v>0.98611420334457844</v>
      </c>
      <c r="AM58" s="15" t="s">
        <v>17</v>
      </c>
      <c r="AN58">
        <v>0.15417535128226037</v>
      </c>
      <c r="AO58">
        <v>3.482419082361027E-4</v>
      </c>
      <c r="AP58" s="3">
        <f>VLOOKUP($B58,[1]Sheet4!$1:$1048576,7,FALSE)</f>
        <v>0.1285756594928939</v>
      </c>
    </row>
    <row r="59" spans="1:42" x14ac:dyDescent="0.25">
      <c r="A59" s="3" t="s">
        <v>67</v>
      </c>
      <c r="B59" s="14" t="s">
        <v>73</v>
      </c>
      <c r="D59" s="3">
        <v>1</v>
      </c>
      <c r="E59" s="15" t="s">
        <v>17</v>
      </c>
      <c r="F59">
        <v>0.14526271555559753</v>
      </c>
      <c r="G59">
        <v>0.62659627162253151</v>
      </c>
      <c r="H59" s="15" t="s">
        <v>17</v>
      </c>
      <c r="I59">
        <v>0.30809452468727855</v>
      </c>
      <c r="J59">
        <v>0.14937657384900446</v>
      </c>
      <c r="K59" s="3">
        <f>VLOOKUP(B59,[1]Sheet4!$1:$1048576,2,FALSE)</f>
        <v>0.12508127944117006</v>
      </c>
      <c r="L59">
        <v>1.1955809455639181</v>
      </c>
      <c r="M59" s="15" t="s">
        <v>17</v>
      </c>
      <c r="N59">
        <v>5.996819361266572E-2</v>
      </c>
      <c r="O59">
        <v>6.3786679419791025E-3</v>
      </c>
      <c r="P59" s="3">
        <f>VLOOKUP($B59,[1]Sheet4!$1:$1048576,3,FALSE)</f>
        <v>0.53432934690460598</v>
      </c>
      <c r="Q59">
        <v>0.42184011632098922</v>
      </c>
      <c r="R59" s="15" t="s">
        <v>17</v>
      </c>
      <c r="S59">
        <v>0.43809071191596272</v>
      </c>
      <c r="T59">
        <v>1.511403926296046E-2</v>
      </c>
      <c r="U59" s="3">
        <f>VLOOKUP($B59,[1]Sheet4!$1:$1048576,4,FALSE)</f>
        <v>3.9934746988868973E-2</v>
      </c>
      <c r="Y59" s="3">
        <v>1</v>
      </c>
      <c r="Z59" s="15" t="s">
        <v>17</v>
      </c>
      <c r="AA59">
        <v>0.18981675466908313</v>
      </c>
      <c r="AB59">
        <v>0.27116848022768936</v>
      </c>
      <c r="AC59" s="15" t="s">
        <v>17</v>
      </c>
      <c r="AD59">
        <v>0.20343490824481761</v>
      </c>
      <c r="AE59">
        <v>0.3883914940278812</v>
      </c>
      <c r="AF59" s="3">
        <f>VLOOKUP($B59,[1]Sheet4!$1:$1048576,5,FALSE)</f>
        <v>4.4887245789035322E-2</v>
      </c>
      <c r="AG59">
        <v>0.78891650668264746</v>
      </c>
      <c r="AH59" s="15" t="s">
        <v>17</v>
      </c>
      <c r="AI59">
        <v>0.23239254190754202</v>
      </c>
      <c r="AJ59">
        <v>0.41541282722653639</v>
      </c>
      <c r="AK59" s="3">
        <f>VLOOKUP($B59,[1]Sheet4!$1:$1048576,6,FALSE)</f>
        <v>0.92615781479203529</v>
      </c>
      <c r="AL59">
        <v>0.90487967851320961</v>
      </c>
      <c r="AM59" s="15" t="s">
        <v>17</v>
      </c>
      <c r="AN59">
        <v>0.12387540554997799</v>
      </c>
      <c r="AO59">
        <v>4.2302605683998943E-5</v>
      </c>
      <c r="AP59" s="3">
        <f>VLOOKUP($B59,[1]Sheet4!$1:$1048576,7,FALSE)</f>
        <v>0.9428255517914419</v>
      </c>
    </row>
    <row r="60" spans="1:42" ht="15.75" x14ac:dyDescent="0.25">
      <c r="A60" s="16" t="s">
        <v>74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</row>
    <row r="61" spans="1:42" x14ac:dyDescent="0.25">
      <c r="A61" s="3" t="s">
        <v>75</v>
      </c>
      <c r="B61" s="14" t="s">
        <v>76</v>
      </c>
      <c r="D61" s="3">
        <v>1</v>
      </c>
      <c r="E61" s="15" t="s">
        <v>17</v>
      </c>
      <c r="F61">
        <v>1.3785519933326025E-2</v>
      </c>
      <c r="G61">
        <v>5.1487384661741809</v>
      </c>
      <c r="H61" s="15" t="s">
        <v>17</v>
      </c>
      <c r="I61">
        <v>0.45116439415008502</v>
      </c>
      <c r="J61">
        <v>1.2137020874913737E-2</v>
      </c>
      <c r="K61" s="3">
        <f>VLOOKUP(B61,[1]Sheet4!$1:$1048576,2,FALSE)</f>
        <v>0.11640742987367664</v>
      </c>
      <c r="L61">
        <v>1.7713065202275238</v>
      </c>
      <c r="M61" s="15" t="s">
        <v>17</v>
      </c>
      <c r="N61">
        <v>0.12673797187224622</v>
      </c>
      <c r="O61">
        <v>5.9194960537836069E-6</v>
      </c>
      <c r="P61" s="3">
        <f>VLOOKUP($B61,[1]Sheet4!$1:$1048576,3,FALSE)</f>
        <v>3.0986915416252562E-4</v>
      </c>
      <c r="Q61">
        <v>2.1810916950302608</v>
      </c>
      <c r="R61" s="15" t="s">
        <v>17</v>
      </c>
      <c r="S61">
        <v>0.25054265624681782</v>
      </c>
      <c r="T61">
        <v>0.15607909008999118</v>
      </c>
      <c r="U61" s="3">
        <f>VLOOKUP($B61,[1]Sheet4!$1:$1048576,4,FALSE)</f>
        <v>0.84871939420117326</v>
      </c>
      <c r="Y61" s="3">
        <v>1</v>
      </c>
      <c r="Z61" s="15" t="s">
        <v>17</v>
      </c>
      <c r="AA61">
        <v>0.4224226082676209</v>
      </c>
      <c r="AB61">
        <v>3.1279908748160303</v>
      </c>
      <c r="AC61" s="15" t="s">
        <v>17</v>
      </c>
      <c r="AD61">
        <v>0.27126046894334699</v>
      </c>
      <c r="AE61">
        <v>2.9986034638643452E-2</v>
      </c>
      <c r="AF61" s="3">
        <f>VLOOKUP($B61,[1]Sheet4!$1:$1048576,5,FALSE)</f>
        <v>4.1974328417190801E-2</v>
      </c>
      <c r="AG61">
        <v>0.10582688275181965</v>
      </c>
      <c r="AH61" s="15" t="s">
        <v>17</v>
      </c>
      <c r="AI61">
        <v>0.48590324251051803</v>
      </c>
      <c r="AJ61">
        <v>4.5228804327490128E-3</v>
      </c>
      <c r="AK61" s="3">
        <f>VLOOKUP($B61,[1]Sheet4!$1:$1048576,6,FALSE)</f>
        <v>7.1495398357363446E-3</v>
      </c>
      <c r="AL61">
        <v>2.7279734179949267</v>
      </c>
      <c r="AM61" s="15" t="s">
        <v>17</v>
      </c>
      <c r="AN61">
        <v>3.7218707615488018E-2</v>
      </c>
      <c r="AO61">
        <v>5.2049254051628614E-4</v>
      </c>
      <c r="AP61" s="3">
        <f>VLOOKUP($B61,[1]Sheet4!$1:$1048576,7,FALSE)</f>
        <v>1.8277640781361553E-4</v>
      </c>
    </row>
    <row r="62" spans="1:42" x14ac:dyDescent="0.25">
      <c r="A62" s="3" t="s">
        <v>75</v>
      </c>
      <c r="B62" s="14" t="s">
        <v>77</v>
      </c>
      <c r="D62" s="3">
        <v>1</v>
      </c>
      <c r="E62" s="15" t="s">
        <v>17</v>
      </c>
      <c r="F62">
        <v>1.3786993936014427E-2</v>
      </c>
      <c r="G62">
        <v>0.5548096918273554</v>
      </c>
      <c r="H62" s="15" t="s">
        <v>17</v>
      </c>
      <c r="I62">
        <v>0.45116397108141049</v>
      </c>
      <c r="J62">
        <v>1.2136770106218619E-2</v>
      </c>
      <c r="K62" s="3">
        <f>VLOOKUP(B62,[1]Sheet4!$1:$1048576,2,FALSE)</f>
        <v>0.43840997121049263</v>
      </c>
      <c r="L62">
        <v>0.37071199657416315</v>
      </c>
      <c r="M62" s="15" t="s">
        <v>17</v>
      </c>
      <c r="N62">
        <v>0.12674435198411496</v>
      </c>
      <c r="O62">
        <v>5.9228871038485E-6</v>
      </c>
      <c r="P62" s="3">
        <f>VLOOKUP($B62,[1]Sheet4!$1:$1048576,3,FALSE)</f>
        <v>2.3779136287862906E-2</v>
      </c>
      <c r="Q62">
        <v>1.2289779642975027</v>
      </c>
      <c r="R62" s="15" t="s">
        <v>17</v>
      </c>
      <c r="S62">
        <v>0.25054311750772118</v>
      </c>
      <c r="T62">
        <v>0.15614589245851579</v>
      </c>
      <c r="U62" s="3">
        <f>VLOOKUP($B62,[1]Sheet4!$1:$1048576,4,FALSE)</f>
        <v>1.8108084716041757E-2</v>
      </c>
      <c r="Y62" s="3">
        <v>1</v>
      </c>
      <c r="Z62" s="15" t="s">
        <v>17</v>
      </c>
      <c r="AA62">
        <v>0.4224192883577898</v>
      </c>
      <c r="AB62">
        <v>1.2029223923721268</v>
      </c>
      <c r="AC62" s="15" t="s">
        <v>17</v>
      </c>
      <c r="AD62">
        <v>0.2712716302243029</v>
      </c>
      <c r="AE62">
        <v>2.9981036171063756E-2</v>
      </c>
      <c r="AF62" s="3">
        <f>VLOOKUP($B62,[1]Sheet4!$1:$1048576,5,FALSE)</f>
        <v>0.42436280634216994</v>
      </c>
      <c r="AG62">
        <v>3.1575012936024982</v>
      </c>
      <c r="AH62" s="15" t="s">
        <v>17</v>
      </c>
      <c r="AI62">
        <v>0.48590324251051803</v>
      </c>
      <c r="AJ62">
        <v>4.5229394475882903E-3</v>
      </c>
      <c r="AK62" s="3">
        <f>VLOOKUP($B62,[1]Sheet4!$1:$1048576,6,FALSE)</f>
        <v>0.77222836846616416</v>
      </c>
      <c r="AL62">
        <v>2.3358022230310391</v>
      </c>
      <c r="AM62" s="15" t="s">
        <v>17</v>
      </c>
      <c r="AN62">
        <v>3.7220781688980083E-2</v>
      </c>
      <c r="AO62">
        <v>5.2050564090447781E-4</v>
      </c>
      <c r="AP62" s="3">
        <f>VLOOKUP($B62,[1]Sheet4!$1:$1048576,7,FALSE)</f>
        <v>1.101717637189033E-4</v>
      </c>
    </row>
    <row r="63" spans="1:42" x14ac:dyDescent="0.25">
      <c r="A63" s="3" t="s">
        <v>75</v>
      </c>
      <c r="B63" s="14" t="s">
        <v>78</v>
      </c>
      <c r="D63" s="3">
        <v>1</v>
      </c>
      <c r="E63" s="15" t="s">
        <v>17</v>
      </c>
      <c r="F63">
        <v>0.58751216420158603</v>
      </c>
      <c r="G63">
        <v>1.0317525155463194</v>
      </c>
      <c r="H63" s="15" t="s">
        <v>17</v>
      </c>
      <c r="I63">
        <v>0.26441227427661917</v>
      </c>
      <c r="J63">
        <v>0.99040449270919884</v>
      </c>
      <c r="K63" s="3">
        <f>VLOOKUP(B63,[1]Sheet4!$1:$1048576,2,FALSE)</f>
        <v>0.97409484262108004</v>
      </c>
      <c r="L63">
        <v>1.8149543427239554</v>
      </c>
      <c r="M63" s="15" t="s">
        <v>17</v>
      </c>
      <c r="N63">
        <v>0.11313890009593648</v>
      </c>
      <c r="O63">
        <v>2.0294137047819605E-5</v>
      </c>
      <c r="P63" s="3">
        <f>VLOOKUP($B63,[1]Sheet4!$1:$1048576,3,FALSE)</f>
        <v>2.1158497054535679E-3</v>
      </c>
      <c r="Q63">
        <v>0.38185098729497102</v>
      </c>
      <c r="R63" s="15" t="s">
        <v>17</v>
      </c>
      <c r="S63">
        <v>0.39106666271364421</v>
      </c>
      <c r="T63">
        <v>2.1100836993071335E-3</v>
      </c>
      <c r="U63" s="3">
        <f>VLOOKUP($B63,[1]Sheet4!$1:$1048576,4,FALSE)</f>
        <v>4.2189087382901497E-4</v>
      </c>
      <c r="Y63" s="3">
        <v>1</v>
      </c>
      <c r="Z63" s="15" t="s">
        <v>17</v>
      </c>
      <c r="AA63">
        <v>0.22785251154530775</v>
      </c>
      <c r="AB63">
        <v>2.3432658823830268</v>
      </c>
      <c r="AC63" s="15" t="s">
        <v>17</v>
      </c>
      <c r="AD63">
        <v>0.25950886474260709</v>
      </c>
      <c r="AE63">
        <v>0.6729394068944502</v>
      </c>
      <c r="AF63" s="3">
        <f>VLOOKUP($B63,[1]Sheet4!$1:$1048576,5,FALSE)</f>
        <v>3.8237752307686983E-6</v>
      </c>
      <c r="AG63">
        <v>0.69549653843338266</v>
      </c>
      <c r="AH63" s="15" t="s">
        <v>17</v>
      </c>
      <c r="AI63">
        <v>0.42795518970131291</v>
      </c>
      <c r="AJ63">
        <v>0.16425626058179249</v>
      </c>
      <c r="AK63" s="3">
        <f>VLOOKUP($B63,[1]Sheet4!$1:$1048576,6,FALSE)</f>
        <v>3.9568474271149869E-3</v>
      </c>
      <c r="AL63">
        <v>3.2878202642141541</v>
      </c>
      <c r="AM63" s="15" t="s">
        <v>17</v>
      </c>
      <c r="AN63">
        <v>4.1787038982822031E-2</v>
      </c>
      <c r="AO63">
        <v>3.9579541942971302E-4</v>
      </c>
      <c r="AP63" s="3">
        <f>VLOOKUP($B63,[1]Sheet4!$1:$1048576,7,FALSE)</f>
        <v>2.8678074199238498E-7</v>
      </c>
    </row>
    <row r="64" spans="1:42" x14ac:dyDescent="0.25">
      <c r="A64" s="3" t="s">
        <v>75</v>
      </c>
      <c r="B64" s="14" t="s">
        <v>79</v>
      </c>
      <c r="D64" s="3">
        <v>1</v>
      </c>
      <c r="E64" s="15" t="s">
        <v>17</v>
      </c>
      <c r="F64">
        <v>9.6429262414276309E-2</v>
      </c>
      <c r="G64">
        <v>0.28920308720195942</v>
      </c>
      <c r="H64" s="15" t="s">
        <v>17</v>
      </c>
      <c r="I64">
        <v>7.4300868221346281E-2</v>
      </c>
      <c r="J64">
        <v>3.7352317072298614E-2</v>
      </c>
      <c r="K64" s="3">
        <f>VLOOKUP(B64,[1]Sheet4!$1:$1048576,2,FALSE)</f>
        <v>1.476891826745217E-2</v>
      </c>
      <c r="L64">
        <v>0.19748697869412343</v>
      </c>
      <c r="M64" s="15" t="s">
        <v>17</v>
      </c>
      <c r="N64">
        <v>0.10219577655626484</v>
      </c>
      <c r="O64">
        <v>3.4622624404837042E-4</v>
      </c>
      <c r="P64" s="3">
        <f>VLOOKUP($B64,[1]Sheet4!$1:$1048576,3,FALSE)</f>
        <v>0.96015307823967644</v>
      </c>
      <c r="Q64">
        <v>0.3548933773864093</v>
      </c>
      <c r="R64" s="15" t="s">
        <v>17</v>
      </c>
      <c r="S64">
        <v>7.7140831211863672E-2</v>
      </c>
      <c r="T64">
        <v>5.3718700205105079E-4</v>
      </c>
      <c r="U64" s="3">
        <f>VLOOKUP($B64,[1]Sheet4!$1:$1048576,4,FALSE)</f>
        <v>4.654722235957813E-2</v>
      </c>
      <c r="Y64" s="3">
        <v>1</v>
      </c>
      <c r="Z64" s="15" t="s">
        <v>17</v>
      </c>
      <c r="AA64">
        <v>9.8396917258957106E-2</v>
      </c>
      <c r="AB64">
        <v>1.9202898944132745</v>
      </c>
      <c r="AC64" s="15" t="s">
        <v>17</v>
      </c>
      <c r="AD64">
        <v>3.8939043172017587E-2</v>
      </c>
      <c r="AE64">
        <v>5.0138708079923292E-4</v>
      </c>
      <c r="AF64" s="3">
        <f>VLOOKUP($B64,[1]Sheet4!$1:$1048576,5,FALSE)</f>
        <v>1.7287813658997702E-4</v>
      </c>
      <c r="AG64">
        <v>1.0138308703196681</v>
      </c>
      <c r="AH64" s="15" t="s">
        <v>17</v>
      </c>
      <c r="AI64">
        <v>0.23217301408592575</v>
      </c>
      <c r="AJ64">
        <v>1.9052427778459367E-2</v>
      </c>
      <c r="AK64" s="3">
        <f>VLOOKUP($B64,[1]Sheet4!$1:$1048576,6,FALSE)</f>
        <v>0.99877246507423822</v>
      </c>
      <c r="AL64">
        <v>26.686597839703825</v>
      </c>
      <c r="AM64" s="15" t="s">
        <v>17</v>
      </c>
      <c r="AN64">
        <v>4.4586785330105454E-2</v>
      </c>
      <c r="AO64">
        <v>4.7907935555422439E-5</v>
      </c>
      <c r="AP64" s="3">
        <f>VLOOKUP($B64,[1]Sheet4!$1:$1048576,7,FALSE)</f>
        <v>5.0292790256106995E-3</v>
      </c>
    </row>
    <row r="65" spans="1:42" x14ac:dyDescent="0.25">
      <c r="A65" s="3" t="s">
        <v>75</v>
      </c>
      <c r="B65" s="14" t="s">
        <v>80</v>
      </c>
      <c r="D65" s="3">
        <v>1</v>
      </c>
      <c r="E65" s="15" t="s">
        <v>17</v>
      </c>
      <c r="F65">
        <v>2.3236914056183008E-3</v>
      </c>
      <c r="G65">
        <v>1.3772300145100875</v>
      </c>
      <c r="H65" s="15" t="s">
        <v>17</v>
      </c>
      <c r="I65">
        <v>0.50031632999634623</v>
      </c>
      <c r="J65">
        <v>0.13018308816758162</v>
      </c>
      <c r="K65" s="3">
        <f>VLOOKUP(B65,[1]Sheet4!$1:$1048576,2,FALSE)</f>
        <v>0.16838275889649093</v>
      </c>
      <c r="L65">
        <v>1.2358305755764301</v>
      </c>
      <c r="M65" s="15" t="s">
        <v>17</v>
      </c>
      <c r="N65">
        <v>7.3304400676252449E-2</v>
      </c>
      <c r="O65">
        <v>1.7368951304346189E-4</v>
      </c>
      <c r="P65" s="3">
        <f>VLOOKUP($B65,[1]Sheet4!$1:$1048576,3,FALSE)</f>
        <v>0.3664870596080736</v>
      </c>
      <c r="Q65">
        <v>0.34400412698539801</v>
      </c>
      <c r="R65" s="15" t="s">
        <v>17</v>
      </c>
      <c r="S65">
        <v>0.36312849576496176</v>
      </c>
      <c r="T65">
        <v>0.48255888471866415</v>
      </c>
      <c r="U65" s="3">
        <f>VLOOKUP($B65,[1]Sheet4!$1:$1048576,4,FALSE)</f>
        <v>8.3994330372163164E-3</v>
      </c>
      <c r="Y65" s="3">
        <v>1</v>
      </c>
      <c r="Z65" s="15" t="s">
        <v>17</v>
      </c>
      <c r="AA65">
        <v>0.71150714447867791</v>
      </c>
      <c r="AB65">
        <v>1.6466295006324347</v>
      </c>
      <c r="AC65" s="15" t="s">
        <v>17</v>
      </c>
      <c r="AD65">
        <v>0.36436236802775124</v>
      </c>
      <c r="AE65">
        <v>4.5026866062937675E-2</v>
      </c>
      <c r="AF65" s="3">
        <f>VLOOKUP($B65,[1]Sheet4!$1:$1048576,5,FALSE)</f>
        <v>1.1405090726127975E-2</v>
      </c>
      <c r="AG65">
        <v>0.50872942587225478</v>
      </c>
      <c r="AH65" s="15" t="s">
        <v>17</v>
      </c>
      <c r="AI65">
        <v>0.19116358267537081</v>
      </c>
      <c r="AJ65">
        <v>1.2788309561947516E-2</v>
      </c>
      <c r="AK65" s="3">
        <f>VLOOKUP($B65,[1]Sheet4!$1:$1048576,6,FALSE)</f>
        <v>2.0499911258940316E-2</v>
      </c>
      <c r="AL65">
        <v>4.8784264098311754</v>
      </c>
      <c r="AM65" s="15" t="s">
        <v>17</v>
      </c>
      <c r="AN65">
        <v>6.3675389076182767E-2</v>
      </c>
      <c r="AO65">
        <v>1.9882544253547026E-4</v>
      </c>
      <c r="AP65" s="3">
        <f>VLOOKUP($B65,[1]Sheet4!$1:$1048576,7,FALSE)</f>
        <v>2.9426550675188777E-5</v>
      </c>
    </row>
    <row r="66" spans="1:42" x14ac:dyDescent="0.25">
      <c r="A66" s="3" t="s">
        <v>75</v>
      </c>
      <c r="B66" s="14" t="s">
        <v>81</v>
      </c>
      <c r="D66" s="3">
        <v>1</v>
      </c>
      <c r="E66" s="15" t="s">
        <v>17</v>
      </c>
      <c r="F66">
        <v>2.0214288256671224E-3</v>
      </c>
      <c r="G66">
        <v>2.0767552828467757</v>
      </c>
      <c r="H66" s="15" t="s">
        <v>17</v>
      </c>
      <c r="I66">
        <v>0.51074106664321239</v>
      </c>
      <c r="J66">
        <v>0.13347314324731563</v>
      </c>
      <c r="K66" s="3">
        <f>VLOOKUP(B66,[1]Sheet4!$1:$1048576,2,FALSE)</f>
        <v>0.96208853507911862</v>
      </c>
      <c r="L66">
        <v>1.7749415041102752</v>
      </c>
      <c r="M66" s="15" t="s">
        <v>17</v>
      </c>
      <c r="N66">
        <v>6.3121042115644801E-2</v>
      </c>
      <c r="O66">
        <v>1.1452007138296843E-4</v>
      </c>
      <c r="P66" s="3">
        <f>VLOOKUP($B66,[1]Sheet4!$1:$1048576,3,FALSE)</f>
        <v>2.196896837706424E-3</v>
      </c>
      <c r="Q66">
        <v>1.1374838491522077</v>
      </c>
      <c r="R66" s="15" t="s">
        <v>17</v>
      </c>
      <c r="S66">
        <v>0.37127798739201978</v>
      </c>
      <c r="T66">
        <v>0.40429484352769762</v>
      </c>
      <c r="U66" s="3">
        <f>VLOOKUP($B66,[1]Sheet4!$1:$1048576,4,FALSE)</f>
        <v>4.2195513491233847E-4</v>
      </c>
      <c r="Y66" s="3">
        <v>1</v>
      </c>
      <c r="Z66" s="15" t="s">
        <v>17</v>
      </c>
      <c r="AA66">
        <v>0.73352773318883691</v>
      </c>
      <c r="AB66">
        <v>4.271579055247388</v>
      </c>
      <c r="AC66" s="15" t="s">
        <v>17</v>
      </c>
      <c r="AD66">
        <v>0.37207564376666158</v>
      </c>
      <c r="AE66">
        <v>5.1387553994750146E-2</v>
      </c>
      <c r="AF66" s="3">
        <f>VLOOKUP($B66,[1]Sheet4!$1:$1048576,5,FALSE)</f>
        <v>3.8228718562761673E-6</v>
      </c>
      <c r="AG66">
        <v>0.46142917617561496</v>
      </c>
      <c r="AH66" s="15" t="s">
        <v>17</v>
      </c>
      <c r="AI66">
        <v>0.19303709269547853</v>
      </c>
      <c r="AJ66">
        <v>1.5933694612828234E-2</v>
      </c>
      <c r="AK66" s="3">
        <f>VLOOKUP($B66,[1]Sheet4!$1:$1048576,6,FALSE)</f>
        <v>3.9550428352387182E-3</v>
      </c>
      <c r="AL66">
        <v>2.7371164126708165</v>
      </c>
      <c r="AM66" s="15" t="s">
        <v>17</v>
      </c>
      <c r="AN66">
        <v>5.8133406770604364E-2</v>
      </c>
      <c r="AO66">
        <v>3.2221033620977011E-4</v>
      </c>
      <c r="AP66" s="3">
        <f>VLOOKUP($B66,[1]Sheet4!$1:$1048576,7,FALSE)</f>
        <v>2.8573069186206151E-7</v>
      </c>
    </row>
    <row r="67" spans="1:42" x14ac:dyDescent="0.25">
      <c r="A67" s="3" t="s">
        <v>75</v>
      </c>
      <c r="B67" s="14" t="s">
        <v>82</v>
      </c>
      <c r="D67" s="3">
        <v>1</v>
      </c>
      <c r="E67" s="15" t="s">
        <v>17</v>
      </c>
      <c r="F67">
        <v>2.660345709418567E-2</v>
      </c>
      <c r="G67">
        <v>0.28920308720195942</v>
      </c>
      <c r="H67" s="15" t="s">
        <v>17</v>
      </c>
      <c r="I67">
        <v>0.16540876905992555</v>
      </c>
      <c r="J67">
        <v>4.1444340745528448E-2</v>
      </c>
      <c r="K67" s="3">
        <f>VLOOKUP(B67,[1]Sheet4!$1:$1048576,2,FALSE)</f>
        <v>1.476891826745217E-2</v>
      </c>
      <c r="L67">
        <v>0.19748697869412343</v>
      </c>
      <c r="M67" s="15" t="s">
        <v>17</v>
      </c>
      <c r="N67">
        <v>9.7686959145792909E-2</v>
      </c>
      <c r="O67">
        <v>2.1136723549265338E-4</v>
      </c>
      <c r="P67" s="3">
        <f>VLOOKUP($B67,[1]Sheet4!$1:$1048576,3,FALSE)</f>
        <v>0.96015307823967644</v>
      </c>
      <c r="Q67">
        <v>0.3548933773864093</v>
      </c>
      <c r="R67" s="15" t="s">
        <v>17</v>
      </c>
      <c r="S67">
        <v>0.13127281255920567</v>
      </c>
      <c r="T67">
        <v>1.0572787465121752E-3</v>
      </c>
      <c r="U67" s="3">
        <f>VLOOKUP($B67,[1]Sheet4!$1:$1048576,4,FALSE)</f>
        <v>4.5135019871193588E-2</v>
      </c>
      <c r="Y67" s="3">
        <v>1</v>
      </c>
      <c r="Z67" s="15" t="s">
        <v>17</v>
      </c>
      <c r="AA67">
        <v>0.17297868193062654</v>
      </c>
      <c r="AB67">
        <v>1.9202898944132745</v>
      </c>
      <c r="AC67" s="15" t="s">
        <v>17</v>
      </c>
      <c r="AD67">
        <v>0.16049516126693195</v>
      </c>
      <c r="AE67">
        <v>6.509351363353344E-3</v>
      </c>
      <c r="AF67" s="3">
        <f>VLOOKUP($B67,[1]Sheet4!$1:$1048576,5,FALSE)</f>
        <v>4.8264996736497023E-4</v>
      </c>
      <c r="AG67">
        <v>1.0138308703196681</v>
      </c>
      <c r="AH67" s="15" t="s">
        <v>17</v>
      </c>
      <c r="AI67">
        <v>0.20391277392381463</v>
      </c>
      <c r="AJ67">
        <v>3.4292075985983909E-4</v>
      </c>
      <c r="AK67" s="3">
        <f>VLOOKUP($B67,[1]Sheet4!$1:$1048576,6,FALSE)</f>
        <v>0.1388341051172908</v>
      </c>
      <c r="AL67">
        <v>26.686597839703825</v>
      </c>
      <c r="AM67" s="15" t="s">
        <v>17</v>
      </c>
      <c r="AN67">
        <v>6.2173305868019724E-2</v>
      </c>
      <c r="AO67">
        <v>9.2391618279726601E-5</v>
      </c>
      <c r="AP67" s="3">
        <f>VLOOKUP($B67,[1]Sheet4!$1:$1048576,7,FALSE)</f>
        <v>4.6250177613685654E-2</v>
      </c>
    </row>
    <row r="68" spans="1:42" x14ac:dyDescent="0.25">
      <c r="A68" s="3" t="s">
        <v>75</v>
      </c>
      <c r="B68" s="14" t="s">
        <v>83</v>
      </c>
      <c r="D68" s="3">
        <v>1</v>
      </c>
      <c r="E68" s="15" t="s">
        <v>17</v>
      </c>
      <c r="F68">
        <v>3.8917161826112841E-3</v>
      </c>
      <c r="G68">
        <v>1.1450304896987846</v>
      </c>
      <c r="H68" s="15" t="s">
        <v>17</v>
      </c>
      <c r="I68">
        <v>0.45646854433348755</v>
      </c>
      <c r="J68">
        <v>0.11640742987367664</v>
      </c>
      <c r="K68" s="3">
        <f>VLOOKUP(B68,[1]Sheet4!$1:$1048576,2,FALSE)</f>
        <v>0.41055942743655094</v>
      </c>
      <c r="L68">
        <v>1.3894575850940618</v>
      </c>
      <c r="M68" s="15" t="s">
        <v>17</v>
      </c>
      <c r="N68">
        <v>8.6915657168772587E-2</v>
      </c>
      <c r="O68">
        <v>3.0986915416252562E-4</v>
      </c>
      <c r="P68" s="3">
        <f>VLOOKUP($B68,[1]Sheet4!$1:$1048576,3,FALSE)</f>
        <v>0.10210485276544634</v>
      </c>
      <c r="Q68">
        <v>1.0752764933560452</v>
      </c>
      <c r="R68" s="15" t="s">
        <v>17</v>
      </c>
      <c r="S68">
        <v>0.32364749792807929</v>
      </c>
      <c r="T68">
        <v>0.84871939420117326</v>
      </c>
      <c r="U68" s="3">
        <f>VLOOKUP($B68,[1]Sheet4!$1:$1048576,4,FALSE)</f>
        <v>0.55762673114600958</v>
      </c>
      <c r="Y68" s="3">
        <v>1</v>
      </c>
      <c r="Z68" s="15" t="s">
        <v>17</v>
      </c>
      <c r="AA68">
        <v>0.65560261092422345</v>
      </c>
      <c r="AB68">
        <v>1.0297633602367757</v>
      </c>
      <c r="AC68" s="15" t="s">
        <v>17</v>
      </c>
      <c r="AD68">
        <v>0.33597346773457804</v>
      </c>
      <c r="AE68">
        <v>4.1974328417190801E-2</v>
      </c>
      <c r="AF68" s="3">
        <f>VLOOKUP($B68,[1]Sheet4!$1:$1048576,5,FALSE)</f>
        <v>0.95771044792928639</v>
      </c>
      <c r="AG68">
        <v>0.60161458890659592</v>
      </c>
      <c r="AH68" s="15" t="s">
        <v>17</v>
      </c>
      <c r="AI68">
        <v>0.21135210238456023</v>
      </c>
      <c r="AJ68">
        <v>7.1495398357363446E-3</v>
      </c>
      <c r="AK68" s="3">
        <f>VLOOKUP($B68,[1]Sheet4!$1:$1048576,6,FALSE)</f>
        <v>8.6375550601577727E-3</v>
      </c>
      <c r="AL68">
        <v>4.1392688789481245</v>
      </c>
      <c r="AM68" s="15" t="s">
        <v>17</v>
      </c>
      <c r="AN68">
        <v>6.4723093983700283E-2</v>
      </c>
      <c r="AO68">
        <v>1.8277640781361553E-4</v>
      </c>
      <c r="AP68" s="3">
        <f>VLOOKUP($B68,[1]Sheet4!$1:$1048576,7,FALSE)</f>
        <v>7.3918986740423317E-5</v>
      </c>
    </row>
    <row r="69" spans="1:42" x14ac:dyDescent="0.25">
      <c r="A69" s="3" t="s">
        <v>75</v>
      </c>
      <c r="B69" s="14" t="s">
        <v>84</v>
      </c>
      <c r="D69" s="3">
        <v>1</v>
      </c>
      <c r="E69" s="15" t="s">
        <v>17</v>
      </c>
      <c r="F69">
        <v>3.8912224639633675E-3</v>
      </c>
      <c r="G69">
        <v>0.69222554267252878</v>
      </c>
      <c r="H69" s="15" t="s">
        <v>17</v>
      </c>
      <c r="I69">
        <v>0.45647982877015675</v>
      </c>
      <c r="J69">
        <v>0.11638452796102157</v>
      </c>
      <c r="K69" s="3">
        <f>VLOOKUP(B69,[1]Sheet4!$1:$1048576,2,FALSE)</f>
        <v>0.30580936677592907</v>
      </c>
      <c r="L69">
        <v>1.1721171514679936</v>
      </c>
      <c r="M69" s="15" t="s">
        <v>17</v>
      </c>
      <c r="N69">
        <v>8.7214555719331621E-2</v>
      </c>
      <c r="O69">
        <v>3.1221035990614714E-4</v>
      </c>
      <c r="P69" s="3">
        <f>VLOOKUP($B69,[1]Sheet4!$1:$1048576,3,FALSE)</f>
        <v>0.41838099032876874</v>
      </c>
      <c r="Q69">
        <v>0.2930573272562022</v>
      </c>
      <c r="R69" s="15" t="s">
        <v>17</v>
      </c>
      <c r="S69">
        <v>0.32366879589290748</v>
      </c>
      <c r="T69">
        <v>0.84933434081655179</v>
      </c>
      <c r="U69" s="3">
        <f>VLOOKUP($B69,[1]Sheet4!$1:$1048576,4,FALSE)</f>
        <v>1.7193654050466991E-2</v>
      </c>
      <c r="Y69" s="3">
        <v>1</v>
      </c>
      <c r="Z69" s="15" t="s">
        <v>17</v>
      </c>
      <c r="AA69">
        <v>0.65561059941815014</v>
      </c>
      <c r="AB69">
        <v>0.77361264419429665</v>
      </c>
      <c r="AC69" s="15" t="s">
        <v>17</v>
      </c>
      <c r="AD69">
        <v>0.33597601136306821</v>
      </c>
      <c r="AE69">
        <v>4.1988331548664277E-2</v>
      </c>
      <c r="AF69" s="3">
        <f>VLOOKUP($B69,[1]Sheet4!$1:$1048576,5,FALSE)</f>
        <v>0.40828205876341739</v>
      </c>
      <c r="AG69">
        <v>0.53685063188428706</v>
      </c>
      <c r="AH69" s="15" t="s">
        <v>17</v>
      </c>
      <c r="AI69">
        <v>0.21138499456566859</v>
      </c>
      <c r="AJ69">
        <v>7.1477001360331178E-3</v>
      </c>
      <c r="AK69" s="3">
        <f>VLOOKUP($B69,[1]Sheet4!$1:$1048576,6,FALSE)</f>
        <v>4.9121793694356757E-2</v>
      </c>
      <c r="AL69">
        <v>2.0145478444587135</v>
      </c>
      <c r="AM69" s="15" t="s">
        <v>17</v>
      </c>
      <c r="AN69">
        <v>6.4756850043962547E-2</v>
      </c>
      <c r="AO69">
        <v>1.8285930934550538E-4</v>
      </c>
      <c r="AP69" s="3">
        <f>VLOOKUP($B69,[1]Sheet4!$1:$1048576,7,FALSE)</f>
        <v>2.0114800894919633E-3</v>
      </c>
    </row>
    <row r="70" spans="1:42" x14ac:dyDescent="0.25">
      <c r="A70" s="3" t="s">
        <v>75</v>
      </c>
      <c r="B70" s="14" t="s">
        <v>85</v>
      </c>
      <c r="D70" s="3">
        <v>1</v>
      </c>
      <c r="E70" s="15" t="s">
        <v>17</v>
      </c>
      <c r="F70">
        <v>1.4819460661009294</v>
      </c>
      <c r="G70">
        <v>3.6104885235509983</v>
      </c>
      <c r="H70" s="15" t="s">
        <v>17</v>
      </c>
      <c r="I70">
        <v>0.41660136730008934</v>
      </c>
      <c r="J70">
        <v>0.50884546138899212</v>
      </c>
      <c r="K70" s="3">
        <f>VLOOKUP(B70,[1]Sheet4!$1:$1048576,2,FALSE)</f>
        <v>7.6819059488617933E-2</v>
      </c>
      <c r="L70">
        <v>1.8029759175629421</v>
      </c>
      <c r="M70" s="15" t="s">
        <v>17</v>
      </c>
      <c r="N70">
        <v>0.26756077500338105</v>
      </c>
      <c r="O70">
        <v>4.7740396143616838E-2</v>
      </c>
      <c r="P70" s="3">
        <f>VLOOKUP($B70,[1]Sheet4!$1:$1048576,3,FALSE)</f>
        <v>1.4051684823257501E-3</v>
      </c>
      <c r="Q70">
        <v>2.0467880719262754</v>
      </c>
      <c r="R70" s="15" t="s">
        <v>17</v>
      </c>
      <c r="S70">
        <v>0.39628359541892388</v>
      </c>
      <c r="T70">
        <v>4.5229770349789174E-3</v>
      </c>
      <c r="U70" s="3">
        <f>VLOOKUP($B70,[1]Sheet4!$1:$1048576,4,FALSE)</f>
        <v>0.56480829474994632</v>
      </c>
      <c r="Y70" s="3">
        <v>1</v>
      </c>
      <c r="Z70" s="15" t="s">
        <v>17</v>
      </c>
      <c r="AA70">
        <v>0.11331006398441118</v>
      </c>
      <c r="AB70">
        <v>5.7993549294167996</v>
      </c>
      <c r="AC70" s="15" t="s">
        <v>17</v>
      </c>
      <c r="AD70">
        <v>0.45721979951604963</v>
      </c>
      <c r="AE70">
        <v>4.6523917546270041E-2</v>
      </c>
      <c r="AF70" s="3">
        <f>VLOOKUP($B70,[1]Sheet4!$1:$1048576,5,FALSE)</f>
        <v>8.190062208116633E-3</v>
      </c>
      <c r="AG70">
        <v>0.29927111816866231</v>
      </c>
      <c r="AH70" s="15" t="s">
        <v>17</v>
      </c>
      <c r="AI70">
        <v>0.82358005557438319</v>
      </c>
      <c r="AJ70">
        <v>3.7346821667196559E-3</v>
      </c>
      <c r="AK70" s="3">
        <f>VLOOKUP($B70,[1]Sheet4!$1:$1048576,6,FALSE)</f>
        <v>6.4341249133288689E-2</v>
      </c>
      <c r="AL70">
        <v>3.0662360287415535</v>
      </c>
      <c r="AM70" s="15" t="s">
        <v>17</v>
      </c>
      <c r="AN70">
        <v>7.4144632857569684E-2</v>
      </c>
      <c r="AO70">
        <v>2.2255845299467102E-4</v>
      </c>
      <c r="AP70" s="3">
        <f>VLOOKUP($B70,[1]Sheet4!$1:$1048576,7,FALSE)</f>
        <v>1.0087121178965858E-6</v>
      </c>
    </row>
    <row r="71" spans="1:42" x14ac:dyDescent="0.25">
      <c r="A71" s="3" t="s">
        <v>75</v>
      </c>
      <c r="B71" s="14" t="s">
        <v>86</v>
      </c>
      <c r="D71" s="3">
        <v>1</v>
      </c>
      <c r="E71" s="15" t="s">
        <v>17</v>
      </c>
      <c r="F71">
        <v>6.4738470407686172E-3</v>
      </c>
      <c r="G71">
        <v>1.3307266448701809</v>
      </c>
      <c r="H71" s="15" t="s">
        <v>17</v>
      </c>
      <c r="I71">
        <v>0.42926803469625713</v>
      </c>
      <c r="J71">
        <v>7.6819059488617933E-2</v>
      </c>
      <c r="K71" s="3">
        <f>VLOOKUP(B71,[1]Sheet4!$1:$1048576,2,FALSE)</f>
        <v>0.77725139882737071</v>
      </c>
      <c r="L71">
        <v>4.746435735852172</v>
      </c>
      <c r="M71" s="15" t="s">
        <v>17</v>
      </c>
      <c r="N71">
        <v>0.10786492596143347</v>
      </c>
      <c r="O71">
        <v>1.4051684823257501E-3</v>
      </c>
      <c r="P71" s="3">
        <f>VLOOKUP($B71,[1]Sheet4!$1:$1048576,3,FALSE)</f>
        <v>2.1368769438332894E-4</v>
      </c>
      <c r="Q71">
        <v>9.3350402447590769E-2</v>
      </c>
      <c r="R71" s="15" t="s">
        <v>17</v>
      </c>
      <c r="S71">
        <v>0.37452989807150722</v>
      </c>
      <c r="T71">
        <v>0.56480829474994632</v>
      </c>
      <c r="U71" s="3">
        <f>VLOOKUP($B71,[1]Sheet4!$1:$1048576,4,FALSE)</f>
        <v>1.0022248753374203E-3</v>
      </c>
      <c r="Y71" s="3">
        <v>1</v>
      </c>
      <c r="Z71" s="15" t="s">
        <v>17</v>
      </c>
      <c r="AA71">
        <v>0.55852195969428531</v>
      </c>
      <c r="AB71">
        <v>1.114153146948434</v>
      </c>
      <c r="AC71" s="15" t="s">
        <v>17</v>
      </c>
      <c r="AD71">
        <v>0.34074850978076238</v>
      </c>
      <c r="AE71">
        <v>8.190062208116633E-3</v>
      </c>
      <c r="AF71" s="3">
        <f>VLOOKUP($B71,[1]Sheet4!$1:$1048576,5,FALSE)</f>
        <v>0.37298349954764842</v>
      </c>
      <c r="AG71">
        <v>0.24161992378919933</v>
      </c>
      <c r="AH71" s="15" t="s">
        <v>17</v>
      </c>
      <c r="AI71">
        <v>0.10311372142712207</v>
      </c>
      <c r="AJ71">
        <v>6.4341249133288689E-2</v>
      </c>
      <c r="AK71" s="3">
        <f>VLOOKUP($B71,[1]Sheet4!$1:$1048576,6,FALSE)</f>
        <v>8.5785942816893446E-2</v>
      </c>
      <c r="AL71">
        <v>7.9317458658297175</v>
      </c>
      <c r="AM71" s="15" t="s">
        <v>17</v>
      </c>
      <c r="AN71">
        <v>5.6609368243232927E-2</v>
      </c>
      <c r="AO71">
        <v>1.0087121178965858E-6</v>
      </c>
      <c r="AP71" s="3">
        <f>VLOOKUP($B71,[1]Sheet4!$1:$1048576,7,FALSE)</f>
        <v>5.5774821455338674E-6</v>
      </c>
    </row>
    <row r="72" spans="1:42" x14ac:dyDescent="0.25">
      <c r="A72" s="3" t="s">
        <v>75</v>
      </c>
      <c r="B72" s="14" t="s">
        <v>87</v>
      </c>
      <c r="D72" s="3">
        <v>1</v>
      </c>
      <c r="E72" s="15" t="s">
        <v>17</v>
      </c>
      <c r="F72">
        <v>1.2468390398647663E-2</v>
      </c>
      <c r="G72">
        <v>3.19022578288331</v>
      </c>
      <c r="H72" s="15" t="s">
        <v>17</v>
      </c>
      <c r="I72">
        <v>0.27902782494194439</v>
      </c>
      <c r="J72">
        <v>6.2794957417752553E-2</v>
      </c>
      <c r="K72" s="3">
        <f>VLOOKUP(B72,[1]Sheet4!$1:$1048576,2,FALSE)</f>
        <v>2.1684525924013564E-4</v>
      </c>
      <c r="L72">
        <v>3.3227371114091095</v>
      </c>
      <c r="M72" s="15" t="s">
        <v>17</v>
      </c>
      <c r="N72">
        <v>9.6055706818139991E-2</v>
      </c>
      <c r="O72">
        <v>7.9157750383117254E-4</v>
      </c>
      <c r="P72" s="3">
        <f>VLOOKUP($B72,[1]Sheet4!$1:$1048576,3,FALSE)</f>
        <v>8.3403543178256647E-5</v>
      </c>
      <c r="Q72">
        <v>0.36031582949758151</v>
      </c>
      <c r="R72" s="15" t="s">
        <v>17</v>
      </c>
      <c r="S72">
        <v>0.28289857915064009</v>
      </c>
      <c r="T72">
        <v>0.84224968843977432</v>
      </c>
      <c r="U72" s="3">
        <f>VLOOKUP($B72,[1]Sheet4!$1:$1048576,4,FALSE)</f>
        <v>4.6741849752915406E-6</v>
      </c>
      <c r="Y72" s="3">
        <v>1</v>
      </c>
      <c r="Z72" s="15" t="s">
        <v>17</v>
      </c>
      <c r="AA72">
        <v>0.33503418675288454</v>
      </c>
      <c r="AB72">
        <v>15.18654471748866</v>
      </c>
      <c r="AC72" s="15" t="s">
        <v>17</v>
      </c>
      <c r="AD72">
        <v>0.25447844408762005</v>
      </c>
      <c r="AE72">
        <v>3.8522744572488826E-3</v>
      </c>
      <c r="AF72" s="3">
        <f>VLOOKUP($B72,[1]Sheet4!$1:$1048576,5,FALSE)</f>
        <v>5.1293748593176432E-5</v>
      </c>
      <c r="AG72">
        <v>0.38473290274253641</v>
      </c>
      <c r="AH72" s="15" t="s">
        <v>17</v>
      </c>
      <c r="AI72">
        <v>0.10958761117522381</v>
      </c>
      <c r="AJ72">
        <v>3.3017111686769601E-2</v>
      </c>
      <c r="AK72" s="3">
        <f>VLOOKUP($B72,[1]Sheet4!$1:$1048576,6,FALSE)</f>
        <v>1.3395453533707262E-2</v>
      </c>
      <c r="AL72">
        <v>12.351854514712331</v>
      </c>
      <c r="AM72" s="15" t="s">
        <v>17</v>
      </c>
      <c r="AN72">
        <v>4.8792013228760228E-2</v>
      </c>
      <c r="AO72">
        <v>2.7688326657386486E-6</v>
      </c>
      <c r="AP72" s="3">
        <f>VLOOKUP($B72,[1]Sheet4!$1:$1048576,7,FALSE)</f>
        <v>3.3092913484026568E-6</v>
      </c>
    </row>
    <row r="73" spans="1:42" x14ac:dyDescent="0.25">
      <c r="A73" s="3" t="s">
        <v>75</v>
      </c>
      <c r="B73" s="14" t="s">
        <v>88</v>
      </c>
      <c r="D73" s="3">
        <v>1</v>
      </c>
      <c r="E73" s="15" t="s">
        <v>17</v>
      </c>
      <c r="F73">
        <v>9.0583419089015765E-2</v>
      </c>
      <c r="G73">
        <v>5.5356113824107327</v>
      </c>
      <c r="H73" s="15" t="s">
        <v>17</v>
      </c>
      <c r="I73">
        <v>0.15054310287078632</v>
      </c>
      <c r="J73">
        <v>0.96208853507911862</v>
      </c>
      <c r="K73" s="3">
        <f>VLOOKUP(B73,[1]Sheet4!$1:$1048576,2,FALSE)</f>
        <v>0.11638452796102157</v>
      </c>
      <c r="L73">
        <v>1.7279951845378216</v>
      </c>
      <c r="M73" s="15" t="s">
        <v>17</v>
      </c>
      <c r="N73">
        <v>0.11588946066559767</v>
      </c>
      <c r="O73">
        <v>2.196896837706424E-3</v>
      </c>
      <c r="P73" s="3">
        <f>VLOOKUP($B73,[1]Sheet4!$1:$1048576,3,FALSE)</f>
        <v>3.1221035990614714E-4</v>
      </c>
      <c r="Q73">
        <v>2.4876901775960558</v>
      </c>
      <c r="R73" s="15" t="s">
        <v>17</v>
      </c>
      <c r="S73">
        <v>0.13992959569843424</v>
      </c>
      <c r="T73">
        <v>4.2195513491233847E-4</v>
      </c>
      <c r="U73" s="3">
        <f>VLOOKUP($B73,[1]Sheet4!$1:$1048576,4,FALSE)</f>
        <v>0.84933434081655179</v>
      </c>
      <c r="Y73" s="3">
        <v>1</v>
      </c>
      <c r="Z73" s="15" t="s">
        <v>17</v>
      </c>
      <c r="AA73">
        <v>5.5430005058364984E-2</v>
      </c>
      <c r="AB73">
        <v>2.965890305077393</v>
      </c>
      <c r="AC73" s="15" t="s">
        <v>17</v>
      </c>
      <c r="AD73">
        <v>6.3474366594253651E-2</v>
      </c>
      <c r="AE73">
        <v>3.8228718562761673E-6</v>
      </c>
      <c r="AF73" s="3">
        <f>VLOOKUP($B73,[1]Sheet4!$1:$1048576,5,FALSE)</f>
        <v>4.1988331548664277E-2</v>
      </c>
      <c r="AG73">
        <v>0.10192390943539353</v>
      </c>
      <c r="AH73" s="15" t="s">
        <v>17</v>
      </c>
      <c r="AI73">
        <v>8.4465530520636684E-2</v>
      </c>
      <c r="AJ73">
        <v>3.9550428352387182E-3</v>
      </c>
      <c r="AK73" s="3">
        <f>VLOOKUP($B73,[1]Sheet4!$1:$1048576,6,FALSE)</f>
        <v>7.1477001360331178E-3</v>
      </c>
      <c r="AL73">
        <v>2.5385333362738347</v>
      </c>
      <c r="AM73" s="15" t="s">
        <v>17</v>
      </c>
      <c r="AN73">
        <v>6.3988568983790101E-2</v>
      </c>
      <c r="AO73">
        <v>2.8573069186206151E-7</v>
      </c>
      <c r="AP73" s="3">
        <f>VLOOKUP($B73,[1]Sheet4!$1:$1048576,7,FALSE)</f>
        <v>1.8285930934550538E-4</v>
      </c>
    </row>
    <row r="74" spans="1:42" x14ac:dyDescent="0.25">
      <c r="A74" s="3" t="s">
        <v>75</v>
      </c>
      <c r="B74" s="14" t="s">
        <v>89</v>
      </c>
      <c r="D74" s="3">
        <v>1</v>
      </c>
      <c r="E74" s="15" t="s">
        <v>17</v>
      </c>
      <c r="F74">
        <v>9.0896123750102129E-2</v>
      </c>
      <c r="G74">
        <v>2.4764800925604766</v>
      </c>
      <c r="H74" s="15" t="s">
        <v>17</v>
      </c>
      <c r="I74">
        <v>0.1504889771471328</v>
      </c>
      <c r="J74">
        <v>0.97409484262108004</v>
      </c>
      <c r="K74" s="3">
        <f>VLOOKUP(B74,[1]Sheet4!$1:$1048576,2,FALSE)</f>
        <v>0.17083796462005282</v>
      </c>
      <c r="L74">
        <v>1.3233882306037483</v>
      </c>
      <c r="M74" s="15" t="s">
        <v>17</v>
      </c>
      <c r="N74">
        <v>0.11588942346114296</v>
      </c>
      <c r="O74">
        <v>2.1158497054535679E-3</v>
      </c>
      <c r="P74" s="3">
        <f>VLOOKUP($B74,[1]Sheet4!$1:$1048576,3,FALSE)</f>
        <v>0.17256362022492683</v>
      </c>
      <c r="Q74">
        <v>3.6092398225007831</v>
      </c>
      <c r="R74" s="15" t="s">
        <v>17</v>
      </c>
      <c r="S74">
        <v>0.13993217209873002</v>
      </c>
      <c r="T74">
        <v>4.2189087382901497E-4</v>
      </c>
      <c r="U74" s="3">
        <f>VLOOKUP($B74,[1]Sheet4!$1:$1048576,4,FALSE)</f>
        <v>0.12878978612360387</v>
      </c>
      <c r="Y74" s="3">
        <v>1</v>
      </c>
      <c r="Z74" s="15" t="s">
        <v>17</v>
      </c>
      <c r="AA74">
        <v>5.5430005058364984E-2</v>
      </c>
      <c r="AB74">
        <v>1.2227109498774358</v>
      </c>
      <c r="AC74" s="15" t="s">
        <v>17</v>
      </c>
      <c r="AD74">
        <v>6.34777775508929E-2</v>
      </c>
      <c r="AE74">
        <v>3.8237752307686983E-6</v>
      </c>
      <c r="AF74" s="3">
        <f>VLOOKUP($B74,[1]Sheet4!$1:$1048576,5,FALSE)</f>
        <v>0.32127381128711163</v>
      </c>
      <c r="AG74">
        <v>0.47235921789198726</v>
      </c>
      <c r="AH74" s="15" t="s">
        <v>17</v>
      </c>
      <c r="AI74">
        <v>8.4440222080416003E-2</v>
      </c>
      <c r="AJ74">
        <v>3.9568474271149869E-3</v>
      </c>
      <c r="AK74" s="3">
        <f>VLOOKUP($B74,[1]Sheet4!$1:$1048576,6,FALSE)</f>
        <v>0.28274594718810531</v>
      </c>
      <c r="AL74">
        <v>0.76971771652536813</v>
      </c>
      <c r="AM74" s="15" t="s">
        <v>17</v>
      </c>
      <c r="AN74">
        <v>6.4094513455728447E-2</v>
      </c>
      <c r="AO74">
        <v>2.8678074199238498E-7</v>
      </c>
      <c r="AP74" s="3">
        <f>VLOOKUP($B74,[1]Sheet4!$1:$1048576,7,FALSE)</f>
        <v>3.3227918299492155E-2</v>
      </c>
    </row>
    <row r="75" spans="1:42" x14ac:dyDescent="0.25">
      <c r="A75" s="3" t="s">
        <v>75</v>
      </c>
      <c r="B75" s="14" t="s">
        <v>90</v>
      </c>
      <c r="D75" s="3">
        <v>1</v>
      </c>
      <c r="E75" s="15" t="s">
        <v>17</v>
      </c>
      <c r="F75">
        <v>5.8228191918283283E-3</v>
      </c>
      <c r="G75">
        <v>0.88184623041637988</v>
      </c>
      <c r="H75" s="15" t="s">
        <v>17</v>
      </c>
      <c r="I75">
        <v>0.47326296112102001</v>
      </c>
      <c r="J75">
        <v>2.7301433806957733E-2</v>
      </c>
      <c r="K75" s="3">
        <f>VLOOKUP(B75,[1]Sheet4!$1:$1048576,2,FALSE)</f>
        <v>0.72295533168698745</v>
      </c>
      <c r="L75">
        <v>0.55012930344068234</v>
      </c>
      <c r="M75" s="15" t="s">
        <v>17</v>
      </c>
      <c r="N75">
        <v>9.3010486565337586E-2</v>
      </c>
      <c r="O75">
        <v>3.540554370767499E-5</v>
      </c>
      <c r="P75" s="3">
        <f>VLOOKUP($B75,[1]Sheet4!$1:$1048576,3,FALSE)</f>
        <v>0.14582155505727992</v>
      </c>
      <c r="Q75">
        <v>0.99633686079075057</v>
      </c>
      <c r="R75" s="15" t="s">
        <v>17</v>
      </c>
      <c r="S75">
        <v>0.37140365663897795</v>
      </c>
      <c r="T75">
        <v>0.59497035366486206</v>
      </c>
      <c r="U75" s="3">
        <f>VLOOKUP($B75,[1]Sheet4!$1:$1048576,4,FALSE)</f>
        <v>0.73509483724142755</v>
      </c>
      <c r="Y75" s="3">
        <v>1</v>
      </c>
      <c r="Z75" s="15" t="s">
        <v>17</v>
      </c>
      <c r="AA75">
        <v>0.27753160918661623</v>
      </c>
      <c r="AB75">
        <v>0.30411609091601449</v>
      </c>
      <c r="AC75" s="15" t="s">
        <v>17</v>
      </c>
      <c r="AD75">
        <v>0.34333980464330049</v>
      </c>
      <c r="AE75">
        <v>3.7085840915198755E-3</v>
      </c>
      <c r="AF75" s="3">
        <f>VLOOKUP($B75,[1]Sheet4!$1:$1048576,5,FALSE)</f>
        <v>8.907740273495E-3</v>
      </c>
      <c r="AG75">
        <v>0.72706792738059245</v>
      </c>
      <c r="AH75" s="15" t="s">
        <v>17</v>
      </c>
      <c r="AI75">
        <v>2.9893141486846377E-2</v>
      </c>
      <c r="AJ75">
        <v>1.0188916538977345E-2</v>
      </c>
      <c r="AK75" s="3">
        <f>VLOOKUP($B75,[1]Sheet4!$1:$1048576,6,FALSE)</f>
        <v>0.40224704287463298</v>
      </c>
      <c r="AL75">
        <v>2.0248990910044902</v>
      </c>
      <c r="AM75" s="15" t="s">
        <v>17</v>
      </c>
      <c r="AN75">
        <v>2.958606825744493E-2</v>
      </c>
      <c r="AO75">
        <v>8.0065329157518488E-12</v>
      </c>
      <c r="AP75" s="3">
        <f>VLOOKUP($B75,[1]Sheet4!$1:$1048576,7,FALSE)</f>
        <v>1.7678983635685309E-5</v>
      </c>
    </row>
    <row r="76" spans="1:42" x14ac:dyDescent="0.25">
      <c r="A76" s="3" t="s">
        <v>75</v>
      </c>
      <c r="B76" s="14" t="s">
        <v>91</v>
      </c>
      <c r="D76" s="3">
        <v>1</v>
      </c>
      <c r="E76" s="15" t="s">
        <v>17</v>
      </c>
      <c r="F76">
        <v>0.25206643315899874</v>
      </c>
      <c r="G76">
        <v>0.93433300233757488</v>
      </c>
      <c r="H76" s="15" t="s">
        <v>17</v>
      </c>
      <c r="I76">
        <v>0.11201739816947871</v>
      </c>
      <c r="J76">
        <v>0.52185219392534543</v>
      </c>
      <c r="K76" s="3">
        <f>VLOOKUP(B76,[1]Sheet4!$1:$1048576,2,FALSE)</f>
        <v>0.35356781909220736</v>
      </c>
      <c r="L76">
        <v>1.4503687965889984</v>
      </c>
      <c r="M76" s="15" t="s">
        <v>17</v>
      </c>
      <c r="N76">
        <v>0.19015238907503562</v>
      </c>
      <c r="O76">
        <v>0.15500050674175822</v>
      </c>
      <c r="P76" s="3">
        <f>VLOOKUP($B76,[1]Sheet4!$1:$1048576,3,FALSE)</f>
        <v>0.44553391587020807</v>
      </c>
      <c r="Q76">
        <v>0.54791070572675904</v>
      </c>
      <c r="R76" s="15" t="s">
        <v>17</v>
      </c>
      <c r="S76">
        <v>0.24050424544089194</v>
      </c>
      <c r="T76">
        <v>4.9486423690036667E-3</v>
      </c>
      <c r="U76" s="3">
        <f>VLOOKUP($B76,[1]Sheet4!$1:$1048576,4,FALSE)</f>
        <v>0.11650067815042733</v>
      </c>
      <c r="Y76" s="3">
        <v>1</v>
      </c>
      <c r="Z76" s="15" t="s">
        <v>17</v>
      </c>
      <c r="AA76">
        <v>9.4736474030418197E-2</v>
      </c>
      <c r="AB76">
        <v>0.63477925849546391</v>
      </c>
      <c r="AC76" s="15" t="s">
        <v>17</v>
      </c>
      <c r="AD76">
        <v>7.2168472471435444E-2</v>
      </c>
      <c r="AE76">
        <v>7.4407090449293608E-3</v>
      </c>
      <c r="AF76" s="3">
        <f>VLOOKUP($B76,[1]Sheet4!$1:$1048576,5,FALSE)</f>
        <v>0.11298480830195902</v>
      </c>
      <c r="AG76">
        <v>0.69857146642983314</v>
      </c>
      <c r="AH76" s="15" t="s">
        <v>17</v>
      </c>
      <c r="AI76">
        <v>0.41638466576149025</v>
      </c>
      <c r="AJ76">
        <v>8.0579348428481776E-3</v>
      </c>
      <c r="AK76" s="3">
        <f>VLOOKUP($B76,[1]Sheet4!$1:$1048576,6,FALSE)</f>
        <v>0.22071833313755401</v>
      </c>
      <c r="AL76">
        <v>1.7360472637741517</v>
      </c>
      <c r="AM76" s="15" t="s">
        <v>17</v>
      </c>
      <c r="AN76">
        <v>8.9076362764682962E-2</v>
      </c>
      <c r="AO76">
        <v>1.4741276821762007E-5</v>
      </c>
      <c r="AP76" s="3">
        <f>VLOOKUP($B76,[1]Sheet4!$1:$1048576,7,FALSE)</f>
        <v>3.4788640409404761E-4</v>
      </c>
    </row>
    <row r="77" spans="1:42" x14ac:dyDescent="0.25">
      <c r="A77" s="3" t="s">
        <v>75</v>
      </c>
      <c r="B77" s="14" t="s">
        <v>92</v>
      </c>
      <c r="D77" s="3">
        <v>1</v>
      </c>
      <c r="E77" s="15" t="s">
        <v>17</v>
      </c>
      <c r="F77">
        <v>0.44236207571717751</v>
      </c>
      <c r="G77">
        <v>0.84979222406267796</v>
      </c>
      <c r="H77" s="15" t="s">
        <v>17</v>
      </c>
      <c r="I77">
        <v>0.28981821905846922</v>
      </c>
      <c r="J77">
        <v>0.11181566084114467</v>
      </c>
      <c r="K77" s="3">
        <f>VLOOKUP(B77,[1]Sheet4!$1:$1048576,2,FALSE)</f>
        <v>0.29492981072187741</v>
      </c>
      <c r="L77">
        <v>1.3051495207899204</v>
      </c>
      <c r="M77" s="15" t="s">
        <v>17</v>
      </c>
      <c r="N77">
        <v>0.13953854135910587</v>
      </c>
      <c r="O77">
        <v>0.61286806385395454</v>
      </c>
      <c r="P77" s="3">
        <f>VLOOKUP($B77,[1]Sheet4!$1:$1048576,3,FALSE)</f>
        <v>9.8240143126553853E-2</v>
      </c>
      <c r="Q77">
        <v>0.50882269545342873</v>
      </c>
      <c r="R77" s="15" t="s">
        <v>17</v>
      </c>
      <c r="S77">
        <v>0.39728184889754026</v>
      </c>
      <c r="T77">
        <v>5.4702524054557881E-2</v>
      </c>
      <c r="U77" s="3">
        <f>VLOOKUP($B77,[1]Sheet4!$1:$1048576,4,FALSE)</f>
        <v>3.3926342014463304E-3</v>
      </c>
      <c r="Y77" s="3">
        <v>1</v>
      </c>
      <c r="Z77" s="15" t="s">
        <v>17</v>
      </c>
      <c r="AA77">
        <v>0.16615597918303279</v>
      </c>
      <c r="AB77">
        <v>1.1628019221161883</v>
      </c>
      <c r="AC77" s="15" t="s">
        <v>17</v>
      </c>
      <c r="AD77">
        <v>0.34932261545972743</v>
      </c>
      <c r="AE77">
        <v>8.7198427888199939E-3</v>
      </c>
      <c r="AF77" s="3">
        <f>VLOOKUP($B77,[1]Sheet4!$1:$1048576,5,FALSE)</f>
        <v>6.3767313655241032E-3</v>
      </c>
      <c r="AG77">
        <v>0.74053324758796824</v>
      </c>
      <c r="AH77" s="15" t="s">
        <v>17</v>
      </c>
      <c r="AI77">
        <v>0.2451477187094174</v>
      </c>
      <c r="AJ77">
        <v>0.41815117963746584</v>
      </c>
      <c r="AK77" s="3">
        <f>VLOOKUP($B77,[1]Sheet4!$1:$1048576,6,FALSE)</f>
        <v>1.7383032807748431E-3</v>
      </c>
      <c r="AL77">
        <v>1.8719570878421594</v>
      </c>
      <c r="AM77" s="15" t="s">
        <v>17</v>
      </c>
      <c r="AN77">
        <v>3.2306016365696778E-2</v>
      </c>
      <c r="AO77">
        <v>0.47701973533834185</v>
      </c>
      <c r="AP77" s="3">
        <f>VLOOKUP($B77,[1]Sheet4!$1:$1048576,7,FALSE)</f>
        <v>4.2853434424334235E-6</v>
      </c>
    </row>
    <row r="78" spans="1:42" x14ac:dyDescent="0.25">
      <c r="A78" s="3" t="s">
        <v>75</v>
      </c>
      <c r="B78" s="14" t="s">
        <v>93</v>
      </c>
      <c r="D78" s="3">
        <v>1</v>
      </c>
      <c r="E78" s="15" t="s">
        <v>17</v>
      </c>
      <c r="F78">
        <v>0.69357100087990797</v>
      </c>
      <c r="G78">
        <v>0.76939553245861958</v>
      </c>
      <c r="H78" s="15" t="s">
        <v>17</v>
      </c>
      <c r="I78">
        <v>0.29662995318446195</v>
      </c>
      <c r="J78">
        <v>0.12508127944117006</v>
      </c>
      <c r="K78" s="3">
        <f>VLOOKUP(B78,[1]Sheet4!$1:$1048576,2,FALSE)</f>
        <v>0.19934956796118539</v>
      </c>
      <c r="L78">
        <v>1.3139414428490679</v>
      </c>
      <c r="M78" s="15" t="s">
        <v>17</v>
      </c>
      <c r="N78">
        <v>0.15753239478165459</v>
      </c>
      <c r="O78">
        <v>0.53432934690460598</v>
      </c>
      <c r="P78" s="3">
        <f>VLOOKUP($B78,[1]Sheet4!$1:$1048576,3,FALSE)</f>
        <v>9.6947297281288411E-2</v>
      </c>
      <c r="Q78">
        <v>0.42438416151938979</v>
      </c>
      <c r="R78" s="15" t="s">
        <v>17</v>
      </c>
      <c r="S78">
        <v>0.41775310018429196</v>
      </c>
      <c r="T78">
        <v>3.9934746988868973E-2</v>
      </c>
      <c r="U78" s="3">
        <f>VLOOKUP($B78,[1]Sheet4!$1:$1048576,4,FALSE)</f>
        <v>6.7289097214669131E-3</v>
      </c>
      <c r="Y78" s="3">
        <v>1</v>
      </c>
      <c r="Z78" s="15" t="s">
        <v>17</v>
      </c>
      <c r="AA78">
        <v>0.18880793916449398</v>
      </c>
      <c r="AB78">
        <v>0.93183639688042152</v>
      </c>
      <c r="AC78" s="15" t="s">
        <v>17</v>
      </c>
      <c r="AD78">
        <v>0.45923710880541818</v>
      </c>
      <c r="AE78">
        <v>4.4887245789035322E-2</v>
      </c>
      <c r="AF78" s="3">
        <f>VLOOKUP($B78,[1]Sheet4!$1:$1048576,5,FALSE)</f>
        <v>0.47692693087882454</v>
      </c>
      <c r="AG78">
        <v>0.80681020263823133</v>
      </c>
      <c r="AH78" s="15" t="s">
        <v>17</v>
      </c>
      <c r="AI78">
        <v>0.23735078499097009</v>
      </c>
      <c r="AJ78">
        <v>0.92615781479203529</v>
      </c>
      <c r="AK78" s="3">
        <f>VLOOKUP($B78,[1]Sheet4!$1:$1048576,6,FALSE)</f>
        <v>3.9966305807876017E-2</v>
      </c>
      <c r="AL78">
        <v>1.9006052469144423</v>
      </c>
      <c r="AM78" s="15" t="s">
        <v>17</v>
      </c>
      <c r="AN78">
        <v>3.4132177604444466E-2</v>
      </c>
      <c r="AO78">
        <v>0.9428255517914419</v>
      </c>
      <c r="AP78" s="3">
        <f>VLOOKUP($B78,[1]Sheet4!$1:$1048576,7,FALSE)</f>
        <v>2.6709153277850309E-6</v>
      </c>
    </row>
    <row r="79" spans="1:42" x14ac:dyDescent="0.25">
      <c r="A79" s="3" t="s">
        <v>75</v>
      </c>
      <c r="B79" s="14" t="s">
        <v>94</v>
      </c>
      <c r="D79" s="3">
        <v>1</v>
      </c>
      <c r="E79" s="15" t="s">
        <v>17</v>
      </c>
      <c r="F79">
        <v>1.1580917034488605</v>
      </c>
      <c r="G79">
        <v>0.84979222406267796</v>
      </c>
      <c r="H79" s="15" t="s">
        <v>17</v>
      </c>
      <c r="I79">
        <v>0.62197676309371142</v>
      </c>
      <c r="J79">
        <v>0.49565199093060353</v>
      </c>
      <c r="K79" s="3">
        <f>VLOOKUP(B79,[1]Sheet4!$1:$1048576,2,FALSE)</f>
        <v>0.29492981072187741</v>
      </c>
      <c r="L79">
        <v>1.3051495207899204</v>
      </c>
      <c r="M79" s="15" t="s">
        <v>17</v>
      </c>
      <c r="N79">
        <v>0.52897808341662533</v>
      </c>
      <c r="O79">
        <v>5.5848723545530249E-2</v>
      </c>
      <c r="P79" s="3">
        <f>VLOOKUP($B79,[1]Sheet4!$1:$1048576,3,FALSE)</f>
        <v>9.8240143126553853E-2</v>
      </c>
      <c r="Q79">
        <v>0.50882269545342873</v>
      </c>
      <c r="R79" s="15" t="s">
        <v>17</v>
      </c>
      <c r="S79">
        <v>0.44984226142157052</v>
      </c>
      <c r="T79">
        <v>1.5345943074657031E-2</v>
      </c>
      <c r="U79" s="3">
        <f>VLOOKUP($B79,[1]Sheet4!$1:$1048576,4,FALSE)</f>
        <v>3.3926342014463304E-3</v>
      </c>
      <c r="Y79" s="3">
        <v>1</v>
      </c>
      <c r="Z79" s="15" t="s">
        <v>17</v>
      </c>
      <c r="AA79">
        <v>0.16811869767845866</v>
      </c>
      <c r="AB79">
        <v>1.1628019221161883</v>
      </c>
      <c r="AC79" s="15" t="s">
        <v>17</v>
      </c>
      <c r="AD79">
        <v>0.33625380791510251</v>
      </c>
      <c r="AE79">
        <v>9.9032044578154614E-3</v>
      </c>
      <c r="AF79" s="3">
        <f>VLOOKUP($B79,[1]Sheet4!$1:$1048576,5,FALSE)</f>
        <v>6.3767313655241032E-3</v>
      </c>
      <c r="AG79">
        <v>0.74053324758796824</v>
      </c>
      <c r="AH79" s="15" t="s">
        <v>17</v>
      </c>
      <c r="AI79">
        <v>0.16910654510779111</v>
      </c>
      <c r="AJ79">
        <v>0.67941772251130728</v>
      </c>
      <c r="AK79" s="3">
        <f>VLOOKUP($B79,[1]Sheet4!$1:$1048576,6,FALSE)</f>
        <v>1.7383032807748431E-3</v>
      </c>
      <c r="AL79">
        <v>1.8719570878421594</v>
      </c>
      <c r="AM79" s="15" t="s">
        <v>17</v>
      </c>
      <c r="AN79">
        <v>5.6177333123108797E-2</v>
      </c>
      <c r="AO79">
        <v>0.17775989373145804</v>
      </c>
      <c r="AP79" s="3">
        <f>VLOOKUP($B79,[1]Sheet4!$1:$1048576,7,FALSE)</f>
        <v>4.2853434424334235E-6</v>
      </c>
    </row>
    <row r="80" spans="1:42" x14ac:dyDescent="0.25">
      <c r="A80" s="3" t="s">
        <v>75</v>
      </c>
      <c r="B80" s="14" t="s">
        <v>95</v>
      </c>
      <c r="D80" s="3">
        <v>1</v>
      </c>
      <c r="E80" s="15" t="s">
        <v>17</v>
      </c>
      <c r="F80">
        <v>0.41882273348130555</v>
      </c>
      <c r="G80">
        <v>0.64509816774456319</v>
      </c>
      <c r="H80" s="15" t="s">
        <v>17</v>
      </c>
      <c r="I80">
        <v>0.26506748827096382</v>
      </c>
      <c r="J80">
        <v>0.20099663916455399</v>
      </c>
      <c r="K80" s="3">
        <f>VLOOKUP(B80,[1]Sheet4!$1:$1048576,2,FALSE)</f>
        <v>0.20170734926492215</v>
      </c>
      <c r="L80">
        <v>0.89141820745637068</v>
      </c>
      <c r="M80" s="15" t="s">
        <v>17</v>
      </c>
      <c r="N80">
        <v>0.2643347260937795</v>
      </c>
      <c r="O80">
        <v>0.23281653673354893</v>
      </c>
      <c r="P80" s="3">
        <f>VLOOKUP($B80,[1]Sheet4!$1:$1048576,3,FALSE)</f>
        <v>0.83462271767623586</v>
      </c>
      <c r="Q80">
        <v>0.36485190928655864</v>
      </c>
      <c r="R80" s="15" t="s">
        <v>17</v>
      </c>
      <c r="S80">
        <v>0.36096812546382601</v>
      </c>
      <c r="T80">
        <v>0.35682578908741436</v>
      </c>
      <c r="U80" s="3">
        <f>VLOOKUP($B80,[1]Sheet4!$1:$1048576,4,FALSE)</f>
        <v>3.1210004613839094E-2</v>
      </c>
      <c r="Y80" s="3">
        <v>1</v>
      </c>
      <c r="Z80" s="15" t="s">
        <v>17</v>
      </c>
      <c r="AA80">
        <v>0.41964836230399361</v>
      </c>
      <c r="AB80">
        <v>0.60307024982930579</v>
      </c>
      <c r="AC80" s="15" t="s">
        <v>17</v>
      </c>
      <c r="AD80">
        <v>0.22038180095916837</v>
      </c>
      <c r="AE80">
        <v>9.0874845653408809E-2</v>
      </c>
      <c r="AF80" s="3">
        <f>VLOOKUP($B80,[1]Sheet4!$1:$1048576,5,FALSE)</f>
        <v>0.20627173967138382</v>
      </c>
      <c r="AG80">
        <v>0.85870368257425533</v>
      </c>
      <c r="AH80" s="15" t="s">
        <v>17</v>
      </c>
      <c r="AI80">
        <v>7.7556300621800064E-2</v>
      </c>
      <c r="AJ80">
        <v>7.0057265029113164E-2</v>
      </c>
      <c r="AK80" s="3">
        <f>VLOOKUP($B80,[1]Sheet4!$1:$1048576,6,FALSE)</f>
        <v>0.7842379458441765</v>
      </c>
      <c r="AL80">
        <v>0.66128719010357506</v>
      </c>
      <c r="AM80" s="15" t="s">
        <v>17</v>
      </c>
      <c r="AN80">
        <v>2.4515413894677998E-2</v>
      </c>
      <c r="AO80">
        <v>2.399598428392485E-7</v>
      </c>
      <c r="AP80" s="3">
        <f>VLOOKUP($B80,[1]Sheet4!$1:$1048576,7,FALSE)</f>
        <v>0.14488228496740141</v>
      </c>
    </row>
    <row r="81" spans="1:42" x14ac:dyDescent="0.25">
      <c r="A81" s="3" t="s">
        <v>75</v>
      </c>
      <c r="B81" s="14" t="s">
        <v>96</v>
      </c>
      <c r="D81" s="3">
        <v>1</v>
      </c>
      <c r="E81" s="15" t="s">
        <v>17</v>
      </c>
      <c r="F81">
        <v>0.41882273348130555</v>
      </c>
      <c r="G81">
        <v>0.73825670929074727</v>
      </c>
      <c r="H81" s="15" t="s">
        <v>17</v>
      </c>
      <c r="I81">
        <v>0.26506748827096382</v>
      </c>
      <c r="J81">
        <v>0.20099663916455399</v>
      </c>
      <c r="K81" s="3">
        <f>VLOOKUP(B81,[1]Sheet4!$1:$1048576,2,FALSE)</f>
        <v>0.20099663916455399</v>
      </c>
      <c r="L81">
        <v>0.75508910473567081</v>
      </c>
      <c r="M81" s="15" t="s">
        <v>17</v>
      </c>
      <c r="N81">
        <v>0.2643347260937795</v>
      </c>
      <c r="O81">
        <v>0.23281653673354893</v>
      </c>
      <c r="P81" s="3">
        <f>VLOOKUP($B81,[1]Sheet4!$1:$1048576,3,FALSE)</f>
        <v>0.23281653673354893</v>
      </c>
      <c r="Q81">
        <v>0.62240003095881613</v>
      </c>
      <c r="R81" s="15" t="s">
        <v>17</v>
      </c>
      <c r="S81">
        <v>0.36096812546382601</v>
      </c>
      <c r="T81">
        <v>0.35682578908741436</v>
      </c>
      <c r="U81" s="3">
        <f>VLOOKUP($B81,[1]Sheet4!$1:$1048576,4,FALSE)</f>
        <v>0.35682578908741436</v>
      </c>
      <c r="Y81" s="3">
        <v>1</v>
      </c>
      <c r="Z81" s="15" t="s">
        <v>17</v>
      </c>
      <c r="AA81">
        <v>0.41964836230399361</v>
      </c>
      <c r="AB81">
        <v>2.3443558497915187</v>
      </c>
      <c r="AC81" s="15" t="s">
        <v>17</v>
      </c>
      <c r="AD81">
        <v>0.22038180095916837</v>
      </c>
      <c r="AE81">
        <v>9.0874845653408809E-2</v>
      </c>
      <c r="AF81" s="3">
        <f>VLOOKUP($B81,[1]Sheet4!$1:$1048576,5,FALSE)</f>
        <v>9.0874845653408809E-2</v>
      </c>
      <c r="AG81">
        <v>2.3102895053868355</v>
      </c>
      <c r="AH81" s="15" t="s">
        <v>17</v>
      </c>
      <c r="AI81">
        <v>7.7556300621800064E-2</v>
      </c>
      <c r="AJ81">
        <v>7.0057265029113164E-2</v>
      </c>
      <c r="AK81" s="3">
        <f>VLOOKUP($B81,[1]Sheet4!$1:$1048576,6,FALSE)</f>
        <v>7.0057265029113164E-2</v>
      </c>
      <c r="AL81">
        <v>2.405933969005396</v>
      </c>
      <c r="AM81" s="15" t="s">
        <v>17</v>
      </c>
      <c r="AN81">
        <v>2.4515413894677998E-2</v>
      </c>
      <c r="AO81">
        <v>2.399598428392485E-7</v>
      </c>
      <c r="AP81" s="3">
        <f>VLOOKUP($B81,[1]Sheet4!$1:$1048576,7,FALSE)</f>
        <v>2.399598428392485E-7</v>
      </c>
    </row>
    <row r="82" spans="1:42" x14ac:dyDescent="0.25">
      <c r="A82" s="3" t="s">
        <v>75</v>
      </c>
      <c r="B82" s="14" t="s">
        <v>97</v>
      </c>
      <c r="D82" s="3">
        <v>1</v>
      </c>
      <c r="E82" s="15" t="s">
        <v>17</v>
      </c>
      <c r="F82">
        <v>0.47889549999999997</v>
      </c>
      <c r="G82">
        <v>0.73825670929074727</v>
      </c>
      <c r="H82" s="15" t="s">
        <v>17</v>
      </c>
      <c r="I82">
        <v>0.44678871394955855</v>
      </c>
      <c r="J82">
        <v>0.53658491418910848</v>
      </c>
      <c r="K82" s="3">
        <f>VLOOKUP(B82,[1]Sheet4!$1:$1048576,2,FALSE)</f>
        <v>0.20099663916455399</v>
      </c>
      <c r="L82">
        <v>0.75508910473567081</v>
      </c>
      <c r="M82" s="15" t="s">
        <v>17</v>
      </c>
      <c r="N82">
        <v>0.32245089097999907</v>
      </c>
      <c r="O82">
        <v>0.37565121601351292</v>
      </c>
      <c r="P82" s="3">
        <f>VLOOKUP($B82,[1]Sheet4!$1:$1048576,3,FALSE)</f>
        <v>0.23281653673354893</v>
      </c>
      <c r="Q82">
        <v>0.62240003095881613</v>
      </c>
      <c r="R82" s="15" t="s">
        <v>17</v>
      </c>
      <c r="S82">
        <v>0.52980553506723171</v>
      </c>
      <c r="T82">
        <v>9.0380265778083585E-2</v>
      </c>
      <c r="U82" s="3">
        <f>VLOOKUP($B82,[1]Sheet4!$1:$1048576,4,FALSE)</f>
        <v>0.35682578908741436</v>
      </c>
      <c r="Y82" s="3">
        <v>1</v>
      </c>
      <c r="Z82" s="15" t="s">
        <v>17</v>
      </c>
      <c r="AA82">
        <v>0.20501959234162218</v>
      </c>
      <c r="AB82">
        <v>2.3443558497915187</v>
      </c>
      <c r="AC82" s="15" t="s">
        <v>17</v>
      </c>
      <c r="AD82">
        <v>0.56482761900798428</v>
      </c>
      <c r="AE82">
        <v>0.30077825266717995</v>
      </c>
      <c r="AF82" s="3">
        <f>VLOOKUP($B82,[1]Sheet4!$1:$1048576,5,FALSE)</f>
        <v>9.0874845653408809E-2</v>
      </c>
      <c r="AG82">
        <v>2.3102895053868355</v>
      </c>
      <c r="AH82" s="15" t="s">
        <v>17</v>
      </c>
      <c r="AI82">
        <v>0.17628103136224776</v>
      </c>
      <c r="AJ82">
        <v>2.9224788018542402E-2</v>
      </c>
      <c r="AK82" s="3">
        <f>VLOOKUP($B82,[1]Sheet4!$1:$1048576,6,FALSE)</f>
        <v>7.0057265029113164E-2</v>
      </c>
      <c r="AL82">
        <v>2.405933969005396</v>
      </c>
      <c r="AM82" s="15" t="s">
        <v>17</v>
      </c>
      <c r="AN82">
        <v>0.12619025223709271</v>
      </c>
      <c r="AO82">
        <v>0.81058029199731352</v>
      </c>
      <c r="AP82" s="3">
        <f>VLOOKUP($B82,[1]Sheet4!$1:$1048576,7,FALSE)</f>
        <v>2.399598428392485E-7</v>
      </c>
    </row>
    <row r="83" spans="1:42" x14ac:dyDescent="0.25">
      <c r="A83" s="3" t="s">
        <v>75</v>
      </c>
      <c r="B83" s="14" t="s">
        <v>98</v>
      </c>
      <c r="D83" s="3">
        <v>1</v>
      </c>
      <c r="E83" s="15" t="s">
        <v>17</v>
      </c>
      <c r="F83">
        <v>3.5891295938071492E-3</v>
      </c>
      <c r="G83">
        <v>1.6291800479190826</v>
      </c>
      <c r="H83" s="15" t="s">
        <v>17</v>
      </c>
      <c r="I83">
        <v>0.44135865732697377</v>
      </c>
      <c r="J83">
        <v>0.47171684309162709</v>
      </c>
      <c r="K83" s="3">
        <f>VLOOKUP(B83,[1]Sheet4!$1:$1048576,2,FALSE)</f>
        <v>0.49565199093060353</v>
      </c>
      <c r="L83">
        <v>3.8127869532976204</v>
      </c>
      <c r="M83" s="15" t="s">
        <v>17</v>
      </c>
      <c r="N83">
        <v>0.18347152672314701</v>
      </c>
      <c r="O83">
        <v>5.2210779207395031E-2</v>
      </c>
      <c r="P83" s="3">
        <f>VLOOKUP($B83,[1]Sheet4!$1:$1048576,3,FALSE)</f>
        <v>5.5848723545530249E-2</v>
      </c>
      <c r="Q83">
        <v>0.14426249460625515</v>
      </c>
      <c r="R83" s="15" t="s">
        <v>17</v>
      </c>
      <c r="S83">
        <v>0.22225257681884747</v>
      </c>
      <c r="T83">
        <v>0.12552817433888633</v>
      </c>
      <c r="U83" s="3">
        <f>VLOOKUP($B83,[1]Sheet4!$1:$1048576,4,FALSE)</f>
        <v>1.5345943074657031E-2</v>
      </c>
      <c r="Y83" s="3">
        <v>1</v>
      </c>
      <c r="Z83" s="15" t="s">
        <v>17</v>
      </c>
      <c r="AA83">
        <v>0.23628448851973965</v>
      </c>
      <c r="AB83">
        <v>0.24728659148424484</v>
      </c>
      <c r="AC83" s="15" t="s">
        <v>17</v>
      </c>
      <c r="AD83">
        <v>0.21934538410198989</v>
      </c>
      <c r="AE83">
        <v>1.3618617250809859E-2</v>
      </c>
      <c r="AF83" s="3">
        <f>VLOOKUP($B83,[1]Sheet4!$1:$1048576,5,FALSE)</f>
        <v>9.9032044578154614E-3</v>
      </c>
      <c r="AG83">
        <v>0.77438940886974172</v>
      </c>
      <c r="AH83" s="15" t="s">
        <v>17</v>
      </c>
      <c r="AI83">
        <v>0.27151382581704181</v>
      </c>
      <c r="AJ83">
        <v>0.2241503510127596</v>
      </c>
      <c r="AK83" s="3">
        <f>VLOOKUP($B83,[1]Sheet4!$1:$1048576,6,FALSE)</f>
        <v>0.67941772251130728</v>
      </c>
      <c r="AL83">
        <v>1.2342051735032868</v>
      </c>
      <c r="AM83" s="15" t="s">
        <v>17</v>
      </c>
      <c r="AN83">
        <v>4.2081255680027102E-2</v>
      </c>
      <c r="AO83">
        <v>0.73933079743895447</v>
      </c>
      <c r="AP83" s="3">
        <f>VLOOKUP($B83,[1]Sheet4!$1:$1048576,7,FALSE)</f>
        <v>0.17775989373145804</v>
      </c>
    </row>
    <row r="84" spans="1:42" ht="15.75" x14ac:dyDescent="0.25">
      <c r="A84" s="16" t="s">
        <v>99</v>
      </c>
      <c r="B84" s="17"/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</row>
    <row r="85" spans="1:42" x14ac:dyDescent="0.25">
      <c r="A85" s="3" t="s">
        <v>100</v>
      </c>
      <c r="B85" s="3" t="s">
        <v>101</v>
      </c>
      <c r="D85" s="3">
        <v>1</v>
      </c>
      <c r="E85" s="15" t="s">
        <v>17</v>
      </c>
      <c r="F85">
        <v>0.633244095196002</v>
      </c>
      <c r="G85">
        <v>4.0110865537620866</v>
      </c>
      <c r="H85" s="15" t="s">
        <v>17</v>
      </c>
      <c r="I85">
        <v>0.38254999926133365</v>
      </c>
      <c r="J85">
        <v>0.16480519425048323</v>
      </c>
      <c r="K85" s="3">
        <f>VLOOKUP(B85,[1]Sheet4!$1:$1048576,2,FALSE)</f>
        <v>0.16406833419850592</v>
      </c>
      <c r="L85">
        <v>1.8596748718050198</v>
      </c>
      <c r="M85" s="15" t="s">
        <v>17</v>
      </c>
      <c r="N85">
        <v>0.31858140593494383</v>
      </c>
      <c r="O85">
        <v>0.20923894614377095</v>
      </c>
      <c r="P85" s="3">
        <v>7.7524400000000002E-4</v>
      </c>
      <c r="Q85">
        <v>1.4526291253434847</v>
      </c>
      <c r="R85" s="15" t="s">
        <v>17</v>
      </c>
      <c r="S85">
        <v>0.36167167000886075</v>
      </c>
      <c r="T85">
        <v>2.6716965471016395E-2</v>
      </c>
      <c r="U85" s="3">
        <f>VLOOKUP($B85,[1]Sheet4!$1:$1048576,4,FALSE)</f>
        <v>0.11057735147250272</v>
      </c>
      <c r="Y85" s="3">
        <v>1</v>
      </c>
      <c r="Z85" s="15" t="s">
        <v>17</v>
      </c>
      <c r="AA85">
        <v>0.10530260559803997</v>
      </c>
      <c r="AB85">
        <v>3.025961386276204</v>
      </c>
      <c r="AC85" s="15" t="s">
        <v>17</v>
      </c>
      <c r="AD85">
        <v>0.40425791415915319</v>
      </c>
      <c r="AE85">
        <v>0.14008429879256967</v>
      </c>
      <c r="AF85" s="3">
        <f>VLOOKUP($B85,[1]Sheet4!$1:$1048576,5,FALSE)</f>
        <v>0.76816243463932077</v>
      </c>
      <c r="AG85">
        <v>3.0300825892895134</v>
      </c>
      <c r="AH85" s="15" t="s">
        <v>17</v>
      </c>
      <c r="AI85">
        <v>0.61203008422785898</v>
      </c>
      <c r="AJ85">
        <v>4.2136501446014822E-2</v>
      </c>
      <c r="AK85" s="3">
        <f>VLOOKUP($B85,[1]Sheet4!$1:$1048576,6,FALSE)</f>
        <v>8.7789816500639578E-2</v>
      </c>
      <c r="AL85">
        <v>3.0300825892895134</v>
      </c>
      <c r="AM85" s="15" t="s">
        <v>17</v>
      </c>
      <c r="AN85">
        <v>8.1482137849926778E-2</v>
      </c>
      <c r="AO85">
        <v>1.8742898305929251E-3</v>
      </c>
      <c r="AP85" s="3">
        <f>VLOOKUP($B85,[1]Sheet4!$1:$1048576,7,FALSE)</f>
        <v>0.11301863489369966</v>
      </c>
    </row>
    <row r="86" spans="1:42" x14ac:dyDescent="0.25">
      <c r="A86" s="3" t="s">
        <v>100</v>
      </c>
      <c r="B86" s="3" t="s">
        <v>102</v>
      </c>
      <c r="D86" s="3">
        <v>1</v>
      </c>
      <c r="E86" s="15" t="s">
        <v>17</v>
      </c>
      <c r="F86">
        <v>0.13225285451909385</v>
      </c>
      <c r="G86">
        <v>2.1468405205548642</v>
      </c>
      <c r="H86" s="15" t="s">
        <v>17</v>
      </c>
      <c r="I86">
        <v>0.18566487565837331</v>
      </c>
      <c r="J86">
        <v>0.19934956796118539</v>
      </c>
      <c r="K86" s="3">
        <f>VLOOKUP(B86,[1]Sheet4!$1:$1048576,2,FALSE)</f>
        <v>5.2997698760486128E-2</v>
      </c>
      <c r="L86">
        <v>2.7036817371919413</v>
      </c>
      <c r="M86" s="15" t="s">
        <v>17</v>
      </c>
      <c r="N86">
        <v>0.10733129569326263</v>
      </c>
      <c r="O86">
        <v>9.6947297281288411E-2</v>
      </c>
      <c r="P86" s="3">
        <v>7.7524400000000002E-4</v>
      </c>
      <c r="Q86">
        <v>0.16226403201204842</v>
      </c>
      <c r="R86" s="15" t="s">
        <v>17</v>
      </c>
      <c r="S86">
        <v>0.23678478808726908</v>
      </c>
      <c r="T86">
        <v>6.7289097214669131E-3</v>
      </c>
      <c r="U86" s="3">
        <f>VLOOKUP($B86,[1]Sheet4!$1:$1048576,4,FALSE)</f>
        <v>5.2852598134314629E-2</v>
      </c>
      <c r="Y86" s="3">
        <v>1</v>
      </c>
      <c r="Z86" s="15" t="s">
        <v>17</v>
      </c>
      <c r="AA86">
        <v>5.8754488038374519E-2</v>
      </c>
      <c r="AB86">
        <v>0.55833881137618024</v>
      </c>
      <c r="AC86" s="15" t="s">
        <v>17</v>
      </c>
      <c r="AD86">
        <v>7.507301177386555E-2</v>
      </c>
      <c r="AE86">
        <v>0.47692693087882454</v>
      </c>
      <c r="AF86" s="3">
        <f>VLOOKUP($B86,[1]Sheet4!$1:$1048576,5,FALSE)</f>
        <v>5.7092546157504233E-2</v>
      </c>
      <c r="AG86">
        <v>7.9293133731760372</v>
      </c>
      <c r="AH86" s="15" t="s">
        <v>17</v>
      </c>
      <c r="AI86">
        <v>6.5516533397364227E-2</v>
      </c>
      <c r="AJ86">
        <v>3.9966305807876017E-2</v>
      </c>
      <c r="AK86" s="3">
        <f>VLOOKUP($B86,[1]Sheet4!$1:$1048576,6,FALSE)</f>
        <v>0.74534625239153973</v>
      </c>
      <c r="AL86">
        <v>7.9293133731760372</v>
      </c>
      <c r="AM86" s="15" t="s">
        <v>17</v>
      </c>
      <c r="AN86">
        <v>3.1632849817296603E-2</v>
      </c>
      <c r="AO86">
        <v>2.6709153277850309E-6</v>
      </c>
      <c r="AP86" s="3">
        <f>VLOOKUP($B86,[1]Sheet4!$1:$1048576,7,FALSE)</f>
        <v>0.29841723248635166</v>
      </c>
    </row>
    <row r="87" spans="1:42" x14ac:dyDescent="0.25">
      <c r="A87" s="3" t="s">
        <v>100</v>
      </c>
      <c r="B87" s="3" t="s">
        <v>103</v>
      </c>
      <c r="D87" s="3">
        <v>1</v>
      </c>
      <c r="E87" s="15" t="s">
        <v>17</v>
      </c>
      <c r="F87">
        <v>6.9801449167306642E-2</v>
      </c>
      <c r="G87">
        <v>3.6104885235509983</v>
      </c>
      <c r="H87" s="15" t="s">
        <v>17</v>
      </c>
      <c r="I87">
        <v>0.10320646550545406</v>
      </c>
      <c r="J87">
        <v>0.29492981072187741</v>
      </c>
      <c r="K87" s="3">
        <f>VLOOKUP(B87,[1]Sheet4!$1:$1048576,2,FALSE)</f>
        <v>5.4924203785832168E-2</v>
      </c>
      <c r="L87">
        <v>1.8029759175629421</v>
      </c>
      <c r="M87" s="15" t="s">
        <v>17</v>
      </c>
      <c r="N87">
        <v>0.10548692505644047</v>
      </c>
      <c r="O87">
        <v>9.8240143126553853E-2</v>
      </c>
      <c r="P87" s="3">
        <v>7.7524400000000002E-4</v>
      </c>
      <c r="Q87">
        <v>2.0467880719262754</v>
      </c>
      <c r="R87" s="15" t="s">
        <v>17</v>
      </c>
      <c r="S87">
        <v>0.13563786876448819</v>
      </c>
      <c r="T87">
        <v>3.3926342014463304E-3</v>
      </c>
      <c r="U87" s="3">
        <f>VLOOKUP($B87,[1]Sheet4!$1:$1048576,4,FALSE)</f>
        <v>1.6590885532543731E-2</v>
      </c>
      <c r="Y87" s="3">
        <v>1</v>
      </c>
      <c r="Z87" s="15" t="s">
        <v>17</v>
      </c>
      <c r="AA87">
        <v>3.6931584613746168E-2</v>
      </c>
      <c r="AB87">
        <v>5.7993549294167996</v>
      </c>
      <c r="AC87" s="15" t="s">
        <v>17</v>
      </c>
      <c r="AD87">
        <v>2.6663690649351954E-2</v>
      </c>
      <c r="AE87">
        <v>6.3767313655241032E-3</v>
      </c>
      <c r="AF87" s="3">
        <f>VLOOKUP($B87,[1]Sheet4!$1:$1048576,5,FALSE)</f>
        <v>0.74633173387126417</v>
      </c>
      <c r="AG87">
        <v>3.0662360287415535</v>
      </c>
      <c r="AH87" s="15" t="s">
        <v>17</v>
      </c>
      <c r="AI87">
        <v>6.8580539191213499E-2</v>
      </c>
      <c r="AJ87">
        <v>1.7383032807748431E-3</v>
      </c>
      <c r="AK87" s="3">
        <f>VLOOKUP($B87,[1]Sheet4!$1:$1048576,6,FALSE)</f>
        <v>0.76024618235970431</v>
      </c>
      <c r="AL87">
        <v>3.0662360287415535</v>
      </c>
      <c r="AM87" s="15" t="s">
        <v>17</v>
      </c>
      <c r="AN87">
        <v>3.1016019381743917E-2</v>
      </c>
      <c r="AO87">
        <v>4.2853434424334235E-6</v>
      </c>
      <c r="AP87" s="3">
        <f>VLOOKUP($B87,[1]Sheet4!$1:$1048576,7,FALSE)</f>
        <v>1.2064511076290215E-3</v>
      </c>
    </row>
    <row r="88" spans="1:42" x14ac:dyDescent="0.25">
      <c r="A88" s="3" t="s">
        <v>100</v>
      </c>
      <c r="B88" s="3" t="s">
        <v>104</v>
      </c>
      <c r="D88" s="3">
        <v>1</v>
      </c>
      <c r="E88" s="18" t="s">
        <v>17</v>
      </c>
      <c r="F88">
        <v>0.328990927965012</v>
      </c>
      <c r="G88">
        <v>2.0767552828467757</v>
      </c>
      <c r="H88" s="18" t="s">
        <v>17</v>
      </c>
      <c r="I88">
        <v>0.30770804989970491</v>
      </c>
      <c r="J88">
        <v>7.5989887077734769E-2</v>
      </c>
      <c r="K88" s="3">
        <f>VLOOKUP(B88,[1]Sheet4!$1:$1048576,2,FALSE)</f>
        <v>0.61226175395096605</v>
      </c>
      <c r="L88">
        <v>1.7749415041102752</v>
      </c>
      <c r="M88" s="15" t="s">
        <v>17</v>
      </c>
      <c r="N88">
        <v>8.557027000136401E-2</v>
      </c>
      <c r="O88">
        <v>3.1710315122352097E-2</v>
      </c>
      <c r="P88" s="3">
        <v>7.7524400000000002E-4</v>
      </c>
      <c r="Q88">
        <v>1.1374838491522077</v>
      </c>
      <c r="R88" s="15" t="s">
        <v>17</v>
      </c>
      <c r="S88">
        <v>0.41952941889958734</v>
      </c>
      <c r="T88">
        <v>5.1001068687438735E-2</v>
      </c>
      <c r="U88" s="3">
        <f>VLOOKUP($B88,[1]Sheet4!$1:$1048576,4,FALSE)</f>
        <v>1.280161425433595E-3</v>
      </c>
      <c r="Y88" s="3">
        <v>1</v>
      </c>
      <c r="Z88" s="15" t="s">
        <v>17</v>
      </c>
      <c r="AA88">
        <v>0.18614365606817382</v>
      </c>
      <c r="AB88">
        <v>4.271579055247388</v>
      </c>
      <c r="AC88" s="15" t="s">
        <v>17</v>
      </c>
      <c r="AD88">
        <v>0.48070690954926754</v>
      </c>
      <c r="AE88">
        <v>3.617580963419189E-2</v>
      </c>
      <c r="AF88" s="3">
        <f>VLOOKUP($B88,[1]Sheet4!$1:$1048576,5,FALSE)</f>
        <v>0.55756249394438728</v>
      </c>
      <c r="AG88">
        <v>2.7371164126708165</v>
      </c>
      <c r="AH88" s="15" t="s">
        <v>17</v>
      </c>
      <c r="AI88">
        <v>0.25072541810710552</v>
      </c>
      <c r="AJ88">
        <v>0.58401086558380855</v>
      </c>
      <c r="AK88" s="3">
        <f>VLOOKUP($B88,[1]Sheet4!$1:$1048576,6,FALSE)</f>
        <v>2.4883047623583735E-2</v>
      </c>
      <c r="AL88">
        <v>2.7371164126708165</v>
      </c>
      <c r="AM88" s="15" t="s">
        <v>17</v>
      </c>
      <c r="AN88">
        <v>3.992835101835214E-2</v>
      </c>
      <c r="AO88">
        <v>4.6780587206317059E-2</v>
      </c>
      <c r="AP88" s="3">
        <f>VLOOKUP($B88,[1]Sheet4!$1:$1048576,7,FALSE)</f>
        <v>1.0397877159828591E-3</v>
      </c>
    </row>
    <row r="89" spans="1:42" x14ac:dyDescent="0.25">
      <c r="A89" s="3" t="s">
        <v>100</v>
      </c>
      <c r="B89" s="3" t="s">
        <v>105</v>
      </c>
      <c r="D89" s="3">
        <v>1</v>
      </c>
      <c r="E89" s="15" t="s">
        <v>17</v>
      </c>
      <c r="F89">
        <v>1.3665058841748698</v>
      </c>
      <c r="G89">
        <v>1.0289428912433916</v>
      </c>
      <c r="H89" s="15" t="s">
        <v>17</v>
      </c>
      <c r="I89">
        <v>0.30367241188800975</v>
      </c>
      <c r="J89">
        <v>0.14173998605505075</v>
      </c>
      <c r="K89" s="3">
        <f>VLOOKUP(B89,[1]Sheet4!$1:$1048576,2,FALSE)</f>
        <v>3.0135853270009394E-3</v>
      </c>
      <c r="L89">
        <v>1.8089156490982383</v>
      </c>
      <c r="M89" s="15" t="s">
        <v>17</v>
      </c>
      <c r="N89">
        <v>0.18754943244448286</v>
      </c>
      <c r="O89">
        <v>0.95206837177760051</v>
      </c>
      <c r="P89" s="3">
        <v>7.7524400000000002E-4</v>
      </c>
      <c r="Q89">
        <v>0.38185742718886484</v>
      </c>
      <c r="R89" s="15" t="s">
        <v>17</v>
      </c>
      <c r="S89">
        <v>0.43014336264598868</v>
      </c>
      <c r="T89">
        <v>7.0539799050404667E-2</v>
      </c>
      <c r="U89" s="3">
        <f>VLOOKUP($B89,[1]Sheet4!$1:$1048576,4,FALSE)</f>
        <v>1.6606634240144848E-4</v>
      </c>
      <c r="Y89" s="3">
        <v>1</v>
      </c>
      <c r="Z89" s="15" t="s">
        <v>17</v>
      </c>
      <c r="AA89">
        <v>0.20057072098182713</v>
      </c>
      <c r="AB89">
        <v>2.3432508624261708</v>
      </c>
      <c r="AC89" s="15" t="s">
        <v>17</v>
      </c>
      <c r="AD89">
        <v>0.33778652443350032</v>
      </c>
      <c r="AE89">
        <v>0.64395007592724207</v>
      </c>
      <c r="AF89" s="3">
        <f>VLOOKUP($B89,[1]Sheet4!$1:$1048576,5,FALSE)</f>
        <v>4.503712546472315E-4</v>
      </c>
      <c r="AG89">
        <v>3.2873861348521682</v>
      </c>
      <c r="AH89" s="15" t="s">
        <v>17</v>
      </c>
      <c r="AI89">
        <v>0.19814999370439543</v>
      </c>
      <c r="AJ89">
        <v>0.30149727269809223</v>
      </c>
      <c r="AK89" s="3">
        <f>VLOOKUP($B89,[1]Sheet4!$1:$1048576,6,FALSE)</f>
        <v>1.0446518718247066E-3</v>
      </c>
      <c r="AL89">
        <v>3.2873861348521682</v>
      </c>
      <c r="AM89" s="15" t="s">
        <v>17</v>
      </c>
      <c r="AN89">
        <v>4.3948105598574587E-2</v>
      </c>
      <c r="AO89">
        <v>1.2670196269462003E-2</v>
      </c>
      <c r="AP89" s="3">
        <f>VLOOKUP($B89,[1]Sheet4!$1:$1048576,7,FALSE)</f>
        <v>1.2819756101346857E-4</v>
      </c>
    </row>
    <row r="90" spans="1:42" x14ac:dyDescent="0.25">
      <c r="A90" s="3" t="s">
        <v>100</v>
      </c>
      <c r="B90" s="3" t="s">
        <v>106</v>
      </c>
      <c r="D90" s="3">
        <v>1</v>
      </c>
      <c r="E90" s="15" t="s">
        <v>17</v>
      </c>
      <c r="F90">
        <v>0.48794965966116211</v>
      </c>
      <c r="G90">
        <v>1.0317525155463194</v>
      </c>
      <c r="H90" s="15" t="s">
        <v>17</v>
      </c>
      <c r="I90">
        <v>0.37745918910340226</v>
      </c>
      <c r="J90">
        <v>9.7612629289050942E-2</v>
      </c>
      <c r="K90" s="3">
        <f>VLOOKUP(B90,[1]Sheet4!$1:$1048576,2,FALSE)</f>
        <v>0.1120083697346599</v>
      </c>
      <c r="L90">
        <v>1.8149543427239554</v>
      </c>
      <c r="M90" s="15" t="s">
        <v>17</v>
      </c>
      <c r="N90">
        <v>0.15914804772660054</v>
      </c>
      <c r="O90">
        <v>5.8701105097986379E-2</v>
      </c>
      <c r="P90" s="3">
        <v>7.7524400000000002E-4</v>
      </c>
      <c r="Q90">
        <v>0.38185098729497102</v>
      </c>
      <c r="R90" s="15" t="s">
        <v>17</v>
      </c>
      <c r="S90">
        <v>0.45865675490775137</v>
      </c>
      <c r="T90">
        <v>3.8305564088175238E-2</v>
      </c>
      <c r="U90" s="3">
        <f>VLOOKUP($B90,[1]Sheet4!$1:$1048576,4,FALSE)</f>
        <v>4.1053489005633777E-2</v>
      </c>
      <c r="Y90" s="3">
        <v>1</v>
      </c>
      <c r="Z90" s="15" t="s">
        <v>17</v>
      </c>
      <c r="AA90">
        <v>0.197378173994709</v>
      </c>
      <c r="AB90">
        <v>2.3432658823830268</v>
      </c>
      <c r="AC90" s="15" t="s">
        <v>17</v>
      </c>
      <c r="AD90">
        <v>0.50394329190836828</v>
      </c>
      <c r="AE90">
        <v>0.37430021988165108</v>
      </c>
      <c r="AF90" s="3">
        <f>VLOOKUP($B90,[1]Sheet4!$1:$1048576,5,FALSE)</f>
        <v>2.9049523813220288E-3</v>
      </c>
      <c r="AG90">
        <v>3.2878202642141541</v>
      </c>
      <c r="AH90" s="15" t="s">
        <v>17</v>
      </c>
      <c r="AI90">
        <v>0.34426914075884024</v>
      </c>
      <c r="AJ90">
        <v>0.6509890467415016</v>
      </c>
      <c r="AK90" s="3">
        <f>VLOOKUP($B90,[1]Sheet4!$1:$1048576,6,FALSE)</f>
        <v>0.80784963018748801</v>
      </c>
      <c r="AL90">
        <v>3.2878202642141541</v>
      </c>
      <c r="AM90" s="15" t="s">
        <v>17</v>
      </c>
      <c r="AN90">
        <v>4.5755742947649287E-2</v>
      </c>
      <c r="AO90">
        <v>0.13652155745493003</v>
      </c>
      <c r="AP90" s="3">
        <f>VLOOKUP($B90,[1]Sheet4!$1:$1048576,7,FALSE)</f>
        <v>4.659155567359713E-4</v>
      </c>
    </row>
    <row r="91" spans="1:42" x14ac:dyDescent="0.25">
      <c r="A91" s="3" t="s">
        <v>100</v>
      </c>
      <c r="B91" s="3" t="s">
        <v>107</v>
      </c>
      <c r="D91" s="3">
        <v>1</v>
      </c>
      <c r="E91" s="15" t="s">
        <v>17</v>
      </c>
      <c r="F91">
        <v>0.7649557541709745</v>
      </c>
      <c r="G91">
        <v>6.1900195226589698</v>
      </c>
      <c r="H91" s="15" t="s">
        <v>17</v>
      </c>
      <c r="I91">
        <v>0.66700151408649488</v>
      </c>
      <c r="J91">
        <v>0.21142944206718201</v>
      </c>
      <c r="K91" s="3">
        <f>VLOOKUP(B91,[1]Sheet4!$1:$1048576,2,FALSE)</f>
        <v>0.20058140885069844</v>
      </c>
      <c r="L91">
        <v>2.4111929544927064</v>
      </c>
      <c r="M91" s="15" t="s">
        <v>17</v>
      </c>
      <c r="N91">
        <v>0.26837731031068468</v>
      </c>
      <c r="O91">
        <v>1.7396275835511555E-2</v>
      </c>
      <c r="P91" s="3">
        <v>7.7524400000000002E-4</v>
      </c>
      <c r="Q91">
        <v>1.1183164173635338</v>
      </c>
      <c r="R91" s="15" t="s">
        <v>17</v>
      </c>
      <c r="S91">
        <v>0.40181897940842792</v>
      </c>
      <c r="T91">
        <v>0.11789790135922702</v>
      </c>
      <c r="U91" s="3">
        <f>VLOOKUP($B91,[1]Sheet4!$1:$1048576,4,FALSE)</f>
        <v>2.0589531493487296E-3</v>
      </c>
      <c r="Y91" s="3">
        <v>1</v>
      </c>
      <c r="Z91" s="15" t="s">
        <v>17</v>
      </c>
      <c r="AA91">
        <v>0.18431320202547163</v>
      </c>
      <c r="AB91">
        <v>8.264813682399943</v>
      </c>
      <c r="AC91" s="15" t="s">
        <v>17</v>
      </c>
      <c r="AD91">
        <v>0.35482403171830285</v>
      </c>
      <c r="AE91">
        <v>0.28543942833337443</v>
      </c>
      <c r="AF91" s="3">
        <f>VLOOKUP($B91,[1]Sheet4!$1:$1048576,5,FALSE)</f>
        <v>0.79452202992782572</v>
      </c>
      <c r="AG91">
        <v>4.2240225986573394</v>
      </c>
      <c r="AH91" s="15" t="s">
        <v>17</v>
      </c>
      <c r="AI91">
        <v>0.40461169517278328</v>
      </c>
      <c r="AJ91">
        <v>0.26243451697841702</v>
      </c>
      <c r="AK91" s="3">
        <f>VLOOKUP($B91,[1]Sheet4!$1:$1048576,6,FALSE)</f>
        <v>0.17827781625830319</v>
      </c>
      <c r="AL91">
        <v>4.2240225986573394</v>
      </c>
      <c r="AM91" s="15" t="s">
        <v>17</v>
      </c>
      <c r="AN91">
        <v>9.0925295469111267E-2</v>
      </c>
      <c r="AO91">
        <v>0.89134343467318489</v>
      </c>
      <c r="AP91" s="3">
        <f>VLOOKUP($B91,[1]Sheet4!$1:$1048576,7,FALSE)</f>
        <v>5.6445543728428978E-4</v>
      </c>
    </row>
    <row r="92" spans="1:42" x14ac:dyDescent="0.25">
      <c r="A92" s="3" t="s">
        <v>100</v>
      </c>
      <c r="B92" s="3" t="s">
        <v>108</v>
      </c>
      <c r="D92" s="3">
        <v>1</v>
      </c>
      <c r="E92" s="15" t="s">
        <v>17</v>
      </c>
      <c r="F92">
        <v>0.12412020969215071</v>
      </c>
      <c r="G92">
        <v>1.0803453977370112</v>
      </c>
      <c r="H92" s="15" t="s">
        <v>17</v>
      </c>
      <c r="I92">
        <v>0.23609438228186666</v>
      </c>
      <c r="J92">
        <v>0.55111497365233064</v>
      </c>
      <c r="K92" s="3">
        <f>VLOOKUP(B92,[1]Sheet4!$1:$1048576,2,FALSE)</f>
        <v>0.66952369846125981</v>
      </c>
      <c r="L92">
        <v>1.5158797436568936</v>
      </c>
      <c r="M92" s="15" t="s">
        <v>17</v>
      </c>
      <c r="N92">
        <v>0.26656411985813899</v>
      </c>
      <c r="O92">
        <v>5.0578247029178555E-2</v>
      </c>
      <c r="P92" s="3">
        <v>7.7524400000000002E-4</v>
      </c>
      <c r="Q92">
        <v>0.34094771493500814</v>
      </c>
      <c r="R92" s="15" t="s">
        <v>17</v>
      </c>
      <c r="S92">
        <v>0.27184651099601836</v>
      </c>
      <c r="T92">
        <v>0.14196262517933397</v>
      </c>
      <c r="U92" s="3">
        <f>VLOOKUP($B92,[1]Sheet4!$1:$1048576,4,FALSE)</f>
        <v>6.5121190793195071E-4</v>
      </c>
      <c r="Y92" s="3">
        <v>1</v>
      </c>
      <c r="Z92" s="15" t="s">
        <v>17</v>
      </c>
      <c r="AA92">
        <v>0.12886013933994961</v>
      </c>
      <c r="AB92">
        <v>1.5768079860240125</v>
      </c>
      <c r="AC92" s="15" t="s">
        <v>17</v>
      </c>
      <c r="AD92">
        <v>0.10037712654014598</v>
      </c>
      <c r="AE92">
        <v>5.6929815530262418E-5</v>
      </c>
      <c r="AF92" s="3">
        <f>VLOOKUP($B92,[1]Sheet4!$1:$1048576,5,FALSE)</f>
        <v>4.0727398013808772E-3</v>
      </c>
      <c r="AG92">
        <v>8.2759771204108219</v>
      </c>
      <c r="AH92" s="15" t="s">
        <v>17</v>
      </c>
      <c r="AI92">
        <v>0.33671017273481857</v>
      </c>
      <c r="AJ92">
        <v>0.64102601601629794</v>
      </c>
      <c r="AK92" s="3">
        <f>VLOOKUP($B92,[1]Sheet4!$1:$1048576,6,FALSE)</f>
        <v>9.6508029536685486E-3</v>
      </c>
      <c r="AL92">
        <v>8.2759771204108219</v>
      </c>
      <c r="AM92" s="15" t="s">
        <v>17</v>
      </c>
      <c r="AN92">
        <v>6.004092488653745E-2</v>
      </c>
      <c r="AO92">
        <v>0.12708550357280207</v>
      </c>
      <c r="AP92" s="3">
        <f>VLOOKUP($B92,[1]Sheet4!$1:$1048576,7,FALSE)</f>
        <v>3.9838825024534388E-4</v>
      </c>
    </row>
    <row r="93" spans="1:42" x14ac:dyDescent="0.25">
      <c r="A93" s="3" t="s">
        <v>100</v>
      </c>
      <c r="B93" s="3" t="s">
        <v>109</v>
      </c>
      <c r="D93" s="3">
        <v>1</v>
      </c>
      <c r="E93" s="15" t="s">
        <v>17</v>
      </c>
      <c r="F93">
        <v>2.4147827481009944E-2</v>
      </c>
      <c r="G93">
        <v>0.61266169922108626</v>
      </c>
      <c r="H93" s="15" t="s">
        <v>17</v>
      </c>
      <c r="I93">
        <v>0.27071659474545845</v>
      </c>
      <c r="J93">
        <v>0.32220361291102706</v>
      </c>
      <c r="K93" s="3">
        <f>VLOOKUP(B93,[1]Sheet4!$1:$1048576,2,FALSE)</f>
        <v>0.25024448922357495</v>
      </c>
      <c r="L93">
        <v>1.1034074058308465</v>
      </c>
      <c r="M93" s="15" t="s">
        <v>17</v>
      </c>
      <c r="N93">
        <v>0.29972831628459329</v>
      </c>
      <c r="O93">
        <v>7.3838734663767377E-2</v>
      </c>
      <c r="P93" s="3">
        <v>7.7524400000000002E-4</v>
      </c>
      <c r="Q93">
        <v>0.52218008073749134</v>
      </c>
      <c r="R93" s="15" t="s">
        <v>17</v>
      </c>
      <c r="S93">
        <v>0.37889004750291505</v>
      </c>
      <c r="T93">
        <v>0.36594375228324516</v>
      </c>
      <c r="U93" s="3">
        <f>VLOOKUP($B93,[1]Sheet4!$1:$1048576,4,FALSE)</f>
        <v>5.3773101310515332E-2</v>
      </c>
      <c r="Y93" s="3">
        <v>1</v>
      </c>
      <c r="Z93" s="15" t="s">
        <v>17</v>
      </c>
      <c r="AA93">
        <v>0.18577210910742842</v>
      </c>
      <c r="AB93">
        <v>0.26104735469590629</v>
      </c>
      <c r="AC93" s="15" t="s">
        <v>17</v>
      </c>
      <c r="AD93">
        <v>5.1521399545295006E-2</v>
      </c>
      <c r="AE93">
        <v>4.9795378162585853E-4</v>
      </c>
      <c r="AF93" s="3">
        <f>VLOOKUP($B93,[1]Sheet4!$1:$1048576,5,FALSE)</f>
        <v>2.8734954333030555E-3</v>
      </c>
      <c r="AG93">
        <v>1.0385916172235012</v>
      </c>
      <c r="AH93" s="15" t="s">
        <v>17</v>
      </c>
      <c r="AI93">
        <v>0.50618780639768635</v>
      </c>
      <c r="AJ93">
        <v>0.17501856263766946</v>
      </c>
      <c r="AK93" s="3">
        <f>VLOOKUP($B93,[1]Sheet4!$1:$1048576,6,FALSE)</f>
        <v>0.28997594541492266</v>
      </c>
      <c r="AL93">
        <v>1.0385916172235012</v>
      </c>
      <c r="AM93" s="15" t="s">
        <v>17</v>
      </c>
      <c r="AN93">
        <v>0.11253464429482601</v>
      </c>
      <c r="AO93">
        <v>0.25404489112857165</v>
      </c>
      <c r="AP93" s="3">
        <f>VLOOKUP($B93,[1]Sheet4!$1:$1048576,7,FALSE)</f>
        <v>1.8341503335583289E-2</v>
      </c>
    </row>
    <row r="94" spans="1:42" x14ac:dyDescent="0.25">
      <c r="A94" s="3" t="s">
        <v>100</v>
      </c>
      <c r="B94" s="3" t="s">
        <v>110</v>
      </c>
      <c r="D94" s="3">
        <v>1</v>
      </c>
      <c r="E94" s="15" t="s">
        <v>17</v>
      </c>
      <c r="F94">
        <v>9.6020244844628871E-3</v>
      </c>
      <c r="G94">
        <v>0.62659627162253151</v>
      </c>
      <c r="H94" s="15" t="s">
        <v>17</v>
      </c>
      <c r="I94">
        <v>0.42546611578845744</v>
      </c>
      <c r="J94">
        <v>0.57135725176697549</v>
      </c>
      <c r="K94" s="3">
        <f>VLOOKUP(B94,[1]Sheet4!$1:$1048576,2,FALSE)</f>
        <v>0.20735000293782788</v>
      </c>
      <c r="L94">
        <v>1.1955809455639181</v>
      </c>
      <c r="M94" s="15" t="s">
        <v>17</v>
      </c>
      <c r="N94">
        <v>0.20126513091380754</v>
      </c>
      <c r="O94">
        <v>3.5918603254334006E-2</v>
      </c>
      <c r="P94" s="3">
        <v>7.7524400000000002E-4</v>
      </c>
      <c r="Q94">
        <v>0.42184011632098922</v>
      </c>
      <c r="R94" s="15" t="s">
        <v>17</v>
      </c>
      <c r="S94">
        <v>0.18438360199076692</v>
      </c>
      <c r="T94">
        <v>0.66963123946872716</v>
      </c>
      <c r="U94" s="3">
        <f>VLOOKUP($B94,[1]Sheet4!$1:$1048576,4,FALSE)</f>
        <v>9.7694561494842402E-2</v>
      </c>
      <c r="Y94" s="3">
        <v>1</v>
      </c>
      <c r="Z94" s="15" t="s">
        <v>17</v>
      </c>
      <c r="AA94">
        <v>7.1553394149549993E-3</v>
      </c>
      <c r="AB94">
        <v>0.27116848022768936</v>
      </c>
      <c r="AC94" s="15" t="s">
        <v>17</v>
      </c>
      <c r="AD94">
        <v>0.16508492699056512</v>
      </c>
      <c r="AE94">
        <v>2.8575812010373922E-5</v>
      </c>
      <c r="AF94" s="3">
        <f>VLOOKUP($B94,[1]Sheet4!$1:$1048576,5,FALSE)</f>
        <v>0.59760754112282488</v>
      </c>
      <c r="AG94">
        <v>0.90487967851320961</v>
      </c>
      <c r="AH94" s="15" t="s">
        <v>17</v>
      </c>
      <c r="AI94">
        <v>0.40695468299963272</v>
      </c>
      <c r="AJ94">
        <v>0.59675680425092015</v>
      </c>
      <c r="AK94" s="3">
        <f>VLOOKUP($B94,[1]Sheet4!$1:$1048576,6,FALSE)</f>
        <v>0.24206857022376504</v>
      </c>
      <c r="AL94">
        <v>0.90487967851320961</v>
      </c>
      <c r="AM94" s="15" t="s">
        <v>17</v>
      </c>
      <c r="AN94">
        <v>5.0584325134724627E-2</v>
      </c>
      <c r="AO94">
        <v>0.1285756594928939</v>
      </c>
      <c r="AP94" s="3">
        <f>VLOOKUP($B94,[1]Sheet4!$1:$1048576,7,FALSE)</f>
        <v>3.0963429277076947E-3</v>
      </c>
    </row>
    <row r="95" spans="1:42" x14ac:dyDescent="0.25">
      <c r="A95" s="3" t="s">
        <v>100</v>
      </c>
      <c r="B95" s="3" t="s">
        <v>111</v>
      </c>
      <c r="D95" s="3">
        <v>1</v>
      </c>
      <c r="E95" s="15" t="s">
        <v>17</v>
      </c>
      <c r="F95">
        <v>0.52164764161013155</v>
      </c>
      <c r="G95">
        <v>1.6291800479190826</v>
      </c>
      <c r="H95" s="15" t="s">
        <v>17</v>
      </c>
      <c r="I95">
        <v>0.25943724677867325</v>
      </c>
      <c r="J95">
        <v>0.3505654192122033</v>
      </c>
      <c r="K95" s="3">
        <f>VLOOKUP(B95,[1]Sheet4!$1:$1048576,2,FALSE)</f>
        <v>4.1444340745528448E-2</v>
      </c>
      <c r="L95">
        <v>3.8127869532976204</v>
      </c>
      <c r="M95" s="15" t="s">
        <v>17</v>
      </c>
      <c r="N95">
        <v>0.10816371359439912</v>
      </c>
      <c r="O95">
        <v>0.77939106160395555</v>
      </c>
      <c r="P95" s="3">
        <v>7.7524400000000002E-4</v>
      </c>
      <c r="Q95">
        <v>0.14426249460625515</v>
      </c>
      <c r="R95" s="15" t="s">
        <v>17</v>
      </c>
      <c r="S95">
        <v>0.34306965046705173</v>
      </c>
      <c r="T95">
        <v>1.2205438746109243E-2</v>
      </c>
      <c r="U95" s="3">
        <f>VLOOKUP($B95,[1]Sheet4!$1:$1048576,4,FALSE)</f>
        <v>1.0572787465121752E-3</v>
      </c>
      <c r="Y95" s="3">
        <v>1</v>
      </c>
      <c r="Z95" s="15" t="s">
        <v>17</v>
      </c>
      <c r="AA95">
        <v>0.18688264103720775</v>
      </c>
      <c r="AB95">
        <v>0.24728659148424484</v>
      </c>
      <c r="AC95" s="15" t="s">
        <v>17</v>
      </c>
      <c r="AD95">
        <v>0.21614484453073729</v>
      </c>
      <c r="AE95">
        <v>0.90431279968847389</v>
      </c>
      <c r="AF95" s="3">
        <f>VLOOKUP($B95,[1]Sheet4!$1:$1048576,5,FALSE)</f>
        <v>6.509351363353344E-3</v>
      </c>
      <c r="AG95">
        <v>1.2342051735032868</v>
      </c>
      <c r="AH95" s="15" t="s">
        <v>17</v>
      </c>
      <c r="AI95">
        <v>0.10137009616164193</v>
      </c>
      <c r="AJ95">
        <v>0.76571792818596995</v>
      </c>
      <c r="AK95" s="3">
        <f>VLOOKUP($B95,[1]Sheet4!$1:$1048576,6,FALSE)</f>
        <v>3.4292075985983909E-4</v>
      </c>
      <c r="AL95">
        <v>1.2342051735032868</v>
      </c>
      <c r="AM95" s="15" t="s">
        <v>17</v>
      </c>
      <c r="AN95">
        <v>4.7794367382404779E-2</v>
      </c>
      <c r="AO95">
        <v>3.632979654935012E-7</v>
      </c>
      <c r="AP95" s="3">
        <f>VLOOKUP($B95,[1]Sheet4!$1:$1048576,7,FALSE)</f>
        <v>9.2391618279726601E-5</v>
      </c>
    </row>
    <row r="96" spans="1:42" x14ac:dyDescent="0.25">
      <c r="A96" s="3" t="s">
        <v>100</v>
      </c>
      <c r="B96" s="3" t="s">
        <v>112</v>
      </c>
      <c r="D96" s="3">
        <v>1</v>
      </c>
      <c r="E96" s="15" t="s">
        <v>17</v>
      </c>
      <c r="F96">
        <v>0.84862588399083472</v>
      </c>
      <c r="G96">
        <v>0.73825670929074727</v>
      </c>
      <c r="H96" s="15" t="s">
        <v>17</v>
      </c>
      <c r="I96">
        <v>0.29718153609315279</v>
      </c>
      <c r="J96">
        <v>0.22497478189356909</v>
      </c>
      <c r="K96" s="3">
        <f>VLOOKUP(B96,[1]Sheet4!$1:$1048576,2,FALSE)</f>
        <v>0.14173998605505075</v>
      </c>
      <c r="L96">
        <v>0.75508910473567081</v>
      </c>
      <c r="M96" s="15" t="s">
        <v>17</v>
      </c>
      <c r="N96">
        <v>0.14243783766223644</v>
      </c>
      <c r="O96">
        <v>0.94761619190026014</v>
      </c>
      <c r="P96" s="3">
        <v>7.7524400000000002E-4</v>
      </c>
      <c r="Q96">
        <v>0.62240003095881613</v>
      </c>
      <c r="R96" s="15" t="s">
        <v>17</v>
      </c>
      <c r="S96">
        <v>0.40450702508985803</v>
      </c>
      <c r="T96">
        <v>3.3737742845005268E-2</v>
      </c>
      <c r="U96" s="3">
        <f>VLOOKUP($B96,[1]Sheet4!$1:$1048576,4,FALSE)</f>
        <v>7.0539799050404667E-2</v>
      </c>
      <c r="Y96" s="3">
        <v>1</v>
      </c>
      <c r="Z96" s="15" t="s">
        <v>17</v>
      </c>
      <c r="AA96">
        <v>0.17828807666342378</v>
      </c>
      <c r="AB96">
        <v>2.3443558497915187</v>
      </c>
      <c r="AC96" s="15" t="s">
        <v>17</v>
      </c>
      <c r="AD96">
        <v>0.2854387751860577</v>
      </c>
      <c r="AE96">
        <v>9.813460758384393E-2</v>
      </c>
      <c r="AF96" s="3">
        <f>VLOOKUP($B96,[1]Sheet4!$1:$1048576,5,FALSE)</f>
        <v>0.64395007592724207</v>
      </c>
      <c r="AG96">
        <v>2.405933969005396</v>
      </c>
      <c r="AH96" s="15" t="s">
        <v>17</v>
      </c>
      <c r="AI96">
        <v>0.18039840982002195</v>
      </c>
      <c r="AJ96">
        <v>0.2009648723769703</v>
      </c>
      <c r="AK96" s="3">
        <f>VLOOKUP($B96,[1]Sheet4!$1:$1048576,6,FALSE)</f>
        <v>0.30149727269809223</v>
      </c>
      <c r="AL96">
        <v>2.405933969005396</v>
      </c>
      <c r="AM96" s="15" t="s">
        <v>17</v>
      </c>
      <c r="AN96">
        <v>3.5405703883000773E-2</v>
      </c>
      <c r="AO96">
        <v>2.5115765546353447E-6</v>
      </c>
      <c r="AP96" s="3">
        <f>VLOOKUP($B96,[1]Sheet4!$1:$1048576,7,FALSE)</f>
        <v>1.2670196269462003E-2</v>
      </c>
    </row>
    <row r="97" spans="1:42" x14ac:dyDescent="0.25">
      <c r="A97" s="3" t="s">
        <v>100</v>
      </c>
      <c r="B97" s="3" t="s">
        <v>113</v>
      </c>
      <c r="D97" s="3">
        <v>1</v>
      </c>
      <c r="E97" s="15" t="s">
        <v>17</v>
      </c>
      <c r="F97">
        <v>0.24098822661838187</v>
      </c>
      <c r="G97">
        <v>0.73825670929074727</v>
      </c>
      <c r="H97" s="15" t="s">
        <v>17</v>
      </c>
      <c r="I97">
        <v>0.15577799236423739</v>
      </c>
      <c r="J97">
        <v>0.16838275889649093</v>
      </c>
      <c r="K97" s="3">
        <f>VLOOKUP(B97,[1]Sheet4!$1:$1048576,2,FALSE)</f>
        <v>0.3505654192122033</v>
      </c>
      <c r="L97">
        <v>0.75508910473567081</v>
      </c>
      <c r="M97" s="15" t="s">
        <v>17</v>
      </c>
      <c r="N97">
        <v>0.17101455164878132</v>
      </c>
      <c r="O97">
        <v>0.3664870596080736</v>
      </c>
      <c r="P97" s="3">
        <v>7.7524400000000002E-4</v>
      </c>
      <c r="Q97">
        <v>0.62240003095881613</v>
      </c>
      <c r="R97" s="15" t="s">
        <v>17</v>
      </c>
      <c r="S97">
        <v>0.2745241335205767</v>
      </c>
      <c r="T97">
        <v>8.3994330372163164E-3</v>
      </c>
      <c r="U97" s="3">
        <f>VLOOKUP($B97,[1]Sheet4!$1:$1048576,4,FALSE)</f>
        <v>1.2205438746109243E-2</v>
      </c>
      <c r="Y97" s="3">
        <v>1</v>
      </c>
      <c r="Z97" s="15" t="s">
        <v>17</v>
      </c>
      <c r="AA97">
        <v>0.1308697456444958</v>
      </c>
      <c r="AB97">
        <v>2.3443558497915187</v>
      </c>
      <c r="AC97" s="15" t="s">
        <v>17</v>
      </c>
      <c r="AD97">
        <v>6.0547376541831704E-2</v>
      </c>
      <c r="AE97">
        <v>1.1405090726127975E-2</v>
      </c>
      <c r="AF97" s="3">
        <f>VLOOKUP($B97,[1]Sheet4!$1:$1048576,5,FALSE)</f>
        <v>0.90431279968847389</v>
      </c>
      <c r="AG97">
        <v>2.405933969005396</v>
      </c>
      <c r="AH97" s="15" t="s">
        <v>17</v>
      </c>
      <c r="AI97">
        <v>0.35049886102507599</v>
      </c>
      <c r="AJ97">
        <v>2.0499911258940316E-2</v>
      </c>
      <c r="AK97" s="3">
        <f>VLOOKUP($B97,[1]Sheet4!$1:$1048576,6,FALSE)</f>
        <v>0.76571792818596995</v>
      </c>
      <c r="AL97">
        <v>2.405933969005396</v>
      </c>
      <c r="AM97" s="15" t="s">
        <v>17</v>
      </c>
      <c r="AN97">
        <v>4.9195992367521278E-2</v>
      </c>
      <c r="AO97">
        <v>2.9426550675188777E-5</v>
      </c>
      <c r="AP97" s="3">
        <f>VLOOKUP($B97,[1]Sheet4!$1:$1048576,7,FALSE)</f>
        <v>3.632979654935012E-7</v>
      </c>
    </row>
    <row r="98" spans="1:42" x14ac:dyDescent="0.25">
      <c r="A98" s="3" t="s">
        <v>100</v>
      </c>
      <c r="B98" s="3" t="s">
        <v>114</v>
      </c>
      <c r="D98" s="3">
        <v>1</v>
      </c>
      <c r="E98" s="15" t="s">
        <v>17</v>
      </c>
      <c r="F98">
        <v>5.8469999999999998E-3</v>
      </c>
      <c r="G98">
        <v>1.2440572338196192</v>
      </c>
      <c r="H98" s="15" t="s">
        <v>17</v>
      </c>
      <c r="I98">
        <v>0.33674231013703404</v>
      </c>
      <c r="J98">
        <v>1.476891826745217E-2</v>
      </c>
      <c r="K98" s="3">
        <f>VLOOKUP(B98,[1]Sheet4!$1:$1048576,2,FALSE)</f>
        <v>0.22497478189356909</v>
      </c>
      <c r="L98">
        <v>1.7815377246998279</v>
      </c>
      <c r="M98" s="15" t="s">
        <v>17</v>
      </c>
      <c r="N98">
        <v>0.56421033856901937</v>
      </c>
      <c r="O98">
        <v>0.96015307823967644</v>
      </c>
      <c r="P98" s="3">
        <v>7.7524400000000002E-4</v>
      </c>
      <c r="Q98">
        <v>0.39718441845949687</v>
      </c>
      <c r="R98" s="15" t="s">
        <v>17</v>
      </c>
      <c r="S98">
        <v>0.82459938078047723</v>
      </c>
      <c r="T98">
        <v>4.654722235957813E-2</v>
      </c>
      <c r="U98" s="3">
        <f>VLOOKUP($B98,[1]Sheet4!$1:$1048576,4,FALSE)</f>
        <v>3.3737742845005268E-2</v>
      </c>
      <c r="Y98" s="3">
        <v>1</v>
      </c>
      <c r="Z98" s="15" t="s">
        <v>17</v>
      </c>
      <c r="AA98">
        <v>1</v>
      </c>
      <c r="AB98">
        <v>0.37199605212414522</v>
      </c>
      <c r="AC98" s="15" t="s">
        <v>17</v>
      </c>
      <c r="AD98">
        <v>0.76145463536975422</v>
      </c>
      <c r="AE98">
        <v>1.7287813658997702E-4</v>
      </c>
      <c r="AF98" s="3">
        <f>VLOOKUP($B98,[1]Sheet4!$1:$1048576,5,FALSE)</f>
        <v>9.813460758384393E-2</v>
      </c>
      <c r="AG98">
        <v>0.78051560527838548</v>
      </c>
      <c r="AH98" s="15" t="s">
        <v>17</v>
      </c>
      <c r="AI98">
        <v>1.0000000000000002</v>
      </c>
      <c r="AJ98">
        <v>0.99877246507423822</v>
      </c>
      <c r="AK98" s="3">
        <f>VLOOKUP($B98,[1]Sheet4!$1:$1048576,6,FALSE)</f>
        <v>0.2009648723769703</v>
      </c>
      <c r="AL98">
        <v>0.78051560527838548</v>
      </c>
      <c r="AM98" s="15" t="s">
        <v>17</v>
      </c>
      <c r="AN98">
        <v>0.21592210179937149</v>
      </c>
      <c r="AO98">
        <v>5.0292790256106995E-3</v>
      </c>
      <c r="AP98" s="3">
        <f>VLOOKUP($B98,[1]Sheet4!$1:$1048576,7,FALSE)</f>
        <v>2.5115765546353447E-6</v>
      </c>
    </row>
    <row r="99" spans="1:42" x14ac:dyDescent="0.25">
      <c r="A99" s="3" t="s">
        <v>100</v>
      </c>
      <c r="B99" s="3" t="s">
        <v>115</v>
      </c>
      <c r="D99" s="3">
        <v>1</v>
      </c>
      <c r="E99" s="15" t="s">
        <v>17</v>
      </c>
      <c r="F99">
        <v>0.62335099999999999</v>
      </c>
      <c r="G99">
        <v>1.8377743047979929</v>
      </c>
      <c r="H99" s="15" t="s">
        <v>17</v>
      </c>
      <c r="I99">
        <v>0.33674231013703404</v>
      </c>
      <c r="J99">
        <v>1.476891826745217E-2</v>
      </c>
      <c r="K99" s="3">
        <f>VLOOKUP(B99,[1]Sheet4!$1:$1048576,2,FALSE)</f>
        <v>0.18779689288162107</v>
      </c>
      <c r="L99">
        <v>0.69179741390390881</v>
      </c>
      <c r="M99" s="15" t="s">
        <v>17</v>
      </c>
      <c r="N99">
        <v>0.56421033856901937</v>
      </c>
      <c r="O99">
        <v>0.96015307823967644</v>
      </c>
      <c r="P99" s="3">
        <v>7.7524400000000002E-4</v>
      </c>
      <c r="Q99">
        <v>1.8033110017846057</v>
      </c>
      <c r="R99" s="15" t="s">
        <v>17</v>
      </c>
      <c r="S99">
        <v>0.82522600159007242</v>
      </c>
      <c r="T99">
        <v>4.5135019871193588E-2</v>
      </c>
      <c r="U99" s="3">
        <f>VLOOKUP($B99,[1]Sheet4!$1:$1048576,4,FALSE)</f>
        <v>8.6299829261084673E-3</v>
      </c>
      <c r="Y99" s="3">
        <v>1</v>
      </c>
      <c r="Z99" s="15" t="s">
        <v>17</v>
      </c>
      <c r="AA99">
        <v>0.21408118154525019</v>
      </c>
      <c r="AB99">
        <v>2.6083452581211333</v>
      </c>
      <c r="AC99" s="15" t="s">
        <v>17</v>
      </c>
      <c r="AD99">
        <v>0.76145463536975422</v>
      </c>
      <c r="AE99">
        <v>4.8264996736497023E-4</v>
      </c>
      <c r="AF99" s="3">
        <f>VLOOKUP($B99,[1]Sheet4!$1:$1048576,5,FALSE)</f>
        <v>8.7763596603177164E-3</v>
      </c>
      <c r="AG99">
        <v>0.92258997470339987</v>
      </c>
      <c r="AH99" s="15" t="s">
        <v>17</v>
      </c>
      <c r="AI99">
        <v>0.84102919886375582</v>
      </c>
      <c r="AJ99">
        <v>0.1388341051172908</v>
      </c>
      <c r="AK99" s="3">
        <f>VLOOKUP($B99,[1]Sheet4!$1:$1048576,6,FALSE)</f>
        <v>0.52802650939133366</v>
      </c>
      <c r="AL99">
        <v>0.92258997470339987</v>
      </c>
      <c r="AM99" s="15" t="s">
        <v>17</v>
      </c>
      <c r="AN99">
        <v>0.11888982422183361</v>
      </c>
      <c r="AO99">
        <v>4.6250177613685654E-2</v>
      </c>
      <c r="AP99" s="3">
        <f>VLOOKUP($B99,[1]Sheet4!$1:$1048576,7,FALSE)</f>
        <v>5.2326530264584607E-3</v>
      </c>
    </row>
    <row r="100" spans="1:42" x14ac:dyDescent="0.25">
      <c r="A100" s="3" t="s">
        <v>100</v>
      </c>
      <c r="B100" s="3" t="s">
        <v>116</v>
      </c>
      <c r="D100" s="3">
        <v>1</v>
      </c>
      <c r="E100" s="15" t="s">
        <v>17</v>
      </c>
      <c r="F100">
        <v>2.5409999999999999E-3</v>
      </c>
      <c r="G100">
        <v>0.84979222406267796</v>
      </c>
      <c r="H100" s="15" t="s">
        <v>17</v>
      </c>
      <c r="I100">
        <v>0.33674231013703404</v>
      </c>
      <c r="J100">
        <v>1.476891826745217E-2</v>
      </c>
      <c r="K100" s="3">
        <f>VLOOKUP(B100,[1]Sheet4!$1:$1048576,2,FALSE)</f>
        <v>0.36063895297470761</v>
      </c>
      <c r="L100">
        <v>1.3051495207899204</v>
      </c>
      <c r="M100" s="15" t="s">
        <v>17</v>
      </c>
      <c r="N100">
        <v>0.56421033856901937</v>
      </c>
      <c r="O100">
        <v>0.96015307823967644</v>
      </c>
      <c r="P100" s="3">
        <v>7.7524400000000002E-4</v>
      </c>
      <c r="Q100">
        <v>0.50882269545342873</v>
      </c>
      <c r="R100" s="15" t="s">
        <v>17</v>
      </c>
      <c r="S100">
        <v>0.82459938078047723</v>
      </c>
      <c r="T100">
        <v>4.654722235957813E-2</v>
      </c>
      <c r="U100" s="3">
        <f>VLOOKUP($B100,[1]Sheet4!$1:$1048576,4,FALSE)</f>
        <v>2.7570568921106358E-2</v>
      </c>
      <c r="Y100" s="3">
        <v>1</v>
      </c>
      <c r="Z100" s="15" t="s">
        <v>17</v>
      </c>
      <c r="AA100">
        <v>1</v>
      </c>
      <c r="AB100">
        <v>1.1628019221161883</v>
      </c>
      <c r="AC100" s="15" t="s">
        <v>17</v>
      </c>
      <c r="AD100">
        <v>0.76145463536975422</v>
      </c>
      <c r="AE100">
        <v>1.7287813658997702E-4</v>
      </c>
      <c r="AF100" s="3">
        <f>VLOOKUP($B100,[1]Sheet4!$1:$1048576,5,FALSE)</f>
        <v>0.68074147025873755</v>
      </c>
      <c r="AG100">
        <v>1.8719570878421594</v>
      </c>
      <c r="AH100" s="15" t="s">
        <v>17</v>
      </c>
      <c r="AI100">
        <v>1.0000000000000002</v>
      </c>
      <c r="AJ100">
        <v>0.99877246507423822</v>
      </c>
      <c r="AK100" s="3">
        <f>VLOOKUP($B100,[1]Sheet4!$1:$1048576,6,FALSE)</f>
        <v>0.24012418903764757</v>
      </c>
      <c r="AL100">
        <v>1.8719570878421594</v>
      </c>
      <c r="AM100" s="15" t="s">
        <v>17</v>
      </c>
      <c r="AN100">
        <v>0.21592210179937149</v>
      </c>
      <c r="AO100">
        <v>5.0292790256106995E-3</v>
      </c>
      <c r="AP100" s="3">
        <f>VLOOKUP($B100,[1]Sheet4!$1:$1048576,7,FALSE)</f>
        <v>0.13951489610782053</v>
      </c>
    </row>
    <row r="101" spans="1:42" x14ac:dyDescent="0.25">
      <c r="A101" s="3" t="s">
        <v>100</v>
      </c>
      <c r="B101" s="3" t="s">
        <v>117</v>
      </c>
      <c r="D101" s="3">
        <v>1</v>
      </c>
      <c r="E101" s="15" t="s">
        <v>17</v>
      </c>
      <c r="F101">
        <v>2.0219192531353039</v>
      </c>
      <c r="G101">
        <v>0.6851936249574252</v>
      </c>
      <c r="H101" s="15" t="s">
        <v>17</v>
      </c>
      <c r="I101">
        <v>0.29575667313598836</v>
      </c>
      <c r="J101">
        <v>0.20170734926492215</v>
      </c>
      <c r="K101" s="3">
        <f>VLOOKUP(B101,[1]Sheet4!$1:$1048576,2,FALSE)</f>
        <v>0.59247400085459212</v>
      </c>
      <c r="L101">
        <v>1.7433313754459028</v>
      </c>
      <c r="M101" s="15" t="s">
        <v>17</v>
      </c>
      <c r="N101">
        <v>0.15899254325065088</v>
      </c>
      <c r="O101">
        <v>0.83462271767623586</v>
      </c>
      <c r="P101" s="3">
        <v>7.7524400000000002E-4</v>
      </c>
      <c r="Q101">
        <v>0.32753090651832051</v>
      </c>
      <c r="R101" s="15" t="s">
        <v>17</v>
      </c>
      <c r="S101">
        <v>0.47891918104449632</v>
      </c>
      <c r="T101">
        <v>3.1210004613839094E-2</v>
      </c>
      <c r="U101" s="3">
        <f>VLOOKUP($B101,[1]Sheet4!$1:$1048576,4,FALSE)</f>
        <v>1.792064774793612E-4</v>
      </c>
      <c r="Y101" s="3">
        <v>1</v>
      </c>
      <c r="Z101" s="15" t="s">
        <v>17</v>
      </c>
      <c r="AA101">
        <v>0.17783974373886677</v>
      </c>
      <c r="AB101">
        <v>0.75904150130439918</v>
      </c>
      <c r="AC101" s="15" t="s">
        <v>17</v>
      </c>
      <c r="AD101">
        <v>0.25695718030244241</v>
      </c>
      <c r="AE101">
        <v>0.20627173967138382</v>
      </c>
      <c r="AF101" s="3">
        <f>VLOOKUP($B101,[1]Sheet4!$1:$1048576,5,FALSE)</f>
        <v>2.5009593116282772E-2</v>
      </c>
      <c r="AG101">
        <v>6.7021980277069924</v>
      </c>
      <c r="AH101" s="15" t="s">
        <v>17</v>
      </c>
      <c r="AI101">
        <v>0.19919522976080023</v>
      </c>
      <c r="AJ101">
        <v>0.7842379458441765</v>
      </c>
      <c r="AK101" s="3">
        <f>VLOOKUP($B101,[1]Sheet4!$1:$1048576,6,FALSE)</f>
        <v>1.6170969185188667E-2</v>
      </c>
      <c r="AL101">
        <v>6.7021980277069924</v>
      </c>
      <c r="AM101" s="15" t="s">
        <v>17</v>
      </c>
      <c r="AN101">
        <v>0.11474669590979079</v>
      </c>
      <c r="AO101">
        <v>0.14488228496740141</v>
      </c>
      <c r="AP101" s="3">
        <f>VLOOKUP($B101,[1]Sheet4!$1:$1048576,7,FALSE)</f>
        <v>5.2194623141097755E-6</v>
      </c>
    </row>
    <row r="102" spans="1:42" x14ac:dyDescent="0.25">
      <c r="A102" s="3" t="s">
        <v>100</v>
      </c>
      <c r="B102" s="3" t="s">
        <v>118</v>
      </c>
      <c r="D102" s="3">
        <v>1</v>
      </c>
      <c r="E102" s="15" t="s">
        <v>17</v>
      </c>
      <c r="F102">
        <v>0.24371876797044054</v>
      </c>
      <c r="G102">
        <v>0.76939553245861958</v>
      </c>
      <c r="H102" s="15" t="s">
        <v>17</v>
      </c>
      <c r="I102">
        <v>0.41450677160277488</v>
      </c>
      <c r="J102">
        <v>9.2246419653513267E-2</v>
      </c>
      <c r="K102" s="3">
        <f>VLOOKUP(B102,[1]Sheet4!$1:$1048576,2,FALSE)</f>
        <v>6.235750207494669E-2</v>
      </c>
      <c r="L102">
        <v>1.3139414428490679</v>
      </c>
      <c r="M102" s="15" t="s">
        <v>17</v>
      </c>
      <c r="N102">
        <v>0.21812553538481941</v>
      </c>
      <c r="O102">
        <v>3.6153122251477592E-2</v>
      </c>
      <c r="P102" s="3">
        <v>7.7524400000000002E-4</v>
      </c>
      <c r="Q102">
        <v>0.42438416151938979</v>
      </c>
      <c r="R102" s="15" t="s">
        <v>17</v>
      </c>
      <c r="S102">
        <v>0.47760585253968962</v>
      </c>
      <c r="T102">
        <v>5.17862211597735E-2</v>
      </c>
      <c r="U102" s="3">
        <f>VLOOKUP($B102,[1]Sheet4!$1:$1048576,4,FALSE)</f>
        <v>0.2732348150255996</v>
      </c>
      <c r="Y102" s="3">
        <v>1</v>
      </c>
      <c r="Z102" s="15" t="s">
        <v>17</v>
      </c>
      <c r="AA102">
        <v>0.19469036282130706</v>
      </c>
      <c r="AB102">
        <v>0.93183639688042152</v>
      </c>
      <c r="AC102" s="15" t="s">
        <v>17</v>
      </c>
      <c r="AD102">
        <v>0.37856635232064828</v>
      </c>
      <c r="AE102">
        <v>0.8574683651738495</v>
      </c>
      <c r="AF102" s="3">
        <f>VLOOKUP($B102,[1]Sheet4!$1:$1048576,5,FALSE)</f>
        <v>0.95284745150028116</v>
      </c>
      <c r="AG102">
        <v>1.9006052469144423</v>
      </c>
      <c r="AH102" s="15" t="s">
        <v>17</v>
      </c>
      <c r="AI102">
        <v>0.42474466084574891</v>
      </c>
      <c r="AJ102">
        <v>0.57665560536945848</v>
      </c>
      <c r="AK102" s="3">
        <f>VLOOKUP($B102,[1]Sheet4!$1:$1048576,6,FALSE)</f>
        <v>0.10181808555269342</v>
      </c>
      <c r="AL102">
        <v>1.9006052469144423</v>
      </c>
      <c r="AM102" s="15" t="s">
        <v>17</v>
      </c>
      <c r="AN102">
        <v>6.1953256425538387E-2</v>
      </c>
      <c r="AO102">
        <v>0.17562149801117422</v>
      </c>
      <c r="AP102" s="3">
        <f>VLOOKUP($B102,[1]Sheet4!$1:$1048576,7,FALSE)</f>
        <v>1.6633075390979499E-2</v>
      </c>
    </row>
    <row r="103" spans="1:42" x14ac:dyDescent="0.25">
      <c r="A103" s="3" t="s">
        <v>100</v>
      </c>
      <c r="B103" s="3" t="s">
        <v>119</v>
      </c>
      <c r="D103" s="3">
        <v>1</v>
      </c>
      <c r="E103" s="15" t="s">
        <v>17</v>
      </c>
      <c r="F103">
        <v>0.135548</v>
      </c>
      <c r="G103">
        <v>0.84979222406267796</v>
      </c>
      <c r="H103" s="15" t="s">
        <v>17</v>
      </c>
      <c r="I103">
        <v>0.42926937633505191</v>
      </c>
      <c r="J103">
        <v>0.18779689288162107</v>
      </c>
      <c r="K103" s="3">
        <f>VLOOKUP(B103,[1]Sheet4!$1:$1048576,2,FALSE)</f>
        <v>0.16899604787143666</v>
      </c>
      <c r="L103">
        <v>1.3051495207899204</v>
      </c>
      <c r="M103" s="15" t="s">
        <v>17</v>
      </c>
      <c r="N103">
        <v>0.59416240506698637</v>
      </c>
      <c r="O103">
        <v>0.63204609598265893</v>
      </c>
      <c r="P103" s="3">
        <v>7.7524400000000002E-4</v>
      </c>
      <c r="Q103">
        <v>0.50882269545342873</v>
      </c>
      <c r="R103" s="15" t="s">
        <v>17</v>
      </c>
      <c r="S103">
        <v>0.6795419898510533</v>
      </c>
      <c r="T103">
        <v>8.6299829261084673E-3</v>
      </c>
      <c r="U103" s="3">
        <f>VLOOKUP($B103,[1]Sheet4!$1:$1048576,4,FALSE)</f>
        <v>5.7958248033661654E-2</v>
      </c>
      <c r="Y103" s="3">
        <v>1</v>
      </c>
      <c r="Z103" s="15" t="s">
        <v>17</v>
      </c>
      <c r="AA103">
        <v>0.22920178974931574</v>
      </c>
      <c r="AB103">
        <v>1.1628019221161883</v>
      </c>
      <c r="AC103" s="15" t="s">
        <v>17</v>
      </c>
      <c r="AD103">
        <v>0.38904737778126858</v>
      </c>
      <c r="AE103">
        <v>8.7763596603177164E-3</v>
      </c>
      <c r="AF103" s="3">
        <f>VLOOKUP($B103,[1]Sheet4!$1:$1048576,5,FALSE)</f>
        <v>0.54523041978887221</v>
      </c>
      <c r="AG103">
        <v>1.8719570878421594</v>
      </c>
      <c r="AH103" s="15" t="s">
        <v>17</v>
      </c>
      <c r="AI103">
        <v>0.65907243159864848</v>
      </c>
      <c r="AJ103">
        <v>0.52802650939133366</v>
      </c>
      <c r="AK103" s="3">
        <f>VLOOKUP($B103,[1]Sheet4!$1:$1048576,6,FALSE)</f>
        <v>0.2775361536506481</v>
      </c>
      <c r="AL103">
        <v>1.8719570878421594</v>
      </c>
      <c r="AM103" s="15" t="s">
        <v>17</v>
      </c>
      <c r="AN103">
        <v>0.19126473442977115</v>
      </c>
      <c r="AO103">
        <v>5.2326530264584607E-3</v>
      </c>
      <c r="AP103" s="3">
        <f>VLOOKUP($B103,[1]Sheet4!$1:$1048576,7,FALSE)</f>
        <v>1.1962632261954779E-7</v>
      </c>
    </row>
    <row r="104" spans="1:42" x14ac:dyDescent="0.25">
      <c r="F104"/>
      <c r="I104"/>
      <c r="J104"/>
      <c r="N104"/>
      <c r="O104"/>
      <c r="S104"/>
      <c r="T104"/>
      <c r="AA104"/>
      <c r="AD104"/>
      <c r="AE104"/>
      <c r="AI104"/>
      <c r="AJ104"/>
      <c r="AN104"/>
      <c r="AO104"/>
    </row>
    <row r="105" spans="1:42" x14ac:dyDescent="0.25">
      <c r="F105"/>
      <c r="I105"/>
      <c r="J105"/>
      <c r="N105"/>
      <c r="O105"/>
      <c r="S105"/>
      <c r="T105"/>
      <c r="AA105"/>
      <c r="AD105"/>
      <c r="AE105"/>
      <c r="AI105"/>
      <c r="AJ105"/>
      <c r="AN105"/>
      <c r="AO105"/>
    </row>
    <row r="106" spans="1:42" x14ac:dyDescent="0.25">
      <c r="F106"/>
      <c r="I106"/>
      <c r="J106"/>
      <c r="N106"/>
      <c r="O106"/>
      <c r="S106"/>
      <c r="T106"/>
      <c r="AA106"/>
      <c r="AD106"/>
      <c r="AE106"/>
      <c r="AI106"/>
      <c r="AJ106"/>
      <c r="AN106"/>
      <c r="AO106"/>
    </row>
    <row r="107" spans="1:42" x14ac:dyDescent="0.25">
      <c r="F107"/>
      <c r="I107"/>
      <c r="J107"/>
      <c r="N107"/>
      <c r="O107"/>
      <c r="S107"/>
      <c r="T107"/>
      <c r="AA107"/>
      <c r="AD107"/>
      <c r="AE107"/>
      <c r="AI107"/>
      <c r="AJ107"/>
      <c r="AN107"/>
      <c r="AO107"/>
    </row>
    <row r="108" spans="1:42" x14ac:dyDescent="0.25">
      <c r="F108"/>
      <c r="I108"/>
      <c r="J108"/>
      <c r="N108"/>
      <c r="O108"/>
      <c r="S108"/>
      <c r="T108"/>
      <c r="AA108"/>
      <c r="AD108"/>
      <c r="AE108"/>
      <c r="AI108"/>
      <c r="AJ108"/>
      <c r="AN108"/>
      <c r="AO108"/>
    </row>
    <row r="109" spans="1:42" x14ac:dyDescent="0.25">
      <c r="F109"/>
      <c r="I109"/>
      <c r="J109"/>
      <c r="N109"/>
      <c r="O109"/>
      <c r="S109"/>
      <c r="T109"/>
      <c r="AA109"/>
      <c r="AD109"/>
      <c r="AE109"/>
      <c r="AI109"/>
      <c r="AJ109"/>
      <c r="AN109"/>
      <c r="AO109"/>
    </row>
    <row r="110" spans="1:42" x14ac:dyDescent="0.25">
      <c r="F110"/>
      <c r="I110"/>
      <c r="J110"/>
      <c r="N110"/>
      <c r="O110"/>
      <c r="S110"/>
      <c r="T110"/>
      <c r="AA110"/>
      <c r="AD110"/>
      <c r="AE110"/>
      <c r="AI110"/>
      <c r="AJ110"/>
      <c r="AN110"/>
      <c r="AO110"/>
    </row>
    <row r="111" spans="1:42" x14ac:dyDescent="0.25">
      <c r="F111"/>
      <c r="I111"/>
      <c r="J111"/>
      <c r="N111"/>
      <c r="O111"/>
      <c r="S111"/>
      <c r="T111"/>
      <c r="AA111"/>
      <c r="AD111"/>
      <c r="AE111"/>
      <c r="AI111"/>
      <c r="AJ111"/>
      <c r="AN111"/>
      <c r="AO111"/>
    </row>
    <row r="112" spans="1:42" x14ac:dyDescent="0.25">
      <c r="F112"/>
      <c r="I112"/>
      <c r="J112"/>
      <c r="N112"/>
      <c r="O112"/>
      <c r="S112"/>
      <c r="T112"/>
      <c r="AA112"/>
      <c r="AD112"/>
      <c r="AE112"/>
      <c r="AI112"/>
      <c r="AJ112"/>
      <c r="AN112"/>
      <c r="AO112"/>
    </row>
    <row r="113" spans="6:41" x14ac:dyDescent="0.25">
      <c r="F113"/>
      <c r="I113"/>
      <c r="J113"/>
      <c r="N113"/>
      <c r="O113"/>
      <c r="S113"/>
      <c r="T113"/>
      <c r="AA113"/>
      <c r="AD113"/>
      <c r="AE113"/>
      <c r="AI113"/>
      <c r="AJ113"/>
      <c r="AN113"/>
      <c r="AO113"/>
    </row>
    <row r="114" spans="6:41" x14ac:dyDescent="0.25">
      <c r="F114"/>
      <c r="I114"/>
      <c r="J114"/>
      <c r="N114"/>
      <c r="O114"/>
      <c r="S114"/>
      <c r="T114"/>
      <c r="AA114"/>
      <c r="AD114"/>
      <c r="AE114"/>
      <c r="AI114"/>
      <c r="AJ114"/>
      <c r="AN114"/>
      <c r="AO114"/>
    </row>
    <row r="115" spans="6:41" x14ac:dyDescent="0.25">
      <c r="F115"/>
      <c r="I115"/>
      <c r="J115"/>
      <c r="N115"/>
      <c r="O115"/>
      <c r="S115"/>
      <c r="T115"/>
      <c r="AA115"/>
      <c r="AD115"/>
      <c r="AE115"/>
      <c r="AI115"/>
      <c r="AJ115"/>
      <c r="AN115"/>
      <c r="AO115"/>
    </row>
    <row r="116" spans="6:41" x14ac:dyDescent="0.25">
      <c r="F116"/>
      <c r="I116"/>
      <c r="J116"/>
      <c r="N116"/>
      <c r="O116"/>
      <c r="S116"/>
      <c r="T116"/>
      <c r="AA116"/>
      <c r="AD116"/>
      <c r="AE116"/>
      <c r="AI116"/>
      <c r="AJ116"/>
      <c r="AN116"/>
      <c r="AO116"/>
    </row>
    <row r="117" spans="6:41" x14ac:dyDescent="0.25">
      <c r="F117"/>
      <c r="I117"/>
      <c r="J117"/>
      <c r="N117"/>
      <c r="O117"/>
      <c r="S117"/>
      <c r="T117"/>
      <c r="AA117"/>
      <c r="AD117"/>
      <c r="AE117"/>
      <c r="AI117"/>
      <c r="AJ117"/>
      <c r="AN117"/>
      <c r="AO117"/>
    </row>
    <row r="118" spans="6:41" x14ac:dyDescent="0.25">
      <c r="F118"/>
      <c r="I118"/>
      <c r="J118"/>
      <c r="N118"/>
      <c r="O118"/>
      <c r="S118"/>
      <c r="T118"/>
      <c r="AA118"/>
      <c r="AD118"/>
      <c r="AE118"/>
      <c r="AI118"/>
      <c r="AJ118"/>
      <c r="AN118"/>
      <c r="AO118"/>
    </row>
  </sheetData>
  <mergeCells count="16">
    <mergeCell ref="AL3:AP3"/>
    <mergeCell ref="A5:AP5"/>
    <mergeCell ref="A24:AP24"/>
    <mergeCell ref="A52:AP52"/>
    <mergeCell ref="A60:AP60"/>
    <mergeCell ref="A84:AP84"/>
    <mergeCell ref="A1:Y1"/>
    <mergeCell ref="C2:U2"/>
    <mergeCell ref="X2:AP2"/>
    <mergeCell ref="C3:F3"/>
    <mergeCell ref="G3:K3"/>
    <mergeCell ref="L3:P3"/>
    <mergeCell ref="Q3:U3"/>
    <mergeCell ref="X3:AA3"/>
    <mergeCell ref="AB3:AF3"/>
    <mergeCell ref="AG3:AK3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510036-A920-45C9-B8B7-7A3FDD2C0949}">
  <dimension ref="A1:DC57"/>
  <sheetViews>
    <sheetView workbookViewId="0">
      <selection sqref="A1:AW1"/>
    </sheetView>
  </sheetViews>
  <sheetFormatPr defaultColWidth="9.140625" defaultRowHeight="15" x14ac:dyDescent="0.25"/>
  <cols>
    <col min="1" max="1" width="14.7109375" customWidth="1"/>
  </cols>
  <sheetData>
    <row r="1" spans="1:107" ht="53.25" customHeight="1" x14ac:dyDescent="0.25">
      <c r="A1" s="19" t="s">
        <v>7534</v>
      </c>
      <c r="B1" s="19"/>
      <c r="C1" s="19"/>
      <c r="D1" s="19"/>
      <c r="E1" s="19"/>
      <c r="F1" s="19"/>
      <c r="G1" s="19"/>
      <c r="H1" s="19"/>
      <c r="I1" s="19"/>
      <c r="J1" s="19"/>
      <c r="K1" s="19"/>
      <c r="L1" s="19"/>
      <c r="M1" s="19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  <c r="AJ1" s="19"/>
      <c r="AK1" s="19"/>
      <c r="AL1" s="19"/>
      <c r="AM1" s="19"/>
      <c r="AN1" s="19"/>
      <c r="AO1" s="19"/>
      <c r="AP1" s="19"/>
      <c r="AQ1" s="19"/>
      <c r="AR1" s="19"/>
      <c r="AS1" s="19"/>
      <c r="AT1" s="19"/>
      <c r="AU1" s="19"/>
      <c r="AV1" s="19"/>
      <c r="AW1" s="19"/>
    </row>
    <row r="2" spans="1:107" x14ac:dyDescent="0.25">
      <c r="A2" t="s">
        <v>120</v>
      </c>
      <c r="B2" t="s">
        <v>121</v>
      </c>
      <c r="C2" t="s">
        <v>52</v>
      </c>
      <c r="D2" t="s">
        <v>23</v>
      </c>
      <c r="E2" t="s">
        <v>122</v>
      </c>
      <c r="F2" t="s">
        <v>56</v>
      </c>
      <c r="G2" t="s">
        <v>32</v>
      </c>
      <c r="H2" t="s">
        <v>123</v>
      </c>
      <c r="I2" t="s">
        <v>21</v>
      </c>
      <c r="J2" t="s">
        <v>55</v>
      </c>
      <c r="K2" t="s">
        <v>83</v>
      </c>
      <c r="L2" t="s">
        <v>34</v>
      </c>
      <c r="M2" t="s">
        <v>33</v>
      </c>
      <c r="N2" t="s">
        <v>124</v>
      </c>
      <c r="O2" t="s">
        <v>60</v>
      </c>
      <c r="P2" t="s">
        <v>51</v>
      </c>
      <c r="Q2" t="s">
        <v>28</v>
      </c>
      <c r="R2" t="s">
        <v>125</v>
      </c>
      <c r="S2" t="s">
        <v>29</v>
      </c>
      <c r="T2" t="s">
        <v>126</v>
      </c>
      <c r="U2" t="s">
        <v>122</v>
      </c>
      <c r="V2" t="s">
        <v>122</v>
      </c>
      <c r="W2" t="s">
        <v>24</v>
      </c>
      <c r="X2" t="s">
        <v>53</v>
      </c>
      <c r="Y2" t="s">
        <v>122</v>
      </c>
      <c r="Z2" t="s">
        <v>127</v>
      </c>
      <c r="AA2" t="s">
        <v>122</v>
      </c>
      <c r="AB2" t="s">
        <v>41</v>
      </c>
      <c r="AC2" t="s">
        <v>25</v>
      </c>
      <c r="AD2" t="s">
        <v>57</v>
      </c>
      <c r="AE2" t="s">
        <v>43</v>
      </c>
      <c r="AF2" t="s">
        <v>46</v>
      </c>
      <c r="AG2" t="s">
        <v>128</v>
      </c>
      <c r="AH2" t="s">
        <v>39</v>
      </c>
      <c r="AI2" t="s">
        <v>122</v>
      </c>
      <c r="AJ2" t="s">
        <v>50</v>
      </c>
      <c r="AK2" t="s">
        <v>27</v>
      </c>
      <c r="AL2" t="s">
        <v>129</v>
      </c>
      <c r="AM2" t="s">
        <v>122</v>
      </c>
      <c r="AN2" t="s">
        <v>20</v>
      </c>
      <c r="AO2" t="s">
        <v>91</v>
      </c>
      <c r="AP2" t="s">
        <v>122</v>
      </c>
      <c r="AQ2" t="s">
        <v>19</v>
      </c>
      <c r="AR2" t="s">
        <v>122</v>
      </c>
      <c r="AS2" t="s">
        <v>122</v>
      </c>
      <c r="AT2" t="s">
        <v>130</v>
      </c>
      <c r="AU2" t="s">
        <v>40</v>
      </c>
      <c r="AV2" t="s">
        <v>38</v>
      </c>
      <c r="AW2" t="s">
        <v>84</v>
      </c>
      <c r="AX2" t="s">
        <v>131</v>
      </c>
      <c r="AY2" t="s">
        <v>22</v>
      </c>
      <c r="AZ2" t="s">
        <v>42</v>
      </c>
      <c r="BA2" t="s">
        <v>132</v>
      </c>
      <c r="BB2" t="s">
        <v>45</v>
      </c>
      <c r="BC2" t="s">
        <v>26</v>
      </c>
      <c r="BD2" t="s">
        <v>48</v>
      </c>
      <c r="BE2" t="s">
        <v>58</v>
      </c>
      <c r="BF2" t="s">
        <v>76</v>
      </c>
      <c r="BG2" t="s">
        <v>133</v>
      </c>
      <c r="BH2" t="s">
        <v>122</v>
      </c>
      <c r="BI2" t="s">
        <v>85</v>
      </c>
      <c r="BJ2" t="s">
        <v>81</v>
      </c>
      <c r="BK2" t="s">
        <v>134</v>
      </c>
      <c r="BL2" t="s">
        <v>78</v>
      </c>
      <c r="BM2" t="s">
        <v>30</v>
      </c>
      <c r="BN2" t="s">
        <v>31</v>
      </c>
      <c r="BO2" t="s">
        <v>44</v>
      </c>
      <c r="BP2" t="s">
        <v>135</v>
      </c>
      <c r="BQ2" t="s">
        <v>98</v>
      </c>
      <c r="BR2" t="s">
        <v>97</v>
      </c>
      <c r="BS2" t="s">
        <v>96</v>
      </c>
      <c r="BT2" t="s">
        <v>49</v>
      </c>
      <c r="BU2" t="s">
        <v>136</v>
      </c>
      <c r="BV2" t="s">
        <v>94</v>
      </c>
      <c r="BW2" t="s">
        <v>61</v>
      </c>
      <c r="BX2" t="s">
        <v>137</v>
      </c>
      <c r="BY2" t="s">
        <v>92</v>
      </c>
      <c r="BZ2" t="s">
        <v>47</v>
      </c>
      <c r="CA2" t="s">
        <v>122</v>
      </c>
      <c r="CB2" t="s">
        <v>138</v>
      </c>
      <c r="CC2" t="s">
        <v>139</v>
      </c>
      <c r="CD2" t="s">
        <v>140</v>
      </c>
      <c r="CE2" t="s">
        <v>72</v>
      </c>
      <c r="CF2" t="s">
        <v>141</v>
      </c>
      <c r="CG2" t="s">
        <v>122</v>
      </c>
      <c r="CH2" t="s">
        <v>122</v>
      </c>
      <c r="CI2" t="s">
        <v>142</v>
      </c>
      <c r="CJ2" t="s">
        <v>143</v>
      </c>
      <c r="CK2" t="s">
        <v>144</v>
      </c>
      <c r="CL2" t="s">
        <v>79</v>
      </c>
      <c r="CM2" t="s">
        <v>95</v>
      </c>
      <c r="CN2" t="s">
        <v>145</v>
      </c>
      <c r="CO2" t="s">
        <v>122</v>
      </c>
      <c r="CP2" t="s">
        <v>122</v>
      </c>
      <c r="CQ2" t="s">
        <v>146</v>
      </c>
      <c r="CR2" t="s">
        <v>89</v>
      </c>
      <c r="CS2" t="s">
        <v>147</v>
      </c>
      <c r="CT2" t="s">
        <v>122</v>
      </c>
      <c r="CU2" t="s">
        <v>90</v>
      </c>
      <c r="CV2" t="s">
        <v>122</v>
      </c>
      <c r="CW2" t="s">
        <v>148</v>
      </c>
      <c r="CX2" t="s">
        <v>77</v>
      </c>
      <c r="CY2" t="s">
        <v>122</v>
      </c>
      <c r="CZ2" t="s">
        <v>149</v>
      </c>
      <c r="DA2" t="s">
        <v>150</v>
      </c>
      <c r="DB2" t="s">
        <v>87</v>
      </c>
      <c r="DC2" t="s">
        <v>151</v>
      </c>
    </row>
    <row r="3" spans="1:107" x14ac:dyDescent="0.25">
      <c r="A3" t="s">
        <v>152</v>
      </c>
      <c r="B3" t="s">
        <v>6</v>
      </c>
      <c r="C3">
        <v>-7.3931753000000003E-2</v>
      </c>
      <c r="D3">
        <v>0.79546928299999997</v>
      </c>
      <c r="E3">
        <v>0.285327626</v>
      </c>
      <c r="F3">
        <v>-0.47011265499999999</v>
      </c>
      <c r="G3">
        <v>1.518525388</v>
      </c>
      <c r="H3">
        <v>0.186266291</v>
      </c>
      <c r="I3">
        <v>0.73549891899999997</v>
      </c>
      <c r="J3">
        <v>0.45052572699999999</v>
      </c>
      <c r="K3">
        <v>0.35900106999999998</v>
      </c>
      <c r="L3">
        <v>-6.6471523000000005E-2</v>
      </c>
      <c r="M3">
        <v>-0.40802698599999998</v>
      </c>
      <c r="N3">
        <v>-1.2222253970000001</v>
      </c>
      <c r="O3">
        <v>-0.57086593699999999</v>
      </c>
      <c r="P3">
        <v>-1.5865938959999999</v>
      </c>
      <c r="Q3">
        <v>0.59433956799999998</v>
      </c>
      <c r="R3">
        <v>0.310483538</v>
      </c>
      <c r="S3">
        <v>-0.16744431100000001</v>
      </c>
      <c r="T3">
        <v>-1.319814555</v>
      </c>
      <c r="U3">
        <v>-1.151174699</v>
      </c>
      <c r="V3">
        <v>-1.2869203810000001</v>
      </c>
      <c r="W3">
        <v>0.30415409500000001</v>
      </c>
      <c r="X3">
        <v>0.71023853800000003</v>
      </c>
      <c r="Y3">
        <v>-0.77927249099999996</v>
      </c>
      <c r="Z3">
        <v>-1.377826762</v>
      </c>
      <c r="AA3">
        <v>0.14361191700000001</v>
      </c>
      <c r="AB3">
        <v>0.892217598</v>
      </c>
      <c r="AC3">
        <v>0.89221739600000005</v>
      </c>
      <c r="AD3">
        <v>1.7752882430000001</v>
      </c>
      <c r="AE3">
        <v>0.17584898600000001</v>
      </c>
      <c r="AF3">
        <v>0.90800409500000001</v>
      </c>
      <c r="AG3">
        <v>-1.109612348</v>
      </c>
      <c r="AH3">
        <v>-1.2153658140000001</v>
      </c>
      <c r="AI3">
        <v>-0.73882948500000001</v>
      </c>
      <c r="AJ3">
        <v>0.66349632300000005</v>
      </c>
      <c r="AK3">
        <v>-0.36276351099999998</v>
      </c>
      <c r="AL3">
        <v>-1.439780413</v>
      </c>
      <c r="AM3">
        <v>-0.84627826699999997</v>
      </c>
      <c r="AN3">
        <v>0.32447975200000001</v>
      </c>
      <c r="AO3">
        <v>-0.439933721</v>
      </c>
      <c r="AP3">
        <v>-0.31272155299999999</v>
      </c>
      <c r="AQ3">
        <v>1.068864576</v>
      </c>
      <c r="AR3">
        <v>-0.31056922100000001</v>
      </c>
      <c r="AS3">
        <v>-1.3935509690000001</v>
      </c>
      <c r="AT3">
        <v>-1.137791183</v>
      </c>
      <c r="AU3">
        <v>-1.4187032660000001</v>
      </c>
      <c r="AV3">
        <v>-0.34350158600000003</v>
      </c>
      <c r="AW3">
        <v>-0.68309700200000001</v>
      </c>
      <c r="AX3">
        <v>5.7464757999999998E-2</v>
      </c>
      <c r="AY3">
        <v>-0.20770597399999999</v>
      </c>
      <c r="AZ3">
        <v>-1.3062142720000001</v>
      </c>
      <c r="BA3">
        <v>-0.27475581799999999</v>
      </c>
      <c r="BB3">
        <v>1.047023201</v>
      </c>
      <c r="BC3">
        <v>1.0470220770000001</v>
      </c>
      <c r="BD3">
        <v>-0.63925727499999996</v>
      </c>
      <c r="BE3">
        <v>-0.103972599</v>
      </c>
      <c r="BF3">
        <v>1.440426502</v>
      </c>
      <c r="BG3">
        <v>1.4708331990000001</v>
      </c>
      <c r="BH3">
        <v>0.59790539799999998</v>
      </c>
      <c r="BI3">
        <v>0.96169009900000002</v>
      </c>
      <c r="BJ3">
        <v>0.631751497</v>
      </c>
      <c r="BK3">
        <v>-0.134935792</v>
      </c>
      <c r="BL3">
        <v>-0.134935792</v>
      </c>
      <c r="BM3">
        <v>0.81424982700000004</v>
      </c>
      <c r="BN3">
        <v>-0.30585738699999998</v>
      </c>
      <c r="BO3">
        <v>-0.73104661599999998</v>
      </c>
      <c r="BP3">
        <v>-1.170574416</v>
      </c>
      <c r="BQ3">
        <v>-0.86254899299999999</v>
      </c>
      <c r="BR3">
        <v>-1.1444495189999999</v>
      </c>
      <c r="BS3">
        <v>-1.1444495189999999</v>
      </c>
      <c r="BT3">
        <v>-2.1172057290000001</v>
      </c>
      <c r="BU3">
        <v>0.46333575399999999</v>
      </c>
      <c r="BV3">
        <v>6.2932250999999995E-2</v>
      </c>
      <c r="BW3">
        <v>-0.38716021499999997</v>
      </c>
      <c r="BX3">
        <v>-0.19601017800000001</v>
      </c>
      <c r="BY3">
        <v>6.2932250999999995E-2</v>
      </c>
      <c r="BZ3">
        <v>-1.184541354</v>
      </c>
      <c r="CA3">
        <v>-1.3432738179999999</v>
      </c>
      <c r="CB3">
        <v>-1.8080240400000001</v>
      </c>
      <c r="CC3">
        <v>-0.60936219800000002</v>
      </c>
      <c r="CD3">
        <v>-0.51304370399999999</v>
      </c>
      <c r="CE3">
        <v>-1.174592836</v>
      </c>
      <c r="CF3">
        <v>-6.673287E-3</v>
      </c>
      <c r="CG3">
        <v>-0.79639834200000004</v>
      </c>
      <c r="CH3">
        <v>-0.97578836000000002</v>
      </c>
      <c r="CI3">
        <v>-0.25962755399999998</v>
      </c>
      <c r="CJ3">
        <v>2.0000000000000001E-4</v>
      </c>
      <c r="CK3">
        <v>-1.466718084</v>
      </c>
      <c r="CL3">
        <v>2.0000000000000001E-4</v>
      </c>
      <c r="CM3">
        <v>-0.90625821799999995</v>
      </c>
      <c r="CN3">
        <v>-1.6512996499999999</v>
      </c>
      <c r="CO3">
        <v>-2.283718608</v>
      </c>
      <c r="CP3">
        <v>-1.059657546</v>
      </c>
      <c r="CQ3">
        <v>-0.99772499599999998</v>
      </c>
      <c r="CR3">
        <v>0.91335638299999999</v>
      </c>
      <c r="CS3">
        <v>-0.66696886300000002</v>
      </c>
      <c r="CT3">
        <v>-0.21321358000000001</v>
      </c>
      <c r="CU3">
        <v>-0.68472962299999995</v>
      </c>
      <c r="CV3">
        <v>-1.374375924</v>
      </c>
      <c r="CW3">
        <v>-0.52250213000000001</v>
      </c>
      <c r="CX3">
        <v>-2.0232066999999998</v>
      </c>
      <c r="CY3">
        <v>-1.511754772</v>
      </c>
      <c r="CZ3">
        <v>-1.4258557599999999</v>
      </c>
      <c r="DA3">
        <v>-2.0021744890000002</v>
      </c>
      <c r="DB3">
        <v>-0.145371904</v>
      </c>
      <c r="DC3">
        <v>-0.70636283</v>
      </c>
    </row>
    <row r="4" spans="1:107" x14ac:dyDescent="0.25">
      <c r="A4" t="s">
        <v>153</v>
      </c>
      <c r="B4" t="s">
        <v>6</v>
      </c>
      <c r="C4">
        <v>-9.8684640000000004E-2</v>
      </c>
      <c r="D4">
        <v>0.77976761900000002</v>
      </c>
      <c r="E4">
        <v>0.34662114399999999</v>
      </c>
      <c r="F4">
        <v>-0.447375888</v>
      </c>
      <c r="G4">
        <v>1.529388057</v>
      </c>
      <c r="H4">
        <v>0.26628058799999998</v>
      </c>
      <c r="I4">
        <v>0.62229502800000003</v>
      </c>
      <c r="J4">
        <v>0.45699081899999999</v>
      </c>
      <c r="K4">
        <v>0.31270351200000002</v>
      </c>
      <c r="L4">
        <v>-0.118169156</v>
      </c>
      <c r="M4">
        <v>-0.37976031199999999</v>
      </c>
      <c r="N4">
        <v>-1.2369931139999999</v>
      </c>
      <c r="O4">
        <v>-0.59485528700000001</v>
      </c>
      <c r="P4">
        <v>-1.5929577399999999</v>
      </c>
      <c r="Q4">
        <v>0.55380296699999998</v>
      </c>
      <c r="R4">
        <v>0.30535950299999998</v>
      </c>
      <c r="S4">
        <v>-0.226272632</v>
      </c>
      <c r="T4">
        <v>-1.3572681769999999</v>
      </c>
      <c r="U4">
        <v>-1.1496498749999999</v>
      </c>
      <c r="V4">
        <v>-1.2555434299999999</v>
      </c>
      <c r="W4">
        <v>0.23246022</v>
      </c>
      <c r="X4">
        <v>0.70101445299999998</v>
      </c>
      <c r="Y4">
        <v>-0.786996107</v>
      </c>
      <c r="Z4">
        <v>-1.39360672</v>
      </c>
      <c r="AA4">
        <v>0.143560621</v>
      </c>
      <c r="AB4">
        <v>0.886667082</v>
      </c>
      <c r="AC4">
        <v>0.88666694700000004</v>
      </c>
      <c r="AD4">
        <v>1.757484319</v>
      </c>
      <c r="AE4">
        <v>0.160076634</v>
      </c>
      <c r="AF4">
        <v>0.84157093999999999</v>
      </c>
      <c r="AG4">
        <v>-1.093859339</v>
      </c>
      <c r="AH4">
        <v>-1.239103665</v>
      </c>
      <c r="AI4">
        <v>-0.74928057400000003</v>
      </c>
      <c r="AJ4">
        <v>0.66047249699999999</v>
      </c>
      <c r="AK4">
        <v>-0.37667593999999999</v>
      </c>
      <c r="AL4">
        <v>-1.4756911290000001</v>
      </c>
      <c r="AM4">
        <v>-0.872562744</v>
      </c>
      <c r="AN4">
        <v>0.33328829599999998</v>
      </c>
      <c r="AO4">
        <v>-0.46828430399999998</v>
      </c>
      <c r="AP4">
        <v>-0.35870064400000001</v>
      </c>
      <c r="AQ4">
        <v>0.97526283899999999</v>
      </c>
      <c r="AR4">
        <v>-0.29096802599999999</v>
      </c>
      <c r="AS4">
        <v>-1.449517524</v>
      </c>
      <c r="AT4">
        <v>-1.203630309</v>
      </c>
      <c r="AU4">
        <v>-1.5164502470000001</v>
      </c>
      <c r="AV4">
        <v>-0.42912698399999999</v>
      </c>
      <c r="AW4">
        <v>-0.63289239799999997</v>
      </c>
      <c r="AX4">
        <v>1.5230878E-2</v>
      </c>
      <c r="AY4">
        <v>-0.27750246000000001</v>
      </c>
      <c r="AZ4">
        <v>-1.2806250219999999</v>
      </c>
      <c r="BA4">
        <v>-0.31312614100000002</v>
      </c>
      <c r="BB4">
        <v>0.95160536699999998</v>
      </c>
      <c r="BC4">
        <v>0.95160311900000005</v>
      </c>
      <c r="BD4">
        <v>-0.74367440299999998</v>
      </c>
      <c r="BE4">
        <v>-0.148717971</v>
      </c>
      <c r="BF4">
        <v>1.367817305</v>
      </c>
      <c r="BG4">
        <v>1.402438783</v>
      </c>
      <c r="BH4">
        <v>0.513739375</v>
      </c>
      <c r="BI4">
        <v>0.95308309499999999</v>
      </c>
      <c r="BJ4">
        <v>0.62326366</v>
      </c>
      <c r="BK4">
        <v>-0.143013327</v>
      </c>
      <c r="BL4">
        <v>-0.143013327</v>
      </c>
      <c r="BM4">
        <v>0.721587121</v>
      </c>
      <c r="BN4">
        <v>-0.30948112799999999</v>
      </c>
      <c r="BO4">
        <v>-0.75269393600000001</v>
      </c>
      <c r="BP4">
        <v>-1.191546164</v>
      </c>
      <c r="BQ4">
        <v>-0.86329334000000002</v>
      </c>
      <c r="BR4">
        <v>-1.4312441760000001</v>
      </c>
      <c r="BS4">
        <v>-1.4312441760000001</v>
      </c>
      <c r="BT4">
        <v>-2.1519609669999999</v>
      </c>
      <c r="BU4">
        <v>0.46098170300000002</v>
      </c>
      <c r="BV4">
        <v>7.0570805E-2</v>
      </c>
      <c r="BW4">
        <v>-0.32802812399999998</v>
      </c>
      <c r="BX4">
        <v>-0.18883728</v>
      </c>
      <c r="BY4">
        <v>7.0570805E-2</v>
      </c>
      <c r="BZ4">
        <v>-1.1943497009999999</v>
      </c>
      <c r="CA4">
        <v>-1.38318852</v>
      </c>
      <c r="CB4">
        <v>-1.7914859910000001</v>
      </c>
      <c r="CC4">
        <v>-0.66950825000000003</v>
      </c>
      <c r="CD4">
        <v>-0.509215423</v>
      </c>
      <c r="CE4">
        <v>-1.1451034870000001</v>
      </c>
      <c r="CF4">
        <v>-9.6300559999999997E-3</v>
      </c>
      <c r="CG4">
        <v>-0.84438145799999997</v>
      </c>
      <c r="CH4">
        <v>-0.93293762499999999</v>
      </c>
      <c r="CI4">
        <v>-0.30677105599999999</v>
      </c>
      <c r="CJ4">
        <v>2.0000000000000001E-4</v>
      </c>
      <c r="CK4">
        <v>-1.3987778340000001</v>
      </c>
      <c r="CL4">
        <v>2.0000000000000001E-4</v>
      </c>
      <c r="CM4">
        <v>-0.85055430899999995</v>
      </c>
      <c r="CN4">
        <v>-1.6518546730000001</v>
      </c>
      <c r="CO4">
        <v>-2.20937881</v>
      </c>
      <c r="CP4">
        <v>-1.1553450919999999</v>
      </c>
      <c r="CQ4">
        <v>-1.039341267</v>
      </c>
      <c r="CR4">
        <v>0.89644591200000001</v>
      </c>
      <c r="CS4">
        <v>-0.85675661299999994</v>
      </c>
      <c r="CT4">
        <v>-0.39311676499999998</v>
      </c>
      <c r="CU4">
        <v>-0.66773304499999997</v>
      </c>
      <c r="CV4">
        <v>-1.4268610690000001</v>
      </c>
      <c r="CW4">
        <v>-0.61569783199999994</v>
      </c>
      <c r="CX4">
        <v>-2.1522030590000001</v>
      </c>
      <c r="CY4">
        <v>-1.538603838</v>
      </c>
      <c r="CZ4">
        <v>-1.391016593</v>
      </c>
      <c r="DA4">
        <v>-1.9392574840000001</v>
      </c>
      <c r="DB4">
        <v>-0.25237972199999997</v>
      </c>
      <c r="DC4">
        <v>-0.68276558899999995</v>
      </c>
    </row>
    <row r="5" spans="1:107" x14ac:dyDescent="0.25">
      <c r="A5" t="s">
        <v>154</v>
      </c>
      <c r="B5" t="s">
        <v>6</v>
      </c>
      <c r="C5">
        <v>-0.24687505500000001</v>
      </c>
      <c r="D5">
        <v>1.5281319090000001</v>
      </c>
      <c r="E5">
        <v>0.81582932500000005</v>
      </c>
      <c r="F5">
        <v>-0.84927824299999999</v>
      </c>
      <c r="G5">
        <v>3.080501452</v>
      </c>
      <c r="H5">
        <v>0.69258976900000002</v>
      </c>
      <c r="I5">
        <v>1.0181822730000001</v>
      </c>
      <c r="J5">
        <v>0.926911822</v>
      </c>
      <c r="K5">
        <v>0.53281190899999997</v>
      </c>
      <c r="L5">
        <v>-0.33973357799999998</v>
      </c>
      <c r="M5">
        <v>-0.70298727599999999</v>
      </c>
      <c r="N5">
        <v>-2.5035216619999998</v>
      </c>
      <c r="O5">
        <v>-1.237689273</v>
      </c>
      <c r="P5">
        <v>-3.1986431679999998</v>
      </c>
      <c r="Q5">
        <v>1.026532733</v>
      </c>
      <c r="R5">
        <v>0.60047093600000001</v>
      </c>
      <c r="S5">
        <v>-0.57020190500000001</v>
      </c>
      <c r="T5">
        <v>-2.7894435980000001</v>
      </c>
      <c r="U5">
        <v>-2.2962501020000001</v>
      </c>
      <c r="V5">
        <v>-2.448332959</v>
      </c>
      <c r="W5">
        <v>0.32153269000000001</v>
      </c>
      <c r="X5">
        <v>1.3835807360000001</v>
      </c>
      <c r="Y5">
        <v>-1.589439445</v>
      </c>
      <c r="Z5">
        <v>-2.8187733559999999</v>
      </c>
      <c r="AA5">
        <v>0.28701864999999999</v>
      </c>
      <c r="AB5">
        <v>1.762233132</v>
      </c>
      <c r="AC5">
        <v>1.7622329969999999</v>
      </c>
      <c r="AD5">
        <v>3.4793607899999999</v>
      </c>
      <c r="AE5">
        <v>0.28860856499999998</v>
      </c>
      <c r="AF5">
        <v>1.5502755699999999</v>
      </c>
      <c r="AG5">
        <v>-2.1562126589999999</v>
      </c>
      <c r="AH5">
        <v>-2.525683033</v>
      </c>
      <c r="AI5">
        <v>-1.519463325</v>
      </c>
      <c r="AJ5">
        <v>1.3148973420000001</v>
      </c>
      <c r="AK5">
        <v>-0.78117673899999995</v>
      </c>
      <c r="AL5">
        <v>-3.023203691</v>
      </c>
      <c r="AM5">
        <v>-1.797694441</v>
      </c>
      <c r="AN5">
        <v>0.68419368000000003</v>
      </c>
      <c r="AO5">
        <v>-0.99326977299999997</v>
      </c>
      <c r="AP5">
        <v>-0.80935947100000005</v>
      </c>
      <c r="AQ5">
        <v>1.7633222049999999</v>
      </c>
      <c r="AR5">
        <v>-0.54273366300000003</v>
      </c>
      <c r="AS5">
        <v>-3.0109681579999998</v>
      </c>
      <c r="AT5">
        <v>-2.5389388689999999</v>
      </c>
      <c r="AU5">
        <v>-3.2283944560000002</v>
      </c>
      <c r="AV5">
        <v>-1.0295047639999999</v>
      </c>
      <c r="AW5">
        <v>-1.165375587</v>
      </c>
      <c r="AX5">
        <v>-5.4006004000000003E-2</v>
      </c>
      <c r="AY5">
        <v>-0.69459789299999997</v>
      </c>
      <c r="AZ5">
        <v>-2.5100715440000001</v>
      </c>
      <c r="BA5">
        <v>-0.70299292800000002</v>
      </c>
      <c r="BB5">
        <v>1.712375065</v>
      </c>
      <c r="BC5">
        <v>1.712368321</v>
      </c>
      <c r="BD5">
        <v>-1.6961830630000001</v>
      </c>
      <c r="BE5">
        <v>-0.38692668499999999</v>
      </c>
      <c r="BF5">
        <v>2.5904162159999999</v>
      </c>
      <c r="BG5">
        <v>2.6680887339999999</v>
      </c>
      <c r="BH5">
        <v>0.85914670400000004</v>
      </c>
      <c r="BI5">
        <v>1.8889521819999999</v>
      </c>
      <c r="BJ5">
        <v>1.229551646</v>
      </c>
      <c r="BK5">
        <v>-0.30218172300000001</v>
      </c>
      <c r="BL5">
        <v>-0.30218172300000001</v>
      </c>
      <c r="BM5">
        <v>1.2578488290000001</v>
      </c>
      <c r="BN5">
        <v>-0.62620973700000004</v>
      </c>
      <c r="BO5">
        <v>-1.5486825120000001</v>
      </c>
      <c r="BP5">
        <v>-2.4250358240000001</v>
      </c>
      <c r="BQ5">
        <v>-1.728075375</v>
      </c>
      <c r="BR5">
        <v>-3.436077665</v>
      </c>
      <c r="BS5">
        <v>-3.436077665</v>
      </c>
      <c r="BT5">
        <v>-4.3734324109999996</v>
      </c>
      <c r="BU5">
        <v>0.91725530300000002</v>
      </c>
      <c r="BV5">
        <v>0.15641871700000001</v>
      </c>
      <c r="BW5">
        <v>-0.53779206599999996</v>
      </c>
      <c r="BX5">
        <v>-0.363328763</v>
      </c>
      <c r="BY5">
        <v>0.15641871700000001</v>
      </c>
      <c r="BZ5">
        <v>-2.4083160960000001</v>
      </c>
      <c r="CA5">
        <v>-2.8462064439999999</v>
      </c>
      <c r="CB5">
        <v>-3.5498958850000002</v>
      </c>
      <c r="CC5">
        <v>-1.4593086040000001</v>
      </c>
      <c r="CD5">
        <v>-1.010774284</v>
      </c>
      <c r="CE5">
        <v>-2.231228276</v>
      </c>
      <c r="CF5">
        <v>-2.5173649999999999E-2</v>
      </c>
      <c r="CG5">
        <v>-1.784729148</v>
      </c>
      <c r="CH5">
        <v>-1.7801737799999999</v>
      </c>
      <c r="CI5">
        <v>-0.70782911500000001</v>
      </c>
      <c r="CJ5">
        <v>2.0000000000000001E-4</v>
      </c>
      <c r="CK5">
        <v>-2.6616751669999998</v>
      </c>
      <c r="CL5">
        <v>2.0000000000000001E-4</v>
      </c>
      <c r="CM5">
        <v>-1.589700801</v>
      </c>
      <c r="CN5">
        <v>-3.3048193920000002</v>
      </c>
      <c r="CO5">
        <v>-4.2700780229999999</v>
      </c>
      <c r="CP5">
        <v>-2.5020652769999998</v>
      </c>
      <c r="CQ5">
        <v>-2.1619150760000001</v>
      </c>
      <c r="CR5">
        <v>1.7590708829999999</v>
      </c>
      <c r="CS5">
        <v>-2.093088727</v>
      </c>
      <c r="CT5">
        <v>-1.1460398999999999</v>
      </c>
      <c r="CU5">
        <v>-1.3014729330000001</v>
      </c>
      <c r="CV5">
        <v>-2.9586924290000001</v>
      </c>
      <c r="CW5">
        <v>-1.4177870669999999</v>
      </c>
      <c r="CX5">
        <v>-4.5623988359999998</v>
      </c>
      <c r="CY5">
        <v>-3.1309058080000001</v>
      </c>
      <c r="CZ5">
        <v>-2.7123548529999999</v>
      </c>
      <c r="DA5">
        <v>-3.7526809590000001</v>
      </c>
      <c r="DB5">
        <v>-0.71877508000000001</v>
      </c>
      <c r="DC5">
        <v>-1.3183366949999999</v>
      </c>
    </row>
    <row r="6" spans="1:107" x14ac:dyDescent="0.25">
      <c r="A6" t="s">
        <v>155</v>
      </c>
      <c r="B6" t="s">
        <v>6</v>
      </c>
      <c r="C6">
        <v>-9.8684640000000004E-2</v>
      </c>
      <c r="D6">
        <v>0.77976761900000002</v>
      </c>
      <c r="E6">
        <v>0.34662114399999999</v>
      </c>
      <c r="F6">
        <v>-0.447375888</v>
      </c>
      <c r="G6">
        <v>1.529388057</v>
      </c>
      <c r="H6">
        <v>0.26628058799999998</v>
      </c>
      <c r="I6">
        <v>0.62229502800000003</v>
      </c>
      <c r="J6">
        <v>0.45699081899999999</v>
      </c>
      <c r="K6">
        <v>0.31270351200000002</v>
      </c>
      <c r="L6">
        <v>-0.118169156</v>
      </c>
      <c r="M6">
        <v>-0.37976031199999999</v>
      </c>
      <c r="N6">
        <v>-1.2369931139999999</v>
      </c>
      <c r="O6">
        <v>-0.59485528700000001</v>
      </c>
      <c r="P6">
        <v>-1.5929577399999999</v>
      </c>
      <c r="Q6">
        <v>0.55380296699999998</v>
      </c>
      <c r="R6">
        <v>0.30535950299999998</v>
      </c>
      <c r="S6">
        <v>-0.226272632</v>
      </c>
      <c r="T6">
        <v>-1.3572681769999999</v>
      </c>
      <c r="U6">
        <v>-1.1496498749999999</v>
      </c>
      <c r="V6">
        <v>-1.2555434299999999</v>
      </c>
      <c r="W6">
        <v>0.23246022</v>
      </c>
      <c r="X6">
        <v>0.70101445299999998</v>
      </c>
      <c r="Y6">
        <v>-0.786996107</v>
      </c>
      <c r="Z6">
        <v>-1.39360672</v>
      </c>
      <c r="AA6">
        <v>0.143560621</v>
      </c>
      <c r="AB6">
        <v>0.886667082</v>
      </c>
      <c r="AC6">
        <v>0.88666694700000004</v>
      </c>
      <c r="AD6">
        <v>1.757484319</v>
      </c>
      <c r="AE6">
        <v>0.160076634</v>
      </c>
      <c r="AF6">
        <v>0.84157093999999999</v>
      </c>
      <c r="AG6">
        <v>-1.093859339</v>
      </c>
      <c r="AH6">
        <v>-1.239103665</v>
      </c>
      <c r="AI6">
        <v>-0.74928057400000003</v>
      </c>
      <c r="AJ6">
        <v>0.66047249699999999</v>
      </c>
      <c r="AK6">
        <v>-0.37667593999999999</v>
      </c>
      <c r="AL6">
        <v>-1.4756911290000001</v>
      </c>
      <c r="AM6">
        <v>-0.872562744</v>
      </c>
      <c r="AN6">
        <v>0.33328829599999998</v>
      </c>
      <c r="AO6">
        <v>-0.46828430399999998</v>
      </c>
      <c r="AP6">
        <v>-0.35870064400000001</v>
      </c>
      <c r="AQ6">
        <v>0.97526283899999999</v>
      </c>
      <c r="AR6">
        <v>-0.29096802599999999</v>
      </c>
      <c r="AS6">
        <v>-1.449517524</v>
      </c>
      <c r="AT6">
        <v>-1.203630309</v>
      </c>
      <c r="AU6">
        <v>-1.5164502470000001</v>
      </c>
      <c r="AV6">
        <v>-0.42912698399999999</v>
      </c>
      <c r="AW6">
        <v>-0.63289239799999997</v>
      </c>
      <c r="AX6">
        <v>1.5230878E-2</v>
      </c>
      <c r="AY6">
        <v>-0.27750246000000001</v>
      </c>
      <c r="AZ6">
        <v>-1.2806250219999999</v>
      </c>
      <c r="BA6">
        <v>-0.31312614100000002</v>
      </c>
      <c r="BB6">
        <v>0.95160536699999998</v>
      </c>
      <c r="BC6">
        <v>0.95160311900000005</v>
      </c>
      <c r="BD6">
        <v>-0.74367440299999998</v>
      </c>
      <c r="BE6">
        <v>-0.148717971</v>
      </c>
      <c r="BF6">
        <v>1.367817305</v>
      </c>
      <c r="BG6">
        <v>1.402438783</v>
      </c>
      <c r="BH6">
        <v>0.513739375</v>
      </c>
      <c r="BI6">
        <v>0.95308309499999999</v>
      </c>
      <c r="BJ6">
        <v>0.62326366</v>
      </c>
      <c r="BK6">
        <v>-0.143013327</v>
      </c>
      <c r="BL6">
        <v>-0.143013327</v>
      </c>
      <c r="BM6">
        <v>0.721587121</v>
      </c>
      <c r="BN6">
        <v>-0.30948112799999999</v>
      </c>
      <c r="BO6">
        <v>-0.75269393600000001</v>
      </c>
      <c r="BP6">
        <v>-1.191546164</v>
      </c>
      <c r="BQ6">
        <v>-0.86329334000000002</v>
      </c>
      <c r="BR6">
        <v>-1.4312441760000001</v>
      </c>
      <c r="BS6">
        <v>-1.4312441760000001</v>
      </c>
      <c r="BT6">
        <v>-2.1519609669999999</v>
      </c>
      <c r="BU6">
        <v>0.46098170300000002</v>
      </c>
      <c r="BV6">
        <v>7.0570805E-2</v>
      </c>
      <c r="BW6">
        <v>-0.32802812399999998</v>
      </c>
      <c r="BX6">
        <v>-0.18883728</v>
      </c>
      <c r="BY6">
        <v>7.0570805E-2</v>
      </c>
      <c r="BZ6">
        <v>-1.1943497009999999</v>
      </c>
      <c r="CA6">
        <v>-1.38318852</v>
      </c>
      <c r="CB6">
        <v>-1.7914859910000001</v>
      </c>
      <c r="CC6">
        <v>-0.66950825000000003</v>
      </c>
      <c r="CD6">
        <v>-0.509215423</v>
      </c>
      <c r="CE6">
        <v>-1.1451034870000001</v>
      </c>
      <c r="CF6">
        <v>-9.6300559999999997E-3</v>
      </c>
      <c r="CG6">
        <v>-0.84438145799999997</v>
      </c>
      <c r="CH6">
        <v>-0.93293762499999999</v>
      </c>
      <c r="CI6">
        <v>-0.30677105599999999</v>
      </c>
      <c r="CJ6">
        <v>2.0000000000000001E-4</v>
      </c>
      <c r="CK6">
        <v>-1.3987778340000001</v>
      </c>
      <c r="CL6">
        <v>2.0000000000000001E-4</v>
      </c>
      <c r="CM6">
        <v>-0.85055430899999995</v>
      </c>
      <c r="CN6">
        <v>-1.6518546730000001</v>
      </c>
      <c r="CO6">
        <v>-2.20937881</v>
      </c>
      <c r="CP6">
        <v>-1.1553450919999999</v>
      </c>
      <c r="CQ6">
        <v>-1.039341267</v>
      </c>
      <c r="CR6">
        <v>0.89644591200000001</v>
      </c>
      <c r="CS6">
        <v>-0.85675661299999994</v>
      </c>
      <c r="CT6">
        <v>-0.39311676499999998</v>
      </c>
      <c r="CU6">
        <v>-0.66773304499999997</v>
      </c>
      <c r="CV6">
        <v>-1.4268610690000001</v>
      </c>
      <c r="CW6">
        <v>-0.61569783199999994</v>
      </c>
      <c r="CX6">
        <v>-2.1522030590000001</v>
      </c>
      <c r="CY6">
        <v>-1.538603838</v>
      </c>
      <c r="CZ6">
        <v>-1.391016593</v>
      </c>
      <c r="DA6">
        <v>-1.9392574840000001</v>
      </c>
      <c r="DB6">
        <v>-0.25237972199999997</v>
      </c>
      <c r="DC6">
        <v>-0.68276558899999995</v>
      </c>
    </row>
    <row r="7" spans="1:107" x14ac:dyDescent="0.25">
      <c r="A7" t="s">
        <v>156</v>
      </c>
      <c r="B7" t="s">
        <v>6</v>
      </c>
      <c r="C7">
        <v>-4.9178865000000002E-2</v>
      </c>
      <c r="D7">
        <v>0.81117094700000003</v>
      </c>
      <c r="E7">
        <v>0.22403410700000001</v>
      </c>
      <c r="F7">
        <v>-0.49284942100000001</v>
      </c>
      <c r="G7">
        <v>1.507662719</v>
      </c>
      <c r="H7">
        <v>0.106251994</v>
      </c>
      <c r="I7">
        <v>0.84870281000000003</v>
      </c>
      <c r="J7">
        <v>0.44406063400000001</v>
      </c>
      <c r="K7">
        <v>0.40529862700000002</v>
      </c>
      <c r="L7">
        <v>-1.477389E-2</v>
      </c>
      <c r="M7">
        <v>-0.436293659</v>
      </c>
      <c r="N7">
        <v>-1.207457679</v>
      </c>
      <c r="O7">
        <v>-0.54687658699999997</v>
      </c>
      <c r="P7">
        <v>-1.580230051</v>
      </c>
      <c r="Q7">
        <v>0.63487616800000002</v>
      </c>
      <c r="R7">
        <v>0.31560757299999997</v>
      </c>
      <c r="S7">
        <v>-0.10861599</v>
      </c>
      <c r="T7">
        <v>-1.282360932</v>
      </c>
      <c r="U7">
        <v>-1.1526995229999999</v>
      </c>
      <c r="V7">
        <v>-1.3182973309999999</v>
      </c>
      <c r="W7">
        <v>0.375847969</v>
      </c>
      <c r="X7">
        <v>0.719462622</v>
      </c>
      <c r="Y7">
        <v>-0.77154887500000002</v>
      </c>
      <c r="Z7">
        <v>-1.3620468029999999</v>
      </c>
      <c r="AA7">
        <v>0.14366321200000001</v>
      </c>
      <c r="AB7">
        <v>0.89776811300000003</v>
      </c>
      <c r="AC7">
        <v>0.89776784399999998</v>
      </c>
      <c r="AD7">
        <v>1.7930921660000001</v>
      </c>
      <c r="AE7">
        <v>0.191621337</v>
      </c>
      <c r="AF7">
        <v>0.97443724899999995</v>
      </c>
      <c r="AG7">
        <v>-1.125365357</v>
      </c>
      <c r="AH7">
        <v>-1.1916279620000001</v>
      </c>
      <c r="AI7">
        <v>-0.72837839599999998</v>
      </c>
      <c r="AJ7">
        <v>0.66652014900000001</v>
      </c>
      <c r="AK7">
        <v>-0.34885108100000001</v>
      </c>
      <c r="AL7">
        <v>-1.4038696959999999</v>
      </c>
      <c r="AM7">
        <v>-0.81999378999999994</v>
      </c>
      <c r="AN7">
        <v>0.31567120700000001</v>
      </c>
      <c r="AO7">
        <v>-0.41158313800000002</v>
      </c>
      <c r="AP7">
        <v>-0.26674246099999999</v>
      </c>
      <c r="AQ7">
        <v>1.1624663120000001</v>
      </c>
      <c r="AR7">
        <v>-0.33017041499999999</v>
      </c>
      <c r="AS7">
        <v>-1.3375844130000001</v>
      </c>
      <c r="AT7">
        <v>-1.0719520570000001</v>
      </c>
      <c r="AU7">
        <v>-1.3209562850000001</v>
      </c>
      <c r="AV7">
        <v>-0.25787618699999998</v>
      </c>
      <c r="AW7">
        <v>-0.73330160600000005</v>
      </c>
      <c r="AX7">
        <v>9.9698637000000007E-2</v>
      </c>
      <c r="AY7">
        <v>-0.137909487</v>
      </c>
      <c r="AZ7">
        <v>-1.331803522</v>
      </c>
      <c r="BA7">
        <v>-0.236385495</v>
      </c>
      <c r="BB7">
        <v>1.142441035</v>
      </c>
      <c r="BC7">
        <v>1.142441035</v>
      </c>
      <c r="BD7">
        <v>-0.53484014599999996</v>
      </c>
      <c r="BE7">
        <v>-5.9227227E-2</v>
      </c>
      <c r="BF7">
        <v>1.513035699</v>
      </c>
      <c r="BG7">
        <v>1.5392276149999999</v>
      </c>
      <c r="BH7">
        <v>0.68207141999999998</v>
      </c>
      <c r="BI7">
        <v>0.97029710300000005</v>
      </c>
      <c r="BJ7">
        <v>0.64023933399999999</v>
      </c>
      <c r="BK7">
        <v>-0.126858257</v>
      </c>
      <c r="BL7">
        <v>-0.126858257</v>
      </c>
      <c r="BM7">
        <v>0.90691253299999997</v>
      </c>
      <c r="BN7">
        <v>-0.30223364600000002</v>
      </c>
      <c r="BO7">
        <v>-0.70939929599999996</v>
      </c>
      <c r="BP7">
        <v>-1.149602668</v>
      </c>
      <c r="BQ7">
        <v>-0.86180464499999998</v>
      </c>
      <c r="BR7">
        <v>-0.85765486199999996</v>
      </c>
      <c r="BS7">
        <v>-0.85765486199999996</v>
      </c>
      <c r="BT7">
        <v>-2.0824504899999998</v>
      </c>
      <c r="BU7">
        <v>0.46568980500000001</v>
      </c>
      <c r="BV7">
        <v>5.5293697000000003E-2</v>
      </c>
      <c r="BW7">
        <v>-0.44629230600000003</v>
      </c>
      <c r="BX7">
        <v>-0.20318307599999999</v>
      </c>
      <c r="BY7">
        <v>5.5293697000000003E-2</v>
      </c>
      <c r="BZ7">
        <v>-1.1747330060000001</v>
      </c>
      <c r="CA7">
        <v>-1.3033591149999999</v>
      </c>
      <c r="CB7">
        <v>-1.824562088</v>
      </c>
      <c r="CC7">
        <v>-0.54921614500000004</v>
      </c>
      <c r="CD7">
        <v>-0.51687198499999998</v>
      </c>
      <c r="CE7">
        <v>-1.204082184</v>
      </c>
      <c r="CF7">
        <v>-3.7165169999999999E-3</v>
      </c>
      <c r="CG7">
        <v>-0.74841522599999999</v>
      </c>
      <c r="CH7">
        <v>-1.0186390949999999</v>
      </c>
      <c r="CI7">
        <v>-0.21248405200000001</v>
      </c>
      <c r="CJ7">
        <v>2.0000000000000001E-4</v>
      </c>
      <c r="CK7">
        <v>-1.534658334</v>
      </c>
      <c r="CL7">
        <v>2.0000000000000001E-4</v>
      </c>
      <c r="CM7">
        <v>-0.96196212599999997</v>
      </c>
      <c r="CN7">
        <v>-1.6507446269999999</v>
      </c>
      <c r="CO7">
        <v>-2.3580584060000001</v>
      </c>
      <c r="CP7">
        <v>-0.96396999900000002</v>
      </c>
      <c r="CQ7">
        <v>-0.95610872499999999</v>
      </c>
      <c r="CR7">
        <v>0.930266853</v>
      </c>
      <c r="CS7">
        <v>-0.47718111200000002</v>
      </c>
      <c r="CT7">
        <v>-3.3310394E-2</v>
      </c>
      <c r="CU7">
        <v>-0.70172620100000005</v>
      </c>
      <c r="CV7">
        <v>-1.321890778</v>
      </c>
      <c r="CW7">
        <v>-0.42930642800000002</v>
      </c>
      <c r="CX7">
        <v>-1.894210341</v>
      </c>
      <c r="CY7">
        <v>-1.4849057059999999</v>
      </c>
      <c r="CZ7">
        <v>-1.4606949259999999</v>
      </c>
      <c r="DA7">
        <v>-2.0650914930000002</v>
      </c>
      <c r="DB7">
        <v>-3.8364085999999999E-2</v>
      </c>
      <c r="DC7">
        <v>-0.72996007100000004</v>
      </c>
    </row>
    <row r="8" spans="1:107" x14ac:dyDescent="0.25">
      <c r="A8" t="s">
        <v>157</v>
      </c>
      <c r="B8" t="s">
        <v>6</v>
      </c>
      <c r="C8">
        <v>-0.14819041499999999</v>
      </c>
      <c r="D8">
        <v>0.74836429000000004</v>
      </c>
      <c r="E8">
        <v>0.469208181</v>
      </c>
      <c r="F8">
        <v>-0.40190235499999999</v>
      </c>
      <c r="G8">
        <v>1.551113395</v>
      </c>
      <c r="H8">
        <v>0.42630918099999998</v>
      </c>
      <c r="I8">
        <v>0.395887245</v>
      </c>
      <c r="J8">
        <v>0.469921003</v>
      </c>
      <c r="K8">
        <v>0.22010839700000001</v>
      </c>
      <c r="L8">
        <v>-0.22156442200000001</v>
      </c>
      <c r="M8">
        <v>-0.32322696400000001</v>
      </c>
      <c r="N8">
        <v>-1.2665285479999999</v>
      </c>
      <c r="O8">
        <v>-0.64283398599999997</v>
      </c>
      <c r="P8">
        <v>-1.6056854279999999</v>
      </c>
      <c r="Q8">
        <v>0.472729766</v>
      </c>
      <c r="R8">
        <v>0.29511143299999998</v>
      </c>
      <c r="S8">
        <v>-0.34392927299999998</v>
      </c>
      <c r="T8">
        <v>-1.4321754209999999</v>
      </c>
      <c r="U8">
        <v>-1.146600227</v>
      </c>
      <c r="V8">
        <v>-1.1927895289999999</v>
      </c>
      <c r="W8">
        <v>8.9072470000000001E-2</v>
      </c>
      <c r="X8">
        <v>0.682566283</v>
      </c>
      <c r="Y8">
        <v>-0.80244333800000001</v>
      </c>
      <c r="Z8">
        <v>-1.4251666359999999</v>
      </c>
      <c r="AA8">
        <v>0.14345802899999999</v>
      </c>
      <c r="AB8">
        <v>0.87556604999999998</v>
      </c>
      <c r="AC8">
        <v>0.87556604999999998</v>
      </c>
      <c r="AD8">
        <v>1.7218764710000001</v>
      </c>
      <c r="AE8">
        <v>0.12853193099999999</v>
      </c>
      <c r="AF8">
        <v>0.70870462999999995</v>
      </c>
      <c r="AG8">
        <v>-1.0623533199999999</v>
      </c>
      <c r="AH8">
        <v>-1.2865793679999999</v>
      </c>
      <c r="AI8">
        <v>-0.770182751</v>
      </c>
      <c r="AJ8">
        <v>0.65442484499999998</v>
      </c>
      <c r="AK8">
        <v>-0.40450079900000002</v>
      </c>
      <c r="AL8">
        <v>-1.5475125620000001</v>
      </c>
      <c r="AM8">
        <v>-0.92513169699999998</v>
      </c>
      <c r="AN8">
        <v>0.35090538399999999</v>
      </c>
      <c r="AO8">
        <v>-0.52498546899999998</v>
      </c>
      <c r="AP8">
        <v>-0.45065882699999998</v>
      </c>
      <c r="AQ8">
        <v>0.78805936600000004</v>
      </c>
      <c r="AR8">
        <v>-0.25176563699999999</v>
      </c>
      <c r="AS8">
        <v>-1.5614506340000001</v>
      </c>
      <c r="AT8">
        <v>-1.3353085600000001</v>
      </c>
      <c r="AU8">
        <v>-1.7119442090000001</v>
      </c>
      <c r="AV8">
        <v>-0.60037777999999997</v>
      </c>
      <c r="AW8">
        <v>-0.53248318900000002</v>
      </c>
      <c r="AX8">
        <v>-6.9236882E-2</v>
      </c>
      <c r="AY8">
        <v>-0.41709543300000002</v>
      </c>
      <c r="AZ8">
        <v>-1.2294465219999999</v>
      </c>
      <c r="BA8">
        <v>-0.38986678699999999</v>
      </c>
      <c r="BB8">
        <v>0.76076969800000005</v>
      </c>
      <c r="BC8">
        <v>0.76076520199999997</v>
      </c>
      <c r="BD8">
        <v>-0.95250866000000001</v>
      </c>
      <c r="BE8">
        <v>-0.23820871399999999</v>
      </c>
      <c r="BF8">
        <v>1.222598911</v>
      </c>
      <c r="BG8">
        <v>1.2656499510000001</v>
      </c>
      <c r="BH8">
        <v>0.34540732899999999</v>
      </c>
      <c r="BI8">
        <v>0.93586908700000004</v>
      </c>
      <c r="BJ8">
        <v>0.606287986</v>
      </c>
      <c r="BK8">
        <v>-0.15916839599999999</v>
      </c>
      <c r="BL8">
        <v>-0.15916839599999999</v>
      </c>
      <c r="BM8">
        <v>0.53626170799999995</v>
      </c>
      <c r="BN8">
        <v>-0.31672860899999999</v>
      </c>
      <c r="BO8">
        <v>-0.79598857599999995</v>
      </c>
      <c r="BP8">
        <v>-1.23348966</v>
      </c>
      <c r="BQ8">
        <v>-0.86478203499999995</v>
      </c>
      <c r="BR8">
        <v>-2.0048334890000001</v>
      </c>
      <c r="BS8">
        <v>-2.0048334890000001</v>
      </c>
      <c r="BT8">
        <v>-2.2214714440000001</v>
      </c>
      <c r="BU8">
        <v>0.4562736</v>
      </c>
      <c r="BV8">
        <v>8.5847911999999998E-2</v>
      </c>
      <c r="BW8">
        <v>-0.20976394200000001</v>
      </c>
      <c r="BX8">
        <v>-0.174491483</v>
      </c>
      <c r="BY8">
        <v>8.5847911999999998E-2</v>
      </c>
      <c r="BZ8">
        <v>-1.2139663949999999</v>
      </c>
      <c r="CA8">
        <v>-1.4630179240000001</v>
      </c>
      <c r="CB8">
        <v>-1.7584098939999999</v>
      </c>
      <c r="CC8">
        <v>-0.78980035400000004</v>
      </c>
      <c r="CD8">
        <v>-0.50155886100000002</v>
      </c>
      <c r="CE8">
        <v>-1.0861247890000001</v>
      </c>
      <c r="CF8">
        <v>-1.5543594000000001E-2</v>
      </c>
      <c r="CG8">
        <v>-0.94034768999999996</v>
      </c>
      <c r="CH8">
        <v>-0.84723615500000005</v>
      </c>
      <c r="CI8">
        <v>-0.40105805900000002</v>
      </c>
      <c r="CJ8">
        <v>-2.6772137100000002</v>
      </c>
      <c r="CK8">
        <v>-1.262897333</v>
      </c>
      <c r="CL8">
        <v>-2.6772137100000002</v>
      </c>
      <c r="CM8">
        <v>-0.73914649200000004</v>
      </c>
      <c r="CN8">
        <v>-1.6529647190000001</v>
      </c>
      <c r="CO8">
        <v>-2.0606992129999999</v>
      </c>
      <c r="CP8">
        <v>-1.3467201849999999</v>
      </c>
      <c r="CQ8">
        <v>-1.1225738089999999</v>
      </c>
      <c r="CR8">
        <v>0.86262497100000002</v>
      </c>
      <c r="CS8">
        <v>-1.2363321140000001</v>
      </c>
      <c r="CT8">
        <v>-0.75292313499999997</v>
      </c>
      <c r="CU8">
        <v>-0.63373988800000003</v>
      </c>
      <c r="CV8">
        <v>-1.53183136</v>
      </c>
      <c r="CW8">
        <v>-0.80208923499999996</v>
      </c>
      <c r="CX8">
        <v>-2.4101957770000002</v>
      </c>
      <c r="CY8">
        <v>-1.5923019700000001</v>
      </c>
      <c r="CZ8">
        <v>-1.3213382600000001</v>
      </c>
      <c r="DA8">
        <v>-1.813423475</v>
      </c>
      <c r="DB8">
        <v>-0.46639535799999998</v>
      </c>
      <c r="DC8">
        <v>-0.635571106</v>
      </c>
    </row>
    <row r="9" spans="1:107" x14ac:dyDescent="0.25">
      <c r="A9" t="s">
        <v>158</v>
      </c>
      <c r="B9" t="s">
        <v>7</v>
      </c>
      <c r="C9">
        <v>0.36433483900000002</v>
      </c>
      <c r="D9">
        <v>1.6292087209999999</v>
      </c>
      <c r="E9">
        <v>0.48561286199999998</v>
      </c>
      <c r="F9">
        <v>-0.42852865299999998</v>
      </c>
      <c r="G9">
        <v>2.4425819099999999</v>
      </c>
      <c r="H9">
        <v>0.52102907300000001</v>
      </c>
      <c r="I9">
        <v>0.89676457899999995</v>
      </c>
      <c r="J9">
        <v>0.94175967000000005</v>
      </c>
      <c r="K9">
        <v>0.43092996700000002</v>
      </c>
      <c r="L9">
        <v>0.14057773900000001</v>
      </c>
      <c r="M9">
        <v>-6.319847E-3</v>
      </c>
      <c r="N9">
        <v>-2.2478500960000001</v>
      </c>
      <c r="O9">
        <v>-0.73572121000000001</v>
      </c>
      <c r="P9">
        <v>-2.4100656150000002</v>
      </c>
      <c r="Q9">
        <v>1.088555162</v>
      </c>
      <c r="R9">
        <v>0.32089504699999999</v>
      </c>
      <c r="S9">
        <v>9.4763124000000004E-2</v>
      </c>
      <c r="T9">
        <v>-2.0383276100000001</v>
      </c>
      <c r="U9">
        <v>-2.1603728860000002</v>
      </c>
      <c r="V9">
        <v>-1.4817435210000001</v>
      </c>
      <c r="W9">
        <v>0.26057647499999997</v>
      </c>
      <c r="X9">
        <v>1.4247872690000001</v>
      </c>
      <c r="Y9">
        <v>-1.0716825649999999</v>
      </c>
      <c r="Z9">
        <v>-2.401912694</v>
      </c>
      <c r="AA9">
        <v>1.8673767000000001E-2</v>
      </c>
      <c r="AB9">
        <v>1.3586772629999999</v>
      </c>
      <c r="AC9">
        <v>1.3586806570000001</v>
      </c>
      <c r="AD9">
        <v>2.7196470650000002</v>
      </c>
      <c r="AE9">
        <v>0.752745357</v>
      </c>
      <c r="AF9">
        <v>1.052645831</v>
      </c>
      <c r="AG9">
        <v>-1.7001796929999999</v>
      </c>
      <c r="AH9">
        <v>-1.6452438810000001</v>
      </c>
      <c r="AI9">
        <v>-1.826646204</v>
      </c>
      <c r="AJ9">
        <v>1.2568446689999999</v>
      </c>
      <c r="AK9">
        <v>-0.26513777399999999</v>
      </c>
      <c r="AL9">
        <v>-2.2209222519999998</v>
      </c>
      <c r="AM9">
        <v>-1.1238618979999999</v>
      </c>
      <c r="AN9">
        <v>0.477587594</v>
      </c>
      <c r="AO9">
        <v>-0.71929881900000003</v>
      </c>
      <c r="AP9">
        <v>-0.10927793500000001</v>
      </c>
      <c r="AQ9">
        <v>2.3711045199999998</v>
      </c>
      <c r="AR9">
        <v>-0.61422594399999997</v>
      </c>
      <c r="AS9">
        <v>-1.9664659360000001</v>
      </c>
      <c r="AT9">
        <v>-1.6162852080000001</v>
      </c>
      <c r="AU9">
        <v>-2.437898954</v>
      </c>
      <c r="AV9">
        <v>-1.7130986000000001E-2</v>
      </c>
      <c r="AW9">
        <v>-0.82784492700000001</v>
      </c>
      <c r="AX9">
        <v>0.47274572999999998</v>
      </c>
      <c r="AY9">
        <v>-0.14285877599999999</v>
      </c>
      <c r="AZ9">
        <v>-1.315473141</v>
      </c>
      <c r="BA9">
        <v>-0.54783691400000001</v>
      </c>
      <c r="BB9">
        <v>1.708555311</v>
      </c>
      <c r="BC9">
        <v>1.7085876289999999</v>
      </c>
      <c r="BD9">
        <v>-1.0445515910000001</v>
      </c>
      <c r="BE9">
        <v>0.10341228700000001</v>
      </c>
      <c r="BF9">
        <v>2.4095677320000002</v>
      </c>
      <c r="BG9">
        <v>2.447418849</v>
      </c>
      <c r="BH9">
        <v>1.0242596239999999</v>
      </c>
      <c r="BI9">
        <v>2.0731922740000002</v>
      </c>
      <c r="BJ9">
        <v>1.4649007000000001</v>
      </c>
      <c r="BK9">
        <v>0.244287642</v>
      </c>
      <c r="BL9">
        <v>0.244293486</v>
      </c>
      <c r="BM9">
        <v>1.811359591</v>
      </c>
      <c r="BN9">
        <v>-0.16497141100000001</v>
      </c>
      <c r="BO9">
        <v>-1.6210302599999999</v>
      </c>
      <c r="BP9">
        <v>-2.1732573080000002</v>
      </c>
      <c r="BQ9">
        <v>-1.74468088</v>
      </c>
      <c r="BR9">
        <v>-1.0443210970000001</v>
      </c>
      <c r="BS9">
        <v>-1.0443210970000001</v>
      </c>
      <c r="BT9">
        <v>-3.1753055579999998</v>
      </c>
      <c r="BU9">
        <v>1.026381086</v>
      </c>
      <c r="BV9">
        <v>0.16829930900000001</v>
      </c>
      <c r="BW9">
        <v>-0.76570111100000005</v>
      </c>
      <c r="BX9">
        <v>-0.26063850999999999</v>
      </c>
      <c r="BY9">
        <v>0.16829930900000001</v>
      </c>
      <c r="BZ9">
        <v>-2.2216776469999999</v>
      </c>
      <c r="CA9">
        <v>-1.846990997</v>
      </c>
      <c r="CB9">
        <v>-2.5748663249999999</v>
      </c>
      <c r="CC9">
        <v>-1.1323933319999999</v>
      </c>
      <c r="CD9">
        <v>0.124612427</v>
      </c>
      <c r="CE9">
        <v>-0.41430957400000001</v>
      </c>
      <c r="CF9">
        <v>0.65391824700000001</v>
      </c>
      <c r="CG9">
        <v>-1.026759124</v>
      </c>
      <c r="CH9">
        <v>-1.4987690979999999</v>
      </c>
      <c r="CI9">
        <v>-9.2093596E-2</v>
      </c>
      <c r="CJ9">
        <v>-4.2235656739999996</v>
      </c>
      <c r="CK9">
        <v>-4.2235656739999996</v>
      </c>
      <c r="CL9">
        <v>-4.2235656739999996</v>
      </c>
      <c r="CM9">
        <v>-1.2766576119999999</v>
      </c>
      <c r="CN9">
        <v>-1.97841098</v>
      </c>
      <c r="CO9">
        <v>-1.451976953</v>
      </c>
      <c r="CP9">
        <v>-1.580629941</v>
      </c>
      <c r="CQ9">
        <v>-1.7971510310000001</v>
      </c>
      <c r="CR9">
        <v>1.3093724959999999</v>
      </c>
      <c r="CS9">
        <v>-0.78359036100000001</v>
      </c>
      <c r="CT9">
        <v>3.2048851000000003E-2</v>
      </c>
      <c r="CU9">
        <v>-1.5029609719999999</v>
      </c>
      <c r="CV9">
        <v>-1.7860190220000001</v>
      </c>
      <c r="CW9">
        <v>-0.54729080100000005</v>
      </c>
      <c r="CX9">
        <v>-3.1025886159999998</v>
      </c>
      <c r="CY9">
        <v>-1.667771635</v>
      </c>
      <c r="CZ9">
        <v>-1.7219982760000001</v>
      </c>
      <c r="DA9">
        <v>-2.0289792090000001</v>
      </c>
      <c r="DB9">
        <v>0.99287197599999999</v>
      </c>
      <c r="DC9">
        <v>-0.180074807</v>
      </c>
    </row>
    <row r="10" spans="1:107" x14ac:dyDescent="0.25">
      <c r="A10" t="s">
        <v>159</v>
      </c>
      <c r="B10" t="s">
        <v>7</v>
      </c>
      <c r="C10">
        <v>0.21503751900000001</v>
      </c>
      <c r="D10">
        <v>0.94225303199999999</v>
      </c>
      <c r="E10">
        <v>0.25290311399999998</v>
      </c>
      <c r="F10">
        <v>-0.40976758899999999</v>
      </c>
      <c r="G10">
        <v>1.4114866930000001</v>
      </c>
      <c r="H10">
        <v>0.27685625800000002</v>
      </c>
      <c r="I10">
        <v>0.57338372199999998</v>
      </c>
      <c r="J10">
        <v>0.52297650799999995</v>
      </c>
      <c r="K10">
        <v>9.7021847999999994E-2</v>
      </c>
      <c r="L10">
        <v>-5.4655150999999999E-2</v>
      </c>
      <c r="M10">
        <v>-0.252015555</v>
      </c>
      <c r="N10">
        <v>-1.348781765</v>
      </c>
      <c r="O10">
        <v>-0.50195755799999997</v>
      </c>
      <c r="P10">
        <v>-1.4654636379999999</v>
      </c>
      <c r="Q10">
        <v>0.56802066399999995</v>
      </c>
      <c r="R10">
        <v>3.6339754000000002E-2</v>
      </c>
      <c r="S10">
        <v>-7.4440301E-2</v>
      </c>
      <c r="T10">
        <v>-1.396024656</v>
      </c>
      <c r="U10">
        <v>-1.08978755</v>
      </c>
      <c r="V10">
        <v>-0.864992659</v>
      </c>
      <c r="W10">
        <v>-9.0809727000000007E-2</v>
      </c>
      <c r="X10">
        <v>0.80663554199999998</v>
      </c>
      <c r="Y10">
        <v>-0.69858103999999999</v>
      </c>
      <c r="Z10">
        <v>-1.460058906</v>
      </c>
      <c r="AA10">
        <v>-4.3967931000000002E-2</v>
      </c>
      <c r="AB10">
        <v>0.84669580899999997</v>
      </c>
      <c r="AC10">
        <v>0.84670292300000005</v>
      </c>
      <c r="AD10">
        <v>1.6167301039999999</v>
      </c>
      <c r="AE10">
        <v>0.21039254900000001</v>
      </c>
      <c r="AF10">
        <v>0.762732348</v>
      </c>
      <c r="AG10">
        <v>-1.0994654399999999</v>
      </c>
      <c r="AH10">
        <v>-1.075128409</v>
      </c>
      <c r="AI10">
        <v>-1.045847484</v>
      </c>
      <c r="AJ10">
        <v>0.74803144399999999</v>
      </c>
      <c r="AK10">
        <v>-0.24591089299999999</v>
      </c>
      <c r="AL10">
        <v>-1.491171928</v>
      </c>
      <c r="AM10">
        <v>-0.76047311699999998</v>
      </c>
      <c r="AN10">
        <v>0.28451450299999997</v>
      </c>
      <c r="AO10">
        <v>-0.63965850099999999</v>
      </c>
      <c r="AP10">
        <v>-0.16579597800000001</v>
      </c>
      <c r="AQ10">
        <v>1.26076996</v>
      </c>
      <c r="AR10">
        <v>-0.41485277399999998</v>
      </c>
      <c r="AS10">
        <v>-1.3113277139999999</v>
      </c>
      <c r="AT10">
        <v>-0.927531734</v>
      </c>
      <c r="AU10">
        <v>-1.429043984</v>
      </c>
      <c r="AV10">
        <v>-8.7850150000000002E-2</v>
      </c>
      <c r="AW10">
        <v>-0.68218390799999995</v>
      </c>
      <c r="AX10">
        <v>0.37180118499999998</v>
      </c>
      <c r="AY10">
        <v>-0.19488693500000001</v>
      </c>
      <c r="AZ10">
        <v>-1.02510802</v>
      </c>
      <c r="BA10">
        <v>-0.32227617200000003</v>
      </c>
      <c r="BB10">
        <v>1.0270154090000001</v>
      </c>
      <c r="BC10">
        <v>1.0270177009999999</v>
      </c>
      <c r="BD10">
        <v>-0.58080679800000001</v>
      </c>
      <c r="BE10">
        <v>5.132312E-3</v>
      </c>
      <c r="BF10">
        <v>1.454098721</v>
      </c>
      <c r="BG10">
        <v>1.4764690170000001</v>
      </c>
      <c r="BH10">
        <v>0.62708968399999998</v>
      </c>
      <c r="BI10">
        <v>1.1684301779999999</v>
      </c>
      <c r="BJ10">
        <v>0.81829571300000004</v>
      </c>
      <c r="BK10">
        <v>6.7473668000000001E-2</v>
      </c>
      <c r="BL10">
        <v>6.7468920000000002E-2</v>
      </c>
      <c r="BM10">
        <v>0.87088703700000003</v>
      </c>
      <c r="BN10">
        <v>-6.5509184999999998E-2</v>
      </c>
      <c r="BO10">
        <v>-0.98187082800000003</v>
      </c>
      <c r="BP10">
        <v>-1.3269627239999999</v>
      </c>
      <c r="BQ10">
        <v>-1.14930358</v>
      </c>
      <c r="BR10">
        <v>-0.66341528900000002</v>
      </c>
      <c r="BS10">
        <v>-0.66341528900000002</v>
      </c>
      <c r="BT10">
        <v>-2.0864864569999999</v>
      </c>
      <c r="BU10">
        <v>0.50597853599999998</v>
      </c>
      <c r="BV10">
        <v>0.10124574</v>
      </c>
      <c r="BW10">
        <v>-1.0725426999999999E-2</v>
      </c>
      <c r="BX10">
        <v>-0.15798389099999999</v>
      </c>
      <c r="BY10">
        <v>0.10124574</v>
      </c>
      <c r="BZ10">
        <v>-1.3335619999999999</v>
      </c>
      <c r="CA10">
        <v>-1.24315767</v>
      </c>
      <c r="CB10">
        <v>-1.637030513</v>
      </c>
      <c r="CC10">
        <v>-0.46743708</v>
      </c>
      <c r="CD10">
        <v>-0.16825912800000001</v>
      </c>
      <c r="CE10">
        <v>-0.353668498</v>
      </c>
      <c r="CF10">
        <v>0.243341629</v>
      </c>
      <c r="CG10">
        <v>-0.64609986699999999</v>
      </c>
      <c r="CH10">
        <v>-0.98683360099999995</v>
      </c>
      <c r="CI10">
        <v>-0.18587313899999999</v>
      </c>
      <c r="CJ10">
        <v>-2.4961830530000002</v>
      </c>
      <c r="CK10">
        <v>-2.4961830530000002</v>
      </c>
      <c r="CL10">
        <v>-2.4961830530000002</v>
      </c>
      <c r="CM10">
        <v>-0.81776681299999998</v>
      </c>
      <c r="CN10">
        <v>-1.2897561319999999</v>
      </c>
      <c r="CO10">
        <v>-0.74119112099999995</v>
      </c>
      <c r="CP10">
        <v>-0.96736281199999996</v>
      </c>
      <c r="CQ10">
        <v>-1.013185223</v>
      </c>
      <c r="CR10">
        <v>0.82505673199999996</v>
      </c>
      <c r="CS10">
        <v>-0.71661728700000005</v>
      </c>
      <c r="CT10">
        <v>-0.222422332</v>
      </c>
      <c r="CU10">
        <v>-0.81022928299999997</v>
      </c>
      <c r="CV10">
        <v>-1.143041395</v>
      </c>
      <c r="CW10">
        <v>-0.589130186</v>
      </c>
      <c r="CX10">
        <v>-2.017300943</v>
      </c>
      <c r="CY10">
        <v>-1.3295415420000001</v>
      </c>
      <c r="CZ10">
        <v>-1.1011145309999999</v>
      </c>
      <c r="DA10">
        <v>-1.4380584160000001</v>
      </c>
      <c r="DB10">
        <v>0.238038682</v>
      </c>
      <c r="DC10">
        <v>-0.30766081299999998</v>
      </c>
    </row>
    <row r="11" spans="1:107" x14ac:dyDescent="0.25">
      <c r="A11" t="s">
        <v>160</v>
      </c>
      <c r="B11" t="s">
        <v>7</v>
      </c>
      <c r="C11">
        <v>0.306376064</v>
      </c>
      <c r="D11">
        <v>1.307808874</v>
      </c>
      <c r="E11">
        <v>0.38110661299999998</v>
      </c>
      <c r="F11">
        <v>-0.32528075099999998</v>
      </c>
      <c r="G11">
        <v>1.9444688830000001</v>
      </c>
      <c r="H11">
        <v>0.439815489</v>
      </c>
      <c r="I11">
        <v>0.75467913900000005</v>
      </c>
      <c r="J11">
        <v>0.76771426899999995</v>
      </c>
      <c r="K11">
        <v>0.34851248099999999</v>
      </c>
      <c r="L11">
        <v>0.135816928</v>
      </c>
      <c r="M11">
        <v>-1.0380445E-2</v>
      </c>
      <c r="N11">
        <v>-1.790071119</v>
      </c>
      <c r="O11">
        <v>-0.57857960500000005</v>
      </c>
      <c r="P11">
        <v>-1.8967370240000001</v>
      </c>
      <c r="Q11">
        <v>0.90021843999999995</v>
      </c>
      <c r="R11">
        <v>0.19456720799999999</v>
      </c>
      <c r="S11">
        <v>9.7744240999999996E-2</v>
      </c>
      <c r="T11">
        <v>-1.6117811049999999</v>
      </c>
      <c r="U11">
        <v>-1.7406701550000001</v>
      </c>
      <c r="V11">
        <v>-1.170331851</v>
      </c>
      <c r="W11">
        <v>0.16007682600000001</v>
      </c>
      <c r="X11">
        <v>1.1660477170000001</v>
      </c>
      <c r="Y11">
        <v>-0.83340209300000001</v>
      </c>
      <c r="Z11">
        <v>-1.896989928</v>
      </c>
      <c r="AA11">
        <v>-3.6186031E-2</v>
      </c>
      <c r="AB11">
        <v>1.106064339</v>
      </c>
      <c r="AC11">
        <v>1.1060699000000001</v>
      </c>
      <c r="AD11">
        <v>2.1931241240000001</v>
      </c>
      <c r="AE11">
        <v>0.59993359899999998</v>
      </c>
      <c r="AF11">
        <v>0.96439754099999997</v>
      </c>
      <c r="AG11">
        <v>-1.3453493940000001</v>
      </c>
      <c r="AH11">
        <v>-1.2911746369999999</v>
      </c>
      <c r="AI11">
        <v>-1.494152414</v>
      </c>
      <c r="AJ11">
        <v>1.0405901710000001</v>
      </c>
      <c r="AK11">
        <v>-0.189613537</v>
      </c>
      <c r="AL11">
        <v>-1.7915886569999999</v>
      </c>
      <c r="AM11">
        <v>-0.90074782900000006</v>
      </c>
      <c r="AN11">
        <v>0.360592462</v>
      </c>
      <c r="AO11">
        <v>-0.58040937400000003</v>
      </c>
      <c r="AP11">
        <v>-9.8472365000000006E-2</v>
      </c>
      <c r="AQ11">
        <v>1.8360758070000001</v>
      </c>
      <c r="AR11">
        <v>-0.50102042999999996</v>
      </c>
      <c r="AS11">
        <v>-1.577735605</v>
      </c>
      <c r="AT11">
        <v>-1.264533742</v>
      </c>
      <c r="AU11">
        <v>-1.9201733489999999</v>
      </c>
      <c r="AV11">
        <v>-3.414771E-3</v>
      </c>
      <c r="AW11">
        <v>-0.62788926</v>
      </c>
      <c r="AX11">
        <v>0.424549699</v>
      </c>
      <c r="AY11">
        <v>-0.13269222</v>
      </c>
      <c r="AZ11">
        <v>-1.0440442619999999</v>
      </c>
      <c r="BA11">
        <v>-0.39227478599999999</v>
      </c>
      <c r="BB11">
        <v>1.4251456469999999</v>
      </c>
      <c r="BC11">
        <v>1.4251628380000001</v>
      </c>
      <c r="BD11">
        <v>-0.77503755200000002</v>
      </c>
      <c r="BE11">
        <v>0.12106489199999999</v>
      </c>
      <c r="BF11">
        <v>1.9941342419999999</v>
      </c>
      <c r="BG11">
        <v>2.018423061</v>
      </c>
      <c r="BH11">
        <v>0.88096134599999998</v>
      </c>
      <c r="BI11">
        <v>1.6978983009999999</v>
      </c>
      <c r="BJ11">
        <v>1.207107903</v>
      </c>
      <c r="BK11">
        <v>0.2411981</v>
      </c>
      <c r="BL11">
        <v>0.24120978700000001</v>
      </c>
      <c r="BM11">
        <v>1.438373224</v>
      </c>
      <c r="BN11">
        <v>-7.0391018999999999E-2</v>
      </c>
      <c r="BO11">
        <v>-1.297581898</v>
      </c>
      <c r="BP11">
        <v>-1.7442507119999999</v>
      </c>
      <c r="BQ11">
        <v>-1.3699868500000001</v>
      </c>
      <c r="BR11">
        <v>-0.798253926</v>
      </c>
      <c r="BS11">
        <v>-0.798253926</v>
      </c>
      <c r="BT11">
        <v>-2.526967639</v>
      </c>
      <c r="BU11">
        <v>0.80205242200000004</v>
      </c>
      <c r="BV11">
        <v>0.17940144599999999</v>
      </c>
      <c r="BW11">
        <v>-0.52921410999999996</v>
      </c>
      <c r="BX11">
        <v>-0.161895389</v>
      </c>
      <c r="BY11">
        <v>0.17940144599999999</v>
      </c>
      <c r="BZ11">
        <v>-1.8014809439999999</v>
      </c>
      <c r="CA11">
        <v>-1.4853287479999999</v>
      </c>
      <c r="CB11">
        <v>-2.0774537579999999</v>
      </c>
      <c r="CC11">
        <v>-0.89294354799999998</v>
      </c>
      <c r="CD11">
        <v>9.5204249000000005E-2</v>
      </c>
      <c r="CE11">
        <v>-0.34323566900000002</v>
      </c>
      <c r="CF11">
        <v>0.506188847</v>
      </c>
      <c r="CG11">
        <v>-0.79441784500000001</v>
      </c>
      <c r="CH11">
        <v>-1.2049884319999999</v>
      </c>
      <c r="CI11">
        <v>-2.3022106000000001E-2</v>
      </c>
      <c r="CJ11">
        <v>-3.2011671079999999</v>
      </c>
      <c r="CK11">
        <v>-3.2011671079999999</v>
      </c>
      <c r="CL11">
        <v>-3.2011671079999999</v>
      </c>
      <c r="CM11">
        <v>-1.0093240830000001</v>
      </c>
      <c r="CN11">
        <v>-1.6032258509999999</v>
      </c>
      <c r="CO11">
        <v>-1.0806303589999999</v>
      </c>
      <c r="CP11">
        <v>-1.2759391120000001</v>
      </c>
      <c r="CQ11">
        <v>-1.4121720799999999</v>
      </c>
      <c r="CR11">
        <v>1.0476408370000001</v>
      </c>
      <c r="CS11">
        <v>-0.56338650899999998</v>
      </c>
      <c r="CT11">
        <v>8.7637110000000004E-2</v>
      </c>
      <c r="CU11">
        <v>-1.1238972899999999</v>
      </c>
      <c r="CV11">
        <v>-1.3872245750000001</v>
      </c>
      <c r="CW11">
        <v>-0.47906978099999997</v>
      </c>
      <c r="CX11">
        <v>-2.4746002159999998</v>
      </c>
      <c r="CY11">
        <v>-1.4259640790000001</v>
      </c>
      <c r="CZ11">
        <v>-1.3646407359999999</v>
      </c>
      <c r="DA11">
        <v>-1.647923912</v>
      </c>
      <c r="DB11">
        <v>0.82031036899999998</v>
      </c>
      <c r="DC11">
        <v>-0.13590659699999999</v>
      </c>
    </row>
    <row r="12" spans="1:107" x14ac:dyDescent="0.25">
      <c r="A12" t="s">
        <v>161</v>
      </c>
      <c r="B12" t="s">
        <v>7</v>
      </c>
      <c r="C12">
        <v>0.39331422700000002</v>
      </c>
      <c r="D12">
        <v>1.7899086449999999</v>
      </c>
      <c r="E12">
        <v>0.53786598699999999</v>
      </c>
      <c r="F12">
        <v>-0.48015260399999998</v>
      </c>
      <c r="G12">
        <v>2.6916384230000001</v>
      </c>
      <c r="H12">
        <v>0.56163586499999996</v>
      </c>
      <c r="I12">
        <v>0.96780730000000004</v>
      </c>
      <c r="J12">
        <v>1.0287823700000001</v>
      </c>
      <c r="K12">
        <v>0.47213871000000002</v>
      </c>
      <c r="L12">
        <v>0.14295814400000001</v>
      </c>
      <c r="M12">
        <v>-4.2895479999999998E-3</v>
      </c>
      <c r="N12">
        <v>-2.4767395849999998</v>
      </c>
      <c r="O12">
        <v>-0.81429201299999998</v>
      </c>
      <c r="P12">
        <v>-2.666729911</v>
      </c>
      <c r="Q12">
        <v>1.1827235229999999</v>
      </c>
      <c r="R12">
        <v>0.38405896699999997</v>
      </c>
      <c r="S12">
        <v>9.3272565000000002E-2</v>
      </c>
      <c r="T12">
        <v>-2.2516008630000002</v>
      </c>
      <c r="U12">
        <v>-2.3702242519999999</v>
      </c>
      <c r="V12">
        <v>-1.6374493560000001</v>
      </c>
      <c r="W12">
        <v>0.31082629899999997</v>
      </c>
      <c r="X12">
        <v>1.554157045</v>
      </c>
      <c r="Y12">
        <v>-1.1908228009999999</v>
      </c>
      <c r="Z12">
        <v>-2.654374078</v>
      </c>
      <c r="AA12">
        <v>4.6103666000000001E-2</v>
      </c>
      <c r="AB12">
        <v>1.484983725</v>
      </c>
      <c r="AC12">
        <v>1.4849860349999999</v>
      </c>
      <c r="AD12">
        <v>2.9829085360000001</v>
      </c>
      <c r="AE12">
        <v>0.82915123599999996</v>
      </c>
      <c r="AF12">
        <v>1.0967699769999999</v>
      </c>
      <c r="AG12">
        <v>-1.877594843</v>
      </c>
      <c r="AH12">
        <v>-1.822278504</v>
      </c>
      <c r="AI12">
        <v>-1.992893099</v>
      </c>
      <c r="AJ12">
        <v>1.364971919</v>
      </c>
      <c r="AK12">
        <v>-0.30289989299999998</v>
      </c>
      <c r="AL12">
        <v>-2.4355890499999999</v>
      </c>
      <c r="AM12">
        <v>-1.2354189330000001</v>
      </c>
      <c r="AN12">
        <v>0.53608516100000003</v>
      </c>
      <c r="AO12">
        <v>-0.78874354199999996</v>
      </c>
      <c r="AP12">
        <v>-0.11468072</v>
      </c>
      <c r="AQ12">
        <v>2.6386188769999999</v>
      </c>
      <c r="AR12">
        <v>-0.67082870100000003</v>
      </c>
      <c r="AS12">
        <v>-2.1608311019999999</v>
      </c>
      <c r="AT12">
        <v>-1.7921609409999999</v>
      </c>
      <c r="AU12">
        <v>-2.696761757</v>
      </c>
      <c r="AV12">
        <v>-2.3989093999999999E-2</v>
      </c>
      <c r="AW12">
        <v>-0.92782275999999997</v>
      </c>
      <c r="AX12">
        <v>0.49684374599999998</v>
      </c>
      <c r="AY12">
        <v>-0.14794205399999999</v>
      </c>
      <c r="AZ12">
        <v>-1.4511875809999999</v>
      </c>
      <c r="BA12">
        <v>-0.62561797799999996</v>
      </c>
      <c r="BB12">
        <v>1.8502601430000001</v>
      </c>
      <c r="BC12">
        <v>1.850300024</v>
      </c>
      <c r="BD12">
        <v>-1.179308611</v>
      </c>
      <c r="BE12">
        <v>9.4585983999999998E-2</v>
      </c>
      <c r="BF12">
        <v>2.6172844770000001</v>
      </c>
      <c r="BG12">
        <v>2.661916744</v>
      </c>
      <c r="BH12">
        <v>1.095908763</v>
      </c>
      <c r="BI12">
        <v>2.2608392610000001</v>
      </c>
      <c r="BJ12">
        <v>1.593797098</v>
      </c>
      <c r="BK12">
        <v>0.245832414</v>
      </c>
      <c r="BL12">
        <v>0.24583533599999999</v>
      </c>
      <c r="BM12">
        <v>1.9978527740000001</v>
      </c>
      <c r="BN12">
        <v>-0.21226160699999999</v>
      </c>
      <c r="BO12">
        <v>-1.782754441</v>
      </c>
      <c r="BP12">
        <v>-2.3877606060000001</v>
      </c>
      <c r="BQ12">
        <v>-1.9320278950000001</v>
      </c>
      <c r="BR12">
        <v>-1.167354682</v>
      </c>
      <c r="BS12">
        <v>-1.167354682</v>
      </c>
      <c r="BT12">
        <v>-3.499474518</v>
      </c>
      <c r="BU12">
        <v>1.1385454180000001</v>
      </c>
      <c r="BV12">
        <v>0.16274823999999999</v>
      </c>
      <c r="BW12">
        <v>-0.88394461099999999</v>
      </c>
      <c r="BX12">
        <v>-0.31001007000000003</v>
      </c>
      <c r="BY12">
        <v>0.16274823999999999</v>
      </c>
      <c r="BZ12">
        <v>-2.431775998</v>
      </c>
      <c r="CA12">
        <v>-2.0278221209999998</v>
      </c>
      <c r="CB12">
        <v>-2.8235726090000002</v>
      </c>
      <c r="CC12">
        <v>-1.2521182239999999</v>
      </c>
      <c r="CD12">
        <v>0.139316516</v>
      </c>
      <c r="CE12">
        <v>-0.449846527</v>
      </c>
      <c r="CF12">
        <v>0.72778294700000001</v>
      </c>
      <c r="CG12">
        <v>-1.1429297629999999</v>
      </c>
      <c r="CH12">
        <v>-1.645659432</v>
      </c>
      <c r="CI12">
        <v>-0.12662934100000001</v>
      </c>
      <c r="CJ12">
        <v>-4.7347649570000003</v>
      </c>
      <c r="CK12">
        <v>-4.7347649570000003</v>
      </c>
      <c r="CL12">
        <v>-4.7347649570000003</v>
      </c>
      <c r="CM12">
        <v>-1.410324377</v>
      </c>
      <c r="CN12">
        <v>-2.1660035450000001</v>
      </c>
      <c r="CO12">
        <v>-1.6376502500000001</v>
      </c>
      <c r="CP12">
        <v>-1.7329753560000001</v>
      </c>
      <c r="CQ12">
        <v>-1.9896405070000001</v>
      </c>
      <c r="CR12">
        <v>1.4402383249999999</v>
      </c>
      <c r="CS12">
        <v>-0.89369228700000003</v>
      </c>
      <c r="CT12">
        <v>4.2547219999999998E-3</v>
      </c>
      <c r="CU12">
        <v>-1.6924928130000001</v>
      </c>
      <c r="CV12">
        <v>-1.9854162449999999</v>
      </c>
      <c r="CW12">
        <v>-0.58140131100000003</v>
      </c>
      <c r="CX12">
        <v>-3.416582816</v>
      </c>
      <c r="CY12">
        <v>-1.7886754140000001</v>
      </c>
      <c r="CZ12">
        <v>-1.900677046</v>
      </c>
      <c r="DA12">
        <v>-2.2195068579999999</v>
      </c>
      <c r="DB12">
        <v>1.079152779</v>
      </c>
      <c r="DC12">
        <v>-0.202158912</v>
      </c>
    </row>
    <row r="13" spans="1:107" x14ac:dyDescent="0.25">
      <c r="A13" t="s">
        <v>162</v>
      </c>
      <c r="B13" t="s">
        <v>7</v>
      </c>
      <c r="C13">
        <v>0.42229361500000001</v>
      </c>
      <c r="D13">
        <v>1.950608568</v>
      </c>
      <c r="E13">
        <v>0.59011911100000003</v>
      </c>
      <c r="F13">
        <v>-0.53177655499999998</v>
      </c>
      <c r="G13">
        <v>2.9406949359999999</v>
      </c>
      <c r="H13">
        <v>0.60224265700000001</v>
      </c>
      <c r="I13">
        <v>1.0388500199999999</v>
      </c>
      <c r="J13">
        <v>1.11580507</v>
      </c>
      <c r="K13">
        <v>0.51334745299999995</v>
      </c>
      <c r="L13">
        <v>0.14533854900000001</v>
      </c>
      <c r="M13">
        <v>-2.2592480000000002E-3</v>
      </c>
      <c r="N13">
        <v>-2.7056290729999999</v>
      </c>
      <c r="O13">
        <v>-0.89286281499999998</v>
      </c>
      <c r="P13">
        <v>-2.9233942060000002</v>
      </c>
      <c r="Q13">
        <v>1.2768918840000001</v>
      </c>
      <c r="R13">
        <v>0.44722288700000001</v>
      </c>
      <c r="S13">
        <v>9.1782005999999999E-2</v>
      </c>
      <c r="T13">
        <v>-2.4648741150000002</v>
      </c>
      <c r="U13">
        <v>-2.5800756169999999</v>
      </c>
      <c r="V13">
        <v>-1.79315519</v>
      </c>
      <c r="W13">
        <v>0.36107612300000003</v>
      </c>
      <c r="X13">
        <v>1.6835268210000001</v>
      </c>
      <c r="Y13">
        <v>-1.3099630369999999</v>
      </c>
      <c r="Z13">
        <v>-2.906835461</v>
      </c>
      <c r="AA13">
        <v>7.3533563999999996E-2</v>
      </c>
      <c r="AB13">
        <v>1.611290186</v>
      </c>
      <c r="AC13">
        <v>1.611291413</v>
      </c>
      <c r="AD13">
        <v>3.2461700059999998</v>
      </c>
      <c r="AE13">
        <v>0.90555711500000002</v>
      </c>
      <c r="AF13">
        <v>1.140894122</v>
      </c>
      <c r="AG13">
        <v>-2.055009992</v>
      </c>
      <c r="AH13">
        <v>-1.9993131260000001</v>
      </c>
      <c r="AI13">
        <v>-2.1591399930000001</v>
      </c>
      <c r="AJ13">
        <v>1.4730991680000001</v>
      </c>
      <c r="AK13">
        <v>-0.34066201099999999</v>
      </c>
      <c r="AL13">
        <v>-2.6502558469999999</v>
      </c>
      <c r="AM13">
        <v>-1.3469759670000001</v>
      </c>
      <c r="AN13">
        <v>0.59458272700000003</v>
      </c>
      <c r="AO13">
        <v>-0.85818826400000003</v>
      </c>
      <c r="AP13">
        <v>-0.12008350499999999</v>
      </c>
      <c r="AQ13">
        <v>2.9061332329999998</v>
      </c>
      <c r="AR13">
        <v>-0.727431457</v>
      </c>
      <c r="AS13">
        <v>-2.3551962670000002</v>
      </c>
      <c r="AT13">
        <v>-1.9680366739999999</v>
      </c>
      <c r="AU13">
        <v>-2.9556245589999999</v>
      </c>
      <c r="AV13">
        <v>-3.0847201000000001E-2</v>
      </c>
      <c r="AW13">
        <v>-1.027800593</v>
      </c>
      <c r="AX13">
        <v>0.520941761</v>
      </c>
      <c r="AY13">
        <v>-0.15302533099999999</v>
      </c>
      <c r="AZ13">
        <v>-1.5869020199999999</v>
      </c>
      <c r="BA13">
        <v>-0.70339904099999995</v>
      </c>
      <c r="BB13">
        <v>1.9919649749999999</v>
      </c>
      <c r="BC13">
        <v>1.9920124189999999</v>
      </c>
      <c r="BD13">
        <v>-1.31406563</v>
      </c>
      <c r="BE13">
        <v>8.5759681000000004E-2</v>
      </c>
      <c r="BF13">
        <v>2.825001222</v>
      </c>
      <c r="BG13">
        <v>2.876414638</v>
      </c>
      <c r="BH13">
        <v>1.167557902</v>
      </c>
      <c r="BI13">
        <v>2.4484862469999999</v>
      </c>
      <c r="BJ13">
        <v>1.722693496</v>
      </c>
      <c r="BK13">
        <v>0.247377185</v>
      </c>
      <c r="BL13">
        <v>0.247377185</v>
      </c>
      <c r="BM13">
        <v>2.1843459570000001</v>
      </c>
      <c r="BN13">
        <v>-0.25955180300000003</v>
      </c>
      <c r="BO13">
        <v>-1.944478621</v>
      </c>
      <c r="BP13">
        <v>-2.602263904</v>
      </c>
      <c r="BQ13">
        <v>-2.1193749099999999</v>
      </c>
      <c r="BR13">
        <v>-1.290388267</v>
      </c>
      <c r="BS13">
        <v>-1.290388267</v>
      </c>
      <c r="BT13">
        <v>-3.8236434770000001</v>
      </c>
      <c r="BU13">
        <v>1.2507097490000001</v>
      </c>
      <c r="BV13">
        <v>0.157197171</v>
      </c>
      <c r="BW13">
        <v>-1.0021881109999999</v>
      </c>
      <c r="BX13">
        <v>-0.35938163000000001</v>
      </c>
      <c r="BY13">
        <v>0.157197171</v>
      </c>
      <c r="BZ13">
        <v>-2.6418743490000001</v>
      </c>
      <c r="CA13">
        <v>-2.2086532449999998</v>
      </c>
      <c r="CB13">
        <v>-3.0722788919999999</v>
      </c>
      <c r="CC13">
        <v>-1.3718431149999999</v>
      </c>
      <c r="CD13">
        <v>0.15402060400000001</v>
      </c>
      <c r="CE13">
        <v>-0.48538347900000001</v>
      </c>
      <c r="CF13">
        <v>0.80164764700000002</v>
      </c>
      <c r="CG13">
        <v>-1.2591004020000001</v>
      </c>
      <c r="CH13">
        <v>-1.792549765</v>
      </c>
      <c r="CI13">
        <v>-0.16116508600000001</v>
      </c>
      <c r="CJ13">
        <v>-5.2459642390000001</v>
      </c>
      <c r="CK13">
        <v>-5.2459642390000001</v>
      </c>
      <c r="CL13">
        <v>-5.2459642390000001</v>
      </c>
      <c r="CM13">
        <v>-1.543991141</v>
      </c>
      <c r="CN13">
        <v>-2.3535961099999998</v>
      </c>
      <c r="CO13">
        <v>-1.823323547</v>
      </c>
      <c r="CP13">
        <v>-1.8853207700000001</v>
      </c>
      <c r="CQ13">
        <v>-2.1821299820000002</v>
      </c>
      <c r="CR13">
        <v>1.5711041539999999</v>
      </c>
      <c r="CS13">
        <v>-1.0037942129999999</v>
      </c>
      <c r="CT13">
        <v>-2.3539408000000001E-2</v>
      </c>
      <c r="CU13">
        <v>-1.8820246540000001</v>
      </c>
      <c r="CV13">
        <v>-2.1848134680000002</v>
      </c>
      <c r="CW13">
        <v>-0.61551182000000004</v>
      </c>
      <c r="CX13">
        <v>-3.7305770159999998</v>
      </c>
      <c r="CY13">
        <v>-1.909579192</v>
      </c>
      <c r="CZ13">
        <v>-2.0793558160000001</v>
      </c>
      <c r="DA13">
        <v>-2.4100345060000001</v>
      </c>
      <c r="DB13">
        <v>1.1654335819999999</v>
      </c>
      <c r="DC13">
        <v>-0.22424301699999999</v>
      </c>
    </row>
    <row r="14" spans="1:107" x14ac:dyDescent="0.25">
      <c r="A14" t="s">
        <v>163</v>
      </c>
      <c r="B14" t="s">
        <v>7</v>
      </c>
      <c r="C14">
        <v>0.31866556699999998</v>
      </c>
      <c r="D14">
        <v>1.4464307999999999</v>
      </c>
      <c r="E14">
        <v>0.42151111299999999</v>
      </c>
      <c r="F14">
        <v>-0.47077207199999999</v>
      </c>
      <c r="G14">
        <v>2.1760908149999998</v>
      </c>
      <c r="H14">
        <v>0.439549458</v>
      </c>
      <c r="I14">
        <v>0.80611687099999996</v>
      </c>
      <c r="J14">
        <v>0.81939078899999995</v>
      </c>
      <c r="K14">
        <v>0.30518465099999997</v>
      </c>
      <c r="L14">
        <v>4.5341698999999999E-2</v>
      </c>
      <c r="M14">
        <v>-0.12713740200000001</v>
      </c>
      <c r="N14">
        <v>-2.027205419</v>
      </c>
      <c r="O14">
        <v>-0.69741018700000001</v>
      </c>
      <c r="P14">
        <v>-2.1944289220000002</v>
      </c>
      <c r="Q14">
        <v>0.92245627399999996</v>
      </c>
      <c r="R14">
        <v>0.24178132099999999</v>
      </c>
      <c r="S14">
        <v>8.6708529999999992E-3</v>
      </c>
      <c r="T14">
        <v>-1.930449386</v>
      </c>
      <c r="U14">
        <v>-1.834931584</v>
      </c>
      <c r="V14">
        <v>-1.3290739250000001</v>
      </c>
      <c r="W14">
        <v>0.13513319800000001</v>
      </c>
      <c r="X14">
        <v>1.2450811820000001</v>
      </c>
      <c r="Y14">
        <v>-1.0042720389999999</v>
      </c>
      <c r="Z14">
        <v>-2.1834471839999998</v>
      </c>
      <c r="AA14">
        <v>1.4782817E-2</v>
      </c>
      <c r="AB14">
        <v>1.2289929980000001</v>
      </c>
      <c r="AC14">
        <v>1.228997168</v>
      </c>
      <c r="AD14">
        <v>2.431450055</v>
      </c>
      <c r="AE14">
        <v>0.55797483199999998</v>
      </c>
      <c r="AF14">
        <v>0.95181323500000004</v>
      </c>
      <c r="AG14">
        <v>-1.577237716</v>
      </c>
      <c r="AH14">
        <v>-1.5372207680000001</v>
      </c>
      <c r="AI14">
        <v>-1.602493739</v>
      </c>
      <c r="AJ14">
        <v>1.110565306</v>
      </c>
      <c r="AK14">
        <v>-0.29328645199999998</v>
      </c>
      <c r="AL14">
        <v>-2.0707138879999998</v>
      </c>
      <c r="AM14">
        <v>-1.0537245420000001</v>
      </c>
      <c r="AN14">
        <v>0.43954861499999998</v>
      </c>
      <c r="AO14">
        <v>-0.74892338300000005</v>
      </c>
      <c r="AP14">
        <v>-0.14293974200000001</v>
      </c>
      <c r="AQ14">
        <v>2.0834515969999998</v>
      </c>
      <c r="AR14">
        <v>-0.57114211599999998</v>
      </c>
      <c r="AS14">
        <v>-1.8332619910000001</v>
      </c>
      <c r="AT14">
        <v>-1.447784204</v>
      </c>
      <c r="AU14">
        <v>-2.1923342720000001</v>
      </c>
      <c r="AV14">
        <v>-5.9348676000000003E-2</v>
      </c>
      <c r="AW14">
        <v>-0.85499225099999998</v>
      </c>
      <c r="AX14">
        <v>0.44637147300000002</v>
      </c>
      <c r="AY14">
        <v>-0.17395613300000001</v>
      </c>
      <c r="AZ14">
        <v>-1.30600502</v>
      </c>
      <c r="BA14">
        <v>-0.51283760700000003</v>
      </c>
      <c r="BB14">
        <v>1.5094901919999999</v>
      </c>
      <c r="BC14">
        <v>1.50951506</v>
      </c>
      <c r="BD14">
        <v>-0.947436214</v>
      </c>
      <c r="BE14">
        <v>4.5445997000000002E-2</v>
      </c>
      <c r="BF14">
        <v>2.1395499720000002</v>
      </c>
      <c r="BG14">
        <v>2.1764418280000002</v>
      </c>
      <c r="BH14">
        <v>0.89732379299999998</v>
      </c>
      <c r="BI14">
        <v>1.808458213</v>
      </c>
      <c r="BJ14">
        <v>1.2704946050000001</v>
      </c>
      <c r="BK14">
        <v>0.15742542700000001</v>
      </c>
      <c r="BL14">
        <v>0.15742305300000001</v>
      </c>
      <c r="BM14">
        <v>1.5276164969999999</v>
      </c>
      <c r="BN14">
        <v>-0.162530494</v>
      </c>
      <c r="BO14">
        <v>-1.463174725</v>
      </c>
      <c r="BP14">
        <v>-1.9646133139999999</v>
      </c>
      <c r="BQ14">
        <v>-1.6343392450000001</v>
      </c>
      <c r="BR14">
        <v>-0.976901778</v>
      </c>
      <c r="BS14">
        <v>-0.976901778</v>
      </c>
      <c r="BT14">
        <v>-2.9550649670000002</v>
      </c>
      <c r="BU14">
        <v>0.87834414299999997</v>
      </c>
      <c r="BV14">
        <v>0.12922145600000001</v>
      </c>
      <c r="BW14">
        <v>-0.50645676900000003</v>
      </c>
      <c r="BX14">
        <v>-0.25868276099999998</v>
      </c>
      <c r="BY14">
        <v>0.12922145600000001</v>
      </c>
      <c r="BZ14">
        <v>-1.9877181749999999</v>
      </c>
      <c r="CA14">
        <v>-1.7259054579999999</v>
      </c>
      <c r="CB14">
        <v>-2.354654703</v>
      </c>
      <c r="CC14">
        <v>-0.91964009800000002</v>
      </c>
      <c r="CD14">
        <v>-7.1192620000000003E-3</v>
      </c>
      <c r="CE14">
        <v>-0.41952598899999999</v>
      </c>
      <c r="CF14">
        <v>0.52249463799999996</v>
      </c>
      <c r="CG14">
        <v>-0.95260013499999996</v>
      </c>
      <c r="CH14">
        <v>-1.3896916829999999</v>
      </c>
      <c r="CI14">
        <v>-0.173519113</v>
      </c>
      <c r="CJ14">
        <v>-3.8710736460000001</v>
      </c>
      <c r="CK14">
        <v>-3.8710736460000001</v>
      </c>
      <c r="CL14">
        <v>-3.8710736460000001</v>
      </c>
      <c r="CM14">
        <v>-1.1808789770000001</v>
      </c>
      <c r="CN14">
        <v>-1.8216761210000001</v>
      </c>
      <c r="CO14">
        <v>-1.2822573340000001</v>
      </c>
      <c r="CP14">
        <v>-1.426341791</v>
      </c>
      <c r="CQ14">
        <v>-1.597657603</v>
      </c>
      <c r="CR14">
        <v>1.1980804430000001</v>
      </c>
      <c r="CS14">
        <v>-0.86020574999999999</v>
      </c>
      <c r="CT14">
        <v>-0.12298087000000001</v>
      </c>
      <c r="CU14">
        <v>-1.346126969</v>
      </c>
      <c r="CV14">
        <v>-1.6639274319999999</v>
      </c>
      <c r="CW14">
        <v>-0.60232100300000002</v>
      </c>
      <c r="CX14">
        <v>-2.8739389800000001</v>
      </c>
      <c r="CY14">
        <v>-1.6195603670000001</v>
      </c>
      <c r="CZ14">
        <v>-1.590235174</v>
      </c>
      <c r="DA14">
        <v>-1.9240464610000001</v>
      </c>
      <c r="DB14">
        <v>0.70173613199999996</v>
      </c>
      <c r="DC14">
        <v>-0.26595191499999998</v>
      </c>
    </row>
    <row r="15" spans="1:107" x14ac:dyDescent="0.25">
      <c r="A15" t="s">
        <v>164</v>
      </c>
      <c r="B15" t="s">
        <v>8</v>
      </c>
      <c r="C15">
        <v>-5.8528119999999998E-3</v>
      </c>
      <c r="D15">
        <v>0.97346439799999995</v>
      </c>
      <c r="E15">
        <v>0.22920995899999999</v>
      </c>
      <c r="F15">
        <v>-0.813761442</v>
      </c>
      <c r="G15">
        <v>1.553562031</v>
      </c>
      <c r="H15">
        <v>0.12797165299999999</v>
      </c>
      <c r="I15">
        <v>0.29233741400000002</v>
      </c>
      <c r="J15">
        <v>0.37573558400000001</v>
      </c>
      <c r="K15">
        <v>0.18972424800000001</v>
      </c>
      <c r="L15">
        <v>-0.142074968</v>
      </c>
      <c r="M15">
        <v>0.375683712</v>
      </c>
      <c r="N15">
        <v>-1.1823152770000001</v>
      </c>
      <c r="O15">
        <v>-0.72013877100000001</v>
      </c>
      <c r="P15">
        <v>-1.5583790740000001</v>
      </c>
      <c r="Q15">
        <v>0.47149775500000002</v>
      </c>
      <c r="R15">
        <v>-0.25107951899999997</v>
      </c>
      <c r="S15">
        <v>-0.209203888</v>
      </c>
      <c r="T15">
        <v>-1.1334155640000001</v>
      </c>
      <c r="U15">
        <v>-1.1761418429999999</v>
      </c>
      <c r="V15">
        <v>-1.4434675400000001</v>
      </c>
      <c r="W15">
        <v>-0.53495817199999995</v>
      </c>
      <c r="X15">
        <v>-0.14694990799999999</v>
      </c>
      <c r="Y15">
        <v>-1.624382046</v>
      </c>
      <c r="Z15">
        <v>-1.1414839160000001</v>
      </c>
      <c r="AA15">
        <v>-0.70022235899999996</v>
      </c>
      <c r="AB15">
        <v>0.72678240299999997</v>
      </c>
      <c r="AC15">
        <v>0.72678240299999997</v>
      </c>
      <c r="AD15">
        <v>1.2358096380000001</v>
      </c>
      <c r="AE15">
        <v>0.17416700299999999</v>
      </c>
      <c r="AF15">
        <v>0.99446020599999996</v>
      </c>
      <c r="AG15">
        <v>-1.3021423489999999</v>
      </c>
      <c r="AH15">
        <v>-1.672762262</v>
      </c>
      <c r="AI15">
        <v>-0.76318731799999995</v>
      </c>
      <c r="AJ15">
        <v>0.50089430899999998</v>
      </c>
      <c r="AK15">
        <v>-0.57313910400000001</v>
      </c>
      <c r="AL15">
        <v>-1.3406549029999999</v>
      </c>
      <c r="AM15">
        <v>-1.3936630729999999</v>
      </c>
      <c r="AN15">
        <v>-0.82621292899999998</v>
      </c>
      <c r="AO15">
        <v>-0.65917820199999999</v>
      </c>
      <c r="AP15">
        <v>-1.5785270280000001</v>
      </c>
      <c r="AQ15">
        <v>0.51533020100000004</v>
      </c>
      <c r="AR15">
        <v>-0.23964065100000001</v>
      </c>
      <c r="AS15">
        <v>-1.364582196</v>
      </c>
      <c r="AT15">
        <v>-1.2065532269999999</v>
      </c>
      <c r="AU15">
        <v>-1.9390454559999999</v>
      </c>
      <c r="AV15">
        <v>-0.263335667</v>
      </c>
      <c r="AW15">
        <v>-0.97904039600000003</v>
      </c>
      <c r="AX15">
        <v>1.2449543E-2</v>
      </c>
      <c r="AY15">
        <v>-1.8084455079999999</v>
      </c>
      <c r="AZ15">
        <v>-1.237554316</v>
      </c>
      <c r="BA15">
        <v>-0.64543202200000005</v>
      </c>
      <c r="BB15">
        <v>0.24337742900000001</v>
      </c>
      <c r="BC15">
        <v>0.24337742900000001</v>
      </c>
      <c r="BD15">
        <v>-1.281312494</v>
      </c>
      <c r="BE15">
        <v>-0.48754296800000002</v>
      </c>
      <c r="BF15">
        <v>0.96254787100000005</v>
      </c>
      <c r="BG15">
        <v>1.0142156550000001</v>
      </c>
      <c r="BH15">
        <v>4.7285999000000002E-2</v>
      </c>
      <c r="BI15">
        <v>0.82010346700000003</v>
      </c>
      <c r="BJ15">
        <v>0.501452122</v>
      </c>
      <c r="BK15">
        <v>-0.29272502</v>
      </c>
      <c r="BL15">
        <v>-0.29272502</v>
      </c>
      <c r="BM15">
        <v>0.500027149</v>
      </c>
      <c r="BN15">
        <v>-0.90341943700000005</v>
      </c>
      <c r="BO15">
        <v>-0.95641295299999995</v>
      </c>
      <c r="BP15">
        <v>-1.3534911810000001</v>
      </c>
      <c r="BQ15">
        <v>-1.0753021330000001</v>
      </c>
      <c r="BR15">
        <v>-0.98137474499999999</v>
      </c>
      <c r="BS15">
        <v>-0.98137474499999999</v>
      </c>
      <c r="BT15">
        <v>-1.3298994630000001</v>
      </c>
      <c r="BU15">
        <v>0.40351631100000002</v>
      </c>
      <c r="BV15">
        <v>-1.7498329999999999E-2</v>
      </c>
      <c r="BW15">
        <v>-1.1557072450000001</v>
      </c>
      <c r="BX15">
        <v>-0.28075393199999998</v>
      </c>
      <c r="BY15">
        <v>-1.7498329999999999E-2</v>
      </c>
      <c r="BZ15">
        <v>-1.475270023</v>
      </c>
      <c r="CA15">
        <v>-1.383468897</v>
      </c>
      <c r="CB15">
        <v>-1.898924622</v>
      </c>
      <c r="CC15">
        <v>-0.32527997199999997</v>
      </c>
      <c r="CD15">
        <v>-0.48369552999999998</v>
      </c>
      <c r="CE15">
        <v>-0.80990229000000002</v>
      </c>
      <c r="CF15">
        <v>-6.4156703999999995E-2</v>
      </c>
      <c r="CG15">
        <v>-1.000068524</v>
      </c>
      <c r="CH15">
        <v>-1.371292728</v>
      </c>
      <c r="CI15">
        <v>-0.82015245000000003</v>
      </c>
      <c r="CJ15">
        <v>2.0000000000000001E-4</v>
      </c>
      <c r="CK15">
        <v>2.0000000000000001E-4</v>
      </c>
      <c r="CL15">
        <v>2.0000000000000001E-4</v>
      </c>
      <c r="CM15">
        <v>-0.98912414999999998</v>
      </c>
      <c r="CN15">
        <v>-1.6903784420000001</v>
      </c>
      <c r="CO15">
        <v>-2.2242247640000001</v>
      </c>
      <c r="CP15">
        <v>-1.0588737159999999</v>
      </c>
      <c r="CQ15">
        <v>-1.283973697</v>
      </c>
      <c r="CR15">
        <v>0.90828404900000004</v>
      </c>
      <c r="CS15">
        <v>-1.644389731</v>
      </c>
      <c r="CT15">
        <v>-1.156321291</v>
      </c>
      <c r="CU15">
        <v>-0.856915117</v>
      </c>
      <c r="CV15">
        <v>-1.205862429</v>
      </c>
      <c r="CW15">
        <v>-0.64499682000000003</v>
      </c>
      <c r="CX15">
        <v>-2.6153855990000001</v>
      </c>
      <c r="CY15">
        <v>-1.510603817</v>
      </c>
      <c r="CZ15">
        <v>-1.5421365440000001</v>
      </c>
      <c r="DA15">
        <v>-1.7902172649999999</v>
      </c>
      <c r="DB15">
        <v>-0.80971887600000003</v>
      </c>
      <c r="DC15">
        <v>-0.80109198199999998</v>
      </c>
    </row>
    <row r="16" spans="1:107" x14ac:dyDescent="0.25">
      <c r="A16" t="s">
        <v>165</v>
      </c>
      <c r="B16" t="s">
        <v>8</v>
      </c>
      <c r="C16">
        <v>-0.46512364099999998</v>
      </c>
      <c r="D16">
        <v>0.74631961599999996</v>
      </c>
      <c r="E16">
        <v>0.138421304</v>
      </c>
      <c r="F16">
        <v>-1.2201084980000001</v>
      </c>
      <c r="G16">
        <v>1.4172726449999999</v>
      </c>
      <c r="H16">
        <v>-0.17164280900000001</v>
      </c>
      <c r="I16">
        <v>0.122788459</v>
      </c>
      <c r="J16">
        <v>-2.9489188E-2</v>
      </c>
      <c r="K16">
        <v>4.8548020000000001E-3</v>
      </c>
      <c r="L16">
        <v>-0.30216048200000001</v>
      </c>
      <c r="M16">
        <v>0.20973940599999999</v>
      </c>
      <c r="N16">
        <v>-1.368417598</v>
      </c>
      <c r="O16">
        <v>-0.93473340400000005</v>
      </c>
      <c r="P16">
        <v>-1.661611894</v>
      </c>
      <c r="Q16">
        <v>0.248751269</v>
      </c>
      <c r="R16">
        <v>-0.213790287</v>
      </c>
      <c r="S16">
        <v>-0.37666334099999998</v>
      </c>
      <c r="T16">
        <v>-1.2036932600000001</v>
      </c>
      <c r="U16">
        <v>-1.6652605469999999</v>
      </c>
      <c r="V16">
        <v>-1.720174155</v>
      </c>
      <c r="W16">
        <v>-0.69970366500000003</v>
      </c>
      <c r="X16">
        <v>-0.46420470000000003</v>
      </c>
      <c r="Y16">
        <v>-1.9389358750000001</v>
      </c>
      <c r="Z16">
        <v>-0.95661405200000005</v>
      </c>
      <c r="AA16">
        <v>-0.71064301600000002</v>
      </c>
      <c r="AB16">
        <v>0.53354702200000004</v>
      </c>
      <c r="AC16">
        <v>0.53354702200000004</v>
      </c>
      <c r="AD16">
        <v>0.88174375199999999</v>
      </c>
      <c r="AE16">
        <v>1.7482317000000001E-2</v>
      </c>
      <c r="AF16">
        <v>1.270948835</v>
      </c>
      <c r="AG16">
        <v>-1.3244737520000001</v>
      </c>
      <c r="AH16">
        <v>-2.1074042180000001</v>
      </c>
      <c r="AI16">
        <v>-0.90730469999999996</v>
      </c>
      <c r="AJ16">
        <v>0.350362648</v>
      </c>
      <c r="AK16">
        <v>-0.65528906200000003</v>
      </c>
      <c r="AL16">
        <v>-1.1049849650000001</v>
      </c>
      <c r="AM16">
        <v>-1.648697208</v>
      </c>
      <c r="AN16">
        <v>-1.1689788889999999</v>
      </c>
      <c r="AO16">
        <v>-0.59395732700000003</v>
      </c>
      <c r="AP16">
        <v>-1.5254387309999999</v>
      </c>
      <c r="AQ16">
        <v>1.065714515</v>
      </c>
      <c r="AR16">
        <v>-0.27973262799999998</v>
      </c>
      <c r="AS16">
        <v>-1.470398603</v>
      </c>
      <c r="AT16">
        <v>-1.1736092570000001</v>
      </c>
      <c r="AU16">
        <v>-2.1899391060000002</v>
      </c>
      <c r="AV16">
        <v>-6.2943789999999999E-2</v>
      </c>
      <c r="AW16">
        <v>-1.204239667</v>
      </c>
      <c r="AX16">
        <v>9.7284607999999995E-2</v>
      </c>
      <c r="AY16">
        <v>-1.9847083569999999</v>
      </c>
      <c r="AZ16">
        <v>-1.540645227</v>
      </c>
      <c r="BA16">
        <v>-0.75290352999999999</v>
      </c>
      <c r="BB16">
        <v>-6.4890367000000004E-2</v>
      </c>
      <c r="BC16">
        <v>-6.4890367000000004E-2</v>
      </c>
      <c r="BD16">
        <v>-1.643268027</v>
      </c>
      <c r="BE16">
        <v>-0.71102602000000004</v>
      </c>
      <c r="BF16">
        <v>0.70634840399999999</v>
      </c>
      <c r="BG16">
        <v>0.75563797899999996</v>
      </c>
      <c r="BH16">
        <v>-0.22510960699999999</v>
      </c>
      <c r="BI16">
        <v>0.68523789000000002</v>
      </c>
      <c r="BJ16">
        <v>0.35866114300000002</v>
      </c>
      <c r="BK16">
        <v>-0.40565520799999999</v>
      </c>
      <c r="BL16">
        <v>-0.40565520799999999</v>
      </c>
      <c r="BM16">
        <v>0.487430845</v>
      </c>
      <c r="BN16">
        <v>-1.0225432560000001</v>
      </c>
      <c r="BO16">
        <v>-1.2763071130000001</v>
      </c>
      <c r="BP16">
        <v>-1.6640409199999999</v>
      </c>
      <c r="BQ16">
        <v>-0.863673578</v>
      </c>
      <c r="BR16">
        <v>-0.97562931900000005</v>
      </c>
      <c r="BS16">
        <v>-0.97562931900000005</v>
      </c>
      <c r="BT16">
        <v>-1.381749825</v>
      </c>
      <c r="BU16">
        <v>4.3657069E-2</v>
      </c>
      <c r="BV16">
        <v>-0.1066671</v>
      </c>
      <c r="BW16">
        <v>-1.968523424</v>
      </c>
      <c r="BX16">
        <v>-0.365976262</v>
      </c>
      <c r="BY16">
        <v>-0.1066671</v>
      </c>
      <c r="BZ16">
        <v>-1.808067769</v>
      </c>
      <c r="CA16">
        <v>-1.0599795679999999</v>
      </c>
      <c r="CB16">
        <v>-2.354989894</v>
      </c>
      <c r="CC16">
        <v>0.38276786299999999</v>
      </c>
      <c r="CD16">
        <v>-0.92086078199999999</v>
      </c>
      <c r="CE16">
        <v>-1.5691127439999999</v>
      </c>
      <c r="CF16">
        <v>-0.62862901000000004</v>
      </c>
      <c r="CG16">
        <v>-0.89809547000000001</v>
      </c>
      <c r="CH16">
        <v>-1.3030176170000001</v>
      </c>
      <c r="CI16">
        <v>-0.82295282400000003</v>
      </c>
      <c r="CJ16">
        <v>2.0000000000000001E-4</v>
      </c>
      <c r="CK16">
        <v>-1.8905956930000001</v>
      </c>
      <c r="CL16">
        <v>2.0000000000000001E-4</v>
      </c>
      <c r="CM16">
        <v>-1.2543403470000001</v>
      </c>
      <c r="CN16">
        <v>-2.2837938590000002</v>
      </c>
      <c r="CO16">
        <v>-3.2974377389999998</v>
      </c>
      <c r="CP16">
        <v>-0.54860117500000005</v>
      </c>
      <c r="CQ16">
        <v>-1.179532077</v>
      </c>
      <c r="CR16">
        <v>0.76939234300000003</v>
      </c>
      <c r="CS16">
        <v>-1.5561240599999999</v>
      </c>
      <c r="CT16">
        <v>-1.135454153</v>
      </c>
      <c r="CU16">
        <v>-0.88323510000000005</v>
      </c>
      <c r="CV16">
        <v>-1.025892714</v>
      </c>
      <c r="CW16">
        <v>-0.32559954400000002</v>
      </c>
      <c r="CX16">
        <v>-2.3115242</v>
      </c>
      <c r="CY16">
        <v>-1.4304176609999999</v>
      </c>
      <c r="CZ16">
        <v>-1.699245044</v>
      </c>
      <c r="DA16">
        <v>-1.798589722</v>
      </c>
      <c r="DB16">
        <v>-0.99482437999999995</v>
      </c>
      <c r="DC16">
        <v>-1.0849478990000001</v>
      </c>
    </row>
    <row r="17" spans="1:107" x14ac:dyDescent="0.25">
      <c r="A17" t="s">
        <v>166</v>
      </c>
      <c r="B17" t="s">
        <v>8</v>
      </c>
      <c r="C17">
        <v>-0.35030593399999999</v>
      </c>
      <c r="D17">
        <v>0.80310581199999997</v>
      </c>
      <c r="E17">
        <v>0.16111846799999999</v>
      </c>
      <c r="F17">
        <v>-1.118521734</v>
      </c>
      <c r="G17">
        <v>1.4513449919999999</v>
      </c>
      <c r="H17">
        <v>-9.6739194000000001E-2</v>
      </c>
      <c r="I17">
        <v>0.16517569800000001</v>
      </c>
      <c r="J17">
        <v>7.1817005000000003E-2</v>
      </c>
      <c r="K17">
        <v>5.1072164000000003E-2</v>
      </c>
      <c r="L17">
        <v>-0.26213910400000001</v>
      </c>
      <c r="M17">
        <v>0.25122548300000003</v>
      </c>
      <c r="N17">
        <v>-1.321892018</v>
      </c>
      <c r="O17">
        <v>-0.88108474599999997</v>
      </c>
      <c r="P17">
        <v>-1.6358036890000001</v>
      </c>
      <c r="Q17">
        <v>0.30443789100000002</v>
      </c>
      <c r="R17">
        <v>-0.223112595</v>
      </c>
      <c r="S17">
        <v>-0.33479847800000001</v>
      </c>
      <c r="T17">
        <v>-1.1861238359999999</v>
      </c>
      <c r="U17">
        <v>-1.5429808709999999</v>
      </c>
      <c r="V17">
        <v>-1.650997501</v>
      </c>
      <c r="W17">
        <v>-0.65851729199999998</v>
      </c>
      <c r="X17">
        <v>-0.38489100199999998</v>
      </c>
      <c r="Y17">
        <v>-1.860297418</v>
      </c>
      <c r="Z17">
        <v>-1.002831518</v>
      </c>
      <c r="AA17">
        <v>-0.70803785200000002</v>
      </c>
      <c r="AB17">
        <v>0.58185586700000003</v>
      </c>
      <c r="AC17">
        <v>0.58185586700000003</v>
      </c>
      <c r="AD17">
        <v>0.970260224</v>
      </c>
      <c r="AE17">
        <v>5.6653489000000001E-2</v>
      </c>
      <c r="AF17">
        <v>1.201826678</v>
      </c>
      <c r="AG17">
        <v>-1.3188909010000001</v>
      </c>
      <c r="AH17">
        <v>-1.9987437290000001</v>
      </c>
      <c r="AI17">
        <v>-0.87127535499999997</v>
      </c>
      <c r="AJ17">
        <v>0.38799556299999999</v>
      </c>
      <c r="AK17">
        <v>-0.63475157299999996</v>
      </c>
      <c r="AL17">
        <v>-1.1639024499999999</v>
      </c>
      <c r="AM17">
        <v>-1.584938674</v>
      </c>
      <c r="AN17">
        <v>-1.083287399</v>
      </c>
      <c r="AO17">
        <v>-0.61026254599999996</v>
      </c>
      <c r="AP17">
        <v>-1.538710805</v>
      </c>
      <c r="AQ17">
        <v>0.92811843699999996</v>
      </c>
      <c r="AR17">
        <v>-0.26970963399999998</v>
      </c>
      <c r="AS17">
        <v>-1.443944501</v>
      </c>
      <c r="AT17">
        <v>-1.1818452500000001</v>
      </c>
      <c r="AU17">
        <v>-2.1272156940000002</v>
      </c>
      <c r="AV17">
        <v>-0.11304175900000001</v>
      </c>
      <c r="AW17">
        <v>-1.1479398489999999</v>
      </c>
      <c r="AX17">
        <v>7.6075842000000005E-2</v>
      </c>
      <c r="AY17">
        <v>-1.9406426450000001</v>
      </c>
      <c r="AZ17">
        <v>-1.4648724989999999</v>
      </c>
      <c r="BA17">
        <v>-0.72603565299999995</v>
      </c>
      <c r="BB17">
        <v>1.2176582E-2</v>
      </c>
      <c r="BC17">
        <v>1.2176582E-2</v>
      </c>
      <c r="BD17">
        <v>-1.5527791440000001</v>
      </c>
      <c r="BE17">
        <v>-0.65515525699999999</v>
      </c>
      <c r="BF17">
        <v>0.77039827100000002</v>
      </c>
      <c r="BG17">
        <v>0.82028239800000002</v>
      </c>
      <c r="BH17">
        <v>-0.157010706</v>
      </c>
      <c r="BI17">
        <v>0.71895428400000005</v>
      </c>
      <c r="BJ17">
        <v>0.39435888800000002</v>
      </c>
      <c r="BK17">
        <v>-0.37742266099999999</v>
      </c>
      <c r="BL17">
        <v>-0.37742266099999999</v>
      </c>
      <c r="BM17">
        <v>0.49057992099999997</v>
      </c>
      <c r="BN17">
        <v>-0.99276230099999996</v>
      </c>
      <c r="BO17">
        <v>-1.196333573</v>
      </c>
      <c r="BP17">
        <v>-1.5864034849999999</v>
      </c>
      <c r="BQ17">
        <v>-0.91658071699999999</v>
      </c>
      <c r="BR17">
        <v>-0.97706567600000005</v>
      </c>
      <c r="BS17">
        <v>-0.97706567600000005</v>
      </c>
      <c r="BT17">
        <v>-1.3687872350000001</v>
      </c>
      <c r="BU17">
        <v>0.13362188</v>
      </c>
      <c r="BV17">
        <v>-8.4374907999999998E-2</v>
      </c>
      <c r="BW17">
        <v>-1.7653193789999999</v>
      </c>
      <c r="BX17">
        <v>-0.34467068000000001</v>
      </c>
      <c r="BY17">
        <v>-8.4374907999999998E-2</v>
      </c>
      <c r="BZ17">
        <v>-1.7248683330000001</v>
      </c>
      <c r="CA17">
        <v>-1.1408518999999999</v>
      </c>
      <c r="CB17">
        <v>-2.240973576</v>
      </c>
      <c r="CC17">
        <v>0.20575590399999999</v>
      </c>
      <c r="CD17">
        <v>-0.81156946900000004</v>
      </c>
      <c r="CE17">
        <v>-1.379310131</v>
      </c>
      <c r="CF17">
        <v>-0.48751093400000001</v>
      </c>
      <c r="CG17">
        <v>-0.92358873399999997</v>
      </c>
      <c r="CH17">
        <v>-1.3200863949999999</v>
      </c>
      <c r="CI17">
        <v>-0.82225273099999996</v>
      </c>
      <c r="CJ17">
        <v>2.0000000000000001E-4</v>
      </c>
      <c r="CK17">
        <v>2.0000000000000001E-4</v>
      </c>
      <c r="CL17">
        <v>2.0000000000000001E-4</v>
      </c>
      <c r="CM17">
        <v>-1.1880362980000001</v>
      </c>
      <c r="CN17">
        <v>-2.135440005</v>
      </c>
      <c r="CO17">
        <v>-3.0291344950000001</v>
      </c>
      <c r="CP17">
        <v>-0.67616931000000002</v>
      </c>
      <c r="CQ17">
        <v>-1.205642482</v>
      </c>
      <c r="CR17">
        <v>0.80411527000000005</v>
      </c>
      <c r="CS17">
        <v>-1.578190478</v>
      </c>
      <c r="CT17">
        <v>-1.140670938</v>
      </c>
      <c r="CU17">
        <v>-0.87665510400000002</v>
      </c>
      <c r="CV17">
        <v>-1.0708851429999999</v>
      </c>
      <c r="CW17">
        <v>-0.40544886299999999</v>
      </c>
      <c r="CX17">
        <v>-2.3874895500000002</v>
      </c>
      <c r="CY17">
        <v>-1.4504642000000001</v>
      </c>
      <c r="CZ17">
        <v>-1.6599679190000001</v>
      </c>
      <c r="DA17">
        <v>-1.796496608</v>
      </c>
      <c r="DB17">
        <v>-0.94854800399999994</v>
      </c>
      <c r="DC17">
        <v>-1.01398392</v>
      </c>
    </row>
    <row r="18" spans="1:107" x14ac:dyDescent="0.25">
      <c r="A18" t="s">
        <v>167</v>
      </c>
      <c r="B18" t="s">
        <v>8</v>
      </c>
      <c r="C18">
        <v>-0.23548822699999999</v>
      </c>
      <c r="D18">
        <v>0.85989200700000001</v>
      </c>
      <c r="E18">
        <v>0.18381563200000001</v>
      </c>
      <c r="F18">
        <v>-1.0169349700000001</v>
      </c>
      <c r="G18">
        <v>1.485417338</v>
      </c>
      <c r="H18">
        <v>-2.1835578000000001E-2</v>
      </c>
      <c r="I18">
        <v>0.207562937</v>
      </c>
      <c r="J18">
        <v>0.17312319800000001</v>
      </c>
      <c r="K18">
        <v>9.7289525000000002E-2</v>
      </c>
      <c r="L18">
        <v>-0.22211772499999999</v>
      </c>
      <c r="M18">
        <v>0.29271155900000001</v>
      </c>
      <c r="N18">
        <v>-1.275366438</v>
      </c>
      <c r="O18">
        <v>-0.82743608800000001</v>
      </c>
      <c r="P18">
        <v>-1.6099954839999999</v>
      </c>
      <c r="Q18">
        <v>0.36012451200000001</v>
      </c>
      <c r="R18">
        <v>-0.232434903</v>
      </c>
      <c r="S18">
        <v>-0.29293361499999998</v>
      </c>
      <c r="T18">
        <v>-1.168554412</v>
      </c>
      <c r="U18">
        <v>-1.4207011949999999</v>
      </c>
      <c r="V18">
        <v>-1.581820848</v>
      </c>
      <c r="W18">
        <v>-0.61733091900000003</v>
      </c>
      <c r="X18">
        <v>-0.30557730399999999</v>
      </c>
      <c r="Y18">
        <v>-1.781658961</v>
      </c>
      <c r="Z18">
        <v>-1.0490489839999999</v>
      </c>
      <c r="AA18">
        <v>-0.70543268800000003</v>
      </c>
      <c r="AB18">
        <v>0.63016471299999999</v>
      </c>
      <c r="AC18">
        <v>0.63016471299999999</v>
      </c>
      <c r="AD18">
        <v>1.0587766949999999</v>
      </c>
      <c r="AE18">
        <v>9.5824660000000006E-2</v>
      </c>
      <c r="AF18">
        <v>1.132704521</v>
      </c>
      <c r="AG18">
        <v>-1.3133080509999999</v>
      </c>
      <c r="AH18">
        <v>-1.8900832400000001</v>
      </c>
      <c r="AI18">
        <v>-0.83524600900000001</v>
      </c>
      <c r="AJ18">
        <v>0.425628479</v>
      </c>
      <c r="AK18">
        <v>-0.61421408300000002</v>
      </c>
      <c r="AL18">
        <v>-1.2228199340000001</v>
      </c>
      <c r="AM18">
        <v>-1.5211801410000001</v>
      </c>
      <c r="AN18">
        <v>-0.99759590899999995</v>
      </c>
      <c r="AO18">
        <v>-0.626567765</v>
      </c>
      <c r="AP18">
        <v>-1.55198288</v>
      </c>
      <c r="AQ18">
        <v>0.79052235800000004</v>
      </c>
      <c r="AR18">
        <v>-0.25968664000000002</v>
      </c>
      <c r="AS18">
        <v>-1.4174903999999999</v>
      </c>
      <c r="AT18">
        <v>-1.190081242</v>
      </c>
      <c r="AU18">
        <v>-2.0644922810000002</v>
      </c>
      <c r="AV18">
        <v>-0.16313972900000001</v>
      </c>
      <c r="AW18">
        <v>-1.0916400319999999</v>
      </c>
      <c r="AX18">
        <v>5.4867076000000001E-2</v>
      </c>
      <c r="AY18">
        <v>-1.896576933</v>
      </c>
      <c r="AZ18">
        <v>-1.389099772</v>
      </c>
      <c r="BA18">
        <v>-0.69916777600000002</v>
      </c>
      <c r="BB18">
        <v>8.9243531000000001E-2</v>
      </c>
      <c r="BC18">
        <v>8.9243531000000001E-2</v>
      </c>
      <c r="BD18">
        <v>-1.4622902609999999</v>
      </c>
      <c r="BE18">
        <v>-0.59928449399999995</v>
      </c>
      <c r="BF18">
        <v>0.83444813799999995</v>
      </c>
      <c r="BG18">
        <v>0.88492681699999998</v>
      </c>
      <c r="BH18">
        <v>-8.8911803999999997E-2</v>
      </c>
      <c r="BI18">
        <v>0.75267067899999995</v>
      </c>
      <c r="BJ18">
        <v>0.43005663300000002</v>
      </c>
      <c r="BK18">
        <v>-0.349190114</v>
      </c>
      <c r="BL18">
        <v>-0.349190114</v>
      </c>
      <c r="BM18">
        <v>0.493728997</v>
      </c>
      <c r="BN18">
        <v>-0.96298134700000004</v>
      </c>
      <c r="BO18">
        <v>-1.1163600330000001</v>
      </c>
      <c r="BP18">
        <v>-1.5087660510000001</v>
      </c>
      <c r="BQ18">
        <v>-0.96948785599999998</v>
      </c>
      <c r="BR18">
        <v>-0.97850203199999997</v>
      </c>
      <c r="BS18">
        <v>-0.97850203199999997</v>
      </c>
      <c r="BT18">
        <v>-1.3558246439999999</v>
      </c>
      <c r="BU18">
        <v>0.22358669</v>
      </c>
      <c r="BV18">
        <v>-6.2082714999999997E-2</v>
      </c>
      <c r="BW18">
        <v>-1.5621153350000001</v>
      </c>
      <c r="BX18">
        <v>-0.32336509699999999</v>
      </c>
      <c r="BY18">
        <v>-6.2082714999999997E-2</v>
      </c>
      <c r="BZ18">
        <v>-1.6416688960000001</v>
      </c>
      <c r="CA18">
        <v>-1.221724233</v>
      </c>
      <c r="CB18">
        <v>-2.126957258</v>
      </c>
      <c r="CC18">
        <v>2.8743945999999999E-2</v>
      </c>
      <c r="CD18">
        <v>-0.70227815599999999</v>
      </c>
      <c r="CE18">
        <v>-1.189507517</v>
      </c>
      <c r="CF18">
        <v>-0.346392857</v>
      </c>
      <c r="CG18">
        <v>-0.94908199699999996</v>
      </c>
      <c r="CH18">
        <v>-1.337155173</v>
      </c>
      <c r="CI18">
        <v>-0.82155263700000003</v>
      </c>
      <c r="CJ18">
        <v>2.0000000000000001E-4</v>
      </c>
      <c r="CK18">
        <v>2.0000000000000001E-4</v>
      </c>
      <c r="CL18">
        <v>2.0000000000000001E-4</v>
      </c>
      <c r="CM18">
        <v>-1.1217322489999999</v>
      </c>
      <c r="CN18">
        <v>-1.987086151</v>
      </c>
      <c r="CO18">
        <v>-2.760831252</v>
      </c>
      <c r="CP18">
        <v>-0.80373744599999997</v>
      </c>
      <c r="CQ18">
        <v>-1.2317528870000001</v>
      </c>
      <c r="CR18">
        <v>0.83883819599999998</v>
      </c>
      <c r="CS18">
        <v>-1.6002568960000001</v>
      </c>
      <c r="CT18">
        <v>-1.1458877220000001</v>
      </c>
      <c r="CU18">
        <v>-0.87007510899999996</v>
      </c>
      <c r="CV18">
        <v>-1.115877572</v>
      </c>
      <c r="CW18">
        <v>-0.48529818200000002</v>
      </c>
      <c r="CX18">
        <v>-2.4634548999999999</v>
      </c>
      <c r="CY18">
        <v>-1.4705107390000001</v>
      </c>
      <c r="CZ18">
        <v>-1.6206907939999999</v>
      </c>
      <c r="DA18">
        <v>-1.794403494</v>
      </c>
      <c r="DB18">
        <v>-0.90227162800000005</v>
      </c>
      <c r="DC18">
        <v>-0.94301994099999997</v>
      </c>
    </row>
    <row r="19" spans="1:107" x14ac:dyDescent="0.25">
      <c r="A19" t="s">
        <v>168</v>
      </c>
      <c r="B19" t="s">
        <v>8</v>
      </c>
      <c r="C19">
        <v>-0.292897081</v>
      </c>
      <c r="D19">
        <v>0.83149890999999998</v>
      </c>
      <c r="E19">
        <v>0.17246705000000001</v>
      </c>
      <c r="F19">
        <v>-1.067728352</v>
      </c>
      <c r="G19">
        <v>1.468381165</v>
      </c>
      <c r="H19">
        <v>-5.9287385999999997E-2</v>
      </c>
      <c r="I19">
        <v>0.18636931800000001</v>
      </c>
      <c r="J19">
        <v>0.122470102</v>
      </c>
      <c r="K19">
        <v>7.4180844999999995E-2</v>
      </c>
      <c r="L19">
        <v>-0.24212841500000001</v>
      </c>
      <c r="M19">
        <v>0.27196852100000002</v>
      </c>
      <c r="N19">
        <v>-1.298629228</v>
      </c>
      <c r="O19">
        <v>-0.85426041699999999</v>
      </c>
      <c r="P19">
        <v>-1.622899587</v>
      </c>
      <c r="Q19">
        <v>0.332281202</v>
      </c>
      <c r="R19">
        <v>-0.227773749</v>
      </c>
      <c r="S19">
        <v>-0.31386604699999998</v>
      </c>
      <c r="T19">
        <v>-1.177339124</v>
      </c>
      <c r="U19">
        <v>-1.481841033</v>
      </c>
      <c r="V19">
        <v>-1.616409175</v>
      </c>
      <c r="W19">
        <v>-0.63792410600000005</v>
      </c>
      <c r="X19">
        <v>-0.34523415299999999</v>
      </c>
      <c r="Y19">
        <v>-1.8209781899999999</v>
      </c>
      <c r="Z19">
        <v>-1.025940251</v>
      </c>
      <c r="AA19">
        <v>-0.70673527000000003</v>
      </c>
      <c r="AB19">
        <v>0.60601028999999995</v>
      </c>
      <c r="AC19">
        <v>0.60601028999999995</v>
      </c>
      <c r="AD19">
        <v>1.0145184599999999</v>
      </c>
      <c r="AE19">
        <v>7.6239075000000003E-2</v>
      </c>
      <c r="AF19">
        <v>1.1672655999999999</v>
      </c>
      <c r="AG19">
        <v>-1.316099476</v>
      </c>
      <c r="AH19">
        <v>-1.9444134850000001</v>
      </c>
      <c r="AI19">
        <v>-0.85326068200000005</v>
      </c>
      <c r="AJ19">
        <v>0.40681202100000002</v>
      </c>
      <c r="AK19">
        <v>-0.62448282799999999</v>
      </c>
      <c r="AL19">
        <v>-1.193361192</v>
      </c>
      <c r="AM19">
        <v>-1.553059408</v>
      </c>
      <c r="AN19">
        <v>-1.0404416540000001</v>
      </c>
      <c r="AO19">
        <v>-0.61841515599999997</v>
      </c>
      <c r="AP19">
        <v>-1.5453468429999999</v>
      </c>
      <c r="AQ19">
        <v>0.85932039800000004</v>
      </c>
      <c r="AR19">
        <v>-0.264698137</v>
      </c>
      <c r="AS19">
        <v>-1.430717451</v>
      </c>
      <c r="AT19">
        <v>-1.185963246</v>
      </c>
      <c r="AU19">
        <v>-2.095853988</v>
      </c>
      <c r="AV19">
        <v>-0.13809074399999999</v>
      </c>
      <c r="AW19">
        <v>-1.1197899410000001</v>
      </c>
      <c r="AX19">
        <v>6.5471458999999996E-2</v>
      </c>
      <c r="AY19">
        <v>-1.918609789</v>
      </c>
      <c r="AZ19">
        <v>-1.426986136</v>
      </c>
      <c r="BA19">
        <v>-0.71260171500000002</v>
      </c>
      <c r="BB19">
        <v>5.0710057000000003E-2</v>
      </c>
      <c r="BC19">
        <v>5.0710057000000003E-2</v>
      </c>
      <c r="BD19">
        <v>-1.5075347029999999</v>
      </c>
      <c r="BE19">
        <v>-0.62721987599999995</v>
      </c>
      <c r="BF19">
        <v>0.80242320499999997</v>
      </c>
      <c r="BG19">
        <v>0.85260460800000004</v>
      </c>
      <c r="BH19">
        <v>-0.12296125500000001</v>
      </c>
      <c r="BI19">
        <v>0.73581248200000005</v>
      </c>
      <c r="BJ19">
        <v>0.41220776100000001</v>
      </c>
      <c r="BK19">
        <v>-0.36330638799999998</v>
      </c>
      <c r="BL19">
        <v>-0.36330638799999998</v>
      </c>
      <c r="BM19">
        <v>0.49215445899999999</v>
      </c>
      <c r="BN19">
        <v>-0.97787182399999995</v>
      </c>
      <c r="BO19">
        <v>-1.1563468029999999</v>
      </c>
      <c r="BP19">
        <v>-1.5475847680000001</v>
      </c>
      <c r="BQ19">
        <v>-0.94303428700000003</v>
      </c>
      <c r="BR19">
        <v>-0.97778385400000001</v>
      </c>
      <c r="BS19">
        <v>-0.97778385400000001</v>
      </c>
      <c r="BT19">
        <v>-1.3623059399999999</v>
      </c>
      <c r="BU19">
        <v>0.178604285</v>
      </c>
      <c r="BV19">
        <v>-7.3228812000000004E-2</v>
      </c>
      <c r="BW19">
        <v>-1.6637173569999999</v>
      </c>
      <c r="BX19">
        <v>-0.33401788900000001</v>
      </c>
      <c r="BY19">
        <v>-7.3228812000000004E-2</v>
      </c>
      <c r="BZ19">
        <v>-1.683268615</v>
      </c>
      <c r="CA19">
        <v>-1.1812880670000001</v>
      </c>
      <c r="CB19">
        <v>-2.183965417</v>
      </c>
      <c r="CC19">
        <v>0.117249925</v>
      </c>
      <c r="CD19">
        <v>-0.756923813</v>
      </c>
      <c r="CE19">
        <v>-1.284408824</v>
      </c>
      <c r="CF19">
        <v>-0.41695189599999999</v>
      </c>
      <c r="CG19">
        <v>-0.936335366</v>
      </c>
      <c r="CH19">
        <v>-1.3286207839999999</v>
      </c>
      <c r="CI19">
        <v>-0.82190268399999999</v>
      </c>
      <c r="CJ19">
        <v>2.0000000000000001E-4</v>
      </c>
      <c r="CK19">
        <v>2.0000000000000001E-4</v>
      </c>
      <c r="CL19">
        <v>2.0000000000000001E-4</v>
      </c>
      <c r="CM19">
        <v>-1.154884274</v>
      </c>
      <c r="CN19">
        <v>-2.0612630780000001</v>
      </c>
      <c r="CO19">
        <v>-2.8949828740000001</v>
      </c>
      <c r="CP19">
        <v>-0.73995337800000005</v>
      </c>
      <c r="CQ19">
        <v>-1.218697685</v>
      </c>
      <c r="CR19">
        <v>0.82147673300000001</v>
      </c>
      <c r="CS19">
        <v>-1.5892236870000001</v>
      </c>
      <c r="CT19">
        <v>-1.1432793299999999</v>
      </c>
      <c r="CU19">
        <v>-0.87336510700000003</v>
      </c>
      <c r="CV19">
        <v>-1.093381358</v>
      </c>
      <c r="CW19">
        <v>-0.44537352299999999</v>
      </c>
      <c r="CX19">
        <v>-2.425472225</v>
      </c>
      <c r="CY19">
        <v>-1.4604874699999999</v>
      </c>
      <c r="CZ19">
        <v>-1.6403293569999999</v>
      </c>
      <c r="DA19">
        <v>-1.795450051</v>
      </c>
      <c r="DB19">
        <v>-0.92540981600000005</v>
      </c>
      <c r="DC19">
        <v>-0.97850193100000005</v>
      </c>
    </row>
    <row r="20" spans="1:107" x14ac:dyDescent="0.25">
      <c r="A20" t="s">
        <v>169</v>
      </c>
      <c r="B20" t="s">
        <v>8</v>
      </c>
      <c r="C20">
        <v>-0.23548822699999999</v>
      </c>
      <c r="D20">
        <v>0.85989200700000001</v>
      </c>
      <c r="E20">
        <v>0.18381563200000001</v>
      </c>
      <c r="F20">
        <v>-1.0169349700000001</v>
      </c>
      <c r="G20">
        <v>1.485417338</v>
      </c>
      <c r="H20">
        <v>-2.1835578000000001E-2</v>
      </c>
      <c r="I20">
        <v>0.207562937</v>
      </c>
      <c r="J20">
        <v>0.17312319800000001</v>
      </c>
      <c r="K20">
        <v>9.7289525000000002E-2</v>
      </c>
      <c r="L20">
        <v>-0.22211772499999999</v>
      </c>
      <c r="M20">
        <v>0.29271155900000001</v>
      </c>
      <c r="N20">
        <v>-1.275366438</v>
      </c>
      <c r="O20">
        <v>-0.82743608800000001</v>
      </c>
      <c r="P20">
        <v>-1.6099954839999999</v>
      </c>
      <c r="Q20">
        <v>0.36012451200000001</v>
      </c>
      <c r="R20">
        <v>-0.232434903</v>
      </c>
      <c r="S20">
        <v>-0.29293361499999998</v>
      </c>
      <c r="T20">
        <v>-1.168554412</v>
      </c>
      <c r="U20">
        <v>-1.4207011949999999</v>
      </c>
      <c r="V20">
        <v>-1.581820848</v>
      </c>
      <c r="W20">
        <v>-0.61733091900000003</v>
      </c>
      <c r="X20">
        <v>-0.30557730399999999</v>
      </c>
      <c r="Y20">
        <v>-1.781658961</v>
      </c>
      <c r="Z20">
        <v>-1.0490489839999999</v>
      </c>
      <c r="AA20">
        <v>-0.70543268800000003</v>
      </c>
      <c r="AB20">
        <v>0.63016471299999999</v>
      </c>
      <c r="AC20">
        <v>0.63016471299999999</v>
      </c>
      <c r="AD20">
        <v>1.0587766949999999</v>
      </c>
      <c r="AE20">
        <v>9.5824660000000006E-2</v>
      </c>
      <c r="AF20">
        <v>1.132704521</v>
      </c>
      <c r="AG20">
        <v>-1.3133080509999999</v>
      </c>
      <c r="AH20">
        <v>-1.8900832400000001</v>
      </c>
      <c r="AI20">
        <v>-0.83524600900000001</v>
      </c>
      <c r="AJ20">
        <v>0.425628479</v>
      </c>
      <c r="AK20">
        <v>-0.61421408300000002</v>
      </c>
      <c r="AL20">
        <v>-1.2228199340000001</v>
      </c>
      <c r="AM20">
        <v>-1.5211801410000001</v>
      </c>
      <c r="AN20">
        <v>-0.99759590899999995</v>
      </c>
      <c r="AO20">
        <v>-0.626567765</v>
      </c>
      <c r="AP20">
        <v>-1.55198288</v>
      </c>
      <c r="AQ20">
        <v>0.79052235800000004</v>
      </c>
      <c r="AR20">
        <v>-0.25968664000000002</v>
      </c>
      <c r="AS20">
        <v>-1.4174903999999999</v>
      </c>
      <c r="AT20">
        <v>-1.190081242</v>
      </c>
      <c r="AU20">
        <v>-2.0644922810000002</v>
      </c>
      <c r="AV20">
        <v>-0.16313972900000001</v>
      </c>
      <c r="AW20">
        <v>-1.0916400319999999</v>
      </c>
      <c r="AX20">
        <v>5.4867076000000001E-2</v>
      </c>
      <c r="AY20">
        <v>-1.896576933</v>
      </c>
      <c r="AZ20">
        <v>-1.389099772</v>
      </c>
      <c r="BA20">
        <v>-0.69916777600000002</v>
      </c>
      <c r="BB20">
        <v>8.9243531000000001E-2</v>
      </c>
      <c r="BC20">
        <v>8.9243531000000001E-2</v>
      </c>
      <c r="BD20">
        <v>-1.4622902609999999</v>
      </c>
      <c r="BE20">
        <v>-0.59928449399999995</v>
      </c>
      <c r="BF20">
        <v>0.83444813799999995</v>
      </c>
      <c r="BG20">
        <v>0.88492681699999998</v>
      </c>
      <c r="BH20">
        <v>-8.8911803999999997E-2</v>
      </c>
      <c r="BI20">
        <v>0.75267067899999995</v>
      </c>
      <c r="BJ20">
        <v>0.43005663300000002</v>
      </c>
      <c r="BK20">
        <v>-0.349190114</v>
      </c>
      <c r="BL20">
        <v>-0.349190114</v>
      </c>
      <c r="BM20">
        <v>0.493728997</v>
      </c>
      <c r="BN20">
        <v>-0.96298134700000004</v>
      </c>
      <c r="BO20">
        <v>-1.1163600330000001</v>
      </c>
      <c r="BP20">
        <v>-1.5087660510000001</v>
      </c>
      <c r="BQ20">
        <v>-0.96948785599999998</v>
      </c>
      <c r="BR20">
        <v>-0.97850203199999997</v>
      </c>
      <c r="BS20">
        <v>-0.97850203199999997</v>
      </c>
      <c r="BT20">
        <v>-1.3558246439999999</v>
      </c>
      <c r="BU20">
        <v>0.22358669</v>
      </c>
      <c r="BV20">
        <v>-6.2082714999999997E-2</v>
      </c>
      <c r="BW20">
        <v>-1.5621153350000001</v>
      </c>
      <c r="BX20">
        <v>-0.32336509699999999</v>
      </c>
      <c r="BY20">
        <v>-6.2082714999999997E-2</v>
      </c>
      <c r="BZ20">
        <v>-1.6416688960000001</v>
      </c>
      <c r="CA20">
        <v>-1.221724233</v>
      </c>
      <c r="CB20">
        <v>-2.126957258</v>
      </c>
      <c r="CC20">
        <v>2.8743945999999999E-2</v>
      </c>
      <c r="CD20">
        <v>-0.70227815599999999</v>
      </c>
      <c r="CE20">
        <v>-1.189507517</v>
      </c>
      <c r="CF20">
        <v>-0.346392857</v>
      </c>
      <c r="CG20">
        <v>-0.94908199699999996</v>
      </c>
      <c r="CH20">
        <v>-1.337155173</v>
      </c>
      <c r="CI20">
        <v>-0.82155263700000003</v>
      </c>
      <c r="CJ20">
        <v>2.0000000000000001E-4</v>
      </c>
      <c r="CK20">
        <v>2.0000000000000001E-4</v>
      </c>
      <c r="CL20">
        <v>2.0000000000000001E-4</v>
      </c>
      <c r="CM20">
        <v>-1.1217322489999999</v>
      </c>
      <c r="CN20">
        <v>-1.987086151</v>
      </c>
      <c r="CO20">
        <v>-2.760831252</v>
      </c>
      <c r="CP20">
        <v>-0.80373744599999997</v>
      </c>
      <c r="CQ20">
        <v>-1.2317528870000001</v>
      </c>
      <c r="CR20">
        <v>0.83883819599999998</v>
      </c>
      <c r="CS20">
        <v>-1.6002568960000001</v>
      </c>
      <c r="CT20">
        <v>-1.1458877220000001</v>
      </c>
      <c r="CU20">
        <v>-0.87007510899999996</v>
      </c>
      <c r="CV20">
        <v>-1.115877572</v>
      </c>
      <c r="CW20">
        <v>-0.48529818200000002</v>
      </c>
      <c r="CX20">
        <v>-2.4634548999999999</v>
      </c>
      <c r="CY20">
        <v>-1.4705107390000001</v>
      </c>
      <c r="CZ20">
        <v>-1.6206907939999999</v>
      </c>
      <c r="DA20">
        <v>-1.794403494</v>
      </c>
      <c r="DB20">
        <v>-0.90227162800000005</v>
      </c>
      <c r="DC20">
        <v>-0.94301994099999997</v>
      </c>
    </row>
    <row r="21" spans="1:107" x14ac:dyDescent="0.25">
      <c r="A21" t="s">
        <v>170</v>
      </c>
      <c r="B21" t="s">
        <v>9</v>
      </c>
      <c r="C21">
        <v>1.0940337309999999</v>
      </c>
      <c r="D21">
        <v>0.95585225500000004</v>
      </c>
      <c r="E21">
        <v>0.31724819599999998</v>
      </c>
      <c r="F21">
        <v>-0.54587372300000003</v>
      </c>
      <c r="G21">
        <v>1.448558341</v>
      </c>
      <c r="H21">
        <v>0.82180633400000003</v>
      </c>
      <c r="I21">
        <v>0.672030036</v>
      </c>
      <c r="J21">
        <v>0.40655112799999998</v>
      </c>
      <c r="K21">
        <v>0.88736043200000003</v>
      </c>
      <c r="L21">
        <v>0.42928051900000003</v>
      </c>
      <c r="M21">
        <v>0.80769285599999996</v>
      </c>
      <c r="N21">
        <v>-1.2291825139999999</v>
      </c>
      <c r="O21">
        <v>-0.39353255199999998</v>
      </c>
      <c r="P21">
        <v>-1.3096393690000001</v>
      </c>
      <c r="Q21">
        <v>1.176340768</v>
      </c>
      <c r="R21">
        <v>0.322047896</v>
      </c>
      <c r="S21">
        <v>0.31745923399999998</v>
      </c>
      <c r="T21">
        <v>-1.061863564</v>
      </c>
      <c r="U21">
        <v>-1.5119104320000001</v>
      </c>
      <c r="V21">
        <v>-0.63880619999999999</v>
      </c>
      <c r="W21">
        <v>0.181321011</v>
      </c>
      <c r="X21">
        <v>0.87170262799999998</v>
      </c>
      <c r="Y21">
        <v>-0.624344275</v>
      </c>
      <c r="Z21">
        <v>-1.255808144</v>
      </c>
      <c r="AA21">
        <v>0.43513116099999999</v>
      </c>
      <c r="AB21">
        <v>1.105564494</v>
      </c>
      <c r="AC21">
        <v>1.10556926</v>
      </c>
      <c r="AD21">
        <v>1.8257038640000001</v>
      </c>
      <c r="AE21">
        <v>0.80250551999999997</v>
      </c>
      <c r="AF21">
        <v>0.953757615</v>
      </c>
      <c r="AG21">
        <v>-0.92728973100000001</v>
      </c>
      <c r="AH21">
        <v>-0.86924077399999999</v>
      </c>
      <c r="AI21">
        <v>-1.329567983</v>
      </c>
      <c r="AJ21">
        <v>0.97203920600000004</v>
      </c>
      <c r="AK21">
        <v>4.991864E-2</v>
      </c>
      <c r="AL21">
        <v>-0.80214594900000002</v>
      </c>
      <c r="AM21">
        <v>-0.439537501</v>
      </c>
      <c r="AN21">
        <v>0.98122366400000005</v>
      </c>
      <c r="AO21">
        <v>-0.43436283599999997</v>
      </c>
      <c r="AP21">
        <v>0.20389483999999999</v>
      </c>
      <c r="AQ21">
        <v>1.562666742</v>
      </c>
      <c r="AR21">
        <v>-0.37072090400000002</v>
      </c>
      <c r="AS21">
        <v>-1.1492045799999999</v>
      </c>
      <c r="AT21">
        <v>-0.77685359899999995</v>
      </c>
      <c r="AU21">
        <v>-1.109695329</v>
      </c>
      <c r="AV21">
        <v>0.19790232699999999</v>
      </c>
      <c r="AW21">
        <v>-0.71210379300000004</v>
      </c>
      <c r="AX21">
        <v>0.32238667599999998</v>
      </c>
      <c r="AY21">
        <v>0.37012103699999999</v>
      </c>
      <c r="AZ21">
        <v>-0.48354981200000002</v>
      </c>
      <c r="BA21">
        <v>-0.11710477499999999</v>
      </c>
      <c r="BB21">
        <v>1.165490395</v>
      </c>
      <c r="BC21">
        <v>1.16548951</v>
      </c>
      <c r="BD21">
        <v>-0.36728961500000001</v>
      </c>
      <c r="BE21">
        <v>0.21616065500000001</v>
      </c>
      <c r="BF21">
        <v>1.4455899969999999</v>
      </c>
      <c r="BG21">
        <v>1.4609222230000001</v>
      </c>
      <c r="BH21">
        <v>0.60821016999999999</v>
      </c>
      <c r="BI21">
        <v>1.317213467</v>
      </c>
      <c r="BJ21">
        <v>0.94225280199999994</v>
      </c>
      <c r="BK21">
        <v>0.24495087900000001</v>
      </c>
      <c r="BL21">
        <v>0.24514347</v>
      </c>
      <c r="BM21">
        <v>1.1608963269999999</v>
      </c>
      <c r="BN21">
        <v>0.29701602900000001</v>
      </c>
      <c r="BO21">
        <v>-0.97216073599999997</v>
      </c>
      <c r="BP21">
        <v>-1.4339936200000001</v>
      </c>
      <c r="BQ21">
        <v>-0.97907500700000005</v>
      </c>
      <c r="BR21">
        <v>-0.55149136200000004</v>
      </c>
      <c r="BS21">
        <v>-0.55149136200000004</v>
      </c>
      <c r="BT21">
        <v>-1.422519139</v>
      </c>
      <c r="BU21">
        <v>0.38081473100000002</v>
      </c>
      <c r="BV21">
        <v>0.25180887299999999</v>
      </c>
      <c r="BW21">
        <v>0.30105608299999997</v>
      </c>
      <c r="BX21">
        <v>-3.521911E-3</v>
      </c>
      <c r="BY21">
        <v>0.25180887299999999</v>
      </c>
      <c r="BZ21">
        <v>-1.324264729</v>
      </c>
      <c r="CA21">
        <v>-0.98999066899999999</v>
      </c>
      <c r="CB21">
        <v>-1.6691508660000001</v>
      </c>
      <c r="CC21">
        <v>-0.37794182999999998</v>
      </c>
      <c r="CD21">
        <v>-0.22330892899999999</v>
      </c>
      <c r="CE21">
        <v>-0.50548396299999998</v>
      </c>
      <c r="CF21">
        <v>0.213946371</v>
      </c>
      <c r="CG21">
        <v>-0.34005747800000002</v>
      </c>
      <c r="CH21">
        <v>-0.64066578799999996</v>
      </c>
      <c r="CI21">
        <v>8.2464535000000005E-2</v>
      </c>
      <c r="CJ21">
        <v>-1.8703289830000001</v>
      </c>
      <c r="CK21">
        <v>-1.8703289830000001</v>
      </c>
      <c r="CL21">
        <v>-1.8703289830000001</v>
      </c>
      <c r="CM21">
        <v>-1.2873641659999999</v>
      </c>
      <c r="CN21">
        <v>-1.422059296</v>
      </c>
      <c r="CO21">
        <v>-0.49012576600000002</v>
      </c>
      <c r="CP21">
        <v>-0.69159379600000004</v>
      </c>
      <c r="CQ21">
        <v>-0.70151072199999998</v>
      </c>
      <c r="CR21">
        <v>0.738777189</v>
      </c>
      <c r="CS21">
        <v>-0.46872385900000002</v>
      </c>
      <c r="CT21">
        <v>1.5776611999999999E-2</v>
      </c>
      <c r="CU21">
        <v>-0.50728922300000001</v>
      </c>
      <c r="CV21">
        <v>-0.96136857499999995</v>
      </c>
      <c r="CW21">
        <v>-0.120637206</v>
      </c>
      <c r="CX21">
        <v>-1.317488349</v>
      </c>
      <c r="CY21">
        <v>-0.96141545299999998</v>
      </c>
      <c r="CZ21">
        <v>-2.136462071</v>
      </c>
      <c r="DA21">
        <v>-1.792677474</v>
      </c>
      <c r="DB21">
        <v>0.51618149800000002</v>
      </c>
      <c r="DC21">
        <v>-0.596003387</v>
      </c>
    </row>
    <row r="22" spans="1:107" x14ac:dyDescent="0.25">
      <c r="A22" t="s">
        <v>171</v>
      </c>
      <c r="B22" t="s">
        <v>9</v>
      </c>
      <c r="C22">
        <v>0.72778531899999999</v>
      </c>
      <c r="D22">
        <v>0.96409412900000002</v>
      </c>
      <c r="E22">
        <v>0.320107064</v>
      </c>
      <c r="F22">
        <v>-0.53010213399999995</v>
      </c>
      <c r="G22">
        <v>1.4638118090000001</v>
      </c>
      <c r="H22">
        <v>0.63300807999999997</v>
      </c>
      <c r="I22">
        <v>0.56282756</v>
      </c>
      <c r="J22">
        <v>0.483524169</v>
      </c>
      <c r="K22">
        <v>0.56588056499999995</v>
      </c>
      <c r="L22">
        <v>0.351829526</v>
      </c>
      <c r="M22">
        <v>0.79592483000000003</v>
      </c>
      <c r="N22">
        <v>-1.205959352</v>
      </c>
      <c r="O22">
        <v>-0.43296665699999998</v>
      </c>
      <c r="P22">
        <v>-1.3836253730000001</v>
      </c>
      <c r="Q22">
        <v>0.98310540199999996</v>
      </c>
      <c r="R22">
        <v>0.34270788499999999</v>
      </c>
      <c r="S22">
        <v>0.22999341300000001</v>
      </c>
      <c r="T22">
        <v>-1.0851342900000001</v>
      </c>
      <c r="U22">
        <v>-1.3184346199999999</v>
      </c>
      <c r="V22">
        <v>-0.64481302600000001</v>
      </c>
      <c r="W22">
        <v>0.14390220100000001</v>
      </c>
      <c r="X22">
        <v>0.752077997</v>
      </c>
      <c r="Y22">
        <v>-0.74281565000000005</v>
      </c>
      <c r="Z22">
        <v>-1.287744612</v>
      </c>
      <c r="AA22">
        <v>0.41003020400000001</v>
      </c>
      <c r="AB22">
        <v>1.0731013</v>
      </c>
      <c r="AC22">
        <v>1.073104023</v>
      </c>
      <c r="AD22">
        <v>1.772883931</v>
      </c>
      <c r="AE22">
        <v>0.70470708800000004</v>
      </c>
      <c r="AF22">
        <v>0.70960140100000002</v>
      </c>
      <c r="AG22">
        <v>-0.98870806300000003</v>
      </c>
      <c r="AH22">
        <v>-0.99705580299999996</v>
      </c>
      <c r="AI22">
        <v>-1.167237713</v>
      </c>
      <c r="AJ22">
        <v>0.92275749399999996</v>
      </c>
      <c r="AK22">
        <v>-2.6147411999999998E-2</v>
      </c>
      <c r="AL22">
        <v>-0.99235495200000001</v>
      </c>
      <c r="AM22">
        <v>-0.52049940800000005</v>
      </c>
      <c r="AN22">
        <v>0.89548620599999995</v>
      </c>
      <c r="AO22">
        <v>-0.51187638599999996</v>
      </c>
      <c r="AP22">
        <v>0.16112131199999999</v>
      </c>
      <c r="AQ22">
        <v>1.5884259869999999</v>
      </c>
      <c r="AR22">
        <v>-0.36488650299999997</v>
      </c>
      <c r="AS22">
        <v>-1.2137128639999999</v>
      </c>
      <c r="AT22">
        <v>-0.84966749500000005</v>
      </c>
      <c r="AU22">
        <v>-1.2543585420000001</v>
      </c>
      <c r="AV22">
        <v>0.13290402200000001</v>
      </c>
      <c r="AW22">
        <v>-0.67244353199999995</v>
      </c>
      <c r="AX22">
        <v>0.22796925300000001</v>
      </c>
      <c r="AY22">
        <v>0.242375017</v>
      </c>
      <c r="AZ22">
        <v>-0.69815272799999994</v>
      </c>
      <c r="BA22">
        <v>-0.204451523</v>
      </c>
      <c r="BB22">
        <v>1.092116249</v>
      </c>
      <c r="BC22">
        <v>1.092109062</v>
      </c>
      <c r="BD22">
        <v>-0.45377685099999998</v>
      </c>
      <c r="BE22">
        <v>0.16524835199999999</v>
      </c>
      <c r="BF22">
        <v>1.358116825</v>
      </c>
      <c r="BG22">
        <v>1.3828234079999999</v>
      </c>
      <c r="BH22">
        <v>0.52979358200000004</v>
      </c>
      <c r="BI22">
        <v>1.201173896</v>
      </c>
      <c r="BJ22">
        <v>0.84092188400000001</v>
      </c>
      <c r="BK22">
        <v>0.115841632</v>
      </c>
      <c r="BL22">
        <v>0.115951684</v>
      </c>
      <c r="BM22">
        <v>1.1072411339999999</v>
      </c>
      <c r="BN22">
        <v>0.18144323700000001</v>
      </c>
      <c r="BO22">
        <v>-0.96648947600000001</v>
      </c>
      <c r="BP22">
        <v>-1.3552912770000001</v>
      </c>
      <c r="BQ22">
        <v>-1.0134075659999999</v>
      </c>
      <c r="BR22">
        <v>-0.60973601899999996</v>
      </c>
      <c r="BS22">
        <v>-0.60973601899999996</v>
      </c>
      <c r="BT22">
        <v>-1.6365294690000001</v>
      </c>
      <c r="BU22">
        <v>0.47446883099999998</v>
      </c>
      <c r="BV22">
        <v>0.18611013400000001</v>
      </c>
      <c r="BW22">
        <v>0.15903477899999999</v>
      </c>
      <c r="BX22">
        <v>-7.0524866000000005E-2</v>
      </c>
      <c r="BY22">
        <v>0.18611013400000001</v>
      </c>
      <c r="BZ22">
        <v>-1.2732135600000001</v>
      </c>
      <c r="CA22">
        <v>-1.0488503389999999</v>
      </c>
      <c r="CB22">
        <v>-1.615046483</v>
      </c>
      <c r="CC22">
        <v>-0.60515017500000001</v>
      </c>
      <c r="CD22">
        <v>-0.18929156599999999</v>
      </c>
      <c r="CE22">
        <v>-0.44773909099999998</v>
      </c>
      <c r="CF22">
        <v>0.26938738600000001</v>
      </c>
      <c r="CG22">
        <v>-0.45399265799999999</v>
      </c>
      <c r="CH22">
        <v>-0.67834640499999999</v>
      </c>
      <c r="CI22">
        <v>-3.6658682999999997E-2</v>
      </c>
      <c r="CJ22">
        <v>-2.1200236189999999</v>
      </c>
      <c r="CK22">
        <v>-2.1200236189999999</v>
      </c>
      <c r="CL22">
        <v>-2.1200236189999999</v>
      </c>
      <c r="CM22">
        <v>-1.039412395</v>
      </c>
      <c r="CN22">
        <v>-1.3335802699999999</v>
      </c>
      <c r="CO22">
        <v>-0.614664039</v>
      </c>
      <c r="CP22">
        <v>-0.839846651</v>
      </c>
      <c r="CQ22">
        <v>-0.88030992600000002</v>
      </c>
      <c r="CR22">
        <v>0.79167615099999999</v>
      </c>
      <c r="CS22">
        <v>-0.61818935900000005</v>
      </c>
      <c r="CT22">
        <v>-0.12874323700000001</v>
      </c>
      <c r="CU22">
        <v>-0.71153744299999999</v>
      </c>
      <c r="CV22">
        <v>-1.0883089189999999</v>
      </c>
      <c r="CW22">
        <v>-0.19230319800000001</v>
      </c>
      <c r="CX22">
        <v>-1.45201815</v>
      </c>
      <c r="CY22">
        <v>-1.079937057</v>
      </c>
      <c r="CZ22">
        <v>-1.665100131</v>
      </c>
      <c r="DA22">
        <v>-1.588506937</v>
      </c>
      <c r="DB22">
        <v>0.26894752999999999</v>
      </c>
      <c r="DC22">
        <v>-0.48126479100000003</v>
      </c>
    </row>
    <row r="23" spans="1:107" x14ac:dyDescent="0.25">
      <c r="A23" t="s">
        <v>172</v>
      </c>
      <c r="B23" t="s">
        <v>9</v>
      </c>
      <c r="C23">
        <v>0.63391692600000005</v>
      </c>
      <c r="D23">
        <v>0.90803385599999997</v>
      </c>
      <c r="E23">
        <v>0.28431889399999999</v>
      </c>
      <c r="F23">
        <v>-0.55726983399999996</v>
      </c>
      <c r="G23">
        <v>1.453197941</v>
      </c>
      <c r="H23">
        <v>0.66435374700000005</v>
      </c>
      <c r="I23">
        <v>0.56018088300000002</v>
      </c>
      <c r="J23">
        <v>0.46044933900000001</v>
      </c>
      <c r="K23">
        <v>0.57626547299999997</v>
      </c>
      <c r="L23">
        <v>0.290381263</v>
      </c>
      <c r="M23">
        <v>0.65382261799999997</v>
      </c>
      <c r="N23">
        <v>-1.207733881</v>
      </c>
      <c r="O23">
        <v>-0.42619989400000002</v>
      </c>
      <c r="P23">
        <v>-1.3825947009999999</v>
      </c>
      <c r="Q23">
        <v>0.98075210899999998</v>
      </c>
      <c r="R23">
        <v>0.314784542</v>
      </c>
      <c r="S23">
        <v>0.213251051</v>
      </c>
      <c r="T23">
        <v>-1.0998473010000001</v>
      </c>
      <c r="U23">
        <v>-1.34775969</v>
      </c>
      <c r="V23">
        <v>-0.74069038700000001</v>
      </c>
      <c r="W23">
        <v>5.8904430000000001E-2</v>
      </c>
      <c r="X23">
        <v>0.81469592000000002</v>
      </c>
      <c r="Y23">
        <v>-0.68036803700000004</v>
      </c>
      <c r="Z23">
        <v>-1.245983262</v>
      </c>
      <c r="AA23">
        <v>0.34505626099999998</v>
      </c>
      <c r="AB23">
        <v>1.0944962739999999</v>
      </c>
      <c r="AC23">
        <v>1.0944980150000001</v>
      </c>
      <c r="AD23">
        <v>1.769842621</v>
      </c>
      <c r="AE23">
        <v>0.62638673199999995</v>
      </c>
      <c r="AF23">
        <v>0.85197490099999995</v>
      </c>
      <c r="AG23">
        <v>-0.94232450800000001</v>
      </c>
      <c r="AH23">
        <v>-0.96020989999999995</v>
      </c>
      <c r="AI23">
        <v>-1.118670077</v>
      </c>
      <c r="AJ23">
        <v>0.92104436300000003</v>
      </c>
      <c r="AK23">
        <v>-5.9531118000000001E-2</v>
      </c>
      <c r="AL23">
        <v>-0.96365495599999995</v>
      </c>
      <c r="AM23">
        <v>-0.68603345299999996</v>
      </c>
      <c r="AN23">
        <v>0.80211914100000004</v>
      </c>
      <c r="AO23">
        <v>-0.41761697199999998</v>
      </c>
      <c r="AP23">
        <v>-3.5703633999999998E-2</v>
      </c>
      <c r="AQ23">
        <v>1.4993129590000001</v>
      </c>
      <c r="AR23">
        <v>-0.35512538199999999</v>
      </c>
      <c r="AS23">
        <v>-1.251681802</v>
      </c>
      <c r="AT23">
        <v>-0.80699220999999999</v>
      </c>
      <c r="AU23">
        <v>-1.194163643</v>
      </c>
      <c r="AV23">
        <v>0.139390826</v>
      </c>
      <c r="AW23">
        <v>-0.59997257100000001</v>
      </c>
      <c r="AX23">
        <v>0.370762445</v>
      </c>
      <c r="AY23">
        <v>4.7759455999999999E-2</v>
      </c>
      <c r="AZ23">
        <v>-0.70253654399999999</v>
      </c>
      <c r="BA23">
        <v>-0.194334953</v>
      </c>
      <c r="BB23">
        <v>1.169489354</v>
      </c>
      <c r="BC23">
        <v>1.1694860650000001</v>
      </c>
      <c r="BD23">
        <v>-0.36777871099999998</v>
      </c>
      <c r="BE23">
        <v>0.13073352799999999</v>
      </c>
      <c r="BF23">
        <v>1.324699651</v>
      </c>
      <c r="BG23">
        <v>1.350307548</v>
      </c>
      <c r="BH23">
        <v>0.48912510199999998</v>
      </c>
      <c r="BI23">
        <v>1.225440595</v>
      </c>
      <c r="BJ23">
        <v>0.86382153699999997</v>
      </c>
      <c r="BK23">
        <v>0.14013599199999999</v>
      </c>
      <c r="BL23">
        <v>0.140068427</v>
      </c>
      <c r="BM23">
        <v>1.108101607</v>
      </c>
      <c r="BN23">
        <v>0.125913736</v>
      </c>
      <c r="BO23">
        <v>-0.91957817500000005</v>
      </c>
      <c r="BP23">
        <v>-1.38808233</v>
      </c>
      <c r="BQ23">
        <v>-0.91088765000000005</v>
      </c>
      <c r="BR23">
        <v>-0.57053889300000005</v>
      </c>
      <c r="BS23">
        <v>-0.57053889300000005</v>
      </c>
      <c r="BT23">
        <v>-1.64783759</v>
      </c>
      <c r="BU23">
        <v>0.40691018699999998</v>
      </c>
      <c r="BV23">
        <v>0.20249581799999999</v>
      </c>
      <c r="BW23">
        <v>0.15604667799999999</v>
      </c>
      <c r="BX23">
        <v>-5.3797216000000002E-2</v>
      </c>
      <c r="BY23">
        <v>0.20249581799999999</v>
      </c>
      <c r="BZ23">
        <v>-1.248360141</v>
      </c>
      <c r="CA23">
        <v>-1.073540945</v>
      </c>
      <c r="CB23">
        <v>-1.7101411740000001</v>
      </c>
      <c r="CC23">
        <v>-0.45607850999999999</v>
      </c>
      <c r="CD23">
        <v>-0.307774675</v>
      </c>
      <c r="CE23">
        <v>-0.68144889900000005</v>
      </c>
      <c r="CF23">
        <v>0.16442589099999999</v>
      </c>
      <c r="CG23">
        <v>-0.39596696300000001</v>
      </c>
      <c r="CH23">
        <v>-0.70830733000000001</v>
      </c>
      <c r="CI23">
        <v>3.3497100000000002E-2</v>
      </c>
      <c r="CJ23">
        <v>-2.3291182570000002</v>
      </c>
      <c r="CK23">
        <v>-1.855621339</v>
      </c>
      <c r="CL23">
        <v>-2.3291182570000002</v>
      </c>
      <c r="CM23">
        <v>-1.0794491159999999</v>
      </c>
      <c r="CN23">
        <v>-1.461867603</v>
      </c>
      <c r="CO23">
        <v>-0.91895870199999996</v>
      </c>
      <c r="CP23">
        <v>-0.77173770100000005</v>
      </c>
      <c r="CQ23">
        <v>-0.76998678799999998</v>
      </c>
      <c r="CR23">
        <v>0.80033836000000003</v>
      </c>
      <c r="CS23">
        <v>-0.64488432600000001</v>
      </c>
      <c r="CT23">
        <v>-0.163017996</v>
      </c>
      <c r="CU23">
        <v>-0.61723415100000001</v>
      </c>
      <c r="CV23">
        <v>-1.0380201170000001</v>
      </c>
      <c r="CW23">
        <v>-0.170512788</v>
      </c>
      <c r="CX23">
        <v>-1.4321159299999999</v>
      </c>
      <c r="CY23">
        <v>-1.0742293860000001</v>
      </c>
      <c r="CZ23">
        <v>-1.7948076930000001</v>
      </c>
      <c r="DA23">
        <v>-1.7266732229999999</v>
      </c>
      <c r="DB23">
        <v>0.27447888999999998</v>
      </c>
      <c r="DC23">
        <v>-0.62309246799999995</v>
      </c>
    </row>
    <row r="24" spans="1:107" x14ac:dyDescent="0.25">
      <c r="A24" t="s">
        <v>173</v>
      </c>
      <c r="B24" t="s">
        <v>9</v>
      </c>
      <c r="C24">
        <v>0.97195092699999996</v>
      </c>
      <c r="D24">
        <v>0.95859954599999997</v>
      </c>
      <c r="E24">
        <v>0.31820115199999999</v>
      </c>
      <c r="F24">
        <v>-0.54061652699999996</v>
      </c>
      <c r="G24">
        <v>1.4536428299999999</v>
      </c>
      <c r="H24">
        <v>0.75887358299999996</v>
      </c>
      <c r="I24">
        <v>0.63562921100000003</v>
      </c>
      <c r="J24">
        <v>0.432208808</v>
      </c>
      <c r="K24">
        <v>0.78020047599999998</v>
      </c>
      <c r="L24">
        <v>0.40346352200000002</v>
      </c>
      <c r="M24">
        <v>0.80377018099999997</v>
      </c>
      <c r="N24">
        <v>-1.2214414600000001</v>
      </c>
      <c r="O24">
        <v>-0.40667725399999999</v>
      </c>
      <c r="P24">
        <v>-1.3343013699999999</v>
      </c>
      <c r="Q24">
        <v>1.1119289800000001</v>
      </c>
      <c r="R24">
        <v>0.32893455900000002</v>
      </c>
      <c r="S24">
        <v>0.288303961</v>
      </c>
      <c r="T24">
        <v>-1.0696204730000001</v>
      </c>
      <c r="U24">
        <v>-1.447418495</v>
      </c>
      <c r="V24">
        <v>-0.64080847500000004</v>
      </c>
      <c r="W24">
        <v>0.16884807399999999</v>
      </c>
      <c r="X24">
        <v>0.83182775099999995</v>
      </c>
      <c r="Y24">
        <v>-0.66383473299999995</v>
      </c>
      <c r="Z24">
        <v>-1.266453633</v>
      </c>
      <c r="AA24">
        <v>0.42676417500000002</v>
      </c>
      <c r="AB24">
        <v>1.094743429</v>
      </c>
      <c r="AC24">
        <v>1.094747514</v>
      </c>
      <c r="AD24">
        <v>1.8080972200000001</v>
      </c>
      <c r="AE24">
        <v>0.76990604299999998</v>
      </c>
      <c r="AF24">
        <v>0.87237221099999995</v>
      </c>
      <c r="AG24">
        <v>-0.94776250799999995</v>
      </c>
      <c r="AH24">
        <v>-0.91184578400000005</v>
      </c>
      <c r="AI24">
        <v>-1.275457893</v>
      </c>
      <c r="AJ24">
        <v>0.95561196900000001</v>
      </c>
      <c r="AK24">
        <v>2.4563290000000002E-2</v>
      </c>
      <c r="AL24">
        <v>-0.86554894999999998</v>
      </c>
      <c r="AM24">
        <v>-0.46652480400000002</v>
      </c>
      <c r="AN24">
        <v>0.95264451100000003</v>
      </c>
      <c r="AO24">
        <v>-0.46020068600000003</v>
      </c>
      <c r="AP24">
        <v>0.189636998</v>
      </c>
      <c r="AQ24">
        <v>1.5712531569999999</v>
      </c>
      <c r="AR24">
        <v>-0.36877610399999999</v>
      </c>
      <c r="AS24">
        <v>-1.170707342</v>
      </c>
      <c r="AT24">
        <v>-0.80112489799999997</v>
      </c>
      <c r="AU24">
        <v>-1.1579164</v>
      </c>
      <c r="AV24">
        <v>0.176236226</v>
      </c>
      <c r="AW24">
        <v>-0.69888370600000005</v>
      </c>
      <c r="AX24">
        <v>0.29091420200000001</v>
      </c>
      <c r="AY24">
        <v>0.32753903099999998</v>
      </c>
      <c r="AZ24">
        <v>-0.55508411800000002</v>
      </c>
      <c r="BA24">
        <v>-0.14622035799999999</v>
      </c>
      <c r="BB24">
        <v>1.1410323469999999</v>
      </c>
      <c r="BC24">
        <v>1.141029361</v>
      </c>
      <c r="BD24">
        <v>-0.39611869399999999</v>
      </c>
      <c r="BE24">
        <v>0.19918988800000001</v>
      </c>
      <c r="BF24">
        <v>1.4164322730000001</v>
      </c>
      <c r="BG24">
        <v>1.4348892849999999</v>
      </c>
      <c r="BH24">
        <v>0.58207130699999998</v>
      </c>
      <c r="BI24">
        <v>1.27853361</v>
      </c>
      <c r="BJ24">
        <v>0.90847582999999998</v>
      </c>
      <c r="BK24">
        <v>0.20191446299999999</v>
      </c>
      <c r="BL24">
        <v>0.202079542</v>
      </c>
      <c r="BM24">
        <v>1.143011263</v>
      </c>
      <c r="BN24">
        <v>0.25849176499999998</v>
      </c>
      <c r="BO24">
        <v>-0.97027031600000002</v>
      </c>
      <c r="BP24">
        <v>-1.4077595060000001</v>
      </c>
      <c r="BQ24">
        <v>-0.99051919300000002</v>
      </c>
      <c r="BR24">
        <v>-0.57090624800000001</v>
      </c>
      <c r="BS24">
        <v>-0.57090624800000001</v>
      </c>
      <c r="BT24">
        <v>-1.493855916</v>
      </c>
      <c r="BU24">
        <v>0.412032764</v>
      </c>
      <c r="BV24">
        <v>0.22990929299999999</v>
      </c>
      <c r="BW24">
        <v>0.25371564899999999</v>
      </c>
      <c r="BX24">
        <v>-2.5856230000000001E-2</v>
      </c>
      <c r="BY24">
        <v>0.22990929299999999</v>
      </c>
      <c r="BZ24">
        <v>-1.307247673</v>
      </c>
      <c r="CA24">
        <v>-1.009610559</v>
      </c>
      <c r="CB24">
        <v>-1.651116072</v>
      </c>
      <c r="CC24">
        <v>-0.45367794500000003</v>
      </c>
      <c r="CD24">
        <v>-0.21196980800000001</v>
      </c>
      <c r="CE24">
        <v>-0.48623567200000001</v>
      </c>
      <c r="CF24">
        <v>0.23242670900000001</v>
      </c>
      <c r="CG24">
        <v>-0.37803587100000002</v>
      </c>
      <c r="CH24">
        <v>-0.65322599400000003</v>
      </c>
      <c r="CI24">
        <v>4.2756796E-2</v>
      </c>
      <c r="CJ24">
        <v>-1.9535605279999999</v>
      </c>
      <c r="CK24">
        <v>-1.9535605279999999</v>
      </c>
      <c r="CL24">
        <v>-1.9535605279999999</v>
      </c>
      <c r="CM24">
        <v>-1.2047135760000001</v>
      </c>
      <c r="CN24">
        <v>-1.392566287</v>
      </c>
      <c r="CO24">
        <v>-0.531638524</v>
      </c>
      <c r="CP24">
        <v>-0.74101141400000003</v>
      </c>
      <c r="CQ24">
        <v>-0.76111045700000002</v>
      </c>
      <c r="CR24">
        <v>0.75641017700000002</v>
      </c>
      <c r="CS24">
        <v>-0.51854569299999997</v>
      </c>
      <c r="CT24">
        <v>-3.2396671000000002E-2</v>
      </c>
      <c r="CU24">
        <v>-0.57537196300000004</v>
      </c>
      <c r="CV24">
        <v>-1.0036820230000001</v>
      </c>
      <c r="CW24">
        <v>-0.14452587</v>
      </c>
      <c r="CX24">
        <v>-1.3623316160000001</v>
      </c>
      <c r="CY24">
        <v>-1.0009226550000001</v>
      </c>
      <c r="CZ24">
        <v>-1.9793414250000001</v>
      </c>
      <c r="DA24">
        <v>-1.724620628</v>
      </c>
      <c r="DB24">
        <v>0.43377017600000001</v>
      </c>
      <c r="DC24">
        <v>-0.55775718799999996</v>
      </c>
    </row>
    <row r="25" spans="1:107" x14ac:dyDescent="0.25">
      <c r="A25" t="s">
        <v>174</v>
      </c>
      <c r="B25" t="s">
        <v>9</v>
      </c>
      <c r="C25">
        <v>1.2161165350000001</v>
      </c>
      <c r="D25">
        <v>0.95310496300000003</v>
      </c>
      <c r="E25">
        <v>0.31629523999999998</v>
      </c>
      <c r="F25">
        <v>-0.551130919</v>
      </c>
      <c r="G25">
        <v>1.443473851</v>
      </c>
      <c r="H25">
        <v>0.88473908499999998</v>
      </c>
      <c r="I25">
        <v>0.70843086099999997</v>
      </c>
      <c r="J25">
        <v>0.380893447</v>
      </c>
      <c r="K25">
        <v>0.99452038700000001</v>
      </c>
      <c r="L25">
        <v>0.45509751700000001</v>
      </c>
      <c r="M25">
        <v>0.81161553099999995</v>
      </c>
      <c r="N25">
        <v>-1.2369235679999999</v>
      </c>
      <c r="O25">
        <v>-0.38038785000000003</v>
      </c>
      <c r="P25">
        <v>-1.284977367</v>
      </c>
      <c r="Q25">
        <v>1.240752557</v>
      </c>
      <c r="R25">
        <v>0.31516123299999999</v>
      </c>
      <c r="S25">
        <v>0.34661450799999999</v>
      </c>
      <c r="T25">
        <v>-1.054106655</v>
      </c>
      <c r="U25">
        <v>-1.576402369</v>
      </c>
      <c r="V25">
        <v>-0.63680392399999997</v>
      </c>
      <c r="W25">
        <v>0.19379394699999999</v>
      </c>
      <c r="X25">
        <v>0.91157750500000001</v>
      </c>
      <c r="Y25">
        <v>-0.58485381599999997</v>
      </c>
      <c r="Z25">
        <v>-1.245162654</v>
      </c>
      <c r="AA25">
        <v>0.44349814599999998</v>
      </c>
      <c r="AB25">
        <v>1.1163855579999999</v>
      </c>
      <c r="AC25">
        <v>1.1163910050000001</v>
      </c>
      <c r="AD25">
        <v>1.8433105080000001</v>
      </c>
      <c r="AE25">
        <v>0.83510499699999996</v>
      </c>
      <c r="AF25">
        <v>1.03514302</v>
      </c>
      <c r="AG25">
        <v>-0.90681695299999998</v>
      </c>
      <c r="AH25">
        <v>-0.82663576400000005</v>
      </c>
      <c r="AI25">
        <v>-1.383678073</v>
      </c>
      <c r="AJ25">
        <v>0.98846644299999997</v>
      </c>
      <c r="AK25">
        <v>7.5273990999999998E-2</v>
      </c>
      <c r="AL25">
        <v>-0.73874294799999995</v>
      </c>
      <c r="AM25">
        <v>-0.41255019900000001</v>
      </c>
      <c r="AN25">
        <v>1.0098028160000001</v>
      </c>
      <c r="AO25">
        <v>-0.40852498599999998</v>
      </c>
      <c r="AP25">
        <v>0.21815268299999999</v>
      </c>
      <c r="AQ25">
        <v>1.5540803270000001</v>
      </c>
      <c r="AR25">
        <v>-0.37266570399999999</v>
      </c>
      <c r="AS25">
        <v>-1.1277018190000001</v>
      </c>
      <c r="AT25">
        <v>-0.75258230000000004</v>
      </c>
      <c r="AU25">
        <v>-1.0614742580000001</v>
      </c>
      <c r="AV25">
        <v>0.21956842900000001</v>
      </c>
      <c r="AW25">
        <v>-0.72532388000000003</v>
      </c>
      <c r="AX25">
        <v>0.35385915000000001</v>
      </c>
      <c r="AY25">
        <v>0.41270304400000002</v>
      </c>
      <c r="AZ25">
        <v>-0.412015507</v>
      </c>
      <c r="BA25">
        <v>-8.7989191999999994E-2</v>
      </c>
      <c r="BB25">
        <v>1.1899484440000001</v>
      </c>
      <c r="BC25">
        <v>1.189949659</v>
      </c>
      <c r="BD25">
        <v>-0.33846053599999998</v>
      </c>
      <c r="BE25">
        <v>0.233131423</v>
      </c>
      <c r="BF25">
        <v>1.474747721</v>
      </c>
      <c r="BG25">
        <v>1.486955161</v>
      </c>
      <c r="BH25">
        <v>0.63434903200000003</v>
      </c>
      <c r="BI25">
        <v>1.355893324</v>
      </c>
      <c r="BJ25">
        <v>0.97602977499999999</v>
      </c>
      <c r="BK25">
        <v>0.287987294</v>
      </c>
      <c r="BL25">
        <v>0.28820739899999998</v>
      </c>
      <c r="BM25">
        <v>1.178781391</v>
      </c>
      <c r="BN25">
        <v>0.33554029299999999</v>
      </c>
      <c r="BO25">
        <v>-0.97405115600000003</v>
      </c>
      <c r="BP25">
        <v>-1.4602277340000001</v>
      </c>
      <c r="BQ25">
        <v>-0.96763082</v>
      </c>
      <c r="BR25">
        <v>-0.53207647599999996</v>
      </c>
      <c r="BS25">
        <v>-0.53207647599999996</v>
      </c>
      <c r="BT25">
        <v>-1.3511823620000001</v>
      </c>
      <c r="BU25">
        <v>0.34959669700000001</v>
      </c>
      <c r="BV25">
        <v>0.27370845199999999</v>
      </c>
      <c r="BW25">
        <v>0.34839651799999999</v>
      </c>
      <c r="BX25">
        <v>1.8812407E-2</v>
      </c>
      <c r="BY25">
        <v>0.27370845199999999</v>
      </c>
      <c r="BZ25">
        <v>-1.3412817850000001</v>
      </c>
      <c r="CA25">
        <v>-0.97037077900000002</v>
      </c>
      <c r="CB25">
        <v>-1.6871856599999999</v>
      </c>
      <c r="CC25">
        <v>-0.30220571499999999</v>
      </c>
      <c r="CD25">
        <v>-0.23464805</v>
      </c>
      <c r="CE25">
        <v>-0.52473225300000004</v>
      </c>
      <c r="CF25">
        <v>0.19546603200000001</v>
      </c>
      <c r="CG25">
        <v>-0.302079084</v>
      </c>
      <c r="CH25">
        <v>-0.628105582</v>
      </c>
      <c r="CI25">
        <v>0.122172274</v>
      </c>
      <c r="CJ25">
        <v>-1.7870974369999999</v>
      </c>
      <c r="CK25">
        <v>-1.7870974369999999</v>
      </c>
      <c r="CL25">
        <v>-1.7870974369999999</v>
      </c>
      <c r="CM25">
        <v>-1.370014756</v>
      </c>
      <c r="CN25">
        <v>-1.451552304</v>
      </c>
      <c r="CO25">
        <v>-0.44861300799999998</v>
      </c>
      <c r="CP25">
        <v>-0.64217617699999996</v>
      </c>
      <c r="CQ25">
        <v>-0.64191098700000004</v>
      </c>
      <c r="CR25">
        <v>0.72114420199999996</v>
      </c>
      <c r="CS25">
        <v>-0.41890202599999998</v>
      </c>
      <c r="CT25">
        <v>6.3949895000000007E-2</v>
      </c>
      <c r="CU25">
        <v>-0.43920648299999998</v>
      </c>
      <c r="CV25">
        <v>-0.91905512700000003</v>
      </c>
      <c r="CW25">
        <v>-9.6748542000000007E-2</v>
      </c>
      <c r="CX25">
        <v>-1.2726450819999999</v>
      </c>
      <c r="CY25">
        <v>-0.92190825200000004</v>
      </c>
      <c r="CZ25">
        <v>-2.2935827180000001</v>
      </c>
      <c r="DA25">
        <v>-1.8607343190000001</v>
      </c>
      <c r="DB25">
        <v>0.598592821</v>
      </c>
      <c r="DC25">
        <v>-0.63424958499999995</v>
      </c>
    </row>
    <row r="26" spans="1:107" x14ac:dyDescent="0.25">
      <c r="A26" t="s">
        <v>175</v>
      </c>
      <c r="B26" t="s">
        <v>9</v>
      </c>
      <c r="C26">
        <v>0.58698272900000004</v>
      </c>
      <c r="D26">
        <v>0.88000372000000004</v>
      </c>
      <c r="E26">
        <v>0.26642480800000001</v>
      </c>
      <c r="F26">
        <v>-0.57085368400000003</v>
      </c>
      <c r="G26">
        <v>1.447891007</v>
      </c>
      <c r="H26">
        <v>0.68002658100000002</v>
      </c>
      <c r="I26">
        <v>0.55885754399999998</v>
      </c>
      <c r="J26">
        <v>0.44891192299999999</v>
      </c>
      <c r="K26">
        <v>0.58145792600000001</v>
      </c>
      <c r="L26">
        <v>0.25965713099999999</v>
      </c>
      <c r="M26">
        <v>0.58277151100000002</v>
      </c>
      <c r="N26">
        <v>-1.208621146</v>
      </c>
      <c r="O26">
        <v>-0.422816513</v>
      </c>
      <c r="P26">
        <v>-1.382079364</v>
      </c>
      <c r="Q26">
        <v>0.97957546200000001</v>
      </c>
      <c r="R26">
        <v>0.30082287099999999</v>
      </c>
      <c r="S26">
        <v>0.20487986999999999</v>
      </c>
      <c r="T26">
        <v>-1.107203806</v>
      </c>
      <c r="U26">
        <v>-1.362422225</v>
      </c>
      <c r="V26">
        <v>-0.78862906700000002</v>
      </c>
      <c r="W26">
        <v>1.6405544000000001E-2</v>
      </c>
      <c r="X26">
        <v>0.84600488100000004</v>
      </c>
      <c r="Y26">
        <v>-0.64914422999999999</v>
      </c>
      <c r="Z26">
        <v>-1.225102586</v>
      </c>
      <c r="AA26">
        <v>0.31256929</v>
      </c>
      <c r="AB26">
        <v>1.1051937599999999</v>
      </c>
      <c r="AC26">
        <v>1.1051950109999999</v>
      </c>
      <c r="AD26">
        <v>1.7683219649999999</v>
      </c>
      <c r="AE26">
        <v>0.58722655400000001</v>
      </c>
      <c r="AF26">
        <v>0.92316165100000003</v>
      </c>
      <c r="AG26">
        <v>-0.91913272999999995</v>
      </c>
      <c r="AH26">
        <v>-0.94178694799999996</v>
      </c>
      <c r="AI26">
        <v>-1.0943862579999999</v>
      </c>
      <c r="AJ26">
        <v>0.92018779799999995</v>
      </c>
      <c r="AK26">
        <v>-7.6222971E-2</v>
      </c>
      <c r="AL26">
        <v>-0.94930495699999995</v>
      </c>
      <c r="AM26">
        <v>-0.76880047600000001</v>
      </c>
      <c r="AN26">
        <v>0.75543560899999995</v>
      </c>
      <c r="AO26">
        <v>-0.37048726399999998</v>
      </c>
      <c r="AP26">
        <v>-0.13411610700000001</v>
      </c>
      <c r="AQ26">
        <v>1.454756444</v>
      </c>
      <c r="AR26">
        <v>-0.35024482099999998</v>
      </c>
      <c r="AS26">
        <v>-1.2706662710000001</v>
      </c>
      <c r="AT26">
        <v>-0.78565456700000003</v>
      </c>
      <c r="AU26">
        <v>-1.1640661940000001</v>
      </c>
      <c r="AV26">
        <v>0.142634228</v>
      </c>
      <c r="AW26">
        <v>-0.56373709000000005</v>
      </c>
      <c r="AX26">
        <v>0.44215904099999997</v>
      </c>
      <c r="AY26">
        <v>-4.9548324999999997E-2</v>
      </c>
      <c r="AZ26">
        <v>-0.70472845100000003</v>
      </c>
      <c r="BA26">
        <v>-0.18927666800000001</v>
      </c>
      <c r="BB26">
        <v>1.208175907</v>
      </c>
      <c r="BC26">
        <v>1.2081745660000001</v>
      </c>
      <c r="BD26">
        <v>-0.32477964100000001</v>
      </c>
      <c r="BE26">
        <v>0.113476116</v>
      </c>
      <c r="BF26">
        <v>1.3079910640000001</v>
      </c>
      <c r="BG26">
        <v>1.334049617</v>
      </c>
      <c r="BH26">
        <v>0.468790861</v>
      </c>
      <c r="BI26">
        <v>1.2375739450000001</v>
      </c>
      <c r="BJ26">
        <v>0.87527136400000005</v>
      </c>
      <c r="BK26">
        <v>0.15228317099999999</v>
      </c>
      <c r="BL26">
        <v>0.15212679800000001</v>
      </c>
      <c r="BM26">
        <v>1.108531843</v>
      </c>
      <c r="BN26">
        <v>9.8148984999999994E-2</v>
      </c>
      <c r="BO26">
        <v>-0.896122525</v>
      </c>
      <c r="BP26">
        <v>-1.4044778570000001</v>
      </c>
      <c r="BQ26">
        <v>-0.85962769100000003</v>
      </c>
      <c r="BR26">
        <v>-0.55094032900000001</v>
      </c>
      <c r="BS26">
        <v>-0.55094032900000001</v>
      </c>
      <c r="BT26">
        <v>-1.6534916500000001</v>
      </c>
      <c r="BU26">
        <v>0.37313086400000001</v>
      </c>
      <c r="BV26">
        <v>0.210688659</v>
      </c>
      <c r="BW26">
        <v>0.154552628</v>
      </c>
      <c r="BX26">
        <v>-4.5433389999999997E-2</v>
      </c>
      <c r="BY26">
        <v>0.210688659</v>
      </c>
      <c r="BZ26">
        <v>-1.2359334319999999</v>
      </c>
      <c r="CA26">
        <v>-1.0858862469999999</v>
      </c>
      <c r="CB26">
        <v>-1.757688519</v>
      </c>
      <c r="CC26">
        <v>-0.38154267800000002</v>
      </c>
      <c r="CD26">
        <v>-0.36701622900000003</v>
      </c>
      <c r="CE26">
        <v>-0.79830380300000003</v>
      </c>
      <c r="CF26">
        <v>0.111945144</v>
      </c>
      <c r="CG26">
        <v>-0.366954116</v>
      </c>
      <c r="CH26">
        <v>-0.72328779300000001</v>
      </c>
      <c r="CI26">
        <v>6.8574992000000001E-2</v>
      </c>
      <c r="CJ26">
        <v>-2.4336655760000001</v>
      </c>
      <c r="CK26">
        <v>-1.7234201979999999</v>
      </c>
      <c r="CL26">
        <v>-2.4336655760000001</v>
      </c>
      <c r="CM26">
        <v>-1.0994674769999999</v>
      </c>
      <c r="CN26">
        <v>-1.5260112699999999</v>
      </c>
      <c r="CO26">
        <v>-1.071106033</v>
      </c>
      <c r="CP26">
        <v>-0.73768322600000003</v>
      </c>
      <c r="CQ26">
        <v>-0.71482521899999996</v>
      </c>
      <c r="CR26">
        <v>0.80466946500000003</v>
      </c>
      <c r="CS26">
        <v>-0.658231809</v>
      </c>
      <c r="CT26">
        <v>-0.18015537500000001</v>
      </c>
      <c r="CU26">
        <v>-0.57008250500000002</v>
      </c>
      <c r="CV26">
        <v>-1.0128757150000001</v>
      </c>
      <c r="CW26">
        <v>-0.15961758200000001</v>
      </c>
      <c r="CX26">
        <v>-1.4221648200000001</v>
      </c>
      <c r="CY26">
        <v>-1.071375551</v>
      </c>
      <c r="CZ26">
        <v>-1.8596614739999999</v>
      </c>
      <c r="DA26">
        <v>-1.795756366</v>
      </c>
      <c r="DB26">
        <v>0.27724457000000002</v>
      </c>
      <c r="DC26">
        <v>-0.69400630699999999</v>
      </c>
    </row>
    <row r="27" spans="1:107" x14ac:dyDescent="0.25">
      <c r="A27" t="s">
        <v>176</v>
      </c>
      <c r="B27" t="s">
        <v>2</v>
      </c>
      <c r="C27">
        <v>0.42892532700000002</v>
      </c>
      <c r="D27">
        <v>0.90541135699999997</v>
      </c>
      <c r="E27">
        <v>-3.9042774000000002E-2</v>
      </c>
      <c r="F27">
        <v>-0.76871009499999998</v>
      </c>
      <c r="G27">
        <v>1.4107656529999999</v>
      </c>
      <c r="H27">
        <v>0.15792013199999999</v>
      </c>
      <c r="I27">
        <v>-0.87483572600000004</v>
      </c>
      <c r="J27">
        <v>0.16425083900000001</v>
      </c>
      <c r="K27">
        <v>0.38325447000000001</v>
      </c>
      <c r="L27">
        <v>8.3834969999999995E-2</v>
      </c>
      <c r="M27">
        <v>-0.28549869999999999</v>
      </c>
      <c r="N27">
        <v>-0.49952765199999999</v>
      </c>
      <c r="O27">
        <v>-1.3695605179999999</v>
      </c>
      <c r="P27">
        <v>-0.636515732</v>
      </c>
      <c r="Q27">
        <v>-1.499977656</v>
      </c>
      <c r="R27">
        <v>-0.68946345799999997</v>
      </c>
      <c r="S27">
        <v>-0.225530074</v>
      </c>
      <c r="T27">
        <v>-1.6956623500000001</v>
      </c>
      <c r="U27">
        <v>-1.0905491199999999</v>
      </c>
      <c r="V27">
        <v>-1.2356474959999999</v>
      </c>
      <c r="W27">
        <v>-0.375749312</v>
      </c>
      <c r="X27">
        <v>0.22365801499999999</v>
      </c>
      <c r="Y27">
        <v>-1.2657107190000001</v>
      </c>
      <c r="Z27">
        <v>-1.537678517</v>
      </c>
      <c r="AA27">
        <v>-1.0207938940000001</v>
      </c>
      <c r="AB27">
        <v>0.478457717</v>
      </c>
      <c r="AC27">
        <v>0.478457717</v>
      </c>
      <c r="AD27">
        <v>1.1302130180000001</v>
      </c>
      <c r="AE27">
        <v>0.120340038</v>
      </c>
      <c r="AF27">
        <v>0.95547257799999996</v>
      </c>
      <c r="AG27">
        <v>-1.4720867820000001</v>
      </c>
      <c r="AH27">
        <v>-1.481230161</v>
      </c>
      <c r="AI27">
        <v>-0.96141147299999996</v>
      </c>
      <c r="AJ27">
        <v>0.47240764099999999</v>
      </c>
      <c r="AK27">
        <v>-0.40444995299999997</v>
      </c>
      <c r="AL27">
        <v>-1.610680399</v>
      </c>
      <c r="AM27">
        <v>-1.2670790830000001</v>
      </c>
      <c r="AN27">
        <v>-0.99039396400000002</v>
      </c>
      <c r="AO27">
        <v>-0.95033400700000004</v>
      </c>
      <c r="AP27">
        <v>-0.66802581500000002</v>
      </c>
      <c r="AQ27">
        <v>1.3184567439999999</v>
      </c>
      <c r="AR27">
        <v>-0.40664934800000002</v>
      </c>
      <c r="AS27">
        <v>-2.0048428839999999</v>
      </c>
      <c r="AT27">
        <v>-1.142684866</v>
      </c>
      <c r="AU27">
        <v>-2.02192324</v>
      </c>
      <c r="AV27">
        <v>-0.35699491700000002</v>
      </c>
      <c r="AW27">
        <v>-1.241688551</v>
      </c>
      <c r="AX27">
        <v>-0.47900937399999999</v>
      </c>
      <c r="AY27">
        <v>-0.93775339599999996</v>
      </c>
      <c r="AZ27">
        <v>-1.1991084890000001</v>
      </c>
      <c r="BA27">
        <v>-0.374223058</v>
      </c>
      <c r="BB27">
        <v>0.37612739099999998</v>
      </c>
      <c r="BC27">
        <v>0.37611028000000002</v>
      </c>
      <c r="BD27">
        <v>-1.202870436</v>
      </c>
      <c r="BE27">
        <v>-0.36707700599999998</v>
      </c>
      <c r="BF27">
        <v>1.0757291760000001</v>
      </c>
      <c r="BG27">
        <v>1.1176024609999999</v>
      </c>
      <c r="BH27">
        <v>0.13118650400000001</v>
      </c>
      <c r="BI27">
        <v>0.74714601199999997</v>
      </c>
      <c r="BJ27">
        <v>0.41690960700000002</v>
      </c>
      <c r="BK27">
        <v>-0.37343619</v>
      </c>
      <c r="BL27">
        <v>-0.37638482099999998</v>
      </c>
      <c r="BM27">
        <v>0.680346267</v>
      </c>
      <c r="BN27">
        <v>-0.31406850600000003</v>
      </c>
      <c r="BO27">
        <v>-1.0174989940000001</v>
      </c>
      <c r="BP27">
        <v>-1.3664414499999999</v>
      </c>
      <c r="BQ27">
        <v>-1.527721629</v>
      </c>
      <c r="BR27">
        <v>-0.868049399</v>
      </c>
      <c r="BS27">
        <v>-0.868049399</v>
      </c>
      <c r="BT27">
        <v>-2.084965435</v>
      </c>
      <c r="BU27">
        <v>0.66953001000000001</v>
      </c>
      <c r="BV27">
        <v>-0.255381672</v>
      </c>
      <c r="BW27">
        <v>-0.85697628599999998</v>
      </c>
      <c r="BX27">
        <v>-0.52154614600000004</v>
      </c>
      <c r="BY27">
        <v>-0.255381672</v>
      </c>
      <c r="BZ27">
        <v>-1.221555451</v>
      </c>
      <c r="CA27">
        <v>-1.3443779309999999</v>
      </c>
      <c r="CB27">
        <v>-1.4938192880000001</v>
      </c>
      <c r="CC27">
        <v>-9.9837987000000003E-2</v>
      </c>
      <c r="CD27">
        <v>3.4513536999999997E-2</v>
      </c>
      <c r="CE27">
        <v>-0.120256744</v>
      </c>
      <c r="CF27">
        <v>0.42214848999999999</v>
      </c>
      <c r="CG27">
        <v>-0.695237204</v>
      </c>
      <c r="CH27">
        <v>-1.0309560879999999</v>
      </c>
      <c r="CI27">
        <v>-0.591307205</v>
      </c>
      <c r="CJ27">
        <v>-1.9018636209999999</v>
      </c>
      <c r="CK27">
        <v>-1.9018636209999999</v>
      </c>
      <c r="CL27">
        <v>-1.9018636209999999</v>
      </c>
      <c r="CM27">
        <v>-1.310213941</v>
      </c>
      <c r="CN27">
        <v>-1.1531005910000001</v>
      </c>
      <c r="CO27">
        <v>-1.8254341489999999</v>
      </c>
      <c r="CP27">
        <v>-0.98352767200000002</v>
      </c>
      <c r="CQ27">
        <v>-0.71341665099999996</v>
      </c>
      <c r="CR27">
        <v>0.73447675999999995</v>
      </c>
      <c r="CS27">
        <v>-1.2348982390000001</v>
      </c>
      <c r="CT27">
        <v>-0.78972499200000001</v>
      </c>
      <c r="CU27">
        <v>-0.16421736100000001</v>
      </c>
      <c r="CV27">
        <v>-0.72452239299999999</v>
      </c>
      <c r="CW27">
        <v>-0.53920450799999997</v>
      </c>
      <c r="CX27">
        <v>-2.2135711219999998</v>
      </c>
      <c r="CY27">
        <v>-1.181544288</v>
      </c>
      <c r="CZ27">
        <v>-1.973530099</v>
      </c>
      <c r="DA27">
        <v>-1.8042818810000001</v>
      </c>
      <c r="DB27">
        <v>-0.45695498600000001</v>
      </c>
      <c r="DC27">
        <v>-0.68052283000000002</v>
      </c>
    </row>
    <row r="28" spans="1:107" x14ac:dyDescent="0.25">
      <c r="A28" t="s">
        <v>177</v>
      </c>
      <c r="B28" t="s">
        <v>2</v>
      </c>
      <c r="C28">
        <v>0.59522201699999999</v>
      </c>
      <c r="D28">
        <v>1.165719559</v>
      </c>
      <c r="E28">
        <v>0.30813491799999998</v>
      </c>
      <c r="F28">
        <v>-1.2919147040000001</v>
      </c>
      <c r="G28">
        <v>1.6039578000000001</v>
      </c>
      <c r="H28">
        <v>-4.0795217000000002E-2</v>
      </c>
      <c r="I28">
        <v>-0.57986223100000001</v>
      </c>
      <c r="J28">
        <v>0.42376458</v>
      </c>
      <c r="K28">
        <v>0.14265261200000001</v>
      </c>
      <c r="L28">
        <v>-3.6786195000000001E-2</v>
      </c>
      <c r="M28">
        <v>-0.154276097</v>
      </c>
      <c r="N28">
        <v>-0.177440084</v>
      </c>
      <c r="O28">
        <v>-1.1176991380000001</v>
      </c>
      <c r="P28">
        <v>-0.58445463799999997</v>
      </c>
      <c r="Q28">
        <v>-1.4243320719999999</v>
      </c>
      <c r="R28">
        <v>-0.53056937500000001</v>
      </c>
      <c r="S28">
        <v>-0.300452899</v>
      </c>
      <c r="T28">
        <v>-1.600130483</v>
      </c>
      <c r="U28">
        <v>-0.72343290599999999</v>
      </c>
      <c r="V28">
        <v>-1.2966919910000001</v>
      </c>
      <c r="W28">
        <v>-0.502500901</v>
      </c>
      <c r="X28">
        <v>0.41013044799999998</v>
      </c>
      <c r="Y28">
        <v>-1.0745158429999999</v>
      </c>
      <c r="Z28">
        <v>-1.308870304</v>
      </c>
      <c r="AA28">
        <v>-0.97042617200000003</v>
      </c>
      <c r="AB28">
        <v>0.362866678</v>
      </c>
      <c r="AC28">
        <v>0.362866678</v>
      </c>
      <c r="AD28">
        <v>1.2008863059999999</v>
      </c>
      <c r="AE28">
        <v>0.141049806</v>
      </c>
      <c r="AF28">
        <v>0.64443428899999999</v>
      </c>
      <c r="AG28">
        <v>-1.346618039</v>
      </c>
      <c r="AH28">
        <v>-1.760270673</v>
      </c>
      <c r="AI28">
        <v>-0.59452407200000001</v>
      </c>
      <c r="AJ28">
        <v>0.33581059699999999</v>
      </c>
      <c r="AK28">
        <v>-0.61971117600000003</v>
      </c>
      <c r="AL28">
        <v>-1.591866242</v>
      </c>
      <c r="AM28">
        <v>-1.2166563889999999</v>
      </c>
      <c r="AN28">
        <v>-1.060729604</v>
      </c>
      <c r="AO28">
        <v>-0.89822826300000003</v>
      </c>
      <c r="AP28">
        <v>-1.043815784</v>
      </c>
      <c r="AQ28">
        <v>0.75087358299999996</v>
      </c>
      <c r="AR28">
        <v>-0.42087444600000001</v>
      </c>
      <c r="AS28">
        <v>-1.894623057</v>
      </c>
      <c r="AT28">
        <v>-1.3087580400000001</v>
      </c>
      <c r="AU28">
        <v>-2.324647938</v>
      </c>
      <c r="AV28">
        <v>-0.478188108</v>
      </c>
      <c r="AW28">
        <v>-1.64544907</v>
      </c>
      <c r="AX28">
        <v>-0.684915834</v>
      </c>
      <c r="AY28">
        <v>-1.7577383360000001</v>
      </c>
      <c r="AZ28">
        <v>-1.2268539359999999</v>
      </c>
      <c r="BA28">
        <v>-0.512128841</v>
      </c>
      <c r="BB28">
        <v>0.43135967200000003</v>
      </c>
      <c r="BC28">
        <v>0.43135967200000003</v>
      </c>
      <c r="BD28">
        <v>-1.2733143360000001</v>
      </c>
      <c r="BE28">
        <v>-0.343858899</v>
      </c>
      <c r="BF28">
        <v>1.067748637</v>
      </c>
      <c r="BG28">
        <v>1.121541374</v>
      </c>
      <c r="BH28">
        <v>0.12729892300000001</v>
      </c>
      <c r="BI28">
        <v>0.63940810800000003</v>
      </c>
      <c r="BJ28">
        <v>0.33220013199999998</v>
      </c>
      <c r="BK28">
        <v>-0.49659654399999997</v>
      </c>
      <c r="BL28">
        <v>-0.49659654399999997</v>
      </c>
      <c r="BM28">
        <v>0.81731014300000004</v>
      </c>
      <c r="BN28">
        <v>-0.87035495299999999</v>
      </c>
      <c r="BO28">
        <v>-0.72665295299999999</v>
      </c>
      <c r="BP28">
        <v>-1.1747934520000001</v>
      </c>
      <c r="BQ28">
        <v>-1.581226453</v>
      </c>
      <c r="BR28">
        <v>-1.1473165009999999</v>
      </c>
      <c r="BS28">
        <v>-1.1473165009999999</v>
      </c>
      <c r="BT28">
        <v>-1.29288761</v>
      </c>
      <c r="BU28">
        <v>0.65651820400000005</v>
      </c>
      <c r="BV28">
        <v>-0.32328780600000001</v>
      </c>
      <c r="BW28">
        <v>-1.2501491579999999</v>
      </c>
      <c r="BX28">
        <v>-0.59372285000000002</v>
      </c>
      <c r="BY28">
        <v>-0.32328780600000001</v>
      </c>
      <c r="BZ28">
        <v>-1.101799019</v>
      </c>
      <c r="CA28">
        <v>-1.6600714919999999</v>
      </c>
      <c r="CB28">
        <v>-1.493751528</v>
      </c>
      <c r="CC28">
        <v>-1.9484331500000001</v>
      </c>
      <c r="CD28">
        <v>-0.545624318</v>
      </c>
      <c r="CE28">
        <v>-0.16521138899999999</v>
      </c>
      <c r="CF28">
        <v>0.490983216</v>
      </c>
      <c r="CG28">
        <v>-1.194443559</v>
      </c>
      <c r="CH28">
        <v>-1.4099262910000001</v>
      </c>
      <c r="CI28">
        <v>-0.65999588200000003</v>
      </c>
      <c r="CJ28">
        <v>2.0000000000000001E-4</v>
      </c>
      <c r="CK28">
        <v>2.0000000000000001E-4</v>
      </c>
      <c r="CL28">
        <v>2.0000000000000001E-4</v>
      </c>
      <c r="CM28">
        <v>-1.7367895769999999</v>
      </c>
      <c r="CN28">
        <v>-1.1565471709999999</v>
      </c>
      <c r="CO28">
        <v>-2.8064516579999998</v>
      </c>
      <c r="CP28">
        <v>-1.8440476699999999</v>
      </c>
      <c r="CQ28">
        <v>-1.699628047</v>
      </c>
      <c r="CR28">
        <v>0.81003751800000001</v>
      </c>
      <c r="CS28">
        <v>-1.4456458919999999</v>
      </c>
      <c r="CT28">
        <v>-0.96317329100000004</v>
      </c>
      <c r="CU28">
        <v>-0.94858006100000003</v>
      </c>
      <c r="CV28">
        <v>-1.1185675820000001</v>
      </c>
      <c r="CW28">
        <v>-1.000106207</v>
      </c>
      <c r="CX28">
        <v>-2.523444767</v>
      </c>
      <c r="CY28">
        <v>-1.5183224470000001</v>
      </c>
      <c r="CZ28">
        <v>-3.0390242729999999</v>
      </c>
      <c r="DA28">
        <v>2.0000000000000001E-4</v>
      </c>
      <c r="DB28">
        <v>-0.50406440900000005</v>
      </c>
      <c r="DC28">
        <v>-1.26511599</v>
      </c>
    </row>
    <row r="29" spans="1:107" x14ac:dyDescent="0.25">
      <c r="A29" t="s">
        <v>178</v>
      </c>
      <c r="B29" t="s">
        <v>2</v>
      </c>
      <c r="C29">
        <v>0.47921018100000001</v>
      </c>
      <c r="D29">
        <v>0.91746492099999999</v>
      </c>
      <c r="E29">
        <v>0.13905290000000001</v>
      </c>
      <c r="F29">
        <v>-1.1470864999999999</v>
      </c>
      <c r="G29">
        <v>1.4456195039999999</v>
      </c>
      <c r="H29">
        <v>0.26116959499999998</v>
      </c>
      <c r="I29">
        <v>-0.83983513399999998</v>
      </c>
      <c r="J29">
        <v>0.12316508499999999</v>
      </c>
      <c r="K29">
        <v>0.122733809</v>
      </c>
      <c r="L29">
        <v>0.45940727999999997</v>
      </c>
      <c r="M29">
        <v>-0.113695245</v>
      </c>
      <c r="N29">
        <v>0.420834455</v>
      </c>
      <c r="O29">
        <v>-1.0487213010000001</v>
      </c>
      <c r="P29">
        <v>-0.62616737200000006</v>
      </c>
      <c r="Q29">
        <v>-1.573668171</v>
      </c>
      <c r="R29">
        <v>-0.43304101900000003</v>
      </c>
      <c r="S29">
        <v>-0.11342002800000001</v>
      </c>
      <c r="T29">
        <v>-1.4944593589999999</v>
      </c>
      <c r="U29">
        <v>-1.0720890080000001</v>
      </c>
      <c r="V29">
        <v>-1.116574433</v>
      </c>
      <c r="W29">
        <v>-0.44233292699999999</v>
      </c>
      <c r="X29">
        <v>0.30926365099999997</v>
      </c>
      <c r="Y29">
        <v>-1.196171581</v>
      </c>
      <c r="Z29">
        <v>-0.79039219999999999</v>
      </c>
      <c r="AA29">
        <v>-0.65907775199999996</v>
      </c>
      <c r="AB29">
        <v>0.56345183700000001</v>
      </c>
      <c r="AC29">
        <v>0.56345143499999994</v>
      </c>
      <c r="AD29">
        <v>1.3294886610000001</v>
      </c>
      <c r="AE29">
        <v>9.7315009999999993E-2</v>
      </c>
      <c r="AF29">
        <v>0.58660107500000003</v>
      </c>
      <c r="AG29">
        <v>-1.365576049</v>
      </c>
      <c r="AH29">
        <v>-1.738359685</v>
      </c>
      <c r="AI29">
        <v>-1.055440022</v>
      </c>
      <c r="AJ29">
        <v>0.60017071</v>
      </c>
      <c r="AK29">
        <v>-0.30452353900000001</v>
      </c>
      <c r="AL29">
        <v>-1.610590481</v>
      </c>
      <c r="AM29">
        <v>-1.038890501</v>
      </c>
      <c r="AN29">
        <v>-0.53435552200000003</v>
      </c>
      <c r="AO29">
        <v>-0.87575804199999996</v>
      </c>
      <c r="AP29">
        <v>-0.38238599899999998</v>
      </c>
      <c r="AQ29">
        <v>1.416080998</v>
      </c>
      <c r="AR29">
        <v>-0.38449227699999999</v>
      </c>
      <c r="AS29">
        <v>-1.9026497090000001</v>
      </c>
      <c r="AT29">
        <v>-1.1986056490000001</v>
      </c>
      <c r="AU29">
        <v>-2.047111036</v>
      </c>
      <c r="AV29">
        <v>-0.30661417800000001</v>
      </c>
      <c r="AW29">
        <v>-1.363498163</v>
      </c>
      <c r="AX29">
        <v>-0.36889739999999999</v>
      </c>
      <c r="AY29">
        <v>-0.71170768200000001</v>
      </c>
      <c r="AZ29">
        <v>-1.313267918</v>
      </c>
      <c r="BA29">
        <v>-0.48675463699999999</v>
      </c>
      <c r="BB29">
        <v>0.32785593299999999</v>
      </c>
      <c r="BC29">
        <v>0.32785593299999999</v>
      </c>
      <c r="BD29">
        <v>-1.3142983450000001</v>
      </c>
      <c r="BE29">
        <v>-0.25568065299999998</v>
      </c>
      <c r="BF29">
        <v>1.209723026</v>
      </c>
      <c r="BG29">
        <v>1.2451494700000001</v>
      </c>
      <c r="BH29">
        <v>0.39443815799999998</v>
      </c>
      <c r="BI29">
        <v>0.946966435</v>
      </c>
      <c r="BJ29">
        <v>0.61354597899999996</v>
      </c>
      <c r="BK29">
        <v>-0.168964279</v>
      </c>
      <c r="BL29">
        <v>-0.16894473800000001</v>
      </c>
      <c r="BM29">
        <v>0.90780884699999997</v>
      </c>
      <c r="BN29">
        <v>-0.19230293700000001</v>
      </c>
      <c r="BO29">
        <v>-1.140956726</v>
      </c>
      <c r="BP29">
        <v>-1.4282022539999999</v>
      </c>
      <c r="BQ29">
        <v>-1.651275426</v>
      </c>
      <c r="BR29">
        <v>-0.88677355000000002</v>
      </c>
      <c r="BS29">
        <v>-0.88677355000000002</v>
      </c>
      <c r="BT29">
        <v>-1.2728311889999999</v>
      </c>
      <c r="BU29">
        <v>0.36879678500000002</v>
      </c>
      <c r="BV29">
        <v>-0.180377644</v>
      </c>
      <c r="BW29">
        <v>-0.78316047099999997</v>
      </c>
      <c r="BX29">
        <v>-0.43455124899999997</v>
      </c>
      <c r="BY29">
        <v>-0.180377644</v>
      </c>
      <c r="BZ29">
        <v>-1.448922448</v>
      </c>
      <c r="CA29">
        <v>-1.5182059809999999</v>
      </c>
      <c r="CB29">
        <v>-1.7706249350000001</v>
      </c>
      <c r="CC29">
        <v>-0.95889462400000003</v>
      </c>
      <c r="CD29">
        <v>-0.60257920700000001</v>
      </c>
      <c r="CE29">
        <v>-0.535172168</v>
      </c>
      <c r="CF29">
        <v>5.7125090000000003E-2</v>
      </c>
      <c r="CG29">
        <v>-0.92338766100000003</v>
      </c>
      <c r="CH29">
        <v>-1.1841343040000001</v>
      </c>
      <c r="CI29">
        <v>-0.62707048499999996</v>
      </c>
      <c r="CJ29">
        <v>-2.5897872409999998</v>
      </c>
      <c r="CK29">
        <v>-3.323900981</v>
      </c>
      <c r="CL29">
        <v>-2.5897872409999998</v>
      </c>
      <c r="CM29">
        <v>-1.4774754990000001</v>
      </c>
      <c r="CN29">
        <v>-1.489616555</v>
      </c>
      <c r="CO29">
        <v>-1.817782676</v>
      </c>
      <c r="CP29">
        <v>-1.476548698</v>
      </c>
      <c r="CQ29">
        <v>-1.3168546370000001</v>
      </c>
      <c r="CR29">
        <v>0.63746213500000004</v>
      </c>
      <c r="CS29">
        <v>-0.95948400700000003</v>
      </c>
      <c r="CT29">
        <v>-0.51645777000000004</v>
      </c>
      <c r="CU29">
        <v>-0.82338027199999997</v>
      </c>
      <c r="CV29">
        <v>-0.98494672900000002</v>
      </c>
      <c r="CW29">
        <v>-0.63789708199999995</v>
      </c>
      <c r="CX29">
        <v>-1.838179555</v>
      </c>
      <c r="CY29">
        <v>-1.5494882999999999</v>
      </c>
      <c r="CZ29">
        <v>-1.7511952980000001</v>
      </c>
      <c r="DA29">
        <v>-2.1532202649999999</v>
      </c>
      <c r="DB29">
        <v>0.120557603</v>
      </c>
      <c r="DC29">
        <v>-0.89382592599999999</v>
      </c>
    </row>
    <row r="30" spans="1:107" x14ac:dyDescent="0.25">
      <c r="A30" t="s">
        <v>179</v>
      </c>
      <c r="B30" t="s">
        <v>2</v>
      </c>
      <c r="C30">
        <v>0.51207367199999998</v>
      </c>
      <c r="D30">
        <v>1.035565458</v>
      </c>
      <c r="E30">
        <v>0.13454607199999999</v>
      </c>
      <c r="F30">
        <v>-1.0303123999999999</v>
      </c>
      <c r="G30">
        <v>1.5073617269999999</v>
      </c>
      <c r="H30">
        <v>5.8562457999999998E-2</v>
      </c>
      <c r="I30">
        <v>-0.72734897899999995</v>
      </c>
      <c r="J30">
        <v>0.29400770999999998</v>
      </c>
      <c r="K30">
        <v>0.26295354100000001</v>
      </c>
      <c r="L30">
        <v>2.3524388E-2</v>
      </c>
      <c r="M30">
        <v>-0.21988739900000001</v>
      </c>
      <c r="N30">
        <v>-0.33848386800000002</v>
      </c>
      <c r="O30">
        <v>-1.243629828</v>
      </c>
      <c r="P30">
        <v>-0.61048518500000004</v>
      </c>
      <c r="Q30">
        <v>-1.4621548639999999</v>
      </c>
      <c r="R30">
        <v>-0.61001641699999998</v>
      </c>
      <c r="S30">
        <v>-0.26299148700000002</v>
      </c>
      <c r="T30">
        <v>-1.6478964169999999</v>
      </c>
      <c r="U30">
        <v>-0.90699101299999996</v>
      </c>
      <c r="V30">
        <v>-1.2661697439999999</v>
      </c>
      <c r="W30">
        <v>-0.43912510700000001</v>
      </c>
      <c r="X30">
        <v>0.316894232</v>
      </c>
      <c r="Y30">
        <v>-1.1701132809999999</v>
      </c>
      <c r="Z30">
        <v>-1.423274411</v>
      </c>
      <c r="AA30">
        <v>-0.99561003299999995</v>
      </c>
      <c r="AB30">
        <v>0.42066219799999999</v>
      </c>
      <c r="AC30">
        <v>0.42066219799999999</v>
      </c>
      <c r="AD30">
        <v>1.1655496620000001</v>
      </c>
      <c r="AE30">
        <v>0.13069492199999999</v>
      </c>
      <c r="AF30">
        <v>0.79995343399999996</v>
      </c>
      <c r="AG30">
        <v>-1.409352411</v>
      </c>
      <c r="AH30">
        <v>-1.620750417</v>
      </c>
      <c r="AI30">
        <v>-0.77796777299999997</v>
      </c>
      <c r="AJ30">
        <v>0.40410911900000002</v>
      </c>
      <c r="AK30">
        <v>-0.51208056499999999</v>
      </c>
      <c r="AL30">
        <v>-1.6012733210000001</v>
      </c>
      <c r="AM30">
        <v>-1.2418677360000001</v>
      </c>
      <c r="AN30">
        <v>-1.025561784</v>
      </c>
      <c r="AO30">
        <v>-0.92428113499999998</v>
      </c>
      <c r="AP30">
        <v>-0.85592080000000004</v>
      </c>
      <c r="AQ30">
        <v>1.034665164</v>
      </c>
      <c r="AR30">
        <v>-0.41376189699999999</v>
      </c>
      <c r="AS30">
        <v>-1.949732971</v>
      </c>
      <c r="AT30">
        <v>-1.225721453</v>
      </c>
      <c r="AU30">
        <v>-2.1732855889999998</v>
      </c>
      <c r="AV30">
        <v>-0.41759151300000003</v>
      </c>
      <c r="AW30">
        <v>-1.443568811</v>
      </c>
      <c r="AX30">
        <v>-0.58196260399999999</v>
      </c>
      <c r="AY30">
        <v>-1.3477458659999999</v>
      </c>
      <c r="AZ30">
        <v>-1.2129812129999999</v>
      </c>
      <c r="BA30">
        <v>-0.44317594999999999</v>
      </c>
      <c r="BB30">
        <v>0.40374353200000002</v>
      </c>
      <c r="BC30">
        <v>0.40373497600000002</v>
      </c>
      <c r="BD30">
        <v>-1.2380923859999999</v>
      </c>
      <c r="BE30">
        <v>-0.355467953</v>
      </c>
      <c r="BF30">
        <v>1.0717389070000001</v>
      </c>
      <c r="BG30">
        <v>1.1195719180000001</v>
      </c>
      <c r="BH30">
        <v>0.12924271400000001</v>
      </c>
      <c r="BI30">
        <v>0.69327706</v>
      </c>
      <c r="BJ30">
        <v>0.37455486999999998</v>
      </c>
      <c r="BK30">
        <v>-0.43501636700000001</v>
      </c>
      <c r="BL30">
        <v>-0.43649068299999999</v>
      </c>
      <c r="BM30">
        <v>0.74882820500000002</v>
      </c>
      <c r="BN30">
        <v>-0.59221173000000005</v>
      </c>
      <c r="BO30">
        <v>-0.87207597400000003</v>
      </c>
      <c r="BP30">
        <v>-1.2706174509999999</v>
      </c>
      <c r="BQ30">
        <v>-1.554474041</v>
      </c>
      <c r="BR30">
        <v>-1.00768295</v>
      </c>
      <c r="BS30">
        <v>-1.00768295</v>
      </c>
      <c r="BT30">
        <v>-1.6889265229999999</v>
      </c>
      <c r="BU30">
        <v>0.66302410700000003</v>
      </c>
      <c r="BV30">
        <v>-0.28933473900000001</v>
      </c>
      <c r="BW30">
        <v>-1.0535627219999999</v>
      </c>
      <c r="BX30">
        <v>-0.55763449799999998</v>
      </c>
      <c r="BY30">
        <v>-0.28933473900000001</v>
      </c>
      <c r="BZ30">
        <v>-1.161677235</v>
      </c>
      <c r="CA30">
        <v>-1.5022247120000001</v>
      </c>
      <c r="CB30">
        <v>-1.4937854079999999</v>
      </c>
      <c r="CC30">
        <v>-1.024135569</v>
      </c>
      <c r="CD30">
        <v>-0.25555539100000002</v>
      </c>
      <c r="CE30">
        <v>-0.14273406699999999</v>
      </c>
      <c r="CF30">
        <v>0.45656585300000002</v>
      </c>
      <c r="CG30">
        <v>-0.94484038199999998</v>
      </c>
      <c r="CH30">
        <v>-1.2204411900000001</v>
      </c>
      <c r="CI30">
        <v>-0.625651544</v>
      </c>
      <c r="CJ30">
        <v>2.0000000000000001E-4</v>
      </c>
      <c r="CK30">
        <v>2.0000000000000001E-4</v>
      </c>
      <c r="CL30">
        <v>2.0000000000000001E-4</v>
      </c>
      <c r="CM30">
        <v>-1.523501759</v>
      </c>
      <c r="CN30">
        <v>-1.154823881</v>
      </c>
      <c r="CO30">
        <v>-2.3159429039999999</v>
      </c>
      <c r="CP30">
        <v>-1.4137876709999999</v>
      </c>
      <c r="CQ30">
        <v>-1.2065223490000001</v>
      </c>
      <c r="CR30">
        <v>0.77225713900000004</v>
      </c>
      <c r="CS30">
        <v>-1.340272066</v>
      </c>
      <c r="CT30">
        <v>-0.87644914200000001</v>
      </c>
      <c r="CU30">
        <v>-0.55639871100000005</v>
      </c>
      <c r="CV30">
        <v>-0.92154498799999995</v>
      </c>
      <c r="CW30">
        <v>-0.76965535799999996</v>
      </c>
      <c r="CX30">
        <v>-2.3685079450000002</v>
      </c>
      <c r="CY30">
        <v>-1.3499333680000001</v>
      </c>
      <c r="CZ30">
        <v>-2.5062771860000002</v>
      </c>
      <c r="DA30">
        <v>2.0000000000000001E-4</v>
      </c>
      <c r="DB30">
        <v>-0.48050969799999999</v>
      </c>
      <c r="DC30">
        <v>-0.97281941000000005</v>
      </c>
    </row>
    <row r="31" spans="1:107" x14ac:dyDescent="0.25">
      <c r="A31" t="s">
        <v>180</v>
      </c>
      <c r="B31" t="s">
        <v>2</v>
      </c>
      <c r="C31">
        <v>0.473979345</v>
      </c>
      <c r="D31">
        <v>0.92890774300000001</v>
      </c>
      <c r="E31">
        <v>9.6014453E-2</v>
      </c>
      <c r="F31">
        <v>-0.95325458500000004</v>
      </c>
      <c r="G31">
        <v>1.4217033299999999</v>
      </c>
      <c r="H31">
        <v>0.21861873700000001</v>
      </c>
      <c r="I31">
        <v>-0.72656380399999998</v>
      </c>
      <c r="J31">
        <v>0.41918531399999998</v>
      </c>
      <c r="K31">
        <v>0.26293329399999998</v>
      </c>
      <c r="L31">
        <v>0.68806208300000005</v>
      </c>
      <c r="M31">
        <v>-0.11869199800000001</v>
      </c>
      <c r="N31">
        <v>-6.3630652999999995E-2</v>
      </c>
      <c r="O31">
        <v>-0.66530323800000002</v>
      </c>
      <c r="P31">
        <v>-0.62926832200000005</v>
      </c>
      <c r="Q31">
        <v>-1.5215890249999999</v>
      </c>
      <c r="R31">
        <v>-0.41684007200000001</v>
      </c>
      <c r="S31">
        <v>-2.0838465E-2</v>
      </c>
      <c r="T31">
        <v>-1.458583333</v>
      </c>
      <c r="U31">
        <v>-1.02329279</v>
      </c>
      <c r="V31">
        <v>-1.1339741510000001</v>
      </c>
      <c r="W31">
        <v>-0.20516667099999999</v>
      </c>
      <c r="X31">
        <v>0.39231771300000001</v>
      </c>
      <c r="Y31">
        <v>-1.1127613919999999</v>
      </c>
      <c r="Z31">
        <v>-0.16555477800000001</v>
      </c>
      <c r="AA31">
        <v>-0.737160547</v>
      </c>
      <c r="AB31">
        <v>0.68904254499999995</v>
      </c>
      <c r="AC31">
        <v>0.68904254499999995</v>
      </c>
      <c r="AD31">
        <v>1.2916779979999999</v>
      </c>
      <c r="AE31">
        <v>9.3481855000000003E-2</v>
      </c>
      <c r="AF31">
        <v>0.50670960799999998</v>
      </c>
      <c r="AG31">
        <v>-1.371626292</v>
      </c>
      <c r="AH31">
        <v>-1.5061313730000001</v>
      </c>
      <c r="AI31">
        <v>-0.87097912499999997</v>
      </c>
      <c r="AJ31">
        <v>0.67690182700000001</v>
      </c>
      <c r="AK31">
        <v>-0.20377103199999999</v>
      </c>
      <c r="AL31">
        <v>-1.6096812650000001</v>
      </c>
      <c r="AM31">
        <v>-1.0706495220000001</v>
      </c>
      <c r="AN31">
        <v>-0.720357782</v>
      </c>
      <c r="AO31">
        <v>-0.90750657199999996</v>
      </c>
      <c r="AP31">
        <v>-0.453682525</v>
      </c>
      <c r="AQ31">
        <v>1.3476598959999999</v>
      </c>
      <c r="AR31">
        <v>-0.39322719499999997</v>
      </c>
      <c r="AS31">
        <v>-1.8879318060000001</v>
      </c>
      <c r="AT31">
        <v>-1.078852787</v>
      </c>
      <c r="AU31">
        <v>-1.9038296370000001</v>
      </c>
      <c r="AV31">
        <v>-0.37655414999999998</v>
      </c>
      <c r="AW31">
        <v>-0.75658097400000002</v>
      </c>
      <c r="AX31">
        <v>-1.1860539E-2</v>
      </c>
      <c r="AY31">
        <v>-0.75938798200000002</v>
      </c>
      <c r="AZ31">
        <v>-1.2527437130000001</v>
      </c>
      <c r="BA31">
        <v>-0.19071743499999999</v>
      </c>
      <c r="BB31">
        <v>0.58945109600000001</v>
      </c>
      <c r="BC31">
        <v>0.58946545500000003</v>
      </c>
      <c r="BD31">
        <v>-1.0333358450000001</v>
      </c>
      <c r="BE31">
        <v>-4.9162074E-2</v>
      </c>
      <c r="BF31">
        <v>0.986801127</v>
      </c>
      <c r="BG31">
        <v>1.0310814370000001</v>
      </c>
      <c r="BH31">
        <v>3.6323902999999998E-2</v>
      </c>
      <c r="BI31">
        <v>0.86608414499999997</v>
      </c>
      <c r="BJ31">
        <v>0.53471975500000002</v>
      </c>
      <c r="BK31">
        <v>-0.25259801900000001</v>
      </c>
      <c r="BL31">
        <v>-0.252700539</v>
      </c>
      <c r="BM31">
        <v>0.89492646600000003</v>
      </c>
      <c r="BN31">
        <v>-6.6139692E-2</v>
      </c>
      <c r="BO31">
        <v>-0.998554952</v>
      </c>
      <c r="BP31">
        <v>-1.3888526940000001</v>
      </c>
      <c r="BQ31">
        <v>-1.4857257909999999</v>
      </c>
      <c r="BR31">
        <v>-0.83906340999999995</v>
      </c>
      <c r="BS31">
        <v>-0.83906340999999995</v>
      </c>
      <c r="BT31">
        <v>-1.8914408030000001</v>
      </c>
      <c r="BU31">
        <v>0.63864421100000002</v>
      </c>
      <c r="BV31">
        <v>-3.2423373999999998E-2</v>
      </c>
      <c r="BW31">
        <v>-1.0313377399999999</v>
      </c>
      <c r="BX31">
        <v>-0.29407433700000002</v>
      </c>
      <c r="BY31">
        <v>-3.2423373999999998E-2</v>
      </c>
      <c r="BZ31">
        <v>-1.174773976</v>
      </c>
      <c r="CA31">
        <v>-1.4583233280000001</v>
      </c>
      <c r="CB31">
        <v>-1.4641675080000001</v>
      </c>
      <c r="CC31">
        <v>-0.25111418899999999</v>
      </c>
      <c r="CD31">
        <v>0.120307309</v>
      </c>
      <c r="CE31">
        <v>-0.11801671499999999</v>
      </c>
      <c r="CF31">
        <v>0.45691988</v>
      </c>
      <c r="CG31">
        <v>-0.669587355</v>
      </c>
      <c r="CH31">
        <v>-1.0557039429999999</v>
      </c>
      <c r="CI31">
        <v>-0.13267461</v>
      </c>
      <c r="CJ31">
        <v>-2.3404819570000002</v>
      </c>
      <c r="CK31">
        <v>-2.3404819570000002</v>
      </c>
      <c r="CL31">
        <v>-2.3404819570000002</v>
      </c>
      <c r="CM31">
        <v>-1.009281823</v>
      </c>
      <c r="CN31">
        <v>-1.0864405029999999</v>
      </c>
      <c r="CO31">
        <v>-1.6545870309999999</v>
      </c>
      <c r="CP31">
        <v>-0.961110943</v>
      </c>
      <c r="CQ31">
        <v>-0.753108212</v>
      </c>
      <c r="CR31">
        <v>0.68185701799999998</v>
      </c>
      <c r="CS31">
        <v>-1.2213616060000001</v>
      </c>
      <c r="CT31">
        <v>-0.77632463200000001</v>
      </c>
      <c r="CU31">
        <v>-0.38946965</v>
      </c>
      <c r="CV31">
        <v>-0.86059532400000005</v>
      </c>
      <c r="CW31">
        <v>-0.595739931</v>
      </c>
      <c r="CX31">
        <v>-1.649040756</v>
      </c>
      <c r="CY31">
        <v>-1.430186315</v>
      </c>
      <c r="CZ31">
        <v>-1.972977231</v>
      </c>
      <c r="DA31">
        <v>-1.7365270989999999</v>
      </c>
      <c r="DB31">
        <v>6.8205979999999998E-3</v>
      </c>
      <c r="DC31">
        <v>-0.58349606200000004</v>
      </c>
    </row>
    <row r="32" spans="1:107" x14ac:dyDescent="0.25">
      <c r="A32" t="s">
        <v>181</v>
      </c>
      <c r="B32" t="s">
        <v>2</v>
      </c>
      <c r="C32">
        <v>0.310343967</v>
      </c>
      <c r="D32">
        <v>0.90473736500000002</v>
      </c>
      <c r="E32">
        <v>1.6967428999999999E-2</v>
      </c>
      <c r="F32">
        <v>-0.80346488299999996</v>
      </c>
      <c r="G32">
        <v>1.406806207</v>
      </c>
      <c r="H32">
        <v>-3.0817172E-2</v>
      </c>
      <c r="I32">
        <v>-0.89909240599999996</v>
      </c>
      <c r="J32">
        <v>0.242198003</v>
      </c>
      <c r="K32">
        <v>0.37619314700000001</v>
      </c>
      <c r="L32">
        <v>6.1846508000000001E-2</v>
      </c>
      <c r="M32">
        <v>-0.25954597200000001</v>
      </c>
      <c r="N32">
        <v>-0.23483717100000001</v>
      </c>
      <c r="O32">
        <v>-1.326697429</v>
      </c>
      <c r="P32">
        <v>-0.59440066199999997</v>
      </c>
      <c r="Q32">
        <v>-1.492704421</v>
      </c>
      <c r="R32">
        <v>-0.46854959400000001</v>
      </c>
      <c r="S32">
        <v>-0.27441980900000001</v>
      </c>
      <c r="T32">
        <v>-1.624536843</v>
      </c>
      <c r="U32">
        <v>-1.0006883740000001</v>
      </c>
      <c r="V32">
        <v>-1.2230421579999999</v>
      </c>
      <c r="W32">
        <v>-0.179095594</v>
      </c>
      <c r="X32">
        <v>0.436313008</v>
      </c>
      <c r="Y32">
        <v>-1.0597842</v>
      </c>
      <c r="Z32">
        <v>-1.477639564</v>
      </c>
      <c r="AA32">
        <v>-0.77139838299999997</v>
      </c>
      <c r="AB32">
        <v>0.53825011199999995</v>
      </c>
      <c r="AC32">
        <v>0.53825011199999995</v>
      </c>
      <c r="AD32">
        <v>1.2749612269999999</v>
      </c>
      <c r="AE32">
        <v>0.107723746</v>
      </c>
      <c r="AF32">
        <v>0.19793661700000001</v>
      </c>
      <c r="AG32">
        <v>-1.323941941</v>
      </c>
      <c r="AH32">
        <v>-1.3657134209999999</v>
      </c>
      <c r="AI32">
        <v>-0.92350539300000001</v>
      </c>
      <c r="AJ32">
        <v>0.54124071600000001</v>
      </c>
      <c r="AK32">
        <v>-0.41223549599999998</v>
      </c>
      <c r="AL32">
        <v>-1.581783207</v>
      </c>
      <c r="AM32">
        <v>-1.114222265</v>
      </c>
      <c r="AN32">
        <v>-0.70547401200000004</v>
      </c>
      <c r="AO32">
        <v>-1.0245383779999999</v>
      </c>
      <c r="AP32">
        <v>-0.56371684799999999</v>
      </c>
      <c r="AQ32">
        <v>1.0985104530000001</v>
      </c>
      <c r="AR32">
        <v>-0.41500194099999999</v>
      </c>
      <c r="AS32">
        <v>-1.9003980570000001</v>
      </c>
      <c r="AT32">
        <v>-1.1170445419999999</v>
      </c>
      <c r="AU32">
        <v>-1.870276923</v>
      </c>
      <c r="AV32">
        <v>-0.31331567799999999</v>
      </c>
      <c r="AW32">
        <v>-1.1424455060000001</v>
      </c>
      <c r="AX32">
        <v>-0.365943717</v>
      </c>
      <c r="AY32">
        <v>-0.67704992200000003</v>
      </c>
      <c r="AZ32">
        <v>-1.1981276350000001</v>
      </c>
      <c r="BA32">
        <v>-0.329060097</v>
      </c>
      <c r="BB32">
        <v>0.58140239999999999</v>
      </c>
      <c r="BC32">
        <v>0.58140024999999995</v>
      </c>
      <c r="BD32">
        <v>-1.050990205</v>
      </c>
      <c r="BE32">
        <v>-0.219358885</v>
      </c>
      <c r="BF32">
        <v>1.2024500069999999</v>
      </c>
      <c r="BG32">
        <v>1.240009229</v>
      </c>
      <c r="BH32">
        <v>0.31977645399999999</v>
      </c>
      <c r="BI32">
        <v>0.87368850300000001</v>
      </c>
      <c r="BJ32">
        <v>0.54002496700000002</v>
      </c>
      <c r="BK32">
        <v>-0.25029963599999999</v>
      </c>
      <c r="BL32">
        <v>-0.25163172900000003</v>
      </c>
      <c r="BM32">
        <v>0.73838096200000003</v>
      </c>
      <c r="BN32">
        <v>-0.282317176</v>
      </c>
      <c r="BO32">
        <v>-1.062647202</v>
      </c>
      <c r="BP32">
        <v>-1.3577678660000001</v>
      </c>
      <c r="BQ32">
        <v>-1.3253414990000001</v>
      </c>
      <c r="BR32">
        <v>-0.83467720099999998</v>
      </c>
      <c r="BS32">
        <v>-0.83467720099999998</v>
      </c>
      <c r="BT32">
        <v>-2.1622286929999999</v>
      </c>
      <c r="BU32">
        <v>0.56844641399999996</v>
      </c>
      <c r="BV32">
        <v>-0.16937168699999999</v>
      </c>
      <c r="BW32">
        <v>-0.76009126699999996</v>
      </c>
      <c r="BX32">
        <v>-0.43258644099999999</v>
      </c>
      <c r="BY32">
        <v>-0.16937168699999999</v>
      </c>
      <c r="BZ32">
        <v>-1.245409153</v>
      </c>
      <c r="CA32">
        <v>-1.362922491</v>
      </c>
      <c r="CB32">
        <v>-1.575521553</v>
      </c>
      <c r="CC32">
        <v>-1.0371697980000001</v>
      </c>
      <c r="CD32">
        <v>-0.21617852400000001</v>
      </c>
      <c r="CE32">
        <v>-0.226262714</v>
      </c>
      <c r="CF32">
        <v>0.308197002</v>
      </c>
      <c r="CG32">
        <v>-0.75738454799999999</v>
      </c>
      <c r="CH32">
        <v>-0.95843462800000001</v>
      </c>
      <c r="CI32">
        <v>-0.54607034899999995</v>
      </c>
      <c r="CJ32">
        <v>-2.1375379730000001</v>
      </c>
      <c r="CK32">
        <v>-2.1375379730000001</v>
      </c>
      <c r="CL32">
        <v>-2.1375379730000001</v>
      </c>
      <c r="CM32">
        <v>-1.1800898319999999</v>
      </c>
      <c r="CN32">
        <v>-1.2193325639999999</v>
      </c>
      <c r="CO32">
        <v>-1.52379379</v>
      </c>
      <c r="CP32">
        <v>-1.2223633270000001</v>
      </c>
      <c r="CQ32">
        <v>-1.0620755690000001</v>
      </c>
      <c r="CR32">
        <v>0.77984819599999999</v>
      </c>
      <c r="CS32">
        <v>-1.0295558309999999</v>
      </c>
      <c r="CT32">
        <v>-0.55777934399999995</v>
      </c>
      <c r="CU32">
        <v>-0.35373750199999998</v>
      </c>
      <c r="CV32">
        <v>-0.82762886700000005</v>
      </c>
      <c r="CW32">
        <v>-0.86003711100000002</v>
      </c>
      <c r="CX32">
        <v>-2.0860237580000001</v>
      </c>
      <c r="CY32">
        <v>-1.4263559729999999</v>
      </c>
      <c r="CZ32">
        <v>-1.7228168230000001</v>
      </c>
      <c r="DA32">
        <v>-1.819206825</v>
      </c>
      <c r="DB32">
        <v>-0.12644594100000001</v>
      </c>
      <c r="DC32">
        <v>-0.66317786000000001</v>
      </c>
    </row>
    <row r="33" spans="1:107" x14ac:dyDescent="0.25">
      <c r="A33" t="s">
        <v>182</v>
      </c>
      <c r="B33" t="s">
        <v>3</v>
      </c>
      <c r="C33">
        <v>0.113744136</v>
      </c>
      <c r="D33">
        <v>0.26407132500000002</v>
      </c>
      <c r="E33">
        <v>-0.28764984799999999</v>
      </c>
      <c r="F33">
        <v>-0.89809674299999998</v>
      </c>
      <c r="G33">
        <v>1.4580340899999999</v>
      </c>
      <c r="H33">
        <v>-6.7279117999999999E-2</v>
      </c>
      <c r="I33">
        <v>-1.1673310969999999</v>
      </c>
      <c r="J33">
        <v>0.53184867999999996</v>
      </c>
      <c r="K33">
        <v>4.6137099000000001E-2</v>
      </c>
      <c r="L33">
        <v>-5.9609201000000001E-2</v>
      </c>
      <c r="M33">
        <v>-0.13905089300000001</v>
      </c>
      <c r="N33">
        <v>-0.404783697</v>
      </c>
      <c r="O33">
        <v>-1.365868251</v>
      </c>
      <c r="P33">
        <v>-0.58971500499999996</v>
      </c>
      <c r="Q33">
        <v>-1.5840807750000001</v>
      </c>
      <c r="R33">
        <v>-0.48462319500000001</v>
      </c>
      <c r="S33">
        <v>-0.13040349800000001</v>
      </c>
      <c r="T33">
        <v>-1.684899564</v>
      </c>
      <c r="U33">
        <v>-1.3717200759999999</v>
      </c>
      <c r="V33">
        <v>-1.6212357799999999</v>
      </c>
      <c r="W33">
        <v>-0.14565344599999999</v>
      </c>
      <c r="X33">
        <v>0.485244444</v>
      </c>
      <c r="Y33">
        <v>-1.012027722</v>
      </c>
      <c r="Z33">
        <v>-1.2633883260000001</v>
      </c>
      <c r="AA33">
        <v>-0.54966342999999995</v>
      </c>
      <c r="AB33">
        <v>0.73259095399999996</v>
      </c>
      <c r="AC33">
        <v>0.73259095399999996</v>
      </c>
      <c r="AD33">
        <v>1.1663079110000001</v>
      </c>
      <c r="AE33">
        <v>-4.4464120000000003E-2</v>
      </c>
      <c r="AF33">
        <v>0.71054812899999997</v>
      </c>
      <c r="AG33">
        <v>-1.444340271</v>
      </c>
      <c r="AH33">
        <v>-1.517774475</v>
      </c>
      <c r="AI33">
        <v>-1.077656757</v>
      </c>
      <c r="AJ33">
        <v>0.58556665799999996</v>
      </c>
      <c r="AK33">
        <v>-0.31599501099999999</v>
      </c>
      <c r="AL33">
        <v>-1.7177434819999999</v>
      </c>
      <c r="AM33">
        <v>-1.262682622</v>
      </c>
      <c r="AN33">
        <v>-0.440875621</v>
      </c>
      <c r="AO33">
        <v>-0.892244865</v>
      </c>
      <c r="AP33">
        <v>-0.50433795299999995</v>
      </c>
      <c r="AQ33">
        <v>1.6610500800000001</v>
      </c>
      <c r="AR33">
        <v>-0.38636129800000002</v>
      </c>
      <c r="AS33">
        <v>-1.920759028</v>
      </c>
      <c r="AT33">
        <v>-1.0520886730000001</v>
      </c>
      <c r="AU33">
        <v>-1.825033884</v>
      </c>
      <c r="AV33">
        <v>-0.36558051200000002</v>
      </c>
      <c r="AW33">
        <v>-1.1476169190000001</v>
      </c>
      <c r="AX33">
        <v>-0.24989824199999999</v>
      </c>
      <c r="AY33">
        <v>-0.28573093900000002</v>
      </c>
      <c r="AZ33">
        <v>-1.3192760050000001</v>
      </c>
      <c r="BA33">
        <v>-0.221789023</v>
      </c>
      <c r="BB33">
        <v>0.73641872900000005</v>
      </c>
      <c r="BC33">
        <v>0.73641983300000002</v>
      </c>
      <c r="BD33">
        <v>-0.82226754000000002</v>
      </c>
      <c r="BE33">
        <v>-3.3655360000000002E-2</v>
      </c>
      <c r="BF33">
        <v>0.95808787900000003</v>
      </c>
      <c r="BG33">
        <v>0.99988633500000001</v>
      </c>
      <c r="BH33">
        <v>0.14852334</v>
      </c>
      <c r="BI33">
        <v>0.76953424800000003</v>
      </c>
      <c r="BJ33">
        <v>0.43612429000000003</v>
      </c>
      <c r="BK33">
        <v>-0.35078306999999997</v>
      </c>
      <c r="BL33">
        <v>-0.35098825099999997</v>
      </c>
      <c r="BM33">
        <v>0.94741987599999999</v>
      </c>
      <c r="BN33">
        <v>-0.211904862</v>
      </c>
      <c r="BO33">
        <v>-1.097171288</v>
      </c>
      <c r="BP33">
        <v>-1.3562506459999999</v>
      </c>
      <c r="BQ33">
        <v>-1.436115756</v>
      </c>
      <c r="BR33">
        <v>-0.89561968999999997</v>
      </c>
      <c r="BS33">
        <v>-0.89561968999999997</v>
      </c>
      <c r="BT33">
        <v>-2.047741507</v>
      </c>
      <c r="BU33">
        <v>0.53522852700000001</v>
      </c>
      <c r="BV33">
        <v>-0.27032971</v>
      </c>
      <c r="BW33">
        <v>-0.68229752899999996</v>
      </c>
      <c r="BX33">
        <v>-0.53263993799999998</v>
      </c>
      <c r="BY33">
        <v>-0.27032971</v>
      </c>
      <c r="BZ33">
        <v>-1.4015558589999999</v>
      </c>
      <c r="CA33">
        <v>-1.482311486</v>
      </c>
      <c r="CB33">
        <v>-1.661262126</v>
      </c>
      <c r="CC33">
        <v>0.86995595599999997</v>
      </c>
      <c r="CD33">
        <v>5.8977034999999997E-2</v>
      </c>
      <c r="CE33">
        <v>-0.25077422700000002</v>
      </c>
      <c r="CF33">
        <v>0.18623310100000001</v>
      </c>
      <c r="CG33">
        <v>-0.64488601300000004</v>
      </c>
      <c r="CH33">
        <v>-1.2046631320000001</v>
      </c>
      <c r="CI33">
        <v>-0.13444235199999999</v>
      </c>
      <c r="CJ33">
        <v>-2.5131995909999998</v>
      </c>
      <c r="CK33">
        <v>-2.5131995909999998</v>
      </c>
      <c r="CL33">
        <v>-2.5131995909999998</v>
      </c>
      <c r="CM33">
        <v>-1.3172724520000001</v>
      </c>
      <c r="CN33">
        <v>-1.3444408189999999</v>
      </c>
      <c r="CO33">
        <v>-1.93898528</v>
      </c>
      <c r="CP33">
        <v>-0.67883116099999996</v>
      </c>
      <c r="CQ33">
        <v>-0.62031604200000001</v>
      </c>
      <c r="CR33">
        <v>0.61165439700000002</v>
      </c>
      <c r="CS33">
        <v>-1.2355417280000001</v>
      </c>
      <c r="CT33">
        <v>-0.80293771199999997</v>
      </c>
      <c r="CU33">
        <v>-7.4742288000000004E-2</v>
      </c>
      <c r="CV33">
        <v>-1.004569523</v>
      </c>
      <c r="CW33">
        <v>-0.36871679200000002</v>
      </c>
      <c r="CX33">
        <v>-1.895250766</v>
      </c>
      <c r="CY33">
        <v>-1.3994977310000001</v>
      </c>
      <c r="CZ33">
        <v>-1.670912892</v>
      </c>
      <c r="DA33">
        <v>-1.8302942</v>
      </c>
      <c r="DB33">
        <v>0.12363065500000001</v>
      </c>
      <c r="DC33">
        <v>-0.67357792599999999</v>
      </c>
    </row>
    <row r="34" spans="1:107" x14ac:dyDescent="0.25">
      <c r="A34" t="s">
        <v>183</v>
      </c>
      <c r="B34" t="s">
        <v>3</v>
      </c>
      <c r="C34">
        <v>0.110288556</v>
      </c>
      <c r="D34">
        <v>0.93404745600000005</v>
      </c>
      <c r="E34">
        <v>7.6049267000000004E-2</v>
      </c>
      <c r="F34">
        <v>-1.147381953</v>
      </c>
      <c r="G34">
        <v>1.411002004</v>
      </c>
      <c r="H34">
        <v>-0.34067767500000001</v>
      </c>
      <c r="I34">
        <v>-0.95400788599999997</v>
      </c>
      <c r="J34">
        <v>0.47090117399999998</v>
      </c>
      <c r="K34">
        <v>0.205863305</v>
      </c>
      <c r="L34">
        <v>0.313447692</v>
      </c>
      <c r="M34">
        <v>-0.11146476299999999</v>
      </c>
      <c r="N34">
        <v>-0.25911591099999998</v>
      </c>
      <c r="O34">
        <v>-1.175186896</v>
      </c>
      <c r="P34">
        <v>-0.54057922899999999</v>
      </c>
      <c r="Q34">
        <v>-1.533679268</v>
      </c>
      <c r="R34">
        <v>4.4941817000000002E-2</v>
      </c>
      <c r="S34">
        <v>-0.255128297</v>
      </c>
      <c r="T34">
        <v>-1.5413259159999999</v>
      </c>
      <c r="U34">
        <v>-0.92318924099999999</v>
      </c>
      <c r="V34">
        <v>-1.2562241380000001</v>
      </c>
      <c r="W34">
        <v>-0.10638536799999999</v>
      </c>
      <c r="X34">
        <v>0.480386543</v>
      </c>
      <c r="Y34">
        <v>-1.0071503980000001</v>
      </c>
      <c r="Z34">
        <v>-1.3542844759999999</v>
      </c>
      <c r="AA34">
        <v>-0.33831477999999998</v>
      </c>
      <c r="AB34">
        <v>0.65472572500000004</v>
      </c>
      <c r="AC34">
        <v>0.65472572500000004</v>
      </c>
      <c r="AD34">
        <v>1.2399950099999999</v>
      </c>
      <c r="AE34">
        <v>8.7207450000000002E-3</v>
      </c>
      <c r="AF34">
        <v>0.58645121</v>
      </c>
      <c r="AG34">
        <v>-1.3647527770000001</v>
      </c>
      <c r="AH34">
        <v>-1.54295622</v>
      </c>
      <c r="AI34">
        <v>-0.77301874999999998</v>
      </c>
      <c r="AJ34">
        <v>0.42884321600000003</v>
      </c>
      <c r="AK34">
        <v>-0.38585418999999999</v>
      </c>
      <c r="AL34">
        <v>-1.517464344</v>
      </c>
      <c r="AM34">
        <v>-1.039184691</v>
      </c>
      <c r="AN34">
        <v>-0.58749208500000005</v>
      </c>
      <c r="AO34">
        <v>-0.94983500300000001</v>
      </c>
      <c r="AP34">
        <v>-0.45401961800000001</v>
      </c>
      <c r="AQ34">
        <v>1.5201552840000001</v>
      </c>
      <c r="AR34">
        <v>-0.34413529100000001</v>
      </c>
      <c r="AS34">
        <v>-1.911175053</v>
      </c>
      <c r="AT34">
        <v>-1.3569568240000001</v>
      </c>
      <c r="AU34">
        <v>-1.780449145</v>
      </c>
      <c r="AV34">
        <v>-0.50403988300000002</v>
      </c>
      <c r="AW34">
        <v>-1.1123616489999999</v>
      </c>
      <c r="AX34">
        <v>-0.49517625500000001</v>
      </c>
      <c r="AY34">
        <v>-1.0131459</v>
      </c>
      <c r="AZ34">
        <v>-1.0846472739999999</v>
      </c>
      <c r="BA34">
        <v>-0.43595992700000002</v>
      </c>
      <c r="BB34">
        <v>0.62344366600000001</v>
      </c>
      <c r="BC34">
        <v>0.62344284100000003</v>
      </c>
      <c r="BD34">
        <v>-0.96323949200000003</v>
      </c>
      <c r="BE34">
        <v>-0.174078129</v>
      </c>
      <c r="BF34">
        <v>1.1529459129999999</v>
      </c>
      <c r="BG34">
        <v>1.196149433</v>
      </c>
      <c r="BH34">
        <v>0.22503181899999999</v>
      </c>
      <c r="BI34">
        <v>0.82909415500000005</v>
      </c>
      <c r="BJ34">
        <v>0.49983549599999999</v>
      </c>
      <c r="BK34">
        <v>-0.29275106299999998</v>
      </c>
      <c r="BL34">
        <v>-0.29275106299999998</v>
      </c>
      <c r="BM34">
        <v>1.018133862</v>
      </c>
      <c r="BN34">
        <v>-0.22663035600000001</v>
      </c>
      <c r="BO34">
        <v>-0.98032123699999996</v>
      </c>
      <c r="BP34">
        <v>-1.3684204520000001</v>
      </c>
      <c r="BQ34">
        <v>-1.5894604590000001</v>
      </c>
      <c r="BR34">
        <v>-0.94795560400000001</v>
      </c>
      <c r="BS34">
        <v>-0.94795560400000001</v>
      </c>
      <c r="BT34">
        <v>-1.3564446610000001</v>
      </c>
      <c r="BU34">
        <v>0.76136731400000002</v>
      </c>
      <c r="BV34">
        <v>-0.17450523900000001</v>
      </c>
      <c r="BW34">
        <v>-1.3090444510000001</v>
      </c>
      <c r="BX34">
        <v>-0.43301461899999999</v>
      </c>
      <c r="BY34">
        <v>-0.17450523900000001</v>
      </c>
      <c r="BZ34">
        <v>-1.1927071220000001</v>
      </c>
      <c r="CA34">
        <v>-1.4027712590000001</v>
      </c>
      <c r="CB34">
        <v>-1.3790320140000001</v>
      </c>
      <c r="CC34">
        <v>-0.48039230599999999</v>
      </c>
      <c r="CD34">
        <v>0.179739339</v>
      </c>
      <c r="CE34">
        <v>6.8932567E-2</v>
      </c>
      <c r="CF34">
        <v>0.58783930600000001</v>
      </c>
      <c r="CG34">
        <v>-0.78080466999999998</v>
      </c>
      <c r="CH34">
        <v>-0.95025203700000005</v>
      </c>
      <c r="CI34">
        <v>-0.36537530600000001</v>
      </c>
      <c r="CJ34">
        <v>-2.5327328339999999</v>
      </c>
      <c r="CK34">
        <v>-2.5327328339999999</v>
      </c>
      <c r="CL34">
        <v>-2.5327328339999999</v>
      </c>
      <c r="CM34">
        <v>-1.2774931570000001</v>
      </c>
      <c r="CN34">
        <v>-0.97779477400000003</v>
      </c>
      <c r="CO34">
        <v>-1.696417332</v>
      </c>
      <c r="CP34">
        <v>-1.38749202</v>
      </c>
      <c r="CQ34">
        <v>-1.1084068890000001</v>
      </c>
      <c r="CR34">
        <v>0.82639508399999995</v>
      </c>
      <c r="CS34">
        <v>-0.88910561600000004</v>
      </c>
      <c r="CT34">
        <v>-0.40953475900000003</v>
      </c>
      <c r="CU34">
        <v>-0.58933927699999999</v>
      </c>
      <c r="CV34">
        <v>-0.90779859699999998</v>
      </c>
      <c r="CW34">
        <v>-0.54794536800000004</v>
      </c>
      <c r="CX34">
        <v>-1.8132211650000001</v>
      </c>
      <c r="CY34">
        <v>-1.150360431</v>
      </c>
      <c r="CZ34">
        <v>-1.4367929420000001</v>
      </c>
      <c r="DA34">
        <v>-1.389951897</v>
      </c>
      <c r="DB34">
        <v>0.14536168999999999</v>
      </c>
      <c r="DC34">
        <v>-0.26762609199999998</v>
      </c>
    </row>
    <row r="35" spans="1:107" x14ac:dyDescent="0.25">
      <c r="A35" t="s">
        <v>184</v>
      </c>
      <c r="B35" t="s">
        <v>3</v>
      </c>
      <c r="C35">
        <v>0.222304902</v>
      </c>
      <c r="D35">
        <v>1.533106847</v>
      </c>
      <c r="E35">
        <v>-2.9751024000000001E-2</v>
      </c>
      <c r="F35">
        <v>-2.170121301</v>
      </c>
      <c r="G35">
        <v>2.8455200509999998</v>
      </c>
      <c r="H35">
        <v>-0.54465607199999999</v>
      </c>
      <c r="I35">
        <v>-2.014677378</v>
      </c>
      <c r="J35">
        <v>0.97227610099999995</v>
      </c>
      <c r="K35">
        <v>0.331863507</v>
      </c>
      <c r="L35">
        <v>0.44036693799999999</v>
      </c>
      <c r="M35">
        <v>-0.23672259100000001</v>
      </c>
      <c r="N35">
        <v>-0.59106571500000005</v>
      </c>
      <c r="O35">
        <v>-2.44571447</v>
      </c>
      <c r="P35">
        <v>-1.105726346</v>
      </c>
      <c r="Q35">
        <v>-3.0925592900000001</v>
      </c>
      <c r="R35">
        <v>-0.17489887200000001</v>
      </c>
      <c r="S35">
        <v>-0.44789419499999999</v>
      </c>
      <c r="T35">
        <v>-3.154438656</v>
      </c>
      <c r="U35">
        <v>-2.0706438999999999</v>
      </c>
      <c r="V35">
        <v>-2.6949540970000001</v>
      </c>
      <c r="W35">
        <v>-0.23240477500000001</v>
      </c>
      <c r="X35">
        <v>0.96320203699999996</v>
      </c>
      <c r="Y35">
        <v>-2.016739458</v>
      </c>
      <c r="Z35">
        <v>-2.6631208769999999</v>
      </c>
      <c r="AA35">
        <v>-0.78230388500000003</v>
      </c>
      <c r="AB35">
        <v>1.3483840650000001</v>
      </c>
      <c r="AC35">
        <v>1.3483840650000001</v>
      </c>
      <c r="AD35">
        <v>2.4431464709999999</v>
      </c>
      <c r="AE35">
        <v>-9.1509429999999999E-3</v>
      </c>
      <c r="AF35">
        <v>1.23495088</v>
      </c>
      <c r="AG35">
        <v>-2.7692993010000002</v>
      </c>
      <c r="AH35">
        <v>-3.0733215679999999</v>
      </c>
      <c r="AI35">
        <v>-1.6983565039999999</v>
      </c>
      <c r="AJ35">
        <v>0.93604815299999999</v>
      </c>
      <c r="AK35">
        <v>-0.73677879099999999</v>
      </c>
      <c r="AL35">
        <v>-3.1350682569999999</v>
      </c>
      <c r="AM35">
        <v>-2.1901183479999999</v>
      </c>
      <c r="AN35">
        <v>-1.1016759380000001</v>
      </c>
      <c r="AO35">
        <v>-1.870874937</v>
      </c>
      <c r="AP35">
        <v>-0.93319840399999998</v>
      </c>
      <c r="AQ35">
        <v>3.110757966</v>
      </c>
      <c r="AR35">
        <v>-0.70938358599999995</v>
      </c>
      <c r="AS35">
        <v>-3.827142094</v>
      </c>
      <c r="AT35">
        <v>-2.5614795730000002</v>
      </c>
      <c r="AU35">
        <v>-3.5831906600000001</v>
      </c>
      <c r="AV35">
        <v>-0.938850081</v>
      </c>
      <c r="AW35">
        <v>-2.242350933</v>
      </c>
      <c r="AX35">
        <v>-0.86771350400000002</v>
      </c>
      <c r="AY35">
        <v>-1.6625843199999999</v>
      </c>
      <c r="AZ35">
        <v>-2.2866089139999999</v>
      </c>
      <c r="BA35">
        <v>-0.76483440199999997</v>
      </c>
      <c r="BB35">
        <v>1.303374864</v>
      </c>
      <c r="BC35">
        <v>1.3033741780000001</v>
      </c>
      <c r="BD35">
        <v>-1.855993008</v>
      </c>
      <c r="BE35">
        <v>-0.27794487400000001</v>
      </c>
      <c r="BF35">
        <v>2.2084628089999998</v>
      </c>
      <c r="BG35">
        <v>2.2941673169999999</v>
      </c>
      <c r="BH35">
        <v>0.41180939900000002</v>
      </c>
      <c r="BI35">
        <v>1.6284083570000001</v>
      </c>
      <c r="BJ35">
        <v>0.96781538899999997</v>
      </c>
      <c r="BK35">
        <v>-0.61451813</v>
      </c>
      <c r="BL35">
        <v>-0.61462072000000001</v>
      </c>
      <c r="BM35">
        <v>2.0009107309999998</v>
      </c>
      <c r="BN35">
        <v>-0.44589796500000001</v>
      </c>
      <c r="BO35">
        <v>-2.0190674999999998</v>
      </c>
      <c r="BP35">
        <v>-2.730756001</v>
      </c>
      <c r="BQ35">
        <v>-3.1022485670000002</v>
      </c>
      <c r="BR35">
        <v>-1.8697432510000001</v>
      </c>
      <c r="BS35">
        <v>-1.8697432510000001</v>
      </c>
      <c r="BT35">
        <v>-3.0585377450000002</v>
      </c>
      <c r="BU35">
        <v>1.4096652350000001</v>
      </c>
      <c r="BV35">
        <v>-0.39692271400000001</v>
      </c>
      <c r="BW35">
        <v>-2.3047154409999999</v>
      </c>
      <c r="BX35">
        <v>-0.91584189800000004</v>
      </c>
      <c r="BY35">
        <v>-0.39692271400000001</v>
      </c>
      <c r="BZ35">
        <v>-2.4898386129999999</v>
      </c>
      <c r="CA35">
        <v>-2.8453126320000002</v>
      </c>
      <c r="CB35">
        <v>-2.899179084</v>
      </c>
      <c r="CC35">
        <v>-0.28561048100000003</v>
      </c>
      <c r="CD35">
        <v>0.299097526</v>
      </c>
      <c r="CE35">
        <v>-2.1988263000000001E-2</v>
      </c>
      <c r="CF35">
        <v>0.97487550999999995</v>
      </c>
      <c r="CG35">
        <v>-1.493650012</v>
      </c>
      <c r="CH35">
        <v>-2.0277096220000002</v>
      </c>
      <c r="CI35">
        <v>-0.61528413500000001</v>
      </c>
      <c r="CJ35">
        <v>-5.0556990470000001</v>
      </c>
      <c r="CK35">
        <v>-5.0556990470000001</v>
      </c>
      <c r="CL35">
        <v>-5.0556990470000001</v>
      </c>
      <c r="CM35">
        <v>-2.5748759620000001</v>
      </c>
      <c r="CN35">
        <v>-2.1389125710000001</v>
      </c>
      <c r="CO35">
        <v>-3.5141186379999998</v>
      </c>
      <c r="CP35">
        <v>-2.4206536110000001</v>
      </c>
      <c r="CQ35">
        <v>-1.9727683549999999</v>
      </c>
      <c r="CR35">
        <v>1.545419825</v>
      </c>
      <c r="CS35">
        <v>-1.9514292879999999</v>
      </c>
      <c r="CT35">
        <v>-1.015770995</v>
      </c>
      <c r="CU35">
        <v>-0.92138005999999995</v>
      </c>
      <c r="CV35">
        <v>-1.863982657</v>
      </c>
      <c r="CW35">
        <v>-1.0062764479999999</v>
      </c>
      <c r="CX35">
        <v>-3.6674571309999999</v>
      </c>
      <c r="CY35">
        <v>-2.425289512</v>
      </c>
      <c r="CZ35">
        <v>-2.9906458589999998</v>
      </c>
      <c r="DA35">
        <v>-3.0000749459999998</v>
      </c>
      <c r="DB35">
        <v>0.27985786299999998</v>
      </c>
      <c r="DC35">
        <v>-0.73822810100000003</v>
      </c>
    </row>
    <row r="36" spans="1:107" x14ac:dyDescent="0.25">
      <c r="A36" t="s">
        <v>185</v>
      </c>
      <c r="B36" t="s">
        <v>3</v>
      </c>
      <c r="C36">
        <v>0.112016346</v>
      </c>
      <c r="D36">
        <v>0.59905939100000005</v>
      </c>
      <c r="E36">
        <v>-0.105800291</v>
      </c>
      <c r="F36">
        <v>-1.022739348</v>
      </c>
      <c r="G36">
        <v>1.4345180470000001</v>
      </c>
      <c r="H36">
        <v>-0.20397839700000001</v>
      </c>
      <c r="I36">
        <v>-1.0606694919999999</v>
      </c>
      <c r="J36">
        <v>0.50137492699999997</v>
      </c>
      <c r="K36">
        <v>0.12600020200000001</v>
      </c>
      <c r="L36">
        <v>0.12691924600000001</v>
      </c>
      <c r="M36">
        <v>-0.12525782799999999</v>
      </c>
      <c r="N36">
        <v>-0.33194980400000001</v>
      </c>
      <c r="O36">
        <v>-1.2705275739999999</v>
      </c>
      <c r="P36">
        <v>-0.56514711699999998</v>
      </c>
      <c r="Q36">
        <v>-1.5588800220000001</v>
      </c>
      <c r="R36">
        <v>-0.21984068900000001</v>
      </c>
      <c r="S36">
        <v>-0.19276589799999999</v>
      </c>
      <c r="T36">
        <v>-1.61311274</v>
      </c>
      <c r="U36">
        <v>-1.1474546590000001</v>
      </c>
      <c r="V36">
        <v>-1.438729959</v>
      </c>
      <c r="W36">
        <v>-0.126019407</v>
      </c>
      <c r="X36">
        <v>0.48281549400000001</v>
      </c>
      <c r="Y36">
        <v>-1.0095890599999999</v>
      </c>
      <c r="Z36">
        <v>-1.308836401</v>
      </c>
      <c r="AA36">
        <v>-0.443989105</v>
      </c>
      <c r="AB36">
        <v>0.69365834000000004</v>
      </c>
      <c r="AC36">
        <v>0.69365834000000004</v>
      </c>
      <c r="AD36">
        <v>1.203151461</v>
      </c>
      <c r="AE36">
        <v>-1.7871688E-2</v>
      </c>
      <c r="AF36">
        <v>0.64849966999999997</v>
      </c>
      <c r="AG36">
        <v>-1.4045465239999999</v>
      </c>
      <c r="AH36">
        <v>-1.5303653479999999</v>
      </c>
      <c r="AI36">
        <v>-0.92533775399999996</v>
      </c>
      <c r="AJ36">
        <v>0.50720493700000002</v>
      </c>
      <c r="AK36">
        <v>-0.350924601</v>
      </c>
      <c r="AL36">
        <v>-1.6176039129999999</v>
      </c>
      <c r="AM36">
        <v>-1.1509336569999999</v>
      </c>
      <c r="AN36">
        <v>-0.51418385300000002</v>
      </c>
      <c r="AO36">
        <v>-0.92103993399999995</v>
      </c>
      <c r="AP36">
        <v>-0.47917878600000002</v>
      </c>
      <c r="AQ36">
        <v>1.5906026820000001</v>
      </c>
      <c r="AR36">
        <v>-0.365248295</v>
      </c>
      <c r="AS36">
        <v>-1.915967041</v>
      </c>
      <c r="AT36">
        <v>-1.2045227489999999</v>
      </c>
      <c r="AU36">
        <v>-1.8027415149999999</v>
      </c>
      <c r="AV36">
        <v>-0.43481019799999998</v>
      </c>
      <c r="AW36">
        <v>-1.1299892840000001</v>
      </c>
      <c r="AX36">
        <v>-0.37253724900000001</v>
      </c>
      <c r="AY36">
        <v>-0.64943841999999996</v>
      </c>
      <c r="AZ36">
        <v>-1.2019616399999999</v>
      </c>
      <c r="BA36">
        <v>-0.328874475</v>
      </c>
      <c r="BB36">
        <v>0.67993119800000001</v>
      </c>
      <c r="BC36">
        <v>0.67993133699999997</v>
      </c>
      <c r="BD36">
        <v>-0.89275351599999997</v>
      </c>
      <c r="BE36">
        <v>-0.103866745</v>
      </c>
      <c r="BF36">
        <v>1.0555168960000001</v>
      </c>
      <c r="BG36">
        <v>1.0980178840000001</v>
      </c>
      <c r="BH36">
        <v>0.18677758</v>
      </c>
      <c r="BI36">
        <v>0.79931420200000003</v>
      </c>
      <c r="BJ36">
        <v>0.46797989299999998</v>
      </c>
      <c r="BK36">
        <v>-0.32176706700000002</v>
      </c>
      <c r="BL36">
        <v>-0.32186965699999998</v>
      </c>
      <c r="BM36">
        <v>0.98277686900000005</v>
      </c>
      <c r="BN36">
        <v>-0.219267609</v>
      </c>
      <c r="BO36">
        <v>-1.0387462629999999</v>
      </c>
      <c r="BP36">
        <v>-1.362335549</v>
      </c>
      <c r="BQ36">
        <v>-1.5127881080000001</v>
      </c>
      <c r="BR36">
        <v>-0.92178764700000004</v>
      </c>
      <c r="BS36">
        <v>-0.92178764700000004</v>
      </c>
      <c r="BT36">
        <v>-1.7020930839999999</v>
      </c>
      <c r="BU36">
        <v>0.64829792100000005</v>
      </c>
      <c r="BV36">
        <v>-0.222417475</v>
      </c>
      <c r="BW36">
        <v>-0.99567099000000003</v>
      </c>
      <c r="BX36">
        <v>-0.482827279</v>
      </c>
      <c r="BY36">
        <v>-0.222417475</v>
      </c>
      <c r="BZ36">
        <v>-1.297131491</v>
      </c>
      <c r="CA36">
        <v>-1.4425413730000001</v>
      </c>
      <c r="CB36">
        <v>-1.5201470699999999</v>
      </c>
      <c r="CC36">
        <v>0.19478182499999999</v>
      </c>
      <c r="CD36">
        <v>0.119358187</v>
      </c>
      <c r="CE36">
        <v>-9.0920829999999994E-2</v>
      </c>
      <c r="CF36">
        <v>0.38703620399999999</v>
      </c>
      <c r="CG36">
        <v>-0.71284534200000005</v>
      </c>
      <c r="CH36">
        <v>-1.0774575850000001</v>
      </c>
      <c r="CI36">
        <v>-0.249908829</v>
      </c>
      <c r="CJ36">
        <v>-2.5229662130000001</v>
      </c>
      <c r="CK36">
        <v>-2.5229662130000001</v>
      </c>
      <c r="CL36">
        <v>-2.5229662130000001</v>
      </c>
      <c r="CM36">
        <v>-1.297382805</v>
      </c>
      <c r="CN36">
        <v>-1.161117797</v>
      </c>
      <c r="CO36">
        <v>-1.817701306</v>
      </c>
      <c r="CP36">
        <v>-1.033161591</v>
      </c>
      <c r="CQ36">
        <v>-0.86436146599999997</v>
      </c>
      <c r="CR36">
        <v>0.71902474100000002</v>
      </c>
      <c r="CS36">
        <v>-1.062323672</v>
      </c>
      <c r="CT36">
        <v>-0.60623623599999998</v>
      </c>
      <c r="CU36">
        <v>-0.33204078300000001</v>
      </c>
      <c r="CV36">
        <v>-0.95618406</v>
      </c>
      <c r="CW36">
        <v>-0.45833108</v>
      </c>
      <c r="CX36">
        <v>-1.8542359660000001</v>
      </c>
      <c r="CY36">
        <v>-1.274929081</v>
      </c>
      <c r="CZ36">
        <v>-1.5538529169999999</v>
      </c>
      <c r="DA36">
        <v>-1.610123049</v>
      </c>
      <c r="DB36">
        <v>0.134496173</v>
      </c>
      <c r="DC36">
        <v>-0.47060200899999999</v>
      </c>
    </row>
    <row r="37" spans="1:107" x14ac:dyDescent="0.25">
      <c r="A37" t="s">
        <v>186</v>
      </c>
      <c r="B37" t="s">
        <v>3</v>
      </c>
      <c r="C37">
        <v>-7.9191508999999993E-2</v>
      </c>
      <c r="D37">
        <v>0.92947003299999997</v>
      </c>
      <c r="E37">
        <v>-0.11488292899999999</v>
      </c>
      <c r="F37">
        <v>-2.0179846719999999</v>
      </c>
      <c r="G37">
        <v>2.8941192849999999</v>
      </c>
      <c r="H37">
        <v>-0.31282929799999998</v>
      </c>
      <c r="I37">
        <v>-2.2036248399999998</v>
      </c>
      <c r="J37">
        <v>1.068993031</v>
      </c>
      <c r="K37">
        <v>0.110810624</v>
      </c>
      <c r="L37">
        <v>0.35976919400000001</v>
      </c>
      <c r="M37">
        <v>-0.25806410200000002</v>
      </c>
      <c r="N37">
        <v>-0.68566775800000002</v>
      </c>
      <c r="O37">
        <v>-2.5018395579999999</v>
      </c>
      <c r="P37">
        <v>-1.139334906</v>
      </c>
      <c r="Q37">
        <v>-3.2718016969999999</v>
      </c>
      <c r="R37">
        <v>-0.411741631</v>
      </c>
      <c r="S37">
        <v>-0.37191207100000001</v>
      </c>
      <c r="T37">
        <v>-3.4058554590000001</v>
      </c>
      <c r="U37">
        <v>-2.6336408910000002</v>
      </c>
      <c r="V37">
        <v>-3.0065053640000001</v>
      </c>
      <c r="W37">
        <v>-4.5561755000000002E-2</v>
      </c>
      <c r="X37">
        <v>1.207602982</v>
      </c>
      <c r="Y37">
        <v>-1.7861925540000001</v>
      </c>
      <c r="Z37">
        <v>-2.3938420549999999</v>
      </c>
      <c r="AA37">
        <v>-0.70379928599999997</v>
      </c>
      <c r="AB37">
        <v>1.318992806</v>
      </c>
      <c r="AC37">
        <v>1.318992806</v>
      </c>
      <c r="AD37">
        <v>2.6045026880000002</v>
      </c>
      <c r="AE37">
        <v>-3.5614922E-2</v>
      </c>
      <c r="AF37">
        <v>0.91998739500000004</v>
      </c>
      <c r="AG37">
        <v>-2.5152860619999999</v>
      </c>
      <c r="AH37">
        <v>-3.0343778929999998</v>
      </c>
      <c r="AI37">
        <v>-1.922070945</v>
      </c>
      <c r="AJ37">
        <v>1.0330201050000001</v>
      </c>
      <c r="AK37">
        <v>-0.72085670400000001</v>
      </c>
      <c r="AL37">
        <v>-3.061348883</v>
      </c>
      <c r="AM37">
        <v>-2.4221630699999999</v>
      </c>
      <c r="AN37">
        <v>-0.62176856800000002</v>
      </c>
      <c r="AO37">
        <v>-1.514950056</v>
      </c>
      <c r="AP37">
        <v>-1.0155731640000001</v>
      </c>
      <c r="AQ37">
        <v>3.1365585619999998</v>
      </c>
      <c r="AR37">
        <v>-0.82314390999999998</v>
      </c>
      <c r="AS37">
        <v>-3.590355733</v>
      </c>
      <c r="AT37">
        <v>-2.185878013</v>
      </c>
      <c r="AU37">
        <v>-3.7371838030000002</v>
      </c>
      <c r="AV37">
        <v>-0.60083982899999999</v>
      </c>
      <c r="AW37">
        <v>-2.3794321119999999</v>
      </c>
      <c r="AX37">
        <v>-0.51502694500000001</v>
      </c>
      <c r="AY37">
        <v>-0.86584868699999995</v>
      </c>
      <c r="AZ37">
        <v>-2.5838472000000001</v>
      </c>
      <c r="BA37">
        <v>-0.53096283700000002</v>
      </c>
      <c r="BB37">
        <v>1.6631776149999999</v>
      </c>
      <c r="BC37">
        <v>1.6631761700000001</v>
      </c>
      <c r="BD37">
        <v>-1.651857446</v>
      </c>
      <c r="BE37">
        <v>-0.12308282500000001</v>
      </c>
      <c r="BF37">
        <v>2.2080671170000001</v>
      </c>
      <c r="BG37">
        <v>2.284601925</v>
      </c>
      <c r="BH37">
        <v>0.58119409499999997</v>
      </c>
      <c r="BI37">
        <v>1.751252292</v>
      </c>
      <c r="BJ37">
        <v>1.080100957</v>
      </c>
      <c r="BK37">
        <v>-0.487647104</v>
      </c>
      <c r="BL37">
        <v>-0.48831199600000003</v>
      </c>
      <c r="BM37">
        <v>1.898247979</v>
      </c>
      <c r="BN37">
        <v>-0.52056499199999995</v>
      </c>
      <c r="BO37">
        <v>-1.972832742</v>
      </c>
      <c r="BP37">
        <v>-2.6728271879999999</v>
      </c>
      <c r="BQ37">
        <v>-2.1068710689999999</v>
      </c>
      <c r="BR37">
        <v>-1.724815038</v>
      </c>
      <c r="BS37">
        <v>-1.724815038</v>
      </c>
      <c r="BT37">
        <v>-3.2724550830000001</v>
      </c>
      <c r="BU37">
        <v>0.86341409199999997</v>
      </c>
      <c r="BV37">
        <v>-0.48271889200000001</v>
      </c>
      <c r="BW37">
        <v>-1.724889898</v>
      </c>
      <c r="BX37">
        <v>-1.00625506</v>
      </c>
      <c r="BY37">
        <v>-0.48271889200000001</v>
      </c>
      <c r="BZ37">
        <v>-2.7303859859999999</v>
      </c>
      <c r="CA37">
        <v>-2.98528613</v>
      </c>
      <c r="CB37">
        <v>-3.5894064320000001</v>
      </c>
      <c r="CC37">
        <v>-0.30394925699999997</v>
      </c>
      <c r="CD37">
        <v>-0.40614049899999999</v>
      </c>
      <c r="CE37">
        <v>-0.948147713</v>
      </c>
      <c r="CF37">
        <v>-1.046403E-3</v>
      </c>
      <c r="CG37">
        <v>-1.521136936</v>
      </c>
      <c r="CH37">
        <v>-2.257034231</v>
      </c>
      <c r="CI37">
        <v>-0.48706338500000002</v>
      </c>
      <c r="CJ37">
        <v>-5.2919510320000001</v>
      </c>
      <c r="CK37">
        <v>-5.2919510320000001</v>
      </c>
      <c r="CL37">
        <v>-5.2919510320000001</v>
      </c>
      <c r="CM37">
        <v>-2.6745950070000002</v>
      </c>
      <c r="CN37">
        <v>-3.179340066</v>
      </c>
      <c r="CO37">
        <v>-4.649471889</v>
      </c>
      <c r="CP37">
        <v>-2.1597522699999998</v>
      </c>
      <c r="CQ37">
        <v>-1.7878641120000001</v>
      </c>
      <c r="CR37">
        <v>1.4262001019999999</v>
      </c>
      <c r="CS37">
        <v>-1.9984698620000001</v>
      </c>
      <c r="CT37">
        <v>-1.122884207</v>
      </c>
      <c r="CU37">
        <v>-0.54897570100000004</v>
      </c>
      <c r="CV37">
        <v>-2.1328687620000002</v>
      </c>
      <c r="CW37">
        <v>-0.93708709099999998</v>
      </c>
      <c r="CX37">
        <v>-3.8689788100000002</v>
      </c>
      <c r="CY37">
        <v>-2.9694191650000001</v>
      </c>
      <c r="CZ37">
        <v>-3.5115280150000001</v>
      </c>
      <c r="DA37">
        <v>-4.1212756519999996</v>
      </c>
      <c r="DB37">
        <v>0.34889948700000001</v>
      </c>
      <c r="DC37">
        <v>-1.742464247</v>
      </c>
    </row>
    <row r="38" spans="1:107" x14ac:dyDescent="0.25">
      <c r="A38" t="s">
        <v>187</v>
      </c>
      <c r="B38" t="s">
        <v>3</v>
      </c>
      <c r="C38">
        <v>-0.19293564499999999</v>
      </c>
      <c r="D38">
        <v>0.66539870800000001</v>
      </c>
      <c r="E38">
        <v>0.17276691899999999</v>
      </c>
      <c r="F38">
        <v>-1.1198879289999999</v>
      </c>
      <c r="G38">
        <v>1.436085195</v>
      </c>
      <c r="H38">
        <v>-0.24555018000000001</v>
      </c>
      <c r="I38">
        <v>-1.0362937430000001</v>
      </c>
      <c r="J38">
        <v>0.53714435100000002</v>
      </c>
      <c r="K38">
        <v>6.4673524999999996E-2</v>
      </c>
      <c r="L38">
        <v>0.41937839500000001</v>
      </c>
      <c r="M38">
        <v>-0.11901320899999999</v>
      </c>
      <c r="N38">
        <v>-0.28088406100000002</v>
      </c>
      <c r="O38">
        <v>-1.1359713069999999</v>
      </c>
      <c r="P38">
        <v>-0.54961990100000002</v>
      </c>
      <c r="Q38">
        <v>-1.687720922</v>
      </c>
      <c r="R38">
        <v>7.2881563999999996E-2</v>
      </c>
      <c r="S38">
        <v>-0.241508573</v>
      </c>
      <c r="T38">
        <v>-1.7209558949999999</v>
      </c>
      <c r="U38">
        <v>-1.2619208150000001</v>
      </c>
      <c r="V38">
        <v>-1.385269584</v>
      </c>
      <c r="W38">
        <v>0.100091691</v>
      </c>
      <c r="X38">
        <v>0.72235853800000005</v>
      </c>
      <c r="Y38">
        <v>-0.77416483199999997</v>
      </c>
      <c r="Z38">
        <v>-1.1304537290000001</v>
      </c>
      <c r="AA38">
        <v>-0.15413585599999999</v>
      </c>
      <c r="AB38">
        <v>0.58640185199999995</v>
      </c>
      <c r="AC38">
        <v>0.58640185199999995</v>
      </c>
      <c r="AD38">
        <v>1.4381947770000001</v>
      </c>
      <c r="AE38">
        <v>8.8491980000000008E-3</v>
      </c>
      <c r="AF38">
        <v>0.20943926600000001</v>
      </c>
      <c r="AG38">
        <v>-1.070945791</v>
      </c>
      <c r="AH38">
        <v>-1.5166034180000001</v>
      </c>
      <c r="AI38">
        <v>-0.84441418800000001</v>
      </c>
      <c r="AJ38">
        <v>0.447453447</v>
      </c>
      <c r="AK38">
        <v>-0.40486169300000002</v>
      </c>
      <c r="AL38">
        <v>-1.343605401</v>
      </c>
      <c r="AM38">
        <v>-1.1594804480000001</v>
      </c>
      <c r="AN38">
        <v>-0.180892947</v>
      </c>
      <c r="AO38">
        <v>-0.62270519099999999</v>
      </c>
      <c r="AP38">
        <v>-0.51123521100000002</v>
      </c>
      <c r="AQ38">
        <v>1.475508482</v>
      </c>
      <c r="AR38">
        <v>-0.43678261200000001</v>
      </c>
      <c r="AS38">
        <v>-1.669596705</v>
      </c>
      <c r="AT38">
        <v>-1.1337893400000001</v>
      </c>
      <c r="AU38">
        <v>-1.912149919</v>
      </c>
      <c r="AV38">
        <v>-0.235259317</v>
      </c>
      <c r="AW38">
        <v>-1.2318151930000001</v>
      </c>
      <c r="AX38">
        <v>-0.26512870300000002</v>
      </c>
      <c r="AY38">
        <v>-0.58011774800000004</v>
      </c>
      <c r="AZ38">
        <v>-1.264571195</v>
      </c>
      <c r="BA38">
        <v>-0.30917381399999999</v>
      </c>
      <c r="BB38">
        <v>0.926758886</v>
      </c>
      <c r="BC38">
        <v>0.92675633700000004</v>
      </c>
      <c r="BD38">
        <v>-0.82958990600000004</v>
      </c>
      <c r="BE38">
        <v>-8.9427464999999998E-2</v>
      </c>
      <c r="BF38">
        <v>1.2499792380000001</v>
      </c>
      <c r="BG38">
        <v>1.28471559</v>
      </c>
      <c r="BH38">
        <v>0.43267075500000002</v>
      </c>
      <c r="BI38">
        <v>0.98171804399999996</v>
      </c>
      <c r="BJ38">
        <v>0.643976667</v>
      </c>
      <c r="BK38">
        <v>-0.136864034</v>
      </c>
      <c r="BL38">
        <v>-0.137323745</v>
      </c>
      <c r="BM38">
        <v>0.95082810299999998</v>
      </c>
      <c r="BN38">
        <v>-0.30866012999999998</v>
      </c>
      <c r="BO38">
        <v>-0.87566145399999995</v>
      </c>
      <c r="BP38">
        <v>-1.316576542</v>
      </c>
      <c r="BQ38">
        <v>-0.67075531300000002</v>
      </c>
      <c r="BR38">
        <v>-0.82919534800000005</v>
      </c>
      <c r="BS38">
        <v>-0.82919534800000005</v>
      </c>
      <c r="BT38">
        <v>-1.2247135760000001</v>
      </c>
      <c r="BU38">
        <v>0.32818556500000001</v>
      </c>
      <c r="BV38">
        <v>-0.21238918200000001</v>
      </c>
      <c r="BW38">
        <v>-1.0425923690000001</v>
      </c>
      <c r="BX38">
        <v>-0.473615122</v>
      </c>
      <c r="BY38">
        <v>-0.21238918200000001</v>
      </c>
      <c r="BZ38">
        <v>-1.328830127</v>
      </c>
      <c r="CA38">
        <v>-1.502974644</v>
      </c>
      <c r="CB38">
        <v>-1.9281443060000001</v>
      </c>
      <c r="CC38">
        <v>-1.1739052130000001</v>
      </c>
      <c r="CD38">
        <v>-0.465117534</v>
      </c>
      <c r="CE38">
        <v>-0.69737348600000004</v>
      </c>
      <c r="CF38">
        <v>-0.18727950400000001</v>
      </c>
      <c r="CG38">
        <v>-0.87625092299999996</v>
      </c>
      <c r="CH38">
        <v>-1.0523710989999999</v>
      </c>
      <c r="CI38">
        <v>-0.35262103299999997</v>
      </c>
      <c r="CJ38">
        <v>-2.7787514409999998</v>
      </c>
      <c r="CK38">
        <v>-2.7787514409999998</v>
      </c>
      <c r="CL38">
        <v>-2.7787514409999998</v>
      </c>
      <c r="CM38">
        <v>-1.3573225550000001</v>
      </c>
      <c r="CN38">
        <v>-1.8348992470000001</v>
      </c>
      <c r="CO38">
        <v>-2.7104866090000002</v>
      </c>
      <c r="CP38">
        <v>-1.4809211090000001</v>
      </c>
      <c r="CQ38">
        <v>-1.16754807</v>
      </c>
      <c r="CR38">
        <v>0.81454570500000001</v>
      </c>
      <c r="CS38">
        <v>-0.76292813400000004</v>
      </c>
      <c r="CT38">
        <v>-0.319946495</v>
      </c>
      <c r="CU38">
        <v>-0.47423341299999999</v>
      </c>
      <c r="CV38">
        <v>-1.128299239</v>
      </c>
      <c r="CW38">
        <v>-0.56837029900000002</v>
      </c>
      <c r="CX38">
        <v>-1.973728044</v>
      </c>
      <c r="CY38">
        <v>-1.5699214340000001</v>
      </c>
      <c r="CZ38">
        <v>-1.8406151230000001</v>
      </c>
      <c r="DA38">
        <v>-2.290981452</v>
      </c>
      <c r="DB38">
        <v>0.225268832</v>
      </c>
      <c r="DC38">
        <v>-1.0688863209999999</v>
      </c>
    </row>
    <row r="39" spans="1:107" x14ac:dyDescent="0.25">
      <c r="A39" t="s">
        <v>188</v>
      </c>
      <c r="B39" t="s">
        <v>4</v>
      </c>
      <c r="C39">
        <v>0.57920926299999997</v>
      </c>
      <c r="D39">
        <v>0.95755212000000001</v>
      </c>
      <c r="E39">
        <v>0.182653919</v>
      </c>
      <c r="F39">
        <v>-0.641743285</v>
      </c>
      <c r="G39">
        <v>1.626380414</v>
      </c>
      <c r="H39">
        <v>0.188596918</v>
      </c>
      <c r="I39">
        <v>-0.487866666</v>
      </c>
      <c r="J39">
        <v>0.65182269299999995</v>
      </c>
      <c r="K39">
        <v>0.466061367</v>
      </c>
      <c r="L39">
        <v>0.37053282300000001</v>
      </c>
      <c r="M39">
        <v>0.19810470299999999</v>
      </c>
      <c r="N39">
        <v>0.67119885199999996</v>
      </c>
      <c r="O39">
        <v>-0.99094241999999999</v>
      </c>
      <c r="P39">
        <v>-0.43370715700000001</v>
      </c>
      <c r="Q39">
        <v>-1.3505848009999999</v>
      </c>
      <c r="R39">
        <v>8.4780454000000005E-2</v>
      </c>
      <c r="S39">
        <v>3.3246574000000001E-2</v>
      </c>
      <c r="T39">
        <v>-1.415962213</v>
      </c>
      <c r="U39">
        <v>-0.91150018300000002</v>
      </c>
      <c r="V39">
        <v>-1.221870963</v>
      </c>
      <c r="W39">
        <v>-2.6539521E-2</v>
      </c>
      <c r="X39">
        <v>0.94177439900000004</v>
      </c>
      <c r="Y39">
        <v>-0.56244366599999995</v>
      </c>
      <c r="Z39">
        <v>-1.132391769</v>
      </c>
      <c r="AA39">
        <v>-0.149106299</v>
      </c>
      <c r="AB39">
        <v>0.84594226699999997</v>
      </c>
      <c r="AC39">
        <v>0.84594226699999997</v>
      </c>
      <c r="AD39">
        <v>1.6639846890000001</v>
      </c>
      <c r="AE39">
        <v>0.36228298599999997</v>
      </c>
      <c r="AF39">
        <v>0.45117751299999997</v>
      </c>
      <c r="AG39">
        <v>-1.1326115329999999</v>
      </c>
      <c r="AH39">
        <v>-1.2642687239999999</v>
      </c>
      <c r="AI39">
        <v>-0.76834170599999996</v>
      </c>
      <c r="AJ39">
        <v>0.74225879299999997</v>
      </c>
      <c r="AK39">
        <v>-0.27399829999999997</v>
      </c>
      <c r="AL39">
        <v>-1.4202229340000001</v>
      </c>
      <c r="AM39">
        <v>-0.81638851599999995</v>
      </c>
      <c r="AN39">
        <v>0.18330310899999999</v>
      </c>
      <c r="AO39">
        <v>-0.95632673800000001</v>
      </c>
      <c r="AP39">
        <v>-0.42835235900000002</v>
      </c>
      <c r="AQ39">
        <v>1.207885801</v>
      </c>
      <c r="AR39">
        <v>-0.35833019500000002</v>
      </c>
      <c r="AS39">
        <v>-2.0347350510000002</v>
      </c>
      <c r="AT39">
        <v>-1.1607403380000001</v>
      </c>
      <c r="AU39">
        <v>-1.6918415010000001</v>
      </c>
      <c r="AV39">
        <v>-0.28797505600000001</v>
      </c>
      <c r="AW39">
        <v>-1.0670440210000001</v>
      </c>
      <c r="AX39">
        <v>-0.23623081700000001</v>
      </c>
      <c r="AY39">
        <v>-0.37921843</v>
      </c>
      <c r="AZ39">
        <v>-1.095036798</v>
      </c>
      <c r="BA39">
        <v>-0.35776713100000002</v>
      </c>
      <c r="BB39">
        <v>0.94062727099999999</v>
      </c>
      <c r="BC39">
        <v>0.94062817399999998</v>
      </c>
      <c r="BD39">
        <v>-0.76595030500000005</v>
      </c>
      <c r="BE39">
        <v>-6.5732000000000004E-3</v>
      </c>
      <c r="BF39">
        <v>1.2688617209999999</v>
      </c>
      <c r="BG39">
        <v>1.3141275690000001</v>
      </c>
      <c r="BH39">
        <v>0.37731110699999998</v>
      </c>
      <c r="BI39">
        <v>0.93621523699999998</v>
      </c>
      <c r="BJ39">
        <v>0.61786975899999996</v>
      </c>
      <c r="BK39">
        <v>-0.199859866</v>
      </c>
      <c r="BL39">
        <v>-0.199859866</v>
      </c>
      <c r="BM39">
        <v>1.1253115709999999</v>
      </c>
      <c r="BN39">
        <v>-0.342719722</v>
      </c>
      <c r="BO39">
        <v>-0.79889980500000002</v>
      </c>
      <c r="BP39">
        <v>-1.1261477280000001</v>
      </c>
      <c r="BQ39">
        <v>-1.3030304989999999</v>
      </c>
      <c r="BR39">
        <v>-0.96596729299999995</v>
      </c>
      <c r="BS39">
        <v>-0.96596729299999995</v>
      </c>
      <c r="BT39">
        <v>-1.2602946020000001</v>
      </c>
      <c r="BU39">
        <v>0.62963376999999998</v>
      </c>
      <c r="BV39">
        <v>-0.206968445</v>
      </c>
      <c r="BW39">
        <v>-0.91000952300000004</v>
      </c>
      <c r="BX39">
        <v>-0.47157364200000002</v>
      </c>
      <c r="BY39">
        <v>-0.206968445</v>
      </c>
      <c r="BZ39">
        <v>-1.230551256</v>
      </c>
      <c r="CA39">
        <v>-1.616684963</v>
      </c>
      <c r="CB39">
        <v>-1.5344433470000001</v>
      </c>
      <c r="CC39">
        <v>-1.558421364</v>
      </c>
      <c r="CD39">
        <v>-0.24616712800000001</v>
      </c>
      <c r="CE39">
        <v>-0.20254171600000001</v>
      </c>
      <c r="CF39">
        <v>0.36317782199999998</v>
      </c>
      <c r="CG39">
        <v>-0.96111740099999998</v>
      </c>
      <c r="CH39">
        <v>-1.254329378</v>
      </c>
      <c r="CI39">
        <v>-0.58334938400000003</v>
      </c>
      <c r="CJ39">
        <v>2.0000000000000001E-4</v>
      </c>
      <c r="CK39">
        <v>2.0000000000000001E-4</v>
      </c>
      <c r="CL39">
        <v>2.0000000000000001E-4</v>
      </c>
      <c r="CM39">
        <v>-1.227071668</v>
      </c>
      <c r="CN39">
        <v>-1.249207301</v>
      </c>
      <c r="CO39">
        <v>-1.56599928</v>
      </c>
      <c r="CP39">
        <v>-1.5312622170000001</v>
      </c>
      <c r="CQ39">
        <v>-1.3080157800000001</v>
      </c>
      <c r="CR39">
        <v>0.98075857499999997</v>
      </c>
      <c r="CS39">
        <v>-0.82726975899999999</v>
      </c>
      <c r="CT39">
        <v>-0.33931134499999999</v>
      </c>
      <c r="CU39">
        <v>-0.64762434300000005</v>
      </c>
      <c r="CV39">
        <v>-1.240127709</v>
      </c>
      <c r="CW39">
        <v>-0.82471070899999999</v>
      </c>
      <c r="CX39">
        <v>-1.9139843860000001</v>
      </c>
      <c r="CY39">
        <v>-1.6164777690000001</v>
      </c>
      <c r="CZ39">
        <v>-1.7094495949999999</v>
      </c>
      <c r="DA39">
        <v>-2.0848585169999998</v>
      </c>
      <c r="DB39">
        <v>0.250026203</v>
      </c>
      <c r="DC39">
        <v>-0.69567443100000004</v>
      </c>
    </row>
    <row r="40" spans="1:107" x14ac:dyDescent="0.25">
      <c r="A40" t="s">
        <v>189</v>
      </c>
      <c r="B40" t="s">
        <v>4</v>
      </c>
      <c r="C40">
        <v>-0.235360758</v>
      </c>
      <c r="D40">
        <v>0.59819130700000001</v>
      </c>
      <c r="E40">
        <v>0.36529554800000003</v>
      </c>
      <c r="F40">
        <v>-1.208366813</v>
      </c>
      <c r="G40">
        <v>1.4561890340000001</v>
      </c>
      <c r="H40">
        <v>-0.37777799499999998</v>
      </c>
      <c r="I40">
        <v>-0.89749594399999999</v>
      </c>
      <c r="J40">
        <v>0.78143945000000004</v>
      </c>
      <c r="K40">
        <v>0.109512137</v>
      </c>
      <c r="L40">
        <v>0.219717515</v>
      </c>
      <c r="M40">
        <v>0.20561866300000001</v>
      </c>
      <c r="N40">
        <v>0.46342109199999998</v>
      </c>
      <c r="O40">
        <v>-1.241483723</v>
      </c>
      <c r="P40">
        <v>-0.52940775799999995</v>
      </c>
      <c r="Q40">
        <v>-1.5134680309999999</v>
      </c>
      <c r="R40">
        <v>0.492775301</v>
      </c>
      <c r="S40">
        <v>-2.7466652000000001E-2</v>
      </c>
      <c r="T40">
        <v>-1.2612799079999999</v>
      </c>
      <c r="U40">
        <v>-1.319709365</v>
      </c>
      <c r="V40">
        <v>-1.4045963379999999</v>
      </c>
      <c r="W40">
        <v>0.24501109300000001</v>
      </c>
      <c r="X40">
        <v>0.92457148499999997</v>
      </c>
      <c r="Y40">
        <v>-0.56559502500000003</v>
      </c>
      <c r="Z40">
        <v>-1.225280629</v>
      </c>
      <c r="AA40">
        <v>0.23939410699999999</v>
      </c>
      <c r="AB40">
        <v>0.77319761200000003</v>
      </c>
      <c r="AC40">
        <v>0.77319761200000003</v>
      </c>
      <c r="AD40">
        <v>1.6287459820000001</v>
      </c>
      <c r="AE40">
        <v>0.33362676899999999</v>
      </c>
      <c r="AF40">
        <v>0.16362151699999999</v>
      </c>
      <c r="AG40">
        <v>-1.0538753320000001</v>
      </c>
      <c r="AH40">
        <v>-1.5168042340000001</v>
      </c>
      <c r="AI40">
        <v>-0.77439012699999998</v>
      </c>
      <c r="AJ40">
        <v>0.54271053199999997</v>
      </c>
      <c r="AK40">
        <v>-0.206824653</v>
      </c>
      <c r="AL40">
        <v>-1.3888489719999999</v>
      </c>
      <c r="AM40">
        <v>-1.024660415</v>
      </c>
      <c r="AN40">
        <v>4.2140825999999999E-2</v>
      </c>
      <c r="AO40">
        <v>-0.37984416599999998</v>
      </c>
      <c r="AP40">
        <v>-0.43365664500000001</v>
      </c>
      <c r="AQ40">
        <v>1.6121053350000001</v>
      </c>
      <c r="AR40">
        <v>-0.38107126400000002</v>
      </c>
      <c r="AS40">
        <v>-1.2356195590000001</v>
      </c>
      <c r="AT40">
        <v>-1.0201710310000001</v>
      </c>
      <c r="AU40">
        <v>-1.926177139</v>
      </c>
      <c r="AV40">
        <v>-8.0880776000000001E-2</v>
      </c>
      <c r="AW40">
        <v>-1.4797376069999999</v>
      </c>
      <c r="AX40">
        <v>-0.56745533299999995</v>
      </c>
      <c r="AY40">
        <v>-0.59192792699999996</v>
      </c>
      <c r="AZ40">
        <v>-1.1473211510000001</v>
      </c>
      <c r="BA40">
        <v>-0.23139831899999999</v>
      </c>
      <c r="BB40">
        <v>1.0011594580000001</v>
      </c>
      <c r="BC40">
        <v>1.001016548</v>
      </c>
      <c r="BD40">
        <v>-0.74971575000000001</v>
      </c>
      <c r="BE40">
        <v>6.9470077000000005E-2</v>
      </c>
      <c r="BF40">
        <v>1.43532864</v>
      </c>
      <c r="BG40">
        <v>1.4534672259999999</v>
      </c>
      <c r="BH40">
        <v>0.601621077</v>
      </c>
      <c r="BI40">
        <v>0.99486314899999995</v>
      </c>
      <c r="BJ40">
        <v>0.65431061599999996</v>
      </c>
      <c r="BK40">
        <v>-0.11400906600000001</v>
      </c>
      <c r="BL40">
        <v>-0.114007028</v>
      </c>
      <c r="BM40">
        <v>1.2095209419999999</v>
      </c>
      <c r="BN40">
        <v>-0.18777127699999999</v>
      </c>
      <c r="BO40">
        <v>-1.044240912</v>
      </c>
      <c r="BP40">
        <v>-1.556992932</v>
      </c>
      <c r="BQ40">
        <v>-0.35414295600000001</v>
      </c>
      <c r="BR40">
        <v>-2.0360401069999998</v>
      </c>
      <c r="BS40">
        <v>-2.0360401069999998</v>
      </c>
      <c r="BT40">
        <v>-1.9453741069999999</v>
      </c>
      <c r="BU40">
        <v>0.12692822100000001</v>
      </c>
      <c r="BV40">
        <v>-3.8251261000000002E-2</v>
      </c>
      <c r="BW40">
        <v>-1.0197771280000001</v>
      </c>
      <c r="BX40">
        <v>-0.30014076200000001</v>
      </c>
      <c r="BY40">
        <v>-3.8251261000000002E-2</v>
      </c>
      <c r="BZ40">
        <v>-1.4103242620000001</v>
      </c>
      <c r="CA40">
        <v>-1.1810319490000001</v>
      </c>
      <c r="CB40">
        <v>-2.0334929179999999</v>
      </c>
      <c r="CC40">
        <v>-1.3478995739999999</v>
      </c>
      <c r="CD40">
        <v>-1.1721576789999999</v>
      </c>
      <c r="CE40">
        <v>-1.613533951</v>
      </c>
      <c r="CF40">
        <v>-0.27780821300000003</v>
      </c>
      <c r="CG40">
        <v>-0.742941984</v>
      </c>
      <c r="CH40">
        <v>-0.97701899599999997</v>
      </c>
      <c r="CI40">
        <v>-0.32436848699999998</v>
      </c>
      <c r="CJ40">
        <v>-2.9907938519999999</v>
      </c>
      <c r="CK40">
        <v>-2.9907938519999999</v>
      </c>
      <c r="CL40">
        <v>-2.9907938519999999</v>
      </c>
      <c r="CM40">
        <v>-1.7449151249999999</v>
      </c>
      <c r="CN40">
        <v>-2.0584061490000001</v>
      </c>
      <c r="CO40">
        <v>-3.2933611749999998</v>
      </c>
      <c r="CP40">
        <v>-1.20503655</v>
      </c>
      <c r="CQ40">
        <v>-1.169440064</v>
      </c>
      <c r="CR40">
        <v>0.69991116900000006</v>
      </c>
      <c r="CS40">
        <v>-0.33172805999999999</v>
      </c>
      <c r="CT40">
        <v>5.1556209999999998E-2</v>
      </c>
      <c r="CU40">
        <v>-0.44882671899999999</v>
      </c>
      <c r="CV40">
        <v>-1.044622908</v>
      </c>
      <c r="CW40">
        <v>-0.43518674499999999</v>
      </c>
      <c r="CX40">
        <v>-1.768914412</v>
      </c>
      <c r="CY40">
        <v>-1.398236553</v>
      </c>
      <c r="CZ40">
        <v>-2.1672689329999999</v>
      </c>
      <c r="DA40">
        <v>-2.6178038250000002</v>
      </c>
      <c r="DB40">
        <v>0.21822829199999999</v>
      </c>
      <c r="DC40">
        <v>-1.3679832430000001</v>
      </c>
    </row>
    <row r="41" spans="1:107" x14ac:dyDescent="0.25">
      <c r="A41" t="s">
        <v>190</v>
      </c>
      <c r="B41" t="s">
        <v>4</v>
      </c>
      <c r="C41">
        <v>0.206875109</v>
      </c>
      <c r="D41">
        <v>0.75898744600000001</v>
      </c>
      <c r="E41">
        <v>0.26281892200000001</v>
      </c>
      <c r="F41">
        <v>-1.0090201599999999</v>
      </c>
      <c r="G41">
        <v>1.4455009560000001</v>
      </c>
      <c r="H41">
        <v>-3.1731733999999998E-2</v>
      </c>
      <c r="I41">
        <v>-0.90947677999999998</v>
      </c>
      <c r="J41">
        <v>0.72917560299999995</v>
      </c>
      <c r="K41">
        <v>0.19193850300000001</v>
      </c>
      <c r="L41">
        <v>0.36509029100000001</v>
      </c>
      <c r="M41">
        <v>0.20417006800000001</v>
      </c>
      <c r="N41">
        <v>0.372736238</v>
      </c>
      <c r="O41">
        <v>-1.047313902</v>
      </c>
      <c r="P41">
        <v>-0.49270940600000002</v>
      </c>
      <c r="Q41">
        <v>-1.444127591</v>
      </c>
      <c r="R41">
        <v>0.38503099099999999</v>
      </c>
      <c r="S41">
        <v>1.0843551999999999E-2</v>
      </c>
      <c r="T41">
        <v>-1.243053035</v>
      </c>
      <c r="U41">
        <v>-1.1951869159999999</v>
      </c>
      <c r="V41">
        <v>-1.1581575719999999</v>
      </c>
      <c r="W41">
        <v>0.218375445</v>
      </c>
      <c r="X41">
        <v>0.90077922799999999</v>
      </c>
      <c r="Y41">
        <v>-0.59283813799999996</v>
      </c>
      <c r="Z41">
        <v>-1.0112865879999999</v>
      </c>
      <c r="AA41">
        <v>0.224030215</v>
      </c>
      <c r="AB41">
        <v>0.83124746699999996</v>
      </c>
      <c r="AC41">
        <v>0.83124746699999996</v>
      </c>
      <c r="AD41">
        <v>1.661141389</v>
      </c>
      <c r="AE41">
        <v>0.51240872100000001</v>
      </c>
      <c r="AF41">
        <v>0.18199177699999999</v>
      </c>
      <c r="AG41">
        <v>-1.0946857560000001</v>
      </c>
      <c r="AH41">
        <v>-1.3233970799999999</v>
      </c>
      <c r="AI41">
        <v>-0.89154042600000005</v>
      </c>
      <c r="AJ41">
        <v>0.69515100799999996</v>
      </c>
      <c r="AK41">
        <v>-0.18811755899999999</v>
      </c>
      <c r="AL41">
        <v>-1.471525988</v>
      </c>
      <c r="AM41">
        <v>-0.78999311000000005</v>
      </c>
      <c r="AN41">
        <v>0.32091699000000001</v>
      </c>
      <c r="AO41">
        <v>-0.75624589499999995</v>
      </c>
      <c r="AP41">
        <v>-0.13646517699999999</v>
      </c>
      <c r="AQ41">
        <v>1.5801414899999999</v>
      </c>
      <c r="AR41">
        <v>-0.39515213500000002</v>
      </c>
      <c r="AS41">
        <v>-1.5453976760000001</v>
      </c>
      <c r="AT41">
        <v>-1.032913067</v>
      </c>
      <c r="AU41">
        <v>-1.681733776</v>
      </c>
      <c r="AV41">
        <v>-0.11076823199999999</v>
      </c>
      <c r="AW41">
        <v>-1.1741486919999999</v>
      </c>
      <c r="AX41">
        <v>-0.48317175299999998</v>
      </c>
      <c r="AY41">
        <v>-0.17832647600000001</v>
      </c>
      <c r="AZ41">
        <v>-1.1566225880000001</v>
      </c>
      <c r="BA41">
        <v>-0.15795511800000001</v>
      </c>
      <c r="BB41">
        <v>1.115802374</v>
      </c>
      <c r="BC41">
        <v>1.1157288990000001</v>
      </c>
      <c r="BD41">
        <v>-0.63343227800000002</v>
      </c>
      <c r="BE41">
        <v>0.151618278</v>
      </c>
      <c r="BF41">
        <v>1.3855724410000001</v>
      </c>
      <c r="BG41">
        <v>1.410025171</v>
      </c>
      <c r="BH41">
        <v>0.55623202900000002</v>
      </c>
      <c r="BI41">
        <v>1.091802017</v>
      </c>
      <c r="BJ41">
        <v>0.747896334</v>
      </c>
      <c r="BK41">
        <v>-2.0854241999999999E-2</v>
      </c>
      <c r="BL41">
        <v>-2.0853223000000001E-2</v>
      </c>
      <c r="BM41">
        <v>1.1534228989999999</v>
      </c>
      <c r="BN41">
        <v>-4.6252761000000003E-2</v>
      </c>
      <c r="BO41">
        <v>-1.019294889</v>
      </c>
      <c r="BP41">
        <v>-1.4083397360000001</v>
      </c>
      <c r="BQ41">
        <v>-0.93797237200000005</v>
      </c>
      <c r="BR41">
        <v>-1.392799025</v>
      </c>
      <c r="BS41">
        <v>-1.392799025</v>
      </c>
      <c r="BT41">
        <v>-2.0571753840000002</v>
      </c>
      <c r="BU41">
        <v>0.255143487</v>
      </c>
      <c r="BV41">
        <v>-4.8775750000000003E-3</v>
      </c>
      <c r="BW41">
        <v>-0.65938560099999999</v>
      </c>
      <c r="BX41">
        <v>-0.265965542</v>
      </c>
      <c r="BY41">
        <v>-4.8775750000000003E-3</v>
      </c>
      <c r="BZ41">
        <v>-1.3558353599999999</v>
      </c>
      <c r="CA41">
        <v>-1.2621973959999999</v>
      </c>
      <c r="CB41">
        <v>-1.838257399</v>
      </c>
      <c r="CC41">
        <v>-1.8410155130000001</v>
      </c>
      <c r="CD41">
        <v>-0.87407026200000004</v>
      </c>
      <c r="CE41">
        <v>-1.0521223740000001</v>
      </c>
      <c r="CF41">
        <v>-5.8779328999999998E-2</v>
      </c>
      <c r="CG41">
        <v>-0.74694632999999999</v>
      </c>
      <c r="CH41">
        <v>-0.96849211300000004</v>
      </c>
      <c r="CI41">
        <v>-0.257207613</v>
      </c>
      <c r="CJ41">
        <v>-2.6838148720000001</v>
      </c>
      <c r="CK41">
        <v>-2.6838148720000001</v>
      </c>
      <c r="CL41">
        <v>-2.6838148720000001</v>
      </c>
      <c r="CM41">
        <v>-1.521443399</v>
      </c>
      <c r="CN41">
        <v>-1.72581696</v>
      </c>
      <c r="CO41">
        <v>-2.0276194670000001</v>
      </c>
      <c r="CP41">
        <v>-1.3871284310000001</v>
      </c>
      <c r="CQ41">
        <v>-1.218829996</v>
      </c>
      <c r="CR41">
        <v>0.72084675300000001</v>
      </c>
      <c r="CS41">
        <v>-0.39306787100000001</v>
      </c>
      <c r="CT41">
        <v>4.2567784999999997E-2</v>
      </c>
      <c r="CU41">
        <v>-0.63665917500000002</v>
      </c>
      <c r="CV41">
        <v>-1.118068246</v>
      </c>
      <c r="CW41">
        <v>-0.57032275300000002</v>
      </c>
      <c r="CX41">
        <v>-1.758256069</v>
      </c>
      <c r="CY41">
        <v>-1.5347301689999999</v>
      </c>
      <c r="CZ41">
        <v>-1.929994617</v>
      </c>
      <c r="DA41">
        <v>-2.382140143</v>
      </c>
      <c r="DB41">
        <v>0.21982307100000001</v>
      </c>
      <c r="DC41">
        <v>-1.1312782260000001</v>
      </c>
    </row>
    <row r="42" spans="1:107" x14ac:dyDescent="0.25">
      <c r="A42" t="s">
        <v>191</v>
      </c>
      <c r="B42" t="s">
        <v>4</v>
      </c>
      <c r="C42">
        <v>0.40704073699999999</v>
      </c>
      <c r="D42">
        <v>0.92751560799999999</v>
      </c>
      <c r="E42">
        <v>0.16532379</v>
      </c>
      <c r="F42">
        <v>-0.69836777900000002</v>
      </c>
      <c r="G42">
        <v>1.565899983</v>
      </c>
      <c r="H42">
        <v>0.16266920200000001</v>
      </c>
      <c r="I42">
        <v>-0.65657152900000004</v>
      </c>
      <c r="J42">
        <v>0.50497173100000003</v>
      </c>
      <c r="K42">
        <v>0.40081018499999999</v>
      </c>
      <c r="L42">
        <v>0.23396330300000001</v>
      </c>
      <c r="M42">
        <v>9.1799117999999999E-2</v>
      </c>
      <c r="N42">
        <v>0.64051726600000003</v>
      </c>
      <c r="O42">
        <v>-1.1080696139999999</v>
      </c>
      <c r="P42">
        <v>-0.503610856</v>
      </c>
      <c r="Q42">
        <v>-1.416564607</v>
      </c>
      <c r="R42">
        <v>5.1862510000000002E-3</v>
      </c>
      <c r="S42">
        <v>-4.9660563999999997E-2</v>
      </c>
      <c r="T42">
        <v>-1.4321692260000001</v>
      </c>
      <c r="U42">
        <v>-0.99257521299999996</v>
      </c>
      <c r="V42">
        <v>-1.1584908190000001</v>
      </c>
      <c r="W42">
        <v>-0.118455853</v>
      </c>
      <c r="X42">
        <v>0.84374335199999995</v>
      </c>
      <c r="Y42">
        <v>-0.65703589600000001</v>
      </c>
      <c r="Z42">
        <v>-1.299797294</v>
      </c>
      <c r="AA42">
        <v>-0.19811050699999999</v>
      </c>
      <c r="AB42">
        <v>0.78932670800000004</v>
      </c>
      <c r="AC42">
        <v>0.78932670800000004</v>
      </c>
      <c r="AD42">
        <v>1.5699669590000001</v>
      </c>
      <c r="AE42">
        <v>0.288307164</v>
      </c>
      <c r="AF42">
        <v>4.0526953999999997E-2</v>
      </c>
      <c r="AG42">
        <v>-1.1742142200000001</v>
      </c>
      <c r="AH42">
        <v>-1.2917724829999999</v>
      </c>
      <c r="AI42">
        <v>-0.86915568700000001</v>
      </c>
      <c r="AJ42">
        <v>0.71808293999999995</v>
      </c>
      <c r="AK42">
        <v>-0.309725478</v>
      </c>
      <c r="AL42">
        <v>-1.4716813660000001</v>
      </c>
      <c r="AM42">
        <v>-0.87039389499999997</v>
      </c>
      <c r="AN42">
        <v>0.148462072</v>
      </c>
      <c r="AO42">
        <v>-0.96251418799999999</v>
      </c>
      <c r="AP42">
        <v>-0.41395755200000001</v>
      </c>
      <c r="AQ42">
        <v>1.1541577869999999</v>
      </c>
      <c r="AR42">
        <v>-0.37489889100000001</v>
      </c>
      <c r="AS42">
        <v>-1.9400897619999999</v>
      </c>
      <c r="AT42">
        <v>-1.180583556</v>
      </c>
      <c r="AU42">
        <v>-1.7155831859999999</v>
      </c>
      <c r="AV42">
        <v>-0.30694411300000002</v>
      </c>
      <c r="AW42">
        <v>-1.0930127279999999</v>
      </c>
      <c r="AX42">
        <v>-0.324567781</v>
      </c>
      <c r="AY42">
        <v>-0.35242254499999998</v>
      </c>
      <c r="AZ42">
        <v>-1.1721980510000001</v>
      </c>
      <c r="BA42">
        <v>-0.36190251899999998</v>
      </c>
      <c r="BB42">
        <v>0.87815155600000006</v>
      </c>
      <c r="BC42">
        <v>0.87815336099999997</v>
      </c>
      <c r="BD42">
        <v>-0.84451338099999995</v>
      </c>
      <c r="BE42">
        <v>-4.1982174999999997E-2</v>
      </c>
      <c r="BF42">
        <v>1.2177307429999999</v>
      </c>
      <c r="BG42">
        <v>1.2612205430000001</v>
      </c>
      <c r="BH42">
        <v>0.35247272400000002</v>
      </c>
      <c r="BI42">
        <v>0.90468950000000004</v>
      </c>
      <c r="BJ42">
        <v>0.58097370599999998</v>
      </c>
      <c r="BK42">
        <v>-0.22905808899999999</v>
      </c>
      <c r="BL42">
        <v>-0.22905808899999999</v>
      </c>
      <c r="BM42">
        <v>0.975558131</v>
      </c>
      <c r="BN42">
        <v>-0.33481208000000001</v>
      </c>
      <c r="BO42">
        <v>-0.90444128599999996</v>
      </c>
      <c r="BP42">
        <v>-1.197746762</v>
      </c>
      <c r="BQ42">
        <v>-1.270962063</v>
      </c>
      <c r="BR42">
        <v>-0.941909416</v>
      </c>
      <c r="BS42">
        <v>-0.941909416</v>
      </c>
      <c r="BT42">
        <v>-1.250273242</v>
      </c>
      <c r="BU42">
        <v>0.60460195800000005</v>
      </c>
      <c r="BV42">
        <v>-0.20838758399999999</v>
      </c>
      <c r="BW42">
        <v>-0.75521347599999999</v>
      </c>
      <c r="BX42">
        <v>-0.46873216299999998</v>
      </c>
      <c r="BY42">
        <v>-0.20838758399999999</v>
      </c>
      <c r="BZ42">
        <v>-1.301973947</v>
      </c>
      <c r="CA42">
        <v>-1.601690402</v>
      </c>
      <c r="CB42">
        <v>-1.557817354</v>
      </c>
      <c r="CC42">
        <v>-1.776759534</v>
      </c>
      <c r="CD42">
        <v>-0.21571501600000001</v>
      </c>
      <c r="CE42">
        <v>-0.23351862400000001</v>
      </c>
      <c r="CF42">
        <v>0.344483013</v>
      </c>
      <c r="CG42">
        <v>-0.95409267399999997</v>
      </c>
      <c r="CH42">
        <v>-1.2262005499999999</v>
      </c>
      <c r="CI42">
        <v>-0.537976236</v>
      </c>
      <c r="CJ42">
        <v>2.0000000000000001E-4</v>
      </c>
      <c r="CK42">
        <v>2.0000000000000001E-4</v>
      </c>
      <c r="CL42">
        <v>2.0000000000000001E-4</v>
      </c>
      <c r="CM42">
        <v>-1.203869812</v>
      </c>
      <c r="CN42">
        <v>-1.254360199</v>
      </c>
      <c r="CO42">
        <v>-1.5982328669999999</v>
      </c>
      <c r="CP42">
        <v>-1.564665236</v>
      </c>
      <c r="CQ42">
        <v>-1.3435235029999999</v>
      </c>
      <c r="CR42">
        <v>0.87358920500000004</v>
      </c>
      <c r="CS42">
        <v>-0.82411436500000002</v>
      </c>
      <c r="CT42">
        <v>-0.33807462900000002</v>
      </c>
      <c r="CU42">
        <v>-0.79120933299999996</v>
      </c>
      <c r="CV42">
        <v>-1.236886565</v>
      </c>
      <c r="CW42">
        <v>-0.83430272599999999</v>
      </c>
      <c r="CX42">
        <v>-1.864782983</v>
      </c>
      <c r="CY42">
        <v>-1.559883331</v>
      </c>
      <c r="CZ42">
        <v>-1.616124457</v>
      </c>
      <c r="DA42">
        <v>-1.9196423199999999</v>
      </c>
      <c r="DB42">
        <v>0.27766523399999998</v>
      </c>
      <c r="DC42">
        <v>-0.61730083400000002</v>
      </c>
    </row>
    <row r="43" spans="1:107" x14ac:dyDescent="0.25">
      <c r="A43" t="s">
        <v>192</v>
      </c>
      <c r="B43" t="s">
        <v>4</v>
      </c>
      <c r="C43">
        <v>0.75137778899999996</v>
      </c>
      <c r="D43">
        <v>0.98758863200000002</v>
      </c>
      <c r="E43">
        <v>0.199984048</v>
      </c>
      <c r="F43">
        <v>-0.58511879200000005</v>
      </c>
      <c r="G43">
        <v>1.6868608460000001</v>
      </c>
      <c r="H43">
        <v>0.21452463499999999</v>
      </c>
      <c r="I43">
        <v>-0.31916180300000002</v>
      </c>
      <c r="J43">
        <v>0.79867365599999995</v>
      </c>
      <c r="K43">
        <v>0.53131254800000005</v>
      </c>
      <c r="L43">
        <v>0.50710234200000004</v>
      </c>
      <c r="M43">
        <v>0.304410287</v>
      </c>
      <c r="N43">
        <v>0.701880438</v>
      </c>
      <c r="O43">
        <v>-0.87381522499999997</v>
      </c>
      <c r="P43">
        <v>-0.36380345800000002</v>
      </c>
      <c r="Q43">
        <v>-1.284604995</v>
      </c>
      <c r="R43">
        <v>0.16437465600000001</v>
      </c>
      <c r="S43">
        <v>0.11615371100000001</v>
      </c>
      <c r="T43">
        <v>-1.3997552</v>
      </c>
      <c r="U43">
        <v>-0.83042515299999997</v>
      </c>
      <c r="V43">
        <v>-1.285251106</v>
      </c>
      <c r="W43">
        <v>6.5376811000000007E-2</v>
      </c>
      <c r="X43">
        <v>1.0398054459999999</v>
      </c>
      <c r="Y43">
        <v>-0.46785143499999998</v>
      </c>
      <c r="Z43">
        <v>-0.96498624300000002</v>
      </c>
      <c r="AA43">
        <v>-0.10010209</v>
      </c>
      <c r="AB43">
        <v>0.90255782600000001</v>
      </c>
      <c r="AC43">
        <v>0.90255782600000001</v>
      </c>
      <c r="AD43">
        <v>1.758002418</v>
      </c>
      <c r="AE43">
        <v>0.43625880700000003</v>
      </c>
      <c r="AF43">
        <v>0.86182807100000003</v>
      </c>
      <c r="AG43">
        <v>-1.0910088449999999</v>
      </c>
      <c r="AH43">
        <v>-1.2367649650000001</v>
      </c>
      <c r="AI43">
        <v>-0.66752772500000002</v>
      </c>
      <c r="AJ43">
        <v>0.76643464699999997</v>
      </c>
      <c r="AK43">
        <v>-0.238271123</v>
      </c>
      <c r="AL43">
        <v>-1.368764503</v>
      </c>
      <c r="AM43">
        <v>-0.76238313700000004</v>
      </c>
      <c r="AN43">
        <v>0.21814414500000001</v>
      </c>
      <c r="AO43">
        <v>-0.95013928800000003</v>
      </c>
      <c r="AP43">
        <v>-0.442747167</v>
      </c>
      <c r="AQ43">
        <v>1.261613815</v>
      </c>
      <c r="AR43">
        <v>-0.3417615</v>
      </c>
      <c r="AS43">
        <v>-2.1293803389999999</v>
      </c>
      <c r="AT43">
        <v>-1.14089712</v>
      </c>
      <c r="AU43">
        <v>-1.668099816</v>
      </c>
      <c r="AV43">
        <v>-0.26900599800000002</v>
      </c>
      <c r="AW43">
        <v>-1.0410753150000001</v>
      </c>
      <c r="AX43">
        <v>-0.14789385299999999</v>
      </c>
      <c r="AY43">
        <v>-0.40601431500000001</v>
      </c>
      <c r="AZ43">
        <v>-1.0178755450000001</v>
      </c>
      <c r="BA43">
        <v>-0.35363174400000003</v>
      </c>
      <c r="BB43">
        <v>1.0031029869999999</v>
      </c>
      <c r="BC43">
        <v>1.0031029869999999</v>
      </c>
      <c r="BD43">
        <v>-0.68738722900000004</v>
      </c>
      <c r="BE43">
        <v>2.8835775000000001E-2</v>
      </c>
      <c r="BF43">
        <v>1.3199926989999999</v>
      </c>
      <c r="BG43">
        <v>1.367034595</v>
      </c>
      <c r="BH43">
        <v>0.40214949100000003</v>
      </c>
      <c r="BI43">
        <v>0.96774097400000003</v>
      </c>
      <c r="BJ43">
        <v>0.65476581199999995</v>
      </c>
      <c r="BK43">
        <v>-0.170661642</v>
      </c>
      <c r="BL43">
        <v>-0.170661642</v>
      </c>
      <c r="BM43">
        <v>1.275065012</v>
      </c>
      <c r="BN43">
        <v>-0.350627364</v>
      </c>
      <c r="BO43">
        <v>-0.69335832500000005</v>
      </c>
      <c r="BP43">
        <v>-1.0545486930000001</v>
      </c>
      <c r="BQ43">
        <v>-1.335098935</v>
      </c>
      <c r="BR43">
        <v>-0.99002517000000001</v>
      </c>
      <c r="BS43">
        <v>-0.99002517000000001</v>
      </c>
      <c r="BT43">
        <v>-1.270315962</v>
      </c>
      <c r="BU43">
        <v>0.65466558200000002</v>
      </c>
      <c r="BV43">
        <v>-0.20554930599999999</v>
      </c>
      <c r="BW43">
        <v>-1.064805571</v>
      </c>
      <c r="BX43">
        <v>-0.474415121</v>
      </c>
      <c r="BY43">
        <v>-0.20554930599999999</v>
      </c>
      <c r="BZ43">
        <v>-1.1591285650000001</v>
      </c>
      <c r="CA43">
        <v>-1.6316795230000001</v>
      </c>
      <c r="CB43">
        <v>-1.5110693390000001</v>
      </c>
      <c r="CC43">
        <v>-1.3400831950000001</v>
      </c>
      <c r="CD43">
        <v>-0.27661923999999999</v>
      </c>
      <c r="CE43">
        <v>-0.17156480900000001</v>
      </c>
      <c r="CF43">
        <v>0.38187263199999999</v>
      </c>
      <c r="CG43">
        <v>-0.96814212799999999</v>
      </c>
      <c r="CH43">
        <v>-1.282458206</v>
      </c>
      <c r="CI43">
        <v>-0.62872253199999995</v>
      </c>
      <c r="CJ43">
        <v>2.0000000000000001E-4</v>
      </c>
      <c r="CK43">
        <v>2.0000000000000001E-4</v>
      </c>
      <c r="CL43">
        <v>2.0000000000000001E-4</v>
      </c>
      <c r="CM43">
        <v>-1.2502735229999999</v>
      </c>
      <c r="CN43">
        <v>-1.2440544019999999</v>
      </c>
      <c r="CO43">
        <v>-1.533765692</v>
      </c>
      <c r="CP43">
        <v>-1.4978591990000001</v>
      </c>
      <c r="CQ43">
        <v>-1.2725080559999999</v>
      </c>
      <c r="CR43">
        <v>1.0879279449999999</v>
      </c>
      <c r="CS43">
        <v>-0.83042515299999997</v>
      </c>
      <c r="CT43">
        <v>-0.34054806100000001</v>
      </c>
      <c r="CU43">
        <v>-0.50403935200000005</v>
      </c>
      <c r="CV43">
        <v>-1.2433688540000001</v>
      </c>
      <c r="CW43">
        <v>-0.81511869100000001</v>
      </c>
      <c r="CX43">
        <v>-1.963185789</v>
      </c>
      <c r="CY43">
        <v>-1.673072208</v>
      </c>
      <c r="CZ43">
        <v>-1.802774734</v>
      </c>
      <c r="DA43">
        <v>-2.2500747149999998</v>
      </c>
      <c r="DB43">
        <v>0.22238717199999999</v>
      </c>
      <c r="DC43">
        <v>-0.77404802800000005</v>
      </c>
    </row>
    <row r="44" spans="1:107" x14ac:dyDescent="0.25">
      <c r="A44" t="s">
        <v>193</v>
      </c>
      <c r="B44" t="s">
        <v>4</v>
      </c>
      <c r="C44">
        <v>0.64911097500000003</v>
      </c>
      <c r="D44">
        <v>0.91978358400000004</v>
      </c>
      <c r="E44">
        <v>0.160342295</v>
      </c>
      <c r="F44">
        <v>-0.80967350699999996</v>
      </c>
      <c r="G44">
        <v>1.4348128769999999</v>
      </c>
      <c r="H44">
        <v>0.31431452799999998</v>
      </c>
      <c r="I44">
        <v>-0.92145761500000001</v>
      </c>
      <c r="J44">
        <v>0.676911755</v>
      </c>
      <c r="K44">
        <v>0.27436486799999998</v>
      </c>
      <c r="L44">
        <v>0.51046306699999999</v>
      </c>
      <c r="M44">
        <v>0.20272147200000001</v>
      </c>
      <c r="N44">
        <v>0.28205138400000002</v>
      </c>
      <c r="O44">
        <v>-0.85314408100000005</v>
      </c>
      <c r="P44">
        <v>-0.456011053</v>
      </c>
      <c r="Q44">
        <v>-1.37478715</v>
      </c>
      <c r="R44">
        <v>0.27728668000000001</v>
      </c>
      <c r="S44">
        <v>4.9153756E-2</v>
      </c>
      <c r="T44">
        <v>-1.224826161</v>
      </c>
      <c r="U44">
        <v>-1.0706644670000001</v>
      </c>
      <c r="V44">
        <v>-0.91171880599999999</v>
      </c>
      <c r="W44">
        <v>0.19173979699999999</v>
      </c>
      <c r="X44">
        <v>0.876986971</v>
      </c>
      <c r="Y44">
        <v>-0.62008125000000003</v>
      </c>
      <c r="Z44">
        <v>-0.79729254699999996</v>
      </c>
      <c r="AA44">
        <v>0.20866632199999999</v>
      </c>
      <c r="AB44">
        <v>0.88929732100000003</v>
      </c>
      <c r="AC44">
        <v>0.88929732100000003</v>
      </c>
      <c r="AD44">
        <v>1.693536795</v>
      </c>
      <c r="AE44">
        <v>0.69119067300000003</v>
      </c>
      <c r="AF44">
        <v>0.20036203699999999</v>
      </c>
      <c r="AG44">
        <v>-1.135496179</v>
      </c>
      <c r="AH44">
        <v>-1.1299899259999999</v>
      </c>
      <c r="AI44">
        <v>-1.008690724</v>
      </c>
      <c r="AJ44">
        <v>0.84759148299999998</v>
      </c>
      <c r="AK44">
        <v>-0.16941046500000001</v>
      </c>
      <c r="AL44">
        <v>-1.5542030040000001</v>
      </c>
      <c r="AM44">
        <v>-0.55532580499999995</v>
      </c>
      <c r="AN44">
        <v>0.59969315300000003</v>
      </c>
      <c r="AO44">
        <v>-1.1326476240000001</v>
      </c>
      <c r="AP44">
        <v>0.16072629199999999</v>
      </c>
      <c r="AQ44">
        <v>1.5481776439999999</v>
      </c>
      <c r="AR44">
        <v>-0.40923300600000001</v>
      </c>
      <c r="AS44">
        <v>-1.855175792</v>
      </c>
      <c r="AT44">
        <v>-1.045655102</v>
      </c>
      <c r="AU44">
        <v>-1.4372904129999999</v>
      </c>
      <c r="AV44">
        <v>-0.140655688</v>
      </c>
      <c r="AW44">
        <v>-0.86855977600000001</v>
      </c>
      <c r="AX44">
        <v>-0.39888817199999999</v>
      </c>
      <c r="AY44">
        <v>0.235274975</v>
      </c>
      <c r="AZ44">
        <v>-1.1659240239999999</v>
      </c>
      <c r="BA44">
        <v>-8.4511916000000006E-2</v>
      </c>
      <c r="BB44">
        <v>1.2304452889999999</v>
      </c>
      <c r="BC44">
        <v>1.2304412490000001</v>
      </c>
      <c r="BD44">
        <v>-0.51714880500000004</v>
      </c>
      <c r="BE44">
        <v>0.233766478</v>
      </c>
      <c r="BF44">
        <v>1.3358162419999999</v>
      </c>
      <c r="BG44">
        <v>1.3665831150000001</v>
      </c>
      <c r="BH44">
        <v>0.51084297999999995</v>
      </c>
      <c r="BI44">
        <v>1.188740884</v>
      </c>
      <c r="BJ44">
        <v>0.84148205200000004</v>
      </c>
      <c r="BK44">
        <v>7.2300582000000002E-2</v>
      </c>
      <c r="BL44">
        <v>7.2300582000000002E-2</v>
      </c>
      <c r="BM44">
        <v>1.097324856</v>
      </c>
      <c r="BN44">
        <v>9.5265754999999994E-2</v>
      </c>
      <c r="BO44">
        <v>-0.99434886600000005</v>
      </c>
      <c r="BP44">
        <v>-1.259686539</v>
      </c>
      <c r="BQ44">
        <v>-1.5218017880000001</v>
      </c>
      <c r="BR44">
        <v>-0.74955794200000003</v>
      </c>
      <c r="BS44">
        <v>-0.74955794200000003</v>
      </c>
      <c r="BT44">
        <v>-2.1689766609999999</v>
      </c>
      <c r="BU44">
        <v>0.38335875200000002</v>
      </c>
      <c r="BV44">
        <v>2.8496112000000001E-2</v>
      </c>
      <c r="BW44">
        <v>-0.29899407300000003</v>
      </c>
      <c r="BX44">
        <v>-0.23179032199999999</v>
      </c>
      <c r="BY44">
        <v>2.8496112000000001E-2</v>
      </c>
      <c r="BZ44">
        <v>-1.301346458</v>
      </c>
      <c r="CA44">
        <v>-1.3433628419999999</v>
      </c>
      <c r="CB44">
        <v>-1.64302188</v>
      </c>
      <c r="CC44">
        <v>-2.3341314510000002</v>
      </c>
      <c r="CD44">
        <v>-0.57598284399999999</v>
      </c>
      <c r="CE44">
        <v>-0.49071079699999998</v>
      </c>
      <c r="CF44">
        <v>0.16024955599999999</v>
      </c>
      <c r="CG44">
        <v>-0.75095067599999998</v>
      </c>
      <c r="CH44">
        <v>-0.95996523</v>
      </c>
      <c r="CI44">
        <v>-0.19004673899999999</v>
      </c>
      <c r="CJ44">
        <v>-2.3768358919999999</v>
      </c>
      <c r="CK44">
        <v>-2.3768358919999999</v>
      </c>
      <c r="CL44">
        <v>-2.3768358919999999</v>
      </c>
      <c r="CM44">
        <v>-1.2979716720000001</v>
      </c>
      <c r="CN44">
        <v>-1.3932277710000001</v>
      </c>
      <c r="CO44">
        <v>-0.76187775899999999</v>
      </c>
      <c r="CP44">
        <v>-1.569220311</v>
      </c>
      <c r="CQ44">
        <v>-1.2682199279999999</v>
      </c>
      <c r="CR44">
        <v>0.74178233699999996</v>
      </c>
      <c r="CS44">
        <v>-0.45440768199999998</v>
      </c>
      <c r="CT44">
        <v>3.3579359000000003E-2</v>
      </c>
      <c r="CU44">
        <v>-0.824491631</v>
      </c>
      <c r="CV44">
        <v>-1.191513584</v>
      </c>
      <c r="CW44">
        <v>-0.70545876100000005</v>
      </c>
      <c r="CX44">
        <v>-1.747597726</v>
      </c>
      <c r="CY44">
        <v>-1.671223785</v>
      </c>
      <c r="CZ44">
        <v>-1.6927203</v>
      </c>
      <c r="DA44">
        <v>-2.1464764600000001</v>
      </c>
      <c r="DB44">
        <v>0.22141785</v>
      </c>
      <c r="DC44">
        <v>-0.89457320799999995</v>
      </c>
    </row>
    <row r="45" spans="1:107" x14ac:dyDescent="0.25">
      <c r="A45" t="s">
        <v>194</v>
      </c>
      <c r="B45" t="s">
        <v>5</v>
      </c>
      <c r="C45">
        <v>0.74867418699999999</v>
      </c>
      <c r="D45">
        <v>1.9311498949999999</v>
      </c>
      <c r="E45">
        <v>0.23873056600000001</v>
      </c>
      <c r="F45">
        <v>-2.2762680500000001</v>
      </c>
      <c r="G45">
        <v>2.8936660390000002</v>
      </c>
      <c r="H45">
        <v>0.27953117599999999</v>
      </c>
      <c r="I45">
        <v>-1.5455704269999999</v>
      </c>
      <c r="J45">
        <v>0.51137325899999997</v>
      </c>
      <c r="K45">
        <v>0.28717146599999999</v>
      </c>
      <c r="L45">
        <v>0.88976974399999997</v>
      </c>
      <c r="M45">
        <v>-0.24388685099999999</v>
      </c>
      <c r="N45">
        <v>0.42053731</v>
      </c>
      <c r="O45">
        <v>-1.8089658820000001</v>
      </c>
      <c r="P45">
        <v>-1.166597229</v>
      </c>
      <c r="Q45">
        <v>-2.9388083159999998</v>
      </c>
      <c r="R45">
        <v>-0.84214290599999997</v>
      </c>
      <c r="S45">
        <v>-0.25939563300000001</v>
      </c>
      <c r="T45">
        <v>-2.9388781150000001</v>
      </c>
      <c r="U45">
        <v>-2.0940324989999999</v>
      </c>
      <c r="V45">
        <v>-2.2942963010000001</v>
      </c>
      <c r="W45">
        <v>-0.57184954899999996</v>
      </c>
      <c r="X45">
        <v>0.83379885300000001</v>
      </c>
      <c r="Y45">
        <v>-2.160336075</v>
      </c>
      <c r="Z45">
        <v>-1.314868476</v>
      </c>
      <c r="AA45">
        <v>-1.469066982</v>
      </c>
      <c r="AB45">
        <v>1.288417929</v>
      </c>
      <c r="AC45">
        <v>1.288417728</v>
      </c>
      <c r="AD45">
        <v>2.5744326289999999</v>
      </c>
      <c r="AE45">
        <v>0.23357032799999999</v>
      </c>
      <c r="AF45">
        <v>1.0803736209999999</v>
      </c>
      <c r="AG45">
        <v>-2.6447730890000001</v>
      </c>
      <c r="AH45">
        <v>-3.3139226919999998</v>
      </c>
      <c r="AI45">
        <v>-1.894386645</v>
      </c>
      <c r="AJ45">
        <v>1.1982145740000001</v>
      </c>
      <c r="AK45">
        <v>-0.575318616</v>
      </c>
      <c r="AL45">
        <v>-3.1320838709999999</v>
      </c>
      <c r="AM45">
        <v>-2.2224203459999998</v>
      </c>
      <c r="AN45">
        <v>-1.3834722189999999</v>
      </c>
      <c r="AO45">
        <v>-1.881453778</v>
      </c>
      <c r="AP45">
        <v>-1.016255404</v>
      </c>
      <c r="AQ45">
        <v>2.6392527079999999</v>
      </c>
      <c r="AR45">
        <v>-0.74578264400000005</v>
      </c>
      <c r="AS45">
        <v>-3.7946792550000001</v>
      </c>
      <c r="AT45">
        <v>-2.3347056359999998</v>
      </c>
      <c r="AU45">
        <v>-3.9293080929999999</v>
      </c>
      <c r="AV45">
        <v>-0.58913995900000005</v>
      </c>
      <c r="AW45">
        <v>-2.4638711099999999</v>
      </c>
      <c r="AX45">
        <v>-0.57109744100000004</v>
      </c>
      <c r="AY45">
        <v>-1.854843201</v>
      </c>
      <c r="AZ45">
        <v>-2.6603922529999999</v>
      </c>
      <c r="BA45">
        <v>-0.70885842499999996</v>
      </c>
      <c r="BB45">
        <v>1.068607876</v>
      </c>
      <c r="BC45">
        <v>1.068615055</v>
      </c>
      <c r="BD45">
        <v>-2.3234381100000001</v>
      </c>
      <c r="BE45">
        <v>-0.12552153999999999</v>
      </c>
      <c r="BF45">
        <v>1.9222019809999999</v>
      </c>
      <c r="BG45">
        <v>2.0162179930000002</v>
      </c>
      <c r="BH45">
        <v>0.104145243</v>
      </c>
      <c r="BI45">
        <v>1.7124775759999999</v>
      </c>
      <c r="BJ45">
        <v>1.0616609889999999</v>
      </c>
      <c r="BK45">
        <v>-0.52259759299999997</v>
      </c>
      <c r="BL45">
        <v>-0.52263908299999995</v>
      </c>
      <c r="BM45">
        <v>1.6218688809999999</v>
      </c>
      <c r="BN45">
        <v>-0.424399992</v>
      </c>
      <c r="BO45">
        <v>-2.0601275050000001</v>
      </c>
      <c r="BP45">
        <v>-2.778746328</v>
      </c>
      <c r="BQ45">
        <v>-2.9806964749999998</v>
      </c>
      <c r="BR45">
        <v>-1.7535351130000001</v>
      </c>
      <c r="BS45">
        <v>-1.7535351130000001</v>
      </c>
      <c r="BT45">
        <v>-2.8680250040000002</v>
      </c>
      <c r="BU45">
        <v>0.912802314</v>
      </c>
      <c r="BV45">
        <v>-0.37832433700000001</v>
      </c>
      <c r="BW45">
        <v>-1.844173332</v>
      </c>
      <c r="BX45">
        <v>-0.89238139299999997</v>
      </c>
      <c r="BY45">
        <v>-0.37832433700000001</v>
      </c>
      <c r="BZ45">
        <v>-2.698627423</v>
      </c>
      <c r="CA45">
        <v>-3.0446688229999999</v>
      </c>
      <c r="CB45">
        <v>-3.3275567910000001</v>
      </c>
      <c r="CC45">
        <v>-2.2891889999999999</v>
      </c>
      <c r="CD45">
        <v>-0.89207894799999998</v>
      </c>
      <c r="CE45">
        <v>-0.77706216800000005</v>
      </c>
      <c r="CF45">
        <v>0.41883178500000001</v>
      </c>
      <c r="CG45">
        <v>-1.6967182780000001</v>
      </c>
      <c r="CH45">
        <v>-2.2693568540000002</v>
      </c>
      <c r="CI45">
        <v>-1.060265426</v>
      </c>
      <c r="CJ45">
        <v>-5.5743473269999999</v>
      </c>
      <c r="CK45">
        <v>-5.9414041969999998</v>
      </c>
      <c r="CL45">
        <v>-5.5743473269999999</v>
      </c>
      <c r="CM45">
        <v>-2.8298797119999999</v>
      </c>
      <c r="CN45">
        <v>-2.6880365500000001</v>
      </c>
      <c r="CO45">
        <v>-3.634030563</v>
      </c>
      <c r="CP45">
        <v>-2.7606692719999999</v>
      </c>
      <c r="CQ45">
        <v>-2.4828912459999999</v>
      </c>
      <c r="CR45">
        <v>1.5580343430000001</v>
      </c>
      <c r="CS45">
        <v>-2.2756214670000001</v>
      </c>
      <c r="CT45">
        <v>-1.3520105060000001</v>
      </c>
      <c r="CU45">
        <v>-1.030062445</v>
      </c>
      <c r="CV45">
        <v>-1.7309259210000001</v>
      </c>
      <c r="CW45">
        <v>-1.5492167539999999</v>
      </c>
      <c r="CX45">
        <v>-3.7804221469999999</v>
      </c>
      <c r="CY45">
        <v>-3.1399282930000001</v>
      </c>
      <c r="CZ45">
        <v>-3.7351559249999999</v>
      </c>
      <c r="DA45">
        <v>-4.0455408290000001</v>
      </c>
      <c r="DB45">
        <v>-6.1238714999999999E-2</v>
      </c>
      <c r="DC45">
        <v>-1.726857117</v>
      </c>
    </row>
    <row r="46" spans="1:107" x14ac:dyDescent="0.25">
      <c r="A46" t="s">
        <v>195</v>
      </c>
      <c r="B46" t="s">
        <v>5</v>
      </c>
      <c r="C46">
        <v>0.45447242100000002</v>
      </c>
      <c r="D46">
        <v>0.82166139000000005</v>
      </c>
      <c r="E46">
        <v>9.6912982999999994E-2</v>
      </c>
      <c r="F46">
        <v>-1.380816496</v>
      </c>
      <c r="G46">
        <v>1.5710388820000001</v>
      </c>
      <c r="H46">
        <v>-3.1508582E-2</v>
      </c>
      <c r="I46">
        <v>-0.79843885699999995</v>
      </c>
      <c r="J46">
        <v>0.25984885200000002</v>
      </c>
      <c r="K46">
        <v>0.12398076700000001</v>
      </c>
      <c r="L46">
        <v>0.16619783399999999</v>
      </c>
      <c r="M46">
        <v>-0.156448426</v>
      </c>
      <c r="N46">
        <v>0.38450651000000002</v>
      </c>
      <c r="O46">
        <v>-1.2746678579999999</v>
      </c>
      <c r="P46">
        <v>-0.58526616600000003</v>
      </c>
      <c r="Q46">
        <v>-1.464999556</v>
      </c>
      <c r="R46">
        <v>-0.48956774800000002</v>
      </c>
      <c r="S46">
        <v>-0.32797655999999997</v>
      </c>
      <c r="T46">
        <v>-1.5979405950000001</v>
      </c>
      <c r="U46">
        <v>-1.027110902</v>
      </c>
      <c r="V46">
        <v>-1.449685028</v>
      </c>
      <c r="W46">
        <v>-0.46374893299999997</v>
      </c>
      <c r="X46">
        <v>0.465560582</v>
      </c>
      <c r="Y46">
        <v>-1.0434570670000001</v>
      </c>
      <c r="Z46">
        <v>-1.6944225209999999</v>
      </c>
      <c r="AA46">
        <v>-0.81313064599999996</v>
      </c>
      <c r="AB46">
        <v>0.46855073600000002</v>
      </c>
      <c r="AC46">
        <v>0.46855073600000002</v>
      </c>
      <c r="AD46">
        <v>1.142577366</v>
      </c>
      <c r="AE46">
        <v>0.165305914</v>
      </c>
      <c r="AF46">
        <v>0.41866187900000001</v>
      </c>
      <c r="AG46">
        <v>-1.306499429</v>
      </c>
      <c r="AH46">
        <v>-1.7808771059999999</v>
      </c>
      <c r="AI46">
        <v>-0.897090155</v>
      </c>
      <c r="AJ46">
        <v>0.47946570900000002</v>
      </c>
      <c r="AK46">
        <v>-0.52544923499999996</v>
      </c>
      <c r="AL46">
        <v>-1.6327027009999999</v>
      </c>
      <c r="AM46">
        <v>-1.3469860650000001</v>
      </c>
      <c r="AN46">
        <v>-0.86724066600000005</v>
      </c>
      <c r="AO46">
        <v>-0.89975447200000003</v>
      </c>
      <c r="AP46">
        <v>-1.011357729</v>
      </c>
      <c r="AQ46">
        <v>0.77479974299999999</v>
      </c>
      <c r="AR46">
        <v>-0.41108468199999998</v>
      </c>
      <c r="AS46">
        <v>-1.690316046</v>
      </c>
      <c r="AT46">
        <v>-1.3695335829999999</v>
      </c>
      <c r="AU46">
        <v>-2.2504195029999998</v>
      </c>
      <c r="AV46">
        <v>-0.382325898</v>
      </c>
      <c r="AW46">
        <v>-1.5839726160000001</v>
      </c>
      <c r="AX46">
        <v>-0.37859541499999999</v>
      </c>
      <c r="AY46">
        <v>-1.4240166219999999</v>
      </c>
      <c r="AZ46">
        <v>-1.186578039</v>
      </c>
      <c r="BA46">
        <v>-0.42917138999999999</v>
      </c>
      <c r="BB46">
        <v>0.50874132900000002</v>
      </c>
      <c r="BC46">
        <v>0.50874132900000002</v>
      </c>
      <c r="BD46">
        <v>-1.221755608</v>
      </c>
      <c r="BE46">
        <v>-0.22071216699999999</v>
      </c>
      <c r="BF46">
        <v>0.95837754200000003</v>
      </c>
      <c r="BG46">
        <v>1.0091961469999999</v>
      </c>
      <c r="BH46">
        <v>7.4017980000000002E-3</v>
      </c>
      <c r="BI46">
        <v>0.76262475900000004</v>
      </c>
      <c r="BJ46">
        <v>0.45110913499999999</v>
      </c>
      <c r="BK46">
        <v>-0.36237515399999998</v>
      </c>
      <c r="BL46">
        <v>-0.36237515399999998</v>
      </c>
      <c r="BM46">
        <v>0.50760269999999996</v>
      </c>
      <c r="BN46">
        <v>-0.69650576600000003</v>
      </c>
      <c r="BO46">
        <v>-1.0214931169999999</v>
      </c>
      <c r="BP46">
        <v>-1.33061345</v>
      </c>
      <c r="BQ46">
        <v>-1.623390882</v>
      </c>
      <c r="BR46">
        <v>-1.0744748660000001</v>
      </c>
      <c r="BS46">
        <v>-1.0744748660000001</v>
      </c>
      <c r="BT46">
        <v>-1.373456644</v>
      </c>
      <c r="BU46">
        <v>0.55702217899999995</v>
      </c>
      <c r="BV46">
        <v>-0.33798890500000001</v>
      </c>
      <c r="BW46">
        <v>-0.92201409099999998</v>
      </c>
      <c r="BX46">
        <v>-0.60861918599999998</v>
      </c>
      <c r="BY46">
        <v>-0.33798890500000001</v>
      </c>
      <c r="BZ46">
        <v>-1.310837067</v>
      </c>
      <c r="CA46">
        <v>-1.378743134</v>
      </c>
      <c r="CB46">
        <v>-1.6518090489999999</v>
      </c>
      <c r="CC46">
        <v>-1.7413361359999999</v>
      </c>
      <c r="CD46">
        <v>-0.46550442400000003</v>
      </c>
      <c r="CE46">
        <v>-0.30065287200000002</v>
      </c>
      <c r="CF46">
        <v>0.292520897</v>
      </c>
      <c r="CG46">
        <v>-1.092171555</v>
      </c>
      <c r="CH46">
        <v>-1.2505844559999999</v>
      </c>
      <c r="CI46">
        <v>-0.71792314300000004</v>
      </c>
      <c r="CJ46">
        <v>-3.3921717390000001</v>
      </c>
      <c r="CK46">
        <v>-3.3921717390000001</v>
      </c>
      <c r="CL46">
        <v>-3.3921717390000001</v>
      </c>
      <c r="CM46">
        <v>-1.710454562</v>
      </c>
      <c r="CN46">
        <v>-1.362360926</v>
      </c>
      <c r="CO46">
        <v>-2.3206773209999998</v>
      </c>
      <c r="CP46">
        <v>-1.650011871</v>
      </c>
      <c r="CQ46">
        <v>-1.5367482320000001</v>
      </c>
      <c r="CR46">
        <v>0.956487631</v>
      </c>
      <c r="CS46">
        <v>-1.333066911</v>
      </c>
      <c r="CT46">
        <v>-0.86553777099999996</v>
      </c>
      <c r="CU46">
        <v>-0.31895519500000002</v>
      </c>
      <c r="CV46">
        <v>-1.0635418109999999</v>
      </c>
      <c r="CW46">
        <v>-1.1461398899999999</v>
      </c>
      <c r="CX46">
        <v>-1.9377280750000001</v>
      </c>
      <c r="CY46">
        <v>-1.5817269730000001</v>
      </c>
      <c r="CZ46">
        <v>-2.367729282</v>
      </c>
      <c r="DA46">
        <v>-2.4205053369999998</v>
      </c>
      <c r="DB46">
        <v>-0.104165831</v>
      </c>
      <c r="DC46">
        <v>-1.022305155</v>
      </c>
    </row>
    <row r="47" spans="1:107" x14ac:dyDescent="0.25">
      <c r="A47" t="s">
        <v>196</v>
      </c>
      <c r="B47" t="s">
        <v>5</v>
      </c>
      <c r="C47">
        <v>0.59051213300000005</v>
      </c>
      <c r="D47">
        <v>1.3256431719999999</v>
      </c>
      <c r="E47">
        <v>0.15751142800000001</v>
      </c>
      <c r="F47">
        <v>-1.99386525</v>
      </c>
      <c r="G47">
        <v>2.3010411930000001</v>
      </c>
      <c r="H47">
        <v>-1.1690077E-2</v>
      </c>
      <c r="I47">
        <v>-1.1796243360000001</v>
      </c>
      <c r="J47">
        <v>0.37994788200000001</v>
      </c>
      <c r="K47">
        <v>0.171149724</v>
      </c>
      <c r="L47">
        <v>0.32421536499999998</v>
      </c>
      <c r="M47">
        <v>-0.220295041</v>
      </c>
      <c r="N47">
        <v>0.505474215</v>
      </c>
      <c r="O47">
        <v>-1.750644664</v>
      </c>
      <c r="P47">
        <v>-0.85470585700000001</v>
      </c>
      <c r="Q47">
        <v>-2.160589415</v>
      </c>
      <c r="R47">
        <v>-0.69816892799999997</v>
      </c>
      <c r="S47">
        <v>-0.42410975299999998</v>
      </c>
      <c r="T47">
        <v>-2.3291189800000001</v>
      </c>
      <c r="U47">
        <v>-1.5502817019999999</v>
      </c>
      <c r="V47">
        <v>-2.0341960330000002</v>
      </c>
      <c r="W47">
        <v>-0.58779880799999995</v>
      </c>
      <c r="X47">
        <v>0.70706466800000001</v>
      </c>
      <c r="Y47">
        <v>-1.546391861</v>
      </c>
      <c r="Z47">
        <v>-2.1128700149999999</v>
      </c>
      <c r="AA47">
        <v>-1.1986045620000001</v>
      </c>
      <c r="AB47">
        <v>0.79963610500000004</v>
      </c>
      <c r="AC47">
        <v>0.79963610500000004</v>
      </c>
      <c r="AD47">
        <v>1.774502016</v>
      </c>
      <c r="AE47">
        <v>0.23439186200000001</v>
      </c>
      <c r="AF47">
        <v>0.68552101899999995</v>
      </c>
      <c r="AG47">
        <v>-1.9445853879999999</v>
      </c>
      <c r="AH47">
        <v>-2.626715688</v>
      </c>
      <c r="AI47">
        <v>-1.3626786909999999</v>
      </c>
      <c r="AJ47">
        <v>0.75930486200000002</v>
      </c>
      <c r="AK47">
        <v>-0.6860349</v>
      </c>
      <c r="AL47">
        <v>-2.3936766999999999</v>
      </c>
      <c r="AM47">
        <v>-1.9308112319999999</v>
      </c>
      <c r="AN47">
        <v>-1.2452984499999999</v>
      </c>
      <c r="AO47">
        <v>-1.3946652079999999</v>
      </c>
      <c r="AP47">
        <v>-1.3104682999999999</v>
      </c>
      <c r="AQ47">
        <v>1.4034908740000001</v>
      </c>
      <c r="AR47">
        <v>-0.58954613600000005</v>
      </c>
      <c r="AS47">
        <v>-2.6400102950000002</v>
      </c>
      <c r="AT47">
        <v>-1.9675217920000001</v>
      </c>
      <c r="AU47">
        <v>-3.227338381</v>
      </c>
      <c r="AV47">
        <v>-0.50610379599999999</v>
      </c>
      <c r="AW47">
        <v>-2.285888387</v>
      </c>
      <c r="AX47">
        <v>-0.56895465099999998</v>
      </c>
      <c r="AY47">
        <v>-1.983664307</v>
      </c>
      <c r="AZ47">
        <v>-1.8752712579999999</v>
      </c>
      <c r="BA47">
        <v>-0.614232585</v>
      </c>
      <c r="BB47">
        <v>0.81371850999999995</v>
      </c>
      <c r="BC47">
        <v>0.81371850999999995</v>
      </c>
      <c r="BD47">
        <v>-1.7965661159999999</v>
      </c>
      <c r="BE47">
        <v>-0.20726225500000001</v>
      </c>
      <c r="BF47">
        <v>1.370347494</v>
      </c>
      <c r="BG47">
        <v>1.4482474169999999</v>
      </c>
      <c r="BH47">
        <v>-4.8216096E-2</v>
      </c>
      <c r="BI47">
        <v>1.165600902</v>
      </c>
      <c r="BJ47">
        <v>0.69487319599999997</v>
      </c>
      <c r="BK47">
        <v>-0.51828337599999996</v>
      </c>
      <c r="BL47">
        <v>-0.51828337599999996</v>
      </c>
      <c r="BM47">
        <v>0.86785331200000004</v>
      </c>
      <c r="BN47">
        <v>-0.84409510499999996</v>
      </c>
      <c r="BO47">
        <v>-1.51667895</v>
      </c>
      <c r="BP47">
        <v>-2.015722877</v>
      </c>
      <c r="BQ47">
        <v>-2.3294888149999999</v>
      </c>
      <c r="BR47">
        <v>-1.5197831829999999</v>
      </c>
      <c r="BS47">
        <v>-1.5197831829999999</v>
      </c>
      <c r="BT47">
        <v>-2.0164011479999999</v>
      </c>
      <c r="BU47">
        <v>0.76156308699999997</v>
      </c>
      <c r="BV47">
        <v>-0.47395081900000002</v>
      </c>
      <c r="BW47">
        <v>-1.390476204</v>
      </c>
      <c r="BX47">
        <v>-0.87265348600000003</v>
      </c>
      <c r="BY47">
        <v>-0.47395081900000002</v>
      </c>
      <c r="BZ47">
        <v>-2.0042266729999998</v>
      </c>
      <c r="CA47">
        <v>-2.1569452180000002</v>
      </c>
      <c r="CB47">
        <v>-2.5068893339999998</v>
      </c>
      <c r="CC47">
        <v>-2.5834284329999999</v>
      </c>
      <c r="CD47">
        <v>-0.79097592400000005</v>
      </c>
      <c r="CE47">
        <v>-0.52588673500000005</v>
      </c>
      <c r="CF47">
        <v>0.37342554700000002</v>
      </c>
      <c r="CG47">
        <v>-1.5422869400000001</v>
      </c>
      <c r="CH47">
        <v>-1.825303321</v>
      </c>
      <c r="CI47">
        <v>-1.058119582</v>
      </c>
      <c r="CJ47">
        <v>-4.9467781029999998</v>
      </c>
      <c r="CK47">
        <v>-4.9467781029999998</v>
      </c>
      <c r="CL47">
        <v>-4.9467781029999998</v>
      </c>
      <c r="CM47">
        <v>-2.5037050879999998</v>
      </c>
      <c r="CN47">
        <v>-2.0623649369999999</v>
      </c>
      <c r="CO47">
        <v>-3.269600176</v>
      </c>
      <c r="CP47">
        <v>-2.420931597</v>
      </c>
      <c r="CQ47">
        <v>-2.2607031430000002</v>
      </c>
      <c r="CR47">
        <v>1.4056750140000001</v>
      </c>
      <c r="CS47">
        <v>-1.9256662410000001</v>
      </c>
      <c r="CT47">
        <v>-1.2183474240000001</v>
      </c>
      <c r="CU47">
        <v>-0.53077393699999997</v>
      </c>
      <c r="CV47">
        <v>-1.467619258</v>
      </c>
      <c r="CW47">
        <v>-1.612339014</v>
      </c>
      <c r="CX47">
        <v>-2.9561340710000001</v>
      </c>
      <c r="CY47">
        <v>-2.4067724660000001</v>
      </c>
      <c r="CZ47">
        <v>-3.3042641119999998</v>
      </c>
      <c r="DA47">
        <v>-3.470838911</v>
      </c>
      <c r="DB47">
        <v>-0.166629739</v>
      </c>
      <c r="DC47">
        <v>-1.5164032169999999</v>
      </c>
    </row>
    <row r="48" spans="1:107" x14ac:dyDescent="0.25">
      <c r="A48" t="s">
        <v>197</v>
      </c>
      <c r="B48" t="s">
        <v>5</v>
      </c>
      <c r="C48">
        <v>2.2219593999999999E-2</v>
      </c>
      <c r="D48">
        <v>1.487723991</v>
      </c>
      <c r="E48">
        <v>0.103240761</v>
      </c>
      <c r="F48">
        <v>-2.5573815299999998</v>
      </c>
      <c r="G48">
        <v>2.9674808530000001</v>
      </c>
      <c r="H48">
        <v>-0.199561869</v>
      </c>
      <c r="I48">
        <v>-1.754881736</v>
      </c>
      <c r="J48">
        <v>0.50353247000000001</v>
      </c>
      <c r="K48">
        <v>0.19003832100000001</v>
      </c>
      <c r="L48">
        <v>0.13993076400000001</v>
      </c>
      <c r="M48">
        <v>-0.49910713899999998</v>
      </c>
      <c r="N48">
        <v>-0.257726919</v>
      </c>
      <c r="O48">
        <v>-2.5642452019999999</v>
      </c>
      <c r="P48">
        <v>-1.2151483320000001</v>
      </c>
      <c r="Q48">
        <v>-3.150523803</v>
      </c>
      <c r="R48">
        <v>-0.85401298000000003</v>
      </c>
      <c r="S48">
        <v>-0.66882134199999999</v>
      </c>
      <c r="T48">
        <v>-3.3138785519999998</v>
      </c>
      <c r="U48">
        <v>-2.2764865460000001</v>
      </c>
      <c r="V48">
        <v>-2.9041911530000002</v>
      </c>
      <c r="W48">
        <v>-0.89823808199999999</v>
      </c>
      <c r="X48">
        <v>0.80199795900000004</v>
      </c>
      <c r="Y48">
        <v>-2.2105638779999999</v>
      </c>
      <c r="Z48">
        <v>-2.9667466249999999</v>
      </c>
      <c r="AA48">
        <v>-1.406651565</v>
      </c>
      <c r="AB48">
        <v>0.93375192799999995</v>
      </c>
      <c r="AC48">
        <v>0.93375192799999995</v>
      </c>
      <c r="AD48">
        <v>2.3816680309999998</v>
      </c>
      <c r="AE48">
        <v>1.710594E-3</v>
      </c>
      <c r="AF48">
        <v>-0.121593912</v>
      </c>
      <c r="AG48">
        <v>-2.436404054</v>
      </c>
      <c r="AH48">
        <v>-3.2122639560000001</v>
      </c>
      <c r="AI48">
        <v>-1.8608458379999999</v>
      </c>
      <c r="AJ48">
        <v>0.88374195099999997</v>
      </c>
      <c r="AK48">
        <v>-1.0730975309999999</v>
      </c>
      <c r="AL48">
        <v>-2.9336565870000002</v>
      </c>
      <c r="AM48">
        <v>-2.7861521859999998</v>
      </c>
      <c r="AN48">
        <v>-1.501905644</v>
      </c>
      <c r="AO48">
        <v>-1.6035683430000001</v>
      </c>
      <c r="AP48">
        <v>-2.0411424149999999</v>
      </c>
      <c r="AQ48">
        <v>1.6642161200000001</v>
      </c>
      <c r="AR48">
        <v>-0.76792403399999998</v>
      </c>
      <c r="AS48">
        <v>-3.286839042</v>
      </c>
      <c r="AT48">
        <v>-2.6243468129999998</v>
      </c>
      <c r="AU48">
        <v>-4.2545454940000003</v>
      </c>
      <c r="AV48">
        <v>-0.76822283800000002</v>
      </c>
      <c r="AW48">
        <v>-2.7490749870000002</v>
      </c>
      <c r="AX48">
        <v>-1.0864268399999999</v>
      </c>
      <c r="AY48">
        <v>-2.7581316380000001</v>
      </c>
      <c r="AZ48">
        <v>-2.68339405</v>
      </c>
      <c r="BA48">
        <v>-0.75960720400000004</v>
      </c>
      <c r="BB48">
        <v>1.1025865770000001</v>
      </c>
      <c r="BC48">
        <v>1.1025865770000001</v>
      </c>
      <c r="BD48">
        <v>-2.4166377840000002</v>
      </c>
      <c r="BE48">
        <v>-0.34591447800000003</v>
      </c>
      <c r="BF48">
        <v>2.0192768820000002</v>
      </c>
      <c r="BG48">
        <v>2.1117590850000001</v>
      </c>
      <c r="BH48">
        <v>0.26412431200000003</v>
      </c>
      <c r="BI48">
        <v>1.4225389289999999</v>
      </c>
      <c r="BJ48">
        <v>0.78420246699999996</v>
      </c>
      <c r="BK48">
        <v>-0.80288844100000001</v>
      </c>
      <c r="BL48">
        <v>-0.80288844100000001</v>
      </c>
      <c r="BM48">
        <v>1.294083753</v>
      </c>
      <c r="BN48">
        <v>-1.095107474</v>
      </c>
      <c r="BO48">
        <v>-1.9443451979999999</v>
      </c>
      <c r="BP48">
        <v>-2.7307888610000002</v>
      </c>
      <c r="BQ48">
        <v>-2.9898107839999999</v>
      </c>
      <c r="BR48">
        <v>-1.994697326</v>
      </c>
      <c r="BS48">
        <v>-1.994697326</v>
      </c>
      <c r="BT48">
        <v>-3.4517850829999999</v>
      </c>
      <c r="BU48">
        <v>0.84461334200000004</v>
      </c>
      <c r="BV48">
        <v>-0.60445254800000003</v>
      </c>
      <c r="BW48">
        <v>-1.7946899709999999</v>
      </c>
      <c r="BX48">
        <v>-1.130123641</v>
      </c>
      <c r="BY48">
        <v>-0.60445254800000003</v>
      </c>
      <c r="BZ48">
        <v>-2.6763540369999999</v>
      </c>
      <c r="CA48">
        <v>-2.7172200329999998</v>
      </c>
      <c r="CB48">
        <v>-3.6237310229999999</v>
      </c>
      <c r="CC48">
        <v>-3.2946557140000001</v>
      </c>
      <c r="CD48">
        <v>-1.3110386629999999</v>
      </c>
      <c r="CE48">
        <v>-1.63398738</v>
      </c>
      <c r="CF48">
        <v>0.115014752</v>
      </c>
      <c r="CG48">
        <v>-2.0960945889999998</v>
      </c>
      <c r="CH48">
        <v>-2.3529759370000001</v>
      </c>
      <c r="CI48">
        <v>-1.3436234869999999</v>
      </c>
      <c r="CJ48">
        <v>-6.0752981740000003</v>
      </c>
      <c r="CK48">
        <v>-6.0752981740000003</v>
      </c>
      <c r="CL48">
        <v>-6.0752981740000003</v>
      </c>
      <c r="CM48">
        <v>-3.044743215</v>
      </c>
      <c r="CN48">
        <v>-3.2528247389999998</v>
      </c>
      <c r="CO48">
        <v>-5.5734944540000004</v>
      </c>
      <c r="CP48">
        <v>-3.155327067</v>
      </c>
      <c r="CQ48">
        <v>-2.9193943500000001</v>
      </c>
      <c r="CR48">
        <v>1.56156283</v>
      </c>
      <c r="CS48">
        <v>-2.6188483150000001</v>
      </c>
      <c r="CT48">
        <v>-1.6959428350000001</v>
      </c>
      <c r="CU48">
        <v>-0.81887111999999995</v>
      </c>
      <c r="CV48">
        <v>-1.9541619109999999</v>
      </c>
      <c r="CW48">
        <v>-2.2179350649999998</v>
      </c>
      <c r="CX48">
        <v>-4.0084175719999999</v>
      </c>
      <c r="CY48">
        <v>-3.1365349309999999</v>
      </c>
      <c r="CZ48">
        <v>-4.0043233919999999</v>
      </c>
      <c r="DA48">
        <v>-4.4594159910000002</v>
      </c>
      <c r="DB48">
        <v>-0.35081488300000002</v>
      </c>
      <c r="DC48">
        <v>-1.9242855270000001</v>
      </c>
    </row>
    <row r="49" spans="1:107" x14ac:dyDescent="0.25">
      <c r="A49" t="s">
        <v>198</v>
      </c>
      <c r="B49" t="s">
        <v>5</v>
      </c>
      <c r="C49">
        <v>-0.41095282700000002</v>
      </c>
      <c r="D49">
        <v>0.68736260100000002</v>
      </c>
      <c r="E49">
        <v>2.7627777999999999E-2</v>
      </c>
      <c r="F49">
        <v>-1.1552650339999999</v>
      </c>
      <c r="G49">
        <v>1.4177419710000001</v>
      </c>
      <c r="H49">
        <v>-0.14675328700000001</v>
      </c>
      <c r="I49">
        <v>-0.93514287900000004</v>
      </c>
      <c r="J49">
        <v>0.26498361799999998</v>
      </c>
      <c r="K49">
        <v>8.7357554000000004E-2</v>
      </c>
      <c r="L49">
        <v>-4.9670699999999996E-3</v>
      </c>
      <c r="M49">
        <v>-0.32135871300000002</v>
      </c>
      <c r="N49">
        <v>-0.62093342900000004</v>
      </c>
      <c r="O49">
        <v>-1.2682773439999999</v>
      </c>
      <c r="P49">
        <v>-0.60858216600000004</v>
      </c>
      <c r="Q49">
        <v>-1.6642242469999999</v>
      </c>
      <c r="R49">
        <v>-0.34314523200000002</v>
      </c>
      <c r="S49">
        <v>-0.31954478200000003</v>
      </c>
      <c r="T49">
        <v>-1.6946379570000001</v>
      </c>
      <c r="U49">
        <v>-1.228075644</v>
      </c>
      <c r="V49">
        <v>-1.4332061250000001</v>
      </c>
      <c r="W49">
        <v>-0.41318914899999998</v>
      </c>
      <c r="X49">
        <v>0.35773737700000002</v>
      </c>
      <c r="Y49">
        <v>-1.1458068109999999</v>
      </c>
      <c r="Z49">
        <v>-1.2510241040000001</v>
      </c>
      <c r="AA49">
        <v>-0.57222091900000005</v>
      </c>
      <c r="AB49">
        <v>0.48650119200000003</v>
      </c>
      <c r="AC49">
        <v>0.48650119200000003</v>
      </c>
      <c r="AD49">
        <v>1.2603906650000001</v>
      </c>
      <c r="AE49">
        <v>-0.14229532</v>
      </c>
      <c r="AF49">
        <v>-0.518955791</v>
      </c>
      <c r="AG49">
        <v>-1.1086046249999999</v>
      </c>
      <c r="AH49">
        <v>-1.4100868499999999</v>
      </c>
      <c r="AI49">
        <v>-0.94245568300000004</v>
      </c>
      <c r="AJ49">
        <v>0.42557624199999999</v>
      </c>
      <c r="AK49">
        <v>-0.52634829599999999</v>
      </c>
      <c r="AL49">
        <v>-1.279653886</v>
      </c>
      <c r="AM49">
        <v>-1.4178661210000001</v>
      </c>
      <c r="AN49">
        <v>-0.61336497800000001</v>
      </c>
      <c r="AO49">
        <v>-0.68251387100000005</v>
      </c>
      <c r="AP49">
        <v>-1.0084846860000001</v>
      </c>
      <c r="AQ49">
        <v>0.91071637699999997</v>
      </c>
      <c r="AR49">
        <v>-0.33553935200000001</v>
      </c>
      <c r="AS49">
        <v>-1.5752229959999999</v>
      </c>
      <c r="AT49">
        <v>-1.23351323</v>
      </c>
      <c r="AU49">
        <v>-1.9828259909999999</v>
      </c>
      <c r="AV49">
        <v>-0.36459693999999998</v>
      </c>
      <c r="AW49">
        <v>-1.143802371</v>
      </c>
      <c r="AX49">
        <v>-0.68653142499999997</v>
      </c>
      <c r="AY49">
        <v>-1.3128150160000001</v>
      </c>
      <c r="AZ49">
        <v>-1.4755160110000001</v>
      </c>
      <c r="BA49">
        <v>-0.30913581400000001</v>
      </c>
      <c r="BB49">
        <v>0.61514524800000003</v>
      </c>
      <c r="BC49">
        <v>0.61514524800000003</v>
      </c>
      <c r="BD49">
        <v>-1.173582176</v>
      </c>
      <c r="BE49">
        <v>-0.103902311</v>
      </c>
      <c r="BF49">
        <v>1.0821993400000001</v>
      </c>
      <c r="BG49">
        <v>1.123862938</v>
      </c>
      <c r="BH49">
        <v>0.278022514</v>
      </c>
      <c r="BI49">
        <v>0.68121416999999995</v>
      </c>
      <c r="BJ49">
        <v>0.35439333200000001</v>
      </c>
      <c r="BK49">
        <v>-0.41921328699999999</v>
      </c>
      <c r="BL49">
        <v>-0.41921328699999999</v>
      </c>
      <c r="BM49">
        <v>0.80778105300000003</v>
      </c>
      <c r="BN49">
        <v>-0.37730170800000001</v>
      </c>
      <c r="BO49">
        <v>-0.90155208099999995</v>
      </c>
      <c r="BP49">
        <v>-1.3788754110000001</v>
      </c>
      <c r="BQ49">
        <v>-1.345119902</v>
      </c>
      <c r="BR49">
        <v>-0.89892245999999998</v>
      </c>
      <c r="BS49">
        <v>-0.89892245999999998</v>
      </c>
      <c r="BT49">
        <v>-2.0570284390000002</v>
      </c>
      <c r="BU49">
        <v>0.30889116300000002</v>
      </c>
      <c r="BV49">
        <v>-0.24516364299999999</v>
      </c>
      <c r="BW49">
        <v>-0.85137587999999997</v>
      </c>
      <c r="BX49">
        <v>-0.50020445499999999</v>
      </c>
      <c r="BY49">
        <v>-0.24516364299999999</v>
      </c>
      <c r="BZ49">
        <v>-1.34421697</v>
      </c>
      <c r="CA49">
        <v>-1.3171768989999999</v>
      </c>
      <c r="CB49">
        <v>-1.9506219739999999</v>
      </c>
      <c r="CC49">
        <v>-1.5320195780000001</v>
      </c>
      <c r="CD49">
        <v>-0.82423423900000004</v>
      </c>
      <c r="CE49">
        <v>-1.312034508</v>
      </c>
      <c r="CF49">
        <v>-0.15620614499999999</v>
      </c>
      <c r="CG49">
        <v>-0.98262303399999995</v>
      </c>
      <c r="CH49">
        <v>-1.0810914810000001</v>
      </c>
      <c r="CI49">
        <v>-0.60440034399999998</v>
      </c>
      <c r="CJ49">
        <v>-2.661826435</v>
      </c>
      <c r="CK49">
        <v>-2.661826435</v>
      </c>
      <c r="CL49">
        <v>-2.661826435</v>
      </c>
      <c r="CM49">
        <v>-1.3129886529999999</v>
      </c>
      <c r="CN49">
        <v>-1.8691638129999999</v>
      </c>
      <c r="CO49">
        <v>-3.2315171330000001</v>
      </c>
      <c r="CP49">
        <v>-1.4840151960000001</v>
      </c>
      <c r="CQ49">
        <v>-1.3613461179999999</v>
      </c>
      <c r="CR49">
        <v>0.62637519900000005</v>
      </c>
      <c r="CS49">
        <v>-1.2644814040000001</v>
      </c>
      <c r="CT49">
        <v>-0.80910506400000004</v>
      </c>
      <c r="CU49">
        <v>-0.478615925</v>
      </c>
      <c r="CV49">
        <v>-0.86932010000000004</v>
      </c>
      <c r="CW49">
        <v>-1.050495175</v>
      </c>
      <c r="CX49">
        <v>-2.0493894969999999</v>
      </c>
      <c r="CY49">
        <v>-1.5335079579999999</v>
      </c>
      <c r="CZ49">
        <v>-1.61529411</v>
      </c>
      <c r="DA49">
        <v>-2.0176106539999998</v>
      </c>
      <c r="DB49">
        <v>-0.22534905199999999</v>
      </c>
      <c r="DC49">
        <v>-0.88068037200000004</v>
      </c>
    </row>
    <row r="50" spans="1:107" x14ac:dyDescent="0.25">
      <c r="A50" t="s">
        <v>199</v>
      </c>
      <c r="B50" t="s">
        <v>5</v>
      </c>
      <c r="C50">
        <v>0.72655184500000003</v>
      </c>
      <c r="D50">
        <v>1.8296249529999999</v>
      </c>
      <c r="E50">
        <v>0.21810987200000001</v>
      </c>
      <c r="F50">
        <v>-2.606914003</v>
      </c>
      <c r="G50">
        <v>3.0310435039999999</v>
      </c>
      <c r="H50">
        <v>8.128428E-3</v>
      </c>
      <c r="I50">
        <v>-1.560809815</v>
      </c>
      <c r="J50">
        <v>0.50004691099999998</v>
      </c>
      <c r="K50">
        <v>0.21831868099999999</v>
      </c>
      <c r="L50">
        <v>0.48223289600000002</v>
      </c>
      <c r="M50">
        <v>-0.28414165499999999</v>
      </c>
      <c r="N50">
        <v>0.62644191900000001</v>
      </c>
      <c r="O50">
        <v>-2.22662147</v>
      </c>
      <c r="P50">
        <v>-1.124145548</v>
      </c>
      <c r="Q50">
        <v>-2.856179274</v>
      </c>
      <c r="R50">
        <v>-0.90677010800000002</v>
      </c>
      <c r="S50">
        <v>-0.52024294599999998</v>
      </c>
      <c r="T50">
        <v>-3.0602973640000002</v>
      </c>
      <c r="U50">
        <v>-2.0734525019999999</v>
      </c>
      <c r="V50">
        <v>-2.6187070370000001</v>
      </c>
      <c r="W50">
        <v>-0.71184868300000004</v>
      </c>
      <c r="X50">
        <v>0.94856875299999999</v>
      </c>
      <c r="Y50">
        <v>-2.0493266550000002</v>
      </c>
      <c r="Z50">
        <v>-2.5313175079999999</v>
      </c>
      <c r="AA50">
        <v>-1.5840784779999999</v>
      </c>
      <c r="AB50">
        <v>1.130721474</v>
      </c>
      <c r="AC50">
        <v>1.130721474</v>
      </c>
      <c r="AD50">
        <v>2.4064266650000001</v>
      </c>
      <c r="AE50">
        <v>0.30347780899999999</v>
      </c>
      <c r="AF50">
        <v>0.95238015799999998</v>
      </c>
      <c r="AG50">
        <v>-2.5826713469999998</v>
      </c>
      <c r="AH50">
        <v>-3.4725542690000002</v>
      </c>
      <c r="AI50">
        <v>-1.8282672259999999</v>
      </c>
      <c r="AJ50">
        <v>1.0391440139999999</v>
      </c>
      <c r="AK50">
        <v>-0.84662056500000005</v>
      </c>
      <c r="AL50">
        <v>-3.1546506989999998</v>
      </c>
      <c r="AM50">
        <v>-2.514636399</v>
      </c>
      <c r="AN50">
        <v>-1.623356233</v>
      </c>
      <c r="AO50">
        <v>-1.8895759430000001</v>
      </c>
      <c r="AP50">
        <v>-1.6095788710000001</v>
      </c>
      <c r="AQ50">
        <v>2.032182004</v>
      </c>
      <c r="AR50">
        <v>-0.76800758999999996</v>
      </c>
      <c r="AS50">
        <v>-3.5897045429999999</v>
      </c>
      <c r="AT50">
        <v>-2.5655100009999998</v>
      </c>
      <c r="AU50">
        <v>-4.2042572590000002</v>
      </c>
      <c r="AV50">
        <v>-0.62988169299999996</v>
      </c>
      <c r="AW50">
        <v>-2.9878041569999998</v>
      </c>
      <c r="AX50">
        <v>-0.75931388600000005</v>
      </c>
      <c r="AY50">
        <v>-2.5433119909999999</v>
      </c>
      <c r="AZ50">
        <v>-2.5639644760000002</v>
      </c>
      <c r="BA50">
        <v>-0.79929377899999998</v>
      </c>
      <c r="BB50">
        <v>1.11869569</v>
      </c>
      <c r="BC50">
        <v>1.11869569</v>
      </c>
      <c r="BD50">
        <v>-2.3713766230000002</v>
      </c>
      <c r="BE50">
        <v>-0.193812343</v>
      </c>
      <c r="BF50">
        <v>1.782317446</v>
      </c>
      <c r="BG50">
        <v>1.8872986860000001</v>
      </c>
      <c r="BH50">
        <v>-0.10383399</v>
      </c>
      <c r="BI50">
        <v>1.5685770450000001</v>
      </c>
      <c r="BJ50">
        <v>0.938637257</v>
      </c>
      <c r="BK50">
        <v>-0.67419159799999995</v>
      </c>
      <c r="BL50">
        <v>-0.67419159799999995</v>
      </c>
      <c r="BM50">
        <v>1.228103924</v>
      </c>
      <c r="BN50">
        <v>-0.99168444300000003</v>
      </c>
      <c r="BO50">
        <v>-2.011864783</v>
      </c>
      <c r="BP50">
        <v>-2.700832304</v>
      </c>
      <c r="BQ50">
        <v>-3.0355867480000001</v>
      </c>
      <c r="BR50">
        <v>-1.9650914989999999</v>
      </c>
      <c r="BS50">
        <v>-1.9650914989999999</v>
      </c>
      <c r="BT50">
        <v>-2.6593456519999998</v>
      </c>
      <c r="BU50">
        <v>0.96610399499999999</v>
      </c>
      <c r="BV50">
        <v>-0.60991273300000004</v>
      </c>
      <c r="BW50">
        <v>-1.858938317</v>
      </c>
      <c r="BX50">
        <v>-1.136687786</v>
      </c>
      <c r="BY50">
        <v>-0.60991273300000004</v>
      </c>
      <c r="BZ50">
        <v>-2.6976162779999999</v>
      </c>
      <c r="CA50">
        <v>-2.9351473019999998</v>
      </c>
      <c r="CB50">
        <v>-3.3619696179999998</v>
      </c>
      <c r="CC50">
        <v>-3.425520729</v>
      </c>
      <c r="CD50">
        <v>-1.1164474230000001</v>
      </c>
      <c r="CE50">
        <v>-0.75112059799999997</v>
      </c>
      <c r="CF50">
        <v>0.45433019699999999</v>
      </c>
      <c r="CG50">
        <v>-1.992402325</v>
      </c>
      <c r="CH50">
        <v>-2.4000221860000002</v>
      </c>
      <c r="CI50">
        <v>-1.3983160210000001</v>
      </c>
      <c r="CJ50">
        <v>-6.5013844670000003</v>
      </c>
      <c r="CK50">
        <v>-6.5013844670000003</v>
      </c>
      <c r="CL50">
        <v>-6.5013844670000003</v>
      </c>
      <c r="CM50">
        <v>-3.2969556130000002</v>
      </c>
      <c r="CN50">
        <v>-2.7623689470000001</v>
      </c>
      <c r="CO50">
        <v>-4.2185230300000001</v>
      </c>
      <c r="CP50">
        <v>-3.1918513220000002</v>
      </c>
      <c r="CQ50">
        <v>-2.984658053</v>
      </c>
      <c r="CR50">
        <v>1.854862397</v>
      </c>
      <c r="CS50">
        <v>-2.5182655710000001</v>
      </c>
      <c r="CT50">
        <v>-1.571157076</v>
      </c>
      <c r="CU50">
        <v>-0.74259267900000003</v>
      </c>
      <c r="CV50">
        <v>-1.871696705</v>
      </c>
      <c r="CW50">
        <v>-2.0785381369999998</v>
      </c>
      <c r="CX50">
        <v>-3.9745400659999999</v>
      </c>
      <c r="CY50">
        <v>-3.2318179580000002</v>
      </c>
      <c r="CZ50">
        <v>-4.2407989419999996</v>
      </c>
      <c r="DA50">
        <v>-4.521172484</v>
      </c>
      <c r="DB50">
        <v>-0.22909364600000001</v>
      </c>
      <c r="DC50">
        <v>-2.010501278</v>
      </c>
    </row>
    <row r="51" spans="1:107" x14ac:dyDescent="0.25">
      <c r="A51" t="s">
        <v>200</v>
      </c>
      <c r="B51" t="s">
        <v>201</v>
      </c>
      <c r="C51">
        <v>19.642212140000002</v>
      </c>
      <c r="D51">
        <v>15.824138339999999</v>
      </c>
      <c r="E51">
        <v>21.299536719999999</v>
      </c>
      <c r="F51">
        <v>18.86738433</v>
      </c>
      <c r="G51">
        <v>15.50367048</v>
      </c>
      <c r="H51">
        <v>23.166347609999999</v>
      </c>
      <c r="I51">
        <v>19.04524773</v>
      </c>
      <c r="J51">
        <v>15.525061940000001</v>
      </c>
      <c r="K51">
        <v>20.046708379999998</v>
      </c>
      <c r="L51">
        <v>18.766577430000002</v>
      </c>
      <c r="M51">
        <v>19.151566599999999</v>
      </c>
      <c r="N51">
        <v>18.29426175</v>
      </c>
      <c r="O51">
        <v>19.297449199999999</v>
      </c>
      <c r="P51">
        <v>13.61459483</v>
      </c>
      <c r="Q51">
        <v>16.443882439999999</v>
      </c>
      <c r="R51">
        <v>13.21674586</v>
      </c>
      <c r="S51">
        <v>15.66091512</v>
      </c>
      <c r="T51">
        <v>20.489448169999999</v>
      </c>
      <c r="U51">
        <v>17.915050730000001</v>
      </c>
      <c r="V51">
        <v>17.98052453</v>
      </c>
      <c r="W51">
        <v>15.86321835</v>
      </c>
      <c r="X51">
        <v>13.95073814</v>
      </c>
      <c r="Y51">
        <v>12.56557814</v>
      </c>
      <c r="Z51">
        <v>14.606058150000001</v>
      </c>
      <c r="AA51">
        <v>18.07268741</v>
      </c>
      <c r="AB51">
        <v>20.66824098</v>
      </c>
      <c r="AC51">
        <v>15.68633638</v>
      </c>
      <c r="AD51">
        <v>14.53673289</v>
      </c>
      <c r="AE51">
        <v>17.79221201</v>
      </c>
      <c r="AF51">
        <v>21.064655940000002</v>
      </c>
      <c r="AG51">
        <v>21.064655940000002</v>
      </c>
      <c r="AH51">
        <v>23.45873276</v>
      </c>
      <c r="AI51">
        <v>19.44030145</v>
      </c>
      <c r="AJ51">
        <v>20.315240240000001</v>
      </c>
      <c r="AK51">
        <v>14.27583351</v>
      </c>
      <c r="AL51">
        <v>14.34290803</v>
      </c>
      <c r="AM51">
        <v>12.25768248</v>
      </c>
      <c r="AN51">
        <v>20.67503701</v>
      </c>
      <c r="AO51">
        <v>17.35110315</v>
      </c>
      <c r="AP51">
        <v>13.40061264</v>
      </c>
      <c r="AQ51">
        <v>15.72768119</v>
      </c>
      <c r="AR51">
        <v>19.366134349999999</v>
      </c>
      <c r="AS51">
        <v>15.84688601</v>
      </c>
      <c r="AT51">
        <v>17.648715679999999</v>
      </c>
      <c r="AU51">
        <v>22.81603814</v>
      </c>
      <c r="AV51">
        <v>17.074361010000001</v>
      </c>
      <c r="AW51">
        <v>14.3708917</v>
      </c>
      <c r="AX51">
        <v>14.81653371</v>
      </c>
      <c r="AY51">
        <v>13.018547939999999</v>
      </c>
      <c r="AZ51">
        <v>17.652529909999998</v>
      </c>
      <c r="BA51">
        <v>14.39580187</v>
      </c>
      <c r="BB51">
        <v>17.683070000000001</v>
      </c>
      <c r="BC51">
        <v>18.232842479999999</v>
      </c>
      <c r="BD51">
        <v>14.676452980000001</v>
      </c>
      <c r="BE51">
        <v>17.167447549999999</v>
      </c>
      <c r="BF51">
        <v>21.497862550000001</v>
      </c>
      <c r="BG51">
        <v>21.497862550000001</v>
      </c>
      <c r="BH51">
        <v>15.962647520000001</v>
      </c>
      <c r="BI51">
        <v>18.117485850000001</v>
      </c>
      <c r="BJ51">
        <v>22.620752759999998</v>
      </c>
      <c r="BK51">
        <v>22.70654682</v>
      </c>
      <c r="BL51">
        <v>19.868112669999999</v>
      </c>
      <c r="BM51">
        <v>22.189186320000001</v>
      </c>
      <c r="BN51">
        <v>22.189186320000001</v>
      </c>
      <c r="BO51">
        <v>16.21158415</v>
      </c>
      <c r="BP51">
        <v>21.686774499999999</v>
      </c>
      <c r="BQ51">
        <v>20.548100359999999</v>
      </c>
      <c r="BR51">
        <v>17.97010027</v>
      </c>
      <c r="BS51">
        <v>17.97185224</v>
      </c>
      <c r="BT51">
        <v>21.403710050000001</v>
      </c>
      <c r="BU51">
        <v>17.691034649999999</v>
      </c>
      <c r="BV51">
        <v>13.763523620000001</v>
      </c>
      <c r="BW51">
        <v>12.90275194</v>
      </c>
      <c r="BX51">
        <v>13.48482289</v>
      </c>
      <c r="BY51">
        <v>15.548069310000001</v>
      </c>
      <c r="BZ51">
        <v>15.548069310000001</v>
      </c>
      <c r="CA51">
        <v>11.45172627</v>
      </c>
      <c r="CB51">
        <v>19.249754660000001</v>
      </c>
      <c r="CC51">
        <v>18.193077720000002</v>
      </c>
      <c r="CD51">
        <v>17.139980950000002</v>
      </c>
      <c r="CE51">
        <v>17.343905700000001</v>
      </c>
      <c r="CF51">
        <v>18.193077720000002</v>
      </c>
      <c r="CG51">
        <v>12.486835019999999</v>
      </c>
      <c r="CH51">
        <v>14.152997770000001</v>
      </c>
      <c r="CI51">
        <v>11.82057788</v>
      </c>
      <c r="CJ51">
        <v>16.977492359999999</v>
      </c>
      <c r="CK51">
        <v>17.234686480000001</v>
      </c>
      <c r="CL51">
        <v>16.199212230000001</v>
      </c>
      <c r="CM51">
        <v>18.41281377</v>
      </c>
      <c r="CN51">
        <v>15.7638348</v>
      </c>
      <c r="CO51">
        <v>14.87426097</v>
      </c>
      <c r="CP51">
        <v>16.889480200000001</v>
      </c>
      <c r="CQ51">
        <v>10.733862719999999</v>
      </c>
      <c r="CR51">
        <v>10.733862719999999</v>
      </c>
      <c r="CS51">
        <v>10.733862719999999</v>
      </c>
      <c r="CT51">
        <v>14.32902546</v>
      </c>
      <c r="CU51">
        <v>12.7809498</v>
      </c>
      <c r="CV51">
        <v>14.289370529999999</v>
      </c>
      <c r="CW51">
        <v>14.34068465</v>
      </c>
      <c r="CX51">
        <v>14.85822389</v>
      </c>
      <c r="CY51">
        <v>20.334716289999999</v>
      </c>
      <c r="CZ51">
        <v>15.93934964</v>
      </c>
      <c r="DA51">
        <v>17.596910399999999</v>
      </c>
      <c r="DB51">
        <v>16.587162200000002</v>
      </c>
      <c r="DC51">
        <v>14.618614920000001</v>
      </c>
    </row>
    <row r="52" spans="1:107" x14ac:dyDescent="0.25">
      <c r="A52" t="s">
        <v>202</v>
      </c>
      <c r="B52" t="s">
        <v>201</v>
      </c>
      <c r="C52">
        <v>19.26416309</v>
      </c>
      <c r="D52">
        <v>15.860844500000001</v>
      </c>
      <c r="E52">
        <v>21.321836179999998</v>
      </c>
      <c r="F52">
        <v>19.016239729999999</v>
      </c>
      <c r="G52">
        <v>15.698433380000001</v>
      </c>
      <c r="H52">
        <v>23.151752699999999</v>
      </c>
      <c r="I52">
        <v>19.165969329999999</v>
      </c>
      <c r="J52">
        <v>15.431693470000001</v>
      </c>
      <c r="K52">
        <v>20.067276790000001</v>
      </c>
      <c r="L52">
        <v>19.10159616</v>
      </c>
      <c r="M52">
        <v>18.922122689999998</v>
      </c>
      <c r="N52">
        <v>18.324048659999999</v>
      </c>
      <c r="O52">
        <v>19.23762778</v>
      </c>
      <c r="P52">
        <v>14.033078809999999</v>
      </c>
      <c r="Q52">
        <v>16.505982079999999</v>
      </c>
      <c r="R52">
        <v>13.380596349999999</v>
      </c>
      <c r="S52">
        <v>16.022454509999999</v>
      </c>
      <c r="T52">
        <v>20.552368909999998</v>
      </c>
      <c r="U52">
        <v>18.151085930000001</v>
      </c>
      <c r="V52">
        <v>18.056018470000001</v>
      </c>
      <c r="W52">
        <v>15.862709990000001</v>
      </c>
      <c r="X52">
        <v>14.08115052</v>
      </c>
      <c r="Y52">
        <v>14.064069079999999</v>
      </c>
      <c r="Z52">
        <v>14.951603459999999</v>
      </c>
      <c r="AA52">
        <v>18.127676999999998</v>
      </c>
      <c r="AB52">
        <v>20.672616120000001</v>
      </c>
      <c r="AC52">
        <v>15.68603538</v>
      </c>
      <c r="AD52">
        <v>14.593682899999999</v>
      </c>
      <c r="AE52">
        <v>18.071986020000001</v>
      </c>
      <c r="AF52">
        <v>21.129732659999998</v>
      </c>
      <c r="AG52">
        <v>21.129732659999998</v>
      </c>
      <c r="AH52">
        <v>23.578072850000002</v>
      </c>
      <c r="AI52">
        <v>19.47050398</v>
      </c>
      <c r="AJ52">
        <v>20.31913625</v>
      </c>
      <c r="AK52">
        <v>14.37272905</v>
      </c>
      <c r="AL52">
        <v>14.32368812</v>
      </c>
      <c r="AM52">
        <v>14.28547447</v>
      </c>
      <c r="AN52">
        <v>20.749206560000001</v>
      </c>
      <c r="AO52">
        <v>17.426076349999999</v>
      </c>
      <c r="AP52">
        <v>13.45545566</v>
      </c>
      <c r="AQ52">
        <v>15.830861779999999</v>
      </c>
      <c r="AR52">
        <v>19.477598199999999</v>
      </c>
      <c r="AS52">
        <v>15.762122460000001</v>
      </c>
      <c r="AT52">
        <v>18.030252220000001</v>
      </c>
      <c r="AU52">
        <v>22.906755390000001</v>
      </c>
      <c r="AV52">
        <v>17.118900530000001</v>
      </c>
      <c r="AW52">
        <v>14.226713220000001</v>
      </c>
      <c r="AX52">
        <v>14.757025329999999</v>
      </c>
      <c r="AY52">
        <v>13.091270079999999</v>
      </c>
      <c r="AZ52">
        <v>17.72364095</v>
      </c>
      <c r="BA52">
        <v>14.971498649999999</v>
      </c>
      <c r="BB52">
        <v>17.73686433</v>
      </c>
      <c r="BC52">
        <v>18.141109270000001</v>
      </c>
      <c r="BD52">
        <v>14.7469866</v>
      </c>
      <c r="BE52">
        <v>17.3175451</v>
      </c>
      <c r="BF52">
        <v>21.499765610000001</v>
      </c>
      <c r="BG52">
        <v>21.499765610000001</v>
      </c>
      <c r="BH52">
        <v>15.916252699999999</v>
      </c>
      <c r="BI52">
        <v>18.188004410000001</v>
      </c>
      <c r="BJ52">
        <v>22.656258999999999</v>
      </c>
      <c r="BK52">
        <v>22.72996504</v>
      </c>
      <c r="BL52">
        <v>19.881726390000001</v>
      </c>
      <c r="BM52">
        <v>22.21509747</v>
      </c>
      <c r="BN52">
        <v>22.214885590000002</v>
      </c>
      <c r="BO52">
        <v>16.99810557</v>
      </c>
      <c r="BP52">
        <v>21.705627329999999</v>
      </c>
      <c r="BQ52">
        <v>20.544171129999999</v>
      </c>
      <c r="BR52">
        <v>18.016334959999998</v>
      </c>
      <c r="BS52">
        <v>18.016334959999998</v>
      </c>
      <c r="BT52">
        <v>21.373604910000001</v>
      </c>
      <c r="BU52">
        <v>17.86915402</v>
      </c>
      <c r="BV52">
        <v>14.419696890000001</v>
      </c>
      <c r="BW52">
        <v>13.429406739999999</v>
      </c>
      <c r="BX52">
        <v>13.87277106</v>
      </c>
      <c r="BY52">
        <v>15.583347249999999</v>
      </c>
      <c r="BZ52">
        <v>15.583347249999999</v>
      </c>
      <c r="CA52">
        <v>11.64295422</v>
      </c>
      <c r="CB52">
        <v>19.242920550000001</v>
      </c>
      <c r="CC52">
        <v>18.255489669999999</v>
      </c>
      <c r="CD52">
        <v>17.636744969999999</v>
      </c>
      <c r="CE52">
        <v>17.402895480000002</v>
      </c>
      <c r="CF52">
        <v>18.255489669999999</v>
      </c>
      <c r="CG52">
        <v>13.36125844</v>
      </c>
      <c r="CH52">
        <v>14.17500368</v>
      </c>
      <c r="CI52">
        <v>12.148476580000001</v>
      </c>
      <c r="CJ52">
        <v>17.050953969999998</v>
      </c>
      <c r="CK52">
        <v>16.78262715</v>
      </c>
      <c r="CL52">
        <v>16.0742251</v>
      </c>
      <c r="CM52">
        <v>18.323402260000002</v>
      </c>
      <c r="CN52">
        <v>15.959028399999999</v>
      </c>
      <c r="CO52">
        <v>15.12092633</v>
      </c>
      <c r="CP52">
        <v>16.958473420000001</v>
      </c>
      <c r="CQ52">
        <v>10.9248125</v>
      </c>
      <c r="CR52">
        <v>10.9248125</v>
      </c>
      <c r="CS52">
        <v>10.9248125</v>
      </c>
      <c r="CT52">
        <v>14.647233549999999</v>
      </c>
      <c r="CU52">
        <v>13.03514275</v>
      </c>
      <c r="CV52">
        <v>14.732909360000001</v>
      </c>
      <c r="CW52">
        <v>15.36956327</v>
      </c>
      <c r="CX52">
        <v>14.937787589999999</v>
      </c>
      <c r="CY52">
        <v>20.366346759999999</v>
      </c>
      <c r="CZ52">
        <v>16.016982349999999</v>
      </c>
      <c r="DA52">
        <v>17.61526323</v>
      </c>
      <c r="DB52">
        <v>16.546336830000001</v>
      </c>
      <c r="DC52">
        <v>14.77432379</v>
      </c>
    </row>
    <row r="53" spans="1:107" x14ac:dyDescent="0.25">
      <c r="A53" t="s">
        <v>203</v>
      </c>
      <c r="B53" t="s">
        <v>201</v>
      </c>
      <c r="C53">
        <v>19.17851654</v>
      </c>
      <c r="D53">
        <v>15.56652978</v>
      </c>
      <c r="E53">
        <v>21.066397349999999</v>
      </c>
      <c r="F53">
        <v>18.836028769999999</v>
      </c>
      <c r="G53">
        <v>15.435735360000001</v>
      </c>
      <c r="H53">
        <v>22.89567937</v>
      </c>
      <c r="I53">
        <v>18.369950849999999</v>
      </c>
      <c r="J53">
        <v>14.96871179</v>
      </c>
      <c r="K53">
        <v>19.791833780000001</v>
      </c>
      <c r="L53">
        <v>19.308587899999999</v>
      </c>
      <c r="M53">
        <v>18.65144767</v>
      </c>
      <c r="N53">
        <v>18.0406108</v>
      </c>
      <c r="O53">
        <v>19.024771749999999</v>
      </c>
      <c r="P53">
        <v>13.8558418</v>
      </c>
      <c r="Q53">
        <v>16.27146303</v>
      </c>
      <c r="R53">
        <v>13.19567979</v>
      </c>
      <c r="S53">
        <v>15.64315158</v>
      </c>
      <c r="T53">
        <v>20.261673729999998</v>
      </c>
      <c r="U53">
        <v>18.644004110000001</v>
      </c>
      <c r="V53">
        <v>17.74600251</v>
      </c>
      <c r="W53">
        <v>14.71365501</v>
      </c>
      <c r="X53">
        <v>13.639566820000001</v>
      </c>
      <c r="Y53">
        <v>14.561347619999999</v>
      </c>
      <c r="Z53">
        <v>14.598634110000001</v>
      </c>
      <c r="AA53">
        <v>18.59346407</v>
      </c>
      <c r="AB53">
        <v>20.381954780000001</v>
      </c>
      <c r="AC53">
        <v>15.39241805</v>
      </c>
      <c r="AD53">
        <v>14.05756873</v>
      </c>
      <c r="AE53">
        <v>18.112358050000001</v>
      </c>
      <c r="AF53">
        <v>20.869466580000001</v>
      </c>
      <c r="AG53">
        <v>20.869466580000001</v>
      </c>
      <c r="AH53">
        <v>23.277852660000001</v>
      </c>
      <c r="AI53">
        <v>19.165228429999999</v>
      </c>
      <c r="AJ53">
        <v>20.021381259999998</v>
      </c>
      <c r="AK53">
        <v>13.9893945</v>
      </c>
      <c r="AL53">
        <v>13.97091475</v>
      </c>
      <c r="AM53">
        <v>14.67336429</v>
      </c>
      <c r="AN53">
        <v>20.350793540000002</v>
      </c>
      <c r="AO53">
        <v>17.10093947</v>
      </c>
      <c r="AP53">
        <v>13.27146303</v>
      </c>
      <c r="AQ53">
        <v>15.33559971</v>
      </c>
      <c r="AR53">
        <v>18.67638067</v>
      </c>
      <c r="AS53">
        <v>15.28149541</v>
      </c>
      <c r="AT53">
        <v>17.561153669999999</v>
      </c>
      <c r="AU53">
        <v>22.725330270000001</v>
      </c>
      <c r="AV53">
        <v>16.781667070000001</v>
      </c>
      <c r="AW53">
        <v>13.687594389999999</v>
      </c>
      <c r="AX53">
        <v>14.39037051</v>
      </c>
      <c r="AY53">
        <v>12.64948074</v>
      </c>
      <c r="AZ53">
        <v>17.33796156</v>
      </c>
      <c r="BA53">
        <v>14.59479112</v>
      </c>
      <c r="BB53">
        <v>17.379826770000001</v>
      </c>
      <c r="BC53">
        <v>17.635172529999998</v>
      </c>
      <c r="BD53">
        <v>14.379175269999999</v>
      </c>
      <c r="BE53">
        <v>16.878266499999999</v>
      </c>
      <c r="BF53">
        <v>21.140706850000001</v>
      </c>
      <c r="BG53">
        <v>21.140689999999999</v>
      </c>
      <c r="BH53">
        <v>15.56206351</v>
      </c>
      <c r="BI53">
        <v>17.804761259999999</v>
      </c>
      <c r="BJ53">
        <v>22.345593390000001</v>
      </c>
      <c r="BK53">
        <v>22.459896329999999</v>
      </c>
      <c r="BL53">
        <v>19.622101879999999</v>
      </c>
      <c r="BM53">
        <v>21.884723900000001</v>
      </c>
      <c r="BN53">
        <v>21.884723900000001</v>
      </c>
      <c r="BO53">
        <v>16.34566512</v>
      </c>
      <c r="BP53">
        <v>21.32532797</v>
      </c>
      <c r="BQ53">
        <v>20.196046150000001</v>
      </c>
      <c r="BR53">
        <v>17.613242710000002</v>
      </c>
      <c r="BS53">
        <v>17.60120495</v>
      </c>
      <c r="BT53">
        <v>21.04707664</v>
      </c>
      <c r="BU53">
        <v>17.484099100000002</v>
      </c>
      <c r="BV53">
        <v>14.41903845</v>
      </c>
      <c r="BW53">
        <v>13.34983409</v>
      </c>
      <c r="BX53">
        <v>13.30363807</v>
      </c>
      <c r="BY53">
        <v>15.24844648</v>
      </c>
      <c r="BZ53">
        <v>15.24844648</v>
      </c>
      <c r="CA53">
        <v>11.36632221</v>
      </c>
      <c r="CB53">
        <v>19.341008389999999</v>
      </c>
      <c r="CC53">
        <v>17.823354800000001</v>
      </c>
      <c r="CD53">
        <v>16.531381459999999</v>
      </c>
      <c r="CE53">
        <v>16.941827079999999</v>
      </c>
      <c r="CF53">
        <v>17.823354800000001</v>
      </c>
      <c r="CG53">
        <v>13.217200419999999</v>
      </c>
      <c r="CH53">
        <v>13.372184900000001</v>
      </c>
      <c r="CI53">
        <v>12.21856324</v>
      </c>
      <c r="CJ53">
        <v>16.526789579999999</v>
      </c>
      <c r="CK53">
        <v>16.685597470000001</v>
      </c>
      <c r="CL53">
        <v>16.385205190000001</v>
      </c>
      <c r="CM53">
        <v>18.433389829999999</v>
      </c>
      <c r="CN53">
        <v>15.432378780000001</v>
      </c>
      <c r="CO53">
        <v>14.57601187</v>
      </c>
      <c r="CP53">
        <v>16.449970759999999</v>
      </c>
      <c r="CQ53">
        <v>10.203348</v>
      </c>
      <c r="CR53">
        <v>10.203348</v>
      </c>
      <c r="CS53">
        <v>10.203348</v>
      </c>
      <c r="CT53">
        <v>14.332386270000001</v>
      </c>
      <c r="CU53">
        <v>13.27364992</v>
      </c>
      <c r="CV53">
        <v>14.18363538</v>
      </c>
      <c r="CW53">
        <v>14.410650090000001</v>
      </c>
      <c r="CX53">
        <v>14.44811631</v>
      </c>
      <c r="CY53">
        <v>20.772298459999998</v>
      </c>
      <c r="CZ53">
        <v>15.603510440000001</v>
      </c>
      <c r="DA53">
        <v>17.20371123</v>
      </c>
      <c r="DB53">
        <v>16.213939570000001</v>
      </c>
      <c r="DC53">
        <v>14.42298456</v>
      </c>
    </row>
    <row r="54" spans="1:107" x14ac:dyDescent="0.25">
      <c r="A54" t="s">
        <v>204</v>
      </c>
      <c r="B54" t="s">
        <v>201</v>
      </c>
      <c r="C54">
        <v>19.246629280000001</v>
      </c>
      <c r="D54">
        <v>15.41385928</v>
      </c>
      <c r="E54">
        <v>20.99528548</v>
      </c>
      <c r="F54">
        <v>18.395939899999998</v>
      </c>
      <c r="G54">
        <v>15.29203399</v>
      </c>
      <c r="H54">
        <v>22.7451343</v>
      </c>
      <c r="I54">
        <v>18.459663750000001</v>
      </c>
      <c r="J54">
        <v>15.24996524</v>
      </c>
      <c r="K54">
        <v>19.649919229999998</v>
      </c>
      <c r="L54">
        <v>18.97852893</v>
      </c>
      <c r="M54">
        <v>18.520150579999999</v>
      </c>
      <c r="N54">
        <v>17.905122540000001</v>
      </c>
      <c r="O54">
        <v>18.911863</v>
      </c>
      <c r="P54">
        <v>13.804736050000001</v>
      </c>
      <c r="Q54">
        <v>16.144379430000001</v>
      </c>
      <c r="R54">
        <v>13.068610359999999</v>
      </c>
      <c r="S54">
        <v>15.66755511</v>
      </c>
      <c r="T54">
        <v>20.097357049999999</v>
      </c>
      <c r="U54">
        <v>18.292613719999999</v>
      </c>
      <c r="V54">
        <v>17.61294767</v>
      </c>
      <c r="W54">
        <v>14.785554640000001</v>
      </c>
      <c r="X54">
        <v>13.602234899999999</v>
      </c>
      <c r="Y54">
        <v>14.509836849999999</v>
      </c>
      <c r="Z54">
        <v>14.28915435</v>
      </c>
      <c r="AA54">
        <v>18.368659919999999</v>
      </c>
      <c r="AB54">
        <v>20.278970040000001</v>
      </c>
      <c r="AC54">
        <v>15.273977670000001</v>
      </c>
      <c r="AD54">
        <v>13.95301418</v>
      </c>
      <c r="AE54">
        <v>17.72007722</v>
      </c>
      <c r="AF54">
        <v>20.725731540000002</v>
      </c>
      <c r="AG54">
        <v>20.72574818</v>
      </c>
      <c r="AH54">
        <v>23.183572989999998</v>
      </c>
      <c r="AI54">
        <v>19.06361364</v>
      </c>
      <c r="AJ54">
        <v>19.938642049999999</v>
      </c>
      <c r="AK54">
        <v>13.92824076</v>
      </c>
      <c r="AL54">
        <v>13.85096815</v>
      </c>
      <c r="AM54">
        <v>14.7232343</v>
      </c>
      <c r="AN54">
        <v>20.226811990000002</v>
      </c>
      <c r="AO54">
        <v>16.961449689999998</v>
      </c>
      <c r="AP54">
        <v>12.99559051</v>
      </c>
      <c r="AQ54">
        <v>15.450566909999999</v>
      </c>
      <c r="AR54">
        <v>18.71092075</v>
      </c>
      <c r="AS54">
        <v>15.1002106</v>
      </c>
      <c r="AT54">
        <v>17.628032520000001</v>
      </c>
      <c r="AU54">
        <v>22.50140158</v>
      </c>
      <c r="AV54">
        <v>16.6848034</v>
      </c>
      <c r="AW54">
        <v>13.452241239999999</v>
      </c>
      <c r="AX54">
        <v>14.262682140000001</v>
      </c>
      <c r="AY54">
        <v>12.5282099</v>
      </c>
      <c r="AZ54">
        <v>17.293301</v>
      </c>
      <c r="BA54">
        <v>14.485263290000001</v>
      </c>
      <c r="BB54">
        <v>17.26958329</v>
      </c>
      <c r="BC54">
        <v>17.449737070000001</v>
      </c>
      <c r="BD54">
        <v>14.33224639</v>
      </c>
      <c r="BE54">
        <v>16.835088169999999</v>
      </c>
      <c r="BF54">
        <v>21.086576189999999</v>
      </c>
      <c r="BG54">
        <v>21.086588500000001</v>
      </c>
      <c r="BH54">
        <v>15.52985754</v>
      </c>
      <c r="BI54">
        <v>17.751544060000001</v>
      </c>
      <c r="BJ54">
        <v>22.326976370000001</v>
      </c>
      <c r="BK54">
        <v>22.44165752</v>
      </c>
      <c r="BL54">
        <v>19.597385169999999</v>
      </c>
      <c r="BM54">
        <v>21.877359030000001</v>
      </c>
      <c r="BN54">
        <v>21.877636119999998</v>
      </c>
      <c r="BO54">
        <v>16.31727128</v>
      </c>
      <c r="BP54">
        <v>21.289031049999998</v>
      </c>
      <c r="BQ54">
        <v>20.17650798</v>
      </c>
      <c r="BR54">
        <v>17.573107199999999</v>
      </c>
      <c r="BS54">
        <v>17.573107199999999</v>
      </c>
      <c r="BT54">
        <v>20.977935299999999</v>
      </c>
      <c r="BU54">
        <v>17.414990719999999</v>
      </c>
      <c r="BV54">
        <v>14.563255870000001</v>
      </c>
      <c r="BW54">
        <v>13.26839579</v>
      </c>
      <c r="BX54">
        <v>13.372457000000001</v>
      </c>
      <c r="BY54">
        <v>15.19009473</v>
      </c>
      <c r="BZ54">
        <v>15.19009473</v>
      </c>
      <c r="CA54">
        <v>10.874212930000001</v>
      </c>
      <c r="CB54">
        <v>19.14018072</v>
      </c>
      <c r="CC54">
        <v>17.802295470000001</v>
      </c>
      <c r="CD54">
        <v>16.726377830000001</v>
      </c>
      <c r="CE54">
        <v>16.964634180000001</v>
      </c>
      <c r="CF54">
        <v>17.802295470000001</v>
      </c>
      <c r="CG54">
        <v>13.63583146</v>
      </c>
      <c r="CH54">
        <v>13.673309079999999</v>
      </c>
      <c r="CI54">
        <v>12.159240649999999</v>
      </c>
      <c r="CJ54">
        <v>16.56929195</v>
      </c>
      <c r="CK54">
        <v>16.185572350000001</v>
      </c>
      <c r="CL54">
        <v>16.401362880000001</v>
      </c>
      <c r="CM54">
        <v>18.26164503</v>
      </c>
      <c r="CN54">
        <v>15.482303780000001</v>
      </c>
      <c r="CO54">
        <v>14.621365089999999</v>
      </c>
      <c r="CP54">
        <v>16.460119890000001</v>
      </c>
      <c r="CQ54">
        <v>10.228818690000001</v>
      </c>
      <c r="CR54">
        <v>12.381272559999999</v>
      </c>
      <c r="CS54">
        <v>10.228818690000001</v>
      </c>
      <c r="CT54">
        <v>14.350317670000001</v>
      </c>
      <c r="CU54">
        <v>13.243322770000001</v>
      </c>
      <c r="CV54">
        <v>14.303566719999999</v>
      </c>
      <c r="CW54">
        <v>14.131053100000001</v>
      </c>
      <c r="CX54">
        <v>14.4369067</v>
      </c>
      <c r="CY54">
        <v>20.375971669999998</v>
      </c>
      <c r="CZ54">
        <v>15.51637717</v>
      </c>
      <c r="DA54">
        <v>17.170756390000001</v>
      </c>
      <c r="DB54">
        <v>16.166457340000001</v>
      </c>
      <c r="DC54">
        <v>14.50046846</v>
      </c>
    </row>
    <row r="55" spans="1:107" x14ac:dyDescent="0.25">
      <c r="A55" t="s">
        <v>205</v>
      </c>
      <c r="B55" t="s">
        <v>201</v>
      </c>
      <c r="C55">
        <v>19.126835530000001</v>
      </c>
      <c r="D55">
        <v>15.4372319</v>
      </c>
      <c r="E55">
        <v>21.188442760000001</v>
      </c>
      <c r="F55">
        <v>18.444291020000001</v>
      </c>
      <c r="G55">
        <v>15.31638761</v>
      </c>
      <c r="H55">
        <v>22.852016039999999</v>
      </c>
      <c r="I55">
        <v>18.445374600000001</v>
      </c>
      <c r="J55">
        <v>15.12964526</v>
      </c>
      <c r="K55">
        <v>19.71816493</v>
      </c>
      <c r="L55">
        <v>19.19664775</v>
      </c>
      <c r="M55">
        <v>19.178190690000001</v>
      </c>
      <c r="N55">
        <v>18.016237010000001</v>
      </c>
      <c r="O55">
        <v>19.04975817</v>
      </c>
      <c r="P55">
        <v>14.197139890000001</v>
      </c>
      <c r="Q55">
        <v>16.274851309999999</v>
      </c>
      <c r="R55">
        <v>13.27568804</v>
      </c>
      <c r="S55">
        <v>15.6930513</v>
      </c>
      <c r="T55">
        <v>20.233598610000001</v>
      </c>
      <c r="U55">
        <v>18.447422289999999</v>
      </c>
      <c r="V55">
        <v>17.741249710000002</v>
      </c>
      <c r="W55">
        <v>14.98419591</v>
      </c>
      <c r="X55">
        <v>13.680799029999999</v>
      </c>
      <c r="Y55">
        <v>15.17461365</v>
      </c>
      <c r="Z55">
        <v>14.677664589999999</v>
      </c>
      <c r="AA55">
        <v>18.133563689999999</v>
      </c>
      <c r="AB55">
        <v>20.34931903</v>
      </c>
      <c r="AC55">
        <v>15.34047604</v>
      </c>
      <c r="AD55">
        <v>13.90811111</v>
      </c>
      <c r="AE55">
        <v>17.958575369999998</v>
      </c>
      <c r="AF55">
        <v>20.799765399999998</v>
      </c>
      <c r="AG55">
        <v>20.79977804</v>
      </c>
      <c r="AH55">
        <v>23.17973267</v>
      </c>
      <c r="AI55">
        <v>19.134280910000001</v>
      </c>
      <c r="AJ55">
        <v>20.05074278</v>
      </c>
      <c r="AK55">
        <v>14.102713899999999</v>
      </c>
      <c r="AL55">
        <v>13.844215370000001</v>
      </c>
      <c r="AM55">
        <v>15.2377328</v>
      </c>
      <c r="AN55">
        <v>20.41132064</v>
      </c>
      <c r="AO55">
        <v>17.111084720000001</v>
      </c>
      <c r="AP55">
        <v>13.35658952</v>
      </c>
      <c r="AQ55">
        <v>15.567183679999999</v>
      </c>
      <c r="AR55">
        <v>18.57468961</v>
      </c>
      <c r="AS55">
        <v>15.03801874</v>
      </c>
      <c r="AT55">
        <v>17.78324126</v>
      </c>
      <c r="AU55">
        <v>22.691070440000001</v>
      </c>
      <c r="AV55">
        <v>16.774465360000001</v>
      </c>
      <c r="AW55">
        <v>13.46747819</v>
      </c>
      <c r="AX55">
        <v>14.42259043</v>
      </c>
      <c r="AY55">
        <v>12.84509796</v>
      </c>
      <c r="AZ55">
        <v>17.359972559999999</v>
      </c>
      <c r="BA55">
        <v>14.70789832</v>
      </c>
      <c r="BB55">
        <v>17.37416498</v>
      </c>
      <c r="BC55">
        <v>17.662598840000001</v>
      </c>
      <c r="BD55">
        <v>14.587132889999999</v>
      </c>
      <c r="BE55">
        <v>16.973417099999999</v>
      </c>
      <c r="BF55">
        <v>21.135819489999999</v>
      </c>
      <c r="BG55">
        <v>21.135819489999999</v>
      </c>
      <c r="BH55">
        <v>15.59149313</v>
      </c>
      <c r="BI55">
        <v>17.84577792</v>
      </c>
      <c r="BJ55">
        <v>22.352127230000001</v>
      </c>
      <c r="BK55">
        <v>22.453044510000002</v>
      </c>
      <c r="BL55">
        <v>19.614869769999999</v>
      </c>
      <c r="BM55">
        <v>21.901160050000001</v>
      </c>
      <c r="BN55">
        <v>21.90121899</v>
      </c>
      <c r="BO55">
        <v>15.98688641</v>
      </c>
      <c r="BP55">
        <v>21.324292639999999</v>
      </c>
      <c r="BQ55">
        <v>20.195565649999999</v>
      </c>
      <c r="BR55">
        <v>17.629128900000001</v>
      </c>
      <c r="BS55">
        <v>17.629128900000001</v>
      </c>
      <c r="BT55">
        <v>21.046188789999999</v>
      </c>
      <c r="BU55">
        <v>17.544594719999999</v>
      </c>
      <c r="BV55">
        <v>14.68977963</v>
      </c>
      <c r="BW55">
        <v>13.572700230000001</v>
      </c>
      <c r="BX55">
        <v>13.50133962</v>
      </c>
      <c r="BY55">
        <v>15.26963808</v>
      </c>
      <c r="BZ55">
        <v>15.26963808</v>
      </c>
      <c r="CA55">
        <v>11.16427844</v>
      </c>
      <c r="CB55">
        <v>20.501927540000001</v>
      </c>
      <c r="CC55">
        <v>17.879098580000001</v>
      </c>
      <c r="CD55">
        <v>16.591200910000001</v>
      </c>
      <c r="CE55">
        <v>17.012635450000001</v>
      </c>
      <c r="CF55">
        <v>17.879098580000001</v>
      </c>
      <c r="CG55">
        <v>14.04294181</v>
      </c>
      <c r="CH55">
        <v>13.7543656</v>
      </c>
      <c r="CI55">
        <v>13.655418920000001</v>
      </c>
      <c r="CJ55">
        <v>16.699382669999999</v>
      </c>
      <c r="CK55">
        <v>18.50304929</v>
      </c>
      <c r="CL55">
        <v>18.17710804</v>
      </c>
      <c r="CM55">
        <v>20.077355570000002</v>
      </c>
      <c r="CN55">
        <v>15.59435377</v>
      </c>
      <c r="CO55">
        <v>14.68977963</v>
      </c>
      <c r="CP55">
        <v>16.704079249999999</v>
      </c>
      <c r="CQ55">
        <v>10.397674629999999</v>
      </c>
      <c r="CR55">
        <v>10.397674629999999</v>
      </c>
      <c r="CS55">
        <v>10.397674629999999</v>
      </c>
      <c r="CT55">
        <v>14.17219308</v>
      </c>
      <c r="CU55">
        <v>14.907360150000001</v>
      </c>
      <c r="CV55">
        <v>14.376261080000001</v>
      </c>
      <c r="CW55">
        <v>14.51045513</v>
      </c>
      <c r="CX55">
        <v>14.48721198</v>
      </c>
      <c r="CY55">
        <v>20.421403300000001</v>
      </c>
      <c r="CZ55">
        <v>15.509434819999999</v>
      </c>
      <c r="DA55">
        <v>17.139161609999999</v>
      </c>
      <c r="DB55">
        <v>16.12984646</v>
      </c>
      <c r="DC55">
        <v>14.5768386</v>
      </c>
    </row>
    <row r="56" spans="1:107" x14ac:dyDescent="0.25">
      <c r="A56" t="s">
        <v>206</v>
      </c>
      <c r="B56" t="s">
        <v>201</v>
      </c>
      <c r="C56">
        <v>19.28916336</v>
      </c>
      <c r="D56">
        <v>15.454973949999999</v>
      </c>
      <c r="E56">
        <v>20.571609160000001</v>
      </c>
      <c r="F56">
        <v>18.2333669</v>
      </c>
      <c r="G56">
        <v>14.914758839999999</v>
      </c>
      <c r="H56">
        <v>22.809907240000001</v>
      </c>
      <c r="I56">
        <v>17.544858810000001</v>
      </c>
      <c r="J56">
        <v>15.11296885</v>
      </c>
      <c r="K56">
        <v>19.643975940000001</v>
      </c>
      <c r="L56">
        <v>18.531849739999998</v>
      </c>
      <c r="M56">
        <v>18.386809769999999</v>
      </c>
      <c r="N56">
        <v>17.918508060000001</v>
      </c>
      <c r="O56">
        <v>18.746077979999999</v>
      </c>
      <c r="P56">
        <v>14.05239823</v>
      </c>
      <c r="Q56">
        <v>16.132399320000001</v>
      </c>
      <c r="R56">
        <v>13.18626903</v>
      </c>
      <c r="S56">
        <v>15.705470399999999</v>
      </c>
      <c r="T56">
        <v>20.013146809999999</v>
      </c>
      <c r="U56">
        <v>18.642319690000001</v>
      </c>
      <c r="V56">
        <v>17.553471810000001</v>
      </c>
      <c r="W56">
        <v>14.8680991</v>
      </c>
      <c r="X56">
        <v>13.546773910000001</v>
      </c>
      <c r="Y56">
        <v>13.461990950000001</v>
      </c>
      <c r="Z56">
        <v>12.57104155</v>
      </c>
      <c r="AA56">
        <v>18.989072910000001</v>
      </c>
      <c r="AB56">
        <v>20.224644720000001</v>
      </c>
      <c r="AC56">
        <v>15.25782978</v>
      </c>
      <c r="AD56">
        <v>14.1280749</v>
      </c>
      <c r="AE56">
        <v>17.802301780000001</v>
      </c>
      <c r="AF56">
        <v>20.403871250000002</v>
      </c>
      <c r="AG56">
        <v>20.403871250000002</v>
      </c>
      <c r="AH56">
        <v>22.647914879999998</v>
      </c>
      <c r="AI56">
        <v>19.044847669999999</v>
      </c>
      <c r="AJ56">
        <v>19.79925158</v>
      </c>
      <c r="AK56">
        <v>13.960364009999999</v>
      </c>
      <c r="AL56">
        <v>13.35259523</v>
      </c>
      <c r="AM56">
        <v>15.137991749999999</v>
      </c>
      <c r="AN56">
        <v>19.849750220000001</v>
      </c>
      <c r="AO56">
        <v>16.7368247</v>
      </c>
      <c r="AP56">
        <v>13.116181490000001</v>
      </c>
      <c r="AQ56">
        <v>14.99823782</v>
      </c>
      <c r="AR56">
        <v>16.933125839999999</v>
      </c>
      <c r="AS56">
        <v>14.55002526</v>
      </c>
      <c r="AT56">
        <v>15.88467137</v>
      </c>
      <c r="AU56">
        <v>22.005054650000002</v>
      </c>
      <c r="AV56">
        <v>16.69433068</v>
      </c>
      <c r="AW56">
        <v>13.33189664</v>
      </c>
      <c r="AX56">
        <v>14.40613856</v>
      </c>
      <c r="AY56">
        <v>12.450695769999999</v>
      </c>
      <c r="AZ56">
        <v>17.326569930000002</v>
      </c>
      <c r="BA56">
        <v>14.2286684</v>
      </c>
      <c r="BB56">
        <v>17.359861070000001</v>
      </c>
      <c r="BC56">
        <v>15.66425282</v>
      </c>
      <c r="BD56">
        <v>14.01654716</v>
      </c>
      <c r="BE56">
        <v>16.924986430000001</v>
      </c>
      <c r="BF56">
        <v>20.860789189999998</v>
      </c>
      <c r="BG56">
        <v>20.860789189999998</v>
      </c>
      <c r="BH56">
        <v>15.345024009999999</v>
      </c>
      <c r="BI56">
        <v>17.832006100000001</v>
      </c>
      <c r="BJ56">
        <v>22.40095264</v>
      </c>
      <c r="BK56">
        <v>22.51424042</v>
      </c>
      <c r="BL56">
        <v>19.67480604</v>
      </c>
      <c r="BM56">
        <v>21.9470904</v>
      </c>
      <c r="BN56">
        <v>21.94684668</v>
      </c>
      <c r="BO56">
        <v>15.155608839999999</v>
      </c>
      <c r="BP56">
        <v>21.272285780000001</v>
      </c>
      <c r="BQ56">
        <v>20.168652529999999</v>
      </c>
      <c r="BR56">
        <v>17.589373179999999</v>
      </c>
      <c r="BS56">
        <v>17.589373179999999</v>
      </c>
      <c r="BT56">
        <v>20.969047790000001</v>
      </c>
      <c r="BU56">
        <v>16.930125149999999</v>
      </c>
      <c r="BV56">
        <v>14.374496150000001</v>
      </c>
      <c r="BW56">
        <v>13.1772638</v>
      </c>
      <c r="BX56">
        <v>13.72898337</v>
      </c>
      <c r="BY56">
        <v>15.27539706</v>
      </c>
      <c r="BZ56">
        <v>15.27539706</v>
      </c>
      <c r="CA56">
        <v>11.46964182</v>
      </c>
      <c r="CB56">
        <v>18.692969590000001</v>
      </c>
      <c r="CC56">
        <v>17.842583600000001</v>
      </c>
      <c r="CD56">
        <v>14.34422655</v>
      </c>
      <c r="CE56">
        <v>16.97646344</v>
      </c>
      <c r="CF56">
        <v>17.842583600000001</v>
      </c>
      <c r="CG56">
        <v>12.882834069999999</v>
      </c>
      <c r="CH56">
        <v>13.74157232</v>
      </c>
      <c r="CI56">
        <v>11.283667169999999</v>
      </c>
      <c r="CJ56">
        <v>16.716283600000001</v>
      </c>
      <c r="CK56">
        <v>15.411941240000001</v>
      </c>
      <c r="CL56">
        <v>13.607445909999999</v>
      </c>
      <c r="CM56">
        <v>17.298268459999999</v>
      </c>
      <c r="CN56">
        <v>14.873636360000001</v>
      </c>
      <c r="CO56">
        <v>14.452563</v>
      </c>
      <c r="CP56">
        <v>16.586033440000001</v>
      </c>
      <c r="CQ56">
        <v>9.9053870049999997</v>
      </c>
      <c r="CR56">
        <v>9.9053870049999997</v>
      </c>
      <c r="CS56">
        <v>9.9053870049999997</v>
      </c>
      <c r="CT56">
        <v>13.73724734</v>
      </c>
      <c r="CU56">
        <v>11.506803440000001</v>
      </c>
      <c r="CV56">
        <v>14.33518097</v>
      </c>
      <c r="CW56">
        <v>13.947271649999999</v>
      </c>
      <c r="CX56">
        <v>14.367687760000001</v>
      </c>
      <c r="CY56">
        <v>20.398700900000001</v>
      </c>
      <c r="CZ56">
        <v>15.49385545</v>
      </c>
      <c r="DA56">
        <v>17.033702600000002</v>
      </c>
      <c r="DB56">
        <v>16.100600750000002</v>
      </c>
      <c r="DC56">
        <v>14.01541505</v>
      </c>
    </row>
    <row r="57" spans="1:107" x14ac:dyDescent="0.25">
      <c r="A57" t="s">
        <v>207</v>
      </c>
      <c r="B57" t="s">
        <v>201</v>
      </c>
      <c r="C57">
        <v>19.029589189999999</v>
      </c>
      <c r="D57">
        <v>15.37031279</v>
      </c>
      <c r="E57">
        <v>20.348566080000001</v>
      </c>
      <c r="F57">
        <v>18.339828260000001</v>
      </c>
      <c r="G57">
        <v>14.818981539999999</v>
      </c>
      <c r="H57">
        <v>22.755814229999999</v>
      </c>
      <c r="I57">
        <v>18.364698950000001</v>
      </c>
      <c r="J57">
        <v>15.07355583</v>
      </c>
      <c r="K57">
        <v>19.579045189999999</v>
      </c>
      <c r="L57">
        <v>18.655729860000001</v>
      </c>
      <c r="M57">
        <v>18.473543249999999</v>
      </c>
      <c r="N57">
        <v>17.819723809999999</v>
      </c>
      <c r="O57">
        <v>18.785509940000001</v>
      </c>
      <c r="P57">
        <v>14.07923476</v>
      </c>
      <c r="Q57">
        <v>16.149647900000001</v>
      </c>
      <c r="R57">
        <v>13.114881029999999</v>
      </c>
      <c r="S57">
        <v>15.90557504</v>
      </c>
      <c r="T57">
        <v>20.06367156</v>
      </c>
      <c r="U57">
        <v>18.39310132</v>
      </c>
      <c r="V57">
        <v>17.547542249999999</v>
      </c>
      <c r="W57">
        <v>14.986464270000001</v>
      </c>
      <c r="X57">
        <v>13.49385545</v>
      </c>
      <c r="Y57">
        <v>14.21325614</v>
      </c>
      <c r="Z57">
        <v>13.564863989999999</v>
      </c>
      <c r="AA57">
        <v>19.24041403</v>
      </c>
      <c r="AB57">
        <v>20.25136221</v>
      </c>
      <c r="AC57">
        <v>15.281241830000001</v>
      </c>
      <c r="AD57">
        <v>14.380190470000001</v>
      </c>
      <c r="AE57">
        <v>17.858521369999998</v>
      </c>
      <c r="AF57">
        <v>20.62099924</v>
      </c>
      <c r="AG57">
        <v>20.62099924</v>
      </c>
      <c r="AH57">
        <v>23.046807439999998</v>
      </c>
      <c r="AI57">
        <v>19.011311899999999</v>
      </c>
      <c r="AJ57">
        <v>19.896468410000001</v>
      </c>
      <c r="AK57">
        <v>13.999735810000001</v>
      </c>
      <c r="AL57">
        <v>13.578608559999999</v>
      </c>
      <c r="AM57">
        <v>15.28803695</v>
      </c>
      <c r="AN57">
        <v>20.11681097</v>
      </c>
      <c r="AO57">
        <v>16.877571719999999</v>
      </c>
      <c r="AP57">
        <v>13.450566909999999</v>
      </c>
      <c r="AQ57">
        <v>15.03823313</v>
      </c>
      <c r="AR57">
        <v>18.361249870000002</v>
      </c>
      <c r="AS57">
        <v>14.508104250000001</v>
      </c>
      <c r="AT57">
        <v>17.221048960000001</v>
      </c>
      <c r="AU57">
        <v>22.249801810000001</v>
      </c>
      <c r="AV57">
        <v>16.71910802</v>
      </c>
      <c r="AW57">
        <v>13.382083590000001</v>
      </c>
      <c r="AX57">
        <v>14.335669490000001</v>
      </c>
      <c r="AY57">
        <v>12.359749559999999</v>
      </c>
      <c r="AZ57">
        <v>17.295455069999999</v>
      </c>
      <c r="BA57">
        <v>14.61298365</v>
      </c>
      <c r="BB57">
        <v>17.317845370000001</v>
      </c>
      <c r="BC57">
        <v>17.522435940000001</v>
      </c>
      <c r="BD57">
        <v>14.12007584</v>
      </c>
      <c r="BE57">
        <v>16.907336669999999</v>
      </c>
      <c r="BF57">
        <v>21.079783590000002</v>
      </c>
      <c r="BG57">
        <v>21.07976536</v>
      </c>
      <c r="BH57">
        <v>15.516592620000001</v>
      </c>
      <c r="BI57">
        <v>17.788514429999999</v>
      </c>
      <c r="BJ57">
        <v>22.39150059</v>
      </c>
      <c r="BK57">
        <v>22.49554302</v>
      </c>
      <c r="BL57">
        <v>19.664841339999999</v>
      </c>
      <c r="BM57">
        <v>21.91647468</v>
      </c>
      <c r="BN57">
        <v>21.91647468</v>
      </c>
      <c r="BO57">
        <v>16.558061909999999</v>
      </c>
      <c r="BP57">
        <v>21.243065290000001</v>
      </c>
      <c r="BQ57">
        <v>20.136289000000001</v>
      </c>
      <c r="BR57">
        <v>17.563851679999999</v>
      </c>
      <c r="BS57">
        <v>17.563851679999999</v>
      </c>
      <c r="BT57">
        <v>20.896479490000001</v>
      </c>
      <c r="BU57">
        <v>17.286765299999999</v>
      </c>
      <c r="BV57">
        <v>14.979603819999999</v>
      </c>
      <c r="BW57">
        <v>13.49947221</v>
      </c>
      <c r="BX57">
        <v>13.65060302</v>
      </c>
      <c r="BY57">
        <v>15.22332299</v>
      </c>
      <c r="BZ57">
        <v>15.22332299</v>
      </c>
      <c r="CA57">
        <v>11.27612441</v>
      </c>
      <c r="CB57">
        <v>19.08036474</v>
      </c>
      <c r="CC57">
        <v>17.78045006</v>
      </c>
      <c r="CD57">
        <v>16.468942169999998</v>
      </c>
      <c r="CE57">
        <v>16.924371799999999</v>
      </c>
      <c r="CF57">
        <v>17.78045006</v>
      </c>
      <c r="CG57">
        <v>13.58930003</v>
      </c>
      <c r="CH57">
        <v>13.42888355</v>
      </c>
      <c r="CI57">
        <v>11.96830679</v>
      </c>
      <c r="CJ57">
        <v>16.65407656</v>
      </c>
      <c r="CK57">
        <v>15.369631419999999</v>
      </c>
      <c r="CL57">
        <v>13.8206776</v>
      </c>
      <c r="CM57">
        <v>17.962952470000001</v>
      </c>
      <c r="CN57">
        <v>15.19283218</v>
      </c>
      <c r="CO57">
        <v>14.635944800000001</v>
      </c>
      <c r="CP57">
        <v>16.51825358</v>
      </c>
      <c r="CQ57">
        <v>9.7548875020000008</v>
      </c>
      <c r="CR57">
        <v>12.278449459999999</v>
      </c>
      <c r="CS57">
        <v>9.7548875020000008</v>
      </c>
      <c r="CT57">
        <v>14.133543619999999</v>
      </c>
      <c r="CU57">
        <v>12.015763489999999</v>
      </c>
      <c r="CV57">
        <v>14.58455152</v>
      </c>
      <c r="CW57">
        <v>14.25974326</v>
      </c>
      <c r="CX57">
        <v>14.38086687</v>
      </c>
      <c r="CY57">
        <v>20.78154382</v>
      </c>
      <c r="CZ57">
        <v>15.401279540000001</v>
      </c>
      <c r="DA57">
        <v>17.021825830000001</v>
      </c>
      <c r="DB57">
        <v>16.00910691</v>
      </c>
      <c r="DC57">
        <v>14.071378559999999</v>
      </c>
    </row>
  </sheetData>
  <mergeCells count="1">
    <mergeCell ref="A1:AW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314F19-C9B3-4336-9FE4-94FA4DA0FAC6}">
  <dimension ref="A1:AW3651"/>
  <sheetViews>
    <sheetView workbookViewId="0">
      <selection sqref="A1:XFD1048576"/>
    </sheetView>
  </sheetViews>
  <sheetFormatPr defaultRowHeight="15" x14ac:dyDescent="0.25"/>
  <sheetData>
    <row r="1" spans="1:49" x14ac:dyDescent="0.25">
      <c r="A1" s="20" t="s">
        <v>7535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</row>
    <row r="2" spans="1:49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</row>
    <row r="3" spans="1:49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</row>
    <row r="4" spans="1:49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</row>
    <row r="5" spans="1:49" x14ac:dyDescent="0.25">
      <c r="B5" t="s">
        <v>176</v>
      </c>
      <c r="C5" t="s">
        <v>208</v>
      </c>
      <c r="D5" t="s">
        <v>209</v>
      </c>
      <c r="E5" t="s">
        <v>179</v>
      </c>
      <c r="F5" t="s">
        <v>210</v>
      </c>
      <c r="G5" t="s">
        <v>181</v>
      </c>
      <c r="H5" t="s">
        <v>182</v>
      </c>
      <c r="I5" t="s">
        <v>211</v>
      </c>
      <c r="J5" t="s">
        <v>184</v>
      </c>
      <c r="K5" t="s">
        <v>212</v>
      </c>
      <c r="L5" t="s">
        <v>213</v>
      </c>
      <c r="M5" t="s">
        <v>187</v>
      </c>
      <c r="N5" t="s">
        <v>188</v>
      </c>
      <c r="O5" t="s">
        <v>214</v>
      </c>
      <c r="P5" t="s">
        <v>215</v>
      </c>
      <c r="Q5" t="s">
        <v>216</v>
      </c>
      <c r="R5" t="s">
        <v>192</v>
      </c>
      <c r="S5" t="s">
        <v>193</v>
      </c>
      <c r="T5" t="s">
        <v>217</v>
      </c>
      <c r="U5" t="s">
        <v>218</v>
      </c>
      <c r="V5" t="s">
        <v>196</v>
      </c>
      <c r="W5" t="s">
        <v>197</v>
      </c>
      <c r="X5" t="s">
        <v>219</v>
      </c>
      <c r="Y5" t="s">
        <v>199</v>
      </c>
      <c r="Z5" t="s">
        <v>152</v>
      </c>
      <c r="AA5" t="s">
        <v>153</v>
      </c>
      <c r="AB5" t="s">
        <v>154</v>
      </c>
      <c r="AC5" t="s">
        <v>155</v>
      </c>
      <c r="AD5" t="s">
        <v>156</v>
      </c>
      <c r="AE5" t="s">
        <v>157</v>
      </c>
      <c r="AF5" t="s">
        <v>158</v>
      </c>
      <c r="AG5" t="s">
        <v>220</v>
      </c>
      <c r="AH5" t="s">
        <v>160</v>
      </c>
      <c r="AI5" t="s">
        <v>221</v>
      </c>
      <c r="AJ5" t="s">
        <v>162</v>
      </c>
      <c r="AK5" t="s">
        <v>163</v>
      </c>
      <c r="AL5" t="s">
        <v>222</v>
      </c>
      <c r="AM5" t="s">
        <v>223</v>
      </c>
      <c r="AN5" t="s">
        <v>166</v>
      </c>
      <c r="AO5" t="s">
        <v>224</v>
      </c>
      <c r="AP5" t="s">
        <v>168</v>
      </c>
      <c r="AQ5" t="s">
        <v>225</v>
      </c>
      <c r="AR5" t="s">
        <v>170</v>
      </c>
      <c r="AS5" t="s">
        <v>171</v>
      </c>
      <c r="AT5" t="s">
        <v>172</v>
      </c>
      <c r="AU5" t="s">
        <v>173</v>
      </c>
      <c r="AV5" t="s">
        <v>174</v>
      </c>
      <c r="AW5" t="s">
        <v>226</v>
      </c>
    </row>
    <row r="6" spans="1:49" x14ac:dyDescent="0.25">
      <c r="A6" t="s">
        <v>227</v>
      </c>
      <c r="B6" t="s">
        <v>228</v>
      </c>
      <c r="C6" t="s">
        <v>228</v>
      </c>
      <c r="D6" t="s">
        <v>228</v>
      </c>
      <c r="E6" t="s">
        <v>228</v>
      </c>
      <c r="F6" t="s">
        <v>228</v>
      </c>
      <c r="G6" t="s">
        <v>228</v>
      </c>
      <c r="H6" t="s">
        <v>3</v>
      </c>
      <c r="I6" t="s">
        <v>3</v>
      </c>
      <c r="J6" t="s">
        <v>3</v>
      </c>
      <c r="K6" t="s">
        <v>3</v>
      </c>
      <c r="L6" t="s">
        <v>3</v>
      </c>
      <c r="M6" t="s">
        <v>3</v>
      </c>
      <c r="N6" t="s">
        <v>229</v>
      </c>
      <c r="O6" t="s">
        <v>229</v>
      </c>
      <c r="P6" t="s">
        <v>229</v>
      </c>
      <c r="Q6" t="s">
        <v>229</v>
      </c>
      <c r="R6" t="s">
        <v>229</v>
      </c>
      <c r="S6" t="s">
        <v>229</v>
      </c>
      <c r="T6" t="s">
        <v>230</v>
      </c>
      <c r="U6" t="s">
        <v>230</v>
      </c>
      <c r="V6" t="s">
        <v>230</v>
      </c>
      <c r="W6" t="s">
        <v>230</v>
      </c>
      <c r="X6" t="s">
        <v>230</v>
      </c>
      <c r="Y6" t="s">
        <v>230</v>
      </c>
      <c r="Z6" t="s">
        <v>231</v>
      </c>
      <c r="AA6" t="s">
        <v>231</v>
      </c>
      <c r="AB6" t="s">
        <v>231</v>
      </c>
      <c r="AC6" t="s">
        <v>231</v>
      </c>
      <c r="AD6" t="s">
        <v>231</v>
      </c>
      <c r="AE6" t="s">
        <v>231</v>
      </c>
      <c r="AF6" t="s">
        <v>232</v>
      </c>
      <c r="AG6" t="s">
        <v>232</v>
      </c>
      <c r="AH6" t="s">
        <v>232</v>
      </c>
      <c r="AI6" t="s">
        <v>232</v>
      </c>
      <c r="AJ6" t="s">
        <v>232</v>
      </c>
      <c r="AK6" t="s">
        <v>232</v>
      </c>
      <c r="AL6" t="s">
        <v>233</v>
      </c>
      <c r="AM6" t="s">
        <v>233</v>
      </c>
      <c r="AN6" t="s">
        <v>233</v>
      </c>
      <c r="AO6" t="s">
        <v>233</v>
      </c>
      <c r="AP6" t="s">
        <v>233</v>
      </c>
      <c r="AQ6" t="s">
        <v>233</v>
      </c>
      <c r="AR6" t="s">
        <v>234</v>
      </c>
      <c r="AS6" t="s">
        <v>234</v>
      </c>
      <c r="AT6" t="s">
        <v>234</v>
      </c>
      <c r="AU6" t="s">
        <v>234</v>
      </c>
      <c r="AV6" t="s">
        <v>234</v>
      </c>
      <c r="AW6" t="s">
        <v>234</v>
      </c>
    </row>
    <row r="7" spans="1:49" x14ac:dyDescent="0.25">
      <c r="A7" s="21" t="s">
        <v>235</v>
      </c>
      <c r="B7" s="21">
        <v>6967017.9950000001</v>
      </c>
      <c r="C7" s="21">
        <v>11203920.859999999</v>
      </c>
      <c r="D7" s="21">
        <v>10739526.76</v>
      </c>
      <c r="E7" s="21">
        <v>9024677.6160000004</v>
      </c>
      <c r="F7" s="21">
        <v>10731898.17</v>
      </c>
      <c r="G7" s="21">
        <v>3267550.24</v>
      </c>
      <c r="H7" s="21">
        <v>9702623.25</v>
      </c>
      <c r="I7" s="21">
        <v>17605579.559999999</v>
      </c>
      <c r="J7" s="21">
        <v>10743683.859999999</v>
      </c>
      <c r="K7" s="21">
        <v>10597707.07</v>
      </c>
      <c r="L7" s="21">
        <v>8716184.7559999991</v>
      </c>
      <c r="M7" s="21">
        <v>6595519.966</v>
      </c>
      <c r="N7" s="21">
        <v>3085881.69</v>
      </c>
      <c r="O7" s="21">
        <v>8395270.909</v>
      </c>
      <c r="P7" s="21">
        <v>13129953.73</v>
      </c>
      <c r="Q7" s="21">
        <v>8963319.6429999992</v>
      </c>
      <c r="R7" s="21">
        <v>8898222.7719999999</v>
      </c>
      <c r="S7" s="21">
        <v>7908993.4309999999</v>
      </c>
      <c r="T7" s="21">
        <v>10432808.85</v>
      </c>
      <c r="U7" s="21">
        <v>9757830.8939999994</v>
      </c>
      <c r="V7" s="21">
        <v>4389120</v>
      </c>
      <c r="W7" s="21">
        <v>6003663.7680000002</v>
      </c>
      <c r="X7" s="21">
        <v>10050201.49</v>
      </c>
      <c r="Y7" s="21">
        <v>11697618.960000001</v>
      </c>
      <c r="Z7" s="21">
        <v>11738102.65</v>
      </c>
      <c r="AA7" s="21">
        <v>13059213.6</v>
      </c>
      <c r="AB7" s="21">
        <v>13719769.08</v>
      </c>
      <c r="AC7" s="21">
        <v>14380324.550000001</v>
      </c>
      <c r="AD7" s="21">
        <v>11077547.17</v>
      </c>
      <c r="AE7" s="21">
        <v>9095880.7449999992</v>
      </c>
      <c r="AF7" s="21">
        <v>14227235.140000001</v>
      </c>
      <c r="AG7" s="21">
        <v>11820687.310000001</v>
      </c>
      <c r="AH7" s="21">
        <v>8726508.5289999992</v>
      </c>
      <c r="AI7" s="21">
        <v>7653500.5060000001</v>
      </c>
      <c r="AJ7" s="21">
        <v>4899860.909</v>
      </c>
      <c r="AK7" s="21">
        <v>11076473.68</v>
      </c>
      <c r="AL7" s="21">
        <v>7688259.8839999996</v>
      </c>
      <c r="AM7" s="21">
        <v>15291018.27</v>
      </c>
      <c r="AN7" s="21">
        <v>3608889.7760000001</v>
      </c>
      <c r="AO7" s="21">
        <v>14778574.76</v>
      </c>
      <c r="AP7" s="21">
        <v>13909969.67</v>
      </c>
      <c r="AQ7" s="21">
        <v>9958257.3910000008</v>
      </c>
      <c r="AR7" s="21">
        <v>8387779.1739999996</v>
      </c>
      <c r="AS7" s="21">
        <v>12858732.560000001</v>
      </c>
      <c r="AT7" s="21">
        <v>14435554.550000001</v>
      </c>
      <c r="AU7" s="21">
        <v>6475713.8710000003</v>
      </c>
      <c r="AV7" s="21">
        <v>11881736.25</v>
      </c>
      <c r="AW7" s="21">
        <v>5148320.07</v>
      </c>
    </row>
    <row r="8" spans="1:49" x14ac:dyDescent="0.25">
      <c r="A8" s="21" t="s">
        <v>236</v>
      </c>
      <c r="B8" s="21">
        <v>1473235.99</v>
      </c>
      <c r="C8" s="21">
        <v>917787.42859999998</v>
      </c>
      <c r="D8" s="21">
        <v>1513160.2819999999</v>
      </c>
      <c r="E8" s="21">
        <v>1879442.442</v>
      </c>
      <c r="F8" s="21">
        <v>1656760.976</v>
      </c>
      <c r="G8" s="21">
        <v>784292.3077</v>
      </c>
      <c r="H8" s="21">
        <v>1435173</v>
      </c>
      <c r="I8" s="21">
        <v>1619130.6629999999</v>
      </c>
      <c r="J8" s="21">
        <v>868884.72620000003</v>
      </c>
      <c r="K8" s="21">
        <v>1242164.6740000001</v>
      </c>
      <c r="L8" s="21">
        <v>1110895.122</v>
      </c>
      <c r="M8" s="21">
        <v>1007244.3689999999</v>
      </c>
      <c r="N8" s="21">
        <v>813333.09860000003</v>
      </c>
      <c r="O8" s="21">
        <v>891149.09089999995</v>
      </c>
      <c r="P8" s="21">
        <v>1806765.8389999999</v>
      </c>
      <c r="Q8" s="21">
        <v>1540160.7139999999</v>
      </c>
      <c r="R8" s="21">
        <v>3180534.6529999999</v>
      </c>
      <c r="S8" s="21">
        <v>1065975.182</v>
      </c>
      <c r="T8" s="21">
        <v>2255173.77</v>
      </c>
      <c r="U8" s="21">
        <v>802056.09759999998</v>
      </c>
      <c r="V8" s="21">
        <v>743842.5</v>
      </c>
      <c r="W8" s="21">
        <v>1239434.058</v>
      </c>
      <c r="X8" s="21">
        <v>958557.46270000003</v>
      </c>
      <c r="Y8" s="21">
        <v>1503594.2309999999</v>
      </c>
      <c r="Z8" s="21">
        <v>2089612.645</v>
      </c>
      <c r="AA8" s="21">
        <v>2083503.595</v>
      </c>
      <c r="AB8" s="21">
        <v>2080449.07</v>
      </c>
      <c r="AC8" s="21">
        <v>2077394.5449999999</v>
      </c>
      <c r="AD8" s="21">
        <v>2092667.17</v>
      </c>
      <c r="AE8" s="21">
        <v>2101830.7450000001</v>
      </c>
      <c r="AF8" s="21">
        <v>1329447.429</v>
      </c>
      <c r="AG8" s="21">
        <v>946967.1642</v>
      </c>
      <c r="AH8" s="21">
        <v>1073505.882</v>
      </c>
      <c r="AI8" s="21">
        <v>1049718.987</v>
      </c>
      <c r="AJ8" s="21">
        <v>1214069.091</v>
      </c>
      <c r="AK8" s="21">
        <v>2019225</v>
      </c>
      <c r="AL8" s="21">
        <v>740927.90700000001</v>
      </c>
      <c r="AM8" s="21">
        <v>1284963.4620000001</v>
      </c>
      <c r="AN8" s="21">
        <v>1136347.284</v>
      </c>
      <c r="AO8" s="21">
        <v>2703493.2039999999</v>
      </c>
      <c r="AP8" s="21">
        <v>1885587.9180000001</v>
      </c>
      <c r="AQ8" s="21">
        <v>885892.82609999995</v>
      </c>
      <c r="AR8" s="21">
        <v>1784908.2409999999</v>
      </c>
      <c r="AS8" s="21">
        <v>6644740.8090000004</v>
      </c>
      <c r="AT8" s="21">
        <v>2689139.8990000002</v>
      </c>
      <c r="AU8" s="21">
        <v>1436791.9350000001</v>
      </c>
      <c r="AV8" s="21">
        <v>1412372.8130000001</v>
      </c>
      <c r="AW8" s="21">
        <v>5098531.6900000004</v>
      </c>
    </row>
    <row r="9" spans="1:49" x14ac:dyDescent="0.25">
      <c r="A9" s="21" t="s">
        <v>237</v>
      </c>
      <c r="B9" s="21">
        <v>362544987.10000002</v>
      </c>
      <c r="C9" s="21">
        <v>363517440</v>
      </c>
      <c r="D9" s="21">
        <v>370712572.39999998</v>
      </c>
      <c r="E9" s="21">
        <v>375100632.60000002</v>
      </c>
      <c r="F9" s="21">
        <v>465302809.80000001</v>
      </c>
      <c r="G9" s="21">
        <v>331718607.69999999</v>
      </c>
      <c r="H9" s="21">
        <v>346103472</v>
      </c>
      <c r="I9" s="21">
        <v>394159823.19999999</v>
      </c>
      <c r="J9" s="21">
        <v>368232069.19999999</v>
      </c>
      <c r="K9" s="21">
        <v>336865852.19999999</v>
      </c>
      <c r="L9" s="21">
        <v>264882400</v>
      </c>
      <c r="M9" s="21">
        <v>221589346.09999999</v>
      </c>
      <c r="N9" s="21">
        <v>312490388.69999999</v>
      </c>
      <c r="O9" s="21">
        <v>358343709.10000002</v>
      </c>
      <c r="P9" s="21">
        <v>437039016.10000002</v>
      </c>
      <c r="Q9" s="21">
        <v>365058485.69999999</v>
      </c>
      <c r="R9" s="21">
        <v>415035976.19999999</v>
      </c>
      <c r="S9" s="21">
        <v>403741430.69999999</v>
      </c>
      <c r="T9" s="21">
        <v>507179929.19999999</v>
      </c>
      <c r="U9" s="21">
        <v>343122601.60000002</v>
      </c>
      <c r="V9" s="21">
        <v>289398432</v>
      </c>
      <c r="W9" s="21">
        <v>268405055.09999999</v>
      </c>
      <c r="X9" s="21">
        <v>374684632.80000001</v>
      </c>
      <c r="Y9" s="21">
        <v>337243279.10000002</v>
      </c>
      <c r="Z9" s="21">
        <v>510639377.69999999</v>
      </c>
      <c r="AA9" s="21">
        <v>538128736.10000002</v>
      </c>
      <c r="AB9" s="21">
        <v>551873415.29999995</v>
      </c>
      <c r="AC9" s="21">
        <v>565618094.5</v>
      </c>
      <c r="AD9" s="21">
        <v>496894698.5</v>
      </c>
      <c r="AE9" s="21">
        <v>455660660.89999998</v>
      </c>
      <c r="AF9" s="21">
        <v>526015652.60000002</v>
      </c>
      <c r="AG9" s="21">
        <v>349029206</v>
      </c>
      <c r="AH9" s="21">
        <v>478950324.69999999</v>
      </c>
      <c r="AI9" s="21">
        <v>404495100.80000001</v>
      </c>
      <c r="AJ9" s="21">
        <v>547569047.29999995</v>
      </c>
      <c r="AK9" s="21">
        <v>483185178.89999998</v>
      </c>
      <c r="AL9" s="21">
        <v>254760762.80000001</v>
      </c>
      <c r="AM9" s="21">
        <v>589514276.89999998</v>
      </c>
      <c r="AN9" s="21">
        <v>471609416</v>
      </c>
      <c r="AO9" s="21">
        <v>698617910.70000005</v>
      </c>
      <c r="AP9" s="21">
        <v>372250858.60000002</v>
      </c>
      <c r="AQ9" s="21">
        <v>302884487</v>
      </c>
      <c r="AR9" s="21">
        <v>671908258.70000005</v>
      </c>
      <c r="AS9" s="21">
        <v>478389739.69999999</v>
      </c>
      <c r="AT9" s="21">
        <v>1014289388</v>
      </c>
      <c r="AU9" s="21">
        <v>578033527.70000005</v>
      </c>
      <c r="AV9" s="21">
        <v>505910940</v>
      </c>
      <c r="AW9" s="21">
        <v>677856135.20000005</v>
      </c>
    </row>
    <row r="10" spans="1:49" x14ac:dyDescent="0.25">
      <c r="A10" s="21" t="s">
        <v>238</v>
      </c>
      <c r="B10" s="21">
        <v>1392836.7609999999</v>
      </c>
      <c r="C10" s="21">
        <v>1744541.1429999999</v>
      </c>
      <c r="D10" s="21">
        <v>1528066.4790000001</v>
      </c>
      <c r="E10" s="21">
        <v>1937742.733</v>
      </c>
      <c r="F10" s="21">
        <v>1888373.78</v>
      </c>
      <c r="G10" s="21">
        <v>2050008.173</v>
      </c>
      <c r="H10" s="21">
        <v>2567466</v>
      </c>
      <c r="I10" s="21">
        <v>1319564.9169999999</v>
      </c>
      <c r="J10" s="21">
        <v>1503031.9879999999</v>
      </c>
      <c r="K10" s="21">
        <v>2315976.3590000002</v>
      </c>
      <c r="L10" s="21">
        <v>1230715.2439999999</v>
      </c>
      <c r="M10" s="21">
        <v>1128973.2080000001</v>
      </c>
      <c r="N10" s="21">
        <v>1395050</v>
      </c>
      <c r="O10" s="21">
        <v>1918510</v>
      </c>
      <c r="P10" s="21">
        <v>952226.08700000006</v>
      </c>
      <c r="Q10" s="21">
        <v>1563165.179</v>
      </c>
      <c r="R10" s="21">
        <v>970869.30689999997</v>
      </c>
      <c r="S10" s="21">
        <v>689099.27009999997</v>
      </c>
      <c r="T10" s="21">
        <v>1625410.82</v>
      </c>
      <c r="U10" s="21">
        <v>1751414.6340000001</v>
      </c>
      <c r="V10" s="21">
        <v>519313.5</v>
      </c>
      <c r="W10" s="21">
        <v>1209463.7679999999</v>
      </c>
      <c r="X10" s="21">
        <v>1516233.5819999999</v>
      </c>
      <c r="Y10" s="21">
        <v>1647135.165</v>
      </c>
      <c r="Z10" s="21">
        <v>1836741.689</v>
      </c>
      <c r="AA10" s="21">
        <v>1721655.39</v>
      </c>
      <c r="AB10" s="21">
        <v>1664112.2409999999</v>
      </c>
      <c r="AC10" s="21">
        <v>1606569.091</v>
      </c>
      <c r="AD10" s="21">
        <v>1894284.838</v>
      </c>
      <c r="AE10" s="21">
        <v>2066914.2860000001</v>
      </c>
      <c r="AF10" s="21">
        <v>1536585.429</v>
      </c>
      <c r="AG10" s="21">
        <v>1749794.03</v>
      </c>
      <c r="AH10" s="21">
        <v>1707352.9410000001</v>
      </c>
      <c r="AI10" s="21">
        <v>979436.96200000006</v>
      </c>
      <c r="AJ10" s="21">
        <v>2920120</v>
      </c>
      <c r="AK10" s="21">
        <v>2076279.4739999999</v>
      </c>
      <c r="AL10" s="21">
        <v>726566.86049999995</v>
      </c>
      <c r="AM10" s="21">
        <v>2223411.5380000002</v>
      </c>
      <c r="AN10" s="21">
        <v>3277938.0189999999</v>
      </c>
      <c r="AO10" s="21">
        <v>1794208.7379999999</v>
      </c>
      <c r="AP10" s="21">
        <v>1975291.003</v>
      </c>
      <c r="AQ10" s="21">
        <v>1000471.9570000001</v>
      </c>
      <c r="AR10" s="21">
        <v>3439074.2570000002</v>
      </c>
      <c r="AS10" s="21">
        <v>7216244</v>
      </c>
      <c r="AT10" s="21">
        <v>4589713.7039999999</v>
      </c>
      <c r="AU10" s="21">
        <v>1817320.645</v>
      </c>
      <c r="AV10" s="21">
        <v>1455777.1880000001</v>
      </c>
      <c r="AW10" s="21">
        <v>2870580.6340000001</v>
      </c>
    </row>
    <row r="11" spans="1:49" x14ac:dyDescent="0.25">
      <c r="A11" s="21" t="s">
        <v>239</v>
      </c>
      <c r="B11" s="21">
        <v>601536542.89999998</v>
      </c>
      <c r="C11" s="21">
        <v>670809600</v>
      </c>
      <c r="D11" s="21">
        <v>620873266.5</v>
      </c>
      <c r="E11" s="21">
        <v>683029841.89999998</v>
      </c>
      <c r="F11" s="21">
        <v>654464370.70000005</v>
      </c>
      <c r="G11" s="21">
        <v>615857907.70000005</v>
      </c>
      <c r="H11" s="21">
        <v>616794624</v>
      </c>
      <c r="I11" s="21">
        <v>608314766.89999998</v>
      </c>
      <c r="J11" s="21">
        <v>698808788.5</v>
      </c>
      <c r="K11" s="21">
        <v>589160869.60000002</v>
      </c>
      <c r="L11" s="21">
        <v>434164370.69999999</v>
      </c>
      <c r="M11" s="21">
        <v>404102105.10000002</v>
      </c>
      <c r="N11" s="21">
        <v>545265532.39999998</v>
      </c>
      <c r="O11" s="21">
        <v>727738065.5</v>
      </c>
      <c r="P11" s="21">
        <v>654234931.70000005</v>
      </c>
      <c r="Q11" s="21">
        <v>707215200</v>
      </c>
      <c r="R11" s="21">
        <v>757526114.89999998</v>
      </c>
      <c r="S11" s="21">
        <v>555332624.79999995</v>
      </c>
      <c r="T11" s="21">
        <v>926611325.89999998</v>
      </c>
      <c r="U11" s="21">
        <v>741030972.39999998</v>
      </c>
      <c r="V11" s="21">
        <v>542073600</v>
      </c>
      <c r="W11" s="21">
        <v>505030121.69999999</v>
      </c>
      <c r="X11" s="21">
        <v>539842817.89999998</v>
      </c>
      <c r="Y11" s="21">
        <v>654329195.60000002</v>
      </c>
      <c r="Z11" s="21">
        <v>818745054.20000005</v>
      </c>
      <c r="AA11" s="21">
        <v>824017298</v>
      </c>
      <c r="AB11" s="21">
        <v>826653419.89999998</v>
      </c>
      <c r="AC11" s="21">
        <v>829289541.79999995</v>
      </c>
      <c r="AD11" s="21">
        <v>816108932.29999995</v>
      </c>
      <c r="AE11" s="21">
        <v>808200566.5</v>
      </c>
      <c r="AF11" s="21">
        <v>732619995.39999998</v>
      </c>
      <c r="AG11" s="21">
        <v>730734997</v>
      </c>
      <c r="AH11" s="21">
        <v>722779200</v>
      </c>
      <c r="AI11" s="21">
        <v>676609312.39999998</v>
      </c>
      <c r="AJ11" s="21">
        <v>954871214.5</v>
      </c>
      <c r="AK11" s="21">
        <v>766051806.29999995</v>
      </c>
      <c r="AL11" s="21">
        <v>470122939.5</v>
      </c>
      <c r="AM11" s="21">
        <v>954671630.79999995</v>
      </c>
      <c r="AN11" s="21">
        <v>946496388.5</v>
      </c>
      <c r="AO11" s="21">
        <v>772379836.89999998</v>
      </c>
      <c r="AP11" s="21">
        <v>708321760.39999998</v>
      </c>
      <c r="AQ11" s="21">
        <v>599486107.79999995</v>
      </c>
      <c r="AR11" s="21">
        <v>1418858021</v>
      </c>
      <c r="AS11" s="21">
        <v>759783203.60000002</v>
      </c>
      <c r="AT11" s="21">
        <v>2178242624</v>
      </c>
      <c r="AU11" s="21">
        <v>827903752.29999995</v>
      </c>
      <c r="AV11" s="21">
        <v>729542820</v>
      </c>
      <c r="AW11" s="21">
        <v>1177181611</v>
      </c>
    </row>
    <row r="12" spans="1:49" x14ac:dyDescent="0.25">
      <c r="A12" s="21" t="s">
        <v>240</v>
      </c>
      <c r="B12" s="21">
        <v>283950.38559999998</v>
      </c>
      <c r="C12" s="21">
        <v>978281.14289999998</v>
      </c>
      <c r="D12" s="21">
        <v>685731.54929999996</v>
      </c>
      <c r="E12" s="21">
        <v>1216294.186</v>
      </c>
      <c r="F12" s="21">
        <v>292353.65850000002</v>
      </c>
      <c r="G12" s="21">
        <v>669731.97120000003</v>
      </c>
      <c r="H12" s="21">
        <v>555072.75</v>
      </c>
      <c r="I12" s="21">
        <v>290996.6851</v>
      </c>
      <c r="J12" s="21">
        <v>490982.42070000002</v>
      </c>
      <c r="K12" s="21">
        <v>285518.47830000002</v>
      </c>
      <c r="L12" s="21">
        <v>378748.78049999999</v>
      </c>
      <c r="M12" s="21">
        <v>346607.5085</v>
      </c>
      <c r="N12" s="21">
        <v>681188.02819999994</v>
      </c>
      <c r="O12" s="21">
        <v>487785.45449999999</v>
      </c>
      <c r="P12" s="21">
        <v>537536.64599999995</v>
      </c>
      <c r="Q12" s="21">
        <v>288842.85710000002</v>
      </c>
      <c r="R12" s="21">
        <v>562797.02969999996</v>
      </c>
      <c r="S12" s="21">
        <v>507253.28470000002</v>
      </c>
      <c r="T12" s="21">
        <v>361042.62300000002</v>
      </c>
      <c r="U12" s="21">
        <v>993249.59349999996</v>
      </c>
      <c r="V12" s="21">
        <v>768680.25</v>
      </c>
      <c r="W12" s="21">
        <v>456575.36229999998</v>
      </c>
      <c r="X12" s="21">
        <v>1152247.7609999999</v>
      </c>
      <c r="Y12" s="21">
        <v>1195815.659</v>
      </c>
      <c r="Z12" s="21">
        <v>902699.31680000003</v>
      </c>
      <c r="AA12" s="21">
        <v>1071139.6580000001</v>
      </c>
      <c r="AB12" s="21">
        <v>1155359.8289999999</v>
      </c>
      <c r="AC12" s="21">
        <v>1239580</v>
      </c>
      <c r="AD12" s="21">
        <v>818479.14599999995</v>
      </c>
      <c r="AE12" s="21">
        <v>565818.6335</v>
      </c>
      <c r="AF12" s="21">
        <v>318366.85710000002</v>
      </c>
      <c r="AG12" s="21">
        <v>1057658.209</v>
      </c>
      <c r="AH12" s="21">
        <v>332874.7059</v>
      </c>
      <c r="AI12" s="21">
        <v>1112396.203</v>
      </c>
      <c r="AJ12" s="21">
        <v>312555.45449999999</v>
      </c>
      <c r="AK12" s="21">
        <v>303508.42109999998</v>
      </c>
      <c r="AL12" s="21">
        <v>386349.41859999998</v>
      </c>
      <c r="AM12" s="21">
        <v>1102015.385</v>
      </c>
      <c r="AN12" s="21">
        <v>1187014.696</v>
      </c>
      <c r="AO12" s="21">
        <v>303660.19420000003</v>
      </c>
      <c r="AP12" s="21">
        <v>312047.8149</v>
      </c>
      <c r="AQ12" s="21">
        <v>738435</v>
      </c>
      <c r="AR12" s="21">
        <v>1637306.3740000001</v>
      </c>
      <c r="AS12" s="21">
        <v>6376877.5109999999</v>
      </c>
      <c r="AT12" s="21">
        <v>2647367.1779999998</v>
      </c>
      <c r="AU12" s="21">
        <v>1095323.226</v>
      </c>
      <c r="AV12" s="21">
        <v>722440.3125</v>
      </c>
      <c r="AW12" s="21">
        <v>619492.60560000001</v>
      </c>
    </row>
    <row r="13" spans="1:49" x14ac:dyDescent="0.25">
      <c r="A13" s="21" t="s">
        <v>241</v>
      </c>
      <c r="B13" s="21">
        <v>3094470.6940000001</v>
      </c>
      <c r="C13" s="21">
        <v>1665859.7139999999</v>
      </c>
      <c r="D13" s="21">
        <v>1350430.986</v>
      </c>
      <c r="E13" s="21">
        <v>1493752.3259999999</v>
      </c>
      <c r="F13" s="21">
        <v>1146430.7930000001</v>
      </c>
      <c r="G13" s="21">
        <v>1297538.942</v>
      </c>
      <c r="H13" s="21">
        <v>14694655.5</v>
      </c>
      <c r="I13" s="21">
        <v>1451919.6129999999</v>
      </c>
      <c r="J13" s="21">
        <v>1239272.334</v>
      </c>
      <c r="K13" s="21">
        <v>1759340.2169999999</v>
      </c>
      <c r="L13" s="21">
        <v>1058746.9509999999</v>
      </c>
      <c r="M13" s="21">
        <v>1754298.635</v>
      </c>
      <c r="N13" s="21">
        <v>1714473.2390000001</v>
      </c>
      <c r="O13" s="21">
        <v>1374092.727</v>
      </c>
      <c r="P13" s="21">
        <v>3031006.2110000001</v>
      </c>
      <c r="Q13" s="21">
        <v>1242946.429</v>
      </c>
      <c r="R13" s="21">
        <v>1362081.1880000001</v>
      </c>
      <c r="S13" s="21">
        <v>1116463.504</v>
      </c>
      <c r="T13" s="21">
        <v>1306635.7379999999</v>
      </c>
      <c r="U13" s="21">
        <v>4659175.6100000003</v>
      </c>
      <c r="V13" s="21">
        <v>5315358</v>
      </c>
      <c r="W13" s="21">
        <v>1250326.8119999999</v>
      </c>
      <c r="X13" s="21">
        <v>10624284.33</v>
      </c>
      <c r="Y13" s="21">
        <v>1978168.6810000001</v>
      </c>
      <c r="Z13" s="21">
        <v>2272932.4539999999</v>
      </c>
      <c r="AA13" s="21">
        <v>2902166.227</v>
      </c>
      <c r="AB13" s="21">
        <v>3216783.1140000001</v>
      </c>
      <c r="AC13" s="21">
        <v>3531400</v>
      </c>
      <c r="AD13" s="21">
        <v>1958315.567</v>
      </c>
      <c r="AE13" s="21">
        <v>1014464.907</v>
      </c>
      <c r="AF13" s="21">
        <v>1982007.429</v>
      </c>
      <c r="AG13" s="21">
        <v>2330446.2689999999</v>
      </c>
      <c r="AH13" s="21">
        <v>1454940</v>
      </c>
      <c r="AI13" s="21">
        <v>1302094.1769999999</v>
      </c>
      <c r="AJ13" s="21">
        <v>5018880</v>
      </c>
      <c r="AK13" s="21">
        <v>1131883.4210000001</v>
      </c>
      <c r="AL13" s="21">
        <v>809021.51159999997</v>
      </c>
      <c r="AM13" s="21">
        <v>2768242.3080000002</v>
      </c>
      <c r="AN13" s="21">
        <v>724694.56869999995</v>
      </c>
      <c r="AO13" s="21">
        <v>1572127.1839999999</v>
      </c>
      <c r="AP13" s="21">
        <v>1205560.4110000001</v>
      </c>
      <c r="AQ13" s="21">
        <v>2076265.4350000001</v>
      </c>
      <c r="AR13" s="21">
        <v>11197879</v>
      </c>
      <c r="AS13" s="21">
        <v>6982168.2019999996</v>
      </c>
      <c r="AT13" s="21">
        <v>21729911.16</v>
      </c>
      <c r="AU13" s="21">
        <v>2073570.9680000001</v>
      </c>
      <c r="AV13" s="21">
        <v>1876781.25</v>
      </c>
      <c r="AW13" s="21">
        <v>1045163.028</v>
      </c>
    </row>
    <row r="14" spans="1:49" x14ac:dyDescent="0.25">
      <c r="A14" s="21" t="s">
        <v>242</v>
      </c>
      <c r="B14" s="21">
        <v>570020.82259999996</v>
      </c>
      <c r="C14" s="21">
        <v>508059.42859999998</v>
      </c>
      <c r="D14" s="21">
        <v>1195210.986</v>
      </c>
      <c r="E14" s="21">
        <v>866329.36049999995</v>
      </c>
      <c r="F14" s="21">
        <v>987627.43900000001</v>
      </c>
      <c r="G14" s="21">
        <v>543824.27879999997</v>
      </c>
      <c r="H14" s="21">
        <v>398772.75</v>
      </c>
      <c r="I14" s="21">
        <v>1038250.276</v>
      </c>
      <c r="J14" s="21">
        <v>1037759.654</v>
      </c>
      <c r="K14" s="21">
        <v>852242.93480000005</v>
      </c>
      <c r="L14" s="21">
        <v>467479.2683</v>
      </c>
      <c r="M14" s="21">
        <v>587880.71669999999</v>
      </c>
      <c r="N14" s="21">
        <v>830730.28170000005</v>
      </c>
      <c r="O14" s="21">
        <v>976080.90910000005</v>
      </c>
      <c r="P14" s="21">
        <v>738373.60250000004</v>
      </c>
      <c r="Q14" s="21">
        <v>830035.71429999999</v>
      </c>
      <c r="R14" s="21">
        <v>912784.15839999996</v>
      </c>
      <c r="S14" s="21">
        <v>418994.1606</v>
      </c>
      <c r="T14" s="21">
        <v>1034517.049</v>
      </c>
      <c r="U14" s="21">
        <v>877123.57720000006</v>
      </c>
      <c r="V14" s="21">
        <v>747261</v>
      </c>
      <c r="W14" s="21">
        <v>840722.46380000003</v>
      </c>
      <c r="X14" s="21">
        <v>1287724.6270000001</v>
      </c>
      <c r="Y14" s="21">
        <v>854462.63740000001</v>
      </c>
      <c r="Z14" s="21">
        <v>783982.45909999998</v>
      </c>
      <c r="AA14" s="21">
        <v>825153.50230000005</v>
      </c>
      <c r="AB14" s="21">
        <v>845739.02390000003</v>
      </c>
      <c r="AC14" s="21">
        <v>866324.54550000001</v>
      </c>
      <c r="AD14" s="21">
        <v>763396.9375</v>
      </c>
      <c r="AE14" s="21">
        <v>701640.37269999995</v>
      </c>
      <c r="AF14" s="21">
        <v>519473.14289999998</v>
      </c>
      <c r="AG14" s="21">
        <v>673383.5821</v>
      </c>
      <c r="AH14" s="21">
        <v>851683.23529999994</v>
      </c>
      <c r="AI14" s="21">
        <v>595408.86080000002</v>
      </c>
      <c r="AJ14" s="21">
        <v>470724.54550000001</v>
      </c>
      <c r="AK14" s="21">
        <v>802878.15789999999</v>
      </c>
      <c r="AL14" s="21">
        <v>700171.51159999997</v>
      </c>
      <c r="AM14" s="21">
        <v>727485.57689999999</v>
      </c>
      <c r="AN14" s="21">
        <v>703484.66449999996</v>
      </c>
      <c r="AO14" s="21">
        <v>649816.50490000006</v>
      </c>
      <c r="AP14" s="21">
        <v>1067184.8330000001</v>
      </c>
      <c r="AQ14" s="21">
        <v>724404.78260000004</v>
      </c>
      <c r="AR14" s="21">
        <v>1049785.618</v>
      </c>
      <c r="AS14" s="21">
        <v>6212873.2549999999</v>
      </c>
      <c r="AT14" s="21">
        <v>1593445.92</v>
      </c>
      <c r="AU14" s="21">
        <v>1155622.2579999999</v>
      </c>
      <c r="AV14" s="21">
        <v>1074234.375</v>
      </c>
      <c r="AW14" s="21">
        <v>969144.71829999995</v>
      </c>
    </row>
    <row r="15" spans="1:49" x14ac:dyDescent="0.25">
      <c r="A15" s="21" t="s">
        <v>243</v>
      </c>
      <c r="B15" s="21">
        <v>188240.35990000001</v>
      </c>
      <c r="C15" s="21">
        <v>747474</v>
      </c>
      <c r="D15" s="21">
        <v>420937.18310000002</v>
      </c>
      <c r="E15" s="21">
        <v>635495.93019999994</v>
      </c>
      <c r="F15" s="21">
        <v>978214.93900000001</v>
      </c>
      <c r="G15" s="21">
        <v>292706.97120000003</v>
      </c>
      <c r="H15" s="21">
        <v>423055.5</v>
      </c>
      <c r="I15" s="21">
        <v>724670.7182</v>
      </c>
      <c r="J15" s="21">
        <v>889338.32849999995</v>
      </c>
      <c r="K15" s="21">
        <v>1301578.5330000001</v>
      </c>
      <c r="L15" s="21">
        <v>755477.43900000001</v>
      </c>
      <c r="M15" s="21">
        <v>224891.4676</v>
      </c>
      <c r="N15" s="21">
        <v>371849.29580000002</v>
      </c>
      <c r="O15" s="21">
        <v>356806.36359999998</v>
      </c>
      <c r="P15" s="21">
        <v>185130.74530000001</v>
      </c>
      <c r="Q15" s="21">
        <v>299072.32140000002</v>
      </c>
      <c r="R15" s="21">
        <v>475955.44549999997</v>
      </c>
      <c r="S15" s="21">
        <v>292286.86129999999</v>
      </c>
      <c r="T15" s="21">
        <v>457312.1311</v>
      </c>
      <c r="U15" s="21">
        <v>724434.95929999999</v>
      </c>
      <c r="V15" s="21">
        <v>61821</v>
      </c>
      <c r="W15" s="21">
        <v>378190.5797</v>
      </c>
      <c r="X15" s="21">
        <v>760226.11939999997</v>
      </c>
      <c r="Y15" s="21">
        <v>444819.23080000002</v>
      </c>
      <c r="Z15" s="21">
        <v>412373.6703</v>
      </c>
      <c r="AA15" s="21">
        <v>477484.1079</v>
      </c>
      <c r="AB15" s="21">
        <v>510039.32669999998</v>
      </c>
      <c r="AC15" s="21">
        <v>542594.54550000001</v>
      </c>
      <c r="AD15" s="21">
        <v>379818.45150000002</v>
      </c>
      <c r="AE15" s="21">
        <v>282152.79499999998</v>
      </c>
      <c r="AF15" s="21">
        <v>1168226.571</v>
      </c>
      <c r="AG15" s="21">
        <v>454599.2537</v>
      </c>
      <c r="AH15" s="21">
        <v>529796.4706</v>
      </c>
      <c r="AI15" s="21">
        <v>981167.84809999994</v>
      </c>
      <c r="AJ15" s="21">
        <v>518947.27269999997</v>
      </c>
      <c r="AK15" s="21">
        <v>1200285.7890000001</v>
      </c>
      <c r="AL15" s="21">
        <v>625488.95349999995</v>
      </c>
      <c r="AM15" s="21">
        <v>1374800.9620000001</v>
      </c>
      <c r="AN15" s="21">
        <v>409305.4313</v>
      </c>
      <c r="AO15" s="21">
        <v>1341606.7960000001</v>
      </c>
      <c r="AP15" s="21">
        <v>903866.83799999999</v>
      </c>
      <c r="AQ15" s="21">
        <v>348517.82610000001</v>
      </c>
      <c r="AR15" s="21">
        <v>1273698.598</v>
      </c>
      <c r="AS15" s="21">
        <v>5910446.1279999996</v>
      </c>
      <c r="AT15" s="21">
        <v>2222483.2710000002</v>
      </c>
      <c r="AU15" s="21">
        <v>475594.83870000002</v>
      </c>
      <c r="AV15" s="21">
        <v>295023.75</v>
      </c>
      <c r="AW15" s="21">
        <v>1518669.7180000001</v>
      </c>
    </row>
    <row r="16" spans="1:49" x14ac:dyDescent="0.25">
      <c r="A16" s="21" t="s">
        <v>244</v>
      </c>
      <c r="B16" s="21">
        <v>366455.78409999999</v>
      </c>
      <c r="C16" s="21">
        <v>395828.57140000002</v>
      </c>
      <c r="D16" s="21">
        <v>450053.23940000002</v>
      </c>
      <c r="E16" s="21">
        <v>476539.53490000003</v>
      </c>
      <c r="F16" s="21">
        <v>645187.5</v>
      </c>
      <c r="G16" s="21">
        <v>338516.10580000002</v>
      </c>
      <c r="H16" s="21">
        <v>377227.5</v>
      </c>
      <c r="I16" s="21">
        <v>476816.85080000001</v>
      </c>
      <c r="J16" s="21">
        <v>508281.26799999998</v>
      </c>
      <c r="K16" s="21">
        <v>582652.98910000001</v>
      </c>
      <c r="L16" s="21">
        <v>389231.09759999998</v>
      </c>
      <c r="M16" s="21">
        <v>321897.9522</v>
      </c>
      <c r="N16" s="21">
        <v>519270.42249999999</v>
      </c>
      <c r="O16" s="21">
        <v>912511.81819999998</v>
      </c>
      <c r="P16" s="21">
        <v>530877.95030000003</v>
      </c>
      <c r="Q16" s="21">
        <v>578918.75</v>
      </c>
      <c r="R16" s="21">
        <v>620302.97030000004</v>
      </c>
      <c r="S16" s="21">
        <v>500605.8394</v>
      </c>
      <c r="T16" s="21">
        <v>952157.70490000001</v>
      </c>
      <c r="U16" s="21">
        <v>494506.50410000002</v>
      </c>
      <c r="V16" s="21">
        <v>342618.75</v>
      </c>
      <c r="W16" s="21">
        <v>704710.14489999996</v>
      </c>
      <c r="X16" s="21">
        <v>514972.38809999998</v>
      </c>
      <c r="Y16" s="21">
        <v>669422.80220000003</v>
      </c>
      <c r="Z16" s="21">
        <v>433457.0638</v>
      </c>
      <c r="AA16" s="21">
        <v>422531.71370000002</v>
      </c>
      <c r="AB16" s="21">
        <v>417069.03869999998</v>
      </c>
      <c r="AC16" s="21">
        <v>411606.36359999998</v>
      </c>
      <c r="AD16" s="21">
        <v>438919.7389</v>
      </c>
      <c r="AE16" s="21">
        <v>455307.76400000002</v>
      </c>
      <c r="AF16" s="21">
        <v>405308.57140000002</v>
      </c>
      <c r="AG16" s="21">
        <v>446733.5821</v>
      </c>
      <c r="AH16" s="21">
        <v>601332.35290000006</v>
      </c>
      <c r="AI16" s="21">
        <v>425734.17719999998</v>
      </c>
      <c r="AJ16" s="21">
        <v>374163.63640000002</v>
      </c>
      <c r="AK16" s="21">
        <v>546666.31579999998</v>
      </c>
      <c r="AL16" s="21">
        <v>309904.65120000002</v>
      </c>
      <c r="AM16" s="21">
        <v>564811.53850000002</v>
      </c>
      <c r="AN16" s="21">
        <v>257859.1054</v>
      </c>
      <c r="AO16" s="21">
        <v>441718.44660000002</v>
      </c>
      <c r="AP16" s="21">
        <v>794858.8689</v>
      </c>
      <c r="AQ16" s="21">
        <v>380631.52169999998</v>
      </c>
      <c r="AR16" s="21">
        <v>608038.02240000002</v>
      </c>
      <c r="AS16" s="21">
        <v>6055341.3399999999</v>
      </c>
      <c r="AT16" s="21">
        <v>919331.74100000004</v>
      </c>
      <c r="AU16" s="21">
        <v>703163.22580000001</v>
      </c>
      <c r="AV16" s="21">
        <v>566004.375</v>
      </c>
      <c r="AW16" s="21">
        <v>590938.73239999998</v>
      </c>
    </row>
    <row r="17" spans="1:49" x14ac:dyDescent="0.25">
      <c r="A17" s="21" t="s">
        <v>245</v>
      </c>
      <c r="B17" s="21">
        <v>459044.73009999999</v>
      </c>
      <c r="C17" s="21">
        <v>515144.57140000002</v>
      </c>
      <c r="D17" s="21">
        <v>359721.12680000003</v>
      </c>
      <c r="E17" s="21">
        <v>440457.55810000002</v>
      </c>
      <c r="F17" s="21">
        <v>629691.7683</v>
      </c>
      <c r="G17" s="21">
        <v>329033.65379999997</v>
      </c>
      <c r="H17" s="21">
        <v>264972.75</v>
      </c>
      <c r="I17" s="21">
        <v>686475.41440000001</v>
      </c>
      <c r="J17" s="21">
        <v>519321.61379999999</v>
      </c>
      <c r="K17" s="21">
        <v>501688.04350000003</v>
      </c>
      <c r="L17" s="21">
        <v>330006.09759999998</v>
      </c>
      <c r="M17" s="21">
        <v>331077.13309999998</v>
      </c>
      <c r="N17" s="21">
        <v>331655.63380000001</v>
      </c>
      <c r="O17" s="21">
        <v>682580.90910000005</v>
      </c>
      <c r="P17" s="21">
        <v>399772.3602</v>
      </c>
      <c r="Q17" s="21">
        <v>665574.10710000002</v>
      </c>
      <c r="R17" s="21">
        <v>596202.97030000004</v>
      </c>
      <c r="S17" s="21">
        <v>346122.62770000001</v>
      </c>
      <c r="T17" s="21">
        <v>540567.54099999997</v>
      </c>
      <c r="U17" s="21">
        <v>659748.78049999999</v>
      </c>
      <c r="V17" s="21">
        <v>261348</v>
      </c>
      <c r="W17" s="21">
        <v>627368.11589999998</v>
      </c>
      <c r="X17" s="21">
        <v>263239.55219999998</v>
      </c>
      <c r="Y17" s="21">
        <v>556264.28570000001</v>
      </c>
      <c r="Z17" s="21">
        <v>542729.41</v>
      </c>
      <c r="AA17" s="21">
        <v>526474.70499999996</v>
      </c>
      <c r="AB17" s="21">
        <v>518347.35249999998</v>
      </c>
      <c r="AC17" s="21">
        <v>510220</v>
      </c>
      <c r="AD17" s="21">
        <v>550856.76249999995</v>
      </c>
      <c r="AE17" s="21">
        <v>575238.8199</v>
      </c>
      <c r="AF17" s="21">
        <v>551739.42859999998</v>
      </c>
      <c r="AG17" s="21">
        <v>512140.29849999998</v>
      </c>
      <c r="AH17" s="21">
        <v>645284.1176</v>
      </c>
      <c r="AI17" s="21">
        <v>429703.29109999997</v>
      </c>
      <c r="AJ17" s="21">
        <v>394186.36359999998</v>
      </c>
      <c r="AK17" s="21">
        <v>360213.9474</v>
      </c>
      <c r="AL17" s="21">
        <v>495437.79070000001</v>
      </c>
      <c r="AM17" s="21">
        <v>589585.57689999999</v>
      </c>
      <c r="AN17" s="21">
        <v>752394.24919999996</v>
      </c>
      <c r="AO17" s="21">
        <v>481568.93199999997</v>
      </c>
      <c r="AP17" s="21">
        <v>546765.80980000005</v>
      </c>
      <c r="AQ17" s="21">
        <v>701791.30429999996</v>
      </c>
      <c r="AR17" s="21">
        <v>1000805.814</v>
      </c>
      <c r="AS17" s="21">
        <v>6002715.2769999998</v>
      </c>
      <c r="AT17" s="21">
        <v>1537873.6529999999</v>
      </c>
      <c r="AU17" s="21">
        <v>726251.61289999995</v>
      </c>
      <c r="AV17" s="21">
        <v>771292.5</v>
      </c>
      <c r="AW17" s="21">
        <v>937097.53520000004</v>
      </c>
    </row>
    <row r="18" spans="1:49" x14ac:dyDescent="0.25">
      <c r="A18" s="21" t="s">
        <v>246</v>
      </c>
      <c r="B18" s="21">
        <v>397259.38299999997</v>
      </c>
      <c r="C18" s="21">
        <v>700336.28570000001</v>
      </c>
      <c r="D18" s="21">
        <v>600948.16899999999</v>
      </c>
      <c r="E18" s="21">
        <v>362433.13949999999</v>
      </c>
      <c r="F18" s="21">
        <v>587240.85369999998</v>
      </c>
      <c r="G18" s="21">
        <v>240173.07689999999</v>
      </c>
      <c r="H18" s="21">
        <v>618045</v>
      </c>
      <c r="I18" s="21">
        <v>483241.989</v>
      </c>
      <c r="J18" s="21">
        <v>381175.50429999997</v>
      </c>
      <c r="K18" s="21">
        <v>459904.89130000002</v>
      </c>
      <c r="L18" s="21">
        <v>539368.90240000002</v>
      </c>
      <c r="M18" s="21">
        <v>256915.18770000001</v>
      </c>
      <c r="N18" s="21">
        <v>183294.36619999999</v>
      </c>
      <c r="O18" s="21">
        <v>258054.54550000001</v>
      </c>
      <c r="P18" s="21">
        <v>603366.14910000004</v>
      </c>
      <c r="Q18" s="21">
        <v>352200.89289999998</v>
      </c>
      <c r="R18" s="21">
        <v>539431.68319999997</v>
      </c>
      <c r="S18" s="21">
        <v>429827.0073</v>
      </c>
      <c r="T18" s="21">
        <v>469018.03279999999</v>
      </c>
      <c r="U18" s="21">
        <v>532342.27639999997</v>
      </c>
      <c r="V18" s="21">
        <v>227353.5</v>
      </c>
      <c r="W18" s="21">
        <v>567174.63769999996</v>
      </c>
      <c r="X18" s="21">
        <v>413230.59700000001</v>
      </c>
      <c r="Y18" s="21">
        <v>673143.95600000001</v>
      </c>
      <c r="Z18" s="21">
        <v>929156.63170000003</v>
      </c>
      <c r="AA18" s="21">
        <v>990280.13390000002</v>
      </c>
      <c r="AB18" s="21">
        <v>1020841.885</v>
      </c>
      <c r="AC18" s="21">
        <v>1051403.6359999999</v>
      </c>
      <c r="AD18" s="21">
        <v>898594.88060000003</v>
      </c>
      <c r="AE18" s="21">
        <v>806909.62730000005</v>
      </c>
      <c r="AF18" s="21">
        <v>809862</v>
      </c>
      <c r="AG18" s="21">
        <v>683101.49250000005</v>
      </c>
      <c r="AH18" s="21">
        <v>377917.0588</v>
      </c>
      <c r="AI18" s="21">
        <v>645541.51899999997</v>
      </c>
      <c r="AJ18" s="21">
        <v>792107.27269999997</v>
      </c>
      <c r="AK18" s="21">
        <v>301974.47369999997</v>
      </c>
      <c r="AL18" s="21">
        <v>227616.86050000001</v>
      </c>
      <c r="AM18" s="21">
        <v>818889.42310000001</v>
      </c>
      <c r="AN18" s="21">
        <v>674243.77</v>
      </c>
      <c r="AO18" s="21">
        <v>989442.71840000001</v>
      </c>
      <c r="AP18" s="21">
        <v>503853.47039999999</v>
      </c>
      <c r="AQ18" s="21">
        <v>506893.69569999998</v>
      </c>
      <c r="AR18" s="21">
        <v>805376.64899999998</v>
      </c>
      <c r="AS18" s="21">
        <v>5874213.1490000002</v>
      </c>
      <c r="AT18" s="21">
        <v>1369017.855</v>
      </c>
      <c r="AU18" s="21">
        <v>439349.03230000002</v>
      </c>
      <c r="AV18" s="21">
        <v>507018.75</v>
      </c>
      <c r="AW18" s="21">
        <v>455575.35210000002</v>
      </c>
    </row>
    <row r="19" spans="1:49" x14ac:dyDescent="0.25">
      <c r="A19" s="21" t="s">
        <v>247</v>
      </c>
      <c r="B19" s="21">
        <v>92369.922879999998</v>
      </c>
      <c r="C19" s="21">
        <v>364824</v>
      </c>
      <c r="D19" s="21">
        <v>87791.830990000002</v>
      </c>
      <c r="E19" s="21">
        <v>117581.686</v>
      </c>
      <c r="F19" s="21">
        <v>153992.378</v>
      </c>
      <c r="G19" s="21">
        <v>69100.961540000004</v>
      </c>
      <c r="H19" s="21">
        <v>90275.25</v>
      </c>
      <c r="I19" s="21">
        <v>94788.397790000003</v>
      </c>
      <c r="J19" s="21">
        <v>64544.956769999997</v>
      </c>
      <c r="K19" s="21">
        <v>83848.369569999995</v>
      </c>
      <c r="L19" s="21">
        <v>102126.21950000001</v>
      </c>
      <c r="M19" s="21">
        <v>62823.378839999998</v>
      </c>
      <c r="N19" s="21">
        <v>66328.873240000001</v>
      </c>
      <c r="O19" s="21">
        <v>44167.272729999997</v>
      </c>
      <c r="P19" s="21">
        <v>101139.13039999999</v>
      </c>
      <c r="Q19" s="21">
        <v>69501.785709999996</v>
      </c>
      <c r="R19" s="21">
        <v>92294.059410000002</v>
      </c>
      <c r="S19" s="21">
        <v>67356.934309999997</v>
      </c>
      <c r="T19" s="21">
        <v>690355.08200000005</v>
      </c>
      <c r="U19" s="21">
        <v>100533.3333</v>
      </c>
      <c r="V19" s="21">
        <v>75753</v>
      </c>
      <c r="W19" s="21">
        <v>49273.913039999999</v>
      </c>
      <c r="X19" s="21">
        <v>96870.149250000002</v>
      </c>
      <c r="Y19" s="21">
        <v>72961.813190000001</v>
      </c>
      <c r="Z19" s="21">
        <v>125068.0999</v>
      </c>
      <c r="AA19" s="21">
        <v>126536.7772</v>
      </c>
      <c r="AB19" s="21">
        <v>127271.1159</v>
      </c>
      <c r="AC19" s="21">
        <v>128005.45450000001</v>
      </c>
      <c r="AD19" s="21">
        <v>124333.7613</v>
      </c>
      <c r="AE19" s="21">
        <v>122130.7453</v>
      </c>
      <c r="AF19" s="21">
        <v>78360.857139999993</v>
      </c>
      <c r="AG19" s="21">
        <v>92580.597009999998</v>
      </c>
      <c r="AH19" s="21">
        <v>130479.7059</v>
      </c>
      <c r="AI19" s="21">
        <v>125791.13920000001</v>
      </c>
      <c r="AJ19" s="21">
        <v>113094.54549999999</v>
      </c>
      <c r="AK19" s="21">
        <v>94077.631580000001</v>
      </c>
      <c r="AL19" s="21">
        <v>67043.023260000002</v>
      </c>
      <c r="AM19" s="21">
        <v>122123.0769</v>
      </c>
      <c r="AN19" s="21">
        <v>117845.3674</v>
      </c>
      <c r="AO19" s="21">
        <v>107424.2718</v>
      </c>
      <c r="AP19" s="21">
        <v>169589.4602</v>
      </c>
      <c r="AQ19" s="21">
        <v>129391.9565</v>
      </c>
      <c r="AR19" s="21">
        <v>372611.92670000001</v>
      </c>
      <c r="AS19" s="21">
        <v>5589254.6380000003</v>
      </c>
      <c r="AT19" s="21">
        <v>651441.57490000001</v>
      </c>
      <c r="AU19" s="21">
        <v>103163.2258</v>
      </c>
      <c r="AV19" s="21">
        <v>69103.125</v>
      </c>
      <c r="AW19" s="21">
        <v>158944.0141</v>
      </c>
    </row>
    <row r="20" spans="1:49" x14ac:dyDescent="0.25">
      <c r="A20" s="21" t="s">
        <v>248</v>
      </c>
      <c r="B20" s="21">
        <v>831411.82519999996</v>
      </c>
      <c r="C20" s="21">
        <v>977017.71429999999</v>
      </c>
      <c r="D20" s="21">
        <v>989056.05630000005</v>
      </c>
      <c r="E20" s="21">
        <v>1043203.779</v>
      </c>
      <c r="F20" s="21">
        <v>800889.32929999998</v>
      </c>
      <c r="G20" s="21">
        <v>1055023.558</v>
      </c>
      <c r="H20" s="21">
        <v>788739</v>
      </c>
      <c r="I20" s="21">
        <v>823525.69059999997</v>
      </c>
      <c r="J20" s="21">
        <v>715742.93949999998</v>
      </c>
      <c r="K20" s="21">
        <v>1001413.0429999999</v>
      </c>
      <c r="L20" s="21">
        <v>751521.34149999998</v>
      </c>
      <c r="M20" s="21">
        <v>611238.73719999997</v>
      </c>
      <c r="N20" s="21">
        <v>654262.67610000004</v>
      </c>
      <c r="O20" s="21">
        <v>1067068.182</v>
      </c>
      <c r="P20" s="21">
        <v>1001351.553</v>
      </c>
      <c r="Q20" s="21">
        <v>1186225</v>
      </c>
      <c r="R20" s="21">
        <v>1537937.6240000001</v>
      </c>
      <c r="S20" s="21">
        <v>676508.02919999999</v>
      </c>
      <c r="T20" s="21">
        <v>1465140.9839999999</v>
      </c>
      <c r="U20" s="21">
        <v>1791125.203</v>
      </c>
      <c r="V20" s="21">
        <v>648585.75</v>
      </c>
      <c r="W20" s="21">
        <v>806768.8406</v>
      </c>
      <c r="X20" s="21">
        <v>1045070.149</v>
      </c>
      <c r="Y20" s="21">
        <v>794802.19779999997</v>
      </c>
      <c r="Z20" s="21">
        <v>1079684.8529999999</v>
      </c>
      <c r="AA20" s="21">
        <v>1202608.3359999999</v>
      </c>
      <c r="AB20" s="21">
        <v>1264070.077</v>
      </c>
      <c r="AC20" s="21">
        <v>1325531.818</v>
      </c>
      <c r="AD20" s="21">
        <v>1018223.112</v>
      </c>
      <c r="AE20" s="21">
        <v>833837.88820000004</v>
      </c>
      <c r="AF20" s="21">
        <v>1056318.8570000001</v>
      </c>
      <c r="AG20" s="21">
        <v>774318.65670000005</v>
      </c>
      <c r="AH20" s="21">
        <v>1306304.118</v>
      </c>
      <c r="AI20" s="21">
        <v>1259261.013</v>
      </c>
      <c r="AJ20" s="21">
        <v>1189659.091</v>
      </c>
      <c r="AK20" s="21">
        <v>1234234.737</v>
      </c>
      <c r="AL20" s="21">
        <v>769377.32559999998</v>
      </c>
      <c r="AM20" s="21">
        <v>1695332.692</v>
      </c>
      <c r="AN20" s="21">
        <v>1357944.7279999999</v>
      </c>
      <c r="AO20" s="21">
        <v>933178.64080000005</v>
      </c>
      <c r="AP20" s="21">
        <v>931096.6581</v>
      </c>
      <c r="AQ20" s="21">
        <v>856836.52170000004</v>
      </c>
      <c r="AR20" s="21">
        <v>2370125.3289999999</v>
      </c>
      <c r="AS20" s="21">
        <v>6276774.0530000003</v>
      </c>
      <c r="AT20" s="21">
        <v>3894606.9870000002</v>
      </c>
      <c r="AU20" s="21">
        <v>1547170.645</v>
      </c>
      <c r="AV20" s="21">
        <v>792225</v>
      </c>
      <c r="AW20" s="21">
        <v>1286135.915</v>
      </c>
    </row>
    <row r="21" spans="1:49" x14ac:dyDescent="0.25">
      <c r="A21" s="21" t="s">
        <v>249</v>
      </c>
      <c r="B21" s="21">
        <v>225256.81229999999</v>
      </c>
      <c r="C21" s="21">
        <v>522141.42859999998</v>
      </c>
      <c r="D21" s="21">
        <v>309882.25349999999</v>
      </c>
      <c r="E21" s="21">
        <v>754962.20929999999</v>
      </c>
      <c r="F21" s="21">
        <v>190044.5122</v>
      </c>
      <c r="G21" s="21">
        <v>220213.70189999999</v>
      </c>
      <c r="H21" s="21">
        <v>288900.75</v>
      </c>
      <c r="I21" s="21">
        <v>579270.16570000001</v>
      </c>
      <c r="J21" s="21">
        <v>300643.22769999999</v>
      </c>
      <c r="K21" s="21">
        <v>446683.69569999998</v>
      </c>
      <c r="L21" s="21">
        <v>212793.90239999999</v>
      </c>
      <c r="M21" s="21">
        <v>151681.74059999999</v>
      </c>
      <c r="N21" s="21">
        <v>214181.69010000001</v>
      </c>
      <c r="O21" s="21">
        <v>287920</v>
      </c>
      <c r="P21" s="21">
        <v>232279.1925</v>
      </c>
      <c r="Q21" s="21">
        <v>240264.28570000001</v>
      </c>
      <c r="R21" s="21">
        <v>285551.48509999999</v>
      </c>
      <c r="S21" s="21">
        <v>568490.51089999999</v>
      </c>
      <c r="T21" s="21">
        <v>541853.11479999998</v>
      </c>
      <c r="U21" s="21">
        <v>144209.7561</v>
      </c>
      <c r="V21" s="21">
        <v>179203.5</v>
      </c>
      <c r="W21" s="21">
        <v>164336.9565</v>
      </c>
      <c r="X21" s="21">
        <v>286853.73129999998</v>
      </c>
      <c r="Y21" s="21">
        <v>569699.17579999997</v>
      </c>
      <c r="Z21" s="21">
        <v>304564.5257</v>
      </c>
      <c r="AA21" s="21">
        <v>360941.35379999998</v>
      </c>
      <c r="AB21" s="21">
        <v>389129.76779999997</v>
      </c>
      <c r="AC21" s="21">
        <v>417318.18180000002</v>
      </c>
      <c r="AD21" s="21">
        <v>276376.11170000001</v>
      </c>
      <c r="AE21" s="21">
        <v>191810.86960000001</v>
      </c>
      <c r="AF21" s="21">
        <v>237534</v>
      </c>
      <c r="AG21" s="21">
        <v>507026.11940000003</v>
      </c>
      <c r="AH21" s="21">
        <v>365747.6471</v>
      </c>
      <c r="AI21" s="21">
        <v>337334.43040000001</v>
      </c>
      <c r="AJ21" s="21">
        <v>339031.81819999998</v>
      </c>
      <c r="AK21" s="21">
        <v>563363.68420000002</v>
      </c>
      <c r="AL21" s="21">
        <v>251172.09299999999</v>
      </c>
      <c r="AM21" s="21">
        <v>722896.15379999997</v>
      </c>
      <c r="AN21" s="21">
        <v>198729.39300000001</v>
      </c>
      <c r="AO21" s="21">
        <v>357799.02909999999</v>
      </c>
      <c r="AP21" s="21">
        <v>308780.97690000001</v>
      </c>
      <c r="AQ21" s="21">
        <v>253659.13039999999</v>
      </c>
      <c r="AR21" s="21">
        <v>515087.58990000002</v>
      </c>
      <c r="AS21" s="21">
        <v>5840443.2019999996</v>
      </c>
      <c r="AT21" s="21">
        <v>786304.92660000001</v>
      </c>
      <c r="AU21" s="21">
        <v>385044.19349999999</v>
      </c>
      <c r="AV21" s="21">
        <v>484863.75</v>
      </c>
      <c r="AW21" s="21">
        <v>713646.12679999997</v>
      </c>
    </row>
    <row r="22" spans="1:49" x14ac:dyDescent="0.25">
      <c r="A22" s="21" t="s">
        <v>250</v>
      </c>
      <c r="B22" s="21">
        <v>198392.54500000001</v>
      </c>
      <c r="C22" s="21">
        <v>129255.4286</v>
      </c>
      <c r="D22" s="21">
        <v>103735.7746</v>
      </c>
      <c r="E22" s="21">
        <v>65469.767440000003</v>
      </c>
      <c r="F22" s="21">
        <v>112320.7317</v>
      </c>
      <c r="G22" s="21">
        <v>70480.528850000002</v>
      </c>
      <c r="H22" s="21">
        <v>64835.25</v>
      </c>
      <c r="I22" s="21">
        <v>98366.022100000002</v>
      </c>
      <c r="J22" s="21">
        <v>97676.368879999995</v>
      </c>
      <c r="K22" s="21">
        <v>55435.597829999999</v>
      </c>
      <c r="L22" s="21">
        <v>53471.341460000003</v>
      </c>
      <c r="M22" s="21">
        <v>22998.63481</v>
      </c>
      <c r="N22" s="21">
        <v>120794.3662</v>
      </c>
      <c r="O22" s="21">
        <v>118501.81819999999</v>
      </c>
      <c r="P22" s="21">
        <v>119856.5217</v>
      </c>
      <c r="Q22" s="21">
        <v>92225.892860000007</v>
      </c>
      <c r="R22" s="21">
        <v>116927.7228</v>
      </c>
      <c r="S22" s="21">
        <v>36965.693429999999</v>
      </c>
      <c r="T22" s="21">
        <v>191167.8689</v>
      </c>
      <c r="U22" s="21">
        <v>77696.747969999997</v>
      </c>
      <c r="V22" s="21">
        <v>82174.5</v>
      </c>
      <c r="W22" s="21">
        <v>108112.31879999999</v>
      </c>
      <c r="X22" s="21">
        <v>62388.059699999998</v>
      </c>
      <c r="Y22" s="21">
        <v>45398.901100000003</v>
      </c>
      <c r="Z22" s="21">
        <v>157311.61489999999</v>
      </c>
      <c r="AA22" s="21">
        <v>197800.8075</v>
      </c>
      <c r="AB22" s="21">
        <v>218045.4037</v>
      </c>
      <c r="AC22" s="21">
        <v>238290</v>
      </c>
      <c r="AD22" s="21">
        <v>137067.01860000001</v>
      </c>
      <c r="AE22" s="21">
        <v>76333.229810000004</v>
      </c>
      <c r="AF22" s="21">
        <v>92572.285709999996</v>
      </c>
      <c r="AG22" s="21">
        <v>376805.97009999998</v>
      </c>
      <c r="AH22" s="21">
        <v>735540</v>
      </c>
      <c r="AI22" s="21">
        <v>740881.51899999997</v>
      </c>
      <c r="AJ22" s="21">
        <v>368220.90909999999</v>
      </c>
      <c r="AK22" s="21">
        <v>705172.10530000005</v>
      </c>
      <c r="AL22" s="21">
        <v>388227.90700000001</v>
      </c>
      <c r="AM22" s="21">
        <v>401820.1923</v>
      </c>
      <c r="AN22" s="21">
        <v>193598.72200000001</v>
      </c>
      <c r="AO22" s="21">
        <v>243800</v>
      </c>
      <c r="AP22" s="21">
        <v>797569.66579999996</v>
      </c>
      <c r="AQ22" s="21">
        <v>433250.86959999998</v>
      </c>
      <c r="AR22" s="21">
        <v>700469.70299999998</v>
      </c>
      <c r="AS22" s="21">
        <v>6010911.8190000001</v>
      </c>
      <c r="AT22" s="21">
        <v>1099525.4820000001</v>
      </c>
      <c r="AU22" s="21">
        <v>624708.38710000005</v>
      </c>
      <c r="AV22" s="21">
        <v>779745</v>
      </c>
      <c r="AW22" s="21">
        <v>168621.1268</v>
      </c>
    </row>
    <row r="23" spans="1:49" x14ac:dyDescent="0.25">
      <c r="A23" s="21" t="s">
        <v>251</v>
      </c>
      <c r="B23" s="21">
        <v>1860757.3259999999</v>
      </c>
      <c r="C23" s="21">
        <v>2039148</v>
      </c>
      <c r="D23" s="21">
        <v>1696813.5209999999</v>
      </c>
      <c r="E23" s="21">
        <v>2165611.9190000002</v>
      </c>
      <c r="F23" s="21">
        <v>2465997.2560000001</v>
      </c>
      <c r="G23" s="21">
        <v>1745990.625</v>
      </c>
      <c r="H23" s="21">
        <v>1943340</v>
      </c>
      <c r="I23" s="21">
        <v>2106805.5249999999</v>
      </c>
      <c r="J23" s="21">
        <v>2237538.3289999999</v>
      </c>
      <c r="K23" s="21">
        <v>2134109.5109999999</v>
      </c>
      <c r="L23" s="21">
        <v>1386523.1710000001</v>
      </c>
      <c r="M23" s="21">
        <v>1644876.4509999999</v>
      </c>
      <c r="N23" s="21">
        <v>2781055.6340000001</v>
      </c>
      <c r="O23" s="21">
        <v>2509767.273</v>
      </c>
      <c r="P23" s="21">
        <v>2008260.5589999999</v>
      </c>
      <c r="Q23" s="21">
        <v>1707193.75</v>
      </c>
      <c r="R23" s="21">
        <v>1231231.683</v>
      </c>
      <c r="S23" s="21">
        <v>1957189.051</v>
      </c>
      <c r="T23" s="21">
        <v>1953852.787</v>
      </c>
      <c r="U23" s="21">
        <v>1383101.6259999999</v>
      </c>
      <c r="V23" s="21">
        <v>2553135</v>
      </c>
      <c r="W23" s="21">
        <v>1456613.7679999999</v>
      </c>
      <c r="X23" s="21">
        <v>2213373.8810000001</v>
      </c>
      <c r="Y23" s="21">
        <v>1475470.0549999999</v>
      </c>
      <c r="Z23" s="21">
        <v>1524020.0989999999</v>
      </c>
      <c r="AA23" s="21">
        <v>1607182.3219999999</v>
      </c>
      <c r="AB23" s="21">
        <v>1648763.4339999999</v>
      </c>
      <c r="AC23" s="21">
        <v>1690344.5449999999</v>
      </c>
      <c r="AD23" s="21">
        <v>1482438.987</v>
      </c>
      <c r="AE23" s="21">
        <v>1357695.652</v>
      </c>
      <c r="AF23" s="21">
        <v>1511010.8570000001</v>
      </c>
      <c r="AG23" s="21">
        <v>1881798.507</v>
      </c>
      <c r="AH23" s="21">
        <v>2421640.588</v>
      </c>
      <c r="AI23" s="21">
        <v>1627851.6459999999</v>
      </c>
      <c r="AJ23" s="21">
        <v>1656715.4550000001</v>
      </c>
      <c r="AK23" s="21">
        <v>1356899.2109999999</v>
      </c>
      <c r="AL23" s="21">
        <v>1183470.3489999999</v>
      </c>
      <c r="AM23" s="21">
        <v>1287290.385</v>
      </c>
      <c r="AN23" s="21">
        <v>1893558.7860000001</v>
      </c>
      <c r="AO23" s="21">
        <v>1554360.1939999999</v>
      </c>
      <c r="AP23" s="21">
        <v>1277213.368</v>
      </c>
      <c r="AQ23" s="21">
        <v>1507698.2609999999</v>
      </c>
      <c r="AR23" s="21">
        <v>3146840.5950000002</v>
      </c>
      <c r="AS23" s="21">
        <v>7076522.9890000001</v>
      </c>
      <c r="AT23" s="21">
        <v>4707962.2029999997</v>
      </c>
      <c r="AU23" s="21">
        <v>2393833.548</v>
      </c>
      <c r="AV23" s="21">
        <v>3423791.25</v>
      </c>
      <c r="AW23" s="21">
        <v>1861061.62</v>
      </c>
    </row>
    <row r="24" spans="1:49" x14ac:dyDescent="0.25">
      <c r="A24" s="21" t="s">
        <v>252</v>
      </c>
      <c r="B24" s="21">
        <v>392409.25449999998</v>
      </c>
      <c r="C24" s="21">
        <v>327045.42859999998</v>
      </c>
      <c r="D24" s="21">
        <v>384501.9718</v>
      </c>
      <c r="E24" s="21">
        <v>175323.83720000001</v>
      </c>
      <c r="F24" s="21">
        <v>320665.2439</v>
      </c>
      <c r="G24" s="21">
        <v>185318.50959999999</v>
      </c>
      <c r="H24" s="21">
        <v>370305</v>
      </c>
      <c r="I24" s="21">
        <v>381855.24859999999</v>
      </c>
      <c r="J24" s="21">
        <v>313356.4841</v>
      </c>
      <c r="K24" s="21">
        <v>237733.69570000001</v>
      </c>
      <c r="L24" s="21">
        <v>264975</v>
      </c>
      <c r="M24" s="21">
        <v>215010.40960000001</v>
      </c>
      <c r="N24" s="21">
        <v>344739.43660000002</v>
      </c>
      <c r="O24" s="21">
        <v>180316.36360000001</v>
      </c>
      <c r="P24" s="21">
        <v>369355.90059999999</v>
      </c>
      <c r="Q24" s="21">
        <v>343029.46429999999</v>
      </c>
      <c r="R24" s="21">
        <v>445246.53470000002</v>
      </c>
      <c r="S24" s="21">
        <v>260613.13870000001</v>
      </c>
      <c r="T24" s="21">
        <v>486224.2623</v>
      </c>
      <c r="U24" s="21">
        <v>201748.78049999999</v>
      </c>
      <c r="V24" s="21">
        <v>371376</v>
      </c>
      <c r="W24" s="21">
        <v>313778.26089999999</v>
      </c>
      <c r="X24" s="21">
        <v>292039.55219999998</v>
      </c>
      <c r="Y24" s="21">
        <v>333911.53850000002</v>
      </c>
      <c r="Z24" s="21">
        <v>359936.34389999998</v>
      </c>
      <c r="AA24" s="21">
        <v>348674.08110000001</v>
      </c>
      <c r="AB24" s="21">
        <v>343042.94959999999</v>
      </c>
      <c r="AC24" s="21">
        <v>337411.81819999998</v>
      </c>
      <c r="AD24" s="21">
        <v>365567.47529999999</v>
      </c>
      <c r="AE24" s="21">
        <v>382460.86959999998</v>
      </c>
      <c r="AF24" s="21">
        <v>302673.42859999998</v>
      </c>
      <c r="AG24" s="21">
        <v>469961.94030000002</v>
      </c>
      <c r="AH24" s="21">
        <v>412090.5882</v>
      </c>
      <c r="AI24" s="21">
        <v>234705.56959999999</v>
      </c>
      <c r="AJ24" s="21">
        <v>479337.27269999997</v>
      </c>
      <c r="AK24" s="21">
        <v>424064.21049999999</v>
      </c>
      <c r="AL24" s="21">
        <v>401540.11629999999</v>
      </c>
      <c r="AM24" s="21">
        <v>331215.38459999999</v>
      </c>
      <c r="AN24" s="21">
        <v>565201.91689999995</v>
      </c>
      <c r="AO24" s="21">
        <v>679628.15529999998</v>
      </c>
      <c r="AP24" s="21">
        <v>439488.43190000003</v>
      </c>
      <c r="AQ24" s="21">
        <v>251537.60870000001</v>
      </c>
      <c r="AR24" s="21">
        <v>963549.19850000006</v>
      </c>
      <c r="AS24" s="21">
        <v>5736525.915</v>
      </c>
      <c r="AT24" s="21">
        <v>1397004.726</v>
      </c>
      <c r="AU24" s="21">
        <v>427361.61290000001</v>
      </c>
      <c r="AV24" s="21">
        <v>775559.0625</v>
      </c>
      <c r="AW24" s="21">
        <v>493198.9437</v>
      </c>
    </row>
    <row r="25" spans="1:49" x14ac:dyDescent="0.25">
      <c r="A25" s="21" t="s">
        <v>253</v>
      </c>
      <c r="B25" s="21">
        <v>457500.77120000002</v>
      </c>
      <c r="C25" s="21">
        <v>1222358.571</v>
      </c>
      <c r="D25" s="21">
        <v>790175.49300000002</v>
      </c>
      <c r="E25" s="21">
        <v>941691.27910000004</v>
      </c>
      <c r="F25" s="21">
        <v>690648.47560000001</v>
      </c>
      <c r="G25" s="21">
        <v>537943.99040000001</v>
      </c>
      <c r="H25" s="21">
        <v>939616.5</v>
      </c>
      <c r="I25" s="21">
        <v>1004989.227</v>
      </c>
      <c r="J25" s="21">
        <v>910685.01439999999</v>
      </c>
      <c r="K25" s="21">
        <v>621988.04350000003</v>
      </c>
      <c r="L25" s="21">
        <v>696751.82929999998</v>
      </c>
      <c r="M25" s="21">
        <v>722524.91469999996</v>
      </c>
      <c r="N25" s="21">
        <v>968135.9155</v>
      </c>
      <c r="O25" s="21">
        <v>1120290.909</v>
      </c>
      <c r="P25" s="21">
        <v>984985.71429999999</v>
      </c>
      <c r="Q25" s="21">
        <v>737941.07140000002</v>
      </c>
      <c r="R25" s="21">
        <v>530870.29700000002</v>
      </c>
      <c r="S25" s="21">
        <v>855026.27740000002</v>
      </c>
      <c r="T25" s="21">
        <v>1093380.9839999999</v>
      </c>
      <c r="U25" s="21">
        <v>808761.78859999997</v>
      </c>
      <c r="V25" s="21">
        <v>876387.75</v>
      </c>
      <c r="W25" s="21">
        <v>1118828.986</v>
      </c>
      <c r="X25" s="21">
        <v>771904.47759999998</v>
      </c>
      <c r="Y25" s="21">
        <v>1117369.78</v>
      </c>
      <c r="Z25" s="21">
        <v>793052.17669999995</v>
      </c>
      <c r="AA25" s="21">
        <v>883919.72470000002</v>
      </c>
      <c r="AB25" s="21">
        <v>929353.4987</v>
      </c>
      <c r="AC25" s="21">
        <v>974787.27269999997</v>
      </c>
      <c r="AD25" s="21">
        <v>747618.40269999998</v>
      </c>
      <c r="AE25" s="21">
        <v>611317.08070000005</v>
      </c>
      <c r="AF25" s="21">
        <v>769678.28570000001</v>
      </c>
      <c r="AG25" s="21">
        <v>688383.5821</v>
      </c>
      <c r="AH25" s="21">
        <v>828365.29410000006</v>
      </c>
      <c r="AI25" s="21">
        <v>845273.92409999995</v>
      </c>
      <c r="AJ25" s="21">
        <v>623342.72730000003</v>
      </c>
      <c r="AK25" s="21">
        <v>601685.52630000003</v>
      </c>
      <c r="AL25" s="21">
        <v>697413.95349999995</v>
      </c>
      <c r="AM25" s="21">
        <v>705847.11540000001</v>
      </c>
      <c r="AN25" s="21">
        <v>634853.67409999995</v>
      </c>
      <c r="AO25" s="21">
        <v>890734.95149999997</v>
      </c>
      <c r="AP25" s="21">
        <v>601378.14910000004</v>
      </c>
      <c r="AQ25" s="21">
        <v>779077.17390000005</v>
      </c>
      <c r="AR25" s="21">
        <v>1471166.4210000001</v>
      </c>
      <c r="AS25" s="21">
        <v>6550005.4359999998</v>
      </c>
      <c r="AT25" s="21">
        <v>2377754.36</v>
      </c>
      <c r="AU25" s="21">
        <v>984173.22580000001</v>
      </c>
      <c r="AV25" s="21">
        <v>1295545.3130000001</v>
      </c>
      <c r="AW25" s="21">
        <v>700470.42249999999</v>
      </c>
    </row>
    <row r="26" spans="1:49" x14ac:dyDescent="0.25">
      <c r="A26" s="21" t="s">
        <v>254</v>
      </c>
      <c r="B26" s="21">
        <v>291183.54759999999</v>
      </c>
      <c r="C26" s="21">
        <v>348707.14289999998</v>
      </c>
      <c r="D26" s="21">
        <v>304194.92959999997</v>
      </c>
      <c r="E26" s="21">
        <v>374179.36050000001</v>
      </c>
      <c r="F26" s="21">
        <v>587346.03659999999</v>
      </c>
      <c r="G26" s="21">
        <v>380573.07689999999</v>
      </c>
      <c r="H26" s="21">
        <v>282765</v>
      </c>
      <c r="I26" s="21">
        <v>134335.3591</v>
      </c>
      <c r="J26" s="21">
        <v>448913.25650000002</v>
      </c>
      <c r="K26" s="21">
        <v>390721.46740000002</v>
      </c>
      <c r="L26" s="21">
        <v>308503.04879999999</v>
      </c>
      <c r="M26" s="21">
        <v>234272.86689999999</v>
      </c>
      <c r="N26" s="21">
        <v>453590.84509999998</v>
      </c>
      <c r="O26" s="21">
        <v>614794.54550000001</v>
      </c>
      <c r="P26" s="21">
        <v>578059.00619999995</v>
      </c>
      <c r="Q26" s="21">
        <v>435830.35710000002</v>
      </c>
      <c r="R26" s="21">
        <v>443009.90100000001</v>
      </c>
      <c r="S26" s="21">
        <v>340403.6496</v>
      </c>
      <c r="T26" s="21">
        <v>504284.2623</v>
      </c>
      <c r="U26" s="21">
        <v>355051.21950000001</v>
      </c>
      <c r="V26" s="21">
        <v>301018.5</v>
      </c>
      <c r="W26" s="21">
        <v>413607.97100000002</v>
      </c>
      <c r="X26" s="21">
        <v>116933.5821</v>
      </c>
      <c r="Y26" s="21">
        <v>352916.20880000002</v>
      </c>
      <c r="Z26" s="21">
        <v>334750.71710000001</v>
      </c>
      <c r="AA26" s="21">
        <v>315608.99489999999</v>
      </c>
      <c r="AB26" s="21">
        <v>306038.13380000001</v>
      </c>
      <c r="AC26" s="21">
        <v>296467.27269999997</v>
      </c>
      <c r="AD26" s="21">
        <v>344321.57819999999</v>
      </c>
      <c r="AE26" s="21">
        <v>373034.16149999999</v>
      </c>
      <c r="AF26" s="21">
        <v>304470</v>
      </c>
      <c r="AG26" s="21">
        <v>196661.19399999999</v>
      </c>
      <c r="AH26" s="21">
        <v>516274.4118</v>
      </c>
      <c r="AI26" s="21">
        <v>284449.36709999997</v>
      </c>
      <c r="AJ26" s="21">
        <v>332398.18180000002</v>
      </c>
      <c r="AK26" s="21">
        <v>342869.21049999999</v>
      </c>
      <c r="AL26" s="21">
        <v>215773.25580000001</v>
      </c>
      <c r="AM26" s="21">
        <v>423241.34620000003</v>
      </c>
      <c r="AN26" s="21">
        <v>302868.69010000001</v>
      </c>
      <c r="AO26" s="21">
        <v>376686.40779999999</v>
      </c>
      <c r="AP26" s="21">
        <v>565722.87919999997</v>
      </c>
      <c r="AQ26" s="21">
        <v>207810</v>
      </c>
      <c r="AR26" s="21">
        <v>578251.48849999998</v>
      </c>
      <c r="AS26" s="21">
        <v>5973684.6919999998</v>
      </c>
      <c r="AT26" s="21">
        <v>906555.50859999994</v>
      </c>
      <c r="AU26" s="21">
        <v>477510</v>
      </c>
      <c r="AV26" s="21">
        <v>412544.0625</v>
      </c>
      <c r="AW26" s="21">
        <v>342049.64789999998</v>
      </c>
    </row>
    <row r="27" spans="1:49" x14ac:dyDescent="0.25">
      <c r="A27" s="21" t="s">
        <v>255</v>
      </c>
      <c r="B27" s="21">
        <v>381610.79690000002</v>
      </c>
      <c r="C27" s="21">
        <v>367156.28570000001</v>
      </c>
      <c r="D27" s="21">
        <v>410219.15490000002</v>
      </c>
      <c r="E27" s="21">
        <v>395146.22090000001</v>
      </c>
      <c r="F27" s="21">
        <v>406657.31709999999</v>
      </c>
      <c r="G27" s="21">
        <v>256150.24040000001</v>
      </c>
      <c r="H27" s="21">
        <v>391104.75</v>
      </c>
      <c r="I27" s="21">
        <v>385731.21549999999</v>
      </c>
      <c r="J27" s="21">
        <v>450979.53889999999</v>
      </c>
      <c r="K27" s="21">
        <v>329783.96740000002</v>
      </c>
      <c r="L27" s="21">
        <v>270285.97560000001</v>
      </c>
      <c r="M27" s="21">
        <v>297079.35149999999</v>
      </c>
      <c r="N27" s="21">
        <v>416575.35210000002</v>
      </c>
      <c r="O27" s="21">
        <v>185909.09090000001</v>
      </c>
      <c r="P27" s="21">
        <v>488647.82610000001</v>
      </c>
      <c r="Q27" s="21">
        <v>414117.85710000002</v>
      </c>
      <c r="R27" s="21">
        <v>560633.66339999996</v>
      </c>
      <c r="S27" s="21">
        <v>354117.51819999999</v>
      </c>
      <c r="T27" s="21">
        <v>491921.31150000001</v>
      </c>
      <c r="U27" s="21">
        <v>263598.37400000001</v>
      </c>
      <c r="V27" s="21">
        <v>532036.5</v>
      </c>
      <c r="W27" s="21">
        <v>331252.89860000001</v>
      </c>
      <c r="X27" s="21">
        <v>410327.61190000002</v>
      </c>
      <c r="Y27" s="21">
        <v>346171.15379999997</v>
      </c>
      <c r="Z27" s="21">
        <v>342038.16769999999</v>
      </c>
      <c r="AA27" s="21">
        <v>329139.08390000003</v>
      </c>
      <c r="AB27" s="21">
        <v>322689.54190000001</v>
      </c>
      <c r="AC27" s="21">
        <v>316240</v>
      </c>
      <c r="AD27" s="21">
        <v>348487.7096</v>
      </c>
      <c r="AE27" s="21">
        <v>367836.33539999998</v>
      </c>
      <c r="AF27" s="21">
        <v>553443.42859999998</v>
      </c>
      <c r="AG27" s="21">
        <v>463723.13429999998</v>
      </c>
      <c r="AH27" s="21">
        <v>441281.4706</v>
      </c>
      <c r="AI27" s="21">
        <v>441698.73420000001</v>
      </c>
      <c r="AJ27" s="21">
        <v>483396.36359999998</v>
      </c>
      <c r="AK27" s="21">
        <v>497696.0526</v>
      </c>
      <c r="AL27" s="21">
        <v>414004.0698</v>
      </c>
      <c r="AM27" s="21">
        <v>363077.88459999999</v>
      </c>
      <c r="AN27" s="21">
        <v>522139.93609999999</v>
      </c>
      <c r="AO27" s="21">
        <v>564450.48540000001</v>
      </c>
      <c r="AP27" s="21">
        <v>425548.8432</v>
      </c>
      <c r="AQ27" s="21">
        <v>355451.087</v>
      </c>
      <c r="AR27" s="21">
        <v>848676.79859999998</v>
      </c>
      <c r="AS27" s="21">
        <v>5912196.6600000001</v>
      </c>
      <c r="AT27" s="21">
        <v>1267714.99</v>
      </c>
      <c r="AU27" s="21">
        <v>638259.67740000004</v>
      </c>
      <c r="AV27" s="21">
        <v>990660</v>
      </c>
      <c r="AW27" s="21">
        <v>445089.0845</v>
      </c>
    </row>
    <row r="28" spans="1:49" x14ac:dyDescent="0.25">
      <c r="A28" s="21" t="s">
        <v>256</v>
      </c>
      <c r="B28" s="21">
        <v>237753.47039999999</v>
      </c>
      <c r="C28" s="21">
        <v>601836.85710000002</v>
      </c>
      <c r="D28" s="21">
        <v>706438.30989999999</v>
      </c>
      <c r="E28" s="21">
        <v>1356413.372</v>
      </c>
      <c r="F28" s="21">
        <v>445663.71950000001</v>
      </c>
      <c r="G28" s="21">
        <v>375904.32689999999</v>
      </c>
      <c r="H28" s="21">
        <v>490689</v>
      </c>
      <c r="I28" s="21">
        <v>474143.3702</v>
      </c>
      <c r="J28" s="21">
        <v>238721.32560000001</v>
      </c>
      <c r="K28" s="21">
        <v>225313.0435</v>
      </c>
      <c r="L28" s="21">
        <v>182073.17069999999</v>
      </c>
      <c r="M28" s="21">
        <v>147044.5392</v>
      </c>
      <c r="N28" s="21">
        <v>218111.9718</v>
      </c>
      <c r="O28" s="21">
        <v>381577.27269999997</v>
      </c>
      <c r="P28" s="21">
        <v>208344.4099</v>
      </c>
      <c r="Q28" s="21">
        <v>392625</v>
      </c>
      <c r="R28" s="21">
        <v>286280.19799999997</v>
      </c>
      <c r="S28" s="21">
        <v>250421.89780000001</v>
      </c>
      <c r="T28" s="21">
        <v>262079.01639999999</v>
      </c>
      <c r="U28" s="21">
        <v>266395.12199999997</v>
      </c>
      <c r="V28" s="21">
        <v>304866</v>
      </c>
      <c r="W28" s="21">
        <v>205798.55069999999</v>
      </c>
      <c r="X28" s="21">
        <v>293485.07459999999</v>
      </c>
      <c r="Y28" s="21">
        <v>193899.72529999999</v>
      </c>
      <c r="Z28" s="21">
        <v>318195.58730000001</v>
      </c>
      <c r="AA28" s="21">
        <v>316769.15730000002</v>
      </c>
      <c r="AB28" s="21">
        <v>316055.9423</v>
      </c>
      <c r="AC28" s="21">
        <v>315342.72730000003</v>
      </c>
      <c r="AD28" s="21">
        <v>318908.80229999998</v>
      </c>
      <c r="AE28" s="21">
        <v>321048.4472</v>
      </c>
      <c r="AF28" s="21">
        <v>697557.42859999998</v>
      </c>
      <c r="AG28" s="21">
        <v>214574.6269</v>
      </c>
      <c r="AH28" s="21">
        <v>210271.7647</v>
      </c>
      <c r="AI28" s="21">
        <v>196569.1139</v>
      </c>
      <c r="AJ28" s="21">
        <v>158961.81820000001</v>
      </c>
      <c r="AK28" s="21">
        <v>183617.36840000001</v>
      </c>
      <c r="AL28" s="21">
        <v>176356.3953</v>
      </c>
      <c r="AM28" s="21">
        <v>142325.9615</v>
      </c>
      <c r="AN28" s="21">
        <v>181268.05110000001</v>
      </c>
      <c r="AO28" s="21">
        <v>181346.60190000001</v>
      </c>
      <c r="AP28" s="21">
        <v>155710.0257</v>
      </c>
      <c r="AQ28" s="21">
        <v>194002.82610000001</v>
      </c>
      <c r="AR28" s="21">
        <v>332506.86660000001</v>
      </c>
      <c r="AS28" s="21">
        <v>5666159.9570000004</v>
      </c>
      <c r="AT28" s="21">
        <v>477169.42940000002</v>
      </c>
      <c r="AU28" s="21">
        <v>1319075.8060000001</v>
      </c>
      <c r="AV28" s="21">
        <v>1013245.313</v>
      </c>
      <c r="AW28" s="21">
        <v>200176.0563</v>
      </c>
    </row>
    <row r="29" spans="1:49" x14ac:dyDescent="0.25">
      <c r="A29" s="21" t="s">
        <v>257</v>
      </c>
      <c r="B29" s="21">
        <v>347053.72749999998</v>
      </c>
      <c r="C29" s="21">
        <v>403695.42859999998</v>
      </c>
      <c r="D29" s="21">
        <v>363718.30989999999</v>
      </c>
      <c r="E29" s="21">
        <v>551817.73259999999</v>
      </c>
      <c r="F29" s="21">
        <v>442214.63410000002</v>
      </c>
      <c r="G29" s="21">
        <v>313557.6923</v>
      </c>
      <c r="H29" s="21">
        <v>318054</v>
      </c>
      <c r="I29" s="21">
        <v>418412.98340000003</v>
      </c>
      <c r="J29" s="21">
        <v>435145.245</v>
      </c>
      <c r="K29" s="21">
        <v>388186.95649999997</v>
      </c>
      <c r="L29" s="21">
        <v>258540.85370000001</v>
      </c>
      <c r="M29" s="21">
        <v>234992.1502</v>
      </c>
      <c r="N29" s="21">
        <v>573928.16899999999</v>
      </c>
      <c r="O29" s="21">
        <v>526468.18180000002</v>
      </c>
      <c r="P29" s="21">
        <v>485491.30430000002</v>
      </c>
      <c r="Q29" s="21">
        <v>480158.92859999998</v>
      </c>
      <c r="R29" s="21">
        <v>450486.13860000001</v>
      </c>
      <c r="S29" s="21">
        <v>360494.1606</v>
      </c>
      <c r="T29" s="21">
        <v>372407.21309999999</v>
      </c>
      <c r="U29" s="21">
        <v>275426.01630000002</v>
      </c>
      <c r="V29" s="21">
        <v>724153.5</v>
      </c>
      <c r="W29" s="21">
        <v>300842.02899999998</v>
      </c>
      <c r="X29" s="21">
        <v>425794.02990000002</v>
      </c>
      <c r="Y29" s="21">
        <v>314537.63740000001</v>
      </c>
      <c r="Z29" s="21">
        <v>305217.47039999999</v>
      </c>
      <c r="AA29" s="21">
        <v>283180.55339999998</v>
      </c>
      <c r="AB29" s="21">
        <v>272162.09490000003</v>
      </c>
      <c r="AC29" s="21">
        <v>261143.63639999999</v>
      </c>
      <c r="AD29" s="21">
        <v>316235.9289</v>
      </c>
      <c r="AE29" s="21">
        <v>349291.30430000002</v>
      </c>
      <c r="AF29" s="21">
        <v>313268.57140000002</v>
      </c>
      <c r="AG29" s="21">
        <v>407458.20899999997</v>
      </c>
      <c r="AH29" s="21">
        <v>372162.3529</v>
      </c>
      <c r="AI29" s="21">
        <v>293506.32909999997</v>
      </c>
      <c r="AJ29" s="21">
        <v>384866.36359999998</v>
      </c>
      <c r="AK29" s="21">
        <v>413977.1053</v>
      </c>
      <c r="AL29" s="21">
        <v>282943.60470000003</v>
      </c>
      <c r="AM29" s="21">
        <v>262806.73080000002</v>
      </c>
      <c r="AN29" s="21">
        <v>445779.87219999998</v>
      </c>
      <c r="AO29" s="21">
        <v>440489.32040000003</v>
      </c>
      <c r="AP29" s="21">
        <v>323211.82520000002</v>
      </c>
      <c r="AQ29" s="21">
        <v>355400.86959999998</v>
      </c>
      <c r="AR29" s="21">
        <v>656511.27150000003</v>
      </c>
      <c r="AS29" s="21">
        <v>5866009.426</v>
      </c>
      <c r="AT29" s="21">
        <v>953210.51769999997</v>
      </c>
      <c r="AU29" s="21">
        <v>480505.16129999998</v>
      </c>
      <c r="AV29" s="21">
        <v>734352.1875</v>
      </c>
      <c r="AW29" s="21">
        <v>425847.8873</v>
      </c>
    </row>
    <row r="30" spans="1:49" x14ac:dyDescent="0.25">
      <c r="A30" s="21" t="s">
        <v>258</v>
      </c>
      <c r="B30" s="21">
        <v>2497752.9559999998</v>
      </c>
      <c r="C30" s="21">
        <v>2761711.7140000002</v>
      </c>
      <c r="D30" s="21">
        <v>1110067.6059999999</v>
      </c>
      <c r="E30" s="21">
        <v>2020201.7439999999</v>
      </c>
      <c r="F30" s="21">
        <v>2164629.878</v>
      </c>
      <c r="G30" s="21">
        <v>1441611.7790000001</v>
      </c>
      <c r="H30" s="21">
        <v>1423661.25</v>
      </c>
      <c r="I30" s="21">
        <v>1462398.0660000001</v>
      </c>
      <c r="J30" s="21">
        <v>1836047.55</v>
      </c>
      <c r="K30" s="21">
        <v>1643579.348</v>
      </c>
      <c r="L30" s="21">
        <v>1499617.0730000001</v>
      </c>
      <c r="M30" s="21">
        <v>960292.83279999997</v>
      </c>
      <c r="N30" s="21">
        <v>1398397.8870000001</v>
      </c>
      <c r="O30" s="21">
        <v>2387925.4550000001</v>
      </c>
      <c r="P30" s="21">
        <v>1801402.1740000001</v>
      </c>
      <c r="Q30" s="21">
        <v>2451572.321</v>
      </c>
      <c r="R30" s="21">
        <v>2654657.426</v>
      </c>
      <c r="S30" s="21">
        <v>2868619.7080000001</v>
      </c>
      <c r="T30" s="21">
        <v>2139600.9840000002</v>
      </c>
      <c r="U30" s="21">
        <v>1562963.415</v>
      </c>
      <c r="V30" s="21">
        <v>1409875.5</v>
      </c>
      <c r="W30" s="21">
        <v>2577883.3330000001</v>
      </c>
      <c r="X30" s="21">
        <v>1624111.94</v>
      </c>
      <c r="Y30" s="21">
        <v>1538400</v>
      </c>
      <c r="Z30" s="21">
        <v>2783400.915</v>
      </c>
      <c r="AA30" s="21">
        <v>2355338.64</v>
      </c>
      <c r="AB30" s="21">
        <v>2141307.5019999999</v>
      </c>
      <c r="AC30" s="21">
        <v>1927276.3640000001</v>
      </c>
      <c r="AD30" s="21">
        <v>2997432.0529999998</v>
      </c>
      <c r="AE30" s="21">
        <v>3639525.466</v>
      </c>
      <c r="AF30" s="21">
        <v>3346506.8569999998</v>
      </c>
      <c r="AG30" s="21">
        <v>1849648.507</v>
      </c>
      <c r="AH30" s="21">
        <v>2126816.4709999999</v>
      </c>
      <c r="AI30" s="21">
        <v>1598592.152</v>
      </c>
      <c r="AJ30" s="21">
        <v>2360523.6359999999</v>
      </c>
      <c r="AK30" s="21">
        <v>2546254.7370000002</v>
      </c>
      <c r="AL30" s="21">
        <v>1934506.977</v>
      </c>
      <c r="AM30" s="21">
        <v>4830215.3849999998</v>
      </c>
      <c r="AN30" s="21">
        <v>1487922.3640000001</v>
      </c>
      <c r="AO30" s="21">
        <v>4149156.3110000002</v>
      </c>
      <c r="AP30" s="21">
        <v>2970774.2930000001</v>
      </c>
      <c r="AQ30" s="21">
        <v>1065124.5649999999</v>
      </c>
      <c r="AR30" s="21">
        <v>3987364.5350000001</v>
      </c>
      <c r="AS30" s="21">
        <v>7678880.7019999996</v>
      </c>
      <c r="AT30" s="21">
        <v>6017484.1330000004</v>
      </c>
      <c r="AU30" s="21">
        <v>2598234.1940000001</v>
      </c>
      <c r="AV30" s="21">
        <v>2561554.6880000001</v>
      </c>
      <c r="AW30" s="21">
        <v>4558992.2539999997</v>
      </c>
    </row>
    <row r="31" spans="1:49" x14ac:dyDescent="0.25">
      <c r="A31" s="21" t="s">
        <v>259</v>
      </c>
      <c r="B31" s="21">
        <v>0</v>
      </c>
      <c r="C31" s="21">
        <v>16350.85714</v>
      </c>
      <c r="D31" s="21">
        <v>0</v>
      </c>
      <c r="E31" s="21">
        <v>16149.418600000001</v>
      </c>
      <c r="F31" s="21">
        <v>72556507.319999993</v>
      </c>
      <c r="G31" s="21">
        <v>59159930.770000003</v>
      </c>
      <c r="H31" s="21">
        <v>62492544</v>
      </c>
      <c r="I31" s="21">
        <v>54743350.280000001</v>
      </c>
      <c r="J31" s="21">
        <v>64657819.020000003</v>
      </c>
      <c r="K31" s="21">
        <v>99248452.170000002</v>
      </c>
      <c r="L31" s="21">
        <v>54904980.490000002</v>
      </c>
      <c r="M31" s="21">
        <v>36137701.020000003</v>
      </c>
      <c r="N31" s="21">
        <v>48967076.060000002</v>
      </c>
      <c r="O31" s="21">
        <v>97977425.450000003</v>
      </c>
      <c r="P31" s="21">
        <v>88209234.780000001</v>
      </c>
      <c r="Q31" s="21">
        <v>71015207.140000001</v>
      </c>
      <c r="R31" s="21">
        <v>75550035.640000001</v>
      </c>
      <c r="S31" s="21">
        <v>83851205.840000004</v>
      </c>
      <c r="T31" s="21">
        <v>171749586.90000001</v>
      </c>
      <c r="U31" s="21">
        <v>102735700.8</v>
      </c>
      <c r="V31" s="21">
        <v>54217302</v>
      </c>
      <c r="W31" s="21">
        <v>70977478.260000005</v>
      </c>
      <c r="X31" s="21">
        <v>67309086.569999993</v>
      </c>
      <c r="Y31" s="21">
        <v>74120221.980000004</v>
      </c>
      <c r="Z31" s="21">
        <v>40465447.280000001</v>
      </c>
      <c r="AA31" s="21">
        <v>60698170.920000002</v>
      </c>
      <c r="AB31" s="21">
        <v>70814532.730000004</v>
      </c>
      <c r="AC31" s="21">
        <v>80930894.549999997</v>
      </c>
      <c r="AD31" s="21">
        <v>30349085.460000001</v>
      </c>
      <c r="AE31" s="21">
        <v>0</v>
      </c>
      <c r="AF31" s="21">
        <v>69834452.569999993</v>
      </c>
      <c r="AG31" s="21">
        <v>47348501.490000002</v>
      </c>
      <c r="AH31" s="21">
        <v>34966591.759999998</v>
      </c>
      <c r="AI31" s="21">
        <v>22297280.510000002</v>
      </c>
      <c r="AJ31" s="21">
        <v>72276654.549999997</v>
      </c>
      <c r="AK31" s="21">
        <v>45560851.579999998</v>
      </c>
      <c r="AL31" s="21">
        <v>40658330.229999997</v>
      </c>
      <c r="AM31" s="21">
        <v>111649400</v>
      </c>
      <c r="AN31" s="21">
        <v>68047522.040000007</v>
      </c>
      <c r="AO31" s="21">
        <v>51120240.780000001</v>
      </c>
      <c r="AP31" s="21">
        <v>57404643.700000003</v>
      </c>
      <c r="AQ31" s="21">
        <v>54938916.520000003</v>
      </c>
      <c r="AR31" s="21">
        <v>113606943.7</v>
      </c>
      <c r="AS31" s="21">
        <v>31748641.870000001</v>
      </c>
      <c r="AT31" s="21">
        <v>165168019.09999999</v>
      </c>
      <c r="AU31" s="21">
        <v>63732743.229999997</v>
      </c>
      <c r="AV31" s="21">
        <v>74054805</v>
      </c>
      <c r="AW31" s="21">
        <v>103004264.8</v>
      </c>
    </row>
    <row r="32" spans="1:49" x14ac:dyDescent="0.25">
      <c r="A32" s="21" t="s">
        <v>260</v>
      </c>
      <c r="B32" s="21">
        <v>360357.8406</v>
      </c>
      <c r="C32" s="21">
        <v>679527.42859999998</v>
      </c>
      <c r="D32" s="21">
        <v>605638.30989999999</v>
      </c>
      <c r="E32" s="21">
        <v>866209.01159999997</v>
      </c>
      <c r="F32" s="21">
        <v>517880.4878</v>
      </c>
      <c r="G32" s="21">
        <v>454859.85580000002</v>
      </c>
      <c r="H32" s="21">
        <v>572122.5</v>
      </c>
      <c r="I32" s="21">
        <v>472112.98340000003</v>
      </c>
      <c r="J32" s="21">
        <v>463006.34009999997</v>
      </c>
      <c r="K32" s="21">
        <v>469062.22830000002</v>
      </c>
      <c r="L32" s="21">
        <v>431649.39020000002</v>
      </c>
      <c r="M32" s="21">
        <v>384070.64850000001</v>
      </c>
      <c r="N32" s="21">
        <v>661572.53520000004</v>
      </c>
      <c r="O32" s="21">
        <v>815803.63639999996</v>
      </c>
      <c r="P32" s="21">
        <v>736159.93790000002</v>
      </c>
      <c r="Q32" s="21">
        <v>613600.89289999998</v>
      </c>
      <c r="R32" s="21">
        <v>744692.07920000004</v>
      </c>
      <c r="S32" s="21">
        <v>616522.62769999995</v>
      </c>
      <c r="T32" s="21">
        <v>706165.57380000001</v>
      </c>
      <c r="U32" s="21">
        <v>433046.34149999998</v>
      </c>
      <c r="V32" s="21">
        <v>599289</v>
      </c>
      <c r="W32" s="21">
        <v>545069.56519999995</v>
      </c>
      <c r="X32" s="21">
        <v>664651.49250000005</v>
      </c>
      <c r="Y32" s="21">
        <v>446093.40659999999</v>
      </c>
      <c r="Z32" s="21">
        <v>546089.46360000002</v>
      </c>
      <c r="AA32" s="21">
        <v>529843.82270000002</v>
      </c>
      <c r="AB32" s="21">
        <v>521721.00229999999</v>
      </c>
      <c r="AC32" s="21">
        <v>513598.18180000002</v>
      </c>
      <c r="AD32" s="21">
        <v>554212.28399999999</v>
      </c>
      <c r="AE32" s="21">
        <v>578580.74529999995</v>
      </c>
      <c r="AF32" s="21">
        <v>524661.42859999998</v>
      </c>
      <c r="AG32" s="21">
        <v>722733.5821</v>
      </c>
      <c r="AH32" s="21">
        <v>627826.76470000006</v>
      </c>
      <c r="AI32" s="21">
        <v>351367.59490000003</v>
      </c>
      <c r="AJ32" s="21">
        <v>606864.54550000001</v>
      </c>
      <c r="AK32" s="21">
        <v>606016.57889999996</v>
      </c>
      <c r="AL32" s="21">
        <v>362594.18599999999</v>
      </c>
      <c r="AM32" s="21">
        <v>450151.92310000001</v>
      </c>
      <c r="AN32" s="21">
        <v>449586.90100000001</v>
      </c>
      <c r="AO32" s="21">
        <v>607000</v>
      </c>
      <c r="AP32" s="21">
        <v>504276.86379999999</v>
      </c>
      <c r="AQ32" s="21">
        <v>542808.91299999994</v>
      </c>
      <c r="AR32" s="21">
        <v>845710.12029999995</v>
      </c>
      <c r="AS32" s="21">
        <v>5977918.2019999996</v>
      </c>
      <c r="AT32" s="21">
        <v>1237044.291</v>
      </c>
      <c r="AU32" s="21">
        <v>729387.09680000006</v>
      </c>
      <c r="AV32" s="21">
        <v>839656.875</v>
      </c>
      <c r="AW32" s="21">
        <v>486955.98590000003</v>
      </c>
    </row>
    <row r="33" spans="1:49" x14ac:dyDescent="0.25">
      <c r="A33" s="21" t="s">
        <v>261</v>
      </c>
      <c r="B33" s="21">
        <v>748023.3933</v>
      </c>
      <c r="C33" s="21">
        <v>1118982</v>
      </c>
      <c r="D33" s="21">
        <v>522842.53519999998</v>
      </c>
      <c r="E33" s="21">
        <v>734023.25580000004</v>
      </c>
      <c r="F33" s="21">
        <v>754659.14630000002</v>
      </c>
      <c r="G33" s="21">
        <v>384741.34620000003</v>
      </c>
      <c r="H33" s="21">
        <v>644439.75</v>
      </c>
      <c r="I33" s="21">
        <v>1003669.061</v>
      </c>
      <c r="J33" s="21">
        <v>1123211.2390000001</v>
      </c>
      <c r="K33" s="21">
        <v>482392.663</v>
      </c>
      <c r="L33" s="21">
        <v>467667.68290000001</v>
      </c>
      <c r="M33" s="21">
        <v>642678.32759999996</v>
      </c>
      <c r="N33" s="21">
        <v>872697.88729999994</v>
      </c>
      <c r="O33" s="21">
        <v>1416516.3640000001</v>
      </c>
      <c r="P33" s="21">
        <v>527456.83230000001</v>
      </c>
      <c r="Q33" s="21">
        <v>856503.57140000002</v>
      </c>
      <c r="R33" s="21">
        <v>648112.8713</v>
      </c>
      <c r="S33" s="21">
        <v>992291.97080000001</v>
      </c>
      <c r="T33" s="21">
        <v>738377.70490000001</v>
      </c>
      <c r="U33" s="21">
        <v>583083.73979999998</v>
      </c>
      <c r="V33" s="21">
        <v>2733768.75</v>
      </c>
      <c r="W33" s="21">
        <v>449800</v>
      </c>
      <c r="X33" s="21">
        <v>993590.29850000003</v>
      </c>
      <c r="Y33" s="21">
        <v>661137.36259999999</v>
      </c>
      <c r="Z33" s="21">
        <v>571244.66410000005</v>
      </c>
      <c r="AA33" s="21">
        <v>482949.60479999997</v>
      </c>
      <c r="AB33" s="21">
        <v>438802.07520000002</v>
      </c>
      <c r="AC33" s="21">
        <v>394654.54550000001</v>
      </c>
      <c r="AD33" s="21">
        <v>615392.19369999995</v>
      </c>
      <c r="AE33" s="21">
        <v>747834.78260000004</v>
      </c>
      <c r="AF33" s="21">
        <v>889536.85710000002</v>
      </c>
      <c r="AG33" s="21">
        <v>1373218.6569999999</v>
      </c>
      <c r="AH33" s="21">
        <v>838822.9412</v>
      </c>
      <c r="AI33" s="21">
        <v>627822.53159999999</v>
      </c>
      <c r="AJ33" s="21">
        <v>541017.27269999997</v>
      </c>
      <c r="AK33" s="21">
        <v>473355.78950000001</v>
      </c>
      <c r="AL33" s="21">
        <v>593985.46510000003</v>
      </c>
      <c r="AM33" s="21">
        <v>426270.1923</v>
      </c>
      <c r="AN33" s="21">
        <v>844885.30350000004</v>
      </c>
      <c r="AO33" s="21">
        <v>913418.44660000002</v>
      </c>
      <c r="AP33" s="21">
        <v>523193.83029999997</v>
      </c>
      <c r="AQ33" s="21">
        <v>745709.34779999999</v>
      </c>
      <c r="AR33" s="21">
        <v>1443245.4140000001</v>
      </c>
      <c r="AS33" s="21">
        <v>6026451.1809999999</v>
      </c>
      <c r="AT33" s="21">
        <v>2142532.6</v>
      </c>
      <c r="AU33" s="21">
        <v>1366187.419</v>
      </c>
      <c r="AV33" s="21">
        <v>3152219.0630000001</v>
      </c>
      <c r="AW33" s="21">
        <v>1165930.986</v>
      </c>
    </row>
    <row r="34" spans="1:49" x14ac:dyDescent="0.25">
      <c r="A34" s="21" t="s">
        <v>262</v>
      </c>
      <c r="B34" s="21">
        <v>1685426.2209999999</v>
      </c>
      <c r="C34" s="21">
        <v>1811778</v>
      </c>
      <c r="D34" s="21">
        <v>2040389.577</v>
      </c>
      <c r="E34" s="21">
        <v>1173868.605</v>
      </c>
      <c r="F34" s="21">
        <v>2289148.1710000001</v>
      </c>
      <c r="G34" s="21">
        <v>1424982.692</v>
      </c>
      <c r="H34" s="21">
        <v>693780</v>
      </c>
      <c r="I34" s="21">
        <v>1495741.16</v>
      </c>
      <c r="J34" s="21">
        <v>2380325.36</v>
      </c>
      <c r="K34" s="21">
        <v>2590852.1740000001</v>
      </c>
      <c r="L34" s="21">
        <v>828071.95120000001</v>
      </c>
      <c r="M34" s="21">
        <v>1361636.007</v>
      </c>
      <c r="N34" s="21">
        <v>2919023.9440000001</v>
      </c>
      <c r="O34" s="21">
        <v>3382715.4550000001</v>
      </c>
      <c r="P34" s="21">
        <v>2976363.3539999998</v>
      </c>
      <c r="Q34" s="21">
        <v>1765036.6070000001</v>
      </c>
      <c r="R34" s="21">
        <v>3023662.3760000002</v>
      </c>
      <c r="S34" s="21">
        <v>1147731.3870000001</v>
      </c>
      <c r="T34" s="21">
        <v>3830243.6069999998</v>
      </c>
      <c r="U34" s="21">
        <v>1474698.3740000001</v>
      </c>
      <c r="V34" s="21">
        <v>1893747.75</v>
      </c>
      <c r="W34" s="21">
        <v>2650289.13</v>
      </c>
      <c r="X34" s="21">
        <v>1417911.1939999999</v>
      </c>
      <c r="Y34" s="21">
        <v>1966696.9779999999</v>
      </c>
      <c r="Z34" s="21">
        <v>1534863.811</v>
      </c>
      <c r="AA34" s="21">
        <v>1230425.996</v>
      </c>
      <c r="AB34" s="21">
        <v>1078207.0889999999</v>
      </c>
      <c r="AC34" s="21">
        <v>925988.18180000002</v>
      </c>
      <c r="AD34" s="21">
        <v>1687082.719</v>
      </c>
      <c r="AE34" s="21">
        <v>2143739.4410000001</v>
      </c>
      <c r="AF34" s="21">
        <v>1777685.1429999999</v>
      </c>
      <c r="AG34" s="21">
        <v>1722731.3430000001</v>
      </c>
      <c r="AH34" s="21">
        <v>3786534.7059999998</v>
      </c>
      <c r="AI34" s="21">
        <v>2107520.5060000001</v>
      </c>
      <c r="AJ34" s="21">
        <v>2070889.091</v>
      </c>
      <c r="AK34" s="21">
        <v>3891249.4739999999</v>
      </c>
      <c r="AL34" s="21">
        <v>1210042.442</v>
      </c>
      <c r="AM34" s="21">
        <v>1505576.923</v>
      </c>
      <c r="AN34" s="21">
        <v>279784.02559999999</v>
      </c>
      <c r="AO34" s="21">
        <v>2127096.1170000001</v>
      </c>
      <c r="AP34" s="21">
        <v>8640191.2599999998</v>
      </c>
      <c r="AQ34" s="21">
        <v>1402348.0430000001</v>
      </c>
      <c r="AR34" s="21">
        <v>1983667.871</v>
      </c>
      <c r="AS34" s="21">
        <v>8127004.9040000001</v>
      </c>
      <c r="AT34" s="21">
        <v>3129664.8560000001</v>
      </c>
      <c r="AU34" s="21">
        <v>2679915.4840000002</v>
      </c>
      <c r="AV34" s="21">
        <v>1681082.8130000001</v>
      </c>
      <c r="AW34" s="21">
        <v>2503309.8590000002</v>
      </c>
    </row>
    <row r="35" spans="1:49" x14ac:dyDescent="0.25">
      <c r="A35" s="21" t="s">
        <v>263</v>
      </c>
      <c r="B35" s="21">
        <v>2016465.0390000001</v>
      </c>
      <c r="C35" s="21">
        <v>2298034.2859999998</v>
      </c>
      <c r="D35" s="21">
        <v>1939694.3659999999</v>
      </c>
      <c r="E35" s="21">
        <v>1349136.628</v>
      </c>
      <c r="F35" s="21">
        <v>3027042.9879999999</v>
      </c>
      <c r="G35" s="21">
        <v>1250481.49</v>
      </c>
      <c r="H35" s="21">
        <v>1388201.25</v>
      </c>
      <c r="I35" s="21">
        <v>1647500.5519999999</v>
      </c>
      <c r="J35" s="21">
        <v>2159642.0750000002</v>
      </c>
      <c r="K35" s="21">
        <v>1978915.7609999999</v>
      </c>
      <c r="L35" s="21">
        <v>1388112.8049999999</v>
      </c>
      <c r="M35" s="21">
        <v>1451150.683</v>
      </c>
      <c r="N35" s="21">
        <v>3132425.352</v>
      </c>
      <c r="O35" s="21">
        <v>3881472.727</v>
      </c>
      <c r="P35" s="21">
        <v>2930273.2919999999</v>
      </c>
      <c r="Q35" s="21">
        <v>2694033.929</v>
      </c>
      <c r="R35" s="21">
        <v>2048593.0689999999</v>
      </c>
      <c r="S35" s="21">
        <v>1087328.4669999999</v>
      </c>
      <c r="T35" s="21">
        <v>3916421.3110000002</v>
      </c>
      <c r="U35" s="21">
        <v>1468113.821</v>
      </c>
      <c r="V35" s="21">
        <v>1569956.25</v>
      </c>
      <c r="W35" s="21">
        <v>8082253.6229999997</v>
      </c>
      <c r="X35" s="21">
        <v>1688149.254</v>
      </c>
      <c r="Y35" s="21">
        <v>3192587.6370000001</v>
      </c>
      <c r="Z35" s="21">
        <v>1569543.939</v>
      </c>
      <c r="AA35" s="21">
        <v>1411534.6969999999</v>
      </c>
      <c r="AB35" s="21">
        <v>1332530.0759999999</v>
      </c>
      <c r="AC35" s="21">
        <v>1253525.4550000001</v>
      </c>
      <c r="AD35" s="21">
        <v>1648548.56</v>
      </c>
      <c r="AE35" s="21">
        <v>1885562.422</v>
      </c>
      <c r="AF35" s="21">
        <v>1253665.7139999999</v>
      </c>
      <c r="AG35" s="21">
        <v>1823989.5519999999</v>
      </c>
      <c r="AH35" s="21">
        <v>3071141.4709999999</v>
      </c>
      <c r="AI35" s="21">
        <v>1991262.5319999999</v>
      </c>
      <c r="AJ35" s="21">
        <v>1521116.3640000001</v>
      </c>
      <c r="AK35" s="21">
        <v>2700011.8420000002</v>
      </c>
      <c r="AL35" s="21">
        <v>1388297.6740000001</v>
      </c>
      <c r="AM35" s="21">
        <v>2477855.7689999999</v>
      </c>
      <c r="AN35" s="21">
        <v>869669.32909999997</v>
      </c>
      <c r="AO35" s="21">
        <v>2239351.4559999998</v>
      </c>
      <c r="AP35" s="21">
        <v>6298489.9740000004</v>
      </c>
      <c r="AQ35" s="21">
        <v>1231005.652</v>
      </c>
      <c r="AR35" s="21">
        <v>3123297.5759999999</v>
      </c>
      <c r="AS35" s="21">
        <v>8396853.3090000004</v>
      </c>
      <c r="AT35" s="21">
        <v>5192816.6710000001</v>
      </c>
      <c r="AU35" s="21">
        <v>2971293.8709999998</v>
      </c>
      <c r="AV35" s="21">
        <v>3014971.875</v>
      </c>
      <c r="AW35" s="21">
        <v>2996809.8590000002</v>
      </c>
    </row>
    <row r="36" spans="1:49" x14ac:dyDescent="0.25">
      <c r="A36" s="21" t="s">
        <v>264</v>
      </c>
      <c r="B36" s="21">
        <v>738548.32900000003</v>
      </c>
      <c r="C36" s="21">
        <v>881590.28570000001</v>
      </c>
      <c r="D36" s="21">
        <v>674948.45070000004</v>
      </c>
      <c r="E36" s="21">
        <v>790728.48840000003</v>
      </c>
      <c r="F36" s="21">
        <v>628115.85369999998</v>
      </c>
      <c r="G36" s="21">
        <v>516010.8173</v>
      </c>
      <c r="H36" s="21">
        <v>954087</v>
      </c>
      <c r="I36" s="21">
        <v>915474.0331</v>
      </c>
      <c r="J36" s="21">
        <v>881307.49280000001</v>
      </c>
      <c r="K36" s="21">
        <v>669349.72829999996</v>
      </c>
      <c r="L36" s="21">
        <v>1067404.878</v>
      </c>
      <c r="M36" s="21">
        <v>781192.83279999997</v>
      </c>
      <c r="N36" s="21">
        <v>1460974.648</v>
      </c>
      <c r="O36" s="21">
        <v>1020497.273</v>
      </c>
      <c r="P36" s="21">
        <v>1150636.0249999999</v>
      </c>
      <c r="Q36" s="21">
        <v>750321.42859999998</v>
      </c>
      <c r="R36" s="21">
        <v>585378.21779999998</v>
      </c>
      <c r="S36" s="21">
        <v>1137341.6059999999</v>
      </c>
      <c r="T36" s="21">
        <v>1042721.311</v>
      </c>
      <c r="U36" s="21">
        <v>729971.54469999997</v>
      </c>
      <c r="V36" s="21">
        <v>1415161.5</v>
      </c>
      <c r="W36" s="21">
        <v>784870.28989999997</v>
      </c>
      <c r="X36" s="21">
        <v>1163635.821</v>
      </c>
      <c r="Y36" s="21">
        <v>965273.07689999999</v>
      </c>
      <c r="Z36" s="21">
        <v>984654.91819999996</v>
      </c>
      <c r="AA36" s="21">
        <v>1043392.005</v>
      </c>
      <c r="AB36" s="21">
        <v>1072760.548</v>
      </c>
      <c r="AC36" s="21">
        <v>1102129.091</v>
      </c>
      <c r="AD36" s="21">
        <v>955286.375</v>
      </c>
      <c r="AE36" s="21">
        <v>867180.74529999995</v>
      </c>
      <c r="AF36" s="21">
        <v>1249772.571</v>
      </c>
      <c r="AG36" s="21">
        <v>1131228.358</v>
      </c>
      <c r="AH36" s="21">
        <v>1149977.6470000001</v>
      </c>
      <c r="AI36" s="21">
        <v>1400436.456</v>
      </c>
      <c r="AJ36" s="21">
        <v>1364052.727</v>
      </c>
      <c r="AK36" s="21">
        <v>1091775.7890000001</v>
      </c>
      <c r="AL36" s="21">
        <v>1265487.791</v>
      </c>
      <c r="AM36" s="21">
        <v>806665.38459999999</v>
      </c>
      <c r="AN36" s="21">
        <v>1035884.665</v>
      </c>
      <c r="AO36" s="21">
        <v>1336401.942</v>
      </c>
      <c r="AP36" s="21">
        <v>1082860.4110000001</v>
      </c>
      <c r="AQ36" s="21">
        <v>1107150</v>
      </c>
      <c r="AR36" s="21">
        <v>2849213.6310000001</v>
      </c>
      <c r="AS36" s="21">
        <v>7255482.5640000002</v>
      </c>
      <c r="AT36" s="21">
        <v>4579185.49</v>
      </c>
      <c r="AU36" s="21">
        <v>1643247.0970000001</v>
      </c>
      <c r="AV36" s="21">
        <v>2456680.3130000001</v>
      </c>
      <c r="AW36" s="21">
        <v>914729.57750000001</v>
      </c>
    </row>
    <row r="37" spans="1:49" x14ac:dyDescent="0.25">
      <c r="A37" s="21" t="s">
        <v>265</v>
      </c>
      <c r="B37" s="21">
        <v>1291632.648</v>
      </c>
      <c r="C37" s="21">
        <v>1845006.8570000001</v>
      </c>
      <c r="D37" s="21">
        <v>1026783.38</v>
      </c>
      <c r="E37" s="21">
        <v>2496930.523</v>
      </c>
      <c r="F37" s="21">
        <v>1444661.89</v>
      </c>
      <c r="G37" s="21">
        <v>968530.52879999997</v>
      </c>
      <c r="H37" s="21">
        <v>644751</v>
      </c>
      <c r="I37" s="21">
        <v>2168162.983</v>
      </c>
      <c r="J37" s="21">
        <v>1653523.919</v>
      </c>
      <c r="K37" s="21">
        <v>1790850</v>
      </c>
      <c r="L37" s="21">
        <v>605306.09759999998</v>
      </c>
      <c r="M37" s="21">
        <v>698141.46759999997</v>
      </c>
      <c r="N37" s="21">
        <v>1983477.4650000001</v>
      </c>
      <c r="O37" s="21">
        <v>3324473.6359999999</v>
      </c>
      <c r="P37" s="21">
        <v>801662.42240000004</v>
      </c>
      <c r="Q37" s="21">
        <v>771239.28570000001</v>
      </c>
      <c r="R37" s="21">
        <v>531579.20790000004</v>
      </c>
      <c r="S37" s="21">
        <v>1625864.9639999999</v>
      </c>
      <c r="T37" s="21">
        <v>1422744.59</v>
      </c>
      <c r="U37" s="21">
        <v>1248130.8940000001</v>
      </c>
      <c r="V37" s="21">
        <v>4321713.75</v>
      </c>
      <c r="W37" s="21">
        <v>503002.89860000001</v>
      </c>
      <c r="X37" s="21">
        <v>2299384.3280000002</v>
      </c>
      <c r="Y37" s="21">
        <v>815462.63740000001</v>
      </c>
      <c r="Z37" s="21">
        <v>1153565.5</v>
      </c>
      <c r="AA37" s="21">
        <v>1250646.3870000001</v>
      </c>
      <c r="AB37" s="21">
        <v>1299186.83</v>
      </c>
      <c r="AC37" s="21">
        <v>1347727.273</v>
      </c>
      <c r="AD37" s="21">
        <v>1105025.057</v>
      </c>
      <c r="AE37" s="21">
        <v>959403.7267</v>
      </c>
      <c r="AF37" s="21">
        <v>808896.85710000002</v>
      </c>
      <c r="AG37" s="21">
        <v>852696.26870000002</v>
      </c>
      <c r="AH37" s="21">
        <v>721759.4118</v>
      </c>
      <c r="AI37" s="21">
        <v>479115.1899</v>
      </c>
      <c r="AJ37" s="21">
        <v>978323.63639999996</v>
      </c>
      <c r="AK37" s="21">
        <v>664960.26320000004</v>
      </c>
      <c r="AL37" s="21">
        <v>711836.04650000005</v>
      </c>
      <c r="AM37" s="21">
        <v>863858.65379999997</v>
      </c>
      <c r="AN37" s="21">
        <v>1366877.6359999999</v>
      </c>
      <c r="AO37" s="21">
        <v>1697969.9029999999</v>
      </c>
      <c r="AP37" s="21">
        <v>1074296.1440000001</v>
      </c>
      <c r="AQ37" s="21">
        <v>612350.86959999998</v>
      </c>
      <c r="AR37" s="21">
        <v>1911084.5560000001</v>
      </c>
      <c r="AS37" s="21">
        <v>6792833.0959999999</v>
      </c>
      <c r="AT37" s="21">
        <v>3106851.39</v>
      </c>
      <c r="AU37" s="21">
        <v>859612.25809999998</v>
      </c>
      <c r="AV37" s="21">
        <v>2071422.1880000001</v>
      </c>
      <c r="AW37" s="21">
        <v>682559.15489999996</v>
      </c>
    </row>
    <row r="38" spans="1:49" x14ac:dyDescent="0.25">
      <c r="A38" s="21" t="s">
        <v>266</v>
      </c>
      <c r="B38" s="21">
        <v>558256.04110000003</v>
      </c>
      <c r="C38" s="21">
        <v>571372.28570000001</v>
      </c>
      <c r="D38" s="21">
        <v>449582.53519999998</v>
      </c>
      <c r="E38" s="21">
        <v>788565.69770000002</v>
      </c>
      <c r="F38" s="21">
        <v>545067.07319999998</v>
      </c>
      <c r="G38" s="21">
        <v>430483.41350000002</v>
      </c>
      <c r="H38" s="21">
        <v>528117.75</v>
      </c>
      <c r="I38" s="21">
        <v>678266.85080000001</v>
      </c>
      <c r="J38" s="21">
        <v>750720.17290000001</v>
      </c>
      <c r="K38" s="21">
        <v>574619.83700000006</v>
      </c>
      <c r="L38" s="21">
        <v>466658.53659999999</v>
      </c>
      <c r="M38" s="21">
        <v>499952.0478</v>
      </c>
      <c r="N38" s="21">
        <v>1149948.5919999999</v>
      </c>
      <c r="O38" s="21">
        <v>1158233.6359999999</v>
      </c>
      <c r="P38" s="21">
        <v>796301.55279999995</v>
      </c>
      <c r="Q38" s="21">
        <v>793208.03570000001</v>
      </c>
      <c r="R38" s="21">
        <v>535370.29700000002</v>
      </c>
      <c r="S38" s="21">
        <v>784328.46719999996</v>
      </c>
      <c r="T38" s="21">
        <v>713566.22950000002</v>
      </c>
      <c r="U38" s="21">
        <v>520736.58539999998</v>
      </c>
      <c r="V38" s="21">
        <v>898858.5</v>
      </c>
      <c r="W38" s="21">
        <v>382663.04350000003</v>
      </c>
      <c r="X38" s="21">
        <v>668638.80599999998</v>
      </c>
      <c r="Y38" s="21">
        <v>542862.36259999999</v>
      </c>
      <c r="Z38" s="21">
        <v>507519.2377</v>
      </c>
      <c r="AA38" s="21">
        <v>543547.80070000002</v>
      </c>
      <c r="AB38" s="21">
        <v>561562.0821</v>
      </c>
      <c r="AC38" s="21">
        <v>579576.36360000004</v>
      </c>
      <c r="AD38" s="21">
        <v>489504.95620000002</v>
      </c>
      <c r="AE38" s="21">
        <v>435462.11180000001</v>
      </c>
      <c r="AF38" s="21">
        <v>658821.42859999998</v>
      </c>
      <c r="AG38" s="21">
        <v>670883.5821</v>
      </c>
      <c r="AH38" s="21">
        <v>630448.23529999994</v>
      </c>
      <c r="AI38" s="21">
        <v>398902.78480000002</v>
      </c>
      <c r="AJ38" s="21">
        <v>453016.36359999998</v>
      </c>
      <c r="AK38" s="21">
        <v>468456.31579999998</v>
      </c>
      <c r="AL38" s="21">
        <v>552290.69770000002</v>
      </c>
      <c r="AM38" s="21">
        <v>357255.76919999998</v>
      </c>
      <c r="AN38" s="21">
        <v>590336.74120000005</v>
      </c>
      <c r="AO38" s="21">
        <v>838529.12620000006</v>
      </c>
      <c r="AP38" s="21">
        <v>549488.946</v>
      </c>
      <c r="AQ38" s="21">
        <v>493541.73910000001</v>
      </c>
      <c r="AR38" s="21">
        <v>1181346.855</v>
      </c>
      <c r="AS38" s="21">
        <v>6042506.7659999998</v>
      </c>
      <c r="AT38" s="21">
        <v>1810944.3419999999</v>
      </c>
      <c r="AU38" s="21">
        <v>736964.51610000001</v>
      </c>
      <c r="AV38" s="21">
        <v>1518146.25</v>
      </c>
      <c r="AW38" s="21">
        <v>491733.8028</v>
      </c>
    </row>
    <row r="39" spans="1:49" x14ac:dyDescent="0.25">
      <c r="A39" s="21" t="s">
        <v>267</v>
      </c>
      <c r="B39" s="21">
        <v>456187.40360000002</v>
      </c>
      <c r="C39" s="21">
        <v>496762.28570000001</v>
      </c>
      <c r="D39" s="21">
        <v>389023.9437</v>
      </c>
      <c r="E39" s="21">
        <v>661326.45349999995</v>
      </c>
      <c r="F39" s="21">
        <v>880440.54879999999</v>
      </c>
      <c r="G39" s="21">
        <v>706964.42310000001</v>
      </c>
      <c r="H39" s="21">
        <v>589149.75</v>
      </c>
      <c r="I39" s="21">
        <v>793793.3702</v>
      </c>
      <c r="J39" s="21">
        <v>635763.11239999998</v>
      </c>
      <c r="K39" s="21">
        <v>743705.70649999997</v>
      </c>
      <c r="L39" s="21">
        <v>350342.68290000001</v>
      </c>
      <c r="M39" s="21">
        <v>410554.60749999998</v>
      </c>
      <c r="N39" s="21">
        <v>629880.98589999997</v>
      </c>
      <c r="O39" s="21">
        <v>872477.27269999997</v>
      </c>
      <c r="P39" s="21">
        <v>710277.95030000003</v>
      </c>
      <c r="Q39" s="21">
        <v>1037230.357</v>
      </c>
      <c r="R39" s="21">
        <v>666806.93070000003</v>
      </c>
      <c r="S39" s="21">
        <v>610386.86129999999</v>
      </c>
      <c r="T39" s="21">
        <v>861851.80330000003</v>
      </c>
      <c r="U39" s="21">
        <v>500997.56099999999</v>
      </c>
      <c r="V39" s="21">
        <v>421698</v>
      </c>
      <c r="W39" s="21">
        <v>460337.68119999999</v>
      </c>
      <c r="X39" s="21">
        <v>581844.02989999996</v>
      </c>
      <c r="Y39" s="21">
        <v>767144.50549999997</v>
      </c>
      <c r="Z39" s="21">
        <v>779365.42909999995</v>
      </c>
      <c r="AA39" s="21">
        <v>738230.44180000003</v>
      </c>
      <c r="AB39" s="21">
        <v>717662.94819999998</v>
      </c>
      <c r="AC39" s="21">
        <v>697095.45449999999</v>
      </c>
      <c r="AD39" s="21">
        <v>799932.92279999994</v>
      </c>
      <c r="AE39" s="21">
        <v>861635.40370000002</v>
      </c>
      <c r="AF39" s="21">
        <v>801938.57140000002</v>
      </c>
      <c r="AG39" s="21">
        <v>678888.80599999998</v>
      </c>
      <c r="AH39" s="21">
        <v>885154.4118</v>
      </c>
      <c r="AI39" s="21">
        <v>661818.22779999999</v>
      </c>
      <c r="AJ39" s="21">
        <v>447159.09090000001</v>
      </c>
      <c r="AK39" s="21">
        <v>907591.57889999996</v>
      </c>
      <c r="AL39" s="21">
        <v>367069.18599999999</v>
      </c>
      <c r="AM39" s="21">
        <v>688847.11540000001</v>
      </c>
      <c r="AN39" s="21">
        <v>495597.12459999998</v>
      </c>
      <c r="AO39" s="21">
        <v>796473.78639999998</v>
      </c>
      <c r="AP39" s="21">
        <v>920120.0514</v>
      </c>
      <c r="AQ39" s="21">
        <v>486393.913</v>
      </c>
      <c r="AR39" s="21">
        <v>1019976.064</v>
      </c>
      <c r="AS39" s="21">
        <v>6092734.426</v>
      </c>
      <c r="AT39" s="21">
        <v>1597310.9879999999</v>
      </c>
      <c r="AU39" s="21">
        <v>739007.41940000001</v>
      </c>
      <c r="AV39" s="21">
        <v>725532.1875</v>
      </c>
      <c r="AW39" s="21">
        <v>880226.40850000002</v>
      </c>
    </row>
    <row r="40" spans="1:49" x14ac:dyDescent="0.25">
      <c r="A40" s="21" t="s">
        <v>268</v>
      </c>
      <c r="B40" s="21">
        <v>798310.0257</v>
      </c>
      <c r="C40" s="21">
        <v>799479.42859999998</v>
      </c>
      <c r="D40" s="21">
        <v>931832.11270000006</v>
      </c>
      <c r="E40" s="21">
        <v>842321.51159999997</v>
      </c>
      <c r="F40" s="21">
        <v>982715.85369999998</v>
      </c>
      <c r="G40" s="21">
        <v>400528.84620000003</v>
      </c>
      <c r="H40" s="21">
        <v>732115.5</v>
      </c>
      <c r="I40" s="21">
        <v>1177666.575</v>
      </c>
      <c r="J40" s="21">
        <v>792779.82709999999</v>
      </c>
      <c r="K40" s="21">
        <v>745082.60869999998</v>
      </c>
      <c r="L40" s="21">
        <v>492208.53659999999</v>
      </c>
      <c r="M40" s="21">
        <v>898818.43</v>
      </c>
      <c r="N40" s="21">
        <v>1165377.4650000001</v>
      </c>
      <c r="O40" s="21">
        <v>1613644.5449999999</v>
      </c>
      <c r="P40" s="21">
        <v>990301.86340000003</v>
      </c>
      <c r="Q40" s="21">
        <v>1096102.679</v>
      </c>
      <c r="R40" s="21">
        <v>793300.99010000005</v>
      </c>
      <c r="S40" s="21">
        <v>320089.78100000002</v>
      </c>
      <c r="T40" s="21">
        <v>1887762.2949999999</v>
      </c>
      <c r="U40" s="21">
        <v>866160.16260000004</v>
      </c>
      <c r="V40" s="21">
        <v>721194</v>
      </c>
      <c r="W40" s="21">
        <v>1003501.449</v>
      </c>
      <c r="X40" s="21">
        <v>898614.17909999995</v>
      </c>
      <c r="Y40" s="21">
        <v>1313042.308</v>
      </c>
      <c r="Z40" s="21">
        <v>976610.96279999998</v>
      </c>
      <c r="AA40" s="21">
        <v>986995.48140000005</v>
      </c>
      <c r="AB40" s="21">
        <v>992187.74069999997</v>
      </c>
      <c r="AC40" s="21">
        <v>997380</v>
      </c>
      <c r="AD40" s="21">
        <v>971418.70349999995</v>
      </c>
      <c r="AE40" s="21">
        <v>955841.92550000001</v>
      </c>
      <c r="AF40" s="21">
        <v>719441.14289999998</v>
      </c>
      <c r="AG40" s="21">
        <v>1122091.0449999999</v>
      </c>
      <c r="AH40" s="21">
        <v>1381520.294</v>
      </c>
      <c r="AI40" s="21">
        <v>1241343.797</v>
      </c>
      <c r="AJ40" s="21">
        <v>757326.36360000004</v>
      </c>
      <c r="AK40" s="21">
        <v>1332675</v>
      </c>
      <c r="AL40" s="21">
        <v>2088809.3019999999</v>
      </c>
      <c r="AM40" s="21">
        <v>1643927.885</v>
      </c>
      <c r="AN40" s="21">
        <v>1028866.773</v>
      </c>
      <c r="AO40" s="21">
        <v>1240794.175</v>
      </c>
      <c r="AP40" s="21">
        <v>2059615.6810000001</v>
      </c>
      <c r="AQ40" s="21">
        <v>1652932.1740000001</v>
      </c>
      <c r="AR40" s="21">
        <v>3723010.6039999998</v>
      </c>
      <c r="AS40" s="21">
        <v>7190915.5429999996</v>
      </c>
      <c r="AT40" s="21">
        <v>6001197.79</v>
      </c>
      <c r="AU40" s="21">
        <v>1947992.9029999999</v>
      </c>
      <c r="AV40" s="21">
        <v>2527201.875</v>
      </c>
      <c r="AW40" s="21">
        <v>1599442.6059999999</v>
      </c>
    </row>
    <row r="41" spans="1:49" x14ac:dyDescent="0.25">
      <c r="A41" s="21" t="s">
        <v>269</v>
      </c>
      <c r="B41" s="21">
        <v>769270.95120000001</v>
      </c>
      <c r="C41" s="21">
        <v>1452941.1429999999</v>
      </c>
      <c r="D41" s="21">
        <v>732081.12679999997</v>
      </c>
      <c r="E41" s="21">
        <v>716101.74419999996</v>
      </c>
      <c r="F41" s="21">
        <v>750670.42680000002</v>
      </c>
      <c r="G41" s="21">
        <v>510860.33649999998</v>
      </c>
      <c r="H41" s="21">
        <v>566429.25</v>
      </c>
      <c r="I41" s="21">
        <v>1429464.365</v>
      </c>
      <c r="J41" s="21">
        <v>455087.89630000002</v>
      </c>
      <c r="K41" s="21">
        <v>983318.47829999996</v>
      </c>
      <c r="L41" s="21">
        <v>615643.29269999999</v>
      </c>
      <c r="M41" s="21">
        <v>496569.62459999998</v>
      </c>
      <c r="N41" s="21">
        <v>780116.90139999997</v>
      </c>
      <c r="O41" s="21">
        <v>1348013.6359999999</v>
      </c>
      <c r="P41" s="21">
        <v>850691.92550000001</v>
      </c>
      <c r="Q41" s="21">
        <v>1016794.643</v>
      </c>
      <c r="R41" s="21">
        <v>1081174.257</v>
      </c>
      <c r="S41" s="21">
        <v>641428.46719999996</v>
      </c>
      <c r="T41" s="21">
        <v>468854.75410000002</v>
      </c>
      <c r="U41" s="21">
        <v>1065760.976</v>
      </c>
      <c r="V41" s="21">
        <v>467549.25</v>
      </c>
      <c r="W41" s="21">
        <v>398955.79710000003</v>
      </c>
      <c r="X41" s="21">
        <v>637966.4179</v>
      </c>
      <c r="Y41" s="21">
        <v>1134164.835</v>
      </c>
      <c r="Z41" s="21">
        <v>1154605.389</v>
      </c>
      <c r="AA41" s="21">
        <v>1291679.513</v>
      </c>
      <c r="AB41" s="21">
        <v>1360216.574</v>
      </c>
      <c r="AC41" s="21">
        <v>1428753.6359999999</v>
      </c>
      <c r="AD41" s="21">
        <v>1086068.328</v>
      </c>
      <c r="AE41" s="21">
        <v>880457.14289999998</v>
      </c>
      <c r="AF41" s="21">
        <v>1470134.571</v>
      </c>
      <c r="AG41" s="21">
        <v>1160362.6869999999</v>
      </c>
      <c r="AH41" s="21">
        <v>928462.9412</v>
      </c>
      <c r="AI41" s="21">
        <v>1330177.2150000001</v>
      </c>
      <c r="AJ41" s="21">
        <v>913418.18180000002</v>
      </c>
      <c r="AK41" s="21">
        <v>1098050.5260000001</v>
      </c>
      <c r="AL41" s="21">
        <v>753704.65119999996</v>
      </c>
      <c r="AM41" s="21">
        <v>859195.1923</v>
      </c>
      <c r="AN41" s="21">
        <v>769598.72199999995</v>
      </c>
      <c r="AO41" s="21">
        <v>1280439.8060000001</v>
      </c>
      <c r="AP41" s="21">
        <v>1161940.8740000001</v>
      </c>
      <c r="AQ41" s="21">
        <v>1044640.4350000001</v>
      </c>
      <c r="AR41" s="21">
        <v>2082503.4580000001</v>
      </c>
      <c r="AS41" s="21">
        <v>6333302.5109999999</v>
      </c>
      <c r="AT41" s="21">
        <v>3166831.5989999999</v>
      </c>
      <c r="AU41" s="21">
        <v>1457685.4839999999</v>
      </c>
      <c r="AV41" s="21">
        <v>1222224.375</v>
      </c>
      <c r="AW41" s="21">
        <v>1552357.3940000001</v>
      </c>
    </row>
    <row r="42" spans="1:49" x14ac:dyDescent="0.25">
      <c r="A42" s="21" t="s">
        <v>270</v>
      </c>
      <c r="B42" s="21">
        <v>431627.50640000001</v>
      </c>
      <c r="C42" s="21">
        <v>490650</v>
      </c>
      <c r="D42" s="21">
        <v>286612.39439999999</v>
      </c>
      <c r="E42" s="21">
        <v>392987.79070000001</v>
      </c>
      <c r="F42" s="21">
        <v>707749.39020000002</v>
      </c>
      <c r="G42" s="21">
        <v>442671.63459999999</v>
      </c>
      <c r="H42" s="21">
        <v>258782.25</v>
      </c>
      <c r="I42" s="21">
        <v>429358.011</v>
      </c>
      <c r="J42" s="21">
        <v>372400.28820000001</v>
      </c>
      <c r="K42" s="21">
        <v>546121.46739999996</v>
      </c>
      <c r="L42" s="21">
        <v>372753.04879999999</v>
      </c>
      <c r="M42" s="21">
        <v>245572.01370000001</v>
      </c>
      <c r="N42" s="21">
        <v>441433.8028</v>
      </c>
      <c r="O42" s="21">
        <v>740109.09089999995</v>
      </c>
      <c r="P42" s="21">
        <v>648611.1801</v>
      </c>
      <c r="Q42" s="21">
        <v>510747.32140000002</v>
      </c>
      <c r="R42" s="21">
        <v>470985.14850000001</v>
      </c>
      <c r="S42" s="21">
        <v>445912.40879999998</v>
      </c>
      <c r="T42" s="21">
        <v>479219.01640000002</v>
      </c>
      <c r="U42" s="21">
        <v>384972.35769999999</v>
      </c>
      <c r="V42" s="21">
        <v>236133</v>
      </c>
      <c r="W42" s="21">
        <v>456465.94199999998</v>
      </c>
      <c r="X42" s="21">
        <v>351294.02990000002</v>
      </c>
      <c r="Y42" s="21">
        <v>415113.46149999998</v>
      </c>
      <c r="Z42" s="21">
        <v>427693.76059999998</v>
      </c>
      <c r="AA42" s="21">
        <v>358185.51669999998</v>
      </c>
      <c r="AB42" s="21">
        <v>323431.3947</v>
      </c>
      <c r="AC42" s="21">
        <v>288677.27269999997</v>
      </c>
      <c r="AD42" s="21">
        <v>462447.88250000001</v>
      </c>
      <c r="AE42" s="21">
        <v>566710.24840000004</v>
      </c>
      <c r="AF42" s="21">
        <v>244588.28570000001</v>
      </c>
      <c r="AG42" s="21">
        <v>434653.73129999998</v>
      </c>
      <c r="AH42" s="21">
        <v>614845.5882</v>
      </c>
      <c r="AI42" s="21">
        <v>409965.56959999999</v>
      </c>
      <c r="AJ42" s="21">
        <v>418353.63640000002</v>
      </c>
      <c r="AK42" s="21">
        <v>502965.78950000001</v>
      </c>
      <c r="AL42" s="21">
        <v>128878.4884</v>
      </c>
      <c r="AM42" s="21">
        <v>670225.96149999998</v>
      </c>
      <c r="AN42" s="21">
        <v>201576.03829999999</v>
      </c>
      <c r="AO42" s="21">
        <v>587559.22329999995</v>
      </c>
      <c r="AP42" s="21">
        <v>1253937.5319999999</v>
      </c>
      <c r="AQ42" s="21">
        <v>88163.478260000004</v>
      </c>
      <c r="AR42" s="21">
        <v>625684.25040000002</v>
      </c>
      <c r="AS42" s="21">
        <v>6031480.1699999999</v>
      </c>
      <c r="AT42" s="21">
        <v>975741.28559999994</v>
      </c>
      <c r="AU42" s="21">
        <v>544653.87100000004</v>
      </c>
      <c r="AV42" s="21">
        <v>576461.25</v>
      </c>
      <c r="AW42" s="21">
        <v>552578.87320000003</v>
      </c>
    </row>
    <row r="43" spans="1:49" x14ac:dyDescent="0.25">
      <c r="A43" s="21" t="s">
        <v>271</v>
      </c>
      <c r="B43" s="21">
        <v>899702.31359999999</v>
      </c>
      <c r="C43" s="21">
        <v>735883.71429999999</v>
      </c>
      <c r="D43" s="21">
        <v>1225125.6340000001</v>
      </c>
      <c r="E43" s="21">
        <v>657530.23259999999</v>
      </c>
      <c r="F43" s="21">
        <v>875669.81709999999</v>
      </c>
      <c r="G43" s="21">
        <v>453292.78850000002</v>
      </c>
      <c r="H43" s="21">
        <v>641238</v>
      </c>
      <c r="I43" s="21">
        <v>1413077.9010000001</v>
      </c>
      <c r="J43" s="21">
        <v>958416.13829999999</v>
      </c>
      <c r="K43" s="21">
        <v>860897.28260000004</v>
      </c>
      <c r="L43" s="21">
        <v>606046.34149999998</v>
      </c>
      <c r="M43" s="21">
        <v>561777.64509999997</v>
      </c>
      <c r="N43" s="21">
        <v>813665.49300000002</v>
      </c>
      <c r="O43" s="21">
        <v>1024510</v>
      </c>
      <c r="P43" s="21">
        <v>1035301.863</v>
      </c>
      <c r="Q43" s="21">
        <v>809469.64289999998</v>
      </c>
      <c r="R43" s="21">
        <v>830448.51489999995</v>
      </c>
      <c r="S43" s="21">
        <v>219202.9197</v>
      </c>
      <c r="T43" s="21">
        <v>1731946.23</v>
      </c>
      <c r="U43" s="21">
        <v>473782.92680000002</v>
      </c>
      <c r="V43" s="21">
        <v>791367.75</v>
      </c>
      <c r="W43" s="21">
        <v>496612.31880000001</v>
      </c>
      <c r="X43" s="21">
        <v>881729.85069999995</v>
      </c>
      <c r="Y43" s="21">
        <v>1055678.571</v>
      </c>
      <c r="Z43" s="21">
        <v>1243304.6159999999</v>
      </c>
      <c r="AA43" s="21">
        <v>1370497.763</v>
      </c>
      <c r="AB43" s="21">
        <v>1434094.3359999999</v>
      </c>
      <c r="AC43" s="21">
        <v>1497690.909</v>
      </c>
      <c r="AD43" s="21">
        <v>1179708.0430000001</v>
      </c>
      <c r="AE43" s="21">
        <v>988918.32299999997</v>
      </c>
      <c r="AF43" s="21">
        <v>559953.42859999998</v>
      </c>
      <c r="AG43" s="21">
        <v>1259185.821</v>
      </c>
      <c r="AH43" s="21">
        <v>1621094.118</v>
      </c>
      <c r="AI43" s="21">
        <v>1198281.2660000001</v>
      </c>
      <c r="AJ43" s="21">
        <v>744826.36360000004</v>
      </c>
      <c r="AK43" s="21">
        <v>1023999.474</v>
      </c>
      <c r="AL43" s="21">
        <v>2601326.7439999999</v>
      </c>
      <c r="AM43" s="21">
        <v>1311184.615</v>
      </c>
      <c r="AN43" s="21">
        <v>1667919.4890000001</v>
      </c>
      <c r="AO43" s="21">
        <v>1548633.01</v>
      </c>
      <c r="AP43" s="21">
        <v>1393380.463</v>
      </c>
      <c r="AQ43" s="21">
        <v>1707602.6089999999</v>
      </c>
      <c r="AR43" s="21">
        <v>3403572.6669999999</v>
      </c>
      <c r="AS43" s="21">
        <v>6759641.6059999997</v>
      </c>
      <c r="AT43" s="21">
        <v>5208004.8279999997</v>
      </c>
      <c r="AU43" s="21">
        <v>1823756.129</v>
      </c>
      <c r="AV43" s="21">
        <v>2335151.25</v>
      </c>
      <c r="AW43" s="21">
        <v>2118719.3659999999</v>
      </c>
    </row>
    <row r="44" spans="1:49" x14ac:dyDescent="0.25">
      <c r="A44" s="21" t="s">
        <v>272</v>
      </c>
      <c r="B44" s="21">
        <v>1079927.5060000001</v>
      </c>
      <c r="C44" s="21">
        <v>1388160.8570000001</v>
      </c>
      <c r="D44" s="21">
        <v>1310510.7039999999</v>
      </c>
      <c r="E44" s="21">
        <v>1710640.1159999999</v>
      </c>
      <c r="F44" s="21">
        <v>1221229.5730000001</v>
      </c>
      <c r="G44" s="21">
        <v>759242.3077</v>
      </c>
      <c r="H44" s="21">
        <v>999733.5</v>
      </c>
      <c r="I44" s="21">
        <v>1449989.503</v>
      </c>
      <c r="J44" s="21">
        <v>1599305.1869999999</v>
      </c>
      <c r="K44" s="21">
        <v>1093544.0220000001</v>
      </c>
      <c r="L44" s="21">
        <v>1353340.2439999999</v>
      </c>
      <c r="M44" s="21">
        <v>1124521.8430000001</v>
      </c>
      <c r="N44" s="21">
        <v>1526216.1969999999</v>
      </c>
      <c r="O44" s="21">
        <v>3038249.091</v>
      </c>
      <c r="P44" s="21">
        <v>1771425.466</v>
      </c>
      <c r="Q44" s="21">
        <v>1034059.821</v>
      </c>
      <c r="R44" s="21">
        <v>1331738.6140000001</v>
      </c>
      <c r="S44" s="21">
        <v>5910556.2039999999</v>
      </c>
      <c r="T44" s="21">
        <v>2278645.574</v>
      </c>
      <c r="U44" s="21">
        <v>2149038.2110000001</v>
      </c>
      <c r="V44" s="21">
        <v>1786600.5</v>
      </c>
      <c r="W44" s="21">
        <v>1819084.058</v>
      </c>
      <c r="X44" s="21">
        <v>2640307.463</v>
      </c>
      <c r="Y44" s="21">
        <v>1425883.5160000001</v>
      </c>
      <c r="Z44" s="21">
        <v>1243903.7220000001</v>
      </c>
      <c r="AA44" s="21">
        <v>1246614.5889999999</v>
      </c>
      <c r="AB44" s="21">
        <v>1247970.0220000001</v>
      </c>
      <c r="AC44" s="21">
        <v>1249325.4550000001</v>
      </c>
      <c r="AD44" s="21">
        <v>1242548.2879999999</v>
      </c>
      <c r="AE44" s="21">
        <v>1238481.9879999999</v>
      </c>
      <c r="AF44" s="21">
        <v>1943609.1429999999</v>
      </c>
      <c r="AG44" s="21">
        <v>1405462.6869999999</v>
      </c>
      <c r="AH44" s="21">
        <v>1780857.3529999999</v>
      </c>
      <c r="AI44" s="21">
        <v>1604111.392</v>
      </c>
      <c r="AJ44" s="21">
        <v>1548898.182</v>
      </c>
      <c r="AK44" s="21">
        <v>700496.05260000005</v>
      </c>
      <c r="AL44" s="21">
        <v>1125007.558</v>
      </c>
      <c r="AM44" s="21">
        <v>759008.65379999997</v>
      </c>
      <c r="AN44" s="21">
        <v>2192252.3960000002</v>
      </c>
      <c r="AO44" s="21">
        <v>1783007.767</v>
      </c>
      <c r="AP44" s="21">
        <v>1319825.7069999999</v>
      </c>
      <c r="AQ44" s="21">
        <v>1280859.7830000001</v>
      </c>
      <c r="AR44" s="21">
        <v>2779735.0329999998</v>
      </c>
      <c r="AS44" s="21">
        <v>7090167.4040000001</v>
      </c>
      <c r="AT44" s="21">
        <v>3189939.0529999998</v>
      </c>
      <c r="AU44" s="21">
        <v>4177172.9029999999</v>
      </c>
      <c r="AV44" s="21">
        <v>9628731.5629999992</v>
      </c>
      <c r="AW44" s="21">
        <v>2212864.4369999999</v>
      </c>
    </row>
    <row r="45" spans="1:49" x14ac:dyDescent="0.25">
      <c r="A45" s="21" t="s">
        <v>273</v>
      </c>
      <c r="B45" s="21">
        <v>526732.13370000001</v>
      </c>
      <c r="C45" s="21">
        <v>547072.28570000001</v>
      </c>
      <c r="D45" s="21">
        <v>443437.18310000002</v>
      </c>
      <c r="E45" s="21">
        <v>518683.4302</v>
      </c>
      <c r="F45" s="21">
        <v>447649.39020000002</v>
      </c>
      <c r="G45" s="21">
        <v>443282.45189999999</v>
      </c>
      <c r="H45" s="21">
        <v>341358.75</v>
      </c>
      <c r="I45" s="21">
        <v>378039.77899999998</v>
      </c>
      <c r="J45" s="21">
        <v>558124.49569999997</v>
      </c>
      <c r="K45" s="21">
        <v>692561.41299999994</v>
      </c>
      <c r="L45" s="21">
        <v>344002.43900000001</v>
      </c>
      <c r="M45" s="21">
        <v>226180.54610000001</v>
      </c>
      <c r="N45" s="21">
        <v>483706.33799999999</v>
      </c>
      <c r="O45" s="21">
        <v>745620</v>
      </c>
      <c r="P45" s="21">
        <v>1104718.3230000001</v>
      </c>
      <c r="Q45" s="21">
        <v>832232.14289999998</v>
      </c>
      <c r="R45" s="21">
        <v>585617.82180000003</v>
      </c>
      <c r="S45" s="21">
        <v>385446.71529999998</v>
      </c>
      <c r="T45" s="21">
        <v>348088.5246</v>
      </c>
      <c r="U45" s="21">
        <v>605571.54469999997</v>
      </c>
      <c r="V45" s="21">
        <v>409695.75</v>
      </c>
      <c r="W45" s="21">
        <v>386410.14490000001</v>
      </c>
      <c r="X45" s="21">
        <v>667008.95519999997</v>
      </c>
      <c r="Y45" s="21">
        <v>384556.3187</v>
      </c>
      <c r="Z45" s="21">
        <v>626373.54890000005</v>
      </c>
      <c r="AA45" s="21">
        <v>667482.68359999999</v>
      </c>
      <c r="AB45" s="21">
        <v>688037.25089999998</v>
      </c>
      <c r="AC45" s="21">
        <v>708591.81819999998</v>
      </c>
      <c r="AD45" s="21">
        <v>605818.98149999999</v>
      </c>
      <c r="AE45" s="21">
        <v>544155.27949999995</v>
      </c>
      <c r="AF45" s="21">
        <v>473262.85710000002</v>
      </c>
      <c r="AG45" s="21">
        <v>284634.3284</v>
      </c>
      <c r="AH45" s="21">
        <v>796530.8824</v>
      </c>
      <c r="AI45" s="21">
        <v>781783.29110000003</v>
      </c>
      <c r="AJ45" s="21">
        <v>755865.45449999999</v>
      </c>
      <c r="AK45" s="21">
        <v>766344.47369999997</v>
      </c>
      <c r="AL45" s="21">
        <v>580437.20929999999</v>
      </c>
      <c r="AM45" s="21">
        <v>837356.73080000002</v>
      </c>
      <c r="AN45" s="21">
        <v>758126.8371</v>
      </c>
      <c r="AO45" s="21">
        <v>351227.18449999997</v>
      </c>
      <c r="AP45" s="21">
        <v>918634.70440000005</v>
      </c>
      <c r="AQ45" s="21">
        <v>473104.56520000001</v>
      </c>
      <c r="AR45" s="21">
        <v>1178676.22</v>
      </c>
      <c r="AS45" s="21">
        <v>6020683.3619999997</v>
      </c>
      <c r="AT45" s="21">
        <v>2006973.9580000001</v>
      </c>
      <c r="AU45" s="21">
        <v>1122351.29</v>
      </c>
      <c r="AV45" s="21">
        <v>938288.4375</v>
      </c>
      <c r="AW45" s="21">
        <v>760600.35210000002</v>
      </c>
    </row>
    <row r="46" spans="1:49" x14ac:dyDescent="0.25">
      <c r="A46" s="21" t="s">
        <v>274</v>
      </c>
      <c r="B46" s="21">
        <v>6332692.2879999997</v>
      </c>
      <c r="C46" s="21">
        <v>4657484.5710000005</v>
      </c>
      <c r="D46" s="21">
        <v>5830901.4079999998</v>
      </c>
      <c r="E46" s="21">
        <v>10971939.24</v>
      </c>
      <c r="F46" s="21">
        <v>8508459.1459999997</v>
      </c>
      <c r="G46" s="21">
        <v>6194656.0099999998</v>
      </c>
      <c r="H46" s="21">
        <v>7222896</v>
      </c>
      <c r="I46" s="21">
        <v>9414672.9279999994</v>
      </c>
      <c r="J46" s="21">
        <v>10798149.859999999</v>
      </c>
      <c r="K46" s="21">
        <v>7080184.2390000001</v>
      </c>
      <c r="L46" s="21">
        <v>5676334.1459999997</v>
      </c>
      <c r="M46" s="21">
        <v>6361632.0820000004</v>
      </c>
      <c r="N46" s="21">
        <v>12711032.390000001</v>
      </c>
      <c r="O46" s="21">
        <v>8384033.6359999999</v>
      </c>
      <c r="P46" s="21">
        <v>8669675.7760000005</v>
      </c>
      <c r="Q46" s="21">
        <v>7069332.1430000002</v>
      </c>
      <c r="R46" s="21">
        <v>5835782.1780000003</v>
      </c>
      <c r="S46" s="21">
        <v>7287374.4529999997</v>
      </c>
      <c r="T46" s="21">
        <v>10684194.1</v>
      </c>
      <c r="U46" s="21">
        <v>5228746.341</v>
      </c>
      <c r="V46" s="21">
        <v>7930990.5</v>
      </c>
      <c r="W46" s="21">
        <v>3415120.29</v>
      </c>
      <c r="X46" s="21">
        <v>10282592.539999999</v>
      </c>
      <c r="Y46" s="21">
        <v>4508278.0219999999</v>
      </c>
      <c r="Z46" s="21">
        <v>3632641.2450000001</v>
      </c>
      <c r="AA46" s="21">
        <v>3317804.2590000001</v>
      </c>
      <c r="AB46" s="21">
        <v>3160385.7659999998</v>
      </c>
      <c r="AC46" s="21">
        <v>3002967.273</v>
      </c>
      <c r="AD46" s="21">
        <v>3790059.7379999999</v>
      </c>
      <c r="AE46" s="21">
        <v>4262315.2170000002</v>
      </c>
      <c r="AF46" s="21">
        <v>7335899.1430000002</v>
      </c>
      <c r="AG46" s="21">
        <v>7236178.358</v>
      </c>
      <c r="AH46" s="21">
        <v>6796350</v>
      </c>
      <c r="AI46" s="21">
        <v>5430056.2029999997</v>
      </c>
      <c r="AJ46" s="21">
        <v>7424010.909</v>
      </c>
      <c r="AK46" s="21">
        <v>7805699.2110000001</v>
      </c>
      <c r="AL46" s="21">
        <v>5939733.7209999999</v>
      </c>
      <c r="AM46" s="21">
        <v>2411609.6150000002</v>
      </c>
      <c r="AN46" s="21">
        <v>7083118.8499999996</v>
      </c>
      <c r="AO46" s="21">
        <v>9374862.1359999999</v>
      </c>
      <c r="AP46" s="21">
        <v>5246600.5140000004</v>
      </c>
      <c r="AQ46" s="21">
        <v>5457798.2609999999</v>
      </c>
      <c r="AR46" s="21">
        <v>14516389.73</v>
      </c>
      <c r="AS46" s="21">
        <v>10858919.800000001</v>
      </c>
      <c r="AT46" s="21">
        <v>21657758.57</v>
      </c>
      <c r="AU46" s="21">
        <v>9316937.4189999998</v>
      </c>
      <c r="AV46" s="21">
        <v>17097361.879999999</v>
      </c>
      <c r="AW46" s="21">
        <v>4269084.5070000002</v>
      </c>
    </row>
    <row r="47" spans="1:49" x14ac:dyDescent="0.25">
      <c r="A47" s="21" t="s">
        <v>275</v>
      </c>
      <c r="B47" s="21">
        <v>900279.9486</v>
      </c>
      <c r="C47" s="21">
        <v>947753.14289999998</v>
      </c>
      <c r="D47" s="21">
        <v>989365.35210000002</v>
      </c>
      <c r="E47" s="21">
        <v>638573.54650000005</v>
      </c>
      <c r="F47" s="21">
        <v>2108085.3659999999</v>
      </c>
      <c r="G47" s="21">
        <v>1994937.9809999999</v>
      </c>
      <c r="H47" s="21">
        <v>1501896</v>
      </c>
      <c r="I47" s="21">
        <v>1077541.9890000001</v>
      </c>
      <c r="J47" s="21">
        <v>1436342.075</v>
      </c>
      <c r="K47" s="21">
        <v>1250758.696</v>
      </c>
      <c r="L47" s="21">
        <v>1078309.7560000001</v>
      </c>
      <c r="M47" s="21">
        <v>884129.69279999996</v>
      </c>
      <c r="N47" s="21">
        <v>1356917.6059999999</v>
      </c>
      <c r="O47" s="21">
        <v>1350770</v>
      </c>
      <c r="P47" s="21">
        <v>2676026.0869999998</v>
      </c>
      <c r="Q47" s="21">
        <v>1493614.2860000001</v>
      </c>
      <c r="R47" s="21">
        <v>2435188.1189999999</v>
      </c>
      <c r="S47" s="21">
        <v>1299461.314</v>
      </c>
      <c r="T47" s="21">
        <v>2449262.9509999999</v>
      </c>
      <c r="U47" s="21">
        <v>1186028.4550000001</v>
      </c>
      <c r="V47" s="21">
        <v>1327320</v>
      </c>
      <c r="W47" s="21">
        <v>516334.78259999998</v>
      </c>
      <c r="X47" s="21">
        <v>720472.38809999998</v>
      </c>
      <c r="Y47" s="21">
        <v>707310.98899999994</v>
      </c>
      <c r="Z47" s="21">
        <v>814146.12349999999</v>
      </c>
      <c r="AA47" s="21">
        <v>934335.33429999999</v>
      </c>
      <c r="AB47" s="21">
        <v>994429.93960000004</v>
      </c>
      <c r="AC47" s="21">
        <v>1054524.5449999999</v>
      </c>
      <c r="AD47" s="21">
        <v>754051.51809999999</v>
      </c>
      <c r="AE47" s="21">
        <v>573767.70189999999</v>
      </c>
      <c r="AF47" s="21">
        <v>1086556.2860000001</v>
      </c>
      <c r="AG47" s="21">
        <v>664008.95519999997</v>
      </c>
      <c r="AH47" s="21">
        <v>1219467.3529999999</v>
      </c>
      <c r="AI47" s="21">
        <v>1197956.203</v>
      </c>
      <c r="AJ47" s="21">
        <v>1217665.4550000001</v>
      </c>
      <c r="AK47" s="21">
        <v>1008211.579</v>
      </c>
      <c r="AL47" s="21">
        <v>499310.46509999997</v>
      </c>
      <c r="AM47" s="21">
        <v>1289223.077</v>
      </c>
      <c r="AN47" s="21">
        <v>1465267.0930000001</v>
      </c>
      <c r="AO47" s="21">
        <v>368853.39809999999</v>
      </c>
      <c r="AP47" s="21">
        <v>1036564.01</v>
      </c>
      <c r="AQ47" s="21">
        <v>716298.91299999994</v>
      </c>
      <c r="AR47" s="21">
        <v>1663303.3489999999</v>
      </c>
      <c r="AS47" s="21">
        <v>6231750.915</v>
      </c>
      <c r="AT47" s="21">
        <v>2907862.3939999999</v>
      </c>
      <c r="AU47" s="21">
        <v>898770</v>
      </c>
      <c r="AV47" s="21">
        <v>1044796.875</v>
      </c>
      <c r="AW47" s="21">
        <v>1113830.2819999999</v>
      </c>
    </row>
    <row r="48" spans="1:49" x14ac:dyDescent="0.25">
      <c r="A48" s="21" t="s">
        <v>276</v>
      </c>
      <c r="B48" s="21">
        <v>2259279.1770000001</v>
      </c>
      <c r="C48" s="21">
        <v>2618377.7140000002</v>
      </c>
      <c r="D48" s="21">
        <v>1287522.254</v>
      </c>
      <c r="E48" s="21">
        <v>4518221.5120000001</v>
      </c>
      <c r="F48" s="21">
        <v>2312357.9270000001</v>
      </c>
      <c r="G48" s="21">
        <v>922500.72120000003</v>
      </c>
      <c r="H48" s="21">
        <v>1112936.25</v>
      </c>
      <c r="I48" s="21">
        <v>4244387.5690000001</v>
      </c>
      <c r="J48" s="21">
        <v>4074803.17</v>
      </c>
      <c r="K48" s="21">
        <v>1827397.0109999999</v>
      </c>
      <c r="L48" s="21">
        <v>2591385.3659999999</v>
      </c>
      <c r="M48" s="21">
        <v>2323501.0240000002</v>
      </c>
      <c r="N48" s="21">
        <v>2885850.7039999999</v>
      </c>
      <c r="O48" s="21">
        <v>4089383.6359999999</v>
      </c>
      <c r="P48" s="21">
        <v>3581638.5090000001</v>
      </c>
      <c r="Q48" s="21">
        <v>4002225</v>
      </c>
      <c r="R48" s="21">
        <v>5344017.8219999997</v>
      </c>
      <c r="S48" s="21">
        <v>3952614.5989999999</v>
      </c>
      <c r="T48" s="21">
        <v>4892673.443</v>
      </c>
      <c r="U48" s="21">
        <v>3803941.463</v>
      </c>
      <c r="V48" s="21">
        <v>1885146.75</v>
      </c>
      <c r="W48" s="21">
        <v>3126423.1880000001</v>
      </c>
      <c r="X48" s="21">
        <v>2408761.1940000001</v>
      </c>
      <c r="Y48" s="21">
        <v>3760834.6150000002</v>
      </c>
      <c r="Z48" s="21">
        <v>2720533.227</v>
      </c>
      <c r="AA48" s="21">
        <v>1992197.977</v>
      </c>
      <c r="AB48" s="21">
        <v>1628030.352</v>
      </c>
      <c r="AC48" s="21">
        <v>1263862.727</v>
      </c>
      <c r="AD48" s="21">
        <v>3084700.852</v>
      </c>
      <c r="AE48" s="21">
        <v>4177203.727</v>
      </c>
      <c r="AF48" s="21">
        <v>4238068.2860000003</v>
      </c>
      <c r="AG48" s="21">
        <v>4748026.8660000004</v>
      </c>
      <c r="AH48" s="21">
        <v>5490224.1179999998</v>
      </c>
      <c r="AI48" s="21">
        <v>3704342.2779999999</v>
      </c>
      <c r="AJ48" s="21">
        <v>4494890</v>
      </c>
      <c r="AK48" s="21">
        <v>3950845.2629999998</v>
      </c>
      <c r="AL48" s="21">
        <v>2698379.6510000001</v>
      </c>
      <c r="AM48" s="21">
        <v>2149223.077</v>
      </c>
      <c r="AN48" s="21">
        <v>3238364.8560000001</v>
      </c>
      <c r="AO48" s="21">
        <v>2574621.3590000002</v>
      </c>
      <c r="AP48" s="21">
        <v>3685687.4040000001</v>
      </c>
      <c r="AQ48" s="21">
        <v>4025930.87</v>
      </c>
      <c r="AR48" s="21">
        <v>6439848.9989999998</v>
      </c>
      <c r="AS48" s="21">
        <v>9902907.5639999993</v>
      </c>
      <c r="AT48" s="21">
        <v>9170730.909</v>
      </c>
      <c r="AU48" s="21">
        <v>5336134.8389999997</v>
      </c>
      <c r="AV48" s="21">
        <v>8728219.6879999992</v>
      </c>
      <c r="AW48" s="21">
        <v>7290549.2960000001</v>
      </c>
    </row>
    <row r="49" spans="1:49" x14ac:dyDescent="0.25">
      <c r="A49" s="21" t="s">
        <v>277</v>
      </c>
      <c r="B49" s="21">
        <v>854507.96920000005</v>
      </c>
      <c r="C49" s="21">
        <v>864318</v>
      </c>
      <c r="D49" s="21">
        <v>1070770.1410000001</v>
      </c>
      <c r="E49" s="21">
        <v>1102901.1629999999</v>
      </c>
      <c r="F49" s="21">
        <v>1210548.476</v>
      </c>
      <c r="G49" s="21">
        <v>732004.32689999999</v>
      </c>
      <c r="H49" s="21">
        <v>806140.5</v>
      </c>
      <c r="I49" s="21">
        <v>1255891.9890000001</v>
      </c>
      <c r="J49" s="21">
        <v>915982.99710000004</v>
      </c>
      <c r="K49" s="21">
        <v>852807.06519999995</v>
      </c>
      <c r="L49" s="21">
        <v>737210.36589999998</v>
      </c>
      <c r="M49" s="21">
        <v>671617.57680000004</v>
      </c>
      <c r="N49" s="21">
        <v>879489.43660000002</v>
      </c>
      <c r="O49" s="21">
        <v>1165418.182</v>
      </c>
      <c r="P49" s="21">
        <v>971068.32299999997</v>
      </c>
      <c r="Q49" s="21">
        <v>1440789.2860000001</v>
      </c>
      <c r="R49" s="21">
        <v>1630592.0789999999</v>
      </c>
      <c r="S49" s="21">
        <v>660249.63500000001</v>
      </c>
      <c r="T49" s="21">
        <v>1216901.311</v>
      </c>
      <c r="U49" s="21">
        <v>1477874.797</v>
      </c>
      <c r="V49" s="21">
        <v>900243</v>
      </c>
      <c r="W49" s="21">
        <v>1050450.7250000001</v>
      </c>
      <c r="X49" s="21">
        <v>1167181.3430000001</v>
      </c>
      <c r="Y49" s="21">
        <v>845076.09889999998</v>
      </c>
      <c r="Z49" s="21">
        <v>1024813.193</v>
      </c>
      <c r="AA49" s="21">
        <v>943369.32380000001</v>
      </c>
      <c r="AB49" s="21">
        <v>902647.38910000003</v>
      </c>
      <c r="AC49" s="21">
        <v>861925.45449999999</v>
      </c>
      <c r="AD49" s="21">
        <v>1065535.128</v>
      </c>
      <c r="AE49" s="21">
        <v>1187700.932</v>
      </c>
      <c r="AF49" s="21">
        <v>567342.85710000002</v>
      </c>
      <c r="AG49" s="21">
        <v>892906.71640000003</v>
      </c>
      <c r="AH49" s="21">
        <v>960165</v>
      </c>
      <c r="AI49" s="21">
        <v>421421.77220000001</v>
      </c>
      <c r="AJ49" s="21">
        <v>909455.45449999999</v>
      </c>
      <c r="AK49" s="21">
        <v>443421.31579999998</v>
      </c>
      <c r="AL49" s="21">
        <v>635702.32559999998</v>
      </c>
      <c r="AM49" s="21">
        <v>650782.6923</v>
      </c>
      <c r="AN49" s="21">
        <v>2253878.9139999999</v>
      </c>
      <c r="AO49" s="21">
        <v>1044198.058</v>
      </c>
      <c r="AP49" s="21">
        <v>776532.64780000004</v>
      </c>
      <c r="AQ49" s="21">
        <v>447202.82610000001</v>
      </c>
      <c r="AR49" s="21">
        <v>1740230.73</v>
      </c>
      <c r="AS49" s="21">
        <v>6049503.3090000004</v>
      </c>
      <c r="AT49" s="21">
        <v>2548251.3330000001</v>
      </c>
      <c r="AU49" s="21">
        <v>707173.54839999997</v>
      </c>
      <c r="AV49" s="21">
        <v>1208667.1880000001</v>
      </c>
      <c r="AW49" s="21">
        <v>730103.87320000003</v>
      </c>
    </row>
    <row r="50" spans="1:49" x14ac:dyDescent="0.25">
      <c r="A50" s="21" t="s">
        <v>278</v>
      </c>
      <c r="B50" s="21">
        <v>37197800.509999998</v>
      </c>
      <c r="C50" s="21">
        <v>42404657.140000001</v>
      </c>
      <c r="D50" s="21">
        <v>42961517.75</v>
      </c>
      <c r="E50" s="21">
        <v>38342529.07</v>
      </c>
      <c r="F50" s="21">
        <v>47613760.979999997</v>
      </c>
      <c r="G50" s="21">
        <v>46978958.649999999</v>
      </c>
      <c r="H50" s="21">
        <v>24573606</v>
      </c>
      <c r="I50" s="21">
        <v>21305501.100000001</v>
      </c>
      <c r="J50" s="21">
        <v>21773531.41</v>
      </c>
      <c r="K50" s="21">
        <v>44701415.219999999</v>
      </c>
      <c r="L50" s="21">
        <v>35988612.200000003</v>
      </c>
      <c r="M50" s="21">
        <v>14090933.449999999</v>
      </c>
      <c r="N50" s="21">
        <v>38101146.479999997</v>
      </c>
      <c r="O50" s="21">
        <v>56497974.549999997</v>
      </c>
      <c r="P50" s="21">
        <v>50987355.280000001</v>
      </c>
      <c r="Q50" s="21">
        <v>40803846.43</v>
      </c>
      <c r="R50" s="21">
        <v>58499124.75</v>
      </c>
      <c r="S50" s="21">
        <v>46595059.850000001</v>
      </c>
      <c r="T50" s="21">
        <v>42632927.210000001</v>
      </c>
      <c r="U50" s="21">
        <v>61078757.719999999</v>
      </c>
      <c r="V50" s="21">
        <v>36344724</v>
      </c>
      <c r="W50" s="21">
        <v>32607475.359999999</v>
      </c>
      <c r="X50" s="21">
        <v>23933034.329999998</v>
      </c>
      <c r="Y50" s="21">
        <v>36478882.420000002</v>
      </c>
      <c r="Z50" s="21">
        <v>28818214.57</v>
      </c>
      <c r="AA50" s="21">
        <v>34623283.649999999</v>
      </c>
      <c r="AB50" s="21">
        <v>37525818.189999998</v>
      </c>
      <c r="AC50" s="21">
        <v>40428352.729999997</v>
      </c>
      <c r="AD50" s="21">
        <v>25915680.030000001</v>
      </c>
      <c r="AE50" s="21">
        <v>17208076.399999999</v>
      </c>
      <c r="AF50" s="21">
        <v>47795218.289999999</v>
      </c>
      <c r="AG50" s="21">
        <v>54784656.719999999</v>
      </c>
      <c r="AH50" s="21">
        <v>56470750.590000004</v>
      </c>
      <c r="AI50" s="21">
        <v>93948947.849999994</v>
      </c>
      <c r="AJ50" s="21">
        <v>37963305.450000003</v>
      </c>
      <c r="AK50" s="21">
        <v>56672709.469999999</v>
      </c>
      <c r="AL50" s="21">
        <v>40052111.630000003</v>
      </c>
      <c r="AM50" s="21">
        <v>146340815.40000001</v>
      </c>
      <c r="AN50" s="21">
        <v>49682748.880000003</v>
      </c>
      <c r="AO50" s="21">
        <v>28290048.539999999</v>
      </c>
      <c r="AP50" s="21">
        <v>50161730.590000004</v>
      </c>
      <c r="AQ50" s="21">
        <v>44421433.039999999</v>
      </c>
      <c r="AR50" s="21">
        <v>145143583.59999999</v>
      </c>
      <c r="AS50" s="21">
        <v>39916448.259999998</v>
      </c>
      <c r="AT50" s="21">
        <v>230503871.09999999</v>
      </c>
      <c r="AU50" s="21">
        <v>37020696.770000003</v>
      </c>
      <c r="AV50" s="21">
        <v>37764022.5</v>
      </c>
      <c r="AW50" s="21">
        <v>82277594.370000005</v>
      </c>
    </row>
    <row r="51" spans="1:49" x14ac:dyDescent="0.25">
      <c r="A51" s="21" t="s">
        <v>279</v>
      </c>
      <c r="B51" s="21">
        <v>1147088.175</v>
      </c>
      <c r="C51" s="21">
        <v>1052309.1429999999</v>
      </c>
      <c r="D51" s="21">
        <v>426490.98590000003</v>
      </c>
      <c r="E51" s="21">
        <v>977795.93019999994</v>
      </c>
      <c r="F51" s="21">
        <v>1132912.5</v>
      </c>
      <c r="G51" s="21">
        <v>1097456.25</v>
      </c>
      <c r="H51" s="21">
        <v>378717</v>
      </c>
      <c r="I51" s="21">
        <v>1186238.122</v>
      </c>
      <c r="J51" s="21">
        <v>1124005.764</v>
      </c>
      <c r="K51" s="21">
        <v>827307.06519999995</v>
      </c>
      <c r="L51" s="21">
        <v>621909.7561</v>
      </c>
      <c r="M51" s="21">
        <v>594049.14679999999</v>
      </c>
      <c r="N51" s="21">
        <v>584930.98589999997</v>
      </c>
      <c r="O51" s="21">
        <v>1096220</v>
      </c>
      <c r="P51" s="21">
        <v>951544.09939999995</v>
      </c>
      <c r="Q51" s="21">
        <v>954551.78570000001</v>
      </c>
      <c r="R51" s="21">
        <v>980668.31680000003</v>
      </c>
      <c r="S51" s="21">
        <v>1011832.117</v>
      </c>
      <c r="T51" s="21">
        <v>1263608.852</v>
      </c>
      <c r="U51" s="21">
        <v>982185.36589999998</v>
      </c>
      <c r="V51" s="21">
        <v>1089359.25</v>
      </c>
      <c r="W51" s="21">
        <v>800621.01450000005</v>
      </c>
      <c r="X51" s="21">
        <v>800992.53729999997</v>
      </c>
      <c r="Y51" s="21">
        <v>855523.35160000005</v>
      </c>
      <c r="Z51" s="21">
        <v>791625.26</v>
      </c>
      <c r="AA51" s="21">
        <v>684777.17550000001</v>
      </c>
      <c r="AB51" s="21">
        <v>631353.13320000004</v>
      </c>
      <c r="AC51" s="21">
        <v>577929.09089999995</v>
      </c>
      <c r="AD51" s="21">
        <v>845049.30220000003</v>
      </c>
      <c r="AE51" s="21">
        <v>1005321.429</v>
      </c>
      <c r="AF51" s="21">
        <v>1273818.8570000001</v>
      </c>
      <c r="AG51" s="21">
        <v>1256423.1340000001</v>
      </c>
      <c r="AH51" s="21">
        <v>1347828.5290000001</v>
      </c>
      <c r="AI51" s="21">
        <v>622851.64560000005</v>
      </c>
      <c r="AJ51" s="21">
        <v>836959.09089999995</v>
      </c>
      <c r="AK51" s="21">
        <v>540155.52630000003</v>
      </c>
      <c r="AL51" s="21">
        <v>455644.76740000001</v>
      </c>
      <c r="AM51" s="21">
        <v>1965888.4620000001</v>
      </c>
      <c r="AN51" s="21">
        <v>1653774.4410000001</v>
      </c>
      <c r="AO51" s="21">
        <v>684140.77670000005</v>
      </c>
      <c r="AP51" s="21">
        <v>1146060.1540000001</v>
      </c>
      <c r="AQ51" s="21">
        <v>1072025.2169999999</v>
      </c>
      <c r="AR51" s="21">
        <v>2149394.7769999998</v>
      </c>
      <c r="AS51" s="21">
        <v>6857262.085</v>
      </c>
      <c r="AT51" s="21">
        <v>2853849.0490000001</v>
      </c>
      <c r="AU51" s="21">
        <v>2274840</v>
      </c>
      <c r="AV51" s="21">
        <v>3449156.25</v>
      </c>
      <c r="AW51" s="21">
        <v>1846339.4369999999</v>
      </c>
    </row>
    <row r="52" spans="1:49" x14ac:dyDescent="0.25">
      <c r="A52" s="21" t="s">
        <v>280</v>
      </c>
      <c r="B52" s="21">
        <v>2100737.2749999999</v>
      </c>
      <c r="C52" s="21">
        <v>2430844.2859999998</v>
      </c>
      <c r="D52" s="21">
        <v>1160648.4509999999</v>
      </c>
      <c r="E52" s="21">
        <v>3346304.6510000001</v>
      </c>
      <c r="F52" s="21">
        <v>3980346.9509999999</v>
      </c>
      <c r="G52" s="21">
        <v>2203608.8939999999</v>
      </c>
      <c r="H52" s="21">
        <v>2340547.5</v>
      </c>
      <c r="I52" s="21">
        <v>3231020.7179999999</v>
      </c>
      <c r="J52" s="21">
        <v>3170441.4989999998</v>
      </c>
      <c r="K52" s="21">
        <v>1050621.196</v>
      </c>
      <c r="L52" s="21">
        <v>1784155.4879999999</v>
      </c>
      <c r="M52" s="21">
        <v>1739780.375</v>
      </c>
      <c r="N52" s="21">
        <v>2324125.352</v>
      </c>
      <c r="O52" s="21">
        <v>2791294.5449999999</v>
      </c>
      <c r="P52" s="21">
        <v>2679452.7949999999</v>
      </c>
      <c r="Q52" s="21">
        <v>1843979.4639999999</v>
      </c>
      <c r="R52" s="21">
        <v>3476179.2080000001</v>
      </c>
      <c r="S52" s="21">
        <v>2890043.0660000001</v>
      </c>
      <c r="T52" s="21">
        <v>732356.06559999997</v>
      </c>
      <c r="U52" s="21">
        <v>2848337.398</v>
      </c>
      <c r="V52" s="21">
        <v>2419240.5</v>
      </c>
      <c r="W52" s="21">
        <v>757363.04350000003</v>
      </c>
      <c r="X52" s="21">
        <v>457954.47759999998</v>
      </c>
      <c r="Y52" s="21">
        <v>3287587.912</v>
      </c>
      <c r="Z52" s="21">
        <v>2685073.0269999998</v>
      </c>
      <c r="AA52" s="21">
        <v>2684909.696</v>
      </c>
      <c r="AB52" s="21">
        <v>2684828.03</v>
      </c>
      <c r="AC52" s="21">
        <v>2684746.3640000001</v>
      </c>
      <c r="AD52" s="21">
        <v>2685154.6919999998</v>
      </c>
      <c r="AE52" s="21">
        <v>2685399.6889999998</v>
      </c>
      <c r="AF52" s="21">
        <v>3260021.1430000002</v>
      </c>
      <c r="AG52" s="21">
        <v>3061943.284</v>
      </c>
      <c r="AH52" s="21">
        <v>1389345</v>
      </c>
      <c r="AI52" s="21">
        <v>2525465.3160000001</v>
      </c>
      <c r="AJ52" s="21">
        <v>1099931.818</v>
      </c>
      <c r="AK52" s="21">
        <v>2766654.4739999999</v>
      </c>
      <c r="AL52" s="21">
        <v>1639026.7439999999</v>
      </c>
      <c r="AM52" s="21">
        <v>3591317.3080000002</v>
      </c>
      <c r="AN52" s="21">
        <v>841582.42810000002</v>
      </c>
      <c r="AO52" s="21">
        <v>2955215.534</v>
      </c>
      <c r="AP52" s="21">
        <v>3910520.051</v>
      </c>
      <c r="AQ52" s="21">
        <v>2390042.6090000002</v>
      </c>
      <c r="AR52" s="21">
        <v>3917424.0989999999</v>
      </c>
      <c r="AS52" s="21">
        <v>8752343.7339999992</v>
      </c>
      <c r="AT52" s="21">
        <v>6115567.818</v>
      </c>
      <c r="AU52" s="21">
        <v>3310619.0320000001</v>
      </c>
      <c r="AV52" s="21">
        <v>3771991.875</v>
      </c>
      <c r="AW52" s="21">
        <v>4123119.7179999999</v>
      </c>
    </row>
    <row r="53" spans="1:49" x14ac:dyDescent="0.25">
      <c r="A53" s="21" t="s">
        <v>281</v>
      </c>
      <c r="B53" s="21">
        <v>337907.19790000003</v>
      </c>
      <c r="C53" s="21">
        <v>428377.71429999999</v>
      </c>
      <c r="D53" s="21">
        <v>347857.18310000002</v>
      </c>
      <c r="E53" s="21">
        <v>156790.9884</v>
      </c>
      <c r="F53" s="21">
        <v>336577.13410000002</v>
      </c>
      <c r="G53" s="21">
        <v>327090.86540000001</v>
      </c>
      <c r="H53" s="21">
        <v>298396.5</v>
      </c>
      <c r="I53" s="21">
        <v>366308.28730000003</v>
      </c>
      <c r="J53" s="21">
        <v>399447.83860000002</v>
      </c>
      <c r="K53" s="21">
        <v>286695.65220000001</v>
      </c>
      <c r="L53" s="21">
        <v>240074.39019999999</v>
      </c>
      <c r="M53" s="21">
        <v>411379.35149999999</v>
      </c>
      <c r="N53" s="21">
        <v>1094943.662</v>
      </c>
      <c r="O53" s="21">
        <v>389693.63640000002</v>
      </c>
      <c r="P53" s="21">
        <v>384645.65220000001</v>
      </c>
      <c r="Q53" s="21">
        <v>332036.60710000002</v>
      </c>
      <c r="R53" s="21">
        <v>403348.51490000001</v>
      </c>
      <c r="S53" s="21">
        <v>149423.35769999999</v>
      </c>
      <c r="T53" s="21">
        <v>449043.93440000003</v>
      </c>
      <c r="U53" s="21">
        <v>338714.63410000002</v>
      </c>
      <c r="V53" s="21">
        <v>362986.5</v>
      </c>
      <c r="W53" s="21">
        <v>327290.5797</v>
      </c>
      <c r="X53" s="21">
        <v>336262.68660000002</v>
      </c>
      <c r="Y53" s="21">
        <v>351433.51650000003</v>
      </c>
      <c r="Z53" s="21">
        <v>289320.26260000002</v>
      </c>
      <c r="AA53" s="21">
        <v>233738.3131</v>
      </c>
      <c r="AB53" s="21">
        <v>205947.33840000001</v>
      </c>
      <c r="AC53" s="21">
        <v>178156.36360000001</v>
      </c>
      <c r="AD53" s="21">
        <v>317111.23729999998</v>
      </c>
      <c r="AE53" s="21">
        <v>400484.16149999999</v>
      </c>
      <c r="AF53" s="21">
        <v>174489.42860000001</v>
      </c>
      <c r="AG53" s="21">
        <v>1291888.8060000001</v>
      </c>
      <c r="AH53" s="21">
        <v>1452236.4709999999</v>
      </c>
      <c r="AI53" s="21">
        <v>687123.03799999994</v>
      </c>
      <c r="AJ53" s="21">
        <v>582435.45449999999</v>
      </c>
      <c r="AK53" s="21">
        <v>363461.0526</v>
      </c>
      <c r="AL53" s="21">
        <v>307818.0233</v>
      </c>
      <c r="AM53" s="21">
        <v>445236.53850000002</v>
      </c>
      <c r="AN53" s="21">
        <v>447816.61339999997</v>
      </c>
      <c r="AO53" s="21">
        <v>408100</v>
      </c>
      <c r="AP53" s="21">
        <v>171624.67869999999</v>
      </c>
      <c r="AQ53" s="21">
        <v>361216.30430000002</v>
      </c>
      <c r="AR53" s="21">
        <v>798295.42649999994</v>
      </c>
      <c r="AS53" s="21">
        <v>5955878.5750000002</v>
      </c>
      <c r="AT53" s="21">
        <v>1177064.2709999999</v>
      </c>
      <c r="AU53" s="21">
        <v>2061641.6129999999</v>
      </c>
      <c r="AV53" s="21">
        <v>688697.8125</v>
      </c>
      <c r="AW53" s="21">
        <v>1273853.8729999999</v>
      </c>
    </row>
    <row r="54" spans="1:49" x14ac:dyDescent="0.25">
      <c r="A54" s="21" t="s">
        <v>282</v>
      </c>
      <c r="B54" s="21">
        <v>1263538.3030000001</v>
      </c>
      <c r="C54" s="21">
        <v>1467017.1429999999</v>
      </c>
      <c r="D54" s="21">
        <v>1533029.577</v>
      </c>
      <c r="E54" s="21">
        <v>1994685.1740000001</v>
      </c>
      <c r="F54" s="21">
        <v>749495.12199999997</v>
      </c>
      <c r="G54" s="21">
        <v>1104825.7209999999</v>
      </c>
      <c r="H54" s="21">
        <v>655468.5</v>
      </c>
      <c r="I54" s="21">
        <v>1414001.105</v>
      </c>
      <c r="J54" s="21">
        <v>1012244.0919999999</v>
      </c>
      <c r="K54" s="21">
        <v>1364293.2069999999</v>
      </c>
      <c r="L54" s="21">
        <v>1307162.1950000001</v>
      </c>
      <c r="M54" s="21">
        <v>1235755.8019999999</v>
      </c>
      <c r="N54" s="21">
        <v>1871846.4790000001</v>
      </c>
      <c r="O54" s="21">
        <v>1834782.727</v>
      </c>
      <c r="P54" s="21">
        <v>1094806.2109999999</v>
      </c>
      <c r="Q54" s="21">
        <v>2117447.321</v>
      </c>
      <c r="R54" s="21">
        <v>1916474.257</v>
      </c>
      <c r="S54" s="21">
        <v>1351251.825</v>
      </c>
      <c r="T54" s="21">
        <v>1940307.541</v>
      </c>
      <c r="U54" s="21">
        <v>691456.91059999994</v>
      </c>
      <c r="V54" s="21">
        <v>1565739</v>
      </c>
      <c r="W54" s="21">
        <v>1404273.9129999999</v>
      </c>
      <c r="X54" s="21">
        <v>1474256.716</v>
      </c>
      <c r="Y54" s="21">
        <v>1807693.6810000001</v>
      </c>
      <c r="Z54" s="21">
        <v>996060.72549999994</v>
      </c>
      <c r="AA54" s="21">
        <v>795454.90819999995</v>
      </c>
      <c r="AB54" s="21">
        <v>695151.99959999998</v>
      </c>
      <c r="AC54" s="21">
        <v>594849.09089999995</v>
      </c>
      <c r="AD54" s="21">
        <v>1096363.6340000001</v>
      </c>
      <c r="AE54" s="21">
        <v>1397272.36</v>
      </c>
      <c r="AF54" s="21">
        <v>1459824</v>
      </c>
      <c r="AG54" s="21">
        <v>1231508.209</v>
      </c>
      <c r="AH54" s="21">
        <v>1994424.706</v>
      </c>
      <c r="AI54" s="21">
        <v>1450540.253</v>
      </c>
      <c r="AJ54" s="21">
        <v>878223.63639999996</v>
      </c>
      <c r="AK54" s="21">
        <v>1649027.368</v>
      </c>
      <c r="AL54" s="21">
        <v>887346.51159999997</v>
      </c>
      <c r="AM54" s="21">
        <v>1588198.077</v>
      </c>
      <c r="AN54" s="21">
        <v>1226389.4569999999</v>
      </c>
      <c r="AO54" s="21">
        <v>1738989.32</v>
      </c>
      <c r="AP54" s="21">
        <v>3766388.1749999998</v>
      </c>
      <c r="AQ54" s="21">
        <v>1220488.696</v>
      </c>
      <c r="AR54" s="21">
        <v>2540194.7080000001</v>
      </c>
      <c r="AS54" s="21">
        <v>7820213.415</v>
      </c>
      <c r="AT54" s="21">
        <v>3908824.8590000002</v>
      </c>
      <c r="AU54" s="21">
        <v>2374326.7740000002</v>
      </c>
      <c r="AV54" s="21">
        <v>2058900.9380000001</v>
      </c>
      <c r="AW54" s="21">
        <v>1196389.4369999999</v>
      </c>
    </row>
    <row r="55" spans="1:49" x14ac:dyDescent="0.25">
      <c r="A55" s="21" t="s">
        <v>283</v>
      </c>
      <c r="B55" s="21">
        <v>1197629.3060000001</v>
      </c>
      <c r="C55" s="21">
        <v>3976920</v>
      </c>
      <c r="D55" s="21">
        <v>2518018.31</v>
      </c>
      <c r="E55" s="21">
        <v>2439364.5350000001</v>
      </c>
      <c r="F55" s="21">
        <v>1197897.2560000001</v>
      </c>
      <c r="G55" s="21">
        <v>2391966.3459999999</v>
      </c>
      <c r="H55" s="21">
        <v>1961376</v>
      </c>
      <c r="I55" s="21">
        <v>1390100.5519999999</v>
      </c>
      <c r="J55" s="21">
        <v>1388198.5589999999</v>
      </c>
      <c r="K55" s="21">
        <v>1661901.3589999999</v>
      </c>
      <c r="L55" s="21">
        <v>1282128.0490000001</v>
      </c>
      <c r="M55" s="21">
        <v>780904.60750000004</v>
      </c>
      <c r="N55" s="21">
        <v>1063395.7749999999</v>
      </c>
      <c r="O55" s="21">
        <v>1218830.909</v>
      </c>
      <c r="P55" s="21">
        <v>1788611.18</v>
      </c>
      <c r="Q55" s="21">
        <v>1554739.2860000001</v>
      </c>
      <c r="R55" s="21">
        <v>3983936.6340000001</v>
      </c>
      <c r="S55" s="21">
        <v>1449275.912</v>
      </c>
      <c r="T55" s="21">
        <v>1893076.7209999999</v>
      </c>
      <c r="U55" s="21">
        <v>1707510.5689999999</v>
      </c>
      <c r="V55" s="21">
        <v>1130028.75</v>
      </c>
      <c r="W55" s="21">
        <v>1695737.6810000001</v>
      </c>
      <c r="X55" s="21">
        <v>3519000</v>
      </c>
      <c r="Y55" s="21">
        <v>3587920.8790000002</v>
      </c>
      <c r="Z55" s="21">
        <v>2253897.679</v>
      </c>
      <c r="AA55" s="21">
        <v>2483079.7489999998</v>
      </c>
      <c r="AB55" s="21">
        <v>2597670.7829999998</v>
      </c>
      <c r="AC55" s="21">
        <v>2712261.818</v>
      </c>
      <c r="AD55" s="21">
        <v>2139306.6439999999</v>
      </c>
      <c r="AE55" s="21">
        <v>1795533.54</v>
      </c>
      <c r="AF55" s="21">
        <v>1928850</v>
      </c>
      <c r="AG55" s="21">
        <v>2635605.2239999999</v>
      </c>
      <c r="AH55" s="21">
        <v>3818480.2940000002</v>
      </c>
      <c r="AI55" s="21">
        <v>1992284.051</v>
      </c>
      <c r="AJ55" s="21">
        <v>2272495.4550000001</v>
      </c>
      <c r="AK55" s="21">
        <v>3293559.4739999999</v>
      </c>
      <c r="AL55" s="21">
        <v>1313944.767</v>
      </c>
      <c r="AM55" s="21">
        <v>3368730.7689999999</v>
      </c>
      <c r="AN55" s="21">
        <v>1682200.639</v>
      </c>
      <c r="AO55" s="21">
        <v>2206704.8539999998</v>
      </c>
      <c r="AP55" s="21">
        <v>3082388.946</v>
      </c>
      <c r="AQ55" s="21">
        <v>1369389.13</v>
      </c>
      <c r="AR55" s="21">
        <v>4239544.5829999996</v>
      </c>
      <c r="AS55" s="21">
        <v>7149169.2659999998</v>
      </c>
      <c r="AT55" s="21">
        <v>6547241.0650000004</v>
      </c>
      <c r="AU55" s="21">
        <v>1336687.7420000001</v>
      </c>
      <c r="AV55" s="21">
        <v>1477200.9380000001</v>
      </c>
      <c r="AW55" s="21">
        <v>2659467.2540000002</v>
      </c>
    </row>
    <row r="56" spans="1:49" x14ac:dyDescent="0.25">
      <c r="A56" s="21" t="s">
        <v>284</v>
      </c>
      <c r="B56" s="21">
        <v>10385.089970000001</v>
      </c>
      <c r="C56" s="21">
        <v>4018084.2859999998</v>
      </c>
      <c r="D56" s="21">
        <v>1545575.493</v>
      </c>
      <c r="E56" s="21">
        <v>2010430.814</v>
      </c>
      <c r="F56" s="21">
        <v>2431650</v>
      </c>
      <c r="G56" s="21">
        <v>4426378.8459999999</v>
      </c>
      <c r="H56" s="21">
        <v>5337409.5</v>
      </c>
      <c r="I56" s="21">
        <v>5486151.3810000001</v>
      </c>
      <c r="J56" s="21">
        <v>2278621.9019999998</v>
      </c>
      <c r="K56" s="21">
        <v>2441664.13</v>
      </c>
      <c r="L56" s="21">
        <v>1883067.683</v>
      </c>
      <c r="M56" s="21">
        <v>3638358.02</v>
      </c>
      <c r="N56" s="21">
        <v>5286684.5070000002</v>
      </c>
      <c r="O56" s="21">
        <v>10411025.449999999</v>
      </c>
      <c r="P56" s="21">
        <v>2794643.4780000001</v>
      </c>
      <c r="Q56" s="21">
        <v>5606637.5</v>
      </c>
      <c r="R56" s="21">
        <v>1907496.04</v>
      </c>
      <c r="S56" s="21">
        <v>8454177.3719999995</v>
      </c>
      <c r="T56" s="21">
        <v>8768047.8690000009</v>
      </c>
      <c r="U56" s="21">
        <v>6646538.2110000001</v>
      </c>
      <c r="V56" s="21">
        <v>6384226.5</v>
      </c>
      <c r="W56" s="21">
        <v>3609537.6809999999</v>
      </c>
      <c r="X56" s="21">
        <v>5201976.1189999999</v>
      </c>
      <c r="Y56" s="21">
        <v>1529119.78</v>
      </c>
      <c r="Z56" s="21">
        <v>9323956.6349999998</v>
      </c>
      <c r="AA56" s="21">
        <v>8368873.7719999999</v>
      </c>
      <c r="AB56" s="21">
        <v>7891332.341</v>
      </c>
      <c r="AC56" s="21">
        <v>7413790.909</v>
      </c>
      <c r="AD56" s="21">
        <v>9801498.0659999996</v>
      </c>
      <c r="AE56" s="21">
        <v>11234122.359999999</v>
      </c>
      <c r="AF56" s="21">
        <v>6987150.8569999998</v>
      </c>
      <c r="AG56" s="21">
        <v>5617686.5669999998</v>
      </c>
      <c r="AH56" s="21">
        <v>8272804.4119999995</v>
      </c>
      <c r="AI56" s="21">
        <v>4378980.7589999996</v>
      </c>
      <c r="AJ56" s="21">
        <v>5449198.182</v>
      </c>
      <c r="AK56" s="21">
        <v>5930167.8949999996</v>
      </c>
      <c r="AL56" s="21">
        <v>4854468.6050000004</v>
      </c>
      <c r="AM56" s="21">
        <v>6046222.1150000002</v>
      </c>
      <c r="AN56" s="21">
        <v>8484964.2170000002</v>
      </c>
      <c r="AO56" s="21">
        <v>7201971.8449999997</v>
      </c>
      <c r="AP56" s="21">
        <v>5620923.3930000002</v>
      </c>
      <c r="AQ56" s="21">
        <v>3735635.2170000002</v>
      </c>
      <c r="AR56" s="21">
        <v>11990397</v>
      </c>
      <c r="AS56" s="21">
        <v>14084108.1</v>
      </c>
      <c r="AT56" s="21">
        <v>16765825.640000001</v>
      </c>
      <c r="AU56" s="21">
        <v>6119777.4189999998</v>
      </c>
      <c r="AV56" s="21">
        <v>7874805.9380000001</v>
      </c>
      <c r="AW56" s="21">
        <v>3830714.7889999999</v>
      </c>
    </row>
    <row r="57" spans="1:49" x14ac:dyDescent="0.25">
      <c r="A57" s="21" t="s">
        <v>285</v>
      </c>
      <c r="B57" s="21">
        <v>8909181.7479999997</v>
      </c>
      <c r="C57" s="21">
        <v>9984413.1429999992</v>
      </c>
      <c r="D57" s="21">
        <v>9860461.6899999995</v>
      </c>
      <c r="E57" s="21">
        <v>7568583.1399999997</v>
      </c>
      <c r="F57" s="21">
        <v>12218425.609999999</v>
      </c>
      <c r="G57" s="21">
        <v>13771582.210000001</v>
      </c>
      <c r="H57" s="21">
        <v>7157362.5</v>
      </c>
      <c r="I57" s="21">
        <v>6694470.1660000002</v>
      </c>
      <c r="J57" s="21">
        <v>5438930.8360000001</v>
      </c>
      <c r="K57" s="21">
        <v>9761243.4780000001</v>
      </c>
      <c r="L57" s="21">
        <v>7613725</v>
      </c>
      <c r="M57" s="21">
        <v>3739109.898</v>
      </c>
      <c r="N57" s="21">
        <v>7799830.9859999996</v>
      </c>
      <c r="O57" s="21">
        <v>11158253.640000001</v>
      </c>
      <c r="P57" s="21">
        <v>12198937.27</v>
      </c>
      <c r="Q57" s="21">
        <v>10596826.789999999</v>
      </c>
      <c r="R57" s="21">
        <v>19163728.710000001</v>
      </c>
      <c r="S57" s="21">
        <v>11619924.82</v>
      </c>
      <c r="T57" s="21">
        <v>17955912.789999999</v>
      </c>
      <c r="U57" s="21">
        <v>13231250.41</v>
      </c>
      <c r="V57" s="21">
        <v>7319748</v>
      </c>
      <c r="W57" s="21">
        <v>4902679.71</v>
      </c>
      <c r="X57" s="21">
        <v>5570188.0599999996</v>
      </c>
      <c r="Y57" s="21">
        <v>8915842.5820000004</v>
      </c>
      <c r="Z57" s="21">
        <v>8077043.5439999998</v>
      </c>
      <c r="AA57" s="21">
        <v>8961725.409</v>
      </c>
      <c r="AB57" s="21">
        <v>9404066.341</v>
      </c>
      <c r="AC57" s="21">
        <v>9846407.273</v>
      </c>
      <c r="AD57" s="21">
        <v>7634702.6109999996</v>
      </c>
      <c r="AE57" s="21">
        <v>6307679.8140000002</v>
      </c>
      <c r="AF57" s="21">
        <v>12758365.710000001</v>
      </c>
      <c r="AG57" s="21">
        <v>11148541.039999999</v>
      </c>
      <c r="AH57" s="21">
        <v>13213049.119999999</v>
      </c>
      <c r="AI57" s="21">
        <v>16883591.390000001</v>
      </c>
      <c r="AJ57" s="21">
        <v>11063474.550000001</v>
      </c>
      <c r="AK57" s="21">
        <v>14109808.42</v>
      </c>
      <c r="AL57" s="21">
        <v>7987456.977</v>
      </c>
      <c r="AM57" s="21">
        <v>23834286.539999999</v>
      </c>
      <c r="AN57" s="21">
        <v>16713858.789999999</v>
      </c>
      <c r="AO57" s="21">
        <v>4638273.7860000003</v>
      </c>
      <c r="AP57" s="21">
        <v>13032990.23</v>
      </c>
      <c r="AQ57" s="21">
        <v>8179270.4349999996</v>
      </c>
      <c r="AR57" s="21">
        <v>23248920.59</v>
      </c>
      <c r="AS57" s="21">
        <v>16273101.18</v>
      </c>
      <c r="AT57" s="21">
        <v>37095675.359999999</v>
      </c>
      <c r="AU57" s="21">
        <v>9951422.9030000009</v>
      </c>
      <c r="AV57" s="21">
        <v>10336700.630000001</v>
      </c>
      <c r="AW57" s="21">
        <v>17282658.800000001</v>
      </c>
    </row>
    <row r="58" spans="1:49" x14ac:dyDescent="0.25">
      <c r="A58" s="21" t="s">
        <v>286</v>
      </c>
      <c r="B58" s="21">
        <v>1005920.051</v>
      </c>
      <c r="C58" s="21">
        <v>1116984.8570000001</v>
      </c>
      <c r="D58" s="21">
        <v>858609.29579999996</v>
      </c>
      <c r="E58" s="21">
        <v>1139444.477</v>
      </c>
      <c r="F58" s="21">
        <v>708610.06099999999</v>
      </c>
      <c r="G58" s="21">
        <v>529859.13459999999</v>
      </c>
      <c r="H58" s="21">
        <v>842041.5</v>
      </c>
      <c r="I58" s="21">
        <v>1480701.3810000001</v>
      </c>
      <c r="J58" s="21">
        <v>848941.21039999998</v>
      </c>
      <c r="K58" s="21">
        <v>1484691.848</v>
      </c>
      <c r="L58" s="21">
        <v>650256.09759999998</v>
      </c>
      <c r="M58" s="21">
        <v>534694.19799999997</v>
      </c>
      <c r="N58" s="21">
        <v>899701.40850000002</v>
      </c>
      <c r="O58" s="21">
        <v>813914.54550000001</v>
      </c>
      <c r="P58" s="21">
        <v>1487893.7890000001</v>
      </c>
      <c r="Q58" s="21">
        <v>1027098.214</v>
      </c>
      <c r="R58" s="21">
        <v>1109730.693</v>
      </c>
      <c r="S58" s="21">
        <v>813527.00730000006</v>
      </c>
      <c r="T58" s="21">
        <v>670570.81969999999</v>
      </c>
      <c r="U58" s="21">
        <v>673995.93500000006</v>
      </c>
      <c r="V58" s="21">
        <v>961968</v>
      </c>
      <c r="W58" s="21">
        <v>1110571.7390000001</v>
      </c>
      <c r="X58" s="21">
        <v>1590083.5819999999</v>
      </c>
      <c r="Y58" s="21">
        <v>933025.54949999996</v>
      </c>
      <c r="Z58" s="21">
        <v>809960.14119999995</v>
      </c>
      <c r="AA58" s="21">
        <v>735796.88879999996</v>
      </c>
      <c r="AB58" s="21">
        <v>698715.26260000002</v>
      </c>
      <c r="AC58" s="21">
        <v>661633.63639999996</v>
      </c>
      <c r="AD58" s="21">
        <v>847041.76740000001</v>
      </c>
      <c r="AE58" s="21">
        <v>958286.64599999995</v>
      </c>
      <c r="AF58" s="21">
        <v>1267067.1429999999</v>
      </c>
      <c r="AG58" s="21">
        <v>1262432.8359999999</v>
      </c>
      <c r="AH58" s="21">
        <v>865008.5294</v>
      </c>
      <c r="AI58" s="21">
        <v>554970.37970000005</v>
      </c>
      <c r="AJ58" s="21">
        <v>625773.63639999996</v>
      </c>
      <c r="AK58" s="21">
        <v>949720.26320000004</v>
      </c>
      <c r="AL58" s="21">
        <v>672460.46510000003</v>
      </c>
      <c r="AM58" s="21">
        <v>805906.73080000002</v>
      </c>
      <c r="AN58" s="21">
        <v>1109712.46</v>
      </c>
      <c r="AO58" s="21">
        <v>1023187.379</v>
      </c>
      <c r="AP58" s="21">
        <v>1060979.692</v>
      </c>
      <c r="AQ58" s="21">
        <v>1077352.1740000001</v>
      </c>
      <c r="AR58" s="21">
        <v>1681666.344</v>
      </c>
      <c r="AS58" s="21">
        <v>6248696.926</v>
      </c>
      <c r="AT58" s="21">
        <v>2711664.3339999998</v>
      </c>
      <c r="AU58" s="21">
        <v>976677.09680000006</v>
      </c>
      <c r="AV58" s="21">
        <v>2029395.9380000001</v>
      </c>
      <c r="AW58" s="21">
        <v>655428.16899999999</v>
      </c>
    </row>
    <row r="59" spans="1:49" x14ac:dyDescent="0.25">
      <c r="A59" s="21" t="s">
        <v>287</v>
      </c>
      <c r="B59" s="21">
        <v>494062.98200000002</v>
      </c>
      <c r="C59" s="21">
        <v>571793.14289999998</v>
      </c>
      <c r="D59" s="21">
        <v>601342.81689999998</v>
      </c>
      <c r="E59" s="21">
        <v>778800.87210000004</v>
      </c>
      <c r="F59" s="21">
        <v>860461.28049999999</v>
      </c>
      <c r="G59" s="21">
        <v>379813.70189999999</v>
      </c>
      <c r="H59" s="21">
        <v>318794.25</v>
      </c>
      <c r="I59" s="21">
        <v>368983.42540000001</v>
      </c>
      <c r="J59" s="21">
        <v>489554.17869999999</v>
      </c>
      <c r="K59" s="21">
        <v>571094.83700000006</v>
      </c>
      <c r="L59" s="21">
        <v>239907.92679999999</v>
      </c>
      <c r="M59" s="21">
        <v>418994.02730000002</v>
      </c>
      <c r="N59" s="21">
        <v>560761.26760000002</v>
      </c>
      <c r="O59" s="21">
        <v>638706.36360000004</v>
      </c>
      <c r="P59" s="21">
        <v>458106.52169999998</v>
      </c>
      <c r="Q59" s="21">
        <v>748083.92859999998</v>
      </c>
      <c r="R59" s="21">
        <v>941414.85149999999</v>
      </c>
      <c r="S59" s="21">
        <v>527628.46719999996</v>
      </c>
      <c r="T59" s="21">
        <v>677519.01639999996</v>
      </c>
      <c r="U59" s="21">
        <v>381837.39840000001</v>
      </c>
      <c r="V59" s="21">
        <v>305093.25</v>
      </c>
      <c r="W59" s="21">
        <v>475970.28989999997</v>
      </c>
      <c r="X59" s="21">
        <v>486152.98509999999</v>
      </c>
      <c r="Y59" s="21">
        <v>454981.3187</v>
      </c>
      <c r="Z59" s="21">
        <v>661934.90969999996</v>
      </c>
      <c r="AA59" s="21">
        <v>601181.09120000002</v>
      </c>
      <c r="AB59" s="21">
        <v>570804.18200000003</v>
      </c>
      <c r="AC59" s="21">
        <v>540427.27269999997</v>
      </c>
      <c r="AD59" s="21">
        <v>692311.81889999995</v>
      </c>
      <c r="AE59" s="21">
        <v>783442.5466</v>
      </c>
      <c r="AF59" s="21">
        <v>952504.28570000001</v>
      </c>
      <c r="AG59" s="21">
        <v>572316.4179</v>
      </c>
      <c r="AH59" s="21">
        <v>1022669.118</v>
      </c>
      <c r="AI59" s="21">
        <v>587854.17720000003</v>
      </c>
      <c r="AJ59" s="21">
        <v>927784.54550000001</v>
      </c>
      <c r="AK59" s="21">
        <v>1203384.4739999999</v>
      </c>
      <c r="AL59" s="21">
        <v>302297.09299999999</v>
      </c>
      <c r="AM59" s="21">
        <v>666498.07689999999</v>
      </c>
      <c r="AN59" s="21">
        <v>290365.4952</v>
      </c>
      <c r="AO59" s="21">
        <v>865523.30099999998</v>
      </c>
      <c r="AP59" s="21">
        <v>3295593.3160000001</v>
      </c>
      <c r="AQ59" s="21">
        <v>204022.82610000001</v>
      </c>
      <c r="AR59" s="21">
        <v>991986.39720000001</v>
      </c>
      <c r="AS59" s="21">
        <v>6413781.5</v>
      </c>
      <c r="AT59" s="21">
        <v>1554760.7690000001</v>
      </c>
      <c r="AU59" s="21">
        <v>768701.61289999995</v>
      </c>
      <c r="AV59" s="21">
        <v>883975.3125</v>
      </c>
      <c r="AW59" s="21">
        <v>643933.09860000003</v>
      </c>
    </row>
    <row r="60" spans="1:49" x14ac:dyDescent="0.25">
      <c r="A60" s="21" t="s">
        <v>288</v>
      </c>
      <c r="B60" s="21">
        <v>13401433.42</v>
      </c>
      <c r="C60" s="21">
        <v>19490034.859999999</v>
      </c>
      <c r="D60" s="21">
        <v>18723804.510000002</v>
      </c>
      <c r="E60" s="21">
        <v>19801826.16</v>
      </c>
      <c r="F60" s="21">
        <v>13475245.43</v>
      </c>
      <c r="G60" s="21">
        <v>11948470.67</v>
      </c>
      <c r="H60" s="21">
        <v>17392029</v>
      </c>
      <c r="I60" s="21">
        <v>14259246.960000001</v>
      </c>
      <c r="J60" s="21">
        <v>13839398.560000001</v>
      </c>
      <c r="K60" s="21">
        <v>16574400</v>
      </c>
      <c r="L60" s="21">
        <v>7190941.4630000005</v>
      </c>
      <c r="M60" s="21">
        <v>9185894.5390000008</v>
      </c>
      <c r="N60" s="21">
        <v>11703582.390000001</v>
      </c>
      <c r="O60" s="21">
        <v>14110263.640000001</v>
      </c>
      <c r="P60" s="21">
        <v>15578669.25</v>
      </c>
      <c r="Q60" s="21">
        <v>8084821.4289999995</v>
      </c>
      <c r="R60" s="21">
        <v>20102259.41</v>
      </c>
      <c r="S60" s="21">
        <v>12070192.699999999</v>
      </c>
      <c r="T60" s="21">
        <v>14919944.26</v>
      </c>
      <c r="U60" s="21">
        <v>10562560.98</v>
      </c>
      <c r="V60" s="21">
        <v>13521102</v>
      </c>
      <c r="W60" s="21">
        <v>8578306.5219999999</v>
      </c>
      <c r="X60" s="21">
        <v>18877725.370000001</v>
      </c>
      <c r="Y60" s="21">
        <v>15362728.02</v>
      </c>
      <c r="Z60" s="21">
        <v>17867502.140000001</v>
      </c>
      <c r="AA60" s="21">
        <v>19612583.800000001</v>
      </c>
      <c r="AB60" s="21">
        <v>20485124.620000001</v>
      </c>
      <c r="AC60" s="21">
        <v>21357665.449999999</v>
      </c>
      <c r="AD60" s="21">
        <v>16994961.309999999</v>
      </c>
      <c r="AE60" s="21">
        <v>14377338.82</v>
      </c>
      <c r="AF60" s="21">
        <v>15629355.43</v>
      </c>
      <c r="AG60" s="21">
        <v>13964725.369999999</v>
      </c>
      <c r="AH60" s="21">
        <v>18345451.760000002</v>
      </c>
      <c r="AI60" s="21">
        <v>8289517.2149999999</v>
      </c>
      <c r="AJ60" s="21">
        <v>10030745.449999999</v>
      </c>
      <c r="AK60" s="21">
        <v>16295622.630000001</v>
      </c>
      <c r="AL60" s="21">
        <v>9975044.1860000007</v>
      </c>
      <c r="AM60" s="21">
        <v>14685519.23</v>
      </c>
      <c r="AN60" s="21">
        <v>22878893.289999999</v>
      </c>
      <c r="AO60" s="21">
        <v>17111380.579999998</v>
      </c>
      <c r="AP60" s="21">
        <v>15362959.9</v>
      </c>
      <c r="AQ60" s="21">
        <v>11494053.91</v>
      </c>
      <c r="AR60" s="21">
        <v>23325991.879999999</v>
      </c>
      <c r="AS60" s="21">
        <v>22094972.190000001</v>
      </c>
      <c r="AT60" s="21">
        <v>34828095.149999999</v>
      </c>
      <c r="AU60" s="21">
        <v>12121011.289999999</v>
      </c>
      <c r="AV60" s="21">
        <v>19779054.379999999</v>
      </c>
      <c r="AW60" s="21">
        <v>18022956.34</v>
      </c>
    </row>
    <row r="61" spans="1:49" x14ac:dyDescent="0.25">
      <c r="A61" s="21" t="s">
        <v>289</v>
      </c>
      <c r="B61" s="21">
        <v>3387386.375</v>
      </c>
      <c r="C61" s="21">
        <v>5557472.5710000005</v>
      </c>
      <c r="D61" s="21">
        <v>6572318.0279999999</v>
      </c>
      <c r="E61" s="21">
        <v>9607138.0810000002</v>
      </c>
      <c r="F61" s="21">
        <v>7307350.6100000003</v>
      </c>
      <c r="G61" s="21">
        <v>4249057.2120000003</v>
      </c>
      <c r="H61" s="21">
        <v>7404165</v>
      </c>
      <c r="I61" s="21">
        <v>9255430.9389999993</v>
      </c>
      <c r="J61" s="21">
        <v>4554226.5130000003</v>
      </c>
      <c r="K61" s="21">
        <v>5362483.6960000005</v>
      </c>
      <c r="L61" s="21">
        <v>3665215.8539999998</v>
      </c>
      <c r="M61" s="21">
        <v>6454893.1739999996</v>
      </c>
      <c r="N61" s="21">
        <v>8368902.1129999999</v>
      </c>
      <c r="O61" s="21">
        <v>5803328.182</v>
      </c>
      <c r="P61" s="21">
        <v>5394115.5279999999</v>
      </c>
      <c r="Q61" s="21">
        <v>5797639.2860000003</v>
      </c>
      <c r="R61" s="21">
        <v>6098977.2280000001</v>
      </c>
      <c r="S61" s="21">
        <v>3449477.372</v>
      </c>
      <c r="T61" s="21">
        <v>7552731.148</v>
      </c>
      <c r="U61" s="21">
        <v>4370317.0729999999</v>
      </c>
      <c r="V61" s="21">
        <v>2764875.75</v>
      </c>
      <c r="W61" s="21">
        <v>4375937.6809999999</v>
      </c>
      <c r="X61" s="21">
        <v>5314783.5820000004</v>
      </c>
      <c r="Y61" s="21">
        <v>4130032.4180000001</v>
      </c>
      <c r="Z61" s="21">
        <v>7514456.6490000002</v>
      </c>
      <c r="AA61" s="21">
        <v>8577916.9609999992</v>
      </c>
      <c r="AB61" s="21">
        <v>9109647.1170000006</v>
      </c>
      <c r="AC61" s="21">
        <v>9641377.273</v>
      </c>
      <c r="AD61" s="21">
        <v>6982726.4929999998</v>
      </c>
      <c r="AE61" s="21">
        <v>5387536.0250000004</v>
      </c>
      <c r="AF61" s="21">
        <v>3855194.571</v>
      </c>
      <c r="AG61" s="21">
        <v>5090591.7910000002</v>
      </c>
      <c r="AH61" s="21">
        <v>4854488.824</v>
      </c>
      <c r="AI61" s="21">
        <v>5073467.8480000002</v>
      </c>
      <c r="AJ61" s="21">
        <v>5328116.3640000001</v>
      </c>
      <c r="AK61" s="21">
        <v>6442608.9469999997</v>
      </c>
      <c r="AL61" s="21">
        <v>2567787.2089999998</v>
      </c>
      <c r="AM61" s="21">
        <v>5276746.1540000001</v>
      </c>
      <c r="AN61" s="21">
        <v>4574991.3739999998</v>
      </c>
      <c r="AO61" s="21">
        <v>5017454.3689999999</v>
      </c>
      <c r="AP61" s="21">
        <v>1208449.3570000001</v>
      </c>
      <c r="AQ61" s="21">
        <v>4045976.7390000001</v>
      </c>
      <c r="AR61" s="21">
        <v>7529750.875</v>
      </c>
      <c r="AS61" s="21">
        <v>8833037.3509999998</v>
      </c>
      <c r="AT61" s="21">
        <v>11758102.380000001</v>
      </c>
      <c r="AU61" s="21">
        <v>6335707.7419999996</v>
      </c>
      <c r="AV61" s="21">
        <v>4541130.9380000001</v>
      </c>
      <c r="AW61" s="21">
        <v>6168614.7889999999</v>
      </c>
    </row>
    <row r="62" spans="1:49" x14ac:dyDescent="0.25">
      <c r="A62" s="21" t="s">
        <v>290</v>
      </c>
      <c r="B62" s="21">
        <v>1638146.53</v>
      </c>
      <c r="C62" s="21">
        <v>3748470.8569999998</v>
      </c>
      <c r="D62" s="21">
        <v>3807177.4649999999</v>
      </c>
      <c r="E62" s="21">
        <v>3988353.4879999999</v>
      </c>
      <c r="F62" s="21">
        <v>4137912.8050000002</v>
      </c>
      <c r="G62" s="21">
        <v>2988395.9130000002</v>
      </c>
      <c r="H62" s="21">
        <v>3452865</v>
      </c>
      <c r="I62" s="21">
        <v>3508864.6409999998</v>
      </c>
      <c r="J62" s="21">
        <v>3568856.196</v>
      </c>
      <c r="K62" s="21">
        <v>3294903.2609999999</v>
      </c>
      <c r="L62" s="21">
        <v>2558401.2200000002</v>
      </c>
      <c r="M62" s="21">
        <v>1968214.5049999999</v>
      </c>
      <c r="N62" s="21">
        <v>3153590.1409999998</v>
      </c>
      <c r="O62" s="21">
        <v>3673052.727</v>
      </c>
      <c r="P62" s="21">
        <v>3438213.3539999998</v>
      </c>
      <c r="Q62" s="21">
        <v>3615989.2859999998</v>
      </c>
      <c r="R62" s="21">
        <v>4334569.307</v>
      </c>
      <c r="S62" s="21">
        <v>3454529.9270000001</v>
      </c>
      <c r="T62" s="21">
        <v>4359936.3930000002</v>
      </c>
      <c r="U62" s="21">
        <v>2859198.3739999998</v>
      </c>
      <c r="V62" s="21">
        <v>3191578.5</v>
      </c>
      <c r="W62" s="21">
        <v>2816572.4640000002</v>
      </c>
      <c r="X62" s="21">
        <v>2873548.5070000002</v>
      </c>
      <c r="Y62" s="21">
        <v>3292884.0660000001</v>
      </c>
      <c r="Z62" s="21">
        <v>2821607.4879999999</v>
      </c>
      <c r="AA62" s="21">
        <v>3478127.3810000001</v>
      </c>
      <c r="AB62" s="21">
        <v>3806387.327</v>
      </c>
      <c r="AC62" s="21">
        <v>4134647.273</v>
      </c>
      <c r="AD62" s="21">
        <v>2493347.5410000002</v>
      </c>
      <c r="AE62" s="21">
        <v>1508567.702</v>
      </c>
      <c r="AF62" s="21">
        <v>4075596.8569999998</v>
      </c>
      <c r="AG62" s="21">
        <v>3461796.2689999999</v>
      </c>
      <c r="AH62" s="21">
        <v>4021728.5290000001</v>
      </c>
      <c r="AI62" s="21">
        <v>1622810.1270000001</v>
      </c>
      <c r="AJ62" s="21">
        <v>1850046.3640000001</v>
      </c>
      <c r="AK62" s="21">
        <v>1553706.3160000001</v>
      </c>
      <c r="AL62" s="21">
        <v>2575372.0929999999</v>
      </c>
      <c r="AM62" s="21">
        <v>3933009.6150000002</v>
      </c>
      <c r="AN62" s="21">
        <v>4634878.2750000004</v>
      </c>
      <c r="AO62" s="21">
        <v>4546540.7769999998</v>
      </c>
      <c r="AP62" s="21">
        <v>3350538.0460000001</v>
      </c>
      <c r="AQ62" s="21">
        <v>3193934.3480000002</v>
      </c>
      <c r="AR62" s="21">
        <v>6204410.7850000001</v>
      </c>
      <c r="AS62" s="21">
        <v>9400632.5639999993</v>
      </c>
      <c r="AT62" s="21">
        <v>9443424.102</v>
      </c>
      <c r="AU62" s="21">
        <v>4923300.9680000003</v>
      </c>
      <c r="AV62" s="21">
        <v>3566239.6880000001</v>
      </c>
      <c r="AW62" s="21">
        <v>5087987.324</v>
      </c>
    </row>
    <row r="63" spans="1:49" x14ac:dyDescent="0.25">
      <c r="A63" s="21" t="s">
        <v>291</v>
      </c>
      <c r="B63" s="21">
        <v>1440051.6710000001</v>
      </c>
      <c r="C63" s="21">
        <v>2963531.1430000002</v>
      </c>
      <c r="D63" s="21">
        <v>3314023.0989999999</v>
      </c>
      <c r="E63" s="21">
        <v>2556615.6979999999</v>
      </c>
      <c r="F63" s="21">
        <v>2220819.5120000001</v>
      </c>
      <c r="G63" s="21">
        <v>2701348.5580000002</v>
      </c>
      <c r="H63" s="21">
        <v>2747071.5</v>
      </c>
      <c r="I63" s="21">
        <v>2498937.017</v>
      </c>
      <c r="J63" s="21">
        <v>2367367.4350000001</v>
      </c>
      <c r="K63" s="21">
        <v>2114246.7390000001</v>
      </c>
      <c r="L63" s="21">
        <v>3331232.9270000001</v>
      </c>
      <c r="M63" s="21">
        <v>3164685.1540000001</v>
      </c>
      <c r="N63" s="21">
        <v>1811633.8030000001</v>
      </c>
      <c r="O63" s="21">
        <v>2087140.909</v>
      </c>
      <c r="P63" s="21">
        <v>1879731.9879999999</v>
      </c>
      <c r="Q63" s="21">
        <v>1926798.2139999999</v>
      </c>
      <c r="R63" s="21">
        <v>1534058.416</v>
      </c>
      <c r="S63" s="21">
        <v>1838858.3940000001</v>
      </c>
      <c r="T63" s="21">
        <v>2154989.5079999999</v>
      </c>
      <c r="U63" s="21">
        <v>2385786.9920000001</v>
      </c>
      <c r="V63" s="21">
        <v>2114177.25</v>
      </c>
      <c r="W63" s="21">
        <v>1569125.362</v>
      </c>
      <c r="X63" s="21">
        <v>1962225.3729999999</v>
      </c>
      <c r="Y63" s="21">
        <v>2204610.165</v>
      </c>
      <c r="Z63" s="21">
        <v>2649253.693</v>
      </c>
      <c r="AA63" s="21">
        <v>3305103.21</v>
      </c>
      <c r="AB63" s="21">
        <v>3633027.969</v>
      </c>
      <c r="AC63" s="21">
        <v>3960952.727</v>
      </c>
      <c r="AD63" s="21">
        <v>2321328.9339999999</v>
      </c>
      <c r="AE63" s="21">
        <v>1337554.6580000001</v>
      </c>
      <c r="AF63" s="21">
        <v>1638517.7139999999</v>
      </c>
      <c r="AG63" s="21">
        <v>1254887.3130000001</v>
      </c>
      <c r="AH63" s="21">
        <v>2013137.6470000001</v>
      </c>
      <c r="AI63" s="21">
        <v>1955587.595</v>
      </c>
      <c r="AJ63" s="21">
        <v>1658945.4550000001</v>
      </c>
      <c r="AK63" s="21">
        <v>1558875</v>
      </c>
      <c r="AL63" s="21">
        <v>1199180.233</v>
      </c>
      <c r="AM63" s="21">
        <v>1702481.7309999999</v>
      </c>
      <c r="AN63" s="21">
        <v>1283191.054</v>
      </c>
      <c r="AO63" s="21">
        <v>2060762.1359999999</v>
      </c>
      <c r="AP63" s="21">
        <v>1424859.64</v>
      </c>
      <c r="AQ63" s="21">
        <v>1973756.0870000001</v>
      </c>
      <c r="AR63" s="21">
        <v>2121676.929</v>
      </c>
      <c r="AS63" s="21">
        <v>7054881.5</v>
      </c>
      <c r="AT63" s="21">
        <v>3438714.6170000001</v>
      </c>
      <c r="AU63" s="21">
        <v>2650139.0320000001</v>
      </c>
      <c r="AV63" s="21">
        <v>1477598.4380000001</v>
      </c>
      <c r="AW63" s="21">
        <v>1611222.8870000001</v>
      </c>
    </row>
    <row r="64" spans="1:49" x14ac:dyDescent="0.25">
      <c r="A64" s="21" t="s">
        <v>292</v>
      </c>
      <c r="B64" s="21">
        <v>1283879.692</v>
      </c>
      <c r="C64" s="21">
        <v>1552323.429</v>
      </c>
      <c r="D64" s="21">
        <v>1668261.9720000001</v>
      </c>
      <c r="E64" s="21">
        <v>1997827.3259999999</v>
      </c>
      <c r="F64" s="21">
        <v>2617626.2200000002</v>
      </c>
      <c r="G64" s="21">
        <v>2107517.3080000002</v>
      </c>
      <c r="H64" s="21">
        <v>1410878.25</v>
      </c>
      <c r="I64" s="21">
        <v>1309590.331</v>
      </c>
      <c r="J64" s="21">
        <v>2105593.66</v>
      </c>
      <c r="K64" s="21">
        <v>1779277.1740000001</v>
      </c>
      <c r="L64" s="21">
        <v>1073964.024</v>
      </c>
      <c r="M64" s="21">
        <v>1057276.28</v>
      </c>
      <c r="N64" s="21">
        <v>1612341.5490000001</v>
      </c>
      <c r="O64" s="21">
        <v>1765789.091</v>
      </c>
      <c r="P64" s="21">
        <v>1567251.2420000001</v>
      </c>
      <c r="Q64" s="21">
        <v>1538894.6429999999</v>
      </c>
      <c r="R64" s="21">
        <v>2416814.8509999998</v>
      </c>
      <c r="S64" s="21">
        <v>1468756.9339999999</v>
      </c>
      <c r="T64" s="21">
        <v>2589116.0660000001</v>
      </c>
      <c r="U64" s="21">
        <v>1710785.3659999999</v>
      </c>
      <c r="V64" s="21">
        <v>1570465.5</v>
      </c>
      <c r="W64" s="21">
        <v>1494312.3189999999</v>
      </c>
      <c r="X64" s="21">
        <v>1313564.925</v>
      </c>
      <c r="Y64" s="21">
        <v>1734404.67</v>
      </c>
      <c r="Z64" s="21">
        <v>2057651.3160000001</v>
      </c>
      <c r="AA64" s="21">
        <v>1979610.2039999999</v>
      </c>
      <c r="AB64" s="21">
        <v>1940589.6470000001</v>
      </c>
      <c r="AC64" s="21">
        <v>1901569.091</v>
      </c>
      <c r="AD64" s="21">
        <v>2096671.872</v>
      </c>
      <c r="AE64" s="21">
        <v>2213733.54</v>
      </c>
      <c r="AF64" s="21">
        <v>1626916.2860000001</v>
      </c>
      <c r="AG64" s="21">
        <v>1672437.3130000001</v>
      </c>
      <c r="AH64" s="21">
        <v>1891526.4709999999</v>
      </c>
      <c r="AI64" s="21">
        <v>1516283.544</v>
      </c>
      <c r="AJ64" s="21">
        <v>1838298.182</v>
      </c>
      <c r="AK64" s="21">
        <v>1636017.632</v>
      </c>
      <c r="AL64" s="21">
        <v>1138892.442</v>
      </c>
      <c r="AM64" s="21">
        <v>1414340.385</v>
      </c>
      <c r="AN64" s="21">
        <v>2315542.8119999999</v>
      </c>
      <c r="AO64" s="21">
        <v>1653782.524</v>
      </c>
      <c r="AP64" s="21">
        <v>1641036.247</v>
      </c>
      <c r="AQ64" s="21">
        <v>1165470</v>
      </c>
      <c r="AR64" s="21">
        <v>2207934.96</v>
      </c>
      <c r="AS64" s="21">
        <v>7057619.7980000004</v>
      </c>
      <c r="AT64" s="21">
        <v>3385281.9449999998</v>
      </c>
      <c r="AU64" s="21">
        <v>1901369.0319999999</v>
      </c>
      <c r="AV64" s="21">
        <v>1612796.25</v>
      </c>
      <c r="AW64" s="21">
        <v>1724524.648</v>
      </c>
    </row>
    <row r="65" spans="1:49" x14ac:dyDescent="0.25">
      <c r="A65" s="21" t="s">
        <v>293</v>
      </c>
      <c r="B65" s="21">
        <v>349906.42670000001</v>
      </c>
      <c r="C65" s="21">
        <v>543233.14289999998</v>
      </c>
      <c r="D65" s="21">
        <v>240725.0704</v>
      </c>
      <c r="E65" s="21">
        <v>40010.755810000002</v>
      </c>
      <c r="F65" s="21">
        <v>111937.5</v>
      </c>
      <c r="G65" s="21">
        <v>40972.355770000002</v>
      </c>
      <c r="H65" s="21">
        <v>406338</v>
      </c>
      <c r="I65" s="21">
        <v>71566.574590000004</v>
      </c>
      <c r="J65" s="21">
        <v>266306.62819999998</v>
      </c>
      <c r="K65" s="21">
        <v>114592.663</v>
      </c>
      <c r="L65" s="21">
        <v>232491.46340000001</v>
      </c>
      <c r="M65" s="21">
        <v>232383.27650000001</v>
      </c>
      <c r="N65" s="21">
        <v>288371.83100000001</v>
      </c>
      <c r="O65" s="21">
        <v>195923.63639999999</v>
      </c>
      <c r="P65" s="21">
        <v>34104.968939999999</v>
      </c>
      <c r="Q65" s="21">
        <v>57077.678569999996</v>
      </c>
      <c r="R65" s="21">
        <v>88901.980200000005</v>
      </c>
      <c r="S65" s="21">
        <v>264832.84669999999</v>
      </c>
      <c r="T65" s="21">
        <v>158911.4754</v>
      </c>
      <c r="U65" s="21">
        <v>205648.78049999999</v>
      </c>
      <c r="V65" s="21">
        <v>291882.75</v>
      </c>
      <c r="W65" s="21">
        <v>608829.71010000003</v>
      </c>
      <c r="X65" s="21">
        <v>185739.55220000001</v>
      </c>
      <c r="Y65" s="21">
        <v>554445.3297</v>
      </c>
      <c r="Z65" s="21">
        <v>348385.43199999997</v>
      </c>
      <c r="AA65" s="21">
        <v>381729.0797</v>
      </c>
      <c r="AB65" s="21">
        <v>398400.90350000001</v>
      </c>
      <c r="AC65" s="21">
        <v>415072.72730000003</v>
      </c>
      <c r="AD65" s="21">
        <v>331713.60810000001</v>
      </c>
      <c r="AE65" s="21">
        <v>281698.13660000003</v>
      </c>
      <c r="AF65" s="21">
        <v>102847.71430000001</v>
      </c>
      <c r="AG65" s="21">
        <v>204418.65669999999</v>
      </c>
      <c r="AH65" s="21">
        <v>226217.6471</v>
      </c>
      <c r="AI65" s="21">
        <v>214324.557</v>
      </c>
      <c r="AJ65" s="21">
        <v>218768.18179999999</v>
      </c>
      <c r="AK65" s="21">
        <v>49802.368419999999</v>
      </c>
      <c r="AL65" s="21">
        <v>64529.069770000002</v>
      </c>
      <c r="AM65" s="21">
        <v>365331.73080000002</v>
      </c>
      <c r="AN65" s="21">
        <v>321524.28120000003</v>
      </c>
      <c r="AO65" s="21">
        <v>70768.93204</v>
      </c>
      <c r="AP65" s="21">
        <v>219547.55780000001</v>
      </c>
      <c r="AQ65" s="21">
        <v>199302.39129999999</v>
      </c>
      <c r="AR65" s="21">
        <v>416297.67190000002</v>
      </c>
      <c r="AS65" s="21">
        <v>5769870.5959999999</v>
      </c>
      <c r="AT65" s="21">
        <v>683954.20460000006</v>
      </c>
      <c r="AU65" s="21">
        <v>520889.03230000002</v>
      </c>
      <c r="AV65" s="21">
        <v>205975.3125</v>
      </c>
      <c r="AW65" s="21">
        <v>424067.95770000003</v>
      </c>
    </row>
    <row r="66" spans="1:49" x14ac:dyDescent="0.25">
      <c r="A66" s="21" t="s">
        <v>294</v>
      </c>
      <c r="B66" s="21">
        <v>123852.95630000001</v>
      </c>
      <c r="C66" s="21">
        <v>113472.85709999999</v>
      </c>
      <c r="D66" s="21">
        <v>166438.30989999999</v>
      </c>
      <c r="E66" s="21">
        <v>176473.25580000001</v>
      </c>
      <c r="F66" s="21">
        <v>115141.46339999999</v>
      </c>
      <c r="G66" s="21">
        <v>104411.5385</v>
      </c>
      <c r="H66" s="21">
        <v>165063.75</v>
      </c>
      <c r="I66" s="21">
        <v>158022.92819999999</v>
      </c>
      <c r="J66" s="21">
        <v>143186.4553</v>
      </c>
      <c r="K66" s="21">
        <v>133109.51089999999</v>
      </c>
      <c r="L66" s="21">
        <v>108920.7317</v>
      </c>
      <c r="M66" s="21">
        <v>114404.9488</v>
      </c>
      <c r="N66" s="21">
        <v>76578.873240000001</v>
      </c>
      <c r="O66" s="21">
        <v>182618.18179999999</v>
      </c>
      <c r="P66" s="21">
        <v>189545.03109999999</v>
      </c>
      <c r="Q66" s="21">
        <v>107018.75</v>
      </c>
      <c r="R66" s="21">
        <v>94039.603959999993</v>
      </c>
      <c r="S66" s="21">
        <v>127398.5401</v>
      </c>
      <c r="T66" s="21">
        <v>178771.4754</v>
      </c>
      <c r="U66" s="21">
        <v>163826.01629999999</v>
      </c>
      <c r="V66" s="21">
        <v>110949.75</v>
      </c>
      <c r="W66" s="21">
        <v>126903.6232</v>
      </c>
      <c r="X66" s="21">
        <v>129463.4328</v>
      </c>
      <c r="Y66" s="21">
        <v>142429.94510000001</v>
      </c>
      <c r="Z66" s="21">
        <v>125325.9599</v>
      </c>
      <c r="AA66" s="21">
        <v>103199.34359999999</v>
      </c>
      <c r="AB66" s="21">
        <v>92136.035430000004</v>
      </c>
      <c r="AC66" s="21">
        <v>81072.727270000003</v>
      </c>
      <c r="AD66" s="21">
        <v>136389.26800000001</v>
      </c>
      <c r="AE66" s="21">
        <v>169579.1925</v>
      </c>
      <c r="AF66" s="21">
        <v>217775.14290000001</v>
      </c>
      <c r="AG66" s="21">
        <v>146737.31340000001</v>
      </c>
      <c r="AH66" s="21">
        <v>197991.1765</v>
      </c>
      <c r="AI66" s="21">
        <v>194734.93669999999</v>
      </c>
      <c r="AJ66" s="21">
        <v>156822.7273</v>
      </c>
      <c r="AK66" s="21">
        <v>100247.36840000001</v>
      </c>
      <c r="AL66" s="21">
        <v>71683.720929999996</v>
      </c>
      <c r="AM66" s="21">
        <v>144437.5</v>
      </c>
      <c r="AN66" s="21">
        <v>172587.22039999999</v>
      </c>
      <c r="AO66" s="21">
        <v>149274.7573</v>
      </c>
      <c r="AP66" s="21">
        <v>142389.71720000001</v>
      </c>
      <c r="AQ66" s="21">
        <v>32467.826089999999</v>
      </c>
      <c r="AR66" s="21">
        <v>263025.98109999998</v>
      </c>
      <c r="AS66" s="21">
        <v>5573367.4040000001</v>
      </c>
      <c r="AT66" s="21">
        <v>426305.12680000003</v>
      </c>
      <c r="AU66" s="21">
        <v>111219.6774</v>
      </c>
      <c r="AV66" s="21">
        <v>54181.875</v>
      </c>
      <c r="AW66" s="21">
        <v>207616.9014</v>
      </c>
    </row>
    <row r="67" spans="1:49" x14ac:dyDescent="0.25">
      <c r="A67" s="21" t="s">
        <v>295</v>
      </c>
      <c r="B67" s="21">
        <v>250257.06940000001</v>
      </c>
      <c r="C67" s="21">
        <v>336443.14289999998</v>
      </c>
      <c r="D67" s="21">
        <v>391402.81689999998</v>
      </c>
      <c r="E67" s="21">
        <v>532493.89529999997</v>
      </c>
      <c r="F67" s="21">
        <v>419690.85369999998</v>
      </c>
      <c r="G67" s="21">
        <v>235828.125</v>
      </c>
      <c r="H67" s="21">
        <v>424640.25</v>
      </c>
      <c r="I67" s="21">
        <v>462481.49170000001</v>
      </c>
      <c r="J67" s="21">
        <v>444335.44669999997</v>
      </c>
      <c r="K67" s="21">
        <v>451063.04350000003</v>
      </c>
      <c r="L67" s="21">
        <v>238280.4878</v>
      </c>
      <c r="M67" s="21">
        <v>278879.69280000002</v>
      </c>
      <c r="N67" s="21">
        <v>558154.2254</v>
      </c>
      <c r="O67" s="21">
        <v>574652.72730000003</v>
      </c>
      <c r="P67" s="21">
        <v>421634.16149999999</v>
      </c>
      <c r="Q67" s="21">
        <v>441753.57140000002</v>
      </c>
      <c r="R67" s="21">
        <v>420420.79210000002</v>
      </c>
      <c r="S67" s="21">
        <v>255232.84669999999</v>
      </c>
      <c r="T67" s="21">
        <v>486997.37699999998</v>
      </c>
      <c r="U67" s="21">
        <v>200873.17069999999</v>
      </c>
      <c r="V67" s="21">
        <v>418605</v>
      </c>
      <c r="W67" s="21">
        <v>230942.02900000001</v>
      </c>
      <c r="X67" s="21">
        <v>320728.35820000002</v>
      </c>
      <c r="Y67" s="21">
        <v>267492.033</v>
      </c>
      <c r="Z67" s="21">
        <v>300692.75829999999</v>
      </c>
      <c r="AA67" s="21">
        <v>287219.10639999999</v>
      </c>
      <c r="AB67" s="21">
        <v>280482.28049999999</v>
      </c>
      <c r="AC67" s="21">
        <v>273745.45449999999</v>
      </c>
      <c r="AD67" s="21">
        <v>307429.58429999999</v>
      </c>
      <c r="AE67" s="21">
        <v>327640.06209999998</v>
      </c>
      <c r="AF67" s="21">
        <v>364732.28570000001</v>
      </c>
      <c r="AG67" s="21">
        <v>418527.61190000002</v>
      </c>
      <c r="AH67" s="21">
        <v>309455.2941</v>
      </c>
      <c r="AI67" s="21">
        <v>372330.37969999999</v>
      </c>
      <c r="AJ67" s="21">
        <v>225300</v>
      </c>
      <c r="AK67" s="21">
        <v>221538.9474</v>
      </c>
      <c r="AL67" s="21">
        <v>421284.30229999998</v>
      </c>
      <c r="AM67" s="21">
        <v>121167.3077</v>
      </c>
      <c r="AN67" s="21">
        <v>229653.35459999999</v>
      </c>
      <c r="AO67" s="21">
        <v>352018.44660000002</v>
      </c>
      <c r="AP67" s="21">
        <v>290773.2648</v>
      </c>
      <c r="AQ67" s="21">
        <v>381544.56520000001</v>
      </c>
      <c r="AR67" s="21">
        <v>717275.45319999999</v>
      </c>
      <c r="AS67" s="21">
        <v>5826096.6600000001</v>
      </c>
      <c r="AT67" s="21">
        <v>1115790.78</v>
      </c>
      <c r="AU67" s="21">
        <v>332901.29029999999</v>
      </c>
      <c r="AV67" s="21">
        <v>297551.25</v>
      </c>
      <c r="AW67" s="21">
        <v>210598.9437</v>
      </c>
    </row>
    <row r="68" spans="1:49" x14ac:dyDescent="0.25">
      <c r="A68" s="21" t="s">
        <v>296</v>
      </c>
      <c r="B68" s="21">
        <v>749916.7095</v>
      </c>
      <c r="C68" s="21">
        <v>704095.71429999999</v>
      </c>
      <c r="D68" s="21">
        <v>395492.1127</v>
      </c>
      <c r="E68" s="21">
        <v>253629.94190000001</v>
      </c>
      <c r="F68" s="21">
        <v>387842.37800000003</v>
      </c>
      <c r="G68" s="21">
        <v>165273.3173</v>
      </c>
      <c r="H68" s="21">
        <v>413167.5</v>
      </c>
      <c r="I68" s="21">
        <v>673736.18779999996</v>
      </c>
      <c r="J68" s="21">
        <v>797107.78099999996</v>
      </c>
      <c r="K68" s="21">
        <v>608289.13040000002</v>
      </c>
      <c r="L68" s="21">
        <v>264289.63410000002</v>
      </c>
      <c r="M68" s="21">
        <v>366737.20140000002</v>
      </c>
      <c r="N68" s="21">
        <v>851091.54929999996</v>
      </c>
      <c r="O68" s="21">
        <v>850637.27269999997</v>
      </c>
      <c r="P68" s="21">
        <v>836385.0932</v>
      </c>
      <c r="Q68" s="21">
        <v>717666.96429999999</v>
      </c>
      <c r="R68" s="21">
        <v>1012185.149</v>
      </c>
      <c r="S68" s="21">
        <v>734589.05110000004</v>
      </c>
      <c r="T68" s="21">
        <v>782833.77049999998</v>
      </c>
      <c r="U68" s="21">
        <v>556809.7561</v>
      </c>
      <c r="V68" s="21">
        <v>266509.5</v>
      </c>
      <c r="W68" s="21">
        <v>608373.91299999994</v>
      </c>
      <c r="X68" s="21">
        <v>360197.76120000001</v>
      </c>
      <c r="Y68" s="21">
        <v>375421.978</v>
      </c>
      <c r="Z68" s="21">
        <v>480759.85600000003</v>
      </c>
      <c r="AA68" s="21">
        <v>450939.47350000002</v>
      </c>
      <c r="AB68" s="21">
        <v>436029.28220000002</v>
      </c>
      <c r="AC68" s="21">
        <v>421119.09090000001</v>
      </c>
      <c r="AD68" s="21">
        <v>495670.04729999998</v>
      </c>
      <c r="AE68" s="21">
        <v>540400.62109999999</v>
      </c>
      <c r="AF68" s="21">
        <v>498834</v>
      </c>
      <c r="AG68" s="21">
        <v>861383.5821</v>
      </c>
      <c r="AH68" s="21">
        <v>843936.17649999994</v>
      </c>
      <c r="AI68" s="21">
        <v>431321.01270000002</v>
      </c>
      <c r="AJ68" s="21">
        <v>676615.45449999999</v>
      </c>
      <c r="AK68" s="21">
        <v>645629.21050000004</v>
      </c>
      <c r="AL68" s="21">
        <v>383741.86050000001</v>
      </c>
      <c r="AM68" s="21">
        <v>693051.92310000001</v>
      </c>
      <c r="AN68" s="21">
        <v>884261.98080000002</v>
      </c>
      <c r="AO68" s="21">
        <v>524039.80579999997</v>
      </c>
      <c r="AP68" s="21">
        <v>536202.57070000004</v>
      </c>
      <c r="AQ68" s="21">
        <v>384697.17389999999</v>
      </c>
      <c r="AR68" s="21">
        <v>1104690.023</v>
      </c>
      <c r="AS68" s="21">
        <v>6400291.8720000004</v>
      </c>
      <c r="AT68" s="21">
        <v>1538187.0079999999</v>
      </c>
      <c r="AU68" s="21">
        <v>1119893.226</v>
      </c>
      <c r="AV68" s="21">
        <v>1319099.0630000001</v>
      </c>
      <c r="AW68" s="21">
        <v>856669.01410000003</v>
      </c>
    </row>
    <row r="69" spans="1:49" x14ac:dyDescent="0.25">
      <c r="A69" s="21" t="s">
        <v>297</v>
      </c>
      <c r="B69" s="21">
        <v>605474.80720000004</v>
      </c>
      <c r="C69" s="21">
        <v>698347.71429999999</v>
      </c>
      <c r="D69" s="21">
        <v>560086.47889999999</v>
      </c>
      <c r="E69" s="21">
        <v>447692.44189999998</v>
      </c>
      <c r="F69" s="21">
        <v>830591.15850000002</v>
      </c>
      <c r="G69" s="21">
        <v>313348.5577</v>
      </c>
      <c r="H69" s="21">
        <v>817368</v>
      </c>
      <c r="I69" s="21">
        <v>815533.42539999995</v>
      </c>
      <c r="J69" s="21">
        <v>926937.75219999999</v>
      </c>
      <c r="K69" s="21">
        <v>948571.46739999996</v>
      </c>
      <c r="L69" s="21">
        <v>558520.12199999997</v>
      </c>
      <c r="M69" s="21">
        <v>765991.63820000004</v>
      </c>
      <c r="N69" s="21">
        <v>947079.57750000001</v>
      </c>
      <c r="O69" s="21">
        <v>1166012.727</v>
      </c>
      <c r="P69" s="21">
        <v>1051390.0619999999</v>
      </c>
      <c r="Q69" s="21">
        <v>793742.85710000002</v>
      </c>
      <c r="R69" s="21">
        <v>568329.70299999998</v>
      </c>
      <c r="S69" s="21">
        <v>993402.18980000005</v>
      </c>
      <c r="T69" s="21">
        <v>1578570.4920000001</v>
      </c>
      <c r="U69" s="21">
        <v>717115.44720000005</v>
      </c>
      <c r="V69" s="21">
        <v>623739</v>
      </c>
      <c r="W69" s="21">
        <v>1200398.551</v>
      </c>
      <c r="X69" s="21">
        <v>1316895.5220000001</v>
      </c>
      <c r="Y69" s="21">
        <v>1192062.3629999999</v>
      </c>
      <c r="Z69" s="21">
        <v>606113.73800000001</v>
      </c>
      <c r="AA69" s="21">
        <v>685966.41449999996</v>
      </c>
      <c r="AB69" s="21">
        <v>725892.75269999995</v>
      </c>
      <c r="AC69" s="21">
        <v>765819.09089999995</v>
      </c>
      <c r="AD69" s="21">
        <v>566187.39980000001</v>
      </c>
      <c r="AE69" s="21">
        <v>446408.38510000001</v>
      </c>
      <c r="AF69" s="21">
        <v>624884.57140000002</v>
      </c>
      <c r="AG69" s="21">
        <v>578384.3284</v>
      </c>
      <c r="AH69" s="21">
        <v>785282.64709999994</v>
      </c>
      <c r="AI69" s="21">
        <v>530157.72149999999</v>
      </c>
      <c r="AJ69" s="21">
        <v>391336.36359999998</v>
      </c>
      <c r="AK69" s="21">
        <v>702146.05260000005</v>
      </c>
      <c r="AL69" s="21">
        <v>437663.37209999998</v>
      </c>
      <c r="AM69" s="21">
        <v>501036.53850000002</v>
      </c>
      <c r="AN69" s="21">
        <v>480534.82429999998</v>
      </c>
      <c r="AO69" s="21">
        <v>495394.17479999998</v>
      </c>
      <c r="AP69" s="21">
        <v>1071510.54</v>
      </c>
      <c r="AQ69" s="21">
        <v>633101.73910000001</v>
      </c>
      <c r="AR69" s="21">
        <v>814812.79819999996</v>
      </c>
      <c r="AS69" s="21">
        <v>5937730.9680000003</v>
      </c>
      <c r="AT69" s="21">
        <v>1307011.0390000001</v>
      </c>
      <c r="AU69" s="21">
        <v>773434.83869999996</v>
      </c>
      <c r="AV69" s="21">
        <v>558207.1875</v>
      </c>
      <c r="AW69" s="21">
        <v>825961.26760000002</v>
      </c>
    </row>
    <row r="70" spans="1:49" x14ac:dyDescent="0.25">
      <c r="A70" s="21" t="s">
        <v>298</v>
      </c>
      <c r="B70" s="21">
        <v>1130638.3030000001</v>
      </c>
      <c r="C70" s="21">
        <v>1203276</v>
      </c>
      <c r="D70" s="21">
        <v>1902660.845</v>
      </c>
      <c r="E70" s="21">
        <v>1683115.1159999999</v>
      </c>
      <c r="F70" s="21">
        <v>1371426.22</v>
      </c>
      <c r="G70" s="21">
        <v>1074404.567</v>
      </c>
      <c r="H70" s="21">
        <v>1118337.75</v>
      </c>
      <c r="I70" s="21">
        <v>918975.41440000001</v>
      </c>
      <c r="J70" s="21">
        <v>1320446.9739999999</v>
      </c>
      <c r="K70" s="21">
        <v>735070.10869999998</v>
      </c>
      <c r="L70" s="21">
        <v>972814.63410000002</v>
      </c>
      <c r="M70" s="21">
        <v>736617.74739999999</v>
      </c>
      <c r="N70" s="21">
        <v>1762288.7320000001</v>
      </c>
      <c r="O70" s="21">
        <v>1494993.6359999999</v>
      </c>
      <c r="P70" s="21">
        <v>2802378.2609999999</v>
      </c>
      <c r="Q70" s="21">
        <v>1415812.5</v>
      </c>
      <c r="R70" s="21">
        <v>1889202.97</v>
      </c>
      <c r="S70" s="21">
        <v>1656067.1529999999</v>
      </c>
      <c r="T70" s="21">
        <v>938147.21310000005</v>
      </c>
      <c r="U70" s="21">
        <v>1010800</v>
      </c>
      <c r="V70" s="21">
        <v>2136032.25</v>
      </c>
      <c r="W70" s="21">
        <v>1232892.754</v>
      </c>
      <c r="X70" s="21">
        <v>1732326.8659999999</v>
      </c>
      <c r="Y70" s="21">
        <v>888178.022</v>
      </c>
      <c r="Z70" s="21">
        <v>1250716.423</v>
      </c>
      <c r="AA70" s="21">
        <v>1274665.939</v>
      </c>
      <c r="AB70" s="21">
        <v>1286640.6969999999</v>
      </c>
      <c r="AC70" s="21">
        <v>1298615.4550000001</v>
      </c>
      <c r="AD70" s="21">
        <v>1238741.665</v>
      </c>
      <c r="AE70" s="21">
        <v>1202817.3910000001</v>
      </c>
      <c r="AF70" s="21">
        <v>1213326</v>
      </c>
      <c r="AG70" s="21">
        <v>657773.13430000003</v>
      </c>
      <c r="AH70" s="21">
        <v>890207.64709999994</v>
      </c>
      <c r="AI70" s="21">
        <v>740536.70889999997</v>
      </c>
      <c r="AJ70" s="21">
        <v>1186687.273</v>
      </c>
      <c r="AK70" s="21">
        <v>1082400.7890000001</v>
      </c>
      <c r="AL70" s="21">
        <v>658397.67440000002</v>
      </c>
      <c r="AM70" s="21">
        <v>618309.61540000001</v>
      </c>
      <c r="AN70" s="21">
        <v>756287.53989999997</v>
      </c>
      <c r="AO70" s="21">
        <v>1421560.1939999999</v>
      </c>
      <c r="AP70" s="21">
        <v>677582.77630000003</v>
      </c>
      <c r="AQ70" s="21">
        <v>838019.34779999999</v>
      </c>
      <c r="AR70" s="21">
        <v>1487018.6440000001</v>
      </c>
      <c r="AS70" s="21">
        <v>6594468.4680000003</v>
      </c>
      <c r="AT70" s="21">
        <v>2423363.87</v>
      </c>
      <c r="AU70" s="21">
        <v>1054724.5160000001</v>
      </c>
      <c r="AV70" s="21">
        <v>488024.0625</v>
      </c>
      <c r="AW70" s="21">
        <v>832111.26760000002</v>
      </c>
    </row>
    <row r="71" spans="1:49" x14ac:dyDescent="0.25">
      <c r="A71" s="21" t="s">
        <v>299</v>
      </c>
      <c r="B71" s="21">
        <v>36414.13882</v>
      </c>
      <c r="C71" s="21">
        <v>23977.71429</v>
      </c>
      <c r="D71" s="21">
        <v>46301.408450000003</v>
      </c>
      <c r="E71" s="21">
        <v>25981.395349999999</v>
      </c>
      <c r="F71" s="21">
        <v>13044.512199999999</v>
      </c>
      <c r="G71" s="21">
        <v>13637.01923</v>
      </c>
      <c r="H71" s="21">
        <v>241476.75</v>
      </c>
      <c r="I71" s="21">
        <v>22142.81768</v>
      </c>
      <c r="J71" s="21">
        <v>24626.801149999999</v>
      </c>
      <c r="K71" s="21">
        <v>9375</v>
      </c>
      <c r="L71" s="21">
        <v>16657.92683</v>
      </c>
      <c r="M71" s="21">
        <v>944790.61430000002</v>
      </c>
      <c r="N71" s="21">
        <v>46793.661970000001</v>
      </c>
      <c r="O71" s="21">
        <v>21243.63636</v>
      </c>
      <c r="P71" s="21">
        <v>22073.291929999999</v>
      </c>
      <c r="Q71" s="21">
        <v>25578.57143</v>
      </c>
      <c r="R71" s="21">
        <v>31042.574260000001</v>
      </c>
      <c r="S71" s="21">
        <v>31218.9781</v>
      </c>
      <c r="T71" s="21">
        <v>40335.737699999998</v>
      </c>
      <c r="U71" s="21">
        <v>42808.130080000003</v>
      </c>
      <c r="V71" s="21">
        <v>69793.5</v>
      </c>
      <c r="W71" s="21">
        <v>36102.173909999998</v>
      </c>
      <c r="X71" s="21">
        <v>24545.522389999998</v>
      </c>
      <c r="Y71" s="21">
        <v>20531.043959999999</v>
      </c>
      <c r="Z71" s="21">
        <v>23781.524570000001</v>
      </c>
      <c r="AA71" s="21">
        <v>24359.398649999999</v>
      </c>
      <c r="AB71" s="21">
        <v>24648.33569</v>
      </c>
      <c r="AC71" s="21">
        <v>24937.272730000001</v>
      </c>
      <c r="AD71" s="21">
        <v>23492.587530000001</v>
      </c>
      <c r="AE71" s="21">
        <v>22625.776399999999</v>
      </c>
      <c r="AF71" s="21">
        <v>33481.714290000004</v>
      </c>
      <c r="AG71" s="21">
        <v>50880.597009999998</v>
      </c>
      <c r="AH71" s="21">
        <v>32689.411759999999</v>
      </c>
      <c r="AI71" s="21">
        <v>23154.683540000002</v>
      </c>
      <c r="AJ71" s="21">
        <v>35159.090909999999</v>
      </c>
      <c r="AK71" s="21">
        <v>45200.526319999997</v>
      </c>
      <c r="AL71" s="21">
        <v>33763.372089999997</v>
      </c>
      <c r="AM71" s="21">
        <v>14982.69231</v>
      </c>
      <c r="AN71" s="21">
        <v>53193.929709999997</v>
      </c>
      <c r="AO71" s="21">
        <v>49180.582520000004</v>
      </c>
      <c r="AP71" s="21">
        <v>34402.82776</v>
      </c>
      <c r="AQ71" s="21">
        <v>141473.47829999999</v>
      </c>
      <c r="AR71" s="21">
        <v>66696.380640000003</v>
      </c>
      <c r="AS71" s="21">
        <v>5537824.585</v>
      </c>
      <c r="AT71" s="21">
        <v>107489.59669999999</v>
      </c>
      <c r="AU71" s="21">
        <v>38624.516130000004</v>
      </c>
      <c r="AV71" s="21">
        <v>103350.9375</v>
      </c>
      <c r="AW71" s="21">
        <v>44377.816899999998</v>
      </c>
    </row>
    <row r="72" spans="1:49" x14ac:dyDescent="0.25">
      <c r="A72" s="21" t="s">
        <v>300</v>
      </c>
      <c r="B72" s="21">
        <v>98929.820049999995</v>
      </c>
      <c r="C72" s="21">
        <v>419921.14289999998</v>
      </c>
      <c r="D72" s="21">
        <v>226936.0563</v>
      </c>
      <c r="E72" s="21">
        <v>379704.94189999998</v>
      </c>
      <c r="F72" s="21">
        <v>49280.487800000003</v>
      </c>
      <c r="G72" s="21">
        <v>86293.990380000003</v>
      </c>
      <c r="H72" s="21">
        <v>427842.75</v>
      </c>
      <c r="I72" s="21">
        <v>148320.9945</v>
      </c>
      <c r="J72" s="21">
        <v>223068.58790000001</v>
      </c>
      <c r="K72" s="21">
        <v>181363.0435</v>
      </c>
      <c r="L72" s="21">
        <v>147657.92679999999</v>
      </c>
      <c r="M72" s="21">
        <v>414745.9044</v>
      </c>
      <c r="N72" s="21">
        <v>138989.43659999999</v>
      </c>
      <c r="O72" s="21">
        <v>287453.63640000002</v>
      </c>
      <c r="P72" s="21">
        <v>162445.34160000001</v>
      </c>
      <c r="Q72" s="21">
        <v>255256.25</v>
      </c>
      <c r="R72" s="21">
        <v>102645.54459999999</v>
      </c>
      <c r="S72" s="21">
        <v>256637.22630000001</v>
      </c>
      <c r="T72" s="21">
        <v>147316.7213</v>
      </c>
      <c r="U72" s="21">
        <v>340726.01630000002</v>
      </c>
      <c r="V72" s="21">
        <v>301275</v>
      </c>
      <c r="W72" s="21">
        <v>257963.0435</v>
      </c>
      <c r="X72" s="21">
        <v>373454.47759999998</v>
      </c>
      <c r="Y72" s="21">
        <v>179489.8352</v>
      </c>
      <c r="Z72" s="21">
        <v>145165.5901</v>
      </c>
      <c r="AA72" s="21">
        <v>193142.79509999999</v>
      </c>
      <c r="AB72" s="21">
        <v>217131.39749999999</v>
      </c>
      <c r="AC72" s="21">
        <v>241120</v>
      </c>
      <c r="AD72" s="21">
        <v>121176.98759999999</v>
      </c>
      <c r="AE72" s="21">
        <v>49211.180119999997</v>
      </c>
      <c r="AF72" s="21">
        <v>448849.71429999999</v>
      </c>
      <c r="AG72" s="21">
        <v>260688.80600000001</v>
      </c>
      <c r="AH72" s="21">
        <v>376157.6471</v>
      </c>
      <c r="AI72" s="21">
        <v>269371.89870000002</v>
      </c>
      <c r="AJ72" s="21">
        <v>153854.54550000001</v>
      </c>
      <c r="AK72" s="21">
        <v>231047.36840000001</v>
      </c>
      <c r="AL72" s="21">
        <v>227847.67439999999</v>
      </c>
      <c r="AM72" s="21">
        <v>363258.65379999997</v>
      </c>
      <c r="AN72" s="21">
        <v>69183.067089999997</v>
      </c>
      <c r="AO72" s="21">
        <v>463508.73790000001</v>
      </c>
      <c r="AP72" s="21">
        <v>246155.0129</v>
      </c>
      <c r="AQ72" s="21">
        <v>127863.913</v>
      </c>
      <c r="AR72" s="21">
        <v>454013.11300000001</v>
      </c>
      <c r="AS72" s="21">
        <v>5643955.1699999999</v>
      </c>
      <c r="AT72" s="21">
        <v>635069.89690000005</v>
      </c>
      <c r="AU72" s="21">
        <v>192372.58059999999</v>
      </c>
      <c r="AV72" s="21">
        <v>296400</v>
      </c>
      <c r="AW72" s="21">
        <v>283262.32390000002</v>
      </c>
    </row>
    <row r="73" spans="1:49" x14ac:dyDescent="0.25">
      <c r="A73" s="21" t="s">
        <v>301</v>
      </c>
      <c r="B73" s="21">
        <v>882979.43440000003</v>
      </c>
      <c r="C73" s="21">
        <v>983731.71429999999</v>
      </c>
      <c r="D73" s="21">
        <v>1673996.62</v>
      </c>
      <c r="E73" s="21">
        <v>1806882.558</v>
      </c>
      <c r="F73" s="21">
        <v>1923629.2679999999</v>
      </c>
      <c r="G73" s="21">
        <v>1383821.3940000001</v>
      </c>
      <c r="H73" s="21">
        <v>1327131</v>
      </c>
      <c r="I73" s="21">
        <v>2012219.3370000001</v>
      </c>
      <c r="J73" s="21">
        <v>1817226.2250000001</v>
      </c>
      <c r="K73" s="21">
        <v>1628727.7169999999</v>
      </c>
      <c r="L73" s="21">
        <v>1260590.8540000001</v>
      </c>
      <c r="M73" s="21">
        <v>908140.95559999999</v>
      </c>
      <c r="N73" s="21">
        <v>2041266.9010000001</v>
      </c>
      <c r="O73" s="21">
        <v>2248269.091</v>
      </c>
      <c r="P73" s="21">
        <v>2677319.2549999999</v>
      </c>
      <c r="Q73" s="21">
        <v>1379808.0360000001</v>
      </c>
      <c r="R73" s="21">
        <v>2244533.6630000002</v>
      </c>
      <c r="S73" s="21">
        <v>1615235.7660000001</v>
      </c>
      <c r="T73" s="21">
        <v>3082817.7050000001</v>
      </c>
      <c r="U73" s="21">
        <v>1643678.0490000001</v>
      </c>
      <c r="V73" s="21">
        <v>1618560</v>
      </c>
      <c r="W73" s="21">
        <v>1886463.7679999999</v>
      </c>
      <c r="X73" s="21">
        <v>2243255.2239999999</v>
      </c>
      <c r="Y73" s="21">
        <v>1941171.429</v>
      </c>
      <c r="Z73" s="21">
        <v>1676773.2690000001</v>
      </c>
      <c r="AA73" s="21">
        <v>1634787.544</v>
      </c>
      <c r="AB73" s="21">
        <v>1613794.6810000001</v>
      </c>
      <c r="AC73" s="21">
        <v>1592801.818</v>
      </c>
      <c r="AD73" s="21">
        <v>1697766.132</v>
      </c>
      <c r="AE73" s="21">
        <v>1760744.72</v>
      </c>
      <c r="AF73" s="21">
        <v>2061217.7139999999</v>
      </c>
      <c r="AG73" s="21">
        <v>1866969.4029999999</v>
      </c>
      <c r="AH73" s="21">
        <v>2333242.9410000001</v>
      </c>
      <c r="AI73" s="21">
        <v>2034192.152</v>
      </c>
      <c r="AJ73" s="21">
        <v>2001103.6359999999</v>
      </c>
      <c r="AK73" s="21">
        <v>2253660</v>
      </c>
      <c r="AL73" s="21">
        <v>1700856.977</v>
      </c>
      <c r="AM73" s="21">
        <v>2422100.9619999998</v>
      </c>
      <c r="AN73" s="21">
        <v>1686816.6129999999</v>
      </c>
      <c r="AO73" s="21">
        <v>2527260.1940000001</v>
      </c>
      <c r="AP73" s="21">
        <v>3759058.6120000002</v>
      </c>
      <c r="AQ73" s="21">
        <v>1432999.5649999999</v>
      </c>
      <c r="AR73" s="21">
        <v>4260820.7649999997</v>
      </c>
      <c r="AS73" s="21">
        <v>8003989.7450000001</v>
      </c>
      <c r="AT73" s="21">
        <v>7059970.0109999999</v>
      </c>
      <c r="AU73" s="21">
        <v>2248289.0320000001</v>
      </c>
      <c r="AV73" s="21">
        <v>3378887.8130000001</v>
      </c>
      <c r="AW73" s="21">
        <v>2760779.577</v>
      </c>
    </row>
    <row r="74" spans="1:49" x14ac:dyDescent="0.25">
      <c r="A74" s="21" t="s">
        <v>302</v>
      </c>
      <c r="B74" s="21">
        <v>3220447.5580000002</v>
      </c>
      <c r="C74" s="21">
        <v>4518086.5710000005</v>
      </c>
      <c r="D74" s="21">
        <v>3512112.676</v>
      </c>
      <c r="E74" s="21">
        <v>3854534.3020000001</v>
      </c>
      <c r="F74" s="21">
        <v>3192259.7560000001</v>
      </c>
      <c r="G74" s="21">
        <v>2356137.2599999998</v>
      </c>
      <c r="H74" s="21">
        <v>2086464.75</v>
      </c>
      <c r="I74" s="21">
        <v>3648118.5079999999</v>
      </c>
      <c r="J74" s="21">
        <v>4009039.193</v>
      </c>
      <c r="K74" s="21">
        <v>2604699.4569999999</v>
      </c>
      <c r="L74" s="21">
        <v>2332782.9270000001</v>
      </c>
      <c r="M74" s="21">
        <v>2410803.5839999998</v>
      </c>
      <c r="N74" s="21">
        <v>2904736.62</v>
      </c>
      <c r="O74" s="21">
        <v>3393903.6359999999</v>
      </c>
      <c r="P74" s="21">
        <v>2951090.6830000002</v>
      </c>
      <c r="Q74" s="21">
        <v>3430539.2859999998</v>
      </c>
      <c r="R74" s="21">
        <v>3364468.3169999998</v>
      </c>
      <c r="S74" s="21">
        <v>3332822.628</v>
      </c>
      <c r="T74" s="21">
        <v>3444263.6069999998</v>
      </c>
      <c r="U74" s="21">
        <v>3215320.3250000002</v>
      </c>
      <c r="V74" s="21">
        <v>2567701.5</v>
      </c>
      <c r="W74" s="21">
        <v>2688780.4350000001</v>
      </c>
      <c r="X74" s="21">
        <v>2949002.9849999999</v>
      </c>
      <c r="Y74" s="21">
        <v>3605098.352</v>
      </c>
      <c r="Z74" s="21">
        <v>3606825.2340000002</v>
      </c>
      <c r="AA74" s="21">
        <v>3099084.4350000001</v>
      </c>
      <c r="AB74" s="21">
        <v>2845214.0359999998</v>
      </c>
      <c r="AC74" s="21">
        <v>2591343.6359999999</v>
      </c>
      <c r="AD74" s="21">
        <v>3860695.6340000001</v>
      </c>
      <c r="AE74" s="21">
        <v>4622306.8320000004</v>
      </c>
      <c r="AF74" s="21">
        <v>3840510.8569999998</v>
      </c>
      <c r="AG74" s="21">
        <v>6025088.0599999996</v>
      </c>
      <c r="AH74" s="21">
        <v>4412542.0590000004</v>
      </c>
      <c r="AI74" s="21">
        <v>2363800.253</v>
      </c>
      <c r="AJ74" s="21">
        <v>2973047.273</v>
      </c>
      <c r="AK74" s="21">
        <v>2692954.7370000002</v>
      </c>
      <c r="AL74" s="21">
        <v>2493338.372</v>
      </c>
      <c r="AM74" s="21">
        <v>3137966.3459999999</v>
      </c>
      <c r="AN74" s="21">
        <v>5538053.6739999996</v>
      </c>
      <c r="AO74" s="21">
        <v>3256672.8160000001</v>
      </c>
      <c r="AP74" s="21">
        <v>3031738.3029999998</v>
      </c>
      <c r="AQ74" s="21">
        <v>3155788.696</v>
      </c>
      <c r="AR74" s="21">
        <v>6584463.6409999998</v>
      </c>
      <c r="AS74" s="21">
        <v>9925328.5739999991</v>
      </c>
      <c r="AT74" s="21">
        <v>8898184.2440000009</v>
      </c>
      <c r="AU74" s="21">
        <v>13844332.26</v>
      </c>
      <c r="AV74" s="21">
        <v>21748162.5</v>
      </c>
      <c r="AW74" s="21">
        <v>6721648.9440000001</v>
      </c>
    </row>
    <row r="75" spans="1:49" x14ac:dyDescent="0.25">
      <c r="A75" s="21" t="s">
        <v>303</v>
      </c>
      <c r="B75" s="21">
        <v>1092677.892</v>
      </c>
      <c r="C75" s="21">
        <v>655438.28570000001</v>
      </c>
      <c r="D75" s="21">
        <v>1369249.014</v>
      </c>
      <c r="E75" s="21">
        <v>2058817.1510000001</v>
      </c>
      <c r="F75" s="21">
        <v>861476.52439999999</v>
      </c>
      <c r="G75" s="21">
        <v>835144.47120000003</v>
      </c>
      <c r="H75" s="21">
        <v>876588</v>
      </c>
      <c r="I75" s="21">
        <v>904507.45860000001</v>
      </c>
      <c r="J75" s="21">
        <v>1129680.692</v>
      </c>
      <c r="K75" s="21">
        <v>1139658.4240000001</v>
      </c>
      <c r="L75" s="21">
        <v>927161.58539999998</v>
      </c>
      <c r="M75" s="21">
        <v>1097901.1950000001</v>
      </c>
      <c r="N75" s="21">
        <v>1309225.352</v>
      </c>
      <c r="O75" s="21">
        <v>765651.81819999998</v>
      </c>
      <c r="P75" s="21">
        <v>1135782.298</v>
      </c>
      <c r="Q75" s="21">
        <v>1108518.75</v>
      </c>
      <c r="R75" s="21">
        <v>1201398.02</v>
      </c>
      <c r="S75" s="21">
        <v>813520.43799999997</v>
      </c>
      <c r="T75" s="21">
        <v>916526.55740000005</v>
      </c>
      <c r="U75" s="21">
        <v>2000322.764</v>
      </c>
      <c r="V75" s="21">
        <v>1069564.5</v>
      </c>
      <c r="W75" s="21">
        <v>763928.98549999995</v>
      </c>
      <c r="X75" s="21">
        <v>904505.22389999998</v>
      </c>
      <c r="Y75" s="21">
        <v>1018762.088</v>
      </c>
      <c r="Z75" s="21">
        <v>803506.02769999998</v>
      </c>
      <c r="AA75" s="21">
        <v>768116.65020000003</v>
      </c>
      <c r="AB75" s="21">
        <v>750421.96149999998</v>
      </c>
      <c r="AC75" s="21">
        <v>732727.27269999997</v>
      </c>
      <c r="AD75" s="21">
        <v>821200.71640000003</v>
      </c>
      <c r="AE75" s="21">
        <v>874284.78260000004</v>
      </c>
      <c r="AF75" s="21">
        <v>1106825.1429999999</v>
      </c>
      <c r="AG75" s="21">
        <v>1213998.507</v>
      </c>
      <c r="AH75" s="21">
        <v>1569027.3529999999</v>
      </c>
      <c r="AI75" s="21">
        <v>686170.63289999997</v>
      </c>
      <c r="AJ75" s="21">
        <v>1038965.455</v>
      </c>
      <c r="AK75" s="21">
        <v>750476.84210000001</v>
      </c>
      <c r="AL75" s="21">
        <v>732624.41859999998</v>
      </c>
      <c r="AM75" s="21">
        <v>826243.26919999998</v>
      </c>
      <c r="AN75" s="21">
        <v>3009372.8429999999</v>
      </c>
      <c r="AO75" s="21">
        <v>1175549.5149999999</v>
      </c>
      <c r="AP75" s="21">
        <v>881701.54240000003</v>
      </c>
      <c r="AQ75" s="21">
        <v>507917.60869999998</v>
      </c>
      <c r="AR75" s="21">
        <v>2157109.8029999998</v>
      </c>
      <c r="AS75" s="21">
        <v>6388071.6600000001</v>
      </c>
      <c r="AT75" s="21">
        <v>3130552.5159999998</v>
      </c>
      <c r="AU75" s="21">
        <v>1115450.3230000001</v>
      </c>
      <c r="AV75" s="21">
        <v>1425083.4380000001</v>
      </c>
      <c r="AW75" s="21">
        <v>792255.63379999995</v>
      </c>
    </row>
    <row r="76" spans="1:49" x14ac:dyDescent="0.25">
      <c r="A76" s="21" t="s">
        <v>304</v>
      </c>
      <c r="B76" s="21">
        <v>7546463.7529999996</v>
      </c>
      <c r="C76" s="21">
        <v>6539688</v>
      </c>
      <c r="D76" s="21">
        <v>8420485.352</v>
      </c>
      <c r="E76" s="21">
        <v>10742993.02</v>
      </c>
      <c r="F76" s="21">
        <v>7646112.8049999997</v>
      </c>
      <c r="G76" s="21">
        <v>5363061.0580000002</v>
      </c>
      <c r="H76" s="21">
        <v>3612421.5</v>
      </c>
      <c r="I76" s="21">
        <v>7551681.2149999999</v>
      </c>
      <c r="J76" s="21">
        <v>6750247.2620000001</v>
      </c>
      <c r="K76" s="21">
        <v>3795143.4780000001</v>
      </c>
      <c r="L76" s="21">
        <v>4592006.0980000002</v>
      </c>
      <c r="M76" s="21">
        <v>4651592.6619999995</v>
      </c>
      <c r="N76" s="21">
        <v>6124633.8030000003</v>
      </c>
      <c r="O76" s="21">
        <v>8128324.5449999999</v>
      </c>
      <c r="P76" s="21">
        <v>9642436.0250000004</v>
      </c>
      <c r="Q76" s="21">
        <v>8459703.5710000005</v>
      </c>
      <c r="R76" s="21">
        <v>12216389.109999999</v>
      </c>
      <c r="S76" s="21">
        <v>10099210.220000001</v>
      </c>
      <c r="T76" s="21">
        <v>7476900.9840000002</v>
      </c>
      <c r="U76" s="21">
        <v>4201552.8459999999</v>
      </c>
      <c r="V76" s="21">
        <v>3925633.5</v>
      </c>
      <c r="W76" s="21">
        <v>4977146.3770000003</v>
      </c>
      <c r="X76" s="21">
        <v>7075570.8959999997</v>
      </c>
      <c r="Y76" s="21">
        <v>5574481.3190000001</v>
      </c>
      <c r="Z76" s="21">
        <v>7837100.2829999998</v>
      </c>
      <c r="AA76" s="21">
        <v>6481132.4139999999</v>
      </c>
      <c r="AB76" s="21">
        <v>5803148.4800000004</v>
      </c>
      <c r="AC76" s="21">
        <v>5125164.5449999999</v>
      </c>
      <c r="AD76" s="21">
        <v>8515084.2170000002</v>
      </c>
      <c r="AE76" s="21">
        <v>10549036.02</v>
      </c>
      <c r="AF76" s="21">
        <v>3762653.1430000002</v>
      </c>
      <c r="AG76" s="21">
        <v>11677951.49</v>
      </c>
      <c r="AH76" s="21">
        <v>8459893.2349999994</v>
      </c>
      <c r="AI76" s="21">
        <v>2477624.81</v>
      </c>
      <c r="AJ76" s="21">
        <v>8784252.727</v>
      </c>
      <c r="AK76" s="21">
        <v>2519022.6320000002</v>
      </c>
      <c r="AL76" s="21">
        <v>6221452.3260000004</v>
      </c>
      <c r="AM76" s="21">
        <v>3448371.1540000001</v>
      </c>
      <c r="AN76" s="21">
        <v>10504338.98</v>
      </c>
      <c r="AO76" s="21">
        <v>5365160.1940000001</v>
      </c>
      <c r="AP76" s="21">
        <v>8077001.0279999999</v>
      </c>
      <c r="AQ76" s="21">
        <v>3808727.6090000002</v>
      </c>
      <c r="AR76" s="21">
        <v>9367656.3420000002</v>
      </c>
      <c r="AS76" s="21">
        <v>11544630.439999999</v>
      </c>
      <c r="AT76" s="21">
        <v>12604538</v>
      </c>
      <c r="AU76" s="21">
        <v>14883210.970000001</v>
      </c>
      <c r="AV76" s="21">
        <v>11439508.130000001</v>
      </c>
      <c r="AW76" s="21">
        <v>14388300</v>
      </c>
    </row>
    <row r="77" spans="1:49" x14ac:dyDescent="0.25">
      <c r="A77" s="21" t="s">
        <v>305</v>
      </c>
      <c r="B77" s="21">
        <v>262215.42420000001</v>
      </c>
      <c r="C77" s="21">
        <v>266364</v>
      </c>
      <c r="D77" s="21">
        <v>311558.87319999997</v>
      </c>
      <c r="E77" s="21">
        <v>609676.74419999996</v>
      </c>
      <c r="F77" s="21">
        <v>280356.40240000002</v>
      </c>
      <c r="G77" s="21">
        <v>247217.3077</v>
      </c>
      <c r="H77" s="21">
        <v>236076.75</v>
      </c>
      <c r="I77" s="21">
        <v>294586.7403</v>
      </c>
      <c r="J77" s="21">
        <v>304729.1066</v>
      </c>
      <c r="K77" s="21">
        <v>208938.587</v>
      </c>
      <c r="L77" s="21">
        <v>425892.68290000001</v>
      </c>
      <c r="M77" s="21">
        <v>198414.6758</v>
      </c>
      <c r="N77" s="21">
        <v>594278.87320000003</v>
      </c>
      <c r="O77" s="21">
        <v>557583.63639999996</v>
      </c>
      <c r="P77" s="21">
        <v>325221.42859999998</v>
      </c>
      <c r="Q77" s="21">
        <v>845350</v>
      </c>
      <c r="R77" s="21">
        <v>460812.8713</v>
      </c>
      <c r="S77" s="21">
        <v>426597.81020000001</v>
      </c>
      <c r="T77" s="21">
        <v>494548.5246</v>
      </c>
      <c r="U77" s="21">
        <v>232704.065</v>
      </c>
      <c r="V77" s="21">
        <v>259200.75</v>
      </c>
      <c r="W77" s="21">
        <v>266465.94199999998</v>
      </c>
      <c r="X77" s="21">
        <v>610514.92539999995</v>
      </c>
      <c r="Y77" s="21">
        <v>145853.57139999999</v>
      </c>
      <c r="Z77" s="21">
        <v>149075.72839999999</v>
      </c>
      <c r="AA77" s="21">
        <v>159421.046</v>
      </c>
      <c r="AB77" s="21">
        <v>164593.70480000001</v>
      </c>
      <c r="AC77" s="21">
        <v>169766.36360000001</v>
      </c>
      <c r="AD77" s="21">
        <v>143903.06959999999</v>
      </c>
      <c r="AE77" s="21">
        <v>128385.0932</v>
      </c>
      <c r="AF77" s="21">
        <v>324013.71429999999</v>
      </c>
      <c r="AG77" s="21">
        <v>1040373.8810000001</v>
      </c>
      <c r="AH77" s="21">
        <v>448472.6471</v>
      </c>
      <c r="AI77" s="21">
        <v>164315.69620000001</v>
      </c>
      <c r="AJ77" s="21">
        <v>312976.36359999998</v>
      </c>
      <c r="AK77" s="21">
        <v>227938.42110000001</v>
      </c>
      <c r="AL77" s="21">
        <v>289050</v>
      </c>
      <c r="AM77" s="21">
        <v>228376.92310000001</v>
      </c>
      <c r="AN77" s="21">
        <v>406653.35460000002</v>
      </c>
      <c r="AO77" s="21">
        <v>268487.3786</v>
      </c>
      <c r="AP77" s="21">
        <v>470420.82260000001</v>
      </c>
      <c r="AQ77" s="21">
        <v>348896.73910000001</v>
      </c>
      <c r="AR77" s="21">
        <v>855363.64419999998</v>
      </c>
      <c r="AS77" s="21">
        <v>5955792.4040000001</v>
      </c>
      <c r="AT77" s="21">
        <v>1063917.162</v>
      </c>
      <c r="AU77" s="21">
        <v>1681979.0319999999</v>
      </c>
      <c r="AV77" s="21">
        <v>2388268.125</v>
      </c>
      <c r="AW77" s="21">
        <v>570111.97180000006</v>
      </c>
    </row>
    <row r="78" spans="1:49" x14ac:dyDescent="0.25">
      <c r="A78" s="21" t="s">
        <v>306</v>
      </c>
      <c r="B78" s="21">
        <v>18409935.73</v>
      </c>
      <c r="C78" s="21">
        <v>21084157.710000001</v>
      </c>
      <c r="D78" s="21">
        <v>21616948.73</v>
      </c>
      <c r="E78" s="21">
        <v>22117397.09</v>
      </c>
      <c r="F78" s="21">
        <v>22565908.539999999</v>
      </c>
      <c r="G78" s="21">
        <v>16385852.880000001</v>
      </c>
      <c r="H78" s="21">
        <v>8944359.75</v>
      </c>
      <c r="I78" s="21">
        <v>20345053.59</v>
      </c>
      <c r="J78" s="21">
        <v>18155351.59</v>
      </c>
      <c r="K78" s="21">
        <v>17113948.370000001</v>
      </c>
      <c r="L78" s="21">
        <v>13966393.9</v>
      </c>
      <c r="M78" s="21">
        <v>12256120.140000001</v>
      </c>
      <c r="N78" s="21">
        <v>9222958.4509999994</v>
      </c>
      <c r="O78" s="21">
        <v>9718775.4550000001</v>
      </c>
      <c r="P78" s="21">
        <v>10068263.66</v>
      </c>
      <c r="Q78" s="21">
        <v>26219189.289999999</v>
      </c>
      <c r="R78" s="21">
        <v>21386712.870000001</v>
      </c>
      <c r="S78" s="21">
        <v>16506694.890000001</v>
      </c>
      <c r="T78" s="21">
        <v>36060897.049999997</v>
      </c>
      <c r="U78" s="21">
        <v>16452717.07</v>
      </c>
      <c r="V78" s="21">
        <v>15202750.5</v>
      </c>
      <c r="W78" s="21">
        <v>13222062.32</v>
      </c>
      <c r="X78" s="21">
        <v>7928149.2539999997</v>
      </c>
      <c r="Y78" s="21">
        <v>21626251.649999999</v>
      </c>
      <c r="Z78" s="21">
        <v>26493160.57</v>
      </c>
      <c r="AA78" s="21">
        <v>32501467.559999999</v>
      </c>
      <c r="AB78" s="21">
        <v>35505621.060000002</v>
      </c>
      <c r="AC78" s="21">
        <v>38509774.549999997</v>
      </c>
      <c r="AD78" s="21">
        <v>23489007.07</v>
      </c>
      <c r="AE78" s="21">
        <v>14476546.58</v>
      </c>
      <c r="AF78" s="21">
        <v>17888609.140000001</v>
      </c>
      <c r="AG78" s="21">
        <v>24417425.370000001</v>
      </c>
      <c r="AH78" s="21">
        <v>25091280</v>
      </c>
      <c r="AI78" s="21">
        <v>22284716.960000001</v>
      </c>
      <c r="AJ78" s="21">
        <v>39650218.18</v>
      </c>
      <c r="AK78" s="21">
        <v>25119798.949999999</v>
      </c>
      <c r="AL78" s="21">
        <v>14446290.699999999</v>
      </c>
      <c r="AM78" s="21">
        <v>27537023.079999998</v>
      </c>
      <c r="AN78" s="21">
        <v>28975577.640000001</v>
      </c>
      <c r="AO78" s="21">
        <v>29706716.5</v>
      </c>
      <c r="AP78" s="21">
        <v>20088020.050000001</v>
      </c>
      <c r="AQ78" s="21">
        <v>19583128.699999999</v>
      </c>
      <c r="AR78" s="21">
        <v>41605704.32</v>
      </c>
      <c r="AS78" s="21">
        <v>15511946.130000001</v>
      </c>
      <c r="AT78" s="21">
        <v>74131719.400000006</v>
      </c>
      <c r="AU78" s="21">
        <v>15086501.609999999</v>
      </c>
      <c r="AV78" s="21">
        <v>26371702.5</v>
      </c>
      <c r="AW78" s="21">
        <v>32107396.48</v>
      </c>
    </row>
    <row r="79" spans="1:49" x14ac:dyDescent="0.25">
      <c r="A79" s="21" t="s">
        <v>307</v>
      </c>
      <c r="B79" s="21">
        <v>740271.97939999995</v>
      </c>
      <c r="C79" s="21">
        <v>750952.28570000001</v>
      </c>
      <c r="D79" s="21">
        <v>1164596.6200000001</v>
      </c>
      <c r="E79" s="21">
        <v>460718.89529999997</v>
      </c>
      <c r="F79" s="21">
        <v>506170.42680000002</v>
      </c>
      <c r="G79" s="21">
        <v>395111.53850000002</v>
      </c>
      <c r="H79" s="21">
        <v>380245.5</v>
      </c>
      <c r="I79" s="21">
        <v>1478364.365</v>
      </c>
      <c r="J79" s="21">
        <v>869648.99140000006</v>
      </c>
      <c r="K79" s="21">
        <v>968854.07609999995</v>
      </c>
      <c r="L79" s="21">
        <v>327165.85369999998</v>
      </c>
      <c r="M79" s="21">
        <v>537079.86349999998</v>
      </c>
      <c r="N79" s="21">
        <v>1074353.5209999999</v>
      </c>
      <c r="O79" s="21">
        <v>1080894.5449999999</v>
      </c>
      <c r="P79" s="21">
        <v>639842.23600000003</v>
      </c>
      <c r="Q79" s="21">
        <v>423460.71429999999</v>
      </c>
      <c r="R79" s="21">
        <v>557724.75249999994</v>
      </c>
      <c r="S79" s="21">
        <v>361445.98540000001</v>
      </c>
      <c r="T79" s="21">
        <v>1291776.3929999999</v>
      </c>
      <c r="U79" s="21">
        <v>941235.77240000002</v>
      </c>
      <c r="V79" s="21">
        <v>775956</v>
      </c>
      <c r="W79" s="21">
        <v>954319.56519999995</v>
      </c>
      <c r="X79" s="21">
        <v>1365535.075</v>
      </c>
      <c r="Y79" s="21">
        <v>906194.50549999997</v>
      </c>
      <c r="Z79" s="21">
        <v>836214.34499999997</v>
      </c>
      <c r="AA79" s="21">
        <v>789423.53619999997</v>
      </c>
      <c r="AB79" s="21">
        <v>766028.13170000003</v>
      </c>
      <c r="AC79" s="21">
        <v>742632.72730000003</v>
      </c>
      <c r="AD79" s="21">
        <v>859609.74939999997</v>
      </c>
      <c r="AE79" s="21">
        <v>929795.96270000003</v>
      </c>
      <c r="AF79" s="21">
        <v>967915.71429999999</v>
      </c>
      <c r="AG79" s="21">
        <v>769985.07460000005</v>
      </c>
      <c r="AH79" s="21">
        <v>1468536.176</v>
      </c>
      <c r="AI79" s="21">
        <v>1150839.4939999999</v>
      </c>
      <c r="AJ79" s="21">
        <v>838642.72730000003</v>
      </c>
      <c r="AK79" s="21">
        <v>1413870.7890000001</v>
      </c>
      <c r="AL79" s="21">
        <v>636272.67440000002</v>
      </c>
      <c r="AM79" s="21">
        <v>524189.42310000001</v>
      </c>
      <c r="AN79" s="21">
        <v>658057.18850000005</v>
      </c>
      <c r="AO79" s="21">
        <v>931739.80579999997</v>
      </c>
      <c r="AP79" s="21">
        <v>1468484.5759999999</v>
      </c>
      <c r="AQ79" s="21">
        <v>935425.43480000005</v>
      </c>
      <c r="AR79" s="21">
        <v>1203019.5759999999</v>
      </c>
      <c r="AS79" s="21">
        <v>6515961.0209999997</v>
      </c>
      <c r="AT79" s="21">
        <v>1837858.7720000001</v>
      </c>
      <c r="AU79" s="21">
        <v>1246405.1610000001</v>
      </c>
      <c r="AV79" s="21">
        <v>830160.9375</v>
      </c>
      <c r="AW79" s="21">
        <v>834682.39439999999</v>
      </c>
    </row>
    <row r="80" spans="1:49" x14ac:dyDescent="0.25">
      <c r="A80" s="21" t="s">
        <v>308</v>
      </c>
      <c r="B80" s="21">
        <v>6805140.6169999996</v>
      </c>
      <c r="C80" s="21">
        <v>7530360</v>
      </c>
      <c r="D80" s="21">
        <v>6565360.5630000001</v>
      </c>
      <c r="E80" s="21">
        <v>7939033.4299999997</v>
      </c>
      <c r="F80" s="21">
        <v>9911110.9759999998</v>
      </c>
      <c r="G80" s="21">
        <v>6798118.9900000002</v>
      </c>
      <c r="H80" s="21">
        <v>6238497</v>
      </c>
      <c r="I80" s="21">
        <v>6646095.5800000001</v>
      </c>
      <c r="J80" s="21">
        <v>10096304.609999999</v>
      </c>
      <c r="K80" s="21">
        <v>8337919.5650000004</v>
      </c>
      <c r="L80" s="21">
        <v>4873501.8289999999</v>
      </c>
      <c r="M80" s="21">
        <v>4310674.915</v>
      </c>
      <c r="N80" s="21">
        <v>8670863.3800000008</v>
      </c>
      <c r="O80" s="21">
        <v>9923990.909</v>
      </c>
      <c r="P80" s="21">
        <v>12494692.550000001</v>
      </c>
      <c r="Q80" s="21">
        <v>7954714.2860000003</v>
      </c>
      <c r="R80" s="21">
        <v>8988355.4460000005</v>
      </c>
      <c r="S80" s="21">
        <v>8361802.1900000004</v>
      </c>
      <c r="T80" s="21">
        <v>10821861.640000001</v>
      </c>
      <c r="U80" s="21">
        <v>7550664.2280000001</v>
      </c>
      <c r="V80" s="21">
        <v>6334560</v>
      </c>
      <c r="W80" s="21">
        <v>8219131.8839999996</v>
      </c>
      <c r="X80" s="21">
        <v>7441702.2390000001</v>
      </c>
      <c r="Y80" s="21">
        <v>8529004.9450000003</v>
      </c>
      <c r="Z80" s="21">
        <v>5503925.3279999997</v>
      </c>
      <c r="AA80" s="21">
        <v>4940574.4819999998</v>
      </c>
      <c r="AB80" s="21">
        <v>4658899.0590000004</v>
      </c>
      <c r="AC80" s="21">
        <v>4377223.6359999999</v>
      </c>
      <c r="AD80" s="21">
        <v>5785600.7510000002</v>
      </c>
      <c r="AE80" s="21">
        <v>6630627.0190000003</v>
      </c>
      <c r="AF80" s="21">
        <v>5658872.5710000005</v>
      </c>
      <c r="AG80" s="21">
        <v>5663235.8210000005</v>
      </c>
      <c r="AH80" s="21">
        <v>13514557.060000001</v>
      </c>
      <c r="AI80" s="21">
        <v>5762522.2779999999</v>
      </c>
      <c r="AJ80" s="21">
        <v>7664499.091</v>
      </c>
      <c r="AK80" s="21">
        <v>8815887.6319999993</v>
      </c>
      <c r="AL80" s="21">
        <v>5616785.4649999999</v>
      </c>
      <c r="AM80" s="21">
        <v>10017188.460000001</v>
      </c>
      <c r="AN80" s="21">
        <v>8036421.0860000001</v>
      </c>
      <c r="AO80" s="21">
        <v>8114034.9510000004</v>
      </c>
      <c r="AP80" s="21">
        <v>16823447.809999999</v>
      </c>
      <c r="AQ80" s="21">
        <v>3509621.7390000001</v>
      </c>
      <c r="AR80" s="21">
        <v>13577145.08</v>
      </c>
      <c r="AS80" s="21">
        <v>17144822.190000001</v>
      </c>
      <c r="AT80" s="21">
        <v>22571043.32</v>
      </c>
      <c r="AU80" s="21">
        <v>10528048.060000001</v>
      </c>
      <c r="AV80" s="21">
        <v>12766652.810000001</v>
      </c>
      <c r="AW80" s="21">
        <v>7153887.676</v>
      </c>
    </row>
    <row r="81" spans="1:49" x14ac:dyDescent="0.25">
      <c r="A81" s="21" t="s">
        <v>309</v>
      </c>
      <c r="B81" s="21">
        <v>4356282.2620000001</v>
      </c>
      <c r="C81" s="21">
        <v>3454482</v>
      </c>
      <c r="D81" s="21">
        <v>5589015.2110000001</v>
      </c>
      <c r="E81" s="21">
        <v>6735196.2209999999</v>
      </c>
      <c r="F81" s="21">
        <v>5322252.4390000002</v>
      </c>
      <c r="G81" s="21">
        <v>2933288.2209999999</v>
      </c>
      <c r="H81" s="21">
        <v>4735930.5</v>
      </c>
      <c r="I81" s="21">
        <v>5562402.7620000001</v>
      </c>
      <c r="J81" s="21">
        <v>5874739.193</v>
      </c>
      <c r="K81" s="21">
        <v>4348204.8909999998</v>
      </c>
      <c r="L81" s="21">
        <v>3602359.7560000001</v>
      </c>
      <c r="M81" s="21">
        <v>4005771.5019999999</v>
      </c>
      <c r="N81" s="21">
        <v>6339466.1969999997</v>
      </c>
      <c r="O81" s="21">
        <v>6043476.3640000001</v>
      </c>
      <c r="P81" s="21">
        <v>7411015.5279999999</v>
      </c>
      <c r="Q81" s="21">
        <v>6014099.1069999998</v>
      </c>
      <c r="R81" s="21">
        <v>9198369.307</v>
      </c>
      <c r="S81" s="21">
        <v>4341286.1310000001</v>
      </c>
      <c r="T81" s="21">
        <v>7155977.7050000001</v>
      </c>
      <c r="U81" s="21">
        <v>3908237.398</v>
      </c>
      <c r="V81" s="21">
        <v>3836623.5</v>
      </c>
      <c r="W81" s="21">
        <v>4839669.5650000004</v>
      </c>
      <c r="X81" s="21">
        <v>4392132.09</v>
      </c>
      <c r="Y81" s="21">
        <v>5476195.0549999997</v>
      </c>
      <c r="Z81" s="21">
        <v>3073718.2439999999</v>
      </c>
      <c r="AA81" s="21">
        <v>2578487.304</v>
      </c>
      <c r="AB81" s="21">
        <v>2330871.8339999998</v>
      </c>
      <c r="AC81" s="21">
        <v>2083256.3640000001</v>
      </c>
      <c r="AD81" s="21">
        <v>3321333.7140000002</v>
      </c>
      <c r="AE81" s="21">
        <v>4064180.1239999998</v>
      </c>
      <c r="AF81" s="21">
        <v>5328785.1430000002</v>
      </c>
      <c r="AG81" s="21">
        <v>7263708.2089999998</v>
      </c>
      <c r="AH81" s="21">
        <v>4305448.2350000003</v>
      </c>
      <c r="AI81" s="21">
        <v>2831793.4180000001</v>
      </c>
      <c r="AJ81" s="21">
        <v>3979285.4550000001</v>
      </c>
      <c r="AK81" s="21">
        <v>7228723.4210000001</v>
      </c>
      <c r="AL81" s="21">
        <v>5518420.9299999997</v>
      </c>
      <c r="AM81" s="21">
        <v>3583758.6540000001</v>
      </c>
      <c r="AN81" s="21">
        <v>6059919.4890000001</v>
      </c>
      <c r="AO81" s="21">
        <v>5426338.835</v>
      </c>
      <c r="AP81" s="21">
        <v>4592854.2419999996</v>
      </c>
      <c r="AQ81" s="21">
        <v>4616519.3480000002</v>
      </c>
      <c r="AR81" s="21">
        <v>11948838.74</v>
      </c>
      <c r="AS81" s="21">
        <v>11474523.789999999</v>
      </c>
      <c r="AT81" s="21">
        <v>16784338.239999998</v>
      </c>
      <c r="AU81" s="21">
        <v>8296027.7419999996</v>
      </c>
      <c r="AV81" s="21">
        <v>18603862.5</v>
      </c>
      <c r="AW81" s="21">
        <v>5126617.6059999997</v>
      </c>
    </row>
    <row r="82" spans="1:49" x14ac:dyDescent="0.25">
      <c r="A82" s="21" t="s">
        <v>310</v>
      </c>
      <c r="B82" s="21">
        <v>2552457.841</v>
      </c>
      <c r="C82" s="21">
        <v>3212239.7140000002</v>
      </c>
      <c r="D82" s="21">
        <v>1681614.085</v>
      </c>
      <c r="E82" s="21">
        <v>3167971.2209999999</v>
      </c>
      <c r="F82" s="21">
        <v>2575512.8050000002</v>
      </c>
      <c r="G82" s="21">
        <v>2402832.6919999998</v>
      </c>
      <c r="H82" s="21">
        <v>1461034.5</v>
      </c>
      <c r="I82" s="21">
        <v>2390656.077</v>
      </c>
      <c r="J82" s="21">
        <v>2539056.4840000002</v>
      </c>
      <c r="K82" s="21">
        <v>2519030.7069999999</v>
      </c>
      <c r="L82" s="21">
        <v>1957656.098</v>
      </c>
      <c r="M82" s="21">
        <v>1019763.481</v>
      </c>
      <c r="N82" s="21">
        <v>2083984.507</v>
      </c>
      <c r="O82" s="21">
        <v>2735381.818</v>
      </c>
      <c r="P82" s="21">
        <v>4308600</v>
      </c>
      <c r="Q82" s="21">
        <v>2712278.571</v>
      </c>
      <c r="R82" s="21">
        <v>1807005.9410000001</v>
      </c>
      <c r="S82" s="21">
        <v>2585886.1310000001</v>
      </c>
      <c r="T82" s="21">
        <v>1555607.213</v>
      </c>
      <c r="U82" s="21">
        <v>2199086.179</v>
      </c>
      <c r="V82" s="21">
        <v>2073558</v>
      </c>
      <c r="W82" s="21">
        <v>2116223.1880000001</v>
      </c>
      <c r="X82" s="21">
        <v>2762029.1039999998</v>
      </c>
      <c r="Y82" s="21">
        <v>2231502.1979999999</v>
      </c>
      <c r="Z82" s="21">
        <v>3241652.31</v>
      </c>
      <c r="AA82" s="21">
        <v>3641720.7009999999</v>
      </c>
      <c r="AB82" s="21">
        <v>3841754.8960000002</v>
      </c>
      <c r="AC82" s="21">
        <v>4041789.091</v>
      </c>
      <c r="AD82" s="21">
        <v>3041618.1140000001</v>
      </c>
      <c r="AE82" s="21">
        <v>2441515.5279999999</v>
      </c>
      <c r="AF82" s="21">
        <v>4040340</v>
      </c>
      <c r="AG82" s="21">
        <v>4000847.7609999999</v>
      </c>
      <c r="AH82" s="21">
        <v>3284490.8820000002</v>
      </c>
      <c r="AI82" s="21">
        <v>2659056.4559999998</v>
      </c>
      <c r="AJ82" s="21">
        <v>2805220</v>
      </c>
      <c r="AK82" s="21">
        <v>2738251.5789999999</v>
      </c>
      <c r="AL82" s="21">
        <v>2442455.233</v>
      </c>
      <c r="AM82" s="21">
        <v>3850384.6150000002</v>
      </c>
      <c r="AN82" s="21">
        <v>4911507.0290000001</v>
      </c>
      <c r="AO82" s="21">
        <v>3708244.66</v>
      </c>
      <c r="AP82" s="21">
        <v>3277278.6630000002</v>
      </c>
      <c r="AQ82" s="21">
        <v>1380576.5220000001</v>
      </c>
      <c r="AR82" s="21">
        <v>6465931.9060000004</v>
      </c>
      <c r="AS82" s="21">
        <v>8712350.3829999994</v>
      </c>
      <c r="AT82" s="21">
        <v>10629530.9</v>
      </c>
      <c r="AU82" s="21">
        <v>4144418.71</v>
      </c>
      <c r="AV82" s="21">
        <v>5083541.25</v>
      </c>
      <c r="AW82" s="21">
        <v>4965242.9579999996</v>
      </c>
    </row>
    <row r="83" spans="1:49" x14ac:dyDescent="0.25">
      <c r="A83" s="21" t="s">
        <v>311</v>
      </c>
      <c r="B83" s="21">
        <v>3036567.6090000002</v>
      </c>
      <c r="C83" s="21">
        <v>2899194</v>
      </c>
      <c r="D83" s="21">
        <v>2010852.676</v>
      </c>
      <c r="E83" s="21">
        <v>914081.68599999999</v>
      </c>
      <c r="F83" s="21">
        <v>3537982.3169999998</v>
      </c>
      <c r="G83" s="21">
        <v>1859874.5190000001</v>
      </c>
      <c r="H83" s="21">
        <v>2908291.5</v>
      </c>
      <c r="I83" s="21">
        <v>1172678.453</v>
      </c>
      <c r="J83" s="21">
        <v>2688660.5189999999</v>
      </c>
      <c r="K83" s="21">
        <v>2144646.196</v>
      </c>
      <c r="L83" s="21">
        <v>1255296.341</v>
      </c>
      <c r="M83" s="21">
        <v>2129710.2390000001</v>
      </c>
      <c r="N83" s="21">
        <v>2919715.4929999998</v>
      </c>
      <c r="O83" s="21">
        <v>3811093.6359999999</v>
      </c>
      <c r="P83" s="21">
        <v>586288.50930000003</v>
      </c>
      <c r="Q83" s="21">
        <v>1918627.679</v>
      </c>
      <c r="R83" s="21">
        <v>3471116.8319999999</v>
      </c>
      <c r="S83" s="21">
        <v>2116365.693</v>
      </c>
      <c r="T83" s="21">
        <v>2518487.213</v>
      </c>
      <c r="U83" s="21">
        <v>2749382.1140000001</v>
      </c>
      <c r="V83" s="21">
        <v>5591081.25</v>
      </c>
      <c r="W83" s="21">
        <v>2805965.9419999998</v>
      </c>
      <c r="X83" s="21">
        <v>2159114.9249999998</v>
      </c>
      <c r="Y83" s="21">
        <v>2855076.923</v>
      </c>
      <c r="Z83" s="21">
        <v>1404707.524</v>
      </c>
      <c r="AA83" s="21">
        <v>1275544.6710000001</v>
      </c>
      <c r="AB83" s="21">
        <v>1210963.2450000001</v>
      </c>
      <c r="AC83" s="21">
        <v>1146381.818</v>
      </c>
      <c r="AD83" s="21">
        <v>1469288.9509999999</v>
      </c>
      <c r="AE83" s="21">
        <v>1663033.23</v>
      </c>
      <c r="AF83" s="21">
        <v>748978.28570000001</v>
      </c>
      <c r="AG83" s="21">
        <v>3082071.642</v>
      </c>
      <c r="AH83" s="21">
        <v>2094703.2350000001</v>
      </c>
      <c r="AI83" s="21">
        <v>1408300.253</v>
      </c>
      <c r="AJ83" s="21">
        <v>3265522.727</v>
      </c>
      <c r="AK83" s="21">
        <v>1733075.5260000001</v>
      </c>
      <c r="AL83" s="21">
        <v>1778090.1159999999</v>
      </c>
      <c r="AM83" s="21">
        <v>3099859.6150000002</v>
      </c>
      <c r="AN83" s="21">
        <v>2122287.2200000002</v>
      </c>
      <c r="AO83" s="21">
        <v>652148.54370000004</v>
      </c>
      <c r="AP83" s="21">
        <v>1620531.362</v>
      </c>
      <c r="AQ83" s="21">
        <v>2557715.2170000002</v>
      </c>
      <c r="AR83" s="21">
        <v>4587552.0889999997</v>
      </c>
      <c r="AS83" s="21">
        <v>8337983.0959999999</v>
      </c>
      <c r="AT83" s="21">
        <v>6355326.9630000005</v>
      </c>
      <c r="AU83" s="21">
        <v>3246614.5159999998</v>
      </c>
      <c r="AV83" s="21">
        <v>2091637.5</v>
      </c>
      <c r="AW83" s="21">
        <v>2944149.2960000001</v>
      </c>
    </row>
    <row r="84" spans="1:49" x14ac:dyDescent="0.25">
      <c r="A84" s="21" t="s">
        <v>312</v>
      </c>
      <c r="B84" s="21">
        <v>49193231.880000003</v>
      </c>
      <c r="C84" s="21">
        <v>76270944</v>
      </c>
      <c r="D84" s="21">
        <v>54466482.25</v>
      </c>
      <c r="E84" s="21">
        <v>87008693.019999996</v>
      </c>
      <c r="F84" s="21">
        <v>87466573.170000002</v>
      </c>
      <c r="G84" s="21">
        <v>45084161.539999999</v>
      </c>
      <c r="H84" s="21">
        <v>74256378</v>
      </c>
      <c r="I84" s="21">
        <v>89460112.709999993</v>
      </c>
      <c r="J84" s="21">
        <v>87358125.650000006</v>
      </c>
      <c r="K84" s="21">
        <v>43354959.780000001</v>
      </c>
      <c r="L84" s="21">
        <v>32704804.879999999</v>
      </c>
      <c r="M84" s="21">
        <v>50867610.920000002</v>
      </c>
      <c r="N84" s="21">
        <v>74363707.040000007</v>
      </c>
      <c r="O84" s="21">
        <v>90405120</v>
      </c>
      <c r="P84" s="21">
        <v>42190751.549999997</v>
      </c>
      <c r="Q84" s="21">
        <v>77733685.709999993</v>
      </c>
      <c r="R84" s="21">
        <v>123342796</v>
      </c>
      <c r="S84" s="21">
        <v>60971538.689999998</v>
      </c>
      <c r="T84" s="21">
        <v>98030187.540000007</v>
      </c>
      <c r="U84" s="21">
        <v>60282347.969999999</v>
      </c>
      <c r="V84" s="21">
        <v>74427492</v>
      </c>
      <c r="W84" s="21">
        <v>69802591.299999997</v>
      </c>
      <c r="X84" s="21">
        <v>69973301.489999995</v>
      </c>
      <c r="Y84" s="21">
        <v>74967131.870000005</v>
      </c>
      <c r="Z84" s="21">
        <v>44286945.039999999</v>
      </c>
      <c r="AA84" s="21">
        <v>43056459.799999997</v>
      </c>
      <c r="AB84" s="21">
        <v>42441217.170000002</v>
      </c>
      <c r="AC84" s="21">
        <v>41825974.549999997</v>
      </c>
      <c r="AD84" s="21">
        <v>44902187.659999996</v>
      </c>
      <c r="AE84" s="21">
        <v>46747915.530000001</v>
      </c>
      <c r="AF84" s="21">
        <v>46378285.710000001</v>
      </c>
      <c r="AG84" s="21">
        <v>66660591.039999999</v>
      </c>
      <c r="AH84" s="21">
        <v>61750651.759999998</v>
      </c>
      <c r="AI84" s="21">
        <v>49273780.25</v>
      </c>
      <c r="AJ84" s="21">
        <v>69740581.819999993</v>
      </c>
      <c r="AK84" s="21">
        <v>74943341.049999997</v>
      </c>
      <c r="AL84" s="21">
        <v>44041423.259999998</v>
      </c>
      <c r="AM84" s="21">
        <v>69579107.689999998</v>
      </c>
      <c r="AN84" s="21">
        <v>53549026.200000003</v>
      </c>
      <c r="AO84" s="21">
        <v>54390753.399999999</v>
      </c>
      <c r="AP84" s="21">
        <v>47449477.630000003</v>
      </c>
      <c r="AQ84" s="21">
        <v>63415862.609999999</v>
      </c>
      <c r="AR84" s="21">
        <v>109607692.8</v>
      </c>
      <c r="AS84" s="21">
        <v>77592682.299999997</v>
      </c>
      <c r="AT84" s="21">
        <v>161903071.69999999</v>
      </c>
      <c r="AU84" s="21">
        <v>68638970.319999993</v>
      </c>
      <c r="AV84" s="21">
        <v>80855452.5</v>
      </c>
      <c r="AW84" s="21">
        <v>103611135.2</v>
      </c>
    </row>
    <row r="85" spans="1:49" x14ac:dyDescent="0.25">
      <c r="A85" s="21" t="s">
        <v>313</v>
      </c>
      <c r="B85" s="21">
        <v>778819.28020000004</v>
      </c>
      <c r="C85" s="21">
        <v>1300238.571</v>
      </c>
      <c r="D85" s="21">
        <v>1078738.31</v>
      </c>
      <c r="E85" s="21">
        <v>1281896.5120000001</v>
      </c>
      <c r="F85" s="21">
        <v>1023479.268</v>
      </c>
      <c r="G85" s="21">
        <v>1017695.9129999999</v>
      </c>
      <c r="H85" s="21">
        <v>1224857.25</v>
      </c>
      <c r="I85" s="21">
        <v>1847898.895</v>
      </c>
      <c r="J85" s="21">
        <v>1012678.098</v>
      </c>
      <c r="K85" s="21">
        <v>728753.80429999996</v>
      </c>
      <c r="L85" s="21">
        <v>777755.4878</v>
      </c>
      <c r="M85" s="21">
        <v>884806.48459999997</v>
      </c>
      <c r="N85" s="21">
        <v>1711349.2960000001</v>
      </c>
      <c r="O85" s="21">
        <v>1201996.3640000001</v>
      </c>
      <c r="P85" s="21">
        <v>1343285.4040000001</v>
      </c>
      <c r="Q85" s="21">
        <v>1586352.679</v>
      </c>
      <c r="R85" s="21">
        <v>1583979.2080000001</v>
      </c>
      <c r="S85" s="21">
        <v>1350484.672</v>
      </c>
      <c r="T85" s="21">
        <v>1507420.328</v>
      </c>
      <c r="U85" s="21">
        <v>991079.67480000004</v>
      </c>
      <c r="V85" s="21">
        <v>902874</v>
      </c>
      <c r="W85" s="21">
        <v>1097871.7390000001</v>
      </c>
      <c r="X85" s="21">
        <v>1243505.2239999999</v>
      </c>
      <c r="Y85" s="21">
        <v>1300390.385</v>
      </c>
      <c r="Z85" s="21">
        <v>1531216.183</v>
      </c>
      <c r="AA85" s="21">
        <v>1468831.7279999999</v>
      </c>
      <c r="AB85" s="21">
        <v>1437639.5009999999</v>
      </c>
      <c r="AC85" s="21">
        <v>1406447.273</v>
      </c>
      <c r="AD85" s="21">
        <v>1562408.4110000001</v>
      </c>
      <c r="AE85" s="21">
        <v>1655985.0930000001</v>
      </c>
      <c r="AF85" s="21">
        <v>1588474.2860000001</v>
      </c>
      <c r="AG85" s="21">
        <v>1191085.821</v>
      </c>
      <c r="AH85" s="21">
        <v>1419484.412</v>
      </c>
      <c r="AI85" s="21">
        <v>1751023.291</v>
      </c>
      <c r="AJ85" s="21">
        <v>1891901.818</v>
      </c>
      <c r="AK85" s="21">
        <v>1492496.8419999999</v>
      </c>
      <c r="AL85" s="21">
        <v>1509606.977</v>
      </c>
      <c r="AM85" s="21">
        <v>1255117.308</v>
      </c>
      <c r="AN85" s="21">
        <v>1305210.8629999999</v>
      </c>
      <c r="AO85" s="21">
        <v>1720961.165</v>
      </c>
      <c r="AP85" s="21">
        <v>1808634.4469999999</v>
      </c>
      <c r="AQ85" s="21">
        <v>1702943.4779999999</v>
      </c>
      <c r="AR85" s="21">
        <v>3534838.15</v>
      </c>
      <c r="AS85" s="21">
        <v>7884713.415</v>
      </c>
      <c r="AT85" s="21">
        <v>5347798.4519999996</v>
      </c>
      <c r="AU85" s="21">
        <v>2411403.8709999998</v>
      </c>
      <c r="AV85" s="21">
        <v>2644108.125</v>
      </c>
      <c r="AW85" s="21">
        <v>2190268.31</v>
      </c>
    </row>
    <row r="86" spans="1:49" x14ac:dyDescent="0.25">
      <c r="A86" s="21" t="s">
        <v>314</v>
      </c>
      <c r="B86" s="21">
        <v>1157198.7150000001</v>
      </c>
      <c r="C86" s="21">
        <v>1583469.429</v>
      </c>
      <c r="D86" s="21">
        <v>302029.01409999997</v>
      </c>
      <c r="E86" s="21">
        <v>402361.0465</v>
      </c>
      <c r="F86" s="21">
        <v>256162.5</v>
      </c>
      <c r="G86" s="21">
        <v>238991.82689999999</v>
      </c>
      <c r="H86" s="21">
        <v>787220.25</v>
      </c>
      <c r="I86" s="21">
        <v>291351.3812</v>
      </c>
      <c r="J86" s="21">
        <v>3447112.392</v>
      </c>
      <c r="K86" s="21">
        <v>248717.11960000001</v>
      </c>
      <c r="L86" s="21">
        <v>173230.4878</v>
      </c>
      <c r="M86" s="21">
        <v>661796.92830000003</v>
      </c>
      <c r="N86" s="21">
        <v>662193.66200000001</v>
      </c>
      <c r="O86" s="21">
        <v>347870</v>
      </c>
      <c r="P86" s="21">
        <v>1297447.8259999999</v>
      </c>
      <c r="Q86" s="21">
        <v>276032.14289999998</v>
      </c>
      <c r="R86" s="21">
        <v>405555.44549999997</v>
      </c>
      <c r="S86" s="21">
        <v>258399.27009999999</v>
      </c>
      <c r="T86" s="21">
        <v>432945.24589999998</v>
      </c>
      <c r="U86" s="21">
        <v>279946.34149999998</v>
      </c>
      <c r="V86" s="21">
        <v>1074492</v>
      </c>
      <c r="W86" s="21">
        <v>5445064.4929999998</v>
      </c>
      <c r="X86" s="21">
        <v>3232204.4780000001</v>
      </c>
      <c r="Y86" s="21">
        <v>313368.95600000001</v>
      </c>
      <c r="Z86" s="21">
        <v>1442230.523</v>
      </c>
      <c r="AA86" s="21">
        <v>1482042.9890000001</v>
      </c>
      <c r="AB86" s="21">
        <v>1501949.2220000001</v>
      </c>
      <c r="AC86" s="21">
        <v>1521855.4550000001</v>
      </c>
      <c r="AD86" s="21">
        <v>1422324.29</v>
      </c>
      <c r="AE86" s="21">
        <v>1362605.59</v>
      </c>
      <c r="AF86" s="21">
        <v>1128949.7139999999</v>
      </c>
      <c r="AG86" s="21">
        <v>506570.89549999998</v>
      </c>
      <c r="AH86" s="21">
        <v>884905.5882</v>
      </c>
      <c r="AI86" s="21">
        <v>301250.12660000002</v>
      </c>
      <c r="AJ86" s="21">
        <v>715766.36360000004</v>
      </c>
      <c r="AK86" s="21">
        <v>257576.0526</v>
      </c>
      <c r="AL86" s="21">
        <v>902306.39529999997</v>
      </c>
      <c r="AM86" s="21">
        <v>817567.3077</v>
      </c>
      <c r="AN86" s="21">
        <v>1083902.875</v>
      </c>
      <c r="AO86" s="21">
        <v>2544324.2719999999</v>
      </c>
      <c r="AP86" s="21">
        <v>311632.90490000002</v>
      </c>
      <c r="AQ86" s="21">
        <v>686285.21739999996</v>
      </c>
      <c r="AR86" s="21">
        <v>9335828.6469999999</v>
      </c>
      <c r="AS86" s="21">
        <v>6348323.2549999999</v>
      </c>
      <c r="AT86" s="21">
        <v>16672590.210000001</v>
      </c>
      <c r="AU86" s="21">
        <v>2024970</v>
      </c>
      <c r="AV86" s="21">
        <v>1166406.5630000001</v>
      </c>
      <c r="AW86" s="21">
        <v>572878.52110000001</v>
      </c>
    </row>
    <row r="87" spans="1:49" x14ac:dyDescent="0.25">
      <c r="A87" s="21" t="s">
        <v>315</v>
      </c>
      <c r="B87" s="21">
        <v>579406050.39999998</v>
      </c>
      <c r="C87" s="21">
        <v>554032402.29999995</v>
      </c>
      <c r="D87" s="21">
        <v>489630341.39999998</v>
      </c>
      <c r="E87" s="21">
        <v>702134400</v>
      </c>
      <c r="F87" s="21">
        <v>1001597151</v>
      </c>
      <c r="G87" s="21">
        <v>607859676.89999998</v>
      </c>
      <c r="H87" s="21">
        <v>420473712</v>
      </c>
      <c r="I87" s="21">
        <v>474509807.69999999</v>
      </c>
      <c r="J87" s="21">
        <v>663205791.39999998</v>
      </c>
      <c r="K87" s="21">
        <v>681974347.79999995</v>
      </c>
      <c r="L87" s="21">
        <v>395156643.89999998</v>
      </c>
      <c r="M87" s="21">
        <v>342062875.10000002</v>
      </c>
      <c r="N87" s="21">
        <v>584573926.79999995</v>
      </c>
      <c r="O87" s="21">
        <v>820562618.20000005</v>
      </c>
      <c r="P87" s="21">
        <v>818425401.20000005</v>
      </c>
      <c r="Q87" s="21">
        <v>883132742.89999998</v>
      </c>
      <c r="R87" s="21">
        <v>767376475.20000005</v>
      </c>
      <c r="S87" s="21">
        <v>717463684.70000005</v>
      </c>
      <c r="T87" s="21">
        <v>747473815.10000002</v>
      </c>
      <c r="U87" s="21">
        <v>548705248.79999995</v>
      </c>
      <c r="V87" s="21">
        <v>493441632</v>
      </c>
      <c r="W87" s="21">
        <v>470998771</v>
      </c>
      <c r="X87" s="21">
        <v>536045325.39999998</v>
      </c>
      <c r="Y87" s="21">
        <v>483133819.80000001</v>
      </c>
      <c r="Z87" s="21">
        <v>589504354.5</v>
      </c>
      <c r="AA87" s="21">
        <v>494325908.19999999</v>
      </c>
      <c r="AB87" s="21">
        <v>446736685</v>
      </c>
      <c r="AC87" s="21">
        <v>399147461.80000001</v>
      </c>
      <c r="AD87" s="21">
        <v>637093577.70000005</v>
      </c>
      <c r="AE87" s="21">
        <v>779861247.20000005</v>
      </c>
      <c r="AF87" s="21">
        <v>518637970.30000001</v>
      </c>
      <c r="AG87" s="21">
        <v>616980680.60000002</v>
      </c>
      <c r="AH87" s="21">
        <v>729398908.20000005</v>
      </c>
      <c r="AI87" s="21">
        <v>574002665.29999995</v>
      </c>
      <c r="AJ87" s="21">
        <v>654596945.5</v>
      </c>
      <c r="AK87" s="21">
        <v>741259806.29999995</v>
      </c>
      <c r="AL87" s="21">
        <v>325593674.39999998</v>
      </c>
      <c r="AM87" s="21">
        <v>932874769.20000005</v>
      </c>
      <c r="AN87" s="21">
        <v>482273053</v>
      </c>
      <c r="AO87" s="21">
        <v>750782757.29999995</v>
      </c>
      <c r="AP87" s="21">
        <v>1214617863</v>
      </c>
      <c r="AQ87" s="21">
        <v>249900333.90000001</v>
      </c>
      <c r="AR87" s="21">
        <v>900585139.70000005</v>
      </c>
      <c r="AS87" s="21">
        <v>737281365.29999995</v>
      </c>
      <c r="AT87" s="21">
        <v>1465211069</v>
      </c>
      <c r="AU87" s="21">
        <v>731749780.60000002</v>
      </c>
      <c r="AV87" s="21">
        <v>734670000</v>
      </c>
      <c r="AW87" s="21">
        <v>856527549.29999995</v>
      </c>
    </row>
    <row r="88" spans="1:49" x14ac:dyDescent="0.25">
      <c r="A88" s="21" t="s">
        <v>316</v>
      </c>
      <c r="B88" s="21">
        <v>765740.35990000004</v>
      </c>
      <c r="C88" s="21">
        <v>909679.71429999999</v>
      </c>
      <c r="D88" s="21">
        <v>1324287.8870000001</v>
      </c>
      <c r="E88" s="21">
        <v>1511742.733</v>
      </c>
      <c r="F88" s="21">
        <v>1793445.7320000001</v>
      </c>
      <c r="G88" s="21">
        <v>822963.46149999998</v>
      </c>
      <c r="H88" s="21">
        <v>842445.75</v>
      </c>
      <c r="I88" s="21">
        <v>1086309.1159999999</v>
      </c>
      <c r="J88" s="21">
        <v>1225043.5160000001</v>
      </c>
      <c r="K88" s="21">
        <v>960015.48910000001</v>
      </c>
      <c r="L88" s="21">
        <v>686885.36589999998</v>
      </c>
      <c r="M88" s="21">
        <v>701989.7611</v>
      </c>
      <c r="N88" s="21">
        <v>1474902.1129999999</v>
      </c>
      <c r="O88" s="21">
        <v>1379990</v>
      </c>
      <c r="P88" s="21">
        <v>1945786.0249999999</v>
      </c>
      <c r="Q88" s="21">
        <v>1307846.429</v>
      </c>
      <c r="R88" s="21">
        <v>2373356.4360000002</v>
      </c>
      <c r="S88" s="21">
        <v>974645.25549999997</v>
      </c>
      <c r="T88" s="21">
        <v>1053666.885</v>
      </c>
      <c r="U88" s="21">
        <v>698710.56909999996</v>
      </c>
      <c r="V88" s="21">
        <v>709230.75</v>
      </c>
      <c r="W88" s="21">
        <v>973934.05799999996</v>
      </c>
      <c r="X88" s="21">
        <v>869986.56720000005</v>
      </c>
      <c r="Y88" s="21">
        <v>1058817.8570000001</v>
      </c>
      <c r="Z88" s="21">
        <v>1024251.346</v>
      </c>
      <c r="AA88" s="21">
        <v>886765.21849999996</v>
      </c>
      <c r="AB88" s="21">
        <v>818022.15469999996</v>
      </c>
      <c r="AC88" s="21">
        <v>749279.09089999995</v>
      </c>
      <c r="AD88" s="21">
        <v>1092994.4099999999</v>
      </c>
      <c r="AE88" s="21">
        <v>1299223.602</v>
      </c>
      <c r="AF88" s="21">
        <v>1056178.2860000001</v>
      </c>
      <c r="AG88" s="21">
        <v>950317.91040000005</v>
      </c>
      <c r="AH88" s="21">
        <v>1190336.4709999999</v>
      </c>
      <c r="AI88" s="21">
        <v>792101.01269999996</v>
      </c>
      <c r="AJ88" s="21">
        <v>1216025.4550000001</v>
      </c>
      <c r="AK88" s="21">
        <v>1348522.895</v>
      </c>
      <c r="AL88" s="21">
        <v>661410.46510000003</v>
      </c>
      <c r="AM88" s="21">
        <v>654532.6923</v>
      </c>
      <c r="AN88" s="21">
        <v>1291294.888</v>
      </c>
      <c r="AO88" s="21">
        <v>1202718.4469999999</v>
      </c>
      <c r="AP88" s="21">
        <v>1020148.072</v>
      </c>
      <c r="AQ88" s="21">
        <v>788905.43480000005</v>
      </c>
      <c r="AR88" s="21">
        <v>1969643.82</v>
      </c>
      <c r="AS88" s="21">
        <v>6662630.7019999996</v>
      </c>
      <c r="AT88" s="21">
        <v>3095540.8050000002</v>
      </c>
      <c r="AU88" s="21">
        <v>1193126.129</v>
      </c>
      <c r="AV88" s="21">
        <v>2275754.0630000001</v>
      </c>
      <c r="AW88" s="21">
        <v>1937598.5919999999</v>
      </c>
    </row>
    <row r="89" spans="1:49" x14ac:dyDescent="0.25">
      <c r="A89" s="21" t="s">
        <v>317</v>
      </c>
      <c r="B89" s="21">
        <v>399368.63750000001</v>
      </c>
      <c r="C89" s="21">
        <v>376458</v>
      </c>
      <c r="D89" s="21">
        <v>415288.73239999998</v>
      </c>
      <c r="E89" s="21">
        <v>307525.29070000001</v>
      </c>
      <c r="F89" s="21">
        <v>508571.34149999998</v>
      </c>
      <c r="G89" s="21">
        <v>155075.48079999999</v>
      </c>
      <c r="H89" s="21">
        <v>421884</v>
      </c>
      <c r="I89" s="21">
        <v>280120.44199999998</v>
      </c>
      <c r="J89" s="21">
        <v>329396.54180000001</v>
      </c>
      <c r="K89" s="21">
        <v>346976.90220000001</v>
      </c>
      <c r="L89" s="21">
        <v>343910.36589999998</v>
      </c>
      <c r="M89" s="21">
        <v>269925.25599999999</v>
      </c>
      <c r="N89" s="21">
        <v>603813.38029999996</v>
      </c>
      <c r="O89" s="21">
        <v>470612.72730000003</v>
      </c>
      <c r="P89" s="21">
        <v>169196.2733</v>
      </c>
      <c r="Q89" s="21">
        <v>412905.35710000002</v>
      </c>
      <c r="R89" s="21">
        <v>1471300.99</v>
      </c>
      <c r="S89" s="21">
        <v>328923.35769999999</v>
      </c>
      <c r="T89" s="21">
        <v>653245.57380000001</v>
      </c>
      <c r="U89" s="21">
        <v>281209.7561</v>
      </c>
      <c r="V89" s="21">
        <v>1685116.5</v>
      </c>
      <c r="W89" s="21">
        <v>471984.05800000002</v>
      </c>
      <c r="X89" s="21">
        <v>333902.23879999999</v>
      </c>
      <c r="Y89" s="21">
        <v>366914.011</v>
      </c>
      <c r="Z89" s="21">
        <v>400717.3235</v>
      </c>
      <c r="AA89" s="21">
        <v>520711.38900000002</v>
      </c>
      <c r="AB89" s="21">
        <v>580708.42180000001</v>
      </c>
      <c r="AC89" s="21">
        <v>640705.45449999999</v>
      </c>
      <c r="AD89" s="21">
        <v>340720.29080000002</v>
      </c>
      <c r="AE89" s="21">
        <v>160729.1925</v>
      </c>
      <c r="AF89" s="21">
        <v>324925.71429999999</v>
      </c>
      <c r="AG89" s="21">
        <v>349763.43280000001</v>
      </c>
      <c r="AH89" s="21">
        <v>551736.17649999994</v>
      </c>
      <c r="AI89" s="21">
        <v>601692.15190000006</v>
      </c>
      <c r="AJ89" s="21">
        <v>735047.27269999997</v>
      </c>
      <c r="AK89" s="21">
        <v>623720.52630000003</v>
      </c>
      <c r="AL89" s="21">
        <v>1636950.581</v>
      </c>
      <c r="AM89" s="21">
        <v>415877.88459999999</v>
      </c>
      <c r="AN89" s="21">
        <v>2108377.9550000001</v>
      </c>
      <c r="AO89" s="21">
        <v>433840.77669999999</v>
      </c>
      <c r="AP89" s="21">
        <v>411357.06939999998</v>
      </c>
      <c r="AQ89" s="21">
        <v>523928.47830000002</v>
      </c>
      <c r="AR89" s="21">
        <v>648319.81740000006</v>
      </c>
      <c r="AS89" s="21">
        <v>6094334.9570000004</v>
      </c>
      <c r="AT89" s="21">
        <v>1101060.5209999999</v>
      </c>
      <c r="AU89" s="21">
        <v>608779.35479999997</v>
      </c>
      <c r="AV89" s="21">
        <v>363870</v>
      </c>
      <c r="AW89" s="21">
        <v>166322.53520000001</v>
      </c>
    </row>
    <row r="90" spans="1:49" x14ac:dyDescent="0.25">
      <c r="A90" s="21" t="s">
        <v>318</v>
      </c>
      <c r="B90" s="21">
        <v>1158464.267</v>
      </c>
      <c r="C90" s="21">
        <v>1338978.8570000001</v>
      </c>
      <c r="D90" s="21">
        <v>2387569.014</v>
      </c>
      <c r="E90" s="21">
        <v>2030663.372</v>
      </c>
      <c r="F90" s="21">
        <v>806939.63410000002</v>
      </c>
      <c r="G90" s="21">
        <v>1324243.2690000001</v>
      </c>
      <c r="H90" s="21">
        <v>1179673.5</v>
      </c>
      <c r="I90" s="21">
        <v>1793698.3430000001</v>
      </c>
      <c r="J90" s="21">
        <v>2270918.7319999998</v>
      </c>
      <c r="K90" s="21">
        <v>1086454.8910000001</v>
      </c>
      <c r="L90" s="21">
        <v>921488.41460000002</v>
      </c>
      <c r="M90" s="21">
        <v>1067511.0919999999</v>
      </c>
      <c r="N90" s="21">
        <v>2240207.0419999999</v>
      </c>
      <c r="O90" s="21">
        <v>2529168.182</v>
      </c>
      <c r="P90" s="21">
        <v>1996676.0870000001</v>
      </c>
      <c r="Q90" s="21">
        <v>777215.17859999998</v>
      </c>
      <c r="R90" s="21">
        <v>2741239.6039999998</v>
      </c>
      <c r="S90" s="21">
        <v>1898543.7960000001</v>
      </c>
      <c r="T90" s="21">
        <v>3826803.9339999999</v>
      </c>
      <c r="U90" s="21">
        <v>1776310.5689999999</v>
      </c>
      <c r="V90" s="21">
        <v>1809800.25</v>
      </c>
      <c r="W90" s="21">
        <v>1016875.362</v>
      </c>
      <c r="X90" s="21">
        <v>2318397.0150000001</v>
      </c>
      <c r="Y90" s="21">
        <v>1753898.9010000001</v>
      </c>
      <c r="Z90" s="21">
        <v>1766124.814</v>
      </c>
      <c r="AA90" s="21">
        <v>1527607.4069999999</v>
      </c>
      <c r="AB90" s="21">
        <v>1408348.7039999999</v>
      </c>
      <c r="AC90" s="21">
        <v>1289090</v>
      </c>
      <c r="AD90" s="21">
        <v>1885383.517</v>
      </c>
      <c r="AE90" s="21">
        <v>2243159.6269999999</v>
      </c>
      <c r="AF90" s="21">
        <v>2583409.7140000002</v>
      </c>
      <c r="AG90" s="21">
        <v>2219186.5669999998</v>
      </c>
      <c r="AH90" s="21">
        <v>4372367.6469999999</v>
      </c>
      <c r="AI90" s="21">
        <v>2403322.0249999999</v>
      </c>
      <c r="AJ90" s="21">
        <v>2253789.091</v>
      </c>
      <c r="AK90" s="21">
        <v>4125573.1579999998</v>
      </c>
      <c r="AL90" s="21">
        <v>1968033.14</v>
      </c>
      <c r="AM90" s="21">
        <v>2490107.6919999998</v>
      </c>
      <c r="AN90" s="21">
        <v>1978382.1089999999</v>
      </c>
      <c r="AO90" s="21">
        <v>2053695.1459999999</v>
      </c>
      <c r="AP90" s="21">
        <v>7170230.591</v>
      </c>
      <c r="AQ90" s="21">
        <v>2528713.696</v>
      </c>
      <c r="AR90" s="21">
        <v>4782357.926</v>
      </c>
      <c r="AS90" s="21">
        <v>9860878.8399999999</v>
      </c>
      <c r="AT90" s="21">
        <v>8378831.0420000004</v>
      </c>
      <c r="AU90" s="21">
        <v>3388046.1290000002</v>
      </c>
      <c r="AV90" s="21">
        <v>4795854.375</v>
      </c>
      <c r="AW90" s="21">
        <v>1238103.169</v>
      </c>
    </row>
    <row r="91" spans="1:49" x14ac:dyDescent="0.25">
      <c r="A91" s="21" t="s">
        <v>319</v>
      </c>
      <c r="B91" s="21">
        <v>6652532.3909999998</v>
      </c>
      <c r="C91" s="21">
        <v>5748366.8569999998</v>
      </c>
      <c r="D91" s="21">
        <v>5966536.9009999996</v>
      </c>
      <c r="E91" s="21">
        <v>10309200.869999999</v>
      </c>
      <c r="F91" s="21">
        <v>8365533.841</v>
      </c>
      <c r="G91" s="21">
        <v>4253305.5290000001</v>
      </c>
      <c r="H91" s="21">
        <v>9087939.75</v>
      </c>
      <c r="I91" s="21">
        <v>8285554.9720000001</v>
      </c>
      <c r="J91" s="21">
        <v>9911016.1380000003</v>
      </c>
      <c r="K91" s="21">
        <v>4091540.2170000002</v>
      </c>
      <c r="L91" s="21">
        <v>4929354.2680000002</v>
      </c>
      <c r="M91" s="21">
        <v>6445465.1880000001</v>
      </c>
      <c r="N91" s="21">
        <v>9517724.648</v>
      </c>
      <c r="O91" s="21">
        <v>9627164.5449999999</v>
      </c>
      <c r="P91" s="21">
        <v>6482353.4160000002</v>
      </c>
      <c r="Q91" s="21">
        <v>9726213.3929999992</v>
      </c>
      <c r="R91" s="21">
        <v>7968998.0199999996</v>
      </c>
      <c r="S91" s="21">
        <v>6806532.1169999996</v>
      </c>
      <c r="T91" s="21">
        <v>11825378.359999999</v>
      </c>
      <c r="U91" s="21">
        <v>4838923.5769999996</v>
      </c>
      <c r="V91" s="21">
        <v>5409621</v>
      </c>
      <c r="W91" s="21">
        <v>5000563.7680000002</v>
      </c>
      <c r="X91" s="21">
        <v>7037008.9550000001</v>
      </c>
      <c r="Y91" s="21">
        <v>5353818.1320000002</v>
      </c>
      <c r="Z91" s="21">
        <v>4710272.392</v>
      </c>
      <c r="AA91" s="21">
        <v>4560666.1960000005</v>
      </c>
      <c r="AB91" s="21">
        <v>4485863.0980000002</v>
      </c>
      <c r="AC91" s="21">
        <v>4411060</v>
      </c>
      <c r="AD91" s="21">
        <v>4785075.49</v>
      </c>
      <c r="AE91" s="21">
        <v>5009484.7829999998</v>
      </c>
      <c r="AF91" s="21">
        <v>8394185.1429999992</v>
      </c>
      <c r="AG91" s="21">
        <v>11135420.9</v>
      </c>
      <c r="AH91" s="21">
        <v>9199522.0590000004</v>
      </c>
      <c r="AI91" s="21">
        <v>7274742.5319999997</v>
      </c>
      <c r="AJ91" s="21">
        <v>7272390.909</v>
      </c>
      <c r="AK91" s="21">
        <v>10131716.84</v>
      </c>
      <c r="AL91" s="21">
        <v>7265453.4879999999</v>
      </c>
      <c r="AM91" s="21">
        <v>3159898.077</v>
      </c>
      <c r="AN91" s="21">
        <v>8802707.3479999993</v>
      </c>
      <c r="AO91" s="21">
        <v>9229678.6410000008</v>
      </c>
      <c r="AP91" s="21">
        <v>6686362.2110000001</v>
      </c>
      <c r="AQ91" s="21">
        <v>8523861.5219999999</v>
      </c>
      <c r="AR91" s="21">
        <v>14851940</v>
      </c>
      <c r="AS91" s="21">
        <v>12914333.890000001</v>
      </c>
      <c r="AT91" s="21">
        <v>22458456.579999998</v>
      </c>
      <c r="AU91" s="21">
        <v>7227917.4189999998</v>
      </c>
      <c r="AV91" s="21">
        <v>28079347.5</v>
      </c>
      <c r="AW91" s="21">
        <v>9218592.2540000007</v>
      </c>
    </row>
    <row r="92" spans="1:49" x14ac:dyDescent="0.25">
      <c r="A92" s="21" t="s">
        <v>320</v>
      </c>
      <c r="B92" s="21">
        <v>4051681.2340000002</v>
      </c>
      <c r="C92" s="21">
        <v>4568073.4289999995</v>
      </c>
      <c r="D92" s="21">
        <v>4466587.6059999997</v>
      </c>
      <c r="E92" s="21">
        <v>2196683.7209999999</v>
      </c>
      <c r="F92" s="21">
        <v>3935050.61</v>
      </c>
      <c r="G92" s="21">
        <v>5289399.5190000003</v>
      </c>
      <c r="H92" s="21">
        <v>4867495.5</v>
      </c>
      <c r="I92" s="21">
        <v>3492164.9169999999</v>
      </c>
      <c r="J92" s="21">
        <v>4945881.2680000002</v>
      </c>
      <c r="K92" s="21">
        <v>5174673.0980000002</v>
      </c>
      <c r="L92" s="21">
        <v>4049821.9509999999</v>
      </c>
      <c r="M92" s="21">
        <v>2597293.5150000001</v>
      </c>
      <c r="N92" s="21">
        <v>3045629.577</v>
      </c>
      <c r="O92" s="21">
        <v>4721703.6359999999</v>
      </c>
      <c r="P92" s="21">
        <v>8637228.2609999999</v>
      </c>
      <c r="Q92" s="21">
        <v>6100855.3569999998</v>
      </c>
      <c r="R92" s="21">
        <v>4315640.5939999996</v>
      </c>
      <c r="S92" s="21">
        <v>3928288.321</v>
      </c>
      <c r="T92" s="21">
        <v>5970190.8200000003</v>
      </c>
      <c r="U92" s="21">
        <v>3356536.585</v>
      </c>
      <c r="V92" s="21">
        <v>4406448</v>
      </c>
      <c r="W92" s="21">
        <v>2036289.855</v>
      </c>
      <c r="X92" s="21">
        <v>3905347.7609999999</v>
      </c>
      <c r="Y92" s="21">
        <v>2404771.9780000001</v>
      </c>
      <c r="Z92" s="21">
        <v>3543444.659</v>
      </c>
      <c r="AA92" s="21">
        <v>3736262.33</v>
      </c>
      <c r="AB92" s="21">
        <v>3832671.165</v>
      </c>
      <c r="AC92" s="21">
        <v>3929080</v>
      </c>
      <c r="AD92" s="21">
        <v>3447035.8229999999</v>
      </c>
      <c r="AE92" s="21">
        <v>3157809.3169999998</v>
      </c>
      <c r="AF92" s="21">
        <v>5620984.2860000003</v>
      </c>
      <c r="AG92" s="21">
        <v>2230277.6120000002</v>
      </c>
      <c r="AH92" s="21">
        <v>4005896.4709999999</v>
      </c>
      <c r="AI92" s="21">
        <v>5783791.8990000002</v>
      </c>
      <c r="AJ92" s="21">
        <v>6066905.4550000001</v>
      </c>
      <c r="AK92" s="21">
        <v>4756161.3159999996</v>
      </c>
      <c r="AL92" s="21">
        <v>2360074.4190000002</v>
      </c>
      <c r="AM92" s="21">
        <v>4792266.3459999999</v>
      </c>
      <c r="AN92" s="21">
        <v>6643121.4060000004</v>
      </c>
      <c r="AO92" s="21">
        <v>1760211.65</v>
      </c>
      <c r="AP92" s="21">
        <v>4807343.4450000003</v>
      </c>
      <c r="AQ92" s="21">
        <v>4134953.4780000001</v>
      </c>
      <c r="AR92" s="21">
        <v>7264210.9979999997</v>
      </c>
      <c r="AS92" s="21">
        <v>8805241.8719999995</v>
      </c>
      <c r="AT92" s="21">
        <v>11850229.59</v>
      </c>
      <c r="AU92" s="21">
        <v>6070854.1940000001</v>
      </c>
      <c r="AV92" s="21">
        <v>5194759.6880000001</v>
      </c>
      <c r="AW92" s="21">
        <v>5977305.6339999996</v>
      </c>
    </row>
    <row r="93" spans="1:49" x14ac:dyDescent="0.25">
      <c r="A93" s="21" t="s">
        <v>321</v>
      </c>
      <c r="B93" s="21">
        <v>13796929.050000001</v>
      </c>
      <c r="C93" s="21">
        <v>15775453.710000001</v>
      </c>
      <c r="D93" s="21">
        <v>16692703.1</v>
      </c>
      <c r="E93" s="21">
        <v>19694459.300000001</v>
      </c>
      <c r="F93" s="21">
        <v>17099019.510000002</v>
      </c>
      <c r="G93" s="21">
        <v>6279933.1730000004</v>
      </c>
      <c r="H93" s="21">
        <v>21851265</v>
      </c>
      <c r="I93" s="21">
        <v>19558320.989999998</v>
      </c>
      <c r="J93" s="21">
        <v>15850706.630000001</v>
      </c>
      <c r="K93" s="21">
        <v>16810239.129999999</v>
      </c>
      <c r="L93" s="21">
        <v>13324819.51</v>
      </c>
      <c r="M93" s="21">
        <v>11714765.529999999</v>
      </c>
      <c r="N93" s="21">
        <v>24184881.690000001</v>
      </c>
      <c r="O93" s="21">
        <v>23417527.27</v>
      </c>
      <c r="P93" s="21">
        <v>18568492.550000001</v>
      </c>
      <c r="Q93" s="21">
        <v>17647803.57</v>
      </c>
      <c r="R93" s="21">
        <v>22102891.09</v>
      </c>
      <c r="S93" s="21">
        <v>14026941.609999999</v>
      </c>
      <c r="T93" s="21">
        <v>18413055.739999998</v>
      </c>
      <c r="U93" s="21">
        <v>13110763.41</v>
      </c>
      <c r="V93" s="21">
        <v>12464744.25</v>
      </c>
      <c r="W93" s="21">
        <v>12213301.449999999</v>
      </c>
      <c r="X93" s="21">
        <v>15986225.369999999</v>
      </c>
      <c r="Y93" s="21">
        <v>16135208.24</v>
      </c>
      <c r="Z93" s="21">
        <v>13277165.359999999</v>
      </c>
      <c r="AA93" s="21">
        <v>11296395.859999999</v>
      </c>
      <c r="AB93" s="21">
        <v>10306011.109999999</v>
      </c>
      <c r="AC93" s="21">
        <v>9315626.3640000001</v>
      </c>
      <c r="AD93" s="21">
        <v>14267550.109999999</v>
      </c>
      <c r="AE93" s="21">
        <v>17238704.350000001</v>
      </c>
      <c r="AF93" s="21">
        <v>19559686.289999999</v>
      </c>
      <c r="AG93" s="21">
        <v>16814910.449999999</v>
      </c>
      <c r="AH93" s="21">
        <v>16147759.41</v>
      </c>
      <c r="AI93" s="21">
        <v>16250280</v>
      </c>
      <c r="AJ93" s="21">
        <v>9448260</v>
      </c>
      <c r="AK93" s="21">
        <v>18013329.469999999</v>
      </c>
      <c r="AL93" s="21">
        <v>13147977.91</v>
      </c>
      <c r="AM93" s="21">
        <v>8323984.6150000002</v>
      </c>
      <c r="AN93" s="21">
        <v>9133925.5590000004</v>
      </c>
      <c r="AO93" s="21">
        <v>20817673.789999999</v>
      </c>
      <c r="AP93" s="21">
        <v>15835857.07</v>
      </c>
      <c r="AQ93" s="21">
        <v>15319520.869999999</v>
      </c>
      <c r="AR93" s="21">
        <v>29721408.91</v>
      </c>
      <c r="AS93" s="21">
        <v>13897372.460000001</v>
      </c>
      <c r="AT93" s="21">
        <v>44369935.539999999</v>
      </c>
      <c r="AU93" s="21">
        <v>20921767.739999998</v>
      </c>
      <c r="AV93" s="21">
        <v>35386575</v>
      </c>
      <c r="AW93" s="21">
        <v>10654311.970000001</v>
      </c>
    </row>
    <row r="94" spans="1:49" x14ac:dyDescent="0.25">
      <c r="A94" s="21" t="s">
        <v>322</v>
      </c>
      <c r="B94" s="21">
        <v>3977585.09</v>
      </c>
      <c r="C94" s="21">
        <v>2641188</v>
      </c>
      <c r="D94" s="21">
        <v>4999058.0279999999</v>
      </c>
      <c r="E94" s="21">
        <v>6204048.8370000003</v>
      </c>
      <c r="F94" s="21">
        <v>5801352.4390000002</v>
      </c>
      <c r="G94" s="21">
        <v>2972387.74</v>
      </c>
      <c r="H94" s="21">
        <v>5658697.5</v>
      </c>
      <c r="I94" s="21">
        <v>5117070.1660000002</v>
      </c>
      <c r="J94" s="21">
        <v>5572308.0690000001</v>
      </c>
      <c r="K94" s="21">
        <v>4001334.7829999998</v>
      </c>
      <c r="L94" s="21">
        <v>3513930.4879999999</v>
      </c>
      <c r="M94" s="21">
        <v>3491865.87</v>
      </c>
      <c r="N94" s="21">
        <v>6389827.4649999999</v>
      </c>
      <c r="O94" s="21">
        <v>6061930.909</v>
      </c>
      <c r="P94" s="21">
        <v>4895213.665</v>
      </c>
      <c r="Q94" s="21">
        <v>6402725.8930000002</v>
      </c>
      <c r="R94" s="21">
        <v>7249298.0199999996</v>
      </c>
      <c r="S94" s="21">
        <v>4205661.3140000002</v>
      </c>
      <c r="T94" s="21">
        <v>7182934.426</v>
      </c>
      <c r="U94" s="21">
        <v>3212021.1379999998</v>
      </c>
      <c r="V94" s="21">
        <v>3771904.5</v>
      </c>
      <c r="W94" s="21">
        <v>3147415.9419999998</v>
      </c>
      <c r="X94" s="21">
        <v>4020811.1940000001</v>
      </c>
      <c r="Y94" s="21">
        <v>3865856.0440000002</v>
      </c>
      <c r="Z94" s="21">
        <v>3074001.7590000001</v>
      </c>
      <c r="AA94" s="21">
        <v>2840761.3339999998</v>
      </c>
      <c r="AB94" s="21">
        <v>2724141.122</v>
      </c>
      <c r="AC94" s="21">
        <v>2607520.909</v>
      </c>
      <c r="AD94" s="21">
        <v>3190621.9720000001</v>
      </c>
      <c r="AE94" s="21">
        <v>3540482.6090000002</v>
      </c>
      <c r="AF94" s="21">
        <v>5342629.7139999997</v>
      </c>
      <c r="AG94" s="21">
        <v>5510437.3130000001</v>
      </c>
      <c r="AH94" s="21">
        <v>5477597.6469999999</v>
      </c>
      <c r="AI94" s="21">
        <v>4775222.2779999999</v>
      </c>
      <c r="AJ94" s="21">
        <v>4385043.6359999999</v>
      </c>
      <c r="AK94" s="21">
        <v>6937841.0530000003</v>
      </c>
      <c r="AL94" s="21">
        <v>4952310.4649999999</v>
      </c>
      <c r="AM94" s="21">
        <v>1708380.7690000001</v>
      </c>
      <c r="AN94" s="21">
        <v>5323328.4349999996</v>
      </c>
      <c r="AO94" s="21">
        <v>6380900</v>
      </c>
      <c r="AP94" s="21">
        <v>4408738.3030000003</v>
      </c>
      <c r="AQ94" s="21">
        <v>5049274.5650000004</v>
      </c>
      <c r="AR94" s="21">
        <v>9439433.0710000005</v>
      </c>
      <c r="AS94" s="21">
        <v>9365638.6809999999</v>
      </c>
      <c r="AT94" s="21">
        <v>13591078.800000001</v>
      </c>
      <c r="AU94" s="21">
        <v>6759880.6449999996</v>
      </c>
      <c r="AV94" s="21">
        <v>13788887.810000001</v>
      </c>
      <c r="AW94" s="21">
        <v>4373757.0420000004</v>
      </c>
    </row>
    <row r="95" spans="1:49" x14ac:dyDescent="0.25">
      <c r="A95" s="21" t="s">
        <v>323</v>
      </c>
      <c r="B95" s="21">
        <v>4626819.023</v>
      </c>
      <c r="C95" s="21">
        <v>4834716</v>
      </c>
      <c r="D95" s="21">
        <v>6039525.6339999996</v>
      </c>
      <c r="E95" s="21">
        <v>6999917.4419999998</v>
      </c>
      <c r="F95" s="21">
        <v>5984065.2439999999</v>
      </c>
      <c r="G95" s="21">
        <v>4319047.3559999997</v>
      </c>
      <c r="H95" s="21">
        <v>4850701.5</v>
      </c>
      <c r="I95" s="21">
        <v>6452211.0499999998</v>
      </c>
      <c r="J95" s="21">
        <v>6329315.2740000002</v>
      </c>
      <c r="K95" s="21">
        <v>5650385.0539999995</v>
      </c>
      <c r="L95" s="21">
        <v>4259137.8049999997</v>
      </c>
      <c r="M95" s="21">
        <v>3333656.3139999998</v>
      </c>
      <c r="N95" s="21">
        <v>6952330.9859999996</v>
      </c>
      <c r="O95" s="21">
        <v>6023091.818</v>
      </c>
      <c r="P95" s="21">
        <v>7485023.2920000004</v>
      </c>
      <c r="Q95" s="21">
        <v>6469225.8930000002</v>
      </c>
      <c r="R95" s="21">
        <v>8501098.0199999996</v>
      </c>
      <c r="S95" s="21">
        <v>4335236.4960000003</v>
      </c>
      <c r="T95" s="21">
        <v>7067618.3609999996</v>
      </c>
      <c r="U95" s="21">
        <v>4017365.8539999998</v>
      </c>
      <c r="V95" s="21">
        <v>4759104</v>
      </c>
      <c r="W95" s="21">
        <v>5411131.159</v>
      </c>
      <c r="X95" s="21">
        <v>5844623.8810000001</v>
      </c>
      <c r="Y95" s="21">
        <v>5742764.835</v>
      </c>
      <c r="Z95" s="21">
        <v>4474608.1960000005</v>
      </c>
      <c r="AA95" s="21">
        <v>3609030.4619999998</v>
      </c>
      <c r="AB95" s="21">
        <v>3176241.594</v>
      </c>
      <c r="AC95" s="21">
        <v>2743452.727</v>
      </c>
      <c r="AD95" s="21">
        <v>4907397.0630000001</v>
      </c>
      <c r="AE95" s="21">
        <v>6205763.665</v>
      </c>
      <c r="AF95" s="21">
        <v>6586864.2860000003</v>
      </c>
      <c r="AG95" s="21">
        <v>7106138.0599999996</v>
      </c>
      <c r="AH95" s="21">
        <v>6056034.7060000002</v>
      </c>
      <c r="AI95" s="21">
        <v>4095315.19</v>
      </c>
      <c r="AJ95" s="21">
        <v>5246904.5449999999</v>
      </c>
      <c r="AK95" s="21">
        <v>6868121.0530000003</v>
      </c>
      <c r="AL95" s="21">
        <v>5537728.4879999999</v>
      </c>
      <c r="AM95" s="21">
        <v>4390846.1540000001</v>
      </c>
      <c r="AN95" s="21">
        <v>6486634.5049999999</v>
      </c>
      <c r="AO95" s="21">
        <v>6689020.3880000003</v>
      </c>
      <c r="AP95" s="21">
        <v>5071530.8480000002</v>
      </c>
      <c r="AQ95" s="21">
        <v>5211723.9129999997</v>
      </c>
      <c r="AR95" s="21">
        <v>11629001.220000001</v>
      </c>
      <c r="AS95" s="21">
        <v>11792345.060000001</v>
      </c>
      <c r="AT95" s="21">
        <v>16832990.420000002</v>
      </c>
      <c r="AU95" s="21">
        <v>8212690.6449999996</v>
      </c>
      <c r="AV95" s="21">
        <v>9402484.6879999992</v>
      </c>
      <c r="AW95" s="21">
        <v>5940150</v>
      </c>
    </row>
    <row r="96" spans="1:49" x14ac:dyDescent="0.25">
      <c r="A96" s="21" t="s">
        <v>324</v>
      </c>
      <c r="B96" s="21">
        <v>125913649.40000001</v>
      </c>
      <c r="C96" s="21">
        <v>125425206.90000001</v>
      </c>
      <c r="D96" s="21">
        <v>155577086.19999999</v>
      </c>
      <c r="E96" s="21">
        <v>231460674.40000001</v>
      </c>
      <c r="F96" s="21">
        <v>176627195.09999999</v>
      </c>
      <c r="G96" s="21">
        <v>103832596.2</v>
      </c>
      <c r="H96" s="21">
        <v>116086008</v>
      </c>
      <c r="I96" s="21">
        <v>179664013.30000001</v>
      </c>
      <c r="J96" s="21">
        <v>179468514.09999999</v>
      </c>
      <c r="K96" s="21">
        <v>154858904.30000001</v>
      </c>
      <c r="L96" s="21">
        <v>109973541.5</v>
      </c>
      <c r="M96" s="21">
        <v>98365326.959999993</v>
      </c>
      <c r="N96" s="21">
        <v>170271774.59999999</v>
      </c>
      <c r="O96" s="21">
        <v>198367054.5</v>
      </c>
      <c r="P96" s="21">
        <v>189955721.69999999</v>
      </c>
      <c r="Q96" s="21">
        <v>162330528.59999999</v>
      </c>
      <c r="R96" s="21">
        <v>225982701</v>
      </c>
      <c r="S96" s="21">
        <v>145149372.30000001</v>
      </c>
      <c r="T96" s="21">
        <v>183446368.5</v>
      </c>
      <c r="U96" s="21">
        <v>126480819.5</v>
      </c>
      <c r="V96" s="21">
        <v>125386704</v>
      </c>
      <c r="W96" s="21">
        <v>124890643.5</v>
      </c>
      <c r="X96" s="21">
        <v>162260298.5</v>
      </c>
      <c r="Y96" s="21">
        <v>145150153.80000001</v>
      </c>
      <c r="Z96" s="21">
        <v>114188761.8</v>
      </c>
      <c r="AA96" s="21">
        <v>98067319.079999998</v>
      </c>
      <c r="AB96" s="21">
        <v>90006597.719999999</v>
      </c>
      <c r="AC96" s="21">
        <v>81945876.359999999</v>
      </c>
      <c r="AD96" s="21">
        <v>122249483.09999999</v>
      </c>
      <c r="AE96" s="21">
        <v>146431647.19999999</v>
      </c>
      <c r="AF96" s="21">
        <v>184918299.40000001</v>
      </c>
      <c r="AG96" s="21">
        <v>201479259.69999999</v>
      </c>
      <c r="AH96" s="21">
        <v>142826287.09999999</v>
      </c>
      <c r="AI96" s="21">
        <v>92594843.540000007</v>
      </c>
      <c r="AJ96" s="21">
        <v>124842880</v>
      </c>
      <c r="AK96" s="21">
        <v>179622833.69999999</v>
      </c>
      <c r="AL96" s="21">
        <v>131645916.3</v>
      </c>
      <c r="AM96" s="21">
        <v>121061884.59999999</v>
      </c>
      <c r="AN96" s="21">
        <v>171842837.09999999</v>
      </c>
      <c r="AO96" s="21">
        <v>184880155.30000001</v>
      </c>
      <c r="AP96" s="21">
        <v>123938504.90000001</v>
      </c>
      <c r="AQ96" s="21">
        <v>129972584.3</v>
      </c>
      <c r="AR96" s="21">
        <v>286686991.19999999</v>
      </c>
      <c r="AS96" s="21">
        <v>162594701.40000001</v>
      </c>
      <c r="AT96" s="21">
        <v>412366488.69999999</v>
      </c>
      <c r="AU96" s="21">
        <v>206232418.09999999</v>
      </c>
      <c r="AV96" s="21">
        <v>326030820</v>
      </c>
      <c r="AW96" s="21">
        <v>166449059.19999999</v>
      </c>
    </row>
    <row r="97" spans="1:49" x14ac:dyDescent="0.25">
      <c r="A97" s="21" t="s">
        <v>325</v>
      </c>
      <c r="B97" s="21">
        <v>1200335926</v>
      </c>
      <c r="C97" s="21">
        <v>1191477833</v>
      </c>
      <c r="D97" s="21">
        <v>1694346456</v>
      </c>
      <c r="E97" s="21">
        <v>1893179386</v>
      </c>
      <c r="F97" s="21">
        <v>1685488156</v>
      </c>
      <c r="G97" s="21">
        <v>1098900000</v>
      </c>
      <c r="H97" s="21">
        <v>1259372640</v>
      </c>
      <c r="I97" s="21">
        <v>1696657962</v>
      </c>
      <c r="J97" s="21">
        <v>1714541851</v>
      </c>
      <c r="K97" s="21">
        <v>1477988765</v>
      </c>
      <c r="L97" s="21">
        <v>1174724059</v>
      </c>
      <c r="M97" s="21">
        <v>1050308478</v>
      </c>
      <c r="N97" s="21">
        <v>1877658862</v>
      </c>
      <c r="O97" s="21">
        <v>1659954967</v>
      </c>
      <c r="P97" s="21">
        <v>2040564313</v>
      </c>
      <c r="Q97" s="21">
        <v>1742670171</v>
      </c>
      <c r="R97" s="21">
        <v>2451588562</v>
      </c>
      <c r="S97" s="21">
        <v>1205501571</v>
      </c>
      <c r="T97" s="21">
        <v>1950857359</v>
      </c>
      <c r="U97" s="21">
        <v>1072103961</v>
      </c>
      <c r="V97" s="21">
        <v>1187075520</v>
      </c>
      <c r="W97" s="21">
        <v>1383756243</v>
      </c>
      <c r="X97" s="21">
        <v>1525475821</v>
      </c>
      <c r="Y97" s="21">
        <v>1550434602</v>
      </c>
      <c r="Z97" s="21">
        <v>1111551333</v>
      </c>
      <c r="AA97" s="21">
        <v>893102502.89999998</v>
      </c>
      <c r="AB97" s="21">
        <v>783878087.79999995</v>
      </c>
      <c r="AC97" s="21">
        <v>674653672.70000005</v>
      </c>
      <c r="AD97" s="21">
        <v>1220775748</v>
      </c>
      <c r="AE97" s="21">
        <v>1548448994</v>
      </c>
      <c r="AF97" s="21">
        <v>1763740965</v>
      </c>
      <c r="AG97" s="21">
        <v>1917423570</v>
      </c>
      <c r="AH97" s="21">
        <v>1537359360</v>
      </c>
      <c r="AI97" s="21">
        <v>969509298.20000005</v>
      </c>
      <c r="AJ97" s="21">
        <v>1313217396</v>
      </c>
      <c r="AK97" s="21">
        <v>1922969937</v>
      </c>
      <c r="AL97" s="21">
        <v>1418201600</v>
      </c>
      <c r="AM97" s="21">
        <v>1140562954</v>
      </c>
      <c r="AN97" s="21">
        <v>1646259650</v>
      </c>
      <c r="AO97" s="21">
        <v>1746121569</v>
      </c>
      <c r="AP97" s="21">
        <v>1309673065</v>
      </c>
      <c r="AQ97" s="21">
        <v>1380561809</v>
      </c>
      <c r="AR97" s="21">
        <v>3102164956</v>
      </c>
      <c r="AS97" s="21">
        <v>1678257842</v>
      </c>
      <c r="AT97" s="21">
        <v>4449076120</v>
      </c>
      <c r="AU97" s="21">
        <v>2246950730</v>
      </c>
      <c r="AV97" s="21">
        <v>3087088560</v>
      </c>
      <c r="AW97" s="21">
        <v>1563198693</v>
      </c>
    </row>
    <row r="98" spans="1:49" x14ac:dyDescent="0.25">
      <c r="A98" s="21" t="s">
        <v>326</v>
      </c>
      <c r="B98" s="21">
        <v>391256316.69999999</v>
      </c>
      <c r="C98" s="21">
        <v>431146532.60000002</v>
      </c>
      <c r="D98" s="21">
        <v>231514573.5</v>
      </c>
      <c r="E98" s="21">
        <v>605237804.70000005</v>
      </c>
      <c r="F98" s="21">
        <v>847596526.79999995</v>
      </c>
      <c r="G98" s="21">
        <v>413113892.30000001</v>
      </c>
      <c r="H98" s="21">
        <v>274616904</v>
      </c>
      <c r="I98" s="21">
        <v>413863743.60000002</v>
      </c>
      <c r="J98" s="21">
        <v>497613150.39999998</v>
      </c>
      <c r="K98" s="21">
        <v>519769826.10000002</v>
      </c>
      <c r="L98" s="21">
        <v>347116370.69999999</v>
      </c>
      <c r="M98" s="21">
        <v>331115271</v>
      </c>
      <c r="N98" s="21">
        <v>455507740.80000001</v>
      </c>
      <c r="O98" s="21">
        <v>929761280</v>
      </c>
      <c r="P98" s="21">
        <v>628330017.39999998</v>
      </c>
      <c r="Q98" s="21">
        <v>734286971.39999998</v>
      </c>
      <c r="R98" s="21">
        <v>690378835.60000002</v>
      </c>
      <c r="S98" s="21">
        <v>745401086.10000002</v>
      </c>
      <c r="T98" s="21">
        <v>549918153.39999998</v>
      </c>
      <c r="U98" s="21">
        <v>533743817.89999998</v>
      </c>
      <c r="V98" s="21">
        <v>287640312</v>
      </c>
      <c r="W98" s="21">
        <v>286341773.89999998</v>
      </c>
      <c r="X98" s="21">
        <v>420890841.80000001</v>
      </c>
      <c r="Y98" s="21">
        <v>431817679.10000002</v>
      </c>
      <c r="Z98" s="21">
        <v>356788416.80000001</v>
      </c>
      <c r="AA98" s="21">
        <v>247845532.09999999</v>
      </c>
      <c r="AB98" s="21">
        <v>193374089.69999999</v>
      </c>
      <c r="AC98" s="21">
        <v>138902647.30000001</v>
      </c>
      <c r="AD98" s="21">
        <v>411259859.19999999</v>
      </c>
      <c r="AE98" s="21">
        <v>574674186.29999995</v>
      </c>
      <c r="AF98" s="21">
        <v>344306112</v>
      </c>
      <c r="AG98" s="21">
        <v>574247068.70000005</v>
      </c>
      <c r="AH98" s="21">
        <v>844720602.39999998</v>
      </c>
      <c r="AI98" s="21">
        <v>407062797</v>
      </c>
      <c r="AJ98" s="21">
        <v>361812858.19999999</v>
      </c>
      <c r="AK98" s="21">
        <v>692410711.60000002</v>
      </c>
      <c r="AL98" s="21">
        <v>335148539.5</v>
      </c>
      <c r="AM98" s="21">
        <v>994085169.20000005</v>
      </c>
      <c r="AN98" s="21">
        <v>213397541.19999999</v>
      </c>
      <c r="AO98" s="21">
        <v>635002283.5</v>
      </c>
      <c r="AP98" s="21">
        <v>1311640448</v>
      </c>
      <c r="AQ98" s="21">
        <v>197727819.09999999</v>
      </c>
      <c r="AR98" s="21">
        <v>759645350.39999998</v>
      </c>
      <c r="AS98" s="21">
        <v>894590948.29999995</v>
      </c>
      <c r="AT98" s="21">
        <v>1264141415</v>
      </c>
      <c r="AU98" s="21">
        <v>792031772.89999998</v>
      </c>
      <c r="AV98" s="21">
        <v>896602140</v>
      </c>
      <c r="AW98" s="21">
        <v>652688112.70000005</v>
      </c>
    </row>
    <row r="99" spans="1:49" x14ac:dyDescent="0.25">
      <c r="A99" s="21" t="s">
        <v>327</v>
      </c>
      <c r="B99" s="21">
        <v>287180.97690000001</v>
      </c>
      <c r="C99" s="21">
        <v>329996.57140000002</v>
      </c>
      <c r="D99" s="21">
        <v>953971.26760000002</v>
      </c>
      <c r="E99" s="21">
        <v>828557.26740000001</v>
      </c>
      <c r="F99" s="21">
        <v>505897.86589999998</v>
      </c>
      <c r="G99" s="21">
        <v>431178.60580000002</v>
      </c>
      <c r="H99" s="21">
        <v>266523.75</v>
      </c>
      <c r="I99" s="21">
        <v>550659.94480000006</v>
      </c>
      <c r="J99" s="21">
        <v>398585.87900000002</v>
      </c>
      <c r="K99" s="21">
        <v>497666.57610000001</v>
      </c>
      <c r="L99" s="21">
        <v>399324.39020000002</v>
      </c>
      <c r="M99" s="21">
        <v>360088.56660000002</v>
      </c>
      <c r="N99" s="21">
        <v>465391.54930000001</v>
      </c>
      <c r="O99" s="21">
        <v>703913.63639999996</v>
      </c>
      <c r="P99" s="21">
        <v>642564.59629999998</v>
      </c>
      <c r="Q99" s="21">
        <v>467520.53570000001</v>
      </c>
      <c r="R99" s="21">
        <v>1015115.8419999999</v>
      </c>
      <c r="S99" s="21">
        <v>379891.24089999998</v>
      </c>
      <c r="T99" s="21">
        <v>307468.5246</v>
      </c>
      <c r="U99" s="21">
        <v>555721.13820000004</v>
      </c>
      <c r="V99" s="21">
        <v>542360.25</v>
      </c>
      <c r="W99" s="21">
        <v>632521.73910000001</v>
      </c>
      <c r="X99" s="21">
        <v>588100</v>
      </c>
      <c r="Y99" s="21">
        <v>418688.73629999999</v>
      </c>
      <c r="Z99" s="21">
        <v>295595.12420000002</v>
      </c>
      <c r="AA99" s="21">
        <v>225212.56210000001</v>
      </c>
      <c r="AB99" s="21">
        <v>190021.28109999999</v>
      </c>
      <c r="AC99" s="21">
        <v>154830</v>
      </c>
      <c r="AD99" s="21">
        <v>330786.40529999998</v>
      </c>
      <c r="AE99" s="21">
        <v>436360.24839999998</v>
      </c>
      <c r="AF99" s="21">
        <v>496620.85710000002</v>
      </c>
      <c r="AG99" s="21">
        <v>592054.47759999998</v>
      </c>
      <c r="AH99" s="21">
        <v>421300.5882</v>
      </c>
      <c r="AI99" s="21">
        <v>234066.0759</v>
      </c>
      <c r="AJ99" s="21">
        <v>372414.54550000001</v>
      </c>
      <c r="AK99" s="21">
        <v>564633.94739999995</v>
      </c>
      <c r="AL99" s="21">
        <v>335442.44189999998</v>
      </c>
      <c r="AM99" s="21">
        <v>339112.5</v>
      </c>
      <c r="AN99" s="21">
        <v>484352.39620000002</v>
      </c>
      <c r="AO99" s="21">
        <v>541448.54370000004</v>
      </c>
      <c r="AP99" s="21">
        <v>378899.22879999998</v>
      </c>
      <c r="AQ99" s="21">
        <v>366846.52169999998</v>
      </c>
      <c r="AR99" s="21">
        <v>870956.02060000005</v>
      </c>
      <c r="AS99" s="21">
        <v>6158285.2230000002</v>
      </c>
      <c r="AT99" s="21">
        <v>1256963.307</v>
      </c>
      <c r="AU99" s="21">
        <v>601537.74190000002</v>
      </c>
      <c r="AV99" s="21">
        <v>1119615</v>
      </c>
      <c r="AW99" s="21">
        <v>838892.95770000003</v>
      </c>
    </row>
    <row r="100" spans="1:49" x14ac:dyDescent="0.25">
      <c r="A100" s="21" t="s">
        <v>328</v>
      </c>
      <c r="B100" s="21">
        <v>1833626.2209999999</v>
      </c>
      <c r="C100" s="21">
        <v>1976871.429</v>
      </c>
      <c r="D100" s="21">
        <v>2583946.4789999998</v>
      </c>
      <c r="E100" s="21">
        <v>5379525.8720000004</v>
      </c>
      <c r="F100" s="21">
        <v>2018746.6459999999</v>
      </c>
      <c r="G100" s="21">
        <v>2119430.7689999999</v>
      </c>
      <c r="H100" s="21">
        <v>1734054</v>
      </c>
      <c r="I100" s="21">
        <v>2648160.497</v>
      </c>
      <c r="J100" s="21">
        <v>2458627.9539999999</v>
      </c>
      <c r="K100" s="21">
        <v>1977496.4669999999</v>
      </c>
      <c r="L100" s="21">
        <v>1487201.22</v>
      </c>
      <c r="M100" s="21">
        <v>1403200.341</v>
      </c>
      <c r="N100" s="21">
        <v>1985394.3659999999</v>
      </c>
      <c r="O100" s="21">
        <v>3031192.727</v>
      </c>
      <c r="P100" s="21">
        <v>3066055.9010000001</v>
      </c>
      <c r="Q100" s="21">
        <v>3359106.25</v>
      </c>
      <c r="R100" s="21">
        <v>3380411.8810000001</v>
      </c>
      <c r="S100" s="21">
        <v>2940180.2919999999</v>
      </c>
      <c r="T100" s="21">
        <v>2799687.5410000002</v>
      </c>
      <c r="U100" s="21">
        <v>2066678.862</v>
      </c>
      <c r="V100" s="21">
        <v>2024313.75</v>
      </c>
      <c r="W100" s="21">
        <v>2167781.159</v>
      </c>
      <c r="X100" s="21">
        <v>1934514.925</v>
      </c>
      <c r="Y100" s="21">
        <v>2350155.4950000001</v>
      </c>
      <c r="Z100" s="21">
        <v>1996324.2009999999</v>
      </c>
      <c r="AA100" s="21">
        <v>1762063.01</v>
      </c>
      <c r="AB100" s="21">
        <v>1644932.4140000001</v>
      </c>
      <c r="AC100" s="21">
        <v>1527801.818</v>
      </c>
      <c r="AD100" s="21">
        <v>2113454.7969999998</v>
      </c>
      <c r="AE100" s="21">
        <v>2464846.5839999998</v>
      </c>
      <c r="AF100" s="21">
        <v>3835397.1430000002</v>
      </c>
      <c r="AG100" s="21">
        <v>2184515.6719999998</v>
      </c>
      <c r="AH100" s="21">
        <v>2846938.2349999999</v>
      </c>
      <c r="AI100" s="21">
        <v>1874869.3670000001</v>
      </c>
      <c r="AJ100" s="21">
        <v>825016.36360000004</v>
      </c>
      <c r="AK100" s="21">
        <v>2579210.5260000001</v>
      </c>
      <c r="AL100" s="21">
        <v>4068645.3489999999</v>
      </c>
      <c r="AM100" s="21">
        <v>2528555.7689999999</v>
      </c>
      <c r="AN100" s="21">
        <v>1844312.78</v>
      </c>
      <c r="AO100" s="21">
        <v>2161558.2519999999</v>
      </c>
      <c r="AP100" s="21">
        <v>9238939.5889999997</v>
      </c>
      <c r="AQ100" s="21">
        <v>1254691.9569999999</v>
      </c>
      <c r="AR100" s="21">
        <v>3298864.8459999999</v>
      </c>
      <c r="AS100" s="21">
        <v>8365465.8090000004</v>
      </c>
      <c r="AT100" s="21">
        <v>5327360.0719999997</v>
      </c>
      <c r="AU100" s="21">
        <v>2936900.3229999999</v>
      </c>
      <c r="AV100" s="21">
        <v>3587985.9380000001</v>
      </c>
      <c r="AW100" s="21">
        <v>2490922.1830000002</v>
      </c>
    </row>
    <row r="101" spans="1:49" x14ac:dyDescent="0.25">
      <c r="A101" s="21" t="s">
        <v>329</v>
      </c>
      <c r="B101" s="21">
        <v>546919.28020000004</v>
      </c>
      <c r="C101" s="21">
        <v>1374591.429</v>
      </c>
      <c r="D101" s="21">
        <v>802469.57750000001</v>
      </c>
      <c r="E101" s="21">
        <v>1015016.86</v>
      </c>
      <c r="F101" s="21">
        <v>2044590.5490000001</v>
      </c>
      <c r="G101" s="21">
        <v>780739.1827</v>
      </c>
      <c r="H101" s="21">
        <v>634279.5</v>
      </c>
      <c r="I101" s="21">
        <v>1871651.9339999999</v>
      </c>
      <c r="J101" s="21">
        <v>848816.71470000001</v>
      </c>
      <c r="K101" s="21">
        <v>1603884.7830000001</v>
      </c>
      <c r="L101" s="21">
        <v>607057.92680000002</v>
      </c>
      <c r="M101" s="21">
        <v>866572.01370000001</v>
      </c>
      <c r="N101" s="21">
        <v>787885.21129999997</v>
      </c>
      <c r="O101" s="21">
        <v>2428212.727</v>
      </c>
      <c r="P101" s="21">
        <v>1018691.925</v>
      </c>
      <c r="Q101" s="21">
        <v>1149941.071</v>
      </c>
      <c r="R101" s="21">
        <v>2116314.8509999998</v>
      </c>
      <c r="S101" s="21">
        <v>1708090.5109999999</v>
      </c>
      <c r="T101" s="21">
        <v>914914.42619999999</v>
      </c>
      <c r="U101" s="21">
        <v>1467151.22</v>
      </c>
      <c r="V101" s="21">
        <v>682880.25</v>
      </c>
      <c r="W101" s="21">
        <v>640791.30429999996</v>
      </c>
      <c r="X101" s="21">
        <v>1432409.7009999999</v>
      </c>
      <c r="Y101" s="21">
        <v>1478590.385</v>
      </c>
      <c r="Z101" s="21">
        <v>704155.60699999996</v>
      </c>
      <c r="AA101" s="21">
        <v>660789.62170000002</v>
      </c>
      <c r="AB101" s="21">
        <v>639106.62910000002</v>
      </c>
      <c r="AC101" s="21">
        <v>617423.63639999996</v>
      </c>
      <c r="AD101" s="21">
        <v>725838.59970000002</v>
      </c>
      <c r="AE101" s="21">
        <v>790887.57759999996</v>
      </c>
      <c r="AF101" s="21">
        <v>1398817.7139999999</v>
      </c>
      <c r="AG101" s="21">
        <v>1461604.4779999999</v>
      </c>
      <c r="AH101" s="21">
        <v>854115</v>
      </c>
      <c r="AI101" s="21">
        <v>677576.20250000001</v>
      </c>
      <c r="AJ101" s="21">
        <v>737612.72730000003</v>
      </c>
      <c r="AK101" s="21">
        <v>433418.68420000002</v>
      </c>
      <c r="AL101" s="21">
        <v>618723.25580000004</v>
      </c>
      <c r="AM101" s="21">
        <v>1898883.6540000001</v>
      </c>
      <c r="AN101" s="21">
        <v>498467.7316</v>
      </c>
      <c r="AO101" s="21">
        <v>796706.79610000004</v>
      </c>
      <c r="AP101" s="21">
        <v>2529539.0750000002</v>
      </c>
      <c r="AQ101" s="21">
        <v>1218619.5649999999</v>
      </c>
      <c r="AR101" s="21">
        <v>1274846.145</v>
      </c>
      <c r="AS101" s="21">
        <v>7427611.5530000003</v>
      </c>
      <c r="AT101" s="21">
        <v>1917303.683</v>
      </c>
      <c r="AU101" s="21">
        <v>2207065.1609999998</v>
      </c>
      <c r="AV101" s="21">
        <v>1147710</v>
      </c>
      <c r="AW101" s="21">
        <v>941454.92960000003</v>
      </c>
    </row>
    <row r="102" spans="1:49" x14ac:dyDescent="0.25">
      <c r="A102" s="21" t="s">
        <v>330</v>
      </c>
      <c r="B102" s="21">
        <v>1507284.8330000001</v>
      </c>
      <c r="C102" s="21">
        <v>2646929.1430000002</v>
      </c>
      <c r="D102" s="21">
        <v>3060255.2110000001</v>
      </c>
      <c r="E102" s="21">
        <v>3345062.7910000002</v>
      </c>
      <c r="F102" s="21">
        <v>2934811.28</v>
      </c>
      <c r="G102" s="21">
        <v>1950089.423</v>
      </c>
      <c r="H102" s="21">
        <v>2685136.5</v>
      </c>
      <c r="I102" s="21">
        <v>3180198.895</v>
      </c>
      <c r="J102" s="21">
        <v>1758038.04</v>
      </c>
      <c r="K102" s="21">
        <v>1631184.7830000001</v>
      </c>
      <c r="L102" s="21">
        <v>2357871.341</v>
      </c>
      <c r="M102" s="21">
        <v>1898571.5020000001</v>
      </c>
      <c r="N102" s="21">
        <v>1572060.5630000001</v>
      </c>
      <c r="O102" s="21">
        <v>1758441.818</v>
      </c>
      <c r="P102" s="21">
        <v>2675604.969</v>
      </c>
      <c r="Q102" s="21">
        <v>2974466.071</v>
      </c>
      <c r="R102" s="21">
        <v>2043793.0689999999</v>
      </c>
      <c r="S102" s="21">
        <v>3261187.591</v>
      </c>
      <c r="T102" s="21">
        <v>3728551.4750000001</v>
      </c>
      <c r="U102" s="21">
        <v>2905023.577</v>
      </c>
      <c r="V102" s="21">
        <v>1254369.75</v>
      </c>
      <c r="W102" s="21">
        <v>1372319.5649999999</v>
      </c>
      <c r="X102" s="21">
        <v>3280509.7009999999</v>
      </c>
      <c r="Y102" s="21">
        <v>2840409.0660000001</v>
      </c>
      <c r="Z102" s="21">
        <v>3672577.807</v>
      </c>
      <c r="AA102" s="21">
        <v>3781313.449</v>
      </c>
      <c r="AB102" s="21">
        <v>3835681.27</v>
      </c>
      <c r="AC102" s="21">
        <v>3890049.091</v>
      </c>
      <c r="AD102" s="21">
        <v>3618209.986</v>
      </c>
      <c r="AE102" s="21">
        <v>3455106.5219999999</v>
      </c>
      <c r="AF102" s="21">
        <v>5383221.4289999995</v>
      </c>
      <c r="AG102" s="21">
        <v>1731000</v>
      </c>
      <c r="AH102" s="21">
        <v>4273470</v>
      </c>
      <c r="AI102" s="21">
        <v>2953031.392</v>
      </c>
      <c r="AJ102" s="21">
        <v>4551865.4550000001</v>
      </c>
      <c r="AK102" s="21">
        <v>2263284.4739999999</v>
      </c>
      <c r="AL102" s="21">
        <v>2414537.2089999998</v>
      </c>
      <c r="AM102" s="21">
        <v>1847859.615</v>
      </c>
      <c r="AN102" s="21">
        <v>4255282.4280000003</v>
      </c>
      <c r="AO102" s="21">
        <v>5161860.1940000001</v>
      </c>
      <c r="AP102" s="21">
        <v>3600723.3930000002</v>
      </c>
      <c r="AQ102" s="21">
        <v>1578643.0430000001</v>
      </c>
      <c r="AR102" s="21">
        <v>5047608.8509999998</v>
      </c>
      <c r="AS102" s="21">
        <v>9515709.6909999996</v>
      </c>
      <c r="AT102" s="21">
        <v>8640610.1070000008</v>
      </c>
      <c r="AU102" s="21">
        <v>5591614.8389999997</v>
      </c>
      <c r="AV102" s="21">
        <v>2630610.9380000001</v>
      </c>
      <c r="AW102" s="21">
        <v>4454528.8729999997</v>
      </c>
    </row>
    <row r="103" spans="1:49" x14ac:dyDescent="0.25">
      <c r="A103" s="21" t="s">
        <v>331</v>
      </c>
      <c r="B103" s="21">
        <v>1687473.0079999999</v>
      </c>
      <c r="C103" s="21">
        <v>1735185.429</v>
      </c>
      <c r="D103" s="21">
        <v>2190537.4649999999</v>
      </c>
      <c r="E103" s="21">
        <v>2615597.0929999999</v>
      </c>
      <c r="F103" s="21">
        <v>2021630.4879999999</v>
      </c>
      <c r="G103" s="21">
        <v>923601.20189999999</v>
      </c>
      <c r="H103" s="21">
        <v>1730572.5</v>
      </c>
      <c r="I103" s="21">
        <v>1824737.5689999999</v>
      </c>
      <c r="J103" s="21">
        <v>2351620.4610000001</v>
      </c>
      <c r="K103" s="21">
        <v>1128140.2169999999</v>
      </c>
      <c r="L103" s="21">
        <v>1594033.537</v>
      </c>
      <c r="M103" s="21">
        <v>1239500.1710000001</v>
      </c>
      <c r="N103" s="21">
        <v>2114828.8730000001</v>
      </c>
      <c r="O103" s="21">
        <v>2523776.3640000001</v>
      </c>
      <c r="P103" s="21">
        <v>3337343.4780000001</v>
      </c>
      <c r="Q103" s="21">
        <v>3250532.1430000002</v>
      </c>
      <c r="R103" s="21">
        <v>3010817.8220000002</v>
      </c>
      <c r="S103" s="21">
        <v>2280433.577</v>
      </c>
      <c r="T103" s="21">
        <v>2301440.656</v>
      </c>
      <c r="U103" s="21">
        <v>1714223.577</v>
      </c>
      <c r="V103" s="21">
        <v>1558191</v>
      </c>
      <c r="W103" s="21">
        <v>1345400.7250000001</v>
      </c>
      <c r="X103" s="21">
        <v>1381584.328</v>
      </c>
      <c r="Y103" s="21">
        <v>1519518.956</v>
      </c>
      <c r="Z103" s="21">
        <v>1401821.1070000001</v>
      </c>
      <c r="AA103" s="21">
        <v>1011886.008</v>
      </c>
      <c r="AB103" s="21">
        <v>816918.45860000001</v>
      </c>
      <c r="AC103" s="21">
        <v>621950.90910000005</v>
      </c>
      <c r="AD103" s="21">
        <v>1596788.656</v>
      </c>
      <c r="AE103" s="21">
        <v>2181691.304</v>
      </c>
      <c r="AF103" s="21">
        <v>2562786.8569999998</v>
      </c>
      <c r="AG103" s="21">
        <v>3416632.8360000001</v>
      </c>
      <c r="AH103" s="21">
        <v>2416041.176</v>
      </c>
      <c r="AI103" s="21">
        <v>1491574.9369999999</v>
      </c>
      <c r="AJ103" s="21">
        <v>1554328.182</v>
      </c>
      <c r="AK103" s="21">
        <v>2223412.105</v>
      </c>
      <c r="AL103" s="21">
        <v>1885427.3259999999</v>
      </c>
      <c r="AM103" s="21">
        <v>1113807.692</v>
      </c>
      <c r="AN103" s="21">
        <v>2943015.335</v>
      </c>
      <c r="AO103" s="21">
        <v>2650966.9900000002</v>
      </c>
      <c r="AP103" s="21">
        <v>1678382.7760000001</v>
      </c>
      <c r="AQ103" s="21">
        <v>1682938.0430000001</v>
      </c>
      <c r="AR103" s="21">
        <v>4642573.8600000003</v>
      </c>
      <c r="AS103" s="21">
        <v>7693778.574</v>
      </c>
      <c r="AT103" s="21">
        <v>6392748.9859999996</v>
      </c>
      <c r="AU103" s="21">
        <v>6452430</v>
      </c>
      <c r="AV103" s="21">
        <v>13465391.25</v>
      </c>
      <c r="AW103" s="21">
        <v>2553226.0559999999</v>
      </c>
    </row>
    <row r="104" spans="1:49" x14ac:dyDescent="0.25">
      <c r="A104" s="21" t="s">
        <v>332</v>
      </c>
      <c r="B104" s="21">
        <v>334111.31109999999</v>
      </c>
      <c r="C104" s="21">
        <v>441692.57140000002</v>
      </c>
      <c r="D104" s="21">
        <v>444199.43660000002</v>
      </c>
      <c r="E104" s="21">
        <v>346404.94189999998</v>
      </c>
      <c r="F104" s="21">
        <v>493879.57319999998</v>
      </c>
      <c r="G104" s="21">
        <v>250324.75959999999</v>
      </c>
      <c r="H104" s="21">
        <v>474081.75</v>
      </c>
      <c r="I104" s="21">
        <v>396435.91159999999</v>
      </c>
      <c r="J104" s="21">
        <v>717967.43519999995</v>
      </c>
      <c r="K104" s="21">
        <v>282402.71740000002</v>
      </c>
      <c r="L104" s="21">
        <v>244173.78049999999</v>
      </c>
      <c r="M104" s="21">
        <v>210669.11259999999</v>
      </c>
      <c r="N104" s="21">
        <v>468852.1127</v>
      </c>
      <c r="O104" s="21">
        <v>546943.63639999996</v>
      </c>
      <c r="P104" s="21">
        <v>248186.64600000001</v>
      </c>
      <c r="Q104" s="21">
        <v>245758.03570000001</v>
      </c>
      <c r="R104" s="21">
        <v>520089.10889999999</v>
      </c>
      <c r="S104" s="21">
        <v>193497.0803</v>
      </c>
      <c r="T104" s="21">
        <v>309394.42619999999</v>
      </c>
      <c r="U104" s="21">
        <v>255112.19510000001</v>
      </c>
      <c r="V104" s="21">
        <v>223008</v>
      </c>
      <c r="W104" s="21">
        <v>407231.1594</v>
      </c>
      <c r="X104" s="21">
        <v>422608.20899999997</v>
      </c>
      <c r="Y104" s="21">
        <v>559725</v>
      </c>
      <c r="Z104" s="21">
        <v>367997.96730000002</v>
      </c>
      <c r="AA104" s="21">
        <v>332255.80190000002</v>
      </c>
      <c r="AB104" s="21">
        <v>314384.71909999999</v>
      </c>
      <c r="AC104" s="21">
        <v>296513.63640000002</v>
      </c>
      <c r="AD104" s="21">
        <v>385869.05</v>
      </c>
      <c r="AE104" s="21">
        <v>439482.29810000001</v>
      </c>
      <c r="AF104" s="21">
        <v>300202.28570000001</v>
      </c>
      <c r="AG104" s="21">
        <v>477092.53730000003</v>
      </c>
      <c r="AH104" s="21">
        <v>267354.7059</v>
      </c>
      <c r="AI104" s="21">
        <v>550165.06330000004</v>
      </c>
      <c r="AJ104" s="21">
        <v>277541.81819999998</v>
      </c>
      <c r="AK104" s="21">
        <v>248383.42110000001</v>
      </c>
      <c r="AL104" s="21">
        <v>400184.88370000001</v>
      </c>
      <c r="AM104" s="21">
        <v>354391.34620000003</v>
      </c>
      <c r="AN104" s="21">
        <v>277866.13419999997</v>
      </c>
      <c r="AO104" s="21">
        <v>641945.6311</v>
      </c>
      <c r="AP104" s="21">
        <v>293939.07459999999</v>
      </c>
      <c r="AQ104" s="21">
        <v>348904.56520000001</v>
      </c>
      <c r="AR104" s="21">
        <v>621803.76879999996</v>
      </c>
      <c r="AS104" s="21">
        <v>5852538.1490000002</v>
      </c>
      <c r="AT104" s="21">
        <v>863007.53760000004</v>
      </c>
      <c r="AU104" s="21">
        <v>292989.67739999999</v>
      </c>
      <c r="AV104" s="21">
        <v>294842.8125</v>
      </c>
      <c r="AW104" s="21">
        <v>490675.35210000002</v>
      </c>
    </row>
    <row r="105" spans="1:49" x14ac:dyDescent="0.25">
      <c r="A105" s="21" t="s">
        <v>333</v>
      </c>
      <c r="B105" s="21">
        <v>430532.39069999999</v>
      </c>
      <c r="C105" s="21">
        <v>136587.42860000001</v>
      </c>
      <c r="D105" s="21">
        <v>216659.15489999999</v>
      </c>
      <c r="E105" s="21">
        <v>257008.4302</v>
      </c>
      <c r="F105" s="21">
        <v>357339.32929999998</v>
      </c>
      <c r="G105" s="21">
        <v>76044.230769999995</v>
      </c>
      <c r="H105" s="21">
        <v>190295.25</v>
      </c>
      <c r="I105" s="21">
        <v>257761.326</v>
      </c>
      <c r="J105" s="21">
        <v>582425.3602</v>
      </c>
      <c r="K105" s="21">
        <v>188020.10870000001</v>
      </c>
      <c r="L105" s="21">
        <v>94399.390239999993</v>
      </c>
      <c r="M105" s="21">
        <v>121680.7167</v>
      </c>
      <c r="N105" s="21">
        <v>149390.84510000001</v>
      </c>
      <c r="O105" s="21">
        <v>180034.54550000001</v>
      </c>
      <c r="P105" s="21">
        <v>284924.53419999999</v>
      </c>
      <c r="Q105" s="21">
        <v>440143.75</v>
      </c>
      <c r="R105" s="21">
        <v>418533.66340000002</v>
      </c>
      <c r="S105" s="21">
        <v>123213.1387</v>
      </c>
      <c r="T105" s="21">
        <v>313551.14750000002</v>
      </c>
      <c r="U105" s="21">
        <v>413817.88620000001</v>
      </c>
      <c r="V105" s="21">
        <v>480631.5</v>
      </c>
      <c r="W105" s="21">
        <v>478839.13040000002</v>
      </c>
      <c r="X105" s="21">
        <v>264858.95520000003</v>
      </c>
      <c r="Y105" s="21">
        <v>531588.46149999998</v>
      </c>
      <c r="Z105" s="21">
        <v>207479.19820000001</v>
      </c>
      <c r="AA105" s="21">
        <v>175876.8719</v>
      </c>
      <c r="AB105" s="21">
        <v>160075.70869999999</v>
      </c>
      <c r="AC105" s="21">
        <v>144274.54550000001</v>
      </c>
      <c r="AD105" s="21">
        <v>223280.36139999999</v>
      </c>
      <c r="AE105" s="21">
        <v>270683.85090000002</v>
      </c>
      <c r="AF105" s="21">
        <v>313976.57140000002</v>
      </c>
      <c r="AG105" s="21">
        <v>267201.49249999999</v>
      </c>
      <c r="AH105" s="21">
        <v>522308.8235</v>
      </c>
      <c r="AI105" s="21">
        <v>352917.72149999999</v>
      </c>
      <c r="AJ105" s="21">
        <v>157844.54550000001</v>
      </c>
      <c r="AK105" s="21">
        <v>404567.36839999998</v>
      </c>
      <c r="AL105" s="21">
        <v>442259.88370000001</v>
      </c>
      <c r="AM105" s="21">
        <v>99956.730769999995</v>
      </c>
      <c r="AN105" s="21">
        <v>434420.12780000002</v>
      </c>
      <c r="AO105" s="21">
        <v>273466.01939999999</v>
      </c>
      <c r="AP105" s="21">
        <v>477750.38559999998</v>
      </c>
      <c r="AQ105" s="21">
        <v>454137.39130000002</v>
      </c>
      <c r="AR105" s="21">
        <v>453847.13439999998</v>
      </c>
      <c r="AS105" s="21">
        <v>5719198.5209999997</v>
      </c>
      <c r="AT105" s="21">
        <v>660841.10419999994</v>
      </c>
      <c r="AU105" s="21">
        <v>209253.87100000001</v>
      </c>
      <c r="AV105" s="21">
        <v>523990.3125</v>
      </c>
      <c r="AW105" s="21">
        <v>237841.9014</v>
      </c>
    </row>
    <row r="106" spans="1:49" x14ac:dyDescent="0.25">
      <c r="A106" s="21" t="s">
        <v>334</v>
      </c>
      <c r="B106" s="21">
        <v>1570344.987</v>
      </c>
      <c r="C106" s="21">
        <v>3832233.429</v>
      </c>
      <c r="D106" s="21">
        <v>3249129.2960000001</v>
      </c>
      <c r="E106" s="21">
        <v>3260163.6630000002</v>
      </c>
      <c r="F106" s="21">
        <v>2972559.1460000002</v>
      </c>
      <c r="G106" s="21">
        <v>2238979.327</v>
      </c>
      <c r="H106" s="21">
        <v>1621983.75</v>
      </c>
      <c r="I106" s="21">
        <v>2727149.1710000001</v>
      </c>
      <c r="J106" s="21">
        <v>1899908.6459999999</v>
      </c>
      <c r="K106" s="21">
        <v>1502413.8589999999</v>
      </c>
      <c r="L106" s="21">
        <v>1070579.2679999999</v>
      </c>
      <c r="M106" s="21">
        <v>1556119.4539999999</v>
      </c>
      <c r="N106" s="21">
        <v>1658668.31</v>
      </c>
      <c r="O106" s="21">
        <v>1526227.273</v>
      </c>
      <c r="P106" s="21">
        <v>3821515.5279999999</v>
      </c>
      <c r="Q106" s="21">
        <v>1708653.571</v>
      </c>
      <c r="R106" s="21">
        <v>3080005.9410000001</v>
      </c>
      <c r="S106" s="21">
        <v>2536424.818</v>
      </c>
      <c r="T106" s="21">
        <v>1686329.5079999999</v>
      </c>
      <c r="U106" s="21">
        <v>1027839.024</v>
      </c>
      <c r="V106" s="21">
        <v>2502493.5</v>
      </c>
      <c r="W106" s="21">
        <v>1359014.493</v>
      </c>
      <c r="X106" s="21">
        <v>2533667.91</v>
      </c>
      <c r="Y106" s="21">
        <v>1578635.44</v>
      </c>
      <c r="Z106" s="21">
        <v>2126017.9870000002</v>
      </c>
      <c r="AA106" s="21">
        <v>2678191.2659999998</v>
      </c>
      <c r="AB106" s="21">
        <v>2954277.906</v>
      </c>
      <c r="AC106" s="21">
        <v>3230364.5449999999</v>
      </c>
      <c r="AD106" s="21">
        <v>1849931.348</v>
      </c>
      <c r="AE106" s="21">
        <v>1021671.429</v>
      </c>
      <c r="AF106" s="21">
        <v>4604686.2860000003</v>
      </c>
      <c r="AG106" s="21">
        <v>1757958.9550000001</v>
      </c>
      <c r="AH106" s="21">
        <v>1952985</v>
      </c>
      <c r="AI106" s="21">
        <v>3287137.2149999999</v>
      </c>
      <c r="AJ106" s="21">
        <v>2469240</v>
      </c>
      <c r="AK106" s="21">
        <v>1756372.895</v>
      </c>
      <c r="AL106" s="21">
        <v>1617869.767</v>
      </c>
      <c r="AM106" s="21">
        <v>2506356.7310000001</v>
      </c>
      <c r="AN106" s="21">
        <v>2510586.9010000001</v>
      </c>
      <c r="AO106" s="21">
        <v>4314935.9220000003</v>
      </c>
      <c r="AP106" s="21">
        <v>2983892.5449999999</v>
      </c>
      <c r="AQ106" s="21">
        <v>1452612.3910000001</v>
      </c>
      <c r="AR106" s="21">
        <v>3601496.6889999998</v>
      </c>
      <c r="AS106" s="21">
        <v>7659358.3619999997</v>
      </c>
      <c r="AT106" s="21">
        <v>5536882.6189999999</v>
      </c>
      <c r="AU106" s="21">
        <v>2809693.548</v>
      </c>
      <c r="AV106" s="21">
        <v>2716010.625</v>
      </c>
      <c r="AW106" s="21">
        <v>2621140.1409999998</v>
      </c>
    </row>
    <row r="107" spans="1:49" x14ac:dyDescent="0.25">
      <c r="A107" s="21" t="s">
        <v>335</v>
      </c>
      <c r="B107" s="21">
        <v>577953.47039999999</v>
      </c>
      <c r="C107" s="21">
        <v>593247.42859999998</v>
      </c>
      <c r="D107" s="21">
        <v>584983.94369999995</v>
      </c>
      <c r="E107" s="21">
        <v>1515075</v>
      </c>
      <c r="F107" s="21">
        <v>910917.9878</v>
      </c>
      <c r="G107" s="21">
        <v>206172.11540000001</v>
      </c>
      <c r="H107" s="21">
        <v>374038.5</v>
      </c>
      <c r="I107" s="21">
        <v>835240.60770000005</v>
      </c>
      <c r="J107" s="21">
        <v>636496.25360000005</v>
      </c>
      <c r="K107" s="21">
        <v>841123.36959999998</v>
      </c>
      <c r="L107" s="21">
        <v>395481.09759999998</v>
      </c>
      <c r="M107" s="21">
        <v>433120.64850000001</v>
      </c>
      <c r="N107" s="21">
        <v>805854.92960000003</v>
      </c>
      <c r="O107" s="21">
        <v>1358990</v>
      </c>
      <c r="P107" s="21">
        <v>469814.9068</v>
      </c>
      <c r="Q107" s="21">
        <v>567718.75</v>
      </c>
      <c r="R107" s="21">
        <v>567120.79209999996</v>
      </c>
      <c r="S107" s="21">
        <v>485135.76640000002</v>
      </c>
      <c r="T107" s="21">
        <v>539363.60660000006</v>
      </c>
      <c r="U107" s="21">
        <v>527522.76419999998</v>
      </c>
      <c r="V107" s="21">
        <v>1006204.5</v>
      </c>
      <c r="W107" s="21">
        <v>443923.913</v>
      </c>
      <c r="X107" s="21">
        <v>507602.98509999999</v>
      </c>
      <c r="Y107" s="21">
        <v>325063.18680000002</v>
      </c>
      <c r="Z107" s="21">
        <v>630080.55339999998</v>
      </c>
      <c r="AA107" s="21">
        <v>565673.00399999996</v>
      </c>
      <c r="AB107" s="21">
        <v>533469.22919999994</v>
      </c>
      <c r="AC107" s="21">
        <v>501265.45449999999</v>
      </c>
      <c r="AD107" s="21">
        <v>662284.32810000004</v>
      </c>
      <c r="AE107" s="21">
        <v>758895.65220000001</v>
      </c>
      <c r="AF107" s="21">
        <v>1472629.7139999999</v>
      </c>
      <c r="AG107" s="21">
        <v>1441930.5970000001</v>
      </c>
      <c r="AH107" s="21">
        <v>721944.70589999994</v>
      </c>
      <c r="AI107" s="21">
        <v>1078601.013</v>
      </c>
      <c r="AJ107" s="21">
        <v>425664.54550000001</v>
      </c>
      <c r="AK107" s="21">
        <v>685987.89469999995</v>
      </c>
      <c r="AL107" s="21">
        <v>1502391.2790000001</v>
      </c>
      <c r="AM107" s="21">
        <v>913172.11540000001</v>
      </c>
      <c r="AN107" s="21">
        <v>1625886.9010000001</v>
      </c>
      <c r="AO107" s="21">
        <v>1968875.7279999999</v>
      </c>
      <c r="AP107" s="21">
        <v>1384587.1470000001</v>
      </c>
      <c r="AQ107" s="21">
        <v>589301.73910000001</v>
      </c>
      <c r="AR107" s="21">
        <v>2400605.2919999999</v>
      </c>
      <c r="AS107" s="21">
        <v>6704913.9469999997</v>
      </c>
      <c r="AT107" s="21">
        <v>3473675.1409999998</v>
      </c>
      <c r="AU107" s="21">
        <v>1519142.9029999999</v>
      </c>
      <c r="AV107" s="21">
        <v>2691412.5</v>
      </c>
      <c r="AW107" s="21">
        <v>1170578.8729999999</v>
      </c>
    </row>
    <row r="108" spans="1:49" x14ac:dyDescent="0.25">
      <c r="A108" s="21" t="s">
        <v>336</v>
      </c>
      <c r="B108" s="21">
        <v>590376.86380000005</v>
      </c>
      <c r="C108" s="21">
        <v>550684.28570000001</v>
      </c>
      <c r="D108" s="21">
        <v>291697.18310000002</v>
      </c>
      <c r="E108" s="21">
        <v>664298.54650000005</v>
      </c>
      <c r="F108" s="21">
        <v>567332.0122</v>
      </c>
      <c r="G108" s="21">
        <v>334587.25959999999</v>
      </c>
      <c r="H108" s="21">
        <v>383694.75</v>
      </c>
      <c r="I108" s="21">
        <v>762062.15469999996</v>
      </c>
      <c r="J108" s="21">
        <v>641121.61380000005</v>
      </c>
      <c r="K108" s="21">
        <v>423482.60869999998</v>
      </c>
      <c r="L108" s="21">
        <v>399442.68290000001</v>
      </c>
      <c r="M108" s="21">
        <v>503570.47779999999</v>
      </c>
      <c r="N108" s="21">
        <v>783097.18310000002</v>
      </c>
      <c r="O108" s="21">
        <v>813736.36360000004</v>
      </c>
      <c r="P108" s="21">
        <v>587506.21120000002</v>
      </c>
      <c r="Q108" s="21">
        <v>453886.60710000002</v>
      </c>
      <c r="R108" s="21">
        <v>428447.52480000001</v>
      </c>
      <c r="S108" s="21">
        <v>285975.1825</v>
      </c>
      <c r="T108" s="21">
        <v>481355.40980000002</v>
      </c>
      <c r="U108" s="21">
        <v>219142.2764</v>
      </c>
      <c r="V108" s="21">
        <v>701787</v>
      </c>
      <c r="W108" s="21">
        <v>317213.04350000003</v>
      </c>
      <c r="X108" s="21">
        <v>156463.43280000001</v>
      </c>
      <c r="Y108" s="21">
        <v>402876.09889999998</v>
      </c>
      <c r="Z108" s="21">
        <v>323472.69059999997</v>
      </c>
      <c r="AA108" s="21">
        <v>280816.79989999998</v>
      </c>
      <c r="AB108" s="21">
        <v>259488.85449999999</v>
      </c>
      <c r="AC108" s="21">
        <v>238160.90909999999</v>
      </c>
      <c r="AD108" s="21">
        <v>344800.63589999999</v>
      </c>
      <c r="AE108" s="21">
        <v>408784.47200000001</v>
      </c>
      <c r="AF108" s="21">
        <v>682119.42859999998</v>
      </c>
      <c r="AG108" s="21">
        <v>753038.05969999998</v>
      </c>
      <c r="AH108" s="21">
        <v>356980.5882</v>
      </c>
      <c r="AI108" s="21">
        <v>623429.62029999995</v>
      </c>
      <c r="AJ108" s="21">
        <v>400076.36359999998</v>
      </c>
      <c r="AK108" s="21">
        <v>355374.47369999997</v>
      </c>
      <c r="AL108" s="21">
        <v>682694.18599999999</v>
      </c>
      <c r="AM108" s="21">
        <v>572390.38459999999</v>
      </c>
      <c r="AN108" s="21">
        <v>738318.21089999995</v>
      </c>
      <c r="AO108" s="21">
        <v>393830.09710000001</v>
      </c>
      <c r="AP108" s="21">
        <v>774308.48329999996</v>
      </c>
      <c r="AQ108" s="21">
        <v>678718.69570000004</v>
      </c>
      <c r="AR108" s="21">
        <v>1470292.7549999999</v>
      </c>
      <c r="AS108" s="21">
        <v>6067934.9570000004</v>
      </c>
      <c r="AT108" s="21">
        <v>2244863.358</v>
      </c>
      <c r="AU108" s="21">
        <v>605745.48389999999</v>
      </c>
      <c r="AV108" s="21">
        <v>1273581.5630000001</v>
      </c>
      <c r="AW108" s="21">
        <v>580683.80279999995</v>
      </c>
    </row>
    <row r="109" spans="1:49" x14ac:dyDescent="0.25">
      <c r="A109" s="21" t="s">
        <v>337</v>
      </c>
      <c r="B109" s="21">
        <v>207717.99489999999</v>
      </c>
      <c r="C109" s="21">
        <v>507650.57140000002</v>
      </c>
      <c r="D109" s="21">
        <v>444192.67609999998</v>
      </c>
      <c r="E109" s="21">
        <v>560715.69770000002</v>
      </c>
      <c r="F109" s="21">
        <v>498218.59759999998</v>
      </c>
      <c r="G109" s="21">
        <v>233810.3365</v>
      </c>
      <c r="H109" s="21">
        <v>343949.25</v>
      </c>
      <c r="I109" s="21">
        <v>536824.30940000003</v>
      </c>
      <c r="J109" s="21">
        <v>357220.46110000001</v>
      </c>
      <c r="K109" s="21">
        <v>161848.36960000001</v>
      </c>
      <c r="L109" s="21">
        <v>359699.39020000002</v>
      </c>
      <c r="M109" s="21">
        <v>329905.80200000003</v>
      </c>
      <c r="N109" s="21">
        <v>1195002.817</v>
      </c>
      <c r="O109" s="21">
        <v>437485.45449999999</v>
      </c>
      <c r="P109" s="21">
        <v>357466.77020000003</v>
      </c>
      <c r="Q109" s="21">
        <v>309254.46429999999</v>
      </c>
      <c r="R109" s="21">
        <v>1218906.9310000001</v>
      </c>
      <c r="S109" s="21">
        <v>407207.29930000001</v>
      </c>
      <c r="T109" s="21">
        <v>561295.08200000005</v>
      </c>
      <c r="U109" s="21">
        <v>217708.13010000001</v>
      </c>
      <c r="V109" s="21">
        <v>1069630.5</v>
      </c>
      <c r="W109" s="21">
        <v>300852.17389999999</v>
      </c>
      <c r="X109" s="21">
        <v>357380.59700000001</v>
      </c>
      <c r="Y109" s="21">
        <v>454176.92310000001</v>
      </c>
      <c r="Z109" s="21">
        <v>376911.66009999998</v>
      </c>
      <c r="AA109" s="21">
        <v>409824.01189999998</v>
      </c>
      <c r="AB109" s="21">
        <v>426280.18770000001</v>
      </c>
      <c r="AC109" s="21">
        <v>442736.36359999998</v>
      </c>
      <c r="AD109" s="21">
        <v>360455.48420000001</v>
      </c>
      <c r="AE109" s="21">
        <v>311086.95649999997</v>
      </c>
      <c r="AF109" s="21">
        <v>377477.14289999998</v>
      </c>
      <c r="AG109" s="21">
        <v>311445.52240000002</v>
      </c>
      <c r="AH109" s="21">
        <v>267299.1176</v>
      </c>
      <c r="AI109" s="21">
        <v>415897.97470000002</v>
      </c>
      <c r="AJ109" s="21">
        <v>162497.2727</v>
      </c>
      <c r="AK109" s="21">
        <v>241635</v>
      </c>
      <c r="AL109" s="21">
        <v>472337.20929999999</v>
      </c>
      <c r="AM109" s="21">
        <v>179467.3077</v>
      </c>
      <c r="AN109" s="21">
        <v>355004.47279999999</v>
      </c>
      <c r="AO109" s="21">
        <v>427060.19420000003</v>
      </c>
      <c r="AP109" s="21">
        <v>427001.02830000001</v>
      </c>
      <c r="AQ109" s="21">
        <v>341350.43479999999</v>
      </c>
      <c r="AR109" s="21">
        <v>465453.87699999998</v>
      </c>
      <c r="AS109" s="21">
        <v>5797460.2230000002</v>
      </c>
      <c r="AT109" s="21">
        <v>640476.74129999999</v>
      </c>
      <c r="AU109" s="21">
        <v>155900.32260000001</v>
      </c>
      <c r="AV109" s="21">
        <v>282141.5625</v>
      </c>
      <c r="AW109" s="21">
        <v>224645.0704</v>
      </c>
    </row>
    <row r="110" spans="1:49" x14ac:dyDescent="0.25">
      <c r="A110" s="21" t="s">
        <v>338</v>
      </c>
      <c r="B110" s="21">
        <v>1506289.203</v>
      </c>
      <c r="C110" s="21">
        <v>2674252.2859999998</v>
      </c>
      <c r="D110" s="21">
        <v>2276984.7889999999</v>
      </c>
      <c r="E110" s="21">
        <v>2144180.233</v>
      </c>
      <c r="F110" s="21">
        <v>2139781.0980000002</v>
      </c>
      <c r="G110" s="21">
        <v>1179025.9620000001</v>
      </c>
      <c r="H110" s="21">
        <v>1603783.5</v>
      </c>
      <c r="I110" s="21">
        <v>1427350.2760000001</v>
      </c>
      <c r="J110" s="21">
        <v>2238904.3229999999</v>
      </c>
      <c r="K110" s="21">
        <v>1110859.2390000001</v>
      </c>
      <c r="L110" s="21">
        <v>1573830.4879999999</v>
      </c>
      <c r="M110" s="21">
        <v>1686622.5260000001</v>
      </c>
      <c r="N110" s="21">
        <v>1211392.9580000001</v>
      </c>
      <c r="O110" s="21">
        <v>1943250</v>
      </c>
      <c r="P110" s="21">
        <v>1234965.8389999999</v>
      </c>
      <c r="Q110" s="21">
        <v>1686558.929</v>
      </c>
      <c r="R110" s="21">
        <v>1192524.7520000001</v>
      </c>
      <c r="S110" s="21">
        <v>1773367.8829999999</v>
      </c>
      <c r="T110" s="21">
        <v>1824616.7209999999</v>
      </c>
      <c r="U110" s="21">
        <v>1075451.22</v>
      </c>
      <c r="V110" s="21">
        <v>1201986</v>
      </c>
      <c r="W110" s="21">
        <v>922591.30429999996</v>
      </c>
      <c r="X110" s="21">
        <v>1160520.8959999999</v>
      </c>
      <c r="Y110" s="21">
        <v>1596409.615</v>
      </c>
      <c r="Z110" s="21">
        <v>1983656.6969999999</v>
      </c>
      <c r="AA110" s="21">
        <v>2251533.8029999998</v>
      </c>
      <c r="AB110" s="21">
        <v>2385472.3560000001</v>
      </c>
      <c r="AC110" s="21">
        <v>2519410.909</v>
      </c>
      <c r="AD110" s="21">
        <v>1849718.1440000001</v>
      </c>
      <c r="AE110" s="21">
        <v>1447902.4839999999</v>
      </c>
      <c r="AF110" s="21">
        <v>2836900.2859999998</v>
      </c>
      <c r="AG110" s="21">
        <v>2702985.0750000002</v>
      </c>
      <c r="AH110" s="21">
        <v>2206102.0589999999</v>
      </c>
      <c r="AI110" s="21">
        <v>1738777.9750000001</v>
      </c>
      <c r="AJ110" s="21">
        <v>1356560.909</v>
      </c>
      <c r="AK110" s="21">
        <v>2094626.8419999999</v>
      </c>
      <c r="AL110" s="21">
        <v>885395.34880000004</v>
      </c>
      <c r="AM110" s="21">
        <v>2000586.5379999999</v>
      </c>
      <c r="AN110" s="21">
        <v>1412361.6610000001</v>
      </c>
      <c r="AO110" s="21">
        <v>2971149.5150000001</v>
      </c>
      <c r="AP110" s="21">
        <v>1590247.558</v>
      </c>
      <c r="AQ110" s="21">
        <v>1044553.696</v>
      </c>
      <c r="AR110" s="21">
        <v>2222176.5819999999</v>
      </c>
      <c r="AS110" s="21">
        <v>6887756.7659999998</v>
      </c>
      <c r="AT110" s="21">
        <v>3145726.5819999999</v>
      </c>
      <c r="AU110" s="21">
        <v>2555220</v>
      </c>
      <c r="AV110" s="21">
        <v>1316080.3130000001</v>
      </c>
      <c r="AW110" s="21">
        <v>1104904.2250000001</v>
      </c>
    </row>
    <row r="111" spans="1:49" x14ac:dyDescent="0.25">
      <c r="A111" s="21" t="s">
        <v>339</v>
      </c>
      <c r="B111" s="21">
        <v>902345.24419999996</v>
      </c>
      <c r="C111" s="21">
        <v>784313.14289999998</v>
      </c>
      <c r="D111" s="21">
        <v>1438800.845</v>
      </c>
      <c r="E111" s="21">
        <v>1450883.7209999999</v>
      </c>
      <c r="F111" s="21">
        <v>1289573.78</v>
      </c>
      <c r="G111" s="21">
        <v>885171.63459999999</v>
      </c>
      <c r="H111" s="21">
        <v>714156</v>
      </c>
      <c r="I111" s="21">
        <v>954136.74029999995</v>
      </c>
      <c r="J111" s="21">
        <v>1218202.3049999999</v>
      </c>
      <c r="K111" s="21">
        <v>580887.22829999996</v>
      </c>
      <c r="L111" s="21">
        <v>547020.7317</v>
      </c>
      <c r="M111" s="21">
        <v>438308.1911</v>
      </c>
      <c r="N111" s="21">
        <v>680916.90139999997</v>
      </c>
      <c r="O111" s="21">
        <v>1433970.909</v>
      </c>
      <c r="P111" s="21">
        <v>974192.23600000003</v>
      </c>
      <c r="Q111" s="21">
        <v>747676.78570000001</v>
      </c>
      <c r="R111" s="21">
        <v>446103.96039999998</v>
      </c>
      <c r="S111" s="21">
        <v>1148655.4739999999</v>
      </c>
      <c r="T111" s="21">
        <v>587334.09840000002</v>
      </c>
      <c r="U111" s="21">
        <v>929892.68290000001</v>
      </c>
      <c r="V111" s="21">
        <v>983118</v>
      </c>
      <c r="W111" s="21">
        <v>875801.44929999998</v>
      </c>
      <c r="X111" s="21">
        <v>540035.07460000005</v>
      </c>
      <c r="Y111" s="21">
        <v>948169.78020000004</v>
      </c>
      <c r="Z111" s="21">
        <v>446201.63189999998</v>
      </c>
      <c r="AA111" s="21">
        <v>523547.63419999997</v>
      </c>
      <c r="AB111" s="21">
        <v>562220.63529999997</v>
      </c>
      <c r="AC111" s="21">
        <v>600893.63639999996</v>
      </c>
      <c r="AD111" s="21">
        <v>407528.63069999998</v>
      </c>
      <c r="AE111" s="21">
        <v>291509.62729999999</v>
      </c>
      <c r="AF111" s="21">
        <v>1251330.8570000001</v>
      </c>
      <c r="AG111" s="21">
        <v>1022016.4179999999</v>
      </c>
      <c r="AH111" s="21">
        <v>918400.5882</v>
      </c>
      <c r="AI111" s="21">
        <v>865653.41769999999</v>
      </c>
      <c r="AJ111" s="21">
        <v>513643.63640000002</v>
      </c>
      <c r="AK111" s="21">
        <v>509369.21049999999</v>
      </c>
      <c r="AL111" s="21">
        <v>794382.55810000002</v>
      </c>
      <c r="AM111" s="21">
        <v>583761.53850000002</v>
      </c>
      <c r="AN111" s="21">
        <v>1175868.69</v>
      </c>
      <c r="AO111" s="21">
        <v>1330810.68</v>
      </c>
      <c r="AP111" s="21">
        <v>1087644.987</v>
      </c>
      <c r="AQ111" s="21">
        <v>382817.60869999998</v>
      </c>
      <c r="AR111" s="21">
        <v>1851203.8740000001</v>
      </c>
      <c r="AS111" s="21">
        <v>6322687.6169999996</v>
      </c>
      <c r="AT111" s="21">
        <v>2720193.824</v>
      </c>
      <c r="AU111" s="21">
        <v>1607270.3230000001</v>
      </c>
      <c r="AV111" s="21">
        <v>802274.0625</v>
      </c>
      <c r="AW111" s="21">
        <v>1056321.1270000001</v>
      </c>
    </row>
    <row r="112" spans="1:49" x14ac:dyDescent="0.25">
      <c r="A112" s="21" t="s">
        <v>340</v>
      </c>
      <c r="B112" s="21">
        <v>1845364.01</v>
      </c>
      <c r="C112" s="21">
        <v>2083686.8570000001</v>
      </c>
      <c r="D112" s="21">
        <v>2145150.423</v>
      </c>
      <c r="E112" s="21">
        <v>3274149.4190000002</v>
      </c>
      <c r="F112" s="21">
        <v>4572491.159</v>
      </c>
      <c r="G112" s="21">
        <v>2115524.2790000001</v>
      </c>
      <c r="H112" s="21">
        <v>2044288.5</v>
      </c>
      <c r="I112" s="21">
        <v>4448041.9890000001</v>
      </c>
      <c r="J112" s="21">
        <v>4222808.6459999997</v>
      </c>
      <c r="K112" s="21">
        <v>3214129.8909999998</v>
      </c>
      <c r="L112" s="21">
        <v>1596593.2930000001</v>
      </c>
      <c r="M112" s="21">
        <v>2070139.2490000001</v>
      </c>
      <c r="N112" s="21">
        <v>3708907.0419999999</v>
      </c>
      <c r="O112" s="21">
        <v>6431462.727</v>
      </c>
      <c r="P112" s="21">
        <v>3036399.6889999998</v>
      </c>
      <c r="Q112" s="21">
        <v>4748114.2860000003</v>
      </c>
      <c r="R112" s="21">
        <v>4974349.5049999999</v>
      </c>
      <c r="S112" s="21">
        <v>3855635.0359999998</v>
      </c>
      <c r="T112" s="21">
        <v>4875651.148</v>
      </c>
      <c r="U112" s="21">
        <v>4736499.1869999999</v>
      </c>
      <c r="V112" s="21">
        <v>1764949.5</v>
      </c>
      <c r="W112" s="21">
        <v>1771169.5649999999</v>
      </c>
      <c r="X112" s="21">
        <v>2453174.6269999999</v>
      </c>
      <c r="Y112" s="21">
        <v>3480435.165</v>
      </c>
      <c r="Z112" s="21">
        <v>3089612.7050000001</v>
      </c>
      <c r="AA112" s="21">
        <v>2478619.9890000001</v>
      </c>
      <c r="AB112" s="21">
        <v>2173123.6310000001</v>
      </c>
      <c r="AC112" s="21">
        <v>1867627.273</v>
      </c>
      <c r="AD112" s="21">
        <v>3395109.0630000001</v>
      </c>
      <c r="AE112" s="21">
        <v>4311598.1370000001</v>
      </c>
      <c r="AF112" s="21">
        <v>2810256</v>
      </c>
      <c r="AG112" s="21">
        <v>3139634.3280000002</v>
      </c>
      <c r="AH112" s="21">
        <v>3022778.824</v>
      </c>
      <c r="AI112" s="21">
        <v>3033777.7220000001</v>
      </c>
      <c r="AJ112" s="21">
        <v>2082403.6359999999</v>
      </c>
      <c r="AK112" s="21">
        <v>3557910</v>
      </c>
      <c r="AL112" s="21">
        <v>2811084.8840000001</v>
      </c>
      <c r="AM112" s="21">
        <v>5686886.5379999997</v>
      </c>
      <c r="AN112" s="21">
        <v>1218130.351</v>
      </c>
      <c r="AO112" s="21">
        <v>2597988.35</v>
      </c>
      <c r="AP112" s="21">
        <v>7122665.5530000003</v>
      </c>
      <c r="AQ112" s="21">
        <v>2538893.4780000001</v>
      </c>
      <c r="AR112" s="21">
        <v>4085588.42</v>
      </c>
      <c r="AS112" s="21">
        <v>9852085.4890000001</v>
      </c>
      <c r="AT112" s="21">
        <v>5779746.46</v>
      </c>
      <c r="AU112" s="21">
        <v>4845869.0319999997</v>
      </c>
      <c r="AV112" s="21">
        <v>5599023.75</v>
      </c>
      <c r="AW112" s="21">
        <v>5412965.4929999998</v>
      </c>
    </row>
    <row r="113" spans="1:49" x14ac:dyDescent="0.25">
      <c r="A113" s="21" t="s">
        <v>341</v>
      </c>
      <c r="B113" s="21">
        <v>1259589.7169999999</v>
      </c>
      <c r="C113" s="21">
        <v>1551450.8570000001</v>
      </c>
      <c r="D113" s="21">
        <v>1433316.338</v>
      </c>
      <c r="E113" s="21">
        <v>2606870.0580000002</v>
      </c>
      <c r="F113" s="21">
        <v>1229456.7069999999</v>
      </c>
      <c r="G113" s="21">
        <v>1159091.1059999999</v>
      </c>
      <c r="H113" s="21">
        <v>2649951</v>
      </c>
      <c r="I113" s="21">
        <v>3348122.6519999998</v>
      </c>
      <c r="J113" s="21">
        <v>1137398.5589999999</v>
      </c>
      <c r="K113" s="21">
        <v>1301576.0870000001</v>
      </c>
      <c r="L113" s="21">
        <v>1321741.463</v>
      </c>
      <c r="M113" s="21">
        <v>1780772.8670000001</v>
      </c>
      <c r="N113" s="21">
        <v>897996.47889999999</v>
      </c>
      <c r="O113" s="21">
        <v>2259539.091</v>
      </c>
      <c r="P113" s="21">
        <v>1545566.46</v>
      </c>
      <c r="Q113" s="21">
        <v>2275175</v>
      </c>
      <c r="R113" s="21">
        <v>944939.60400000005</v>
      </c>
      <c r="S113" s="21">
        <v>1579889.051</v>
      </c>
      <c r="T113" s="21">
        <v>3143161.9670000002</v>
      </c>
      <c r="U113" s="21">
        <v>1865137.398</v>
      </c>
      <c r="V113" s="21">
        <v>3491584.5</v>
      </c>
      <c r="W113" s="21">
        <v>878792.02899999998</v>
      </c>
      <c r="X113" s="21">
        <v>2306833.5819999999</v>
      </c>
      <c r="Y113" s="21">
        <v>2523693.9559999998</v>
      </c>
      <c r="Z113" s="21">
        <v>3380460.72</v>
      </c>
      <c r="AA113" s="21">
        <v>3980592.6329999999</v>
      </c>
      <c r="AB113" s="21">
        <v>4280658.5889999997</v>
      </c>
      <c r="AC113" s="21">
        <v>4580724.5449999999</v>
      </c>
      <c r="AD113" s="21">
        <v>3080394.7629999998</v>
      </c>
      <c r="AE113" s="21">
        <v>2180196.8939999999</v>
      </c>
      <c r="AF113" s="21">
        <v>4415074.2860000003</v>
      </c>
      <c r="AG113" s="21">
        <v>1923546.2690000001</v>
      </c>
      <c r="AH113" s="21">
        <v>4996612.0590000004</v>
      </c>
      <c r="AI113" s="21">
        <v>2288036.9619999998</v>
      </c>
      <c r="AJ113" s="21">
        <v>2762718.182</v>
      </c>
      <c r="AK113" s="21">
        <v>3503808.9470000002</v>
      </c>
      <c r="AL113" s="21">
        <v>4785426.1629999997</v>
      </c>
      <c r="AM113" s="21">
        <v>2032078.8459999999</v>
      </c>
      <c r="AN113" s="21">
        <v>1608876.997</v>
      </c>
      <c r="AO113" s="21">
        <v>4469948.5439999998</v>
      </c>
      <c r="AP113" s="21">
        <v>3457334.19</v>
      </c>
      <c r="AQ113" s="21">
        <v>2227865.2170000002</v>
      </c>
      <c r="AR113" s="21">
        <v>4697223.0549999997</v>
      </c>
      <c r="AS113" s="21">
        <v>7707344.7980000004</v>
      </c>
      <c r="AT113" s="21">
        <v>7891770.7939999998</v>
      </c>
      <c r="AU113" s="21">
        <v>1866186.774</v>
      </c>
      <c r="AV113" s="21">
        <v>6650202.1880000001</v>
      </c>
      <c r="AW113" s="21">
        <v>4551532.3940000003</v>
      </c>
    </row>
    <row r="114" spans="1:49" x14ac:dyDescent="0.25">
      <c r="A114" s="21" t="s">
        <v>342</v>
      </c>
      <c r="B114" s="21">
        <v>332071.46529999998</v>
      </c>
      <c r="C114" s="21">
        <v>324798.85710000002</v>
      </c>
      <c r="D114" s="21">
        <v>146719.43659999999</v>
      </c>
      <c r="E114" s="21">
        <v>117732.55809999999</v>
      </c>
      <c r="F114" s="21">
        <v>93774.695120000004</v>
      </c>
      <c r="G114" s="21">
        <v>108351.9231</v>
      </c>
      <c r="H114" s="21">
        <v>331367.25</v>
      </c>
      <c r="I114" s="21">
        <v>238676.51930000001</v>
      </c>
      <c r="J114" s="21">
        <v>383874.6398</v>
      </c>
      <c r="K114" s="21">
        <v>99198.097829999999</v>
      </c>
      <c r="L114" s="21">
        <v>173385.3659</v>
      </c>
      <c r="M114" s="21">
        <v>456595.9044</v>
      </c>
      <c r="N114" s="21">
        <v>362496.47889999999</v>
      </c>
      <c r="O114" s="21">
        <v>265099.09090000001</v>
      </c>
      <c r="P114" s="21">
        <v>255556.21119999999</v>
      </c>
      <c r="Q114" s="21">
        <v>193241.96429999999</v>
      </c>
      <c r="R114" s="21">
        <v>120933.6634</v>
      </c>
      <c r="S114" s="21">
        <v>176530.6569</v>
      </c>
      <c r="T114" s="21">
        <v>308261.31150000001</v>
      </c>
      <c r="U114" s="21">
        <v>277124.39020000002</v>
      </c>
      <c r="V114" s="21">
        <v>301600.5</v>
      </c>
      <c r="W114" s="21">
        <v>481333.3333</v>
      </c>
      <c r="X114" s="21">
        <v>253249.2537</v>
      </c>
      <c r="Y114" s="21">
        <v>612509.34069999994</v>
      </c>
      <c r="Z114" s="21">
        <v>123977.9814</v>
      </c>
      <c r="AA114" s="21">
        <v>152768.99069999999</v>
      </c>
      <c r="AB114" s="21">
        <v>167164.49540000001</v>
      </c>
      <c r="AC114" s="21">
        <v>181560</v>
      </c>
      <c r="AD114" s="21">
        <v>109582.4767</v>
      </c>
      <c r="AE114" s="21">
        <v>66395.962729999999</v>
      </c>
      <c r="AF114" s="21">
        <v>311717.14289999998</v>
      </c>
      <c r="AG114" s="21">
        <v>364572.38809999998</v>
      </c>
      <c r="AH114" s="21">
        <v>347782.0588</v>
      </c>
      <c r="AI114" s="21">
        <v>265907.08860000002</v>
      </c>
      <c r="AJ114" s="21">
        <v>266281.81819999998</v>
      </c>
      <c r="AK114" s="21">
        <v>170407.1053</v>
      </c>
      <c r="AL114" s="21">
        <v>387676.16279999999</v>
      </c>
      <c r="AM114" s="21">
        <v>325619.23080000002</v>
      </c>
      <c r="AN114" s="21">
        <v>349637.06069999997</v>
      </c>
      <c r="AO114" s="21">
        <v>328438.83500000002</v>
      </c>
      <c r="AP114" s="21">
        <v>268583.2905</v>
      </c>
      <c r="AQ114" s="21">
        <v>231904.56520000001</v>
      </c>
      <c r="AR114" s="21">
        <v>689741.1679</v>
      </c>
      <c r="AS114" s="21">
        <v>5948010.7549999999</v>
      </c>
      <c r="AT114" s="21">
        <v>1062337.399</v>
      </c>
      <c r="AU114" s="21">
        <v>423391.93550000002</v>
      </c>
      <c r="AV114" s="21">
        <v>721385.625</v>
      </c>
      <c r="AW114" s="21">
        <v>253360.56340000001</v>
      </c>
    </row>
    <row r="115" spans="1:49" x14ac:dyDescent="0.25">
      <c r="A115" s="21" t="s">
        <v>343</v>
      </c>
      <c r="B115" s="21">
        <v>647236.50390000001</v>
      </c>
      <c r="C115" s="21">
        <v>800523.42859999998</v>
      </c>
      <c r="D115" s="21">
        <v>335363.66200000001</v>
      </c>
      <c r="E115" s="21">
        <v>759136.91859999998</v>
      </c>
      <c r="F115" s="21">
        <v>664864.93900000001</v>
      </c>
      <c r="G115" s="21">
        <v>407662.5</v>
      </c>
      <c r="H115" s="21">
        <v>875936.25</v>
      </c>
      <c r="I115" s="21">
        <v>1032640.608</v>
      </c>
      <c r="J115" s="21">
        <v>870040.63399999996</v>
      </c>
      <c r="K115" s="21">
        <v>934200.81519999995</v>
      </c>
      <c r="L115" s="21">
        <v>528153.65850000002</v>
      </c>
      <c r="M115" s="21">
        <v>632810.58019999997</v>
      </c>
      <c r="N115" s="21">
        <v>873990.84510000004</v>
      </c>
      <c r="O115" s="21">
        <v>1132884.5449999999</v>
      </c>
      <c r="P115" s="21">
        <v>910923.91299999994</v>
      </c>
      <c r="Q115" s="21">
        <v>953119.64289999998</v>
      </c>
      <c r="R115" s="21">
        <v>397860.39600000001</v>
      </c>
      <c r="S115" s="21">
        <v>686149.63500000001</v>
      </c>
      <c r="T115" s="21">
        <v>1469427.541</v>
      </c>
      <c r="U115" s="21">
        <v>526404.87800000003</v>
      </c>
      <c r="V115" s="21">
        <v>185956.5</v>
      </c>
      <c r="W115" s="21">
        <v>1160072.4639999999</v>
      </c>
      <c r="X115" s="21">
        <v>1410953.7309999999</v>
      </c>
      <c r="Y115" s="21">
        <v>1258082.9669999999</v>
      </c>
      <c r="Z115" s="21">
        <v>672748.54319999996</v>
      </c>
      <c r="AA115" s="21">
        <v>789057.90800000005</v>
      </c>
      <c r="AB115" s="21">
        <v>847212.59030000004</v>
      </c>
      <c r="AC115" s="21">
        <v>905367.27269999997</v>
      </c>
      <c r="AD115" s="21">
        <v>614593.86080000002</v>
      </c>
      <c r="AE115" s="21">
        <v>440129.8137</v>
      </c>
      <c r="AF115" s="21">
        <v>755946.85710000002</v>
      </c>
      <c r="AG115" s="21">
        <v>393803.73129999998</v>
      </c>
      <c r="AH115" s="21">
        <v>775535.29410000006</v>
      </c>
      <c r="AI115" s="21">
        <v>354180.75949999999</v>
      </c>
      <c r="AJ115" s="21">
        <v>553060</v>
      </c>
      <c r="AK115" s="21">
        <v>723577.10530000005</v>
      </c>
      <c r="AL115" s="21">
        <v>326312.20929999999</v>
      </c>
      <c r="AM115" s="21">
        <v>416825.96149999998</v>
      </c>
      <c r="AN115" s="21">
        <v>118188.4984</v>
      </c>
      <c r="AO115" s="21">
        <v>379300.97090000001</v>
      </c>
      <c r="AP115" s="21">
        <v>1003774.55</v>
      </c>
      <c r="AQ115" s="21">
        <v>654910.43480000005</v>
      </c>
      <c r="AR115" s="21">
        <v>789865.45380000002</v>
      </c>
      <c r="AS115" s="21">
        <v>5805549.0530000003</v>
      </c>
      <c r="AT115" s="21">
        <v>1355947.3629999999</v>
      </c>
      <c r="AU115" s="21">
        <v>1006181.613</v>
      </c>
      <c r="AV115" s="21">
        <v>834503.4375</v>
      </c>
      <c r="AW115" s="21">
        <v>955685.9155</v>
      </c>
    </row>
    <row r="116" spans="1:49" x14ac:dyDescent="0.25">
      <c r="A116" s="21" t="s">
        <v>344</v>
      </c>
      <c r="B116" s="21">
        <v>85124.421589999998</v>
      </c>
      <c r="C116" s="21">
        <v>105175.71430000001</v>
      </c>
      <c r="D116" s="21">
        <v>60780.845070000003</v>
      </c>
      <c r="E116" s="21">
        <v>35896.220930000003</v>
      </c>
      <c r="F116" s="21">
        <v>75016.463409999997</v>
      </c>
      <c r="G116" s="21">
        <v>39925.240380000003</v>
      </c>
      <c r="H116" s="21">
        <v>32922.75</v>
      </c>
      <c r="I116" s="21">
        <v>84161.602209999997</v>
      </c>
      <c r="J116" s="21">
        <v>43437.752159999996</v>
      </c>
      <c r="K116" s="21">
        <v>40695.652170000001</v>
      </c>
      <c r="L116" s="21">
        <v>66440.853659999993</v>
      </c>
      <c r="M116" s="21">
        <v>19236.348119999999</v>
      </c>
      <c r="N116" s="21">
        <v>70192.253519999998</v>
      </c>
      <c r="O116" s="21">
        <v>40536.363640000003</v>
      </c>
      <c r="P116" s="21">
        <v>38600.310559999998</v>
      </c>
      <c r="Q116" s="21">
        <v>16700</v>
      </c>
      <c r="R116" s="21">
        <v>52824.752480000003</v>
      </c>
      <c r="S116" s="21">
        <v>80951.094889999993</v>
      </c>
      <c r="T116" s="21">
        <v>56311.475409999999</v>
      </c>
      <c r="U116" s="21">
        <v>69740.650410000002</v>
      </c>
      <c r="V116" s="21">
        <v>18303.75</v>
      </c>
      <c r="W116" s="21">
        <v>39539.130429999997</v>
      </c>
      <c r="X116" s="21">
        <v>92641.044779999997</v>
      </c>
      <c r="Y116" s="21">
        <v>70449.725269999995</v>
      </c>
      <c r="Z116" s="21">
        <v>114780.10159999999</v>
      </c>
      <c r="AA116" s="21">
        <v>124915.9599</v>
      </c>
      <c r="AB116" s="21">
        <v>129983.8891</v>
      </c>
      <c r="AC116" s="21">
        <v>135051.81820000001</v>
      </c>
      <c r="AD116" s="21">
        <v>109712.1725</v>
      </c>
      <c r="AE116" s="21">
        <v>94508.385089999996</v>
      </c>
      <c r="AF116" s="21">
        <v>66769.714290000004</v>
      </c>
      <c r="AG116" s="21">
        <v>114275.3731</v>
      </c>
      <c r="AH116" s="21">
        <v>49139.11765</v>
      </c>
      <c r="AI116" s="21">
        <v>74884.556960000002</v>
      </c>
      <c r="AJ116" s="21">
        <v>130305.45450000001</v>
      </c>
      <c r="AK116" s="21">
        <v>53475.789470000003</v>
      </c>
      <c r="AL116" s="21">
        <v>44757.558140000001</v>
      </c>
      <c r="AM116" s="21">
        <v>157674.0385</v>
      </c>
      <c r="AN116" s="21">
        <v>64202.875399999997</v>
      </c>
      <c r="AO116" s="21">
        <v>107199.0291</v>
      </c>
      <c r="AP116" s="21">
        <v>32656.81234</v>
      </c>
      <c r="AQ116" s="21">
        <v>404088.26089999999</v>
      </c>
      <c r="AR116" s="21">
        <v>167258.98480000001</v>
      </c>
      <c r="AS116" s="21">
        <v>5559943.2019999996</v>
      </c>
      <c r="AT116" s="21">
        <v>234842.6531</v>
      </c>
      <c r="AU116" s="21">
        <v>897877.74190000002</v>
      </c>
      <c r="AV116" s="21">
        <v>75105.9375</v>
      </c>
      <c r="AW116" s="21">
        <v>221466.54930000001</v>
      </c>
    </row>
    <row r="117" spans="1:49" x14ac:dyDescent="0.25">
      <c r="A117" s="21" t="s">
        <v>345</v>
      </c>
      <c r="B117" s="21">
        <v>653433.93319999997</v>
      </c>
      <c r="C117" s="21">
        <v>786304.28570000001</v>
      </c>
      <c r="D117" s="21">
        <v>732404.78870000003</v>
      </c>
      <c r="E117" s="21">
        <v>335361.62790000002</v>
      </c>
      <c r="F117" s="21">
        <v>516149.08539999998</v>
      </c>
      <c r="G117" s="21">
        <v>250508.6538</v>
      </c>
      <c r="H117" s="21">
        <v>261844.5</v>
      </c>
      <c r="I117" s="21">
        <v>674037.01659999997</v>
      </c>
      <c r="J117" s="21">
        <v>589717.00289999996</v>
      </c>
      <c r="K117" s="21">
        <v>418330.43479999999</v>
      </c>
      <c r="L117" s="21">
        <v>455556.70730000001</v>
      </c>
      <c r="M117" s="21">
        <v>547784.12970000005</v>
      </c>
      <c r="N117" s="21">
        <v>1481921.1270000001</v>
      </c>
      <c r="O117" s="21">
        <v>902633.63639999996</v>
      </c>
      <c r="P117" s="21">
        <v>548031.98759999999</v>
      </c>
      <c r="Q117" s="21">
        <v>160283.92860000001</v>
      </c>
      <c r="R117" s="21">
        <v>440108.91090000002</v>
      </c>
      <c r="S117" s="21">
        <v>242081.02189999999</v>
      </c>
      <c r="T117" s="21">
        <v>546440.6557</v>
      </c>
      <c r="U117" s="21">
        <v>743369.91870000004</v>
      </c>
      <c r="V117" s="21">
        <v>420061.5</v>
      </c>
      <c r="W117" s="21">
        <v>1016973.188</v>
      </c>
      <c r="X117" s="21">
        <v>1771908.209</v>
      </c>
      <c r="Y117" s="21">
        <v>424214.011</v>
      </c>
      <c r="Z117" s="21">
        <v>689009.77419999999</v>
      </c>
      <c r="AA117" s="21">
        <v>618698.978</v>
      </c>
      <c r="AB117" s="21">
        <v>583543.57990000001</v>
      </c>
      <c r="AC117" s="21">
        <v>548388.18180000002</v>
      </c>
      <c r="AD117" s="21">
        <v>724165.17229999998</v>
      </c>
      <c r="AE117" s="21">
        <v>829631.3665</v>
      </c>
      <c r="AF117" s="21">
        <v>656901.42859999998</v>
      </c>
      <c r="AG117" s="21">
        <v>604932.08959999995</v>
      </c>
      <c r="AH117" s="21">
        <v>808396.76470000006</v>
      </c>
      <c r="AI117" s="21">
        <v>600264.30379999999</v>
      </c>
      <c r="AJ117" s="21">
        <v>1002964.545</v>
      </c>
      <c r="AK117" s="21">
        <v>1007940.789</v>
      </c>
      <c r="AL117" s="21">
        <v>550668.60470000003</v>
      </c>
      <c r="AM117" s="21">
        <v>718232.6923</v>
      </c>
      <c r="AN117" s="21">
        <v>520105.11180000001</v>
      </c>
      <c r="AO117" s="21">
        <v>1398643.689</v>
      </c>
      <c r="AP117" s="21">
        <v>886068.8946</v>
      </c>
      <c r="AQ117" s="21">
        <v>455403.913</v>
      </c>
      <c r="AR117" s="21">
        <v>1624333.43</v>
      </c>
      <c r="AS117" s="21">
        <v>6281165.5429999996</v>
      </c>
      <c r="AT117" s="21">
        <v>2408098.5049999999</v>
      </c>
      <c r="AU117" s="21">
        <v>972414.19350000005</v>
      </c>
      <c r="AV117" s="21">
        <v>1497815.625</v>
      </c>
      <c r="AW117" s="21">
        <v>764293.30989999999</v>
      </c>
    </row>
    <row r="118" spans="1:49" x14ac:dyDescent="0.25">
      <c r="A118" s="21" t="s">
        <v>346</v>
      </c>
      <c r="B118" s="21">
        <v>670588.68889999995</v>
      </c>
      <c r="C118" s="21">
        <v>501259.71429999999</v>
      </c>
      <c r="D118" s="21">
        <v>582796.05630000005</v>
      </c>
      <c r="E118" s="21">
        <v>670397.09299999999</v>
      </c>
      <c r="F118" s="21">
        <v>618801.21950000001</v>
      </c>
      <c r="G118" s="21">
        <v>527364.66350000002</v>
      </c>
      <c r="H118" s="21">
        <v>768061.5</v>
      </c>
      <c r="I118" s="21">
        <v>727340.88399999996</v>
      </c>
      <c r="J118" s="21">
        <v>717120.17290000001</v>
      </c>
      <c r="K118" s="21">
        <v>491779.07610000001</v>
      </c>
      <c r="L118" s="21">
        <v>238404.878</v>
      </c>
      <c r="M118" s="21">
        <v>283049.48810000002</v>
      </c>
      <c r="N118" s="21">
        <v>629335.21129999997</v>
      </c>
      <c r="O118" s="21">
        <v>802825.45449999999</v>
      </c>
      <c r="P118" s="21">
        <v>630228.26089999999</v>
      </c>
      <c r="Q118" s="21">
        <v>339225</v>
      </c>
      <c r="R118" s="21">
        <v>767961.3861</v>
      </c>
      <c r="S118" s="21">
        <v>800077.37230000005</v>
      </c>
      <c r="T118" s="21">
        <v>900608.85250000004</v>
      </c>
      <c r="U118" s="21">
        <v>271539.83740000002</v>
      </c>
      <c r="V118" s="21">
        <v>716241</v>
      </c>
      <c r="W118" s="21">
        <v>1229418.841</v>
      </c>
      <c r="X118" s="21">
        <v>601369.40300000005</v>
      </c>
      <c r="Y118" s="21">
        <v>779257.41760000004</v>
      </c>
      <c r="Z118" s="21">
        <v>728332.53529999999</v>
      </c>
      <c r="AA118" s="21">
        <v>691856.72219999996</v>
      </c>
      <c r="AB118" s="21">
        <v>673618.81570000004</v>
      </c>
      <c r="AC118" s="21">
        <v>655380.90910000005</v>
      </c>
      <c r="AD118" s="21">
        <v>746570.44189999998</v>
      </c>
      <c r="AE118" s="21">
        <v>801284.16150000005</v>
      </c>
      <c r="AF118" s="21">
        <v>767931.42859999998</v>
      </c>
      <c r="AG118" s="21">
        <v>293510.44780000002</v>
      </c>
      <c r="AH118" s="21">
        <v>433925.2941</v>
      </c>
      <c r="AI118" s="21">
        <v>497179.74680000002</v>
      </c>
      <c r="AJ118" s="21">
        <v>1047466.3639999999</v>
      </c>
      <c r="AK118" s="21">
        <v>435998.68420000002</v>
      </c>
      <c r="AL118" s="21">
        <v>390748.25579999998</v>
      </c>
      <c r="AM118" s="21">
        <v>741095.1923</v>
      </c>
      <c r="AN118" s="21">
        <v>463309.26520000002</v>
      </c>
      <c r="AO118" s="21">
        <v>1171208.7379999999</v>
      </c>
      <c r="AP118" s="21">
        <v>317116.96659999999</v>
      </c>
      <c r="AQ118" s="21">
        <v>377668.69569999998</v>
      </c>
      <c r="AR118" s="21">
        <v>1133864.862</v>
      </c>
      <c r="AS118" s="21">
        <v>5879669</v>
      </c>
      <c r="AT118" s="21">
        <v>2001474.6610000001</v>
      </c>
      <c r="AU118" s="21">
        <v>555366.77419999999</v>
      </c>
      <c r="AV118" s="21">
        <v>729364.6875</v>
      </c>
      <c r="AW118" s="21">
        <v>1078261.2679999999</v>
      </c>
    </row>
    <row r="119" spans="1:49" x14ac:dyDescent="0.25">
      <c r="A119" s="21" t="s">
        <v>347</v>
      </c>
      <c r="B119" s="21">
        <v>2610923.9070000001</v>
      </c>
      <c r="C119" s="21">
        <v>3270737.1430000002</v>
      </c>
      <c r="D119" s="21">
        <v>2179895.4929999998</v>
      </c>
      <c r="E119" s="21">
        <v>3334611.628</v>
      </c>
      <c r="F119" s="21">
        <v>2656157.9270000001</v>
      </c>
      <c r="G119" s="21">
        <v>2016562.5</v>
      </c>
      <c r="H119" s="21">
        <v>1599415.5</v>
      </c>
      <c r="I119" s="21">
        <v>2716630.11</v>
      </c>
      <c r="J119" s="21">
        <v>2087987.0319999999</v>
      </c>
      <c r="K119" s="21">
        <v>1577335.598</v>
      </c>
      <c r="L119" s="21">
        <v>1407409.7560000001</v>
      </c>
      <c r="M119" s="21">
        <v>2809279.8629999999</v>
      </c>
      <c r="N119" s="21">
        <v>2271224.648</v>
      </c>
      <c r="O119" s="21">
        <v>4747344.5449999999</v>
      </c>
      <c r="P119" s="21">
        <v>1875993.1680000001</v>
      </c>
      <c r="Q119" s="21">
        <v>1649064.2860000001</v>
      </c>
      <c r="R119" s="21">
        <v>2193902.9700000002</v>
      </c>
      <c r="S119" s="21">
        <v>2288357.6639999999</v>
      </c>
      <c r="T119" s="21">
        <v>1575947.213</v>
      </c>
      <c r="U119" s="21">
        <v>2810149.5929999999</v>
      </c>
      <c r="V119" s="21">
        <v>3226276.5</v>
      </c>
      <c r="W119" s="21">
        <v>3901831.8840000001</v>
      </c>
      <c r="X119" s="21">
        <v>2629494.0299999998</v>
      </c>
      <c r="Y119" s="21">
        <v>3323029.1209999998</v>
      </c>
      <c r="Z119" s="21">
        <v>2133121.548</v>
      </c>
      <c r="AA119" s="21">
        <v>1572643.5020000001</v>
      </c>
      <c r="AB119" s="21">
        <v>1292404.4779999999</v>
      </c>
      <c r="AC119" s="21">
        <v>1012165.455</v>
      </c>
      <c r="AD119" s="21">
        <v>2413360.571</v>
      </c>
      <c r="AE119" s="21">
        <v>3254077.64</v>
      </c>
      <c r="AF119" s="21">
        <v>3061386.8569999998</v>
      </c>
      <c r="AG119" s="21">
        <v>3486301.4929999998</v>
      </c>
      <c r="AH119" s="21">
        <v>2824046.4709999999</v>
      </c>
      <c r="AI119" s="21">
        <v>1154754.6839999999</v>
      </c>
      <c r="AJ119" s="21">
        <v>1819045.4550000001</v>
      </c>
      <c r="AK119" s="21">
        <v>2461387.105</v>
      </c>
      <c r="AL119" s="21">
        <v>3239023.2560000001</v>
      </c>
      <c r="AM119" s="21">
        <v>3693021.1540000001</v>
      </c>
      <c r="AN119" s="21">
        <v>4067010.8629999999</v>
      </c>
      <c r="AO119" s="21">
        <v>2802650.4849999999</v>
      </c>
      <c r="AP119" s="21">
        <v>1849115.1669999999</v>
      </c>
      <c r="AQ119" s="21">
        <v>2334236.0869999998</v>
      </c>
      <c r="AR119" s="21">
        <v>4592642.3640000001</v>
      </c>
      <c r="AS119" s="21">
        <v>9617158.3619999997</v>
      </c>
      <c r="AT119" s="21">
        <v>6281464.4749999996</v>
      </c>
      <c r="AU119" s="21">
        <v>4623925.1610000003</v>
      </c>
      <c r="AV119" s="21">
        <v>7622026.875</v>
      </c>
      <c r="AW119" s="21">
        <v>4013086.2680000002</v>
      </c>
    </row>
    <row r="120" spans="1:49" x14ac:dyDescent="0.25">
      <c r="A120" s="21" t="s">
        <v>348</v>
      </c>
      <c r="B120" s="21">
        <v>157345443.69999999</v>
      </c>
      <c r="C120" s="21">
        <v>231385782.90000001</v>
      </c>
      <c r="D120" s="21">
        <v>189485219.19999999</v>
      </c>
      <c r="E120" s="21">
        <v>223736986</v>
      </c>
      <c r="F120" s="21">
        <v>203735590.19999999</v>
      </c>
      <c r="G120" s="21">
        <v>168388684.59999999</v>
      </c>
      <c r="H120" s="21">
        <v>125745240</v>
      </c>
      <c r="I120" s="21">
        <v>198327911.59999999</v>
      </c>
      <c r="J120" s="21">
        <v>174565998.80000001</v>
      </c>
      <c r="K120" s="21">
        <v>150961017.40000001</v>
      </c>
      <c r="L120" s="21">
        <v>109500234.09999999</v>
      </c>
      <c r="M120" s="21">
        <v>130464417.7</v>
      </c>
      <c r="N120" s="21">
        <v>158880000</v>
      </c>
      <c r="O120" s="21">
        <v>218506196.40000001</v>
      </c>
      <c r="P120" s="21">
        <v>165151468.30000001</v>
      </c>
      <c r="Q120" s="21">
        <v>188603285.69999999</v>
      </c>
      <c r="R120" s="21">
        <v>227014368.30000001</v>
      </c>
      <c r="S120" s="21">
        <v>152366995.59999999</v>
      </c>
      <c r="T120" s="21">
        <v>173183323.30000001</v>
      </c>
      <c r="U120" s="21">
        <v>191161938.19999999</v>
      </c>
      <c r="V120" s="21">
        <v>164231808</v>
      </c>
      <c r="W120" s="21">
        <v>198023953.59999999</v>
      </c>
      <c r="X120" s="21">
        <v>165991307.5</v>
      </c>
      <c r="Y120" s="21">
        <v>223103156</v>
      </c>
      <c r="Z120" s="21">
        <v>165545830.5</v>
      </c>
      <c r="AA120" s="21">
        <v>140911188</v>
      </c>
      <c r="AB120" s="21">
        <v>128593866.8</v>
      </c>
      <c r="AC120" s="21">
        <v>116276545.5</v>
      </c>
      <c r="AD120" s="21">
        <v>177863151.80000001</v>
      </c>
      <c r="AE120" s="21">
        <v>214815115.5</v>
      </c>
      <c r="AF120" s="21">
        <v>150036768</v>
      </c>
      <c r="AG120" s="21">
        <v>190851068.69999999</v>
      </c>
      <c r="AH120" s="21">
        <v>164640649.40000001</v>
      </c>
      <c r="AI120" s="21">
        <v>109689259.7</v>
      </c>
      <c r="AJ120" s="21">
        <v>154857541.80000001</v>
      </c>
      <c r="AK120" s="21">
        <v>145125524.19999999</v>
      </c>
      <c r="AL120" s="21">
        <v>119975162.8</v>
      </c>
      <c r="AM120" s="21">
        <v>217365738.5</v>
      </c>
      <c r="AN120" s="21">
        <v>182334256.90000001</v>
      </c>
      <c r="AO120" s="21">
        <v>163165203.90000001</v>
      </c>
      <c r="AP120" s="21">
        <v>143581980.5</v>
      </c>
      <c r="AQ120" s="21">
        <v>144291579.09999999</v>
      </c>
      <c r="AR120" s="21">
        <v>277847942.60000002</v>
      </c>
      <c r="AS120" s="21">
        <v>198991288.69999999</v>
      </c>
      <c r="AT120" s="21">
        <v>400017373.80000001</v>
      </c>
      <c r="AU120" s="21">
        <v>224049553.5</v>
      </c>
      <c r="AV120" s="21">
        <v>260203980</v>
      </c>
      <c r="AW120" s="21">
        <v>262800946.5</v>
      </c>
    </row>
    <row r="121" spans="1:49" x14ac:dyDescent="0.25">
      <c r="A121" s="21" t="s">
        <v>349</v>
      </c>
      <c r="B121" s="21">
        <v>81833423.140000001</v>
      </c>
      <c r="C121" s="21">
        <v>94259910.859999999</v>
      </c>
      <c r="D121" s="21">
        <v>87314251.269999996</v>
      </c>
      <c r="E121" s="21">
        <v>128587562.8</v>
      </c>
      <c r="F121" s="21">
        <v>156492702.40000001</v>
      </c>
      <c r="G121" s="21">
        <v>79965063.459999993</v>
      </c>
      <c r="H121" s="21">
        <v>75804372</v>
      </c>
      <c r="I121" s="21">
        <v>67546103.870000005</v>
      </c>
      <c r="J121" s="21">
        <v>102570183.3</v>
      </c>
      <c r="K121" s="21">
        <v>88376250</v>
      </c>
      <c r="L121" s="21">
        <v>55917424.390000001</v>
      </c>
      <c r="M121" s="21">
        <v>53679018.43</v>
      </c>
      <c r="N121" s="21">
        <v>93308050.700000003</v>
      </c>
      <c r="O121" s="21">
        <v>131161410.90000001</v>
      </c>
      <c r="P121" s="21">
        <v>114234029.8</v>
      </c>
      <c r="Q121" s="21">
        <v>105801114.3</v>
      </c>
      <c r="R121" s="21">
        <v>121116261.40000001</v>
      </c>
      <c r="S121" s="21">
        <v>119447427.7</v>
      </c>
      <c r="T121" s="21">
        <v>97931496.390000001</v>
      </c>
      <c r="U121" s="21">
        <v>71208312.200000003</v>
      </c>
      <c r="V121" s="21">
        <v>77399058</v>
      </c>
      <c r="W121" s="21">
        <v>60843953.619999997</v>
      </c>
      <c r="X121" s="21">
        <v>107330555.2</v>
      </c>
      <c r="Y121" s="21">
        <v>81842360.439999998</v>
      </c>
      <c r="Z121" s="21">
        <v>78415255.109999999</v>
      </c>
      <c r="AA121" s="21">
        <v>71271209.379999995</v>
      </c>
      <c r="AB121" s="21">
        <v>67699186.510000005</v>
      </c>
      <c r="AC121" s="21">
        <v>64127163.640000001</v>
      </c>
      <c r="AD121" s="21">
        <v>81987277.980000004</v>
      </c>
      <c r="AE121" s="21">
        <v>92703346.579999998</v>
      </c>
      <c r="AF121" s="21">
        <v>105601213.7</v>
      </c>
      <c r="AG121" s="21">
        <v>91186883.579999998</v>
      </c>
      <c r="AH121" s="21">
        <v>145450023.5</v>
      </c>
      <c r="AI121" s="21">
        <v>73803955.439999998</v>
      </c>
      <c r="AJ121" s="21">
        <v>105922749.09999999</v>
      </c>
      <c r="AK121" s="21">
        <v>141401090.5</v>
      </c>
      <c r="AL121" s="21">
        <v>51199990.700000003</v>
      </c>
      <c r="AM121" s="21">
        <v>156143415.40000001</v>
      </c>
      <c r="AN121" s="21">
        <v>71794366.769999996</v>
      </c>
      <c r="AO121" s="21">
        <v>121594035</v>
      </c>
      <c r="AP121" s="21">
        <v>231203833.40000001</v>
      </c>
      <c r="AQ121" s="21">
        <v>31676921.739999998</v>
      </c>
      <c r="AR121" s="21">
        <v>161849987.40000001</v>
      </c>
      <c r="AS121" s="21">
        <v>138992858.90000001</v>
      </c>
      <c r="AT121" s="21">
        <v>269211635.60000002</v>
      </c>
      <c r="AU121" s="21">
        <v>127820074.8</v>
      </c>
      <c r="AV121" s="21">
        <v>136086180</v>
      </c>
      <c r="AW121" s="21">
        <v>119665352.09999999</v>
      </c>
    </row>
    <row r="122" spans="1:49" x14ac:dyDescent="0.25">
      <c r="A122" s="21" t="s">
        <v>350</v>
      </c>
      <c r="B122" s="21">
        <v>1268147.044</v>
      </c>
      <c r="C122" s="21">
        <v>1900199.1429999999</v>
      </c>
      <c r="D122" s="21">
        <v>1264186.4790000001</v>
      </c>
      <c r="E122" s="21">
        <v>1240464.2439999999</v>
      </c>
      <c r="F122" s="21">
        <v>1255288.72</v>
      </c>
      <c r="G122" s="21">
        <v>955115.625</v>
      </c>
      <c r="H122" s="21">
        <v>1934370.75</v>
      </c>
      <c r="I122" s="21">
        <v>1400987.5689999999</v>
      </c>
      <c r="J122" s="21">
        <v>892774.06339999998</v>
      </c>
      <c r="K122" s="21">
        <v>1270287.2279999999</v>
      </c>
      <c r="L122" s="21">
        <v>872098.78049999999</v>
      </c>
      <c r="M122" s="21">
        <v>733333.61769999994</v>
      </c>
      <c r="N122" s="21">
        <v>730841.54929999996</v>
      </c>
      <c r="O122" s="21">
        <v>1692022.727</v>
      </c>
      <c r="P122" s="21">
        <v>1503927.0190000001</v>
      </c>
      <c r="Q122" s="21">
        <v>1871517.8570000001</v>
      </c>
      <c r="R122" s="21">
        <v>1302910.8910000001</v>
      </c>
      <c r="S122" s="21">
        <v>1377043.0660000001</v>
      </c>
      <c r="T122" s="21">
        <v>1575857.7050000001</v>
      </c>
      <c r="U122" s="21">
        <v>1111106.504</v>
      </c>
      <c r="V122" s="21">
        <v>981148.5</v>
      </c>
      <c r="W122" s="21">
        <v>1077134.7830000001</v>
      </c>
      <c r="X122" s="21">
        <v>1370229.1040000001</v>
      </c>
      <c r="Y122" s="21">
        <v>1324338.4620000001</v>
      </c>
      <c r="Z122" s="21">
        <v>2032676.9539999999</v>
      </c>
      <c r="AA122" s="21">
        <v>2210884.841</v>
      </c>
      <c r="AB122" s="21">
        <v>2299988.784</v>
      </c>
      <c r="AC122" s="21">
        <v>2389092.727</v>
      </c>
      <c r="AD122" s="21">
        <v>1943573.01</v>
      </c>
      <c r="AE122" s="21">
        <v>1676261.18</v>
      </c>
      <c r="AF122" s="21">
        <v>1489017.429</v>
      </c>
      <c r="AG122" s="21">
        <v>1086282.8359999999</v>
      </c>
      <c r="AH122" s="21">
        <v>1191695.294</v>
      </c>
      <c r="AI122" s="21">
        <v>2442087.3420000002</v>
      </c>
      <c r="AJ122" s="21">
        <v>1640969.091</v>
      </c>
      <c r="AK122" s="21">
        <v>1137567.632</v>
      </c>
      <c r="AL122" s="21">
        <v>842286.62789999996</v>
      </c>
      <c r="AM122" s="21">
        <v>1902580.7690000001</v>
      </c>
      <c r="AN122" s="21">
        <v>1699130.99</v>
      </c>
      <c r="AO122" s="21">
        <v>2270369.9029999999</v>
      </c>
      <c r="AP122" s="21">
        <v>1656293.83</v>
      </c>
      <c r="AQ122" s="21">
        <v>1198491.5220000001</v>
      </c>
      <c r="AR122" s="21">
        <v>2042866.767</v>
      </c>
      <c r="AS122" s="21">
        <v>6446239.7450000001</v>
      </c>
      <c r="AT122" s="21">
        <v>3313242.395</v>
      </c>
      <c r="AU122" s="21">
        <v>1945090.645</v>
      </c>
      <c r="AV122" s="21">
        <v>1061647.5</v>
      </c>
      <c r="AW122" s="21">
        <v>2351459.1549999998</v>
      </c>
    </row>
    <row r="123" spans="1:49" x14ac:dyDescent="0.25">
      <c r="A123" s="21" t="s">
        <v>351</v>
      </c>
      <c r="B123" s="21">
        <v>425638.30330000003</v>
      </c>
      <c r="C123" s="21">
        <v>466661.14289999998</v>
      </c>
      <c r="D123" s="21">
        <v>548703.38029999996</v>
      </c>
      <c r="E123" s="21">
        <v>481431.10470000003</v>
      </c>
      <c r="F123" s="21">
        <v>861575.30489999999</v>
      </c>
      <c r="G123" s="21">
        <v>410520.4327</v>
      </c>
      <c r="H123" s="21">
        <v>359611.5</v>
      </c>
      <c r="I123" s="21">
        <v>467535.91159999999</v>
      </c>
      <c r="J123" s="21">
        <v>820669.45239999995</v>
      </c>
      <c r="K123" s="21">
        <v>472765.76089999999</v>
      </c>
      <c r="L123" s="21">
        <v>242635.3659</v>
      </c>
      <c r="M123" s="21">
        <v>264408.53240000003</v>
      </c>
      <c r="N123" s="21">
        <v>771302.81689999998</v>
      </c>
      <c r="O123" s="21">
        <v>774387.27269999997</v>
      </c>
      <c r="P123" s="21">
        <v>925172.04969999997</v>
      </c>
      <c r="Q123" s="21">
        <v>362213.39289999998</v>
      </c>
      <c r="R123" s="21">
        <v>486261.3861</v>
      </c>
      <c r="S123" s="21">
        <v>432273.72259999998</v>
      </c>
      <c r="T123" s="21">
        <v>631056.39339999994</v>
      </c>
      <c r="U123" s="21">
        <v>399691.05690000003</v>
      </c>
      <c r="V123" s="21">
        <v>537577.5</v>
      </c>
      <c r="W123" s="21">
        <v>606855.79709999997</v>
      </c>
      <c r="X123" s="21">
        <v>629233.5821</v>
      </c>
      <c r="Y123" s="21">
        <v>582038.73629999999</v>
      </c>
      <c r="Z123" s="21">
        <v>424724.7403</v>
      </c>
      <c r="AA123" s="21">
        <v>405422.8247</v>
      </c>
      <c r="AB123" s="21">
        <v>395771.86690000002</v>
      </c>
      <c r="AC123" s="21">
        <v>386120.90909999999</v>
      </c>
      <c r="AD123" s="21">
        <v>434375.69809999998</v>
      </c>
      <c r="AE123" s="21">
        <v>463328.57140000002</v>
      </c>
      <c r="AF123" s="21">
        <v>530705.14289999998</v>
      </c>
      <c r="AG123" s="21">
        <v>446610.44780000002</v>
      </c>
      <c r="AH123" s="21">
        <v>666827.64709999994</v>
      </c>
      <c r="AI123" s="21">
        <v>425313.41769999999</v>
      </c>
      <c r="AJ123" s="21">
        <v>618748.18180000002</v>
      </c>
      <c r="AK123" s="21">
        <v>525742.10530000005</v>
      </c>
      <c r="AL123" s="21">
        <v>364145.9302</v>
      </c>
      <c r="AM123" s="21">
        <v>438019.23080000002</v>
      </c>
      <c r="AN123" s="21">
        <v>481430.99040000001</v>
      </c>
      <c r="AO123" s="21">
        <v>559744.66020000004</v>
      </c>
      <c r="AP123" s="21">
        <v>970589.46019999997</v>
      </c>
      <c r="AQ123" s="21">
        <v>362496.52169999998</v>
      </c>
      <c r="AR123" s="21">
        <v>866157.18469999998</v>
      </c>
      <c r="AS123" s="21">
        <v>6157716.3399999999</v>
      </c>
      <c r="AT123" s="21">
        <v>1416161.2050000001</v>
      </c>
      <c r="AU123" s="21">
        <v>926554.83869999996</v>
      </c>
      <c r="AV123" s="21">
        <v>813311.25</v>
      </c>
      <c r="AW123" s="21">
        <v>538579.2254</v>
      </c>
    </row>
    <row r="124" spans="1:49" x14ac:dyDescent="0.25">
      <c r="A124" s="21" t="s">
        <v>352</v>
      </c>
      <c r="B124" s="21">
        <v>769675.06429999997</v>
      </c>
      <c r="C124" s="21">
        <v>2022654.8570000001</v>
      </c>
      <c r="D124" s="21">
        <v>2014181.4080000001</v>
      </c>
      <c r="E124" s="21">
        <v>2891709.5929999999</v>
      </c>
      <c r="F124" s="21">
        <v>2320060.9759999998</v>
      </c>
      <c r="G124" s="21">
        <v>1595466.3459999999</v>
      </c>
      <c r="H124" s="21">
        <v>2205769.5</v>
      </c>
      <c r="I124" s="21">
        <v>2812645.8560000001</v>
      </c>
      <c r="J124" s="21">
        <v>2512240.6340000001</v>
      </c>
      <c r="K124" s="21">
        <v>1540503.2609999999</v>
      </c>
      <c r="L124" s="21">
        <v>1400207.317</v>
      </c>
      <c r="M124" s="21">
        <v>1560459.2150000001</v>
      </c>
      <c r="N124" s="21">
        <v>2932459.1549999998</v>
      </c>
      <c r="O124" s="21">
        <v>2459312.727</v>
      </c>
      <c r="P124" s="21">
        <v>1141187.888</v>
      </c>
      <c r="Q124" s="21">
        <v>1931207.1429999999</v>
      </c>
      <c r="R124" s="21">
        <v>1696254.4550000001</v>
      </c>
      <c r="S124" s="21">
        <v>2051195.62</v>
      </c>
      <c r="T124" s="21">
        <v>1461201.639</v>
      </c>
      <c r="U124" s="21">
        <v>2231230.0809999998</v>
      </c>
      <c r="V124" s="21">
        <v>2116737.75</v>
      </c>
      <c r="W124" s="21">
        <v>1410834.058</v>
      </c>
      <c r="X124" s="21">
        <v>2272247.7609999999</v>
      </c>
      <c r="Y124" s="21">
        <v>2129612.6370000001</v>
      </c>
      <c r="Z124" s="21">
        <v>831536.83770000003</v>
      </c>
      <c r="AA124" s="21">
        <v>993410.69140000001</v>
      </c>
      <c r="AB124" s="21">
        <v>1074347.618</v>
      </c>
      <c r="AC124" s="21">
        <v>1155284.5449999999</v>
      </c>
      <c r="AD124" s="21">
        <v>750599.91090000002</v>
      </c>
      <c r="AE124" s="21">
        <v>507789.13040000002</v>
      </c>
      <c r="AF124" s="21">
        <v>938339.14289999998</v>
      </c>
      <c r="AG124" s="21">
        <v>3107008.9550000001</v>
      </c>
      <c r="AH124" s="21">
        <v>1960431.176</v>
      </c>
      <c r="AI124" s="21">
        <v>1629915.19</v>
      </c>
      <c r="AJ124" s="21">
        <v>1647317.273</v>
      </c>
      <c r="AK124" s="21">
        <v>1570596.3160000001</v>
      </c>
      <c r="AL124" s="21">
        <v>1859865.6980000001</v>
      </c>
      <c r="AM124" s="21">
        <v>2001930.7690000001</v>
      </c>
      <c r="AN124" s="21">
        <v>1112531.31</v>
      </c>
      <c r="AO124" s="21">
        <v>2528173.7859999998</v>
      </c>
      <c r="AP124" s="21">
        <v>1743780.463</v>
      </c>
      <c r="AQ124" s="21">
        <v>2348656.304</v>
      </c>
      <c r="AR124" s="21">
        <v>3901889.517</v>
      </c>
      <c r="AS124" s="21">
        <v>7630523.2549999999</v>
      </c>
      <c r="AT124" s="21">
        <v>5818603.085</v>
      </c>
      <c r="AU124" s="21">
        <v>2655951.29</v>
      </c>
      <c r="AV124" s="21">
        <v>5283578.4380000001</v>
      </c>
      <c r="AW124" s="21">
        <v>3509644.014</v>
      </c>
    </row>
    <row r="125" spans="1:49" x14ac:dyDescent="0.25">
      <c r="A125" s="21" t="s">
        <v>353</v>
      </c>
      <c r="B125" s="21">
        <v>24428862.719999999</v>
      </c>
      <c r="C125" s="21">
        <v>32981814.859999999</v>
      </c>
      <c r="D125" s="21">
        <v>29824245.629999999</v>
      </c>
      <c r="E125" s="21">
        <v>39250513.950000003</v>
      </c>
      <c r="F125" s="21">
        <v>32501670.73</v>
      </c>
      <c r="G125" s="21">
        <v>26447521.149999999</v>
      </c>
      <c r="H125" s="21">
        <v>25666212</v>
      </c>
      <c r="I125" s="21">
        <v>37427423.200000003</v>
      </c>
      <c r="J125" s="21">
        <v>30364174.059999999</v>
      </c>
      <c r="K125" s="21">
        <v>25399950</v>
      </c>
      <c r="L125" s="21">
        <v>20097789.02</v>
      </c>
      <c r="M125" s="21">
        <v>24172957.68</v>
      </c>
      <c r="N125" s="21">
        <v>32907969.010000002</v>
      </c>
      <c r="O125" s="21">
        <v>38444236.359999999</v>
      </c>
      <c r="P125" s="21">
        <v>32025551.550000001</v>
      </c>
      <c r="Q125" s="21">
        <v>31498471.43</v>
      </c>
      <c r="R125" s="21">
        <v>35079584.159999996</v>
      </c>
      <c r="S125" s="21">
        <v>26799897.809999999</v>
      </c>
      <c r="T125" s="21">
        <v>32417148.199999999</v>
      </c>
      <c r="U125" s="21">
        <v>27637356.100000001</v>
      </c>
      <c r="V125" s="21">
        <v>26226630</v>
      </c>
      <c r="W125" s="21">
        <v>29188481.16</v>
      </c>
      <c r="X125" s="21">
        <v>30817579.100000001</v>
      </c>
      <c r="Y125" s="21">
        <v>35912189.009999998</v>
      </c>
      <c r="Z125" s="21">
        <v>24656231.219999999</v>
      </c>
      <c r="AA125" s="21">
        <v>21705259.25</v>
      </c>
      <c r="AB125" s="21">
        <v>20229773.260000002</v>
      </c>
      <c r="AC125" s="21">
        <v>18754287.27</v>
      </c>
      <c r="AD125" s="21">
        <v>26131717.199999999</v>
      </c>
      <c r="AE125" s="21">
        <v>30558175.16</v>
      </c>
      <c r="AF125" s="21">
        <v>25670682.859999999</v>
      </c>
      <c r="AG125" s="21">
        <v>30838420.899999999</v>
      </c>
      <c r="AH125" s="21">
        <v>27230364.710000001</v>
      </c>
      <c r="AI125" s="21">
        <v>20005871.390000001</v>
      </c>
      <c r="AJ125" s="21">
        <v>27430378.18</v>
      </c>
      <c r="AK125" s="21">
        <v>28876092.629999999</v>
      </c>
      <c r="AL125" s="21">
        <v>24172134.879999999</v>
      </c>
      <c r="AM125" s="21">
        <v>31610026.920000002</v>
      </c>
      <c r="AN125" s="21">
        <v>26451400.640000001</v>
      </c>
      <c r="AO125" s="21">
        <v>25204248.539999999</v>
      </c>
      <c r="AP125" s="21">
        <v>24330711.050000001</v>
      </c>
      <c r="AQ125" s="21">
        <v>26774337.390000001</v>
      </c>
      <c r="AR125" s="21">
        <v>51710185.979999997</v>
      </c>
      <c r="AS125" s="21">
        <v>36926941.869999997</v>
      </c>
      <c r="AT125" s="21">
        <v>76516498.540000007</v>
      </c>
      <c r="AU125" s="21">
        <v>35590223.229999997</v>
      </c>
      <c r="AV125" s="21">
        <v>46319756.25</v>
      </c>
      <c r="AW125" s="21">
        <v>37077883.100000001</v>
      </c>
    </row>
    <row r="126" spans="1:49" x14ac:dyDescent="0.25">
      <c r="A126" s="21" t="s">
        <v>354</v>
      </c>
      <c r="B126" s="21">
        <v>141729229.80000001</v>
      </c>
      <c r="C126" s="21">
        <v>144195318.90000001</v>
      </c>
      <c r="D126" s="21">
        <v>192643443.40000001</v>
      </c>
      <c r="E126" s="21">
        <v>282174948.80000001</v>
      </c>
      <c r="F126" s="21">
        <v>206428170.69999999</v>
      </c>
      <c r="G126" s="21">
        <v>135151476.90000001</v>
      </c>
      <c r="H126" s="21">
        <v>121549884</v>
      </c>
      <c r="I126" s="21">
        <v>200324976.80000001</v>
      </c>
      <c r="J126" s="21">
        <v>187415460.5</v>
      </c>
      <c r="K126" s="21">
        <v>163845482.59999999</v>
      </c>
      <c r="L126" s="21">
        <v>126340780.5</v>
      </c>
      <c r="M126" s="21">
        <v>135078405.5</v>
      </c>
      <c r="N126" s="21">
        <v>217949498.59999999</v>
      </c>
      <c r="O126" s="21">
        <v>232230880</v>
      </c>
      <c r="P126" s="21">
        <v>243247185.09999999</v>
      </c>
      <c r="Q126" s="21">
        <v>200338228.59999999</v>
      </c>
      <c r="R126" s="21">
        <v>294776459.39999998</v>
      </c>
      <c r="S126" s="21">
        <v>146687754.69999999</v>
      </c>
      <c r="T126" s="21">
        <v>182549398</v>
      </c>
      <c r="U126" s="21">
        <v>137034861.80000001</v>
      </c>
      <c r="V126" s="21">
        <v>122198940</v>
      </c>
      <c r="W126" s="21">
        <v>163913530.40000001</v>
      </c>
      <c r="X126" s="21">
        <v>160599176.09999999</v>
      </c>
      <c r="Y126" s="21">
        <v>196369964.80000001</v>
      </c>
      <c r="Z126" s="21">
        <v>126521095.90000001</v>
      </c>
      <c r="AA126" s="21">
        <v>94778337.040000007</v>
      </c>
      <c r="AB126" s="21">
        <v>78906957.609999999</v>
      </c>
      <c r="AC126" s="21">
        <v>63035578.18</v>
      </c>
      <c r="AD126" s="21">
        <v>142392475.40000001</v>
      </c>
      <c r="AE126" s="21">
        <v>190006613.69999999</v>
      </c>
      <c r="AF126" s="21">
        <v>175858025.09999999</v>
      </c>
      <c r="AG126" s="21">
        <v>218714029.90000001</v>
      </c>
      <c r="AH126" s="21">
        <v>159771967.09999999</v>
      </c>
      <c r="AI126" s="21">
        <v>85406898.230000004</v>
      </c>
      <c r="AJ126" s="21">
        <v>145195389.09999999</v>
      </c>
      <c r="AK126" s="21">
        <v>222449077.90000001</v>
      </c>
      <c r="AL126" s="21">
        <v>154887748.80000001</v>
      </c>
      <c r="AM126" s="21">
        <v>133486692.3</v>
      </c>
      <c r="AN126" s="21">
        <v>187742384.69999999</v>
      </c>
      <c r="AO126" s="21">
        <v>185835510.69999999</v>
      </c>
      <c r="AP126" s="21">
        <v>133695856</v>
      </c>
      <c r="AQ126" s="21">
        <v>143174525.19999999</v>
      </c>
      <c r="AR126" s="21">
        <v>332341978.80000001</v>
      </c>
      <c r="AS126" s="21">
        <v>205838463.09999999</v>
      </c>
      <c r="AT126" s="21">
        <v>475094509.5</v>
      </c>
      <c r="AU126" s="21">
        <v>272526627.10000002</v>
      </c>
      <c r="AV126" s="21">
        <v>446807100</v>
      </c>
      <c r="AW126" s="21">
        <v>205764000</v>
      </c>
    </row>
    <row r="127" spans="1:49" x14ac:dyDescent="0.25">
      <c r="A127" s="21" t="s">
        <v>355</v>
      </c>
      <c r="B127" s="21">
        <v>49754319.789999999</v>
      </c>
      <c r="C127" s="21">
        <v>32696574.859999999</v>
      </c>
      <c r="D127" s="21">
        <v>80797933.519999996</v>
      </c>
      <c r="E127" s="21">
        <v>98621567.439999998</v>
      </c>
      <c r="F127" s="21">
        <v>60899096.340000004</v>
      </c>
      <c r="G127" s="21">
        <v>36661355.770000003</v>
      </c>
      <c r="H127" s="21">
        <v>37737477</v>
      </c>
      <c r="I127" s="21">
        <v>55083891.710000001</v>
      </c>
      <c r="J127" s="21">
        <v>53243941.210000001</v>
      </c>
      <c r="K127" s="21">
        <v>55393278.259999998</v>
      </c>
      <c r="L127" s="21">
        <v>51768365.850000001</v>
      </c>
      <c r="M127" s="21">
        <v>38003864.850000001</v>
      </c>
      <c r="N127" s="21">
        <v>69090101.409999996</v>
      </c>
      <c r="O127" s="21">
        <v>63615672.729999997</v>
      </c>
      <c r="P127" s="21">
        <v>100445098.09999999</v>
      </c>
      <c r="Q127" s="21">
        <v>78419878.569999993</v>
      </c>
      <c r="R127" s="21">
        <v>113313964.40000001</v>
      </c>
      <c r="S127" s="21">
        <v>42715964.960000001</v>
      </c>
      <c r="T127" s="21">
        <v>57914667.539999999</v>
      </c>
      <c r="U127" s="21">
        <v>41971821.140000001</v>
      </c>
      <c r="V127" s="21">
        <v>30153843</v>
      </c>
      <c r="W127" s="21">
        <v>56334602.899999999</v>
      </c>
      <c r="X127" s="21">
        <v>43308943.280000001</v>
      </c>
      <c r="Y127" s="21">
        <v>67626059.340000004</v>
      </c>
      <c r="Z127" s="21">
        <v>36809575.68</v>
      </c>
      <c r="AA127" s="21">
        <v>24454735.57</v>
      </c>
      <c r="AB127" s="21">
        <v>18277315.510000002</v>
      </c>
      <c r="AC127" s="21">
        <v>12099895.449999999</v>
      </c>
      <c r="AD127" s="21">
        <v>42986995.729999997</v>
      </c>
      <c r="AE127" s="21">
        <v>61519255.899999999</v>
      </c>
      <c r="AF127" s="21">
        <v>88855830.859999999</v>
      </c>
      <c r="AG127" s="21">
        <v>73055211.939999998</v>
      </c>
      <c r="AH127" s="21">
        <v>55143981.18</v>
      </c>
      <c r="AI127" s="21">
        <v>20678378.73</v>
      </c>
      <c r="AJ127" s="21">
        <v>60423221.82</v>
      </c>
      <c r="AK127" s="21">
        <v>119740370.5</v>
      </c>
      <c r="AL127" s="21">
        <v>58983902.329999998</v>
      </c>
      <c r="AM127" s="21">
        <v>29842230.77</v>
      </c>
      <c r="AN127" s="21">
        <v>79421106.709999993</v>
      </c>
      <c r="AO127" s="21">
        <v>83193483.5</v>
      </c>
      <c r="AP127" s="21">
        <v>49101655.530000001</v>
      </c>
      <c r="AQ127" s="21">
        <v>67206610.430000007</v>
      </c>
      <c r="AR127" s="21">
        <v>116749348.40000001</v>
      </c>
      <c r="AS127" s="21">
        <v>75772046.129999995</v>
      </c>
      <c r="AT127" s="21">
        <v>162810205.69999999</v>
      </c>
      <c r="AU127" s="21">
        <v>114276572.90000001</v>
      </c>
      <c r="AV127" s="21">
        <v>201308340</v>
      </c>
      <c r="AW127" s="21">
        <v>68281550.700000003</v>
      </c>
    </row>
    <row r="128" spans="1:49" x14ac:dyDescent="0.25">
      <c r="A128" s="21" t="s">
        <v>356</v>
      </c>
      <c r="B128" s="21">
        <v>528813.62470000004</v>
      </c>
      <c r="C128" s="21">
        <v>610938.85710000002</v>
      </c>
      <c r="D128" s="21">
        <v>666524.78870000003</v>
      </c>
      <c r="E128" s="21">
        <v>746994.76740000001</v>
      </c>
      <c r="F128" s="21">
        <v>689737.5</v>
      </c>
      <c r="G128" s="21">
        <v>295649.27879999997</v>
      </c>
      <c r="H128" s="21">
        <v>975066.75</v>
      </c>
      <c r="I128" s="21">
        <v>651092.81770000001</v>
      </c>
      <c r="J128" s="21">
        <v>1337611.8160000001</v>
      </c>
      <c r="K128" s="21">
        <v>264728.80430000002</v>
      </c>
      <c r="L128" s="21">
        <v>959893.90240000002</v>
      </c>
      <c r="M128" s="21">
        <v>890923.20819999999</v>
      </c>
      <c r="N128" s="21">
        <v>1235131.69</v>
      </c>
      <c r="O128" s="21">
        <v>707809.09089999995</v>
      </c>
      <c r="P128" s="21">
        <v>1759517.702</v>
      </c>
      <c r="Q128" s="21">
        <v>1681307.1429999999</v>
      </c>
      <c r="R128" s="21">
        <v>1471692.0789999999</v>
      </c>
      <c r="S128" s="21">
        <v>1449380.2919999999</v>
      </c>
      <c r="T128" s="21">
        <v>1388929.18</v>
      </c>
      <c r="U128" s="21">
        <v>1256565.8540000001</v>
      </c>
      <c r="V128" s="21">
        <v>557640</v>
      </c>
      <c r="W128" s="21">
        <v>854834.78260000004</v>
      </c>
      <c r="X128" s="21">
        <v>846444.02989999996</v>
      </c>
      <c r="Y128" s="21">
        <v>1202824.4509999999</v>
      </c>
      <c r="Z128" s="21">
        <v>981994.49730000005</v>
      </c>
      <c r="AA128" s="21">
        <v>585949.97589999996</v>
      </c>
      <c r="AB128" s="21">
        <v>387927.71519999998</v>
      </c>
      <c r="AC128" s="21">
        <v>189905.45449999999</v>
      </c>
      <c r="AD128" s="21">
        <v>1180016.7579999999</v>
      </c>
      <c r="AE128" s="21">
        <v>1774083.54</v>
      </c>
      <c r="AF128" s="21">
        <v>1225744.2860000001</v>
      </c>
      <c r="AG128" s="21">
        <v>1711260.4480000001</v>
      </c>
      <c r="AH128" s="21">
        <v>1316159.118</v>
      </c>
      <c r="AI128" s="21">
        <v>902617.21519999998</v>
      </c>
      <c r="AJ128" s="21">
        <v>468196.36359999998</v>
      </c>
      <c r="AK128" s="21">
        <v>869294.21050000004</v>
      </c>
      <c r="AL128" s="21">
        <v>825356.9767</v>
      </c>
      <c r="AM128" s="21">
        <v>268891.34620000003</v>
      </c>
      <c r="AN128" s="21">
        <v>746020.4473</v>
      </c>
      <c r="AO128" s="21">
        <v>541984.46600000001</v>
      </c>
      <c r="AP128" s="21">
        <v>487434.4473</v>
      </c>
      <c r="AQ128" s="21">
        <v>993671.73910000001</v>
      </c>
      <c r="AR128" s="21">
        <v>1769239.25</v>
      </c>
      <c r="AS128" s="21">
        <v>6134116.8720000004</v>
      </c>
      <c r="AT128" s="21">
        <v>2205237.9929999998</v>
      </c>
      <c r="AU128" s="21">
        <v>3501292.2579999999</v>
      </c>
      <c r="AV128" s="21">
        <v>9233987.8129999992</v>
      </c>
      <c r="AW128" s="21">
        <v>881025</v>
      </c>
    </row>
    <row r="129" spans="1:49" x14ac:dyDescent="0.25">
      <c r="A129" s="21" t="s">
        <v>357</v>
      </c>
      <c r="B129" s="21">
        <v>537991.77379999997</v>
      </c>
      <c r="C129" s="21">
        <v>634100.57140000002</v>
      </c>
      <c r="D129" s="21">
        <v>563560.56339999998</v>
      </c>
      <c r="E129" s="21">
        <v>602228.19770000002</v>
      </c>
      <c r="F129" s="21">
        <v>636064.93900000001</v>
      </c>
      <c r="G129" s="21">
        <v>297156.49040000001</v>
      </c>
      <c r="H129" s="21">
        <v>345792</v>
      </c>
      <c r="I129" s="21">
        <v>612064.6409</v>
      </c>
      <c r="J129" s="21">
        <v>620622.19019999995</v>
      </c>
      <c r="K129" s="21">
        <v>384793.20649999997</v>
      </c>
      <c r="L129" s="21">
        <v>157429.2683</v>
      </c>
      <c r="M129" s="21">
        <v>244658.70310000001</v>
      </c>
      <c r="N129" s="21">
        <v>651203.52110000001</v>
      </c>
      <c r="O129" s="21">
        <v>629481.81819999998</v>
      </c>
      <c r="P129" s="21">
        <v>884300.31059999997</v>
      </c>
      <c r="Q129" s="21">
        <v>557404.46429999999</v>
      </c>
      <c r="R129" s="21">
        <v>544818.81189999997</v>
      </c>
      <c r="S129" s="21">
        <v>518243.79560000001</v>
      </c>
      <c r="T129" s="21">
        <v>403885.57380000001</v>
      </c>
      <c r="U129" s="21">
        <v>378805.6911</v>
      </c>
      <c r="V129" s="21">
        <v>308935.5</v>
      </c>
      <c r="W129" s="21">
        <v>472728.98550000001</v>
      </c>
      <c r="X129" s="21">
        <v>396328.35820000002</v>
      </c>
      <c r="Y129" s="21">
        <v>378008.24180000002</v>
      </c>
      <c r="Z129" s="21">
        <v>507242.29249999998</v>
      </c>
      <c r="AA129" s="21">
        <v>535318.87349999999</v>
      </c>
      <c r="AB129" s="21">
        <v>549357.16399999999</v>
      </c>
      <c r="AC129" s="21">
        <v>563395.45449999999</v>
      </c>
      <c r="AD129" s="21">
        <v>493204.00199999998</v>
      </c>
      <c r="AE129" s="21">
        <v>451089.13040000002</v>
      </c>
      <c r="AF129" s="21">
        <v>735453.42859999998</v>
      </c>
      <c r="AG129" s="21">
        <v>1050116.4180000001</v>
      </c>
      <c r="AH129" s="21">
        <v>890055.8824</v>
      </c>
      <c r="AI129" s="21">
        <v>684449.62029999995</v>
      </c>
      <c r="AJ129" s="21">
        <v>579689.09089999995</v>
      </c>
      <c r="AK129" s="21">
        <v>501150.78950000001</v>
      </c>
      <c r="AL129" s="21">
        <v>680230.23259999999</v>
      </c>
      <c r="AM129" s="21">
        <v>634526.92310000001</v>
      </c>
      <c r="AN129" s="21">
        <v>787590.09580000001</v>
      </c>
      <c r="AO129" s="21">
        <v>478027.18449999997</v>
      </c>
      <c r="AP129" s="21">
        <v>259957.3265</v>
      </c>
      <c r="AQ129" s="21">
        <v>520228.69569999998</v>
      </c>
      <c r="AR129" s="21">
        <v>1301565.8959999999</v>
      </c>
      <c r="AS129" s="21">
        <v>6091027.7769999998</v>
      </c>
      <c r="AT129" s="21">
        <v>1806122.9310000001</v>
      </c>
      <c r="AU129" s="21">
        <v>2318185.1609999998</v>
      </c>
      <c r="AV129" s="21">
        <v>5411548.125</v>
      </c>
      <c r="AW129" s="21">
        <v>1261536.9720000001</v>
      </c>
    </row>
    <row r="130" spans="1:49" x14ac:dyDescent="0.25">
      <c r="A130" s="21" t="s">
        <v>358</v>
      </c>
      <c r="B130" s="21">
        <v>123009118.8</v>
      </c>
      <c r="C130" s="21">
        <v>120469590.90000001</v>
      </c>
      <c r="D130" s="21">
        <v>160127310.40000001</v>
      </c>
      <c r="E130" s="21">
        <v>126533469.8</v>
      </c>
      <c r="F130" s="21">
        <v>186376887.80000001</v>
      </c>
      <c r="G130" s="21">
        <v>129025384.59999999</v>
      </c>
      <c r="H130" s="21">
        <v>114648420</v>
      </c>
      <c r="I130" s="21">
        <v>121386722.7</v>
      </c>
      <c r="J130" s="21">
        <v>173293902</v>
      </c>
      <c r="K130" s="21">
        <v>151237043.5</v>
      </c>
      <c r="L130" s="21">
        <v>103377941.5</v>
      </c>
      <c r="M130" s="21">
        <v>75636835.489999995</v>
      </c>
      <c r="N130" s="21">
        <v>117529104.2</v>
      </c>
      <c r="O130" s="21">
        <v>166100538.19999999</v>
      </c>
      <c r="P130" s="21">
        <v>192823289.40000001</v>
      </c>
      <c r="Q130" s="21">
        <v>120753871.40000001</v>
      </c>
      <c r="R130" s="21">
        <v>141297869.30000001</v>
      </c>
      <c r="S130" s="21">
        <v>112307970.8</v>
      </c>
      <c r="T130" s="21">
        <v>185299278.69999999</v>
      </c>
      <c r="U130" s="21">
        <v>118122484.59999999</v>
      </c>
      <c r="V130" s="21">
        <v>122704500</v>
      </c>
      <c r="W130" s="21">
        <v>140182701.40000001</v>
      </c>
      <c r="X130" s="21">
        <v>115723797</v>
      </c>
      <c r="Y130" s="21">
        <v>172402483.5</v>
      </c>
      <c r="Z130" s="21">
        <v>134282613.5</v>
      </c>
      <c r="AA130" s="21">
        <v>124640765</v>
      </c>
      <c r="AB130" s="21">
        <v>119819840.7</v>
      </c>
      <c r="AC130" s="21">
        <v>114998916.40000001</v>
      </c>
      <c r="AD130" s="21">
        <v>139103537.80000001</v>
      </c>
      <c r="AE130" s="21">
        <v>153566310.59999999</v>
      </c>
      <c r="AF130" s="21">
        <v>126815218.3</v>
      </c>
      <c r="AG130" s="21">
        <v>126789779.09999999</v>
      </c>
      <c r="AH130" s="21">
        <v>168911858.80000001</v>
      </c>
      <c r="AI130" s="21">
        <v>111818065.8</v>
      </c>
      <c r="AJ130" s="21">
        <v>140479898.19999999</v>
      </c>
      <c r="AK130" s="21">
        <v>125604467.40000001</v>
      </c>
      <c r="AL130" s="21">
        <v>86696958.140000001</v>
      </c>
      <c r="AM130" s="21">
        <v>152159415.40000001</v>
      </c>
      <c r="AN130" s="21">
        <v>137855938.69999999</v>
      </c>
      <c r="AO130" s="21">
        <v>128286889.3</v>
      </c>
      <c r="AP130" s="21">
        <v>143494432.90000001</v>
      </c>
      <c r="AQ130" s="21">
        <v>86254413.909999996</v>
      </c>
      <c r="AR130" s="21">
        <v>222000614.80000001</v>
      </c>
      <c r="AS130" s="21">
        <v>158503173.80000001</v>
      </c>
      <c r="AT130" s="21">
        <v>355992723.30000001</v>
      </c>
      <c r="AU130" s="21">
        <v>163908727.69999999</v>
      </c>
      <c r="AV130" s="21">
        <v>156846780</v>
      </c>
      <c r="AW130" s="21">
        <v>157984783.09999999</v>
      </c>
    </row>
    <row r="131" spans="1:49" x14ac:dyDescent="0.25">
      <c r="A131" s="21" t="s">
        <v>359</v>
      </c>
      <c r="B131" s="21">
        <v>13971735.73</v>
      </c>
      <c r="C131" s="21">
        <v>9543495.4289999995</v>
      </c>
      <c r="D131" s="21">
        <v>14418777.460000001</v>
      </c>
      <c r="E131" s="21">
        <v>23687058.140000001</v>
      </c>
      <c r="F131" s="21">
        <v>16515241.460000001</v>
      </c>
      <c r="G131" s="21">
        <v>8154219.2309999997</v>
      </c>
      <c r="H131" s="21">
        <v>14585293.5</v>
      </c>
      <c r="I131" s="21">
        <v>19993674.030000001</v>
      </c>
      <c r="J131" s="21">
        <v>20827850.140000001</v>
      </c>
      <c r="K131" s="21">
        <v>13990224.460000001</v>
      </c>
      <c r="L131" s="21">
        <v>11170807.32</v>
      </c>
      <c r="M131" s="21">
        <v>14103818.09</v>
      </c>
      <c r="N131" s="21">
        <v>25113242.25</v>
      </c>
      <c r="O131" s="21">
        <v>17712361.82</v>
      </c>
      <c r="P131" s="21">
        <v>23036873.289999999</v>
      </c>
      <c r="Q131" s="21">
        <v>19277201.789999999</v>
      </c>
      <c r="R131" s="21">
        <v>27444285.149999999</v>
      </c>
      <c r="S131" s="21">
        <v>17011581.02</v>
      </c>
      <c r="T131" s="21">
        <v>23343875.41</v>
      </c>
      <c r="U131" s="21">
        <v>9233917.0730000008</v>
      </c>
      <c r="V131" s="21">
        <v>12815377.5</v>
      </c>
      <c r="W131" s="21">
        <v>12626831.880000001</v>
      </c>
      <c r="X131" s="21">
        <v>15419631.34</v>
      </c>
      <c r="Y131" s="21">
        <v>13546624.449999999</v>
      </c>
      <c r="Z131" s="21">
        <v>11021859.66</v>
      </c>
      <c r="AA131" s="21">
        <v>8980434.8300000001</v>
      </c>
      <c r="AB131" s="21">
        <v>7959722.415</v>
      </c>
      <c r="AC131" s="21">
        <v>6939010</v>
      </c>
      <c r="AD131" s="21">
        <v>12042572.08</v>
      </c>
      <c r="AE131" s="21">
        <v>15104709.32</v>
      </c>
      <c r="AF131" s="21">
        <v>16910866.289999999</v>
      </c>
      <c r="AG131" s="21">
        <v>21240649.25</v>
      </c>
      <c r="AH131" s="21">
        <v>14591718.529999999</v>
      </c>
      <c r="AI131" s="21">
        <v>12205932.15</v>
      </c>
      <c r="AJ131" s="21">
        <v>14523206.359999999</v>
      </c>
      <c r="AK131" s="21">
        <v>22960346.84</v>
      </c>
      <c r="AL131" s="21">
        <v>17875595.350000001</v>
      </c>
      <c r="AM131" s="21">
        <v>5420291.3459999999</v>
      </c>
      <c r="AN131" s="21">
        <v>18748466.449999999</v>
      </c>
      <c r="AO131" s="21">
        <v>22987417.48</v>
      </c>
      <c r="AP131" s="21">
        <v>15797321.34</v>
      </c>
      <c r="AQ131" s="21">
        <v>16983845.219999999</v>
      </c>
      <c r="AR131" s="21">
        <v>35898851.93</v>
      </c>
      <c r="AS131" s="21">
        <v>20955816.34</v>
      </c>
      <c r="AT131" s="21">
        <v>52031746.899999999</v>
      </c>
      <c r="AU131" s="21">
        <v>24733242.579999998</v>
      </c>
      <c r="AV131" s="21">
        <v>53603430</v>
      </c>
      <c r="AW131" s="21">
        <v>15085881.34</v>
      </c>
    </row>
    <row r="132" spans="1:49" x14ac:dyDescent="0.25">
      <c r="A132" s="21" t="s">
        <v>360</v>
      </c>
      <c r="B132" s="21">
        <v>4443270.6940000001</v>
      </c>
      <c r="C132" s="21">
        <v>5335088.5710000005</v>
      </c>
      <c r="D132" s="21">
        <v>4446878.8729999997</v>
      </c>
      <c r="E132" s="21">
        <v>7623424.7089999998</v>
      </c>
      <c r="F132" s="21">
        <v>11046599.09</v>
      </c>
      <c r="G132" s="21">
        <v>6367161.0580000002</v>
      </c>
      <c r="H132" s="21">
        <v>5260432.5</v>
      </c>
      <c r="I132" s="21">
        <v>4219259.6689999998</v>
      </c>
      <c r="J132" s="21">
        <v>5126967.1469999999</v>
      </c>
      <c r="K132" s="21">
        <v>5098301.0870000003</v>
      </c>
      <c r="L132" s="21">
        <v>5053871.9510000004</v>
      </c>
      <c r="M132" s="21">
        <v>3916081.2289999998</v>
      </c>
      <c r="N132" s="21">
        <v>5471298.5920000002</v>
      </c>
      <c r="O132" s="21">
        <v>10508883.640000001</v>
      </c>
      <c r="P132" s="21">
        <v>7268670.1859999998</v>
      </c>
      <c r="Q132" s="21">
        <v>6488962.5</v>
      </c>
      <c r="R132" s="21">
        <v>7395374.2570000002</v>
      </c>
      <c r="S132" s="21">
        <v>7196467.1529999999</v>
      </c>
      <c r="T132" s="21">
        <v>5464313.1150000002</v>
      </c>
      <c r="U132" s="21">
        <v>4201027.642</v>
      </c>
      <c r="V132" s="21">
        <v>3416655</v>
      </c>
      <c r="W132" s="21">
        <v>3558339.13</v>
      </c>
      <c r="X132" s="21">
        <v>5627514.1789999995</v>
      </c>
      <c r="Y132" s="21">
        <v>5856234.0659999996</v>
      </c>
      <c r="Z132" s="21">
        <v>3513434.1189999999</v>
      </c>
      <c r="AA132" s="21">
        <v>3100062.514</v>
      </c>
      <c r="AB132" s="21">
        <v>2893376.7119999998</v>
      </c>
      <c r="AC132" s="21">
        <v>2686690.909</v>
      </c>
      <c r="AD132" s="21">
        <v>3720119.9219999998</v>
      </c>
      <c r="AE132" s="21">
        <v>4340177.3289999999</v>
      </c>
      <c r="AF132" s="21">
        <v>4729428</v>
      </c>
      <c r="AG132" s="21">
        <v>3426488.06</v>
      </c>
      <c r="AH132" s="21">
        <v>7985327.6469999999</v>
      </c>
      <c r="AI132" s="21">
        <v>3973092.1519999998</v>
      </c>
      <c r="AJ132" s="21">
        <v>4611887.273</v>
      </c>
      <c r="AK132" s="21">
        <v>5829203.6840000004</v>
      </c>
      <c r="AL132" s="21">
        <v>2686354.6510000001</v>
      </c>
      <c r="AM132" s="21">
        <v>4843734.6150000002</v>
      </c>
      <c r="AN132" s="21">
        <v>3745148.2429999998</v>
      </c>
      <c r="AO132" s="21">
        <v>4814994.1749999998</v>
      </c>
      <c r="AP132" s="21">
        <v>6807670.1799999997</v>
      </c>
      <c r="AQ132" s="21">
        <v>1687205.87</v>
      </c>
      <c r="AR132" s="21">
        <v>6710354.7479999997</v>
      </c>
      <c r="AS132" s="21">
        <v>12659402.51</v>
      </c>
      <c r="AT132" s="21">
        <v>11101946.210000001</v>
      </c>
      <c r="AU132" s="21">
        <v>5150803.5480000004</v>
      </c>
      <c r="AV132" s="21">
        <v>5688178.125</v>
      </c>
      <c r="AW132" s="21">
        <v>4820226.7609999999</v>
      </c>
    </row>
    <row r="133" spans="1:49" x14ac:dyDescent="0.25">
      <c r="A133" s="21" t="s">
        <v>361</v>
      </c>
      <c r="B133" s="21">
        <v>909589.9743</v>
      </c>
      <c r="C133" s="21">
        <v>1079964</v>
      </c>
      <c r="D133" s="21">
        <v>771789.29579999996</v>
      </c>
      <c r="E133" s="21">
        <v>1449195.3489999999</v>
      </c>
      <c r="F133" s="21">
        <v>1163124.6950000001</v>
      </c>
      <c r="G133" s="21">
        <v>742863.46149999998</v>
      </c>
      <c r="H133" s="21">
        <v>788127</v>
      </c>
      <c r="I133" s="21">
        <v>1266784.807</v>
      </c>
      <c r="J133" s="21">
        <v>1222681.5560000001</v>
      </c>
      <c r="K133" s="21">
        <v>828682.33700000006</v>
      </c>
      <c r="L133" s="21">
        <v>535982.92680000002</v>
      </c>
      <c r="M133" s="21">
        <v>859161.6041</v>
      </c>
      <c r="N133" s="21">
        <v>1151414.085</v>
      </c>
      <c r="O133" s="21">
        <v>1355709.091</v>
      </c>
      <c r="P133" s="21">
        <v>629604.96889999998</v>
      </c>
      <c r="Q133" s="21">
        <v>922569.64289999998</v>
      </c>
      <c r="R133" s="21">
        <v>955650.495</v>
      </c>
      <c r="S133" s="21">
        <v>975457.6642</v>
      </c>
      <c r="T133" s="21">
        <v>975586.22950000002</v>
      </c>
      <c r="U133" s="21">
        <v>775069.91870000004</v>
      </c>
      <c r="V133" s="21">
        <v>1049182.5</v>
      </c>
      <c r="W133" s="21">
        <v>507822.46380000003</v>
      </c>
      <c r="X133" s="21">
        <v>1015883.5820000001</v>
      </c>
      <c r="Y133" s="21">
        <v>973135.71429999999</v>
      </c>
      <c r="Z133" s="21">
        <v>790459.53989999997</v>
      </c>
      <c r="AA133" s="21">
        <v>708652.04269999999</v>
      </c>
      <c r="AB133" s="21">
        <v>667748.29410000006</v>
      </c>
      <c r="AC133" s="21">
        <v>626844.54550000001</v>
      </c>
      <c r="AD133" s="21">
        <v>831363.28850000002</v>
      </c>
      <c r="AE133" s="21">
        <v>954074.53419999999</v>
      </c>
      <c r="AF133" s="21">
        <v>1171693.7139999999</v>
      </c>
      <c r="AG133" s="21">
        <v>1461161.1939999999</v>
      </c>
      <c r="AH133" s="21">
        <v>1117845</v>
      </c>
      <c r="AI133" s="21">
        <v>593062.78480000002</v>
      </c>
      <c r="AJ133" s="21">
        <v>941268.18180000002</v>
      </c>
      <c r="AK133" s="21">
        <v>1008993.947</v>
      </c>
      <c r="AL133" s="21">
        <v>752037.20929999999</v>
      </c>
      <c r="AM133" s="21">
        <v>721504.8077</v>
      </c>
      <c r="AN133" s="21">
        <v>1080806.07</v>
      </c>
      <c r="AO133" s="21">
        <v>1172701.942</v>
      </c>
      <c r="AP133" s="21">
        <v>702904.62719999999</v>
      </c>
      <c r="AQ133" s="21">
        <v>777256.95649999997</v>
      </c>
      <c r="AR133" s="21">
        <v>1560356.4339999999</v>
      </c>
      <c r="AS133" s="21">
        <v>6537173.2549999999</v>
      </c>
      <c r="AT133" s="21">
        <v>2235392.6150000002</v>
      </c>
      <c r="AU133" s="21">
        <v>1439029.355</v>
      </c>
      <c r="AV133" s="21">
        <v>2668331.25</v>
      </c>
      <c r="AW133" s="21">
        <v>1118490.845</v>
      </c>
    </row>
    <row r="134" spans="1:49" x14ac:dyDescent="0.25">
      <c r="A134" s="21" t="s">
        <v>362</v>
      </c>
      <c r="B134" s="21">
        <v>1776514.3959999999</v>
      </c>
      <c r="C134" s="21">
        <v>1744162.2860000001</v>
      </c>
      <c r="D134" s="21">
        <v>1428076.0560000001</v>
      </c>
      <c r="E134" s="21">
        <v>2798431.395</v>
      </c>
      <c r="F134" s="21">
        <v>1426585.061</v>
      </c>
      <c r="G134" s="21">
        <v>1812172.3559999999</v>
      </c>
      <c r="H134" s="21">
        <v>1338018.75</v>
      </c>
      <c r="I134" s="21">
        <v>1603282.044</v>
      </c>
      <c r="J134" s="21">
        <v>1190400.865</v>
      </c>
      <c r="K134" s="21">
        <v>942378.26089999999</v>
      </c>
      <c r="L134" s="21">
        <v>955829.2683</v>
      </c>
      <c r="M134" s="21">
        <v>1779619.4539999999</v>
      </c>
      <c r="N134" s="21">
        <v>2044880.986</v>
      </c>
      <c r="O134" s="21">
        <v>1868722.727</v>
      </c>
      <c r="P134" s="21">
        <v>1413668.9439999999</v>
      </c>
      <c r="Q134" s="21">
        <v>1775211.6070000001</v>
      </c>
      <c r="R134" s="21">
        <v>1703395.05</v>
      </c>
      <c r="S134" s="21">
        <v>1730137.956</v>
      </c>
      <c r="T134" s="21">
        <v>1642581.639</v>
      </c>
      <c r="U134" s="21">
        <v>1647600</v>
      </c>
      <c r="V134" s="21">
        <v>2415341.25</v>
      </c>
      <c r="W134" s="21">
        <v>2108439.13</v>
      </c>
      <c r="X134" s="21">
        <v>1388915.672</v>
      </c>
      <c r="Y134" s="21">
        <v>2536167.8569999998</v>
      </c>
      <c r="Z134" s="21">
        <v>1201783.382</v>
      </c>
      <c r="AA134" s="21">
        <v>1241798.0549999999</v>
      </c>
      <c r="AB134" s="21">
        <v>1261805.3910000001</v>
      </c>
      <c r="AC134" s="21">
        <v>1281812.727</v>
      </c>
      <c r="AD134" s="21">
        <v>1181776.0460000001</v>
      </c>
      <c r="AE134" s="21">
        <v>1121754.037</v>
      </c>
      <c r="AF134" s="21">
        <v>1253248.2860000001</v>
      </c>
      <c r="AG134" s="21">
        <v>2246813.4330000002</v>
      </c>
      <c r="AH134" s="21">
        <v>1287464.118</v>
      </c>
      <c r="AI134" s="21">
        <v>1361945.3160000001</v>
      </c>
      <c r="AJ134" s="21">
        <v>1440452.727</v>
      </c>
      <c r="AK134" s="21">
        <v>1157050.263</v>
      </c>
      <c r="AL134" s="21">
        <v>1062795.3489999999</v>
      </c>
      <c r="AM134" s="21">
        <v>1711321.1540000001</v>
      </c>
      <c r="AN134" s="21">
        <v>1141163.578</v>
      </c>
      <c r="AO134" s="21">
        <v>1415597.0870000001</v>
      </c>
      <c r="AP134" s="21">
        <v>1632792.031</v>
      </c>
      <c r="AQ134" s="21">
        <v>2002608.2609999999</v>
      </c>
      <c r="AR134" s="21">
        <v>3672023.3730000001</v>
      </c>
      <c r="AS134" s="21">
        <v>7610797.4570000004</v>
      </c>
      <c r="AT134" s="21">
        <v>5200412.5690000001</v>
      </c>
      <c r="AU134" s="21">
        <v>2589552.5809999998</v>
      </c>
      <c r="AV134" s="21">
        <v>3027390</v>
      </c>
      <c r="AW134" s="21">
        <v>1700436.9720000001</v>
      </c>
    </row>
    <row r="135" spans="1:49" x14ac:dyDescent="0.25">
      <c r="A135" s="21" t="s">
        <v>363</v>
      </c>
      <c r="B135" s="21">
        <v>1948789.203</v>
      </c>
      <c r="C135" s="21">
        <v>3695564.571</v>
      </c>
      <c r="D135" s="21">
        <v>1781849.577</v>
      </c>
      <c r="E135" s="21">
        <v>1441097.9650000001</v>
      </c>
      <c r="F135" s="21">
        <v>1883018.598</v>
      </c>
      <c r="G135" s="21">
        <v>1587799.0379999999</v>
      </c>
      <c r="H135" s="21">
        <v>1699270.5</v>
      </c>
      <c r="I135" s="21">
        <v>1867118.7849999999</v>
      </c>
      <c r="J135" s="21">
        <v>1654940.922</v>
      </c>
      <c r="K135" s="21">
        <v>637362.22829999996</v>
      </c>
      <c r="L135" s="21">
        <v>1010742.683</v>
      </c>
      <c r="M135" s="21">
        <v>2129197.27</v>
      </c>
      <c r="N135" s="21">
        <v>1843526.7609999999</v>
      </c>
      <c r="O135" s="21">
        <v>1946399.091</v>
      </c>
      <c r="P135" s="21">
        <v>555088.50930000003</v>
      </c>
      <c r="Q135" s="21">
        <v>1546505.3570000001</v>
      </c>
      <c r="R135" s="21">
        <v>1892058.416</v>
      </c>
      <c r="S135" s="21">
        <v>1131040.8759999999</v>
      </c>
      <c r="T135" s="21">
        <v>1580015.41</v>
      </c>
      <c r="U135" s="21">
        <v>2417286.179</v>
      </c>
      <c r="V135" s="21">
        <v>2486942.25</v>
      </c>
      <c r="W135" s="21">
        <v>3163800</v>
      </c>
      <c r="X135" s="21">
        <v>1061576.8659999999</v>
      </c>
      <c r="Y135" s="21">
        <v>2681354.67</v>
      </c>
      <c r="Z135" s="21">
        <v>1396161.406</v>
      </c>
      <c r="AA135" s="21">
        <v>1405721.612</v>
      </c>
      <c r="AB135" s="21">
        <v>1410501.7150000001</v>
      </c>
      <c r="AC135" s="21">
        <v>1415281.818</v>
      </c>
      <c r="AD135" s="21">
        <v>1391381.3030000001</v>
      </c>
      <c r="AE135" s="21">
        <v>1377040.9939999999</v>
      </c>
      <c r="AF135" s="21">
        <v>1358742.8570000001</v>
      </c>
      <c r="AG135" s="21">
        <v>2309455.2239999999</v>
      </c>
      <c r="AH135" s="21">
        <v>1353742.9410000001</v>
      </c>
      <c r="AI135" s="21">
        <v>1121456.9620000001</v>
      </c>
      <c r="AJ135" s="21">
        <v>1760808.182</v>
      </c>
      <c r="AK135" s="21">
        <v>842209.73679999996</v>
      </c>
      <c r="AL135" s="21">
        <v>956438.95349999995</v>
      </c>
      <c r="AM135" s="21">
        <v>2610003.8459999999</v>
      </c>
      <c r="AN135" s="21">
        <v>1172792.013</v>
      </c>
      <c r="AO135" s="21">
        <v>1256883.4950000001</v>
      </c>
      <c r="AP135" s="21">
        <v>1487703.085</v>
      </c>
      <c r="AQ135" s="21">
        <v>1615734.13</v>
      </c>
      <c r="AR135" s="21">
        <v>3142374.33</v>
      </c>
      <c r="AS135" s="21">
        <v>7542975.915</v>
      </c>
      <c r="AT135" s="21">
        <v>4613370.8119999999</v>
      </c>
      <c r="AU135" s="21">
        <v>2113275.4840000002</v>
      </c>
      <c r="AV135" s="21">
        <v>2871033.75</v>
      </c>
      <c r="AW135" s="21">
        <v>2696273.2390000001</v>
      </c>
    </row>
    <row r="136" spans="1:49" x14ac:dyDescent="0.25">
      <c r="A136" s="21" t="s">
        <v>364</v>
      </c>
      <c r="B136" s="21">
        <v>1335279.949</v>
      </c>
      <c r="C136" s="21">
        <v>2580052.2859999998</v>
      </c>
      <c r="D136" s="21">
        <v>1283847.8870000001</v>
      </c>
      <c r="E136" s="21">
        <v>1589975.581</v>
      </c>
      <c r="F136" s="21">
        <v>1453372.8659999999</v>
      </c>
      <c r="G136" s="21">
        <v>1258245.433</v>
      </c>
      <c r="H136" s="21">
        <v>842341.5</v>
      </c>
      <c r="I136" s="21">
        <v>1447415.47</v>
      </c>
      <c r="J136" s="21">
        <v>1180611.527</v>
      </c>
      <c r="K136" s="21">
        <v>634870.10869999998</v>
      </c>
      <c r="L136" s="21">
        <v>731143.29269999999</v>
      </c>
      <c r="M136" s="21">
        <v>1548696.246</v>
      </c>
      <c r="N136" s="21">
        <v>1145743.662</v>
      </c>
      <c r="O136" s="21">
        <v>1709762.727</v>
      </c>
      <c r="P136" s="21">
        <v>480125.77639999997</v>
      </c>
      <c r="Q136" s="21">
        <v>1033016.071</v>
      </c>
      <c r="R136" s="21">
        <v>1617553.4650000001</v>
      </c>
      <c r="S136" s="21">
        <v>891259.12410000002</v>
      </c>
      <c r="T136" s="21">
        <v>700647.54099999997</v>
      </c>
      <c r="U136" s="21">
        <v>1945346.341</v>
      </c>
      <c r="V136" s="21">
        <v>1984983</v>
      </c>
      <c r="W136" s="21">
        <v>2276032.6090000002</v>
      </c>
      <c r="X136" s="21">
        <v>949588.80599999998</v>
      </c>
      <c r="Y136" s="21">
        <v>2043506.044</v>
      </c>
      <c r="Z136" s="21">
        <v>928098.3173</v>
      </c>
      <c r="AA136" s="21">
        <v>887616.88589999999</v>
      </c>
      <c r="AB136" s="21">
        <v>867376.17020000005</v>
      </c>
      <c r="AC136" s="21">
        <v>847135.45449999999</v>
      </c>
      <c r="AD136" s="21">
        <v>948339.03300000005</v>
      </c>
      <c r="AE136" s="21">
        <v>1009061.18</v>
      </c>
      <c r="AF136" s="21">
        <v>761730</v>
      </c>
      <c r="AG136" s="21">
        <v>2237868.6570000001</v>
      </c>
      <c r="AH136" s="21">
        <v>1475932.9410000001</v>
      </c>
      <c r="AI136" s="21">
        <v>819754.93669999996</v>
      </c>
      <c r="AJ136" s="21">
        <v>1290076.3640000001</v>
      </c>
      <c r="AK136" s="21">
        <v>863724.47369999997</v>
      </c>
      <c r="AL136" s="21">
        <v>1096151.1629999999</v>
      </c>
      <c r="AM136" s="21">
        <v>2265917.3080000002</v>
      </c>
      <c r="AN136" s="21">
        <v>1289263.898</v>
      </c>
      <c r="AO136" s="21">
        <v>887249.51459999999</v>
      </c>
      <c r="AP136" s="21">
        <v>1231593.3160000001</v>
      </c>
      <c r="AQ136" s="21">
        <v>1823719.5649999999</v>
      </c>
      <c r="AR136" s="21">
        <v>2510327.537</v>
      </c>
      <c r="AS136" s="21">
        <v>7932316.074</v>
      </c>
      <c r="AT136" s="21">
        <v>3460101.909</v>
      </c>
      <c r="AU136" s="21">
        <v>2260012.2579999999</v>
      </c>
      <c r="AV136" s="21">
        <v>3311996.25</v>
      </c>
      <c r="AW136" s="21">
        <v>2577883.0989999999</v>
      </c>
    </row>
    <row r="137" spans="1:49" x14ac:dyDescent="0.25">
      <c r="A137" s="21" t="s">
        <v>365</v>
      </c>
      <c r="B137" s="21">
        <v>1382370.6939999999</v>
      </c>
      <c r="C137" s="21">
        <v>1480884</v>
      </c>
      <c r="D137" s="21">
        <v>1369736.62</v>
      </c>
      <c r="E137" s="21">
        <v>2147669.477</v>
      </c>
      <c r="F137" s="21">
        <v>2285032.3169999998</v>
      </c>
      <c r="G137" s="21">
        <v>1497566.1059999999</v>
      </c>
      <c r="H137" s="21">
        <v>2122962</v>
      </c>
      <c r="I137" s="21">
        <v>1942002.7620000001</v>
      </c>
      <c r="J137" s="21">
        <v>3191146.6860000002</v>
      </c>
      <c r="K137" s="21">
        <v>1750581.5220000001</v>
      </c>
      <c r="L137" s="21">
        <v>1267286.585</v>
      </c>
      <c r="M137" s="21">
        <v>2248222.5260000001</v>
      </c>
      <c r="N137" s="21">
        <v>2885982.3939999999</v>
      </c>
      <c r="O137" s="21">
        <v>1789850.909</v>
      </c>
      <c r="P137" s="21">
        <v>1622263.9750000001</v>
      </c>
      <c r="Q137" s="21">
        <v>1394590.179</v>
      </c>
      <c r="R137" s="21">
        <v>1041825.743</v>
      </c>
      <c r="S137" s="21">
        <v>1635824.088</v>
      </c>
      <c r="T137" s="21">
        <v>2623176.3930000002</v>
      </c>
      <c r="U137" s="21">
        <v>1005199.187</v>
      </c>
      <c r="V137" s="21">
        <v>1960949.25</v>
      </c>
      <c r="W137" s="21">
        <v>897361.59420000005</v>
      </c>
      <c r="X137" s="21">
        <v>1745301.493</v>
      </c>
      <c r="Y137" s="21">
        <v>1264558.5160000001</v>
      </c>
      <c r="Z137" s="21">
        <v>1226945.446</v>
      </c>
      <c r="AA137" s="21">
        <v>1315812.2690000001</v>
      </c>
      <c r="AB137" s="21">
        <v>1360245.68</v>
      </c>
      <c r="AC137" s="21">
        <v>1404679.091</v>
      </c>
      <c r="AD137" s="21">
        <v>1182512.0349999999</v>
      </c>
      <c r="AE137" s="21">
        <v>1049211.801</v>
      </c>
      <c r="AF137" s="21">
        <v>1901124</v>
      </c>
      <c r="AG137" s="21">
        <v>2008533.5819999999</v>
      </c>
      <c r="AH137" s="21">
        <v>2136225.8820000002</v>
      </c>
      <c r="AI137" s="21">
        <v>1748316.456</v>
      </c>
      <c r="AJ137" s="21">
        <v>1403296.3640000001</v>
      </c>
      <c r="AK137" s="21">
        <v>2003317.895</v>
      </c>
      <c r="AL137" s="21">
        <v>1364333.7209999999</v>
      </c>
      <c r="AM137" s="21">
        <v>612671.15379999997</v>
      </c>
      <c r="AN137" s="21">
        <v>1246566.1340000001</v>
      </c>
      <c r="AO137" s="21">
        <v>1437328.155</v>
      </c>
      <c r="AP137" s="21">
        <v>1361430.848</v>
      </c>
      <c r="AQ137" s="21">
        <v>2296531.9569999999</v>
      </c>
      <c r="AR137" s="21">
        <v>2821381.7689999999</v>
      </c>
      <c r="AS137" s="21">
        <v>6570378.3090000004</v>
      </c>
      <c r="AT137" s="21">
        <v>4150315.4369999999</v>
      </c>
      <c r="AU137" s="21">
        <v>2231211.29</v>
      </c>
      <c r="AV137" s="21">
        <v>3498270.9380000001</v>
      </c>
      <c r="AW137" s="21">
        <v>1316680.986</v>
      </c>
    </row>
    <row r="138" spans="1:49" x14ac:dyDescent="0.25">
      <c r="A138" s="21" t="s">
        <v>366</v>
      </c>
      <c r="B138" s="21">
        <v>1217913.625</v>
      </c>
      <c r="C138" s="21">
        <v>868867.71429999999</v>
      </c>
      <c r="D138" s="21">
        <v>1385811.5490000001</v>
      </c>
      <c r="E138" s="21">
        <v>2167451.1630000002</v>
      </c>
      <c r="F138" s="21">
        <v>1766787.8049999999</v>
      </c>
      <c r="G138" s="21">
        <v>1212925.24</v>
      </c>
      <c r="H138" s="21">
        <v>1393461.75</v>
      </c>
      <c r="I138" s="21">
        <v>1364770.442</v>
      </c>
      <c r="J138" s="21">
        <v>2161516.4270000001</v>
      </c>
      <c r="K138" s="21">
        <v>1469788.0430000001</v>
      </c>
      <c r="L138" s="21">
        <v>1264703.659</v>
      </c>
      <c r="M138" s="21">
        <v>1315420.1370000001</v>
      </c>
      <c r="N138" s="21">
        <v>2676341.5490000001</v>
      </c>
      <c r="O138" s="21">
        <v>1751256.3640000001</v>
      </c>
      <c r="P138" s="21">
        <v>1566911.18</v>
      </c>
      <c r="Q138" s="21">
        <v>1341770.5360000001</v>
      </c>
      <c r="R138" s="21">
        <v>1229575.2479999999</v>
      </c>
      <c r="S138" s="21">
        <v>2043132.1170000001</v>
      </c>
      <c r="T138" s="21">
        <v>2010273.443</v>
      </c>
      <c r="U138" s="21">
        <v>723486.99190000002</v>
      </c>
      <c r="V138" s="21">
        <v>1301031</v>
      </c>
      <c r="W138" s="21">
        <v>766007.97100000002</v>
      </c>
      <c r="X138" s="21">
        <v>1720353.7309999999</v>
      </c>
      <c r="Y138" s="21">
        <v>857918.40659999999</v>
      </c>
      <c r="Z138" s="21">
        <v>810044.16429999995</v>
      </c>
      <c r="AA138" s="21">
        <v>874075.71849999996</v>
      </c>
      <c r="AB138" s="21">
        <v>906091.49560000002</v>
      </c>
      <c r="AC138" s="21">
        <v>938107.27269999997</v>
      </c>
      <c r="AD138" s="21">
        <v>778028.3872</v>
      </c>
      <c r="AE138" s="21">
        <v>681981.05590000004</v>
      </c>
      <c r="AF138" s="21">
        <v>1322852.571</v>
      </c>
      <c r="AG138" s="21">
        <v>1893893.284</v>
      </c>
      <c r="AH138" s="21">
        <v>1719854.118</v>
      </c>
      <c r="AI138" s="21">
        <v>1276940.5060000001</v>
      </c>
      <c r="AJ138" s="21">
        <v>1282294.5449999999</v>
      </c>
      <c r="AK138" s="21">
        <v>1884896.8419999999</v>
      </c>
      <c r="AL138" s="21">
        <v>1010053.488</v>
      </c>
      <c r="AM138" s="21">
        <v>458117.3077</v>
      </c>
      <c r="AN138" s="21">
        <v>1153055.2720000001</v>
      </c>
      <c r="AO138" s="21">
        <v>1146729.1259999999</v>
      </c>
      <c r="AP138" s="21">
        <v>1027405.1409999999</v>
      </c>
      <c r="AQ138" s="21">
        <v>1849627.8259999999</v>
      </c>
      <c r="AR138" s="21">
        <v>2348222.1779999998</v>
      </c>
      <c r="AS138" s="21">
        <v>6479932.2980000004</v>
      </c>
      <c r="AT138" s="21">
        <v>3292835.4939999999</v>
      </c>
      <c r="AU138" s="21">
        <v>2204732.9029999999</v>
      </c>
      <c r="AV138" s="21">
        <v>3816199.6880000001</v>
      </c>
      <c r="AW138" s="21">
        <v>1010900.704</v>
      </c>
    </row>
    <row r="139" spans="1:49" x14ac:dyDescent="0.25">
      <c r="A139" s="21" t="s">
        <v>367</v>
      </c>
      <c r="B139" s="21">
        <v>2323256.298</v>
      </c>
      <c r="C139" s="21">
        <v>3680904</v>
      </c>
      <c r="D139" s="21">
        <v>6216833.2390000001</v>
      </c>
      <c r="E139" s="21">
        <v>5818522.6739999996</v>
      </c>
      <c r="F139" s="21">
        <v>3029857.3169999998</v>
      </c>
      <c r="G139" s="21">
        <v>3332723.798</v>
      </c>
      <c r="H139" s="21">
        <v>5371761</v>
      </c>
      <c r="I139" s="21">
        <v>3999273.4810000001</v>
      </c>
      <c r="J139" s="21">
        <v>3135190.202</v>
      </c>
      <c r="K139" s="21">
        <v>4645171.4670000002</v>
      </c>
      <c r="L139" s="21">
        <v>4935398.78</v>
      </c>
      <c r="M139" s="21">
        <v>3660125.4270000001</v>
      </c>
      <c r="N139" s="21">
        <v>3657626.7609999999</v>
      </c>
      <c r="O139" s="21">
        <v>4266317.273</v>
      </c>
      <c r="P139" s="21">
        <v>7038029.8140000002</v>
      </c>
      <c r="Q139" s="21">
        <v>5320653.5710000005</v>
      </c>
      <c r="R139" s="21">
        <v>5010509.9009999996</v>
      </c>
      <c r="S139" s="21">
        <v>2711473.7230000002</v>
      </c>
      <c r="T139" s="21">
        <v>3961359.344</v>
      </c>
      <c r="U139" s="21">
        <v>5155799.1869999999</v>
      </c>
      <c r="V139" s="21">
        <v>2693421.75</v>
      </c>
      <c r="W139" s="21">
        <v>5713677.5360000003</v>
      </c>
      <c r="X139" s="21">
        <v>4814137.3130000001</v>
      </c>
      <c r="Y139" s="21">
        <v>5661980.7690000003</v>
      </c>
      <c r="Z139" s="21">
        <v>3952657.0109999999</v>
      </c>
      <c r="AA139" s="21">
        <v>4216652.5970000001</v>
      </c>
      <c r="AB139" s="21">
        <v>4348650.3890000004</v>
      </c>
      <c r="AC139" s="21">
        <v>4480648.182</v>
      </c>
      <c r="AD139" s="21">
        <v>3820659.2179999999</v>
      </c>
      <c r="AE139" s="21">
        <v>3424665.8390000002</v>
      </c>
      <c r="AF139" s="21">
        <v>3205443.429</v>
      </c>
      <c r="AG139" s="21">
        <v>1745224.6270000001</v>
      </c>
      <c r="AH139" s="21">
        <v>2825113.2349999999</v>
      </c>
      <c r="AI139" s="21">
        <v>2483006.5819999999</v>
      </c>
      <c r="AJ139" s="21">
        <v>4251945.4550000001</v>
      </c>
      <c r="AK139" s="21">
        <v>2997480.7889999999</v>
      </c>
      <c r="AL139" s="21">
        <v>2277844.1860000002</v>
      </c>
      <c r="AM139" s="21">
        <v>2672598.077</v>
      </c>
      <c r="AN139" s="21">
        <v>2538139.9360000002</v>
      </c>
      <c r="AO139" s="21">
        <v>3307762.1359999999</v>
      </c>
      <c r="AP139" s="21">
        <v>2953019.537</v>
      </c>
      <c r="AQ139" s="21">
        <v>2851557.3909999998</v>
      </c>
      <c r="AR139" s="21">
        <v>4788621.182</v>
      </c>
      <c r="AS139" s="21">
        <v>7397276.4469999997</v>
      </c>
      <c r="AT139" s="21">
        <v>7670332.2369999997</v>
      </c>
      <c r="AU139" s="21">
        <v>3337215.4840000002</v>
      </c>
      <c r="AV139" s="21">
        <v>4716530.625</v>
      </c>
      <c r="AW139" s="21">
        <v>2243757.0419999999</v>
      </c>
    </row>
    <row r="140" spans="1:49" x14ac:dyDescent="0.25">
      <c r="A140" s="21" t="s">
        <v>368</v>
      </c>
      <c r="B140" s="21">
        <v>768252.1851</v>
      </c>
      <c r="C140" s="21">
        <v>880341.42859999998</v>
      </c>
      <c r="D140" s="21">
        <v>1240725.6340000001</v>
      </c>
      <c r="E140" s="21">
        <v>682789.53489999997</v>
      </c>
      <c r="F140" s="21">
        <v>993713.41460000002</v>
      </c>
      <c r="G140" s="21">
        <v>743077.64419999998</v>
      </c>
      <c r="H140" s="21">
        <v>526446</v>
      </c>
      <c r="I140" s="21">
        <v>1393040.8840000001</v>
      </c>
      <c r="J140" s="21">
        <v>1408313.2560000001</v>
      </c>
      <c r="K140" s="21">
        <v>988916.57609999995</v>
      </c>
      <c r="L140" s="21">
        <v>460351.82929999998</v>
      </c>
      <c r="M140" s="21">
        <v>463529.18089999998</v>
      </c>
      <c r="N140" s="21">
        <v>918074.64789999998</v>
      </c>
      <c r="O140" s="21">
        <v>1253176.3640000001</v>
      </c>
      <c r="P140" s="21">
        <v>622630.43480000005</v>
      </c>
      <c r="Q140" s="21">
        <v>623070.53570000001</v>
      </c>
      <c r="R140" s="21">
        <v>1150615.8419999999</v>
      </c>
      <c r="S140" s="21">
        <v>1101193.4310000001</v>
      </c>
      <c r="T140" s="21">
        <v>1338299.0160000001</v>
      </c>
      <c r="U140" s="21">
        <v>1273119.5120000001</v>
      </c>
      <c r="V140" s="21">
        <v>709786.5</v>
      </c>
      <c r="W140" s="21">
        <v>1006943.478</v>
      </c>
      <c r="X140" s="21">
        <v>1619608.9550000001</v>
      </c>
      <c r="Y140" s="21">
        <v>1101249.7250000001</v>
      </c>
      <c r="Z140" s="21">
        <v>672307.66240000003</v>
      </c>
      <c r="AA140" s="21">
        <v>653882.92209999997</v>
      </c>
      <c r="AB140" s="21">
        <v>644670.55200000003</v>
      </c>
      <c r="AC140" s="21">
        <v>635458.18180000002</v>
      </c>
      <c r="AD140" s="21">
        <v>681520.03249999997</v>
      </c>
      <c r="AE140" s="21">
        <v>709157.14289999998</v>
      </c>
      <c r="AF140" s="21">
        <v>754296</v>
      </c>
      <c r="AG140" s="21">
        <v>807732.08959999995</v>
      </c>
      <c r="AH140" s="21">
        <v>487267.9412</v>
      </c>
      <c r="AI140" s="21">
        <v>808406.58230000001</v>
      </c>
      <c r="AJ140" s="21">
        <v>401784.54550000001</v>
      </c>
      <c r="AK140" s="21">
        <v>874375.26320000004</v>
      </c>
      <c r="AL140" s="21">
        <v>807137.79070000001</v>
      </c>
      <c r="AM140" s="21">
        <v>1023848.077</v>
      </c>
      <c r="AN140" s="21">
        <v>699191.69330000004</v>
      </c>
      <c r="AO140" s="21">
        <v>491492.23300000001</v>
      </c>
      <c r="AP140" s="21">
        <v>1056709.5120000001</v>
      </c>
      <c r="AQ140" s="21">
        <v>662004.78260000004</v>
      </c>
      <c r="AR140" s="21">
        <v>1660755.7509999999</v>
      </c>
      <c r="AS140" s="21">
        <v>6532978.8399999999</v>
      </c>
      <c r="AT140" s="21">
        <v>2666265.2990000001</v>
      </c>
      <c r="AU140" s="21">
        <v>1176178.0649999999</v>
      </c>
      <c r="AV140" s="21">
        <v>1553889.375</v>
      </c>
      <c r="AW140" s="21">
        <v>1521837.676</v>
      </c>
    </row>
    <row r="141" spans="1:49" x14ac:dyDescent="0.25">
      <c r="A141" s="21" t="s">
        <v>369</v>
      </c>
      <c r="B141" s="21">
        <v>966747.30079999997</v>
      </c>
      <c r="C141" s="21">
        <v>1540556.571</v>
      </c>
      <c r="D141" s="21">
        <v>1144607.324</v>
      </c>
      <c r="E141" s="21">
        <v>1331699.128</v>
      </c>
      <c r="F141" s="21">
        <v>1229185.976</v>
      </c>
      <c r="G141" s="21">
        <v>849491.10580000002</v>
      </c>
      <c r="H141" s="21">
        <v>1437930.75</v>
      </c>
      <c r="I141" s="21">
        <v>1337641.1599999999</v>
      </c>
      <c r="J141" s="21">
        <v>1325175.216</v>
      </c>
      <c r="K141" s="21">
        <v>972112.5</v>
      </c>
      <c r="L141" s="21">
        <v>860869.5122</v>
      </c>
      <c r="M141" s="21">
        <v>1034170.137</v>
      </c>
      <c r="N141" s="21">
        <v>935074.64789999998</v>
      </c>
      <c r="O141" s="21">
        <v>1063323.6359999999</v>
      </c>
      <c r="P141" s="21">
        <v>1377182.6089999999</v>
      </c>
      <c r="Q141" s="21">
        <v>1207385.7139999999</v>
      </c>
      <c r="R141" s="21">
        <v>1659152.4750000001</v>
      </c>
      <c r="S141" s="21">
        <v>1094155.4739999999</v>
      </c>
      <c r="T141" s="21">
        <v>1349471.8030000001</v>
      </c>
      <c r="U141" s="21">
        <v>1096565.8540000001</v>
      </c>
      <c r="V141" s="21">
        <v>1006581</v>
      </c>
      <c r="W141" s="21">
        <v>1404347.8259999999</v>
      </c>
      <c r="X141" s="21">
        <v>1096748.507</v>
      </c>
      <c r="Y141" s="21">
        <v>1211106.5930000001</v>
      </c>
      <c r="Z141" s="21">
        <v>1157975.4210000001</v>
      </c>
      <c r="AA141" s="21">
        <v>1125864.5290000001</v>
      </c>
      <c r="AB141" s="21">
        <v>1109809.0819999999</v>
      </c>
      <c r="AC141" s="21">
        <v>1093753.6359999999</v>
      </c>
      <c r="AD141" s="21">
        <v>1174030.8670000001</v>
      </c>
      <c r="AE141" s="21">
        <v>1222197.2050000001</v>
      </c>
      <c r="AF141" s="21">
        <v>1484560.2860000001</v>
      </c>
      <c r="AG141" s="21">
        <v>1298494.03</v>
      </c>
      <c r="AH141" s="21">
        <v>1443737.6470000001</v>
      </c>
      <c r="AI141" s="21">
        <v>822493.67090000003</v>
      </c>
      <c r="AJ141" s="21">
        <v>1262768.182</v>
      </c>
      <c r="AK141" s="21">
        <v>1254714.4739999999</v>
      </c>
      <c r="AL141" s="21">
        <v>1271110.4650000001</v>
      </c>
      <c r="AM141" s="21">
        <v>1243845.192</v>
      </c>
      <c r="AN141" s="21">
        <v>1417998.4029999999</v>
      </c>
      <c r="AO141" s="21">
        <v>1575014.5630000001</v>
      </c>
      <c r="AP141" s="21">
        <v>1365427.2490000001</v>
      </c>
      <c r="AQ141" s="21">
        <v>1099177.1740000001</v>
      </c>
      <c r="AR141" s="21">
        <v>2412780.09</v>
      </c>
      <c r="AS141" s="21">
        <v>7053918.4680000003</v>
      </c>
      <c r="AT141" s="21">
        <v>3719384.8640000001</v>
      </c>
      <c r="AU141" s="21">
        <v>1914167.419</v>
      </c>
      <c r="AV141" s="21">
        <v>1475423.4380000001</v>
      </c>
      <c r="AW141" s="21">
        <v>1435754.577</v>
      </c>
    </row>
    <row r="142" spans="1:49" x14ac:dyDescent="0.25">
      <c r="A142" s="21" t="s">
        <v>370</v>
      </c>
      <c r="B142" s="21">
        <v>880962.72490000003</v>
      </c>
      <c r="C142" s="21">
        <v>512382</v>
      </c>
      <c r="D142" s="21">
        <v>1988511.5490000001</v>
      </c>
      <c r="E142" s="21">
        <v>2339119.1860000002</v>
      </c>
      <c r="F142" s="21">
        <v>1034431.098</v>
      </c>
      <c r="G142" s="21">
        <v>1301325.7209999999</v>
      </c>
      <c r="H142" s="21">
        <v>1994274</v>
      </c>
      <c r="I142" s="21">
        <v>2083916.0220000001</v>
      </c>
      <c r="J142" s="21">
        <v>2016147.8389999999</v>
      </c>
      <c r="K142" s="21">
        <v>1547909.5109999999</v>
      </c>
      <c r="L142" s="21">
        <v>1438493.2930000001</v>
      </c>
      <c r="M142" s="21">
        <v>1456279.8629999999</v>
      </c>
      <c r="N142" s="21">
        <v>2447150.7039999999</v>
      </c>
      <c r="O142" s="21">
        <v>807603.63639999996</v>
      </c>
      <c r="P142" s="21">
        <v>2021779.193</v>
      </c>
      <c r="Q142" s="21">
        <v>2086383.929</v>
      </c>
      <c r="R142" s="21">
        <v>2171297.0299999998</v>
      </c>
      <c r="S142" s="21">
        <v>1807331.3870000001</v>
      </c>
      <c r="T142" s="21">
        <v>2070352.1310000001</v>
      </c>
      <c r="U142" s="21">
        <v>488459.34960000002</v>
      </c>
      <c r="V142" s="21">
        <v>1595452.5</v>
      </c>
      <c r="W142" s="21">
        <v>1605229.71</v>
      </c>
      <c r="X142" s="21">
        <v>1738726.8659999999</v>
      </c>
      <c r="Y142" s="21">
        <v>1876903.8459999999</v>
      </c>
      <c r="Z142" s="21">
        <v>1409519.4809999999</v>
      </c>
      <c r="AA142" s="21">
        <v>1257200.6499999999</v>
      </c>
      <c r="AB142" s="21">
        <v>1181041.2339999999</v>
      </c>
      <c r="AC142" s="21">
        <v>1104881.818</v>
      </c>
      <c r="AD142" s="21">
        <v>1485678.8959999999</v>
      </c>
      <c r="AE142" s="21">
        <v>1714157.1429999999</v>
      </c>
      <c r="AF142" s="21">
        <v>2094282.8570000001</v>
      </c>
      <c r="AG142" s="21">
        <v>2333094.0299999998</v>
      </c>
      <c r="AH142" s="21">
        <v>1632467.6470000001</v>
      </c>
      <c r="AI142" s="21">
        <v>1429591.899</v>
      </c>
      <c r="AJ142" s="21">
        <v>1502518.182</v>
      </c>
      <c r="AK142" s="21">
        <v>1763548.4210000001</v>
      </c>
      <c r="AL142" s="21">
        <v>1945200.581</v>
      </c>
      <c r="AM142" s="21">
        <v>714572.11540000001</v>
      </c>
      <c r="AN142" s="21">
        <v>1077941.2139999999</v>
      </c>
      <c r="AO142" s="21">
        <v>1053015.534</v>
      </c>
      <c r="AP142" s="21">
        <v>1626282.2620000001</v>
      </c>
      <c r="AQ142" s="21">
        <v>1909053.2609999999</v>
      </c>
      <c r="AR142" s="21">
        <v>3783631.2570000002</v>
      </c>
      <c r="AS142" s="21">
        <v>7325658.6279999996</v>
      </c>
      <c r="AT142" s="21">
        <v>5575615.6789999995</v>
      </c>
      <c r="AU142" s="21">
        <v>2720350.645</v>
      </c>
      <c r="AV142" s="21">
        <v>4332538.125</v>
      </c>
      <c r="AW142" s="21">
        <v>1488961.2679999999</v>
      </c>
    </row>
    <row r="143" spans="1:49" x14ac:dyDescent="0.25">
      <c r="A143" s="21" t="s">
        <v>371</v>
      </c>
      <c r="B143" s="21">
        <v>1807906.4269999999</v>
      </c>
      <c r="C143" s="21">
        <v>2649781.7140000002</v>
      </c>
      <c r="D143" s="21">
        <v>2066866.4790000001</v>
      </c>
      <c r="E143" s="21">
        <v>3155638.0809999998</v>
      </c>
      <c r="F143" s="21">
        <v>3987296.341</v>
      </c>
      <c r="G143" s="21">
        <v>1948074.5190000001</v>
      </c>
      <c r="H143" s="21">
        <v>2458056</v>
      </c>
      <c r="I143" s="21">
        <v>2044562.983</v>
      </c>
      <c r="J143" s="21">
        <v>3334322.767</v>
      </c>
      <c r="K143" s="21">
        <v>2665065.4890000001</v>
      </c>
      <c r="L143" s="21">
        <v>1912441.463</v>
      </c>
      <c r="M143" s="21">
        <v>1496394.3689999999</v>
      </c>
      <c r="N143" s="21">
        <v>2873360.5630000001</v>
      </c>
      <c r="O143" s="21">
        <v>4235001.818</v>
      </c>
      <c r="P143" s="21">
        <v>3990279.503</v>
      </c>
      <c r="Q143" s="21">
        <v>2478777.679</v>
      </c>
      <c r="R143" s="21">
        <v>3029782.1779999998</v>
      </c>
      <c r="S143" s="21">
        <v>3396293.4309999999</v>
      </c>
      <c r="T143" s="21">
        <v>3560804.2620000001</v>
      </c>
      <c r="U143" s="21">
        <v>1933007.317</v>
      </c>
      <c r="V143" s="21">
        <v>2257147.5</v>
      </c>
      <c r="W143" s="21">
        <v>1873487.6810000001</v>
      </c>
      <c r="X143" s="21">
        <v>2755289.5520000001</v>
      </c>
      <c r="Y143" s="21">
        <v>3107601.0989999999</v>
      </c>
      <c r="Z143" s="21">
        <v>2366667.9249999998</v>
      </c>
      <c r="AA143" s="21">
        <v>2113181.2349999999</v>
      </c>
      <c r="AB143" s="21">
        <v>1986437.89</v>
      </c>
      <c r="AC143" s="21">
        <v>1859694.5449999999</v>
      </c>
      <c r="AD143" s="21">
        <v>2493411.27</v>
      </c>
      <c r="AE143" s="21">
        <v>2873641.304</v>
      </c>
      <c r="AF143" s="21">
        <v>2838178.2859999998</v>
      </c>
      <c r="AG143" s="21">
        <v>2395356.716</v>
      </c>
      <c r="AH143" s="21">
        <v>4029097.9410000001</v>
      </c>
      <c r="AI143" s="21">
        <v>2267579.2409999999</v>
      </c>
      <c r="AJ143" s="21">
        <v>3022185.4550000001</v>
      </c>
      <c r="AK143" s="21">
        <v>3341155.2629999998</v>
      </c>
      <c r="AL143" s="21">
        <v>1995016.86</v>
      </c>
      <c r="AM143" s="21">
        <v>2774147.1150000002</v>
      </c>
      <c r="AN143" s="21">
        <v>1997089.4569999999</v>
      </c>
      <c r="AO143" s="21">
        <v>3059306.7960000001</v>
      </c>
      <c r="AP143" s="21">
        <v>5715323.9069999997</v>
      </c>
      <c r="AQ143" s="21">
        <v>1281976.9569999999</v>
      </c>
      <c r="AR143" s="21">
        <v>4983571.4809999997</v>
      </c>
      <c r="AS143" s="21">
        <v>9559880.7019999996</v>
      </c>
      <c r="AT143" s="21">
        <v>7898276.5060000001</v>
      </c>
      <c r="AU143" s="21">
        <v>4108877.4190000002</v>
      </c>
      <c r="AV143" s="21">
        <v>3226661.25</v>
      </c>
      <c r="AW143" s="21">
        <v>3333395.07</v>
      </c>
    </row>
    <row r="144" spans="1:49" x14ac:dyDescent="0.25">
      <c r="A144" s="21" t="s">
        <v>372</v>
      </c>
      <c r="B144" s="21">
        <v>3263074.55</v>
      </c>
      <c r="C144" s="21">
        <v>3347188.2859999998</v>
      </c>
      <c r="D144" s="21">
        <v>3323979.7179999999</v>
      </c>
      <c r="E144" s="21">
        <v>3736265.4070000001</v>
      </c>
      <c r="F144" s="21">
        <v>4340151.22</v>
      </c>
      <c r="G144" s="21">
        <v>4877446.1540000001</v>
      </c>
      <c r="H144" s="21">
        <v>3729133.5</v>
      </c>
      <c r="I144" s="21">
        <v>3276043.094</v>
      </c>
      <c r="J144" s="21">
        <v>2974046.11</v>
      </c>
      <c r="K144" s="21">
        <v>4009570.1090000002</v>
      </c>
      <c r="L144" s="21">
        <v>2729495.122</v>
      </c>
      <c r="M144" s="21">
        <v>2112881.0580000002</v>
      </c>
      <c r="N144" s="21">
        <v>3129043.662</v>
      </c>
      <c r="O144" s="21">
        <v>4885581.818</v>
      </c>
      <c r="P144" s="21">
        <v>6081568.3229999999</v>
      </c>
      <c r="Q144" s="21">
        <v>5102718.75</v>
      </c>
      <c r="R144" s="21">
        <v>4829149.5049999999</v>
      </c>
      <c r="S144" s="21">
        <v>3763283.9419999998</v>
      </c>
      <c r="T144" s="21">
        <v>8348572.1310000001</v>
      </c>
      <c r="U144" s="21">
        <v>3659453.659</v>
      </c>
      <c r="V144" s="21">
        <v>2913752.25</v>
      </c>
      <c r="W144" s="21">
        <v>2571093.4780000001</v>
      </c>
      <c r="X144" s="21">
        <v>3095450</v>
      </c>
      <c r="Y144" s="21">
        <v>4857041.2089999998</v>
      </c>
      <c r="Z144" s="21">
        <v>2316287.9900000002</v>
      </c>
      <c r="AA144" s="21">
        <v>2637589.9040000001</v>
      </c>
      <c r="AB144" s="21">
        <v>2798240.861</v>
      </c>
      <c r="AC144" s="21">
        <v>2958891.818</v>
      </c>
      <c r="AD144" s="21">
        <v>2155637.0329999998</v>
      </c>
      <c r="AE144" s="21">
        <v>1673684.1610000001</v>
      </c>
      <c r="AF144" s="21">
        <v>4078558.2859999998</v>
      </c>
      <c r="AG144" s="21">
        <v>3413750</v>
      </c>
      <c r="AH144" s="21">
        <v>3738188.824</v>
      </c>
      <c r="AI144" s="21">
        <v>5377818.2280000001</v>
      </c>
      <c r="AJ144" s="21">
        <v>4129687.273</v>
      </c>
      <c r="AK144" s="21">
        <v>4182284.2110000001</v>
      </c>
      <c r="AL144" s="21">
        <v>3422295.3489999999</v>
      </c>
      <c r="AM144" s="21">
        <v>6765608.6540000001</v>
      </c>
      <c r="AN144" s="21">
        <v>5862716.9330000002</v>
      </c>
      <c r="AO144" s="21">
        <v>3248328.1549999998</v>
      </c>
      <c r="AP144" s="21">
        <v>5016187.4040000001</v>
      </c>
      <c r="AQ144" s="21">
        <v>3025762.1740000001</v>
      </c>
      <c r="AR144" s="21">
        <v>9778422.7139999997</v>
      </c>
      <c r="AS144" s="21">
        <v>8693590.0109999999</v>
      </c>
      <c r="AT144" s="21">
        <v>15934548.59</v>
      </c>
      <c r="AU144" s="21">
        <v>2619468.3870000001</v>
      </c>
      <c r="AV144" s="21">
        <v>3788868.75</v>
      </c>
      <c r="AW144" s="21">
        <v>5390020.7750000004</v>
      </c>
    </row>
    <row r="145" spans="1:49" x14ac:dyDescent="0.25">
      <c r="A145" s="21" t="s">
        <v>373</v>
      </c>
      <c r="B145" s="21">
        <v>1073975.321</v>
      </c>
      <c r="C145" s="21">
        <v>1246440</v>
      </c>
      <c r="D145" s="21">
        <v>1339906.4790000001</v>
      </c>
      <c r="E145" s="21">
        <v>1122525.872</v>
      </c>
      <c r="F145" s="21">
        <v>1763081.7069999999</v>
      </c>
      <c r="G145" s="21">
        <v>1913283.173</v>
      </c>
      <c r="H145" s="21">
        <v>906868.5</v>
      </c>
      <c r="I145" s="21">
        <v>1052702.486</v>
      </c>
      <c r="J145" s="21">
        <v>1675120.4609999999</v>
      </c>
      <c r="K145" s="21">
        <v>1623836.4129999999</v>
      </c>
      <c r="L145" s="21">
        <v>939414.02439999999</v>
      </c>
      <c r="M145" s="21">
        <v>729140.78500000003</v>
      </c>
      <c r="N145" s="21">
        <v>1296154.93</v>
      </c>
      <c r="O145" s="21">
        <v>2002753.6359999999</v>
      </c>
      <c r="P145" s="21">
        <v>2915229.503</v>
      </c>
      <c r="Q145" s="21">
        <v>1570547.321</v>
      </c>
      <c r="R145" s="21">
        <v>2428294.0589999999</v>
      </c>
      <c r="S145" s="21">
        <v>1557302.92</v>
      </c>
      <c r="T145" s="21">
        <v>2718354.0980000002</v>
      </c>
      <c r="U145" s="21">
        <v>1615591.87</v>
      </c>
      <c r="V145" s="21">
        <v>1291511.25</v>
      </c>
      <c r="W145" s="21">
        <v>982836.95649999997</v>
      </c>
      <c r="X145" s="21">
        <v>866508.95519999997</v>
      </c>
      <c r="Y145" s="21">
        <v>1695745.879</v>
      </c>
      <c r="Z145" s="21">
        <v>895453.41619999998</v>
      </c>
      <c r="AA145" s="21">
        <v>1045701.708</v>
      </c>
      <c r="AB145" s="21">
        <v>1120825.8540000001</v>
      </c>
      <c r="AC145" s="21">
        <v>1195950</v>
      </c>
      <c r="AD145" s="21">
        <v>820329.27020000003</v>
      </c>
      <c r="AE145" s="21">
        <v>594956.83230000001</v>
      </c>
      <c r="AF145" s="21">
        <v>1746185.1429999999</v>
      </c>
      <c r="AG145" s="21">
        <v>1496980.5970000001</v>
      </c>
      <c r="AH145" s="21">
        <v>2519907.3530000001</v>
      </c>
      <c r="AI145" s="21">
        <v>2553844.557</v>
      </c>
      <c r="AJ145" s="21">
        <v>2584306.3640000001</v>
      </c>
      <c r="AK145" s="21">
        <v>2294823.9470000002</v>
      </c>
      <c r="AL145" s="21">
        <v>1379129.6510000001</v>
      </c>
      <c r="AM145" s="21">
        <v>3327350</v>
      </c>
      <c r="AN145" s="21">
        <v>3729734.1850000001</v>
      </c>
      <c r="AO145" s="21">
        <v>873775.72820000001</v>
      </c>
      <c r="AP145" s="21">
        <v>2375902.8280000002</v>
      </c>
      <c r="AQ145" s="21">
        <v>1186382.6089999999</v>
      </c>
      <c r="AR145" s="21">
        <v>3792366.9040000001</v>
      </c>
      <c r="AS145" s="21">
        <v>7026487.6169999996</v>
      </c>
      <c r="AT145" s="21">
        <v>6415857.8590000002</v>
      </c>
      <c r="AU145" s="21">
        <v>914579.03229999996</v>
      </c>
      <c r="AV145" s="21">
        <v>1746679.6880000001</v>
      </c>
      <c r="AW145" s="21">
        <v>2558002.8169999998</v>
      </c>
    </row>
    <row r="146" spans="1:49" x14ac:dyDescent="0.25">
      <c r="A146" s="21" t="s">
        <v>374</v>
      </c>
      <c r="B146" s="21">
        <v>1320811.311</v>
      </c>
      <c r="C146" s="21">
        <v>3133056.8569999998</v>
      </c>
      <c r="D146" s="21">
        <v>1776921.9720000001</v>
      </c>
      <c r="E146" s="21">
        <v>4653287.7910000002</v>
      </c>
      <c r="F146" s="21">
        <v>2289825</v>
      </c>
      <c r="G146" s="21">
        <v>1031632.933</v>
      </c>
      <c r="H146" s="21">
        <v>2878987.5</v>
      </c>
      <c r="I146" s="21">
        <v>2658440.8840000001</v>
      </c>
      <c r="J146" s="21">
        <v>2559887.8960000002</v>
      </c>
      <c r="K146" s="21">
        <v>4080380.7069999999</v>
      </c>
      <c r="L146" s="21">
        <v>1895963.415</v>
      </c>
      <c r="M146" s="21">
        <v>1531203.0719999999</v>
      </c>
      <c r="N146" s="21">
        <v>1434669.7180000001</v>
      </c>
      <c r="O146" s="21">
        <v>1527436.3640000001</v>
      </c>
      <c r="P146" s="21">
        <v>2318907.764</v>
      </c>
      <c r="Q146" s="21">
        <v>1116042.8570000001</v>
      </c>
      <c r="R146" s="21">
        <v>3463706.9309999999</v>
      </c>
      <c r="S146" s="21">
        <v>4922535.7659999998</v>
      </c>
      <c r="T146" s="21">
        <v>3495652.1310000001</v>
      </c>
      <c r="U146" s="21">
        <v>2526307.3169999998</v>
      </c>
      <c r="V146" s="21">
        <v>2175728.25</v>
      </c>
      <c r="W146" s="21">
        <v>2719420.29</v>
      </c>
      <c r="X146" s="21">
        <v>3321290.2990000001</v>
      </c>
      <c r="Y146" s="21">
        <v>1694106.5930000001</v>
      </c>
      <c r="Z146" s="21">
        <v>1778327.6370000001</v>
      </c>
      <c r="AA146" s="21">
        <v>1825545.182</v>
      </c>
      <c r="AB146" s="21">
        <v>1849153.9550000001</v>
      </c>
      <c r="AC146" s="21">
        <v>1872762.727</v>
      </c>
      <c r="AD146" s="21">
        <v>1754718.865</v>
      </c>
      <c r="AE146" s="21">
        <v>1683892.547</v>
      </c>
      <c r="AF146" s="21">
        <v>3387894.8569999998</v>
      </c>
      <c r="AG146" s="21">
        <v>2833794.7760000001</v>
      </c>
      <c r="AH146" s="21">
        <v>2056905.882</v>
      </c>
      <c r="AI146" s="21">
        <v>2548938.9870000002</v>
      </c>
      <c r="AJ146" s="21">
        <v>1753125.4550000001</v>
      </c>
      <c r="AK146" s="21">
        <v>3164327.3679999998</v>
      </c>
      <c r="AL146" s="21">
        <v>1677125.581</v>
      </c>
      <c r="AM146" s="21">
        <v>2809401.923</v>
      </c>
      <c r="AN146" s="21">
        <v>3454249.84</v>
      </c>
      <c r="AO146" s="21">
        <v>4158770.8739999998</v>
      </c>
      <c r="AP146" s="21">
        <v>2411298.9720000001</v>
      </c>
      <c r="AQ146" s="21">
        <v>2430744.7829999998</v>
      </c>
      <c r="AR146" s="21">
        <v>3716776.5219999999</v>
      </c>
      <c r="AS146" s="21">
        <v>7039830.4359999998</v>
      </c>
      <c r="AT146" s="21">
        <v>5014501.1449999996</v>
      </c>
      <c r="AU146" s="21">
        <v>3721607.4190000002</v>
      </c>
      <c r="AV146" s="21">
        <v>5919610.3130000001</v>
      </c>
      <c r="AW146" s="21">
        <v>2049613.7320000001</v>
      </c>
    </row>
    <row r="147" spans="1:49" x14ac:dyDescent="0.25">
      <c r="A147" s="21" t="s">
        <v>375</v>
      </c>
      <c r="B147" s="21">
        <v>644009.76859999995</v>
      </c>
      <c r="C147" s="21">
        <v>809826.85710000002</v>
      </c>
      <c r="D147" s="21">
        <v>954512.11270000006</v>
      </c>
      <c r="E147" s="21">
        <v>707488.08140000002</v>
      </c>
      <c r="F147" s="21">
        <v>1062993.2930000001</v>
      </c>
      <c r="G147" s="21">
        <v>720095.1923</v>
      </c>
      <c r="H147" s="21">
        <v>584852.25</v>
      </c>
      <c r="I147" s="21">
        <v>903289.22649999999</v>
      </c>
      <c r="J147" s="21">
        <v>1297285.591</v>
      </c>
      <c r="K147" s="21">
        <v>989448.09779999999</v>
      </c>
      <c r="L147" s="21">
        <v>394950.60979999998</v>
      </c>
      <c r="M147" s="21">
        <v>283181.57</v>
      </c>
      <c r="N147" s="21">
        <v>970335.21129999997</v>
      </c>
      <c r="O147" s="21">
        <v>1253821.818</v>
      </c>
      <c r="P147" s="21">
        <v>1289922.6710000001</v>
      </c>
      <c r="Q147" s="21">
        <v>560732.14289999998</v>
      </c>
      <c r="R147" s="21">
        <v>1162728.713</v>
      </c>
      <c r="S147" s="21">
        <v>869321.1679</v>
      </c>
      <c r="T147" s="21">
        <v>939649.18030000001</v>
      </c>
      <c r="U147" s="21">
        <v>1146430.081</v>
      </c>
      <c r="V147" s="21">
        <v>636583.5</v>
      </c>
      <c r="W147" s="21">
        <v>882682.60869999998</v>
      </c>
      <c r="X147" s="21">
        <v>1022226.866</v>
      </c>
      <c r="Y147" s="21">
        <v>941587.91209999996</v>
      </c>
      <c r="Z147" s="21">
        <v>745493.81420000002</v>
      </c>
      <c r="AA147" s="21">
        <v>718989.63439999998</v>
      </c>
      <c r="AB147" s="21">
        <v>705737.54440000001</v>
      </c>
      <c r="AC147" s="21">
        <v>692485.45449999999</v>
      </c>
      <c r="AD147" s="21">
        <v>758745.90410000004</v>
      </c>
      <c r="AE147" s="21">
        <v>798502.17390000005</v>
      </c>
      <c r="AF147" s="21">
        <v>695274</v>
      </c>
      <c r="AG147" s="21">
        <v>689421.64179999998</v>
      </c>
      <c r="AH147" s="21">
        <v>903396.17649999994</v>
      </c>
      <c r="AI147" s="21">
        <v>772820.50630000001</v>
      </c>
      <c r="AJ147" s="21">
        <v>1118581.818</v>
      </c>
      <c r="AK147" s="21">
        <v>528838.42110000004</v>
      </c>
      <c r="AL147" s="21">
        <v>585766.86049999995</v>
      </c>
      <c r="AM147" s="21">
        <v>761803.84620000003</v>
      </c>
      <c r="AN147" s="21">
        <v>756895.20770000003</v>
      </c>
      <c r="AO147" s="21">
        <v>758627.18449999997</v>
      </c>
      <c r="AP147" s="21">
        <v>814996.6581</v>
      </c>
      <c r="AQ147" s="21">
        <v>633376.30429999996</v>
      </c>
      <c r="AR147" s="21">
        <v>1302713.2309999999</v>
      </c>
      <c r="AS147" s="21">
        <v>6382697.1919999998</v>
      </c>
      <c r="AT147" s="21">
        <v>2020837.8540000001</v>
      </c>
      <c r="AU147" s="21">
        <v>1365136.452</v>
      </c>
      <c r="AV147" s="21">
        <v>1103121.5630000001</v>
      </c>
      <c r="AW147" s="21">
        <v>1149347.5349999999</v>
      </c>
    </row>
    <row r="148" spans="1:49" x14ac:dyDescent="0.25">
      <c r="A148" s="21" t="s">
        <v>376</v>
      </c>
      <c r="B148" s="21">
        <v>2643910.0260000001</v>
      </c>
      <c r="C148" s="21">
        <v>3011821.7140000002</v>
      </c>
      <c r="D148" s="21">
        <v>2157473.2390000001</v>
      </c>
      <c r="E148" s="21">
        <v>3358858.43</v>
      </c>
      <c r="F148" s="21">
        <v>4576516.4630000005</v>
      </c>
      <c r="G148" s="21">
        <v>2791097.5959999999</v>
      </c>
      <c r="H148" s="21">
        <v>2044197</v>
      </c>
      <c r="I148" s="21">
        <v>4453692.2649999997</v>
      </c>
      <c r="J148" s="21">
        <v>4223766.5710000005</v>
      </c>
      <c r="K148" s="21">
        <v>4199088.5870000003</v>
      </c>
      <c r="L148" s="21">
        <v>1989103.0490000001</v>
      </c>
      <c r="M148" s="21">
        <v>2068117.0649999999</v>
      </c>
      <c r="N148" s="21">
        <v>3711940.1409999998</v>
      </c>
      <c r="O148" s="21">
        <v>6433700</v>
      </c>
      <c r="P148" s="21">
        <v>4219373.2920000004</v>
      </c>
      <c r="Q148" s="21">
        <v>4748266.9639999997</v>
      </c>
      <c r="R148" s="21">
        <v>4975237.6239999998</v>
      </c>
      <c r="S148" s="21">
        <v>3853109.4890000001</v>
      </c>
      <c r="T148" s="21">
        <v>4931592.7869999995</v>
      </c>
      <c r="U148" s="21">
        <v>4739993.4960000003</v>
      </c>
      <c r="V148" s="21">
        <v>1766367</v>
      </c>
      <c r="W148" s="21">
        <v>2538960.87</v>
      </c>
      <c r="X148" s="21">
        <v>2452834.3280000002</v>
      </c>
      <c r="Y148" s="21">
        <v>3482118.1320000002</v>
      </c>
      <c r="Z148" s="21">
        <v>3105984.7319999998</v>
      </c>
      <c r="AA148" s="21">
        <v>2499981.912</v>
      </c>
      <c r="AB148" s="21">
        <v>2196980.5010000002</v>
      </c>
      <c r="AC148" s="21">
        <v>1893979.091</v>
      </c>
      <c r="AD148" s="21">
        <v>3408986.142</v>
      </c>
      <c r="AE148" s="21">
        <v>4317990.3729999997</v>
      </c>
      <c r="AF148" s="21">
        <v>2814562.2859999998</v>
      </c>
      <c r="AG148" s="21">
        <v>3138571.642</v>
      </c>
      <c r="AH148" s="21">
        <v>4197024.7060000002</v>
      </c>
      <c r="AI148" s="21">
        <v>3036054.6839999999</v>
      </c>
      <c r="AJ148" s="21">
        <v>2083490</v>
      </c>
      <c r="AK148" s="21">
        <v>3564041.0529999998</v>
      </c>
      <c r="AL148" s="21">
        <v>2812110.4649999999</v>
      </c>
      <c r="AM148" s="21">
        <v>5415719.2309999997</v>
      </c>
      <c r="AN148" s="21">
        <v>1212369.9680000001</v>
      </c>
      <c r="AO148" s="21">
        <v>3864118.4470000002</v>
      </c>
      <c r="AP148" s="21">
        <v>7125845.2439999999</v>
      </c>
      <c r="AQ148" s="21">
        <v>2697073.696</v>
      </c>
      <c r="AR148" s="21">
        <v>5182756.7010000004</v>
      </c>
      <c r="AS148" s="21">
        <v>9850812.0850000009</v>
      </c>
      <c r="AT148" s="21">
        <v>7974057.7060000002</v>
      </c>
      <c r="AU148" s="21">
        <v>4850508.3870000001</v>
      </c>
      <c r="AV148" s="21">
        <v>5597413.125</v>
      </c>
      <c r="AW148" s="21">
        <v>5422816.9009999996</v>
      </c>
    </row>
    <row r="149" spans="1:49" x14ac:dyDescent="0.25">
      <c r="A149" s="21" t="s">
        <v>377</v>
      </c>
      <c r="B149" s="21">
        <v>4515065.5530000003</v>
      </c>
      <c r="C149" s="21">
        <v>5177306.5710000005</v>
      </c>
      <c r="D149" s="21">
        <v>3986974.648</v>
      </c>
      <c r="E149" s="21">
        <v>3471429.07</v>
      </c>
      <c r="F149" s="21">
        <v>8086684.7560000001</v>
      </c>
      <c r="G149" s="21">
        <v>1574296.1540000001</v>
      </c>
      <c r="H149" s="21">
        <v>2571280.5</v>
      </c>
      <c r="I149" s="21">
        <v>4446146.6849999996</v>
      </c>
      <c r="J149" s="21">
        <v>6288861.0949999997</v>
      </c>
      <c r="K149" s="21">
        <v>4743959.5109999999</v>
      </c>
      <c r="L149" s="21">
        <v>3424982.9270000001</v>
      </c>
      <c r="M149" s="21">
        <v>3244456.997</v>
      </c>
      <c r="N149" s="21">
        <v>5712798.5920000002</v>
      </c>
      <c r="O149" s="21">
        <v>3198470</v>
      </c>
      <c r="P149" s="21">
        <v>7516013.665</v>
      </c>
      <c r="Q149" s="21">
        <v>3371858.929</v>
      </c>
      <c r="R149" s="21">
        <v>7643079.2079999996</v>
      </c>
      <c r="S149" s="21">
        <v>2055148.905</v>
      </c>
      <c r="T149" s="21">
        <v>7786752.7869999995</v>
      </c>
      <c r="U149" s="21">
        <v>3025781.301</v>
      </c>
      <c r="V149" s="21">
        <v>2464552.5</v>
      </c>
      <c r="W149" s="21">
        <v>4937871.0140000004</v>
      </c>
      <c r="X149" s="21">
        <v>6560425.3729999997</v>
      </c>
      <c r="Y149" s="21">
        <v>5924556.5930000003</v>
      </c>
      <c r="Z149" s="21">
        <v>1416508.379</v>
      </c>
      <c r="AA149" s="21">
        <v>1145741.9169999999</v>
      </c>
      <c r="AB149" s="21">
        <v>1010358.686</v>
      </c>
      <c r="AC149" s="21">
        <v>874975.45449999999</v>
      </c>
      <c r="AD149" s="21">
        <v>1551891.61</v>
      </c>
      <c r="AE149" s="21">
        <v>1958041.304</v>
      </c>
      <c r="AF149" s="21">
        <v>1366364.571</v>
      </c>
      <c r="AG149" s="21">
        <v>1402077.612</v>
      </c>
      <c r="AH149" s="21">
        <v>9557598.5289999992</v>
      </c>
      <c r="AI149" s="21">
        <v>1752840.7590000001</v>
      </c>
      <c r="AJ149" s="21">
        <v>2224466.3640000001</v>
      </c>
      <c r="AK149" s="21">
        <v>2497034.2110000001</v>
      </c>
      <c r="AL149" s="21">
        <v>4334376.7439999999</v>
      </c>
      <c r="AM149" s="21">
        <v>3403201.923</v>
      </c>
      <c r="AN149" s="21">
        <v>6591996.8049999997</v>
      </c>
      <c r="AO149" s="21">
        <v>2347508.7379999999</v>
      </c>
      <c r="AP149" s="21">
        <v>4699611.8250000002</v>
      </c>
      <c r="AQ149" s="21">
        <v>1431694.5649999999</v>
      </c>
      <c r="AR149" s="21">
        <v>8617966.8340000007</v>
      </c>
      <c r="AS149" s="21">
        <v>11264627.51</v>
      </c>
      <c r="AT149" s="21">
        <v>16012633.67</v>
      </c>
      <c r="AU149" s="21">
        <v>5354415.4840000002</v>
      </c>
      <c r="AV149" s="21">
        <v>5693156.25</v>
      </c>
      <c r="AW149" s="21">
        <v>2246031.338</v>
      </c>
    </row>
    <row r="150" spans="1:49" x14ac:dyDescent="0.25">
      <c r="A150" s="21" t="s">
        <v>378</v>
      </c>
      <c r="B150" s="21">
        <v>474896.91519999999</v>
      </c>
      <c r="C150" s="21">
        <v>566815.71429999999</v>
      </c>
      <c r="D150" s="21">
        <v>680302.81689999998</v>
      </c>
      <c r="E150" s="21">
        <v>572335.46510000003</v>
      </c>
      <c r="F150" s="21">
        <v>521429.2683</v>
      </c>
      <c r="G150" s="21">
        <v>179767.7885</v>
      </c>
      <c r="H150" s="21">
        <v>471385.5</v>
      </c>
      <c r="I150" s="21">
        <v>411824.58559999999</v>
      </c>
      <c r="J150" s="21">
        <v>509627.3775</v>
      </c>
      <c r="K150" s="21">
        <v>330168.75</v>
      </c>
      <c r="L150" s="21">
        <v>361618.29269999999</v>
      </c>
      <c r="M150" s="21">
        <v>217160.06830000001</v>
      </c>
      <c r="N150" s="21">
        <v>439742.95770000003</v>
      </c>
      <c r="O150" s="21">
        <v>464640</v>
      </c>
      <c r="P150" s="21">
        <v>1043177.329</v>
      </c>
      <c r="Q150" s="21">
        <v>738248.21429999999</v>
      </c>
      <c r="R150" s="21">
        <v>689024.75249999994</v>
      </c>
      <c r="S150" s="21">
        <v>630801.45990000002</v>
      </c>
      <c r="T150" s="21">
        <v>498109.18030000001</v>
      </c>
      <c r="U150" s="21">
        <v>531076.42279999994</v>
      </c>
      <c r="V150" s="21">
        <v>276769.5</v>
      </c>
      <c r="W150" s="21">
        <v>582090.5797</v>
      </c>
      <c r="X150" s="21">
        <v>506759.70150000002</v>
      </c>
      <c r="Y150" s="21">
        <v>474706.3187</v>
      </c>
      <c r="Z150" s="21">
        <v>626407.67649999994</v>
      </c>
      <c r="AA150" s="21">
        <v>648726.11100000003</v>
      </c>
      <c r="AB150" s="21">
        <v>659885.32830000005</v>
      </c>
      <c r="AC150" s="21">
        <v>671044.54550000001</v>
      </c>
      <c r="AD150" s="21">
        <v>615248.45929999999</v>
      </c>
      <c r="AE150" s="21">
        <v>581770.8075</v>
      </c>
      <c r="AF150" s="21">
        <v>891015.42859999998</v>
      </c>
      <c r="AG150" s="21">
        <v>755371.64179999998</v>
      </c>
      <c r="AH150" s="21">
        <v>696724.4118</v>
      </c>
      <c r="AI150" s="21">
        <v>1167598.4809999999</v>
      </c>
      <c r="AJ150" s="21">
        <v>329253.63640000002</v>
      </c>
      <c r="AK150" s="21">
        <v>479580.78950000001</v>
      </c>
      <c r="AL150" s="21">
        <v>1211055.233</v>
      </c>
      <c r="AM150" s="21">
        <v>501050.96149999998</v>
      </c>
      <c r="AN150" s="21">
        <v>421887.22039999999</v>
      </c>
      <c r="AO150" s="21">
        <v>411029.1262</v>
      </c>
      <c r="AP150" s="21">
        <v>585074.80720000004</v>
      </c>
      <c r="AQ150" s="21">
        <v>609232.17390000005</v>
      </c>
      <c r="AR150" s="21">
        <v>1326766.004</v>
      </c>
      <c r="AS150" s="21">
        <v>6062798.2549999999</v>
      </c>
      <c r="AT150" s="21">
        <v>2020442.135</v>
      </c>
      <c r="AU150" s="21">
        <v>1271073.871</v>
      </c>
      <c r="AV150" s="21">
        <v>2293537.5</v>
      </c>
      <c r="AW150" s="21">
        <v>642346.47889999999</v>
      </c>
    </row>
    <row r="151" spans="1:49" x14ac:dyDescent="0.25">
      <c r="A151" s="21" t="s">
        <v>379</v>
      </c>
      <c r="B151" s="21">
        <v>1721905.1410000001</v>
      </c>
      <c r="C151" s="21">
        <v>2041734</v>
      </c>
      <c r="D151" s="21">
        <v>1533292.3940000001</v>
      </c>
      <c r="E151" s="21">
        <v>2919204.07</v>
      </c>
      <c r="F151" s="21">
        <v>2377749.6949999998</v>
      </c>
      <c r="G151" s="21">
        <v>1308257.452</v>
      </c>
      <c r="H151" s="21">
        <v>1471191.75</v>
      </c>
      <c r="I151" s="21">
        <v>1788754.1440000001</v>
      </c>
      <c r="J151" s="21">
        <v>2505700.2880000002</v>
      </c>
      <c r="K151" s="21">
        <v>1929191.5759999999</v>
      </c>
      <c r="L151" s="21">
        <v>1314106.7069999999</v>
      </c>
      <c r="M151" s="21">
        <v>1456343.345</v>
      </c>
      <c r="N151" s="21">
        <v>1739227.4650000001</v>
      </c>
      <c r="O151" s="21">
        <v>3107667.273</v>
      </c>
      <c r="P151" s="21">
        <v>1547236.9569999999</v>
      </c>
      <c r="Q151" s="21">
        <v>1643854.4639999999</v>
      </c>
      <c r="R151" s="21">
        <v>1466076.2379999999</v>
      </c>
      <c r="S151" s="21">
        <v>1519297.81</v>
      </c>
      <c r="T151" s="21">
        <v>1777618.0330000001</v>
      </c>
      <c r="U151" s="21">
        <v>1220619.5120000001</v>
      </c>
      <c r="V151" s="21">
        <v>2440210.5</v>
      </c>
      <c r="W151" s="21">
        <v>1236657.246</v>
      </c>
      <c r="X151" s="21">
        <v>1528092.537</v>
      </c>
      <c r="Y151" s="21">
        <v>1640137.088</v>
      </c>
      <c r="Z151" s="21">
        <v>1200572.7239999999</v>
      </c>
      <c r="AA151" s="21">
        <v>1080540.453</v>
      </c>
      <c r="AB151" s="21">
        <v>1020524.317</v>
      </c>
      <c r="AC151" s="21">
        <v>960508.18180000002</v>
      </c>
      <c r="AD151" s="21">
        <v>1260588.8600000001</v>
      </c>
      <c r="AE151" s="21">
        <v>1440637.267</v>
      </c>
      <c r="AF151" s="21">
        <v>1484305.7139999999</v>
      </c>
      <c r="AG151" s="21">
        <v>2628491.0449999999</v>
      </c>
      <c r="AH151" s="21">
        <v>2355090.8820000002</v>
      </c>
      <c r="AI151" s="21">
        <v>1665068.3540000001</v>
      </c>
      <c r="AJ151" s="21">
        <v>1564360.909</v>
      </c>
      <c r="AK151" s="21">
        <v>1558507.895</v>
      </c>
      <c r="AL151" s="21">
        <v>1921498.8370000001</v>
      </c>
      <c r="AM151" s="21">
        <v>2081845.192</v>
      </c>
      <c r="AN151" s="21">
        <v>2110482.7480000001</v>
      </c>
      <c r="AO151" s="21">
        <v>1691896.1170000001</v>
      </c>
      <c r="AP151" s="21">
        <v>1284862.9820000001</v>
      </c>
      <c r="AQ151" s="21">
        <v>1391904.7830000001</v>
      </c>
      <c r="AR151" s="21">
        <v>2790476.8330000001</v>
      </c>
      <c r="AS151" s="21">
        <v>7795205.7019999996</v>
      </c>
      <c r="AT151" s="21">
        <v>4086277.0839999998</v>
      </c>
      <c r="AU151" s="21">
        <v>2089670.3230000001</v>
      </c>
      <c r="AV151" s="21">
        <v>3806326.875</v>
      </c>
      <c r="AW151" s="21">
        <v>2427353.8730000001</v>
      </c>
    </row>
    <row r="152" spans="1:49" x14ac:dyDescent="0.25">
      <c r="A152" s="21" t="s">
        <v>380</v>
      </c>
      <c r="B152" s="21">
        <v>1314974.807</v>
      </c>
      <c r="C152" s="21">
        <v>1317054</v>
      </c>
      <c r="D152" s="21">
        <v>1628632.3940000001</v>
      </c>
      <c r="E152" s="21">
        <v>1310536.047</v>
      </c>
      <c r="F152" s="21">
        <v>997393.90240000002</v>
      </c>
      <c r="G152" s="21">
        <v>990941.82689999999</v>
      </c>
      <c r="H152" s="21">
        <v>1013063.25</v>
      </c>
      <c r="I152" s="21">
        <v>1475823.4809999999</v>
      </c>
      <c r="J152" s="21">
        <v>1447321.037</v>
      </c>
      <c r="K152" s="21">
        <v>1370822.2830000001</v>
      </c>
      <c r="L152" s="21">
        <v>1247308.537</v>
      </c>
      <c r="M152" s="21">
        <v>967615.18770000001</v>
      </c>
      <c r="N152" s="21">
        <v>2038649.2960000001</v>
      </c>
      <c r="O152" s="21">
        <v>1963864.5449999999</v>
      </c>
      <c r="P152" s="21">
        <v>1041062.422</v>
      </c>
      <c r="Q152" s="21">
        <v>1642933.0360000001</v>
      </c>
      <c r="R152" s="21">
        <v>1421172.277</v>
      </c>
      <c r="S152" s="21">
        <v>1260143.7960000001</v>
      </c>
      <c r="T152" s="21">
        <v>1551526.23</v>
      </c>
      <c r="U152" s="21">
        <v>1102286.179</v>
      </c>
      <c r="V152" s="21">
        <v>730443</v>
      </c>
      <c r="W152" s="21">
        <v>1497181.8840000001</v>
      </c>
      <c r="X152" s="21">
        <v>808291.79099999997</v>
      </c>
      <c r="Y152" s="21">
        <v>1550333.2420000001</v>
      </c>
      <c r="Z152" s="21">
        <v>561863.43030000001</v>
      </c>
      <c r="AA152" s="21">
        <v>419634.897</v>
      </c>
      <c r="AB152" s="21">
        <v>348520.63030000002</v>
      </c>
      <c r="AC152" s="21">
        <v>277406.36359999998</v>
      </c>
      <c r="AD152" s="21">
        <v>632977.69689999998</v>
      </c>
      <c r="AE152" s="21">
        <v>846320.49690000003</v>
      </c>
      <c r="AF152" s="21">
        <v>481167.42859999998</v>
      </c>
      <c r="AG152" s="21">
        <v>1684024.6270000001</v>
      </c>
      <c r="AH152" s="21">
        <v>1439171.4709999999</v>
      </c>
      <c r="AI152" s="21">
        <v>346982.27850000001</v>
      </c>
      <c r="AJ152" s="21">
        <v>801673.63639999996</v>
      </c>
      <c r="AK152" s="21">
        <v>1102542.632</v>
      </c>
      <c r="AL152" s="21">
        <v>797572.09299999999</v>
      </c>
      <c r="AM152" s="21">
        <v>353664.42310000001</v>
      </c>
      <c r="AN152" s="21">
        <v>1913002.236</v>
      </c>
      <c r="AO152" s="21">
        <v>635419.41749999998</v>
      </c>
      <c r="AP152" s="21">
        <v>937659.64009999996</v>
      </c>
      <c r="AQ152" s="21">
        <v>777186.52170000004</v>
      </c>
      <c r="AR152" s="21">
        <v>2962062.5729999999</v>
      </c>
      <c r="AS152" s="21">
        <v>6374840.5429999996</v>
      </c>
      <c r="AT152" s="21">
        <v>4318823.88</v>
      </c>
      <c r="AU152" s="21">
        <v>2140272.5809999998</v>
      </c>
      <c r="AV152" s="21">
        <v>3811275</v>
      </c>
      <c r="AW152" s="21">
        <v>570776.40850000002</v>
      </c>
    </row>
    <row r="153" spans="1:49" x14ac:dyDescent="0.25">
      <c r="A153" s="21" t="s">
        <v>381</v>
      </c>
      <c r="B153" s="21">
        <v>1141137.5319999999</v>
      </c>
      <c r="C153" s="21">
        <v>1569059.1429999999</v>
      </c>
      <c r="D153" s="21">
        <v>1173221.4080000001</v>
      </c>
      <c r="E153" s="21">
        <v>1419368.895</v>
      </c>
      <c r="F153" s="21">
        <v>974287.5</v>
      </c>
      <c r="G153" s="21">
        <v>838091.10580000002</v>
      </c>
      <c r="H153" s="21">
        <v>1423558.5</v>
      </c>
      <c r="I153" s="21">
        <v>1112946.9609999999</v>
      </c>
      <c r="J153" s="21">
        <v>1507755.9080000001</v>
      </c>
      <c r="K153" s="21">
        <v>1440578.804</v>
      </c>
      <c r="L153" s="21">
        <v>906346.34149999998</v>
      </c>
      <c r="M153" s="21">
        <v>1108082.7649999999</v>
      </c>
      <c r="N153" s="21">
        <v>1401738.0279999999</v>
      </c>
      <c r="O153" s="21">
        <v>1743529.091</v>
      </c>
      <c r="P153" s="21">
        <v>1506797.5160000001</v>
      </c>
      <c r="Q153" s="21">
        <v>927188.39289999998</v>
      </c>
      <c r="R153" s="21">
        <v>927962.37620000006</v>
      </c>
      <c r="S153" s="21">
        <v>1045021.898</v>
      </c>
      <c r="T153" s="21">
        <v>851782.62300000002</v>
      </c>
      <c r="U153" s="21">
        <v>1063849.5930000001</v>
      </c>
      <c r="V153" s="21">
        <v>1462567.5</v>
      </c>
      <c r="W153" s="21">
        <v>1032298.551</v>
      </c>
      <c r="X153" s="21">
        <v>1521346.2690000001</v>
      </c>
      <c r="Y153" s="21">
        <v>1297576.648</v>
      </c>
      <c r="Z153" s="21">
        <v>959344.52309999999</v>
      </c>
      <c r="AA153" s="21">
        <v>921892.71609999996</v>
      </c>
      <c r="AB153" s="21">
        <v>903166.81259999995</v>
      </c>
      <c r="AC153" s="21">
        <v>884440.90910000005</v>
      </c>
      <c r="AD153" s="21">
        <v>978070.42660000001</v>
      </c>
      <c r="AE153" s="21">
        <v>1034248.137</v>
      </c>
      <c r="AF153" s="21">
        <v>1340377.7139999999</v>
      </c>
      <c r="AG153" s="21">
        <v>1753844.7760000001</v>
      </c>
      <c r="AH153" s="21">
        <v>1393751.4709999999</v>
      </c>
      <c r="AI153" s="21">
        <v>1420969.3670000001</v>
      </c>
      <c r="AJ153" s="21">
        <v>1161174.5449999999</v>
      </c>
      <c r="AK153" s="21">
        <v>1161352.105</v>
      </c>
      <c r="AL153" s="21">
        <v>1357190.6980000001</v>
      </c>
      <c r="AM153" s="21">
        <v>1207333.6540000001</v>
      </c>
      <c r="AN153" s="21">
        <v>1647485.942</v>
      </c>
      <c r="AO153" s="21">
        <v>1257959.223</v>
      </c>
      <c r="AP153" s="21">
        <v>1313872.7509999999</v>
      </c>
      <c r="AQ153" s="21">
        <v>1288531.304</v>
      </c>
      <c r="AR153" s="21">
        <v>3314808.1770000001</v>
      </c>
      <c r="AS153" s="21">
        <v>7146061.5530000003</v>
      </c>
      <c r="AT153" s="21">
        <v>5013881.5439999998</v>
      </c>
      <c r="AU153" s="21">
        <v>2063092.2579999999</v>
      </c>
      <c r="AV153" s="21">
        <v>2502646.875</v>
      </c>
      <c r="AW153" s="21">
        <v>1218714.085</v>
      </c>
    </row>
    <row r="154" spans="1:49" x14ac:dyDescent="0.25">
      <c r="A154" s="21" t="s">
        <v>382</v>
      </c>
      <c r="B154" s="21">
        <v>1789590.2309999999</v>
      </c>
      <c r="C154" s="21">
        <v>1114044</v>
      </c>
      <c r="D154" s="21">
        <v>1635490.986</v>
      </c>
      <c r="E154" s="21">
        <v>1815711.628</v>
      </c>
      <c r="F154" s="21">
        <v>3770092.6830000002</v>
      </c>
      <c r="G154" s="21">
        <v>2391341.827</v>
      </c>
      <c r="H154" s="21">
        <v>1776562.5</v>
      </c>
      <c r="I154" s="21">
        <v>2073425.9669999999</v>
      </c>
      <c r="J154" s="21">
        <v>3013667.7230000002</v>
      </c>
      <c r="K154" s="21">
        <v>2312882.6090000002</v>
      </c>
      <c r="L154" s="21">
        <v>2131615.2439999999</v>
      </c>
      <c r="M154" s="21">
        <v>1278217.0649999999</v>
      </c>
      <c r="N154" s="21">
        <v>3453443.662</v>
      </c>
      <c r="O154" s="21">
        <v>6188698.182</v>
      </c>
      <c r="P154" s="21">
        <v>2760354.037</v>
      </c>
      <c r="Q154" s="21">
        <v>1759506.25</v>
      </c>
      <c r="R154" s="21">
        <v>2893654.4550000001</v>
      </c>
      <c r="S154" s="21">
        <v>1786101.46</v>
      </c>
      <c r="T154" s="21">
        <v>2082558.689</v>
      </c>
      <c r="U154" s="21">
        <v>2357880.4879999999</v>
      </c>
      <c r="V154" s="21">
        <v>1316514</v>
      </c>
      <c r="W154" s="21">
        <v>2984442.7540000002</v>
      </c>
      <c r="X154" s="21">
        <v>1756178.358</v>
      </c>
      <c r="Y154" s="21">
        <v>1937602.747</v>
      </c>
      <c r="Z154" s="21">
        <v>1923049.902</v>
      </c>
      <c r="AA154" s="21">
        <v>1482397.679</v>
      </c>
      <c r="AB154" s="21">
        <v>1262071.567</v>
      </c>
      <c r="AC154" s="21">
        <v>1041745.455</v>
      </c>
      <c r="AD154" s="21">
        <v>2143376.0129999998</v>
      </c>
      <c r="AE154" s="21">
        <v>2804354.3480000002</v>
      </c>
      <c r="AF154" s="21">
        <v>984699.42859999998</v>
      </c>
      <c r="AG154" s="21">
        <v>1754129.851</v>
      </c>
      <c r="AH154" s="21">
        <v>5565995.2939999998</v>
      </c>
      <c r="AI154" s="21">
        <v>2720355.19</v>
      </c>
      <c r="AJ154" s="21">
        <v>3025288.182</v>
      </c>
      <c r="AK154" s="21">
        <v>3059700</v>
      </c>
      <c r="AL154" s="21">
        <v>2346447.6740000001</v>
      </c>
      <c r="AM154" s="21">
        <v>3498077.8849999998</v>
      </c>
      <c r="AN154" s="21">
        <v>2951135.463</v>
      </c>
      <c r="AO154" s="21">
        <v>2898435.9219999998</v>
      </c>
      <c r="AP154" s="21">
        <v>6990821.3370000003</v>
      </c>
      <c r="AQ154" s="21">
        <v>1782656.0870000001</v>
      </c>
      <c r="AR154" s="21">
        <v>4633984.3839999996</v>
      </c>
      <c r="AS154" s="21">
        <v>10993150.65</v>
      </c>
      <c r="AT154" s="21">
        <v>7734323.8310000002</v>
      </c>
      <c r="AU154" s="21">
        <v>5259152.9029999999</v>
      </c>
      <c r="AV154" s="21">
        <v>5229738.75</v>
      </c>
      <c r="AW154" s="21">
        <v>2409713.0279999999</v>
      </c>
    </row>
    <row r="155" spans="1:49" x14ac:dyDescent="0.25">
      <c r="A155" s="21" t="s">
        <v>383</v>
      </c>
      <c r="B155" s="21">
        <v>767875.06429999997</v>
      </c>
      <c r="C155" s="21">
        <v>1756086.8570000001</v>
      </c>
      <c r="D155" s="21">
        <v>1179281.4080000001</v>
      </c>
      <c r="E155" s="21">
        <v>914380.81400000001</v>
      </c>
      <c r="F155" s="21">
        <v>1131942.0730000001</v>
      </c>
      <c r="G155" s="21">
        <v>1001014.183</v>
      </c>
      <c r="H155" s="21">
        <v>1538665.5</v>
      </c>
      <c r="I155" s="21">
        <v>1530430.11</v>
      </c>
      <c r="J155" s="21">
        <v>867709.79830000002</v>
      </c>
      <c r="K155" s="21">
        <v>809797.82609999995</v>
      </c>
      <c r="L155" s="21">
        <v>674775</v>
      </c>
      <c r="M155" s="21">
        <v>698391.29689999996</v>
      </c>
      <c r="N155" s="21">
        <v>1214198.5919999999</v>
      </c>
      <c r="O155" s="21">
        <v>1003303.6360000001</v>
      </c>
      <c r="P155" s="21">
        <v>1147251.2420000001</v>
      </c>
      <c r="Q155" s="21">
        <v>838984.82140000002</v>
      </c>
      <c r="R155" s="21">
        <v>1355193.0689999999</v>
      </c>
      <c r="S155" s="21">
        <v>1138927.737</v>
      </c>
      <c r="T155" s="21">
        <v>1330969.18</v>
      </c>
      <c r="U155" s="21">
        <v>1405601.6259999999</v>
      </c>
      <c r="V155" s="21">
        <v>903585.75</v>
      </c>
      <c r="W155" s="21">
        <v>794898.55070000002</v>
      </c>
      <c r="X155" s="21">
        <v>1083401.493</v>
      </c>
      <c r="Y155" s="21">
        <v>1608330.4950000001</v>
      </c>
      <c r="Z155" s="21">
        <v>1748702.784</v>
      </c>
      <c r="AA155" s="21">
        <v>1613251.8470000001</v>
      </c>
      <c r="AB155" s="21">
        <v>1545526.378</v>
      </c>
      <c r="AC155" s="21">
        <v>1477800.909</v>
      </c>
      <c r="AD155" s="21">
        <v>1816428.2520000001</v>
      </c>
      <c r="AE155" s="21">
        <v>2019604.6580000001</v>
      </c>
      <c r="AF155" s="21">
        <v>1889630.571</v>
      </c>
      <c r="AG155" s="21">
        <v>1081020.149</v>
      </c>
      <c r="AH155" s="21">
        <v>1004266.765</v>
      </c>
      <c r="AI155" s="21">
        <v>1484430.38</v>
      </c>
      <c r="AJ155" s="21">
        <v>1361936.3640000001</v>
      </c>
      <c r="AK155" s="21">
        <v>932448.15789999999</v>
      </c>
      <c r="AL155" s="21">
        <v>831084.88370000001</v>
      </c>
      <c r="AM155" s="21">
        <v>1219742.308</v>
      </c>
      <c r="AN155" s="21">
        <v>1365650.7990000001</v>
      </c>
      <c r="AO155" s="21">
        <v>2464870.8739999998</v>
      </c>
      <c r="AP155" s="21">
        <v>1093948.0719999999</v>
      </c>
      <c r="AQ155" s="21">
        <v>1048769.348</v>
      </c>
      <c r="AR155" s="21">
        <v>2011700.4509999999</v>
      </c>
      <c r="AS155" s="21">
        <v>6453213.1490000002</v>
      </c>
      <c r="AT155" s="21">
        <v>3138274.32</v>
      </c>
      <c r="AU155" s="21">
        <v>1099597.7420000001</v>
      </c>
      <c r="AV155" s="21">
        <v>1957890</v>
      </c>
      <c r="AW155" s="21">
        <v>1518474.2960000001</v>
      </c>
    </row>
    <row r="156" spans="1:49" x14ac:dyDescent="0.25">
      <c r="A156" s="21" t="s">
        <v>384</v>
      </c>
      <c r="B156" s="21">
        <v>313231.61949999997</v>
      </c>
      <c r="C156" s="21">
        <v>364293.42859999998</v>
      </c>
      <c r="D156" s="21">
        <v>252902.53520000001</v>
      </c>
      <c r="E156" s="21">
        <v>336918.31400000001</v>
      </c>
      <c r="F156" s="21">
        <v>715103.96340000001</v>
      </c>
      <c r="G156" s="21">
        <v>490950.72120000003</v>
      </c>
      <c r="H156" s="21">
        <v>231108.75</v>
      </c>
      <c r="I156" s="21">
        <v>465611.60220000002</v>
      </c>
      <c r="J156" s="21">
        <v>413304.89909999998</v>
      </c>
      <c r="K156" s="21">
        <v>329704.07610000001</v>
      </c>
      <c r="L156" s="21">
        <v>257600</v>
      </c>
      <c r="M156" s="21">
        <v>375143.34470000002</v>
      </c>
      <c r="N156" s="21">
        <v>355187.32390000002</v>
      </c>
      <c r="O156" s="21">
        <v>4011434.5449999999</v>
      </c>
      <c r="P156" s="21">
        <v>324465.83850000001</v>
      </c>
      <c r="Q156" s="21">
        <v>416557.14289999998</v>
      </c>
      <c r="R156" s="21">
        <v>447460.39600000001</v>
      </c>
      <c r="S156" s="21">
        <v>430954.01459999999</v>
      </c>
      <c r="T156" s="21">
        <v>407151.14750000002</v>
      </c>
      <c r="U156" s="21">
        <v>332738.21139999997</v>
      </c>
      <c r="V156" s="21">
        <v>244182</v>
      </c>
      <c r="W156" s="21">
        <v>298856.52169999998</v>
      </c>
      <c r="X156" s="21">
        <v>442966.4179</v>
      </c>
      <c r="Y156" s="21">
        <v>337189.28570000001</v>
      </c>
      <c r="Z156" s="21">
        <v>299167.8346</v>
      </c>
      <c r="AA156" s="21">
        <v>258209.82639999999</v>
      </c>
      <c r="AB156" s="21">
        <v>237730.8223</v>
      </c>
      <c r="AC156" s="21">
        <v>217251.81820000001</v>
      </c>
      <c r="AD156" s="21">
        <v>319646.83870000002</v>
      </c>
      <c r="AE156" s="21">
        <v>381083.85090000002</v>
      </c>
      <c r="AF156" s="21">
        <v>288404.57140000002</v>
      </c>
      <c r="AG156" s="21">
        <v>331413.43280000001</v>
      </c>
      <c r="AH156" s="21">
        <v>563789.1176</v>
      </c>
      <c r="AI156" s="21">
        <v>363910.63290000003</v>
      </c>
      <c r="AJ156" s="21">
        <v>310972.72730000003</v>
      </c>
      <c r="AK156" s="21">
        <v>442946.0526</v>
      </c>
      <c r="AL156" s="21">
        <v>307221.51160000003</v>
      </c>
      <c r="AM156" s="21">
        <v>659186.53850000002</v>
      </c>
      <c r="AN156" s="21">
        <v>307045.68689999997</v>
      </c>
      <c r="AO156" s="21">
        <v>412949.51459999999</v>
      </c>
      <c r="AP156" s="21">
        <v>1280802.571</v>
      </c>
      <c r="AQ156" s="21">
        <v>276849.13040000002</v>
      </c>
      <c r="AR156" s="21">
        <v>628064.97679999995</v>
      </c>
      <c r="AS156" s="21">
        <v>6103431.5</v>
      </c>
      <c r="AT156" s="21">
        <v>986109.70039999997</v>
      </c>
      <c r="AU156" s="21">
        <v>684449.03229999996</v>
      </c>
      <c r="AV156" s="21">
        <v>400405.3125</v>
      </c>
      <c r="AW156" s="21">
        <v>709056.33799999999</v>
      </c>
    </row>
    <row r="157" spans="1:49" x14ac:dyDescent="0.25">
      <c r="A157" s="21" t="s">
        <v>385</v>
      </c>
      <c r="B157" s="21">
        <v>376817.7378</v>
      </c>
      <c r="C157" s="21">
        <v>366239.14289999998</v>
      </c>
      <c r="D157" s="21">
        <v>176492.1127</v>
      </c>
      <c r="E157" s="21">
        <v>209979.94190000001</v>
      </c>
      <c r="F157" s="21">
        <v>397772.56099999999</v>
      </c>
      <c r="G157" s="21">
        <v>138390.14420000001</v>
      </c>
      <c r="H157" s="21">
        <v>911836.5</v>
      </c>
      <c r="I157" s="21">
        <v>336709.39230000001</v>
      </c>
      <c r="J157" s="21">
        <v>269017.86739999999</v>
      </c>
      <c r="K157" s="21">
        <v>343089.13040000002</v>
      </c>
      <c r="L157" s="21">
        <v>387925</v>
      </c>
      <c r="M157" s="21">
        <v>175173.89079999999</v>
      </c>
      <c r="N157" s="21">
        <v>351571.83100000001</v>
      </c>
      <c r="O157" s="21">
        <v>294647.27269999997</v>
      </c>
      <c r="P157" s="21">
        <v>600132.29810000001</v>
      </c>
      <c r="Q157" s="21">
        <v>374500</v>
      </c>
      <c r="R157" s="21">
        <v>236037.6238</v>
      </c>
      <c r="S157" s="21">
        <v>251432.84669999999</v>
      </c>
      <c r="T157" s="21">
        <v>1137523.2790000001</v>
      </c>
      <c r="U157" s="21">
        <v>201719.5122</v>
      </c>
      <c r="V157" s="21">
        <v>439560.75</v>
      </c>
      <c r="W157" s="21">
        <v>173515.21739999999</v>
      </c>
      <c r="X157" s="21">
        <v>543172.38809999998</v>
      </c>
      <c r="Y157" s="21">
        <v>899739.56039999996</v>
      </c>
      <c r="Z157" s="21">
        <v>201616.6686</v>
      </c>
      <c r="AA157" s="21">
        <v>234537.4252</v>
      </c>
      <c r="AB157" s="21">
        <v>250997.80350000001</v>
      </c>
      <c r="AC157" s="21">
        <v>267458.18180000002</v>
      </c>
      <c r="AD157" s="21">
        <v>185156.29029999999</v>
      </c>
      <c r="AE157" s="21">
        <v>135775.15530000001</v>
      </c>
      <c r="AF157" s="21">
        <v>875859.42859999998</v>
      </c>
      <c r="AG157" s="21">
        <v>459757.46269999997</v>
      </c>
      <c r="AH157" s="21">
        <v>223939.4118</v>
      </c>
      <c r="AI157" s="21">
        <v>656101.51899999997</v>
      </c>
      <c r="AJ157" s="21">
        <v>495425.45449999999</v>
      </c>
      <c r="AK157" s="21">
        <v>464291.0526</v>
      </c>
      <c r="AL157" s="21">
        <v>695972.67440000002</v>
      </c>
      <c r="AM157" s="21">
        <v>148713.4615</v>
      </c>
      <c r="AN157" s="21">
        <v>563747.92330000002</v>
      </c>
      <c r="AO157" s="21">
        <v>1137398.058</v>
      </c>
      <c r="AP157" s="21">
        <v>655972.75060000003</v>
      </c>
      <c r="AQ157" s="21">
        <v>204691.9565</v>
      </c>
      <c r="AR157" s="21">
        <v>1173278.449</v>
      </c>
      <c r="AS157" s="21">
        <v>6083546.1279999996</v>
      </c>
      <c r="AT157" s="21">
        <v>1740499.304</v>
      </c>
      <c r="AU157" s="21">
        <v>578562.58059999999</v>
      </c>
      <c r="AV157" s="21">
        <v>1966850.625</v>
      </c>
      <c r="AW157" s="21">
        <v>159725.70420000001</v>
      </c>
    </row>
    <row r="158" spans="1:49" x14ac:dyDescent="0.25">
      <c r="A158" s="21" t="s">
        <v>386</v>
      </c>
      <c r="B158" s="21">
        <v>111437.2751</v>
      </c>
      <c r="C158" s="21">
        <v>478356</v>
      </c>
      <c r="D158" s="21">
        <v>419895.21130000002</v>
      </c>
      <c r="E158" s="21">
        <v>170447.09299999999</v>
      </c>
      <c r="F158" s="21">
        <v>372707.0122</v>
      </c>
      <c r="G158" s="21">
        <v>341308.41350000002</v>
      </c>
      <c r="H158" s="21">
        <v>197624.25</v>
      </c>
      <c r="I158" s="21">
        <v>260989.22649999999</v>
      </c>
      <c r="J158" s="21">
        <v>224036.02309999999</v>
      </c>
      <c r="K158" s="21">
        <v>351178.53259999998</v>
      </c>
      <c r="L158" s="21">
        <v>182392.68290000001</v>
      </c>
      <c r="M158" s="21">
        <v>146349.82939999999</v>
      </c>
      <c r="N158" s="21">
        <v>377174.64789999998</v>
      </c>
      <c r="O158" s="21">
        <v>517300.90909999999</v>
      </c>
      <c r="P158" s="21">
        <v>711926.08700000006</v>
      </c>
      <c r="Q158" s="21">
        <v>164142.85709999999</v>
      </c>
      <c r="R158" s="21">
        <v>434510.89110000001</v>
      </c>
      <c r="S158" s="21">
        <v>202597.81020000001</v>
      </c>
      <c r="T158" s="21">
        <v>701277.04920000001</v>
      </c>
      <c r="U158" s="21">
        <v>124039.02439999999</v>
      </c>
      <c r="V158" s="21">
        <v>162680.25</v>
      </c>
      <c r="W158" s="21">
        <v>198099.27540000001</v>
      </c>
      <c r="X158" s="21">
        <v>204635.07459999999</v>
      </c>
      <c r="Y158" s="21">
        <v>585371.70330000005</v>
      </c>
      <c r="Z158" s="21">
        <v>268113.08020000003</v>
      </c>
      <c r="AA158" s="21">
        <v>168323.81280000001</v>
      </c>
      <c r="AB158" s="21">
        <v>118429.17909999999</v>
      </c>
      <c r="AC158" s="21">
        <v>68534.545450000005</v>
      </c>
      <c r="AD158" s="21">
        <v>318007.71389999997</v>
      </c>
      <c r="AE158" s="21">
        <v>467691.61489999999</v>
      </c>
      <c r="AF158" s="21">
        <v>194091.42860000001</v>
      </c>
      <c r="AG158" s="21">
        <v>241163.43280000001</v>
      </c>
      <c r="AH158" s="21">
        <v>804414.70589999994</v>
      </c>
      <c r="AI158" s="21">
        <v>397753.67090000003</v>
      </c>
      <c r="AJ158" s="21">
        <v>463756.36359999998</v>
      </c>
      <c r="AK158" s="21">
        <v>586402.10530000005</v>
      </c>
      <c r="AL158" s="21">
        <v>215677.32560000001</v>
      </c>
      <c r="AM158" s="21">
        <v>402506.73080000002</v>
      </c>
      <c r="AN158" s="21">
        <v>433011.18209999998</v>
      </c>
      <c r="AO158" s="21">
        <v>290654.3689</v>
      </c>
      <c r="AP158" s="21">
        <v>551973.00769999996</v>
      </c>
      <c r="AQ158" s="21">
        <v>427190.86959999998</v>
      </c>
      <c r="AR158" s="21">
        <v>310363.39610000001</v>
      </c>
      <c r="AS158" s="21">
        <v>6346828.0429999996</v>
      </c>
      <c r="AT158" s="21">
        <v>553399.57700000005</v>
      </c>
      <c r="AU158" s="21">
        <v>342044.51610000001</v>
      </c>
      <c r="AV158" s="21">
        <v>439242.1875</v>
      </c>
      <c r="AW158" s="21">
        <v>385129.2254</v>
      </c>
    </row>
    <row r="159" spans="1:49" x14ac:dyDescent="0.25">
      <c r="A159" s="21" t="s">
        <v>387</v>
      </c>
      <c r="B159" s="21">
        <v>299886.6324</v>
      </c>
      <c r="C159" s="21">
        <v>234648.85709999999</v>
      </c>
      <c r="D159" s="21">
        <v>164051.83100000001</v>
      </c>
      <c r="E159" s="21">
        <v>191680.81400000001</v>
      </c>
      <c r="F159" s="21">
        <v>164544.5122</v>
      </c>
      <c r="G159" s="21">
        <v>112944.9519</v>
      </c>
      <c r="H159" s="21">
        <v>223356.75</v>
      </c>
      <c r="I159" s="21">
        <v>239250.82870000001</v>
      </c>
      <c r="J159" s="21">
        <v>195095.96539999999</v>
      </c>
      <c r="K159" s="21">
        <v>123721.46739999999</v>
      </c>
      <c r="L159" s="21">
        <v>106448.1707</v>
      </c>
      <c r="M159" s="21">
        <v>137457.8498</v>
      </c>
      <c r="N159" s="21">
        <v>204407.0423</v>
      </c>
      <c r="O159" s="21">
        <v>257296.36360000001</v>
      </c>
      <c r="P159" s="21">
        <v>203702.79500000001</v>
      </c>
      <c r="Q159" s="21">
        <v>336691.96429999999</v>
      </c>
      <c r="R159" s="21">
        <v>212680.198</v>
      </c>
      <c r="S159" s="21">
        <v>170796.3504</v>
      </c>
      <c r="T159" s="21">
        <v>224412.78690000001</v>
      </c>
      <c r="U159" s="21">
        <v>129308.9431</v>
      </c>
      <c r="V159" s="21">
        <v>329955</v>
      </c>
      <c r="W159" s="21">
        <v>182087.68119999999</v>
      </c>
      <c r="X159" s="21">
        <v>149920.89550000001</v>
      </c>
      <c r="Y159" s="21">
        <v>168346.1538</v>
      </c>
      <c r="Z159" s="21">
        <v>228123.57430000001</v>
      </c>
      <c r="AA159" s="21">
        <v>214050.4235</v>
      </c>
      <c r="AB159" s="21">
        <v>207013.8481</v>
      </c>
      <c r="AC159" s="21">
        <v>199977.2727</v>
      </c>
      <c r="AD159" s="21">
        <v>235160.14970000001</v>
      </c>
      <c r="AE159" s="21">
        <v>256269.87580000001</v>
      </c>
      <c r="AF159" s="21">
        <v>275999.14289999998</v>
      </c>
      <c r="AG159" s="21">
        <v>709312.68660000002</v>
      </c>
      <c r="AH159" s="21">
        <v>443849.1176</v>
      </c>
      <c r="AI159" s="21">
        <v>238716.45569999999</v>
      </c>
      <c r="AJ159" s="21">
        <v>209925.45449999999</v>
      </c>
      <c r="AK159" s="21">
        <v>210907.8947</v>
      </c>
      <c r="AL159" s="21">
        <v>342688.9535</v>
      </c>
      <c r="AM159" s="21">
        <v>538314.42310000001</v>
      </c>
      <c r="AN159" s="21">
        <v>489249.20130000002</v>
      </c>
      <c r="AO159" s="21">
        <v>572347.57279999997</v>
      </c>
      <c r="AP159" s="21">
        <v>263521.85090000002</v>
      </c>
      <c r="AQ159" s="21">
        <v>346090.43479999999</v>
      </c>
      <c r="AR159" s="21">
        <v>993947.2267</v>
      </c>
      <c r="AS159" s="21">
        <v>6395332.2980000004</v>
      </c>
      <c r="AT159" s="21">
        <v>1244895.719</v>
      </c>
      <c r="AU159" s="21">
        <v>932641.93550000002</v>
      </c>
      <c r="AV159" s="21">
        <v>395154.375</v>
      </c>
      <c r="AW159" s="21">
        <v>643025.70420000004</v>
      </c>
    </row>
    <row r="160" spans="1:49" x14ac:dyDescent="0.25">
      <c r="A160" s="21" t="s">
        <v>388</v>
      </c>
      <c r="B160" s="21">
        <v>444141.1311</v>
      </c>
      <c r="C160" s="21">
        <v>326545.71429999999</v>
      </c>
      <c r="D160" s="21">
        <v>323170.14079999999</v>
      </c>
      <c r="E160" s="21">
        <v>382956.9767</v>
      </c>
      <c r="F160" s="21">
        <v>519586.28049999999</v>
      </c>
      <c r="G160" s="21">
        <v>256637.01920000001</v>
      </c>
      <c r="H160" s="21">
        <v>716664.75</v>
      </c>
      <c r="I160" s="21">
        <v>527675.13809999998</v>
      </c>
      <c r="J160" s="21">
        <v>480295.67719999998</v>
      </c>
      <c r="K160" s="21">
        <v>65801.902170000001</v>
      </c>
      <c r="L160" s="21">
        <v>166794.5122</v>
      </c>
      <c r="M160" s="21">
        <v>389382.59389999998</v>
      </c>
      <c r="N160" s="21">
        <v>475160.56339999998</v>
      </c>
      <c r="O160" s="21">
        <v>370970.90909999999</v>
      </c>
      <c r="P160" s="21">
        <v>95157.763980000003</v>
      </c>
      <c r="Q160" s="21">
        <v>492049.10710000002</v>
      </c>
      <c r="R160" s="21">
        <v>79254.455449999994</v>
      </c>
      <c r="S160" s="21">
        <v>234421.89780000001</v>
      </c>
      <c r="T160" s="21">
        <v>695767.8689</v>
      </c>
      <c r="U160" s="21">
        <v>246436.58540000001</v>
      </c>
      <c r="V160" s="21">
        <v>1112353.5</v>
      </c>
      <c r="W160" s="21">
        <v>262414.49280000001</v>
      </c>
      <c r="X160" s="21">
        <v>486855.97009999998</v>
      </c>
      <c r="Y160" s="21">
        <v>298598.90110000002</v>
      </c>
      <c r="Z160" s="21">
        <v>734405.31599999999</v>
      </c>
      <c r="AA160" s="21">
        <v>977169.93050000002</v>
      </c>
      <c r="AB160" s="21">
        <v>1098552.2379999999</v>
      </c>
      <c r="AC160" s="21">
        <v>1219934.5449999999</v>
      </c>
      <c r="AD160" s="21">
        <v>613023.00879999995</v>
      </c>
      <c r="AE160" s="21">
        <v>248876.087</v>
      </c>
      <c r="AF160" s="21">
        <v>781572</v>
      </c>
      <c r="AG160" s="21">
        <v>722547.76119999995</v>
      </c>
      <c r="AH160" s="21">
        <v>1082512.0589999999</v>
      </c>
      <c r="AI160" s="21">
        <v>1439748.608</v>
      </c>
      <c r="AJ160" s="21">
        <v>1034832.727</v>
      </c>
      <c r="AK160" s="21">
        <v>650011.57889999996</v>
      </c>
      <c r="AL160" s="21">
        <v>745355.81400000001</v>
      </c>
      <c r="AM160" s="21">
        <v>447900</v>
      </c>
      <c r="AN160" s="21">
        <v>563082.7476</v>
      </c>
      <c r="AO160" s="21">
        <v>634479.61170000001</v>
      </c>
      <c r="AP160" s="21">
        <v>593875.83550000004</v>
      </c>
      <c r="AQ160" s="21">
        <v>941747.60869999998</v>
      </c>
      <c r="AR160" s="21">
        <v>1788951.7779999999</v>
      </c>
      <c r="AS160" s="21">
        <v>6091471.3940000003</v>
      </c>
      <c r="AT160" s="21">
        <v>3033201.0240000002</v>
      </c>
      <c r="AU160" s="21">
        <v>684303.87100000004</v>
      </c>
      <c r="AV160" s="21">
        <v>953046.5625</v>
      </c>
      <c r="AW160" s="21">
        <v>715905.63379999995</v>
      </c>
    </row>
    <row r="161" spans="1:49" x14ac:dyDescent="0.25">
      <c r="A161" s="21" t="s">
        <v>389</v>
      </c>
      <c r="B161" s="21">
        <v>662905.14139999996</v>
      </c>
      <c r="C161" s="21">
        <v>250048.28570000001</v>
      </c>
      <c r="D161" s="21">
        <v>255344.7887</v>
      </c>
      <c r="E161" s="21">
        <v>331970.05810000002</v>
      </c>
      <c r="F161" s="21">
        <v>214119.5122</v>
      </c>
      <c r="G161" s="21">
        <v>152387.74040000001</v>
      </c>
      <c r="H161" s="21">
        <v>221778</v>
      </c>
      <c r="I161" s="21">
        <v>438021.54700000002</v>
      </c>
      <c r="J161" s="21">
        <v>781793.94810000004</v>
      </c>
      <c r="K161" s="21">
        <v>404320.10869999998</v>
      </c>
      <c r="L161" s="21">
        <v>614990.2439</v>
      </c>
      <c r="M161" s="21">
        <v>255858.02050000001</v>
      </c>
      <c r="N161" s="21">
        <v>701176.05630000005</v>
      </c>
      <c r="O161" s="21">
        <v>269140.90909999999</v>
      </c>
      <c r="P161" s="21">
        <v>783435.0932</v>
      </c>
      <c r="Q161" s="21">
        <v>283731.25</v>
      </c>
      <c r="R161" s="21">
        <v>971203.96039999998</v>
      </c>
      <c r="S161" s="21">
        <v>452887.59120000002</v>
      </c>
      <c r="T161" s="21">
        <v>536521.96719999996</v>
      </c>
      <c r="U161" s="21">
        <v>554039.02439999999</v>
      </c>
      <c r="V161" s="21">
        <v>544908</v>
      </c>
      <c r="W161" s="21">
        <v>724610.86959999998</v>
      </c>
      <c r="X161" s="21">
        <v>1108655.97</v>
      </c>
      <c r="Y161" s="21">
        <v>641723.90110000002</v>
      </c>
      <c r="Z161" s="21">
        <v>244605.45740000001</v>
      </c>
      <c r="AA161" s="21">
        <v>236801.81959999999</v>
      </c>
      <c r="AB161" s="21">
        <v>232900.0007</v>
      </c>
      <c r="AC161" s="21">
        <v>228998.18179999999</v>
      </c>
      <c r="AD161" s="21">
        <v>248507.2763</v>
      </c>
      <c r="AE161" s="21">
        <v>260212.7329</v>
      </c>
      <c r="AF161" s="21">
        <v>334164</v>
      </c>
      <c r="AG161" s="21">
        <v>682867.1642</v>
      </c>
      <c r="AH161" s="21">
        <v>750759.70589999994</v>
      </c>
      <c r="AI161" s="21">
        <v>638017.97470000002</v>
      </c>
      <c r="AJ161" s="21">
        <v>294434.54550000001</v>
      </c>
      <c r="AK161" s="21">
        <v>319127.36839999998</v>
      </c>
      <c r="AL161" s="21">
        <v>581529.65119999996</v>
      </c>
      <c r="AM161" s="21">
        <v>267653.84620000003</v>
      </c>
      <c r="AN161" s="21">
        <v>578803.51439999999</v>
      </c>
      <c r="AO161" s="21">
        <v>646304.85439999995</v>
      </c>
      <c r="AP161" s="21">
        <v>566409.25450000004</v>
      </c>
      <c r="AQ161" s="21">
        <v>470010</v>
      </c>
      <c r="AR161" s="21">
        <v>836275.00159999996</v>
      </c>
      <c r="AS161" s="21">
        <v>6183083.8940000003</v>
      </c>
      <c r="AT161" s="21">
        <v>1123566.459</v>
      </c>
      <c r="AU161" s="21">
        <v>607884.19350000005</v>
      </c>
      <c r="AV161" s="21">
        <v>3984303.75</v>
      </c>
      <c r="AW161" s="21">
        <v>738610.56339999998</v>
      </c>
    </row>
    <row r="162" spans="1:49" x14ac:dyDescent="0.25">
      <c r="A162" s="21" t="s">
        <v>390</v>
      </c>
      <c r="B162" s="21">
        <v>290393.05910000001</v>
      </c>
      <c r="C162" s="21">
        <v>247709.14290000001</v>
      </c>
      <c r="D162" s="21">
        <v>355365.63380000001</v>
      </c>
      <c r="E162" s="21">
        <v>199026.4535</v>
      </c>
      <c r="F162" s="21">
        <v>434913.10979999998</v>
      </c>
      <c r="G162" s="21">
        <v>156530.76920000001</v>
      </c>
      <c r="H162" s="21">
        <v>202803.75</v>
      </c>
      <c r="I162" s="21">
        <v>406039.22649999999</v>
      </c>
      <c r="J162" s="21">
        <v>431005.76370000001</v>
      </c>
      <c r="K162" s="21">
        <v>412982.60869999998</v>
      </c>
      <c r="L162" s="21">
        <v>204843.29269999999</v>
      </c>
      <c r="M162" s="21">
        <v>237242.66209999999</v>
      </c>
      <c r="N162" s="21">
        <v>443090.14079999999</v>
      </c>
      <c r="O162" s="21">
        <v>601978.18180000002</v>
      </c>
      <c r="P162" s="21">
        <v>625905.27949999995</v>
      </c>
      <c r="Q162" s="21">
        <v>452645.53570000001</v>
      </c>
      <c r="R162" s="21">
        <v>252163.36629999999</v>
      </c>
      <c r="S162" s="21">
        <v>144854.01459999999</v>
      </c>
      <c r="T162" s="21">
        <v>451069.18030000001</v>
      </c>
      <c r="U162" s="21">
        <v>212679.67480000001</v>
      </c>
      <c r="V162" s="21">
        <v>211296</v>
      </c>
      <c r="W162" s="21">
        <v>690855.79709999997</v>
      </c>
      <c r="X162" s="21">
        <v>304992.53730000003</v>
      </c>
      <c r="Y162" s="21">
        <v>646211.53850000002</v>
      </c>
      <c r="Z162" s="21">
        <v>172479.08530000001</v>
      </c>
      <c r="AA162" s="21">
        <v>160581.3609</v>
      </c>
      <c r="AB162" s="21">
        <v>154632.49859999999</v>
      </c>
      <c r="AC162" s="21">
        <v>148683.63639999999</v>
      </c>
      <c r="AD162" s="21">
        <v>178427.94750000001</v>
      </c>
      <c r="AE162" s="21">
        <v>196274.53419999999</v>
      </c>
      <c r="AF162" s="21">
        <v>220651.71429999999</v>
      </c>
      <c r="AG162" s="21">
        <v>411055.97009999998</v>
      </c>
      <c r="AH162" s="21">
        <v>476334.7059</v>
      </c>
      <c r="AI162" s="21">
        <v>280750.63290000003</v>
      </c>
      <c r="AJ162" s="21">
        <v>185710</v>
      </c>
      <c r="AK162" s="21">
        <v>403233.15789999999</v>
      </c>
      <c r="AL162" s="21">
        <v>376261.62790000002</v>
      </c>
      <c r="AM162" s="21">
        <v>329125</v>
      </c>
      <c r="AN162" s="21">
        <v>303496.48560000001</v>
      </c>
      <c r="AO162" s="21">
        <v>364188.34950000001</v>
      </c>
      <c r="AP162" s="21">
        <v>745859.38300000003</v>
      </c>
      <c r="AQ162" s="21">
        <v>278023.69569999998</v>
      </c>
      <c r="AR162" s="21">
        <v>589649.6692</v>
      </c>
      <c r="AS162" s="21">
        <v>5961293.7340000002</v>
      </c>
      <c r="AT162" s="21">
        <v>1056226.554</v>
      </c>
      <c r="AU162" s="21">
        <v>493927.74190000002</v>
      </c>
      <c r="AV162" s="21">
        <v>732156.5625</v>
      </c>
      <c r="AW162" s="21">
        <v>417152.1127</v>
      </c>
    </row>
    <row r="163" spans="1:49" x14ac:dyDescent="0.25">
      <c r="A163" s="21" t="s">
        <v>391</v>
      </c>
      <c r="B163" s="21">
        <v>304919.53730000003</v>
      </c>
      <c r="C163" s="21">
        <v>372278.57140000002</v>
      </c>
      <c r="D163" s="21">
        <v>397509.29580000002</v>
      </c>
      <c r="E163" s="21">
        <v>474588.66279999999</v>
      </c>
      <c r="F163" s="21">
        <v>309752.7439</v>
      </c>
      <c r="G163" s="21">
        <v>241065.86540000001</v>
      </c>
      <c r="H163" s="21">
        <v>327205.5</v>
      </c>
      <c r="I163" s="21">
        <v>397166.85080000001</v>
      </c>
      <c r="J163" s="21">
        <v>368312.6801</v>
      </c>
      <c r="K163" s="21">
        <v>400960.59779999999</v>
      </c>
      <c r="L163" s="21">
        <v>344857.92680000002</v>
      </c>
      <c r="M163" s="21">
        <v>247053.0717</v>
      </c>
      <c r="N163" s="21">
        <v>367239.43660000002</v>
      </c>
      <c r="O163" s="21">
        <v>572714.54550000001</v>
      </c>
      <c r="P163" s="21">
        <v>424927.6398</v>
      </c>
      <c r="Q163" s="21">
        <v>321288.39289999998</v>
      </c>
      <c r="R163" s="21">
        <v>384642.57429999998</v>
      </c>
      <c r="S163" s="21">
        <v>2193244.5260000001</v>
      </c>
      <c r="T163" s="21">
        <v>669897.04920000001</v>
      </c>
      <c r="U163" s="21">
        <v>409701.62599999999</v>
      </c>
      <c r="V163" s="21">
        <v>1232398.5</v>
      </c>
      <c r="W163" s="21">
        <v>481382.60869999998</v>
      </c>
      <c r="X163" s="21">
        <v>664364.17909999995</v>
      </c>
      <c r="Y163" s="21">
        <v>364832.14289999998</v>
      </c>
      <c r="Z163" s="21">
        <v>363367.41389999999</v>
      </c>
      <c r="AA163" s="21">
        <v>386907.79790000001</v>
      </c>
      <c r="AB163" s="21">
        <v>398677.98979999998</v>
      </c>
      <c r="AC163" s="21">
        <v>410448.18180000002</v>
      </c>
      <c r="AD163" s="21">
        <v>351597.2219</v>
      </c>
      <c r="AE163" s="21">
        <v>316286.64600000001</v>
      </c>
      <c r="AF163" s="21">
        <v>431330.57140000002</v>
      </c>
      <c r="AG163" s="21">
        <v>462085.82089999999</v>
      </c>
      <c r="AH163" s="21">
        <v>397191.1765</v>
      </c>
      <c r="AI163" s="21">
        <v>441388.86080000002</v>
      </c>
      <c r="AJ163" s="21">
        <v>391932.72730000003</v>
      </c>
      <c r="AK163" s="21">
        <v>459982.8947</v>
      </c>
      <c r="AL163" s="21">
        <v>269223.83720000001</v>
      </c>
      <c r="AM163" s="21">
        <v>285721.15379999997</v>
      </c>
      <c r="AN163" s="21">
        <v>512665.4952</v>
      </c>
      <c r="AO163" s="21">
        <v>427659.22330000001</v>
      </c>
      <c r="AP163" s="21">
        <v>375567.60930000001</v>
      </c>
      <c r="AQ163" s="21">
        <v>374096.087</v>
      </c>
      <c r="AR163" s="21">
        <v>780364.02269999997</v>
      </c>
      <c r="AS163" s="21">
        <v>5882280.4359999998</v>
      </c>
      <c r="AT163" s="21">
        <v>1123884.375</v>
      </c>
      <c r="AU163" s="21">
        <v>1630091.6129999999</v>
      </c>
      <c r="AV163" s="21">
        <v>1558372.5</v>
      </c>
      <c r="AW163" s="21">
        <v>506155.98590000003</v>
      </c>
    </row>
    <row r="164" spans="1:49" x14ac:dyDescent="0.25">
      <c r="A164" s="21" t="s">
        <v>392</v>
      </c>
      <c r="B164" s="21">
        <v>2140975.0639999998</v>
      </c>
      <c r="C164" s="21">
        <v>2210153.1430000002</v>
      </c>
      <c r="D164" s="21">
        <v>2342434.648</v>
      </c>
      <c r="E164" s="21">
        <v>2547420.3489999999</v>
      </c>
      <c r="F164" s="21">
        <v>3730192.6830000002</v>
      </c>
      <c r="G164" s="21">
        <v>1957219.4709999999</v>
      </c>
      <c r="H164" s="21">
        <v>1669665.75</v>
      </c>
      <c r="I164" s="21">
        <v>2473405.5249999999</v>
      </c>
      <c r="J164" s="21">
        <v>2877542.0750000002</v>
      </c>
      <c r="K164" s="21">
        <v>2472295.1090000002</v>
      </c>
      <c r="L164" s="21">
        <v>2317492.0729999999</v>
      </c>
      <c r="M164" s="21">
        <v>1685384.642</v>
      </c>
      <c r="N164" s="21">
        <v>2222969.014</v>
      </c>
      <c r="O164" s="21">
        <v>2709181.818</v>
      </c>
      <c r="P164" s="21">
        <v>5094086.6459999997</v>
      </c>
      <c r="Q164" s="21">
        <v>2383080.3569999998</v>
      </c>
      <c r="R164" s="21">
        <v>1853439.6040000001</v>
      </c>
      <c r="S164" s="21">
        <v>1871597.81</v>
      </c>
      <c r="T164" s="21">
        <v>15709820.66</v>
      </c>
      <c r="U164" s="21">
        <v>4044547.1540000001</v>
      </c>
      <c r="V164" s="21">
        <v>3164084.25</v>
      </c>
      <c r="W164" s="21">
        <v>2397051.449</v>
      </c>
      <c r="X164" s="21">
        <v>2890251.4929999998</v>
      </c>
      <c r="Y164" s="21">
        <v>4606696.1540000001</v>
      </c>
      <c r="Z164" s="21">
        <v>2400452.9959999998</v>
      </c>
      <c r="AA164" s="21">
        <v>2533549.6800000002</v>
      </c>
      <c r="AB164" s="21">
        <v>2600098.0219999999</v>
      </c>
      <c r="AC164" s="21">
        <v>2666646.3640000001</v>
      </c>
      <c r="AD164" s="21">
        <v>2333904.6540000001</v>
      </c>
      <c r="AE164" s="21">
        <v>2134259.6269999999</v>
      </c>
      <c r="AF164" s="21">
        <v>2108962.2859999998</v>
      </c>
      <c r="AG164" s="21">
        <v>2648868.6570000001</v>
      </c>
      <c r="AH164" s="21">
        <v>3932193.5290000001</v>
      </c>
      <c r="AI164" s="21">
        <v>2891990.1269999999</v>
      </c>
      <c r="AJ164" s="21">
        <v>3348837.273</v>
      </c>
      <c r="AK164" s="21">
        <v>6751105.2630000003</v>
      </c>
      <c r="AL164" s="21">
        <v>1520769.767</v>
      </c>
      <c r="AM164" s="21">
        <v>4299923.0769999996</v>
      </c>
      <c r="AN164" s="21">
        <v>2155823.003</v>
      </c>
      <c r="AO164" s="21">
        <v>5875104.8540000003</v>
      </c>
      <c r="AP164" s="21">
        <v>12018780.460000001</v>
      </c>
      <c r="AQ164" s="21">
        <v>3278735.2170000002</v>
      </c>
      <c r="AR164" s="21">
        <v>5085051.0619999999</v>
      </c>
      <c r="AS164" s="21">
        <v>9885825.9149999991</v>
      </c>
      <c r="AT164" s="21">
        <v>8196594.5290000001</v>
      </c>
      <c r="AU164" s="21">
        <v>4306276.4519999996</v>
      </c>
      <c r="AV164" s="21">
        <v>2259537.1880000001</v>
      </c>
      <c r="AW164" s="21">
        <v>3551237.324</v>
      </c>
    </row>
    <row r="165" spans="1:49" x14ac:dyDescent="0.25">
      <c r="A165" s="21" t="s">
        <v>393</v>
      </c>
      <c r="B165" s="21">
        <v>1068218.2520000001</v>
      </c>
      <c r="C165" s="21">
        <v>1132830.8570000001</v>
      </c>
      <c r="D165" s="21">
        <v>1223105.915</v>
      </c>
      <c r="E165" s="21">
        <v>1756255.814</v>
      </c>
      <c r="F165" s="21">
        <v>1152374.085</v>
      </c>
      <c r="G165" s="21">
        <v>408322.35580000002</v>
      </c>
      <c r="H165" s="21">
        <v>1068522.75</v>
      </c>
      <c r="I165" s="21">
        <v>1252573.757</v>
      </c>
      <c r="J165" s="21">
        <v>1480091.0660000001</v>
      </c>
      <c r="K165" s="21">
        <v>1447824.4569999999</v>
      </c>
      <c r="L165" s="21">
        <v>1146453.0490000001</v>
      </c>
      <c r="M165" s="21">
        <v>893960.06830000004</v>
      </c>
      <c r="N165" s="21">
        <v>1228309.155</v>
      </c>
      <c r="O165" s="21">
        <v>2499970.909</v>
      </c>
      <c r="P165" s="21">
        <v>2512621.1179999998</v>
      </c>
      <c r="Q165" s="21">
        <v>494434.82140000002</v>
      </c>
      <c r="R165" s="21">
        <v>1289591.0889999999</v>
      </c>
      <c r="S165" s="21">
        <v>9707017.5179999992</v>
      </c>
      <c r="T165" s="21">
        <v>4363072.1310000001</v>
      </c>
      <c r="U165" s="21">
        <v>1783078.862</v>
      </c>
      <c r="V165" s="21">
        <v>2628204</v>
      </c>
      <c r="W165" s="21">
        <v>1735702.899</v>
      </c>
      <c r="X165" s="21">
        <v>4021604.4780000001</v>
      </c>
      <c r="Y165" s="21">
        <v>1126190.9339999999</v>
      </c>
      <c r="Z165" s="21">
        <v>996971.86349999998</v>
      </c>
      <c r="AA165" s="21">
        <v>977730.93180000002</v>
      </c>
      <c r="AB165" s="21">
        <v>968110.46589999995</v>
      </c>
      <c r="AC165" s="21">
        <v>958490</v>
      </c>
      <c r="AD165" s="21">
        <v>1006592.329</v>
      </c>
      <c r="AE165" s="21">
        <v>1035453.727</v>
      </c>
      <c r="AF165" s="21">
        <v>2876022.8569999998</v>
      </c>
      <c r="AG165" s="21">
        <v>3080698.5070000002</v>
      </c>
      <c r="AH165" s="21">
        <v>1597324.412</v>
      </c>
      <c r="AI165" s="21">
        <v>3395478.2280000001</v>
      </c>
      <c r="AJ165" s="21">
        <v>2449381.818</v>
      </c>
      <c r="AK165" s="21">
        <v>2925087.6320000002</v>
      </c>
      <c r="AL165" s="21">
        <v>829765.11629999999</v>
      </c>
      <c r="AM165" s="21">
        <v>941966.34620000003</v>
      </c>
      <c r="AN165" s="21">
        <v>4183412.78</v>
      </c>
      <c r="AO165" s="21">
        <v>1536991.2620000001</v>
      </c>
      <c r="AP165" s="21">
        <v>1134058.612</v>
      </c>
      <c r="AQ165" s="21">
        <v>2962944.13</v>
      </c>
      <c r="AR165" s="21">
        <v>3607355.4419999998</v>
      </c>
      <c r="AS165" s="21">
        <v>6885793.2019999996</v>
      </c>
      <c r="AT165" s="21">
        <v>4126022.2760000001</v>
      </c>
      <c r="AU165" s="21">
        <v>6763234.8389999997</v>
      </c>
      <c r="AV165" s="21">
        <v>11725957.5</v>
      </c>
      <c r="AW165" s="21">
        <v>3525114.085</v>
      </c>
    </row>
    <row r="166" spans="1:49" x14ac:dyDescent="0.25">
      <c r="A166" s="21" t="s">
        <v>394</v>
      </c>
      <c r="B166" s="21">
        <v>6848693.0590000004</v>
      </c>
      <c r="C166" s="21">
        <v>3756996</v>
      </c>
      <c r="D166" s="21">
        <v>7574759.1550000003</v>
      </c>
      <c r="E166" s="21">
        <v>11335676.16</v>
      </c>
      <c r="F166" s="21">
        <v>3974346.9509999999</v>
      </c>
      <c r="G166" s="21">
        <v>4781861.5379999997</v>
      </c>
      <c r="H166" s="21">
        <v>3939912</v>
      </c>
      <c r="I166" s="21">
        <v>6933434.2539999997</v>
      </c>
      <c r="J166" s="21">
        <v>7076900.5760000004</v>
      </c>
      <c r="K166" s="21">
        <v>4652757.0650000004</v>
      </c>
      <c r="L166" s="21">
        <v>5358690.8540000003</v>
      </c>
      <c r="M166" s="21">
        <v>4146799.659</v>
      </c>
      <c r="N166" s="21">
        <v>5598485.2110000001</v>
      </c>
      <c r="O166" s="21">
        <v>11990808.18</v>
      </c>
      <c r="P166" s="21">
        <v>7173387.5779999997</v>
      </c>
      <c r="Q166" s="21">
        <v>6243321.4289999995</v>
      </c>
      <c r="R166" s="21">
        <v>8197810.8909999998</v>
      </c>
      <c r="S166" s="21">
        <v>27333988.32</v>
      </c>
      <c r="T166" s="21">
        <v>11221812.789999999</v>
      </c>
      <c r="U166" s="21">
        <v>10462982.109999999</v>
      </c>
      <c r="V166" s="21">
        <v>8904708</v>
      </c>
      <c r="W166" s="21">
        <v>8028612.3190000001</v>
      </c>
      <c r="X166" s="21">
        <v>11825065.67</v>
      </c>
      <c r="Y166" s="21">
        <v>7182164.0109999999</v>
      </c>
      <c r="Z166" s="21">
        <v>6789669.023</v>
      </c>
      <c r="AA166" s="21">
        <v>6792031.3300000001</v>
      </c>
      <c r="AB166" s="21">
        <v>6793212.483</v>
      </c>
      <c r="AC166" s="21">
        <v>6794393.6359999999</v>
      </c>
      <c r="AD166" s="21">
        <v>6788487.8700000001</v>
      </c>
      <c r="AE166" s="21">
        <v>6784944.4100000001</v>
      </c>
      <c r="AF166" s="21">
        <v>8233427.1430000002</v>
      </c>
      <c r="AG166" s="21">
        <v>7369453.7309999997</v>
      </c>
      <c r="AH166" s="21">
        <v>10329848.82</v>
      </c>
      <c r="AI166" s="21">
        <v>10847861.01</v>
      </c>
      <c r="AJ166" s="21">
        <v>8145664.5449999999</v>
      </c>
      <c r="AK166" s="21">
        <v>10502804.210000001</v>
      </c>
      <c r="AL166" s="21">
        <v>5065940.1160000004</v>
      </c>
      <c r="AM166" s="21">
        <v>3826388.4619999998</v>
      </c>
      <c r="AN166" s="21">
        <v>10989474.439999999</v>
      </c>
      <c r="AO166" s="21">
        <v>9651558.2520000003</v>
      </c>
      <c r="AP166" s="21">
        <v>7295082.2620000001</v>
      </c>
      <c r="AQ166" s="21">
        <v>9157263.9130000006</v>
      </c>
      <c r="AR166" s="21">
        <v>17425192.030000001</v>
      </c>
      <c r="AS166" s="21">
        <v>14311163.42</v>
      </c>
      <c r="AT166" s="21">
        <v>23905008.109999999</v>
      </c>
      <c r="AU166" s="21">
        <v>22809656.129999999</v>
      </c>
      <c r="AV166" s="21">
        <v>45898023.75</v>
      </c>
      <c r="AW166" s="21">
        <v>11344479.93</v>
      </c>
    </row>
    <row r="167" spans="1:49" x14ac:dyDescent="0.25">
      <c r="A167" s="21" t="s">
        <v>395</v>
      </c>
      <c r="B167" s="21">
        <v>8102805.6560000004</v>
      </c>
      <c r="C167" s="21">
        <v>7077349.7139999997</v>
      </c>
      <c r="D167" s="21">
        <v>8230804.2249999996</v>
      </c>
      <c r="E167" s="21">
        <v>12699654.939999999</v>
      </c>
      <c r="F167" s="21">
        <v>8478071.341</v>
      </c>
      <c r="G167" s="21">
        <v>4899465.1440000003</v>
      </c>
      <c r="H167" s="21">
        <v>6935507.25</v>
      </c>
      <c r="I167" s="21">
        <v>8108832.5970000001</v>
      </c>
      <c r="J167" s="21">
        <v>11361194.52</v>
      </c>
      <c r="K167" s="21">
        <v>8028076.6299999999</v>
      </c>
      <c r="L167" s="21">
        <v>7374510.3660000004</v>
      </c>
      <c r="M167" s="21">
        <v>5843043.6859999998</v>
      </c>
      <c r="N167" s="21">
        <v>7634655.6339999996</v>
      </c>
      <c r="O167" s="21">
        <v>16713541.82</v>
      </c>
      <c r="P167" s="21">
        <v>10474663.98</v>
      </c>
      <c r="Q167" s="21">
        <v>6189994.6430000002</v>
      </c>
      <c r="R167" s="21">
        <v>10135789.109999999</v>
      </c>
      <c r="S167" s="21">
        <v>51967550.359999999</v>
      </c>
      <c r="T167" s="21">
        <v>18677880</v>
      </c>
      <c r="U167" s="21">
        <v>14115920.33</v>
      </c>
      <c r="V167" s="21">
        <v>9066726.75</v>
      </c>
      <c r="W167" s="21">
        <v>11149235.51</v>
      </c>
      <c r="X167" s="21">
        <v>13644965.67</v>
      </c>
      <c r="Y167" s="21">
        <v>9037592.3080000002</v>
      </c>
      <c r="Z167" s="21">
        <v>7924483.5240000002</v>
      </c>
      <c r="AA167" s="21">
        <v>8410179.9440000001</v>
      </c>
      <c r="AB167" s="21">
        <v>8653028.1539999992</v>
      </c>
      <c r="AC167" s="21">
        <v>8895876.3640000001</v>
      </c>
      <c r="AD167" s="21">
        <v>7681635.3140000002</v>
      </c>
      <c r="AE167" s="21">
        <v>6953090.6830000002</v>
      </c>
      <c r="AF167" s="21">
        <v>12133766.57</v>
      </c>
      <c r="AG167" s="21">
        <v>15163789.550000001</v>
      </c>
      <c r="AH167" s="21">
        <v>11258208.529999999</v>
      </c>
      <c r="AI167" s="21">
        <v>16158466.33</v>
      </c>
      <c r="AJ167" s="21">
        <v>9029969.091</v>
      </c>
      <c r="AK167" s="21">
        <v>14407747.890000001</v>
      </c>
      <c r="AL167" s="21">
        <v>5170625.5810000002</v>
      </c>
      <c r="AM167" s="21">
        <v>6551505.7690000003</v>
      </c>
      <c r="AN167" s="21">
        <v>22458276.039999999</v>
      </c>
      <c r="AO167" s="21">
        <v>11779025.24</v>
      </c>
      <c r="AP167" s="21">
        <v>10395965.550000001</v>
      </c>
      <c r="AQ167" s="21">
        <v>12661400.869999999</v>
      </c>
      <c r="AR167" s="21">
        <v>21322955.609999999</v>
      </c>
      <c r="AS167" s="21">
        <v>16473111.82</v>
      </c>
      <c r="AT167" s="21">
        <v>27027766.91</v>
      </c>
      <c r="AU167" s="21">
        <v>34556175.479999997</v>
      </c>
      <c r="AV167" s="21">
        <v>66843630</v>
      </c>
      <c r="AW167" s="21">
        <v>15577617.25</v>
      </c>
    </row>
    <row r="168" spans="1:49" x14ac:dyDescent="0.25">
      <c r="A168" s="21" t="s">
        <v>396</v>
      </c>
      <c r="B168" s="21">
        <v>4554419.5369999995</v>
      </c>
      <c r="C168" s="21">
        <v>4804887.4289999995</v>
      </c>
      <c r="D168" s="21">
        <v>4654681.6900000004</v>
      </c>
      <c r="E168" s="21">
        <v>8943256.3949999996</v>
      </c>
      <c r="F168" s="21">
        <v>4588044.5120000001</v>
      </c>
      <c r="G168" s="21">
        <v>3181923.3169999998</v>
      </c>
      <c r="H168" s="21">
        <v>4203452.25</v>
      </c>
      <c r="I168" s="21">
        <v>4775499.4479999999</v>
      </c>
      <c r="J168" s="21">
        <v>7619914.409</v>
      </c>
      <c r="K168" s="21">
        <v>5049465.4890000001</v>
      </c>
      <c r="L168" s="21">
        <v>5101010.9759999998</v>
      </c>
      <c r="M168" s="21">
        <v>3439420.1370000001</v>
      </c>
      <c r="N168" s="21">
        <v>4574373.2390000001</v>
      </c>
      <c r="O168" s="21">
        <v>7877239.091</v>
      </c>
      <c r="P168" s="21">
        <v>6431859.3169999998</v>
      </c>
      <c r="Q168" s="21">
        <v>3776752.679</v>
      </c>
      <c r="R168" s="21">
        <v>5660904.9500000002</v>
      </c>
      <c r="S168" s="21">
        <v>29475331.390000001</v>
      </c>
      <c r="T168" s="21">
        <v>9166457.7050000001</v>
      </c>
      <c r="U168" s="21">
        <v>7021332.5199999996</v>
      </c>
      <c r="V168" s="21">
        <v>6297622.5</v>
      </c>
      <c r="W168" s="21">
        <v>6150594.9280000003</v>
      </c>
      <c r="X168" s="21">
        <v>7802058.2089999998</v>
      </c>
      <c r="Y168" s="21">
        <v>9119090.9340000004</v>
      </c>
      <c r="Z168" s="21">
        <v>4638984.4890000001</v>
      </c>
      <c r="AA168" s="21">
        <v>4587504.0630000001</v>
      </c>
      <c r="AB168" s="21">
        <v>4561763.8490000004</v>
      </c>
      <c r="AC168" s="21">
        <v>4536023.6359999999</v>
      </c>
      <c r="AD168" s="21">
        <v>4664724.7019999996</v>
      </c>
      <c r="AE168" s="21">
        <v>4741945.3420000002</v>
      </c>
      <c r="AF168" s="21">
        <v>6237246.8569999998</v>
      </c>
      <c r="AG168" s="21">
        <v>7428988.0599999996</v>
      </c>
      <c r="AH168" s="21">
        <v>6744232.9409999996</v>
      </c>
      <c r="AI168" s="21">
        <v>8227122.5319999997</v>
      </c>
      <c r="AJ168" s="21">
        <v>6062449.091</v>
      </c>
      <c r="AK168" s="21">
        <v>8084884.7369999997</v>
      </c>
      <c r="AL168" s="21">
        <v>3003947.6740000001</v>
      </c>
      <c r="AM168" s="21">
        <v>4242559.6150000002</v>
      </c>
      <c r="AN168" s="21">
        <v>11549171.880000001</v>
      </c>
      <c r="AO168" s="21">
        <v>6399116.5049999999</v>
      </c>
      <c r="AP168" s="21">
        <v>6059392.2879999997</v>
      </c>
      <c r="AQ168" s="21">
        <v>6634468.6960000005</v>
      </c>
      <c r="AR168" s="21">
        <v>11175925.02</v>
      </c>
      <c r="AS168" s="21">
        <v>11514674.32</v>
      </c>
      <c r="AT168" s="21">
        <v>14461396.880000001</v>
      </c>
      <c r="AU168" s="21">
        <v>17561560.649999999</v>
      </c>
      <c r="AV168" s="21">
        <v>33454687.5</v>
      </c>
      <c r="AW168" s="21">
        <v>7712671.4790000003</v>
      </c>
    </row>
    <row r="169" spans="1:49" x14ac:dyDescent="0.25">
      <c r="A169" s="21" t="s">
        <v>397</v>
      </c>
      <c r="B169" s="21">
        <v>4967935.2189999996</v>
      </c>
      <c r="C169" s="21">
        <v>1725063.429</v>
      </c>
      <c r="D169" s="21">
        <v>3199522.8169999998</v>
      </c>
      <c r="E169" s="21">
        <v>8469876.4529999997</v>
      </c>
      <c r="F169" s="21">
        <v>4578363.1100000003</v>
      </c>
      <c r="G169" s="21">
        <v>3521971.875</v>
      </c>
      <c r="H169" s="21">
        <v>2787250.5</v>
      </c>
      <c r="I169" s="21">
        <v>5300290.608</v>
      </c>
      <c r="J169" s="21">
        <v>5738593.6600000001</v>
      </c>
      <c r="K169" s="21">
        <v>6078799.7280000001</v>
      </c>
      <c r="L169" s="21">
        <v>2395420.7319999998</v>
      </c>
      <c r="M169" s="21">
        <v>1975968.43</v>
      </c>
      <c r="N169" s="21">
        <v>1443143.662</v>
      </c>
      <c r="O169" s="21">
        <v>6230242.727</v>
      </c>
      <c r="P169" s="21">
        <v>2104363.0430000001</v>
      </c>
      <c r="Q169" s="21">
        <v>2496877.679</v>
      </c>
      <c r="R169" s="21">
        <v>2273969.307</v>
      </c>
      <c r="S169" s="21">
        <v>8484502.1899999995</v>
      </c>
      <c r="T169" s="21">
        <v>4173331.4750000001</v>
      </c>
      <c r="U169" s="21">
        <v>5365694.3090000004</v>
      </c>
      <c r="V169" s="21">
        <v>3250292.25</v>
      </c>
      <c r="W169" s="21">
        <v>5908166.6670000004</v>
      </c>
      <c r="X169" s="21">
        <v>2838710.4479999999</v>
      </c>
      <c r="Y169" s="21">
        <v>2902262.6370000001</v>
      </c>
      <c r="Z169" s="21">
        <v>5991301.0329999998</v>
      </c>
      <c r="AA169" s="21">
        <v>5985371.426</v>
      </c>
      <c r="AB169" s="21">
        <v>5982406.6220000004</v>
      </c>
      <c r="AC169" s="21">
        <v>5979441.818</v>
      </c>
      <c r="AD169" s="21">
        <v>5994265.8370000003</v>
      </c>
      <c r="AE169" s="21">
        <v>6003160.2479999997</v>
      </c>
      <c r="AF169" s="21">
        <v>3777645.429</v>
      </c>
      <c r="AG169" s="21">
        <v>6213376.1189999999</v>
      </c>
      <c r="AH169" s="21">
        <v>4071965.2940000002</v>
      </c>
      <c r="AI169" s="21">
        <v>6048183.7970000003</v>
      </c>
      <c r="AJ169" s="21">
        <v>5246910.909</v>
      </c>
      <c r="AK169" s="21">
        <v>4467606.3159999996</v>
      </c>
      <c r="AL169" s="21">
        <v>3766272.0929999999</v>
      </c>
      <c r="AM169" s="21">
        <v>4563057.6919999998</v>
      </c>
      <c r="AN169" s="21">
        <v>4864399.3609999996</v>
      </c>
      <c r="AO169" s="21">
        <v>6930839.8059999999</v>
      </c>
      <c r="AP169" s="21">
        <v>2127203.5989999999</v>
      </c>
      <c r="AQ169" s="21">
        <v>2245498.696</v>
      </c>
      <c r="AR169" s="21">
        <v>7277740.818</v>
      </c>
      <c r="AS169" s="21">
        <v>8840731.2339999992</v>
      </c>
      <c r="AT169" s="21">
        <v>10065666.449999999</v>
      </c>
      <c r="AU169" s="21">
        <v>11248178.710000001</v>
      </c>
      <c r="AV169" s="21">
        <v>24817346.25</v>
      </c>
      <c r="AW169" s="21">
        <v>7626834.5070000002</v>
      </c>
    </row>
    <row r="170" spans="1:49" x14ac:dyDescent="0.25">
      <c r="A170" s="21" t="s">
        <v>398</v>
      </c>
      <c r="B170" s="21">
        <v>26586024.68</v>
      </c>
      <c r="C170" s="21">
        <v>25539176.57</v>
      </c>
      <c r="D170" s="21">
        <v>23706224.789999999</v>
      </c>
      <c r="E170" s="21">
        <v>26232331.399999999</v>
      </c>
      <c r="F170" s="21">
        <v>43285887.799999997</v>
      </c>
      <c r="G170" s="21">
        <v>25201453.850000001</v>
      </c>
      <c r="H170" s="21">
        <v>15410961</v>
      </c>
      <c r="I170" s="21">
        <v>29489270.719999999</v>
      </c>
      <c r="J170" s="21">
        <v>30458766.57</v>
      </c>
      <c r="K170" s="21">
        <v>40309839.130000003</v>
      </c>
      <c r="L170" s="21">
        <v>18808774.390000001</v>
      </c>
      <c r="M170" s="21">
        <v>15573521.16</v>
      </c>
      <c r="N170" s="21">
        <v>37210163.380000003</v>
      </c>
      <c r="O170" s="21">
        <v>47246181.82</v>
      </c>
      <c r="P170" s="21">
        <v>34963721.740000002</v>
      </c>
      <c r="Q170" s="21">
        <v>38232714.289999999</v>
      </c>
      <c r="R170" s="21">
        <v>30623978.219999999</v>
      </c>
      <c r="S170" s="21">
        <v>54246271.530000001</v>
      </c>
      <c r="T170" s="21">
        <v>72853990.819999993</v>
      </c>
      <c r="U170" s="21">
        <v>34966481.299999997</v>
      </c>
      <c r="V170" s="21">
        <v>17444421</v>
      </c>
      <c r="W170" s="21">
        <v>145269646.40000001</v>
      </c>
      <c r="X170" s="21">
        <v>23215997.010000002</v>
      </c>
      <c r="Y170" s="21">
        <v>86788384.620000005</v>
      </c>
      <c r="Z170" s="21">
        <v>28748442.649999999</v>
      </c>
      <c r="AA170" s="21">
        <v>24308842.239999998</v>
      </c>
      <c r="AB170" s="21">
        <v>22089042.030000001</v>
      </c>
      <c r="AC170" s="21">
        <v>19869241.82</v>
      </c>
      <c r="AD170" s="21">
        <v>30968242.859999999</v>
      </c>
      <c r="AE170" s="21">
        <v>37627643.479999997</v>
      </c>
      <c r="AF170" s="21">
        <v>24543308.57</v>
      </c>
      <c r="AG170" s="21">
        <v>25917477.609999999</v>
      </c>
      <c r="AH170" s="21">
        <v>35401316.469999999</v>
      </c>
      <c r="AI170" s="21">
        <v>28473530.129999999</v>
      </c>
      <c r="AJ170" s="21">
        <v>45071080</v>
      </c>
      <c r="AK170" s="21">
        <v>51823689.469999999</v>
      </c>
      <c r="AL170" s="21">
        <v>16960002.329999998</v>
      </c>
      <c r="AM170" s="21">
        <v>83525376.920000002</v>
      </c>
      <c r="AN170" s="21">
        <v>13823657.83</v>
      </c>
      <c r="AO170" s="21">
        <v>50396772.82</v>
      </c>
      <c r="AP170" s="21">
        <v>84840191.260000005</v>
      </c>
      <c r="AQ170" s="21">
        <v>18154766.09</v>
      </c>
      <c r="AR170" s="21">
        <v>38128239.229999997</v>
      </c>
      <c r="AS170" s="21">
        <v>46089095.060000002</v>
      </c>
      <c r="AT170" s="21">
        <v>55044607.57</v>
      </c>
      <c r="AU170" s="21">
        <v>38950289.030000001</v>
      </c>
      <c r="AV170" s="21">
        <v>33951761.25</v>
      </c>
      <c r="AW170" s="21">
        <v>41668698.590000004</v>
      </c>
    </row>
    <row r="171" spans="1:49" x14ac:dyDescent="0.25">
      <c r="A171" s="21" t="s">
        <v>399</v>
      </c>
      <c r="B171" s="21">
        <v>16784697.690000001</v>
      </c>
      <c r="C171" s="21">
        <v>16164555.43</v>
      </c>
      <c r="D171" s="21">
        <v>10287975.210000001</v>
      </c>
      <c r="E171" s="21">
        <v>20638705.809999999</v>
      </c>
      <c r="F171" s="21">
        <v>36435801.219999999</v>
      </c>
      <c r="G171" s="21">
        <v>18393954.809999999</v>
      </c>
      <c r="H171" s="21">
        <v>12028520.25</v>
      </c>
      <c r="I171" s="21">
        <v>26163507.18</v>
      </c>
      <c r="J171" s="21">
        <v>18222210.949999999</v>
      </c>
      <c r="K171" s="21">
        <v>23058647.280000001</v>
      </c>
      <c r="L171" s="21">
        <v>12870195.119999999</v>
      </c>
      <c r="M171" s="21">
        <v>11348671.33</v>
      </c>
      <c r="N171" s="21">
        <v>27124326.760000002</v>
      </c>
      <c r="O171" s="21">
        <v>34041207.270000003</v>
      </c>
      <c r="P171" s="21">
        <v>23175859.010000002</v>
      </c>
      <c r="Q171" s="21">
        <v>36975871.43</v>
      </c>
      <c r="R171" s="21">
        <v>27996299.010000002</v>
      </c>
      <c r="S171" s="21">
        <v>55895731.390000001</v>
      </c>
      <c r="T171" s="21">
        <v>41525512.130000003</v>
      </c>
      <c r="U171" s="21">
        <v>27503395.120000001</v>
      </c>
      <c r="V171" s="21">
        <v>11607228</v>
      </c>
      <c r="W171" s="21">
        <v>21164184.059999999</v>
      </c>
      <c r="X171" s="21">
        <v>16346407.460000001</v>
      </c>
      <c r="Y171" s="21">
        <v>34232462.640000001</v>
      </c>
      <c r="Z171" s="21">
        <v>23530775.920000002</v>
      </c>
      <c r="AA171" s="21">
        <v>18867001.140000001</v>
      </c>
      <c r="AB171" s="21">
        <v>16535113.75</v>
      </c>
      <c r="AC171" s="21">
        <v>14203226.359999999</v>
      </c>
      <c r="AD171" s="21">
        <v>25862663.309999999</v>
      </c>
      <c r="AE171" s="21">
        <v>32858325.469999999</v>
      </c>
      <c r="AF171" s="21">
        <v>16453772.57</v>
      </c>
      <c r="AG171" s="21">
        <v>17123155.219999999</v>
      </c>
      <c r="AH171" s="21">
        <v>21807084.710000001</v>
      </c>
      <c r="AI171" s="21">
        <v>23051036.960000001</v>
      </c>
      <c r="AJ171" s="21">
        <v>28718130.91</v>
      </c>
      <c r="AK171" s="21">
        <v>36304976.840000004</v>
      </c>
      <c r="AL171" s="21">
        <v>12956590.699999999</v>
      </c>
      <c r="AM171" s="21">
        <v>76803461.540000007</v>
      </c>
      <c r="AN171" s="21">
        <v>8024421.0860000001</v>
      </c>
      <c r="AO171" s="21">
        <v>36857809.710000001</v>
      </c>
      <c r="AP171" s="21">
        <v>51298112.079999998</v>
      </c>
      <c r="AQ171" s="21">
        <v>11951677.83</v>
      </c>
      <c r="AR171" s="21">
        <v>32596055.609999999</v>
      </c>
      <c r="AS171" s="21">
        <v>35038202.509999998</v>
      </c>
      <c r="AT171" s="21">
        <v>45478134</v>
      </c>
      <c r="AU171" s="21">
        <v>30378747.100000001</v>
      </c>
      <c r="AV171" s="21">
        <v>28510295.629999999</v>
      </c>
      <c r="AW171" s="21">
        <v>27387274.649999999</v>
      </c>
    </row>
    <row r="172" spans="1:49" x14ac:dyDescent="0.25">
      <c r="A172" s="21" t="s">
        <v>400</v>
      </c>
      <c r="B172" s="21">
        <v>2000249.6140000001</v>
      </c>
      <c r="C172" s="21">
        <v>2190393.429</v>
      </c>
      <c r="D172" s="21">
        <v>2829572.9580000001</v>
      </c>
      <c r="E172" s="21">
        <v>4283244.767</v>
      </c>
      <c r="F172" s="21">
        <v>2330301.2200000002</v>
      </c>
      <c r="G172" s="21">
        <v>1845005.7690000001</v>
      </c>
      <c r="H172" s="21">
        <v>3222642</v>
      </c>
      <c r="I172" s="21">
        <v>2413429.5580000002</v>
      </c>
      <c r="J172" s="21">
        <v>3461390.49</v>
      </c>
      <c r="K172" s="21">
        <v>2260256.25</v>
      </c>
      <c r="L172" s="21">
        <v>2360353.0490000001</v>
      </c>
      <c r="M172" s="21">
        <v>2035674.061</v>
      </c>
      <c r="N172" s="21">
        <v>2799204.2250000001</v>
      </c>
      <c r="O172" s="21">
        <v>3354861.818</v>
      </c>
      <c r="P172" s="21">
        <v>3652445.963</v>
      </c>
      <c r="Q172" s="21">
        <v>2885578.571</v>
      </c>
      <c r="R172" s="21">
        <v>6133033.6629999997</v>
      </c>
      <c r="S172" s="21">
        <v>5768109.4890000001</v>
      </c>
      <c r="T172" s="21">
        <v>3988679.0159999998</v>
      </c>
      <c r="U172" s="21">
        <v>2021217.0730000001</v>
      </c>
      <c r="V172" s="21">
        <v>10629485.25</v>
      </c>
      <c r="W172" s="21">
        <v>2817338.406</v>
      </c>
      <c r="X172" s="21">
        <v>4904798.5070000002</v>
      </c>
      <c r="Y172" s="21">
        <v>2552536.8130000001</v>
      </c>
      <c r="Z172" s="21">
        <v>2010881.327</v>
      </c>
      <c r="AA172" s="21">
        <v>1768079.7549999999</v>
      </c>
      <c r="AB172" s="21">
        <v>1646678.9680000001</v>
      </c>
      <c r="AC172" s="21">
        <v>1525278.182</v>
      </c>
      <c r="AD172" s="21">
        <v>2132282.1129999999</v>
      </c>
      <c r="AE172" s="21">
        <v>2496484.4720000001</v>
      </c>
      <c r="AF172" s="21">
        <v>2792958.8569999998</v>
      </c>
      <c r="AG172" s="21">
        <v>2892241.7910000002</v>
      </c>
      <c r="AH172" s="21">
        <v>3151496.4709999999</v>
      </c>
      <c r="AI172" s="21">
        <v>2283769.3670000001</v>
      </c>
      <c r="AJ172" s="21">
        <v>3324798.182</v>
      </c>
      <c r="AK172" s="21">
        <v>4965609.4740000004</v>
      </c>
      <c r="AL172" s="21">
        <v>2013738.372</v>
      </c>
      <c r="AM172" s="21">
        <v>1826613.4620000001</v>
      </c>
      <c r="AN172" s="21">
        <v>3669920.128</v>
      </c>
      <c r="AO172" s="21">
        <v>3053784.466</v>
      </c>
      <c r="AP172" s="21">
        <v>3575015.9380000001</v>
      </c>
      <c r="AQ172" s="21">
        <v>2621488.0430000001</v>
      </c>
      <c r="AR172" s="21">
        <v>5892032.307</v>
      </c>
      <c r="AS172" s="21">
        <v>7614302.5109999999</v>
      </c>
      <c r="AT172" s="21">
        <v>8442178.5380000006</v>
      </c>
      <c r="AU172" s="21">
        <v>5201672.9029999999</v>
      </c>
      <c r="AV172" s="21">
        <v>9366148.125</v>
      </c>
      <c r="AW172" s="21">
        <v>4276529.5769999996</v>
      </c>
    </row>
    <row r="173" spans="1:49" x14ac:dyDescent="0.25">
      <c r="A173" s="21" t="s">
        <v>401</v>
      </c>
      <c r="B173" s="21">
        <v>1314484.3189999999</v>
      </c>
      <c r="C173" s="21">
        <v>1156539.429</v>
      </c>
      <c r="D173" s="21">
        <v>1674278.8729999999</v>
      </c>
      <c r="E173" s="21">
        <v>2823863.372</v>
      </c>
      <c r="F173" s="21">
        <v>1761241.463</v>
      </c>
      <c r="G173" s="21">
        <v>1079317.067</v>
      </c>
      <c r="H173" s="21">
        <v>2225920.5</v>
      </c>
      <c r="I173" s="21">
        <v>1610631.2150000001</v>
      </c>
      <c r="J173" s="21">
        <v>2333419.02</v>
      </c>
      <c r="K173" s="21">
        <v>1433082.0649999999</v>
      </c>
      <c r="L173" s="21">
        <v>1137205.4879999999</v>
      </c>
      <c r="M173" s="21">
        <v>1367258.1910000001</v>
      </c>
      <c r="N173" s="21">
        <v>1948630.986</v>
      </c>
      <c r="O173" s="21">
        <v>1917045.4550000001</v>
      </c>
      <c r="P173" s="21">
        <v>2703062.4219999998</v>
      </c>
      <c r="Q173" s="21">
        <v>1946303.571</v>
      </c>
      <c r="R173" s="21">
        <v>4761759.4060000004</v>
      </c>
      <c r="S173" s="21">
        <v>2039893.4310000001</v>
      </c>
      <c r="T173" s="21">
        <v>2308366.23</v>
      </c>
      <c r="U173" s="21">
        <v>1121669.1059999999</v>
      </c>
      <c r="V173" s="21">
        <v>7294612.5</v>
      </c>
      <c r="W173" s="21">
        <v>1575434.058</v>
      </c>
      <c r="X173" s="21">
        <v>2680789.5520000001</v>
      </c>
      <c r="Y173" s="21">
        <v>1427394.2309999999</v>
      </c>
      <c r="Z173" s="21">
        <v>1309615.3359999999</v>
      </c>
      <c r="AA173" s="21">
        <v>1139690.395</v>
      </c>
      <c r="AB173" s="21">
        <v>1054727.925</v>
      </c>
      <c r="AC173" s="21">
        <v>969765.45449999999</v>
      </c>
      <c r="AD173" s="21">
        <v>1394577.8060000001</v>
      </c>
      <c r="AE173" s="21">
        <v>1649465.2169999999</v>
      </c>
      <c r="AF173" s="21">
        <v>2000461.7139999999</v>
      </c>
      <c r="AG173" s="21">
        <v>2022334.328</v>
      </c>
      <c r="AH173" s="21">
        <v>1893390.882</v>
      </c>
      <c r="AI173" s="21">
        <v>1326957.7220000001</v>
      </c>
      <c r="AJ173" s="21">
        <v>2376234.5449999999</v>
      </c>
      <c r="AK173" s="21">
        <v>3425566.5789999999</v>
      </c>
      <c r="AL173" s="21">
        <v>1521837.791</v>
      </c>
      <c r="AM173" s="21">
        <v>1172593.2690000001</v>
      </c>
      <c r="AN173" s="21">
        <v>2679344.0890000002</v>
      </c>
      <c r="AO173" s="21">
        <v>2282215.534</v>
      </c>
      <c r="AP173" s="21">
        <v>1896772.7509999999</v>
      </c>
      <c r="AQ173" s="21">
        <v>1492905</v>
      </c>
      <c r="AR173" s="21">
        <v>3907996.8289999999</v>
      </c>
      <c r="AS173" s="21">
        <v>6843541.8720000004</v>
      </c>
      <c r="AT173" s="21">
        <v>5656381</v>
      </c>
      <c r="AU173" s="21">
        <v>2880807.0970000001</v>
      </c>
      <c r="AV173" s="21">
        <v>4974666.5630000001</v>
      </c>
      <c r="AW173" s="21">
        <v>2730124.648</v>
      </c>
    </row>
    <row r="174" spans="1:49" x14ac:dyDescent="0.25">
      <c r="A174" s="21" t="s">
        <v>402</v>
      </c>
      <c r="B174" s="21">
        <v>867346.27249999996</v>
      </c>
      <c r="C174" s="21">
        <v>922249.71429999999</v>
      </c>
      <c r="D174" s="21">
        <v>792574.64789999998</v>
      </c>
      <c r="E174" s="21">
        <v>574838.37210000004</v>
      </c>
      <c r="F174" s="21">
        <v>1104926.524</v>
      </c>
      <c r="G174" s="21">
        <v>1247192.308</v>
      </c>
      <c r="H174" s="21">
        <v>801051.75</v>
      </c>
      <c r="I174" s="21">
        <v>565477.62430000002</v>
      </c>
      <c r="J174" s="21">
        <v>1288884.726</v>
      </c>
      <c r="K174" s="21">
        <v>799680.16299999994</v>
      </c>
      <c r="L174" s="21">
        <v>767796.95120000001</v>
      </c>
      <c r="M174" s="21">
        <v>535958.19110000005</v>
      </c>
      <c r="N174" s="21">
        <v>779878.16899999999</v>
      </c>
      <c r="O174" s="21">
        <v>1261432.727</v>
      </c>
      <c r="P174" s="21">
        <v>1239244.0989999999</v>
      </c>
      <c r="Q174" s="21">
        <v>1043847.321</v>
      </c>
      <c r="R174" s="21">
        <v>1705339.6040000001</v>
      </c>
      <c r="S174" s="21">
        <v>994437.95620000002</v>
      </c>
      <c r="T174" s="21">
        <v>2820462.2949999999</v>
      </c>
      <c r="U174" s="21">
        <v>1089882.9269999999</v>
      </c>
      <c r="V174" s="21">
        <v>976377</v>
      </c>
      <c r="W174" s="21">
        <v>434346.37680000003</v>
      </c>
      <c r="X174" s="21">
        <v>6760933.5820000004</v>
      </c>
      <c r="Y174" s="21">
        <v>768918.95600000001</v>
      </c>
      <c r="Z174" s="21">
        <v>1005598.173</v>
      </c>
      <c r="AA174" s="21">
        <v>1276066.3589999999</v>
      </c>
      <c r="AB174" s="21">
        <v>1411300.452</v>
      </c>
      <c r="AC174" s="21">
        <v>1546534.5449999999</v>
      </c>
      <c r="AD174" s="21">
        <v>870364.08010000002</v>
      </c>
      <c r="AE174" s="21">
        <v>464661.80119999999</v>
      </c>
      <c r="AF174" s="21">
        <v>1206598.2860000001</v>
      </c>
      <c r="AG174" s="21">
        <v>523332.8358</v>
      </c>
      <c r="AH174" s="21">
        <v>1244819.118</v>
      </c>
      <c r="AI174" s="21">
        <v>1055706.835</v>
      </c>
      <c r="AJ174" s="21">
        <v>1228087.273</v>
      </c>
      <c r="AK174" s="21">
        <v>954096.31579999998</v>
      </c>
      <c r="AL174" s="21">
        <v>445830.81400000001</v>
      </c>
      <c r="AM174" s="21">
        <v>1645954.808</v>
      </c>
      <c r="AN174" s="21">
        <v>2346494.5690000001</v>
      </c>
      <c r="AO174" s="21">
        <v>536867.96120000002</v>
      </c>
      <c r="AP174" s="21">
        <v>1122375.578</v>
      </c>
      <c r="AQ174" s="21">
        <v>825481.30429999996</v>
      </c>
      <c r="AR174" s="21">
        <v>2110458.2089999998</v>
      </c>
      <c r="AS174" s="21">
        <v>6547382.0319999997</v>
      </c>
      <c r="AT174" s="21">
        <v>3411360.7220000001</v>
      </c>
      <c r="AU174" s="21">
        <v>724927.74190000002</v>
      </c>
      <c r="AV174" s="21">
        <v>1090408.125</v>
      </c>
      <c r="AW174" s="21">
        <v>1431949.648</v>
      </c>
    </row>
    <row r="175" spans="1:49" x14ac:dyDescent="0.25">
      <c r="A175" s="21" t="s">
        <v>403</v>
      </c>
      <c r="B175" s="21">
        <v>3536032.9049999998</v>
      </c>
      <c r="C175" s="21">
        <v>3872892</v>
      </c>
      <c r="D175" s="21">
        <v>2490461.4079999998</v>
      </c>
      <c r="E175" s="21">
        <v>5886109.8839999996</v>
      </c>
      <c r="F175" s="21">
        <v>3124549.39</v>
      </c>
      <c r="G175" s="21">
        <v>1500005.048</v>
      </c>
      <c r="H175" s="21">
        <v>2175494.25</v>
      </c>
      <c r="I175" s="21">
        <v>3736287.8450000002</v>
      </c>
      <c r="J175" s="21">
        <v>4546637.4639999997</v>
      </c>
      <c r="K175" s="21">
        <v>4754360.87</v>
      </c>
      <c r="L175" s="21">
        <v>1967120.122</v>
      </c>
      <c r="M175" s="21">
        <v>1649518.7709999999</v>
      </c>
      <c r="N175" s="21">
        <v>2078031.69</v>
      </c>
      <c r="O175" s="21">
        <v>5602935.4550000001</v>
      </c>
      <c r="P175" s="21">
        <v>2178406.2110000001</v>
      </c>
      <c r="Q175" s="21">
        <v>1655405.3570000001</v>
      </c>
      <c r="R175" s="21">
        <v>3575459.406</v>
      </c>
      <c r="S175" s="21">
        <v>11318494.16</v>
      </c>
      <c r="T175" s="21">
        <v>4348801.9670000002</v>
      </c>
      <c r="U175" s="21">
        <v>3212949.5929999999</v>
      </c>
      <c r="V175" s="21">
        <v>4949187</v>
      </c>
      <c r="W175" s="21">
        <v>4074118.1159999999</v>
      </c>
      <c r="X175" s="21">
        <v>5876735.8210000005</v>
      </c>
      <c r="Y175" s="21">
        <v>2433931.3190000001</v>
      </c>
      <c r="Z175" s="21">
        <v>2301326.6549999998</v>
      </c>
      <c r="AA175" s="21">
        <v>2343234.2370000002</v>
      </c>
      <c r="AB175" s="21">
        <v>2364188.0269999998</v>
      </c>
      <c r="AC175" s="21">
        <v>2385141.818</v>
      </c>
      <c r="AD175" s="21">
        <v>2280372.8640000001</v>
      </c>
      <c r="AE175" s="21">
        <v>2217511.4909999999</v>
      </c>
      <c r="AF175" s="21">
        <v>5142567.4289999995</v>
      </c>
      <c r="AG175" s="21">
        <v>5332530.5970000001</v>
      </c>
      <c r="AH175" s="21">
        <v>5471343.5290000001</v>
      </c>
      <c r="AI175" s="21">
        <v>3776413.6710000001</v>
      </c>
      <c r="AJ175" s="21">
        <v>2561442.727</v>
      </c>
      <c r="AK175" s="21">
        <v>5175854.2110000001</v>
      </c>
      <c r="AL175" s="21">
        <v>1577737.209</v>
      </c>
      <c r="AM175" s="21">
        <v>2520594.2310000001</v>
      </c>
      <c r="AN175" s="21">
        <v>6452969.3289999999</v>
      </c>
      <c r="AO175" s="21">
        <v>5426161.165</v>
      </c>
      <c r="AP175" s="21">
        <v>2131576.35</v>
      </c>
      <c r="AQ175" s="21">
        <v>4880505.6519999998</v>
      </c>
      <c r="AR175" s="21">
        <v>6382393.5760000004</v>
      </c>
      <c r="AS175" s="21">
        <v>9543786.0209999997</v>
      </c>
      <c r="AT175" s="21">
        <v>8253706.1390000004</v>
      </c>
      <c r="AU175" s="21">
        <v>9385148.7100000009</v>
      </c>
      <c r="AV175" s="21">
        <v>19687207.5</v>
      </c>
      <c r="AW175" s="21">
        <v>5081893.3099999996</v>
      </c>
    </row>
    <row r="176" spans="1:49" x14ac:dyDescent="0.25">
      <c r="A176" s="21" t="s">
        <v>404</v>
      </c>
      <c r="B176" s="21">
        <v>869708.48329999996</v>
      </c>
      <c r="C176" s="21">
        <v>604327.71429999999</v>
      </c>
      <c r="D176" s="21">
        <v>1188332.1129999999</v>
      </c>
      <c r="E176" s="21">
        <v>1783189.5349999999</v>
      </c>
      <c r="F176" s="21">
        <v>1115621.341</v>
      </c>
      <c r="G176" s="21">
        <v>701857.9327</v>
      </c>
      <c r="H176" s="21">
        <v>1339395.75</v>
      </c>
      <c r="I176" s="21">
        <v>1042796.6850000001</v>
      </c>
      <c r="J176" s="21">
        <v>1306597.6950000001</v>
      </c>
      <c r="K176" s="21">
        <v>896135.86959999998</v>
      </c>
      <c r="L176" s="21">
        <v>840694.5122</v>
      </c>
      <c r="M176" s="21">
        <v>913668.43</v>
      </c>
      <c r="N176" s="21">
        <v>1172407.746</v>
      </c>
      <c r="O176" s="21">
        <v>1071645.4550000001</v>
      </c>
      <c r="P176" s="21">
        <v>1734524.534</v>
      </c>
      <c r="Q176" s="21">
        <v>1372278.571</v>
      </c>
      <c r="R176" s="21">
        <v>4229679.2079999996</v>
      </c>
      <c r="S176" s="21">
        <v>992781.75179999997</v>
      </c>
      <c r="T176" s="21">
        <v>1388034.098</v>
      </c>
      <c r="U176" s="21">
        <v>691841.46340000001</v>
      </c>
      <c r="V176" s="21">
        <v>1423063.5</v>
      </c>
      <c r="W176" s="21">
        <v>903143.47829999996</v>
      </c>
      <c r="X176" s="21">
        <v>1274847.7609999999</v>
      </c>
      <c r="Y176" s="21">
        <v>811606.31869999995</v>
      </c>
      <c r="Z176" s="21">
        <v>714680.42070000002</v>
      </c>
      <c r="AA176" s="21">
        <v>606572.02859999996</v>
      </c>
      <c r="AB176" s="21">
        <v>552517.83250000002</v>
      </c>
      <c r="AC176" s="21">
        <v>498463.63640000002</v>
      </c>
      <c r="AD176" s="21">
        <v>768734.61679999996</v>
      </c>
      <c r="AE176" s="21">
        <v>930897.20499999996</v>
      </c>
      <c r="AF176" s="21">
        <v>1327698</v>
      </c>
      <c r="AG176" s="21">
        <v>1557760.4480000001</v>
      </c>
      <c r="AH176" s="21">
        <v>1784790.882</v>
      </c>
      <c r="AI176" s="21">
        <v>1000301.013</v>
      </c>
      <c r="AJ176" s="21">
        <v>1765218.182</v>
      </c>
      <c r="AK176" s="21">
        <v>3380144.2110000001</v>
      </c>
      <c r="AL176" s="21">
        <v>1037925.581</v>
      </c>
      <c r="AM176" s="21">
        <v>639249.03850000002</v>
      </c>
      <c r="AN176" s="21">
        <v>2075785.304</v>
      </c>
      <c r="AO176" s="21">
        <v>1848819.4169999999</v>
      </c>
      <c r="AP176" s="21">
        <v>1123880.206</v>
      </c>
      <c r="AQ176" s="21">
        <v>1327548.2609999999</v>
      </c>
      <c r="AR176" s="21">
        <v>2660168.628</v>
      </c>
      <c r="AS176" s="21">
        <v>6404917.1380000003</v>
      </c>
      <c r="AT176" s="21">
        <v>3764099.281</v>
      </c>
      <c r="AU176" s="21">
        <v>2116735.1609999998</v>
      </c>
      <c r="AV176" s="21">
        <v>3873838.125</v>
      </c>
      <c r="AW176" s="21">
        <v>2330966.1970000002</v>
      </c>
    </row>
    <row r="177" spans="1:49" x14ac:dyDescent="0.25">
      <c r="A177" s="21" t="s">
        <v>405</v>
      </c>
      <c r="B177" s="21">
        <v>1981968.895</v>
      </c>
      <c r="C177" s="21">
        <v>3923004</v>
      </c>
      <c r="D177" s="21">
        <v>3767112.676</v>
      </c>
      <c r="E177" s="21">
        <v>1099877.6159999999</v>
      </c>
      <c r="F177" s="21">
        <v>3090726.22</v>
      </c>
      <c r="G177" s="21">
        <v>2317100.4810000001</v>
      </c>
      <c r="H177" s="21">
        <v>2978349.75</v>
      </c>
      <c r="I177" s="21">
        <v>2060539.227</v>
      </c>
      <c r="J177" s="21">
        <v>3513246.398</v>
      </c>
      <c r="K177" s="21">
        <v>4069450.2719999999</v>
      </c>
      <c r="L177" s="21">
        <v>3525693.2930000001</v>
      </c>
      <c r="M177" s="21">
        <v>1159931.058</v>
      </c>
      <c r="N177" s="21">
        <v>1459292.9580000001</v>
      </c>
      <c r="O177" s="21">
        <v>1592666.3640000001</v>
      </c>
      <c r="P177" s="21">
        <v>4107303.727</v>
      </c>
      <c r="Q177" s="21">
        <v>1893266.9639999999</v>
      </c>
      <c r="R177" s="21">
        <v>1690815.8419999999</v>
      </c>
      <c r="S177" s="21">
        <v>936563.50360000005</v>
      </c>
      <c r="T177" s="21">
        <v>2221327.8689999999</v>
      </c>
      <c r="U177" s="21">
        <v>1794709.7560000001</v>
      </c>
      <c r="V177" s="21">
        <v>2030482.5</v>
      </c>
      <c r="W177" s="21">
        <v>1204339.855</v>
      </c>
      <c r="X177" s="21">
        <v>2143023.8810000001</v>
      </c>
      <c r="Y177" s="21">
        <v>1396991.209</v>
      </c>
      <c r="Z177" s="21">
        <v>4033521.88</v>
      </c>
      <c r="AA177" s="21">
        <v>4150942.7579999999</v>
      </c>
      <c r="AB177" s="21">
        <v>4209653.1969999997</v>
      </c>
      <c r="AC177" s="21">
        <v>4268363.6359999999</v>
      </c>
      <c r="AD177" s="21">
        <v>3974811.4410000001</v>
      </c>
      <c r="AE177" s="21">
        <v>3798680.1239999998</v>
      </c>
      <c r="AF177" s="21">
        <v>5823411.4289999995</v>
      </c>
      <c r="AG177" s="21">
        <v>1943181.3430000001</v>
      </c>
      <c r="AH177" s="21">
        <v>2641927.9410000001</v>
      </c>
      <c r="AI177" s="21">
        <v>2149302.5320000001</v>
      </c>
      <c r="AJ177" s="21">
        <v>4580072.727</v>
      </c>
      <c r="AK177" s="21">
        <v>3154299.4739999999</v>
      </c>
      <c r="AL177" s="21">
        <v>2889922.0929999999</v>
      </c>
      <c r="AM177" s="21">
        <v>2912336.5380000002</v>
      </c>
      <c r="AN177" s="21">
        <v>3162470.6069999998</v>
      </c>
      <c r="AO177" s="21">
        <v>2528676.699</v>
      </c>
      <c r="AP177" s="21">
        <v>7320963.2390000001</v>
      </c>
      <c r="AQ177" s="21">
        <v>1982660.2169999999</v>
      </c>
      <c r="AR177" s="21">
        <v>3272060.798</v>
      </c>
      <c r="AS177" s="21">
        <v>8285568.4680000003</v>
      </c>
      <c r="AT177" s="21">
        <v>5081605.773</v>
      </c>
      <c r="AU177" s="21">
        <v>3092935.1609999998</v>
      </c>
      <c r="AV177" s="21">
        <v>2049339.375</v>
      </c>
      <c r="AW177" s="21">
        <v>2747694.7179999999</v>
      </c>
    </row>
    <row r="178" spans="1:49" x14ac:dyDescent="0.25">
      <c r="A178" s="21" t="s">
        <v>406</v>
      </c>
      <c r="B178" s="21">
        <v>5690878.1490000002</v>
      </c>
      <c r="C178" s="21">
        <v>7132362</v>
      </c>
      <c r="D178" s="21">
        <v>4433421.9720000001</v>
      </c>
      <c r="E178" s="21">
        <v>5634977.6160000004</v>
      </c>
      <c r="F178" s="21">
        <v>4589363.415</v>
      </c>
      <c r="G178" s="21">
        <v>2180043.0290000001</v>
      </c>
      <c r="H178" s="21">
        <v>3359418</v>
      </c>
      <c r="I178" s="21">
        <v>1716653.0390000001</v>
      </c>
      <c r="J178" s="21">
        <v>2420207.2050000001</v>
      </c>
      <c r="K178" s="21">
        <v>6324575.5429999996</v>
      </c>
      <c r="L178" s="21">
        <v>2829734.1460000002</v>
      </c>
      <c r="M178" s="21">
        <v>1296174.061</v>
      </c>
      <c r="N178" s="21">
        <v>3794499.2960000001</v>
      </c>
      <c r="O178" s="21">
        <v>7514467.273</v>
      </c>
      <c r="P178" s="21">
        <v>3169221.429</v>
      </c>
      <c r="Q178" s="21">
        <v>1675149.1070000001</v>
      </c>
      <c r="R178" s="21">
        <v>5337159.4060000004</v>
      </c>
      <c r="S178" s="21">
        <v>9467479.5620000008</v>
      </c>
      <c r="T178" s="21">
        <v>6299116.7209999999</v>
      </c>
      <c r="U178" s="21">
        <v>6254183.7400000002</v>
      </c>
      <c r="V178" s="21">
        <v>8033124.75</v>
      </c>
      <c r="W178" s="21">
        <v>4042789.13</v>
      </c>
      <c r="X178" s="21">
        <v>11939600</v>
      </c>
      <c r="Y178" s="21">
        <v>3057432.6919999998</v>
      </c>
      <c r="Z178" s="21">
        <v>7304070.2209999999</v>
      </c>
      <c r="AA178" s="21">
        <v>6464308.7470000004</v>
      </c>
      <c r="AB178" s="21">
        <v>6044428.0099999998</v>
      </c>
      <c r="AC178" s="21">
        <v>5624547.273</v>
      </c>
      <c r="AD178" s="21">
        <v>7723950.9579999996</v>
      </c>
      <c r="AE178" s="21">
        <v>8983593.1679999996</v>
      </c>
      <c r="AF178" s="21">
        <v>5713200</v>
      </c>
      <c r="AG178" s="21">
        <v>6519656.716</v>
      </c>
      <c r="AH178" s="21">
        <v>4969472.6469999999</v>
      </c>
      <c r="AI178" s="21">
        <v>5746317.7220000001</v>
      </c>
      <c r="AJ178" s="21">
        <v>4374641.818</v>
      </c>
      <c r="AK178" s="21">
        <v>6620867.3679999998</v>
      </c>
      <c r="AL178" s="21">
        <v>2546262.7910000002</v>
      </c>
      <c r="AM178" s="21">
        <v>2841300</v>
      </c>
      <c r="AN178" s="21">
        <v>6757681.1500000004</v>
      </c>
      <c r="AO178" s="21">
        <v>3490604.8539999998</v>
      </c>
      <c r="AP178" s="21">
        <v>4540251.6710000001</v>
      </c>
      <c r="AQ178" s="21">
        <v>3013153.696</v>
      </c>
      <c r="AR178" s="21">
        <v>11378054.17</v>
      </c>
      <c r="AS178" s="21">
        <v>11269502.51</v>
      </c>
      <c r="AT178" s="21">
        <v>14965405.18</v>
      </c>
      <c r="AU178" s="21">
        <v>12422813.23</v>
      </c>
      <c r="AV178" s="21">
        <v>31662870</v>
      </c>
      <c r="AW178" s="21">
        <v>7333092.2539999997</v>
      </c>
    </row>
    <row r="179" spans="1:49" x14ac:dyDescent="0.25">
      <c r="A179" s="21" t="s">
        <v>407</v>
      </c>
      <c r="B179" s="21">
        <v>13872252.960000001</v>
      </c>
      <c r="C179" s="21">
        <v>13720680</v>
      </c>
      <c r="D179" s="21">
        <v>16472301.970000001</v>
      </c>
      <c r="E179" s="21">
        <v>15644795.93</v>
      </c>
      <c r="F179" s="21">
        <v>20197946.34</v>
      </c>
      <c r="G179" s="21">
        <v>8060966.8269999996</v>
      </c>
      <c r="H179" s="21">
        <v>7828805.25</v>
      </c>
      <c r="I179" s="21">
        <v>13427228.449999999</v>
      </c>
      <c r="J179" s="21">
        <v>10660945.24</v>
      </c>
      <c r="K179" s="21">
        <v>15857775</v>
      </c>
      <c r="L179" s="21">
        <v>8066345.7319999998</v>
      </c>
      <c r="M179" s="21">
        <v>7881678.3279999997</v>
      </c>
      <c r="N179" s="21">
        <v>12450064.789999999</v>
      </c>
      <c r="O179" s="21">
        <v>19595776.359999999</v>
      </c>
      <c r="P179" s="21">
        <v>16426091.93</v>
      </c>
      <c r="Q179" s="21">
        <v>22375442.859999999</v>
      </c>
      <c r="R179" s="21">
        <v>12096619.800000001</v>
      </c>
      <c r="S179" s="21">
        <v>33400817.52</v>
      </c>
      <c r="T179" s="21">
        <v>25215600</v>
      </c>
      <c r="U179" s="21">
        <v>10175835.77</v>
      </c>
      <c r="V179" s="21">
        <v>10723566</v>
      </c>
      <c r="W179" s="21">
        <v>104339976.8</v>
      </c>
      <c r="X179" s="21">
        <v>14008929.85</v>
      </c>
      <c r="Y179" s="21">
        <v>36129161.539999999</v>
      </c>
      <c r="Z179" s="21">
        <v>10624971.01</v>
      </c>
      <c r="AA179" s="21">
        <v>10338158.689999999</v>
      </c>
      <c r="AB179" s="21">
        <v>10194752.52</v>
      </c>
      <c r="AC179" s="21">
        <v>10051346.359999999</v>
      </c>
      <c r="AD179" s="21">
        <v>10768377.17</v>
      </c>
      <c r="AE179" s="21">
        <v>11198595.65</v>
      </c>
      <c r="AF179" s="21">
        <v>17832404.57</v>
      </c>
      <c r="AG179" s="21">
        <v>12601898.51</v>
      </c>
      <c r="AH179" s="21">
        <v>14198797.939999999</v>
      </c>
      <c r="AI179" s="21">
        <v>14564708.35</v>
      </c>
      <c r="AJ179" s="21">
        <v>11858067.27</v>
      </c>
      <c r="AK179" s="21">
        <v>22348893.16</v>
      </c>
      <c r="AL179" s="21">
        <v>9565150</v>
      </c>
      <c r="AM179" s="21">
        <v>19069196.149999999</v>
      </c>
      <c r="AN179" s="21">
        <v>5828814.0580000002</v>
      </c>
      <c r="AO179" s="21">
        <v>13097764.08</v>
      </c>
      <c r="AP179" s="21">
        <v>56646083.289999999</v>
      </c>
      <c r="AQ179" s="21">
        <v>10341238.699999999</v>
      </c>
      <c r="AR179" s="21">
        <v>17145803.870000001</v>
      </c>
      <c r="AS179" s="21">
        <v>27156975.91</v>
      </c>
      <c r="AT179" s="21">
        <v>27433945.079999998</v>
      </c>
      <c r="AU179" s="21">
        <v>28630403.23</v>
      </c>
      <c r="AV179" s="21">
        <v>14345216.25</v>
      </c>
      <c r="AW179" s="21">
        <v>12202538.029999999</v>
      </c>
    </row>
    <row r="180" spans="1:49" x14ac:dyDescent="0.25">
      <c r="A180" s="21" t="s">
        <v>408</v>
      </c>
      <c r="B180" s="21">
        <v>556967.35219999996</v>
      </c>
      <c r="C180" s="21">
        <v>662845.71429999999</v>
      </c>
      <c r="D180" s="21">
        <v>518550.42249999999</v>
      </c>
      <c r="E180" s="21">
        <v>639867.73259999999</v>
      </c>
      <c r="F180" s="21">
        <v>757778.96340000001</v>
      </c>
      <c r="G180" s="21">
        <v>331352.16350000002</v>
      </c>
      <c r="H180" s="21">
        <v>394877.25</v>
      </c>
      <c r="I180" s="21">
        <v>580312.70719999995</v>
      </c>
      <c r="J180" s="21">
        <v>917006.62820000004</v>
      </c>
      <c r="K180" s="21">
        <v>401909.51089999999</v>
      </c>
      <c r="L180" s="21">
        <v>372401.21950000001</v>
      </c>
      <c r="M180" s="21">
        <v>347656.48460000003</v>
      </c>
      <c r="N180" s="21">
        <v>540433.09860000003</v>
      </c>
      <c r="O180" s="21">
        <v>516990.90909999999</v>
      </c>
      <c r="P180" s="21">
        <v>716688.8199</v>
      </c>
      <c r="Q180" s="21">
        <v>631291.96429999999</v>
      </c>
      <c r="R180" s="21">
        <v>719082.17819999997</v>
      </c>
      <c r="S180" s="21">
        <v>384802.91970000003</v>
      </c>
      <c r="T180" s="21">
        <v>749653.77049999998</v>
      </c>
      <c r="U180" s="21">
        <v>528373.17070000002</v>
      </c>
      <c r="V180" s="21">
        <v>459669.75</v>
      </c>
      <c r="W180" s="21">
        <v>680994.92749999999</v>
      </c>
      <c r="X180" s="21">
        <v>608192.53729999997</v>
      </c>
      <c r="Y180" s="21">
        <v>771065.10990000004</v>
      </c>
      <c r="Z180" s="21">
        <v>649026.16319999995</v>
      </c>
      <c r="AA180" s="21">
        <v>679491.26340000005</v>
      </c>
      <c r="AB180" s="21">
        <v>694723.81350000005</v>
      </c>
      <c r="AC180" s="21">
        <v>709956.36360000004</v>
      </c>
      <c r="AD180" s="21">
        <v>633793.61309999996</v>
      </c>
      <c r="AE180" s="21">
        <v>588095.96270000003</v>
      </c>
      <c r="AF180" s="21">
        <v>682586.57140000002</v>
      </c>
      <c r="AG180" s="21">
        <v>722645.52240000002</v>
      </c>
      <c r="AH180" s="21">
        <v>746647.0588</v>
      </c>
      <c r="AI180" s="21">
        <v>705056.20250000001</v>
      </c>
      <c r="AJ180" s="21">
        <v>576377.27269999997</v>
      </c>
      <c r="AK180" s="21">
        <v>662234.21050000004</v>
      </c>
      <c r="AL180" s="21">
        <v>554988.37210000004</v>
      </c>
      <c r="AM180" s="21">
        <v>791475</v>
      </c>
      <c r="AN180" s="21">
        <v>594648.88179999997</v>
      </c>
      <c r="AO180" s="21">
        <v>827720.38829999999</v>
      </c>
      <c r="AP180" s="21">
        <v>978701.02830000001</v>
      </c>
      <c r="AQ180" s="21">
        <v>442861.30430000002</v>
      </c>
      <c r="AR180" s="21">
        <v>1236688.449</v>
      </c>
      <c r="AS180" s="21">
        <v>6187480.9680000003</v>
      </c>
      <c r="AT180" s="21">
        <v>1973992.72</v>
      </c>
      <c r="AU180" s="21">
        <v>539086.45160000003</v>
      </c>
      <c r="AV180" s="21">
        <v>931099.6875</v>
      </c>
      <c r="AW180" s="21">
        <v>637751.40850000002</v>
      </c>
    </row>
    <row r="181" spans="1:49" x14ac:dyDescent="0.25">
      <c r="A181" s="21" t="s">
        <v>409</v>
      </c>
      <c r="B181" s="21">
        <v>320207.19790000003</v>
      </c>
      <c r="C181" s="21">
        <v>326871.42859999998</v>
      </c>
      <c r="D181" s="21">
        <v>440285.9155</v>
      </c>
      <c r="E181" s="21">
        <v>591362.79070000001</v>
      </c>
      <c r="F181" s="21">
        <v>318704.2683</v>
      </c>
      <c r="G181" s="21">
        <v>263574.51919999998</v>
      </c>
      <c r="H181" s="21">
        <v>416922.75</v>
      </c>
      <c r="I181" s="21">
        <v>327978.72930000001</v>
      </c>
      <c r="J181" s="21">
        <v>479189.049</v>
      </c>
      <c r="K181" s="21">
        <v>321397.01089999999</v>
      </c>
      <c r="L181" s="21">
        <v>292428.04879999999</v>
      </c>
      <c r="M181" s="21">
        <v>249623.03750000001</v>
      </c>
      <c r="N181" s="21">
        <v>493316.1972</v>
      </c>
      <c r="O181" s="21">
        <v>378745.45449999999</v>
      </c>
      <c r="P181" s="21">
        <v>706809.31680000003</v>
      </c>
      <c r="Q181" s="21">
        <v>458723.21429999999</v>
      </c>
      <c r="R181" s="21">
        <v>836662.37620000006</v>
      </c>
      <c r="S181" s="21">
        <v>471189.78100000002</v>
      </c>
      <c r="T181" s="21">
        <v>403456.72129999998</v>
      </c>
      <c r="U181" s="21">
        <v>303994.3089</v>
      </c>
      <c r="V181" s="21">
        <v>2644392</v>
      </c>
      <c r="W181" s="21">
        <v>335431.1594</v>
      </c>
      <c r="X181" s="21">
        <v>879165.6716</v>
      </c>
      <c r="Y181" s="21">
        <v>291896.70329999999</v>
      </c>
      <c r="Z181" s="21">
        <v>306127.1655</v>
      </c>
      <c r="AA181" s="21">
        <v>271657.67369999998</v>
      </c>
      <c r="AB181" s="21">
        <v>254422.9277</v>
      </c>
      <c r="AC181" s="21">
        <v>237188.18179999999</v>
      </c>
      <c r="AD181" s="21">
        <v>323361.91139999998</v>
      </c>
      <c r="AE181" s="21">
        <v>375066.14909999998</v>
      </c>
      <c r="AF181" s="21">
        <v>579464.57140000002</v>
      </c>
      <c r="AG181" s="21">
        <v>442389.55219999998</v>
      </c>
      <c r="AH181" s="21">
        <v>408769.4118</v>
      </c>
      <c r="AI181" s="21">
        <v>295566.0759</v>
      </c>
      <c r="AJ181" s="21">
        <v>454805.45449999999</v>
      </c>
      <c r="AK181" s="21">
        <v>500130.78950000001</v>
      </c>
      <c r="AL181" s="21">
        <v>419652.32559999998</v>
      </c>
      <c r="AM181" s="21">
        <v>370936.53850000002</v>
      </c>
      <c r="AN181" s="21">
        <v>499094.5687</v>
      </c>
      <c r="AO181" s="21">
        <v>577023.30099999998</v>
      </c>
      <c r="AP181" s="21">
        <v>406063.49609999999</v>
      </c>
      <c r="AQ181" s="21">
        <v>381805.43479999999</v>
      </c>
      <c r="AR181" s="21">
        <v>931357.95429999998</v>
      </c>
      <c r="AS181" s="21">
        <v>5834692.9359999998</v>
      </c>
      <c r="AT181" s="21">
        <v>1399127.301</v>
      </c>
      <c r="AU181" s="21">
        <v>635955.48389999999</v>
      </c>
      <c r="AV181" s="21">
        <v>1243471.875</v>
      </c>
      <c r="AW181" s="21">
        <v>484970.07040000003</v>
      </c>
    </row>
    <row r="182" spans="1:49" x14ac:dyDescent="0.25">
      <c r="A182" s="21" t="s">
        <v>410</v>
      </c>
      <c r="B182" s="21">
        <v>3154825.45</v>
      </c>
      <c r="C182" s="21">
        <v>1450438.2860000001</v>
      </c>
      <c r="D182" s="21">
        <v>3750723.38</v>
      </c>
      <c r="E182" s="21">
        <v>5476111.0470000003</v>
      </c>
      <c r="F182" s="21">
        <v>1068788.415</v>
      </c>
      <c r="G182" s="21">
        <v>2435534.8560000001</v>
      </c>
      <c r="H182" s="21">
        <v>1331497.5</v>
      </c>
      <c r="I182" s="21">
        <v>1367027.0719999999</v>
      </c>
      <c r="J182" s="21">
        <v>3441038.9049999998</v>
      </c>
      <c r="K182" s="21">
        <v>4455396.1960000005</v>
      </c>
      <c r="L182" s="21">
        <v>2624229.2680000002</v>
      </c>
      <c r="M182" s="21">
        <v>1913503.925</v>
      </c>
      <c r="N182" s="21">
        <v>1125010.5630000001</v>
      </c>
      <c r="O182" s="21">
        <v>2832392.727</v>
      </c>
      <c r="P182" s="21">
        <v>2072272.36</v>
      </c>
      <c r="Q182" s="21">
        <v>1091449.1070000001</v>
      </c>
      <c r="R182" s="21">
        <v>1728665.3470000001</v>
      </c>
      <c r="S182" s="21">
        <v>4238062.7740000002</v>
      </c>
      <c r="T182" s="21">
        <v>3198792.787</v>
      </c>
      <c r="U182" s="21">
        <v>2177193.4959999998</v>
      </c>
      <c r="V182" s="21">
        <v>3640406.25</v>
      </c>
      <c r="W182" s="21">
        <v>3647942.7540000002</v>
      </c>
      <c r="X182" s="21">
        <v>1784836.567</v>
      </c>
      <c r="Y182" s="21">
        <v>3736175.2749999999</v>
      </c>
      <c r="Z182" s="21">
        <v>2857145.0150000001</v>
      </c>
      <c r="AA182" s="21">
        <v>2300560.69</v>
      </c>
      <c r="AB182" s="21">
        <v>2022268.527</v>
      </c>
      <c r="AC182" s="21">
        <v>1743976.3640000001</v>
      </c>
      <c r="AD182" s="21">
        <v>3135437.1770000001</v>
      </c>
      <c r="AE182" s="21">
        <v>3970313.665</v>
      </c>
      <c r="AF182" s="21">
        <v>1600599.429</v>
      </c>
      <c r="AG182" s="21">
        <v>2717398.5070000002</v>
      </c>
      <c r="AH182" s="21">
        <v>4697295</v>
      </c>
      <c r="AI182" s="21">
        <v>2741411.392</v>
      </c>
      <c r="AJ182" s="21">
        <v>4171803.6359999999</v>
      </c>
      <c r="AK182" s="21">
        <v>4365042.6320000002</v>
      </c>
      <c r="AL182" s="21">
        <v>2144906.395</v>
      </c>
      <c r="AM182" s="21">
        <v>3117147.1150000002</v>
      </c>
      <c r="AN182" s="21">
        <v>3299251.4380000001</v>
      </c>
      <c r="AO182" s="21">
        <v>5130444.66</v>
      </c>
      <c r="AP182" s="21">
        <v>1270706.6839999999</v>
      </c>
      <c r="AQ182" s="21">
        <v>3388922.6090000002</v>
      </c>
      <c r="AR182" s="21">
        <v>5575293.4550000001</v>
      </c>
      <c r="AS182" s="21">
        <v>9119522.1909999996</v>
      </c>
      <c r="AT182" s="21">
        <v>8631905.2640000004</v>
      </c>
      <c r="AU182" s="21">
        <v>4113189.6770000001</v>
      </c>
      <c r="AV182" s="21">
        <v>7700625.9380000001</v>
      </c>
      <c r="AW182" s="21">
        <v>5102500.352</v>
      </c>
    </row>
    <row r="183" spans="1:49" x14ac:dyDescent="0.25">
      <c r="A183" s="21" t="s">
        <v>411</v>
      </c>
      <c r="B183" s="21">
        <v>600337.7892</v>
      </c>
      <c r="C183" s="21">
        <v>582394.28570000001</v>
      </c>
      <c r="D183" s="21">
        <v>788375.49300000002</v>
      </c>
      <c r="E183" s="21">
        <v>777524.12789999996</v>
      </c>
      <c r="F183" s="21">
        <v>1224845.122</v>
      </c>
      <c r="G183" s="21">
        <v>312116.82689999999</v>
      </c>
      <c r="H183" s="21">
        <v>613133.25</v>
      </c>
      <c r="I183" s="21">
        <v>841497.51379999996</v>
      </c>
      <c r="J183" s="21">
        <v>1359895.6769999999</v>
      </c>
      <c r="K183" s="21">
        <v>1712946.196</v>
      </c>
      <c r="L183" s="21">
        <v>686264.02439999999</v>
      </c>
      <c r="M183" s="21">
        <v>457130.88740000001</v>
      </c>
      <c r="N183" s="21">
        <v>622098.59149999998</v>
      </c>
      <c r="O183" s="21">
        <v>1578178.182</v>
      </c>
      <c r="P183" s="21">
        <v>680892.85710000002</v>
      </c>
      <c r="Q183" s="21">
        <v>1257775</v>
      </c>
      <c r="R183" s="21">
        <v>610540.59409999999</v>
      </c>
      <c r="S183" s="21">
        <v>1746484.672</v>
      </c>
      <c r="T183" s="21">
        <v>1645261.9669999999</v>
      </c>
      <c r="U183" s="21">
        <v>628473.98369999998</v>
      </c>
      <c r="V183" s="21">
        <v>495418.5</v>
      </c>
      <c r="W183" s="21">
        <v>1269714.493</v>
      </c>
      <c r="X183" s="21">
        <v>807779.10450000002</v>
      </c>
      <c r="Y183" s="21">
        <v>1432510.7139999999</v>
      </c>
      <c r="Z183" s="21">
        <v>696544.24620000005</v>
      </c>
      <c r="AA183" s="21">
        <v>737141.21400000004</v>
      </c>
      <c r="AB183" s="21">
        <v>757439.69790000003</v>
      </c>
      <c r="AC183" s="21">
        <v>777738.18180000002</v>
      </c>
      <c r="AD183" s="21">
        <v>676245.76229999994</v>
      </c>
      <c r="AE183" s="21">
        <v>615350.31059999997</v>
      </c>
      <c r="AF183" s="21">
        <v>1650894</v>
      </c>
      <c r="AG183" s="21">
        <v>707512.68660000002</v>
      </c>
      <c r="AH183" s="21">
        <v>917555.29410000006</v>
      </c>
      <c r="AI183" s="21">
        <v>827493.41769999999</v>
      </c>
      <c r="AJ183" s="21">
        <v>547970</v>
      </c>
      <c r="AK183" s="21">
        <v>801667.89469999995</v>
      </c>
      <c r="AL183" s="21">
        <v>503112.20929999999</v>
      </c>
      <c r="AM183" s="21">
        <v>898177.88459999999</v>
      </c>
      <c r="AN183" s="21">
        <v>364975.39939999999</v>
      </c>
      <c r="AO183" s="21">
        <v>627687.37860000005</v>
      </c>
      <c r="AP183" s="21">
        <v>1943247.301</v>
      </c>
      <c r="AQ183" s="21">
        <v>676276.95649999997</v>
      </c>
      <c r="AR183" s="21">
        <v>1136486.7120000001</v>
      </c>
      <c r="AS183" s="21">
        <v>6369308.0959999999</v>
      </c>
      <c r="AT183" s="21">
        <v>1723669.6270000001</v>
      </c>
      <c r="AU183" s="21">
        <v>1082177.419</v>
      </c>
      <c r="AV183" s="21">
        <v>692035.3125</v>
      </c>
      <c r="AW183" s="21">
        <v>1111119.7180000001</v>
      </c>
    </row>
    <row r="184" spans="1:49" x14ac:dyDescent="0.25">
      <c r="A184" s="21" t="s">
        <v>412</v>
      </c>
      <c r="B184" s="21">
        <v>1834561.6969999999</v>
      </c>
      <c r="C184" s="21">
        <v>1178378.571</v>
      </c>
      <c r="D184" s="21">
        <v>3729495.2110000001</v>
      </c>
      <c r="E184" s="21">
        <v>3327894.767</v>
      </c>
      <c r="F184" s="21">
        <v>879915.54879999999</v>
      </c>
      <c r="G184" s="21">
        <v>1290457.2120000001</v>
      </c>
      <c r="H184" s="21">
        <v>1549447.5</v>
      </c>
      <c r="I184" s="21">
        <v>2877319.89</v>
      </c>
      <c r="J184" s="21">
        <v>2454215.2740000002</v>
      </c>
      <c r="K184" s="21">
        <v>1379110.598</v>
      </c>
      <c r="L184" s="21">
        <v>1595090.2439999999</v>
      </c>
      <c r="M184" s="21">
        <v>1909849.1470000001</v>
      </c>
      <c r="N184" s="21">
        <v>2054471.831</v>
      </c>
      <c r="O184" s="21">
        <v>1996787.273</v>
      </c>
      <c r="P184" s="21">
        <v>1604686.9569999999</v>
      </c>
      <c r="Q184" s="21">
        <v>1494349.1070000001</v>
      </c>
      <c r="R184" s="21">
        <v>7158935.6440000003</v>
      </c>
      <c r="S184" s="21">
        <v>6052532.1169999996</v>
      </c>
      <c r="T184" s="21">
        <v>2686822.6230000001</v>
      </c>
      <c r="U184" s="21">
        <v>1827801.6259999999</v>
      </c>
      <c r="V184" s="21">
        <v>4356798</v>
      </c>
      <c r="W184" s="21">
        <v>4091957.2459999998</v>
      </c>
      <c r="X184" s="21">
        <v>4543680.5970000001</v>
      </c>
      <c r="Y184" s="21">
        <v>1876431.5930000001</v>
      </c>
      <c r="Z184" s="21">
        <v>1909917.129</v>
      </c>
      <c r="AA184" s="21">
        <v>1797575.3829999999</v>
      </c>
      <c r="AB184" s="21">
        <v>1741404.5090000001</v>
      </c>
      <c r="AC184" s="21">
        <v>1685233.6359999999</v>
      </c>
      <c r="AD184" s="21">
        <v>1966088.0020000001</v>
      </c>
      <c r="AE184" s="21">
        <v>2134600.6209999998</v>
      </c>
      <c r="AF184" s="21">
        <v>2109064.2859999998</v>
      </c>
      <c r="AG184" s="21">
        <v>2220362.6869999999</v>
      </c>
      <c r="AH184" s="21">
        <v>3041160.8820000002</v>
      </c>
      <c r="AI184" s="21">
        <v>2214650.1269999999</v>
      </c>
      <c r="AJ184" s="21">
        <v>2236950.909</v>
      </c>
      <c r="AK184" s="21">
        <v>3526043.6839999999</v>
      </c>
      <c r="AL184" s="21">
        <v>1292144.186</v>
      </c>
      <c r="AM184" s="21">
        <v>756356.73080000002</v>
      </c>
      <c r="AN184" s="21">
        <v>2156200.639</v>
      </c>
      <c r="AO184" s="21">
        <v>2618023.301</v>
      </c>
      <c r="AP184" s="21">
        <v>2548895.63</v>
      </c>
      <c r="AQ184" s="21">
        <v>3260945.2170000002</v>
      </c>
      <c r="AR184" s="21">
        <v>3340464.585</v>
      </c>
      <c r="AS184" s="21">
        <v>7487539.7450000001</v>
      </c>
      <c r="AT184" s="21">
        <v>4635410.8159999996</v>
      </c>
      <c r="AU184" s="21">
        <v>4457020.6449999996</v>
      </c>
      <c r="AV184" s="21">
        <v>12208961.25</v>
      </c>
      <c r="AW184" s="21">
        <v>2545943.662</v>
      </c>
    </row>
    <row r="185" spans="1:49" x14ac:dyDescent="0.25">
      <c r="A185" s="21" t="s">
        <v>413</v>
      </c>
      <c r="B185" s="21">
        <v>968590.48840000003</v>
      </c>
      <c r="C185" s="21">
        <v>1283910</v>
      </c>
      <c r="D185" s="21">
        <v>1445232.676</v>
      </c>
      <c r="E185" s="21">
        <v>1948949.128</v>
      </c>
      <c r="F185" s="21">
        <v>1431571.6459999999</v>
      </c>
      <c r="G185" s="21">
        <v>953626.4423</v>
      </c>
      <c r="H185" s="21">
        <v>1853256.75</v>
      </c>
      <c r="I185" s="21">
        <v>1553214.365</v>
      </c>
      <c r="J185" s="21">
        <v>1755938.905</v>
      </c>
      <c r="K185" s="21">
        <v>1307260.598</v>
      </c>
      <c r="L185" s="21">
        <v>1242271.9509999999</v>
      </c>
      <c r="M185" s="21">
        <v>1047881.058</v>
      </c>
      <c r="N185" s="21">
        <v>1560022.5349999999</v>
      </c>
      <c r="O185" s="21">
        <v>1870024.5449999999</v>
      </c>
      <c r="P185" s="21">
        <v>1609908.075</v>
      </c>
      <c r="Q185" s="21">
        <v>1867242.8570000001</v>
      </c>
      <c r="R185" s="21">
        <v>3285786.139</v>
      </c>
      <c r="S185" s="21">
        <v>1200710.219</v>
      </c>
      <c r="T185" s="21">
        <v>1693648.5249999999</v>
      </c>
      <c r="U185" s="21">
        <v>1038201.626</v>
      </c>
      <c r="V185" s="21">
        <v>2080074</v>
      </c>
      <c r="W185" s="21">
        <v>1116633.3330000001</v>
      </c>
      <c r="X185" s="21">
        <v>1572610.4480000001</v>
      </c>
      <c r="Y185" s="21">
        <v>1098544.78</v>
      </c>
      <c r="Z185" s="21">
        <v>1274644.263</v>
      </c>
      <c r="AA185" s="21">
        <v>1193253.041</v>
      </c>
      <c r="AB185" s="21">
        <v>1152557.429</v>
      </c>
      <c r="AC185" s="21">
        <v>1111861.818</v>
      </c>
      <c r="AD185" s="21">
        <v>1315339.8740000001</v>
      </c>
      <c r="AE185" s="21">
        <v>1437426.7080000001</v>
      </c>
      <c r="AF185" s="21">
        <v>2007300.8570000001</v>
      </c>
      <c r="AG185" s="21">
        <v>1994231.3430000001</v>
      </c>
      <c r="AH185" s="21">
        <v>1756844.118</v>
      </c>
      <c r="AI185" s="21">
        <v>1455744.304</v>
      </c>
      <c r="AJ185" s="21">
        <v>1681984.5449999999</v>
      </c>
      <c r="AK185" s="21">
        <v>2249388.9470000002</v>
      </c>
      <c r="AL185" s="21">
        <v>1263879.6510000001</v>
      </c>
      <c r="AM185" s="21">
        <v>1020244.231</v>
      </c>
      <c r="AN185" s="21">
        <v>1856434.5049999999</v>
      </c>
      <c r="AO185" s="21">
        <v>1901485.4369999999</v>
      </c>
      <c r="AP185" s="21">
        <v>1333687.4040000001</v>
      </c>
      <c r="AQ185" s="21">
        <v>1551961.9569999999</v>
      </c>
      <c r="AR185" s="21">
        <v>3131152.8489999999</v>
      </c>
      <c r="AS185" s="21">
        <v>6648972.7230000002</v>
      </c>
      <c r="AT185" s="21">
        <v>4772194.3059999999</v>
      </c>
      <c r="AU185" s="21">
        <v>2244367.7420000001</v>
      </c>
      <c r="AV185" s="21">
        <v>4027301.25</v>
      </c>
      <c r="AW185" s="21">
        <v>1991955.6340000001</v>
      </c>
    </row>
    <row r="186" spans="1:49" x14ac:dyDescent="0.25">
      <c r="A186" s="21" t="s">
        <v>414</v>
      </c>
      <c r="B186" s="21">
        <v>10874066.84</v>
      </c>
      <c r="C186" s="21">
        <v>459692.57140000002</v>
      </c>
      <c r="D186" s="21">
        <v>697351.26760000002</v>
      </c>
      <c r="E186" s="21">
        <v>1063868.895</v>
      </c>
      <c r="F186" s="21">
        <v>630903.65850000002</v>
      </c>
      <c r="G186" s="21">
        <v>396478.84620000003</v>
      </c>
      <c r="H186" s="21">
        <v>807890.25</v>
      </c>
      <c r="I186" s="21">
        <v>607597.79009999998</v>
      </c>
      <c r="J186" s="21">
        <v>694140.34580000001</v>
      </c>
      <c r="K186" s="21">
        <v>621114.94570000004</v>
      </c>
      <c r="L186" s="21">
        <v>557879.87800000003</v>
      </c>
      <c r="M186" s="21">
        <v>427728.83960000001</v>
      </c>
      <c r="N186" s="21">
        <v>712542.95770000003</v>
      </c>
      <c r="O186" s="21">
        <v>844370.90910000005</v>
      </c>
      <c r="P186" s="21">
        <v>971706.52170000004</v>
      </c>
      <c r="Q186" s="21">
        <v>979528.57140000002</v>
      </c>
      <c r="R186" s="21">
        <v>2260733.6630000002</v>
      </c>
      <c r="S186" s="21">
        <v>564643.79559999995</v>
      </c>
      <c r="T186" s="21">
        <v>756438.68850000005</v>
      </c>
      <c r="U186" s="21">
        <v>491562.60159999999</v>
      </c>
      <c r="V186" s="21">
        <v>748818</v>
      </c>
      <c r="W186" s="21">
        <v>480891.30430000002</v>
      </c>
      <c r="X186" s="21">
        <v>751886.56720000005</v>
      </c>
      <c r="Y186" s="21">
        <v>523208.24180000002</v>
      </c>
      <c r="Z186" s="21">
        <v>510463.61379999999</v>
      </c>
      <c r="AA186" s="21">
        <v>453546.35239999997</v>
      </c>
      <c r="AB186" s="21">
        <v>425087.72159999999</v>
      </c>
      <c r="AC186" s="21">
        <v>396629.09090000001</v>
      </c>
      <c r="AD186" s="21">
        <v>538922.24450000003</v>
      </c>
      <c r="AE186" s="21">
        <v>624298.13659999997</v>
      </c>
      <c r="AF186" s="21">
        <v>959193.42859999998</v>
      </c>
      <c r="AG186" s="21">
        <v>964785.82090000005</v>
      </c>
      <c r="AH186" s="21">
        <v>804529.4118</v>
      </c>
      <c r="AI186" s="21">
        <v>566783.54429999995</v>
      </c>
      <c r="AJ186" s="21">
        <v>858551.81819999998</v>
      </c>
      <c r="AK186" s="21">
        <v>1325370</v>
      </c>
      <c r="AL186" s="21">
        <v>556918.0233</v>
      </c>
      <c r="AM186" s="21">
        <v>484206.73080000002</v>
      </c>
      <c r="AN186" s="21">
        <v>1008374.76</v>
      </c>
      <c r="AO186" s="21">
        <v>948909.70869999996</v>
      </c>
      <c r="AP186" s="21">
        <v>578717.7378</v>
      </c>
      <c r="AQ186" s="21">
        <v>680498.47829999996</v>
      </c>
      <c r="AR186" s="21">
        <v>1569483.487</v>
      </c>
      <c r="AS186" s="21">
        <v>5994638.415</v>
      </c>
      <c r="AT186" s="21">
        <v>2349641.0249999999</v>
      </c>
      <c r="AU186" s="21">
        <v>1340645.8060000001</v>
      </c>
      <c r="AV186" s="21">
        <v>2734186.875</v>
      </c>
      <c r="AW186" s="21">
        <v>1135434.507</v>
      </c>
    </row>
    <row r="187" spans="1:49" x14ac:dyDescent="0.25">
      <c r="A187" s="21" t="s">
        <v>415</v>
      </c>
      <c r="B187" s="21">
        <v>2355208.2259999998</v>
      </c>
      <c r="C187" s="21">
        <v>5356190.5710000005</v>
      </c>
      <c r="D187" s="21">
        <v>6649571.8310000002</v>
      </c>
      <c r="E187" s="21">
        <v>6665607.5580000002</v>
      </c>
      <c r="F187" s="21">
        <v>4782920.1220000004</v>
      </c>
      <c r="G187" s="21">
        <v>3720958.4130000002</v>
      </c>
      <c r="H187" s="21">
        <v>4042375.5</v>
      </c>
      <c r="I187" s="21">
        <v>3528793.923</v>
      </c>
      <c r="J187" s="21">
        <v>5268853.3140000002</v>
      </c>
      <c r="K187" s="21">
        <v>3952195.1090000002</v>
      </c>
      <c r="L187" s="21">
        <v>4568878.0489999996</v>
      </c>
      <c r="M187" s="21">
        <v>2833016.7239999999</v>
      </c>
      <c r="N187" s="21">
        <v>2742193.662</v>
      </c>
      <c r="O187" s="21">
        <v>3101216.3640000001</v>
      </c>
      <c r="P187" s="21">
        <v>9277037.8880000003</v>
      </c>
      <c r="Q187" s="21">
        <v>5355900</v>
      </c>
      <c r="R187" s="21">
        <v>10963516.83</v>
      </c>
      <c r="S187" s="21">
        <v>3056327.7370000002</v>
      </c>
      <c r="T187" s="21">
        <v>4215187.8689999999</v>
      </c>
      <c r="U187" s="21">
        <v>5561285.3660000004</v>
      </c>
      <c r="V187" s="21">
        <v>28380324</v>
      </c>
      <c r="W187" s="21">
        <v>4678437.6809999999</v>
      </c>
      <c r="X187" s="21">
        <v>7962873.8810000001</v>
      </c>
      <c r="Y187" s="21">
        <v>3658071.429</v>
      </c>
      <c r="Z187" s="21">
        <v>3949878.7009999999</v>
      </c>
      <c r="AA187" s="21">
        <v>3771846.6230000001</v>
      </c>
      <c r="AB187" s="21">
        <v>3682830.5839999998</v>
      </c>
      <c r="AC187" s="21">
        <v>3593814.5449999999</v>
      </c>
      <c r="AD187" s="21">
        <v>4038894.74</v>
      </c>
      <c r="AE187" s="21">
        <v>4305942.8569999998</v>
      </c>
      <c r="AF187" s="21">
        <v>5614755.4289999995</v>
      </c>
      <c r="AG187" s="21">
        <v>4470532.09</v>
      </c>
      <c r="AH187" s="21">
        <v>8449800</v>
      </c>
      <c r="AI187" s="21">
        <v>5003787.3420000002</v>
      </c>
      <c r="AJ187" s="21">
        <v>3905049.091</v>
      </c>
      <c r="AK187" s="21">
        <v>2718839.2110000001</v>
      </c>
      <c r="AL187" s="21">
        <v>3557725</v>
      </c>
      <c r="AM187" s="21">
        <v>4541109.6150000002</v>
      </c>
      <c r="AN187" s="21">
        <v>4618258.466</v>
      </c>
      <c r="AO187" s="21">
        <v>5872848.5439999998</v>
      </c>
      <c r="AP187" s="21">
        <v>8742595.3729999997</v>
      </c>
      <c r="AQ187" s="21">
        <v>3231993.9130000002</v>
      </c>
      <c r="AR187" s="21">
        <v>7996517.8870000001</v>
      </c>
      <c r="AS187" s="21">
        <v>10890230.699999999</v>
      </c>
      <c r="AT187" s="21">
        <v>12482829.449999999</v>
      </c>
      <c r="AU187" s="21">
        <v>5455200.9680000003</v>
      </c>
      <c r="AV187" s="21">
        <v>15004780.310000001</v>
      </c>
      <c r="AW187" s="21">
        <v>3118951.0559999999</v>
      </c>
    </row>
    <row r="188" spans="1:49" x14ac:dyDescent="0.25">
      <c r="A188" s="21" t="s">
        <v>416</v>
      </c>
      <c r="B188" s="21">
        <v>15632088.43</v>
      </c>
      <c r="C188" s="21">
        <v>16316499.43</v>
      </c>
      <c r="D188" s="21">
        <v>13583601.970000001</v>
      </c>
      <c r="E188" s="21">
        <v>17171375.579999998</v>
      </c>
      <c r="F188" s="21">
        <v>15783654.880000001</v>
      </c>
      <c r="G188" s="21">
        <v>15671632.210000001</v>
      </c>
      <c r="H188" s="21">
        <v>9710745</v>
      </c>
      <c r="I188" s="21">
        <v>9124712.1549999993</v>
      </c>
      <c r="J188" s="21">
        <v>14650587.32</v>
      </c>
      <c r="K188" s="21">
        <v>11466051.359999999</v>
      </c>
      <c r="L188" s="21">
        <v>10671001.220000001</v>
      </c>
      <c r="M188" s="21">
        <v>7517142.4910000004</v>
      </c>
      <c r="N188" s="21">
        <v>11194692.960000001</v>
      </c>
      <c r="O188" s="21">
        <v>13780565.449999999</v>
      </c>
      <c r="P188" s="21">
        <v>16855796.27</v>
      </c>
      <c r="Q188" s="21">
        <v>15608444.640000001</v>
      </c>
      <c r="R188" s="21">
        <v>24337875.25</v>
      </c>
      <c r="S188" s="21">
        <v>9952918.9780000001</v>
      </c>
      <c r="T188" s="21">
        <v>32465209.18</v>
      </c>
      <c r="U188" s="21">
        <v>14185973.98</v>
      </c>
      <c r="V188" s="21">
        <v>7736281.5</v>
      </c>
      <c r="W188" s="21">
        <v>10832099.279999999</v>
      </c>
      <c r="X188" s="21">
        <v>89805295.519999996</v>
      </c>
      <c r="Y188" s="21">
        <v>15707614.289999999</v>
      </c>
      <c r="Z188" s="21">
        <v>13785244.279999999</v>
      </c>
      <c r="AA188" s="21">
        <v>16397477.6</v>
      </c>
      <c r="AB188" s="21">
        <v>17703594.25</v>
      </c>
      <c r="AC188" s="21">
        <v>19009710.91</v>
      </c>
      <c r="AD188" s="21">
        <v>12479127.619999999</v>
      </c>
      <c r="AE188" s="21">
        <v>8560777.6400000006</v>
      </c>
      <c r="AF188" s="21">
        <v>12456224.57</v>
      </c>
      <c r="AG188" s="21">
        <v>14967129.85</v>
      </c>
      <c r="AH188" s="21">
        <v>18134811.18</v>
      </c>
      <c r="AI188" s="21">
        <v>13635510.380000001</v>
      </c>
      <c r="AJ188" s="21">
        <v>13403355.449999999</v>
      </c>
      <c r="AK188" s="21">
        <v>17550120</v>
      </c>
      <c r="AL188" s="21">
        <v>8028569.767</v>
      </c>
      <c r="AM188" s="21">
        <v>29258925</v>
      </c>
      <c r="AN188" s="21">
        <v>18546017.25</v>
      </c>
      <c r="AO188" s="21">
        <v>7871989.3200000003</v>
      </c>
      <c r="AP188" s="21">
        <v>13230421.08</v>
      </c>
      <c r="AQ188" s="21">
        <v>14376733.039999999</v>
      </c>
      <c r="AR188" s="21">
        <v>29037941.609999999</v>
      </c>
      <c r="AS188" s="21">
        <v>14806079.640000001</v>
      </c>
      <c r="AT188" s="21">
        <v>48946812.969999999</v>
      </c>
      <c r="AU188" s="21">
        <v>16259996.130000001</v>
      </c>
      <c r="AV188" s="21">
        <v>15172936.880000001</v>
      </c>
      <c r="AW188" s="21">
        <v>15120905.279999999</v>
      </c>
    </row>
    <row r="189" spans="1:49" x14ac:dyDescent="0.25">
      <c r="A189" s="21" t="s">
        <v>417</v>
      </c>
      <c r="B189" s="21">
        <v>16649379.949999999</v>
      </c>
      <c r="C189" s="21">
        <v>15716329.710000001</v>
      </c>
      <c r="D189" s="21">
        <v>13897556.619999999</v>
      </c>
      <c r="E189" s="21">
        <v>17630905.809999999</v>
      </c>
      <c r="F189" s="21">
        <v>20761320.73</v>
      </c>
      <c r="G189" s="21">
        <v>19353367.789999999</v>
      </c>
      <c r="H189" s="21">
        <v>10064147.25</v>
      </c>
      <c r="I189" s="21">
        <v>12333835.359999999</v>
      </c>
      <c r="J189" s="21">
        <v>14927408.65</v>
      </c>
      <c r="K189" s="21">
        <v>10160151.359999999</v>
      </c>
      <c r="L189" s="21">
        <v>9985782.9269999992</v>
      </c>
      <c r="M189" s="21">
        <v>6515500.8530000001</v>
      </c>
      <c r="N189" s="21">
        <v>10823750.699999999</v>
      </c>
      <c r="O189" s="21">
        <v>15426543.640000001</v>
      </c>
      <c r="P189" s="21">
        <v>22445019.879999999</v>
      </c>
      <c r="Q189" s="21">
        <v>16586051.789999999</v>
      </c>
      <c r="R189" s="21">
        <v>20283100.989999998</v>
      </c>
      <c r="S189" s="21">
        <v>11324208.76</v>
      </c>
      <c r="T189" s="21">
        <v>30570507.539999999</v>
      </c>
      <c r="U189" s="21">
        <v>15316934.960000001</v>
      </c>
      <c r="V189" s="21">
        <v>9156742.5</v>
      </c>
      <c r="W189" s="21">
        <v>9491426.0869999994</v>
      </c>
      <c r="X189" s="21">
        <v>137176226.90000001</v>
      </c>
      <c r="Y189" s="21">
        <v>13263516.76</v>
      </c>
      <c r="Z189" s="21">
        <v>14718720.210000001</v>
      </c>
      <c r="AA189" s="21">
        <v>19335809.199999999</v>
      </c>
      <c r="AB189" s="21">
        <v>21644353.690000001</v>
      </c>
      <c r="AC189" s="21">
        <v>23952898.18</v>
      </c>
      <c r="AD189" s="21">
        <v>12410175.720000001</v>
      </c>
      <c r="AE189" s="21">
        <v>5484542.2359999996</v>
      </c>
      <c r="AF189" s="21">
        <v>11104286.57</v>
      </c>
      <c r="AG189" s="21">
        <v>13126935.82</v>
      </c>
      <c r="AH189" s="21">
        <v>16802885.289999999</v>
      </c>
      <c r="AI189" s="21">
        <v>13721223.800000001</v>
      </c>
      <c r="AJ189" s="21">
        <v>11497611.82</v>
      </c>
      <c r="AK189" s="21">
        <v>18153967.890000001</v>
      </c>
      <c r="AL189" s="21">
        <v>8800365.1160000004</v>
      </c>
      <c r="AM189" s="21">
        <v>25895976.920000002</v>
      </c>
      <c r="AN189" s="21">
        <v>24933908.629999999</v>
      </c>
      <c r="AO189" s="21">
        <v>5813065.0489999996</v>
      </c>
      <c r="AP189" s="21">
        <v>14487330.08</v>
      </c>
      <c r="AQ189" s="21">
        <v>10320833.48</v>
      </c>
      <c r="AR189" s="21">
        <v>30996100.34</v>
      </c>
      <c r="AS189" s="21">
        <v>15937030.970000001</v>
      </c>
      <c r="AT189" s="21">
        <v>52926055.109999999</v>
      </c>
      <c r="AU189" s="21">
        <v>11334443.23</v>
      </c>
      <c r="AV189" s="21">
        <v>15796989.380000001</v>
      </c>
      <c r="AW189" s="21">
        <v>15936584.15</v>
      </c>
    </row>
    <row r="190" spans="1:49" x14ac:dyDescent="0.25">
      <c r="A190" s="21" t="s">
        <v>418</v>
      </c>
      <c r="B190" s="21">
        <v>29298524.420000002</v>
      </c>
      <c r="C190" s="21">
        <v>28855302.859999999</v>
      </c>
      <c r="D190" s="21">
        <v>32017385.920000002</v>
      </c>
      <c r="E190" s="21">
        <v>36820873.259999998</v>
      </c>
      <c r="F190" s="21">
        <v>45854136.590000004</v>
      </c>
      <c r="G190" s="21">
        <v>21174212.02</v>
      </c>
      <c r="H190" s="21">
        <v>24528954</v>
      </c>
      <c r="I190" s="21">
        <v>27475075.690000001</v>
      </c>
      <c r="J190" s="21">
        <v>27290865.129999999</v>
      </c>
      <c r="K190" s="21">
        <v>25897985.870000001</v>
      </c>
      <c r="L190" s="21">
        <v>14529806.1</v>
      </c>
      <c r="M190" s="21">
        <v>18254629.350000001</v>
      </c>
      <c r="N190" s="21">
        <v>23758140.850000001</v>
      </c>
      <c r="O190" s="21">
        <v>39172890.909999996</v>
      </c>
      <c r="P190" s="21">
        <v>35658965.219999999</v>
      </c>
      <c r="Q190" s="21">
        <v>25788953.57</v>
      </c>
      <c r="R190" s="21">
        <v>34561671.289999999</v>
      </c>
      <c r="S190" s="21">
        <v>33541416.059999999</v>
      </c>
      <c r="T190" s="21">
        <v>38094940.329999998</v>
      </c>
      <c r="U190" s="21">
        <v>22918274.800000001</v>
      </c>
      <c r="V190" s="21">
        <v>19385733</v>
      </c>
      <c r="W190" s="21">
        <v>291848834.80000001</v>
      </c>
      <c r="X190" s="21">
        <v>24056888.059999999</v>
      </c>
      <c r="Y190" s="21">
        <v>63238602.200000003</v>
      </c>
      <c r="Z190" s="21">
        <v>16899691.359999999</v>
      </c>
      <c r="AA190" s="21">
        <v>14691812.5</v>
      </c>
      <c r="AB190" s="21">
        <v>13587873.07</v>
      </c>
      <c r="AC190" s="21">
        <v>12483933.640000001</v>
      </c>
      <c r="AD190" s="21">
        <v>18003630.789999999</v>
      </c>
      <c r="AE190" s="21">
        <v>21315449.07</v>
      </c>
      <c r="AF190" s="21">
        <v>30652344</v>
      </c>
      <c r="AG190" s="21">
        <v>33032471.640000001</v>
      </c>
      <c r="AH190" s="21">
        <v>42907284.710000001</v>
      </c>
      <c r="AI190" s="21">
        <v>24166763.539999999</v>
      </c>
      <c r="AJ190" s="21">
        <v>28556789.09</v>
      </c>
      <c r="AK190" s="21">
        <v>32768801.050000001</v>
      </c>
      <c r="AL190" s="21">
        <v>20305081.399999999</v>
      </c>
      <c r="AM190" s="21">
        <v>51373280.770000003</v>
      </c>
      <c r="AN190" s="21">
        <v>9901076.3579999991</v>
      </c>
      <c r="AO190" s="21">
        <v>34053965.049999997</v>
      </c>
      <c r="AP190" s="21">
        <v>74311526.989999995</v>
      </c>
      <c r="AQ190" s="21">
        <v>17145529.57</v>
      </c>
      <c r="AR190" s="21">
        <v>47310342.039999999</v>
      </c>
      <c r="AS190" s="21">
        <v>54555752.509999998</v>
      </c>
      <c r="AT190" s="21">
        <v>74652106.859999999</v>
      </c>
      <c r="AU190" s="21">
        <v>44186690.32</v>
      </c>
      <c r="AV190" s="21">
        <v>39742897.5</v>
      </c>
      <c r="AW190" s="21">
        <v>33417745.77</v>
      </c>
    </row>
    <row r="191" spans="1:49" x14ac:dyDescent="0.25">
      <c r="A191" s="21" t="s">
        <v>419</v>
      </c>
      <c r="B191" s="21">
        <v>55366747.560000002</v>
      </c>
      <c r="C191" s="21">
        <v>90309010.290000007</v>
      </c>
      <c r="D191" s="21">
        <v>83537881.689999998</v>
      </c>
      <c r="E191" s="21">
        <v>88311118.599999994</v>
      </c>
      <c r="F191" s="21">
        <v>78121368.290000007</v>
      </c>
      <c r="G191" s="21">
        <v>53733155.770000003</v>
      </c>
      <c r="H191" s="21">
        <v>65632872</v>
      </c>
      <c r="I191" s="21">
        <v>89883997.790000007</v>
      </c>
      <c r="J191" s="21">
        <v>81830427.670000002</v>
      </c>
      <c r="K191" s="21">
        <v>58152815.219999999</v>
      </c>
      <c r="L191" s="21">
        <v>63208278.049999997</v>
      </c>
      <c r="M191" s="21">
        <v>39482150.170000002</v>
      </c>
      <c r="N191" s="21">
        <v>77720878.870000005</v>
      </c>
      <c r="O191" s="21">
        <v>99997025.450000003</v>
      </c>
      <c r="P191" s="21">
        <v>71242568.939999998</v>
      </c>
      <c r="Q191" s="21">
        <v>97380385.709999993</v>
      </c>
      <c r="R191" s="21">
        <v>121264031.7</v>
      </c>
      <c r="S191" s="21">
        <v>68371474.450000003</v>
      </c>
      <c r="T191" s="21">
        <v>86133938.359999999</v>
      </c>
      <c r="U191" s="21">
        <v>49156325.200000003</v>
      </c>
      <c r="V191" s="21">
        <v>552696576</v>
      </c>
      <c r="W191" s="21">
        <v>66823281.159999996</v>
      </c>
      <c r="X191" s="21">
        <v>134659641.80000001</v>
      </c>
      <c r="Y191" s="21">
        <v>74874072.530000001</v>
      </c>
      <c r="Z191" s="21">
        <v>64050704.700000003</v>
      </c>
      <c r="AA191" s="21">
        <v>53670863.259999998</v>
      </c>
      <c r="AB191" s="21">
        <v>48480942.539999999</v>
      </c>
      <c r="AC191" s="21">
        <v>43291021.82</v>
      </c>
      <c r="AD191" s="21">
        <v>69240625.420000002</v>
      </c>
      <c r="AE191" s="21">
        <v>84810387.579999998</v>
      </c>
      <c r="AF191" s="21">
        <v>125809961.09999999</v>
      </c>
      <c r="AG191" s="21">
        <v>118913826.90000001</v>
      </c>
      <c r="AH191" s="21">
        <v>69391129.409999996</v>
      </c>
      <c r="AI191" s="21">
        <v>62705213.159999996</v>
      </c>
      <c r="AJ191" s="21">
        <v>74511963.640000001</v>
      </c>
      <c r="AK191" s="21">
        <v>117939132.59999999</v>
      </c>
      <c r="AL191" s="21">
        <v>59911595.350000001</v>
      </c>
      <c r="AM191" s="21">
        <v>86072146.150000006</v>
      </c>
      <c r="AN191" s="21">
        <v>102783649.8</v>
      </c>
      <c r="AO191" s="21">
        <v>105978198.09999999</v>
      </c>
      <c r="AP191" s="21">
        <v>94123761.439999998</v>
      </c>
      <c r="AQ191" s="21">
        <v>87305833.040000007</v>
      </c>
      <c r="AR191" s="21">
        <v>177483191.09999999</v>
      </c>
      <c r="AS191" s="21">
        <v>84248303.569999993</v>
      </c>
      <c r="AT191" s="21">
        <v>260964893.59999999</v>
      </c>
      <c r="AU191" s="21">
        <v>119459318.7</v>
      </c>
      <c r="AV191" s="21">
        <v>213364515</v>
      </c>
      <c r="AW191" s="21">
        <v>171088259.19999999</v>
      </c>
    </row>
    <row r="192" spans="1:49" x14ac:dyDescent="0.25">
      <c r="A192" s="21" t="s">
        <v>420</v>
      </c>
      <c r="B192" s="21">
        <v>105824020.59999999</v>
      </c>
      <c r="C192" s="21">
        <v>96163433.140000001</v>
      </c>
      <c r="D192" s="21">
        <v>87275236.060000002</v>
      </c>
      <c r="E192" s="21">
        <v>90776365.120000005</v>
      </c>
      <c r="F192" s="21">
        <v>134880292.69999999</v>
      </c>
      <c r="G192" s="21">
        <v>142979850</v>
      </c>
      <c r="H192" s="21">
        <v>99343428</v>
      </c>
      <c r="I192" s="21">
        <v>107843814.40000001</v>
      </c>
      <c r="J192" s="21">
        <v>113957623.09999999</v>
      </c>
      <c r="K192" s="21">
        <v>114860660.90000001</v>
      </c>
      <c r="L192" s="21">
        <v>85624078.049999997</v>
      </c>
      <c r="M192" s="21">
        <v>55125780.200000003</v>
      </c>
      <c r="N192" s="21">
        <v>111033025.40000001</v>
      </c>
      <c r="O192" s="21">
        <v>127358778.2</v>
      </c>
      <c r="P192" s="21">
        <v>159386936.59999999</v>
      </c>
      <c r="Q192" s="21">
        <v>127357514.3</v>
      </c>
      <c r="R192" s="21">
        <v>162016079.19999999</v>
      </c>
      <c r="S192" s="21">
        <v>125493897.8</v>
      </c>
      <c r="T192" s="21">
        <v>210023260.30000001</v>
      </c>
      <c r="U192" s="21">
        <v>138494582.09999999</v>
      </c>
      <c r="V192" s="21">
        <v>111505500</v>
      </c>
      <c r="W192" s="21">
        <v>70622747.829999998</v>
      </c>
      <c r="X192" s="21">
        <v>311453062.69999999</v>
      </c>
      <c r="Y192" s="21">
        <v>110207380.2</v>
      </c>
      <c r="Z192" s="21">
        <v>114850569</v>
      </c>
      <c r="AA192" s="21">
        <v>143000280.90000001</v>
      </c>
      <c r="AB192" s="21">
        <v>157075136.80000001</v>
      </c>
      <c r="AC192" s="21">
        <v>171149992.69999999</v>
      </c>
      <c r="AD192" s="21">
        <v>100775713.09999999</v>
      </c>
      <c r="AE192" s="21">
        <v>58551145.340000004</v>
      </c>
      <c r="AF192" s="21">
        <v>140413152</v>
      </c>
      <c r="AG192" s="21">
        <v>126507235.8</v>
      </c>
      <c r="AH192" s="21">
        <v>189559228.19999999</v>
      </c>
      <c r="AI192" s="21">
        <v>186569863.30000001</v>
      </c>
      <c r="AJ192" s="21">
        <v>161558356.40000001</v>
      </c>
      <c r="AK192" s="21">
        <v>154692290.5</v>
      </c>
      <c r="AL192" s="21">
        <v>102437339.5</v>
      </c>
      <c r="AM192" s="21">
        <v>246488600</v>
      </c>
      <c r="AN192" s="21">
        <v>241387951.40000001</v>
      </c>
      <c r="AO192" s="21">
        <v>119013926.2</v>
      </c>
      <c r="AP192" s="21">
        <v>157076964.5</v>
      </c>
      <c r="AQ192" s="21">
        <v>115249742.59999999</v>
      </c>
      <c r="AR192" s="21">
        <v>368236227.69999999</v>
      </c>
      <c r="AS192" s="21">
        <v>131270003.59999999</v>
      </c>
      <c r="AT192" s="21">
        <v>579376384.5</v>
      </c>
      <c r="AU192" s="21">
        <v>147411313.5</v>
      </c>
      <c r="AV192" s="21">
        <v>161069835</v>
      </c>
      <c r="AW192" s="21">
        <v>190853831</v>
      </c>
    </row>
    <row r="193" spans="1:49" x14ac:dyDescent="0.25">
      <c r="A193" s="21" t="s">
        <v>421</v>
      </c>
      <c r="B193" s="21">
        <v>78387658.609999999</v>
      </c>
      <c r="C193" s="21">
        <v>85531021.709999993</v>
      </c>
      <c r="D193" s="21">
        <v>50436000</v>
      </c>
      <c r="E193" s="21">
        <v>115844483.7</v>
      </c>
      <c r="F193" s="21">
        <v>169730458.5</v>
      </c>
      <c r="G193" s="21">
        <v>77619051.920000002</v>
      </c>
      <c r="H193" s="21">
        <v>65914668</v>
      </c>
      <c r="I193" s="21">
        <v>97677745.859999999</v>
      </c>
      <c r="J193" s="21">
        <v>85621971.180000007</v>
      </c>
      <c r="K193" s="21">
        <v>90386380.430000007</v>
      </c>
      <c r="L193" s="21">
        <v>49846360.979999997</v>
      </c>
      <c r="M193" s="21">
        <v>65765156.310000002</v>
      </c>
      <c r="N193" s="21">
        <v>75282140.849999994</v>
      </c>
      <c r="O193" s="21">
        <v>143568552.69999999</v>
      </c>
      <c r="P193" s="21">
        <v>98134963.980000004</v>
      </c>
      <c r="Q193" s="21">
        <v>136204400</v>
      </c>
      <c r="R193" s="21">
        <v>157007825.69999999</v>
      </c>
      <c r="S193" s="21">
        <v>168513623.40000001</v>
      </c>
      <c r="T193" s="21">
        <v>127946022.3</v>
      </c>
      <c r="U193" s="21">
        <v>106226146.3</v>
      </c>
      <c r="V193" s="21">
        <v>53059476</v>
      </c>
      <c r="W193" s="21">
        <v>97964544.930000007</v>
      </c>
      <c r="X193" s="21">
        <v>78342411.939999998</v>
      </c>
      <c r="Y193" s="21">
        <v>105743195.59999999</v>
      </c>
      <c r="Z193" s="21">
        <v>94436945.849999994</v>
      </c>
      <c r="AA193" s="21">
        <v>75672427.469999999</v>
      </c>
      <c r="AB193" s="21">
        <v>66290168.280000001</v>
      </c>
      <c r="AC193" s="21">
        <v>56907909.090000004</v>
      </c>
      <c r="AD193" s="21">
        <v>103819205</v>
      </c>
      <c r="AE193" s="21">
        <v>131965982.59999999</v>
      </c>
      <c r="AF193" s="21">
        <v>106209476.59999999</v>
      </c>
      <c r="AG193" s="21">
        <v>126940919.40000001</v>
      </c>
      <c r="AH193" s="21">
        <v>171134117.59999999</v>
      </c>
      <c r="AI193" s="21">
        <v>104955098.7</v>
      </c>
      <c r="AJ193" s="21">
        <v>159539461.80000001</v>
      </c>
      <c r="AK193" s="21">
        <v>173349018.90000001</v>
      </c>
      <c r="AL193" s="21">
        <v>85608604.650000006</v>
      </c>
      <c r="AM193" s="21">
        <v>234735507.69999999</v>
      </c>
      <c r="AN193" s="21">
        <v>73423384.030000001</v>
      </c>
      <c r="AO193" s="21">
        <v>165257258.30000001</v>
      </c>
      <c r="AP193" s="21">
        <v>267652516.19999999</v>
      </c>
      <c r="AQ193" s="21">
        <v>74654760</v>
      </c>
      <c r="AR193" s="21">
        <v>190136654.59999999</v>
      </c>
      <c r="AS193" s="21">
        <v>186576254.59999999</v>
      </c>
      <c r="AT193" s="21">
        <v>286703000.30000001</v>
      </c>
      <c r="AU193" s="21">
        <v>159116794.80000001</v>
      </c>
      <c r="AV193" s="21">
        <v>163836645</v>
      </c>
      <c r="AW193" s="21">
        <v>156716045.09999999</v>
      </c>
    </row>
    <row r="194" spans="1:49" x14ac:dyDescent="0.25">
      <c r="A194" s="21" t="s">
        <v>422</v>
      </c>
      <c r="B194" s="21">
        <v>38314531.619999997</v>
      </c>
      <c r="C194" s="21">
        <v>36961350.859999999</v>
      </c>
      <c r="D194" s="21">
        <v>31579091.829999998</v>
      </c>
      <c r="E194" s="21">
        <v>16813604.649999999</v>
      </c>
      <c r="F194" s="21">
        <v>58933792.68</v>
      </c>
      <c r="G194" s="21">
        <v>57873986.539999999</v>
      </c>
      <c r="H194" s="21">
        <v>32569632</v>
      </c>
      <c r="I194" s="21">
        <v>24238773.48</v>
      </c>
      <c r="J194" s="21">
        <v>39499462.82</v>
      </c>
      <c r="K194" s="21">
        <v>31069307.609999999</v>
      </c>
      <c r="L194" s="21">
        <v>25529424.390000001</v>
      </c>
      <c r="M194" s="21">
        <v>19501609.559999999</v>
      </c>
      <c r="N194" s="21">
        <v>37286960.560000002</v>
      </c>
      <c r="O194" s="21">
        <v>35070603.640000001</v>
      </c>
      <c r="P194" s="21">
        <v>58884190.060000002</v>
      </c>
      <c r="Q194" s="21">
        <v>45292682.140000001</v>
      </c>
      <c r="R194" s="21">
        <v>73982265.349999994</v>
      </c>
      <c r="S194" s="21">
        <v>53082715.329999998</v>
      </c>
      <c r="T194" s="21">
        <v>121413796.7</v>
      </c>
      <c r="U194" s="21">
        <v>37817121.950000003</v>
      </c>
      <c r="V194" s="21">
        <v>37071870</v>
      </c>
      <c r="W194" s="21">
        <v>18235120.289999999</v>
      </c>
      <c r="X194" s="21">
        <v>28485880.600000001</v>
      </c>
      <c r="Y194" s="21">
        <v>34921137.359999999</v>
      </c>
      <c r="Z194" s="21">
        <v>33169915.379999999</v>
      </c>
      <c r="AA194" s="21">
        <v>44621388.600000001</v>
      </c>
      <c r="AB194" s="21">
        <v>50347125.210000001</v>
      </c>
      <c r="AC194" s="21">
        <v>56072861.82</v>
      </c>
      <c r="AD194" s="21">
        <v>27444178.77</v>
      </c>
      <c r="AE194" s="21">
        <v>10266968.939999999</v>
      </c>
      <c r="AF194" s="21">
        <v>51213072</v>
      </c>
      <c r="AG194" s="21">
        <v>30337370.149999999</v>
      </c>
      <c r="AH194" s="21">
        <v>76342489.409999996</v>
      </c>
      <c r="AI194" s="21">
        <v>62633626.329999998</v>
      </c>
      <c r="AJ194" s="21">
        <v>72813992.730000004</v>
      </c>
      <c r="AK194" s="21">
        <v>63109042.109999999</v>
      </c>
      <c r="AL194" s="21">
        <v>27770167.440000001</v>
      </c>
      <c r="AM194" s="21">
        <v>99815746.150000006</v>
      </c>
      <c r="AN194" s="21">
        <v>140588212.09999999</v>
      </c>
      <c r="AO194" s="21">
        <v>22074256.309999999</v>
      </c>
      <c r="AP194" s="21">
        <v>57927023.140000001</v>
      </c>
      <c r="AQ194" s="21">
        <v>35104001.740000002</v>
      </c>
      <c r="AR194" s="21">
        <v>111286528.40000001</v>
      </c>
      <c r="AS194" s="21">
        <v>55898801.450000003</v>
      </c>
      <c r="AT194" s="21">
        <v>181555428.90000001</v>
      </c>
      <c r="AU194" s="21">
        <v>34208508.390000001</v>
      </c>
      <c r="AV194" s="21">
        <v>54995133.75</v>
      </c>
      <c r="AW194" s="21">
        <v>85277121.129999995</v>
      </c>
    </row>
    <row r="195" spans="1:49" x14ac:dyDescent="0.25">
      <c r="A195" s="21" t="s">
        <v>423</v>
      </c>
      <c r="B195" s="21">
        <v>2647142.9309999999</v>
      </c>
      <c r="C195" s="21">
        <v>685476</v>
      </c>
      <c r="D195" s="21">
        <v>1269182.5349999999</v>
      </c>
      <c r="E195" s="21">
        <v>4664352.9069999997</v>
      </c>
      <c r="F195" s="21">
        <v>2194265.8539999998</v>
      </c>
      <c r="G195" s="21">
        <v>741675.72120000003</v>
      </c>
      <c r="H195" s="21">
        <v>2684770.5</v>
      </c>
      <c r="I195" s="21">
        <v>2587876.2429999998</v>
      </c>
      <c r="J195" s="21">
        <v>2784263.6889999998</v>
      </c>
      <c r="K195" s="21">
        <v>3435133.696</v>
      </c>
      <c r="L195" s="21">
        <v>1986468.2930000001</v>
      </c>
      <c r="M195" s="21">
        <v>616235.83620000002</v>
      </c>
      <c r="N195" s="21">
        <v>1406216.1969999999</v>
      </c>
      <c r="O195" s="21">
        <v>3179745.4550000001</v>
      </c>
      <c r="P195" s="21">
        <v>2365857.764</v>
      </c>
      <c r="Q195" s="21">
        <v>891712.5</v>
      </c>
      <c r="R195" s="21">
        <v>1441087.129</v>
      </c>
      <c r="S195" s="21">
        <v>4266167.1529999999</v>
      </c>
      <c r="T195" s="21">
        <v>3416077.3769999999</v>
      </c>
      <c r="U195" s="21">
        <v>2954524.39</v>
      </c>
      <c r="V195" s="21">
        <v>2073318</v>
      </c>
      <c r="W195" s="21">
        <v>2851535.5070000002</v>
      </c>
      <c r="X195" s="21">
        <v>2745497.0150000001</v>
      </c>
      <c r="Y195" s="21">
        <v>1349239.2860000001</v>
      </c>
      <c r="Z195" s="21">
        <v>1177672.098</v>
      </c>
      <c r="AA195" s="21">
        <v>1312427.8670000001</v>
      </c>
      <c r="AB195" s="21">
        <v>1379805.7520000001</v>
      </c>
      <c r="AC195" s="21">
        <v>1447183.6359999999</v>
      </c>
      <c r="AD195" s="21">
        <v>1110294.213</v>
      </c>
      <c r="AE195" s="21">
        <v>908160.55900000001</v>
      </c>
      <c r="AF195" s="21">
        <v>3248042.571</v>
      </c>
      <c r="AG195" s="21">
        <v>3155115.6719999998</v>
      </c>
      <c r="AH195" s="21">
        <v>3908137.0589999999</v>
      </c>
      <c r="AI195" s="21">
        <v>3052681.5189999999</v>
      </c>
      <c r="AJ195" s="21">
        <v>3411258.182</v>
      </c>
      <c r="AK195" s="21">
        <v>3483000</v>
      </c>
      <c r="AL195" s="21">
        <v>1698602.3259999999</v>
      </c>
      <c r="AM195" s="21">
        <v>2548258.6540000001</v>
      </c>
      <c r="AN195" s="21">
        <v>3792854.952</v>
      </c>
      <c r="AO195" s="21">
        <v>990288.34950000001</v>
      </c>
      <c r="AP195" s="21">
        <v>1087928.0209999999</v>
      </c>
      <c r="AQ195" s="21">
        <v>2750403.9130000002</v>
      </c>
      <c r="AR195" s="21">
        <v>3761957.7850000001</v>
      </c>
      <c r="AS195" s="21">
        <v>8405609.9570000004</v>
      </c>
      <c r="AT195" s="21">
        <v>4810482.659</v>
      </c>
      <c r="AU195" s="21">
        <v>4923936.7740000002</v>
      </c>
      <c r="AV195" s="21">
        <v>8824474.6879999992</v>
      </c>
      <c r="AW195" s="21">
        <v>3999850.352</v>
      </c>
    </row>
    <row r="196" spans="1:49" x14ac:dyDescent="0.25">
      <c r="A196" s="21" t="s">
        <v>424</v>
      </c>
      <c r="B196" s="21">
        <v>2014130.591</v>
      </c>
      <c r="C196" s="21">
        <v>2265728.571</v>
      </c>
      <c r="D196" s="21">
        <v>2501312.1129999999</v>
      </c>
      <c r="E196" s="21">
        <v>3845218.605</v>
      </c>
      <c r="F196" s="21">
        <v>1639416.7679999999</v>
      </c>
      <c r="G196" s="21">
        <v>476743.26919999998</v>
      </c>
      <c r="H196" s="21">
        <v>2154870</v>
      </c>
      <c r="I196" s="21">
        <v>2038136.1880000001</v>
      </c>
      <c r="J196" s="21">
        <v>2603087.0320000001</v>
      </c>
      <c r="K196" s="21">
        <v>3229449.4569999999</v>
      </c>
      <c r="L196" s="21">
        <v>1683143.2930000001</v>
      </c>
      <c r="M196" s="21">
        <v>681329.69279999996</v>
      </c>
      <c r="N196" s="21">
        <v>790857.04229999997</v>
      </c>
      <c r="O196" s="21">
        <v>2478307.273</v>
      </c>
      <c r="P196" s="21">
        <v>1835509.9380000001</v>
      </c>
      <c r="Q196" s="21">
        <v>817408.92859999998</v>
      </c>
      <c r="R196" s="21">
        <v>1608929.703</v>
      </c>
      <c r="S196" s="21">
        <v>4317054.0149999997</v>
      </c>
      <c r="T196" s="21">
        <v>2869115.41</v>
      </c>
      <c r="U196" s="21">
        <v>2351808.943</v>
      </c>
      <c r="V196" s="21">
        <v>2641950.75</v>
      </c>
      <c r="W196" s="21">
        <v>1285107.246</v>
      </c>
      <c r="X196" s="21">
        <v>2641953.7310000001</v>
      </c>
      <c r="Y196" s="21">
        <v>1286160.9890000001</v>
      </c>
      <c r="Z196" s="21">
        <v>1899793.9210000001</v>
      </c>
      <c r="AA196" s="21">
        <v>2403672.87</v>
      </c>
      <c r="AB196" s="21">
        <v>2655612.344</v>
      </c>
      <c r="AC196" s="21">
        <v>2907551.818</v>
      </c>
      <c r="AD196" s="21">
        <v>1647854.4469999999</v>
      </c>
      <c r="AE196" s="21">
        <v>892036.02480000001</v>
      </c>
      <c r="AF196" s="21">
        <v>2444838.8569999998</v>
      </c>
      <c r="AG196" s="21">
        <v>2788155.2239999999</v>
      </c>
      <c r="AH196" s="21">
        <v>3055671.176</v>
      </c>
      <c r="AI196" s="21">
        <v>2315025.5699999998</v>
      </c>
      <c r="AJ196" s="21">
        <v>3066133.6359999999</v>
      </c>
      <c r="AK196" s="21">
        <v>2792354.2110000001</v>
      </c>
      <c r="AL196" s="21">
        <v>1336857.558</v>
      </c>
      <c r="AM196" s="21">
        <v>2068543.2690000001</v>
      </c>
      <c r="AN196" s="21">
        <v>2864956.8689999999</v>
      </c>
      <c r="AO196" s="21">
        <v>3377980.5830000001</v>
      </c>
      <c r="AP196" s="21">
        <v>1861920.308</v>
      </c>
      <c r="AQ196" s="21">
        <v>2172357.3909999998</v>
      </c>
      <c r="AR196" s="21">
        <v>3340434.4339999999</v>
      </c>
      <c r="AS196" s="21">
        <v>7682112.8830000004</v>
      </c>
      <c r="AT196" s="21">
        <v>5345150.5140000004</v>
      </c>
      <c r="AU196" s="21">
        <v>2816591.6129999999</v>
      </c>
      <c r="AV196" s="21">
        <v>7867855.3130000001</v>
      </c>
      <c r="AW196" s="21">
        <v>3317232.0419999999</v>
      </c>
    </row>
    <row r="197" spans="1:49" x14ac:dyDescent="0.25">
      <c r="A197" s="21" t="s">
        <v>425</v>
      </c>
      <c r="B197" s="21">
        <v>715369.66579999996</v>
      </c>
      <c r="C197" s="21">
        <v>1576321.7139999999</v>
      </c>
      <c r="D197" s="21">
        <v>1310629.8589999999</v>
      </c>
      <c r="E197" s="21">
        <v>1362957.558</v>
      </c>
      <c r="F197" s="21">
        <v>1005461.89</v>
      </c>
      <c r="G197" s="21">
        <v>634475.48080000002</v>
      </c>
      <c r="H197" s="21">
        <v>1051083</v>
      </c>
      <c r="I197" s="21">
        <v>1235888.95</v>
      </c>
      <c r="J197" s="21">
        <v>1134589.625</v>
      </c>
      <c r="K197" s="21">
        <v>914057.60869999998</v>
      </c>
      <c r="L197" s="21">
        <v>920253.65850000002</v>
      </c>
      <c r="M197" s="21">
        <v>640142.15020000003</v>
      </c>
      <c r="N197" s="21">
        <v>1501183.0989999999</v>
      </c>
      <c r="O197" s="21">
        <v>1284201.818</v>
      </c>
      <c r="P197" s="21">
        <v>1422364.2860000001</v>
      </c>
      <c r="Q197" s="21">
        <v>1599975</v>
      </c>
      <c r="R197" s="21">
        <v>1373649.5049999999</v>
      </c>
      <c r="S197" s="21">
        <v>986218.97809999995</v>
      </c>
      <c r="T197" s="21">
        <v>1008686.557</v>
      </c>
      <c r="U197" s="21">
        <v>1049569.1059999999</v>
      </c>
      <c r="V197" s="21">
        <v>3818328</v>
      </c>
      <c r="W197" s="21">
        <v>1252114.493</v>
      </c>
      <c r="X197" s="21">
        <v>2074626.8659999999</v>
      </c>
      <c r="Y197" s="21">
        <v>1154443.6810000001</v>
      </c>
      <c r="Z197" s="21">
        <v>918395.7794</v>
      </c>
      <c r="AA197" s="21">
        <v>969786.52619999996</v>
      </c>
      <c r="AB197" s="21">
        <v>995481.8996</v>
      </c>
      <c r="AC197" s="21">
        <v>1021177.273</v>
      </c>
      <c r="AD197" s="21">
        <v>892700.40599999996</v>
      </c>
      <c r="AE197" s="21">
        <v>815614.28570000001</v>
      </c>
      <c r="AF197" s="21">
        <v>1377306.8570000001</v>
      </c>
      <c r="AG197" s="21">
        <v>914650.7463</v>
      </c>
      <c r="AH197" s="21">
        <v>816637.9412</v>
      </c>
      <c r="AI197" s="21">
        <v>727880.50630000001</v>
      </c>
      <c r="AJ197" s="21">
        <v>900636.36360000004</v>
      </c>
      <c r="AK197" s="21">
        <v>815223.15789999999</v>
      </c>
      <c r="AL197" s="21">
        <v>792962.79070000001</v>
      </c>
      <c r="AM197" s="21">
        <v>998601.92310000001</v>
      </c>
      <c r="AN197" s="21">
        <v>938359.74439999997</v>
      </c>
      <c r="AO197" s="21">
        <v>995426.21360000002</v>
      </c>
      <c r="AP197" s="21">
        <v>915809.76859999995</v>
      </c>
      <c r="AQ197" s="21">
        <v>1377991.9569999999</v>
      </c>
      <c r="AR197" s="21">
        <v>2087220.943</v>
      </c>
      <c r="AS197" s="21">
        <v>6249850.6490000002</v>
      </c>
      <c r="AT197" s="21">
        <v>3205163.4049999998</v>
      </c>
      <c r="AU197" s="21">
        <v>1092486.774</v>
      </c>
      <c r="AV197" s="21">
        <v>2299695.9380000001</v>
      </c>
      <c r="AW197" s="21">
        <v>1144887.676</v>
      </c>
    </row>
    <row r="198" spans="1:49" x14ac:dyDescent="0.25">
      <c r="A198" s="21" t="s">
        <v>426</v>
      </c>
      <c r="B198" s="21">
        <v>4322194.8590000002</v>
      </c>
      <c r="C198" s="21">
        <v>3906519.429</v>
      </c>
      <c r="D198" s="21">
        <v>4249985.07</v>
      </c>
      <c r="E198" s="21">
        <v>5183441.8600000003</v>
      </c>
      <c r="F198" s="21">
        <v>3004964.6340000001</v>
      </c>
      <c r="G198" s="21">
        <v>2171348.798</v>
      </c>
      <c r="H198" s="21">
        <v>2795807.25</v>
      </c>
      <c r="I198" s="21">
        <v>4755986.1880000001</v>
      </c>
      <c r="J198" s="21">
        <v>3878104.3229999999</v>
      </c>
      <c r="K198" s="21">
        <v>3778694.8369999998</v>
      </c>
      <c r="L198" s="21">
        <v>2751273.78</v>
      </c>
      <c r="M198" s="21">
        <v>2325032.253</v>
      </c>
      <c r="N198" s="21">
        <v>4135127.4649999999</v>
      </c>
      <c r="O198" s="21">
        <v>5000161.818</v>
      </c>
      <c r="P198" s="21">
        <v>8512719.8760000002</v>
      </c>
      <c r="Q198" s="21">
        <v>4637396.4289999995</v>
      </c>
      <c r="R198" s="21">
        <v>7359443.5640000002</v>
      </c>
      <c r="S198" s="21">
        <v>4900134.307</v>
      </c>
      <c r="T198" s="21">
        <v>4642029.8360000001</v>
      </c>
      <c r="U198" s="21">
        <v>2271741.463</v>
      </c>
      <c r="V198" s="21">
        <v>47881302</v>
      </c>
      <c r="W198" s="21">
        <v>2764807.2459999998</v>
      </c>
      <c r="X198" s="21">
        <v>7120807.4630000005</v>
      </c>
      <c r="Y198" s="21">
        <v>4488167.3080000002</v>
      </c>
      <c r="Z198" s="21">
        <v>3212030.6179999998</v>
      </c>
      <c r="AA198" s="21">
        <v>2271451.673</v>
      </c>
      <c r="AB198" s="21">
        <v>1801162.2</v>
      </c>
      <c r="AC198" s="21">
        <v>1330872.727</v>
      </c>
      <c r="AD198" s="21">
        <v>3682320.091</v>
      </c>
      <c r="AE198" s="21">
        <v>5093188.5089999996</v>
      </c>
      <c r="AF198" s="21">
        <v>5841930</v>
      </c>
      <c r="AG198" s="21">
        <v>3812623.1340000001</v>
      </c>
      <c r="AH198" s="21">
        <v>3735622.9410000001</v>
      </c>
      <c r="AI198" s="21">
        <v>3341892.9109999998</v>
      </c>
      <c r="AJ198" s="21">
        <v>4432669.091</v>
      </c>
      <c r="AK198" s="21">
        <v>8074860</v>
      </c>
      <c r="AL198" s="21">
        <v>3788579.07</v>
      </c>
      <c r="AM198" s="21">
        <v>2276369.2310000001</v>
      </c>
      <c r="AN198" s="21">
        <v>5301669.01</v>
      </c>
      <c r="AO198" s="21">
        <v>4561705.8250000002</v>
      </c>
      <c r="AP198" s="21">
        <v>5187038.5599999996</v>
      </c>
      <c r="AQ198" s="21">
        <v>4702884.7829999998</v>
      </c>
      <c r="AR198" s="21">
        <v>8548645.8080000002</v>
      </c>
      <c r="AS198" s="21">
        <v>9268055.7019999996</v>
      </c>
      <c r="AT198" s="21">
        <v>11624914.4</v>
      </c>
      <c r="AU198" s="21">
        <v>6026494.8389999997</v>
      </c>
      <c r="AV198" s="21">
        <v>10802950.310000001</v>
      </c>
      <c r="AW198" s="21">
        <v>6786992.9579999996</v>
      </c>
    </row>
    <row r="199" spans="1:49" x14ac:dyDescent="0.25">
      <c r="A199" s="21" t="s">
        <v>427</v>
      </c>
      <c r="B199" s="21">
        <v>17061160.41</v>
      </c>
      <c r="C199" s="21">
        <v>44494032</v>
      </c>
      <c r="D199" s="21">
        <v>21728026.48</v>
      </c>
      <c r="E199" s="21">
        <v>23828190.699999999</v>
      </c>
      <c r="F199" s="21">
        <v>19169604.879999999</v>
      </c>
      <c r="G199" s="21">
        <v>10983537.26</v>
      </c>
      <c r="H199" s="21">
        <v>13902232.5</v>
      </c>
      <c r="I199" s="21">
        <v>52222289.5</v>
      </c>
      <c r="J199" s="21">
        <v>12890382.710000001</v>
      </c>
      <c r="K199" s="21">
        <v>24461204.350000001</v>
      </c>
      <c r="L199" s="21">
        <v>17644700</v>
      </c>
      <c r="M199" s="21">
        <v>15706001.369999999</v>
      </c>
      <c r="N199" s="21">
        <v>24406380.280000001</v>
      </c>
      <c r="O199" s="21">
        <v>49949265.450000003</v>
      </c>
      <c r="P199" s="21">
        <v>32134382.609999999</v>
      </c>
      <c r="Q199" s="21">
        <v>44600650</v>
      </c>
      <c r="R199" s="21">
        <v>38254712.869999997</v>
      </c>
      <c r="S199" s="21">
        <v>14617553.279999999</v>
      </c>
      <c r="T199" s="21">
        <v>18969464.260000002</v>
      </c>
      <c r="U199" s="21">
        <v>17643534.960000001</v>
      </c>
      <c r="V199" s="21">
        <v>22973805</v>
      </c>
      <c r="W199" s="21">
        <v>12480655.07</v>
      </c>
      <c r="X199" s="21">
        <v>20185217.91</v>
      </c>
      <c r="Y199" s="21">
        <v>38050526.369999997</v>
      </c>
      <c r="Z199" s="21">
        <v>37398815.5</v>
      </c>
      <c r="AA199" s="21">
        <v>45441584.119999997</v>
      </c>
      <c r="AB199" s="21">
        <v>49462968.420000002</v>
      </c>
      <c r="AC199" s="21">
        <v>53484352.729999997</v>
      </c>
      <c r="AD199" s="21">
        <v>33377431.190000001</v>
      </c>
      <c r="AE199" s="21">
        <v>21313278.260000002</v>
      </c>
      <c r="AF199" s="21">
        <v>50574490.289999999</v>
      </c>
      <c r="AG199" s="21">
        <v>18220722.390000001</v>
      </c>
      <c r="AH199" s="21">
        <v>17421086.469999999</v>
      </c>
      <c r="AI199" s="21">
        <v>40095791.390000001</v>
      </c>
      <c r="AJ199" s="21">
        <v>31555363.640000001</v>
      </c>
      <c r="AK199" s="21">
        <v>47317698.950000003</v>
      </c>
      <c r="AL199" s="21">
        <v>20776095.350000001</v>
      </c>
      <c r="AM199" s="21">
        <v>18978659.620000001</v>
      </c>
      <c r="AN199" s="21">
        <v>21260242.809999999</v>
      </c>
      <c r="AO199" s="21">
        <v>37049246.600000001</v>
      </c>
      <c r="AP199" s="21">
        <v>41951228.789999999</v>
      </c>
      <c r="AQ199" s="21">
        <v>42869092.170000002</v>
      </c>
      <c r="AR199" s="21">
        <v>64829801.829999998</v>
      </c>
      <c r="AS199" s="21">
        <v>21727840.809999999</v>
      </c>
      <c r="AT199" s="21">
        <v>98554360.620000005</v>
      </c>
      <c r="AU199" s="21">
        <v>32260409.030000001</v>
      </c>
      <c r="AV199" s="21">
        <v>40441811.25</v>
      </c>
      <c r="AW199" s="21">
        <v>56175143.659999996</v>
      </c>
    </row>
    <row r="200" spans="1:49" x14ac:dyDescent="0.25">
      <c r="A200" s="21" t="s">
        <v>428</v>
      </c>
      <c r="B200" s="21">
        <v>5112109.5120000001</v>
      </c>
      <c r="C200" s="21">
        <v>5005332</v>
      </c>
      <c r="D200" s="21">
        <v>2976163.9440000001</v>
      </c>
      <c r="E200" s="21">
        <v>8149853.1979999999</v>
      </c>
      <c r="F200" s="21">
        <v>11104581.4</v>
      </c>
      <c r="G200" s="21">
        <v>4996321.1540000001</v>
      </c>
      <c r="H200" s="21">
        <v>3633538.5</v>
      </c>
      <c r="I200" s="21">
        <v>6995678.4529999997</v>
      </c>
      <c r="J200" s="21">
        <v>5609463.1119999997</v>
      </c>
      <c r="K200" s="21">
        <v>6649974.4570000004</v>
      </c>
      <c r="L200" s="21">
        <v>4287078.659</v>
      </c>
      <c r="M200" s="21">
        <v>4254818.0889999997</v>
      </c>
      <c r="N200" s="21">
        <v>5679771.8310000002</v>
      </c>
      <c r="O200" s="21">
        <v>9708585.4550000001</v>
      </c>
      <c r="P200" s="21">
        <v>8017104.0369999995</v>
      </c>
      <c r="Q200" s="21">
        <v>10162025.890000001</v>
      </c>
      <c r="R200" s="21">
        <v>11052938.609999999</v>
      </c>
      <c r="S200" s="21">
        <v>11290906.57</v>
      </c>
      <c r="T200" s="21">
        <v>7318975.0820000004</v>
      </c>
      <c r="U200" s="21">
        <v>6290716.2599999998</v>
      </c>
      <c r="V200" s="21">
        <v>3754999.5</v>
      </c>
      <c r="W200" s="21">
        <v>10685578.99</v>
      </c>
      <c r="X200" s="21">
        <v>6240413.4330000002</v>
      </c>
      <c r="Y200" s="21">
        <v>9972281.8680000007</v>
      </c>
      <c r="Z200" s="21">
        <v>6836989.2290000003</v>
      </c>
      <c r="AA200" s="21">
        <v>5525171.8870000001</v>
      </c>
      <c r="AB200" s="21">
        <v>4869263.216</v>
      </c>
      <c r="AC200" s="21">
        <v>4213354.5449999999</v>
      </c>
      <c r="AD200" s="21">
        <v>7492897.9000000004</v>
      </c>
      <c r="AE200" s="21">
        <v>9460623.9130000006</v>
      </c>
      <c r="AF200" s="21">
        <v>5657917.7139999997</v>
      </c>
      <c r="AG200" s="21">
        <v>9860717.9100000001</v>
      </c>
      <c r="AH200" s="21">
        <v>10301081.470000001</v>
      </c>
      <c r="AI200" s="21">
        <v>6389454.6840000004</v>
      </c>
      <c r="AJ200" s="21">
        <v>7139265.4550000001</v>
      </c>
      <c r="AK200" s="21">
        <v>8977352.3680000007</v>
      </c>
      <c r="AL200" s="21">
        <v>5959427.3260000004</v>
      </c>
      <c r="AM200" s="21">
        <v>19753084.620000001</v>
      </c>
      <c r="AN200" s="21">
        <v>2934666.1340000001</v>
      </c>
      <c r="AO200" s="21">
        <v>10995951.460000001</v>
      </c>
      <c r="AP200" s="21">
        <v>17652509</v>
      </c>
      <c r="AQ200" s="21">
        <v>2717968.696</v>
      </c>
      <c r="AR200" s="21">
        <v>11921463.869999999</v>
      </c>
      <c r="AS200" s="21">
        <v>15863513.41</v>
      </c>
      <c r="AT200" s="21">
        <v>17266271.41</v>
      </c>
      <c r="AU200" s="21">
        <v>13560912.58</v>
      </c>
      <c r="AV200" s="21">
        <v>11149065.939999999</v>
      </c>
      <c r="AW200" s="21">
        <v>12177435.210000001</v>
      </c>
    </row>
    <row r="201" spans="1:49" x14ac:dyDescent="0.25">
      <c r="A201" s="21" t="s">
        <v>429</v>
      </c>
      <c r="B201" s="21">
        <v>1619902.057</v>
      </c>
      <c r="C201" s="21">
        <v>2146529.1430000002</v>
      </c>
      <c r="D201" s="21">
        <v>2522752.3939999999</v>
      </c>
      <c r="E201" s="21">
        <v>3324001.7439999999</v>
      </c>
      <c r="F201" s="21">
        <v>2503289.6340000001</v>
      </c>
      <c r="G201" s="21">
        <v>1381697.5959999999</v>
      </c>
      <c r="H201" s="21">
        <v>2357847</v>
      </c>
      <c r="I201" s="21">
        <v>2274338.9500000002</v>
      </c>
      <c r="J201" s="21">
        <v>2524247.5499999998</v>
      </c>
      <c r="K201" s="21">
        <v>1982744.0220000001</v>
      </c>
      <c r="L201" s="21">
        <v>1929948.78</v>
      </c>
      <c r="M201" s="21">
        <v>1527203.754</v>
      </c>
      <c r="N201" s="21">
        <v>3036007.0419999999</v>
      </c>
      <c r="O201" s="21">
        <v>2377349.091</v>
      </c>
      <c r="P201" s="21">
        <v>4336800.932</v>
      </c>
      <c r="Q201" s="21">
        <v>3137441.9640000002</v>
      </c>
      <c r="R201" s="21">
        <v>5965251.4850000003</v>
      </c>
      <c r="S201" s="21">
        <v>2174899.27</v>
      </c>
      <c r="T201" s="21">
        <v>3326363.6069999998</v>
      </c>
      <c r="U201" s="21">
        <v>1451506.504</v>
      </c>
      <c r="V201" s="21">
        <v>5669499</v>
      </c>
      <c r="W201" s="21">
        <v>1974588.406</v>
      </c>
      <c r="X201" s="21">
        <v>4165020.1490000002</v>
      </c>
      <c r="Y201" s="21">
        <v>2058690.659</v>
      </c>
      <c r="Z201" s="21">
        <v>2269990.824</v>
      </c>
      <c r="AA201" s="21">
        <v>2198952.23</v>
      </c>
      <c r="AB201" s="21">
        <v>2163432.9330000002</v>
      </c>
      <c r="AC201" s="21">
        <v>2127913.6359999999</v>
      </c>
      <c r="AD201" s="21">
        <v>2305510.1209999998</v>
      </c>
      <c r="AE201" s="21">
        <v>2412068.0120000001</v>
      </c>
      <c r="AF201" s="21">
        <v>3631520.571</v>
      </c>
      <c r="AG201" s="21">
        <v>3120584.3280000002</v>
      </c>
      <c r="AH201" s="21">
        <v>3061854.7059999998</v>
      </c>
      <c r="AI201" s="21">
        <v>2090136.456</v>
      </c>
      <c r="AJ201" s="21">
        <v>3837773.6359999999</v>
      </c>
      <c r="AK201" s="21">
        <v>4958104.7369999997</v>
      </c>
      <c r="AL201" s="21">
        <v>2424108.7209999999</v>
      </c>
      <c r="AM201" s="21">
        <v>1489458.6540000001</v>
      </c>
      <c r="AN201" s="21">
        <v>3591628.7540000002</v>
      </c>
      <c r="AO201" s="21">
        <v>3830665.0490000001</v>
      </c>
      <c r="AP201" s="21">
        <v>3558621.594</v>
      </c>
      <c r="AQ201" s="21">
        <v>2930557.8259999999</v>
      </c>
      <c r="AR201" s="21">
        <v>5807915.7520000003</v>
      </c>
      <c r="AS201" s="21">
        <v>7503696.6600000001</v>
      </c>
      <c r="AT201" s="21">
        <v>8527841.6309999991</v>
      </c>
      <c r="AU201" s="21">
        <v>4772892.5810000002</v>
      </c>
      <c r="AV201" s="21">
        <v>6550061.25</v>
      </c>
      <c r="AW201" s="21">
        <v>3647622.8870000001</v>
      </c>
    </row>
    <row r="202" spans="1:49" x14ac:dyDescent="0.25">
      <c r="A202" s="21" t="s">
        <v>430</v>
      </c>
      <c r="B202" s="21">
        <v>447290.74550000002</v>
      </c>
      <c r="C202" s="21">
        <v>323447.14289999998</v>
      </c>
      <c r="D202" s="21">
        <v>565512.67610000004</v>
      </c>
      <c r="E202" s="21">
        <v>1191594.767</v>
      </c>
      <c r="F202" s="21">
        <v>724838.41460000002</v>
      </c>
      <c r="G202" s="21">
        <v>442264.1827</v>
      </c>
      <c r="H202" s="21">
        <v>651865.5</v>
      </c>
      <c r="I202" s="21">
        <v>584845.02760000003</v>
      </c>
      <c r="J202" s="21">
        <v>703642.65130000003</v>
      </c>
      <c r="K202" s="21">
        <v>572201.08700000006</v>
      </c>
      <c r="L202" s="21">
        <v>401482.92680000002</v>
      </c>
      <c r="M202" s="21">
        <v>449708.70309999998</v>
      </c>
      <c r="N202" s="21">
        <v>840372.53520000004</v>
      </c>
      <c r="O202" s="21">
        <v>710400</v>
      </c>
      <c r="P202" s="21">
        <v>1203574.845</v>
      </c>
      <c r="Q202" s="21">
        <v>702402.67859999998</v>
      </c>
      <c r="R202" s="21">
        <v>1721306.9310000001</v>
      </c>
      <c r="S202" s="21">
        <v>587151.82479999994</v>
      </c>
      <c r="T202" s="21">
        <v>865390.81969999999</v>
      </c>
      <c r="U202" s="21">
        <v>375677.23580000002</v>
      </c>
      <c r="V202" s="21">
        <v>336918.75</v>
      </c>
      <c r="W202" s="21">
        <v>387286.95649999997</v>
      </c>
      <c r="X202" s="21">
        <v>1277651.493</v>
      </c>
      <c r="Y202" s="21">
        <v>290600.27470000001</v>
      </c>
      <c r="Z202" s="21">
        <v>384491.1067</v>
      </c>
      <c r="AA202" s="21">
        <v>304666.00790000003</v>
      </c>
      <c r="AB202" s="21">
        <v>264753.45850000001</v>
      </c>
      <c r="AC202" s="21">
        <v>224840.90909999999</v>
      </c>
      <c r="AD202" s="21">
        <v>424403.65610000002</v>
      </c>
      <c r="AE202" s="21">
        <v>544141.30429999996</v>
      </c>
      <c r="AF202" s="21">
        <v>1048883.1429999999</v>
      </c>
      <c r="AG202" s="21">
        <v>1015789.552</v>
      </c>
      <c r="AH202" s="21">
        <v>1000452.353</v>
      </c>
      <c r="AI202" s="21">
        <v>604739.24049999996</v>
      </c>
      <c r="AJ202" s="21">
        <v>947749.09089999995</v>
      </c>
      <c r="AK202" s="21">
        <v>1428450.7890000001</v>
      </c>
      <c r="AL202" s="21">
        <v>823096.51159999997</v>
      </c>
      <c r="AM202" s="21">
        <v>260761.5385</v>
      </c>
      <c r="AN202" s="21">
        <v>1041765.8149999999</v>
      </c>
      <c r="AO202" s="21">
        <v>1204588.3500000001</v>
      </c>
      <c r="AP202" s="21">
        <v>582091.00260000001</v>
      </c>
      <c r="AQ202" s="21">
        <v>984662.60869999998</v>
      </c>
      <c r="AR202" s="21">
        <v>1842151.253</v>
      </c>
      <c r="AS202" s="21">
        <v>6134250.915</v>
      </c>
      <c r="AT202" s="21">
        <v>2692769.5950000002</v>
      </c>
      <c r="AU202" s="21">
        <v>1457736.774</v>
      </c>
      <c r="AV202" s="21">
        <v>3085615.3130000001</v>
      </c>
      <c r="AW202" s="21">
        <v>906402.46479999996</v>
      </c>
    </row>
    <row r="203" spans="1:49" x14ac:dyDescent="0.25">
      <c r="A203" s="21" t="s">
        <v>431</v>
      </c>
      <c r="B203">
        <v>336602</v>
      </c>
      <c r="C203">
        <v>399066</v>
      </c>
      <c r="D203">
        <v>414424</v>
      </c>
      <c r="E203">
        <v>372158</v>
      </c>
      <c r="F203">
        <v>338458</v>
      </c>
      <c r="G203">
        <v>316593</v>
      </c>
      <c r="H203">
        <v>423051</v>
      </c>
      <c r="I203">
        <v>538779</v>
      </c>
      <c r="J203">
        <v>174253</v>
      </c>
      <c r="K203">
        <v>317863</v>
      </c>
      <c r="L203">
        <v>388036</v>
      </c>
      <c r="M203">
        <v>470655</v>
      </c>
      <c r="N203">
        <v>433217</v>
      </c>
      <c r="O203">
        <v>520713</v>
      </c>
      <c r="P203">
        <v>443046</v>
      </c>
      <c r="Q203">
        <v>471002</v>
      </c>
      <c r="R203">
        <v>296574</v>
      </c>
      <c r="S203">
        <v>525778</v>
      </c>
      <c r="T203">
        <v>491401</v>
      </c>
      <c r="U203">
        <v>397528</v>
      </c>
      <c r="V203">
        <v>535182</v>
      </c>
      <c r="W203">
        <v>339442</v>
      </c>
      <c r="X203">
        <v>437420</v>
      </c>
      <c r="Y203">
        <v>424110</v>
      </c>
      <c r="Z203">
        <v>303860</v>
      </c>
      <c r="AA203">
        <v>647826</v>
      </c>
      <c r="AB203">
        <v>247470</v>
      </c>
      <c r="AC203">
        <v>282665</v>
      </c>
      <c r="AD203">
        <v>355628</v>
      </c>
      <c r="AE203">
        <v>308456</v>
      </c>
      <c r="AF203">
        <v>417936</v>
      </c>
      <c r="AG203">
        <v>504015</v>
      </c>
      <c r="AH203">
        <v>414938</v>
      </c>
      <c r="AI203">
        <v>409875</v>
      </c>
      <c r="AJ203">
        <v>500290</v>
      </c>
      <c r="AK203">
        <v>506032</v>
      </c>
      <c r="AL203">
        <v>472453</v>
      </c>
      <c r="AM203">
        <v>127522</v>
      </c>
      <c r="AN203">
        <v>433883</v>
      </c>
      <c r="AO203">
        <v>526413</v>
      </c>
      <c r="AP203">
        <v>347151</v>
      </c>
      <c r="AQ203">
        <v>350376</v>
      </c>
      <c r="AR203">
        <v>585135</v>
      </c>
      <c r="AS203">
        <v>426975</v>
      </c>
      <c r="AT203">
        <v>509604</v>
      </c>
      <c r="AU203">
        <v>623618</v>
      </c>
      <c r="AV203">
        <v>780495</v>
      </c>
      <c r="AW203">
        <v>417160</v>
      </c>
    </row>
    <row r="204" spans="1:49" x14ac:dyDescent="0.25">
      <c r="A204" s="21" t="s">
        <v>432</v>
      </c>
      <c r="B204">
        <v>681625</v>
      </c>
      <c r="C204">
        <v>1259106</v>
      </c>
      <c r="D204">
        <v>217460</v>
      </c>
      <c r="E204">
        <v>226213</v>
      </c>
      <c r="F204">
        <v>241196</v>
      </c>
      <c r="G204">
        <v>1080317</v>
      </c>
      <c r="H204">
        <v>940526</v>
      </c>
      <c r="I204">
        <v>577321</v>
      </c>
      <c r="J204">
        <v>2762126</v>
      </c>
      <c r="K204">
        <v>301337</v>
      </c>
      <c r="L204">
        <v>673527</v>
      </c>
      <c r="M204">
        <v>815799</v>
      </c>
      <c r="N204">
        <v>1332220</v>
      </c>
      <c r="O204">
        <v>202511</v>
      </c>
      <c r="P204">
        <v>1619298</v>
      </c>
      <c r="Q204">
        <v>213352</v>
      </c>
      <c r="R204">
        <v>697677</v>
      </c>
      <c r="S204">
        <v>230921</v>
      </c>
      <c r="T204">
        <v>209794</v>
      </c>
      <c r="U204">
        <v>866821</v>
      </c>
      <c r="V204">
        <v>487066</v>
      </c>
      <c r="W204">
        <v>657168</v>
      </c>
      <c r="X204">
        <v>672780</v>
      </c>
      <c r="Y204">
        <v>309301</v>
      </c>
      <c r="Z204">
        <v>200599</v>
      </c>
      <c r="AA204">
        <v>1461928</v>
      </c>
      <c r="AB204">
        <v>530024</v>
      </c>
      <c r="AC204">
        <v>624553</v>
      </c>
      <c r="AD204">
        <v>561262</v>
      </c>
      <c r="AE204">
        <v>625483</v>
      </c>
      <c r="AF204">
        <v>349785</v>
      </c>
      <c r="AG204">
        <v>527838</v>
      </c>
      <c r="AH204">
        <v>445625</v>
      </c>
      <c r="AI204">
        <v>585599</v>
      </c>
      <c r="AJ204">
        <v>545095</v>
      </c>
      <c r="AK204">
        <v>1257305</v>
      </c>
      <c r="AL204">
        <v>1262750</v>
      </c>
      <c r="AM204">
        <v>938229</v>
      </c>
      <c r="AN204">
        <v>1141272</v>
      </c>
      <c r="AO204">
        <v>632599</v>
      </c>
      <c r="AP204">
        <v>375555</v>
      </c>
      <c r="AQ204">
        <v>5116511</v>
      </c>
      <c r="AR204">
        <v>1192650</v>
      </c>
      <c r="AS204">
        <v>1412946</v>
      </c>
      <c r="AT204">
        <v>1753092</v>
      </c>
      <c r="AU204">
        <v>178518</v>
      </c>
      <c r="AV204">
        <v>2119344</v>
      </c>
      <c r="AW204">
        <v>1742621</v>
      </c>
    </row>
    <row r="205" spans="1:49" x14ac:dyDescent="0.25">
      <c r="A205" s="21" t="s">
        <v>433</v>
      </c>
      <c r="B205">
        <v>1228209</v>
      </c>
      <c r="C205">
        <v>1108518</v>
      </c>
      <c r="D205">
        <v>1160857</v>
      </c>
      <c r="E205">
        <v>1846230</v>
      </c>
      <c r="F205">
        <v>1133539</v>
      </c>
      <c r="G205">
        <v>998716</v>
      </c>
      <c r="H205">
        <v>1858613</v>
      </c>
      <c r="I205">
        <v>2576995</v>
      </c>
      <c r="J205">
        <v>1687434</v>
      </c>
      <c r="K205">
        <v>2034821</v>
      </c>
      <c r="L205">
        <v>2215069</v>
      </c>
      <c r="M205">
        <v>1431074</v>
      </c>
      <c r="N205">
        <v>1792640</v>
      </c>
      <c r="O205">
        <v>991231</v>
      </c>
      <c r="P205">
        <v>877665</v>
      </c>
      <c r="Q205">
        <v>1365073</v>
      </c>
      <c r="R205">
        <v>546865</v>
      </c>
      <c r="S205">
        <v>998613</v>
      </c>
      <c r="T205">
        <v>1287318</v>
      </c>
      <c r="U205">
        <v>827033</v>
      </c>
      <c r="V205">
        <v>881444</v>
      </c>
      <c r="W205">
        <v>866075</v>
      </c>
      <c r="X205">
        <v>915502</v>
      </c>
      <c r="Y205">
        <v>1078960</v>
      </c>
      <c r="Z205">
        <v>544669</v>
      </c>
      <c r="AA205">
        <v>739862</v>
      </c>
      <c r="AB205">
        <v>625382</v>
      </c>
      <c r="AC205">
        <v>300686</v>
      </c>
      <c r="AD205">
        <v>925565</v>
      </c>
      <c r="AE205">
        <v>594124</v>
      </c>
      <c r="AF205">
        <v>831811</v>
      </c>
      <c r="AG205">
        <v>1865398</v>
      </c>
      <c r="AH205">
        <v>1088314</v>
      </c>
      <c r="AI205">
        <v>872410</v>
      </c>
      <c r="AJ205">
        <v>880538</v>
      </c>
      <c r="AK205">
        <v>1014339</v>
      </c>
      <c r="AL205">
        <v>498909</v>
      </c>
      <c r="AM205">
        <v>867430</v>
      </c>
      <c r="AN205">
        <v>1206181</v>
      </c>
      <c r="AO205">
        <v>1070860</v>
      </c>
      <c r="AP205">
        <v>641400</v>
      </c>
      <c r="AQ205">
        <v>844383</v>
      </c>
      <c r="AR205">
        <v>1307350</v>
      </c>
      <c r="AS205">
        <v>1344848</v>
      </c>
      <c r="AT205">
        <v>780332</v>
      </c>
      <c r="AU205">
        <v>1187296</v>
      </c>
      <c r="AV205">
        <v>1024851</v>
      </c>
      <c r="AW205">
        <v>1076908</v>
      </c>
    </row>
    <row r="206" spans="1:49" x14ac:dyDescent="0.25">
      <c r="A206" s="21" t="s">
        <v>434</v>
      </c>
      <c r="B206">
        <v>22712</v>
      </c>
      <c r="C206">
        <v>144819</v>
      </c>
      <c r="D206">
        <v>44594</v>
      </c>
      <c r="E206">
        <v>151842</v>
      </c>
      <c r="F206">
        <v>144958</v>
      </c>
      <c r="G206">
        <v>161227</v>
      </c>
      <c r="H206">
        <v>197945</v>
      </c>
      <c r="I206">
        <v>154277</v>
      </c>
      <c r="J206">
        <v>59575</v>
      </c>
      <c r="K206">
        <v>172393</v>
      </c>
      <c r="L206">
        <v>80852</v>
      </c>
      <c r="M206">
        <v>131429</v>
      </c>
      <c r="N206">
        <v>20621</v>
      </c>
      <c r="O206">
        <v>223989</v>
      </c>
      <c r="P206">
        <v>153272</v>
      </c>
      <c r="Q206">
        <v>64793</v>
      </c>
      <c r="R206">
        <v>96927</v>
      </c>
      <c r="S206">
        <v>184218</v>
      </c>
      <c r="T206">
        <v>20543</v>
      </c>
      <c r="U206">
        <v>107941</v>
      </c>
      <c r="V206">
        <v>30852</v>
      </c>
      <c r="W206">
        <v>301520</v>
      </c>
      <c r="X206">
        <v>25234</v>
      </c>
      <c r="Y206">
        <v>180695</v>
      </c>
      <c r="Z206">
        <v>168615</v>
      </c>
      <c r="AA206">
        <v>63867</v>
      </c>
      <c r="AB206">
        <v>74733</v>
      </c>
      <c r="AC206">
        <v>180725</v>
      </c>
      <c r="AD206">
        <v>53922</v>
      </c>
      <c r="AE206">
        <v>72824</v>
      </c>
      <c r="AF206">
        <v>74294</v>
      </c>
      <c r="AG206">
        <v>51764</v>
      </c>
      <c r="AH206">
        <v>100507</v>
      </c>
      <c r="AI206">
        <v>115656</v>
      </c>
      <c r="AJ206">
        <v>71038</v>
      </c>
      <c r="AK206">
        <v>84720</v>
      </c>
      <c r="AL206">
        <v>26972</v>
      </c>
      <c r="AM206">
        <v>33642</v>
      </c>
      <c r="AN206">
        <v>60355</v>
      </c>
      <c r="AO206">
        <v>34522</v>
      </c>
      <c r="AP206">
        <v>53389</v>
      </c>
      <c r="AQ206">
        <v>145855</v>
      </c>
      <c r="AR206">
        <v>68947</v>
      </c>
      <c r="AS206">
        <v>70571</v>
      </c>
      <c r="AT206">
        <v>39797</v>
      </c>
      <c r="AU206">
        <v>231115</v>
      </c>
      <c r="AV206">
        <v>134829</v>
      </c>
      <c r="AW206">
        <v>68419</v>
      </c>
    </row>
    <row r="207" spans="1:49" x14ac:dyDescent="0.25">
      <c r="A207" s="21" t="s">
        <v>435</v>
      </c>
      <c r="B207">
        <v>252249</v>
      </c>
      <c r="C207">
        <v>673581</v>
      </c>
      <c r="D207">
        <v>50075</v>
      </c>
      <c r="E207">
        <v>41041</v>
      </c>
      <c r="F207">
        <v>111236</v>
      </c>
      <c r="G207">
        <v>52054</v>
      </c>
      <c r="H207">
        <v>404230</v>
      </c>
      <c r="I207">
        <v>57640</v>
      </c>
      <c r="J207">
        <v>297975</v>
      </c>
      <c r="K207">
        <v>50769</v>
      </c>
      <c r="L207">
        <v>58804</v>
      </c>
      <c r="M207">
        <v>962776</v>
      </c>
      <c r="N207">
        <v>153877</v>
      </c>
      <c r="O207">
        <v>55060</v>
      </c>
      <c r="P207">
        <v>49454</v>
      </c>
      <c r="Q207">
        <v>45963</v>
      </c>
      <c r="R207">
        <v>38405</v>
      </c>
      <c r="S207">
        <v>45126</v>
      </c>
      <c r="T207">
        <v>44341</v>
      </c>
      <c r="U207">
        <v>332393</v>
      </c>
      <c r="V207">
        <v>172177</v>
      </c>
      <c r="W207">
        <v>289188</v>
      </c>
      <c r="X207">
        <v>58075</v>
      </c>
      <c r="Y207">
        <v>411639</v>
      </c>
      <c r="Z207">
        <v>41096</v>
      </c>
      <c r="AA207">
        <v>605039</v>
      </c>
      <c r="AB207">
        <v>451001</v>
      </c>
      <c r="AC207">
        <v>431924</v>
      </c>
      <c r="AD207">
        <v>47358</v>
      </c>
      <c r="AE207">
        <v>277377</v>
      </c>
      <c r="AF207">
        <v>271910</v>
      </c>
      <c r="AG207">
        <v>326418</v>
      </c>
      <c r="AH207">
        <v>313651</v>
      </c>
      <c r="AI207">
        <v>890705</v>
      </c>
      <c r="AJ207">
        <v>560959</v>
      </c>
      <c r="AK207">
        <v>481076</v>
      </c>
      <c r="AL207">
        <v>106284</v>
      </c>
      <c r="AM207">
        <v>520721</v>
      </c>
      <c r="AN207">
        <v>186051</v>
      </c>
      <c r="AO207">
        <v>288535</v>
      </c>
      <c r="AP207">
        <v>338641</v>
      </c>
      <c r="AQ207">
        <v>354204</v>
      </c>
      <c r="AR207">
        <v>239017</v>
      </c>
      <c r="AS207">
        <v>566649</v>
      </c>
      <c r="AT207">
        <v>524526</v>
      </c>
      <c r="AU207">
        <v>505679</v>
      </c>
      <c r="AV207">
        <v>133096</v>
      </c>
      <c r="AW207">
        <v>152093</v>
      </c>
    </row>
    <row r="208" spans="1:49" x14ac:dyDescent="0.25">
      <c r="A208" s="21" t="s">
        <v>436</v>
      </c>
      <c r="B208">
        <v>374275</v>
      </c>
      <c r="C208">
        <v>306604</v>
      </c>
      <c r="D208">
        <v>186411</v>
      </c>
      <c r="E208">
        <v>272120</v>
      </c>
      <c r="F208">
        <v>350548</v>
      </c>
      <c r="G208">
        <v>378786</v>
      </c>
      <c r="H208">
        <v>201138</v>
      </c>
      <c r="I208">
        <v>289252</v>
      </c>
      <c r="J208">
        <v>291407</v>
      </c>
      <c r="K208">
        <v>259031</v>
      </c>
      <c r="L208">
        <v>217231</v>
      </c>
      <c r="M208">
        <v>237187</v>
      </c>
      <c r="N208">
        <v>168137</v>
      </c>
      <c r="O208">
        <v>235129</v>
      </c>
      <c r="P208">
        <v>248739</v>
      </c>
      <c r="Q208">
        <v>350045</v>
      </c>
      <c r="R208">
        <v>268047</v>
      </c>
      <c r="S208">
        <v>436641</v>
      </c>
      <c r="T208">
        <v>342450</v>
      </c>
      <c r="U208">
        <v>350103</v>
      </c>
      <c r="V208">
        <v>239505</v>
      </c>
      <c r="W208">
        <v>389243</v>
      </c>
      <c r="X208">
        <v>259957</v>
      </c>
      <c r="Y208">
        <v>280498</v>
      </c>
      <c r="Z208">
        <v>492266</v>
      </c>
      <c r="AA208">
        <v>321515</v>
      </c>
      <c r="AB208">
        <v>493539</v>
      </c>
      <c r="AC208">
        <v>607619</v>
      </c>
      <c r="AD208">
        <v>639012</v>
      </c>
      <c r="AE208">
        <v>352000</v>
      </c>
      <c r="AF208">
        <v>369969</v>
      </c>
      <c r="AG208">
        <v>604582</v>
      </c>
      <c r="AH208">
        <v>519540</v>
      </c>
      <c r="AI208">
        <v>363025</v>
      </c>
      <c r="AJ208">
        <v>379465</v>
      </c>
      <c r="AK208">
        <v>500173</v>
      </c>
      <c r="AL208">
        <v>405961</v>
      </c>
      <c r="AM208">
        <v>613011</v>
      </c>
      <c r="AN208">
        <v>444454</v>
      </c>
      <c r="AO208">
        <v>355706</v>
      </c>
      <c r="AP208">
        <v>535926</v>
      </c>
      <c r="AQ208">
        <v>571386</v>
      </c>
      <c r="AR208">
        <v>318848</v>
      </c>
      <c r="AS208">
        <v>426653</v>
      </c>
      <c r="AT208">
        <v>434608</v>
      </c>
      <c r="AU208">
        <v>322199</v>
      </c>
      <c r="AV208">
        <v>147154</v>
      </c>
      <c r="AW208">
        <v>360411</v>
      </c>
    </row>
    <row r="209" spans="1:49" x14ac:dyDescent="0.25">
      <c r="A209" s="21" t="s">
        <v>437</v>
      </c>
      <c r="B209">
        <v>1378420</v>
      </c>
      <c r="C209">
        <v>1519606</v>
      </c>
      <c r="D209">
        <v>1597409</v>
      </c>
      <c r="E209">
        <v>2063470</v>
      </c>
      <c r="F209">
        <v>1612318</v>
      </c>
      <c r="G209">
        <v>1476979</v>
      </c>
      <c r="H209">
        <v>1781791</v>
      </c>
      <c r="I209">
        <v>1852267</v>
      </c>
      <c r="J209">
        <v>1963938</v>
      </c>
      <c r="K209">
        <v>1748346</v>
      </c>
      <c r="L209">
        <v>1521008</v>
      </c>
      <c r="M209">
        <v>1618594</v>
      </c>
      <c r="N209">
        <v>2051051</v>
      </c>
      <c r="O209">
        <v>1166033</v>
      </c>
      <c r="P209">
        <v>1645212</v>
      </c>
      <c r="Q209">
        <v>1669589</v>
      </c>
      <c r="R209">
        <v>1923178</v>
      </c>
      <c r="S209">
        <v>1617106</v>
      </c>
      <c r="T209">
        <v>1623133</v>
      </c>
      <c r="U209">
        <v>1332295</v>
      </c>
      <c r="V209">
        <v>1291064</v>
      </c>
      <c r="W209">
        <v>1615735</v>
      </c>
      <c r="X209">
        <v>1741807</v>
      </c>
      <c r="Y209">
        <v>1529905</v>
      </c>
      <c r="Z209">
        <v>0</v>
      </c>
      <c r="AA209">
        <v>1711089</v>
      </c>
      <c r="AB209">
        <v>1231356</v>
      </c>
      <c r="AC209">
        <v>1583379</v>
      </c>
      <c r="AD209">
        <v>1507725</v>
      </c>
      <c r="AE209">
        <v>1546367</v>
      </c>
      <c r="AF209">
        <v>1594843</v>
      </c>
      <c r="AG209">
        <v>1548208</v>
      </c>
      <c r="AH209">
        <v>1584881</v>
      </c>
      <c r="AI209">
        <v>1523199</v>
      </c>
      <c r="AJ209">
        <v>1497992</v>
      </c>
      <c r="AK209">
        <v>1631729</v>
      </c>
      <c r="AL209">
        <v>1383200</v>
      </c>
      <c r="AM209">
        <v>1698222</v>
      </c>
      <c r="AN209">
        <v>1478618</v>
      </c>
      <c r="AO209">
        <v>1499197</v>
      </c>
      <c r="AP209">
        <v>1693162</v>
      </c>
      <c r="AQ209">
        <v>1598932</v>
      </c>
      <c r="AR209">
        <v>1468155</v>
      </c>
      <c r="AS209">
        <v>1436138</v>
      </c>
      <c r="AT209">
        <v>1587228</v>
      </c>
      <c r="AU209">
        <v>1470850</v>
      </c>
      <c r="AV209">
        <v>1803168</v>
      </c>
      <c r="AW209">
        <v>1530252</v>
      </c>
    </row>
    <row r="210" spans="1:49" x14ac:dyDescent="0.25">
      <c r="A210" s="21" t="s">
        <v>438</v>
      </c>
      <c r="B210">
        <v>207422</v>
      </c>
      <c r="C210">
        <v>207832</v>
      </c>
      <c r="D210">
        <v>244271</v>
      </c>
      <c r="E210">
        <v>226997</v>
      </c>
      <c r="F210">
        <v>229801</v>
      </c>
      <c r="G210">
        <v>223251</v>
      </c>
      <c r="H210">
        <v>280403</v>
      </c>
      <c r="I210">
        <v>158758</v>
      </c>
      <c r="J210">
        <v>185797</v>
      </c>
      <c r="K210">
        <v>221597</v>
      </c>
      <c r="L210">
        <v>178815</v>
      </c>
      <c r="M210">
        <v>77272</v>
      </c>
      <c r="N210">
        <v>299340</v>
      </c>
      <c r="O210">
        <v>287564</v>
      </c>
      <c r="P210">
        <v>252231</v>
      </c>
      <c r="Q210">
        <v>212852</v>
      </c>
      <c r="R210">
        <v>258701</v>
      </c>
      <c r="S210">
        <v>166525</v>
      </c>
      <c r="T210">
        <v>135503</v>
      </c>
      <c r="U210">
        <v>188909</v>
      </c>
      <c r="V210">
        <v>470300</v>
      </c>
      <c r="W210">
        <v>134323</v>
      </c>
      <c r="X210">
        <v>341436</v>
      </c>
      <c r="Y210">
        <v>105629</v>
      </c>
      <c r="Z210">
        <v>307614</v>
      </c>
      <c r="AA210">
        <v>421793</v>
      </c>
      <c r="AB210">
        <v>195137</v>
      </c>
      <c r="AC210">
        <v>172571</v>
      </c>
      <c r="AD210">
        <v>179240</v>
      </c>
      <c r="AE210">
        <v>261730</v>
      </c>
      <c r="AF210">
        <v>291881</v>
      </c>
      <c r="AG210">
        <v>239940</v>
      </c>
      <c r="AH210">
        <v>147830</v>
      </c>
      <c r="AI210">
        <v>215936</v>
      </c>
      <c r="AJ210">
        <v>148359</v>
      </c>
      <c r="AK210">
        <v>295890</v>
      </c>
      <c r="AL210">
        <v>252290</v>
      </c>
      <c r="AM210">
        <v>353869</v>
      </c>
      <c r="AN210">
        <v>283720</v>
      </c>
      <c r="AO210">
        <v>294783</v>
      </c>
      <c r="AP210">
        <v>266197</v>
      </c>
      <c r="AQ210">
        <v>310195</v>
      </c>
      <c r="AR210">
        <v>289986</v>
      </c>
      <c r="AS210">
        <v>284361</v>
      </c>
      <c r="AT210">
        <v>566442</v>
      </c>
      <c r="AU210">
        <v>238387</v>
      </c>
      <c r="AV210">
        <v>272643</v>
      </c>
      <c r="AW210">
        <v>194071</v>
      </c>
    </row>
    <row r="211" spans="1:49" x14ac:dyDescent="0.25">
      <c r="A211" s="21" t="s">
        <v>439</v>
      </c>
      <c r="B211">
        <v>941309</v>
      </c>
      <c r="C211">
        <v>921554</v>
      </c>
      <c r="D211">
        <v>853615</v>
      </c>
      <c r="E211">
        <v>551971</v>
      </c>
      <c r="F211">
        <v>1000010</v>
      </c>
      <c r="G211">
        <v>809217</v>
      </c>
      <c r="H211">
        <v>956971</v>
      </c>
      <c r="I211">
        <v>898854</v>
      </c>
      <c r="J211">
        <v>750643</v>
      </c>
      <c r="K211">
        <v>735668</v>
      </c>
      <c r="L211">
        <v>775374</v>
      </c>
      <c r="M211">
        <v>926216</v>
      </c>
      <c r="N211">
        <v>844100</v>
      </c>
      <c r="O211">
        <v>747324</v>
      </c>
      <c r="P211">
        <v>880902</v>
      </c>
      <c r="Q211">
        <v>715524</v>
      </c>
      <c r="R211">
        <v>791703</v>
      </c>
      <c r="S211">
        <v>1053501</v>
      </c>
      <c r="T211">
        <v>868328</v>
      </c>
      <c r="U211">
        <v>708838</v>
      </c>
      <c r="V211">
        <v>771702</v>
      </c>
      <c r="W211">
        <v>737998</v>
      </c>
      <c r="X211">
        <v>856734</v>
      </c>
      <c r="Y211">
        <v>828006</v>
      </c>
      <c r="Z211">
        <v>927065</v>
      </c>
      <c r="AA211">
        <v>1010019</v>
      </c>
      <c r="AB211">
        <v>1009975</v>
      </c>
      <c r="AC211">
        <v>1242918</v>
      </c>
      <c r="AD211">
        <v>956157</v>
      </c>
      <c r="AE211">
        <v>1009866</v>
      </c>
      <c r="AF211">
        <v>1286253</v>
      </c>
      <c r="AG211">
        <v>918164</v>
      </c>
      <c r="AH211">
        <v>1006355</v>
      </c>
      <c r="AI211">
        <v>1115457</v>
      </c>
      <c r="AJ211">
        <v>1039503</v>
      </c>
      <c r="AK211">
        <v>1107783</v>
      </c>
      <c r="AL211">
        <v>1141008</v>
      </c>
      <c r="AM211">
        <v>1101947</v>
      </c>
      <c r="AN211">
        <v>884305</v>
      </c>
      <c r="AO211">
        <v>1156840</v>
      </c>
      <c r="AP211">
        <v>1058746</v>
      </c>
      <c r="AQ211">
        <v>1114114</v>
      </c>
      <c r="AR211">
        <v>1041992</v>
      </c>
      <c r="AS211">
        <v>1188990</v>
      </c>
      <c r="AT211">
        <v>945727</v>
      </c>
      <c r="AU211">
        <v>833535</v>
      </c>
      <c r="AV211">
        <v>972589</v>
      </c>
      <c r="AW211">
        <v>991737</v>
      </c>
    </row>
    <row r="212" spans="1:49" x14ac:dyDescent="0.25">
      <c r="A212" s="21" t="s">
        <v>440</v>
      </c>
      <c r="B212">
        <v>325058</v>
      </c>
      <c r="C212">
        <v>317132</v>
      </c>
      <c r="D212">
        <v>438192</v>
      </c>
      <c r="E212">
        <v>214131</v>
      </c>
      <c r="F212">
        <v>140797</v>
      </c>
      <c r="G212">
        <v>196148</v>
      </c>
      <c r="H212">
        <v>792842</v>
      </c>
      <c r="I212">
        <v>816524</v>
      </c>
      <c r="J212">
        <v>163844</v>
      </c>
      <c r="K212">
        <v>178818</v>
      </c>
      <c r="L212">
        <v>480593</v>
      </c>
      <c r="M212">
        <v>243655</v>
      </c>
      <c r="N212">
        <v>220285</v>
      </c>
      <c r="O212">
        <v>449755</v>
      </c>
      <c r="P212">
        <v>222575</v>
      </c>
      <c r="Q212">
        <v>583422</v>
      </c>
      <c r="R212">
        <v>286445</v>
      </c>
      <c r="S212">
        <v>346551</v>
      </c>
      <c r="T212">
        <v>243613</v>
      </c>
      <c r="U212">
        <v>222764</v>
      </c>
      <c r="V212">
        <v>191609</v>
      </c>
      <c r="W212">
        <v>211890</v>
      </c>
      <c r="X212">
        <v>469838</v>
      </c>
      <c r="Y212">
        <v>375701</v>
      </c>
      <c r="Z212">
        <v>235439</v>
      </c>
      <c r="AA212">
        <v>284793</v>
      </c>
      <c r="AB212">
        <v>300919</v>
      </c>
      <c r="AC212">
        <v>149476</v>
      </c>
      <c r="AD212">
        <v>151505</v>
      </c>
      <c r="AE212">
        <v>417909</v>
      </c>
      <c r="AF212">
        <v>414476</v>
      </c>
      <c r="AG212">
        <v>355105</v>
      </c>
      <c r="AH212">
        <v>542839</v>
      </c>
      <c r="AI212">
        <v>300476</v>
      </c>
      <c r="AJ212">
        <v>265287</v>
      </c>
      <c r="AK212">
        <v>360536</v>
      </c>
      <c r="AL212">
        <v>411014</v>
      </c>
      <c r="AM212">
        <v>392854</v>
      </c>
      <c r="AN212">
        <v>372856</v>
      </c>
      <c r="AO212">
        <v>266500</v>
      </c>
      <c r="AP212">
        <v>102628</v>
      </c>
      <c r="AQ212">
        <v>93931</v>
      </c>
      <c r="AR212">
        <v>364696</v>
      </c>
      <c r="AS212">
        <v>421631</v>
      </c>
      <c r="AT212">
        <v>286567</v>
      </c>
      <c r="AU212">
        <v>256199</v>
      </c>
      <c r="AV212">
        <v>447464</v>
      </c>
      <c r="AW212">
        <v>235606</v>
      </c>
    </row>
    <row r="213" spans="1:49" x14ac:dyDescent="0.25">
      <c r="A213" s="21" t="s">
        <v>441</v>
      </c>
      <c r="B213">
        <v>1146522</v>
      </c>
      <c r="C213">
        <v>1213676</v>
      </c>
      <c r="D213">
        <v>1873195</v>
      </c>
      <c r="E213">
        <v>902724</v>
      </c>
      <c r="F213">
        <v>854644</v>
      </c>
      <c r="G213">
        <v>1593816</v>
      </c>
      <c r="H213">
        <v>1756467</v>
      </c>
      <c r="I213">
        <v>1349828</v>
      </c>
      <c r="J213">
        <v>1243779</v>
      </c>
      <c r="K213">
        <v>1528971</v>
      </c>
      <c r="L213">
        <v>1874491</v>
      </c>
      <c r="M213">
        <v>1786613</v>
      </c>
      <c r="N213">
        <v>1220171</v>
      </c>
      <c r="O213">
        <v>783616</v>
      </c>
      <c r="P213">
        <v>1235237</v>
      </c>
      <c r="Q213">
        <v>1332628</v>
      </c>
      <c r="R213">
        <v>851512</v>
      </c>
      <c r="S213">
        <v>1095142</v>
      </c>
      <c r="T213">
        <v>974794</v>
      </c>
      <c r="U213">
        <v>1569686</v>
      </c>
      <c r="V213">
        <v>1301740</v>
      </c>
      <c r="W213">
        <v>1360758</v>
      </c>
      <c r="X213">
        <v>1954510</v>
      </c>
      <c r="Y213">
        <v>1635085</v>
      </c>
      <c r="Z213">
        <v>821192</v>
      </c>
      <c r="AA213">
        <v>821647</v>
      </c>
      <c r="AB213">
        <v>897701</v>
      </c>
      <c r="AC213">
        <v>1275476</v>
      </c>
      <c r="AD213">
        <v>856929</v>
      </c>
      <c r="AE213">
        <v>1267162</v>
      </c>
      <c r="AF213">
        <v>982757</v>
      </c>
      <c r="AG213">
        <v>998369</v>
      </c>
      <c r="AH213">
        <v>778790</v>
      </c>
      <c r="AI213">
        <v>930710</v>
      </c>
      <c r="AJ213">
        <v>741835</v>
      </c>
      <c r="AK213">
        <v>853782</v>
      </c>
      <c r="AL213">
        <v>912667</v>
      </c>
      <c r="AM213">
        <v>1235873</v>
      </c>
      <c r="AN213">
        <v>872072</v>
      </c>
      <c r="AO213">
        <v>800067</v>
      </c>
      <c r="AP213">
        <v>686140</v>
      </c>
      <c r="AQ213">
        <v>530607</v>
      </c>
      <c r="AR213">
        <v>959934</v>
      </c>
      <c r="AS213">
        <v>1021426</v>
      </c>
      <c r="AT213">
        <v>555526</v>
      </c>
      <c r="AU213">
        <v>950912</v>
      </c>
      <c r="AV213">
        <v>968965</v>
      </c>
      <c r="AW213">
        <v>1219362</v>
      </c>
    </row>
    <row r="214" spans="1:49" x14ac:dyDescent="0.25">
      <c r="A214" s="21" t="s">
        <v>442</v>
      </c>
      <c r="B214">
        <v>608628</v>
      </c>
      <c r="C214">
        <v>611226</v>
      </c>
      <c r="D214">
        <v>627988</v>
      </c>
      <c r="E214">
        <v>243490</v>
      </c>
      <c r="F214">
        <v>245024</v>
      </c>
      <c r="G214">
        <v>342920</v>
      </c>
      <c r="H214">
        <v>383429</v>
      </c>
      <c r="I214">
        <v>226136</v>
      </c>
      <c r="J214">
        <v>158462</v>
      </c>
      <c r="K214">
        <v>348945</v>
      </c>
      <c r="L214">
        <v>493970</v>
      </c>
      <c r="M214">
        <v>197704</v>
      </c>
      <c r="N214">
        <v>168729</v>
      </c>
      <c r="O214">
        <v>222503</v>
      </c>
      <c r="P214">
        <v>338486</v>
      </c>
      <c r="Q214">
        <v>195803</v>
      </c>
      <c r="R214">
        <v>181609</v>
      </c>
      <c r="S214">
        <v>271547</v>
      </c>
      <c r="T214">
        <v>196194</v>
      </c>
      <c r="U214">
        <v>187394</v>
      </c>
      <c r="V214">
        <v>294606</v>
      </c>
      <c r="W214">
        <v>322277</v>
      </c>
      <c r="X214">
        <v>243719</v>
      </c>
      <c r="Y214">
        <v>193076</v>
      </c>
      <c r="Z214">
        <v>0</v>
      </c>
      <c r="AA214">
        <v>264818</v>
      </c>
      <c r="AB214">
        <v>208346</v>
      </c>
      <c r="AC214">
        <v>204700</v>
      </c>
      <c r="AD214">
        <v>351587</v>
      </c>
      <c r="AE214">
        <v>440114</v>
      </c>
      <c r="AF214">
        <v>225885</v>
      </c>
      <c r="AG214">
        <v>163231</v>
      </c>
      <c r="AH214">
        <v>462132</v>
      </c>
      <c r="AI214">
        <v>457579</v>
      </c>
      <c r="AJ214">
        <v>210363</v>
      </c>
      <c r="AK214">
        <v>237829</v>
      </c>
      <c r="AL214">
        <v>302275</v>
      </c>
      <c r="AM214">
        <v>301640</v>
      </c>
      <c r="AN214">
        <v>447589</v>
      </c>
      <c r="AO214">
        <v>490895</v>
      </c>
      <c r="AP214">
        <v>204929</v>
      </c>
      <c r="AQ214">
        <v>357710</v>
      </c>
      <c r="AR214">
        <v>257108</v>
      </c>
      <c r="AS214">
        <v>392196</v>
      </c>
      <c r="AT214">
        <v>451678</v>
      </c>
      <c r="AU214">
        <v>221441</v>
      </c>
      <c r="AV214">
        <v>223766</v>
      </c>
      <c r="AW214">
        <v>267946</v>
      </c>
    </row>
    <row r="215" spans="1:49" x14ac:dyDescent="0.25">
      <c r="A215" s="21" t="s">
        <v>443</v>
      </c>
      <c r="B215">
        <v>5727084</v>
      </c>
      <c r="C215">
        <v>8955147</v>
      </c>
      <c r="D215">
        <v>8451368</v>
      </c>
      <c r="E215">
        <v>5102299</v>
      </c>
      <c r="F215">
        <v>8147794</v>
      </c>
      <c r="G215">
        <v>8376280</v>
      </c>
      <c r="H215">
        <v>8478492</v>
      </c>
      <c r="I215">
        <v>3936610</v>
      </c>
      <c r="J215">
        <v>4056032</v>
      </c>
      <c r="K215">
        <v>3910037</v>
      </c>
      <c r="L215">
        <v>9260988</v>
      </c>
      <c r="M215">
        <v>5714254</v>
      </c>
      <c r="N215">
        <v>6132067</v>
      </c>
      <c r="O215">
        <v>3190745</v>
      </c>
      <c r="P215">
        <v>6247371</v>
      </c>
      <c r="Q215">
        <v>4736830</v>
      </c>
      <c r="R215">
        <v>6584144</v>
      </c>
      <c r="S215">
        <v>6778426</v>
      </c>
      <c r="T215">
        <v>4544258</v>
      </c>
      <c r="U215">
        <v>5200356</v>
      </c>
      <c r="V215">
        <v>4812626</v>
      </c>
      <c r="W215">
        <v>4782824</v>
      </c>
      <c r="X215">
        <v>3871210</v>
      </c>
      <c r="Y215">
        <v>5040356</v>
      </c>
      <c r="Z215">
        <v>9257257</v>
      </c>
      <c r="AA215">
        <v>7303567</v>
      </c>
      <c r="AB215">
        <v>12092923</v>
      </c>
      <c r="AC215">
        <v>10176703</v>
      </c>
      <c r="AD215">
        <v>9299625</v>
      </c>
      <c r="AE215">
        <v>7622822</v>
      </c>
      <c r="AF215">
        <v>5737002</v>
      </c>
      <c r="AG215">
        <v>7735067</v>
      </c>
      <c r="AH215">
        <v>8902613</v>
      </c>
      <c r="AI215">
        <v>9494041</v>
      </c>
      <c r="AJ215">
        <v>5914131</v>
      </c>
      <c r="AK215">
        <v>10104287</v>
      </c>
      <c r="AL215">
        <v>7595162</v>
      </c>
      <c r="AM215">
        <v>9488237</v>
      </c>
      <c r="AN215">
        <v>4708067</v>
      </c>
      <c r="AO215">
        <v>10687373</v>
      </c>
      <c r="AP215">
        <v>9621869</v>
      </c>
      <c r="AQ215">
        <v>7758355</v>
      </c>
      <c r="AR215">
        <v>6049814</v>
      </c>
      <c r="AS215">
        <v>7555338</v>
      </c>
      <c r="AT215">
        <v>4026595</v>
      </c>
      <c r="AU215">
        <v>6727558</v>
      </c>
      <c r="AV215">
        <v>4151194</v>
      </c>
      <c r="AW215">
        <v>8440328</v>
      </c>
    </row>
    <row r="216" spans="1:49" x14ac:dyDescent="0.25">
      <c r="A216" s="21" t="s">
        <v>444</v>
      </c>
      <c r="B216">
        <v>851648</v>
      </c>
      <c r="C216">
        <v>393054</v>
      </c>
      <c r="D216">
        <v>274637</v>
      </c>
      <c r="E216">
        <v>417712</v>
      </c>
      <c r="F216">
        <v>238695</v>
      </c>
      <c r="G216">
        <v>155692</v>
      </c>
      <c r="H216">
        <v>626719</v>
      </c>
      <c r="I216">
        <v>751821</v>
      </c>
      <c r="J216">
        <v>375002</v>
      </c>
      <c r="K216">
        <v>312797</v>
      </c>
      <c r="L216">
        <v>467648</v>
      </c>
      <c r="M216">
        <v>478289</v>
      </c>
      <c r="N216">
        <v>650099</v>
      </c>
      <c r="O216">
        <v>774048</v>
      </c>
      <c r="P216">
        <v>245907</v>
      </c>
      <c r="Q216">
        <v>492801</v>
      </c>
      <c r="R216">
        <v>338003</v>
      </c>
      <c r="S216">
        <v>540765</v>
      </c>
      <c r="T216">
        <v>316702</v>
      </c>
      <c r="U216">
        <v>324769</v>
      </c>
      <c r="V216">
        <v>553228</v>
      </c>
      <c r="W216">
        <v>583976</v>
      </c>
      <c r="X216">
        <v>377684</v>
      </c>
      <c r="Y216">
        <v>444908</v>
      </c>
      <c r="Z216">
        <v>210589</v>
      </c>
      <c r="AA216">
        <v>471474</v>
      </c>
      <c r="AB216">
        <v>351954</v>
      </c>
      <c r="AC216">
        <v>370826</v>
      </c>
      <c r="AD216">
        <v>544994</v>
      </c>
      <c r="AE216">
        <v>1494558</v>
      </c>
      <c r="AF216">
        <v>1133838</v>
      </c>
      <c r="AG216">
        <v>1288817</v>
      </c>
      <c r="AH216">
        <v>1076492</v>
      </c>
      <c r="AI216">
        <v>946807</v>
      </c>
      <c r="AJ216">
        <v>600902</v>
      </c>
      <c r="AK216">
        <v>1094350</v>
      </c>
      <c r="AL216">
        <v>587815</v>
      </c>
      <c r="AM216">
        <v>633620</v>
      </c>
      <c r="AN216">
        <v>842278</v>
      </c>
      <c r="AO216">
        <v>2116514</v>
      </c>
      <c r="AP216">
        <v>477181</v>
      </c>
      <c r="AQ216">
        <v>429579</v>
      </c>
      <c r="AR216">
        <v>1353890</v>
      </c>
      <c r="AS216">
        <v>1474550</v>
      </c>
      <c r="AT216">
        <v>1705378</v>
      </c>
      <c r="AU216">
        <v>2394329</v>
      </c>
      <c r="AV216">
        <v>3814405</v>
      </c>
      <c r="AW216">
        <v>1185564</v>
      </c>
    </row>
    <row r="217" spans="1:49" x14ac:dyDescent="0.25">
      <c r="A217" s="21" t="s">
        <v>445</v>
      </c>
      <c r="B217">
        <v>1302733</v>
      </c>
      <c r="C217">
        <v>1643748</v>
      </c>
      <c r="D217">
        <v>1337776</v>
      </c>
      <c r="E217">
        <v>1148957</v>
      </c>
      <c r="F217">
        <v>624751</v>
      </c>
      <c r="G217">
        <v>637517</v>
      </c>
      <c r="H217">
        <v>2634337</v>
      </c>
      <c r="I217">
        <v>3568200</v>
      </c>
      <c r="J217">
        <v>1588417</v>
      </c>
      <c r="K217">
        <v>785162</v>
      </c>
      <c r="L217">
        <v>1767122</v>
      </c>
      <c r="M217">
        <v>1702272</v>
      </c>
      <c r="N217">
        <v>1838581</v>
      </c>
      <c r="O217">
        <v>2191516</v>
      </c>
      <c r="P217">
        <v>1061204</v>
      </c>
      <c r="Q217">
        <v>1781336</v>
      </c>
      <c r="R217">
        <v>3605784</v>
      </c>
      <c r="S217">
        <v>1326820</v>
      </c>
      <c r="T217">
        <v>1123654</v>
      </c>
      <c r="U217">
        <v>1196742</v>
      </c>
      <c r="V217">
        <v>2359176</v>
      </c>
      <c r="W217">
        <v>3496694</v>
      </c>
      <c r="X217">
        <v>1530523</v>
      </c>
      <c r="Y217">
        <v>1804155</v>
      </c>
      <c r="Z217">
        <v>455094</v>
      </c>
      <c r="AA217">
        <v>1078776</v>
      </c>
      <c r="AB217">
        <v>887761</v>
      </c>
      <c r="AC217">
        <v>1226038</v>
      </c>
      <c r="AD217">
        <v>1445544</v>
      </c>
      <c r="AE217">
        <v>1102042</v>
      </c>
      <c r="AF217">
        <v>1538106</v>
      </c>
      <c r="AG217">
        <v>1526943</v>
      </c>
      <c r="AH217">
        <v>1825113</v>
      </c>
      <c r="AI217">
        <v>2013650</v>
      </c>
      <c r="AJ217">
        <v>1846097</v>
      </c>
      <c r="AK217">
        <v>1279512</v>
      </c>
      <c r="AL217">
        <v>1655618</v>
      </c>
      <c r="AM217">
        <v>707357</v>
      </c>
      <c r="AN217">
        <v>1540376</v>
      </c>
      <c r="AO217">
        <v>1374738</v>
      </c>
      <c r="AP217">
        <v>1122524</v>
      </c>
      <c r="AQ217">
        <v>902442</v>
      </c>
      <c r="AR217">
        <v>1317325</v>
      </c>
      <c r="AS217">
        <v>1392143</v>
      </c>
      <c r="AT217">
        <v>1533407</v>
      </c>
      <c r="AU217">
        <v>1767698</v>
      </c>
      <c r="AV217">
        <v>2240976</v>
      </c>
      <c r="AW217">
        <v>1193328</v>
      </c>
    </row>
    <row r="218" spans="1:49" x14ac:dyDescent="0.25">
      <c r="A218" s="21" t="s">
        <v>446</v>
      </c>
      <c r="B218">
        <v>392784</v>
      </c>
      <c r="C218">
        <v>323697</v>
      </c>
      <c r="D218">
        <v>432084</v>
      </c>
      <c r="E218">
        <v>517734</v>
      </c>
      <c r="F218">
        <v>666388</v>
      </c>
      <c r="G218">
        <v>485169</v>
      </c>
      <c r="H218">
        <v>566483</v>
      </c>
      <c r="I218">
        <v>603363</v>
      </c>
      <c r="J218">
        <v>558491</v>
      </c>
      <c r="K218">
        <v>452306</v>
      </c>
      <c r="L218">
        <v>769775</v>
      </c>
      <c r="M218">
        <v>478700</v>
      </c>
      <c r="N218">
        <v>490581</v>
      </c>
      <c r="O218">
        <v>498633</v>
      </c>
      <c r="P218">
        <v>696296</v>
      </c>
      <c r="Q218">
        <v>502347</v>
      </c>
      <c r="R218">
        <v>250212</v>
      </c>
      <c r="S218">
        <v>253279</v>
      </c>
      <c r="T218">
        <v>412575</v>
      </c>
      <c r="U218">
        <v>323984</v>
      </c>
      <c r="V218">
        <v>580733</v>
      </c>
      <c r="W218">
        <v>399487</v>
      </c>
      <c r="X218">
        <v>584342</v>
      </c>
      <c r="Y218">
        <v>598466</v>
      </c>
      <c r="Z218">
        <v>0</v>
      </c>
      <c r="AA218">
        <v>308686</v>
      </c>
      <c r="AB218">
        <v>366903</v>
      </c>
      <c r="AC218">
        <v>305936</v>
      </c>
      <c r="AD218">
        <v>374030</v>
      </c>
      <c r="AE218">
        <v>379157</v>
      </c>
      <c r="AF218">
        <v>467776</v>
      </c>
      <c r="AG218">
        <v>526896</v>
      </c>
      <c r="AH218">
        <v>376351</v>
      </c>
      <c r="AI218">
        <v>371285</v>
      </c>
      <c r="AJ218">
        <v>457780</v>
      </c>
      <c r="AK218">
        <v>171761</v>
      </c>
      <c r="AL218">
        <v>340142</v>
      </c>
      <c r="AM218">
        <v>301432</v>
      </c>
      <c r="AN218">
        <v>485524</v>
      </c>
      <c r="AO218">
        <v>362922</v>
      </c>
      <c r="AP218">
        <v>322872</v>
      </c>
      <c r="AQ218">
        <v>432686</v>
      </c>
      <c r="AR218">
        <v>316730</v>
      </c>
      <c r="AS218">
        <v>379282</v>
      </c>
      <c r="AT218">
        <v>386264</v>
      </c>
      <c r="AU218">
        <v>329110</v>
      </c>
      <c r="AV218">
        <v>495231</v>
      </c>
      <c r="AW218">
        <v>200739</v>
      </c>
    </row>
    <row r="219" spans="1:49" x14ac:dyDescent="0.25">
      <c r="A219" s="21" t="s">
        <v>447</v>
      </c>
      <c r="B219">
        <v>4751712</v>
      </c>
      <c r="C219">
        <v>4526208</v>
      </c>
      <c r="D219">
        <v>5267440</v>
      </c>
      <c r="E219">
        <v>5119984</v>
      </c>
      <c r="F219">
        <v>4729897</v>
      </c>
      <c r="G219">
        <v>4583154</v>
      </c>
      <c r="H219">
        <v>4446966</v>
      </c>
      <c r="I219">
        <v>4725626</v>
      </c>
      <c r="J219">
        <v>4757273</v>
      </c>
      <c r="K219">
        <v>4757046</v>
      </c>
      <c r="L219">
        <v>5282586</v>
      </c>
      <c r="M219">
        <v>4866664</v>
      </c>
      <c r="N219">
        <v>4056513</v>
      </c>
      <c r="O219">
        <v>1907630</v>
      </c>
      <c r="P219">
        <v>5438430</v>
      </c>
      <c r="Q219">
        <v>4857344</v>
      </c>
      <c r="R219">
        <v>4967584</v>
      </c>
      <c r="S219">
        <v>5294226</v>
      </c>
      <c r="T219">
        <v>4772922</v>
      </c>
      <c r="U219">
        <v>4632164</v>
      </c>
      <c r="V219">
        <v>4438232</v>
      </c>
      <c r="W219">
        <v>4472516</v>
      </c>
      <c r="X219">
        <v>5293973</v>
      </c>
      <c r="Y219">
        <v>4754644</v>
      </c>
      <c r="Z219">
        <v>5145442</v>
      </c>
      <c r="AA219">
        <v>5350966</v>
      </c>
      <c r="AB219">
        <v>4688988</v>
      </c>
      <c r="AC219">
        <v>5002567</v>
      </c>
      <c r="AD219">
        <v>5018604</v>
      </c>
      <c r="AE219">
        <v>4977788</v>
      </c>
      <c r="AF219">
        <v>5274572</v>
      </c>
      <c r="AG219">
        <v>4806363</v>
      </c>
      <c r="AH219">
        <v>4555605</v>
      </c>
      <c r="AI219">
        <v>4853594</v>
      </c>
      <c r="AJ219">
        <v>4846684</v>
      </c>
      <c r="AK219">
        <v>4780522</v>
      </c>
      <c r="AL219">
        <v>4994397</v>
      </c>
      <c r="AM219">
        <v>4353768</v>
      </c>
      <c r="AN219">
        <v>4604742</v>
      </c>
      <c r="AO219">
        <v>4751180</v>
      </c>
      <c r="AP219">
        <v>4814392</v>
      </c>
      <c r="AQ219">
        <v>4608930</v>
      </c>
      <c r="AR219">
        <v>4196361</v>
      </c>
      <c r="AS219">
        <v>5078352</v>
      </c>
      <c r="AT219">
        <v>5428116</v>
      </c>
      <c r="AU219">
        <v>5011379</v>
      </c>
      <c r="AV219">
        <v>4834758</v>
      </c>
      <c r="AW219">
        <v>4776298</v>
      </c>
    </row>
    <row r="220" spans="1:49" x14ac:dyDescent="0.25">
      <c r="A220" s="21" t="s">
        <v>448</v>
      </c>
      <c r="B220">
        <v>490808</v>
      </c>
      <c r="C220">
        <v>641352</v>
      </c>
      <c r="D220">
        <v>627997</v>
      </c>
      <c r="E220">
        <v>809100</v>
      </c>
      <c r="F220">
        <v>608081</v>
      </c>
      <c r="G220">
        <v>336493</v>
      </c>
      <c r="H220">
        <v>507516</v>
      </c>
      <c r="I220">
        <v>532411</v>
      </c>
      <c r="J220">
        <v>392872</v>
      </c>
      <c r="K220">
        <v>545975</v>
      </c>
      <c r="L220">
        <v>422265</v>
      </c>
      <c r="M220">
        <v>314078</v>
      </c>
      <c r="N220">
        <v>281916</v>
      </c>
      <c r="O220">
        <v>336103</v>
      </c>
      <c r="P220">
        <v>329460</v>
      </c>
      <c r="Q220">
        <v>317158</v>
      </c>
      <c r="R220">
        <v>415370</v>
      </c>
      <c r="S220">
        <v>552544</v>
      </c>
      <c r="T220">
        <v>406731</v>
      </c>
      <c r="U220">
        <v>383333</v>
      </c>
      <c r="V220">
        <v>339403</v>
      </c>
      <c r="W220">
        <v>438110</v>
      </c>
      <c r="X220">
        <v>677452</v>
      </c>
      <c r="Y220">
        <v>452321</v>
      </c>
      <c r="Z220">
        <v>654900</v>
      </c>
      <c r="AA220">
        <v>678406</v>
      </c>
      <c r="AB220">
        <v>639966</v>
      </c>
      <c r="AC220">
        <v>761759</v>
      </c>
      <c r="AD220">
        <v>795150</v>
      </c>
      <c r="AE220">
        <v>571178</v>
      </c>
      <c r="AF220">
        <v>512094</v>
      </c>
      <c r="AG220">
        <v>799238</v>
      </c>
      <c r="AH220">
        <v>645193</v>
      </c>
      <c r="AI220">
        <v>561365</v>
      </c>
      <c r="AJ220">
        <v>713944</v>
      </c>
      <c r="AK220">
        <v>563704</v>
      </c>
      <c r="AL220">
        <v>937456</v>
      </c>
      <c r="AM220">
        <v>401111</v>
      </c>
      <c r="AN220">
        <v>506759</v>
      </c>
      <c r="AO220">
        <v>526379</v>
      </c>
      <c r="AP220">
        <v>694115</v>
      </c>
      <c r="AQ220">
        <v>469006</v>
      </c>
      <c r="AR220">
        <v>382742</v>
      </c>
      <c r="AS220">
        <v>760816</v>
      </c>
      <c r="AT220">
        <v>381904</v>
      </c>
      <c r="AU220">
        <v>324164</v>
      </c>
      <c r="AV220">
        <v>559180</v>
      </c>
      <c r="AW220">
        <v>662936</v>
      </c>
    </row>
    <row r="221" spans="1:49" x14ac:dyDescent="0.25">
      <c r="A221" s="21" t="s">
        <v>449</v>
      </c>
      <c r="B221">
        <v>2150044</v>
      </c>
      <c r="C221">
        <v>1986293</v>
      </c>
      <c r="D221">
        <v>1882952</v>
      </c>
      <c r="E221">
        <v>2843162</v>
      </c>
      <c r="F221">
        <v>1506063</v>
      </c>
      <c r="G221">
        <v>2252927</v>
      </c>
      <c r="H221">
        <v>3452568</v>
      </c>
      <c r="I221">
        <v>1806776</v>
      </c>
      <c r="J221">
        <v>2203007</v>
      </c>
      <c r="K221">
        <v>1449230</v>
      </c>
      <c r="L221">
        <v>2108304</v>
      </c>
      <c r="M221">
        <v>2485090</v>
      </c>
      <c r="N221">
        <v>5181695</v>
      </c>
      <c r="O221">
        <v>2514104</v>
      </c>
      <c r="P221">
        <v>2331882</v>
      </c>
      <c r="Q221">
        <v>1651651</v>
      </c>
      <c r="R221">
        <v>1314652</v>
      </c>
      <c r="S221">
        <v>2945769</v>
      </c>
      <c r="T221">
        <v>2360302</v>
      </c>
      <c r="U221">
        <v>2399414</v>
      </c>
      <c r="V221">
        <v>2433531</v>
      </c>
      <c r="W221">
        <v>1694477</v>
      </c>
      <c r="X221">
        <v>3448576</v>
      </c>
      <c r="Y221">
        <v>2099820</v>
      </c>
      <c r="Z221">
        <v>819990</v>
      </c>
      <c r="AA221">
        <v>1964759</v>
      </c>
      <c r="AB221">
        <v>2087451</v>
      </c>
      <c r="AC221">
        <v>1780741</v>
      </c>
      <c r="AD221">
        <v>1973636</v>
      </c>
      <c r="AE221">
        <v>2404937</v>
      </c>
      <c r="AF221">
        <v>2455262</v>
      </c>
      <c r="AG221">
        <v>3064878</v>
      </c>
      <c r="AH221">
        <v>2225591</v>
      </c>
      <c r="AI221">
        <v>3091525</v>
      </c>
      <c r="AJ221">
        <v>3252463</v>
      </c>
      <c r="AK221">
        <v>3095066</v>
      </c>
      <c r="AL221">
        <v>2427529</v>
      </c>
      <c r="AM221">
        <v>1754939</v>
      </c>
      <c r="AN221">
        <v>3248483</v>
      </c>
      <c r="AO221">
        <v>2384268</v>
      </c>
      <c r="AP221">
        <v>1518238</v>
      </c>
      <c r="AQ221">
        <v>2609203</v>
      </c>
      <c r="AR221">
        <v>3575226</v>
      </c>
      <c r="AS221">
        <v>2712083</v>
      </c>
      <c r="AT221">
        <v>3033022</v>
      </c>
      <c r="AU221">
        <v>3273687</v>
      </c>
      <c r="AV221">
        <v>5051706</v>
      </c>
      <c r="AW221">
        <v>2735182</v>
      </c>
    </row>
    <row r="222" spans="1:49" x14ac:dyDescent="0.25">
      <c r="A222" s="21" t="s">
        <v>450</v>
      </c>
      <c r="B222">
        <v>390868</v>
      </c>
      <c r="C222">
        <v>519460</v>
      </c>
      <c r="D222">
        <v>521260</v>
      </c>
      <c r="E222">
        <v>323146</v>
      </c>
      <c r="F222">
        <v>304901</v>
      </c>
      <c r="G222">
        <v>408807</v>
      </c>
      <c r="H222">
        <v>462639</v>
      </c>
      <c r="I222">
        <v>492042</v>
      </c>
      <c r="J222">
        <v>343810</v>
      </c>
      <c r="K222">
        <v>327929</v>
      </c>
      <c r="L222">
        <v>455562</v>
      </c>
      <c r="M222">
        <v>423977</v>
      </c>
      <c r="N222">
        <v>335404</v>
      </c>
      <c r="O222">
        <v>438865</v>
      </c>
      <c r="P222">
        <v>378417</v>
      </c>
      <c r="Q222">
        <v>341384</v>
      </c>
      <c r="R222">
        <v>188723</v>
      </c>
      <c r="S222">
        <v>528629</v>
      </c>
      <c r="T222">
        <v>386703</v>
      </c>
      <c r="U222">
        <v>789096</v>
      </c>
      <c r="V222">
        <v>477767</v>
      </c>
      <c r="W222">
        <v>371850</v>
      </c>
      <c r="X222">
        <v>436848</v>
      </c>
      <c r="Y222">
        <v>426857</v>
      </c>
      <c r="Z222">
        <v>284629</v>
      </c>
      <c r="AA222">
        <v>764360</v>
      </c>
      <c r="AB222">
        <v>428542</v>
      </c>
      <c r="AC222">
        <v>678254</v>
      </c>
      <c r="AD222">
        <v>412419</v>
      </c>
      <c r="AE222">
        <v>479886</v>
      </c>
      <c r="AF222">
        <v>671844</v>
      </c>
      <c r="AG222">
        <v>418206</v>
      </c>
      <c r="AH222">
        <v>418597</v>
      </c>
      <c r="AI222">
        <v>669720</v>
      </c>
      <c r="AJ222">
        <v>411852</v>
      </c>
      <c r="AK222">
        <v>366612</v>
      </c>
      <c r="AL222">
        <v>442600</v>
      </c>
      <c r="AM222">
        <v>434037</v>
      </c>
      <c r="AN222">
        <v>557207</v>
      </c>
      <c r="AO222">
        <v>700079</v>
      </c>
      <c r="AP222">
        <v>310277</v>
      </c>
      <c r="AQ222">
        <v>540148</v>
      </c>
      <c r="AR222">
        <v>326297</v>
      </c>
      <c r="AS222">
        <v>598101</v>
      </c>
      <c r="AT222">
        <v>1068808</v>
      </c>
      <c r="AU222">
        <v>676730</v>
      </c>
      <c r="AV222">
        <v>355760</v>
      </c>
      <c r="AW222">
        <v>654694</v>
      </c>
    </row>
    <row r="223" spans="1:49" x14ac:dyDescent="0.25">
      <c r="A223" s="21" t="s">
        <v>451</v>
      </c>
      <c r="B223">
        <v>5800310</v>
      </c>
      <c r="C223">
        <v>4559648</v>
      </c>
      <c r="D223">
        <v>3051413</v>
      </c>
      <c r="E223">
        <v>3076028</v>
      </c>
      <c r="F223">
        <v>2809523</v>
      </c>
      <c r="G223">
        <v>2821599</v>
      </c>
      <c r="H223">
        <v>3961781</v>
      </c>
      <c r="I223">
        <v>3537887</v>
      </c>
      <c r="J223">
        <v>1252080</v>
      </c>
      <c r="K223">
        <v>4703530</v>
      </c>
      <c r="L223">
        <v>3946818</v>
      </c>
      <c r="M223">
        <v>4209170</v>
      </c>
      <c r="N223">
        <v>3356883</v>
      </c>
      <c r="O223">
        <v>2147569</v>
      </c>
      <c r="P223">
        <v>2601878</v>
      </c>
      <c r="Q223">
        <v>2043376</v>
      </c>
      <c r="R223">
        <v>2423923</v>
      </c>
      <c r="S223">
        <v>3798239</v>
      </c>
      <c r="T223">
        <v>3088962</v>
      </c>
      <c r="U223">
        <v>3586486</v>
      </c>
      <c r="V223">
        <v>3960578</v>
      </c>
      <c r="W223">
        <v>4435351</v>
      </c>
      <c r="X223">
        <v>4245728</v>
      </c>
      <c r="Y223">
        <v>3020708</v>
      </c>
      <c r="Z223">
        <v>0</v>
      </c>
      <c r="AA223">
        <v>1377374</v>
      </c>
      <c r="AB223">
        <v>2034361</v>
      </c>
      <c r="AC223">
        <v>1411444</v>
      </c>
      <c r="AD223">
        <v>1464378</v>
      </c>
      <c r="AE223">
        <v>2468433</v>
      </c>
      <c r="AF223">
        <v>3081799</v>
      </c>
      <c r="AG223">
        <v>1149699</v>
      </c>
      <c r="AH223">
        <v>3186080</v>
      </c>
      <c r="AI223">
        <v>3033209</v>
      </c>
      <c r="AJ223">
        <v>1433652</v>
      </c>
      <c r="AK223">
        <v>1406075</v>
      </c>
      <c r="AL223">
        <v>2382199</v>
      </c>
      <c r="AM223">
        <v>2449172</v>
      </c>
      <c r="AN223">
        <v>4705526</v>
      </c>
      <c r="AO223">
        <v>2463148</v>
      </c>
      <c r="AP223">
        <v>2194280</v>
      </c>
      <c r="AQ223">
        <v>1431423</v>
      </c>
      <c r="AR223">
        <v>2387243</v>
      </c>
      <c r="AS223">
        <v>2342982</v>
      </c>
      <c r="AT223">
        <v>3297028</v>
      </c>
      <c r="AU223">
        <v>1157904</v>
      </c>
      <c r="AV223">
        <v>1913966</v>
      </c>
      <c r="AW223">
        <v>2414188</v>
      </c>
    </row>
    <row r="224" spans="1:49" x14ac:dyDescent="0.25">
      <c r="A224" s="21" t="s">
        <v>452</v>
      </c>
      <c r="B224">
        <v>207314</v>
      </c>
      <c r="C224">
        <v>277315</v>
      </c>
      <c r="D224">
        <v>480035</v>
      </c>
      <c r="E224">
        <v>541549</v>
      </c>
      <c r="F224">
        <v>263590</v>
      </c>
      <c r="G224">
        <v>310633</v>
      </c>
      <c r="H224">
        <v>319965</v>
      </c>
      <c r="I224">
        <v>702748</v>
      </c>
      <c r="J224">
        <v>651591</v>
      </c>
      <c r="K224">
        <v>263029</v>
      </c>
      <c r="L224">
        <v>497887</v>
      </c>
      <c r="M224">
        <v>325838</v>
      </c>
      <c r="N224">
        <v>543629</v>
      </c>
      <c r="O224">
        <v>267882</v>
      </c>
      <c r="P224">
        <v>342925</v>
      </c>
      <c r="Q224">
        <v>496182</v>
      </c>
      <c r="R224">
        <v>691885</v>
      </c>
      <c r="S224">
        <v>644371</v>
      </c>
      <c r="T224">
        <v>484599</v>
      </c>
      <c r="U224">
        <v>504850</v>
      </c>
      <c r="V224">
        <v>284528</v>
      </c>
      <c r="W224">
        <v>772372</v>
      </c>
      <c r="X224">
        <v>360904</v>
      </c>
      <c r="Y224">
        <v>539218</v>
      </c>
      <c r="Z224">
        <v>592336</v>
      </c>
      <c r="AA224">
        <v>375095</v>
      </c>
      <c r="AB224">
        <v>381062</v>
      </c>
      <c r="AC224">
        <v>426468</v>
      </c>
      <c r="AD224">
        <v>328628</v>
      </c>
      <c r="AE224">
        <v>648434</v>
      </c>
      <c r="AF224">
        <v>786543</v>
      </c>
      <c r="AG224">
        <v>360022</v>
      </c>
      <c r="AH224">
        <v>584051</v>
      </c>
      <c r="AI224">
        <v>402627</v>
      </c>
      <c r="AJ224">
        <v>629104</v>
      </c>
      <c r="AK224">
        <v>382340</v>
      </c>
      <c r="AL224">
        <v>556576</v>
      </c>
      <c r="AM224">
        <v>311061</v>
      </c>
      <c r="AN224">
        <v>307472</v>
      </c>
      <c r="AO224">
        <v>371443</v>
      </c>
      <c r="AP224">
        <v>314915</v>
      </c>
      <c r="AQ224">
        <v>333221</v>
      </c>
      <c r="AR224">
        <v>697836</v>
      </c>
      <c r="AS224">
        <v>795372</v>
      </c>
      <c r="AT224">
        <v>526567</v>
      </c>
      <c r="AU224">
        <v>637933</v>
      </c>
      <c r="AV224">
        <v>682991</v>
      </c>
      <c r="AW224">
        <v>397345</v>
      </c>
    </row>
    <row r="225" spans="1:49" x14ac:dyDescent="0.25">
      <c r="A225" s="21" t="s">
        <v>453</v>
      </c>
      <c r="B225">
        <v>1698062</v>
      </c>
      <c r="C225">
        <v>1930747</v>
      </c>
      <c r="D225">
        <v>1508074</v>
      </c>
      <c r="E225">
        <v>1389160</v>
      </c>
      <c r="F225">
        <v>1413703</v>
      </c>
      <c r="G225">
        <v>1476040</v>
      </c>
      <c r="H225">
        <v>2476238</v>
      </c>
      <c r="I225">
        <v>1510300</v>
      </c>
      <c r="J225">
        <v>1939328</v>
      </c>
      <c r="K225">
        <v>1823629</v>
      </c>
      <c r="L225">
        <v>2336022</v>
      </c>
      <c r="M225">
        <v>1451179</v>
      </c>
      <c r="N225">
        <v>1441203</v>
      </c>
      <c r="O225">
        <v>1398324</v>
      </c>
      <c r="P225">
        <v>1696634</v>
      </c>
      <c r="Q225">
        <v>2054317</v>
      </c>
      <c r="R225">
        <v>1544236</v>
      </c>
      <c r="S225">
        <v>1676216</v>
      </c>
      <c r="T225">
        <v>1742355</v>
      </c>
      <c r="U225">
        <v>1381523</v>
      </c>
      <c r="V225">
        <v>1420372</v>
      </c>
      <c r="W225">
        <v>2155136</v>
      </c>
      <c r="X225">
        <v>2074408</v>
      </c>
      <c r="Y225">
        <v>1454568</v>
      </c>
      <c r="Z225">
        <v>1485923</v>
      </c>
      <c r="AA225">
        <v>1668860</v>
      </c>
      <c r="AB225">
        <v>1666332</v>
      </c>
      <c r="AC225">
        <v>1935689</v>
      </c>
      <c r="AD225">
        <v>1627081</v>
      </c>
      <c r="AE225">
        <v>1558385</v>
      </c>
      <c r="AF225">
        <v>2185114</v>
      </c>
      <c r="AG225">
        <v>1819053</v>
      </c>
      <c r="AH225">
        <v>1642432</v>
      </c>
      <c r="AI225">
        <v>1756543</v>
      </c>
      <c r="AJ225">
        <v>1624222</v>
      </c>
      <c r="AK225">
        <v>1790009</v>
      </c>
      <c r="AL225">
        <v>1785534</v>
      </c>
      <c r="AM225">
        <v>2108157</v>
      </c>
      <c r="AN225">
        <v>1953988</v>
      </c>
      <c r="AO225">
        <v>2437596</v>
      </c>
      <c r="AP225">
        <v>1919309</v>
      </c>
      <c r="AQ225">
        <v>1854636</v>
      </c>
      <c r="AR225">
        <v>1758050</v>
      </c>
      <c r="AS225">
        <v>1871837</v>
      </c>
      <c r="AT225">
        <v>1576660</v>
      </c>
      <c r="AU225">
        <v>1614586</v>
      </c>
      <c r="AV225">
        <v>1751391</v>
      </c>
      <c r="AW225">
        <v>1557506</v>
      </c>
    </row>
    <row r="226" spans="1:49" x14ac:dyDescent="0.25">
      <c r="A226" s="21" t="s">
        <v>454</v>
      </c>
      <c r="B226">
        <v>676393</v>
      </c>
      <c r="C226">
        <v>894006</v>
      </c>
      <c r="D226">
        <v>591768</v>
      </c>
      <c r="E226">
        <v>1419249</v>
      </c>
      <c r="F226">
        <v>587746</v>
      </c>
      <c r="G226">
        <v>569679</v>
      </c>
      <c r="H226">
        <v>965535</v>
      </c>
      <c r="I226">
        <v>486352</v>
      </c>
      <c r="J226">
        <v>624266</v>
      </c>
      <c r="K226">
        <v>606770</v>
      </c>
      <c r="L226">
        <v>459533</v>
      </c>
      <c r="M226">
        <v>358296</v>
      </c>
      <c r="N226">
        <v>458388</v>
      </c>
      <c r="O226">
        <v>642018</v>
      </c>
      <c r="P226">
        <v>598050</v>
      </c>
      <c r="Q226">
        <v>435199</v>
      </c>
      <c r="R226">
        <v>1151113</v>
      </c>
      <c r="S226">
        <v>983362</v>
      </c>
      <c r="T226">
        <v>946315</v>
      </c>
      <c r="U226">
        <v>746088</v>
      </c>
      <c r="V226">
        <v>684300</v>
      </c>
      <c r="W226">
        <v>1125788</v>
      </c>
      <c r="X226">
        <v>1159044</v>
      </c>
      <c r="Y226">
        <v>967595</v>
      </c>
      <c r="Z226">
        <v>2125412</v>
      </c>
      <c r="AA226">
        <v>1129084</v>
      </c>
      <c r="AB226">
        <v>1061698</v>
      </c>
      <c r="AC226">
        <v>1752540</v>
      </c>
      <c r="AD226">
        <v>988049</v>
      </c>
      <c r="AE226">
        <v>753793</v>
      </c>
      <c r="AF226">
        <v>602578</v>
      </c>
      <c r="AG226">
        <v>641797</v>
      </c>
      <c r="AH226">
        <v>986506</v>
      </c>
      <c r="AI226">
        <v>785126</v>
      </c>
      <c r="AJ226">
        <v>742195</v>
      </c>
      <c r="AK226">
        <v>751473</v>
      </c>
      <c r="AL226">
        <v>1315860</v>
      </c>
      <c r="AM226">
        <v>2296365</v>
      </c>
      <c r="AN226">
        <v>1010965</v>
      </c>
      <c r="AO226">
        <v>1357697</v>
      </c>
      <c r="AP226">
        <v>873027</v>
      </c>
      <c r="AQ226">
        <v>1159480</v>
      </c>
      <c r="AR226">
        <v>788327</v>
      </c>
      <c r="AS226">
        <v>842736</v>
      </c>
      <c r="AT226">
        <v>843377</v>
      </c>
      <c r="AU226">
        <v>745176</v>
      </c>
      <c r="AV226">
        <v>665840</v>
      </c>
      <c r="AW226">
        <v>760632</v>
      </c>
    </row>
    <row r="227" spans="1:49" x14ac:dyDescent="0.25">
      <c r="A227" s="21" t="s">
        <v>455</v>
      </c>
      <c r="B227">
        <v>456897</v>
      </c>
      <c r="C227">
        <v>1052110</v>
      </c>
      <c r="D227">
        <v>716000</v>
      </c>
      <c r="E227">
        <v>630642</v>
      </c>
      <c r="F227">
        <v>520341</v>
      </c>
      <c r="G227">
        <v>281268</v>
      </c>
      <c r="H227">
        <v>232310</v>
      </c>
      <c r="I227">
        <v>1138180</v>
      </c>
      <c r="J227">
        <v>389586</v>
      </c>
      <c r="K227">
        <v>622086</v>
      </c>
      <c r="L227">
        <v>649925</v>
      </c>
      <c r="M227">
        <v>401446</v>
      </c>
      <c r="N227">
        <v>481314</v>
      </c>
      <c r="O227">
        <v>959486</v>
      </c>
      <c r="P227">
        <v>762752</v>
      </c>
      <c r="Q227">
        <v>806473</v>
      </c>
      <c r="R227">
        <v>736975</v>
      </c>
      <c r="S227">
        <v>510331</v>
      </c>
      <c r="T227">
        <v>365595</v>
      </c>
      <c r="U227">
        <v>206113</v>
      </c>
      <c r="V227">
        <v>230510</v>
      </c>
      <c r="W227">
        <v>210296</v>
      </c>
      <c r="X227">
        <v>482742</v>
      </c>
      <c r="Y227">
        <v>892142</v>
      </c>
      <c r="Z227">
        <v>954902</v>
      </c>
      <c r="AA227">
        <v>292548</v>
      </c>
      <c r="AB227">
        <v>1411886</v>
      </c>
      <c r="AC227">
        <v>753310</v>
      </c>
      <c r="AD227">
        <v>458307</v>
      </c>
      <c r="AE227">
        <v>545192</v>
      </c>
      <c r="AF227">
        <v>1208133</v>
      </c>
      <c r="AG227">
        <v>615038</v>
      </c>
      <c r="AH227">
        <v>583937</v>
      </c>
      <c r="AI227">
        <v>415068</v>
      </c>
      <c r="AJ227">
        <v>1569188</v>
      </c>
      <c r="AK227">
        <v>1057264</v>
      </c>
      <c r="AL227">
        <v>1079389</v>
      </c>
      <c r="AM227">
        <v>337579</v>
      </c>
      <c r="AN227">
        <v>547256</v>
      </c>
      <c r="AO227">
        <v>677536</v>
      </c>
      <c r="AP227">
        <v>585049</v>
      </c>
      <c r="AQ227">
        <v>266787</v>
      </c>
      <c r="AR227">
        <v>676425</v>
      </c>
      <c r="AS227">
        <v>366912</v>
      </c>
      <c r="AT227">
        <v>390202</v>
      </c>
      <c r="AU227">
        <v>800360</v>
      </c>
      <c r="AV227">
        <v>625959</v>
      </c>
      <c r="AW227">
        <v>1294600</v>
      </c>
    </row>
    <row r="228" spans="1:49" x14ac:dyDescent="0.25">
      <c r="A228" s="21" t="s">
        <v>456</v>
      </c>
      <c r="B228">
        <v>1896159</v>
      </c>
      <c r="C228">
        <v>3214344</v>
      </c>
      <c r="D228">
        <v>2373325</v>
      </c>
      <c r="E228">
        <v>3012985</v>
      </c>
      <c r="F228">
        <v>1962592</v>
      </c>
      <c r="G228">
        <v>1570106</v>
      </c>
      <c r="H228">
        <v>3970566</v>
      </c>
      <c r="I228">
        <v>4093391</v>
      </c>
      <c r="J228">
        <v>3050411</v>
      </c>
      <c r="K228">
        <v>1661788</v>
      </c>
      <c r="L228">
        <v>2099719</v>
      </c>
      <c r="M228">
        <v>4242780</v>
      </c>
      <c r="N228">
        <v>2986231</v>
      </c>
      <c r="O228">
        <v>1918490</v>
      </c>
      <c r="P228">
        <v>1232030</v>
      </c>
      <c r="Q228">
        <v>2491086</v>
      </c>
      <c r="R228">
        <v>2037868</v>
      </c>
      <c r="S228">
        <v>2264232</v>
      </c>
      <c r="T228">
        <v>2410794</v>
      </c>
      <c r="U228">
        <v>1670589</v>
      </c>
      <c r="V228">
        <v>6988225</v>
      </c>
      <c r="W228">
        <v>2364656</v>
      </c>
      <c r="X228">
        <v>3566307</v>
      </c>
      <c r="Y228">
        <v>2480692</v>
      </c>
      <c r="Z228">
        <v>1214190</v>
      </c>
      <c r="AA228">
        <v>2203699</v>
      </c>
      <c r="AB228">
        <v>1647355</v>
      </c>
      <c r="AC228">
        <v>2036400</v>
      </c>
      <c r="AD228">
        <v>2146478</v>
      </c>
      <c r="AE228">
        <v>1899267</v>
      </c>
      <c r="AF228">
        <v>3457608</v>
      </c>
      <c r="AG228">
        <v>4377784</v>
      </c>
      <c r="AH228">
        <v>2455540</v>
      </c>
      <c r="AI228">
        <v>3749996</v>
      </c>
      <c r="AJ228">
        <v>5247993</v>
      </c>
      <c r="AK228">
        <v>2913284</v>
      </c>
      <c r="AL228">
        <v>2546900</v>
      </c>
      <c r="AM228">
        <v>649921</v>
      </c>
      <c r="AN228">
        <v>1024496</v>
      </c>
      <c r="AO228">
        <v>2800769</v>
      </c>
      <c r="AP228">
        <v>932351</v>
      </c>
      <c r="AQ228">
        <v>2011667</v>
      </c>
      <c r="AR228">
        <v>3488661</v>
      </c>
      <c r="AS228">
        <v>2619163</v>
      </c>
      <c r="AT228">
        <v>2943606</v>
      </c>
      <c r="AU228">
        <v>3951482</v>
      </c>
      <c r="AV228">
        <v>4304966</v>
      </c>
      <c r="AW228">
        <v>2734453</v>
      </c>
    </row>
    <row r="229" spans="1:49" x14ac:dyDescent="0.25">
      <c r="A229" s="21" t="s">
        <v>457</v>
      </c>
      <c r="B229">
        <v>35878264</v>
      </c>
      <c r="C229">
        <v>36520232</v>
      </c>
      <c r="D229">
        <v>37475788</v>
      </c>
      <c r="E229">
        <v>43524324</v>
      </c>
      <c r="F229">
        <v>41188316</v>
      </c>
      <c r="G229">
        <v>38195512</v>
      </c>
      <c r="H229">
        <v>31446888</v>
      </c>
      <c r="I229">
        <v>41077248</v>
      </c>
      <c r="J229">
        <v>44197480</v>
      </c>
      <c r="K229">
        <v>38875116</v>
      </c>
      <c r="L229">
        <v>39991724</v>
      </c>
      <c r="M229">
        <v>43034744</v>
      </c>
      <c r="N229">
        <v>42135112</v>
      </c>
      <c r="O229">
        <v>26920838</v>
      </c>
      <c r="P229">
        <v>40214056</v>
      </c>
      <c r="Q229">
        <v>41077420</v>
      </c>
      <c r="R229">
        <v>41305208</v>
      </c>
      <c r="S229">
        <v>39499804</v>
      </c>
      <c r="T229">
        <v>43306080</v>
      </c>
      <c r="U229">
        <v>43295968</v>
      </c>
      <c r="V229">
        <v>31634002</v>
      </c>
      <c r="W229">
        <v>37878956</v>
      </c>
      <c r="X229">
        <v>40275384</v>
      </c>
      <c r="Y229">
        <v>40014200</v>
      </c>
      <c r="Z229">
        <v>0</v>
      </c>
      <c r="AA229">
        <v>30506102</v>
      </c>
      <c r="AB229">
        <v>31459796</v>
      </c>
      <c r="AC229">
        <v>41410444</v>
      </c>
      <c r="AD229">
        <v>41548784</v>
      </c>
      <c r="AE229">
        <v>31618124</v>
      </c>
      <c r="AF229">
        <v>42496520</v>
      </c>
      <c r="AG229">
        <v>41809084</v>
      </c>
      <c r="AH229">
        <v>40629540</v>
      </c>
      <c r="AI229">
        <v>30539860</v>
      </c>
      <c r="AJ229">
        <v>30520362</v>
      </c>
      <c r="AK229">
        <v>40785780</v>
      </c>
      <c r="AL229">
        <v>39259100</v>
      </c>
      <c r="AM229">
        <v>31976528</v>
      </c>
      <c r="AN229">
        <v>36915004</v>
      </c>
      <c r="AO229">
        <v>40609596</v>
      </c>
      <c r="AP229">
        <v>42995844</v>
      </c>
      <c r="AQ229">
        <v>41355556</v>
      </c>
      <c r="AR229">
        <v>30182624</v>
      </c>
      <c r="AS229">
        <v>28456010</v>
      </c>
      <c r="AT229">
        <v>31625722</v>
      </c>
      <c r="AU229">
        <v>39238876</v>
      </c>
      <c r="AV229">
        <v>31120008</v>
      </c>
      <c r="AW229">
        <v>38527132</v>
      </c>
    </row>
    <row r="230" spans="1:49" x14ac:dyDescent="0.25">
      <c r="A230" s="21" t="s">
        <v>458</v>
      </c>
      <c r="B230">
        <v>320412</v>
      </c>
      <c r="C230">
        <v>1117893</v>
      </c>
      <c r="D230">
        <v>1750690</v>
      </c>
      <c r="E230">
        <v>1274968</v>
      </c>
      <c r="F230">
        <v>687382</v>
      </c>
      <c r="G230">
        <v>332103</v>
      </c>
      <c r="H230">
        <v>891265</v>
      </c>
      <c r="I230">
        <v>312446</v>
      </c>
      <c r="J230">
        <v>319023</v>
      </c>
      <c r="K230">
        <v>587048</v>
      </c>
      <c r="L230">
        <v>695683</v>
      </c>
      <c r="M230">
        <v>952968</v>
      </c>
      <c r="N230">
        <v>3423750</v>
      </c>
      <c r="O230">
        <v>1227963</v>
      </c>
      <c r="P230">
        <v>961077</v>
      </c>
      <c r="Q230">
        <v>298553</v>
      </c>
      <c r="R230">
        <v>1121013</v>
      </c>
      <c r="S230">
        <v>397608</v>
      </c>
      <c r="T230">
        <v>253100</v>
      </c>
      <c r="U230">
        <v>292029</v>
      </c>
      <c r="V230">
        <v>1300557</v>
      </c>
      <c r="W230">
        <v>797701</v>
      </c>
      <c r="X230">
        <v>859120</v>
      </c>
      <c r="Y230">
        <v>951914</v>
      </c>
      <c r="Z230">
        <v>204504</v>
      </c>
      <c r="AA230">
        <v>284447</v>
      </c>
      <c r="AB230">
        <v>434191</v>
      </c>
      <c r="AC230">
        <v>333669</v>
      </c>
      <c r="AD230">
        <v>290308</v>
      </c>
      <c r="AE230">
        <v>738132</v>
      </c>
      <c r="AF230">
        <v>321699</v>
      </c>
      <c r="AG230">
        <v>300341</v>
      </c>
      <c r="AH230">
        <v>323126</v>
      </c>
      <c r="AI230">
        <v>284718</v>
      </c>
      <c r="AJ230">
        <v>2085614</v>
      </c>
      <c r="AK230">
        <v>341254</v>
      </c>
      <c r="AL230">
        <v>279669</v>
      </c>
      <c r="AM230">
        <v>135279</v>
      </c>
      <c r="AN230">
        <v>332577</v>
      </c>
      <c r="AO230">
        <v>286775</v>
      </c>
      <c r="AP230">
        <v>126180</v>
      </c>
      <c r="AQ230">
        <v>251046</v>
      </c>
      <c r="AR230">
        <v>307958</v>
      </c>
      <c r="AS230">
        <v>292042</v>
      </c>
      <c r="AT230">
        <v>279056</v>
      </c>
      <c r="AU230">
        <v>298428</v>
      </c>
      <c r="AV230">
        <v>409488</v>
      </c>
      <c r="AW230">
        <v>315625</v>
      </c>
    </row>
    <row r="231" spans="1:49" x14ac:dyDescent="0.25">
      <c r="A231" s="21" t="s">
        <v>459</v>
      </c>
      <c r="B231">
        <v>304556</v>
      </c>
      <c r="C231">
        <v>436247</v>
      </c>
      <c r="D231">
        <v>247666</v>
      </c>
      <c r="E231">
        <v>212677</v>
      </c>
      <c r="F231">
        <v>208275</v>
      </c>
      <c r="G231">
        <v>245982</v>
      </c>
      <c r="H231">
        <v>336084</v>
      </c>
      <c r="I231">
        <v>171567</v>
      </c>
      <c r="J231">
        <v>184627</v>
      </c>
      <c r="K231">
        <v>179271</v>
      </c>
      <c r="L231">
        <v>222376</v>
      </c>
      <c r="M231">
        <v>214189</v>
      </c>
      <c r="N231">
        <v>262062</v>
      </c>
      <c r="O231">
        <v>268522</v>
      </c>
      <c r="P231">
        <v>190752</v>
      </c>
      <c r="Q231">
        <v>133720</v>
      </c>
      <c r="R231">
        <v>139017</v>
      </c>
      <c r="S231">
        <v>283287</v>
      </c>
      <c r="T231">
        <v>177669</v>
      </c>
      <c r="U231">
        <v>422623</v>
      </c>
      <c r="V231">
        <v>428008</v>
      </c>
      <c r="W231">
        <v>382074</v>
      </c>
      <c r="X231">
        <v>286267</v>
      </c>
      <c r="Y231">
        <v>260927</v>
      </c>
      <c r="Z231">
        <v>187655</v>
      </c>
      <c r="AA231">
        <v>442594</v>
      </c>
      <c r="AB231">
        <v>467765</v>
      </c>
      <c r="AC231">
        <v>452945</v>
      </c>
      <c r="AD231">
        <v>237258</v>
      </c>
      <c r="AE231">
        <v>246626</v>
      </c>
      <c r="AF231">
        <v>309615</v>
      </c>
      <c r="AG231">
        <v>348220</v>
      </c>
      <c r="AH231">
        <v>435633</v>
      </c>
      <c r="AI231">
        <v>514430</v>
      </c>
      <c r="AJ231">
        <v>344377</v>
      </c>
      <c r="AK231">
        <v>296820</v>
      </c>
      <c r="AL231">
        <v>281897</v>
      </c>
      <c r="AM231">
        <v>496689</v>
      </c>
      <c r="AN231">
        <v>387879</v>
      </c>
      <c r="AO231">
        <v>437895</v>
      </c>
      <c r="AP231">
        <v>318462</v>
      </c>
      <c r="AQ231">
        <v>328141</v>
      </c>
      <c r="AR231">
        <v>251883</v>
      </c>
      <c r="AS231">
        <v>441799</v>
      </c>
      <c r="AT231">
        <v>594433</v>
      </c>
      <c r="AU231">
        <v>304363</v>
      </c>
      <c r="AV231">
        <v>204823</v>
      </c>
      <c r="AW231">
        <v>343142</v>
      </c>
    </row>
    <row r="232" spans="1:49" x14ac:dyDescent="0.25">
      <c r="A232" s="21" t="s">
        <v>460</v>
      </c>
      <c r="B232">
        <v>240912</v>
      </c>
      <c r="C232">
        <v>264640</v>
      </c>
      <c r="D232">
        <v>266952</v>
      </c>
      <c r="E232">
        <v>183026</v>
      </c>
      <c r="F232">
        <v>318930</v>
      </c>
      <c r="G232">
        <v>281896</v>
      </c>
      <c r="H232">
        <v>321524</v>
      </c>
      <c r="I232">
        <v>297512</v>
      </c>
      <c r="J232">
        <v>257328</v>
      </c>
      <c r="K232">
        <v>238279</v>
      </c>
      <c r="L232">
        <v>239735</v>
      </c>
      <c r="M232">
        <v>252294</v>
      </c>
      <c r="N232">
        <v>302981</v>
      </c>
      <c r="O232">
        <v>348168</v>
      </c>
      <c r="P232">
        <v>413502</v>
      </c>
      <c r="Q232">
        <v>263321</v>
      </c>
      <c r="R232">
        <v>311907</v>
      </c>
      <c r="S232">
        <v>277113</v>
      </c>
      <c r="T232">
        <v>300858</v>
      </c>
      <c r="U232">
        <v>278711</v>
      </c>
      <c r="V232">
        <v>266452</v>
      </c>
      <c r="W232">
        <v>255101</v>
      </c>
      <c r="X232">
        <v>269783</v>
      </c>
      <c r="Y232">
        <v>253351</v>
      </c>
      <c r="Z232">
        <v>266070</v>
      </c>
      <c r="AA232">
        <v>235199</v>
      </c>
      <c r="AB232">
        <v>245724</v>
      </c>
      <c r="AC232">
        <v>219283</v>
      </c>
      <c r="AD232">
        <v>251193</v>
      </c>
      <c r="AE232">
        <v>238021</v>
      </c>
      <c r="AF232">
        <v>286010</v>
      </c>
      <c r="AG232">
        <v>233049</v>
      </c>
      <c r="AH232">
        <v>242601</v>
      </c>
      <c r="AI232">
        <v>245110</v>
      </c>
      <c r="AJ232">
        <v>168697</v>
      </c>
      <c r="AK232">
        <v>252853</v>
      </c>
      <c r="AL232">
        <v>225196</v>
      </c>
      <c r="AM232">
        <v>219737</v>
      </c>
      <c r="AN232">
        <v>307130</v>
      </c>
      <c r="AO232">
        <v>282662</v>
      </c>
      <c r="AP232">
        <v>237482</v>
      </c>
      <c r="AQ232">
        <v>223387</v>
      </c>
      <c r="AR232">
        <v>218506</v>
      </c>
      <c r="AS232">
        <v>243544</v>
      </c>
      <c r="AT232">
        <v>215475</v>
      </c>
      <c r="AU232">
        <v>181372</v>
      </c>
      <c r="AV232">
        <v>256951</v>
      </c>
      <c r="AW232">
        <v>177994</v>
      </c>
    </row>
    <row r="233" spans="1:49" x14ac:dyDescent="0.25">
      <c r="A233" s="21" t="s">
        <v>461</v>
      </c>
      <c r="B233">
        <v>423234</v>
      </c>
      <c r="C233">
        <v>346766</v>
      </c>
      <c r="D233">
        <v>485088</v>
      </c>
      <c r="E233">
        <v>348554</v>
      </c>
      <c r="F233">
        <v>272240</v>
      </c>
      <c r="G233">
        <v>217221</v>
      </c>
      <c r="H233">
        <v>325116</v>
      </c>
      <c r="I233">
        <v>366606</v>
      </c>
      <c r="J233">
        <v>225912</v>
      </c>
      <c r="K233">
        <v>242588</v>
      </c>
      <c r="L233">
        <v>482646</v>
      </c>
      <c r="M233">
        <v>261846</v>
      </c>
      <c r="N233">
        <v>467646</v>
      </c>
      <c r="O233">
        <v>301900</v>
      </c>
      <c r="P233">
        <v>593183</v>
      </c>
      <c r="Q233">
        <v>344023</v>
      </c>
      <c r="R233">
        <v>619149</v>
      </c>
      <c r="S233">
        <v>499851</v>
      </c>
      <c r="T233">
        <v>315911</v>
      </c>
      <c r="U233">
        <v>372687</v>
      </c>
      <c r="V233">
        <v>435822</v>
      </c>
      <c r="W233">
        <v>499809</v>
      </c>
      <c r="X233">
        <v>608018</v>
      </c>
      <c r="Y233">
        <v>268364</v>
      </c>
      <c r="Z233">
        <v>741392</v>
      </c>
      <c r="AA233">
        <v>711751</v>
      </c>
      <c r="AB233">
        <v>624652</v>
      </c>
      <c r="AC233">
        <v>554447</v>
      </c>
      <c r="AD233">
        <v>671983</v>
      </c>
      <c r="AE233">
        <v>504602</v>
      </c>
      <c r="AF233">
        <v>558691</v>
      </c>
      <c r="AG233">
        <v>587823</v>
      </c>
      <c r="AH233">
        <v>528515</v>
      </c>
      <c r="AI233">
        <v>557285</v>
      </c>
      <c r="AJ233">
        <v>647137</v>
      </c>
      <c r="AK233">
        <v>661532</v>
      </c>
      <c r="AL233">
        <v>661944</v>
      </c>
      <c r="AM233">
        <v>179976</v>
      </c>
      <c r="AN233">
        <v>474763</v>
      </c>
      <c r="AO233">
        <v>621996</v>
      </c>
      <c r="AP233">
        <v>468380</v>
      </c>
      <c r="AQ233">
        <v>696654</v>
      </c>
      <c r="AR233">
        <v>478973</v>
      </c>
      <c r="AS233">
        <v>502636</v>
      </c>
      <c r="AT233">
        <v>476361</v>
      </c>
      <c r="AU233">
        <v>604884</v>
      </c>
      <c r="AV233">
        <v>967484</v>
      </c>
      <c r="AW233">
        <v>1011148</v>
      </c>
    </row>
    <row r="234" spans="1:49" x14ac:dyDescent="0.25">
      <c r="A234" s="21" t="s">
        <v>462</v>
      </c>
      <c r="B234">
        <v>450693</v>
      </c>
      <c r="C234">
        <v>513169</v>
      </c>
      <c r="D234">
        <v>1222644</v>
      </c>
      <c r="E234">
        <v>1199951</v>
      </c>
      <c r="F234">
        <v>459179</v>
      </c>
      <c r="G234">
        <v>562493</v>
      </c>
      <c r="H234">
        <v>1110931</v>
      </c>
      <c r="I234">
        <v>1082375</v>
      </c>
      <c r="J234">
        <v>920075</v>
      </c>
      <c r="K234">
        <v>450761</v>
      </c>
      <c r="L234">
        <v>1050096</v>
      </c>
      <c r="M234">
        <v>1044440</v>
      </c>
      <c r="N234">
        <v>441794</v>
      </c>
      <c r="O234">
        <v>560805</v>
      </c>
      <c r="P234">
        <v>1086976</v>
      </c>
      <c r="Q234">
        <v>511063</v>
      </c>
      <c r="R234">
        <v>301682</v>
      </c>
      <c r="S234">
        <v>986762</v>
      </c>
      <c r="T234">
        <v>1067862</v>
      </c>
      <c r="U234">
        <v>655099</v>
      </c>
      <c r="V234">
        <v>371264</v>
      </c>
      <c r="W234">
        <v>1278014</v>
      </c>
      <c r="X234">
        <v>1402135</v>
      </c>
      <c r="Y234">
        <v>829614</v>
      </c>
      <c r="Z234">
        <v>435745</v>
      </c>
      <c r="AA234">
        <v>540594</v>
      </c>
      <c r="AB234">
        <v>1177360</v>
      </c>
      <c r="AC234">
        <v>1470603</v>
      </c>
      <c r="AD234">
        <v>972454</v>
      </c>
      <c r="AE234">
        <v>1312776</v>
      </c>
      <c r="AF234">
        <v>633168</v>
      </c>
      <c r="AG234">
        <v>1028278</v>
      </c>
      <c r="AH234">
        <v>1236476</v>
      </c>
      <c r="AI234">
        <v>1129540</v>
      </c>
      <c r="AJ234">
        <v>1270016</v>
      </c>
      <c r="AK234">
        <v>1182645</v>
      </c>
      <c r="AL234">
        <v>865377</v>
      </c>
      <c r="AM234">
        <v>490961</v>
      </c>
      <c r="AN234">
        <v>363012</v>
      </c>
      <c r="AO234">
        <v>1476623</v>
      </c>
      <c r="AP234">
        <v>478364</v>
      </c>
      <c r="AQ234">
        <v>412600</v>
      </c>
      <c r="AR234">
        <v>623935</v>
      </c>
      <c r="AS234">
        <v>1105964</v>
      </c>
      <c r="AT234">
        <v>1562040</v>
      </c>
      <c r="AU234">
        <v>635062</v>
      </c>
      <c r="AV234">
        <v>750864</v>
      </c>
      <c r="AW234">
        <v>1368196</v>
      </c>
    </row>
    <row r="235" spans="1:49" x14ac:dyDescent="0.25">
      <c r="A235" s="21" t="s">
        <v>463</v>
      </c>
      <c r="B235">
        <v>2366998</v>
      </c>
      <c r="C235">
        <v>2399660</v>
      </c>
      <c r="D235">
        <v>1050410</v>
      </c>
      <c r="E235">
        <v>2187156</v>
      </c>
      <c r="F235">
        <v>2263777</v>
      </c>
      <c r="G235">
        <v>1037159</v>
      </c>
      <c r="H235">
        <v>1005438</v>
      </c>
      <c r="I235">
        <v>1779096</v>
      </c>
      <c r="J235">
        <v>2085663</v>
      </c>
      <c r="K235">
        <v>2114356</v>
      </c>
      <c r="L235">
        <v>983748</v>
      </c>
      <c r="M235">
        <v>1046814</v>
      </c>
      <c r="N235">
        <v>1059229</v>
      </c>
      <c r="O235">
        <v>2190404</v>
      </c>
      <c r="P235">
        <v>1103768</v>
      </c>
      <c r="Q235">
        <v>912138</v>
      </c>
      <c r="R235">
        <v>974507</v>
      </c>
      <c r="S235">
        <v>2602769</v>
      </c>
      <c r="T235">
        <v>1068358</v>
      </c>
      <c r="U235">
        <v>972489</v>
      </c>
      <c r="V235">
        <v>1570620</v>
      </c>
      <c r="W235">
        <v>908261</v>
      </c>
      <c r="X235">
        <v>2636558</v>
      </c>
      <c r="Y235">
        <v>994676</v>
      </c>
      <c r="Z235">
        <v>1024785</v>
      </c>
      <c r="AA235">
        <v>1090492</v>
      </c>
      <c r="AB235">
        <v>2351886</v>
      </c>
      <c r="AC235">
        <v>1251234</v>
      </c>
      <c r="AD235">
        <v>1176397</v>
      </c>
      <c r="AE235">
        <v>2038106</v>
      </c>
      <c r="AF235">
        <v>2987435</v>
      </c>
      <c r="AG235">
        <v>2606160</v>
      </c>
      <c r="AH235">
        <v>1165585</v>
      </c>
      <c r="AI235">
        <v>1130187</v>
      </c>
      <c r="AJ235">
        <v>1159196</v>
      </c>
      <c r="AK235">
        <v>2945043</v>
      </c>
      <c r="AL235">
        <v>1236162</v>
      </c>
      <c r="AM235">
        <v>2609869</v>
      </c>
      <c r="AN235">
        <v>2524297</v>
      </c>
      <c r="AO235">
        <v>3099224</v>
      </c>
      <c r="AP235">
        <v>2551242</v>
      </c>
      <c r="AQ235">
        <v>1226354</v>
      </c>
      <c r="AR235">
        <v>1205564</v>
      </c>
      <c r="AS235">
        <v>2695125</v>
      </c>
      <c r="AT235">
        <v>2421201</v>
      </c>
      <c r="AU235">
        <v>1179594</v>
      </c>
      <c r="AV235">
        <v>3025327</v>
      </c>
      <c r="AW235">
        <v>1144406</v>
      </c>
    </row>
    <row r="236" spans="1:49" x14ac:dyDescent="0.25">
      <c r="A236" s="21" t="s">
        <v>464</v>
      </c>
      <c r="B236">
        <v>3301297</v>
      </c>
      <c r="C236">
        <v>3869134</v>
      </c>
      <c r="D236">
        <v>4182620</v>
      </c>
      <c r="E236">
        <v>6808900</v>
      </c>
      <c r="F236">
        <v>3600247</v>
      </c>
      <c r="G236">
        <v>4108706</v>
      </c>
      <c r="H236">
        <v>4013210</v>
      </c>
      <c r="I236">
        <v>4262306</v>
      </c>
      <c r="J236">
        <v>6554950</v>
      </c>
      <c r="K236">
        <v>3616606</v>
      </c>
      <c r="L236">
        <v>4035164</v>
      </c>
      <c r="M236">
        <v>3918490</v>
      </c>
      <c r="N236">
        <v>3795618</v>
      </c>
      <c r="O236">
        <v>7081796</v>
      </c>
      <c r="P236">
        <v>4076514</v>
      </c>
      <c r="Q236">
        <v>3978937</v>
      </c>
      <c r="R236">
        <v>4199054</v>
      </c>
      <c r="S236">
        <v>4178419</v>
      </c>
      <c r="T236">
        <v>4190296</v>
      </c>
      <c r="U236">
        <v>4486003</v>
      </c>
      <c r="V236">
        <v>3784733</v>
      </c>
      <c r="W236">
        <v>3938155</v>
      </c>
      <c r="X236">
        <v>3948979</v>
      </c>
      <c r="Y236">
        <v>4054413</v>
      </c>
      <c r="Z236">
        <v>4051504</v>
      </c>
      <c r="AA236">
        <v>3928641</v>
      </c>
      <c r="AB236">
        <v>4330240</v>
      </c>
      <c r="AC236">
        <v>4225900</v>
      </c>
      <c r="AD236">
        <v>5919299</v>
      </c>
      <c r="AE236">
        <v>4317818</v>
      </c>
      <c r="AF236">
        <v>3840600</v>
      </c>
      <c r="AG236">
        <v>3789540</v>
      </c>
      <c r="AH236">
        <v>3844672</v>
      </c>
      <c r="AI236">
        <v>3945636</v>
      </c>
      <c r="AJ236">
        <v>4015572</v>
      </c>
      <c r="AK236">
        <v>3928625</v>
      </c>
      <c r="AL236">
        <v>4010975</v>
      </c>
      <c r="AM236">
        <v>5790722</v>
      </c>
      <c r="AN236">
        <v>6602160</v>
      </c>
      <c r="AO236">
        <v>4463572</v>
      </c>
      <c r="AP236">
        <v>5778830</v>
      </c>
      <c r="AQ236">
        <v>4020404</v>
      </c>
      <c r="AR236">
        <v>3738941</v>
      </c>
      <c r="AS236">
        <v>3822930</v>
      </c>
      <c r="AT236">
        <v>3602141</v>
      </c>
      <c r="AU236">
        <v>3626630</v>
      </c>
      <c r="AV236">
        <v>3846116</v>
      </c>
      <c r="AW236">
        <v>3826744</v>
      </c>
    </row>
    <row r="237" spans="1:49" x14ac:dyDescent="0.25">
      <c r="A237" s="21" t="s">
        <v>465</v>
      </c>
      <c r="B237">
        <v>132235</v>
      </c>
      <c r="C237">
        <v>251373</v>
      </c>
      <c r="D237">
        <v>389671</v>
      </c>
      <c r="E237">
        <v>200429</v>
      </c>
      <c r="F237">
        <v>200997</v>
      </c>
      <c r="G237">
        <v>190782</v>
      </c>
      <c r="H237">
        <v>215689</v>
      </c>
      <c r="I237">
        <v>298916</v>
      </c>
      <c r="J237">
        <v>463516</v>
      </c>
      <c r="K237">
        <v>140571</v>
      </c>
      <c r="L237">
        <v>175241</v>
      </c>
      <c r="M237">
        <v>427350</v>
      </c>
      <c r="N237">
        <v>282105</v>
      </c>
      <c r="O237">
        <v>124797</v>
      </c>
      <c r="P237">
        <v>269190</v>
      </c>
      <c r="Q237">
        <v>441182</v>
      </c>
      <c r="R237">
        <v>462116</v>
      </c>
      <c r="S237">
        <v>327873</v>
      </c>
      <c r="T237">
        <v>261351</v>
      </c>
      <c r="U237">
        <v>184671</v>
      </c>
      <c r="V237">
        <v>478989</v>
      </c>
      <c r="W237">
        <v>171471</v>
      </c>
      <c r="X237">
        <v>598057</v>
      </c>
      <c r="Y237">
        <v>120806</v>
      </c>
      <c r="Z237">
        <v>451656</v>
      </c>
      <c r="AA237">
        <v>446872</v>
      </c>
      <c r="AB237">
        <v>466205</v>
      </c>
      <c r="AC237">
        <v>202283</v>
      </c>
      <c r="AD237">
        <v>410307</v>
      </c>
      <c r="AE237">
        <v>272342</v>
      </c>
      <c r="AF237">
        <v>214683</v>
      </c>
      <c r="AG237">
        <v>393201</v>
      </c>
      <c r="AH237">
        <v>492118</v>
      </c>
      <c r="AI237">
        <v>203130</v>
      </c>
      <c r="AJ237">
        <v>451414</v>
      </c>
      <c r="AK237">
        <v>539222</v>
      </c>
      <c r="AL237">
        <v>424298</v>
      </c>
      <c r="AM237">
        <v>145874</v>
      </c>
      <c r="AN237">
        <v>214378</v>
      </c>
      <c r="AO237">
        <v>579924</v>
      </c>
      <c r="AP237">
        <v>112459</v>
      </c>
      <c r="AQ237">
        <v>189527</v>
      </c>
      <c r="AR237">
        <v>491609</v>
      </c>
      <c r="AS237">
        <v>355073</v>
      </c>
      <c r="AT237">
        <v>494721</v>
      </c>
      <c r="AU237">
        <v>324902</v>
      </c>
      <c r="AV237">
        <v>402943</v>
      </c>
      <c r="AW237">
        <v>228676</v>
      </c>
    </row>
    <row r="238" spans="1:49" x14ac:dyDescent="0.25">
      <c r="A238" s="21" t="s">
        <v>466</v>
      </c>
      <c r="B238">
        <v>6367600</v>
      </c>
      <c r="C238">
        <v>6430602</v>
      </c>
      <c r="D238">
        <v>7632758</v>
      </c>
      <c r="E238">
        <v>7247008</v>
      </c>
      <c r="F238">
        <v>6295856</v>
      </c>
      <c r="G238">
        <v>4343737</v>
      </c>
      <c r="H238">
        <v>4366120</v>
      </c>
      <c r="I238">
        <v>7340717</v>
      </c>
      <c r="J238">
        <v>6659666</v>
      </c>
      <c r="K238">
        <v>6839982</v>
      </c>
      <c r="L238">
        <v>7823624</v>
      </c>
      <c r="M238">
        <v>4619272</v>
      </c>
      <c r="N238">
        <v>6239362</v>
      </c>
      <c r="O238">
        <v>4159076</v>
      </c>
      <c r="P238">
        <v>4646228</v>
      </c>
      <c r="Q238">
        <v>7364195</v>
      </c>
      <c r="R238">
        <v>6625940</v>
      </c>
      <c r="S238">
        <v>7442366</v>
      </c>
      <c r="T238">
        <v>4350124</v>
      </c>
      <c r="U238">
        <v>4330838</v>
      </c>
      <c r="V238">
        <v>6585796</v>
      </c>
      <c r="W238">
        <v>4195674</v>
      </c>
      <c r="X238">
        <v>6829661</v>
      </c>
      <c r="Y238">
        <v>4245670</v>
      </c>
      <c r="Z238">
        <v>7753086</v>
      </c>
      <c r="AA238">
        <v>4586498</v>
      </c>
      <c r="AB238">
        <v>4647907</v>
      </c>
      <c r="AC238">
        <v>4644486</v>
      </c>
      <c r="AD238">
        <v>4611291</v>
      </c>
      <c r="AE238">
        <v>7524402</v>
      </c>
      <c r="AF238">
        <v>7798091</v>
      </c>
      <c r="AG238">
        <v>7470614</v>
      </c>
      <c r="AH238">
        <v>7014141</v>
      </c>
      <c r="AI238">
        <v>8097816</v>
      </c>
      <c r="AJ238">
        <v>4690936</v>
      </c>
      <c r="AK238">
        <v>4407980</v>
      </c>
      <c r="AL238">
        <v>4735966</v>
      </c>
      <c r="AM238">
        <v>6358201</v>
      </c>
      <c r="AN238">
        <v>7480067</v>
      </c>
      <c r="AO238">
        <v>7713452</v>
      </c>
      <c r="AP238">
        <v>6939835</v>
      </c>
      <c r="AQ238">
        <v>7249974</v>
      </c>
      <c r="AR238">
        <v>3966120</v>
      </c>
      <c r="AS238">
        <v>4466766</v>
      </c>
      <c r="AT238">
        <v>4435264</v>
      </c>
      <c r="AU238">
        <v>4640384</v>
      </c>
      <c r="AV238">
        <v>4359362</v>
      </c>
      <c r="AW238">
        <v>8115068</v>
      </c>
    </row>
    <row r="239" spans="1:49" x14ac:dyDescent="0.25">
      <c r="A239" s="21" t="s">
        <v>467</v>
      </c>
      <c r="B239">
        <v>487646</v>
      </c>
      <c r="C239">
        <v>269306</v>
      </c>
      <c r="D239">
        <v>283945</v>
      </c>
      <c r="E239">
        <v>264701</v>
      </c>
      <c r="F239">
        <v>486847</v>
      </c>
      <c r="G239">
        <v>260677</v>
      </c>
      <c r="H239">
        <v>534697</v>
      </c>
      <c r="I239">
        <v>336458</v>
      </c>
      <c r="J239">
        <v>515625</v>
      </c>
      <c r="K239">
        <v>249641</v>
      </c>
      <c r="L239">
        <v>309837</v>
      </c>
      <c r="M239">
        <v>374087</v>
      </c>
      <c r="N239">
        <v>754522</v>
      </c>
      <c r="O239">
        <v>296011</v>
      </c>
      <c r="P239">
        <v>714209</v>
      </c>
      <c r="Q239">
        <v>306643</v>
      </c>
      <c r="R239">
        <v>225974</v>
      </c>
      <c r="S239">
        <v>715036</v>
      </c>
      <c r="T239">
        <v>581990</v>
      </c>
      <c r="U239">
        <v>429163</v>
      </c>
      <c r="V239">
        <v>302791</v>
      </c>
      <c r="W239">
        <v>254793</v>
      </c>
      <c r="X239">
        <v>848839</v>
      </c>
      <c r="Y239">
        <v>303389</v>
      </c>
      <c r="Z239">
        <v>185719</v>
      </c>
      <c r="AA239">
        <v>210388</v>
      </c>
      <c r="AB239">
        <v>214822</v>
      </c>
      <c r="AC239">
        <v>455320</v>
      </c>
      <c r="AD239">
        <v>232169</v>
      </c>
      <c r="AE239">
        <v>481419</v>
      </c>
      <c r="AF239">
        <v>342594</v>
      </c>
      <c r="AG239">
        <v>480129</v>
      </c>
      <c r="AH239">
        <v>232785</v>
      </c>
      <c r="AI239">
        <v>429634</v>
      </c>
      <c r="AJ239">
        <v>248158</v>
      </c>
      <c r="AK239">
        <v>301761</v>
      </c>
      <c r="AL239">
        <v>561465</v>
      </c>
      <c r="AM239">
        <v>199381</v>
      </c>
      <c r="AN239">
        <v>570263</v>
      </c>
      <c r="AO239">
        <v>525630</v>
      </c>
      <c r="AP239">
        <v>195646</v>
      </c>
      <c r="AQ239">
        <v>193954</v>
      </c>
      <c r="AR239">
        <v>1007414</v>
      </c>
      <c r="AS239">
        <v>274444</v>
      </c>
      <c r="AT239">
        <v>448397</v>
      </c>
      <c r="AU239">
        <v>674996</v>
      </c>
      <c r="AV239">
        <v>1738865</v>
      </c>
      <c r="AW239">
        <v>565141</v>
      </c>
    </row>
    <row r="240" spans="1:49" x14ac:dyDescent="0.25">
      <c r="A240" s="21" t="s">
        <v>468</v>
      </c>
      <c r="B240">
        <v>731809</v>
      </c>
      <c r="C240">
        <v>763560</v>
      </c>
      <c r="D240">
        <v>1123031</v>
      </c>
      <c r="E240">
        <v>1015505</v>
      </c>
      <c r="F240">
        <v>884314</v>
      </c>
      <c r="G240">
        <v>985906</v>
      </c>
      <c r="H240">
        <v>1015683</v>
      </c>
      <c r="I240">
        <v>699699</v>
      </c>
      <c r="J240">
        <v>887039</v>
      </c>
      <c r="K240">
        <v>760092</v>
      </c>
      <c r="L240">
        <v>977810</v>
      </c>
      <c r="M240">
        <v>987031</v>
      </c>
      <c r="N240">
        <v>2073902</v>
      </c>
      <c r="O240">
        <v>1611166</v>
      </c>
      <c r="P240">
        <v>1246778</v>
      </c>
      <c r="Q240">
        <v>496738</v>
      </c>
      <c r="R240">
        <v>701632</v>
      </c>
      <c r="S240">
        <v>826758</v>
      </c>
      <c r="T240">
        <v>762959</v>
      </c>
      <c r="U240">
        <v>946455</v>
      </c>
      <c r="V240">
        <v>912880</v>
      </c>
      <c r="W240">
        <v>957333</v>
      </c>
      <c r="X240">
        <v>1153318</v>
      </c>
      <c r="Y240">
        <v>811567</v>
      </c>
      <c r="Z240">
        <v>564082</v>
      </c>
      <c r="AA240">
        <v>315000</v>
      </c>
      <c r="AB240">
        <v>761648</v>
      </c>
      <c r="AC240">
        <v>579401</v>
      </c>
      <c r="AD240">
        <v>594723</v>
      </c>
      <c r="AE240">
        <v>886642</v>
      </c>
      <c r="AF240">
        <v>606700</v>
      </c>
      <c r="AG240">
        <v>696818</v>
      </c>
      <c r="AH240">
        <v>631018</v>
      </c>
      <c r="AI240">
        <v>553844</v>
      </c>
      <c r="AJ240">
        <v>461803</v>
      </c>
      <c r="AK240">
        <v>762644</v>
      </c>
      <c r="AL240">
        <v>364483</v>
      </c>
      <c r="AM240">
        <v>832463</v>
      </c>
      <c r="AN240">
        <v>732657</v>
      </c>
      <c r="AO240">
        <v>606829</v>
      </c>
      <c r="AP240">
        <v>669847</v>
      </c>
      <c r="AQ240">
        <v>602810</v>
      </c>
      <c r="AR240">
        <v>947643</v>
      </c>
      <c r="AS240">
        <v>645208</v>
      </c>
      <c r="AT240">
        <v>588058</v>
      </c>
      <c r="AU240">
        <v>662284</v>
      </c>
      <c r="AV240">
        <v>1216386</v>
      </c>
      <c r="AW240">
        <v>605431</v>
      </c>
    </row>
    <row r="241" spans="1:49" x14ac:dyDescent="0.25">
      <c r="A241" s="21" t="s">
        <v>469</v>
      </c>
      <c r="B241">
        <v>668450</v>
      </c>
      <c r="C241">
        <v>678445</v>
      </c>
      <c r="D241">
        <v>491620</v>
      </c>
      <c r="E241">
        <v>535710</v>
      </c>
      <c r="F241">
        <v>629522</v>
      </c>
      <c r="G241">
        <v>607589</v>
      </c>
      <c r="H241">
        <v>499848</v>
      </c>
      <c r="I241">
        <v>520793</v>
      </c>
      <c r="J241">
        <v>519597</v>
      </c>
      <c r="K241">
        <v>512396</v>
      </c>
      <c r="L241">
        <v>530688</v>
      </c>
      <c r="M241">
        <v>579982</v>
      </c>
      <c r="N241">
        <v>680894</v>
      </c>
      <c r="O241">
        <v>639770</v>
      </c>
      <c r="P241">
        <v>646553</v>
      </c>
      <c r="Q241">
        <v>445030</v>
      </c>
      <c r="R241">
        <v>475338</v>
      </c>
      <c r="S241">
        <v>825228</v>
      </c>
      <c r="T241">
        <v>748510</v>
      </c>
      <c r="U241">
        <v>549282</v>
      </c>
      <c r="V241">
        <v>391652</v>
      </c>
      <c r="W241">
        <v>405903</v>
      </c>
      <c r="X241">
        <v>842220</v>
      </c>
      <c r="Y241">
        <v>545140</v>
      </c>
      <c r="Z241">
        <v>775008</v>
      </c>
      <c r="AA241">
        <v>720313</v>
      </c>
      <c r="AB241">
        <v>843337</v>
      </c>
      <c r="AC241">
        <v>953271</v>
      </c>
      <c r="AD241">
        <v>737324</v>
      </c>
      <c r="AE241">
        <v>760488</v>
      </c>
      <c r="AF241">
        <v>965407</v>
      </c>
      <c r="AG241">
        <v>932756</v>
      </c>
      <c r="AH241">
        <v>908453</v>
      </c>
      <c r="AI241">
        <v>851056</v>
      </c>
      <c r="AJ241">
        <v>879651</v>
      </c>
      <c r="AK241">
        <v>1059130</v>
      </c>
      <c r="AL241">
        <v>879549</v>
      </c>
      <c r="AM241">
        <v>864719</v>
      </c>
      <c r="AN241">
        <v>716871</v>
      </c>
      <c r="AO241">
        <v>1224284</v>
      </c>
      <c r="AP241">
        <v>1031992</v>
      </c>
      <c r="AQ241">
        <v>902985</v>
      </c>
      <c r="AR241">
        <v>867380</v>
      </c>
      <c r="AS241">
        <v>859753</v>
      </c>
      <c r="AT241">
        <v>626545</v>
      </c>
      <c r="AU241">
        <v>811417</v>
      </c>
      <c r="AV241">
        <v>991889</v>
      </c>
      <c r="AW241">
        <v>694382</v>
      </c>
    </row>
    <row r="242" spans="1:49" x14ac:dyDescent="0.25">
      <c r="A242" s="21" t="s">
        <v>470</v>
      </c>
      <c r="B242">
        <v>381210</v>
      </c>
      <c r="C242">
        <v>427073</v>
      </c>
      <c r="D242">
        <v>862864</v>
      </c>
      <c r="E242">
        <v>992078</v>
      </c>
      <c r="F242">
        <v>911746</v>
      </c>
      <c r="G242">
        <v>406089</v>
      </c>
      <c r="H242">
        <v>462288</v>
      </c>
      <c r="I242">
        <v>760153</v>
      </c>
      <c r="J242">
        <v>392227</v>
      </c>
      <c r="K242">
        <v>823122</v>
      </c>
      <c r="L242">
        <v>810278</v>
      </c>
      <c r="M242">
        <v>352224</v>
      </c>
      <c r="N242">
        <v>393832</v>
      </c>
      <c r="O242">
        <v>421687</v>
      </c>
      <c r="P242">
        <v>735389</v>
      </c>
      <c r="Q242">
        <v>779887</v>
      </c>
      <c r="R242">
        <v>785069</v>
      </c>
      <c r="S242">
        <v>872351</v>
      </c>
      <c r="T242">
        <v>835568</v>
      </c>
      <c r="U242">
        <v>674550</v>
      </c>
      <c r="V242">
        <v>393404</v>
      </c>
      <c r="W242">
        <v>961973</v>
      </c>
      <c r="X242">
        <v>1105783</v>
      </c>
      <c r="Y242">
        <v>874140</v>
      </c>
      <c r="Z242">
        <v>756423</v>
      </c>
      <c r="AA242">
        <v>787991</v>
      </c>
      <c r="AB242">
        <v>975047</v>
      </c>
      <c r="AC242">
        <v>679298</v>
      </c>
      <c r="AD242">
        <v>408330</v>
      </c>
      <c r="AE242">
        <v>745552</v>
      </c>
      <c r="AF242">
        <v>922076</v>
      </c>
      <c r="AG242">
        <v>410738</v>
      </c>
      <c r="AH242">
        <v>785804</v>
      </c>
      <c r="AI242">
        <v>890567</v>
      </c>
      <c r="AJ242">
        <v>669294</v>
      </c>
      <c r="AK242">
        <v>454675</v>
      </c>
      <c r="AL242">
        <v>829401</v>
      </c>
      <c r="AM242">
        <v>402270</v>
      </c>
      <c r="AN242">
        <v>448324</v>
      </c>
      <c r="AO242">
        <v>981727</v>
      </c>
      <c r="AP242">
        <v>395892</v>
      </c>
      <c r="AQ242">
        <v>868917</v>
      </c>
      <c r="AR242">
        <v>573700</v>
      </c>
      <c r="AS242">
        <v>451176</v>
      </c>
      <c r="AT242">
        <v>801418</v>
      </c>
      <c r="AU242">
        <v>837636</v>
      </c>
      <c r="AV242">
        <v>669979</v>
      </c>
      <c r="AW242">
        <v>986713</v>
      </c>
    </row>
    <row r="243" spans="1:49" x14ac:dyDescent="0.25">
      <c r="A243" s="21" t="s">
        <v>471</v>
      </c>
      <c r="B243">
        <v>2076092</v>
      </c>
      <c r="C243">
        <v>1779232</v>
      </c>
      <c r="D243">
        <v>3070830</v>
      </c>
      <c r="E243">
        <v>2398006</v>
      </c>
      <c r="F243">
        <v>1662485</v>
      </c>
      <c r="G243">
        <v>2249792</v>
      </c>
      <c r="H243">
        <v>1808178</v>
      </c>
      <c r="I243">
        <v>1966806</v>
      </c>
      <c r="J243">
        <v>1771733</v>
      </c>
      <c r="K243">
        <v>1935497</v>
      </c>
      <c r="L243">
        <v>2121966</v>
      </c>
      <c r="M243">
        <v>1799293</v>
      </c>
      <c r="N243">
        <v>2685288</v>
      </c>
      <c r="O243">
        <v>1533582</v>
      </c>
      <c r="P243">
        <v>1914425</v>
      </c>
      <c r="Q243">
        <v>2096198</v>
      </c>
      <c r="R243">
        <v>1942988</v>
      </c>
      <c r="S243">
        <v>2101083</v>
      </c>
      <c r="T243">
        <v>2251550</v>
      </c>
      <c r="U243">
        <v>2392952</v>
      </c>
      <c r="V243">
        <v>1953414</v>
      </c>
      <c r="W243">
        <v>1958696</v>
      </c>
      <c r="X243">
        <v>2255344</v>
      </c>
      <c r="Y243">
        <v>2741794</v>
      </c>
      <c r="Z243">
        <v>3114126</v>
      </c>
      <c r="AA243">
        <v>1836446</v>
      </c>
      <c r="AB243">
        <v>2919229</v>
      </c>
      <c r="AC243">
        <v>1827184</v>
      </c>
      <c r="AD243">
        <v>3007775</v>
      </c>
      <c r="AE243">
        <v>1984789</v>
      </c>
      <c r="AF243">
        <v>1874546</v>
      </c>
      <c r="AG243">
        <v>1701108</v>
      </c>
      <c r="AH243">
        <v>1748882</v>
      </c>
      <c r="AI243">
        <v>2391292</v>
      </c>
      <c r="AJ243">
        <v>2427122</v>
      </c>
      <c r="AK243">
        <v>2358930</v>
      </c>
      <c r="AL243">
        <v>2784375</v>
      </c>
      <c r="AM243">
        <v>1646968</v>
      </c>
      <c r="AN243">
        <v>1866595</v>
      </c>
      <c r="AO243">
        <v>2067942</v>
      </c>
      <c r="AP243">
        <v>1567510</v>
      </c>
      <c r="AQ243">
        <v>2362502</v>
      </c>
      <c r="AR243">
        <v>1587082</v>
      </c>
      <c r="AS243">
        <v>1734054</v>
      </c>
      <c r="AT243">
        <v>1638549</v>
      </c>
      <c r="AU243">
        <v>1664422</v>
      </c>
      <c r="AV243">
        <v>1714403</v>
      </c>
      <c r="AW243">
        <v>1796927</v>
      </c>
    </row>
    <row r="244" spans="1:49" x14ac:dyDescent="0.25">
      <c r="A244" s="21" t="s">
        <v>472</v>
      </c>
      <c r="B244">
        <v>146140</v>
      </c>
      <c r="C244">
        <v>438222</v>
      </c>
      <c r="D244">
        <v>770140</v>
      </c>
      <c r="E244">
        <v>526261</v>
      </c>
      <c r="F244">
        <v>202917</v>
      </c>
      <c r="G244">
        <v>279245</v>
      </c>
      <c r="H244">
        <v>328319</v>
      </c>
      <c r="I244">
        <v>139489</v>
      </c>
      <c r="J244">
        <v>158788</v>
      </c>
      <c r="K244">
        <v>223560</v>
      </c>
      <c r="L244">
        <v>129790</v>
      </c>
      <c r="M244">
        <v>63230</v>
      </c>
      <c r="N244">
        <v>105818</v>
      </c>
      <c r="O244">
        <v>422200</v>
      </c>
      <c r="P244">
        <v>139833</v>
      </c>
      <c r="Q244">
        <v>221569</v>
      </c>
      <c r="R244">
        <v>282011</v>
      </c>
      <c r="S244">
        <v>85405</v>
      </c>
      <c r="T244">
        <v>102906</v>
      </c>
      <c r="U244">
        <v>86556</v>
      </c>
      <c r="V244">
        <v>90166</v>
      </c>
      <c r="W244">
        <v>139543</v>
      </c>
      <c r="X244">
        <v>124361</v>
      </c>
      <c r="Y244">
        <v>123495</v>
      </c>
      <c r="Z244">
        <v>144916</v>
      </c>
      <c r="AA244">
        <v>73822</v>
      </c>
      <c r="AB244">
        <v>115196</v>
      </c>
      <c r="AC244">
        <v>146685</v>
      </c>
      <c r="AD244">
        <v>107124</v>
      </c>
      <c r="AE244">
        <v>118009</v>
      </c>
      <c r="AF244">
        <v>131037</v>
      </c>
      <c r="AG244">
        <v>162835</v>
      </c>
      <c r="AH244">
        <v>103556</v>
      </c>
      <c r="AI244">
        <v>100738</v>
      </c>
      <c r="AJ244">
        <v>133112</v>
      </c>
      <c r="AK244">
        <v>70461</v>
      </c>
      <c r="AL244">
        <v>114670</v>
      </c>
      <c r="AM244">
        <v>101887</v>
      </c>
      <c r="AN244">
        <v>95770</v>
      </c>
      <c r="AO244">
        <v>110463</v>
      </c>
      <c r="AP244">
        <v>97016</v>
      </c>
      <c r="AQ244">
        <v>102140</v>
      </c>
      <c r="AR244">
        <v>134183</v>
      </c>
      <c r="AS244">
        <v>137049</v>
      </c>
      <c r="AT244">
        <v>99609</v>
      </c>
      <c r="AU244">
        <v>108554</v>
      </c>
      <c r="AV244">
        <v>66142</v>
      </c>
      <c r="AW244">
        <v>114081</v>
      </c>
    </row>
    <row r="245" spans="1:49" x14ac:dyDescent="0.25">
      <c r="A245" s="21" t="s">
        <v>473</v>
      </c>
      <c r="B245">
        <v>68983640</v>
      </c>
      <c r="C245">
        <v>70775512</v>
      </c>
      <c r="D245">
        <v>81311328</v>
      </c>
      <c r="E245">
        <v>77025936</v>
      </c>
      <c r="F245">
        <v>72751016</v>
      </c>
      <c r="G245">
        <v>78039832</v>
      </c>
      <c r="H245">
        <v>77361568</v>
      </c>
      <c r="I245">
        <v>82504288</v>
      </c>
      <c r="J245">
        <v>72302360</v>
      </c>
      <c r="K245">
        <v>76395696</v>
      </c>
      <c r="L245">
        <v>82652016</v>
      </c>
      <c r="M245">
        <v>81109080</v>
      </c>
      <c r="N245">
        <v>66689496</v>
      </c>
      <c r="O245">
        <v>57305280</v>
      </c>
      <c r="P245">
        <v>78818864</v>
      </c>
      <c r="Q245">
        <v>77393064</v>
      </c>
      <c r="R245">
        <v>73817368</v>
      </c>
      <c r="S245">
        <v>80570952</v>
      </c>
      <c r="T245">
        <v>82471616</v>
      </c>
      <c r="U245">
        <v>80274112</v>
      </c>
      <c r="V245">
        <v>54287800</v>
      </c>
      <c r="W245">
        <v>75237768</v>
      </c>
      <c r="X245">
        <v>76886096</v>
      </c>
      <c r="Y245">
        <v>79777824</v>
      </c>
      <c r="Z245">
        <v>75767016</v>
      </c>
      <c r="AA245">
        <v>77655840</v>
      </c>
      <c r="AB245">
        <v>77693272</v>
      </c>
      <c r="AC245">
        <v>77589352</v>
      </c>
      <c r="AD245">
        <v>78114016</v>
      </c>
      <c r="AE245">
        <v>79153496</v>
      </c>
      <c r="AF245">
        <v>78512872</v>
      </c>
      <c r="AG245">
        <v>75420616</v>
      </c>
      <c r="AH245">
        <v>75973808</v>
      </c>
      <c r="AI245">
        <v>74890376</v>
      </c>
      <c r="AJ245">
        <v>77187696</v>
      </c>
      <c r="AK245">
        <v>76048592</v>
      </c>
      <c r="AL245">
        <v>80125944</v>
      </c>
      <c r="AM245">
        <v>71699064</v>
      </c>
      <c r="AN245">
        <v>75444344</v>
      </c>
      <c r="AO245">
        <v>82016040</v>
      </c>
      <c r="AP245">
        <v>76622008</v>
      </c>
      <c r="AQ245">
        <v>74652624</v>
      </c>
      <c r="AR245">
        <v>68011840</v>
      </c>
      <c r="AS245">
        <v>77468872</v>
      </c>
      <c r="AT245">
        <v>73662904</v>
      </c>
      <c r="AU245">
        <v>76681072</v>
      </c>
      <c r="AV245">
        <v>73723688</v>
      </c>
      <c r="AW245">
        <v>79850824</v>
      </c>
    </row>
    <row r="246" spans="1:49" x14ac:dyDescent="0.25">
      <c r="A246" s="21" t="s">
        <v>474</v>
      </c>
      <c r="B246">
        <v>1111209</v>
      </c>
      <c r="C246">
        <v>2064675</v>
      </c>
      <c r="D246">
        <v>1369784</v>
      </c>
      <c r="E246">
        <v>3262072</v>
      </c>
      <c r="F246">
        <v>1061788</v>
      </c>
      <c r="G246">
        <v>1104095</v>
      </c>
      <c r="H246">
        <v>2828956</v>
      </c>
      <c r="I246">
        <v>1589626</v>
      </c>
      <c r="J246">
        <v>1619908</v>
      </c>
      <c r="K246">
        <v>3219246</v>
      </c>
      <c r="L246">
        <v>1082247</v>
      </c>
      <c r="M246">
        <v>1451948</v>
      </c>
      <c r="N246">
        <v>1227389</v>
      </c>
      <c r="O246">
        <v>1106896</v>
      </c>
      <c r="P246">
        <v>1231112</v>
      </c>
      <c r="Q246">
        <v>1109143</v>
      </c>
      <c r="R246">
        <v>1155817</v>
      </c>
      <c r="S246">
        <v>1192310</v>
      </c>
      <c r="T246">
        <v>987507</v>
      </c>
      <c r="U246">
        <v>1057566</v>
      </c>
      <c r="V246">
        <v>1031141</v>
      </c>
      <c r="W246">
        <v>1128198</v>
      </c>
      <c r="X246">
        <v>3143279</v>
      </c>
      <c r="Y246">
        <v>1066276</v>
      </c>
      <c r="Z246">
        <v>1316809</v>
      </c>
      <c r="AA246">
        <v>1243437</v>
      </c>
      <c r="AB246">
        <v>1231267</v>
      </c>
      <c r="AC246">
        <v>1862591</v>
      </c>
      <c r="AD246">
        <v>1251320</v>
      </c>
      <c r="AE246">
        <v>1132217</v>
      </c>
      <c r="AF246">
        <v>1419009</v>
      </c>
      <c r="AG246">
        <v>2538778</v>
      </c>
      <c r="AH246">
        <v>2506544</v>
      </c>
      <c r="AI246">
        <v>2128813</v>
      </c>
      <c r="AJ246">
        <v>1117908</v>
      </c>
      <c r="AK246">
        <v>1431402</v>
      </c>
      <c r="AL246">
        <v>1300500</v>
      </c>
      <c r="AM246">
        <v>1307863</v>
      </c>
      <c r="AN246">
        <v>1890686</v>
      </c>
      <c r="AO246">
        <v>1258792</v>
      </c>
      <c r="AP246">
        <v>1279559</v>
      </c>
      <c r="AQ246">
        <v>2697253</v>
      </c>
      <c r="AR246">
        <v>1352990</v>
      </c>
      <c r="AS246">
        <v>1370764</v>
      </c>
      <c r="AT246">
        <v>1593626</v>
      </c>
      <c r="AU246">
        <v>1271652</v>
      </c>
      <c r="AV246">
        <v>2922732</v>
      </c>
      <c r="AW246">
        <v>1326869</v>
      </c>
    </row>
    <row r="247" spans="1:49" x14ac:dyDescent="0.25">
      <c r="A247" s="21" t="s">
        <v>475</v>
      </c>
      <c r="B247">
        <v>368348</v>
      </c>
      <c r="C247">
        <v>483996</v>
      </c>
      <c r="D247">
        <v>492532</v>
      </c>
      <c r="E247">
        <v>528347</v>
      </c>
      <c r="F247">
        <v>434551</v>
      </c>
      <c r="G247">
        <v>475361</v>
      </c>
      <c r="H247">
        <v>565924</v>
      </c>
      <c r="I247">
        <v>571274</v>
      </c>
      <c r="J247">
        <v>449268</v>
      </c>
      <c r="K247">
        <v>435036</v>
      </c>
      <c r="L247">
        <v>469572</v>
      </c>
      <c r="M247">
        <v>582793</v>
      </c>
      <c r="N247">
        <v>500680</v>
      </c>
      <c r="O247">
        <v>470794</v>
      </c>
      <c r="P247">
        <v>505375</v>
      </c>
      <c r="Q247">
        <v>441911</v>
      </c>
      <c r="R247">
        <v>507642</v>
      </c>
      <c r="S247">
        <v>684797</v>
      </c>
      <c r="T247">
        <v>470672</v>
      </c>
      <c r="U247">
        <v>428485</v>
      </c>
      <c r="V247">
        <v>533442</v>
      </c>
      <c r="W247">
        <v>536000</v>
      </c>
      <c r="X247">
        <v>505355</v>
      </c>
      <c r="Y247">
        <v>490859</v>
      </c>
      <c r="Z247">
        <v>506125</v>
      </c>
      <c r="AA247">
        <v>568928</v>
      </c>
      <c r="AB247">
        <v>578202</v>
      </c>
      <c r="AC247">
        <v>560163</v>
      </c>
      <c r="AD247">
        <v>517270</v>
      </c>
      <c r="AE247">
        <v>409782</v>
      </c>
      <c r="AF247">
        <v>610913</v>
      </c>
      <c r="AG247">
        <v>521932</v>
      </c>
      <c r="AH247">
        <v>460291</v>
      </c>
      <c r="AI247">
        <v>468526</v>
      </c>
      <c r="AJ247">
        <v>492252</v>
      </c>
      <c r="AK247">
        <v>631022</v>
      </c>
      <c r="AL247">
        <v>509669</v>
      </c>
      <c r="AM247">
        <v>511706</v>
      </c>
      <c r="AN247">
        <v>482733</v>
      </c>
      <c r="AO247">
        <v>621490</v>
      </c>
      <c r="AP247">
        <v>566984</v>
      </c>
      <c r="AQ247">
        <v>589268</v>
      </c>
      <c r="AR247">
        <v>691105</v>
      </c>
      <c r="AS247">
        <v>607611</v>
      </c>
      <c r="AT247">
        <v>489078</v>
      </c>
      <c r="AU247">
        <v>519282</v>
      </c>
      <c r="AV247">
        <v>411482</v>
      </c>
      <c r="AW247">
        <v>553884</v>
      </c>
    </row>
    <row r="248" spans="1:49" x14ac:dyDescent="0.25">
      <c r="A248" s="21" t="s">
        <v>476</v>
      </c>
      <c r="B248">
        <v>1260056</v>
      </c>
      <c r="C248">
        <v>1030640</v>
      </c>
      <c r="D248">
        <v>807444</v>
      </c>
      <c r="E248">
        <v>1733708</v>
      </c>
      <c r="F248">
        <v>1213228</v>
      </c>
      <c r="G248">
        <v>495612</v>
      </c>
      <c r="H248">
        <v>764953</v>
      </c>
      <c r="I248">
        <v>2648352</v>
      </c>
      <c r="J248">
        <v>1209506</v>
      </c>
      <c r="K248">
        <v>1701199</v>
      </c>
      <c r="L248">
        <v>832791</v>
      </c>
      <c r="M248">
        <v>1168944</v>
      </c>
      <c r="N248">
        <v>825618</v>
      </c>
      <c r="O248">
        <v>698854</v>
      </c>
      <c r="P248">
        <v>939624</v>
      </c>
      <c r="Q248">
        <v>600515</v>
      </c>
      <c r="R248">
        <v>727981</v>
      </c>
      <c r="S248">
        <v>853287</v>
      </c>
      <c r="T248">
        <v>459691</v>
      </c>
      <c r="U248">
        <v>600258</v>
      </c>
      <c r="V248">
        <v>1407394</v>
      </c>
      <c r="W248">
        <v>783597</v>
      </c>
      <c r="X248">
        <v>1763125</v>
      </c>
      <c r="Y248">
        <v>960715</v>
      </c>
      <c r="Z248">
        <v>591417</v>
      </c>
      <c r="AA248">
        <v>1383942</v>
      </c>
      <c r="AB248">
        <v>668617</v>
      </c>
      <c r="AC248">
        <v>1059057</v>
      </c>
      <c r="AD248">
        <v>236624</v>
      </c>
      <c r="AE248">
        <v>1588179</v>
      </c>
      <c r="AF248">
        <v>1389199</v>
      </c>
      <c r="AG248">
        <v>1506602</v>
      </c>
      <c r="AH248">
        <v>735987</v>
      </c>
      <c r="AI248">
        <v>534680</v>
      </c>
      <c r="AJ248">
        <v>769638</v>
      </c>
      <c r="AK248">
        <v>1409266</v>
      </c>
      <c r="AL248">
        <v>1010057</v>
      </c>
      <c r="AM248">
        <v>381381</v>
      </c>
      <c r="AN248">
        <v>688464</v>
      </c>
      <c r="AO248">
        <v>796354</v>
      </c>
      <c r="AP248">
        <v>445358</v>
      </c>
      <c r="AQ248">
        <v>888560</v>
      </c>
      <c r="AR248">
        <v>598750</v>
      </c>
      <c r="AS248">
        <v>1431185</v>
      </c>
      <c r="AT248">
        <v>920331</v>
      </c>
      <c r="AU248">
        <v>759447</v>
      </c>
      <c r="AV248">
        <v>1739437</v>
      </c>
      <c r="AW248">
        <v>1468230</v>
      </c>
    </row>
    <row r="249" spans="1:49" x14ac:dyDescent="0.25">
      <c r="A249" s="21" t="s">
        <v>477</v>
      </c>
      <c r="B249">
        <v>963886</v>
      </c>
      <c r="C249">
        <v>840836</v>
      </c>
      <c r="D249">
        <v>573290</v>
      </c>
      <c r="E249">
        <v>881640</v>
      </c>
      <c r="F249">
        <v>835124</v>
      </c>
      <c r="G249">
        <v>769622</v>
      </c>
      <c r="H249">
        <v>673055</v>
      </c>
      <c r="I249">
        <v>932900</v>
      </c>
      <c r="J249">
        <v>823651</v>
      </c>
      <c r="K249">
        <v>837102</v>
      </c>
      <c r="L249">
        <v>653851</v>
      </c>
      <c r="M249">
        <v>622987</v>
      </c>
      <c r="N249">
        <v>766283</v>
      </c>
      <c r="O249">
        <v>840927</v>
      </c>
      <c r="P249">
        <v>891910</v>
      </c>
      <c r="Q249">
        <v>971089</v>
      </c>
      <c r="R249">
        <v>579863</v>
      </c>
      <c r="S249">
        <v>867399</v>
      </c>
      <c r="T249">
        <v>752948</v>
      </c>
      <c r="U249">
        <v>595708</v>
      </c>
      <c r="V249">
        <v>815099</v>
      </c>
      <c r="W249">
        <v>617653</v>
      </c>
      <c r="X249">
        <v>712867</v>
      </c>
      <c r="Y249">
        <v>652084</v>
      </c>
      <c r="Z249">
        <v>935010</v>
      </c>
      <c r="AA249">
        <v>864041</v>
      </c>
      <c r="AB249">
        <v>728491</v>
      </c>
      <c r="AC249">
        <v>991083</v>
      </c>
      <c r="AD249">
        <v>744925</v>
      </c>
      <c r="AE249">
        <v>6083074</v>
      </c>
      <c r="AF249">
        <v>800872</v>
      </c>
      <c r="AG249">
        <v>1616160</v>
      </c>
      <c r="AH249">
        <v>757689</v>
      </c>
      <c r="AI249">
        <v>980996</v>
      </c>
      <c r="AJ249">
        <v>620554</v>
      </c>
      <c r="AK249">
        <v>934727</v>
      </c>
      <c r="AL249">
        <v>815777</v>
      </c>
      <c r="AM249">
        <v>792700</v>
      </c>
      <c r="AN249">
        <v>724128</v>
      </c>
      <c r="AO249">
        <v>768140</v>
      </c>
      <c r="AP249">
        <v>858589</v>
      </c>
      <c r="AQ249">
        <v>533617</v>
      </c>
      <c r="AR249">
        <v>787090</v>
      </c>
      <c r="AS249">
        <v>792684</v>
      </c>
      <c r="AT249">
        <v>783370</v>
      </c>
      <c r="AU249">
        <v>742496</v>
      </c>
      <c r="AV249">
        <v>862611</v>
      </c>
      <c r="AW249">
        <v>588124</v>
      </c>
    </row>
    <row r="250" spans="1:49" x14ac:dyDescent="0.25">
      <c r="A250" s="21" t="s">
        <v>478</v>
      </c>
      <c r="B250">
        <v>409265</v>
      </c>
      <c r="C250">
        <v>170375</v>
      </c>
      <c r="D250">
        <v>286461</v>
      </c>
      <c r="E250">
        <v>261014</v>
      </c>
      <c r="F250">
        <v>215320</v>
      </c>
      <c r="G250">
        <v>1507233</v>
      </c>
      <c r="H250">
        <v>397622</v>
      </c>
      <c r="I250">
        <v>510721</v>
      </c>
      <c r="J250">
        <v>212086</v>
      </c>
      <c r="K250">
        <v>114478</v>
      </c>
      <c r="L250">
        <v>279036</v>
      </c>
      <c r="M250">
        <v>539701</v>
      </c>
      <c r="N250">
        <v>312950</v>
      </c>
      <c r="O250">
        <v>487202</v>
      </c>
      <c r="P250">
        <v>620287</v>
      </c>
      <c r="Q250">
        <v>327234</v>
      </c>
      <c r="R250">
        <v>612303</v>
      </c>
      <c r="S250">
        <v>268777</v>
      </c>
      <c r="T250">
        <v>217941</v>
      </c>
      <c r="U250">
        <v>273746</v>
      </c>
      <c r="V250">
        <v>124420</v>
      </c>
      <c r="W250">
        <v>617839</v>
      </c>
      <c r="X250">
        <v>284773</v>
      </c>
      <c r="Y250">
        <v>183727</v>
      </c>
      <c r="Z250">
        <v>1064256</v>
      </c>
      <c r="AA250">
        <v>337043</v>
      </c>
      <c r="AB250">
        <v>373253</v>
      </c>
      <c r="AC250">
        <v>497658</v>
      </c>
      <c r="AD250">
        <v>188577</v>
      </c>
      <c r="AE250">
        <v>472637</v>
      </c>
      <c r="AF250">
        <v>449714</v>
      </c>
      <c r="AG250">
        <v>238935</v>
      </c>
      <c r="AH250">
        <v>466499</v>
      </c>
      <c r="AI250">
        <v>649492</v>
      </c>
      <c r="AJ250">
        <v>572722</v>
      </c>
      <c r="AK250">
        <v>450089</v>
      </c>
      <c r="AL250">
        <v>408729</v>
      </c>
      <c r="AM250">
        <v>229165</v>
      </c>
      <c r="AN250">
        <v>422102</v>
      </c>
      <c r="AO250">
        <v>547286</v>
      </c>
      <c r="AP250">
        <v>350744</v>
      </c>
      <c r="AQ250">
        <v>546779</v>
      </c>
      <c r="AR250">
        <v>635187</v>
      </c>
      <c r="AS250">
        <v>507831</v>
      </c>
      <c r="AT250">
        <v>444780</v>
      </c>
      <c r="AU250">
        <v>884925</v>
      </c>
      <c r="AV250">
        <v>441302</v>
      </c>
      <c r="AW250">
        <v>438540</v>
      </c>
    </row>
    <row r="251" spans="1:49" x14ac:dyDescent="0.25">
      <c r="A251" s="21" t="s">
        <v>479</v>
      </c>
      <c r="B251">
        <v>138891</v>
      </c>
      <c r="C251">
        <v>134310</v>
      </c>
      <c r="D251">
        <v>335868</v>
      </c>
      <c r="E251">
        <v>141521</v>
      </c>
      <c r="F251">
        <v>99982</v>
      </c>
      <c r="G251">
        <v>114059</v>
      </c>
      <c r="H251">
        <v>140887</v>
      </c>
      <c r="I251">
        <v>109168</v>
      </c>
      <c r="J251">
        <v>96840</v>
      </c>
      <c r="K251">
        <v>125266</v>
      </c>
      <c r="L251">
        <v>292218</v>
      </c>
      <c r="M251">
        <v>95391</v>
      </c>
      <c r="N251">
        <v>109104</v>
      </c>
      <c r="O251">
        <v>100219</v>
      </c>
      <c r="P251">
        <v>139095</v>
      </c>
      <c r="Q251">
        <v>254085</v>
      </c>
      <c r="R251">
        <v>328289</v>
      </c>
      <c r="S251">
        <v>149131</v>
      </c>
      <c r="T251">
        <v>115163</v>
      </c>
      <c r="U251">
        <v>105504</v>
      </c>
      <c r="V251">
        <v>497426</v>
      </c>
      <c r="W251">
        <v>295542</v>
      </c>
      <c r="X251">
        <v>159292</v>
      </c>
      <c r="Y251">
        <v>110696</v>
      </c>
      <c r="Z251">
        <v>343284</v>
      </c>
      <c r="AA251">
        <v>131799</v>
      </c>
      <c r="AB251">
        <v>153430</v>
      </c>
      <c r="AC251">
        <v>228925</v>
      </c>
      <c r="AD251">
        <v>128759</v>
      </c>
      <c r="AE251">
        <v>117615</v>
      </c>
      <c r="AF251">
        <v>161676</v>
      </c>
      <c r="AG251">
        <v>119578</v>
      </c>
      <c r="AH251">
        <v>345989</v>
      </c>
      <c r="AI251">
        <v>156339</v>
      </c>
      <c r="AJ251">
        <v>427884</v>
      </c>
      <c r="AK251">
        <v>126133</v>
      </c>
      <c r="AL251">
        <v>143895</v>
      </c>
      <c r="AM251">
        <v>123912</v>
      </c>
      <c r="AN251">
        <v>129169</v>
      </c>
      <c r="AO251">
        <v>156215</v>
      </c>
      <c r="AP251">
        <v>114544</v>
      </c>
      <c r="AQ251">
        <v>165548</v>
      </c>
      <c r="AR251">
        <v>121497</v>
      </c>
      <c r="AS251">
        <v>109666</v>
      </c>
      <c r="AT251">
        <v>270825</v>
      </c>
      <c r="AU251">
        <v>131976</v>
      </c>
      <c r="AV251">
        <v>101893</v>
      </c>
      <c r="AW251">
        <v>142489</v>
      </c>
    </row>
    <row r="252" spans="1:49" x14ac:dyDescent="0.25">
      <c r="A252" s="21" t="s">
        <v>480</v>
      </c>
      <c r="B252">
        <v>8166297</v>
      </c>
      <c r="C252">
        <v>8001658</v>
      </c>
      <c r="D252">
        <v>9453700</v>
      </c>
      <c r="E252">
        <v>6937634</v>
      </c>
      <c r="F252">
        <v>8048876</v>
      </c>
      <c r="G252">
        <v>9516576</v>
      </c>
      <c r="H252">
        <v>9865971</v>
      </c>
      <c r="I252">
        <v>7347100</v>
      </c>
      <c r="J252">
        <v>7646624</v>
      </c>
      <c r="K252">
        <v>7241213</v>
      </c>
      <c r="L252">
        <v>11340451</v>
      </c>
      <c r="M252">
        <v>9929565</v>
      </c>
      <c r="N252">
        <v>7528001</v>
      </c>
      <c r="O252">
        <v>5641062</v>
      </c>
      <c r="P252">
        <v>8311577</v>
      </c>
      <c r="Q252">
        <v>7577390</v>
      </c>
      <c r="R252">
        <v>6828632</v>
      </c>
      <c r="S252">
        <v>10364581</v>
      </c>
      <c r="T252">
        <v>7959990</v>
      </c>
      <c r="U252">
        <v>8348445</v>
      </c>
      <c r="V252">
        <v>5561202</v>
      </c>
      <c r="W252">
        <v>6648442</v>
      </c>
      <c r="X252">
        <v>6853080</v>
      </c>
      <c r="Y252">
        <v>8040480</v>
      </c>
      <c r="Z252">
        <v>8909590</v>
      </c>
      <c r="AA252">
        <v>10682348</v>
      </c>
      <c r="AB252">
        <v>12591235</v>
      </c>
      <c r="AC252">
        <v>13578512</v>
      </c>
      <c r="AD252">
        <v>9663000</v>
      </c>
      <c r="AE252">
        <v>10872103</v>
      </c>
      <c r="AF252">
        <v>9692426</v>
      </c>
      <c r="AG252">
        <v>8418449</v>
      </c>
      <c r="AH252">
        <v>10175751</v>
      </c>
      <c r="AI252">
        <v>10094045</v>
      </c>
      <c r="AJ252">
        <v>9184827</v>
      </c>
      <c r="AK252">
        <v>10968238</v>
      </c>
      <c r="AL252">
        <v>8689452</v>
      </c>
      <c r="AM252">
        <v>8920242</v>
      </c>
      <c r="AN252">
        <v>8173519</v>
      </c>
      <c r="AO252">
        <v>9501525</v>
      </c>
      <c r="AP252">
        <v>9273585</v>
      </c>
      <c r="AQ252">
        <v>8859838</v>
      </c>
      <c r="AR252">
        <v>7036676</v>
      </c>
      <c r="AS252">
        <v>8460703</v>
      </c>
      <c r="AT252">
        <v>6255772</v>
      </c>
      <c r="AU252">
        <v>6442890</v>
      </c>
      <c r="AV252">
        <v>6065096</v>
      </c>
      <c r="AW252">
        <v>8712392</v>
      </c>
    </row>
    <row r="253" spans="1:49" x14ac:dyDescent="0.25">
      <c r="A253" s="21" t="s">
        <v>481</v>
      </c>
      <c r="B253">
        <v>880653</v>
      </c>
      <c r="C253">
        <v>938720</v>
      </c>
      <c r="D253">
        <v>832957</v>
      </c>
      <c r="E253">
        <v>775814</v>
      </c>
      <c r="F253">
        <v>761939</v>
      </c>
      <c r="G253">
        <v>854215</v>
      </c>
      <c r="H253">
        <v>716501</v>
      </c>
      <c r="I253">
        <v>875871</v>
      </c>
      <c r="J253">
        <v>715692</v>
      </c>
      <c r="K253">
        <v>754245</v>
      </c>
      <c r="L253">
        <v>678117</v>
      </c>
      <c r="M253">
        <v>835724</v>
      </c>
      <c r="N253">
        <v>753290</v>
      </c>
      <c r="O253">
        <v>806983</v>
      </c>
      <c r="P253">
        <v>286090</v>
      </c>
      <c r="Q253">
        <v>719662</v>
      </c>
      <c r="R253">
        <v>617888</v>
      </c>
      <c r="S253">
        <v>783282</v>
      </c>
      <c r="T253">
        <v>862640</v>
      </c>
      <c r="U253">
        <v>679813</v>
      </c>
      <c r="V253">
        <v>497339</v>
      </c>
      <c r="W253">
        <v>711813</v>
      </c>
      <c r="X253">
        <v>661191</v>
      </c>
      <c r="Y253">
        <v>1136952</v>
      </c>
      <c r="Z253">
        <v>0</v>
      </c>
      <c r="AA253">
        <v>710376</v>
      </c>
      <c r="AB253">
        <v>1000147</v>
      </c>
      <c r="AC253">
        <v>1143091</v>
      </c>
      <c r="AD253">
        <v>2274916</v>
      </c>
      <c r="AE253">
        <v>1011391</v>
      </c>
      <c r="AF253">
        <v>1061770</v>
      </c>
      <c r="AG253">
        <v>1214119</v>
      </c>
      <c r="AH253">
        <v>949045</v>
      </c>
      <c r="AI253">
        <v>994179</v>
      </c>
      <c r="AJ253">
        <v>1033602</v>
      </c>
      <c r="AK253">
        <v>982262</v>
      </c>
      <c r="AL253">
        <v>1234774</v>
      </c>
      <c r="AM253">
        <v>949040</v>
      </c>
      <c r="AN253">
        <v>1208743</v>
      </c>
      <c r="AO253">
        <v>1020956</v>
      </c>
      <c r="AP253">
        <v>1225016</v>
      </c>
      <c r="AQ253">
        <v>1124053</v>
      </c>
      <c r="AR253">
        <v>1056986</v>
      </c>
      <c r="AS253">
        <v>1023116</v>
      </c>
      <c r="AT253">
        <v>1015212</v>
      </c>
      <c r="AU253">
        <v>886907</v>
      </c>
      <c r="AV253">
        <v>998513</v>
      </c>
      <c r="AW253">
        <v>462424</v>
      </c>
    </row>
    <row r="254" spans="1:49" x14ac:dyDescent="0.25">
      <c r="A254" s="21" t="s">
        <v>482</v>
      </c>
      <c r="B254">
        <v>185197</v>
      </c>
      <c r="C254">
        <v>233253</v>
      </c>
      <c r="D254">
        <v>227662</v>
      </c>
      <c r="E254">
        <v>705370</v>
      </c>
      <c r="F254">
        <v>200820</v>
      </c>
      <c r="G254">
        <v>225783</v>
      </c>
      <c r="H254">
        <v>256755</v>
      </c>
      <c r="I254">
        <v>264088</v>
      </c>
      <c r="J254">
        <v>342489</v>
      </c>
      <c r="K254">
        <v>212815</v>
      </c>
      <c r="L254">
        <v>226124</v>
      </c>
      <c r="M254">
        <v>253413</v>
      </c>
      <c r="N254">
        <v>243148</v>
      </c>
      <c r="O254">
        <v>260715</v>
      </c>
      <c r="P254">
        <v>244504</v>
      </c>
      <c r="Q254">
        <v>226672</v>
      </c>
      <c r="R254">
        <v>376518</v>
      </c>
      <c r="S254">
        <v>234322</v>
      </c>
      <c r="T254">
        <v>188212</v>
      </c>
      <c r="U254">
        <v>204717</v>
      </c>
      <c r="V254">
        <v>225371</v>
      </c>
      <c r="W254">
        <v>247322</v>
      </c>
      <c r="X254">
        <v>240527</v>
      </c>
      <c r="Y254">
        <v>233830</v>
      </c>
      <c r="Z254">
        <v>206669</v>
      </c>
      <c r="AA254">
        <v>238959</v>
      </c>
      <c r="AB254">
        <v>335690</v>
      </c>
      <c r="AC254">
        <v>216599</v>
      </c>
      <c r="AD254">
        <v>217000</v>
      </c>
      <c r="AE254">
        <v>230309</v>
      </c>
      <c r="AF254">
        <v>730848</v>
      </c>
      <c r="AG254">
        <v>468892</v>
      </c>
      <c r="AH254">
        <v>232286</v>
      </c>
      <c r="AI254">
        <v>579359</v>
      </c>
      <c r="AJ254">
        <v>404480</v>
      </c>
      <c r="AK254">
        <v>405047</v>
      </c>
      <c r="AL254">
        <v>254748</v>
      </c>
      <c r="AM254">
        <v>494591</v>
      </c>
      <c r="AN254">
        <v>402548</v>
      </c>
      <c r="AO254">
        <v>428330</v>
      </c>
      <c r="AP254">
        <v>346690</v>
      </c>
      <c r="AQ254">
        <v>345624</v>
      </c>
      <c r="AR254">
        <v>669204</v>
      </c>
      <c r="AS254">
        <v>410962</v>
      </c>
      <c r="AT254">
        <v>245335</v>
      </c>
      <c r="AU254">
        <v>718533</v>
      </c>
      <c r="AV254">
        <v>704019</v>
      </c>
      <c r="AW254">
        <v>405429</v>
      </c>
    </row>
    <row r="255" spans="1:49" x14ac:dyDescent="0.25">
      <c r="A255" s="21" t="s">
        <v>483</v>
      </c>
      <c r="B255">
        <v>226436</v>
      </c>
      <c r="C255">
        <v>227229</v>
      </c>
      <c r="D255">
        <v>257401</v>
      </c>
      <c r="E255">
        <v>235403</v>
      </c>
      <c r="F255">
        <v>186138</v>
      </c>
      <c r="G255">
        <v>231084</v>
      </c>
      <c r="H255">
        <v>266934</v>
      </c>
      <c r="I255">
        <v>226023</v>
      </c>
      <c r="J255">
        <v>203409</v>
      </c>
      <c r="K255">
        <v>195583</v>
      </c>
      <c r="L255">
        <v>269082</v>
      </c>
      <c r="M255">
        <v>241936</v>
      </c>
      <c r="N255">
        <v>223463</v>
      </c>
      <c r="O255">
        <v>218941</v>
      </c>
      <c r="P255">
        <v>260795</v>
      </c>
      <c r="Q255">
        <v>273609</v>
      </c>
      <c r="R255">
        <v>253910</v>
      </c>
      <c r="S255">
        <v>261375</v>
      </c>
      <c r="T255">
        <v>239462</v>
      </c>
      <c r="U255">
        <v>244454</v>
      </c>
      <c r="V255">
        <v>160373</v>
      </c>
      <c r="W255">
        <v>269414</v>
      </c>
      <c r="X255">
        <v>249788</v>
      </c>
      <c r="Y255">
        <v>254693</v>
      </c>
      <c r="Z255">
        <v>254581</v>
      </c>
      <c r="AA255">
        <v>250697</v>
      </c>
      <c r="AB255">
        <v>234186</v>
      </c>
      <c r="AC255">
        <v>276626</v>
      </c>
      <c r="AD255">
        <v>185326</v>
      </c>
      <c r="AE255">
        <v>4579846</v>
      </c>
      <c r="AF255">
        <v>232689</v>
      </c>
      <c r="AG255">
        <v>309595</v>
      </c>
      <c r="AH255">
        <v>221754</v>
      </c>
      <c r="AI255">
        <v>265906</v>
      </c>
      <c r="AJ255">
        <v>261500</v>
      </c>
      <c r="AK255">
        <v>218569</v>
      </c>
      <c r="AL255">
        <v>235248</v>
      </c>
      <c r="AM255">
        <v>201900</v>
      </c>
      <c r="AN255">
        <v>198004</v>
      </c>
      <c r="AO255">
        <v>259519</v>
      </c>
      <c r="AP255">
        <v>206360</v>
      </c>
      <c r="AQ255">
        <v>223300</v>
      </c>
      <c r="AR255">
        <v>226018</v>
      </c>
      <c r="AS255">
        <v>191739</v>
      </c>
      <c r="AT255">
        <v>228152</v>
      </c>
      <c r="AU255">
        <v>248140</v>
      </c>
      <c r="AV255">
        <v>234448</v>
      </c>
      <c r="AW255">
        <v>242738</v>
      </c>
    </row>
    <row r="256" spans="1:49" x14ac:dyDescent="0.25">
      <c r="A256" s="21" t="s">
        <v>484</v>
      </c>
      <c r="B256">
        <v>690915</v>
      </c>
      <c r="C256">
        <v>679399</v>
      </c>
      <c r="D256">
        <v>610704</v>
      </c>
      <c r="E256">
        <v>388979</v>
      </c>
      <c r="F256">
        <v>1126046</v>
      </c>
      <c r="G256">
        <v>283353</v>
      </c>
      <c r="H256">
        <v>321255</v>
      </c>
      <c r="I256">
        <v>1348041</v>
      </c>
      <c r="J256">
        <v>824209</v>
      </c>
      <c r="K256">
        <v>670783</v>
      </c>
      <c r="L256">
        <v>423610</v>
      </c>
      <c r="M256">
        <v>630167</v>
      </c>
      <c r="N256">
        <v>844798</v>
      </c>
      <c r="O256">
        <v>1925531</v>
      </c>
      <c r="P256">
        <v>809661</v>
      </c>
      <c r="Q256">
        <v>398394</v>
      </c>
      <c r="R256">
        <v>599034</v>
      </c>
      <c r="S256">
        <v>597672</v>
      </c>
      <c r="T256">
        <v>919962</v>
      </c>
      <c r="U256">
        <v>1606587</v>
      </c>
      <c r="V256">
        <v>521033</v>
      </c>
      <c r="W256">
        <v>563576</v>
      </c>
      <c r="X256">
        <v>1293293</v>
      </c>
      <c r="Y256">
        <v>672008</v>
      </c>
      <c r="Z256">
        <v>0</v>
      </c>
      <c r="AA256">
        <v>404450</v>
      </c>
      <c r="AB256">
        <v>769649</v>
      </c>
      <c r="AC256">
        <v>304182</v>
      </c>
      <c r="AD256">
        <v>527107</v>
      </c>
      <c r="AE256">
        <v>607946</v>
      </c>
      <c r="AF256">
        <v>956840</v>
      </c>
      <c r="AG256">
        <v>1808080</v>
      </c>
      <c r="AH256">
        <v>1845123</v>
      </c>
      <c r="AI256">
        <v>820034</v>
      </c>
      <c r="AJ256">
        <v>1162246</v>
      </c>
      <c r="AK256">
        <v>1291097</v>
      </c>
      <c r="AL256">
        <v>902492</v>
      </c>
      <c r="AM256">
        <v>1416639</v>
      </c>
      <c r="AN256">
        <v>397614</v>
      </c>
      <c r="AO256">
        <v>746063</v>
      </c>
      <c r="AP256">
        <v>1653562</v>
      </c>
      <c r="AQ256">
        <v>520744</v>
      </c>
      <c r="AR256">
        <v>821063</v>
      </c>
      <c r="AS256">
        <v>1663605</v>
      </c>
      <c r="AT256">
        <v>1024370</v>
      </c>
      <c r="AU256">
        <v>1595122</v>
      </c>
      <c r="AV256">
        <v>2422358</v>
      </c>
      <c r="AW256">
        <v>2453555</v>
      </c>
    </row>
    <row r="257" spans="1:49" x14ac:dyDescent="0.25">
      <c r="A257" s="21" t="s">
        <v>485</v>
      </c>
      <c r="B257">
        <v>189602</v>
      </c>
      <c r="C257">
        <v>143581</v>
      </c>
      <c r="D257">
        <v>92937</v>
      </c>
      <c r="E257">
        <v>322269</v>
      </c>
      <c r="F257">
        <v>212882</v>
      </c>
      <c r="G257">
        <v>117895</v>
      </c>
      <c r="H257">
        <v>105412</v>
      </c>
      <c r="I257">
        <v>120011</v>
      </c>
      <c r="J257">
        <v>221328</v>
      </c>
      <c r="K257">
        <v>118205</v>
      </c>
      <c r="L257">
        <v>78317</v>
      </c>
      <c r="M257">
        <v>78345</v>
      </c>
      <c r="N257">
        <v>292214</v>
      </c>
      <c r="O257">
        <v>112151</v>
      </c>
      <c r="P257">
        <v>297659</v>
      </c>
      <c r="Q257">
        <v>94453</v>
      </c>
      <c r="R257">
        <v>123173</v>
      </c>
      <c r="S257">
        <v>219542</v>
      </c>
      <c r="T257">
        <v>216223</v>
      </c>
      <c r="U257">
        <v>77650</v>
      </c>
      <c r="V257">
        <v>1407107</v>
      </c>
      <c r="W257">
        <v>157822</v>
      </c>
      <c r="X257">
        <v>446003</v>
      </c>
      <c r="Y257">
        <v>129595</v>
      </c>
      <c r="Z257">
        <v>421037</v>
      </c>
      <c r="AA257">
        <v>263623</v>
      </c>
      <c r="AB257">
        <v>106570</v>
      </c>
      <c r="AC257">
        <v>158366</v>
      </c>
      <c r="AD257">
        <v>275223</v>
      </c>
      <c r="AE257">
        <v>81970</v>
      </c>
      <c r="AF257">
        <v>235886</v>
      </c>
      <c r="AG257">
        <v>480086</v>
      </c>
      <c r="AH257">
        <v>525023</v>
      </c>
      <c r="AI257">
        <v>233819</v>
      </c>
      <c r="AJ257">
        <v>429602</v>
      </c>
      <c r="AK257">
        <v>238184</v>
      </c>
      <c r="AL257">
        <v>136650</v>
      </c>
      <c r="AM257">
        <v>196588</v>
      </c>
      <c r="AN257">
        <v>292909</v>
      </c>
      <c r="AO257">
        <v>262904</v>
      </c>
      <c r="AP257">
        <v>229993</v>
      </c>
      <c r="AQ257">
        <v>129227</v>
      </c>
      <c r="AR257">
        <v>317390</v>
      </c>
      <c r="AS257">
        <v>285884</v>
      </c>
      <c r="AT257">
        <v>375836</v>
      </c>
      <c r="AU257">
        <v>291687</v>
      </c>
      <c r="AV257">
        <v>284634</v>
      </c>
      <c r="AW257">
        <v>249931</v>
      </c>
    </row>
    <row r="258" spans="1:49" x14ac:dyDescent="0.25">
      <c r="A258" s="21" t="s">
        <v>486</v>
      </c>
      <c r="B258">
        <v>8513878</v>
      </c>
      <c r="C258">
        <v>6920470</v>
      </c>
      <c r="D258">
        <v>10104949</v>
      </c>
      <c r="E258">
        <v>9870517</v>
      </c>
      <c r="F258">
        <v>9130520</v>
      </c>
      <c r="G258">
        <v>9090315</v>
      </c>
      <c r="H258">
        <v>10699721</v>
      </c>
      <c r="I258">
        <v>10300612</v>
      </c>
      <c r="J258">
        <v>9705946</v>
      </c>
      <c r="K258">
        <v>8945333</v>
      </c>
      <c r="L258">
        <v>11054911</v>
      </c>
      <c r="M258">
        <v>10066833</v>
      </c>
      <c r="N258">
        <v>7960665</v>
      </c>
      <c r="O258">
        <v>8831349</v>
      </c>
      <c r="P258">
        <v>8629325</v>
      </c>
      <c r="Q258">
        <v>8761285</v>
      </c>
      <c r="R258">
        <v>8698827</v>
      </c>
      <c r="S258">
        <v>9240475</v>
      </c>
      <c r="T258">
        <v>9003203</v>
      </c>
      <c r="U258">
        <v>8718023</v>
      </c>
      <c r="V258">
        <v>6723738</v>
      </c>
      <c r="W258">
        <v>8305310</v>
      </c>
      <c r="X258">
        <v>8687732</v>
      </c>
      <c r="Y258">
        <v>8586227</v>
      </c>
      <c r="Z258">
        <v>8432433</v>
      </c>
      <c r="AA258">
        <v>9404338</v>
      </c>
      <c r="AB258">
        <v>11018725</v>
      </c>
      <c r="AC258">
        <v>12467061</v>
      </c>
      <c r="AD258">
        <v>9139085</v>
      </c>
      <c r="AE258">
        <v>10005048</v>
      </c>
      <c r="AF258">
        <v>7510250</v>
      </c>
      <c r="AG258">
        <v>8579323</v>
      </c>
      <c r="AH258">
        <v>9325923</v>
      </c>
      <c r="AI258">
        <v>9836512</v>
      </c>
      <c r="AJ258">
        <v>9494862</v>
      </c>
      <c r="AK258">
        <v>8968634</v>
      </c>
      <c r="AL258">
        <v>8117516</v>
      </c>
      <c r="AM258">
        <v>5755708</v>
      </c>
      <c r="AN258">
        <v>9145968</v>
      </c>
      <c r="AO258">
        <v>7100696</v>
      </c>
      <c r="AP258">
        <v>6156758</v>
      </c>
      <c r="AQ258">
        <v>7619316</v>
      </c>
      <c r="AR258">
        <v>7028458</v>
      </c>
      <c r="AS258">
        <v>8460759</v>
      </c>
      <c r="AT258">
        <v>7258372</v>
      </c>
      <c r="AU258">
        <v>8719494</v>
      </c>
      <c r="AV258">
        <v>6394178</v>
      </c>
      <c r="AW258">
        <v>9425399</v>
      </c>
    </row>
    <row r="259" spans="1:49" x14ac:dyDescent="0.25">
      <c r="A259" s="21" t="s">
        <v>487</v>
      </c>
      <c r="B259">
        <v>710783</v>
      </c>
      <c r="C259">
        <v>799447</v>
      </c>
      <c r="D259">
        <v>690642</v>
      </c>
      <c r="E259">
        <v>754095</v>
      </c>
      <c r="F259">
        <v>820734</v>
      </c>
      <c r="G259">
        <v>810335</v>
      </c>
      <c r="H259">
        <v>642771</v>
      </c>
      <c r="I259">
        <v>775632</v>
      </c>
      <c r="J259">
        <v>670992</v>
      </c>
      <c r="K259">
        <v>700420</v>
      </c>
      <c r="L259">
        <v>643833</v>
      </c>
      <c r="M259">
        <v>696544</v>
      </c>
      <c r="N259">
        <v>664366</v>
      </c>
      <c r="O259">
        <v>801313</v>
      </c>
      <c r="P259">
        <v>1140205</v>
      </c>
      <c r="Q259">
        <v>647128</v>
      </c>
      <c r="R259">
        <v>880892</v>
      </c>
      <c r="S259">
        <v>1100910</v>
      </c>
      <c r="T259">
        <v>743171</v>
      </c>
      <c r="U259">
        <v>865233</v>
      </c>
      <c r="V259">
        <v>694785</v>
      </c>
      <c r="W259">
        <v>802211</v>
      </c>
      <c r="X259">
        <v>1073316</v>
      </c>
      <c r="Y259">
        <v>725242</v>
      </c>
      <c r="Z259">
        <v>776135</v>
      </c>
      <c r="AA259">
        <v>901907</v>
      </c>
      <c r="AB259">
        <v>754557</v>
      </c>
      <c r="AC259">
        <v>929565</v>
      </c>
      <c r="AD259">
        <v>896506</v>
      </c>
      <c r="AE259">
        <v>925519</v>
      </c>
      <c r="AF259">
        <v>1042736</v>
      </c>
      <c r="AG259">
        <v>765304</v>
      </c>
      <c r="AH259">
        <v>847486</v>
      </c>
      <c r="AI259">
        <v>758797</v>
      </c>
      <c r="AJ259">
        <v>731475</v>
      </c>
      <c r="AK259">
        <v>987511</v>
      </c>
      <c r="AL259">
        <v>901843</v>
      </c>
      <c r="AM259">
        <v>842943</v>
      </c>
      <c r="AN259">
        <v>763121</v>
      </c>
      <c r="AO259">
        <v>1080190</v>
      </c>
      <c r="AP259">
        <v>1015803</v>
      </c>
      <c r="AQ259">
        <v>773256</v>
      </c>
      <c r="AR259">
        <v>696798</v>
      </c>
      <c r="AS259">
        <v>861355</v>
      </c>
      <c r="AT259">
        <v>816083</v>
      </c>
      <c r="AU259">
        <v>825238</v>
      </c>
      <c r="AV259">
        <v>1023038</v>
      </c>
      <c r="AW259">
        <v>744679</v>
      </c>
    </row>
    <row r="260" spans="1:49" x14ac:dyDescent="0.25">
      <c r="A260" s="21" t="s">
        <v>488</v>
      </c>
      <c r="B260">
        <v>733649</v>
      </c>
      <c r="C260">
        <v>904748</v>
      </c>
      <c r="D260">
        <v>924636</v>
      </c>
      <c r="E260">
        <v>767688</v>
      </c>
      <c r="F260">
        <v>728264</v>
      </c>
      <c r="G260">
        <v>767724</v>
      </c>
      <c r="H260">
        <v>810047</v>
      </c>
      <c r="I260">
        <v>921729</v>
      </c>
      <c r="J260">
        <v>838536</v>
      </c>
      <c r="K260">
        <v>759944</v>
      </c>
      <c r="L260">
        <v>1013928</v>
      </c>
      <c r="M260">
        <v>939495</v>
      </c>
      <c r="N260">
        <v>968871</v>
      </c>
      <c r="O260">
        <v>688343</v>
      </c>
      <c r="P260">
        <v>983821</v>
      </c>
      <c r="Q260">
        <v>875180</v>
      </c>
      <c r="R260">
        <v>978568</v>
      </c>
      <c r="S260">
        <v>828594</v>
      </c>
      <c r="T260">
        <v>708695</v>
      </c>
      <c r="U260">
        <v>887362</v>
      </c>
      <c r="V260">
        <v>770847</v>
      </c>
      <c r="W260">
        <v>910022</v>
      </c>
      <c r="X260">
        <v>988748</v>
      </c>
      <c r="Y260">
        <v>833857</v>
      </c>
      <c r="Z260">
        <v>929100</v>
      </c>
      <c r="AA260">
        <v>962227</v>
      </c>
      <c r="AB260">
        <v>769271</v>
      </c>
      <c r="AC260">
        <v>929633</v>
      </c>
      <c r="AD260">
        <v>773726</v>
      </c>
      <c r="AE260">
        <v>668360</v>
      </c>
      <c r="AF260">
        <v>1042554</v>
      </c>
      <c r="AG260">
        <v>1040290</v>
      </c>
      <c r="AH260">
        <v>874438</v>
      </c>
      <c r="AI260">
        <v>933842</v>
      </c>
      <c r="AJ260">
        <v>1410961</v>
      </c>
      <c r="AK260">
        <v>1032400</v>
      </c>
      <c r="AL260">
        <v>1036784</v>
      </c>
      <c r="AM260">
        <v>507742</v>
      </c>
      <c r="AN260">
        <v>893701</v>
      </c>
      <c r="AO260">
        <v>1086321</v>
      </c>
      <c r="AP260">
        <v>634051</v>
      </c>
      <c r="AQ260">
        <v>890334</v>
      </c>
      <c r="AR260">
        <v>1118210</v>
      </c>
      <c r="AS260">
        <v>747505</v>
      </c>
      <c r="AT260">
        <v>944368</v>
      </c>
      <c r="AU260">
        <v>988746</v>
      </c>
      <c r="AV260">
        <v>1574495</v>
      </c>
      <c r="AW260">
        <v>892257</v>
      </c>
    </row>
    <row r="261" spans="1:49" x14ac:dyDescent="0.25">
      <c r="A261" s="21" t="s">
        <v>489</v>
      </c>
      <c r="B261">
        <v>396025</v>
      </c>
      <c r="C261">
        <v>373838</v>
      </c>
      <c r="D261">
        <v>448777</v>
      </c>
      <c r="E261">
        <v>456728</v>
      </c>
      <c r="F261">
        <v>626252</v>
      </c>
      <c r="G261">
        <v>358923</v>
      </c>
      <c r="H261">
        <v>366487</v>
      </c>
      <c r="I261">
        <v>409024</v>
      </c>
      <c r="J261">
        <v>345471</v>
      </c>
      <c r="K261">
        <v>376551</v>
      </c>
      <c r="L261">
        <v>488006</v>
      </c>
      <c r="M261">
        <v>359284</v>
      </c>
      <c r="N261">
        <v>318226</v>
      </c>
      <c r="O261">
        <v>284505</v>
      </c>
      <c r="P261">
        <v>369417</v>
      </c>
      <c r="Q261">
        <v>294851</v>
      </c>
      <c r="R261">
        <v>310372</v>
      </c>
      <c r="S261">
        <v>482813</v>
      </c>
      <c r="T261">
        <v>503870</v>
      </c>
      <c r="U261">
        <v>383681</v>
      </c>
      <c r="V261">
        <v>324513</v>
      </c>
      <c r="W261">
        <v>409738</v>
      </c>
      <c r="X261">
        <v>439400</v>
      </c>
      <c r="Y261">
        <v>385169</v>
      </c>
      <c r="Z261">
        <v>0</v>
      </c>
      <c r="AA261">
        <v>452256</v>
      </c>
      <c r="AB261">
        <v>417993</v>
      </c>
      <c r="AC261">
        <v>407785</v>
      </c>
      <c r="AD261">
        <v>444752</v>
      </c>
      <c r="AE261">
        <v>375069</v>
      </c>
      <c r="AF261">
        <v>418800</v>
      </c>
      <c r="AG261">
        <v>392864</v>
      </c>
      <c r="AH261">
        <v>500496</v>
      </c>
      <c r="AI261">
        <v>465899</v>
      </c>
      <c r="AJ261">
        <v>330806</v>
      </c>
      <c r="AK261">
        <v>484293</v>
      </c>
      <c r="AL261">
        <v>424224</v>
      </c>
      <c r="AM261">
        <v>381431</v>
      </c>
      <c r="AN261">
        <v>363159</v>
      </c>
      <c r="AO261">
        <v>384687</v>
      </c>
      <c r="AP261">
        <v>420918</v>
      </c>
      <c r="AQ261">
        <v>448490</v>
      </c>
      <c r="AR261">
        <v>413980</v>
      </c>
      <c r="AS261">
        <v>429223</v>
      </c>
      <c r="AT261">
        <v>490430</v>
      </c>
      <c r="AU261">
        <v>417232</v>
      </c>
      <c r="AV261">
        <v>364102</v>
      </c>
      <c r="AW261">
        <v>430406</v>
      </c>
    </row>
    <row r="262" spans="1:49" x14ac:dyDescent="0.25">
      <c r="A262" s="21" t="s">
        <v>490</v>
      </c>
      <c r="B262">
        <v>547051</v>
      </c>
      <c r="C262">
        <v>739640</v>
      </c>
      <c r="D262">
        <v>713422</v>
      </c>
      <c r="E262">
        <v>433972</v>
      </c>
      <c r="F262">
        <v>316553</v>
      </c>
      <c r="G262">
        <v>416819</v>
      </c>
      <c r="H262">
        <v>857937</v>
      </c>
      <c r="I262">
        <v>337134</v>
      </c>
      <c r="J262">
        <v>200384</v>
      </c>
      <c r="K262">
        <v>473308</v>
      </c>
      <c r="L262">
        <v>428350</v>
      </c>
      <c r="M262">
        <v>405555</v>
      </c>
      <c r="N262">
        <v>621543</v>
      </c>
      <c r="O262">
        <v>372758</v>
      </c>
      <c r="P262">
        <v>429591</v>
      </c>
      <c r="Q262">
        <v>375117</v>
      </c>
      <c r="R262">
        <v>453316</v>
      </c>
      <c r="S262">
        <v>393057</v>
      </c>
      <c r="T262">
        <v>333879</v>
      </c>
      <c r="U262">
        <v>413586</v>
      </c>
      <c r="V262">
        <v>796241</v>
      </c>
      <c r="W262">
        <v>1069652</v>
      </c>
      <c r="X262">
        <v>916952</v>
      </c>
      <c r="Y262">
        <v>418413</v>
      </c>
      <c r="Z262">
        <v>241616</v>
      </c>
      <c r="AA262">
        <v>305856</v>
      </c>
      <c r="AB262">
        <v>237172</v>
      </c>
      <c r="AC262">
        <v>265926</v>
      </c>
      <c r="AD262">
        <v>248541</v>
      </c>
      <c r="AE262">
        <v>324533</v>
      </c>
      <c r="AF262">
        <v>309878</v>
      </c>
      <c r="AG262">
        <v>313379</v>
      </c>
      <c r="AH262">
        <v>224848</v>
      </c>
      <c r="AI262">
        <v>294444</v>
      </c>
      <c r="AJ262">
        <v>413686</v>
      </c>
      <c r="AK262">
        <v>316053</v>
      </c>
      <c r="AL262">
        <v>165123</v>
      </c>
      <c r="AM262">
        <v>206606</v>
      </c>
      <c r="AN262">
        <v>238753</v>
      </c>
      <c r="AO262">
        <v>210858</v>
      </c>
      <c r="AP262">
        <v>221734</v>
      </c>
      <c r="AQ262">
        <v>242269</v>
      </c>
      <c r="AR262">
        <v>293981</v>
      </c>
      <c r="AS262">
        <v>234948</v>
      </c>
      <c r="AT262">
        <v>239342</v>
      </c>
      <c r="AU262">
        <v>280045</v>
      </c>
      <c r="AV262">
        <v>708253</v>
      </c>
      <c r="AW262">
        <v>400889</v>
      </c>
    </row>
    <row r="263" spans="1:49" x14ac:dyDescent="0.25">
      <c r="A263" s="21" t="s">
        <v>491</v>
      </c>
      <c r="B263">
        <v>16854938</v>
      </c>
      <c r="C263">
        <v>39133188</v>
      </c>
      <c r="D263">
        <v>23323244</v>
      </c>
      <c r="E263">
        <v>23034212</v>
      </c>
      <c r="F263">
        <v>7900318</v>
      </c>
      <c r="G263">
        <v>18082588</v>
      </c>
      <c r="H263">
        <v>23652576</v>
      </c>
      <c r="I263">
        <v>31433682</v>
      </c>
      <c r="J263">
        <v>9691156</v>
      </c>
      <c r="K263">
        <v>11927219</v>
      </c>
      <c r="L263">
        <v>21090074</v>
      </c>
      <c r="M263">
        <v>18806448</v>
      </c>
      <c r="N263">
        <v>16623516</v>
      </c>
      <c r="O263">
        <v>15689428</v>
      </c>
      <c r="P263">
        <v>29436926</v>
      </c>
      <c r="Q263">
        <v>25301650</v>
      </c>
      <c r="R263">
        <v>18640776</v>
      </c>
      <c r="S263">
        <v>29763926</v>
      </c>
      <c r="T263">
        <v>16772417</v>
      </c>
      <c r="U263">
        <v>18932410</v>
      </c>
      <c r="V263">
        <v>15120888</v>
      </c>
      <c r="W263">
        <v>19229744</v>
      </c>
      <c r="X263">
        <v>39411644</v>
      </c>
      <c r="Y263">
        <v>19773404</v>
      </c>
      <c r="Z263">
        <v>38707428</v>
      </c>
      <c r="AA263">
        <v>22251016</v>
      </c>
      <c r="AB263">
        <v>21807570</v>
      </c>
      <c r="AC263">
        <v>25733480</v>
      </c>
      <c r="AD263">
        <v>18825748</v>
      </c>
      <c r="AE263">
        <v>17883592</v>
      </c>
      <c r="AF263">
        <v>34093996</v>
      </c>
      <c r="AG263">
        <v>30536432</v>
      </c>
      <c r="AH263">
        <v>22000306</v>
      </c>
      <c r="AI263">
        <v>20322198</v>
      </c>
      <c r="AJ263">
        <v>19455106</v>
      </c>
      <c r="AK263">
        <v>11970427</v>
      </c>
      <c r="AL263">
        <v>23429628</v>
      </c>
      <c r="AM263">
        <v>10190032</v>
      </c>
      <c r="AN263">
        <v>29635444</v>
      </c>
      <c r="AO263">
        <v>31171674</v>
      </c>
      <c r="AP263">
        <v>28351842</v>
      </c>
      <c r="AQ263">
        <v>20751972</v>
      </c>
      <c r="AR263">
        <v>16454327</v>
      </c>
      <c r="AS263">
        <v>21193088</v>
      </c>
      <c r="AT263">
        <v>14582782</v>
      </c>
      <c r="AU263">
        <v>18320560</v>
      </c>
      <c r="AV263">
        <v>17086978</v>
      </c>
      <c r="AW263">
        <v>20313344</v>
      </c>
    </row>
    <row r="264" spans="1:49" x14ac:dyDescent="0.25">
      <c r="A264" s="21" t="s">
        <v>492</v>
      </c>
      <c r="B264">
        <v>64509</v>
      </c>
      <c r="C264">
        <v>84358</v>
      </c>
      <c r="D264">
        <v>80972</v>
      </c>
      <c r="E264">
        <v>202339</v>
      </c>
      <c r="F264">
        <v>49878</v>
      </c>
      <c r="G264">
        <v>32714</v>
      </c>
      <c r="H264">
        <v>41165</v>
      </c>
      <c r="I264">
        <v>122456</v>
      </c>
      <c r="J264">
        <v>141841</v>
      </c>
      <c r="K264">
        <v>142191</v>
      </c>
      <c r="L264">
        <v>233954</v>
      </c>
      <c r="M264">
        <v>150361</v>
      </c>
      <c r="N264">
        <v>186766</v>
      </c>
      <c r="O264">
        <v>102408</v>
      </c>
      <c r="P264">
        <v>41050</v>
      </c>
      <c r="Q264">
        <v>120602</v>
      </c>
      <c r="R264">
        <v>83691</v>
      </c>
      <c r="S264">
        <v>152507</v>
      </c>
      <c r="T264">
        <v>63215</v>
      </c>
      <c r="U264">
        <v>128758</v>
      </c>
      <c r="V264">
        <v>118537</v>
      </c>
      <c r="W264">
        <v>162236</v>
      </c>
      <c r="X264">
        <v>183922</v>
      </c>
      <c r="Y264">
        <v>36958</v>
      </c>
      <c r="Z264">
        <v>22702</v>
      </c>
      <c r="AA264">
        <v>31799</v>
      </c>
      <c r="AB264">
        <v>10705</v>
      </c>
      <c r="AC264">
        <v>44874</v>
      </c>
      <c r="AD264">
        <v>48992</v>
      </c>
      <c r="AE264">
        <v>12743</v>
      </c>
      <c r="AF264">
        <v>27712</v>
      </c>
      <c r="AG264">
        <v>40651</v>
      </c>
      <c r="AH264">
        <v>18025</v>
      </c>
      <c r="AI264">
        <v>30854</v>
      </c>
      <c r="AJ264">
        <v>33065</v>
      </c>
      <c r="AK264">
        <v>81131</v>
      </c>
      <c r="AL264">
        <v>12889</v>
      </c>
      <c r="AM264">
        <v>14890</v>
      </c>
      <c r="AN264">
        <v>24096</v>
      </c>
      <c r="AO264">
        <v>14603</v>
      </c>
      <c r="AP264">
        <v>11140</v>
      </c>
      <c r="AQ264">
        <v>27694</v>
      </c>
      <c r="AR264">
        <v>25129</v>
      </c>
      <c r="AS264">
        <v>25976</v>
      </c>
      <c r="AT264">
        <v>26212</v>
      </c>
      <c r="AU264">
        <v>42092</v>
      </c>
      <c r="AV264">
        <v>177575</v>
      </c>
      <c r="AW264">
        <v>37395</v>
      </c>
    </row>
    <row r="265" spans="1:49" x14ac:dyDescent="0.25">
      <c r="A265" s="21" t="s">
        <v>493</v>
      </c>
      <c r="B265">
        <v>574373</v>
      </c>
      <c r="C265">
        <v>554433</v>
      </c>
      <c r="D265">
        <v>550500</v>
      </c>
      <c r="E265">
        <v>645379</v>
      </c>
      <c r="F265">
        <v>450863</v>
      </c>
      <c r="G265">
        <v>722182</v>
      </c>
      <c r="H265">
        <v>629335</v>
      </c>
      <c r="I265">
        <v>414376</v>
      </c>
      <c r="J265">
        <v>404226</v>
      </c>
      <c r="K265">
        <v>712546</v>
      </c>
      <c r="L265">
        <v>875817</v>
      </c>
      <c r="M265">
        <v>699897</v>
      </c>
      <c r="N265">
        <v>522099</v>
      </c>
      <c r="O265">
        <v>426532</v>
      </c>
      <c r="P265">
        <v>557548</v>
      </c>
      <c r="Q265">
        <v>548735</v>
      </c>
      <c r="R265">
        <v>577572</v>
      </c>
      <c r="S265">
        <v>484329</v>
      </c>
      <c r="T265">
        <v>670330</v>
      </c>
      <c r="U265">
        <v>566118</v>
      </c>
      <c r="V265">
        <v>509170</v>
      </c>
      <c r="W265">
        <v>576934</v>
      </c>
      <c r="X265">
        <v>574644</v>
      </c>
      <c r="Y265">
        <v>512128</v>
      </c>
      <c r="Z265">
        <v>597858</v>
      </c>
      <c r="AA265">
        <v>683020</v>
      </c>
      <c r="AB265">
        <v>636780</v>
      </c>
      <c r="AC265">
        <v>801797</v>
      </c>
      <c r="AD265">
        <v>732951</v>
      </c>
      <c r="AE265">
        <v>492541</v>
      </c>
      <c r="AF265">
        <v>772014</v>
      </c>
      <c r="AG265">
        <v>508353</v>
      </c>
      <c r="AH265">
        <v>698984</v>
      </c>
      <c r="AI265">
        <v>1006517</v>
      </c>
      <c r="AJ265">
        <v>742297</v>
      </c>
      <c r="AK265">
        <v>1014872</v>
      </c>
      <c r="AL265">
        <v>729097</v>
      </c>
      <c r="AM265">
        <v>1146423</v>
      </c>
      <c r="AN265">
        <v>864702</v>
      </c>
      <c r="AO265">
        <v>603549</v>
      </c>
      <c r="AP265">
        <v>463741</v>
      </c>
      <c r="AQ265">
        <v>748788</v>
      </c>
      <c r="AR265">
        <v>766148</v>
      </c>
      <c r="AS265">
        <v>649141</v>
      </c>
      <c r="AT265">
        <v>777970</v>
      </c>
      <c r="AU265">
        <v>644242</v>
      </c>
      <c r="AV265">
        <v>707263</v>
      </c>
      <c r="AW265">
        <v>539188</v>
      </c>
    </row>
    <row r="266" spans="1:49" x14ac:dyDescent="0.25">
      <c r="A266" s="21" t="s">
        <v>494</v>
      </c>
      <c r="B266">
        <v>237607</v>
      </c>
      <c r="C266">
        <v>263409</v>
      </c>
      <c r="D266">
        <v>232025</v>
      </c>
      <c r="E266">
        <v>600050</v>
      </c>
      <c r="F266">
        <v>327511</v>
      </c>
      <c r="G266">
        <v>205344</v>
      </c>
      <c r="H266">
        <v>331441</v>
      </c>
      <c r="I266">
        <v>166666</v>
      </c>
      <c r="J266">
        <v>282269</v>
      </c>
      <c r="K266">
        <v>723583</v>
      </c>
      <c r="L266">
        <v>222864</v>
      </c>
      <c r="M266">
        <v>291741</v>
      </c>
      <c r="N266">
        <v>192343</v>
      </c>
      <c r="O266">
        <v>289068</v>
      </c>
      <c r="P266">
        <v>267008</v>
      </c>
      <c r="Q266">
        <v>281399</v>
      </c>
      <c r="R266">
        <v>283624</v>
      </c>
      <c r="S266">
        <v>411232</v>
      </c>
      <c r="T266">
        <v>171184</v>
      </c>
      <c r="U266">
        <v>302838</v>
      </c>
      <c r="V266">
        <v>169657</v>
      </c>
      <c r="W266">
        <v>299534</v>
      </c>
      <c r="X266">
        <v>504122</v>
      </c>
      <c r="Y266">
        <v>311252</v>
      </c>
      <c r="Z266">
        <v>262778</v>
      </c>
      <c r="AA266">
        <v>425222</v>
      </c>
      <c r="AB266">
        <v>242085</v>
      </c>
      <c r="AC266">
        <v>249748</v>
      </c>
      <c r="AD266">
        <v>220277</v>
      </c>
      <c r="AE266">
        <v>457572</v>
      </c>
      <c r="AF266">
        <v>314377</v>
      </c>
      <c r="AG266">
        <v>552488</v>
      </c>
      <c r="AH266">
        <v>638426</v>
      </c>
      <c r="AI266">
        <v>249397</v>
      </c>
      <c r="AJ266">
        <v>366419</v>
      </c>
      <c r="AK266">
        <v>411051</v>
      </c>
      <c r="AL266">
        <v>485229</v>
      </c>
      <c r="AM266">
        <v>841719</v>
      </c>
      <c r="AN266">
        <v>307757</v>
      </c>
      <c r="AO266">
        <v>407871</v>
      </c>
      <c r="AP266">
        <v>632676</v>
      </c>
      <c r="AQ266">
        <v>326352</v>
      </c>
      <c r="AR266">
        <v>292980</v>
      </c>
      <c r="AS266">
        <v>422864</v>
      </c>
      <c r="AT266">
        <v>211838</v>
      </c>
      <c r="AU266">
        <v>190469</v>
      </c>
      <c r="AV266">
        <v>509719</v>
      </c>
      <c r="AW266">
        <v>505949</v>
      </c>
    </row>
    <row r="267" spans="1:49" x14ac:dyDescent="0.25">
      <c r="A267" s="21" t="s">
        <v>495</v>
      </c>
      <c r="B267">
        <v>227348</v>
      </c>
      <c r="C267">
        <v>249049</v>
      </c>
      <c r="D267">
        <v>220488</v>
      </c>
      <c r="E267">
        <v>380404</v>
      </c>
      <c r="F267">
        <v>310678</v>
      </c>
      <c r="G267">
        <v>215186</v>
      </c>
      <c r="H267">
        <v>257991</v>
      </c>
      <c r="I267">
        <v>308725</v>
      </c>
      <c r="J267">
        <v>244055</v>
      </c>
      <c r="K267">
        <v>266610</v>
      </c>
      <c r="L267">
        <v>365275</v>
      </c>
      <c r="M267">
        <v>126022</v>
      </c>
      <c r="N267">
        <v>226537</v>
      </c>
      <c r="O267">
        <v>210073</v>
      </c>
      <c r="P267">
        <v>342104</v>
      </c>
      <c r="Q267">
        <v>307734</v>
      </c>
      <c r="R267">
        <v>217344</v>
      </c>
      <c r="S267">
        <v>286007</v>
      </c>
      <c r="T267">
        <v>233223</v>
      </c>
      <c r="U267">
        <v>213676</v>
      </c>
      <c r="V267">
        <v>187802</v>
      </c>
      <c r="W267">
        <v>280544</v>
      </c>
      <c r="X267">
        <v>311592</v>
      </c>
      <c r="Y267">
        <v>262876</v>
      </c>
      <c r="Z267">
        <v>245907</v>
      </c>
      <c r="AA267">
        <v>221848</v>
      </c>
      <c r="AB267">
        <v>280910</v>
      </c>
      <c r="AC267">
        <v>231762</v>
      </c>
      <c r="AD267">
        <v>218535</v>
      </c>
      <c r="AE267">
        <v>242674</v>
      </c>
      <c r="AF267">
        <v>281227</v>
      </c>
      <c r="AG267">
        <v>221504</v>
      </c>
      <c r="AH267">
        <v>176346</v>
      </c>
      <c r="AI267">
        <v>224762</v>
      </c>
      <c r="AJ267">
        <v>177318</v>
      </c>
      <c r="AK267">
        <v>236760</v>
      </c>
      <c r="AL267">
        <v>349948</v>
      </c>
      <c r="AM267">
        <v>242845</v>
      </c>
      <c r="AN267">
        <v>272203</v>
      </c>
      <c r="AO267">
        <v>246727</v>
      </c>
      <c r="AP267">
        <v>181921</v>
      </c>
      <c r="AQ267">
        <v>239197</v>
      </c>
      <c r="AR267">
        <v>372348</v>
      </c>
      <c r="AS267">
        <v>294869</v>
      </c>
      <c r="AT267">
        <v>255689</v>
      </c>
      <c r="AU267">
        <v>250275</v>
      </c>
      <c r="AV267">
        <v>152436</v>
      </c>
      <c r="AW267">
        <v>215979</v>
      </c>
    </row>
    <row r="268" spans="1:49" x14ac:dyDescent="0.25">
      <c r="A268" s="21" t="s">
        <v>496</v>
      </c>
      <c r="B268">
        <v>318228</v>
      </c>
      <c r="C268">
        <v>166094</v>
      </c>
      <c r="D268">
        <v>198128</v>
      </c>
      <c r="E268">
        <v>156473</v>
      </c>
      <c r="F268">
        <v>147523</v>
      </c>
      <c r="G268">
        <v>167144</v>
      </c>
      <c r="H268">
        <v>115733</v>
      </c>
      <c r="I268">
        <v>180051</v>
      </c>
      <c r="J268">
        <v>210669</v>
      </c>
      <c r="K268">
        <v>362763</v>
      </c>
      <c r="L268">
        <v>854511</v>
      </c>
      <c r="M268">
        <v>886004</v>
      </c>
      <c r="N268">
        <v>202965</v>
      </c>
      <c r="O268">
        <v>198611</v>
      </c>
      <c r="P268">
        <v>165230</v>
      </c>
      <c r="Q268">
        <v>275738</v>
      </c>
      <c r="R268">
        <v>891392</v>
      </c>
      <c r="S268">
        <v>411001</v>
      </c>
      <c r="T268">
        <v>250320</v>
      </c>
      <c r="U268">
        <v>1905553</v>
      </c>
      <c r="V268">
        <v>811492</v>
      </c>
      <c r="W268">
        <v>775069</v>
      </c>
      <c r="X268">
        <v>559998</v>
      </c>
      <c r="Y268">
        <v>212813</v>
      </c>
      <c r="Z268">
        <v>185844</v>
      </c>
      <c r="AA268">
        <v>120071</v>
      </c>
      <c r="AB268">
        <v>126856</v>
      </c>
      <c r="AC268">
        <v>178374</v>
      </c>
      <c r="AD268">
        <v>233863</v>
      </c>
      <c r="AE268">
        <v>218297</v>
      </c>
      <c r="AF268">
        <v>226165</v>
      </c>
      <c r="AG268">
        <v>206659</v>
      </c>
      <c r="AH268">
        <v>198072</v>
      </c>
      <c r="AI268">
        <v>148080</v>
      </c>
      <c r="AJ268">
        <v>274589</v>
      </c>
      <c r="AK268">
        <v>198814</v>
      </c>
      <c r="AL268">
        <v>145678</v>
      </c>
      <c r="AM268">
        <v>63180</v>
      </c>
      <c r="AN268">
        <v>1497080</v>
      </c>
      <c r="AO268">
        <v>249873</v>
      </c>
      <c r="AP268">
        <v>293083</v>
      </c>
      <c r="AQ268">
        <v>186106</v>
      </c>
      <c r="AR268">
        <v>473348</v>
      </c>
      <c r="AS268">
        <v>194037</v>
      </c>
      <c r="AT268">
        <v>222312</v>
      </c>
      <c r="AU268">
        <v>109722</v>
      </c>
      <c r="AV268">
        <v>1347916</v>
      </c>
      <c r="AW268">
        <v>315772</v>
      </c>
    </row>
    <row r="269" spans="1:49" x14ac:dyDescent="0.25">
      <c r="A269" s="21" t="s">
        <v>497</v>
      </c>
      <c r="B269">
        <v>233194</v>
      </c>
      <c r="C269">
        <v>361119</v>
      </c>
      <c r="D269">
        <v>551992</v>
      </c>
      <c r="E269">
        <v>280520</v>
      </c>
      <c r="F269">
        <v>238392</v>
      </c>
      <c r="G269">
        <v>321648</v>
      </c>
      <c r="H269">
        <v>252276</v>
      </c>
      <c r="I269">
        <v>213258</v>
      </c>
      <c r="J269">
        <v>230153</v>
      </c>
      <c r="K269">
        <v>216741</v>
      </c>
      <c r="L269">
        <v>279091</v>
      </c>
      <c r="M269">
        <v>167910</v>
      </c>
      <c r="N269">
        <v>175005</v>
      </c>
      <c r="O269">
        <v>252123</v>
      </c>
      <c r="P269">
        <v>139868</v>
      </c>
      <c r="Q269">
        <v>674471</v>
      </c>
      <c r="R269">
        <v>303410</v>
      </c>
      <c r="S269">
        <v>256883</v>
      </c>
      <c r="T269">
        <v>465053</v>
      </c>
      <c r="U269">
        <v>330546</v>
      </c>
      <c r="V269">
        <v>212149</v>
      </c>
      <c r="W269">
        <v>474324</v>
      </c>
      <c r="X269">
        <v>290987</v>
      </c>
      <c r="Y269">
        <v>185509</v>
      </c>
      <c r="Z269">
        <v>0</v>
      </c>
      <c r="AA269">
        <v>470260</v>
      </c>
      <c r="AB269">
        <v>481168</v>
      </c>
      <c r="AC269">
        <v>661084</v>
      </c>
      <c r="AD269">
        <v>680669</v>
      </c>
      <c r="AE269">
        <v>549734</v>
      </c>
      <c r="AF269">
        <v>374885</v>
      </c>
      <c r="AG269">
        <v>503720</v>
      </c>
      <c r="AH269">
        <v>429650</v>
      </c>
      <c r="AI269">
        <v>551228</v>
      </c>
      <c r="AJ269">
        <v>304599</v>
      </c>
      <c r="AK269">
        <v>477718</v>
      </c>
      <c r="AL269">
        <v>598411</v>
      </c>
      <c r="AM269">
        <v>1482314</v>
      </c>
      <c r="AN269">
        <v>500879</v>
      </c>
      <c r="AO269">
        <v>531474</v>
      </c>
      <c r="AP269">
        <v>595756</v>
      </c>
      <c r="AQ269">
        <v>904390</v>
      </c>
      <c r="AR269">
        <v>1164311</v>
      </c>
      <c r="AS269">
        <v>517473</v>
      </c>
      <c r="AT269">
        <v>558391</v>
      </c>
      <c r="AU269">
        <v>475128</v>
      </c>
      <c r="AV269">
        <v>101834</v>
      </c>
      <c r="AW269">
        <v>338386</v>
      </c>
    </row>
    <row r="270" spans="1:49" x14ac:dyDescent="0.25">
      <c r="A270" s="21" t="s">
        <v>498</v>
      </c>
      <c r="B270">
        <v>2571479</v>
      </c>
      <c r="C270">
        <v>2465218</v>
      </c>
      <c r="D270">
        <v>2748642</v>
      </c>
      <c r="E270">
        <v>2694089</v>
      </c>
      <c r="F270">
        <v>2691888</v>
      </c>
      <c r="G270">
        <v>2609123</v>
      </c>
      <c r="H270">
        <v>2689014</v>
      </c>
      <c r="I270">
        <v>3207898</v>
      </c>
      <c r="J270">
        <v>2401989</v>
      </c>
      <c r="K270">
        <v>2156160</v>
      </c>
      <c r="L270">
        <v>2848658</v>
      </c>
      <c r="M270">
        <v>2399512</v>
      </c>
      <c r="N270">
        <v>2558967</v>
      </c>
      <c r="O270">
        <v>2185334</v>
      </c>
      <c r="P270">
        <v>2658966</v>
      </c>
      <c r="Q270">
        <v>2423746</v>
      </c>
      <c r="R270">
        <v>2655288</v>
      </c>
      <c r="S270">
        <v>2774981</v>
      </c>
      <c r="T270">
        <v>2687524</v>
      </c>
      <c r="U270">
        <v>2520766</v>
      </c>
      <c r="V270">
        <v>2316261</v>
      </c>
      <c r="W270">
        <v>2679294</v>
      </c>
      <c r="X270">
        <v>2520336</v>
      </c>
      <c r="Y270">
        <v>2765818</v>
      </c>
      <c r="Z270">
        <v>0</v>
      </c>
      <c r="AA270">
        <v>3089471</v>
      </c>
      <c r="AB270">
        <v>3118435</v>
      </c>
      <c r="AC270">
        <v>3230918</v>
      </c>
      <c r="AD270">
        <v>3833567</v>
      </c>
      <c r="AE270">
        <v>3000589</v>
      </c>
      <c r="AF270">
        <v>3010882</v>
      </c>
      <c r="AG270">
        <v>3309398</v>
      </c>
      <c r="AH270">
        <v>2974714</v>
      </c>
      <c r="AI270">
        <v>3008026</v>
      </c>
      <c r="AJ270">
        <v>3233446</v>
      </c>
      <c r="AK270">
        <v>3097780</v>
      </c>
      <c r="AL270">
        <v>3026922</v>
      </c>
      <c r="AM270">
        <v>3206020</v>
      </c>
      <c r="AN270">
        <v>2830985</v>
      </c>
      <c r="AO270">
        <v>2761670</v>
      </c>
      <c r="AP270">
        <v>3168182</v>
      </c>
      <c r="AQ270">
        <v>2925744</v>
      </c>
      <c r="AR270">
        <v>3000543</v>
      </c>
      <c r="AS270">
        <v>2446338</v>
      </c>
      <c r="AT270">
        <v>2944143</v>
      </c>
      <c r="AU270">
        <v>2978922</v>
      </c>
      <c r="AV270">
        <v>3143120</v>
      </c>
      <c r="AW270">
        <v>2516085</v>
      </c>
    </row>
    <row r="271" spans="1:49" x14ac:dyDescent="0.25">
      <c r="A271" s="21" t="s">
        <v>499</v>
      </c>
      <c r="B271">
        <v>46719</v>
      </c>
      <c r="C271">
        <v>40781</v>
      </c>
      <c r="D271">
        <v>65692</v>
      </c>
      <c r="E271">
        <v>89643</v>
      </c>
      <c r="F271">
        <v>40678</v>
      </c>
      <c r="G271">
        <v>43154</v>
      </c>
      <c r="H271">
        <v>75315</v>
      </c>
      <c r="I271">
        <v>44459</v>
      </c>
      <c r="J271">
        <v>46568</v>
      </c>
      <c r="K271">
        <v>39349</v>
      </c>
      <c r="L271">
        <v>63860</v>
      </c>
      <c r="M271">
        <v>43698</v>
      </c>
      <c r="N271">
        <v>41835</v>
      </c>
      <c r="O271">
        <v>54097</v>
      </c>
      <c r="P271">
        <v>92026</v>
      </c>
      <c r="Q271">
        <v>34097</v>
      </c>
      <c r="R271">
        <v>973191</v>
      </c>
      <c r="S271">
        <v>151781</v>
      </c>
      <c r="T271">
        <v>44374</v>
      </c>
      <c r="U271">
        <v>33773</v>
      </c>
      <c r="V271">
        <v>292793</v>
      </c>
      <c r="W271">
        <v>72756</v>
      </c>
      <c r="X271">
        <v>62673</v>
      </c>
      <c r="Y271">
        <v>52730</v>
      </c>
      <c r="Z271">
        <v>44097</v>
      </c>
      <c r="AA271">
        <v>51845</v>
      </c>
      <c r="AB271">
        <v>46669</v>
      </c>
      <c r="AC271">
        <v>37150</v>
      </c>
      <c r="AD271">
        <v>49399</v>
      </c>
      <c r="AE271">
        <v>46021</v>
      </c>
      <c r="AF271">
        <v>39736</v>
      </c>
      <c r="AG271">
        <v>39966</v>
      </c>
      <c r="AH271">
        <v>56590</v>
      </c>
      <c r="AI271">
        <v>35508</v>
      </c>
      <c r="AJ271">
        <v>47430</v>
      </c>
      <c r="AK271">
        <v>50078</v>
      </c>
      <c r="AL271">
        <v>55219</v>
      </c>
      <c r="AM271">
        <v>33678</v>
      </c>
      <c r="AN271">
        <v>35764</v>
      </c>
      <c r="AO271">
        <v>40990</v>
      </c>
      <c r="AP271">
        <v>25851</v>
      </c>
      <c r="AQ271">
        <v>52956</v>
      </c>
      <c r="AR271">
        <v>56466</v>
      </c>
      <c r="AS271">
        <v>57589</v>
      </c>
      <c r="AT271">
        <v>53258</v>
      </c>
      <c r="AU271">
        <v>62232</v>
      </c>
      <c r="AV271">
        <v>40591</v>
      </c>
      <c r="AW271">
        <v>50897</v>
      </c>
    </row>
    <row r="272" spans="1:49" x14ac:dyDescent="0.25">
      <c r="A272" s="21" t="s">
        <v>500</v>
      </c>
      <c r="B272">
        <v>329527</v>
      </c>
      <c r="C272">
        <v>283879</v>
      </c>
      <c r="D272">
        <v>236748</v>
      </c>
      <c r="E272">
        <v>447766</v>
      </c>
      <c r="F272">
        <v>332624</v>
      </c>
      <c r="G272">
        <v>232068</v>
      </c>
      <c r="H272">
        <v>347015</v>
      </c>
      <c r="I272">
        <v>328908</v>
      </c>
      <c r="J272">
        <v>334055</v>
      </c>
      <c r="K272">
        <v>297998</v>
      </c>
      <c r="L272">
        <v>270993</v>
      </c>
      <c r="M272">
        <v>408090</v>
      </c>
      <c r="N272">
        <v>444040</v>
      </c>
      <c r="O272">
        <v>447195</v>
      </c>
      <c r="P272">
        <v>237223</v>
      </c>
      <c r="Q272">
        <v>261082</v>
      </c>
      <c r="R272">
        <v>280857</v>
      </c>
      <c r="S272">
        <v>312846</v>
      </c>
      <c r="T272">
        <v>228996</v>
      </c>
      <c r="U272">
        <v>231463</v>
      </c>
      <c r="V272">
        <v>424240</v>
      </c>
      <c r="W272">
        <v>264589</v>
      </c>
      <c r="X272">
        <v>294966</v>
      </c>
      <c r="Y272">
        <v>317101</v>
      </c>
      <c r="Z272">
        <v>232141</v>
      </c>
      <c r="AA272">
        <v>284486</v>
      </c>
      <c r="AB272">
        <v>202910</v>
      </c>
      <c r="AC272">
        <v>210721</v>
      </c>
      <c r="AD272">
        <v>265979</v>
      </c>
      <c r="AE272">
        <v>257499</v>
      </c>
      <c r="AF272">
        <v>269168</v>
      </c>
      <c r="AG272">
        <v>395903</v>
      </c>
      <c r="AH272">
        <v>295716</v>
      </c>
      <c r="AI272">
        <v>249832</v>
      </c>
      <c r="AJ272">
        <v>373796</v>
      </c>
      <c r="AK272">
        <v>319950</v>
      </c>
      <c r="AL272">
        <v>300343</v>
      </c>
      <c r="AM272">
        <v>267902</v>
      </c>
      <c r="AN272">
        <v>250502</v>
      </c>
      <c r="AO272">
        <v>253044</v>
      </c>
      <c r="AP272">
        <v>252046</v>
      </c>
      <c r="AQ272">
        <v>249012</v>
      </c>
      <c r="AR272">
        <v>431831</v>
      </c>
      <c r="AS272">
        <v>330552</v>
      </c>
      <c r="AT272">
        <v>301081</v>
      </c>
      <c r="AU272">
        <v>399219</v>
      </c>
      <c r="AV272">
        <v>666347</v>
      </c>
      <c r="AW272">
        <v>274788</v>
      </c>
    </row>
    <row r="273" spans="1:49" x14ac:dyDescent="0.25">
      <c r="A273" s="21" t="s">
        <v>501</v>
      </c>
      <c r="B273">
        <v>252671</v>
      </c>
      <c r="C273">
        <v>1251328</v>
      </c>
      <c r="D273">
        <v>284757</v>
      </c>
      <c r="E273">
        <v>525861</v>
      </c>
      <c r="F273">
        <v>220055</v>
      </c>
      <c r="G273">
        <v>207756</v>
      </c>
      <c r="H273">
        <v>1413414</v>
      </c>
      <c r="I273">
        <v>439944</v>
      </c>
      <c r="J273">
        <v>374820</v>
      </c>
      <c r="K273">
        <v>188989</v>
      </c>
      <c r="L273">
        <v>235151</v>
      </c>
      <c r="M273">
        <v>930758</v>
      </c>
      <c r="N273">
        <v>614002</v>
      </c>
      <c r="O273">
        <v>288438</v>
      </c>
      <c r="P273">
        <v>571746</v>
      </c>
      <c r="Q273">
        <v>206669</v>
      </c>
      <c r="R273">
        <v>427703</v>
      </c>
      <c r="S273">
        <v>270488</v>
      </c>
      <c r="T273">
        <v>192813</v>
      </c>
      <c r="U273">
        <v>128583</v>
      </c>
      <c r="V273">
        <v>646831</v>
      </c>
      <c r="W273">
        <v>274317</v>
      </c>
      <c r="X273">
        <v>2210049</v>
      </c>
      <c r="Y273">
        <v>223868</v>
      </c>
      <c r="Z273">
        <v>167126</v>
      </c>
      <c r="AA273">
        <v>224263</v>
      </c>
      <c r="AB273">
        <v>131305</v>
      </c>
      <c r="AC273">
        <v>172935</v>
      </c>
      <c r="AD273">
        <v>179392</v>
      </c>
      <c r="AE273">
        <v>93655</v>
      </c>
      <c r="AF273">
        <v>279539</v>
      </c>
      <c r="AG273">
        <v>293244</v>
      </c>
      <c r="AH273">
        <v>247834</v>
      </c>
      <c r="AI273">
        <v>103678</v>
      </c>
      <c r="AJ273">
        <v>226023</v>
      </c>
      <c r="AK273">
        <v>215525</v>
      </c>
      <c r="AL273">
        <v>198348</v>
      </c>
      <c r="AM273">
        <v>100317</v>
      </c>
      <c r="AN273">
        <v>160232</v>
      </c>
      <c r="AO273">
        <v>113266</v>
      </c>
      <c r="AP273">
        <v>203771</v>
      </c>
      <c r="AQ273">
        <v>215016</v>
      </c>
      <c r="AR273">
        <v>114666</v>
      </c>
      <c r="AS273">
        <v>163910</v>
      </c>
      <c r="AT273">
        <v>343966</v>
      </c>
      <c r="AU273">
        <v>211915</v>
      </c>
      <c r="AV273">
        <v>3500709</v>
      </c>
      <c r="AW273">
        <v>230936</v>
      </c>
    </row>
    <row r="274" spans="1:49" x14ac:dyDescent="0.25">
      <c r="A274" s="21" t="s">
        <v>502</v>
      </c>
      <c r="B274">
        <v>285185</v>
      </c>
      <c r="C274">
        <v>36487</v>
      </c>
      <c r="D274">
        <v>22054</v>
      </c>
      <c r="E274">
        <v>20804</v>
      </c>
      <c r="F274">
        <v>31481</v>
      </c>
      <c r="G274">
        <v>13590</v>
      </c>
      <c r="H274">
        <v>27904</v>
      </c>
      <c r="I274">
        <v>26575</v>
      </c>
      <c r="J274">
        <v>22531</v>
      </c>
      <c r="K274">
        <v>18072</v>
      </c>
      <c r="L274">
        <v>19459</v>
      </c>
      <c r="M274">
        <v>27318</v>
      </c>
      <c r="N274">
        <v>23121</v>
      </c>
      <c r="O274">
        <v>42942</v>
      </c>
      <c r="P274">
        <v>26982</v>
      </c>
      <c r="Q274">
        <v>23784</v>
      </c>
      <c r="R274">
        <v>30672</v>
      </c>
      <c r="S274">
        <v>28933</v>
      </c>
      <c r="T274">
        <v>15865</v>
      </c>
      <c r="U274">
        <v>25303</v>
      </c>
      <c r="V274">
        <v>54352</v>
      </c>
      <c r="W274">
        <v>24466</v>
      </c>
      <c r="X274">
        <v>38678</v>
      </c>
      <c r="Y274">
        <v>22260</v>
      </c>
      <c r="Z274">
        <v>49223</v>
      </c>
      <c r="AA274">
        <v>192912</v>
      </c>
      <c r="AB274">
        <v>119201</v>
      </c>
      <c r="AC274">
        <v>160784</v>
      </c>
      <c r="AD274">
        <v>121946</v>
      </c>
      <c r="AE274">
        <v>57110</v>
      </c>
      <c r="AF274">
        <v>563045</v>
      </c>
      <c r="AG274">
        <v>639365</v>
      </c>
      <c r="AH274">
        <v>345532</v>
      </c>
      <c r="AI274">
        <v>693686</v>
      </c>
      <c r="AJ274">
        <v>704897</v>
      </c>
      <c r="AK274">
        <v>592177</v>
      </c>
      <c r="AL274">
        <v>246851</v>
      </c>
      <c r="AM274">
        <v>33580</v>
      </c>
      <c r="AN274">
        <v>88993</v>
      </c>
      <c r="AO274">
        <v>278821</v>
      </c>
      <c r="AP274">
        <v>191080</v>
      </c>
      <c r="AQ274">
        <v>59443</v>
      </c>
      <c r="AR274">
        <v>440806</v>
      </c>
      <c r="AS274">
        <v>253100</v>
      </c>
      <c r="AT274">
        <v>473871</v>
      </c>
      <c r="AU274">
        <v>537437</v>
      </c>
      <c r="AV274">
        <v>1205939</v>
      </c>
      <c r="AW274">
        <v>294042</v>
      </c>
    </row>
    <row r="275" spans="1:49" x14ac:dyDescent="0.25">
      <c r="A275" s="21" t="s">
        <v>503</v>
      </c>
      <c r="B275">
        <v>736781</v>
      </c>
      <c r="C275">
        <v>791884</v>
      </c>
      <c r="D275">
        <v>902793</v>
      </c>
      <c r="E275">
        <v>978210</v>
      </c>
      <c r="F275">
        <v>1157795</v>
      </c>
      <c r="G275">
        <v>858154</v>
      </c>
      <c r="H275">
        <v>584550</v>
      </c>
      <c r="I275">
        <v>995755</v>
      </c>
      <c r="J275">
        <v>1024774</v>
      </c>
      <c r="K275">
        <v>930900</v>
      </c>
      <c r="L275">
        <v>863464</v>
      </c>
      <c r="M275">
        <v>873121</v>
      </c>
      <c r="N275">
        <v>1132190</v>
      </c>
      <c r="O275">
        <v>1231299</v>
      </c>
      <c r="P275">
        <v>884030</v>
      </c>
      <c r="Q275">
        <v>850983</v>
      </c>
      <c r="R275">
        <v>939876</v>
      </c>
      <c r="S275">
        <v>903122</v>
      </c>
      <c r="T275">
        <v>711156</v>
      </c>
      <c r="U275">
        <v>831805</v>
      </c>
      <c r="V275">
        <v>686956</v>
      </c>
      <c r="W275">
        <v>613395</v>
      </c>
      <c r="X275">
        <v>757569</v>
      </c>
      <c r="Y275">
        <v>840499</v>
      </c>
      <c r="Z275">
        <v>0</v>
      </c>
      <c r="AA275">
        <v>734657</v>
      </c>
      <c r="AB275">
        <v>638297</v>
      </c>
      <c r="AC275">
        <v>600618</v>
      </c>
      <c r="AD275">
        <v>637939</v>
      </c>
      <c r="AE275">
        <v>620494</v>
      </c>
      <c r="AF275">
        <v>539577</v>
      </c>
      <c r="AG275">
        <v>893598</v>
      </c>
      <c r="AH275">
        <v>1153813</v>
      </c>
      <c r="AI275">
        <v>676599</v>
      </c>
      <c r="AJ275">
        <v>824902</v>
      </c>
      <c r="AK275">
        <v>1075813</v>
      </c>
      <c r="AL275">
        <v>1025251</v>
      </c>
      <c r="AM275">
        <v>945233</v>
      </c>
      <c r="AN275">
        <v>583273</v>
      </c>
      <c r="AO275">
        <v>773768</v>
      </c>
      <c r="AP275">
        <v>849737</v>
      </c>
      <c r="AQ275">
        <v>825828</v>
      </c>
      <c r="AR275">
        <v>671061</v>
      </c>
      <c r="AS275">
        <v>1230306</v>
      </c>
      <c r="AT275">
        <v>631902</v>
      </c>
      <c r="AU275">
        <v>798636</v>
      </c>
      <c r="AV275">
        <v>987714</v>
      </c>
      <c r="AW275">
        <v>1250519</v>
      </c>
    </row>
    <row r="276" spans="1:49" x14ac:dyDescent="0.25">
      <c r="A276" s="21" t="s">
        <v>504</v>
      </c>
      <c r="B276">
        <v>695048</v>
      </c>
      <c r="C276">
        <v>657078</v>
      </c>
      <c r="D276">
        <v>578876</v>
      </c>
      <c r="E276">
        <v>1183540</v>
      </c>
      <c r="F276">
        <v>821020</v>
      </c>
      <c r="G276">
        <v>1435612</v>
      </c>
      <c r="H276">
        <v>3178090</v>
      </c>
      <c r="I276">
        <v>972153</v>
      </c>
      <c r="J276">
        <v>536360</v>
      </c>
      <c r="K276">
        <v>2213615</v>
      </c>
      <c r="L276">
        <v>827352</v>
      </c>
      <c r="M276">
        <v>1421958</v>
      </c>
      <c r="N276">
        <v>366505</v>
      </c>
      <c r="O276">
        <v>3387466</v>
      </c>
      <c r="P276">
        <v>3707412</v>
      </c>
      <c r="Q276">
        <v>252185</v>
      </c>
      <c r="R276">
        <v>2102920</v>
      </c>
      <c r="S276">
        <v>121276</v>
      </c>
      <c r="T276">
        <v>220636</v>
      </c>
      <c r="U276">
        <v>115090</v>
      </c>
      <c r="V276">
        <v>181230</v>
      </c>
      <c r="W276">
        <v>632560</v>
      </c>
      <c r="X276">
        <v>198669</v>
      </c>
      <c r="Y276">
        <v>182841</v>
      </c>
      <c r="Z276">
        <v>0</v>
      </c>
      <c r="AA276">
        <v>29110</v>
      </c>
      <c r="AB276">
        <v>87856</v>
      </c>
      <c r="AC276">
        <v>22284</v>
      </c>
      <c r="AD276">
        <v>32671</v>
      </c>
      <c r="AE276">
        <v>69895</v>
      </c>
      <c r="AF276">
        <v>34837</v>
      </c>
      <c r="AG276">
        <v>133281</v>
      </c>
      <c r="AH276">
        <v>72475</v>
      </c>
      <c r="AI276">
        <v>129975</v>
      </c>
      <c r="AJ276">
        <v>139978</v>
      </c>
      <c r="AK276">
        <v>78011</v>
      </c>
      <c r="AL276">
        <v>279784</v>
      </c>
      <c r="AM276">
        <v>28339</v>
      </c>
      <c r="AN276">
        <v>11037</v>
      </c>
      <c r="AO276">
        <v>93123</v>
      </c>
      <c r="AP276">
        <v>41133</v>
      </c>
      <c r="AQ276">
        <v>34070</v>
      </c>
      <c r="AR276">
        <v>24977</v>
      </c>
      <c r="AS276">
        <v>68428</v>
      </c>
      <c r="AT276">
        <v>120186</v>
      </c>
      <c r="AU276">
        <v>41049</v>
      </c>
      <c r="AV276">
        <v>64289</v>
      </c>
      <c r="AW276">
        <v>374599</v>
      </c>
    </row>
    <row r="277" spans="1:49" x14ac:dyDescent="0.25">
      <c r="A277" s="21" t="s">
        <v>505</v>
      </c>
      <c r="B277">
        <v>395667</v>
      </c>
      <c r="C277">
        <v>305735</v>
      </c>
      <c r="D277">
        <v>493765</v>
      </c>
      <c r="E277">
        <v>638244</v>
      </c>
      <c r="F277">
        <v>299596</v>
      </c>
      <c r="G277">
        <v>263335</v>
      </c>
      <c r="H277">
        <v>501045</v>
      </c>
      <c r="I277">
        <v>517181</v>
      </c>
      <c r="J277">
        <v>465347</v>
      </c>
      <c r="K277">
        <v>395949</v>
      </c>
      <c r="L277">
        <v>505398</v>
      </c>
      <c r="M277">
        <v>590836</v>
      </c>
      <c r="N277">
        <v>640344</v>
      </c>
      <c r="O277">
        <v>385192</v>
      </c>
      <c r="P277">
        <v>564544</v>
      </c>
      <c r="Q277">
        <v>543156</v>
      </c>
      <c r="R277">
        <v>494498</v>
      </c>
      <c r="S277">
        <v>459118</v>
      </c>
      <c r="T277">
        <v>502683</v>
      </c>
      <c r="U277">
        <v>286360</v>
      </c>
      <c r="V277">
        <v>310970</v>
      </c>
      <c r="W277">
        <v>414447</v>
      </c>
      <c r="X277">
        <v>469857</v>
      </c>
      <c r="Y277">
        <v>482521</v>
      </c>
      <c r="Z277">
        <v>390642</v>
      </c>
      <c r="AA277">
        <v>534177</v>
      </c>
      <c r="AB277">
        <v>422218</v>
      </c>
      <c r="AC277">
        <v>548889</v>
      </c>
      <c r="AD277">
        <v>549085</v>
      </c>
      <c r="AE277">
        <v>374162</v>
      </c>
      <c r="AF277">
        <v>577489</v>
      </c>
      <c r="AG277">
        <v>536922</v>
      </c>
      <c r="AH277">
        <v>525948</v>
      </c>
      <c r="AI277">
        <v>547932</v>
      </c>
      <c r="AJ277">
        <v>576501</v>
      </c>
      <c r="AK277">
        <v>523181</v>
      </c>
      <c r="AL277">
        <v>619297</v>
      </c>
      <c r="AM277">
        <v>377391</v>
      </c>
      <c r="AN277">
        <v>492439</v>
      </c>
      <c r="AO277">
        <v>651138</v>
      </c>
      <c r="AP277">
        <v>270108</v>
      </c>
      <c r="AQ277">
        <v>473338</v>
      </c>
      <c r="AR277">
        <v>512780</v>
      </c>
      <c r="AS277">
        <v>450414</v>
      </c>
      <c r="AT277">
        <v>577942</v>
      </c>
      <c r="AU277">
        <v>635679</v>
      </c>
      <c r="AV277">
        <v>890968</v>
      </c>
      <c r="AW277">
        <v>415502</v>
      </c>
    </row>
    <row r="278" spans="1:49" x14ac:dyDescent="0.25">
      <c r="A278" s="21" t="s">
        <v>506</v>
      </c>
      <c r="B278">
        <v>177307</v>
      </c>
      <c r="C278">
        <v>142777</v>
      </c>
      <c r="D278">
        <v>139542</v>
      </c>
      <c r="E278">
        <v>180490</v>
      </c>
      <c r="F278">
        <v>131540</v>
      </c>
      <c r="G278">
        <v>152022</v>
      </c>
      <c r="H278">
        <v>150291</v>
      </c>
      <c r="I278">
        <v>531971</v>
      </c>
      <c r="J278">
        <v>210059</v>
      </c>
      <c r="K278">
        <v>204532</v>
      </c>
      <c r="L278">
        <v>148773</v>
      </c>
      <c r="M278">
        <v>368784</v>
      </c>
      <c r="N278">
        <v>224452</v>
      </c>
      <c r="O278">
        <v>205528</v>
      </c>
      <c r="P278">
        <v>159534</v>
      </c>
      <c r="Q278">
        <v>109691</v>
      </c>
      <c r="R278">
        <v>194322</v>
      </c>
      <c r="S278">
        <v>170921</v>
      </c>
      <c r="T278">
        <v>185234</v>
      </c>
      <c r="U278">
        <v>172426</v>
      </c>
      <c r="V278">
        <v>246704</v>
      </c>
      <c r="W278">
        <v>261913</v>
      </c>
      <c r="X278">
        <v>303167</v>
      </c>
      <c r="Y278">
        <v>189898</v>
      </c>
      <c r="Z278">
        <v>126730</v>
      </c>
      <c r="AA278">
        <v>123605</v>
      </c>
      <c r="AB278">
        <v>122318</v>
      </c>
      <c r="AC278">
        <v>32005</v>
      </c>
      <c r="AD278">
        <v>53550</v>
      </c>
      <c r="AE278">
        <v>113910</v>
      </c>
      <c r="AF278">
        <v>186804</v>
      </c>
      <c r="AG278">
        <v>74485</v>
      </c>
      <c r="AH278">
        <v>149517</v>
      </c>
      <c r="AI278">
        <v>126316</v>
      </c>
      <c r="AJ278">
        <v>171783</v>
      </c>
      <c r="AK278">
        <v>270567</v>
      </c>
      <c r="AL278">
        <v>59815</v>
      </c>
      <c r="AM278">
        <v>66473</v>
      </c>
      <c r="AN278">
        <v>79989</v>
      </c>
      <c r="AO278">
        <v>122563</v>
      </c>
      <c r="AP278">
        <v>110576</v>
      </c>
      <c r="AQ278">
        <v>30831</v>
      </c>
      <c r="AR278">
        <v>181102</v>
      </c>
      <c r="AS278">
        <v>193310</v>
      </c>
      <c r="AT278">
        <v>155917</v>
      </c>
      <c r="AU278">
        <v>173785</v>
      </c>
      <c r="AV278">
        <v>364807</v>
      </c>
      <c r="AW278">
        <v>123619</v>
      </c>
    </row>
    <row r="279" spans="1:49" x14ac:dyDescent="0.25">
      <c r="A279" s="21" t="s">
        <v>507</v>
      </c>
      <c r="B279">
        <v>701063</v>
      </c>
      <c r="C279">
        <v>1157314</v>
      </c>
      <c r="D279">
        <v>1026461</v>
      </c>
      <c r="E279">
        <v>1522251</v>
      </c>
      <c r="F279">
        <v>1112319</v>
      </c>
      <c r="G279">
        <v>890407</v>
      </c>
      <c r="H279">
        <v>786204</v>
      </c>
      <c r="I279">
        <v>487347</v>
      </c>
      <c r="J279">
        <v>744189</v>
      </c>
      <c r="K279">
        <v>623313</v>
      </c>
      <c r="L279">
        <v>476882</v>
      </c>
      <c r="M279">
        <v>1111764</v>
      </c>
      <c r="N279">
        <v>802712</v>
      </c>
      <c r="O279">
        <v>1342220</v>
      </c>
      <c r="P279">
        <v>698196</v>
      </c>
      <c r="Q279">
        <v>386933</v>
      </c>
      <c r="R279">
        <v>432718</v>
      </c>
      <c r="S279">
        <v>798017</v>
      </c>
      <c r="T279">
        <v>643881</v>
      </c>
      <c r="U279">
        <v>496501</v>
      </c>
      <c r="V279">
        <v>650968</v>
      </c>
      <c r="W279">
        <v>347212</v>
      </c>
      <c r="X279">
        <v>623869</v>
      </c>
      <c r="Y279">
        <v>612674</v>
      </c>
      <c r="Z279">
        <v>748467</v>
      </c>
      <c r="AA279">
        <v>383172</v>
      </c>
      <c r="AB279">
        <v>378995</v>
      </c>
      <c r="AC279">
        <v>697013</v>
      </c>
      <c r="AD279">
        <v>548899</v>
      </c>
      <c r="AE279">
        <v>735162</v>
      </c>
      <c r="AF279">
        <v>561874</v>
      </c>
      <c r="AG279">
        <v>542520</v>
      </c>
      <c r="AH279">
        <v>432381</v>
      </c>
      <c r="AI279">
        <v>859679</v>
      </c>
      <c r="AJ279">
        <v>587724</v>
      </c>
      <c r="AK279">
        <v>792052</v>
      </c>
      <c r="AL279">
        <v>666405</v>
      </c>
      <c r="AM279">
        <v>360509</v>
      </c>
      <c r="AN279">
        <v>648620</v>
      </c>
      <c r="AO279">
        <v>356454</v>
      </c>
      <c r="AP279">
        <v>632884</v>
      </c>
      <c r="AQ279">
        <v>726434</v>
      </c>
      <c r="AR279">
        <v>516206</v>
      </c>
      <c r="AS279">
        <v>728680</v>
      </c>
      <c r="AT279">
        <v>361110</v>
      </c>
      <c r="AU279">
        <v>492910</v>
      </c>
      <c r="AV279">
        <v>1931853</v>
      </c>
      <c r="AW279">
        <v>359512</v>
      </c>
    </row>
    <row r="280" spans="1:49" x14ac:dyDescent="0.25">
      <c r="A280" s="21" t="s">
        <v>508</v>
      </c>
      <c r="B280">
        <v>1042441</v>
      </c>
      <c r="C280">
        <v>1173133</v>
      </c>
      <c r="D280">
        <v>1302250</v>
      </c>
      <c r="E280">
        <v>1707843</v>
      </c>
      <c r="F280">
        <v>733747</v>
      </c>
      <c r="G280">
        <v>831826</v>
      </c>
      <c r="H280">
        <v>1991191</v>
      </c>
      <c r="I280">
        <v>1294607</v>
      </c>
      <c r="J280">
        <v>1346177</v>
      </c>
      <c r="K280">
        <v>1118476</v>
      </c>
      <c r="L280">
        <v>1662163</v>
      </c>
      <c r="M280">
        <v>1994813</v>
      </c>
      <c r="N280">
        <v>1851375</v>
      </c>
      <c r="O280">
        <v>1166103</v>
      </c>
      <c r="P280">
        <v>977339</v>
      </c>
      <c r="Q280">
        <v>1113118</v>
      </c>
      <c r="R280">
        <v>473854</v>
      </c>
      <c r="S280">
        <v>1331322</v>
      </c>
      <c r="T280">
        <v>838860</v>
      </c>
      <c r="U280">
        <v>855426</v>
      </c>
      <c r="V280">
        <v>2436338</v>
      </c>
      <c r="W280">
        <v>996183</v>
      </c>
      <c r="X280">
        <v>1577568</v>
      </c>
      <c r="Y280">
        <v>1106228</v>
      </c>
      <c r="Z280">
        <v>496336</v>
      </c>
      <c r="AA280">
        <v>1107945</v>
      </c>
      <c r="AB280">
        <v>782489</v>
      </c>
      <c r="AC280">
        <v>748524</v>
      </c>
      <c r="AD280">
        <v>928007</v>
      </c>
      <c r="AE280">
        <v>713280</v>
      </c>
      <c r="AF280">
        <v>1229930</v>
      </c>
      <c r="AG280">
        <v>1804685</v>
      </c>
      <c r="AH280">
        <v>1141213</v>
      </c>
      <c r="AI280">
        <v>1541097</v>
      </c>
      <c r="AJ280">
        <v>2038126</v>
      </c>
      <c r="AK280">
        <v>1980245</v>
      </c>
      <c r="AL280">
        <v>1148564</v>
      </c>
      <c r="AM280">
        <v>572188</v>
      </c>
      <c r="AN280">
        <v>989491</v>
      </c>
      <c r="AO280">
        <v>1046928</v>
      </c>
      <c r="AP280">
        <v>770787</v>
      </c>
      <c r="AQ280">
        <v>798244</v>
      </c>
      <c r="AR280">
        <v>1321753</v>
      </c>
      <c r="AS280">
        <v>983340</v>
      </c>
      <c r="AT280">
        <v>1279970</v>
      </c>
      <c r="AU280">
        <v>1540381</v>
      </c>
      <c r="AV280">
        <v>3079145</v>
      </c>
      <c r="AW280">
        <v>1189135</v>
      </c>
    </row>
    <row r="281" spans="1:49" x14ac:dyDescent="0.25">
      <c r="A281" s="21" t="s">
        <v>509</v>
      </c>
      <c r="B281">
        <v>783657</v>
      </c>
      <c r="C281">
        <v>683617</v>
      </c>
      <c r="D281">
        <v>612407</v>
      </c>
      <c r="E281">
        <v>761785</v>
      </c>
      <c r="F281">
        <v>664770</v>
      </c>
      <c r="G281">
        <v>624121</v>
      </c>
      <c r="H281">
        <v>831932</v>
      </c>
      <c r="I281">
        <v>617891</v>
      </c>
      <c r="J281">
        <v>783776</v>
      </c>
      <c r="K281">
        <v>568502</v>
      </c>
      <c r="L281">
        <v>840145</v>
      </c>
      <c r="M281">
        <v>929101</v>
      </c>
      <c r="N281">
        <v>672914</v>
      </c>
      <c r="O281">
        <v>617976</v>
      </c>
      <c r="P281">
        <v>914339</v>
      </c>
      <c r="Q281">
        <v>698933</v>
      </c>
      <c r="R281">
        <v>629016</v>
      </c>
      <c r="S281">
        <v>892505</v>
      </c>
      <c r="T281">
        <v>597839</v>
      </c>
      <c r="U281">
        <v>689203</v>
      </c>
      <c r="V281">
        <v>890391</v>
      </c>
      <c r="W281">
        <v>739401</v>
      </c>
      <c r="X281">
        <v>916657</v>
      </c>
      <c r="Y281">
        <v>645547</v>
      </c>
      <c r="Z281">
        <v>750378</v>
      </c>
      <c r="AA281">
        <v>592077</v>
      </c>
      <c r="AB281">
        <v>639313</v>
      </c>
      <c r="AC281">
        <v>644135</v>
      </c>
      <c r="AD281">
        <v>551992</v>
      </c>
      <c r="AE281">
        <v>718478</v>
      </c>
      <c r="AF281">
        <v>679756</v>
      </c>
      <c r="AG281">
        <v>855987</v>
      </c>
      <c r="AH281">
        <v>641627</v>
      </c>
      <c r="AI281">
        <v>703507</v>
      </c>
      <c r="AJ281">
        <v>774452</v>
      </c>
      <c r="AK281">
        <v>670951</v>
      </c>
      <c r="AL281">
        <v>719113</v>
      </c>
      <c r="AM281">
        <v>639554</v>
      </c>
      <c r="AN281">
        <v>863670</v>
      </c>
      <c r="AO281">
        <v>791863</v>
      </c>
      <c r="AP281">
        <v>573643</v>
      </c>
      <c r="AQ281">
        <v>674070</v>
      </c>
      <c r="AR281">
        <v>702840</v>
      </c>
      <c r="AS281">
        <v>834140</v>
      </c>
      <c r="AT281">
        <v>645123</v>
      </c>
      <c r="AU281">
        <v>749850</v>
      </c>
      <c r="AV281">
        <v>1032382</v>
      </c>
      <c r="AW281">
        <v>630254</v>
      </c>
    </row>
    <row r="282" spans="1:49" x14ac:dyDescent="0.25">
      <c r="A282" s="21" t="s">
        <v>510</v>
      </c>
      <c r="B282">
        <v>950960</v>
      </c>
      <c r="C282">
        <v>969774</v>
      </c>
      <c r="D282">
        <v>756556</v>
      </c>
      <c r="E282">
        <v>1189790</v>
      </c>
      <c r="F282">
        <v>914272</v>
      </c>
      <c r="G282">
        <v>688679</v>
      </c>
      <c r="H282">
        <v>1316994</v>
      </c>
      <c r="I282">
        <v>868712</v>
      </c>
      <c r="J282">
        <v>1185938</v>
      </c>
      <c r="K282">
        <v>1682247</v>
      </c>
      <c r="L282">
        <v>957848</v>
      </c>
      <c r="M282">
        <v>1426462</v>
      </c>
      <c r="N282">
        <v>1797572</v>
      </c>
      <c r="O282">
        <v>1254393</v>
      </c>
      <c r="P282">
        <v>1075513</v>
      </c>
      <c r="Q282">
        <v>1069881</v>
      </c>
      <c r="R282">
        <v>637703</v>
      </c>
      <c r="S282">
        <v>1871595</v>
      </c>
      <c r="T282">
        <v>766290</v>
      </c>
      <c r="U282">
        <v>1905117</v>
      </c>
      <c r="V282">
        <v>8670377</v>
      </c>
      <c r="W282">
        <v>1211543</v>
      </c>
      <c r="X282">
        <v>1496264</v>
      </c>
      <c r="Y282">
        <v>848577</v>
      </c>
      <c r="Z282">
        <v>405019</v>
      </c>
      <c r="AA282">
        <v>698990</v>
      </c>
      <c r="AB282">
        <v>474803</v>
      </c>
      <c r="AC282">
        <v>619073</v>
      </c>
      <c r="AD282">
        <v>729250</v>
      </c>
      <c r="AE282">
        <v>583446</v>
      </c>
      <c r="AF282">
        <v>716381</v>
      </c>
      <c r="AG282">
        <v>813996</v>
      </c>
      <c r="AH282">
        <v>698948</v>
      </c>
      <c r="AI282">
        <v>549356</v>
      </c>
      <c r="AJ282">
        <v>920279</v>
      </c>
      <c r="AK282">
        <v>865217</v>
      </c>
      <c r="AL282">
        <v>694661</v>
      </c>
      <c r="AM282">
        <v>343523</v>
      </c>
      <c r="AN282">
        <v>922984</v>
      </c>
      <c r="AO282">
        <v>711570</v>
      </c>
      <c r="AP282">
        <v>433334</v>
      </c>
      <c r="AQ282">
        <v>577294</v>
      </c>
      <c r="AR282">
        <v>758447</v>
      </c>
      <c r="AS282">
        <v>735808</v>
      </c>
      <c r="AT282">
        <v>790167</v>
      </c>
      <c r="AU282">
        <v>821508</v>
      </c>
      <c r="AV282">
        <v>1327376</v>
      </c>
      <c r="AW282">
        <v>615002</v>
      </c>
    </row>
    <row r="283" spans="1:49" x14ac:dyDescent="0.25">
      <c r="A283" s="21" t="s">
        <v>511</v>
      </c>
      <c r="B283">
        <v>859302</v>
      </c>
      <c r="C283">
        <v>844035</v>
      </c>
      <c r="D283">
        <v>1108930</v>
      </c>
      <c r="E283">
        <v>1106418</v>
      </c>
      <c r="F283">
        <v>865174</v>
      </c>
      <c r="G283">
        <v>1094729</v>
      </c>
      <c r="H283">
        <v>941332</v>
      </c>
      <c r="I283">
        <v>953509</v>
      </c>
      <c r="J283">
        <v>760378</v>
      </c>
      <c r="K283">
        <v>887597</v>
      </c>
      <c r="L283">
        <v>1205779</v>
      </c>
      <c r="M283">
        <v>1071740</v>
      </c>
      <c r="N283">
        <v>1067066</v>
      </c>
      <c r="O283">
        <v>955545</v>
      </c>
      <c r="P283">
        <v>1086204</v>
      </c>
      <c r="Q283">
        <v>944268</v>
      </c>
      <c r="R283">
        <v>966604</v>
      </c>
      <c r="S283">
        <v>1101992</v>
      </c>
      <c r="T283">
        <v>1073787</v>
      </c>
      <c r="U283">
        <v>1129213</v>
      </c>
      <c r="V283">
        <v>845905</v>
      </c>
      <c r="W283">
        <v>971990</v>
      </c>
      <c r="X283">
        <v>1223430</v>
      </c>
      <c r="Y283">
        <v>1086754</v>
      </c>
      <c r="Z283">
        <v>1074864</v>
      </c>
      <c r="AA283">
        <v>1020568</v>
      </c>
      <c r="AB283">
        <v>892396</v>
      </c>
      <c r="AC283">
        <v>1088824</v>
      </c>
      <c r="AD283">
        <v>834029</v>
      </c>
      <c r="AE283">
        <v>1155639</v>
      </c>
      <c r="AF283">
        <v>1341210</v>
      </c>
      <c r="AG283">
        <v>1137256</v>
      </c>
      <c r="AH283">
        <v>1084833</v>
      </c>
      <c r="AI283">
        <v>1215695</v>
      </c>
      <c r="AJ283">
        <v>1107362</v>
      </c>
      <c r="AK283">
        <v>991339</v>
      </c>
      <c r="AL283">
        <v>1023230</v>
      </c>
      <c r="AM283">
        <v>944769</v>
      </c>
      <c r="AN283">
        <v>942102</v>
      </c>
      <c r="AO283">
        <v>904249</v>
      </c>
      <c r="AP283">
        <v>965538</v>
      </c>
      <c r="AQ283">
        <v>1045022</v>
      </c>
      <c r="AR283">
        <v>1067994</v>
      </c>
      <c r="AS283">
        <v>1075243</v>
      </c>
      <c r="AT283">
        <v>1227933</v>
      </c>
      <c r="AU283">
        <v>1074229</v>
      </c>
      <c r="AV283">
        <v>1143323</v>
      </c>
      <c r="AW283">
        <v>1277040</v>
      </c>
    </row>
    <row r="284" spans="1:49" x14ac:dyDescent="0.25">
      <c r="A284" s="21" t="s">
        <v>512</v>
      </c>
      <c r="B284">
        <v>773558</v>
      </c>
      <c r="C284">
        <v>352547</v>
      </c>
      <c r="D284">
        <v>865828</v>
      </c>
      <c r="E284">
        <v>911261</v>
      </c>
      <c r="F284">
        <v>299563</v>
      </c>
      <c r="G284">
        <v>784130</v>
      </c>
      <c r="H284">
        <v>1439222</v>
      </c>
      <c r="I284">
        <v>342908</v>
      </c>
      <c r="J284">
        <v>551445</v>
      </c>
      <c r="K284">
        <v>1645654</v>
      </c>
      <c r="L284">
        <v>682254</v>
      </c>
      <c r="M284">
        <v>1369478</v>
      </c>
      <c r="N284">
        <v>600880</v>
      </c>
      <c r="O284">
        <v>768991</v>
      </c>
      <c r="P284">
        <v>673495</v>
      </c>
      <c r="Q284">
        <v>670276</v>
      </c>
      <c r="R284">
        <v>666313</v>
      </c>
      <c r="S284">
        <v>1207219</v>
      </c>
      <c r="T284">
        <v>953612</v>
      </c>
      <c r="U284">
        <v>878217</v>
      </c>
      <c r="V284">
        <v>902179</v>
      </c>
      <c r="W284">
        <v>560468</v>
      </c>
      <c r="X284">
        <v>575524</v>
      </c>
      <c r="Y284">
        <v>1073264</v>
      </c>
      <c r="Z284">
        <v>1157600</v>
      </c>
      <c r="AA284">
        <v>919490</v>
      </c>
      <c r="AB284">
        <v>995710</v>
      </c>
      <c r="AC284">
        <v>733253</v>
      </c>
      <c r="AD284">
        <v>809823</v>
      </c>
      <c r="AE284">
        <v>834384</v>
      </c>
      <c r="AF284">
        <v>457906</v>
      </c>
      <c r="AG284">
        <v>1350353</v>
      </c>
      <c r="AH284">
        <v>1261921</v>
      </c>
      <c r="AI284">
        <v>1088276</v>
      </c>
      <c r="AJ284">
        <v>958803</v>
      </c>
      <c r="AK284">
        <v>1039713</v>
      </c>
      <c r="AL284">
        <v>1152928</v>
      </c>
      <c r="AM284">
        <v>831047</v>
      </c>
      <c r="AN284">
        <v>417110</v>
      </c>
      <c r="AO284">
        <v>1077140</v>
      </c>
      <c r="AP284">
        <v>977971</v>
      </c>
      <c r="AQ284">
        <v>1305231</v>
      </c>
      <c r="AR284">
        <v>1015647</v>
      </c>
      <c r="AS284">
        <v>923775</v>
      </c>
      <c r="AT284">
        <v>1006248</v>
      </c>
      <c r="AU284">
        <v>818442</v>
      </c>
      <c r="AV284">
        <v>557494</v>
      </c>
      <c r="AW284">
        <v>776633</v>
      </c>
    </row>
    <row r="285" spans="1:49" x14ac:dyDescent="0.25">
      <c r="A285" s="21" t="s">
        <v>513</v>
      </c>
      <c r="B285">
        <v>3606669</v>
      </c>
      <c r="C285">
        <v>2340062</v>
      </c>
      <c r="D285">
        <v>3548740</v>
      </c>
      <c r="E285">
        <v>2743209</v>
      </c>
      <c r="F285">
        <v>3822370</v>
      </c>
      <c r="G285">
        <v>2192836</v>
      </c>
      <c r="H285">
        <v>3857905</v>
      </c>
      <c r="I285">
        <v>4309356</v>
      </c>
      <c r="J285">
        <v>3930511</v>
      </c>
      <c r="K285">
        <v>3735793</v>
      </c>
      <c r="L285">
        <v>3635055</v>
      </c>
      <c r="M285">
        <v>3774682</v>
      </c>
      <c r="N285">
        <v>2881121</v>
      </c>
      <c r="O285">
        <v>2931632</v>
      </c>
      <c r="P285">
        <v>3203862</v>
      </c>
      <c r="Q285">
        <v>3568782</v>
      </c>
      <c r="R285">
        <v>3472208</v>
      </c>
      <c r="S285">
        <v>2518298</v>
      </c>
      <c r="T285">
        <v>3281345</v>
      </c>
      <c r="U285">
        <v>2073123</v>
      </c>
      <c r="V285">
        <v>1756152</v>
      </c>
      <c r="W285">
        <v>3325122</v>
      </c>
      <c r="X285">
        <v>4142337</v>
      </c>
      <c r="Y285">
        <v>2390283</v>
      </c>
      <c r="Z285">
        <v>2364469</v>
      </c>
      <c r="AA285">
        <v>3606896</v>
      </c>
      <c r="AB285">
        <v>2985032</v>
      </c>
      <c r="AC285">
        <v>1960705</v>
      </c>
      <c r="AD285">
        <v>2507674</v>
      </c>
      <c r="AE285">
        <v>1050024</v>
      </c>
      <c r="AF285">
        <v>3949830</v>
      </c>
      <c r="AG285">
        <v>4515290</v>
      </c>
      <c r="AH285">
        <v>2151449</v>
      </c>
      <c r="AI285">
        <v>2065834</v>
      </c>
      <c r="AJ285">
        <v>4058530</v>
      </c>
      <c r="AK285">
        <v>2333426</v>
      </c>
      <c r="AL285">
        <v>2582020</v>
      </c>
      <c r="AM285">
        <v>1125451</v>
      </c>
      <c r="AN285">
        <v>3274649</v>
      </c>
      <c r="AO285">
        <v>3363516</v>
      </c>
      <c r="AP285">
        <v>3454542</v>
      </c>
      <c r="AQ285">
        <v>3512054</v>
      </c>
      <c r="AR285">
        <v>4019380</v>
      </c>
      <c r="AS285">
        <v>3403866</v>
      </c>
      <c r="AT285">
        <v>2177402</v>
      </c>
      <c r="AU285">
        <v>2560612</v>
      </c>
      <c r="AV285">
        <v>3101274</v>
      </c>
      <c r="AW285">
        <v>3593246</v>
      </c>
    </row>
    <row r="286" spans="1:49" x14ac:dyDescent="0.25">
      <c r="A286" s="21" t="s">
        <v>514</v>
      </c>
      <c r="B286">
        <v>457974</v>
      </c>
      <c r="C286">
        <v>448149</v>
      </c>
      <c r="D286">
        <v>512305</v>
      </c>
      <c r="E286">
        <v>687624</v>
      </c>
      <c r="F286">
        <v>419506</v>
      </c>
      <c r="G286">
        <v>498288</v>
      </c>
      <c r="H286">
        <v>1403298</v>
      </c>
      <c r="I286">
        <v>425548</v>
      </c>
      <c r="J286">
        <v>610286</v>
      </c>
      <c r="K286">
        <v>655401</v>
      </c>
      <c r="L286">
        <v>522820</v>
      </c>
      <c r="M286">
        <v>783757</v>
      </c>
      <c r="N286">
        <v>528193</v>
      </c>
      <c r="O286">
        <v>439071</v>
      </c>
      <c r="P286">
        <v>543288</v>
      </c>
      <c r="Q286">
        <v>407256</v>
      </c>
      <c r="R286">
        <v>1025271</v>
      </c>
      <c r="S286">
        <v>1339054</v>
      </c>
      <c r="T286">
        <v>574233</v>
      </c>
      <c r="U286">
        <v>467070</v>
      </c>
      <c r="V286">
        <v>1120759</v>
      </c>
      <c r="W286">
        <v>601588</v>
      </c>
      <c r="X286">
        <v>2455442</v>
      </c>
      <c r="Y286">
        <v>586039</v>
      </c>
      <c r="Z286">
        <v>1480614</v>
      </c>
      <c r="AA286">
        <v>547910</v>
      </c>
      <c r="AB286">
        <v>212473</v>
      </c>
      <c r="AC286">
        <v>200581</v>
      </c>
      <c r="AD286">
        <v>624844</v>
      </c>
      <c r="AE286">
        <v>521713</v>
      </c>
      <c r="AF286">
        <v>565537</v>
      </c>
      <c r="AG286">
        <v>697065</v>
      </c>
      <c r="AH286">
        <v>694153</v>
      </c>
      <c r="AI286">
        <v>557976</v>
      </c>
      <c r="AJ286">
        <v>496115</v>
      </c>
      <c r="AK286">
        <v>555744</v>
      </c>
      <c r="AL286">
        <v>1583247</v>
      </c>
      <c r="AM286">
        <v>442455</v>
      </c>
      <c r="AN286">
        <v>511813</v>
      </c>
      <c r="AO286">
        <v>562708</v>
      </c>
      <c r="AP286">
        <v>498703</v>
      </c>
      <c r="AQ286">
        <v>550006</v>
      </c>
      <c r="AR286">
        <v>533198</v>
      </c>
      <c r="AS286">
        <v>600725</v>
      </c>
      <c r="AT286">
        <v>597854</v>
      </c>
      <c r="AU286">
        <v>779156</v>
      </c>
      <c r="AV286">
        <v>686905</v>
      </c>
      <c r="AW286">
        <v>411868</v>
      </c>
    </row>
    <row r="287" spans="1:49" x14ac:dyDescent="0.25">
      <c r="A287" s="21" t="s">
        <v>515</v>
      </c>
      <c r="B287">
        <v>3050514</v>
      </c>
      <c r="C287">
        <v>2503754</v>
      </c>
      <c r="D287">
        <v>3187551</v>
      </c>
      <c r="E287">
        <v>3975458</v>
      </c>
      <c r="F287">
        <v>5080340</v>
      </c>
      <c r="G287">
        <v>3395418</v>
      </c>
      <c r="H287">
        <v>3776690</v>
      </c>
      <c r="I287">
        <v>3976678</v>
      </c>
      <c r="J287">
        <v>3742543</v>
      </c>
      <c r="K287">
        <v>3566412</v>
      </c>
      <c r="L287">
        <v>3790490</v>
      </c>
      <c r="M287">
        <v>4173176</v>
      </c>
      <c r="N287">
        <v>4874205</v>
      </c>
      <c r="O287">
        <v>4638940</v>
      </c>
      <c r="P287">
        <v>3843309</v>
      </c>
      <c r="Q287">
        <v>3878349</v>
      </c>
      <c r="R287">
        <v>3205072</v>
      </c>
      <c r="S287">
        <v>3144890</v>
      </c>
      <c r="T287">
        <v>3597792</v>
      </c>
      <c r="U287">
        <v>3447194</v>
      </c>
      <c r="V287">
        <v>3497822</v>
      </c>
      <c r="W287">
        <v>2442129</v>
      </c>
      <c r="X287">
        <v>3654967</v>
      </c>
      <c r="Y287">
        <v>3321578</v>
      </c>
      <c r="Z287">
        <v>0</v>
      </c>
      <c r="AA287">
        <v>3061375</v>
      </c>
      <c r="AB287">
        <v>3615735</v>
      </c>
      <c r="AC287">
        <v>3527426</v>
      </c>
      <c r="AD287">
        <v>3881920</v>
      </c>
      <c r="AE287">
        <v>3466772</v>
      </c>
      <c r="AF287">
        <v>3156585</v>
      </c>
      <c r="AG287">
        <v>4279636</v>
      </c>
      <c r="AH287">
        <v>5310966</v>
      </c>
      <c r="AI287">
        <v>4175210</v>
      </c>
      <c r="AJ287">
        <v>4805532</v>
      </c>
      <c r="AK287">
        <v>4942476</v>
      </c>
      <c r="AL287">
        <v>3659411</v>
      </c>
      <c r="AM287">
        <v>3022560</v>
      </c>
      <c r="AN287">
        <v>3618883</v>
      </c>
      <c r="AO287">
        <v>3069343</v>
      </c>
      <c r="AP287">
        <v>3736778</v>
      </c>
      <c r="AQ287">
        <v>3046354</v>
      </c>
      <c r="AR287">
        <v>3213338</v>
      </c>
      <c r="AS287">
        <v>4265627</v>
      </c>
      <c r="AT287">
        <v>4071048</v>
      </c>
      <c r="AU287">
        <v>4328238</v>
      </c>
      <c r="AV287">
        <v>5230201</v>
      </c>
      <c r="AW287">
        <v>4980724</v>
      </c>
    </row>
    <row r="288" spans="1:49" x14ac:dyDescent="0.25">
      <c r="A288" s="21" t="s">
        <v>516</v>
      </c>
      <c r="B288">
        <v>186340</v>
      </c>
      <c r="C288">
        <v>38273</v>
      </c>
      <c r="D288">
        <v>31305</v>
      </c>
      <c r="E288">
        <v>32018</v>
      </c>
      <c r="F288">
        <v>25985</v>
      </c>
      <c r="G288">
        <v>19915</v>
      </c>
      <c r="H288">
        <v>42410</v>
      </c>
      <c r="I288">
        <v>40573</v>
      </c>
      <c r="J288">
        <v>30564</v>
      </c>
      <c r="K288">
        <v>30986</v>
      </c>
      <c r="L288">
        <v>87710</v>
      </c>
      <c r="M288">
        <v>43212</v>
      </c>
      <c r="N288">
        <v>47684</v>
      </c>
      <c r="O288">
        <v>40498</v>
      </c>
      <c r="P288">
        <v>31751</v>
      </c>
      <c r="Q288">
        <v>41224</v>
      </c>
      <c r="R288">
        <v>37236</v>
      </c>
      <c r="S288">
        <v>38535</v>
      </c>
      <c r="T288">
        <v>34607</v>
      </c>
      <c r="U288">
        <v>53008</v>
      </c>
      <c r="V288">
        <v>45205</v>
      </c>
      <c r="W288">
        <v>80836</v>
      </c>
      <c r="X288">
        <v>53347</v>
      </c>
      <c r="Y288">
        <v>36323</v>
      </c>
      <c r="Z288">
        <v>122637</v>
      </c>
      <c r="AA288">
        <v>514866</v>
      </c>
      <c r="AB288">
        <v>327762</v>
      </c>
      <c r="AC288">
        <v>515427</v>
      </c>
      <c r="AD288">
        <v>379408</v>
      </c>
      <c r="AE288">
        <v>27314</v>
      </c>
      <c r="AF288">
        <v>869699</v>
      </c>
      <c r="AG288">
        <v>987049</v>
      </c>
      <c r="AH288">
        <v>746793</v>
      </c>
      <c r="AI288">
        <v>1090716</v>
      </c>
      <c r="AJ288">
        <v>1592199</v>
      </c>
      <c r="AK288">
        <v>551164</v>
      </c>
      <c r="AL288">
        <v>476687</v>
      </c>
      <c r="AM288">
        <v>367101</v>
      </c>
      <c r="AN288">
        <v>209935</v>
      </c>
      <c r="AO288">
        <v>401608</v>
      </c>
      <c r="AP288">
        <v>296828</v>
      </c>
      <c r="AQ288">
        <v>373908</v>
      </c>
      <c r="AR288">
        <v>693598</v>
      </c>
      <c r="AS288">
        <v>682636</v>
      </c>
      <c r="AT288">
        <v>1077342</v>
      </c>
      <c r="AU288">
        <v>1506231</v>
      </c>
      <c r="AV288">
        <v>1329611</v>
      </c>
      <c r="AW288">
        <v>538929</v>
      </c>
    </row>
    <row r="289" spans="1:49" x14ac:dyDescent="0.25">
      <c r="A289" s="21" t="s">
        <v>517</v>
      </c>
      <c r="B289">
        <v>2056930</v>
      </c>
      <c r="C289">
        <v>1878127</v>
      </c>
      <c r="D289">
        <v>1742796</v>
      </c>
      <c r="E289">
        <v>1299076</v>
      </c>
      <c r="F289">
        <v>676818</v>
      </c>
      <c r="G289">
        <v>1003017</v>
      </c>
      <c r="H289">
        <v>1183075</v>
      </c>
      <c r="I289">
        <v>767813</v>
      </c>
      <c r="J289">
        <v>2403145</v>
      </c>
      <c r="K289">
        <v>1380009</v>
      </c>
      <c r="L289">
        <v>2342881</v>
      </c>
      <c r="M289">
        <v>1259279</v>
      </c>
      <c r="N289">
        <v>1076319</v>
      </c>
      <c r="O289">
        <v>3650593</v>
      </c>
      <c r="P289">
        <v>1883084</v>
      </c>
      <c r="Q289">
        <v>1040738</v>
      </c>
      <c r="R289">
        <v>926875</v>
      </c>
      <c r="S289">
        <v>724308</v>
      </c>
      <c r="T289">
        <v>1127047</v>
      </c>
      <c r="U289">
        <v>1080517</v>
      </c>
      <c r="V289">
        <v>1080217</v>
      </c>
      <c r="W289">
        <v>1018012</v>
      </c>
      <c r="X289">
        <v>12387265</v>
      </c>
      <c r="Y289">
        <v>1473196</v>
      </c>
      <c r="Z289">
        <v>0</v>
      </c>
      <c r="AA289">
        <v>0</v>
      </c>
      <c r="AB289">
        <v>954941</v>
      </c>
      <c r="AC289">
        <v>1217761</v>
      </c>
      <c r="AD289">
        <v>843080</v>
      </c>
      <c r="AE289">
        <v>715878</v>
      </c>
      <c r="AF289">
        <v>1350534</v>
      </c>
      <c r="AG289">
        <v>811709</v>
      </c>
      <c r="AH289">
        <v>1288144</v>
      </c>
      <c r="AI289">
        <v>1309467</v>
      </c>
      <c r="AJ289">
        <v>1115380</v>
      </c>
      <c r="AK289">
        <v>1406704</v>
      </c>
      <c r="AL289">
        <v>1200663</v>
      </c>
      <c r="AM289">
        <v>2080362</v>
      </c>
      <c r="AN289">
        <v>1801509</v>
      </c>
      <c r="AO289">
        <v>1030419</v>
      </c>
      <c r="AP289">
        <v>1049212</v>
      </c>
      <c r="AQ289">
        <v>1006818</v>
      </c>
      <c r="AR289">
        <v>1331694</v>
      </c>
      <c r="AS289">
        <v>1149843</v>
      </c>
      <c r="AT289">
        <v>1839000</v>
      </c>
      <c r="AU289">
        <v>981399</v>
      </c>
      <c r="AV289">
        <v>1619253</v>
      </c>
      <c r="AW289">
        <v>2465537</v>
      </c>
    </row>
    <row r="290" spans="1:49" x14ac:dyDescent="0.25">
      <c r="A290" s="21" t="s">
        <v>518</v>
      </c>
      <c r="B290">
        <v>653944</v>
      </c>
      <c r="C290">
        <v>518518</v>
      </c>
      <c r="D290">
        <v>565402</v>
      </c>
      <c r="E290">
        <v>845705</v>
      </c>
      <c r="F290">
        <v>440701</v>
      </c>
      <c r="G290">
        <v>502066</v>
      </c>
      <c r="H290">
        <v>582167</v>
      </c>
      <c r="I290">
        <v>940944</v>
      </c>
      <c r="J290">
        <v>655985</v>
      </c>
      <c r="K290">
        <v>525385</v>
      </c>
      <c r="L290">
        <v>891913</v>
      </c>
      <c r="M290">
        <v>986771</v>
      </c>
      <c r="N290">
        <v>1156153</v>
      </c>
      <c r="O290">
        <v>1073736</v>
      </c>
      <c r="P290">
        <v>676181</v>
      </c>
      <c r="Q290">
        <v>885791</v>
      </c>
      <c r="R290">
        <v>722196</v>
      </c>
      <c r="S290">
        <v>920938</v>
      </c>
      <c r="T290">
        <v>621211</v>
      </c>
      <c r="U290">
        <v>599083</v>
      </c>
      <c r="V290">
        <v>907942</v>
      </c>
      <c r="W290">
        <v>677505</v>
      </c>
      <c r="X290">
        <v>1024540</v>
      </c>
      <c r="Y290">
        <v>696158</v>
      </c>
      <c r="Z290">
        <v>518379</v>
      </c>
      <c r="AA290">
        <v>486882</v>
      </c>
      <c r="AB290">
        <v>398404</v>
      </c>
      <c r="AC290">
        <v>308633</v>
      </c>
      <c r="AD290">
        <v>501560</v>
      </c>
      <c r="AE290">
        <v>310515</v>
      </c>
      <c r="AF290">
        <v>778896</v>
      </c>
      <c r="AG290">
        <v>950950</v>
      </c>
      <c r="AH290">
        <v>699047</v>
      </c>
      <c r="AI290">
        <v>599720</v>
      </c>
      <c r="AJ290">
        <v>861876</v>
      </c>
      <c r="AK290">
        <v>914428</v>
      </c>
      <c r="AL290">
        <v>709967</v>
      </c>
      <c r="AM290">
        <v>290520</v>
      </c>
      <c r="AN290">
        <v>770124</v>
      </c>
      <c r="AO290">
        <v>921794</v>
      </c>
      <c r="AP290">
        <v>624410</v>
      </c>
      <c r="AQ290">
        <v>462623</v>
      </c>
      <c r="AR290">
        <v>1077601</v>
      </c>
      <c r="AS290">
        <v>691404</v>
      </c>
      <c r="AT290">
        <v>579276</v>
      </c>
      <c r="AU290">
        <v>910622</v>
      </c>
      <c r="AV290">
        <v>2302552</v>
      </c>
      <c r="AW290">
        <v>690514</v>
      </c>
    </row>
    <row r="291" spans="1:49" x14ac:dyDescent="0.25">
      <c r="A291" s="21" t="s">
        <v>519</v>
      </c>
      <c r="B291">
        <v>695884</v>
      </c>
      <c r="C291">
        <v>967167</v>
      </c>
      <c r="D291">
        <v>676027</v>
      </c>
      <c r="E291">
        <v>650320</v>
      </c>
      <c r="F291">
        <v>620877</v>
      </c>
      <c r="G291">
        <v>422730</v>
      </c>
      <c r="H291">
        <v>327292</v>
      </c>
      <c r="I291">
        <v>805828</v>
      </c>
      <c r="J291">
        <v>627435</v>
      </c>
      <c r="K291">
        <v>555521</v>
      </c>
      <c r="L291">
        <v>485897</v>
      </c>
      <c r="M291">
        <v>667831</v>
      </c>
      <c r="N291">
        <v>891094</v>
      </c>
      <c r="O291">
        <v>885204</v>
      </c>
      <c r="P291">
        <v>722825</v>
      </c>
      <c r="Q291">
        <v>280156</v>
      </c>
      <c r="R291">
        <v>613793</v>
      </c>
      <c r="S291">
        <v>999538</v>
      </c>
      <c r="T291">
        <v>487833</v>
      </c>
      <c r="U291">
        <v>577024</v>
      </c>
      <c r="V291">
        <v>1614919</v>
      </c>
      <c r="W291">
        <v>310820</v>
      </c>
      <c r="X291">
        <v>366179</v>
      </c>
      <c r="Y291">
        <v>683924</v>
      </c>
      <c r="Z291">
        <v>673948</v>
      </c>
      <c r="AA291">
        <v>298282</v>
      </c>
      <c r="AB291">
        <v>772847</v>
      </c>
      <c r="AC291">
        <v>386268</v>
      </c>
      <c r="AD291">
        <v>662185</v>
      </c>
      <c r="AE291">
        <v>763770</v>
      </c>
      <c r="AF291">
        <v>764596</v>
      </c>
      <c r="AG291">
        <v>547055</v>
      </c>
      <c r="AH291">
        <v>565900</v>
      </c>
      <c r="AI291">
        <v>326431</v>
      </c>
      <c r="AJ291">
        <v>743806</v>
      </c>
      <c r="AK291">
        <v>651426</v>
      </c>
      <c r="AL291">
        <v>729120</v>
      </c>
      <c r="AM291">
        <v>486617</v>
      </c>
      <c r="AN291">
        <v>478534</v>
      </c>
      <c r="AO291">
        <v>742248</v>
      </c>
      <c r="AP291">
        <v>642714</v>
      </c>
      <c r="AQ291">
        <v>269898</v>
      </c>
      <c r="AR291">
        <v>555875</v>
      </c>
      <c r="AS291">
        <v>542480</v>
      </c>
      <c r="AT291">
        <v>385660</v>
      </c>
      <c r="AU291">
        <v>564548</v>
      </c>
      <c r="AV291">
        <v>679785</v>
      </c>
      <c r="AW291">
        <v>326585</v>
      </c>
    </row>
    <row r="292" spans="1:49" x14ac:dyDescent="0.25">
      <c r="A292" s="21" t="s">
        <v>520</v>
      </c>
      <c r="B292">
        <v>731635</v>
      </c>
      <c r="C292">
        <v>662195</v>
      </c>
      <c r="D292">
        <v>569138</v>
      </c>
      <c r="E292">
        <v>929369</v>
      </c>
      <c r="F292">
        <v>654943</v>
      </c>
      <c r="G292">
        <v>616914</v>
      </c>
      <c r="H292">
        <v>520327</v>
      </c>
      <c r="I292">
        <v>723827</v>
      </c>
      <c r="J292">
        <v>621856</v>
      </c>
      <c r="K292">
        <v>599338</v>
      </c>
      <c r="L292">
        <v>624945</v>
      </c>
      <c r="M292">
        <v>807051</v>
      </c>
      <c r="N292">
        <v>665470</v>
      </c>
      <c r="O292">
        <v>864613</v>
      </c>
      <c r="P292">
        <v>808798</v>
      </c>
      <c r="Q292">
        <v>729075</v>
      </c>
      <c r="R292">
        <v>681607</v>
      </c>
      <c r="S292">
        <v>846316</v>
      </c>
      <c r="T292">
        <v>512573</v>
      </c>
      <c r="U292">
        <v>618822</v>
      </c>
      <c r="V292">
        <v>985266</v>
      </c>
      <c r="W292">
        <v>586523</v>
      </c>
      <c r="X292">
        <v>701693</v>
      </c>
      <c r="Y292">
        <v>753840</v>
      </c>
      <c r="Z292">
        <v>1033118</v>
      </c>
      <c r="AA292">
        <v>678027</v>
      </c>
      <c r="AB292">
        <v>683317</v>
      </c>
      <c r="AC292">
        <v>459520</v>
      </c>
      <c r="AD292">
        <v>704897</v>
      </c>
      <c r="AE292">
        <v>606124</v>
      </c>
      <c r="AF292">
        <v>796970</v>
      </c>
      <c r="AG292">
        <v>806102</v>
      </c>
      <c r="AH292">
        <v>821915</v>
      </c>
      <c r="AI292">
        <v>683128</v>
      </c>
      <c r="AJ292">
        <v>819265</v>
      </c>
      <c r="AK292">
        <v>1279617</v>
      </c>
      <c r="AL292">
        <v>1054625</v>
      </c>
      <c r="AM292">
        <v>478180</v>
      </c>
      <c r="AN292">
        <v>755922</v>
      </c>
      <c r="AO292">
        <v>1105759</v>
      </c>
      <c r="AP292">
        <v>871338</v>
      </c>
      <c r="AQ292">
        <v>753201</v>
      </c>
      <c r="AR292">
        <v>725989</v>
      </c>
      <c r="AS292">
        <v>749401</v>
      </c>
      <c r="AT292">
        <v>605382</v>
      </c>
      <c r="AU292">
        <v>793629</v>
      </c>
      <c r="AV292">
        <v>1369428</v>
      </c>
      <c r="AW292">
        <v>1011703</v>
      </c>
    </row>
    <row r="293" spans="1:49" x14ac:dyDescent="0.25">
      <c r="A293" s="21" t="s">
        <v>521</v>
      </c>
      <c r="B293">
        <v>1721560</v>
      </c>
      <c r="C293">
        <v>4192325</v>
      </c>
      <c r="D293">
        <v>1204527</v>
      </c>
      <c r="E293">
        <v>1250063</v>
      </c>
      <c r="F293">
        <v>1313152</v>
      </c>
      <c r="G293">
        <v>713742</v>
      </c>
      <c r="H293">
        <v>475944</v>
      </c>
      <c r="I293">
        <v>3335429</v>
      </c>
      <c r="J293">
        <v>928828</v>
      </c>
      <c r="K293">
        <v>2030716</v>
      </c>
      <c r="L293">
        <v>1401706</v>
      </c>
      <c r="M293">
        <v>1743716</v>
      </c>
      <c r="N293">
        <v>2158600</v>
      </c>
      <c r="O293">
        <v>1814687</v>
      </c>
      <c r="P293">
        <v>1390070</v>
      </c>
      <c r="Q293">
        <v>2418084</v>
      </c>
      <c r="R293">
        <v>1717788</v>
      </c>
      <c r="S293">
        <v>1177162</v>
      </c>
      <c r="T293">
        <v>912403</v>
      </c>
      <c r="U293">
        <v>1450030</v>
      </c>
      <c r="V293">
        <v>549614</v>
      </c>
      <c r="W293">
        <v>506148</v>
      </c>
      <c r="X293">
        <v>1376806</v>
      </c>
      <c r="Y293">
        <v>2842870</v>
      </c>
      <c r="Z293">
        <v>2393901</v>
      </c>
      <c r="AA293">
        <v>1397002</v>
      </c>
      <c r="AB293">
        <v>2370937</v>
      </c>
      <c r="AC293">
        <v>2638301</v>
      </c>
      <c r="AD293">
        <v>836170</v>
      </c>
      <c r="AE293">
        <v>412992</v>
      </c>
      <c r="AF293">
        <v>2861583</v>
      </c>
      <c r="AG293">
        <v>1513894</v>
      </c>
      <c r="AH293">
        <v>975189</v>
      </c>
      <c r="AI293">
        <v>3082630</v>
      </c>
      <c r="AJ293">
        <v>3777520</v>
      </c>
      <c r="AK293">
        <v>1755135</v>
      </c>
      <c r="AL293">
        <v>2705605</v>
      </c>
      <c r="AM293">
        <v>1249371</v>
      </c>
      <c r="AN293">
        <v>915475</v>
      </c>
      <c r="AO293">
        <v>2039366</v>
      </c>
      <c r="AP293">
        <v>2633746</v>
      </c>
      <c r="AQ293">
        <v>1733830</v>
      </c>
      <c r="AR293">
        <v>2683204</v>
      </c>
      <c r="AS293">
        <v>1088664</v>
      </c>
      <c r="AT293">
        <v>2462756</v>
      </c>
      <c r="AU293">
        <v>1809852</v>
      </c>
      <c r="AV293">
        <v>1522151</v>
      </c>
      <c r="AW293">
        <v>3512481</v>
      </c>
    </row>
    <row r="294" spans="1:49" x14ac:dyDescent="0.25">
      <c r="A294" s="21" t="s">
        <v>522</v>
      </c>
      <c r="B294">
        <v>548760</v>
      </c>
      <c r="C294">
        <v>1699486</v>
      </c>
      <c r="D294">
        <v>1489402</v>
      </c>
      <c r="E294">
        <v>2100182</v>
      </c>
      <c r="F294">
        <v>1249753</v>
      </c>
      <c r="G294">
        <v>548063</v>
      </c>
      <c r="H294">
        <v>1832966</v>
      </c>
      <c r="I294">
        <v>1503166</v>
      </c>
      <c r="J294">
        <v>1792056</v>
      </c>
      <c r="K294">
        <v>1869741</v>
      </c>
      <c r="L294">
        <v>1558892</v>
      </c>
      <c r="M294">
        <v>1593977</v>
      </c>
      <c r="N294">
        <v>1012887</v>
      </c>
      <c r="O294">
        <v>1396070</v>
      </c>
      <c r="P294">
        <v>1214157</v>
      </c>
      <c r="Q294">
        <v>1333555</v>
      </c>
      <c r="R294">
        <v>1373138</v>
      </c>
      <c r="S294">
        <v>1551343</v>
      </c>
      <c r="T294">
        <v>1563402</v>
      </c>
      <c r="U294">
        <v>1325784</v>
      </c>
      <c r="V294">
        <v>1342795</v>
      </c>
      <c r="W294">
        <v>1561121</v>
      </c>
      <c r="X294">
        <v>1554885</v>
      </c>
      <c r="Y294">
        <v>1643245</v>
      </c>
      <c r="Z294">
        <v>1609219</v>
      </c>
      <c r="AA294">
        <v>1749815</v>
      </c>
      <c r="AB294">
        <v>1622263</v>
      </c>
      <c r="AC294">
        <v>1606408</v>
      </c>
      <c r="AD294">
        <v>1785229</v>
      </c>
      <c r="AE294">
        <v>1281912</v>
      </c>
      <c r="AF294">
        <v>1776373</v>
      </c>
      <c r="AG294">
        <v>1875855</v>
      </c>
      <c r="AH294">
        <v>827085</v>
      </c>
      <c r="AI294">
        <v>1598822</v>
      </c>
      <c r="AJ294">
        <v>1441944</v>
      </c>
      <c r="AK294">
        <v>1642849</v>
      </c>
      <c r="AL294">
        <v>1679023</v>
      </c>
      <c r="AM294">
        <v>1454921</v>
      </c>
      <c r="AN294">
        <v>1286325</v>
      </c>
      <c r="AO294">
        <v>1370463</v>
      </c>
      <c r="AP294">
        <v>642598</v>
      </c>
      <c r="AQ294">
        <v>1697554</v>
      </c>
      <c r="AR294">
        <v>1517319</v>
      </c>
      <c r="AS294">
        <v>1606811</v>
      </c>
      <c r="AT294">
        <v>1685598</v>
      </c>
      <c r="AU294">
        <v>1718245</v>
      </c>
      <c r="AV294">
        <v>1907973</v>
      </c>
      <c r="AW294">
        <v>1285571</v>
      </c>
    </row>
    <row r="295" spans="1:49" x14ac:dyDescent="0.25">
      <c r="A295" s="21" t="s">
        <v>523</v>
      </c>
      <c r="B295">
        <v>617127</v>
      </c>
      <c r="C295">
        <v>669531</v>
      </c>
      <c r="D295">
        <v>331850</v>
      </c>
      <c r="E295">
        <v>627288</v>
      </c>
      <c r="F295">
        <v>521777</v>
      </c>
      <c r="G295">
        <v>359196</v>
      </c>
      <c r="H295">
        <v>644792</v>
      </c>
      <c r="I295">
        <v>819722</v>
      </c>
      <c r="J295">
        <v>729382</v>
      </c>
      <c r="K295">
        <v>586921</v>
      </c>
      <c r="L295">
        <v>449329</v>
      </c>
      <c r="M295">
        <v>745783</v>
      </c>
      <c r="N295">
        <v>678258</v>
      </c>
      <c r="O295">
        <v>908331</v>
      </c>
      <c r="P295">
        <v>398697</v>
      </c>
      <c r="Q295">
        <v>440675</v>
      </c>
      <c r="R295">
        <v>385519</v>
      </c>
      <c r="S295">
        <v>689037</v>
      </c>
      <c r="T295">
        <v>350442</v>
      </c>
      <c r="U295">
        <v>553600</v>
      </c>
      <c r="V295">
        <v>1123420</v>
      </c>
      <c r="W295">
        <v>661457</v>
      </c>
      <c r="X295">
        <v>771727</v>
      </c>
      <c r="Y295">
        <v>560408</v>
      </c>
      <c r="Z295">
        <v>237586</v>
      </c>
      <c r="AA295">
        <v>366308</v>
      </c>
      <c r="AB295">
        <v>310554</v>
      </c>
      <c r="AC295">
        <v>328713</v>
      </c>
      <c r="AD295">
        <v>541980</v>
      </c>
      <c r="AE295">
        <v>324649</v>
      </c>
      <c r="AF295">
        <v>630480</v>
      </c>
      <c r="AG295">
        <v>715980</v>
      </c>
      <c r="AH295">
        <v>375775</v>
      </c>
      <c r="AI295">
        <v>463438</v>
      </c>
      <c r="AJ295">
        <v>605815</v>
      </c>
      <c r="AK295">
        <v>497227</v>
      </c>
      <c r="AL295">
        <v>418778</v>
      </c>
      <c r="AM295">
        <v>463178</v>
      </c>
      <c r="AN295">
        <v>551696</v>
      </c>
      <c r="AO295">
        <v>524528</v>
      </c>
      <c r="AP295">
        <v>477561</v>
      </c>
      <c r="AQ295">
        <v>322098</v>
      </c>
      <c r="AR295">
        <v>545154</v>
      </c>
      <c r="AS295">
        <v>595281</v>
      </c>
      <c r="AT295">
        <v>508164</v>
      </c>
      <c r="AU295">
        <v>862595</v>
      </c>
      <c r="AV295">
        <v>910388</v>
      </c>
      <c r="AW295">
        <v>431780</v>
      </c>
    </row>
    <row r="296" spans="1:49" x14ac:dyDescent="0.25">
      <c r="A296" s="21" t="s">
        <v>524</v>
      </c>
      <c r="B296">
        <v>823974</v>
      </c>
      <c r="C296">
        <v>976015</v>
      </c>
      <c r="D296">
        <v>591293</v>
      </c>
      <c r="E296">
        <v>1238669</v>
      </c>
      <c r="F296">
        <v>1066588</v>
      </c>
      <c r="G296">
        <v>562297</v>
      </c>
      <c r="H296">
        <v>945771</v>
      </c>
      <c r="I296">
        <v>901259</v>
      </c>
      <c r="J296">
        <v>1074616</v>
      </c>
      <c r="K296">
        <v>1120215</v>
      </c>
      <c r="L296">
        <v>756840</v>
      </c>
      <c r="M296">
        <v>1014247</v>
      </c>
      <c r="N296">
        <v>1032466</v>
      </c>
      <c r="O296">
        <v>1067857</v>
      </c>
      <c r="P296">
        <v>869247</v>
      </c>
      <c r="Q296">
        <v>614819</v>
      </c>
      <c r="R296">
        <v>651236</v>
      </c>
      <c r="S296">
        <v>714095</v>
      </c>
      <c r="T296">
        <v>702190</v>
      </c>
      <c r="U296">
        <v>593318</v>
      </c>
      <c r="V296">
        <v>1383761</v>
      </c>
      <c r="W296">
        <v>701101</v>
      </c>
      <c r="X296">
        <v>756734</v>
      </c>
      <c r="Y296">
        <v>656247</v>
      </c>
      <c r="Z296">
        <v>751111</v>
      </c>
      <c r="AA296">
        <v>696642</v>
      </c>
      <c r="AB296">
        <v>512529</v>
      </c>
      <c r="AC296">
        <v>623593</v>
      </c>
      <c r="AD296">
        <v>875704</v>
      </c>
      <c r="AE296">
        <v>484133</v>
      </c>
      <c r="AF296">
        <v>765871</v>
      </c>
      <c r="AG296">
        <v>1382831</v>
      </c>
      <c r="AH296">
        <v>723552</v>
      </c>
      <c r="AI296">
        <v>1124444</v>
      </c>
      <c r="AJ296">
        <v>1146292</v>
      </c>
      <c r="AK296">
        <v>825415</v>
      </c>
      <c r="AL296">
        <v>866301</v>
      </c>
      <c r="AM296">
        <v>860548</v>
      </c>
      <c r="AN296">
        <v>972660</v>
      </c>
      <c r="AO296">
        <v>724093</v>
      </c>
      <c r="AP296">
        <v>911345</v>
      </c>
      <c r="AQ296">
        <v>624654</v>
      </c>
      <c r="AR296">
        <v>1015057</v>
      </c>
      <c r="AS296">
        <v>782915</v>
      </c>
      <c r="AT296">
        <v>899425</v>
      </c>
      <c r="AU296">
        <v>1173723</v>
      </c>
      <c r="AV296">
        <v>1829600</v>
      </c>
      <c r="AW296">
        <v>903553</v>
      </c>
    </row>
    <row r="297" spans="1:49" x14ac:dyDescent="0.25">
      <c r="A297" s="21" t="s">
        <v>525</v>
      </c>
      <c r="B297">
        <v>14877456</v>
      </c>
      <c r="C297">
        <v>14714332</v>
      </c>
      <c r="D297">
        <v>11342946</v>
      </c>
      <c r="E297">
        <v>12965826</v>
      </c>
      <c r="F297">
        <v>15984696</v>
      </c>
      <c r="G297">
        <v>12016083</v>
      </c>
      <c r="H297">
        <v>15550813</v>
      </c>
      <c r="I297">
        <v>12863786</v>
      </c>
      <c r="J297">
        <v>14168363</v>
      </c>
      <c r="K297">
        <v>15539467</v>
      </c>
      <c r="L297">
        <v>15126343</v>
      </c>
      <c r="M297">
        <v>19458610</v>
      </c>
      <c r="N297">
        <v>17340106</v>
      </c>
      <c r="O297">
        <v>14117902</v>
      </c>
      <c r="P297">
        <v>18551830</v>
      </c>
      <c r="Q297">
        <v>15594228</v>
      </c>
      <c r="R297">
        <v>9686115</v>
      </c>
      <c r="S297">
        <v>15952005</v>
      </c>
      <c r="T297">
        <v>16884334</v>
      </c>
      <c r="U297">
        <v>12915004</v>
      </c>
      <c r="V297">
        <v>8559698</v>
      </c>
      <c r="W297">
        <v>10969078</v>
      </c>
      <c r="X297">
        <v>17503058</v>
      </c>
      <c r="Y297">
        <v>14277965</v>
      </c>
      <c r="Z297">
        <v>14306114</v>
      </c>
      <c r="AA297">
        <v>16888096</v>
      </c>
      <c r="AB297">
        <v>14267274</v>
      </c>
      <c r="AC297">
        <v>23074316</v>
      </c>
      <c r="AD297">
        <v>14623487</v>
      </c>
      <c r="AE297">
        <v>17919030</v>
      </c>
      <c r="AF297">
        <v>22758798</v>
      </c>
      <c r="AG297">
        <v>15970781</v>
      </c>
      <c r="AH297">
        <v>16059527</v>
      </c>
      <c r="AI297">
        <v>16146949</v>
      </c>
      <c r="AJ297">
        <v>22301386</v>
      </c>
      <c r="AK297">
        <v>23598904</v>
      </c>
      <c r="AL297">
        <v>18806798</v>
      </c>
      <c r="AM297">
        <v>13849885</v>
      </c>
      <c r="AN297">
        <v>13553792</v>
      </c>
      <c r="AO297">
        <v>21187778</v>
      </c>
      <c r="AP297">
        <v>14665234</v>
      </c>
      <c r="AQ297">
        <v>19540098</v>
      </c>
      <c r="AR297">
        <v>14538389</v>
      </c>
      <c r="AS297">
        <v>16314178</v>
      </c>
      <c r="AT297">
        <v>13132758</v>
      </c>
      <c r="AU297">
        <v>17960292</v>
      </c>
      <c r="AV297">
        <v>14720149</v>
      </c>
      <c r="AW297">
        <v>18215602</v>
      </c>
    </row>
    <row r="298" spans="1:49" x14ac:dyDescent="0.25">
      <c r="A298" s="21" t="s">
        <v>526</v>
      </c>
      <c r="B298">
        <v>1082203</v>
      </c>
      <c r="C298">
        <v>1135676</v>
      </c>
      <c r="D298">
        <v>74307</v>
      </c>
      <c r="E298">
        <v>548264</v>
      </c>
      <c r="F298">
        <v>58928</v>
      </c>
      <c r="G298">
        <v>60114</v>
      </c>
      <c r="H298">
        <v>262312</v>
      </c>
      <c r="I298">
        <v>190505</v>
      </c>
      <c r="J298">
        <v>2728306</v>
      </c>
      <c r="K298">
        <v>163746</v>
      </c>
      <c r="L298">
        <v>158350</v>
      </c>
      <c r="M298">
        <v>762749</v>
      </c>
      <c r="N298">
        <v>459656</v>
      </c>
      <c r="O298">
        <v>246385</v>
      </c>
      <c r="P298">
        <v>690168</v>
      </c>
      <c r="Q298">
        <v>168503</v>
      </c>
      <c r="R298">
        <v>59666</v>
      </c>
      <c r="S298">
        <v>190259</v>
      </c>
      <c r="T298">
        <v>404199</v>
      </c>
      <c r="U298">
        <v>342918</v>
      </c>
      <c r="V298">
        <v>1002650</v>
      </c>
      <c r="W298">
        <v>4161658</v>
      </c>
      <c r="X298">
        <v>2203327</v>
      </c>
      <c r="Y298">
        <v>920306</v>
      </c>
      <c r="Z298">
        <v>64111</v>
      </c>
      <c r="AA298">
        <v>4002830</v>
      </c>
      <c r="AB298">
        <v>288896</v>
      </c>
      <c r="AC298">
        <v>262067</v>
      </c>
      <c r="AD298">
        <v>945800</v>
      </c>
      <c r="AE298">
        <v>999670</v>
      </c>
      <c r="AF298">
        <v>1267145</v>
      </c>
      <c r="AG298">
        <v>265887</v>
      </c>
      <c r="AH298">
        <v>1076040</v>
      </c>
      <c r="AI298">
        <v>223474</v>
      </c>
      <c r="AJ298">
        <v>894105</v>
      </c>
      <c r="AK298">
        <v>1641011</v>
      </c>
      <c r="AL298">
        <v>196290</v>
      </c>
      <c r="AM298">
        <v>253082</v>
      </c>
      <c r="AN298">
        <v>510761</v>
      </c>
      <c r="AO298">
        <v>2432408</v>
      </c>
      <c r="AP298">
        <v>206066</v>
      </c>
      <c r="AQ298">
        <v>753369</v>
      </c>
      <c r="AR298">
        <v>1393324</v>
      </c>
      <c r="AS298">
        <v>569979</v>
      </c>
      <c r="AT298">
        <v>2985376</v>
      </c>
      <c r="AU298">
        <v>1252888</v>
      </c>
      <c r="AV298">
        <v>1061987</v>
      </c>
      <c r="AW298">
        <v>244675</v>
      </c>
    </row>
    <row r="299" spans="1:49" x14ac:dyDescent="0.25">
      <c r="A299" s="21" t="s">
        <v>527</v>
      </c>
      <c r="B299">
        <v>310256</v>
      </c>
      <c r="C299">
        <v>298257</v>
      </c>
      <c r="D299">
        <v>326995</v>
      </c>
      <c r="E299">
        <v>539064</v>
      </c>
      <c r="F299">
        <v>265755</v>
      </c>
      <c r="G299">
        <v>328245</v>
      </c>
      <c r="H299">
        <v>319694</v>
      </c>
      <c r="I299">
        <v>476356</v>
      </c>
      <c r="J299">
        <v>340995</v>
      </c>
      <c r="K299">
        <v>299016</v>
      </c>
      <c r="L299">
        <v>473822</v>
      </c>
      <c r="M299">
        <v>608869</v>
      </c>
      <c r="N299">
        <v>443164</v>
      </c>
      <c r="O299">
        <v>519247</v>
      </c>
      <c r="P299">
        <v>441035</v>
      </c>
      <c r="Q299">
        <v>418518</v>
      </c>
      <c r="R299">
        <v>314978</v>
      </c>
      <c r="S299">
        <v>424976</v>
      </c>
      <c r="T299">
        <v>274493</v>
      </c>
      <c r="U299">
        <v>387773</v>
      </c>
      <c r="V299">
        <v>439754</v>
      </c>
      <c r="W299">
        <v>341880</v>
      </c>
      <c r="X299">
        <v>420635</v>
      </c>
      <c r="Y299">
        <v>431066</v>
      </c>
      <c r="Z299">
        <v>317582</v>
      </c>
      <c r="AA299">
        <v>323794</v>
      </c>
      <c r="AB299">
        <v>304574</v>
      </c>
      <c r="AC299">
        <v>141184</v>
      </c>
      <c r="AD299">
        <v>333685</v>
      </c>
      <c r="AE299">
        <v>275764</v>
      </c>
      <c r="AF299">
        <v>324966</v>
      </c>
      <c r="AG299">
        <v>449579</v>
      </c>
      <c r="AH299">
        <v>385662</v>
      </c>
      <c r="AI299">
        <v>338455</v>
      </c>
      <c r="AJ299">
        <v>379083</v>
      </c>
      <c r="AK299">
        <v>464420</v>
      </c>
      <c r="AL299">
        <v>354832</v>
      </c>
      <c r="AM299">
        <v>135417</v>
      </c>
      <c r="AN299">
        <v>349984</v>
      </c>
      <c r="AO299">
        <v>388957</v>
      </c>
      <c r="AP299">
        <v>389295</v>
      </c>
      <c r="AQ299">
        <v>231667</v>
      </c>
      <c r="AR299">
        <v>467389</v>
      </c>
      <c r="AS299">
        <v>316982</v>
      </c>
      <c r="AT299">
        <v>259568</v>
      </c>
      <c r="AU299">
        <v>472157</v>
      </c>
      <c r="AV299">
        <v>884887</v>
      </c>
      <c r="AW299">
        <v>320559</v>
      </c>
    </row>
    <row r="300" spans="1:49" x14ac:dyDescent="0.25">
      <c r="A300" s="21" t="s">
        <v>528</v>
      </c>
      <c r="B300">
        <v>2042157</v>
      </c>
      <c r="C300">
        <v>2468842</v>
      </c>
      <c r="D300">
        <v>2502193</v>
      </c>
      <c r="E300">
        <v>3419248</v>
      </c>
      <c r="F300">
        <v>1986445</v>
      </c>
      <c r="G300">
        <v>2184287</v>
      </c>
      <c r="H300">
        <v>2765365</v>
      </c>
      <c r="I300">
        <v>2053859</v>
      </c>
      <c r="J300">
        <v>2246284</v>
      </c>
      <c r="K300">
        <v>3017433</v>
      </c>
      <c r="L300">
        <v>2484302</v>
      </c>
      <c r="M300">
        <v>2391399</v>
      </c>
      <c r="N300">
        <v>2097370</v>
      </c>
      <c r="O300">
        <v>2267197</v>
      </c>
      <c r="P300">
        <v>2286933</v>
      </c>
      <c r="Q300">
        <v>1872125</v>
      </c>
      <c r="R300">
        <v>2318144</v>
      </c>
      <c r="S300">
        <v>2856998</v>
      </c>
      <c r="T300">
        <v>2095296</v>
      </c>
      <c r="U300">
        <v>1873482</v>
      </c>
      <c r="V300">
        <v>1440058</v>
      </c>
      <c r="W300">
        <v>2742702</v>
      </c>
      <c r="X300">
        <v>2717073</v>
      </c>
      <c r="Y300">
        <v>2374954</v>
      </c>
      <c r="Z300">
        <v>2523820</v>
      </c>
      <c r="AA300">
        <v>2150626</v>
      </c>
      <c r="AB300">
        <v>2504774</v>
      </c>
      <c r="AC300">
        <v>2478663</v>
      </c>
      <c r="AD300">
        <v>2533218</v>
      </c>
      <c r="AE300">
        <v>1996794</v>
      </c>
      <c r="AF300">
        <v>2699970</v>
      </c>
      <c r="AG300">
        <v>2774622</v>
      </c>
      <c r="AH300">
        <v>2823376</v>
      </c>
      <c r="AI300">
        <v>2325942</v>
      </c>
      <c r="AJ300">
        <v>2440990</v>
      </c>
      <c r="AK300">
        <v>2477850</v>
      </c>
      <c r="AL300">
        <v>2511402</v>
      </c>
      <c r="AM300">
        <v>2131481</v>
      </c>
      <c r="AN300">
        <v>2114671</v>
      </c>
      <c r="AO300">
        <v>2612864</v>
      </c>
      <c r="AP300">
        <v>2269573</v>
      </c>
      <c r="AQ300">
        <v>2676290</v>
      </c>
      <c r="AR300">
        <v>2353472</v>
      </c>
      <c r="AS300">
        <v>2321822</v>
      </c>
      <c r="AT300">
        <v>2289828</v>
      </c>
      <c r="AU300">
        <v>2314541</v>
      </c>
      <c r="AV300">
        <v>2356234</v>
      </c>
      <c r="AW300">
        <v>2083174</v>
      </c>
    </row>
    <row r="301" spans="1:49" x14ac:dyDescent="0.25">
      <c r="A301" s="21" t="s">
        <v>529</v>
      </c>
      <c r="B301">
        <v>233489</v>
      </c>
      <c r="C301">
        <v>261113</v>
      </c>
      <c r="D301">
        <v>153019</v>
      </c>
      <c r="E301">
        <v>135186</v>
      </c>
      <c r="F301">
        <v>105791</v>
      </c>
      <c r="G301">
        <v>36554</v>
      </c>
      <c r="H301">
        <v>127060</v>
      </c>
      <c r="I301">
        <v>52824</v>
      </c>
      <c r="J301">
        <v>410743</v>
      </c>
      <c r="K301">
        <v>42650</v>
      </c>
      <c r="L301">
        <v>113010</v>
      </c>
      <c r="M301">
        <v>234901</v>
      </c>
      <c r="N301">
        <v>68368</v>
      </c>
      <c r="O301">
        <v>54733</v>
      </c>
      <c r="P301">
        <v>110985</v>
      </c>
      <c r="Q301">
        <v>104245</v>
      </c>
      <c r="R301">
        <v>96434</v>
      </c>
      <c r="S301">
        <v>99883</v>
      </c>
      <c r="T301">
        <v>65982</v>
      </c>
      <c r="U301">
        <v>54720</v>
      </c>
      <c r="V301">
        <v>204233</v>
      </c>
      <c r="W301">
        <v>1196027</v>
      </c>
      <c r="X301">
        <v>349659</v>
      </c>
      <c r="Y301">
        <v>96429</v>
      </c>
      <c r="Z301">
        <v>35664</v>
      </c>
      <c r="AA301">
        <v>735839</v>
      </c>
      <c r="AB301">
        <v>132280</v>
      </c>
      <c r="AC301">
        <v>95177</v>
      </c>
      <c r="AD301">
        <v>250279</v>
      </c>
      <c r="AE301">
        <v>155639</v>
      </c>
      <c r="AF301">
        <v>185959</v>
      </c>
      <c r="AG301">
        <v>62306</v>
      </c>
      <c r="AH301">
        <v>211321</v>
      </c>
      <c r="AI301">
        <v>73611</v>
      </c>
      <c r="AJ301">
        <v>149350</v>
      </c>
      <c r="AK301">
        <v>345754</v>
      </c>
      <c r="AL301">
        <v>84678</v>
      </c>
      <c r="AM301">
        <v>99793</v>
      </c>
      <c r="AN301">
        <v>115032</v>
      </c>
      <c r="AO301">
        <v>507105</v>
      </c>
      <c r="AP301">
        <v>42006</v>
      </c>
      <c r="AQ301">
        <v>62698</v>
      </c>
      <c r="AR301">
        <v>272407</v>
      </c>
      <c r="AS301">
        <v>146436</v>
      </c>
      <c r="AT301">
        <v>806824</v>
      </c>
      <c r="AU301">
        <v>200277</v>
      </c>
      <c r="AV301">
        <v>228296</v>
      </c>
      <c r="AW301">
        <v>103866</v>
      </c>
    </row>
    <row r="302" spans="1:49" x14ac:dyDescent="0.25">
      <c r="A302" s="21" t="s">
        <v>530</v>
      </c>
      <c r="B302">
        <v>2212832</v>
      </c>
      <c r="C302">
        <v>2426546</v>
      </c>
      <c r="D302">
        <v>2573914</v>
      </c>
      <c r="E302">
        <v>3697346</v>
      </c>
      <c r="F302">
        <v>1895389</v>
      </c>
      <c r="G302">
        <v>2183479</v>
      </c>
      <c r="H302">
        <v>2929180</v>
      </c>
      <c r="I302">
        <v>2121562</v>
      </c>
      <c r="J302">
        <v>2181568</v>
      </c>
      <c r="K302">
        <v>3160600</v>
      </c>
      <c r="L302">
        <v>2556575</v>
      </c>
      <c r="M302">
        <v>2327513</v>
      </c>
      <c r="N302">
        <v>1760523</v>
      </c>
      <c r="O302">
        <v>2138053</v>
      </c>
      <c r="P302">
        <v>2048404</v>
      </c>
      <c r="Q302">
        <v>2022582</v>
      </c>
      <c r="R302">
        <v>2328865</v>
      </c>
      <c r="S302">
        <v>3271251</v>
      </c>
      <c r="T302">
        <v>2310939</v>
      </c>
      <c r="U302">
        <v>2153170</v>
      </c>
      <c r="V302">
        <v>1938634</v>
      </c>
      <c r="W302">
        <v>2851832</v>
      </c>
      <c r="X302">
        <v>2750655</v>
      </c>
      <c r="Y302">
        <v>2568579</v>
      </c>
      <c r="Z302">
        <v>2745238</v>
      </c>
      <c r="AA302">
        <v>2767934</v>
      </c>
      <c r="AB302">
        <v>2796292</v>
      </c>
      <c r="AC302">
        <v>2811877</v>
      </c>
      <c r="AD302">
        <v>2616487</v>
      </c>
      <c r="AE302">
        <v>2294618</v>
      </c>
      <c r="AF302">
        <v>2711451</v>
      </c>
      <c r="AG302">
        <v>2962808</v>
      </c>
      <c r="AH302">
        <v>3347868</v>
      </c>
      <c r="AI302">
        <v>2776482</v>
      </c>
      <c r="AJ302">
        <v>2867804</v>
      </c>
      <c r="AK302">
        <v>2510934</v>
      </c>
      <c r="AL302">
        <v>2850321</v>
      </c>
      <c r="AM302">
        <v>2458776</v>
      </c>
      <c r="AN302">
        <v>2422268</v>
      </c>
      <c r="AO302">
        <v>3049822</v>
      </c>
      <c r="AP302">
        <v>2472178</v>
      </c>
      <c r="AQ302">
        <v>2937766</v>
      </c>
      <c r="AR302">
        <v>2600206</v>
      </c>
      <c r="AS302">
        <v>2620843</v>
      </c>
      <c r="AT302">
        <v>2875111</v>
      </c>
      <c r="AU302">
        <v>2508254</v>
      </c>
      <c r="AV302">
        <v>3389478</v>
      </c>
      <c r="AW302">
        <v>2206302</v>
      </c>
    </row>
    <row r="303" spans="1:49" x14ac:dyDescent="0.25">
      <c r="A303" s="21" t="s">
        <v>531</v>
      </c>
      <c r="B303">
        <v>3195488</v>
      </c>
      <c r="C303">
        <v>1836045</v>
      </c>
      <c r="D303">
        <v>2894682</v>
      </c>
      <c r="E303">
        <v>4618007</v>
      </c>
      <c r="F303">
        <v>4120121</v>
      </c>
      <c r="G303">
        <v>3087722</v>
      </c>
      <c r="H303">
        <v>2989983</v>
      </c>
      <c r="I303">
        <v>3582426</v>
      </c>
      <c r="J303">
        <v>4554540</v>
      </c>
      <c r="K303">
        <v>6070208</v>
      </c>
      <c r="L303">
        <v>3579604</v>
      </c>
      <c r="M303">
        <v>3963146</v>
      </c>
      <c r="N303">
        <v>6298886</v>
      </c>
      <c r="O303">
        <v>5597982</v>
      </c>
      <c r="P303">
        <v>4836810</v>
      </c>
      <c r="Q303">
        <v>3862873</v>
      </c>
      <c r="R303">
        <v>2583318</v>
      </c>
      <c r="S303">
        <v>3341277</v>
      </c>
      <c r="T303">
        <v>3941484</v>
      </c>
      <c r="U303">
        <v>2379590</v>
      </c>
      <c r="V303">
        <v>2565972</v>
      </c>
      <c r="W303">
        <v>1602530</v>
      </c>
      <c r="X303">
        <v>3291786</v>
      </c>
      <c r="Y303">
        <v>1773060</v>
      </c>
      <c r="Z303">
        <v>1858372</v>
      </c>
      <c r="AA303">
        <v>2617086</v>
      </c>
      <c r="AB303">
        <v>1810739</v>
      </c>
      <c r="AC303">
        <v>2503074</v>
      </c>
      <c r="AD303">
        <v>3327516</v>
      </c>
      <c r="AE303">
        <v>1858012</v>
      </c>
      <c r="AF303">
        <v>3767094</v>
      </c>
      <c r="AG303">
        <v>3015910</v>
      </c>
      <c r="AH303">
        <v>3072601</v>
      </c>
      <c r="AI303">
        <v>2751587</v>
      </c>
      <c r="AJ303">
        <v>4470774</v>
      </c>
      <c r="AK303">
        <v>2410492</v>
      </c>
      <c r="AL303">
        <v>2648819</v>
      </c>
      <c r="AM303">
        <v>807351</v>
      </c>
      <c r="AN303">
        <v>1773831</v>
      </c>
      <c r="AO303">
        <v>2733144</v>
      </c>
      <c r="AP303">
        <v>1775193</v>
      </c>
      <c r="AQ303">
        <v>2765138</v>
      </c>
      <c r="AR303">
        <v>3365506</v>
      </c>
      <c r="AS303">
        <v>2100519</v>
      </c>
      <c r="AT303">
        <v>3081268</v>
      </c>
      <c r="AU303">
        <v>3269676</v>
      </c>
      <c r="AV303">
        <v>3860555</v>
      </c>
      <c r="AW303">
        <v>2515712</v>
      </c>
    </row>
    <row r="304" spans="1:49" x14ac:dyDescent="0.25">
      <c r="A304" s="21" t="s">
        <v>532</v>
      </c>
      <c r="B304">
        <v>396508</v>
      </c>
      <c r="C304">
        <v>459815</v>
      </c>
      <c r="D304">
        <v>470206</v>
      </c>
      <c r="E304">
        <v>577199</v>
      </c>
      <c r="F304">
        <v>348530</v>
      </c>
      <c r="G304">
        <v>399538</v>
      </c>
      <c r="H304">
        <v>555429</v>
      </c>
      <c r="I304">
        <v>727105</v>
      </c>
      <c r="J304">
        <v>791883</v>
      </c>
      <c r="K304">
        <v>545529</v>
      </c>
      <c r="L304">
        <v>437873</v>
      </c>
      <c r="M304">
        <v>756533</v>
      </c>
      <c r="N304">
        <v>1795598</v>
      </c>
      <c r="O304">
        <v>398061</v>
      </c>
      <c r="P304">
        <v>510246</v>
      </c>
      <c r="Q304">
        <v>585168</v>
      </c>
      <c r="R304">
        <v>419436</v>
      </c>
      <c r="S304">
        <v>1510351</v>
      </c>
      <c r="T304">
        <v>514181</v>
      </c>
      <c r="U304">
        <v>746694</v>
      </c>
      <c r="V304">
        <v>932686</v>
      </c>
      <c r="W304">
        <v>467800</v>
      </c>
      <c r="X304">
        <v>593599</v>
      </c>
      <c r="Y304">
        <v>498388</v>
      </c>
      <c r="Z304">
        <v>473037</v>
      </c>
      <c r="AA304">
        <v>925805</v>
      </c>
      <c r="AB304">
        <v>508684</v>
      </c>
      <c r="AC304">
        <v>585641</v>
      </c>
      <c r="AD304">
        <v>891061</v>
      </c>
      <c r="AE304">
        <v>433645</v>
      </c>
      <c r="AF304">
        <v>961392</v>
      </c>
      <c r="AG304">
        <v>997743</v>
      </c>
      <c r="AH304">
        <v>582105</v>
      </c>
      <c r="AI304">
        <v>932874</v>
      </c>
      <c r="AJ304">
        <v>555841</v>
      </c>
      <c r="AK304">
        <v>862123</v>
      </c>
      <c r="AL304">
        <v>529687</v>
      </c>
      <c r="AM304">
        <v>762602</v>
      </c>
      <c r="AN304">
        <v>468568</v>
      </c>
      <c r="AO304">
        <v>614500</v>
      </c>
      <c r="AP304">
        <v>838285</v>
      </c>
      <c r="AQ304">
        <v>626157</v>
      </c>
      <c r="AR304">
        <v>928209</v>
      </c>
      <c r="AS304">
        <v>815763</v>
      </c>
      <c r="AT304">
        <v>1001513</v>
      </c>
      <c r="AU304">
        <v>914739</v>
      </c>
      <c r="AV304">
        <v>628969</v>
      </c>
      <c r="AW304">
        <v>806992</v>
      </c>
    </row>
    <row r="305" spans="1:49" x14ac:dyDescent="0.25">
      <c r="A305" s="21" t="s">
        <v>533</v>
      </c>
      <c r="B305">
        <v>905007</v>
      </c>
      <c r="C305">
        <v>1019798</v>
      </c>
      <c r="D305">
        <v>747665</v>
      </c>
      <c r="E305">
        <v>1078692</v>
      </c>
      <c r="F305">
        <v>916628</v>
      </c>
      <c r="G305">
        <v>761554</v>
      </c>
      <c r="H305">
        <v>1439066</v>
      </c>
      <c r="I305">
        <v>1045802</v>
      </c>
      <c r="J305">
        <v>1202119</v>
      </c>
      <c r="K305">
        <v>968035</v>
      </c>
      <c r="L305">
        <v>977035</v>
      </c>
      <c r="M305">
        <v>1337518</v>
      </c>
      <c r="N305">
        <v>2041820</v>
      </c>
      <c r="O305">
        <v>892976</v>
      </c>
      <c r="P305">
        <v>1236784</v>
      </c>
      <c r="Q305">
        <v>1048154</v>
      </c>
      <c r="R305">
        <v>891244</v>
      </c>
      <c r="S305">
        <v>1026151</v>
      </c>
      <c r="T305">
        <v>1226374</v>
      </c>
      <c r="U305">
        <v>1666785</v>
      </c>
      <c r="V305">
        <v>1348892</v>
      </c>
      <c r="W305">
        <v>1264512</v>
      </c>
      <c r="X305">
        <v>1683714</v>
      </c>
      <c r="Y305">
        <v>1053264</v>
      </c>
      <c r="Z305">
        <v>444580</v>
      </c>
      <c r="AA305">
        <v>919840</v>
      </c>
      <c r="AB305">
        <v>595440</v>
      </c>
      <c r="AC305">
        <v>666141</v>
      </c>
      <c r="AD305">
        <v>1002251</v>
      </c>
      <c r="AE305">
        <v>1037883</v>
      </c>
      <c r="AF305">
        <v>1151518</v>
      </c>
      <c r="AG305">
        <v>1091273</v>
      </c>
      <c r="AH305">
        <v>954135</v>
      </c>
      <c r="AI305">
        <v>1304592</v>
      </c>
      <c r="AJ305">
        <v>1985950</v>
      </c>
      <c r="AK305">
        <v>1095157</v>
      </c>
      <c r="AL305">
        <v>1202260</v>
      </c>
      <c r="AM305">
        <v>671359</v>
      </c>
      <c r="AN305">
        <v>970422</v>
      </c>
      <c r="AO305">
        <v>987756</v>
      </c>
      <c r="AP305">
        <v>651639</v>
      </c>
      <c r="AQ305">
        <v>791869</v>
      </c>
      <c r="AR305">
        <v>1163038</v>
      </c>
      <c r="AS305">
        <v>1184085</v>
      </c>
      <c r="AT305">
        <v>1478706</v>
      </c>
      <c r="AU305">
        <v>1493242</v>
      </c>
      <c r="AV305">
        <v>1446795</v>
      </c>
      <c r="AW305">
        <v>1176183</v>
      </c>
    </row>
    <row r="306" spans="1:49" x14ac:dyDescent="0.25">
      <c r="A306" s="21" t="s">
        <v>534</v>
      </c>
      <c r="B306">
        <v>1407912</v>
      </c>
      <c r="C306">
        <v>1842611</v>
      </c>
      <c r="D306">
        <v>1964662</v>
      </c>
      <c r="E306">
        <v>1755192</v>
      </c>
      <c r="F306">
        <v>1681589</v>
      </c>
      <c r="G306">
        <v>1703177</v>
      </c>
      <c r="H306">
        <v>2182416</v>
      </c>
      <c r="I306">
        <v>1877900</v>
      </c>
      <c r="J306">
        <v>1700967</v>
      </c>
      <c r="K306">
        <v>1570774</v>
      </c>
      <c r="L306">
        <v>2000382</v>
      </c>
      <c r="M306">
        <v>2133880</v>
      </c>
      <c r="N306">
        <v>1790780</v>
      </c>
      <c r="O306">
        <v>1057221</v>
      </c>
      <c r="P306">
        <v>1923652</v>
      </c>
      <c r="Q306">
        <v>1438623</v>
      </c>
      <c r="R306">
        <v>1500174</v>
      </c>
      <c r="S306">
        <v>1822065</v>
      </c>
      <c r="T306">
        <v>1497825</v>
      </c>
      <c r="U306">
        <v>1520748</v>
      </c>
      <c r="V306">
        <v>1514910</v>
      </c>
      <c r="W306">
        <v>1590813</v>
      </c>
      <c r="X306">
        <v>1810166</v>
      </c>
      <c r="Y306">
        <v>1644663</v>
      </c>
      <c r="Z306">
        <v>1508172</v>
      </c>
      <c r="AA306">
        <v>2027886</v>
      </c>
      <c r="AB306">
        <v>2063188</v>
      </c>
      <c r="AC306">
        <v>2401813</v>
      </c>
      <c r="AD306">
        <v>1661154</v>
      </c>
      <c r="AE306">
        <v>1985789</v>
      </c>
      <c r="AF306">
        <v>2126015</v>
      </c>
      <c r="AG306">
        <v>1709308</v>
      </c>
      <c r="AH306">
        <v>1786740</v>
      </c>
      <c r="AI306">
        <v>1802369</v>
      </c>
      <c r="AJ306">
        <v>1971089</v>
      </c>
      <c r="AK306">
        <v>2195457</v>
      </c>
      <c r="AL306">
        <v>1623135</v>
      </c>
      <c r="AM306">
        <v>1740210</v>
      </c>
      <c r="AN306">
        <v>1607523</v>
      </c>
      <c r="AO306">
        <v>2235754</v>
      </c>
      <c r="AP306">
        <v>1770815</v>
      </c>
      <c r="AQ306">
        <v>1628752</v>
      </c>
      <c r="AR306">
        <v>1576358</v>
      </c>
      <c r="AS306">
        <v>1687936</v>
      </c>
      <c r="AT306">
        <v>1393749</v>
      </c>
      <c r="AU306">
        <v>1626563</v>
      </c>
      <c r="AV306">
        <v>1700786</v>
      </c>
      <c r="AW306">
        <v>1720846</v>
      </c>
    </row>
    <row r="307" spans="1:49" x14ac:dyDescent="0.25">
      <c r="A307" s="21" t="s">
        <v>535</v>
      </c>
      <c r="B307">
        <v>2375334</v>
      </c>
      <c r="C307">
        <v>2522064</v>
      </c>
      <c r="D307">
        <v>2748804</v>
      </c>
      <c r="E307">
        <v>3736181</v>
      </c>
      <c r="F307">
        <v>1099468</v>
      </c>
      <c r="G307">
        <v>2459581</v>
      </c>
      <c r="H307">
        <v>3118300</v>
      </c>
      <c r="I307">
        <v>1209400</v>
      </c>
      <c r="J307">
        <v>1265423</v>
      </c>
      <c r="K307">
        <v>3045370</v>
      </c>
      <c r="L307">
        <v>2777453</v>
      </c>
      <c r="M307">
        <v>2384152</v>
      </c>
      <c r="N307">
        <v>2102042</v>
      </c>
      <c r="O307">
        <v>2447769</v>
      </c>
      <c r="P307">
        <v>2258510</v>
      </c>
      <c r="Q307">
        <v>2272056</v>
      </c>
      <c r="R307">
        <v>2888672</v>
      </c>
      <c r="S307">
        <v>2163490</v>
      </c>
      <c r="T307">
        <v>2306766</v>
      </c>
      <c r="U307">
        <v>2338900</v>
      </c>
      <c r="V307">
        <v>1164637</v>
      </c>
      <c r="W307">
        <v>2965180</v>
      </c>
      <c r="X307">
        <v>2955751</v>
      </c>
      <c r="Y307">
        <v>2676167</v>
      </c>
      <c r="Z307">
        <v>2813334</v>
      </c>
      <c r="AA307">
        <v>2502797</v>
      </c>
      <c r="AB307">
        <v>2759506</v>
      </c>
      <c r="AC307">
        <v>2962079</v>
      </c>
      <c r="AD307">
        <v>2724485</v>
      </c>
      <c r="AE307">
        <v>2330332</v>
      </c>
      <c r="AF307">
        <v>1421739</v>
      </c>
      <c r="AG307">
        <v>1489536</v>
      </c>
      <c r="AH307">
        <v>3078643</v>
      </c>
      <c r="AI307">
        <v>2659802</v>
      </c>
      <c r="AJ307">
        <v>2740916</v>
      </c>
      <c r="AK307">
        <v>2793779</v>
      </c>
      <c r="AL307">
        <v>2888014</v>
      </c>
      <c r="AM307">
        <v>1182373</v>
      </c>
      <c r="AN307">
        <v>2424380</v>
      </c>
      <c r="AO307">
        <v>2964897</v>
      </c>
      <c r="AP307">
        <v>2500654</v>
      </c>
      <c r="AQ307">
        <v>2961568</v>
      </c>
      <c r="AR307">
        <v>2665357</v>
      </c>
      <c r="AS307">
        <v>2689104</v>
      </c>
      <c r="AT307">
        <v>2602862</v>
      </c>
      <c r="AU307">
        <v>2450184</v>
      </c>
      <c r="AV307">
        <v>2182747</v>
      </c>
      <c r="AW307">
        <v>2465693</v>
      </c>
    </row>
    <row r="308" spans="1:49" x14ac:dyDescent="0.25">
      <c r="A308" s="21" t="s">
        <v>536</v>
      </c>
      <c r="B308">
        <v>2021674</v>
      </c>
      <c r="C308">
        <v>2216856</v>
      </c>
      <c r="D308">
        <v>2420879</v>
      </c>
      <c r="E308">
        <v>3267277</v>
      </c>
      <c r="F308">
        <v>1706442</v>
      </c>
      <c r="G308">
        <v>2070065</v>
      </c>
      <c r="H308">
        <v>2604454</v>
      </c>
      <c r="I308">
        <v>1885425</v>
      </c>
      <c r="J308">
        <v>2043854</v>
      </c>
      <c r="K308">
        <v>2860853</v>
      </c>
      <c r="L308">
        <v>2178724</v>
      </c>
      <c r="M308">
        <v>1901845</v>
      </c>
      <c r="N308">
        <v>1559299</v>
      </c>
      <c r="O308">
        <v>845386</v>
      </c>
      <c r="P308">
        <v>1936945</v>
      </c>
      <c r="Q308">
        <v>1797216</v>
      </c>
      <c r="R308">
        <v>2214444</v>
      </c>
      <c r="S308">
        <v>2955684</v>
      </c>
      <c r="T308">
        <v>1970551</v>
      </c>
      <c r="U308">
        <v>1910629</v>
      </c>
      <c r="V308">
        <v>1763460</v>
      </c>
      <c r="W308">
        <v>2387971</v>
      </c>
      <c r="X308">
        <v>2402484</v>
      </c>
      <c r="Y308">
        <v>2359289</v>
      </c>
      <c r="Z308">
        <v>2557642</v>
      </c>
      <c r="AA308">
        <v>2114360</v>
      </c>
      <c r="AB308">
        <v>1063014</v>
      </c>
      <c r="AC308">
        <v>2634314</v>
      </c>
      <c r="AD308">
        <v>2311858</v>
      </c>
      <c r="AE308">
        <v>836510</v>
      </c>
      <c r="AF308">
        <v>2418933</v>
      </c>
      <c r="AG308">
        <v>2612330</v>
      </c>
      <c r="AH308">
        <v>2840380</v>
      </c>
      <c r="AI308">
        <v>2195668</v>
      </c>
      <c r="AJ308">
        <v>2202639</v>
      </c>
      <c r="AK308">
        <v>2213816</v>
      </c>
      <c r="AL308">
        <v>2504986</v>
      </c>
      <c r="AM308">
        <v>2104725</v>
      </c>
      <c r="AN308">
        <v>1848135</v>
      </c>
      <c r="AO308">
        <v>2605837</v>
      </c>
      <c r="AP308">
        <v>2197204</v>
      </c>
      <c r="AQ308">
        <v>2558125</v>
      </c>
      <c r="AR308">
        <v>2294034</v>
      </c>
      <c r="AS308">
        <v>2311273</v>
      </c>
      <c r="AT308">
        <v>2203324</v>
      </c>
      <c r="AU308">
        <v>2015488</v>
      </c>
      <c r="AV308">
        <v>2914764</v>
      </c>
      <c r="AW308">
        <v>1938513</v>
      </c>
    </row>
    <row r="309" spans="1:49" x14ac:dyDescent="0.25">
      <c r="A309" s="21" t="s">
        <v>537</v>
      </c>
      <c r="B309">
        <v>344973</v>
      </c>
      <c r="C309">
        <v>551422</v>
      </c>
      <c r="D309">
        <v>445339</v>
      </c>
      <c r="E309">
        <v>574660</v>
      </c>
      <c r="F309">
        <v>404165</v>
      </c>
      <c r="G309">
        <v>364914</v>
      </c>
      <c r="H309">
        <v>615700</v>
      </c>
      <c r="I309">
        <v>665478</v>
      </c>
      <c r="J309">
        <v>511283</v>
      </c>
      <c r="K309">
        <v>367197</v>
      </c>
      <c r="L309">
        <v>593712</v>
      </c>
      <c r="M309">
        <v>470837</v>
      </c>
      <c r="N309">
        <v>606620</v>
      </c>
      <c r="O309">
        <v>384704</v>
      </c>
      <c r="P309">
        <v>671785</v>
      </c>
      <c r="Q309">
        <v>549894</v>
      </c>
      <c r="R309">
        <v>483581</v>
      </c>
      <c r="S309">
        <v>584237</v>
      </c>
      <c r="T309">
        <v>538101</v>
      </c>
      <c r="U309">
        <v>420028</v>
      </c>
      <c r="V309">
        <v>411427</v>
      </c>
      <c r="W309">
        <v>545060</v>
      </c>
      <c r="X309">
        <v>889201</v>
      </c>
      <c r="Y309">
        <v>543908</v>
      </c>
      <c r="Z309">
        <v>414939</v>
      </c>
      <c r="AA309">
        <v>694127</v>
      </c>
      <c r="AB309">
        <v>382340</v>
      </c>
      <c r="AC309">
        <v>423228</v>
      </c>
      <c r="AD309">
        <v>358324</v>
      </c>
      <c r="AE309">
        <v>465281</v>
      </c>
      <c r="AF309">
        <v>782855</v>
      </c>
      <c r="AG309">
        <v>552693</v>
      </c>
      <c r="AH309">
        <v>359376</v>
      </c>
      <c r="AI309">
        <v>669234</v>
      </c>
      <c r="AJ309">
        <v>439614</v>
      </c>
      <c r="AK309">
        <v>475163</v>
      </c>
      <c r="AL309">
        <v>433933</v>
      </c>
      <c r="AM309">
        <v>136671</v>
      </c>
      <c r="AN309">
        <v>454688</v>
      </c>
      <c r="AO309">
        <v>965023</v>
      </c>
      <c r="AP309">
        <v>134700</v>
      </c>
      <c r="AQ309">
        <v>516111</v>
      </c>
      <c r="AR309">
        <v>548893</v>
      </c>
      <c r="AS309">
        <v>527928</v>
      </c>
      <c r="AT309">
        <v>463152</v>
      </c>
      <c r="AU309">
        <v>814847</v>
      </c>
      <c r="AV309">
        <v>633698</v>
      </c>
      <c r="AW309">
        <v>620390</v>
      </c>
    </row>
    <row r="310" spans="1:49" x14ac:dyDescent="0.25">
      <c r="A310" s="21" t="s">
        <v>538</v>
      </c>
      <c r="B310">
        <v>1974095</v>
      </c>
      <c r="C310">
        <v>1974775</v>
      </c>
      <c r="D310">
        <v>2400999</v>
      </c>
      <c r="E310">
        <v>3200647</v>
      </c>
      <c r="F310">
        <v>1675925</v>
      </c>
      <c r="G310">
        <v>1948678</v>
      </c>
      <c r="H310">
        <v>2448431</v>
      </c>
      <c r="I310">
        <v>1813342</v>
      </c>
      <c r="J310">
        <v>1892416</v>
      </c>
      <c r="K310">
        <v>2738589</v>
      </c>
      <c r="L310">
        <v>2039792</v>
      </c>
      <c r="M310">
        <v>1802031</v>
      </c>
      <c r="N310">
        <v>1309997</v>
      </c>
      <c r="O310">
        <v>1907701</v>
      </c>
      <c r="P310">
        <v>1731438</v>
      </c>
      <c r="Q310">
        <v>1680714</v>
      </c>
      <c r="R310">
        <v>2116531</v>
      </c>
      <c r="S310">
        <v>1754224</v>
      </c>
      <c r="T310">
        <v>1839390</v>
      </c>
      <c r="U310">
        <v>1815134</v>
      </c>
      <c r="V310">
        <v>584688</v>
      </c>
      <c r="W310">
        <v>2401338</v>
      </c>
      <c r="X310">
        <v>2293428</v>
      </c>
      <c r="Y310">
        <v>2263492</v>
      </c>
      <c r="Z310">
        <v>2522282</v>
      </c>
      <c r="AA310">
        <v>1965228</v>
      </c>
      <c r="AB310">
        <v>2270010</v>
      </c>
      <c r="AC310">
        <v>2437510</v>
      </c>
      <c r="AD310">
        <v>2151146</v>
      </c>
      <c r="AE310">
        <v>1986286</v>
      </c>
      <c r="AF310">
        <v>2324672</v>
      </c>
      <c r="AG310">
        <v>2423858</v>
      </c>
      <c r="AH310">
        <v>2752861</v>
      </c>
      <c r="AI310">
        <v>2083492</v>
      </c>
      <c r="AJ310">
        <v>2127528</v>
      </c>
      <c r="AK310">
        <v>2101934</v>
      </c>
      <c r="AL310">
        <v>2474508</v>
      </c>
      <c r="AM310">
        <v>1925028</v>
      </c>
      <c r="AN310">
        <v>2008896</v>
      </c>
      <c r="AO310">
        <v>2589272</v>
      </c>
      <c r="AP310">
        <v>2186622</v>
      </c>
      <c r="AQ310">
        <v>2454820</v>
      </c>
      <c r="AR310">
        <v>2185378</v>
      </c>
      <c r="AS310">
        <v>2205086</v>
      </c>
      <c r="AT310">
        <v>2083026</v>
      </c>
      <c r="AU310">
        <v>1906051</v>
      </c>
      <c r="AV310">
        <v>2802264</v>
      </c>
      <c r="AW310">
        <v>1919096</v>
      </c>
    </row>
    <row r="311" spans="1:49" x14ac:dyDescent="0.25">
      <c r="A311" s="21" t="s">
        <v>539</v>
      </c>
      <c r="B311">
        <v>2686032</v>
      </c>
      <c r="C311">
        <v>3003088</v>
      </c>
      <c r="D311">
        <v>3274884</v>
      </c>
      <c r="E311">
        <v>4601380</v>
      </c>
      <c r="F311">
        <v>2142068</v>
      </c>
      <c r="G311">
        <v>2543618</v>
      </c>
      <c r="H311">
        <v>3322024</v>
      </c>
      <c r="I311">
        <v>2598214</v>
      </c>
      <c r="J311">
        <v>2568330</v>
      </c>
      <c r="K311">
        <v>3883746</v>
      </c>
      <c r="L311">
        <v>2668720</v>
      </c>
      <c r="M311">
        <v>2320922</v>
      </c>
      <c r="N311">
        <v>1787436</v>
      </c>
      <c r="O311">
        <v>2351874</v>
      </c>
      <c r="P311">
        <v>1893505</v>
      </c>
      <c r="Q311">
        <v>2263250</v>
      </c>
      <c r="R311">
        <v>1458952</v>
      </c>
      <c r="S311">
        <v>1624431</v>
      </c>
      <c r="T311">
        <v>1211833</v>
      </c>
      <c r="U311">
        <v>2417040</v>
      </c>
      <c r="V311">
        <v>2632339</v>
      </c>
      <c r="W311">
        <v>1466884</v>
      </c>
      <c r="X311">
        <v>3429608</v>
      </c>
      <c r="Y311">
        <v>3227998</v>
      </c>
      <c r="Z311">
        <v>3620059</v>
      </c>
      <c r="AA311">
        <v>2848710</v>
      </c>
      <c r="AB311">
        <v>3177392</v>
      </c>
      <c r="AC311">
        <v>3411334</v>
      </c>
      <c r="AD311">
        <v>2762114</v>
      </c>
      <c r="AE311">
        <v>2757053</v>
      </c>
      <c r="AF311">
        <v>3217754</v>
      </c>
      <c r="AG311">
        <v>3121161</v>
      </c>
      <c r="AH311">
        <v>3751955</v>
      </c>
      <c r="AI311">
        <v>2749440</v>
      </c>
      <c r="AJ311">
        <v>2912775</v>
      </c>
      <c r="AK311">
        <v>2422707</v>
      </c>
      <c r="AL311">
        <v>3129792</v>
      </c>
      <c r="AM311">
        <v>2478631</v>
      </c>
      <c r="AN311">
        <v>1245066</v>
      </c>
      <c r="AO311">
        <v>3652760</v>
      </c>
      <c r="AP311">
        <v>2919384</v>
      </c>
      <c r="AQ311">
        <v>3176990</v>
      </c>
      <c r="AR311">
        <v>2938244</v>
      </c>
      <c r="AS311">
        <v>3058906</v>
      </c>
      <c r="AT311">
        <v>2840978</v>
      </c>
      <c r="AU311">
        <v>2552000</v>
      </c>
      <c r="AV311">
        <v>3653100</v>
      </c>
      <c r="AW311">
        <v>2662840</v>
      </c>
    </row>
    <row r="312" spans="1:49" x14ac:dyDescent="0.25">
      <c r="A312" s="21" t="s">
        <v>540</v>
      </c>
      <c r="B312">
        <v>117372</v>
      </c>
      <c r="C312">
        <v>119329</v>
      </c>
      <c r="D312">
        <v>152657</v>
      </c>
      <c r="E312">
        <v>256537</v>
      </c>
      <c r="F312">
        <v>87548</v>
      </c>
      <c r="G312">
        <v>110317</v>
      </c>
      <c r="H312">
        <v>246682</v>
      </c>
      <c r="I312">
        <v>377591</v>
      </c>
      <c r="J312">
        <v>107016</v>
      </c>
      <c r="K312">
        <v>147564</v>
      </c>
      <c r="L312">
        <v>276965</v>
      </c>
      <c r="M312">
        <v>257922</v>
      </c>
      <c r="N312">
        <v>196579</v>
      </c>
      <c r="O312">
        <v>263879</v>
      </c>
      <c r="P312">
        <v>199891</v>
      </c>
      <c r="Q312">
        <v>249514</v>
      </c>
      <c r="R312">
        <v>733465</v>
      </c>
      <c r="S312">
        <v>182157</v>
      </c>
      <c r="T312">
        <v>154888</v>
      </c>
      <c r="U312">
        <v>182102</v>
      </c>
      <c r="V312">
        <v>218089</v>
      </c>
      <c r="W312">
        <v>268038</v>
      </c>
      <c r="X312">
        <v>308151</v>
      </c>
      <c r="Y312">
        <v>141854</v>
      </c>
      <c r="Z312">
        <v>110486</v>
      </c>
      <c r="AA312">
        <v>206660</v>
      </c>
      <c r="AB312">
        <v>152974</v>
      </c>
      <c r="AC312">
        <v>113117</v>
      </c>
      <c r="AD312">
        <v>222320</v>
      </c>
      <c r="AE312">
        <v>97238</v>
      </c>
      <c r="AF312">
        <v>140177</v>
      </c>
      <c r="AG312">
        <v>125745</v>
      </c>
      <c r="AH312">
        <v>138515</v>
      </c>
      <c r="AI312">
        <v>196257</v>
      </c>
      <c r="AJ312">
        <v>223042</v>
      </c>
      <c r="AK312">
        <v>114488</v>
      </c>
      <c r="AL312">
        <v>163918</v>
      </c>
      <c r="AM312">
        <v>51696</v>
      </c>
      <c r="AN312">
        <v>124024</v>
      </c>
      <c r="AO312">
        <v>178652</v>
      </c>
      <c r="AP312">
        <v>129172</v>
      </c>
      <c r="AQ312">
        <v>166716</v>
      </c>
      <c r="AR312">
        <v>56636</v>
      </c>
      <c r="AS312">
        <v>84004</v>
      </c>
      <c r="AT312">
        <v>235660</v>
      </c>
      <c r="AU312">
        <v>144288</v>
      </c>
      <c r="AV312">
        <v>187031</v>
      </c>
      <c r="AW312">
        <v>167648</v>
      </c>
    </row>
    <row r="313" spans="1:49" x14ac:dyDescent="0.25">
      <c r="A313" s="21" t="s">
        <v>541</v>
      </c>
      <c r="B313">
        <v>899948</v>
      </c>
      <c r="C313">
        <v>780246</v>
      </c>
      <c r="D313">
        <v>1272686</v>
      </c>
      <c r="E313">
        <v>1671485</v>
      </c>
      <c r="F313">
        <v>800383</v>
      </c>
      <c r="G313">
        <v>655380</v>
      </c>
      <c r="H313">
        <v>1670162</v>
      </c>
      <c r="I313">
        <v>1042096</v>
      </c>
      <c r="J313">
        <v>847662</v>
      </c>
      <c r="K313">
        <v>1324815</v>
      </c>
      <c r="L313">
        <v>1228015</v>
      </c>
      <c r="M313">
        <v>1787770</v>
      </c>
      <c r="N313">
        <v>1186800</v>
      </c>
      <c r="O313">
        <v>973572</v>
      </c>
      <c r="P313">
        <v>652807</v>
      </c>
      <c r="Q313">
        <v>1329164</v>
      </c>
      <c r="R313">
        <v>1328208</v>
      </c>
      <c r="S313">
        <v>784292</v>
      </c>
      <c r="T313">
        <v>1192360</v>
      </c>
      <c r="U313">
        <v>1143036</v>
      </c>
      <c r="V313">
        <v>867241</v>
      </c>
      <c r="W313">
        <v>1355229</v>
      </c>
      <c r="X313">
        <v>1601787</v>
      </c>
      <c r="Y313">
        <v>1376256</v>
      </c>
      <c r="Z313">
        <v>510292</v>
      </c>
      <c r="AA313">
        <v>1308872</v>
      </c>
      <c r="AB313">
        <v>741873</v>
      </c>
      <c r="AC313">
        <v>1119083</v>
      </c>
      <c r="AD313">
        <v>676961</v>
      </c>
      <c r="AE313">
        <v>980485</v>
      </c>
      <c r="AF313">
        <v>1348442</v>
      </c>
      <c r="AG313">
        <v>1589946</v>
      </c>
      <c r="AH313">
        <v>1282290</v>
      </c>
      <c r="AI313">
        <v>1215932</v>
      </c>
      <c r="AJ313">
        <v>1602405</v>
      </c>
      <c r="AK313">
        <v>1322999</v>
      </c>
      <c r="AL313">
        <v>1201306</v>
      </c>
      <c r="AM313">
        <v>915603</v>
      </c>
      <c r="AN313">
        <v>1088899</v>
      </c>
      <c r="AO313">
        <v>1233854</v>
      </c>
      <c r="AP313">
        <v>1113646</v>
      </c>
      <c r="AQ313">
        <v>1077325</v>
      </c>
      <c r="AR313">
        <v>1410505</v>
      </c>
      <c r="AS313">
        <v>1302872</v>
      </c>
      <c r="AT313">
        <v>1354326</v>
      </c>
      <c r="AU313">
        <v>1583220</v>
      </c>
      <c r="AV313">
        <v>1562023</v>
      </c>
      <c r="AW313">
        <v>1213685</v>
      </c>
    </row>
    <row r="314" spans="1:49" x14ac:dyDescent="0.25">
      <c r="A314" s="21" t="s">
        <v>542</v>
      </c>
      <c r="B314">
        <v>46029</v>
      </c>
      <c r="C314">
        <v>47313</v>
      </c>
      <c r="D314">
        <v>34688</v>
      </c>
      <c r="E314">
        <v>21974</v>
      </c>
      <c r="F314">
        <v>36915</v>
      </c>
      <c r="G314">
        <v>27687</v>
      </c>
      <c r="H314">
        <v>28998</v>
      </c>
      <c r="I314">
        <v>21920</v>
      </c>
      <c r="J314">
        <v>24142</v>
      </c>
      <c r="K314">
        <v>23326</v>
      </c>
      <c r="L314">
        <v>24327</v>
      </c>
      <c r="M314">
        <v>7300</v>
      </c>
      <c r="N314">
        <v>28739</v>
      </c>
      <c r="O314">
        <v>42173</v>
      </c>
      <c r="P314">
        <v>67344</v>
      </c>
      <c r="Q314">
        <v>26675</v>
      </c>
      <c r="R314">
        <v>22993</v>
      </c>
      <c r="S314">
        <v>18171</v>
      </c>
      <c r="T314">
        <v>14135</v>
      </c>
      <c r="U314">
        <v>16130</v>
      </c>
      <c r="V314">
        <v>21681</v>
      </c>
      <c r="W314">
        <v>5000</v>
      </c>
      <c r="X314">
        <v>60157</v>
      </c>
      <c r="Y314">
        <v>43206</v>
      </c>
      <c r="Z314">
        <v>24944</v>
      </c>
      <c r="AA314">
        <v>12148</v>
      </c>
      <c r="AB314">
        <v>43168</v>
      </c>
      <c r="AC314">
        <v>60913</v>
      </c>
      <c r="AD314">
        <v>8829</v>
      </c>
      <c r="AE314">
        <v>546</v>
      </c>
      <c r="AF314">
        <v>66180</v>
      </c>
      <c r="AG314">
        <v>12708</v>
      </c>
      <c r="AH314">
        <v>22442</v>
      </c>
      <c r="AI314">
        <v>7060</v>
      </c>
      <c r="AJ314">
        <v>21327</v>
      </c>
      <c r="AK314">
        <v>36988</v>
      </c>
      <c r="AL314">
        <v>10703</v>
      </c>
      <c r="AM314">
        <v>39450</v>
      </c>
      <c r="AN314">
        <v>22167</v>
      </c>
      <c r="AO314">
        <v>16006</v>
      </c>
      <c r="AP314">
        <v>31101</v>
      </c>
      <c r="AQ314">
        <v>28333</v>
      </c>
      <c r="AR314">
        <v>20144</v>
      </c>
      <c r="AS314">
        <v>20848</v>
      </c>
      <c r="AT314">
        <v>16745</v>
      </c>
      <c r="AU314">
        <v>24262</v>
      </c>
      <c r="AV314">
        <v>34043</v>
      </c>
      <c r="AW314">
        <v>40106</v>
      </c>
    </row>
    <row r="315" spans="1:49" x14ac:dyDescent="0.25">
      <c r="A315" s="21" t="s">
        <v>543</v>
      </c>
      <c r="B315">
        <v>646970</v>
      </c>
      <c r="C315">
        <v>855574</v>
      </c>
      <c r="D315">
        <v>633063</v>
      </c>
      <c r="E315">
        <v>1293076</v>
      </c>
      <c r="F315">
        <v>544091</v>
      </c>
      <c r="G315">
        <v>467327</v>
      </c>
      <c r="H315">
        <v>907389</v>
      </c>
      <c r="I315">
        <v>904129</v>
      </c>
      <c r="J315">
        <v>1028038</v>
      </c>
      <c r="K315">
        <v>927451</v>
      </c>
      <c r="L315">
        <v>841303</v>
      </c>
      <c r="M315">
        <v>598351</v>
      </c>
      <c r="N315">
        <v>730845</v>
      </c>
      <c r="O315">
        <v>1621313</v>
      </c>
      <c r="P315">
        <v>682848</v>
      </c>
      <c r="Q315">
        <v>492237</v>
      </c>
      <c r="R315">
        <v>535606</v>
      </c>
      <c r="S315">
        <v>3079423</v>
      </c>
      <c r="T315">
        <v>1210091</v>
      </c>
      <c r="U315">
        <v>1384245</v>
      </c>
      <c r="V315">
        <v>256506</v>
      </c>
      <c r="W315">
        <v>1328232</v>
      </c>
      <c r="X315">
        <v>1118259</v>
      </c>
      <c r="Y315">
        <v>880336</v>
      </c>
      <c r="Z315">
        <v>720838</v>
      </c>
      <c r="AA315">
        <v>766922</v>
      </c>
      <c r="AB315">
        <v>821902</v>
      </c>
      <c r="AC315">
        <v>842807</v>
      </c>
      <c r="AD315">
        <v>362111</v>
      </c>
      <c r="AE315">
        <v>757823</v>
      </c>
      <c r="AF315">
        <v>1102129</v>
      </c>
      <c r="AG315">
        <v>1137457</v>
      </c>
      <c r="AH315">
        <v>1073830</v>
      </c>
      <c r="AI315">
        <v>1436076</v>
      </c>
      <c r="AJ315">
        <v>929306</v>
      </c>
      <c r="AK315">
        <v>2107566</v>
      </c>
      <c r="AL315">
        <v>1107247</v>
      </c>
      <c r="AM315">
        <v>657993</v>
      </c>
      <c r="AN315">
        <v>1494154</v>
      </c>
      <c r="AO315">
        <v>859147</v>
      </c>
      <c r="AP315">
        <v>1041578</v>
      </c>
      <c r="AQ315">
        <v>712501</v>
      </c>
      <c r="AR315">
        <v>1543458</v>
      </c>
      <c r="AS315">
        <v>1048369</v>
      </c>
      <c r="AT315">
        <v>475157</v>
      </c>
      <c r="AU315">
        <v>898228</v>
      </c>
      <c r="AV315">
        <v>2810964</v>
      </c>
      <c r="AW315">
        <v>764860</v>
      </c>
    </row>
    <row r="316" spans="1:49" x14ac:dyDescent="0.25">
      <c r="A316" s="21" t="s">
        <v>544</v>
      </c>
      <c r="B316">
        <v>908257</v>
      </c>
      <c r="C316">
        <v>387372</v>
      </c>
      <c r="D316">
        <v>450359</v>
      </c>
      <c r="E316">
        <v>626576</v>
      </c>
      <c r="F316">
        <v>483185</v>
      </c>
      <c r="G316">
        <v>402986</v>
      </c>
      <c r="H316">
        <v>453069</v>
      </c>
      <c r="I316">
        <v>782888</v>
      </c>
      <c r="J316">
        <v>395116</v>
      </c>
      <c r="K316">
        <v>520443</v>
      </c>
      <c r="L316">
        <v>418798</v>
      </c>
      <c r="M316">
        <v>709393</v>
      </c>
      <c r="N316">
        <v>616685</v>
      </c>
      <c r="O316">
        <v>408521</v>
      </c>
      <c r="P316">
        <v>331919</v>
      </c>
      <c r="Q316">
        <v>372150</v>
      </c>
      <c r="R316">
        <v>394733</v>
      </c>
      <c r="S316">
        <v>1153962</v>
      </c>
      <c r="T316">
        <v>810459</v>
      </c>
      <c r="U316">
        <v>369267</v>
      </c>
      <c r="V316">
        <v>857294</v>
      </c>
      <c r="W316">
        <v>438729</v>
      </c>
      <c r="X316">
        <v>391203</v>
      </c>
      <c r="Y316">
        <v>442239</v>
      </c>
      <c r="Z316">
        <v>483553</v>
      </c>
      <c r="AA316">
        <v>816173</v>
      </c>
      <c r="AB316">
        <v>479323</v>
      </c>
      <c r="AC316">
        <v>516673</v>
      </c>
      <c r="AD316">
        <v>447797</v>
      </c>
      <c r="AE316">
        <v>369487</v>
      </c>
      <c r="AF316">
        <v>484686</v>
      </c>
      <c r="AG316">
        <v>1120422</v>
      </c>
      <c r="AH316">
        <v>570636</v>
      </c>
      <c r="AI316">
        <v>976020</v>
      </c>
      <c r="AJ316">
        <v>1083983</v>
      </c>
      <c r="AK316">
        <v>963820</v>
      </c>
      <c r="AL316">
        <v>513029</v>
      </c>
      <c r="AM316">
        <v>414698</v>
      </c>
      <c r="AN316">
        <v>390823</v>
      </c>
      <c r="AO316">
        <v>497513</v>
      </c>
      <c r="AP316">
        <v>456934</v>
      </c>
      <c r="AQ316">
        <v>516044</v>
      </c>
      <c r="AR316">
        <v>456137</v>
      </c>
      <c r="AS316">
        <v>421642</v>
      </c>
      <c r="AT316">
        <v>449785</v>
      </c>
      <c r="AU316">
        <v>406817</v>
      </c>
      <c r="AV316">
        <v>1253486</v>
      </c>
      <c r="AW316">
        <v>414401</v>
      </c>
    </row>
    <row r="317" spans="1:49" x14ac:dyDescent="0.25">
      <c r="A317" s="21" t="s">
        <v>545</v>
      </c>
      <c r="B317">
        <v>1830593</v>
      </c>
      <c r="C317">
        <v>1983086</v>
      </c>
      <c r="D317">
        <v>918507</v>
      </c>
      <c r="E317">
        <v>2962570</v>
      </c>
      <c r="F317">
        <v>1477549</v>
      </c>
      <c r="G317">
        <v>756023</v>
      </c>
      <c r="H317">
        <v>998813</v>
      </c>
      <c r="I317">
        <v>1731238</v>
      </c>
      <c r="J317">
        <v>1805174</v>
      </c>
      <c r="K317">
        <v>2603214</v>
      </c>
      <c r="L317">
        <v>799822</v>
      </c>
      <c r="M317">
        <v>1200504</v>
      </c>
      <c r="N317">
        <v>834368</v>
      </c>
      <c r="O317">
        <v>1727145</v>
      </c>
      <c r="P317">
        <v>1525905</v>
      </c>
      <c r="Q317">
        <v>683610</v>
      </c>
      <c r="R317">
        <v>821686</v>
      </c>
      <c r="S317">
        <v>1478935</v>
      </c>
      <c r="T317">
        <v>705646</v>
      </c>
      <c r="U317">
        <v>1712696</v>
      </c>
      <c r="V317">
        <v>1317846</v>
      </c>
      <c r="W317">
        <v>895140</v>
      </c>
      <c r="X317">
        <v>495666</v>
      </c>
      <c r="Y317">
        <v>2072225</v>
      </c>
      <c r="Z317">
        <v>985255</v>
      </c>
      <c r="AA317">
        <v>728686</v>
      </c>
      <c r="AB317">
        <v>948581</v>
      </c>
      <c r="AC317">
        <v>1048677</v>
      </c>
      <c r="AD317">
        <v>1917320</v>
      </c>
      <c r="AE317">
        <v>761537</v>
      </c>
      <c r="AF317">
        <v>944469</v>
      </c>
      <c r="AG317">
        <v>2202692</v>
      </c>
      <c r="AH317">
        <v>2531780</v>
      </c>
      <c r="AI317">
        <v>1975422</v>
      </c>
      <c r="AJ317">
        <v>2023176</v>
      </c>
      <c r="AK317">
        <v>1286021</v>
      </c>
      <c r="AL317">
        <v>2262348</v>
      </c>
      <c r="AM317">
        <v>1806403</v>
      </c>
      <c r="AN317">
        <v>763706</v>
      </c>
      <c r="AO317">
        <v>990947</v>
      </c>
      <c r="AP317">
        <v>2016172</v>
      </c>
      <c r="AQ317">
        <v>2313289</v>
      </c>
      <c r="AR317">
        <v>1568397</v>
      </c>
      <c r="AS317">
        <v>1983370</v>
      </c>
      <c r="AT317">
        <v>877103</v>
      </c>
      <c r="AU317">
        <v>773359</v>
      </c>
      <c r="AV317">
        <v>1685453</v>
      </c>
      <c r="AW317">
        <v>759617</v>
      </c>
    </row>
    <row r="318" spans="1:49" x14ac:dyDescent="0.25">
      <c r="A318" s="21" t="s">
        <v>546</v>
      </c>
      <c r="B318">
        <v>102896</v>
      </c>
      <c r="C318">
        <v>329264</v>
      </c>
      <c r="D318">
        <v>71317</v>
      </c>
      <c r="E318">
        <v>96701</v>
      </c>
      <c r="F318">
        <v>30650</v>
      </c>
      <c r="G318">
        <v>88388</v>
      </c>
      <c r="H318">
        <v>59032</v>
      </c>
      <c r="I318">
        <v>65523</v>
      </c>
      <c r="J318">
        <v>124520</v>
      </c>
      <c r="K318">
        <v>37888</v>
      </c>
      <c r="L318">
        <v>15411</v>
      </c>
      <c r="M318">
        <v>42480</v>
      </c>
      <c r="N318">
        <v>45065</v>
      </c>
      <c r="O318">
        <v>75263</v>
      </c>
      <c r="P318">
        <v>339904</v>
      </c>
      <c r="Q318">
        <v>23712</v>
      </c>
      <c r="R318">
        <v>34835</v>
      </c>
      <c r="S318">
        <v>92965</v>
      </c>
      <c r="T318">
        <v>13980</v>
      </c>
      <c r="U318">
        <v>27604</v>
      </c>
      <c r="V318">
        <v>64780</v>
      </c>
      <c r="W318">
        <v>45658</v>
      </c>
      <c r="X318">
        <v>176263</v>
      </c>
      <c r="Y318">
        <v>59354</v>
      </c>
      <c r="Z318">
        <v>74894</v>
      </c>
      <c r="AA318">
        <v>17137</v>
      </c>
      <c r="AB318">
        <v>119118</v>
      </c>
      <c r="AC318">
        <v>225357</v>
      </c>
      <c r="AD318">
        <v>100165</v>
      </c>
      <c r="AE318">
        <v>8965</v>
      </c>
      <c r="AF318">
        <v>140222</v>
      </c>
      <c r="AG318">
        <v>68081</v>
      </c>
      <c r="AH318">
        <v>12953</v>
      </c>
      <c r="AI318">
        <v>84810</v>
      </c>
      <c r="AJ318">
        <v>35944</v>
      </c>
      <c r="AK318">
        <v>115200</v>
      </c>
      <c r="AL318">
        <v>15639</v>
      </c>
      <c r="AM318">
        <v>139610</v>
      </c>
      <c r="AN318">
        <v>89125</v>
      </c>
      <c r="AO318">
        <v>26619</v>
      </c>
      <c r="AP318">
        <v>20652</v>
      </c>
      <c r="AQ318">
        <v>57555</v>
      </c>
      <c r="AR318">
        <v>50862</v>
      </c>
      <c r="AS318">
        <v>16122</v>
      </c>
      <c r="AT318">
        <v>72694</v>
      </c>
      <c r="AU318">
        <v>93413</v>
      </c>
      <c r="AV318">
        <v>54542</v>
      </c>
      <c r="AW318">
        <v>66706</v>
      </c>
    </row>
    <row r="319" spans="1:49" x14ac:dyDescent="0.25">
      <c r="A319" s="21" t="s">
        <v>547</v>
      </c>
      <c r="B319">
        <v>653838</v>
      </c>
      <c r="C319">
        <v>543346</v>
      </c>
      <c r="D319">
        <v>500799</v>
      </c>
      <c r="E319">
        <v>951775</v>
      </c>
      <c r="F319">
        <v>715832</v>
      </c>
      <c r="G319">
        <v>499769</v>
      </c>
      <c r="H319">
        <v>455167</v>
      </c>
      <c r="I319">
        <v>562734</v>
      </c>
      <c r="J319">
        <v>620354</v>
      </c>
      <c r="K319">
        <v>664691</v>
      </c>
      <c r="L319">
        <v>517835</v>
      </c>
      <c r="M319">
        <v>621795</v>
      </c>
      <c r="N319">
        <v>936764</v>
      </c>
      <c r="O319">
        <v>884501</v>
      </c>
      <c r="P319">
        <v>526129</v>
      </c>
      <c r="Q319">
        <v>526891</v>
      </c>
      <c r="R319">
        <v>613684</v>
      </c>
      <c r="S319">
        <v>472208</v>
      </c>
      <c r="T319">
        <v>465989</v>
      </c>
      <c r="U319">
        <v>424544</v>
      </c>
      <c r="V319">
        <v>699650</v>
      </c>
      <c r="W319">
        <v>408054</v>
      </c>
      <c r="X319">
        <v>633478</v>
      </c>
      <c r="Y319">
        <v>428721</v>
      </c>
      <c r="Z319">
        <v>486081</v>
      </c>
      <c r="AA319">
        <v>503656</v>
      </c>
      <c r="AB319">
        <v>349331</v>
      </c>
      <c r="AC319">
        <v>323954</v>
      </c>
      <c r="AD319">
        <v>517364</v>
      </c>
      <c r="AE319">
        <v>296677</v>
      </c>
      <c r="AF319">
        <v>709850</v>
      </c>
      <c r="AG319">
        <v>896545</v>
      </c>
      <c r="AH319">
        <v>589295</v>
      </c>
      <c r="AI319">
        <v>453832</v>
      </c>
      <c r="AJ319">
        <v>549322</v>
      </c>
      <c r="AK319">
        <v>695461</v>
      </c>
      <c r="AL319">
        <v>703104</v>
      </c>
      <c r="AM319">
        <v>401748</v>
      </c>
      <c r="AN319">
        <v>576102</v>
      </c>
      <c r="AO319">
        <v>545580</v>
      </c>
      <c r="AP319">
        <v>527026</v>
      </c>
      <c r="AQ319">
        <v>365759</v>
      </c>
      <c r="AR319">
        <v>828408</v>
      </c>
      <c r="AS319">
        <v>747282</v>
      </c>
      <c r="AT319">
        <v>539597</v>
      </c>
      <c r="AU319">
        <v>778297</v>
      </c>
      <c r="AV319">
        <v>1726430</v>
      </c>
      <c r="AW319">
        <v>516025</v>
      </c>
    </row>
    <row r="320" spans="1:49" x14ac:dyDescent="0.25">
      <c r="A320" s="21" t="s">
        <v>548</v>
      </c>
      <c r="B320">
        <v>266239</v>
      </c>
      <c r="C320">
        <v>263030</v>
      </c>
      <c r="D320">
        <v>167322</v>
      </c>
      <c r="E320">
        <v>400639</v>
      </c>
      <c r="F320">
        <v>264565</v>
      </c>
      <c r="G320">
        <v>241807</v>
      </c>
      <c r="H320">
        <v>276725</v>
      </c>
      <c r="I320">
        <v>398438</v>
      </c>
      <c r="J320">
        <v>314805</v>
      </c>
      <c r="K320">
        <v>261500</v>
      </c>
      <c r="L320">
        <v>128794</v>
      </c>
      <c r="M320">
        <v>314236</v>
      </c>
      <c r="N320">
        <v>268453</v>
      </c>
      <c r="O320">
        <v>406326</v>
      </c>
      <c r="P320">
        <v>300090</v>
      </c>
      <c r="Q320">
        <v>125035</v>
      </c>
      <c r="R320">
        <v>246941</v>
      </c>
      <c r="S320">
        <v>291077</v>
      </c>
      <c r="T320">
        <v>274583</v>
      </c>
      <c r="U320">
        <v>245057</v>
      </c>
      <c r="V320">
        <v>408609</v>
      </c>
      <c r="W320">
        <v>131081</v>
      </c>
      <c r="X320">
        <v>282576</v>
      </c>
      <c r="Y320">
        <v>266698</v>
      </c>
      <c r="Z320">
        <v>223341</v>
      </c>
      <c r="AA320">
        <v>260937</v>
      </c>
      <c r="AB320">
        <v>231355</v>
      </c>
      <c r="AC320">
        <v>240099</v>
      </c>
      <c r="AD320">
        <v>258978</v>
      </c>
      <c r="AE320">
        <v>279624</v>
      </c>
      <c r="AF320">
        <v>388032</v>
      </c>
      <c r="AG320">
        <v>305478</v>
      </c>
      <c r="AH320">
        <v>289860</v>
      </c>
      <c r="AI320">
        <v>298450</v>
      </c>
      <c r="AJ320">
        <v>307388</v>
      </c>
      <c r="AK320">
        <v>310033</v>
      </c>
      <c r="AL320">
        <v>301653</v>
      </c>
      <c r="AM320">
        <v>340333</v>
      </c>
      <c r="AN320">
        <v>273673</v>
      </c>
      <c r="AO320">
        <v>294408</v>
      </c>
      <c r="AP320">
        <v>317953</v>
      </c>
      <c r="AQ320">
        <v>249807</v>
      </c>
      <c r="AR320">
        <v>297639</v>
      </c>
      <c r="AS320">
        <v>323608</v>
      </c>
      <c r="AT320">
        <v>310092</v>
      </c>
      <c r="AU320">
        <v>428669</v>
      </c>
      <c r="AV320">
        <v>458548</v>
      </c>
      <c r="AW320">
        <v>313193</v>
      </c>
    </row>
    <row r="321" spans="1:49" x14ac:dyDescent="0.25">
      <c r="A321" s="21" t="s">
        <v>549</v>
      </c>
      <c r="B321">
        <v>497426</v>
      </c>
      <c r="C321">
        <v>494316</v>
      </c>
      <c r="D321">
        <v>552033</v>
      </c>
      <c r="E321">
        <v>871155</v>
      </c>
      <c r="F321">
        <v>342888</v>
      </c>
      <c r="G321">
        <v>471980</v>
      </c>
      <c r="H321">
        <v>601085</v>
      </c>
      <c r="I321">
        <v>440834</v>
      </c>
      <c r="J321">
        <v>443385</v>
      </c>
      <c r="K321">
        <v>735978</v>
      </c>
      <c r="L321">
        <v>497119</v>
      </c>
      <c r="M321">
        <v>427561</v>
      </c>
      <c r="N321">
        <v>279882</v>
      </c>
      <c r="O321">
        <v>433976</v>
      </c>
      <c r="P321">
        <v>386220</v>
      </c>
      <c r="Q321">
        <v>406776</v>
      </c>
      <c r="R321">
        <v>548569</v>
      </c>
      <c r="S321">
        <v>549267</v>
      </c>
      <c r="T321">
        <v>408723</v>
      </c>
      <c r="U321">
        <v>458345</v>
      </c>
      <c r="V321">
        <v>1985912</v>
      </c>
      <c r="W321">
        <v>552602</v>
      </c>
      <c r="X321">
        <v>544141</v>
      </c>
      <c r="Y321">
        <v>604236</v>
      </c>
      <c r="Z321">
        <v>719370</v>
      </c>
      <c r="AA321">
        <v>482584</v>
      </c>
      <c r="AB321">
        <v>587921</v>
      </c>
      <c r="AC321">
        <v>622126</v>
      </c>
      <c r="AD321">
        <v>525177</v>
      </c>
      <c r="AE321">
        <v>513037</v>
      </c>
      <c r="AF321">
        <v>575907</v>
      </c>
      <c r="AG321">
        <v>581228</v>
      </c>
      <c r="AH321">
        <v>726551</v>
      </c>
      <c r="AI321">
        <v>514162</v>
      </c>
      <c r="AJ321">
        <v>508956</v>
      </c>
      <c r="AK321">
        <v>454566</v>
      </c>
      <c r="AL321">
        <v>524994</v>
      </c>
      <c r="AM321">
        <v>512241</v>
      </c>
      <c r="AN321">
        <v>485191</v>
      </c>
      <c r="AO321">
        <v>656844</v>
      </c>
      <c r="AP321">
        <v>562110</v>
      </c>
      <c r="AQ321">
        <v>622790</v>
      </c>
      <c r="AR321">
        <v>568933</v>
      </c>
      <c r="AS321">
        <v>538131</v>
      </c>
      <c r="AT321">
        <v>563402</v>
      </c>
      <c r="AU321">
        <v>463586</v>
      </c>
      <c r="AV321">
        <v>635507</v>
      </c>
      <c r="AW321">
        <v>497291</v>
      </c>
    </row>
    <row r="322" spans="1:49" x14ac:dyDescent="0.25">
      <c r="A322" s="21" t="s">
        <v>550</v>
      </c>
      <c r="B322">
        <v>241409</v>
      </c>
      <c r="C322">
        <v>246143</v>
      </c>
      <c r="D322">
        <v>425576</v>
      </c>
      <c r="E322">
        <v>291429</v>
      </c>
      <c r="F322">
        <v>386918</v>
      </c>
      <c r="G322">
        <v>681413</v>
      </c>
      <c r="H322">
        <v>250428</v>
      </c>
      <c r="I322">
        <v>309555</v>
      </c>
      <c r="J322">
        <v>223421</v>
      </c>
      <c r="K322">
        <v>237499</v>
      </c>
      <c r="L322">
        <v>331810</v>
      </c>
      <c r="M322">
        <v>558997</v>
      </c>
      <c r="N322">
        <v>367812</v>
      </c>
      <c r="O322">
        <v>451295</v>
      </c>
      <c r="P322">
        <v>244262</v>
      </c>
      <c r="Q322">
        <v>379436</v>
      </c>
      <c r="R322">
        <v>390404</v>
      </c>
      <c r="S322">
        <v>467035</v>
      </c>
      <c r="T322">
        <v>517746</v>
      </c>
      <c r="U322">
        <v>208814</v>
      </c>
      <c r="V322">
        <v>434004</v>
      </c>
      <c r="W322">
        <v>169137</v>
      </c>
      <c r="X322">
        <v>1060620</v>
      </c>
      <c r="Y322">
        <v>481838</v>
      </c>
      <c r="Z322">
        <v>0</v>
      </c>
      <c r="AA322">
        <v>361018</v>
      </c>
      <c r="AB322">
        <v>387552</v>
      </c>
      <c r="AC322">
        <v>306799</v>
      </c>
      <c r="AD322">
        <v>324800</v>
      </c>
      <c r="AE322">
        <v>462020</v>
      </c>
      <c r="AF322">
        <v>249108</v>
      </c>
      <c r="AG322">
        <v>311659</v>
      </c>
      <c r="AH322">
        <v>293152</v>
      </c>
      <c r="AI322">
        <v>342409</v>
      </c>
      <c r="AJ322">
        <v>263096</v>
      </c>
      <c r="AK322">
        <v>253697</v>
      </c>
      <c r="AL322">
        <v>815875</v>
      </c>
      <c r="AM322">
        <v>295154</v>
      </c>
      <c r="AN322">
        <v>460217</v>
      </c>
      <c r="AO322">
        <v>419396</v>
      </c>
      <c r="AP322">
        <v>328346</v>
      </c>
      <c r="AQ322">
        <v>273037</v>
      </c>
      <c r="AR322">
        <v>327285</v>
      </c>
      <c r="AS322">
        <v>261935</v>
      </c>
      <c r="AT322">
        <v>258452</v>
      </c>
      <c r="AU322">
        <v>272073</v>
      </c>
      <c r="AV322">
        <v>234257</v>
      </c>
      <c r="AW322">
        <v>211103</v>
      </c>
    </row>
    <row r="323" spans="1:49" x14ac:dyDescent="0.25">
      <c r="A323" s="21" t="s">
        <v>551</v>
      </c>
      <c r="B323">
        <v>1105408</v>
      </c>
      <c r="C323">
        <v>1058566</v>
      </c>
      <c r="D323">
        <v>1132947</v>
      </c>
      <c r="E323">
        <v>1370407</v>
      </c>
      <c r="F323">
        <v>1242283</v>
      </c>
      <c r="G323">
        <v>820844</v>
      </c>
      <c r="H323">
        <v>1384165</v>
      </c>
      <c r="I323">
        <v>1152427</v>
      </c>
      <c r="J323">
        <v>1365028</v>
      </c>
      <c r="K323">
        <v>956555</v>
      </c>
      <c r="L323">
        <v>1155025</v>
      </c>
      <c r="M323">
        <v>1732014</v>
      </c>
      <c r="N323">
        <v>1588615</v>
      </c>
      <c r="O323">
        <v>1762042</v>
      </c>
      <c r="P323">
        <v>1404458</v>
      </c>
      <c r="Q323">
        <v>1425582</v>
      </c>
      <c r="R323">
        <v>1775396</v>
      </c>
      <c r="S323">
        <v>2185668</v>
      </c>
      <c r="T323">
        <v>1859433</v>
      </c>
      <c r="U323">
        <v>1011666</v>
      </c>
      <c r="V323">
        <v>2271963</v>
      </c>
      <c r="W323">
        <v>1345917</v>
      </c>
      <c r="X323">
        <v>3033400</v>
      </c>
      <c r="Y323">
        <v>1160805</v>
      </c>
      <c r="Z323">
        <v>2030670</v>
      </c>
      <c r="AA323">
        <v>2024395</v>
      </c>
      <c r="AB323">
        <v>785384</v>
      </c>
      <c r="AC323">
        <v>775376</v>
      </c>
      <c r="AD323">
        <v>1471330</v>
      </c>
      <c r="AE323">
        <v>1137714</v>
      </c>
      <c r="AF323">
        <v>1446019</v>
      </c>
      <c r="AG323">
        <v>1086011</v>
      </c>
      <c r="AH323">
        <v>1139221</v>
      </c>
      <c r="AI323">
        <v>1113744</v>
      </c>
      <c r="AJ323">
        <v>1428088</v>
      </c>
      <c r="AK323">
        <v>1713341</v>
      </c>
      <c r="AL323">
        <v>1771518</v>
      </c>
      <c r="AM323">
        <v>554290</v>
      </c>
      <c r="AN323">
        <v>1178530</v>
      </c>
      <c r="AO323">
        <v>1360105</v>
      </c>
      <c r="AP323">
        <v>1122467</v>
      </c>
      <c r="AQ323">
        <v>1100370</v>
      </c>
      <c r="AR323">
        <v>1396080</v>
      </c>
      <c r="AS323">
        <v>794248</v>
      </c>
      <c r="AT323">
        <v>993600</v>
      </c>
      <c r="AU323">
        <v>1582921</v>
      </c>
      <c r="AV323">
        <v>2195384</v>
      </c>
      <c r="AW323">
        <v>1661192</v>
      </c>
    </row>
    <row r="324" spans="1:49" x14ac:dyDescent="0.25">
      <c r="A324" s="21" t="s">
        <v>552</v>
      </c>
      <c r="B324">
        <v>341818</v>
      </c>
      <c r="C324">
        <v>270170</v>
      </c>
      <c r="D324">
        <v>492176</v>
      </c>
      <c r="E324">
        <v>545610</v>
      </c>
      <c r="F324">
        <v>587288</v>
      </c>
      <c r="G324">
        <v>467132</v>
      </c>
      <c r="H324">
        <v>539044</v>
      </c>
      <c r="I324">
        <v>514438</v>
      </c>
      <c r="J324">
        <v>515309</v>
      </c>
      <c r="K324">
        <v>576939</v>
      </c>
      <c r="L324">
        <v>496685</v>
      </c>
      <c r="M324">
        <v>587302</v>
      </c>
      <c r="N324">
        <v>580367</v>
      </c>
      <c r="O324">
        <v>181180</v>
      </c>
      <c r="P324">
        <v>486451</v>
      </c>
      <c r="Q324">
        <v>603899</v>
      </c>
      <c r="R324">
        <v>454755</v>
      </c>
      <c r="S324">
        <v>487231</v>
      </c>
      <c r="T324">
        <v>239906</v>
      </c>
      <c r="U324">
        <v>495471</v>
      </c>
      <c r="V324">
        <v>502846</v>
      </c>
      <c r="W324">
        <v>358594</v>
      </c>
      <c r="X324">
        <v>502013</v>
      </c>
      <c r="Y324">
        <v>668023</v>
      </c>
      <c r="Z324">
        <v>0</v>
      </c>
      <c r="AA324">
        <v>496313</v>
      </c>
      <c r="AB324">
        <v>468166</v>
      </c>
      <c r="AC324">
        <v>478415</v>
      </c>
      <c r="AD324">
        <v>508332</v>
      </c>
      <c r="AE324">
        <v>481950</v>
      </c>
      <c r="AF324">
        <v>501302</v>
      </c>
      <c r="AG324">
        <v>635781</v>
      </c>
      <c r="AH324">
        <v>578359</v>
      </c>
      <c r="AI324">
        <v>486489</v>
      </c>
      <c r="AJ324">
        <v>567438</v>
      </c>
      <c r="AK324">
        <v>399460</v>
      </c>
      <c r="AL324">
        <v>600129</v>
      </c>
      <c r="AM324">
        <v>495315</v>
      </c>
      <c r="AN324">
        <v>445513</v>
      </c>
      <c r="AO324">
        <v>391061</v>
      </c>
      <c r="AP324">
        <v>544004</v>
      </c>
      <c r="AQ324">
        <v>414354</v>
      </c>
      <c r="AR324">
        <v>417530</v>
      </c>
      <c r="AS324">
        <v>494420</v>
      </c>
      <c r="AT324">
        <v>507278</v>
      </c>
      <c r="AU324">
        <v>467255</v>
      </c>
      <c r="AV324">
        <v>462037</v>
      </c>
      <c r="AW324">
        <v>410830</v>
      </c>
    </row>
    <row r="325" spans="1:49" x14ac:dyDescent="0.25">
      <c r="A325" s="21" t="s">
        <v>553</v>
      </c>
      <c r="B325">
        <v>547624</v>
      </c>
      <c r="C325">
        <v>539457</v>
      </c>
      <c r="D325">
        <v>556691</v>
      </c>
      <c r="E325">
        <v>733919</v>
      </c>
      <c r="F325">
        <v>476457</v>
      </c>
      <c r="G325">
        <v>381274</v>
      </c>
      <c r="H325">
        <v>872382</v>
      </c>
      <c r="I325">
        <v>635805</v>
      </c>
      <c r="J325">
        <v>691388</v>
      </c>
      <c r="K325">
        <v>551512</v>
      </c>
      <c r="L325">
        <v>696043</v>
      </c>
      <c r="M325">
        <v>714946</v>
      </c>
      <c r="N325">
        <v>874642</v>
      </c>
      <c r="O325">
        <v>627193</v>
      </c>
      <c r="P325">
        <v>704878</v>
      </c>
      <c r="Q325">
        <v>476440</v>
      </c>
      <c r="R325">
        <v>1193549</v>
      </c>
      <c r="S325">
        <v>1117471</v>
      </c>
      <c r="T325">
        <v>781236</v>
      </c>
      <c r="U325">
        <v>391456</v>
      </c>
      <c r="V325">
        <v>3599992</v>
      </c>
      <c r="W325">
        <v>936332</v>
      </c>
      <c r="X325">
        <v>1357543</v>
      </c>
      <c r="Y325">
        <v>887646</v>
      </c>
      <c r="Z325">
        <v>1103048</v>
      </c>
      <c r="AA325">
        <v>1100838</v>
      </c>
      <c r="AB325">
        <v>547397</v>
      </c>
      <c r="AC325">
        <v>532486</v>
      </c>
      <c r="AD325">
        <v>654967</v>
      </c>
      <c r="AE325">
        <v>583804</v>
      </c>
      <c r="AF325">
        <v>725910</v>
      </c>
      <c r="AG325">
        <v>778206</v>
      </c>
      <c r="AH325">
        <v>622776</v>
      </c>
      <c r="AI325">
        <v>745085</v>
      </c>
      <c r="AJ325">
        <v>1003563</v>
      </c>
      <c r="AK325">
        <v>763580</v>
      </c>
      <c r="AL325">
        <v>1071967</v>
      </c>
      <c r="AM325">
        <v>349747</v>
      </c>
      <c r="AN325">
        <v>668148</v>
      </c>
      <c r="AO325">
        <v>613852</v>
      </c>
      <c r="AP325">
        <v>681381</v>
      </c>
      <c r="AQ325">
        <v>626705</v>
      </c>
      <c r="AR325">
        <v>761548</v>
      </c>
      <c r="AS325">
        <v>495460</v>
      </c>
      <c r="AT325">
        <v>604161</v>
      </c>
      <c r="AU325">
        <v>655898</v>
      </c>
      <c r="AV325">
        <v>1224592</v>
      </c>
      <c r="AW325">
        <v>746962</v>
      </c>
    </row>
    <row r="326" spans="1:49" x14ac:dyDescent="0.25">
      <c r="A326" s="21" t="s">
        <v>554</v>
      </c>
      <c r="B326">
        <v>2104055</v>
      </c>
      <c r="C326">
        <v>1407052</v>
      </c>
      <c r="D326">
        <v>970515</v>
      </c>
      <c r="E326">
        <v>1165830</v>
      </c>
      <c r="F326">
        <v>804839</v>
      </c>
      <c r="G326">
        <v>678988</v>
      </c>
      <c r="H326">
        <v>1924713</v>
      </c>
      <c r="I326">
        <v>845010</v>
      </c>
      <c r="J326">
        <v>2039727</v>
      </c>
      <c r="K326">
        <v>571912</v>
      </c>
      <c r="L326">
        <v>3008694</v>
      </c>
      <c r="M326">
        <v>2423686</v>
      </c>
      <c r="N326">
        <v>1063258</v>
      </c>
      <c r="O326">
        <v>2242495</v>
      </c>
      <c r="P326">
        <v>827981</v>
      </c>
      <c r="Q326">
        <v>4075748</v>
      </c>
      <c r="R326">
        <v>1093398</v>
      </c>
      <c r="S326">
        <v>2780119</v>
      </c>
      <c r="T326">
        <v>1398759</v>
      </c>
      <c r="U326">
        <v>1943770</v>
      </c>
      <c r="V326">
        <v>8398852</v>
      </c>
      <c r="W326">
        <v>1579696</v>
      </c>
      <c r="X326">
        <v>3387282</v>
      </c>
      <c r="Y326">
        <v>2172544</v>
      </c>
      <c r="Z326">
        <v>1252870</v>
      </c>
      <c r="AA326">
        <v>1383254</v>
      </c>
      <c r="AB326">
        <v>582360</v>
      </c>
      <c r="AC326">
        <v>560706</v>
      </c>
      <c r="AD326">
        <v>1154057</v>
      </c>
      <c r="AE326">
        <v>1925311</v>
      </c>
      <c r="AF326">
        <v>1568847</v>
      </c>
      <c r="AG326">
        <v>4055534</v>
      </c>
      <c r="AH326">
        <v>1601477</v>
      </c>
      <c r="AI326">
        <v>1658140</v>
      </c>
      <c r="AJ326">
        <v>1881306</v>
      </c>
      <c r="AK326">
        <v>4593566</v>
      </c>
      <c r="AL326">
        <v>599278</v>
      </c>
      <c r="AM326">
        <v>403037</v>
      </c>
      <c r="AN326">
        <v>1577956</v>
      </c>
      <c r="AO326">
        <v>978179</v>
      </c>
      <c r="AP326">
        <v>1849318</v>
      </c>
      <c r="AQ326">
        <v>1109195</v>
      </c>
      <c r="AR326">
        <v>2871390</v>
      </c>
      <c r="AS326">
        <v>1337194</v>
      </c>
      <c r="AT326">
        <v>1913998</v>
      </c>
      <c r="AU326">
        <v>1351678</v>
      </c>
      <c r="AV326">
        <v>10036839</v>
      </c>
      <c r="AW326">
        <v>1379303</v>
      </c>
    </row>
    <row r="327" spans="1:49" x14ac:dyDescent="0.25">
      <c r="A327" s="21" t="s">
        <v>555</v>
      </c>
      <c r="B327">
        <v>3523988</v>
      </c>
      <c r="C327">
        <v>9843016</v>
      </c>
      <c r="D327">
        <v>4072682</v>
      </c>
      <c r="E327">
        <v>3876415</v>
      </c>
      <c r="F327">
        <v>4355946</v>
      </c>
      <c r="G327">
        <v>2566706</v>
      </c>
      <c r="H327">
        <v>3305710</v>
      </c>
      <c r="I327">
        <v>11459432</v>
      </c>
      <c r="J327">
        <v>2625190</v>
      </c>
      <c r="K327">
        <v>5694820</v>
      </c>
      <c r="L327">
        <v>6165188</v>
      </c>
      <c r="M327">
        <v>5399201</v>
      </c>
      <c r="N327">
        <v>7125683</v>
      </c>
      <c r="O327">
        <v>9360908</v>
      </c>
      <c r="P327">
        <v>5004288</v>
      </c>
      <c r="Q327">
        <v>7747116</v>
      </c>
      <c r="R327">
        <v>6578394</v>
      </c>
      <c r="S327">
        <v>1907229</v>
      </c>
      <c r="T327">
        <v>3282904</v>
      </c>
      <c r="U327">
        <v>4582126</v>
      </c>
      <c r="V327">
        <v>823049</v>
      </c>
      <c r="W327">
        <v>3162060</v>
      </c>
      <c r="X327">
        <v>4441005</v>
      </c>
      <c r="Y327">
        <v>8187719</v>
      </c>
      <c r="Z327">
        <v>9509053</v>
      </c>
      <c r="AA327">
        <v>5770266</v>
      </c>
      <c r="AB327">
        <v>9970613</v>
      </c>
      <c r="AC327">
        <v>10806519</v>
      </c>
      <c r="AD327">
        <v>2897174</v>
      </c>
      <c r="AE327">
        <v>3610491</v>
      </c>
      <c r="AF327">
        <v>10289317</v>
      </c>
      <c r="AG327">
        <v>3867490</v>
      </c>
      <c r="AH327">
        <v>3159691</v>
      </c>
      <c r="AI327">
        <v>9558322</v>
      </c>
      <c r="AJ327">
        <v>10375200</v>
      </c>
      <c r="AK327">
        <v>5358446</v>
      </c>
      <c r="AL327">
        <v>7621554</v>
      </c>
      <c r="AM327">
        <v>4471169</v>
      </c>
      <c r="AN327">
        <v>2131022</v>
      </c>
      <c r="AO327">
        <v>6689852</v>
      </c>
      <c r="AP327">
        <v>8160144</v>
      </c>
      <c r="AQ327">
        <v>5320748</v>
      </c>
      <c r="AR327">
        <v>7594639</v>
      </c>
      <c r="AS327">
        <v>3457245</v>
      </c>
      <c r="AT327">
        <v>7722292</v>
      </c>
      <c r="AU327">
        <v>5540616</v>
      </c>
      <c r="AV327">
        <v>4545788</v>
      </c>
      <c r="AW327">
        <v>9301347</v>
      </c>
    </row>
    <row r="328" spans="1:49" x14ac:dyDescent="0.25">
      <c r="A328" s="21" t="s">
        <v>556</v>
      </c>
      <c r="B328">
        <v>4563341</v>
      </c>
      <c r="C328">
        <v>5593325</v>
      </c>
      <c r="D328">
        <v>5836276</v>
      </c>
      <c r="E328">
        <v>8147276</v>
      </c>
      <c r="F328">
        <v>2960658</v>
      </c>
      <c r="G328">
        <v>4148021</v>
      </c>
      <c r="H328">
        <v>4711054</v>
      </c>
      <c r="I328">
        <v>3901937</v>
      </c>
      <c r="J328">
        <v>4234148</v>
      </c>
      <c r="K328">
        <v>6566828</v>
      </c>
      <c r="L328">
        <v>4373942</v>
      </c>
      <c r="M328">
        <v>1999746</v>
      </c>
      <c r="N328">
        <v>2001408</v>
      </c>
      <c r="O328">
        <v>4397742</v>
      </c>
      <c r="P328">
        <v>5245152</v>
      </c>
      <c r="Q328">
        <v>3246920</v>
      </c>
      <c r="R328">
        <v>7357218</v>
      </c>
      <c r="S328">
        <v>6528575</v>
      </c>
      <c r="T328">
        <v>3931232</v>
      </c>
      <c r="U328">
        <v>4428379</v>
      </c>
      <c r="V328">
        <v>4179358</v>
      </c>
      <c r="W328">
        <v>5137470</v>
      </c>
      <c r="X328">
        <v>6623012</v>
      </c>
      <c r="Y328">
        <v>5489108</v>
      </c>
      <c r="Z328">
        <v>6166939</v>
      </c>
      <c r="AA328">
        <v>5620689</v>
      </c>
      <c r="AB328">
        <v>5405440</v>
      </c>
      <c r="AC328">
        <v>5702513</v>
      </c>
      <c r="AD328">
        <v>2120911</v>
      </c>
      <c r="AE328">
        <v>6029473</v>
      </c>
      <c r="AF328">
        <v>5262078</v>
      </c>
      <c r="AG328">
        <v>5394654</v>
      </c>
      <c r="AH328">
        <v>5584182</v>
      </c>
      <c r="AI328">
        <v>5078472</v>
      </c>
      <c r="AJ328">
        <v>5767913</v>
      </c>
      <c r="AK328">
        <v>4695335</v>
      </c>
      <c r="AL328">
        <v>5420328</v>
      </c>
      <c r="AM328">
        <v>2790480</v>
      </c>
      <c r="AN328">
        <v>4639925</v>
      </c>
      <c r="AO328">
        <v>5871102</v>
      </c>
      <c r="AP328">
        <v>4778338</v>
      </c>
      <c r="AQ328">
        <v>4468480</v>
      </c>
      <c r="AR328">
        <v>6184930</v>
      </c>
      <c r="AS328">
        <v>4353011</v>
      </c>
      <c r="AT328">
        <v>4482864</v>
      </c>
      <c r="AU328">
        <v>3969813</v>
      </c>
      <c r="AV328">
        <v>16250482</v>
      </c>
      <c r="AW328">
        <v>6906935</v>
      </c>
    </row>
    <row r="329" spans="1:49" x14ac:dyDescent="0.25">
      <c r="A329" s="21" t="s">
        <v>557</v>
      </c>
      <c r="B329">
        <v>470681</v>
      </c>
      <c r="C329">
        <v>944269</v>
      </c>
      <c r="D329">
        <v>834900</v>
      </c>
      <c r="E329">
        <v>711556</v>
      </c>
      <c r="F329">
        <v>455358</v>
      </c>
      <c r="G329">
        <v>257713</v>
      </c>
      <c r="H329">
        <v>468664</v>
      </c>
      <c r="I329">
        <v>762522</v>
      </c>
      <c r="J329">
        <v>838657</v>
      </c>
      <c r="K329">
        <v>792197</v>
      </c>
      <c r="L329">
        <v>382603</v>
      </c>
      <c r="M329">
        <v>773130</v>
      </c>
      <c r="N329">
        <v>968259</v>
      </c>
      <c r="O329">
        <v>667713</v>
      </c>
      <c r="P329">
        <v>1168552</v>
      </c>
      <c r="Q329">
        <v>803213</v>
      </c>
      <c r="R329">
        <v>1407049</v>
      </c>
      <c r="S329">
        <v>1667098</v>
      </c>
      <c r="T329">
        <v>472862</v>
      </c>
      <c r="U329">
        <v>874788</v>
      </c>
      <c r="V329">
        <v>445776</v>
      </c>
      <c r="W329">
        <v>430963</v>
      </c>
      <c r="X329">
        <v>1495213</v>
      </c>
      <c r="Y329">
        <v>693116</v>
      </c>
      <c r="Z329">
        <v>274190</v>
      </c>
      <c r="AA329">
        <v>849692</v>
      </c>
      <c r="AB329">
        <v>575142</v>
      </c>
      <c r="AC329">
        <v>466841</v>
      </c>
      <c r="AD329">
        <v>261345</v>
      </c>
      <c r="AE329">
        <v>655765</v>
      </c>
      <c r="AF329">
        <v>1032521</v>
      </c>
      <c r="AG329">
        <v>602184</v>
      </c>
      <c r="AH329">
        <v>564264</v>
      </c>
      <c r="AI329">
        <v>641227</v>
      </c>
      <c r="AJ329">
        <v>1092354</v>
      </c>
      <c r="AK329">
        <v>964366</v>
      </c>
      <c r="AL329">
        <v>785326</v>
      </c>
      <c r="AM329">
        <v>208204</v>
      </c>
      <c r="AN329">
        <v>281134</v>
      </c>
      <c r="AO329">
        <v>469222</v>
      </c>
      <c r="AP329">
        <v>487253</v>
      </c>
      <c r="AQ329">
        <v>435507</v>
      </c>
      <c r="AR329">
        <v>818001</v>
      </c>
      <c r="AS329">
        <v>491978</v>
      </c>
      <c r="AT329">
        <v>536014</v>
      </c>
      <c r="AU329">
        <v>543215</v>
      </c>
      <c r="AV329">
        <v>2241491</v>
      </c>
      <c r="AW329">
        <v>993632</v>
      </c>
    </row>
    <row r="330" spans="1:49" x14ac:dyDescent="0.25">
      <c r="A330" s="21" t="s">
        <v>558</v>
      </c>
      <c r="B330">
        <v>216277</v>
      </c>
      <c r="C330">
        <v>342750</v>
      </c>
      <c r="D330">
        <v>354356</v>
      </c>
      <c r="E330">
        <v>102979</v>
      </c>
      <c r="F330">
        <v>296640</v>
      </c>
      <c r="G330">
        <v>357950</v>
      </c>
      <c r="H330">
        <v>495093</v>
      </c>
      <c r="I330">
        <v>480166</v>
      </c>
      <c r="J330">
        <v>383755</v>
      </c>
      <c r="K330">
        <v>324095</v>
      </c>
      <c r="L330">
        <v>335089</v>
      </c>
      <c r="M330">
        <v>278179</v>
      </c>
      <c r="N330">
        <v>356893</v>
      </c>
      <c r="O330">
        <v>412142</v>
      </c>
      <c r="P330">
        <v>244998</v>
      </c>
      <c r="Q330">
        <v>349565</v>
      </c>
      <c r="R330">
        <v>58148</v>
      </c>
      <c r="S330">
        <v>294529</v>
      </c>
      <c r="T330">
        <v>386999</v>
      </c>
      <c r="U330">
        <v>250514</v>
      </c>
      <c r="V330">
        <v>476230</v>
      </c>
      <c r="W330">
        <v>265905</v>
      </c>
      <c r="X330">
        <v>496446</v>
      </c>
      <c r="Y330">
        <v>301152</v>
      </c>
      <c r="Z330">
        <v>140609</v>
      </c>
      <c r="AA330">
        <v>364787</v>
      </c>
      <c r="AB330">
        <v>261124</v>
      </c>
      <c r="AC330">
        <v>332518</v>
      </c>
      <c r="AD330">
        <v>351665</v>
      </c>
      <c r="AE330">
        <v>241159</v>
      </c>
      <c r="AF330">
        <v>359242</v>
      </c>
      <c r="AG330">
        <v>382523</v>
      </c>
      <c r="AH330">
        <v>394024</v>
      </c>
      <c r="AI330">
        <v>571650</v>
      </c>
      <c r="AJ330">
        <v>595881</v>
      </c>
      <c r="AK330">
        <v>497867</v>
      </c>
      <c r="AL330">
        <v>338802</v>
      </c>
      <c r="AM330">
        <v>248109</v>
      </c>
      <c r="AN330">
        <v>517139</v>
      </c>
      <c r="AO330">
        <v>393370</v>
      </c>
      <c r="AP330">
        <v>256027</v>
      </c>
      <c r="AQ330">
        <v>268883</v>
      </c>
      <c r="AR330">
        <v>614202</v>
      </c>
      <c r="AS330">
        <v>403932</v>
      </c>
      <c r="AT330">
        <v>469685</v>
      </c>
      <c r="AU330">
        <v>522451</v>
      </c>
      <c r="AV330">
        <v>720331</v>
      </c>
      <c r="AW330">
        <v>494956</v>
      </c>
    </row>
    <row r="331" spans="1:49" x14ac:dyDescent="0.25">
      <c r="A331" s="21" t="s">
        <v>559</v>
      </c>
      <c r="B331">
        <v>583098</v>
      </c>
      <c r="C331">
        <v>461096</v>
      </c>
      <c r="D331">
        <v>568887</v>
      </c>
      <c r="E331">
        <v>897558</v>
      </c>
      <c r="F331">
        <v>551589</v>
      </c>
      <c r="G331">
        <v>543812</v>
      </c>
      <c r="H331">
        <v>719301</v>
      </c>
      <c r="I331">
        <v>712012</v>
      </c>
      <c r="J331">
        <v>896774</v>
      </c>
      <c r="K331">
        <v>645025</v>
      </c>
      <c r="L331">
        <v>707389</v>
      </c>
      <c r="M331">
        <v>834558</v>
      </c>
      <c r="N331">
        <v>863213</v>
      </c>
      <c r="O331">
        <v>635607</v>
      </c>
      <c r="P331">
        <v>914820</v>
      </c>
      <c r="Q331">
        <v>566311</v>
      </c>
      <c r="R331">
        <v>1121459</v>
      </c>
      <c r="S331">
        <v>1247515</v>
      </c>
      <c r="T331">
        <v>819423</v>
      </c>
      <c r="U331">
        <v>499907</v>
      </c>
      <c r="V331">
        <v>4223612</v>
      </c>
      <c r="W331">
        <v>810489</v>
      </c>
      <c r="X331">
        <v>1318200</v>
      </c>
      <c r="Y331">
        <v>648574</v>
      </c>
      <c r="Z331">
        <v>1103146</v>
      </c>
      <c r="AA331">
        <v>1021012</v>
      </c>
      <c r="AB331">
        <v>466053</v>
      </c>
      <c r="AC331">
        <v>421450</v>
      </c>
      <c r="AD331">
        <v>766840</v>
      </c>
      <c r="AE331">
        <v>494844</v>
      </c>
      <c r="AF331">
        <v>633727</v>
      </c>
      <c r="AG331">
        <v>768993</v>
      </c>
      <c r="AH331">
        <v>633506</v>
      </c>
      <c r="AI331">
        <v>536679</v>
      </c>
      <c r="AJ331">
        <v>770994</v>
      </c>
      <c r="AK331">
        <v>1085684</v>
      </c>
      <c r="AL331">
        <v>1583866</v>
      </c>
      <c r="AM331">
        <v>288542</v>
      </c>
      <c r="AN331">
        <v>702086</v>
      </c>
      <c r="AO331">
        <v>713261</v>
      </c>
      <c r="AP331">
        <v>720361</v>
      </c>
      <c r="AQ331">
        <v>746468</v>
      </c>
      <c r="AR331">
        <v>915481</v>
      </c>
      <c r="AS331">
        <v>464490</v>
      </c>
      <c r="AT331">
        <v>530300</v>
      </c>
      <c r="AU331">
        <v>717659</v>
      </c>
      <c r="AV331">
        <v>1898016</v>
      </c>
      <c r="AW331">
        <v>559528</v>
      </c>
    </row>
    <row r="332" spans="1:49" x14ac:dyDescent="0.25">
      <c r="A332" s="21" t="s">
        <v>560</v>
      </c>
      <c r="B332">
        <v>47592</v>
      </c>
      <c r="C332">
        <v>91575</v>
      </c>
      <c r="D332">
        <v>47375</v>
      </c>
      <c r="E332">
        <v>31273</v>
      </c>
      <c r="F332">
        <v>50136</v>
      </c>
      <c r="G332">
        <v>51404</v>
      </c>
      <c r="H332">
        <v>52834</v>
      </c>
      <c r="I332">
        <v>29535</v>
      </c>
      <c r="J332">
        <v>28664</v>
      </c>
      <c r="K332">
        <v>32828</v>
      </c>
      <c r="L332">
        <v>33295</v>
      </c>
      <c r="M332">
        <v>37885</v>
      </c>
      <c r="N332">
        <v>46847</v>
      </c>
      <c r="O332">
        <v>38856</v>
      </c>
      <c r="P332">
        <v>93110</v>
      </c>
      <c r="Q332">
        <v>27629</v>
      </c>
      <c r="R332">
        <v>39840</v>
      </c>
      <c r="S332">
        <v>51112</v>
      </c>
      <c r="T332">
        <v>32127</v>
      </c>
      <c r="U332">
        <v>35563</v>
      </c>
      <c r="V332">
        <v>37117</v>
      </c>
      <c r="W332">
        <v>36042</v>
      </c>
      <c r="X332">
        <v>99709</v>
      </c>
      <c r="Y332">
        <v>46221</v>
      </c>
      <c r="Z332">
        <v>27860</v>
      </c>
      <c r="AA332">
        <v>36310</v>
      </c>
      <c r="AB332">
        <v>63942</v>
      </c>
      <c r="AC332">
        <v>87265</v>
      </c>
      <c r="AD332">
        <v>44075</v>
      </c>
      <c r="AE332">
        <v>11505</v>
      </c>
      <c r="AF332">
        <v>65587</v>
      </c>
      <c r="AG332">
        <v>54662</v>
      </c>
      <c r="AH332">
        <v>35941</v>
      </c>
      <c r="AI332">
        <v>61006</v>
      </c>
      <c r="AJ332">
        <v>32315</v>
      </c>
      <c r="AK332">
        <v>55668</v>
      </c>
      <c r="AL332">
        <v>34853</v>
      </c>
      <c r="AM332">
        <v>61428</v>
      </c>
      <c r="AN332">
        <v>39972</v>
      </c>
      <c r="AO332">
        <v>59602</v>
      </c>
      <c r="AP332">
        <v>39788</v>
      </c>
      <c r="AQ332">
        <v>41172</v>
      </c>
      <c r="AR332">
        <v>33318</v>
      </c>
      <c r="AS332">
        <v>48540</v>
      </c>
      <c r="AT332">
        <v>41982</v>
      </c>
      <c r="AU332">
        <v>45503</v>
      </c>
      <c r="AV332">
        <v>29695</v>
      </c>
      <c r="AW332">
        <v>43989</v>
      </c>
    </row>
    <row r="333" spans="1:49" x14ac:dyDescent="0.25">
      <c r="A333" s="21" t="s">
        <v>561</v>
      </c>
      <c r="B333">
        <v>772781</v>
      </c>
      <c r="C333">
        <v>829293</v>
      </c>
      <c r="D333">
        <v>828015</v>
      </c>
      <c r="E333">
        <v>1533386</v>
      </c>
      <c r="F333">
        <v>1793600</v>
      </c>
      <c r="G333">
        <v>1150388</v>
      </c>
      <c r="H333">
        <v>1317572</v>
      </c>
      <c r="I333">
        <v>1211838</v>
      </c>
      <c r="J333">
        <v>1362785</v>
      </c>
      <c r="K333">
        <v>1726255</v>
      </c>
      <c r="L333">
        <v>1408167</v>
      </c>
      <c r="M333">
        <v>1856557</v>
      </c>
      <c r="N333">
        <v>1639006</v>
      </c>
      <c r="O333">
        <v>2035338</v>
      </c>
      <c r="P333">
        <v>1577133</v>
      </c>
      <c r="Q333">
        <v>2068898</v>
      </c>
      <c r="R333">
        <v>1562161</v>
      </c>
      <c r="S333">
        <v>2621436</v>
      </c>
      <c r="T333">
        <v>1765743</v>
      </c>
      <c r="U333">
        <v>1415230</v>
      </c>
      <c r="V333">
        <v>1017404</v>
      </c>
      <c r="W333">
        <v>2960653</v>
      </c>
      <c r="X333">
        <v>1722857</v>
      </c>
      <c r="Y333">
        <v>2584078</v>
      </c>
      <c r="Z333">
        <v>0</v>
      </c>
      <c r="AA333">
        <v>1587942</v>
      </c>
      <c r="AB333">
        <v>1601212</v>
      </c>
      <c r="AC333">
        <v>911610</v>
      </c>
      <c r="AD333">
        <v>654803</v>
      </c>
      <c r="AE333">
        <v>1315185</v>
      </c>
      <c r="AF333">
        <v>1028345</v>
      </c>
      <c r="AG333">
        <v>1929412</v>
      </c>
      <c r="AH333">
        <v>1567731</v>
      </c>
      <c r="AI333">
        <v>1483411</v>
      </c>
      <c r="AJ333">
        <v>1241806</v>
      </c>
      <c r="AK333">
        <v>1962337</v>
      </c>
      <c r="AL333">
        <v>2061630</v>
      </c>
      <c r="AM333">
        <v>2543466</v>
      </c>
      <c r="AN333">
        <v>714168</v>
      </c>
      <c r="AO333">
        <v>1835996</v>
      </c>
      <c r="AP333">
        <v>2048450</v>
      </c>
      <c r="AQ333">
        <v>1628398</v>
      </c>
      <c r="AR333">
        <v>1241814</v>
      </c>
      <c r="AS333">
        <v>1660288</v>
      </c>
      <c r="AT333">
        <v>1343815</v>
      </c>
      <c r="AU333">
        <v>1336700</v>
      </c>
      <c r="AV333">
        <v>2065265</v>
      </c>
      <c r="AW333">
        <v>4173921</v>
      </c>
    </row>
    <row r="334" spans="1:49" x14ac:dyDescent="0.25">
      <c r="A334" s="21" t="s">
        <v>562</v>
      </c>
      <c r="B334">
        <v>14416</v>
      </c>
      <c r="C334">
        <v>22799</v>
      </c>
      <c r="D334">
        <v>23045</v>
      </c>
      <c r="E334">
        <v>39131</v>
      </c>
      <c r="F334">
        <v>19082</v>
      </c>
      <c r="G334">
        <v>35225</v>
      </c>
      <c r="H334">
        <v>30709</v>
      </c>
      <c r="I334">
        <v>21698</v>
      </c>
      <c r="J334">
        <v>33767</v>
      </c>
      <c r="K334">
        <v>30862</v>
      </c>
      <c r="L334">
        <v>19971</v>
      </c>
      <c r="M334">
        <v>14669</v>
      </c>
      <c r="N334">
        <v>23199</v>
      </c>
      <c r="O334">
        <v>25429</v>
      </c>
      <c r="P334">
        <v>17910</v>
      </c>
      <c r="Q334">
        <v>26972</v>
      </c>
      <c r="R334">
        <v>32150</v>
      </c>
      <c r="S334">
        <v>15961</v>
      </c>
      <c r="T334">
        <v>14183</v>
      </c>
      <c r="U334">
        <v>23286</v>
      </c>
      <c r="V334">
        <v>45761</v>
      </c>
      <c r="W334">
        <v>30534</v>
      </c>
      <c r="X334">
        <v>19095</v>
      </c>
      <c r="Y334">
        <v>19716</v>
      </c>
      <c r="Z334">
        <v>14806</v>
      </c>
      <c r="AA334">
        <v>16997</v>
      </c>
      <c r="AB334">
        <v>30682</v>
      </c>
      <c r="AC334">
        <v>11232</v>
      </c>
      <c r="AD334">
        <v>18146</v>
      </c>
      <c r="AE334">
        <v>12919</v>
      </c>
      <c r="AF334">
        <v>20875</v>
      </c>
      <c r="AG334">
        <v>18795</v>
      </c>
      <c r="AH334">
        <v>30016</v>
      </c>
      <c r="AI334">
        <v>31655</v>
      </c>
      <c r="AJ334">
        <v>12249</v>
      </c>
      <c r="AK334">
        <v>20859</v>
      </c>
      <c r="AL334">
        <v>28134</v>
      </c>
      <c r="AM334">
        <v>20303</v>
      </c>
      <c r="AN334">
        <v>15802</v>
      </c>
      <c r="AO334">
        <v>29585</v>
      </c>
      <c r="AP334">
        <v>24100</v>
      </c>
      <c r="AQ334">
        <v>16793</v>
      </c>
      <c r="AR334">
        <v>38094</v>
      </c>
      <c r="AS334">
        <v>24689</v>
      </c>
      <c r="AT334">
        <v>16453</v>
      </c>
      <c r="AU334">
        <v>20974</v>
      </c>
      <c r="AV334">
        <v>23546</v>
      </c>
      <c r="AW334">
        <v>22762</v>
      </c>
    </row>
    <row r="335" spans="1:49" x14ac:dyDescent="0.25">
      <c r="A335" s="21" t="s">
        <v>563</v>
      </c>
      <c r="B335">
        <v>386314</v>
      </c>
      <c r="C335">
        <v>434928</v>
      </c>
      <c r="D335">
        <v>351748</v>
      </c>
      <c r="E335">
        <v>443314</v>
      </c>
      <c r="F335">
        <v>225429</v>
      </c>
      <c r="G335">
        <v>326582</v>
      </c>
      <c r="H335">
        <v>318339</v>
      </c>
      <c r="I335">
        <v>339664</v>
      </c>
      <c r="J335">
        <v>462894</v>
      </c>
      <c r="K335">
        <v>277004</v>
      </c>
      <c r="L335">
        <v>395692</v>
      </c>
      <c r="M335">
        <v>411746</v>
      </c>
      <c r="N335">
        <v>542782</v>
      </c>
      <c r="O335">
        <v>421106</v>
      </c>
      <c r="P335">
        <v>336924</v>
      </c>
      <c r="Q335">
        <v>346566</v>
      </c>
      <c r="R335">
        <v>516759</v>
      </c>
      <c r="S335">
        <v>485286</v>
      </c>
      <c r="T335">
        <v>318879</v>
      </c>
      <c r="U335">
        <v>310017</v>
      </c>
      <c r="V335">
        <v>3198400</v>
      </c>
      <c r="W335">
        <v>439579</v>
      </c>
      <c r="X335">
        <v>879656</v>
      </c>
      <c r="Y335">
        <v>374105</v>
      </c>
      <c r="Z335">
        <v>207575</v>
      </c>
      <c r="AA335">
        <v>568769</v>
      </c>
      <c r="AB335">
        <v>239470</v>
      </c>
      <c r="AC335">
        <v>251812</v>
      </c>
      <c r="AD335">
        <v>236446</v>
      </c>
      <c r="AE335">
        <v>250424</v>
      </c>
      <c r="AF335">
        <v>336419</v>
      </c>
      <c r="AG335">
        <v>376702</v>
      </c>
      <c r="AH335">
        <v>271676</v>
      </c>
      <c r="AI335">
        <v>261607</v>
      </c>
      <c r="AJ335">
        <v>346949</v>
      </c>
      <c r="AK335">
        <v>381919</v>
      </c>
      <c r="AL335">
        <v>187840</v>
      </c>
      <c r="AM335">
        <v>159214</v>
      </c>
      <c r="AN335">
        <v>234026</v>
      </c>
      <c r="AO335">
        <v>320442</v>
      </c>
      <c r="AP335">
        <v>256159</v>
      </c>
      <c r="AQ335">
        <v>179830</v>
      </c>
      <c r="AR335">
        <v>299257</v>
      </c>
      <c r="AS335">
        <v>245795</v>
      </c>
      <c r="AT335">
        <v>418250</v>
      </c>
      <c r="AU335">
        <v>301622</v>
      </c>
      <c r="AV335">
        <v>793565</v>
      </c>
      <c r="AW335">
        <v>277854</v>
      </c>
    </row>
    <row r="336" spans="1:49" x14ac:dyDescent="0.25">
      <c r="A336" s="21" t="s">
        <v>564</v>
      </c>
      <c r="B336">
        <v>354253</v>
      </c>
      <c r="C336">
        <v>985696</v>
      </c>
      <c r="D336">
        <v>486732</v>
      </c>
      <c r="E336">
        <v>632875</v>
      </c>
      <c r="F336">
        <v>617206</v>
      </c>
      <c r="G336">
        <v>404452</v>
      </c>
      <c r="H336">
        <v>514922</v>
      </c>
      <c r="I336">
        <v>765082</v>
      </c>
      <c r="J336">
        <v>844955</v>
      </c>
      <c r="K336">
        <v>464200</v>
      </c>
      <c r="L336">
        <v>680297</v>
      </c>
      <c r="M336">
        <v>861108</v>
      </c>
      <c r="N336">
        <v>585296</v>
      </c>
      <c r="O336">
        <v>598510</v>
      </c>
      <c r="P336">
        <v>482923</v>
      </c>
      <c r="Q336">
        <v>810948</v>
      </c>
      <c r="R336">
        <v>514072</v>
      </c>
      <c r="S336">
        <v>716669</v>
      </c>
      <c r="T336">
        <v>452519</v>
      </c>
      <c r="U336">
        <v>679237</v>
      </c>
      <c r="V336">
        <v>4371419</v>
      </c>
      <c r="W336">
        <v>628167</v>
      </c>
      <c r="X336">
        <v>1218578</v>
      </c>
      <c r="Y336">
        <v>724070</v>
      </c>
      <c r="Z336">
        <v>331320</v>
      </c>
      <c r="AA336">
        <v>652100</v>
      </c>
      <c r="AB336">
        <v>308352</v>
      </c>
      <c r="AC336">
        <v>206714</v>
      </c>
      <c r="AD336">
        <v>428738</v>
      </c>
      <c r="AE336">
        <v>609491</v>
      </c>
      <c r="AF336">
        <v>832374</v>
      </c>
      <c r="AG336">
        <v>1175665</v>
      </c>
      <c r="AH336">
        <v>509913</v>
      </c>
      <c r="AI336">
        <v>366675</v>
      </c>
      <c r="AJ336">
        <v>451504</v>
      </c>
      <c r="AK336">
        <v>1271354</v>
      </c>
      <c r="AL336">
        <v>304309</v>
      </c>
      <c r="AM336">
        <v>107748</v>
      </c>
      <c r="AN336">
        <v>711599</v>
      </c>
      <c r="AO336">
        <v>881925</v>
      </c>
      <c r="AP336">
        <v>649894</v>
      </c>
      <c r="AQ336">
        <v>282288</v>
      </c>
      <c r="AR336">
        <v>723867</v>
      </c>
      <c r="AS336">
        <v>436895</v>
      </c>
      <c r="AT336">
        <v>495125</v>
      </c>
      <c r="AU336">
        <v>487897</v>
      </c>
      <c r="AV336">
        <v>2942264</v>
      </c>
      <c r="AW336">
        <v>333208</v>
      </c>
    </row>
    <row r="337" spans="1:49" x14ac:dyDescent="0.25">
      <c r="A337" s="21" t="s">
        <v>565</v>
      </c>
      <c r="B337">
        <v>63284</v>
      </c>
      <c r="C337">
        <v>68869</v>
      </c>
      <c r="D337">
        <v>94141</v>
      </c>
      <c r="E337">
        <v>46910</v>
      </c>
      <c r="F337">
        <v>58875</v>
      </c>
      <c r="G337">
        <v>42591</v>
      </c>
      <c r="H337">
        <v>59858</v>
      </c>
      <c r="I337">
        <v>32794</v>
      </c>
      <c r="J337">
        <v>19719</v>
      </c>
      <c r="K337">
        <v>59080</v>
      </c>
      <c r="L337">
        <v>46389</v>
      </c>
      <c r="M337">
        <v>36837</v>
      </c>
      <c r="N337">
        <v>20814</v>
      </c>
      <c r="O337">
        <v>46073</v>
      </c>
      <c r="P337">
        <v>61574</v>
      </c>
      <c r="Q337">
        <v>57246</v>
      </c>
      <c r="R337">
        <v>32694</v>
      </c>
      <c r="S337">
        <v>12787</v>
      </c>
      <c r="T337">
        <v>56972</v>
      </c>
      <c r="U337">
        <v>20223</v>
      </c>
      <c r="V337">
        <v>32225</v>
      </c>
      <c r="W337">
        <v>30445</v>
      </c>
      <c r="X337">
        <v>30581</v>
      </c>
      <c r="Y337">
        <v>110145</v>
      </c>
      <c r="Z337">
        <v>0</v>
      </c>
      <c r="AA337">
        <v>37164</v>
      </c>
      <c r="AB337">
        <v>27266</v>
      </c>
      <c r="AC337">
        <v>50228</v>
      </c>
      <c r="AD337">
        <v>83008</v>
      </c>
      <c r="AE337">
        <v>49692</v>
      </c>
      <c r="AF337">
        <v>2321</v>
      </c>
      <c r="AG337">
        <v>66833</v>
      </c>
      <c r="AH337">
        <v>33750</v>
      </c>
      <c r="AI337">
        <v>20682</v>
      </c>
      <c r="AJ337">
        <v>43769</v>
      </c>
      <c r="AK337">
        <v>28406</v>
      </c>
      <c r="AL337">
        <v>80431</v>
      </c>
      <c r="AM337">
        <v>13848</v>
      </c>
      <c r="AN337">
        <v>77533</v>
      </c>
      <c r="AO337">
        <v>48826</v>
      </c>
      <c r="AP337">
        <v>18011</v>
      </c>
      <c r="AQ337">
        <v>40029</v>
      </c>
      <c r="AR337">
        <v>29948</v>
      </c>
      <c r="AS337">
        <v>50508</v>
      </c>
      <c r="AT337">
        <v>41211</v>
      </c>
      <c r="AU337">
        <v>48869</v>
      </c>
      <c r="AV337">
        <v>66835</v>
      </c>
      <c r="AW337">
        <v>13173</v>
      </c>
    </row>
    <row r="338" spans="1:49" x14ac:dyDescent="0.25">
      <c r="A338" s="21" t="s">
        <v>566</v>
      </c>
      <c r="B338">
        <v>1279376</v>
      </c>
      <c r="C338">
        <v>1863891</v>
      </c>
      <c r="D338">
        <v>2014992</v>
      </c>
      <c r="E338">
        <v>1290928</v>
      </c>
      <c r="F338">
        <v>320878</v>
      </c>
      <c r="G338">
        <v>1501238</v>
      </c>
      <c r="H338">
        <v>2023905</v>
      </c>
      <c r="I338">
        <v>1657596</v>
      </c>
      <c r="J338">
        <v>1551314</v>
      </c>
      <c r="K338">
        <v>2765332</v>
      </c>
      <c r="L338">
        <v>1694415</v>
      </c>
      <c r="M338">
        <v>1407792</v>
      </c>
      <c r="N338">
        <v>220062</v>
      </c>
      <c r="O338">
        <v>1453397</v>
      </c>
      <c r="P338">
        <v>1185710</v>
      </c>
      <c r="Q338">
        <v>1360316</v>
      </c>
      <c r="R338">
        <v>1950233</v>
      </c>
      <c r="S338">
        <v>1958668</v>
      </c>
      <c r="T338">
        <v>1561503</v>
      </c>
      <c r="U338">
        <v>1549376</v>
      </c>
      <c r="V338">
        <v>402357</v>
      </c>
      <c r="W338">
        <v>830601</v>
      </c>
      <c r="X338">
        <v>1948812</v>
      </c>
      <c r="Y338">
        <v>2122945</v>
      </c>
      <c r="Z338">
        <v>1105669</v>
      </c>
      <c r="AA338">
        <v>1602912</v>
      </c>
      <c r="AB338">
        <v>2060159</v>
      </c>
      <c r="AC338">
        <v>2107944</v>
      </c>
      <c r="AD338">
        <v>1718922</v>
      </c>
      <c r="AE338">
        <v>783298</v>
      </c>
      <c r="AF338">
        <v>1936003</v>
      </c>
      <c r="AG338">
        <v>1988405</v>
      </c>
      <c r="AH338">
        <v>1080413</v>
      </c>
      <c r="AI338">
        <v>1640492</v>
      </c>
      <c r="AJ338">
        <v>1725830</v>
      </c>
      <c r="AK338">
        <v>746729</v>
      </c>
      <c r="AL338">
        <v>2060737</v>
      </c>
      <c r="AM338">
        <v>376914</v>
      </c>
      <c r="AN338">
        <v>1701277</v>
      </c>
      <c r="AO338">
        <v>2396022</v>
      </c>
      <c r="AP338">
        <v>1933493</v>
      </c>
      <c r="AQ338">
        <v>860078</v>
      </c>
      <c r="AR338">
        <v>856263</v>
      </c>
      <c r="AS338">
        <v>800391</v>
      </c>
      <c r="AT338">
        <v>856941</v>
      </c>
      <c r="AU338">
        <v>655958</v>
      </c>
      <c r="AV338">
        <v>655923</v>
      </c>
      <c r="AW338">
        <v>1674157</v>
      </c>
    </row>
    <row r="339" spans="1:49" x14ac:dyDescent="0.25">
      <c r="A339" s="21" t="s">
        <v>567</v>
      </c>
      <c r="B339">
        <v>849682</v>
      </c>
      <c r="C339">
        <v>551810</v>
      </c>
      <c r="D339">
        <v>973393</v>
      </c>
      <c r="E339">
        <v>895764</v>
      </c>
      <c r="F339">
        <v>571485</v>
      </c>
      <c r="G339">
        <v>401558</v>
      </c>
      <c r="H339">
        <v>542024</v>
      </c>
      <c r="I339">
        <v>478398</v>
      </c>
      <c r="J339">
        <v>450896</v>
      </c>
      <c r="K339">
        <v>1327570</v>
      </c>
      <c r="L339">
        <v>476963</v>
      </c>
      <c r="M339">
        <v>726549</v>
      </c>
      <c r="N339">
        <v>428620</v>
      </c>
      <c r="O339">
        <v>737518</v>
      </c>
      <c r="P339">
        <v>557041</v>
      </c>
      <c r="Q339">
        <v>364930</v>
      </c>
      <c r="R339">
        <v>958974</v>
      </c>
      <c r="S339">
        <v>2519240</v>
      </c>
      <c r="T339">
        <v>847364</v>
      </c>
      <c r="U339">
        <v>1850980</v>
      </c>
      <c r="V339">
        <v>1828722</v>
      </c>
      <c r="W339">
        <v>549461</v>
      </c>
      <c r="X339">
        <v>1003295</v>
      </c>
      <c r="Y339">
        <v>615302</v>
      </c>
      <c r="Z339">
        <v>753355</v>
      </c>
      <c r="AA339">
        <v>840119</v>
      </c>
      <c r="AB339">
        <v>603155</v>
      </c>
      <c r="AC339">
        <v>657016</v>
      </c>
      <c r="AD339">
        <v>491645</v>
      </c>
      <c r="AE339">
        <v>874009</v>
      </c>
      <c r="AF339">
        <v>921167</v>
      </c>
      <c r="AG339">
        <v>2337350</v>
      </c>
      <c r="AH339">
        <v>1197878</v>
      </c>
      <c r="AI339">
        <v>852430</v>
      </c>
      <c r="AJ339">
        <v>970047</v>
      </c>
      <c r="AK339">
        <v>1877894</v>
      </c>
      <c r="AL339">
        <v>1090711</v>
      </c>
      <c r="AM339">
        <v>706702</v>
      </c>
      <c r="AN339">
        <v>842527</v>
      </c>
      <c r="AO339">
        <v>701237</v>
      </c>
      <c r="AP339">
        <v>981152</v>
      </c>
      <c r="AQ339">
        <v>577374</v>
      </c>
      <c r="AR339">
        <v>952126</v>
      </c>
      <c r="AS339">
        <v>927974</v>
      </c>
      <c r="AT339">
        <v>938627</v>
      </c>
      <c r="AU339">
        <v>721133</v>
      </c>
      <c r="AV339">
        <v>2894707</v>
      </c>
      <c r="AW339">
        <v>891197</v>
      </c>
    </row>
    <row r="340" spans="1:49" x14ac:dyDescent="0.25">
      <c r="A340" s="21" t="s">
        <v>568</v>
      </c>
      <c r="B340">
        <v>385773</v>
      </c>
      <c r="C340">
        <v>397223</v>
      </c>
      <c r="D340">
        <v>396144</v>
      </c>
      <c r="E340">
        <v>469935</v>
      </c>
      <c r="F340">
        <v>290410</v>
      </c>
      <c r="G340">
        <v>266553</v>
      </c>
      <c r="H340">
        <v>261561</v>
      </c>
      <c r="I340">
        <v>279628</v>
      </c>
      <c r="J340">
        <v>362409</v>
      </c>
      <c r="K340">
        <v>309588</v>
      </c>
      <c r="L340">
        <v>399721</v>
      </c>
      <c r="M340">
        <v>591581</v>
      </c>
      <c r="N340">
        <v>1479364</v>
      </c>
      <c r="O340">
        <v>465856</v>
      </c>
      <c r="P340">
        <v>410808</v>
      </c>
      <c r="Q340">
        <v>220877</v>
      </c>
      <c r="R340">
        <v>432650</v>
      </c>
      <c r="S340">
        <v>772205</v>
      </c>
      <c r="T340">
        <v>319866</v>
      </c>
      <c r="U340">
        <v>354798</v>
      </c>
      <c r="V340">
        <v>664963</v>
      </c>
      <c r="W340">
        <v>483816</v>
      </c>
      <c r="X340">
        <v>557999</v>
      </c>
      <c r="Y340">
        <v>424630</v>
      </c>
      <c r="Z340">
        <v>290791</v>
      </c>
      <c r="AA340">
        <v>226574</v>
      </c>
      <c r="AB340">
        <v>219795</v>
      </c>
      <c r="AC340">
        <v>225448</v>
      </c>
      <c r="AD340">
        <v>308790</v>
      </c>
      <c r="AE340">
        <v>370876</v>
      </c>
      <c r="AF340">
        <v>312381</v>
      </c>
      <c r="AG340">
        <v>280992</v>
      </c>
      <c r="AH340">
        <v>462129</v>
      </c>
      <c r="AI340">
        <v>478790</v>
      </c>
      <c r="AJ340">
        <v>481922</v>
      </c>
      <c r="AK340">
        <v>776729</v>
      </c>
      <c r="AL340">
        <v>370443</v>
      </c>
      <c r="AM340">
        <v>187578</v>
      </c>
      <c r="AN340">
        <v>352699</v>
      </c>
      <c r="AO340">
        <v>272809</v>
      </c>
      <c r="AP340">
        <v>294749</v>
      </c>
      <c r="AQ340">
        <v>291179</v>
      </c>
      <c r="AR340">
        <v>436919</v>
      </c>
      <c r="AS340">
        <v>277475</v>
      </c>
      <c r="AT340">
        <v>223905</v>
      </c>
      <c r="AU340">
        <v>204525</v>
      </c>
      <c r="AV340">
        <v>1376728</v>
      </c>
      <c r="AW340">
        <v>340092</v>
      </c>
    </row>
    <row r="341" spans="1:49" x14ac:dyDescent="0.25">
      <c r="A341" s="21" t="s">
        <v>569</v>
      </c>
      <c r="B341">
        <v>119817</v>
      </c>
      <c r="C341">
        <v>262189</v>
      </c>
      <c r="D341">
        <v>211974</v>
      </c>
      <c r="E341">
        <v>294858</v>
      </c>
      <c r="F341">
        <v>165168</v>
      </c>
      <c r="G341">
        <v>173594</v>
      </c>
      <c r="H341">
        <v>224514</v>
      </c>
      <c r="I341">
        <v>197810</v>
      </c>
      <c r="J341">
        <v>216531</v>
      </c>
      <c r="K341">
        <v>169943</v>
      </c>
      <c r="L341">
        <v>198430</v>
      </c>
      <c r="M341">
        <v>275020</v>
      </c>
      <c r="N341">
        <v>251205</v>
      </c>
      <c r="O341">
        <v>219798</v>
      </c>
      <c r="P341">
        <v>211254</v>
      </c>
      <c r="Q341">
        <v>241394</v>
      </c>
      <c r="R341">
        <v>235274</v>
      </c>
      <c r="S341">
        <v>225596</v>
      </c>
      <c r="T341">
        <v>140161</v>
      </c>
      <c r="U341">
        <v>233148</v>
      </c>
      <c r="V341">
        <v>1505450</v>
      </c>
      <c r="W341">
        <v>216657</v>
      </c>
      <c r="X341">
        <v>419439</v>
      </c>
      <c r="Y341">
        <v>199352</v>
      </c>
      <c r="Z341">
        <v>183237</v>
      </c>
      <c r="AA341">
        <v>336107</v>
      </c>
      <c r="AB341">
        <v>166507</v>
      </c>
      <c r="AC341">
        <v>184122</v>
      </c>
      <c r="AD341">
        <v>167542</v>
      </c>
      <c r="AE341">
        <v>189089</v>
      </c>
      <c r="AF341">
        <v>272355</v>
      </c>
      <c r="AG341">
        <v>243452</v>
      </c>
      <c r="AH341">
        <v>183460</v>
      </c>
      <c r="AI341">
        <v>196780</v>
      </c>
      <c r="AJ341">
        <v>270402</v>
      </c>
      <c r="AK341">
        <v>285200</v>
      </c>
      <c r="AL341">
        <v>160521</v>
      </c>
      <c r="AM341">
        <v>121840</v>
      </c>
      <c r="AN341">
        <v>76714</v>
      </c>
      <c r="AO341">
        <v>105377</v>
      </c>
      <c r="AP341">
        <v>151821</v>
      </c>
      <c r="AQ341">
        <v>143127</v>
      </c>
      <c r="AR341">
        <v>256716</v>
      </c>
      <c r="AS341">
        <v>168426</v>
      </c>
      <c r="AT341">
        <v>262708</v>
      </c>
      <c r="AU341">
        <v>221692</v>
      </c>
      <c r="AV341">
        <v>573601</v>
      </c>
      <c r="AW341">
        <v>189829</v>
      </c>
    </row>
    <row r="342" spans="1:49" x14ac:dyDescent="0.25">
      <c r="A342" s="21" t="s">
        <v>570</v>
      </c>
      <c r="B342">
        <v>296206</v>
      </c>
      <c r="C342">
        <v>269253</v>
      </c>
      <c r="D342">
        <v>312791</v>
      </c>
      <c r="E342">
        <v>572937</v>
      </c>
      <c r="F342">
        <v>318885</v>
      </c>
      <c r="G342">
        <v>231735</v>
      </c>
      <c r="H342">
        <v>506504</v>
      </c>
      <c r="I342">
        <v>257789</v>
      </c>
      <c r="J342">
        <v>398627</v>
      </c>
      <c r="K342">
        <v>211396</v>
      </c>
      <c r="L342">
        <v>288954</v>
      </c>
      <c r="M342">
        <v>319623</v>
      </c>
      <c r="N342">
        <v>363451</v>
      </c>
      <c r="O342">
        <v>363387</v>
      </c>
      <c r="P342">
        <v>285538</v>
      </c>
      <c r="Q342">
        <v>358791</v>
      </c>
      <c r="R342">
        <v>244702</v>
      </c>
      <c r="S342">
        <v>298951</v>
      </c>
      <c r="T342">
        <v>315659</v>
      </c>
      <c r="U342">
        <v>241248</v>
      </c>
      <c r="V342">
        <v>3034898</v>
      </c>
      <c r="W342">
        <v>319736</v>
      </c>
      <c r="X342">
        <v>559210</v>
      </c>
      <c r="Y342">
        <v>260996</v>
      </c>
      <c r="Z342">
        <v>206687</v>
      </c>
      <c r="AA342">
        <v>421659</v>
      </c>
      <c r="AB342">
        <v>157453</v>
      </c>
      <c r="AC342">
        <v>124876</v>
      </c>
      <c r="AD342">
        <v>235345</v>
      </c>
      <c r="AE342">
        <v>226245</v>
      </c>
      <c r="AF342">
        <v>444092</v>
      </c>
      <c r="AG342">
        <v>479986</v>
      </c>
      <c r="AH342">
        <v>250023</v>
      </c>
      <c r="AI342">
        <v>190876</v>
      </c>
      <c r="AJ342">
        <v>238025</v>
      </c>
      <c r="AK342">
        <v>599750</v>
      </c>
      <c r="AL342">
        <v>239120</v>
      </c>
      <c r="AM342">
        <v>72632</v>
      </c>
      <c r="AN342">
        <v>228447</v>
      </c>
      <c r="AO342">
        <v>273289</v>
      </c>
      <c r="AP342">
        <v>310030</v>
      </c>
      <c r="AQ342">
        <v>167058</v>
      </c>
      <c r="AR342">
        <v>348656</v>
      </c>
      <c r="AS342">
        <v>234996</v>
      </c>
      <c r="AT342">
        <v>341606</v>
      </c>
      <c r="AU342">
        <v>272291</v>
      </c>
      <c r="AV342">
        <v>1491760</v>
      </c>
      <c r="AW342">
        <v>198889</v>
      </c>
    </row>
    <row r="343" spans="1:49" x14ac:dyDescent="0.25">
      <c r="A343" s="21" t="s">
        <v>571</v>
      </c>
      <c r="B343">
        <v>570678</v>
      </c>
      <c r="C343">
        <v>604097</v>
      </c>
      <c r="D343">
        <v>518946</v>
      </c>
      <c r="E343">
        <v>625204</v>
      </c>
      <c r="F343">
        <v>555340</v>
      </c>
      <c r="G343">
        <v>393686</v>
      </c>
      <c r="H343">
        <v>732434</v>
      </c>
      <c r="I343">
        <v>671845</v>
      </c>
      <c r="J343">
        <v>621429</v>
      </c>
      <c r="K343">
        <v>522567</v>
      </c>
      <c r="L343">
        <v>541237</v>
      </c>
      <c r="M343">
        <v>721551</v>
      </c>
      <c r="N343">
        <v>804064</v>
      </c>
      <c r="O343">
        <v>473643</v>
      </c>
      <c r="P343">
        <v>640734</v>
      </c>
      <c r="Q343">
        <v>528156</v>
      </c>
      <c r="R343">
        <v>825812</v>
      </c>
      <c r="S343">
        <v>806609</v>
      </c>
      <c r="T343">
        <v>592294</v>
      </c>
      <c r="U343">
        <v>393388</v>
      </c>
      <c r="V343">
        <v>870372</v>
      </c>
      <c r="W343">
        <v>502364</v>
      </c>
      <c r="X343">
        <v>699389</v>
      </c>
      <c r="Y343">
        <v>501931</v>
      </c>
      <c r="Z343">
        <v>647178</v>
      </c>
      <c r="AA343">
        <v>736562</v>
      </c>
      <c r="AB343">
        <v>468233</v>
      </c>
      <c r="AC343">
        <v>551657</v>
      </c>
      <c r="AD343">
        <v>581271</v>
      </c>
      <c r="AE343">
        <v>463094</v>
      </c>
      <c r="AF343">
        <v>669547</v>
      </c>
      <c r="AG343">
        <v>669988</v>
      </c>
      <c r="AH343">
        <v>542041</v>
      </c>
      <c r="AI343">
        <v>650324</v>
      </c>
      <c r="AJ343">
        <v>745416</v>
      </c>
      <c r="AK343">
        <v>704341</v>
      </c>
      <c r="AL343">
        <v>788583</v>
      </c>
      <c r="AM343">
        <v>421585</v>
      </c>
      <c r="AN343">
        <v>560399</v>
      </c>
      <c r="AO343">
        <v>589708</v>
      </c>
      <c r="AP343">
        <v>501010</v>
      </c>
      <c r="AQ343">
        <v>593636</v>
      </c>
      <c r="AR343">
        <v>689392</v>
      </c>
      <c r="AS343">
        <v>567610</v>
      </c>
      <c r="AT343">
        <v>697963</v>
      </c>
      <c r="AU343">
        <v>715304</v>
      </c>
      <c r="AV343">
        <v>1092543</v>
      </c>
      <c r="AW343">
        <v>537115</v>
      </c>
    </row>
    <row r="344" spans="1:49" x14ac:dyDescent="0.25">
      <c r="A344" s="21" t="s">
        <v>572</v>
      </c>
      <c r="B344">
        <v>119793</v>
      </c>
      <c r="C344">
        <v>143006</v>
      </c>
      <c r="D344">
        <v>200775</v>
      </c>
      <c r="E344">
        <v>159256</v>
      </c>
      <c r="F344">
        <v>270583</v>
      </c>
      <c r="G344">
        <v>231596</v>
      </c>
      <c r="H344">
        <v>68675</v>
      </c>
      <c r="I344">
        <v>239701</v>
      </c>
      <c r="J344">
        <v>258986</v>
      </c>
      <c r="K344">
        <v>206947</v>
      </c>
      <c r="L344">
        <v>155905</v>
      </c>
      <c r="M344">
        <v>213999</v>
      </c>
      <c r="N344">
        <v>413005</v>
      </c>
      <c r="O344">
        <v>206451</v>
      </c>
      <c r="P344">
        <v>277191</v>
      </c>
      <c r="Q344">
        <v>236989</v>
      </c>
      <c r="R344">
        <v>158125</v>
      </c>
      <c r="S344">
        <v>85406</v>
      </c>
      <c r="T344">
        <v>222305</v>
      </c>
      <c r="U344">
        <v>168231</v>
      </c>
      <c r="V344">
        <v>37088</v>
      </c>
      <c r="W344">
        <v>134046</v>
      </c>
      <c r="X344">
        <v>234676</v>
      </c>
      <c r="Y344">
        <v>65565</v>
      </c>
      <c r="Z344">
        <v>265636</v>
      </c>
      <c r="AA344">
        <v>209419</v>
      </c>
      <c r="AB344">
        <v>68602</v>
      </c>
      <c r="AC344">
        <v>311513</v>
      </c>
      <c r="AD344">
        <v>250280</v>
      </c>
      <c r="AE344">
        <v>217603</v>
      </c>
      <c r="AF344">
        <v>256170</v>
      </c>
      <c r="AG344">
        <v>180278</v>
      </c>
      <c r="AH344">
        <v>273896</v>
      </c>
      <c r="AI344">
        <v>211759</v>
      </c>
      <c r="AJ344">
        <v>118114</v>
      </c>
      <c r="AK344">
        <v>70297</v>
      </c>
      <c r="AL344">
        <v>139177</v>
      </c>
      <c r="AM344">
        <v>317474</v>
      </c>
      <c r="AN344">
        <v>199248</v>
      </c>
      <c r="AO344">
        <v>322226</v>
      </c>
      <c r="AP344">
        <v>106581</v>
      </c>
      <c r="AQ344">
        <v>153027</v>
      </c>
      <c r="AR344">
        <v>121837</v>
      </c>
      <c r="AS344">
        <v>179492</v>
      </c>
      <c r="AT344">
        <v>177921</v>
      </c>
      <c r="AU344">
        <v>239957</v>
      </c>
      <c r="AV344">
        <v>59065</v>
      </c>
      <c r="AW344">
        <v>110049</v>
      </c>
    </row>
    <row r="345" spans="1:49" x14ac:dyDescent="0.25">
      <c r="A345" s="21" t="s">
        <v>573</v>
      </c>
      <c r="B345">
        <v>266969</v>
      </c>
      <c r="C345">
        <v>868859</v>
      </c>
      <c r="D345">
        <v>494659</v>
      </c>
      <c r="E345">
        <v>644710</v>
      </c>
      <c r="F345">
        <v>492432</v>
      </c>
      <c r="G345">
        <v>289984</v>
      </c>
      <c r="H345">
        <v>459465</v>
      </c>
      <c r="I345">
        <v>1072586</v>
      </c>
      <c r="J345">
        <v>303460</v>
      </c>
      <c r="K345">
        <v>619613</v>
      </c>
      <c r="L345">
        <v>582544</v>
      </c>
      <c r="M345">
        <v>468622</v>
      </c>
      <c r="N345">
        <v>520247</v>
      </c>
      <c r="O345">
        <v>647479</v>
      </c>
      <c r="P345">
        <v>488922</v>
      </c>
      <c r="Q345">
        <v>922919</v>
      </c>
      <c r="R345">
        <v>679031</v>
      </c>
      <c r="S345">
        <v>342462</v>
      </c>
      <c r="T345">
        <v>320206</v>
      </c>
      <c r="U345">
        <v>516899</v>
      </c>
      <c r="V345">
        <v>144244</v>
      </c>
      <c r="W345">
        <v>298924</v>
      </c>
      <c r="X345">
        <v>455772</v>
      </c>
      <c r="Y345">
        <v>788813</v>
      </c>
      <c r="Z345">
        <v>988163</v>
      </c>
      <c r="AA345">
        <v>686328</v>
      </c>
      <c r="AB345">
        <v>843820</v>
      </c>
      <c r="AC345">
        <v>975983</v>
      </c>
      <c r="AD345">
        <v>340790</v>
      </c>
      <c r="AE345">
        <v>541421</v>
      </c>
      <c r="AF345">
        <v>1154660</v>
      </c>
      <c r="AG345">
        <v>337294</v>
      </c>
      <c r="AH345">
        <v>279401</v>
      </c>
      <c r="AI345">
        <v>911264</v>
      </c>
      <c r="AJ345">
        <v>1020190</v>
      </c>
      <c r="AK345">
        <v>561155</v>
      </c>
      <c r="AL345">
        <v>816838</v>
      </c>
      <c r="AM345">
        <v>494937</v>
      </c>
      <c r="AN345">
        <v>268790</v>
      </c>
      <c r="AO345">
        <v>737665</v>
      </c>
      <c r="AP345">
        <v>563552</v>
      </c>
      <c r="AQ345">
        <v>724551</v>
      </c>
      <c r="AR345">
        <v>764032</v>
      </c>
      <c r="AS345">
        <v>283978</v>
      </c>
      <c r="AT345">
        <v>781998</v>
      </c>
      <c r="AU345">
        <v>430518</v>
      </c>
      <c r="AV345">
        <v>155041</v>
      </c>
      <c r="AW345">
        <v>852280</v>
      </c>
    </row>
    <row r="346" spans="1:49" x14ac:dyDescent="0.25">
      <c r="A346" s="21" t="s">
        <v>574</v>
      </c>
      <c r="B346">
        <v>1272433</v>
      </c>
      <c r="C346">
        <v>3288316</v>
      </c>
      <c r="D346">
        <v>2016567</v>
      </c>
      <c r="E346">
        <v>2061847</v>
      </c>
      <c r="F346">
        <v>1790754</v>
      </c>
      <c r="G346">
        <v>1406177</v>
      </c>
      <c r="H346">
        <v>1497780</v>
      </c>
      <c r="I346">
        <v>3554154</v>
      </c>
      <c r="J346">
        <v>1371669</v>
      </c>
      <c r="K346">
        <v>1943471</v>
      </c>
      <c r="L346">
        <v>1425505</v>
      </c>
      <c r="M346">
        <v>2224223</v>
      </c>
      <c r="N346">
        <v>2787956</v>
      </c>
      <c r="O346">
        <v>3555660</v>
      </c>
      <c r="P346">
        <v>2093809</v>
      </c>
      <c r="Q346">
        <v>2297810</v>
      </c>
      <c r="R346">
        <v>1502617</v>
      </c>
      <c r="S346">
        <v>1553641</v>
      </c>
      <c r="T346">
        <v>887027</v>
      </c>
      <c r="U346">
        <v>1135449</v>
      </c>
      <c r="V346">
        <v>588560</v>
      </c>
      <c r="W346">
        <v>1418672</v>
      </c>
      <c r="X346">
        <v>2083549</v>
      </c>
      <c r="Y346">
        <v>2354992</v>
      </c>
      <c r="Z346">
        <v>2565024</v>
      </c>
      <c r="AA346">
        <v>1521886</v>
      </c>
      <c r="AB346">
        <v>2788043</v>
      </c>
      <c r="AC346">
        <v>2897814</v>
      </c>
      <c r="AD346">
        <v>1638432</v>
      </c>
      <c r="AE346">
        <v>1089865</v>
      </c>
      <c r="AF346">
        <v>3626458</v>
      </c>
      <c r="AG346">
        <v>1065894</v>
      </c>
      <c r="AH346">
        <v>1257187</v>
      </c>
      <c r="AI346">
        <v>2455400</v>
      </c>
      <c r="AJ346">
        <v>2664057</v>
      </c>
      <c r="AK346">
        <v>1993977</v>
      </c>
      <c r="AL346">
        <v>2548632</v>
      </c>
      <c r="AM346">
        <v>1543478</v>
      </c>
      <c r="AN346">
        <v>827510</v>
      </c>
      <c r="AO346">
        <v>2594430</v>
      </c>
      <c r="AP346">
        <v>1968931</v>
      </c>
      <c r="AQ346">
        <v>1519855</v>
      </c>
      <c r="AR346">
        <v>1715470</v>
      </c>
      <c r="AS346">
        <v>1496385</v>
      </c>
      <c r="AT346">
        <v>2071288</v>
      </c>
      <c r="AU346">
        <v>1545740</v>
      </c>
      <c r="AV346">
        <v>1377023</v>
      </c>
      <c r="AW346">
        <v>2406375</v>
      </c>
    </row>
    <row r="347" spans="1:49" x14ac:dyDescent="0.25">
      <c r="A347" s="21" t="s">
        <v>575</v>
      </c>
      <c r="B347">
        <v>282520</v>
      </c>
      <c r="C347">
        <v>265131</v>
      </c>
      <c r="D347">
        <v>245928</v>
      </c>
      <c r="E347">
        <v>293464</v>
      </c>
      <c r="F347">
        <v>212487</v>
      </c>
      <c r="G347">
        <v>245201</v>
      </c>
      <c r="H347">
        <v>310156</v>
      </c>
      <c r="I347">
        <v>209608</v>
      </c>
      <c r="J347">
        <v>266898</v>
      </c>
      <c r="K347">
        <v>305912</v>
      </c>
      <c r="L347">
        <v>219485</v>
      </c>
      <c r="M347">
        <v>166358</v>
      </c>
      <c r="N347">
        <v>198841</v>
      </c>
      <c r="O347">
        <v>235802</v>
      </c>
      <c r="P347">
        <v>190389</v>
      </c>
      <c r="Q347">
        <v>216526</v>
      </c>
      <c r="R347">
        <v>292766</v>
      </c>
      <c r="S347">
        <v>577455</v>
      </c>
      <c r="T347">
        <v>217629</v>
      </c>
      <c r="U347">
        <v>187604</v>
      </c>
      <c r="V347">
        <v>275564</v>
      </c>
      <c r="W347">
        <v>277779</v>
      </c>
      <c r="X347">
        <v>285854</v>
      </c>
      <c r="Y347">
        <v>237262</v>
      </c>
      <c r="Z347">
        <v>261737</v>
      </c>
      <c r="AA347">
        <v>251913</v>
      </c>
      <c r="AB347">
        <v>177695</v>
      </c>
      <c r="AC347">
        <v>222074</v>
      </c>
      <c r="AD347">
        <v>205014</v>
      </c>
      <c r="AE347">
        <v>206329</v>
      </c>
      <c r="AF347">
        <v>266986</v>
      </c>
      <c r="AG347">
        <v>317322</v>
      </c>
      <c r="AH347">
        <v>298178</v>
      </c>
      <c r="AI347">
        <v>225883</v>
      </c>
      <c r="AJ347">
        <v>257747</v>
      </c>
      <c r="AK347">
        <v>312152</v>
      </c>
      <c r="AL347">
        <v>273948</v>
      </c>
      <c r="AM347">
        <v>198523</v>
      </c>
      <c r="AN347">
        <v>310790</v>
      </c>
      <c r="AO347">
        <v>209253</v>
      </c>
      <c r="AP347">
        <v>205561</v>
      </c>
      <c r="AQ347">
        <v>234607</v>
      </c>
      <c r="AR347">
        <v>251775</v>
      </c>
      <c r="AS347">
        <v>258272</v>
      </c>
      <c r="AT347">
        <v>219538</v>
      </c>
      <c r="AU347">
        <v>239014</v>
      </c>
      <c r="AV347">
        <v>544218</v>
      </c>
      <c r="AW347">
        <v>206789</v>
      </c>
    </row>
    <row r="348" spans="1:49" x14ac:dyDescent="0.25">
      <c r="A348" s="21" t="s">
        <v>576</v>
      </c>
      <c r="B348">
        <v>135882</v>
      </c>
      <c r="C348">
        <v>142065</v>
      </c>
      <c r="D348">
        <v>207257</v>
      </c>
      <c r="E348">
        <v>270702</v>
      </c>
      <c r="F348">
        <v>134460</v>
      </c>
      <c r="G348">
        <v>171759</v>
      </c>
      <c r="H348">
        <v>134262</v>
      </c>
      <c r="I348">
        <v>94418</v>
      </c>
      <c r="J348">
        <v>147828</v>
      </c>
      <c r="K348">
        <v>199408</v>
      </c>
      <c r="L348">
        <v>161275</v>
      </c>
      <c r="M348">
        <v>122278</v>
      </c>
      <c r="N348">
        <v>131874</v>
      </c>
      <c r="O348">
        <v>156220</v>
      </c>
      <c r="P348">
        <v>443003</v>
      </c>
      <c r="Q348">
        <v>83353</v>
      </c>
      <c r="R348">
        <v>1194689</v>
      </c>
      <c r="S348">
        <v>590172</v>
      </c>
      <c r="T348">
        <v>75124</v>
      </c>
      <c r="U348">
        <v>31922</v>
      </c>
      <c r="V348">
        <v>79269</v>
      </c>
      <c r="W348">
        <v>176298</v>
      </c>
      <c r="X348">
        <v>273340</v>
      </c>
      <c r="Y348">
        <v>162412</v>
      </c>
      <c r="Z348">
        <v>111243</v>
      </c>
      <c r="AA348">
        <v>67730</v>
      </c>
      <c r="AB348">
        <v>143527</v>
      </c>
      <c r="AC348">
        <v>134452</v>
      </c>
      <c r="AD348">
        <v>112160</v>
      </c>
      <c r="AE348">
        <v>78265</v>
      </c>
      <c r="AF348">
        <v>139756</v>
      </c>
      <c r="AG348">
        <v>149710</v>
      </c>
      <c r="AH348">
        <v>69567</v>
      </c>
      <c r="AI348">
        <v>70641</v>
      </c>
      <c r="AJ348">
        <v>114371</v>
      </c>
      <c r="AK348">
        <v>155910</v>
      </c>
      <c r="AL348">
        <v>162540</v>
      </c>
      <c r="AM348">
        <v>95489</v>
      </c>
      <c r="AN348">
        <v>99075</v>
      </c>
      <c r="AO348">
        <v>98158</v>
      </c>
      <c r="AP348">
        <v>121378</v>
      </c>
      <c r="AQ348">
        <v>108684</v>
      </c>
      <c r="AR348">
        <v>93791</v>
      </c>
      <c r="AS348">
        <v>43451</v>
      </c>
      <c r="AT348">
        <v>88981</v>
      </c>
      <c r="AU348">
        <v>139310</v>
      </c>
      <c r="AV348">
        <v>167711</v>
      </c>
      <c r="AW348">
        <v>104132</v>
      </c>
    </row>
    <row r="349" spans="1:49" x14ac:dyDescent="0.25">
      <c r="A349" s="21" t="s">
        <v>577</v>
      </c>
      <c r="B349">
        <v>287919</v>
      </c>
      <c r="C349">
        <v>451499</v>
      </c>
      <c r="D349">
        <v>348014</v>
      </c>
      <c r="E349">
        <v>359618</v>
      </c>
      <c r="F349">
        <v>515488</v>
      </c>
      <c r="G349">
        <v>273921</v>
      </c>
      <c r="H349">
        <v>298685</v>
      </c>
      <c r="I349">
        <v>304367</v>
      </c>
      <c r="J349">
        <v>342002</v>
      </c>
      <c r="K349">
        <v>376112</v>
      </c>
      <c r="L349">
        <v>246260</v>
      </c>
      <c r="M349">
        <v>119676</v>
      </c>
      <c r="N349">
        <v>453248</v>
      </c>
      <c r="O349">
        <v>282677</v>
      </c>
      <c r="P349">
        <v>614178</v>
      </c>
      <c r="Q349">
        <v>294806</v>
      </c>
      <c r="R349">
        <v>330125</v>
      </c>
      <c r="S349">
        <v>476952</v>
      </c>
      <c r="T349">
        <v>302118</v>
      </c>
      <c r="U349">
        <v>224871</v>
      </c>
      <c r="V349">
        <v>290764</v>
      </c>
      <c r="W349">
        <v>394314</v>
      </c>
      <c r="X349">
        <v>350702</v>
      </c>
      <c r="Y349">
        <v>342995</v>
      </c>
      <c r="Z349">
        <v>272650</v>
      </c>
      <c r="AA349">
        <v>424903</v>
      </c>
      <c r="AB349">
        <v>292062</v>
      </c>
      <c r="AC349">
        <v>286180</v>
      </c>
      <c r="AD349">
        <v>336803</v>
      </c>
      <c r="AE349">
        <v>484498</v>
      </c>
      <c r="AF349">
        <v>498370</v>
      </c>
      <c r="AG349">
        <v>452846</v>
      </c>
      <c r="AH349">
        <v>404119</v>
      </c>
      <c r="AI349">
        <v>493368</v>
      </c>
      <c r="AJ349">
        <v>244514</v>
      </c>
      <c r="AK349">
        <v>487990</v>
      </c>
      <c r="AL349">
        <v>697059</v>
      </c>
      <c r="AM349">
        <v>929086</v>
      </c>
      <c r="AN349">
        <v>576857</v>
      </c>
      <c r="AO349">
        <v>534995</v>
      </c>
      <c r="AP349">
        <v>823323</v>
      </c>
      <c r="AQ349">
        <v>744805</v>
      </c>
      <c r="AR349">
        <v>685817</v>
      </c>
      <c r="AS349">
        <v>755286</v>
      </c>
      <c r="AT349">
        <v>645568</v>
      </c>
      <c r="AU349">
        <v>574106</v>
      </c>
      <c r="AV349">
        <v>399640</v>
      </c>
      <c r="AW349">
        <v>649239</v>
      </c>
    </row>
    <row r="350" spans="1:49" x14ac:dyDescent="0.25">
      <c r="A350" s="21" t="s">
        <v>578</v>
      </c>
      <c r="B350">
        <v>542545</v>
      </c>
      <c r="C350">
        <v>291721</v>
      </c>
      <c r="D350">
        <v>220719</v>
      </c>
      <c r="E350">
        <v>532451</v>
      </c>
      <c r="F350">
        <v>1734456</v>
      </c>
      <c r="G350">
        <v>761868</v>
      </c>
      <c r="H350">
        <v>510818</v>
      </c>
      <c r="I350">
        <v>454569</v>
      </c>
      <c r="J350">
        <v>267076</v>
      </c>
      <c r="K350">
        <v>375625</v>
      </c>
      <c r="L350">
        <v>829059</v>
      </c>
      <c r="M350">
        <v>900425</v>
      </c>
      <c r="N350">
        <v>207118</v>
      </c>
      <c r="O350">
        <v>926430</v>
      </c>
      <c r="P350">
        <v>934564</v>
      </c>
      <c r="Q350">
        <v>1555250</v>
      </c>
      <c r="R350">
        <v>597600</v>
      </c>
      <c r="S350">
        <v>1665091</v>
      </c>
      <c r="T350">
        <v>798770</v>
      </c>
      <c r="U350">
        <v>619691</v>
      </c>
      <c r="V350">
        <v>665638</v>
      </c>
      <c r="W350">
        <v>127548</v>
      </c>
      <c r="X350">
        <v>404448</v>
      </c>
      <c r="Y350">
        <v>850740</v>
      </c>
      <c r="Z350">
        <v>0</v>
      </c>
      <c r="AA350">
        <v>1567398</v>
      </c>
      <c r="AB350">
        <v>241901</v>
      </c>
      <c r="AC350">
        <v>246582</v>
      </c>
      <c r="AD350">
        <v>211193</v>
      </c>
      <c r="AE350">
        <v>411782</v>
      </c>
      <c r="AF350">
        <v>247976</v>
      </c>
      <c r="AG350">
        <v>1290405</v>
      </c>
      <c r="AH350">
        <v>361076</v>
      </c>
      <c r="AI350">
        <v>161321</v>
      </c>
      <c r="AJ350">
        <v>380442</v>
      </c>
      <c r="AK350">
        <v>885294</v>
      </c>
      <c r="AL350">
        <v>959495</v>
      </c>
      <c r="AM350">
        <v>1107264</v>
      </c>
      <c r="AN350">
        <v>95622</v>
      </c>
      <c r="AO350">
        <v>1293892</v>
      </c>
      <c r="AP350">
        <v>316595</v>
      </c>
      <c r="AQ350">
        <v>179418</v>
      </c>
      <c r="AR350">
        <v>281383</v>
      </c>
      <c r="AS350">
        <v>722356</v>
      </c>
      <c r="AT350">
        <v>313870</v>
      </c>
      <c r="AU350">
        <v>220958</v>
      </c>
      <c r="AV350">
        <v>1311052</v>
      </c>
      <c r="AW350">
        <v>1523449</v>
      </c>
    </row>
    <row r="351" spans="1:49" x14ac:dyDescent="0.25">
      <c r="A351" s="21" t="s">
        <v>579</v>
      </c>
      <c r="B351">
        <v>2239</v>
      </c>
      <c r="C351">
        <v>3635116</v>
      </c>
      <c r="D351">
        <v>3670698</v>
      </c>
      <c r="E351">
        <v>3552169</v>
      </c>
      <c r="F351">
        <v>4214766</v>
      </c>
      <c r="G351">
        <v>3162674</v>
      </c>
      <c r="H351">
        <v>5206713</v>
      </c>
      <c r="I351">
        <v>2286130</v>
      </c>
      <c r="J351">
        <v>2875405</v>
      </c>
      <c r="K351">
        <v>5872212</v>
      </c>
      <c r="L351">
        <v>3376777</v>
      </c>
      <c r="M351">
        <v>3970506</v>
      </c>
      <c r="N351">
        <v>2720613</v>
      </c>
      <c r="O351">
        <v>2923756</v>
      </c>
      <c r="P351">
        <v>2782174</v>
      </c>
      <c r="Q351">
        <v>4683992</v>
      </c>
      <c r="R351">
        <v>2679591</v>
      </c>
      <c r="S351">
        <v>6928820</v>
      </c>
      <c r="T351">
        <v>3077691</v>
      </c>
      <c r="U351">
        <v>2446818</v>
      </c>
      <c r="V351">
        <v>4150318</v>
      </c>
      <c r="W351">
        <v>4655690</v>
      </c>
      <c r="X351">
        <v>3016165</v>
      </c>
      <c r="Y351">
        <v>2633279</v>
      </c>
      <c r="Z351">
        <v>4539375</v>
      </c>
      <c r="AA351">
        <v>0</v>
      </c>
      <c r="AB351">
        <v>0</v>
      </c>
      <c r="AC351">
        <v>4660470</v>
      </c>
      <c r="AD351">
        <v>4458411</v>
      </c>
      <c r="AE351">
        <v>3727507</v>
      </c>
      <c r="AF351">
        <v>4106477</v>
      </c>
      <c r="AG351">
        <v>4056126</v>
      </c>
      <c r="AH351">
        <v>3130806</v>
      </c>
      <c r="AI351">
        <v>5437560</v>
      </c>
      <c r="AJ351">
        <v>4968850</v>
      </c>
      <c r="AK351">
        <v>4484373</v>
      </c>
      <c r="AL351">
        <v>5569196</v>
      </c>
      <c r="AM351">
        <v>3669279</v>
      </c>
      <c r="AN351">
        <v>4985464</v>
      </c>
      <c r="AO351">
        <v>4514812</v>
      </c>
      <c r="AP351">
        <v>4385672</v>
      </c>
      <c r="AQ351">
        <v>6308808</v>
      </c>
      <c r="AR351">
        <v>5434124</v>
      </c>
      <c r="AS351">
        <v>1939296</v>
      </c>
      <c r="AT351">
        <v>3056920</v>
      </c>
      <c r="AU351">
        <v>6402212</v>
      </c>
      <c r="AV351">
        <v>5434895</v>
      </c>
      <c r="AW351">
        <v>5363314</v>
      </c>
    </row>
    <row r="352" spans="1:49" x14ac:dyDescent="0.25">
      <c r="A352" s="21" t="s">
        <v>580</v>
      </c>
      <c r="B352">
        <v>3175482</v>
      </c>
      <c r="C352">
        <v>2948105</v>
      </c>
      <c r="D352">
        <v>2761178</v>
      </c>
      <c r="E352">
        <v>5986288</v>
      </c>
      <c r="F352">
        <v>2157888</v>
      </c>
      <c r="G352">
        <v>2564480</v>
      </c>
      <c r="H352">
        <v>2546792</v>
      </c>
      <c r="I352">
        <v>2108424</v>
      </c>
      <c r="J352">
        <v>2415851</v>
      </c>
      <c r="K352">
        <v>6546356</v>
      </c>
      <c r="L352">
        <v>2123268</v>
      </c>
      <c r="M352">
        <v>3570031</v>
      </c>
      <c r="N352">
        <v>3243411</v>
      </c>
      <c r="O352">
        <v>3300975</v>
      </c>
      <c r="P352">
        <v>2718242</v>
      </c>
      <c r="Q352">
        <v>5897256</v>
      </c>
      <c r="R352">
        <v>2226702</v>
      </c>
      <c r="S352">
        <v>3779610</v>
      </c>
      <c r="T352">
        <v>3105217</v>
      </c>
      <c r="U352">
        <v>2531388</v>
      </c>
      <c r="V352">
        <v>2093871</v>
      </c>
      <c r="W352">
        <v>2866319</v>
      </c>
      <c r="X352">
        <v>2037882</v>
      </c>
      <c r="Y352">
        <v>2790642</v>
      </c>
      <c r="Z352">
        <v>0</v>
      </c>
      <c r="AA352">
        <v>0</v>
      </c>
      <c r="AB352">
        <v>4849887</v>
      </c>
      <c r="AC352">
        <v>2822663</v>
      </c>
      <c r="AD352">
        <v>5182224</v>
      </c>
      <c r="AE352">
        <v>4510122</v>
      </c>
      <c r="AF352">
        <v>1860747</v>
      </c>
      <c r="AG352">
        <v>2334186</v>
      </c>
      <c r="AH352">
        <v>4751704</v>
      </c>
      <c r="AI352">
        <v>2408325</v>
      </c>
      <c r="AJ352">
        <v>2046344</v>
      </c>
      <c r="AK352">
        <v>5363566</v>
      </c>
      <c r="AL352">
        <v>4770548</v>
      </c>
      <c r="AM352">
        <v>3056493</v>
      </c>
      <c r="AN352">
        <v>4442932</v>
      </c>
      <c r="AO352">
        <v>2753591</v>
      </c>
      <c r="AP352">
        <v>1940952</v>
      </c>
      <c r="AQ352">
        <v>3298024</v>
      </c>
      <c r="AR352">
        <v>4424288</v>
      </c>
      <c r="AS352">
        <v>3209665</v>
      </c>
      <c r="AT352">
        <v>4228906</v>
      </c>
      <c r="AU352">
        <v>2410151</v>
      </c>
      <c r="AV352">
        <v>4656572</v>
      </c>
      <c r="AW352">
        <v>3312826</v>
      </c>
    </row>
    <row r="353" spans="1:49" x14ac:dyDescent="0.25">
      <c r="A353" s="21" t="s">
        <v>581</v>
      </c>
      <c r="B353">
        <v>1895780</v>
      </c>
      <c r="C353">
        <v>3172812</v>
      </c>
      <c r="D353">
        <v>2103802</v>
      </c>
      <c r="E353">
        <v>2993504</v>
      </c>
      <c r="F353">
        <v>1952677</v>
      </c>
      <c r="G353">
        <v>1569799</v>
      </c>
      <c r="H353">
        <v>4123806</v>
      </c>
      <c r="I353">
        <v>4062796</v>
      </c>
      <c r="J353">
        <v>3472453</v>
      </c>
      <c r="K353">
        <v>1658550</v>
      </c>
      <c r="L353">
        <v>2093136</v>
      </c>
      <c r="M353">
        <v>4238524</v>
      </c>
      <c r="N353">
        <v>2985183</v>
      </c>
      <c r="O353">
        <v>1917819</v>
      </c>
      <c r="P353">
        <v>1524900</v>
      </c>
      <c r="Q353">
        <v>2523264</v>
      </c>
      <c r="R353">
        <v>2035905</v>
      </c>
      <c r="S353">
        <v>2255161</v>
      </c>
      <c r="T353">
        <v>2412583</v>
      </c>
      <c r="U353">
        <v>1667581</v>
      </c>
      <c r="V353">
        <v>6966730</v>
      </c>
      <c r="W353">
        <v>2842006</v>
      </c>
      <c r="X353">
        <v>3500486</v>
      </c>
      <c r="Y353">
        <v>2483076</v>
      </c>
      <c r="Z353">
        <v>1212124</v>
      </c>
      <c r="AA353">
        <v>2614940</v>
      </c>
      <c r="AB353">
        <v>1980691</v>
      </c>
      <c r="AC353">
        <v>2460171</v>
      </c>
      <c r="AD353">
        <v>2575090</v>
      </c>
      <c r="AE353">
        <v>2262596</v>
      </c>
      <c r="AF353">
        <v>4029978</v>
      </c>
      <c r="AG353">
        <v>4375855</v>
      </c>
      <c r="AH353">
        <v>2452708</v>
      </c>
      <c r="AI353">
        <v>3746494</v>
      </c>
      <c r="AJ353">
        <v>4492458</v>
      </c>
      <c r="AK353">
        <v>2912241</v>
      </c>
      <c r="AL353">
        <v>2967348</v>
      </c>
      <c r="AM353">
        <v>1456139</v>
      </c>
      <c r="AN353">
        <v>2113105</v>
      </c>
      <c r="AO353">
        <v>2799132</v>
      </c>
      <c r="AP353">
        <v>2064724</v>
      </c>
      <c r="AQ353">
        <v>2004941</v>
      </c>
      <c r="AR353">
        <v>3484894</v>
      </c>
      <c r="AS353">
        <v>2618540</v>
      </c>
      <c r="AT353">
        <v>2935249</v>
      </c>
      <c r="AU353">
        <v>3952298</v>
      </c>
      <c r="AV353">
        <v>5014312</v>
      </c>
      <c r="AW353">
        <v>2730109</v>
      </c>
    </row>
    <row r="354" spans="1:49" x14ac:dyDescent="0.25">
      <c r="A354" s="21" t="s">
        <v>582</v>
      </c>
      <c r="B354">
        <v>592057</v>
      </c>
      <c r="C354">
        <v>671238</v>
      </c>
      <c r="D354">
        <v>488240</v>
      </c>
      <c r="E354">
        <v>473812</v>
      </c>
      <c r="F354">
        <v>668840</v>
      </c>
      <c r="G354">
        <v>382791</v>
      </c>
      <c r="H354">
        <v>414539</v>
      </c>
      <c r="I354">
        <v>426894</v>
      </c>
      <c r="J354">
        <v>377927</v>
      </c>
      <c r="K354">
        <v>443781</v>
      </c>
      <c r="L354">
        <v>477206</v>
      </c>
      <c r="M354">
        <v>505613</v>
      </c>
      <c r="N354">
        <v>724973</v>
      </c>
      <c r="O354">
        <v>571139</v>
      </c>
      <c r="P354">
        <v>708387</v>
      </c>
      <c r="Q354">
        <v>823737</v>
      </c>
      <c r="R354">
        <v>477038</v>
      </c>
      <c r="S354">
        <v>526210</v>
      </c>
      <c r="T354">
        <v>1161851</v>
      </c>
      <c r="U354">
        <v>887766</v>
      </c>
      <c r="V354">
        <v>550056</v>
      </c>
      <c r="W354">
        <v>832141</v>
      </c>
      <c r="X354">
        <v>836123</v>
      </c>
      <c r="Y354">
        <v>399679</v>
      </c>
      <c r="Z354">
        <v>946631</v>
      </c>
      <c r="AA354">
        <v>394404</v>
      </c>
      <c r="AB354">
        <v>400113</v>
      </c>
      <c r="AC354">
        <v>427606</v>
      </c>
      <c r="AD354">
        <v>464468</v>
      </c>
      <c r="AE354">
        <v>425847</v>
      </c>
      <c r="AF354">
        <v>238755</v>
      </c>
      <c r="AG354">
        <v>448367</v>
      </c>
      <c r="AH354">
        <v>435707</v>
      </c>
      <c r="AI354">
        <v>700629</v>
      </c>
      <c r="AJ354">
        <v>468527</v>
      </c>
      <c r="AK354">
        <v>1312341</v>
      </c>
      <c r="AL354">
        <v>905147</v>
      </c>
      <c r="AM354">
        <v>384050</v>
      </c>
      <c r="AN354">
        <v>476215</v>
      </c>
      <c r="AO354">
        <v>979699</v>
      </c>
      <c r="AP354">
        <v>749011</v>
      </c>
      <c r="AQ354">
        <v>396891</v>
      </c>
      <c r="AR354">
        <v>1000969</v>
      </c>
      <c r="AS354">
        <v>460323</v>
      </c>
      <c r="AT354">
        <v>451620</v>
      </c>
      <c r="AU354">
        <v>286312</v>
      </c>
      <c r="AV354">
        <v>893303</v>
      </c>
      <c r="AW354">
        <v>227790</v>
      </c>
    </row>
    <row r="355" spans="1:49" x14ac:dyDescent="0.25">
      <c r="A355" s="21" t="s">
        <v>583</v>
      </c>
      <c r="B355">
        <v>273601</v>
      </c>
      <c r="C355">
        <v>147913</v>
      </c>
      <c r="D355">
        <v>660595</v>
      </c>
      <c r="E355">
        <v>674749</v>
      </c>
      <c r="F355">
        <v>245479</v>
      </c>
      <c r="G355">
        <v>271876</v>
      </c>
      <c r="H355">
        <v>588563</v>
      </c>
      <c r="I355">
        <v>300775</v>
      </c>
      <c r="J355">
        <v>280768</v>
      </c>
      <c r="K355">
        <v>216700</v>
      </c>
      <c r="L355">
        <v>579171</v>
      </c>
      <c r="M355">
        <v>693014</v>
      </c>
      <c r="N355">
        <v>313950</v>
      </c>
      <c r="O355">
        <v>357715</v>
      </c>
      <c r="P355">
        <v>453097</v>
      </c>
      <c r="Q355">
        <v>292336</v>
      </c>
      <c r="R355">
        <v>180891</v>
      </c>
      <c r="S355">
        <v>401435</v>
      </c>
      <c r="T355">
        <v>614826</v>
      </c>
      <c r="U355">
        <v>490331</v>
      </c>
      <c r="V355">
        <v>167576</v>
      </c>
      <c r="W355">
        <v>630795</v>
      </c>
      <c r="X355">
        <v>855239</v>
      </c>
      <c r="Y355">
        <v>654112</v>
      </c>
      <c r="Z355">
        <v>144919</v>
      </c>
      <c r="AA355">
        <v>655405</v>
      </c>
      <c r="AB355">
        <v>355599</v>
      </c>
      <c r="AC355">
        <v>200207</v>
      </c>
      <c r="AD355">
        <v>142412</v>
      </c>
      <c r="AE355">
        <v>405756</v>
      </c>
      <c r="AF355">
        <v>245768</v>
      </c>
      <c r="AG355">
        <v>180789</v>
      </c>
      <c r="AH355">
        <v>176290</v>
      </c>
      <c r="AI355">
        <v>398406</v>
      </c>
      <c r="AJ355">
        <v>421667</v>
      </c>
      <c r="AK355">
        <v>207830</v>
      </c>
      <c r="AL355">
        <v>347122</v>
      </c>
      <c r="AM355">
        <v>153318</v>
      </c>
      <c r="AN355">
        <v>210015</v>
      </c>
      <c r="AO355">
        <v>472618</v>
      </c>
      <c r="AP355">
        <v>146035</v>
      </c>
      <c r="AQ355">
        <v>288546</v>
      </c>
      <c r="AR355">
        <v>223093</v>
      </c>
      <c r="AS355">
        <v>204378</v>
      </c>
      <c r="AT355">
        <v>379464</v>
      </c>
      <c r="AU355">
        <v>448359</v>
      </c>
      <c r="AV355">
        <v>314901</v>
      </c>
      <c r="AW355">
        <v>403860</v>
      </c>
    </row>
    <row r="356" spans="1:49" x14ac:dyDescent="0.25">
      <c r="A356" s="21" t="s">
        <v>584</v>
      </c>
      <c r="B356">
        <v>197236</v>
      </c>
      <c r="C356">
        <v>259077</v>
      </c>
      <c r="D356">
        <v>247682</v>
      </c>
      <c r="E356">
        <v>256970</v>
      </c>
      <c r="F356">
        <v>221276</v>
      </c>
      <c r="G356">
        <v>214019</v>
      </c>
      <c r="H356">
        <v>271654</v>
      </c>
      <c r="I356">
        <v>204479</v>
      </c>
      <c r="J356">
        <v>212285</v>
      </c>
      <c r="K356">
        <v>245748</v>
      </c>
      <c r="L356">
        <v>263363</v>
      </c>
      <c r="M356">
        <v>203314</v>
      </c>
      <c r="N356">
        <v>195767</v>
      </c>
      <c r="O356">
        <v>163491</v>
      </c>
      <c r="P356">
        <v>254321</v>
      </c>
      <c r="Q356">
        <v>214243</v>
      </c>
      <c r="R356">
        <v>193157</v>
      </c>
      <c r="S356">
        <v>258424</v>
      </c>
      <c r="T356">
        <v>205115</v>
      </c>
      <c r="U356">
        <v>236005</v>
      </c>
      <c r="V356">
        <v>221262</v>
      </c>
      <c r="W356">
        <v>242101</v>
      </c>
      <c r="X356">
        <v>217959</v>
      </c>
      <c r="Y356">
        <v>244735</v>
      </c>
      <c r="Z356">
        <v>274432</v>
      </c>
      <c r="AA356">
        <v>240729</v>
      </c>
      <c r="AB356">
        <v>304555</v>
      </c>
      <c r="AC356">
        <v>416557</v>
      </c>
      <c r="AD356">
        <v>301590</v>
      </c>
      <c r="AE356">
        <v>278989</v>
      </c>
      <c r="AF356">
        <v>317392</v>
      </c>
      <c r="AG356">
        <v>261322</v>
      </c>
      <c r="AH356">
        <v>243510</v>
      </c>
      <c r="AI356">
        <v>307374</v>
      </c>
      <c r="AJ356">
        <v>218794</v>
      </c>
      <c r="AK356">
        <v>228602</v>
      </c>
      <c r="AL356">
        <v>278625</v>
      </c>
      <c r="AM356">
        <v>348755</v>
      </c>
      <c r="AN356">
        <v>263995</v>
      </c>
      <c r="AO356">
        <v>364392</v>
      </c>
      <c r="AP356">
        <v>371870</v>
      </c>
      <c r="AQ356">
        <v>326097</v>
      </c>
      <c r="AR356">
        <v>227720</v>
      </c>
      <c r="AS356">
        <v>382825</v>
      </c>
      <c r="AT356">
        <v>273316</v>
      </c>
      <c r="AU356">
        <v>246612</v>
      </c>
      <c r="AV356">
        <v>198195</v>
      </c>
      <c r="AW356">
        <v>285974</v>
      </c>
    </row>
    <row r="357" spans="1:49" x14ac:dyDescent="0.25">
      <c r="A357" s="21" t="s">
        <v>585</v>
      </c>
      <c r="B357">
        <v>167611</v>
      </c>
      <c r="C357">
        <v>182979</v>
      </c>
      <c r="D357">
        <v>66120</v>
      </c>
      <c r="E357">
        <v>79519</v>
      </c>
      <c r="F357">
        <v>145197</v>
      </c>
      <c r="G357">
        <v>88158</v>
      </c>
      <c r="H357">
        <v>53144</v>
      </c>
      <c r="I357">
        <v>159859</v>
      </c>
      <c r="J357">
        <v>104534</v>
      </c>
      <c r="K357">
        <v>114308</v>
      </c>
      <c r="L357">
        <v>59872</v>
      </c>
      <c r="M357">
        <v>57445</v>
      </c>
      <c r="N357">
        <v>47353</v>
      </c>
      <c r="O357">
        <v>71028</v>
      </c>
      <c r="P357">
        <v>69081</v>
      </c>
      <c r="Q357">
        <v>63063</v>
      </c>
      <c r="R357">
        <v>260926</v>
      </c>
      <c r="S357">
        <v>187676</v>
      </c>
      <c r="T357">
        <v>155889</v>
      </c>
      <c r="U357">
        <v>147009</v>
      </c>
      <c r="V357">
        <v>141766</v>
      </c>
      <c r="W357">
        <v>85215</v>
      </c>
      <c r="X357">
        <v>91541</v>
      </c>
      <c r="Y357">
        <v>176186</v>
      </c>
      <c r="Z357">
        <v>1033846</v>
      </c>
      <c r="AA357">
        <v>397861</v>
      </c>
      <c r="AB357">
        <v>514440</v>
      </c>
      <c r="AC357">
        <v>395738</v>
      </c>
      <c r="AD357">
        <v>321315</v>
      </c>
      <c r="AE357">
        <v>662024</v>
      </c>
      <c r="AF357">
        <v>320243</v>
      </c>
      <c r="AG357">
        <v>157199</v>
      </c>
      <c r="AH357">
        <v>408365</v>
      </c>
      <c r="AI357">
        <v>584423</v>
      </c>
      <c r="AJ357">
        <v>488722</v>
      </c>
      <c r="AK357">
        <v>224232</v>
      </c>
      <c r="AL357">
        <v>236790</v>
      </c>
      <c r="AM357">
        <v>229803</v>
      </c>
      <c r="AN357">
        <v>448989</v>
      </c>
      <c r="AO357">
        <v>466861</v>
      </c>
      <c r="AP357">
        <v>529210</v>
      </c>
      <c r="AQ357">
        <v>367211</v>
      </c>
      <c r="AR357">
        <v>86562</v>
      </c>
      <c r="AS357">
        <v>210600</v>
      </c>
      <c r="AT357">
        <v>228382</v>
      </c>
      <c r="AU357">
        <v>291845</v>
      </c>
      <c r="AV357">
        <v>59105</v>
      </c>
      <c r="AW357">
        <v>356435</v>
      </c>
    </row>
    <row r="358" spans="1:49" x14ac:dyDescent="0.25">
      <c r="A358" s="21" t="s">
        <v>586</v>
      </c>
      <c r="B358">
        <v>449608</v>
      </c>
      <c r="C358">
        <v>542540</v>
      </c>
      <c r="D358">
        <v>534752</v>
      </c>
      <c r="E358">
        <v>416709</v>
      </c>
      <c r="F358">
        <v>198130</v>
      </c>
      <c r="G358">
        <v>400042</v>
      </c>
      <c r="H358">
        <v>593058</v>
      </c>
      <c r="I358">
        <v>573559</v>
      </c>
      <c r="J358">
        <v>421227</v>
      </c>
      <c r="K358">
        <v>208063</v>
      </c>
      <c r="L358">
        <v>566040</v>
      </c>
      <c r="M358">
        <v>460907</v>
      </c>
      <c r="N358">
        <v>526708</v>
      </c>
      <c r="O358">
        <v>481440</v>
      </c>
      <c r="P358">
        <v>442060</v>
      </c>
      <c r="Q358">
        <v>390483</v>
      </c>
      <c r="R358">
        <v>425887</v>
      </c>
      <c r="S358">
        <v>400080</v>
      </c>
      <c r="T358">
        <v>390541</v>
      </c>
      <c r="U358">
        <v>388541</v>
      </c>
      <c r="V358">
        <v>538717</v>
      </c>
      <c r="W358">
        <v>612860</v>
      </c>
      <c r="X358">
        <v>542997</v>
      </c>
      <c r="Y358">
        <v>410661</v>
      </c>
      <c r="Z358">
        <v>377149</v>
      </c>
      <c r="AA358">
        <v>530600</v>
      </c>
      <c r="AB358">
        <v>568671</v>
      </c>
      <c r="AC358">
        <v>707853</v>
      </c>
      <c r="AD358">
        <v>481550</v>
      </c>
      <c r="AE358">
        <v>617620</v>
      </c>
      <c r="AF358">
        <v>737542</v>
      </c>
      <c r="AG358">
        <v>568329</v>
      </c>
      <c r="AH358">
        <v>664724</v>
      </c>
      <c r="AI358">
        <v>583975</v>
      </c>
      <c r="AJ358">
        <v>659109</v>
      </c>
      <c r="AK358">
        <v>642422</v>
      </c>
      <c r="AL358">
        <v>570218</v>
      </c>
      <c r="AM358">
        <v>481679</v>
      </c>
      <c r="AN358">
        <v>546906</v>
      </c>
      <c r="AO358">
        <v>465753</v>
      </c>
      <c r="AP358">
        <v>482383</v>
      </c>
      <c r="AQ358">
        <v>501832</v>
      </c>
      <c r="AR358">
        <v>559535</v>
      </c>
      <c r="AS358">
        <v>681741</v>
      </c>
      <c r="AT358">
        <v>646464</v>
      </c>
      <c r="AU358">
        <v>737956</v>
      </c>
      <c r="AV358">
        <v>643916</v>
      </c>
      <c r="AW358">
        <v>640972</v>
      </c>
    </row>
    <row r="359" spans="1:49" x14ac:dyDescent="0.25">
      <c r="A359" s="21" t="s">
        <v>587</v>
      </c>
      <c r="B359">
        <v>2396687</v>
      </c>
      <c r="C359">
        <v>1417700</v>
      </c>
      <c r="D359">
        <v>3000831</v>
      </c>
      <c r="E359">
        <v>3106370</v>
      </c>
      <c r="F359">
        <v>3359045</v>
      </c>
      <c r="G359">
        <v>2826974</v>
      </c>
      <c r="H359">
        <v>3133034</v>
      </c>
      <c r="I359">
        <v>1703669</v>
      </c>
      <c r="J359">
        <v>1811714</v>
      </c>
      <c r="K359">
        <v>2844776</v>
      </c>
      <c r="L359">
        <v>2693048</v>
      </c>
      <c r="M359">
        <v>2952875</v>
      </c>
      <c r="N359">
        <v>3764312</v>
      </c>
      <c r="O359">
        <v>2518686</v>
      </c>
      <c r="P359">
        <v>3767825</v>
      </c>
      <c r="Q359">
        <v>2945426</v>
      </c>
      <c r="R359">
        <v>2337214</v>
      </c>
      <c r="S359">
        <v>2027815</v>
      </c>
      <c r="T359">
        <v>2650964</v>
      </c>
      <c r="U359">
        <v>776710</v>
      </c>
      <c r="V359">
        <v>1976589</v>
      </c>
      <c r="W359">
        <v>2472988</v>
      </c>
      <c r="X359">
        <v>2496916</v>
      </c>
      <c r="Y359">
        <v>2647313</v>
      </c>
      <c r="Z359">
        <v>2787792</v>
      </c>
      <c r="AA359">
        <v>2080332</v>
      </c>
      <c r="AB359">
        <v>2076778</v>
      </c>
      <c r="AC359">
        <v>2118003</v>
      </c>
      <c r="AD359">
        <v>1825459</v>
      </c>
      <c r="AE359">
        <v>2623566</v>
      </c>
      <c r="AF359">
        <v>2178879</v>
      </c>
      <c r="AG359">
        <v>2107670</v>
      </c>
      <c r="AH359">
        <v>2086966</v>
      </c>
      <c r="AI359">
        <v>1748226</v>
      </c>
      <c r="AJ359">
        <v>2169258</v>
      </c>
      <c r="AK359">
        <v>2377962</v>
      </c>
      <c r="AL359">
        <v>2321616</v>
      </c>
      <c r="AM359">
        <v>1680918</v>
      </c>
      <c r="AN359">
        <v>1245228</v>
      </c>
      <c r="AO359">
        <v>1917542</v>
      </c>
      <c r="AP359">
        <v>2443244</v>
      </c>
      <c r="AQ359">
        <v>1775745</v>
      </c>
      <c r="AR359">
        <v>3162314</v>
      </c>
      <c r="AS359">
        <v>1849158</v>
      </c>
      <c r="AT359">
        <v>1743763</v>
      </c>
      <c r="AU359">
        <v>2022125</v>
      </c>
      <c r="AV359">
        <v>2964382</v>
      </c>
      <c r="AW359">
        <v>2006073</v>
      </c>
    </row>
    <row r="360" spans="1:49" x14ac:dyDescent="0.25">
      <c r="A360" s="21" t="s">
        <v>588</v>
      </c>
      <c r="B360">
        <v>198030</v>
      </c>
      <c r="C360">
        <v>359981</v>
      </c>
      <c r="D360">
        <v>409209</v>
      </c>
      <c r="E360">
        <v>386601</v>
      </c>
      <c r="F360">
        <v>216029</v>
      </c>
      <c r="G360">
        <v>249157</v>
      </c>
      <c r="H360">
        <v>308201</v>
      </c>
      <c r="I360">
        <v>365450</v>
      </c>
      <c r="J360">
        <v>258742</v>
      </c>
      <c r="K360">
        <v>262419</v>
      </c>
      <c r="L360">
        <v>350633</v>
      </c>
      <c r="M360">
        <v>433687</v>
      </c>
      <c r="N360">
        <v>1464835</v>
      </c>
      <c r="O360">
        <v>381365</v>
      </c>
      <c r="P360">
        <v>439634</v>
      </c>
      <c r="Q360">
        <v>210208</v>
      </c>
      <c r="R360">
        <v>407043</v>
      </c>
      <c r="S360">
        <v>376747</v>
      </c>
      <c r="T360">
        <v>237863</v>
      </c>
      <c r="U360">
        <v>244536</v>
      </c>
      <c r="V360">
        <v>368214</v>
      </c>
      <c r="W360">
        <v>443238</v>
      </c>
      <c r="X360">
        <v>411778</v>
      </c>
      <c r="Y360">
        <v>380436</v>
      </c>
      <c r="Z360">
        <v>142732</v>
      </c>
      <c r="AA360">
        <v>246919</v>
      </c>
      <c r="AB360">
        <v>265654</v>
      </c>
      <c r="AC360">
        <v>360450</v>
      </c>
      <c r="AD360">
        <v>260073</v>
      </c>
      <c r="AE360">
        <v>614916</v>
      </c>
      <c r="AF360">
        <v>181024</v>
      </c>
      <c r="AG360">
        <v>243271</v>
      </c>
      <c r="AH360">
        <v>349109</v>
      </c>
      <c r="AI360">
        <v>237102</v>
      </c>
      <c r="AJ360">
        <v>631983</v>
      </c>
      <c r="AK360">
        <v>212443</v>
      </c>
      <c r="AL360">
        <v>143527</v>
      </c>
      <c r="AM360">
        <v>118491</v>
      </c>
      <c r="AN360">
        <v>261271</v>
      </c>
      <c r="AO360">
        <v>286324</v>
      </c>
      <c r="AP360">
        <v>171010</v>
      </c>
      <c r="AQ360">
        <v>291852</v>
      </c>
      <c r="AR360">
        <v>186436</v>
      </c>
      <c r="AS360">
        <v>278281</v>
      </c>
      <c r="AT360">
        <v>255150</v>
      </c>
      <c r="AU360">
        <v>245234</v>
      </c>
      <c r="AV360">
        <v>206329</v>
      </c>
      <c r="AW360">
        <v>298308</v>
      </c>
    </row>
    <row r="361" spans="1:49" x14ac:dyDescent="0.25">
      <c r="A361" s="21" t="s">
        <v>589</v>
      </c>
      <c r="B361" t="s">
        <v>590</v>
      </c>
      <c r="D361">
        <v>0</v>
      </c>
      <c r="E361">
        <v>0</v>
      </c>
      <c r="F361">
        <v>0</v>
      </c>
      <c r="G361">
        <v>0</v>
      </c>
      <c r="H361">
        <v>12690</v>
      </c>
      <c r="I361">
        <v>0</v>
      </c>
      <c r="J361">
        <v>8034</v>
      </c>
      <c r="K361">
        <v>2576449</v>
      </c>
      <c r="L361">
        <v>2513866</v>
      </c>
      <c r="M361">
        <v>2477504</v>
      </c>
      <c r="N361">
        <v>2131994</v>
      </c>
      <c r="O361">
        <v>2570580</v>
      </c>
      <c r="P361">
        <v>2392821</v>
      </c>
      <c r="Q361">
        <v>2909927</v>
      </c>
      <c r="R361">
        <v>2521237</v>
      </c>
      <c r="S361">
        <v>2342608</v>
      </c>
      <c r="T361">
        <v>2410413</v>
      </c>
      <c r="U361">
        <v>2340218</v>
      </c>
      <c r="V361">
        <v>2357786</v>
      </c>
      <c r="W361">
        <v>2416356</v>
      </c>
      <c r="X361">
        <v>2460097</v>
      </c>
      <c r="Y361">
        <v>2882270</v>
      </c>
      <c r="Z361">
        <v>2875476</v>
      </c>
      <c r="AA361">
        <v>2933962</v>
      </c>
      <c r="AB361">
        <v>2917239</v>
      </c>
      <c r="AC361">
        <v>2855904</v>
      </c>
      <c r="AD361">
        <v>2936914</v>
      </c>
      <c r="AE361">
        <v>2952213</v>
      </c>
      <c r="AF361">
        <v>2858244</v>
      </c>
      <c r="AG361">
        <v>2886632</v>
      </c>
      <c r="AH361">
        <v>3264874</v>
      </c>
      <c r="AI361">
        <v>0</v>
      </c>
      <c r="AJ361">
        <v>0</v>
      </c>
      <c r="AK361">
        <v>2439973</v>
      </c>
      <c r="AL361">
        <v>2700423</v>
      </c>
      <c r="AM361">
        <v>2844954</v>
      </c>
      <c r="AN361">
        <v>2902937</v>
      </c>
      <c r="AO361">
        <v>2737598</v>
      </c>
      <c r="AP361">
        <v>2650079</v>
      </c>
      <c r="AQ361">
        <v>3673412</v>
      </c>
      <c r="AR361">
        <v>2722961</v>
      </c>
      <c r="AS361">
        <v>2739866</v>
      </c>
      <c r="AT361">
        <v>2750033</v>
      </c>
      <c r="AU361">
        <v>2662272</v>
      </c>
      <c r="AV361">
        <v>3526011</v>
      </c>
      <c r="AW361">
        <v>3342604</v>
      </c>
    </row>
    <row r="362" spans="1:49" x14ac:dyDescent="0.25">
      <c r="A362" s="21" t="s">
        <v>591</v>
      </c>
      <c r="B362">
        <v>13650429</v>
      </c>
      <c r="C362">
        <v>28975350</v>
      </c>
      <c r="D362">
        <v>17645312</v>
      </c>
      <c r="E362">
        <v>27497482</v>
      </c>
      <c r="F362">
        <v>11090048</v>
      </c>
      <c r="G362">
        <v>20932776</v>
      </c>
      <c r="H362">
        <v>28343216</v>
      </c>
      <c r="I362">
        <v>14491299</v>
      </c>
      <c r="J362">
        <v>19920134</v>
      </c>
      <c r="K362">
        <v>24548848</v>
      </c>
      <c r="L362">
        <v>15150788</v>
      </c>
      <c r="M362">
        <v>19630998</v>
      </c>
      <c r="N362">
        <v>12108125</v>
      </c>
      <c r="O362">
        <v>18961542</v>
      </c>
      <c r="P362">
        <v>12785108</v>
      </c>
      <c r="Q362">
        <v>11581865</v>
      </c>
      <c r="R362">
        <v>14478247</v>
      </c>
      <c r="S362">
        <v>20209416</v>
      </c>
      <c r="T362">
        <v>12604085</v>
      </c>
      <c r="U362">
        <v>22819866</v>
      </c>
      <c r="V362">
        <v>19254670</v>
      </c>
      <c r="W362">
        <v>23002626</v>
      </c>
      <c r="X362">
        <v>19831838</v>
      </c>
      <c r="Y362">
        <v>22688536</v>
      </c>
      <c r="Z362">
        <v>28537986</v>
      </c>
      <c r="AA362">
        <v>25884820</v>
      </c>
      <c r="AB362">
        <v>15563662</v>
      </c>
      <c r="AC362">
        <v>19154718</v>
      </c>
      <c r="AD362">
        <v>14250768</v>
      </c>
      <c r="AE362">
        <v>19248374</v>
      </c>
      <c r="AF362">
        <v>15193163</v>
      </c>
      <c r="AG362">
        <v>15253299</v>
      </c>
      <c r="AH362">
        <v>25737564</v>
      </c>
      <c r="AI362">
        <v>23562970</v>
      </c>
      <c r="AJ362">
        <v>21985454</v>
      </c>
      <c r="AK362">
        <v>8738123</v>
      </c>
      <c r="AL362">
        <v>18053694</v>
      </c>
      <c r="AM362">
        <v>13689698</v>
      </c>
      <c r="AN362">
        <v>15764239</v>
      </c>
      <c r="AO362">
        <v>21100924</v>
      </c>
      <c r="AP362">
        <v>14421801</v>
      </c>
      <c r="AQ362">
        <v>15416855</v>
      </c>
      <c r="AR362">
        <v>20760026</v>
      </c>
      <c r="AS362">
        <v>25174276</v>
      </c>
      <c r="AT362">
        <v>18590208</v>
      </c>
      <c r="AU362">
        <v>21527848</v>
      </c>
      <c r="AV362">
        <v>21927736</v>
      </c>
      <c r="AW362">
        <v>25171710</v>
      </c>
    </row>
    <row r="363" spans="1:49" x14ac:dyDescent="0.25">
      <c r="A363" s="21" t="s">
        <v>592</v>
      </c>
      <c r="B363">
        <v>572612</v>
      </c>
      <c r="C363">
        <v>761986</v>
      </c>
      <c r="D363">
        <v>386102</v>
      </c>
      <c r="E363">
        <v>382148</v>
      </c>
      <c r="F363">
        <v>430979</v>
      </c>
      <c r="G363">
        <v>657455</v>
      </c>
      <c r="H363">
        <v>571446</v>
      </c>
      <c r="I363">
        <v>401656</v>
      </c>
      <c r="J363">
        <v>434090</v>
      </c>
      <c r="K363">
        <v>403177</v>
      </c>
      <c r="L363">
        <v>550001</v>
      </c>
      <c r="M363">
        <v>482139</v>
      </c>
      <c r="N363">
        <v>371299</v>
      </c>
      <c r="O363">
        <v>372875</v>
      </c>
      <c r="P363">
        <v>720425</v>
      </c>
      <c r="Q363">
        <v>479868</v>
      </c>
      <c r="R363">
        <v>562441</v>
      </c>
      <c r="S363">
        <v>646607</v>
      </c>
      <c r="T363">
        <v>569896</v>
      </c>
      <c r="U363">
        <v>479017</v>
      </c>
      <c r="V363">
        <v>540084</v>
      </c>
      <c r="W363">
        <v>554339</v>
      </c>
      <c r="X363">
        <v>498400</v>
      </c>
      <c r="Y363">
        <v>491425</v>
      </c>
      <c r="Z363">
        <v>726011</v>
      </c>
      <c r="AA363">
        <v>849116</v>
      </c>
      <c r="AB363">
        <v>943753</v>
      </c>
      <c r="AC363">
        <v>1238039</v>
      </c>
      <c r="AD363">
        <v>651518</v>
      </c>
      <c r="AE363">
        <v>781198</v>
      </c>
      <c r="AF363">
        <v>694281</v>
      </c>
      <c r="AG363">
        <v>510817</v>
      </c>
      <c r="AH363">
        <v>742751</v>
      </c>
      <c r="AI363">
        <v>1059985</v>
      </c>
      <c r="AJ363">
        <v>678395</v>
      </c>
      <c r="AK363">
        <v>893133</v>
      </c>
      <c r="AL363">
        <v>664391</v>
      </c>
      <c r="AM363">
        <v>888534</v>
      </c>
      <c r="AN363">
        <v>763346</v>
      </c>
      <c r="AO363">
        <v>735985</v>
      </c>
      <c r="AP363">
        <v>873853</v>
      </c>
      <c r="AQ363">
        <v>910282</v>
      </c>
      <c r="AR363">
        <v>515406</v>
      </c>
      <c r="AS363">
        <v>816922</v>
      </c>
      <c r="AT363">
        <v>703185</v>
      </c>
      <c r="AU363">
        <v>624602</v>
      </c>
      <c r="AV363">
        <v>454297</v>
      </c>
      <c r="AW363">
        <v>802300</v>
      </c>
    </row>
    <row r="364" spans="1:49" x14ac:dyDescent="0.25">
      <c r="A364" s="21" t="s">
        <v>593</v>
      </c>
      <c r="B364">
        <v>416423</v>
      </c>
      <c r="C364">
        <v>559932</v>
      </c>
      <c r="D364">
        <v>469591</v>
      </c>
      <c r="E364">
        <v>562268</v>
      </c>
      <c r="F364">
        <v>490260</v>
      </c>
      <c r="G364">
        <v>403130</v>
      </c>
      <c r="H364">
        <v>495606</v>
      </c>
      <c r="I364">
        <v>422413</v>
      </c>
      <c r="J364">
        <v>441404</v>
      </c>
      <c r="K364">
        <v>495017</v>
      </c>
      <c r="L364">
        <v>437645</v>
      </c>
      <c r="M364">
        <v>428578</v>
      </c>
      <c r="N364">
        <v>418030</v>
      </c>
      <c r="O364">
        <v>406982</v>
      </c>
      <c r="P364">
        <v>217549</v>
      </c>
      <c r="Q364">
        <v>476516</v>
      </c>
      <c r="R364">
        <v>560812</v>
      </c>
      <c r="S364">
        <v>482825</v>
      </c>
      <c r="T364">
        <v>379124</v>
      </c>
      <c r="U364">
        <v>361299</v>
      </c>
      <c r="V364">
        <v>505207</v>
      </c>
      <c r="W364">
        <v>505746</v>
      </c>
      <c r="X364">
        <v>790607</v>
      </c>
      <c r="Y364">
        <v>610349</v>
      </c>
      <c r="Z364">
        <v>0</v>
      </c>
      <c r="AA364">
        <v>485944</v>
      </c>
      <c r="AB364">
        <v>376000</v>
      </c>
      <c r="AC364">
        <v>502590</v>
      </c>
      <c r="AD364">
        <v>487798</v>
      </c>
      <c r="AE364">
        <v>498237</v>
      </c>
      <c r="AF364">
        <v>547228</v>
      </c>
      <c r="AG364">
        <v>407990</v>
      </c>
      <c r="AH364">
        <v>441160</v>
      </c>
      <c r="AI364">
        <v>427947</v>
      </c>
      <c r="AJ364">
        <v>457490</v>
      </c>
      <c r="AK364">
        <v>507014</v>
      </c>
      <c r="AL364">
        <v>448081</v>
      </c>
      <c r="AM364">
        <v>426894</v>
      </c>
      <c r="AN364">
        <v>441744</v>
      </c>
      <c r="AO364">
        <v>441071</v>
      </c>
      <c r="AP364">
        <v>537268</v>
      </c>
      <c r="AQ364">
        <v>238938</v>
      </c>
      <c r="AR364">
        <v>425976</v>
      </c>
      <c r="AS364">
        <v>469483</v>
      </c>
      <c r="AT364">
        <v>418118</v>
      </c>
      <c r="AU364">
        <v>371801</v>
      </c>
      <c r="AV364">
        <v>452261</v>
      </c>
      <c r="AW364">
        <v>369345</v>
      </c>
    </row>
    <row r="365" spans="1:49" x14ac:dyDescent="0.25">
      <c r="A365" s="21" t="s">
        <v>594</v>
      </c>
      <c r="B365">
        <v>12101783</v>
      </c>
      <c r="C365">
        <v>16043475</v>
      </c>
      <c r="D365">
        <v>15442604</v>
      </c>
      <c r="E365">
        <v>16197934</v>
      </c>
      <c r="F365">
        <v>11476390</v>
      </c>
      <c r="G365">
        <v>7675107</v>
      </c>
      <c r="H365">
        <v>16281261</v>
      </c>
      <c r="I365">
        <v>12509502</v>
      </c>
      <c r="J365">
        <v>11348918</v>
      </c>
      <c r="K365">
        <v>13880914</v>
      </c>
      <c r="L365">
        <v>13936411</v>
      </c>
      <c r="M365">
        <v>12373927</v>
      </c>
      <c r="N365">
        <v>11315122</v>
      </c>
      <c r="O365">
        <v>11249418</v>
      </c>
      <c r="P365">
        <v>11941784</v>
      </c>
      <c r="Q365">
        <v>10765236</v>
      </c>
      <c r="R365">
        <v>13861429</v>
      </c>
      <c r="S365">
        <v>12350692</v>
      </c>
      <c r="T365">
        <v>11287582</v>
      </c>
      <c r="U365">
        <v>14924234</v>
      </c>
      <c r="V365">
        <v>11970441</v>
      </c>
      <c r="W365">
        <v>13180659</v>
      </c>
      <c r="X365">
        <v>17066084</v>
      </c>
      <c r="Y365">
        <v>13169626</v>
      </c>
      <c r="Z365">
        <v>15823671</v>
      </c>
      <c r="AA365">
        <v>13420749</v>
      </c>
      <c r="AB365">
        <v>12585556</v>
      </c>
      <c r="AC365">
        <v>16707572</v>
      </c>
      <c r="AD365">
        <v>7888328</v>
      </c>
      <c r="AE365">
        <v>7294807</v>
      </c>
      <c r="AF365">
        <v>12874504</v>
      </c>
      <c r="AG365">
        <v>12791992</v>
      </c>
      <c r="AH365">
        <v>14229172</v>
      </c>
      <c r="AI365">
        <v>8168131</v>
      </c>
      <c r="AJ365">
        <v>7951608</v>
      </c>
      <c r="AK365">
        <v>9364951</v>
      </c>
      <c r="AL365">
        <v>14655418</v>
      </c>
      <c r="AM365">
        <v>10636576</v>
      </c>
      <c r="AN365">
        <v>16564802</v>
      </c>
      <c r="AO365">
        <v>12118452</v>
      </c>
      <c r="AP365">
        <v>12164553</v>
      </c>
      <c r="AQ365">
        <v>8089422</v>
      </c>
      <c r="AR365">
        <v>12659196</v>
      </c>
      <c r="AS365">
        <v>14536630</v>
      </c>
      <c r="AT365">
        <v>10731215</v>
      </c>
      <c r="AU365">
        <v>12750220</v>
      </c>
      <c r="AV365">
        <v>13955864</v>
      </c>
      <c r="AW365">
        <v>14104138</v>
      </c>
    </row>
    <row r="366" spans="1:49" x14ac:dyDescent="0.25">
      <c r="A366" s="21" t="s">
        <v>595</v>
      </c>
      <c r="B366">
        <v>315484</v>
      </c>
      <c r="C366">
        <v>430386</v>
      </c>
      <c r="D366">
        <v>426696</v>
      </c>
      <c r="E366">
        <v>458408</v>
      </c>
      <c r="F366">
        <v>300265</v>
      </c>
      <c r="G366">
        <v>365228</v>
      </c>
      <c r="H366">
        <v>426586</v>
      </c>
      <c r="I366">
        <v>385706</v>
      </c>
      <c r="J366">
        <v>399852</v>
      </c>
      <c r="K366">
        <v>363876</v>
      </c>
      <c r="L366">
        <v>372846</v>
      </c>
      <c r="M366">
        <v>1068669</v>
      </c>
      <c r="N366">
        <v>386704</v>
      </c>
      <c r="O366">
        <v>352394</v>
      </c>
      <c r="P366">
        <v>995595</v>
      </c>
      <c r="Q366">
        <v>393015</v>
      </c>
      <c r="R366">
        <v>364964</v>
      </c>
      <c r="S366">
        <v>383859</v>
      </c>
      <c r="T366">
        <v>568231</v>
      </c>
      <c r="U366">
        <v>340223</v>
      </c>
      <c r="V366">
        <v>321428</v>
      </c>
      <c r="W366">
        <v>309338</v>
      </c>
      <c r="X366">
        <v>463122</v>
      </c>
      <c r="Y366">
        <v>346480</v>
      </c>
      <c r="Z366">
        <v>377835</v>
      </c>
      <c r="AA366">
        <v>373389</v>
      </c>
      <c r="AB366">
        <v>355827</v>
      </c>
      <c r="AC366">
        <v>341901</v>
      </c>
      <c r="AD366">
        <v>393446</v>
      </c>
      <c r="AE366">
        <v>697416</v>
      </c>
      <c r="AF366">
        <v>407388</v>
      </c>
      <c r="AG366">
        <v>604434</v>
      </c>
      <c r="AH366">
        <v>462607</v>
      </c>
      <c r="AI366">
        <v>378595</v>
      </c>
      <c r="AJ366">
        <v>372167</v>
      </c>
      <c r="AK366">
        <v>471736</v>
      </c>
      <c r="AL366">
        <v>385474</v>
      </c>
      <c r="AM366">
        <v>425525</v>
      </c>
      <c r="AN366">
        <v>417675</v>
      </c>
      <c r="AO366">
        <v>397701</v>
      </c>
      <c r="AP366">
        <v>383034</v>
      </c>
      <c r="AQ366">
        <v>364432</v>
      </c>
      <c r="AR366">
        <v>629919</v>
      </c>
      <c r="AS366">
        <v>419555</v>
      </c>
      <c r="AT366">
        <v>342367</v>
      </c>
      <c r="AU366">
        <v>421909</v>
      </c>
      <c r="AV366">
        <v>1485285</v>
      </c>
      <c r="AW366">
        <v>385661</v>
      </c>
    </row>
    <row r="367" spans="1:49" x14ac:dyDescent="0.25">
      <c r="A367" s="21" t="s">
        <v>596</v>
      </c>
      <c r="B367">
        <v>219442</v>
      </c>
      <c r="C367">
        <v>215806</v>
      </c>
      <c r="D367">
        <v>315491</v>
      </c>
      <c r="E367">
        <v>310299</v>
      </c>
      <c r="F367">
        <v>300227</v>
      </c>
      <c r="G367">
        <v>268249</v>
      </c>
      <c r="H367">
        <v>296731</v>
      </c>
      <c r="I367">
        <v>431507</v>
      </c>
      <c r="J367">
        <v>208436</v>
      </c>
      <c r="K367">
        <v>213870</v>
      </c>
      <c r="L367">
        <v>261400</v>
      </c>
      <c r="M367">
        <v>217096</v>
      </c>
      <c r="N367">
        <v>333546</v>
      </c>
      <c r="O367">
        <v>143376</v>
      </c>
      <c r="P367">
        <v>311700</v>
      </c>
      <c r="Q367">
        <v>222672</v>
      </c>
      <c r="R367">
        <v>219024</v>
      </c>
      <c r="S367">
        <v>294465</v>
      </c>
      <c r="T367">
        <v>308918</v>
      </c>
      <c r="U367">
        <v>210644</v>
      </c>
      <c r="V367">
        <v>286124</v>
      </c>
      <c r="W367">
        <v>226513</v>
      </c>
      <c r="X367">
        <v>224509</v>
      </c>
      <c r="Y367">
        <v>310249</v>
      </c>
      <c r="Z367">
        <v>324130</v>
      </c>
      <c r="AA367">
        <v>209398</v>
      </c>
      <c r="AB367">
        <v>423467</v>
      </c>
      <c r="AC367">
        <v>341897</v>
      </c>
      <c r="AD367">
        <v>266078</v>
      </c>
      <c r="AE367">
        <v>226622</v>
      </c>
      <c r="AF367">
        <v>1480662</v>
      </c>
      <c r="AG367">
        <v>274599</v>
      </c>
      <c r="AH367">
        <v>326723</v>
      </c>
      <c r="AI367">
        <v>341936</v>
      </c>
      <c r="AJ367">
        <v>219447</v>
      </c>
      <c r="AK367">
        <v>516325</v>
      </c>
      <c r="AL367">
        <v>239141</v>
      </c>
      <c r="AM367">
        <v>235365</v>
      </c>
      <c r="AN367">
        <v>280110</v>
      </c>
      <c r="AO367">
        <v>249216</v>
      </c>
      <c r="AP367">
        <v>344054</v>
      </c>
      <c r="AQ367">
        <v>325131</v>
      </c>
      <c r="AR367">
        <v>615018</v>
      </c>
      <c r="AS367">
        <v>173911</v>
      </c>
      <c r="AT367">
        <v>258198</v>
      </c>
      <c r="AU367">
        <v>219721</v>
      </c>
      <c r="AV367">
        <v>235195</v>
      </c>
      <c r="AW367">
        <v>150496</v>
      </c>
    </row>
    <row r="368" spans="1:49" x14ac:dyDescent="0.25">
      <c r="A368" s="21" t="s">
        <v>597</v>
      </c>
      <c r="B368">
        <v>146771</v>
      </c>
      <c r="C368">
        <v>304606</v>
      </c>
      <c r="D368">
        <v>276745</v>
      </c>
      <c r="E368">
        <v>207941</v>
      </c>
      <c r="F368">
        <v>219884</v>
      </c>
      <c r="G368">
        <v>168222</v>
      </c>
      <c r="H368">
        <v>343378</v>
      </c>
      <c r="I368">
        <v>230268</v>
      </c>
      <c r="J368">
        <v>187180</v>
      </c>
      <c r="K368">
        <v>300453</v>
      </c>
      <c r="L368">
        <v>231118</v>
      </c>
      <c r="M368">
        <v>235192</v>
      </c>
      <c r="N368">
        <v>478814</v>
      </c>
      <c r="O368">
        <v>241075</v>
      </c>
      <c r="P368">
        <v>235332</v>
      </c>
      <c r="Q368">
        <v>225104</v>
      </c>
      <c r="R368">
        <v>323965</v>
      </c>
      <c r="S368">
        <v>198378</v>
      </c>
      <c r="T368">
        <v>172738</v>
      </c>
      <c r="U368">
        <v>136069</v>
      </c>
      <c r="V368">
        <v>308139</v>
      </c>
      <c r="W368">
        <v>418196</v>
      </c>
      <c r="X368">
        <v>282911</v>
      </c>
      <c r="Y368">
        <v>185163</v>
      </c>
      <c r="Z368">
        <v>147219</v>
      </c>
      <c r="AA368">
        <v>256974</v>
      </c>
      <c r="AB368">
        <v>228821</v>
      </c>
      <c r="AC368">
        <v>306356</v>
      </c>
      <c r="AD368">
        <v>179821</v>
      </c>
      <c r="AE368">
        <v>514312</v>
      </c>
      <c r="AF368">
        <v>254460</v>
      </c>
      <c r="AG368">
        <v>122133</v>
      </c>
      <c r="AH368">
        <v>224098</v>
      </c>
      <c r="AI368">
        <v>282977</v>
      </c>
      <c r="AJ368">
        <v>1207152</v>
      </c>
      <c r="AK368">
        <v>240452</v>
      </c>
      <c r="AL368">
        <v>172346</v>
      </c>
      <c r="AM368">
        <v>142984</v>
      </c>
      <c r="AN368">
        <v>201917</v>
      </c>
      <c r="AO368">
        <v>231047</v>
      </c>
      <c r="AP368">
        <v>172043</v>
      </c>
      <c r="AQ368">
        <v>176381</v>
      </c>
      <c r="AR368">
        <v>192918</v>
      </c>
      <c r="AS368">
        <v>269404</v>
      </c>
      <c r="AT368">
        <v>286057</v>
      </c>
      <c r="AU368">
        <v>289040</v>
      </c>
      <c r="AV368">
        <v>81604</v>
      </c>
      <c r="AW368">
        <v>277486</v>
      </c>
    </row>
    <row r="369" spans="1:49" x14ac:dyDescent="0.25">
      <c r="A369" s="21" t="s">
        <v>598</v>
      </c>
      <c r="B369">
        <v>208453</v>
      </c>
      <c r="C369">
        <v>248091</v>
      </c>
      <c r="D369">
        <v>148521</v>
      </c>
      <c r="E369">
        <v>444776</v>
      </c>
      <c r="F369">
        <v>308984</v>
      </c>
      <c r="G369">
        <v>203522</v>
      </c>
      <c r="H369">
        <v>256561</v>
      </c>
      <c r="I369">
        <v>280275</v>
      </c>
      <c r="J369">
        <v>337642</v>
      </c>
      <c r="K369">
        <v>164074</v>
      </c>
      <c r="L369">
        <v>319795</v>
      </c>
      <c r="M369">
        <v>229200</v>
      </c>
      <c r="N369">
        <v>536994</v>
      </c>
      <c r="O369">
        <v>456770</v>
      </c>
      <c r="P369">
        <v>299200</v>
      </c>
      <c r="Q369">
        <v>254445</v>
      </c>
      <c r="R369">
        <v>156601</v>
      </c>
      <c r="S369">
        <v>279972</v>
      </c>
      <c r="T369">
        <v>226631</v>
      </c>
      <c r="U369">
        <v>196986</v>
      </c>
      <c r="V369">
        <v>261650</v>
      </c>
      <c r="W369">
        <v>507130</v>
      </c>
      <c r="X369">
        <v>457598</v>
      </c>
      <c r="Y369">
        <v>228759</v>
      </c>
      <c r="Z369">
        <v>293415</v>
      </c>
      <c r="AA369">
        <v>280680</v>
      </c>
      <c r="AB369">
        <v>368958</v>
      </c>
      <c r="AC369">
        <v>268009</v>
      </c>
      <c r="AD369">
        <v>489119</v>
      </c>
      <c r="AE369">
        <v>354156</v>
      </c>
      <c r="AF369">
        <v>547225</v>
      </c>
      <c r="AG369">
        <v>289917</v>
      </c>
      <c r="AH369">
        <v>450652</v>
      </c>
      <c r="AI369">
        <v>260880</v>
      </c>
      <c r="AJ369">
        <v>517137</v>
      </c>
      <c r="AK369">
        <v>309479</v>
      </c>
      <c r="AL369">
        <v>277674</v>
      </c>
      <c r="AM369">
        <v>304491</v>
      </c>
      <c r="AN369">
        <v>541136</v>
      </c>
      <c r="AO369">
        <v>601130</v>
      </c>
      <c r="AP369">
        <v>286750</v>
      </c>
      <c r="AQ369">
        <v>232461</v>
      </c>
      <c r="AR369">
        <v>180138</v>
      </c>
      <c r="AS369">
        <v>520068</v>
      </c>
      <c r="AT369">
        <v>335658</v>
      </c>
      <c r="AU369">
        <v>383848</v>
      </c>
      <c r="AV369">
        <v>621306</v>
      </c>
      <c r="AW369">
        <v>309541</v>
      </c>
    </row>
    <row r="370" spans="1:49" x14ac:dyDescent="0.25">
      <c r="A370" s="21" t="s">
        <v>599</v>
      </c>
      <c r="B370">
        <v>364816</v>
      </c>
      <c r="C370">
        <v>352292</v>
      </c>
      <c r="D370">
        <v>133945</v>
      </c>
      <c r="E370">
        <v>140007</v>
      </c>
      <c r="F370">
        <v>197623</v>
      </c>
      <c r="G370">
        <v>115128</v>
      </c>
      <c r="H370">
        <v>330108</v>
      </c>
      <c r="I370">
        <v>170425</v>
      </c>
      <c r="J370">
        <v>124984</v>
      </c>
      <c r="K370">
        <v>119881</v>
      </c>
      <c r="L370">
        <v>158642</v>
      </c>
      <c r="M370">
        <v>119405</v>
      </c>
      <c r="N370">
        <v>121511</v>
      </c>
      <c r="O370">
        <v>470762</v>
      </c>
      <c r="P370">
        <v>110089</v>
      </c>
      <c r="Q370">
        <v>469971</v>
      </c>
      <c r="R370">
        <v>122542</v>
      </c>
      <c r="S370">
        <v>409914</v>
      </c>
      <c r="T370">
        <v>150812</v>
      </c>
      <c r="U370">
        <v>137811</v>
      </c>
      <c r="V370">
        <v>116725</v>
      </c>
      <c r="W370">
        <v>202744</v>
      </c>
      <c r="X370">
        <v>513770</v>
      </c>
      <c r="Y370">
        <v>831021</v>
      </c>
      <c r="Z370">
        <v>0</v>
      </c>
      <c r="AA370">
        <v>173554</v>
      </c>
      <c r="AB370">
        <v>153785</v>
      </c>
      <c r="AC370">
        <v>127514</v>
      </c>
      <c r="AD370">
        <v>147660</v>
      </c>
      <c r="AE370">
        <v>138393</v>
      </c>
      <c r="AF370">
        <v>126416</v>
      </c>
      <c r="AG370">
        <v>334492</v>
      </c>
      <c r="AH370">
        <v>791462</v>
      </c>
      <c r="AI370">
        <v>668719</v>
      </c>
      <c r="AJ370">
        <v>152177</v>
      </c>
      <c r="AK370">
        <v>1006262</v>
      </c>
      <c r="AL370">
        <v>161206</v>
      </c>
      <c r="AM370">
        <v>418141</v>
      </c>
      <c r="AN370">
        <v>208785</v>
      </c>
      <c r="AO370">
        <v>287240</v>
      </c>
      <c r="AP370">
        <v>271189</v>
      </c>
      <c r="AQ370">
        <v>273619</v>
      </c>
      <c r="AR370">
        <v>169520</v>
      </c>
      <c r="AS370">
        <v>508647</v>
      </c>
      <c r="AT370">
        <v>183273</v>
      </c>
      <c r="AU370">
        <v>202806</v>
      </c>
      <c r="AV370">
        <v>161398</v>
      </c>
      <c r="AW370">
        <v>347703</v>
      </c>
    </row>
    <row r="371" spans="1:49" x14ac:dyDescent="0.25">
      <c r="A371" s="21" t="s">
        <v>600</v>
      </c>
      <c r="B371">
        <v>214774</v>
      </c>
      <c r="C371">
        <v>215528</v>
      </c>
      <c r="D371">
        <v>200732</v>
      </c>
      <c r="E371">
        <v>304633</v>
      </c>
      <c r="F371">
        <v>171483</v>
      </c>
      <c r="G371">
        <v>178097</v>
      </c>
      <c r="H371">
        <v>322054</v>
      </c>
      <c r="I371">
        <v>177098</v>
      </c>
      <c r="J371">
        <v>207022</v>
      </c>
      <c r="K371">
        <v>241577</v>
      </c>
      <c r="L371">
        <v>180918</v>
      </c>
      <c r="M371">
        <v>154838</v>
      </c>
      <c r="N371">
        <v>162999</v>
      </c>
      <c r="O371">
        <v>186422</v>
      </c>
      <c r="P371">
        <v>157111</v>
      </c>
      <c r="Q371">
        <v>174800</v>
      </c>
      <c r="R371">
        <v>240395</v>
      </c>
      <c r="S371">
        <v>785132</v>
      </c>
      <c r="T371">
        <v>261248</v>
      </c>
      <c r="U371">
        <v>166515</v>
      </c>
      <c r="V371">
        <v>287486</v>
      </c>
      <c r="W371">
        <v>290547</v>
      </c>
      <c r="X371">
        <v>238387</v>
      </c>
      <c r="Y371">
        <v>194512</v>
      </c>
      <c r="Z371">
        <v>224124</v>
      </c>
      <c r="AA371">
        <v>208931</v>
      </c>
      <c r="AB371">
        <v>228979</v>
      </c>
      <c r="AC371">
        <v>268176</v>
      </c>
      <c r="AD371">
        <v>152189</v>
      </c>
      <c r="AE371">
        <v>178270</v>
      </c>
      <c r="AF371">
        <v>206126</v>
      </c>
      <c r="AG371">
        <v>259067</v>
      </c>
      <c r="AH371">
        <v>243508</v>
      </c>
      <c r="AI371">
        <v>305785</v>
      </c>
      <c r="AJ371">
        <v>315909</v>
      </c>
      <c r="AK371">
        <v>246707</v>
      </c>
      <c r="AL371">
        <v>226283</v>
      </c>
      <c r="AM371">
        <v>154786</v>
      </c>
      <c r="AN371">
        <v>239915</v>
      </c>
      <c r="AO371">
        <v>191857</v>
      </c>
      <c r="AP371">
        <v>170716</v>
      </c>
      <c r="AQ371">
        <v>238383</v>
      </c>
      <c r="AR371">
        <v>247890</v>
      </c>
      <c r="AS371">
        <v>225240</v>
      </c>
      <c r="AT371">
        <v>184558</v>
      </c>
      <c r="AU371">
        <v>186469</v>
      </c>
      <c r="AV371">
        <v>458730</v>
      </c>
      <c r="AW371">
        <v>252456</v>
      </c>
    </row>
    <row r="372" spans="1:49" x14ac:dyDescent="0.25">
      <c r="A372" s="21" t="s">
        <v>601</v>
      </c>
      <c r="B372">
        <v>367148</v>
      </c>
      <c r="C372">
        <v>362522</v>
      </c>
      <c r="D372">
        <v>256955</v>
      </c>
      <c r="E372">
        <v>716779</v>
      </c>
      <c r="F372">
        <v>319338</v>
      </c>
      <c r="G372">
        <v>199243</v>
      </c>
      <c r="H372">
        <v>219709</v>
      </c>
      <c r="I372">
        <v>397887</v>
      </c>
      <c r="J372">
        <v>347178</v>
      </c>
      <c r="K372">
        <v>287293</v>
      </c>
      <c r="L372">
        <v>328367</v>
      </c>
      <c r="M372">
        <v>228252</v>
      </c>
      <c r="N372">
        <v>314834</v>
      </c>
      <c r="O372">
        <v>964334</v>
      </c>
      <c r="P372">
        <v>602589</v>
      </c>
      <c r="Q372">
        <v>235987</v>
      </c>
      <c r="R372">
        <v>275507</v>
      </c>
      <c r="S372">
        <v>238783</v>
      </c>
      <c r="T372">
        <v>174409</v>
      </c>
      <c r="U372">
        <v>180889</v>
      </c>
      <c r="V372">
        <v>669324</v>
      </c>
      <c r="W372">
        <v>484594</v>
      </c>
      <c r="X372">
        <v>275760</v>
      </c>
      <c r="Y372">
        <v>219826</v>
      </c>
      <c r="Z372">
        <v>196259</v>
      </c>
      <c r="AA372">
        <v>393066</v>
      </c>
      <c r="AB372">
        <v>199379</v>
      </c>
      <c r="AC372">
        <v>427284</v>
      </c>
      <c r="AD372">
        <v>444924</v>
      </c>
      <c r="AE372">
        <v>290236</v>
      </c>
      <c r="AF372">
        <v>1042601</v>
      </c>
      <c r="AG372">
        <v>486862</v>
      </c>
      <c r="AH372">
        <v>239653</v>
      </c>
      <c r="AI372">
        <v>358874</v>
      </c>
      <c r="AJ372">
        <v>836422</v>
      </c>
      <c r="AK372">
        <v>909575</v>
      </c>
      <c r="AL372">
        <v>263929</v>
      </c>
      <c r="AM372">
        <v>484352</v>
      </c>
      <c r="AN372">
        <v>763814</v>
      </c>
      <c r="AO372">
        <v>526557</v>
      </c>
      <c r="AP372">
        <v>289178</v>
      </c>
      <c r="AQ372">
        <v>376282</v>
      </c>
      <c r="AR372">
        <v>893050</v>
      </c>
      <c r="AS372">
        <v>801590</v>
      </c>
      <c r="AT372">
        <v>475796</v>
      </c>
      <c r="AU372">
        <v>1049406</v>
      </c>
      <c r="AV372">
        <v>550414</v>
      </c>
      <c r="AW372">
        <v>509737</v>
      </c>
    </row>
    <row r="373" spans="1:49" x14ac:dyDescent="0.25">
      <c r="A373" s="21" t="s">
        <v>602</v>
      </c>
      <c r="B373">
        <v>399993</v>
      </c>
      <c r="C373">
        <v>475485</v>
      </c>
      <c r="D373">
        <v>725169</v>
      </c>
      <c r="E373">
        <v>1479963</v>
      </c>
      <c r="F373">
        <v>451488</v>
      </c>
      <c r="G373">
        <v>455298</v>
      </c>
      <c r="H373">
        <v>481279</v>
      </c>
      <c r="I373">
        <v>2570882</v>
      </c>
      <c r="J373">
        <v>414850</v>
      </c>
      <c r="K373">
        <v>527217</v>
      </c>
      <c r="L373">
        <v>801285</v>
      </c>
      <c r="M373">
        <v>908970</v>
      </c>
      <c r="N373">
        <v>615998</v>
      </c>
      <c r="O373">
        <v>654351</v>
      </c>
      <c r="P373">
        <v>405915</v>
      </c>
      <c r="Q373">
        <v>565168</v>
      </c>
      <c r="R373">
        <v>577696</v>
      </c>
      <c r="S373">
        <v>530874</v>
      </c>
      <c r="T373">
        <v>2402796</v>
      </c>
      <c r="U373">
        <v>641223</v>
      </c>
      <c r="V373">
        <v>410388</v>
      </c>
      <c r="W373">
        <v>574548</v>
      </c>
      <c r="X373">
        <v>446357</v>
      </c>
      <c r="Y373">
        <v>813856</v>
      </c>
      <c r="Z373">
        <v>1208693</v>
      </c>
      <c r="AA373">
        <v>582221</v>
      </c>
      <c r="AB373">
        <v>592183</v>
      </c>
      <c r="AC373">
        <v>338184</v>
      </c>
      <c r="AD373">
        <v>392196</v>
      </c>
      <c r="AE373">
        <v>458324</v>
      </c>
      <c r="AF373">
        <v>394796</v>
      </c>
      <c r="AG373">
        <v>517451</v>
      </c>
      <c r="AH373">
        <v>539458</v>
      </c>
      <c r="AI373">
        <v>469834</v>
      </c>
      <c r="AJ373">
        <v>808569</v>
      </c>
      <c r="AK373">
        <v>481030</v>
      </c>
      <c r="AL373">
        <v>465029</v>
      </c>
      <c r="AM373">
        <v>285844</v>
      </c>
      <c r="AN373">
        <v>412150</v>
      </c>
      <c r="AO373">
        <v>618297</v>
      </c>
      <c r="AP373">
        <v>2937499</v>
      </c>
      <c r="AQ373">
        <v>520772</v>
      </c>
      <c r="AR373">
        <v>815913</v>
      </c>
      <c r="AS373">
        <v>458410</v>
      </c>
      <c r="AT373">
        <v>384283</v>
      </c>
      <c r="AU373">
        <v>594002</v>
      </c>
      <c r="AV373">
        <v>1052836</v>
      </c>
      <c r="AW373">
        <v>458604</v>
      </c>
    </row>
    <row r="374" spans="1:49" x14ac:dyDescent="0.25">
      <c r="A374" s="21" t="s">
        <v>603</v>
      </c>
      <c r="B374">
        <v>282227</v>
      </c>
      <c r="C374">
        <v>289491</v>
      </c>
      <c r="D374">
        <v>237233</v>
      </c>
      <c r="E374">
        <v>433159</v>
      </c>
      <c r="F374">
        <v>175034</v>
      </c>
      <c r="G374">
        <v>165821</v>
      </c>
      <c r="H374">
        <v>252704</v>
      </c>
      <c r="I374">
        <v>213834</v>
      </c>
      <c r="J374">
        <v>211551</v>
      </c>
      <c r="K374">
        <v>218268</v>
      </c>
      <c r="L374">
        <v>253298</v>
      </c>
      <c r="M374">
        <v>280711</v>
      </c>
      <c r="N374">
        <v>323672</v>
      </c>
      <c r="O374">
        <v>142114</v>
      </c>
      <c r="P374">
        <v>139928</v>
      </c>
      <c r="Q374">
        <v>190449</v>
      </c>
      <c r="R374">
        <v>100578</v>
      </c>
      <c r="S374">
        <v>78446</v>
      </c>
      <c r="T374">
        <v>172393</v>
      </c>
      <c r="U374">
        <v>215215</v>
      </c>
      <c r="V374">
        <v>87181</v>
      </c>
      <c r="W374">
        <v>272004</v>
      </c>
      <c r="X374">
        <v>265459</v>
      </c>
      <c r="Y374">
        <v>206825</v>
      </c>
      <c r="Z374">
        <v>211406</v>
      </c>
      <c r="AA374">
        <v>228966</v>
      </c>
      <c r="AB374">
        <v>160064</v>
      </c>
      <c r="AC374">
        <v>253168</v>
      </c>
      <c r="AD374">
        <v>79270</v>
      </c>
      <c r="AE374">
        <v>100756</v>
      </c>
      <c r="AF374">
        <v>233745</v>
      </c>
      <c r="AG374">
        <v>246686</v>
      </c>
      <c r="AH374">
        <v>49092</v>
      </c>
      <c r="AI374">
        <v>246805</v>
      </c>
      <c r="AJ374">
        <v>208618</v>
      </c>
      <c r="AK374">
        <v>73709</v>
      </c>
      <c r="AL374">
        <v>100151</v>
      </c>
      <c r="AM374">
        <v>188979</v>
      </c>
      <c r="AN374">
        <v>241004</v>
      </c>
      <c r="AO374">
        <v>195748</v>
      </c>
      <c r="AP374">
        <v>99992</v>
      </c>
      <c r="AQ374">
        <v>161326</v>
      </c>
      <c r="AR374">
        <v>256910</v>
      </c>
      <c r="AS374">
        <v>213808</v>
      </c>
      <c r="AT374">
        <v>229605</v>
      </c>
      <c r="AU374">
        <v>127530</v>
      </c>
      <c r="AV374">
        <v>123090</v>
      </c>
      <c r="AW374">
        <v>287948</v>
      </c>
    </row>
    <row r="375" spans="1:49" x14ac:dyDescent="0.25">
      <c r="A375" s="21" t="s">
        <v>604</v>
      </c>
      <c r="B375">
        <v>466380</v>
      </c>
      <c r="C375">
        <v>440289</v>
      </c>
      <c r="D375">
        <v>133324</v>
      </c>
      <c r="E375">
        <v>264177</v>
      </c>
      <c r="F375">
        <v>720583</v>
      </c>
      <c r="G375">
        <v>211634</v>
      </c>
      <c r="H375">
        <v>226684</v>
      </c>
      <c r="I375">
        <v>593904</v>
      </c>
      <c r="J375">
        <v>233330</v>
      </c>
      <c r="K375">
        <v>151579</v>
      </c>
      <c r="L375">
        <v>554130</v>
      </c>
      <c r="M375">
        <v>393948</v>
      </c>
      <c r="N375">
        <v>412003</v>
      </c>
      <c r="O375">
        <v>484132</v>
      </c>
      <c r="P375">
        <v>156686</v>
      </c>
      <c r="Q375">
        <v>244182</v>
      </c>
      <c r="R375">
        <v>310007</v>
      </c>
      <c r="S375">
        <v>185563</v>
      </c>
      <c r="T375">
        <v>1018679</v>
      </c>
      <c r="U375">
        <v>561637</v>
      </c>
      <c r="V375">
        <v>241046</v>
      </c>
      <c r="W375">
        <v>578034</v>
      </c>
      <c r="X375">
        <v>334612</v>
      </c>
      <c r="Y375">
        <v>328950</v>
      </c>
      <c r="Z375">
        <v>0</v>
      </c>
      <c r="AA375">
        <v>150513</v>
      </c>
      <c r="AB375">
        <v>139481</v>
      </c>
      <c r="AC375">
        <v>199426</v>
      </c>
      <c r="AD375">
        <v>148787</v>
      </c>
      <c r="AE375">
        <v>126248</v>
      </c>
      <c r="AF375">
        <v>442275</v>
      </c>
      <c r="AG375">
        <v>468542</v>
      </c>
      <c r="AH375">
        <v>700314</v>
      </c>
      <c r="AI375">
        <v>180231</v>
      </c>
      <c r="AJ375">
        <v>583773</v>
      </c>
      <c r="AK375">
        <v>623126</v>
      </c>
      <c r="AL375">
        <v>716163</v>
      </c>
      <c r="AM375">
        <v>298599</v>
      </c>
      <c r="AN375">
        <v>100506</v>
      </c>
      <c r="AO375">
        <v>264102</v>
      </c>
      <c r="AP375">
        <v>432748</v>
      </c>
      <c r="AQ375">
        <v>122006</v>
      </c>
      <c r="AR375">
        <v>250749</v>
      </c>
      <c r="AS375">
        <v>604276</v>
      </c>
      <c r="AT375">
        <v>531708</v>
      </c>
      <c r="AU375">
        <v>141976</v>
      </c>
      <c r="AV375">
        <v>517984</v>
      </c>
      <c r="AW375">
        <v>1433622</v>
      </c>
    </row>
    <row r="376" spans="1:49" x14ac:dyDescent="0.25">
      <c r="A376" s="21" t="s">
        <v>605</v>
      </c>
      <c r="B376">
        <v>163346</v>
      </c>
      <c r="C376">
        <v>109395</v>
      </c>
      <c r="D376">
        <v>135215</v>
      </c>
      <c r="E376">
        <v>213150</v>
      </c>
      <c r="F376">
        <v>44438</v>
      </c>
      <c r="G376">
        <v>82510</v>
      </c>
      <c r="H376">
        <v>146147</v>
      </c>
      <c r="I376">
        <v>83694</v>
      </c>
      <c r="J376">
        <v>127439</v>
      </c>
      <c r="K376">
        <v>112064</v>
      </c>
      <c r="L376">
        <v>143374</v>
      </c>
      <c r="M376">
        <v>130929</v>
      </c>
      <c r="N376">
        <v>179296</v>
      </c>
      <c r="O376">
        <v>114123</v>
      </c>
      <c r="P376">
        <v>217748</v>
      </c>
      <c r="Q376">
        <v>111892</v>
      </c>
      <c r="R376">
        <v>189447</v>
      </c>
      <c r="S376">
        <v>1050025</v>
      </c>
      <c r="T376">
        <v>199520</v>
      </c>
      <c r="U376">
        <v>86624</v>
      </c>
      <c r="V376">
        <v>161300</v>
      </c>
      <c r="W376">
        <v>198746</v>
      </c>
      <c r="X376">
        <v>328009</v>
      </c>
      <c r="Y376">
        <v>71396</v>
      </c>
      <c r="Z376">
        <v>83412</v>
      </c>
      <c r="AA376">
        <v>144221</v>
      </c>
      <c r="AB376">
        <v>101619</v>
      </c>
      <c r="AC376">
        <v>181287</v>
      </c>
      <c r="AD376">
        <v>116148</v>
      </c>
      <c r="AE376">
        <v>41728</v>
      </c>
      <c r="AF376">
        <v>269777</v>
      </c>
      <c r="AG376">
        <v>178649</v>
      </c>
      <c r="AH376">
        <v>180451</v>
      </c>
      <c r="AI376">
        <v>369761</v>
      </c>
      <c r="AJ376">
        <v>265761</v>
      </c>
      <c r="AK376">
        <v>305725</v>
      </c>
      <c r="AL376">
        <v>219914</v>
      </c>
      <c r="AM376">
        <v>100461</v>
      </c>
      <c r="AN376">
        <v>149779</v>
      </c>
      <c r="AO376">
        <v>169291</v>
      </c>
      <c r="AP376">
        <v>131797</v>
      </c>
      <c r="AQ376">
        <v>125271</v>
      </c>
      <c r="AR376">
        <v>200601</v>
      </c>
      <c r="AS376">
        <v>113328</v>
      </c>
      <c r="AT376">
        <v>463055</v>
      </c>
      <c r="AU376">
        <v>108428</v>
      </c>
      <c r="AV376">
        <v>526643</v>
      </c>
      <c r="AW376">
        <v>135578</v>
      </c>
    </row>
    <row r="377" spans="1:49" x14ac:dyDescent="0.25">
      <c r="A377" s="21" t="s">
        <v>606</v>
      </c>
      <c r="B377">
        <v>278118</v>
      </c>
      <c r="C377">
        <v>372862</v>
      </c>
      <c r="D377">
        <v>531730</v>
      </c>
      <c r="E377">
        <v>458882</v>
      </c>
      <c r="F377">
        <v>315538</v>
      </c>
      <c r="G377">
        <v>273503</v>
      </c>
      <c r="H377">
        <v>457743</v>
      </c>
      <c r="I377">
        <v>427706</v>
      </c>
      <c r="J377">
        <v>357356</v>
      </c>
      <c r="K377">
        <v>337608</v>
      </c>
      <c r="L377">
        <v>571292</v>
      </c>
      <c r="M377">
        <v>509490</v>
      </c>
      <c r="N377">
        <v>509882</v>
      </c>
      <c r="O377">
        <v>325383</v>
      </c>
      <c r="P377">
        <v>368449</v>
      </c>
      <c r="Q377">
        <v>481440</v>
      </c>
      <c r="R377">
        <v>306179</v>
      </c>
      <c r="S377">
        <v>429859</v>
      </c>
      <c r="T377">
        <v>413199</v>
      </c>
      <c r="U377">
        <v>412162</v>
      </c>
      <c r="V377">
        <v>544822</v>
      </c>
      <c r="W377">
        <v>365341</v>
      </c>
      <c r="X377">
        <v>387757</v>
      </c>
      <c r="Y377">
        <v>406943</v>
      </c>
      <c r="Z377">
        <v>416538</v>
      </c>
      <c r="AA377">
        <v>607338</v>
      </c>
      <c r="AB377">
        <v>505216</v>
      </c>
      <c r="AC377">
        <v>629049</v>
      </c>
      <c r="AD377">
        <v>295274</v>
      </c>
      <c r="AE377">
        <v>554310</v>
      </c>
      <c r="AF377">
        <v>408976</v>
      </c>
      <c r="AG377">
        <v>472054</v>
      </c>
      <c r="AH377">
        <v>331138</v>
      </c>
      <c r="AI377">
        <v>708740</v>
      </c>
      <c r="AJ377">
        <v>461988</v>
      </c>
      <c r="AK377">
        <v>445973</v>
      </c>
      <c r="AL377">
        <v>404586</v>
      </c>
      <c r="AM377">
        <v>353144</v>
      </c>
      <c r="AN377">
        <v>310498</v>
      </c>
      <c r="AO377">
        <v>341991</v>
      </c>
      <c r="AP377">
        <v>276147</v>
      </c>
      <c r="AQ377">
        <v>315622</v>
      </c>
      <c r="AR377">
        <v>389951</v>
      </c>
      <c r="AS377">
        <v>378493</v>
      </c>
      <c r="AT377">
        <v>450902</v>
      </c>
      <c r="AU377">
        <v>475864</v>
      </c>
      <c r="AV377">
        <v>514726</v>
      </c>
      <c r="AW377">
        <v>561056</v>
      </c>
    </row>
    <row r="378" spans="1:49" x14ac:dyDescent="0.25">
      <c r="A378" s="21" t="s">
        <v>607</v>
      </c>
      <c r="B378">
        <v>113145</v>
      </c>
      <c r="C378">
        <v>59197</v>
      </c>
      <c r="D378">
        <v>49528</v>
      </c>
      <c r="E378">
        <v>233746</v>
      </c>
      <c r="F378">
        <v>44374</v>
      </c>
      <c r="G378">
        <v>212823</v>
      </c>
      <c r="H378">
        <v>230206</v>
      </c>
      <c r="I378">
        <v>162247</v>
      </c>
      <c r="J378">
        <v>153952</v>
      </c>
      <c r="K378">
        <v>224337</v>
      </c>
      <c r="L378">
        <v>231858</v>
      </c>
      <c r="M378">
        <v>215272</v>
      </c>
      <c r="N378">
        <v>185759</v>
      </c>
      <c r="O378">
        <v>211225</v>
      </c>
      <c r="P378">
        <v>145267</v>
      </c>
      <c r="Q378">
        <v>40406</v>
      </c>
      <c r="R378">
        <v>70539</v>
      </c>
      <c r="S378">
        <v>579240</v>
      </c>
      <c r="T378">
        <v>252940</v>
      </c>
      <c r="U378">
        <v>129958</v>
      </c>
      <c r="V378">
        <v>297590</v>
      </c>
      <c r="W378">
        <v>268033</v>
      </c>
      <c r="X378">
        <v>91262</v>
      </c>
      <c r="Y378">
        <v>252286</v>
      </c>
      <c r="Z378">
        <v>50123</v>
      </c>
      <c r="AA378">
        <v>116435</v>
      </c>
      <c r="AB378">
        <v>44355</v>
      </c>
      <c r="AC378">
        <v>52552</v>
      </c>
      <c r="AD378">
        <v>165672</v>
      </c>
      <c r="AE378">
        <v>166479</v>
      </c>
      <c r="AF378">
        <v>121996</v>
      </c>
      <c r="AG378">
        <v>157408</v>
      </c>
      <c r="AH378">
        <v>253084</v>
      </c>
      <c r="AI378">
        <v>183934</v>
      </c>
      <c r="AJ378">
        <v>77211</v>
      </c>
      <c r="AK378">
        <v>212460</v>
      </c>
      <c r="AL378">
        <v>171617</v>
      </c>
      <c r="AM378">
        <v>53101</v>
      </c>
      <c r="AN378">
        <v>119618</v>
      </c>
      <c r="AO378">
        <v>111908</v>
      </c>
      <c r="AP378">
        <v>98529</v>
      </c>
      <c r="AQ378">
        <v>81043</v>
      </c>
      <c r="AR378">
        <v>131853</v>
      </c>
      <c r="AS378">
        <v>176045</v>
      </c>
      <c r="AT378">
        <v>168395</v>
      </c>
      <c r="AU378">
        <v>164268</v>
      </c>
      <c r="AV378">
        <v>344702</v>
      </c>
      <c r="AW378">
        <v>51339</v>
      </c>
    </row>
    <row r="379" spans="1:49" x14ac:dyDescent="0.25">
      <c r="A379" s="21" t="s">
        <v>608</v>
      </c>
      <c r="B379">
        <v>657514</v>
      </c>
      <c r="C379">
        <v>326788</v>
      </c>
      <c r="D379">
        <v>325218</v>
      </c>
      <c r="E379">
        <v>492834</v>
      </c>
      <c r="F379">
        <v>317173</v>
      </c>
      <c r="G379">
        <v>293756</v>
      </c>
      <c r="H379">
        <v>246179</v>
      </c>
      <c r="I379">
        <v>380378</v>
      </c>
      <c r="J379">
        <v>417357</v>
      </c>
      <c r="K379">
        <v>351544</v>
      </c>
      <c r="L379">
        <v>222331</v>
      </c>
      <c r="M379">
        <v>245663</v>
      </c>
      <c r="N379">
        <v>271660</v>
      </c>
      <c r="O379">
        <v>482291</v>
      </c>
      <c r="P379">
        <v>340597</v>
      </c>
      <c r="Q379">
        <v>261430</v>
      </c>
      <c r="R379">
        <v>191907</v>
      </c>
      <c r="S379">
        <v>2269141</v>
      </c>
      <c r="T379">
        <v>509423</v>
      </c>
      <c r="U379">
        <v>340945</v>
      </c>
      <c r="V379">
        <v>356280</v>
      </c>
      <c r="W379">
        <v>299833</v>
      </c>
      <c r="X379">
        <v>355274</v>
      </c>
      <c r="Y379">
        <v>209241</v>
      </c>
      <c r="Z379">
        <v>511557</v>
      </c>
      <c r="AA379">
        <v>302181</v>
      </c>
      <c r="AB379">
        <v>270014</v>
      </c>
      <c r="AC379">
        <v>539603</v>
      </c>
      <c r="AD379">
        <v>537963</v>
      </c>
      <c r="AE379">
        <v>280333</v>
      </c>
      <c r="AF379">
        <v>353935</v>
      </c>
      <c r="AG379">
        <v>993606</v>
      </c>
      <c r="AH379">
        <v>401059</v>
      </c>
      <c r="AI379">
        <v>591525</v>
      </c>
      <c r="AJ379">
        <v>582956</v>
      </c>
      <c r="AK379">
        <v>847314</v>
      </c>
      <c r="AL379">
        <v>634525</v>
      </c>
      <c r="AM379">
        <v>232263</v>
      </c>
      <c r="AN379">
        <v>670979</v>
      </c>
      <c r="AO379">
        <v>291262</v>
      </c>
      <c r="AP379">
        <v>604445</v>
      </c>
      <c r="AQ379">
        <v>185150</v>
      </c>
      <c r="AR379">
        <v>652221</v>
      </c>
      <c r="AS379">
        <v>413840</v>
      </c>
      <c r="AT379">
        <v>120150</v>
      </c>
      <c r="AU379">
        <v>173685</v>
      </c>
      <c r="AV379">
        <v>1921169</v>
      </c>
      <c r="AW379">
        <v>343408</v>
      </c>
    </row>
    <row r="380" spans="1:49" x14ac:dyDescent="0.25">
      <c r="A380" s="21" t="s">
        <v>609</v>
      </c>
      <c r="B380">
        <v>449597</v>
      </c>
      <c r="C380">
        <v>387499</v>
      </c>
      <c r="D380">
        <v>591784</v>
      </c>
      <c r="E380">
        <v>701647</v>
      </c>
      <c r="F380">
        <v>375446</v>
      </c>
      <c r="G380">
        <v>337672</v>
      </c>
      <c r="H380">
        <v>588983</v>
      </c>
      <c r="I380">
        <v>750569</v>
      </c>
      <c r="J380">
        <v>406098</v>
      </c>
      <c r="K380">
        <v>586508</v>
      </c>
      <c r="L380">
        <v>553611</v>
      </c>
      <c r="M380">
        <v>522838</v>
      </c>
      <c r="N380">
        <v>653460</v>
      </c>
      <c r="O380">
        <v>422322</v>
      </c>
      <c r="P380">
        <v>1047395</v>
      </c>
      <c r="Q380">
        <v>721887</v>
      </c>
      <c r="R380">
        <v>577141</v>
      </c>
      <c r="S380">
        <v>560858</v>
      </c>
      <c r="T380">
        <v>357018</v>
      </c>
      <c r="U380">
        <v>403220</v>
      </c>
      <c r="V380">
        <v>536159</v>
      </c>
      <c r="W380">
        <v>1065216</v>
      </c>
      <c r="X380">
        <v>771094</v>
      </c>
      <c r="Y380">
        <v>604002</v>
      </c>
      <c r="Z380">
        <v>411809</v>
      </c>
      <c r="AA380">
        <v>475287</v>
      </c>
      <c r="AB380">
        <v>376134</v>
      </c>
      <c r="AC380">
        <v>369055</v>
      </c>
      <c r="AD380">
        <v>372029</v>
      </c>
      <c r="AE380">
        <v>541125</v>
      </c>
      <c r="AF380">
        <v>504067</v>
      </c>
      <c r="AG380">
        <v>566908</v>
      </c>
      <c r="AH380">
        <v>556554</v>
      </c>
      <c r="AI380">
        <v>368539</v>
      </c>
      <c r="AJ380">
        <v>2636582</v>
      </c>
      <c r="AK380">
        <v>511670</v>
      </c>
      <c r="AL380">
        <v>740304</v>
      </c>
      <c r="AM380">
        <v>255506</v>
      </c>
      <c r="AN380">
        <v>368226</v>
      </c>
      <c r="AO380">
        <v>332942</v>
      </c>
      <c r="AP380">
        <v>148287</v>
      </c>
      <c r="AQ380">
        <v>355606</v>
      </c>
      <c r="AR380">
        <v>517617</v>
      </c>
      <c r="AS380">
        <v>508480</v>
      </c>
      <c r="AT380">
        <v>687207</v>
      </c>
      <c r="AU380">
        <v>600853</v>
      </c>
      <c r="AV380">
        <v>1163794</v>
      </c>
      <c r="AW380">
        <v>809707</v>
      </c>
    </row>
    <row r="381" spans="1:49" x14ac:dyDescent="0.25">
      <c r="A381" s="21" t="s">
        <v>610</v>
      </c>
      <c r="B381">
        <v>595546</v>
      </c>
      <c r="C381">
        <v>1516920</v>
      </c>
      <c r="D381">
        <v>1527063</v>
      </c>
      <c r="E381">
        <v>889442</v>
      </c>
      <c r="F381">
        <v>568887</v>
      </c>
      <c r="G381">
        <v>813602</v>
      </c>
      <c r="H381">
        <v>1277114</v>
      </c>
      <c r="I381">
        <v>583601</v>
      </c>
      <c r="J381">
        <v>545334</v>
      </c>
      <c r="K381">
        <v>670289</v>
      </c>
      <c r="L381">
        <v>608887</v>
      </c>
      <c r="M381">
        <v>601117</v>
      </c>
      <c r="N381">
        <v>570086</v>
      </c>
      <c r="O381">
        <v>665634</v>
      </c>
      <c r="P381">
        <v>468845</v>
      </c>
      <c r="Q381">
        <v>630652</v>
      </c>
      <c r="R381">
        <v>694061</v>
      </c>
      <c r="S381">
        <v>611878</v>
      </c>
      <c r="T381">
        <v>498459</v>
      </c>
      <c r="U381">
        <v>656617</v>
      </c>
      <c r="V381">
        <v>596384</v>
      </c>
      <c r="W381">
        <v>735970</v>
      </c>
      <c r="X381">
        <v>685334</v>
      </c>
      <c r="Y381">
        <v>602802</v>
      </c>
      <c r="Z381">
        <v>562235</v>
      </c>
      <c r="AA381">
        <v>548603</v>
      </c>
      <c r="AB381">
        <v>412549</v>
      </c>
      <c r="AC381">
        <v>847298</v>
      </c>
      <c r="AD381">
        <v>579655</v>
      </c>
      <c r="AE381">
        <v>536266</v>
      </c>
      <c r="AF381">
        <v>576441</v>
      </c>
      <c r="AG381">
        <v>522683</v>
      </c>
      <c r="AH381">
        <v>546945</v>
      </c>
      <c r="AI381">
        <v>522400</v>
      </c>
      <c r="AJ381">
        <v>1667727</v>
      </c>
      <c r="AK381">
        <v>556303</v>
      </c>
      <c r="AL381">
        <v>494058</v>
      </c>
      <c r="AM381">
        <v>597330</v>
      </c>
      <c r="AN381">
        <v>545108</v>
      </c>
      <c r="AO381">
        <v>603702</v>
      </c>
      <c r="AP381">
        <v>490228</v>
      </c>
      <c r="AQ381">
        <v>552164</v>
      </c>
      <c r="AR381">
        <v>557427</v>
      </c>
      <c r="AS381">
        <v>505451</v>
      </c>
      <c r="AT381">
        <v>577161</v>
      </c>
      <c r="AU381">
        <v>451153</v>
      </c>
      <c r="AV381">
        <v>534439</v>
      </c>
      <c r="AW381">
        <v>566764</v>
      </c>
    </row>
    <row r="382" spans="1:49" x14ac:dyDescent="0.25">
      <c r="A382" s="21" t="s">
        <v>611</v>
      </c>
      <c r="B382">
        <v>496373</v>
      </c>
      <c r="C382">
        <v>677566</v>
      </c>
      <c r="D382">
        <v>490785</v>
      </c>
      <c r="E382">
        <v>477970</v>
      </c>
      <c r="F382">
        <v>504518</v>
      </c>
      <c r="G382">
        <v>558868</v>
      </c>
      <c r="H382">
        <v>618286</v>
      </c>
      <c r="I382">
        <v>508980</v>
      </c>
      <c r="J382">
        <v>357897</v>
      </c>
      <c r="K382">
        <v>427393</v>
      </c>
      <c r="L382">
        <v>515393</v>
      </c>
      <c r="M382">
        <v>568057</v>
      </c>
      <c r="N382">
        <v>503433</v>
      </c>
      <c r="O382">
        <v>459362</v>
      </c>
      <c r="P382">
        <v>675623</v>
      </c>
      <c r="Q382">
        <v>528286</v>
      </c>
      <c r="R382">
        <v>401553</v>
      </c>
      <c r="S382">
        <v>600480</v>
      </c>
      <c r="T382">
        <v>459357</v>
      </c>
      <c r="U382">
        <v>522931</v>
      </c>
      <c r="V382">
        <v>412064</v>
      </c>
      <c r="W382">
        <v>608892</v>
      </c>
      <c r="X382">
        <v>752546</v>
      </c>
      <c r="Y382">
        <v>502466</v>
      </c>
      <c r="Z382">
        <v>576973</v>
      </c>
      <c r="AA382">
        <v>783174</v>
      </c>
      <c r="AB382">
        <v>738992</v>
      </c>
      <c r="AC382">
        <v>863987</v>
      </c>
      <c r="AD382">
        <v>645394</v>
      </c>
      <c r="AE382">
        <v>734815</v>
      </c>
      <c r="AF382">
        <v>758164</v>
      </c>
      <c r="AG382">
        <v>541950</v>
      </c>
      <c r="AH382">
        <v>631369</v>
      </c>
      <c r="AI382">
        <v>774781</v>
      </c>
      <c r="AJ382">
        <v>677653</v>
      </c>
      <c r="AK382">
        <v>807562</v>
      </c>
      <c r="AL382">
        <v>593999</v>
      </c>
      <c r="AM382">
        <v>652966</v>
      </c>
      <c r="AN382">
        <v>589406</v>
      </c>
      <c r="AO382">
        <v>809322</v>
      </c>
      <c r="AP382">
        <v>621159</v>
      </c>
      <c r="AQ382">
        <v>589804</v>
      </c>
      <c r="AR382">
        <v>503152</v>
      </c>
      <c r="AS382">
        <v>719134</v>
      </c>
      <c r="AT382">
        <v>594302</v>
      </c>
      <c r="AU382">
        <v>633738</v>
      </c>
      <c r="AV382">
        <v>632001</v>
      </c>
      <c r="AW382">
        <v>573150</v>
      </c>
    </row>
    <row r="383" spans="1:49" x14ac:dyDescent="0.25">
      <c r="A383" s="21" t="s">
        <v>612</v>
      </c>
      <c r="B383">
        <v>219361</v>
      </c>
      <c r="C383">
        <v>349569</v>
      </c>
      <c r="D383">
        <v>225925</v>
      </c>
      <c r="E383">
        <v>226994</v>
      </c>
      <c r="F383">
        <v>299364</v>
      </c>
      <c r="G383">
        <v>192502</v>
      </c>
      <c r="H383">
        <v>732655</v>
      </c>
      <c r="I383">
        <v>398333</v>
      </c>
      <c r="J383">
        <v>229500</v>
      </c>
      <c r="K383">
        <v>562076</v>
      </c>
      <c r="L383">
        <v>227850</v>
      </c>
      <c r="M383">
        <v>466313</v>
      </c>
      <c r="N383">
        <v>289812</v>
      </c>
      <c r="O383">
        <v>609011</v>
      </c>
      <c r="P383">
        <v>240938</v>
      </c>
      <c r="Q383">
        <v>224954</v>
      </c>
      <c r="R383">
        <v>223072</v>
      </c>
      <c r="S383">
        <v>221125</v>
      </c>
      <c r="T383">
        <v>200788</v>
      </c>
      <c r="U383">
        <v>195556</v>
      </c>
      <c r="V383">
        <v>722063</v>
      </c>
      <c r="W383">
        <v>226035</v>
      </c>
      <c r="X383">
        <v>231273</v>
      </c>
      <c r="Y383">
        <v>661064</v>
      </c>
      <c r="Z383">
        <v>184608</v>
      </c>
      <c r="AA383">
        <v>224097</v>
      </c>
      <c r="AB383">
        <v>224369</v>
      </c>
      <c r="AC383">
        <v>355248</v>
      </c>
      <c r="AD383">
        <v>411073</v>
      </c>
      <c r="AE383">
        <v>227131</v>
      </c>
      <c r="AF383">
        <v>408710</v>
      </c>
      <c r="AG383">
        <v>436463</v>
      </c>
      <c r="AH383">
        <v>243110</v>
      </c>
      <c r="AI383">
        <v>248635</v>
      </c>
      <c r="AJ383">
        <v>479394</v>
      </c>
      <c r="AK383">
        <v>771876</v>
      </c>
      <c r="AL383">
        <v>401781</v>
      </c>
      <c r="AM383">
        <v>180005</v>
      </c>
      <c r="AN383">
        <v>236650</v>
      </c>
      <c r="AO383">
        <v>848808</v>
      </c>
      <c r="AP383">
        <v>334014</v>
      </c>
      <c r="AQ383">
        <v>546509</v>
      </c>
      <c r="AR383">
        <v>421817</v>
      </c>
      <c r="AS383">
        <v>292558</v>
      </c>
      <c r="AT383">
        <v>729357</v>
      </c>
      <c r="AU383">
        <v>129965</v>
      </c>
      <c r="AV383">
        <v>1124906</v>
      </c>
      <c r="AW383">
        <v>234239</v>
      </c>
    </row>
    <row r="384" spans="1:49" x14ac:dyDescent="0.25">
      <c r="A384" s="21" t="s">
        <v>613</v>
      </c>
      <c r="B384">
        <v>215115</v>
      </c>
      <c r="C384">
        <v>358554</v>
      </c>
      <c r="D384">
        <v>353752</v>
      </c>
      <c r="E384">
        <v>268709</v>
      </c>
      <c r="F384">
        <v>270221</v>
      </c>
      <c r="G384">
        <v>176907</v>
      </c>
      <c r="H384">
        <v>237967</v>
      </c>
      <c r="I384">
        <v>248745</v>
      </c>
      <c r="J384">
        <v>288907</v>
      </c>
      <c r="K384">
        <v>281113</v>
      </c>
      <c r="L384">
        <v>298929</v>
      </c>
      <c r="M384">
        <v>349654</v>
      </c>
      <c r="N384">
        <v>414849</v>
      </c>
      <c r="O384">
        <v>209654</v>
      </c>
      <c r="P384">
        <v>385876</v>
      </c>
      <c r="Q384">
        <v>331924</v>
      </c>
      <c r="R384">
        <v>202251</v>
      </c>
      <c r="S384">
        <v>248264</v>
      </c>
      <c r="T384">
        <v>366578</v>
      </c>
      <c r="U384">
        <v>247177</v>
      </c>
      <c r="V384">
        <v>487947</v>
      </c>
      <c r="W384">
        <v>403069</v>
      </c>
      <c r="X384">
        <v>261437</v>
      </c>
      <c r="Y384">
        <v>312968</v>
      </c>
      <c r="Z384">
        <v>182143</v>
      </c>
      <c r="AA384">
        <v>235892</v>
      </c>
      <c r="AB384">
        <v>197276</v>
      </c>
      <c r="AC384">
        <v>341823</v>
      </c>
      <c r="AD384">
        <v>97664</v>
      </c>
      <c r="AE384">
        <v>266408</v>
      </c>
      <c r="AF384">
        <v>209766</v>
      </c>
      <c r="AG384">
        <v>364699</v>
      </c>
      <c r="AH384">
        <v>217214</v>
      </c>
      <c r="AI384">
        <v>236956</v>
      </c>
      <c r="AJ384">
        <v>422893</v>
      </c>
      <c r="AK384">
        <v>505012</v>
      </c>
      <c r="AL384">
        <v>218442</v>
      </c>
      <c r="AM384">
        <v>241789</v>
      </c>
      <c r="AN384">
        <v>272913</v>
      </c>
      <c r="AO384">
        <v>232522</v>
      </c>
      <c r="AP384">
        <v>243623</v>
      </c>
      <c r="AQ384">
        <v>186183</v>
      </c>
      <c r="AR384">
        <v>286468</v>
      </c>
      <c r="AS384">
        <v>330742</v>
      </c>
      <c r="AT384">
        <v>220407</v>
      </c>
      <c r="AU384">
        <v>284616</v>
      </c>
      <c r="AV384">
        <v>998826</v>
      </c>
      <c r="AW384">
        <v>271315</v>
      </c>
    </row>
    <row r="385" spans="1:49" x14ac:dyDescent="0.25">
      <c r="A385" s="21" t="s">
        <v>614</v>
      </c>
      <c r="B385">
        <v>2152446</v>
      </c>
      <c r="C385">
        <v>1900767</v>
      </c>
      <c r="D385">
        <v>2736318</v>
      </c>
      <c r="E385">
        <v>2911334</v>
      </c>
      <c r="F385">
        <v>3890190</v>
      </c>
      <c r="G385">
        <v>2149630</v>
      </c>
      <c r="H385">
        <v>2342970</v>
      </c>
      <c r="I385">
        <v>3384722</v>
      </c>
      <c r="J385">
        <v>2240232</v>
      </c>
      <c r="K385">
        <v>1869842</v>
      </c>
      <c r="L385">
        <v>2443390</v>
      </c>
      <c r="M385">
        <v>2399019</v>
      </c>
      <c r="N385">
        <v>2212739</v>
      </c>
      <c r="O385">
        <v>1783448</v>
      </c>
      <c r="P385">
        <v>1868707</v>
      </c>
      <c r="Q385">
        <v>2039607</v>
      </c>
      <c r="R385">
        <v>2025928</v>
      </c>
      <c r="S385">
        <v>2703374</v>
      </c>
      <c r="T385">
        <v>2717250</v>
      </c>
      <c r="U385">
        <v>2389622</v>
      </c>
      <c r="V385">
        <v>2182804</v>
      </c>
      <c r="W385">
        <v>2003895</v>
      </c>
      <c r="X385">
        <v>2664464</v>
      </c>
      <c r="Y385">
        <v>2694726</v>
      </c>
      <c r="Z385">
        <v>0</v>
      </c>
      <c r="AA385">
        <v>2973724</v>
      </c>
      <c r="AB385">
        <v>2538377</v>
      </c>
      <c r="AC385">
        <v>2393955</v>
      </c>
      <c r="AD385">
        <v>2711790</v>
      </c>
      <c r="AE385">
        <v>2633954</v>
      </c>
      <c r="AF385">
        <v>2432429</v>
      </c>
      <c r="AG385">
        <v>2445512</v>
      </c>
      <c r="AH385">
        <v>2903825</v>
      </c>
      <c r="AI385">
        <v>2999288</v>
      </c>
      <c r="AJ385">
        <v>2303323</v>
      </c>
      <c r="AK385">
        <v>2824146</v>
      </c>
      <c r="AL385">
        <v>2639423</v>
      </c>
      <c r="AM385">
        <v>2987282</v>
      </c>
      <c r="AN385">
        <v>1880957</v>
      </c>
      <c r="AO385">
        <v>2414548</v>
      </c>
      <c r="AP385">
        <v>2701979</v>
      </c>
      <c r="AQ385">
        <v>2188721</v>
      </c>
      <c r="AR385">
        <v>2566847</v>
      </c>
      <c r="AS385">
        <v>2571502</v>
      </c>
      <c r="AT385">
        <v>2780783</v>
      </c>
      <c r="AU385">
        <v>2277469</v>
      </c>
      <c r="AV385">
        <v>2445440</v>
      </c>
      <c r="AW385">
        <v>2922916</v>
      </c>
    </row>
    <row r="386" spans="1:49" x14ac:dyDescent="0.25">
      <c r="A386" s="21" t="s">
        <v>615</v>
      </c>
      <c r="B386">
        <v>662563</v>
      </c>
      <c r="C386">
        <v>627412</v>
      </c>
      <c r="D386">
        <v>546556</v>
      </c>
      <c r="E386">
        <v>1071324</v>
      </c>
      <c r="F386">
        <v>608800</v>
      </c>
      <c r="G386">
        <v>486133</v>
      </c>
      <c r="H386">
        <v>363688</v>
      </c>
      <c r="I386">
        <v>580829</v>
      </c>
      <c r="J386">
        <v>532342</v>
      </c>
      <c r="K386">
        <v>539983</v>
      </c>
      <c r="L386">
        <v>548941</v>
      </c>
      <c r="M386">
        <v>510433</v>
      </c>
      <c r="N386">
        <v>586021</v>
      </c>
      <c r="O386">
        <v>544760</v>
      </c>
      <c r="P386">
        <v>677559</v>
      </c>
      <c r="Q386">
        <v>271981</v>
      </c>
      <c r="R386">
        <v>644921</v>
      </c>
      <c r="S386">
        <v>2121217</v>
      </c>
      <c r="T386">
        <v>683107</v>
      </c>
      <c r="U386">
        <v>483352</v>
      </c>
      <c r="V386">
        <v>597497</v>
      </c>
      <c r="W386">
        <v>608239</v>
      </c>
      <c r="X386">
        <v>886944</v>
      </c>
      <c r="Y386">
        <v>557120</v>
      </c>
      <c r="Z386">
        <v>769839</v>
      </c>
      <c r="AA386">
        <v>713411</v>
      </c>
      <c r="AB386">
        <v>683783</v>
      </c>
      <c r="AC386">
        <v>418826</v>
      </c>
      <c r="AD386">
        <v>738016</v>
      </c>
      <c r="AE386">
        <v>643290</v>
      </c>
      <c r="AF386">
        <v>844806</v>
      </c>
      <c r="AG386">
        <v>828385</v>
      </c>
      <c r="AH386">
        <v>814285</v>
      </c>
      <c r="AI386">
        <v>448416</v>
      </c>
      <c r="AJ386">
        <v>806017</v>
      </c>
      <c r="AK386">
        <v>1002831</v>
      </c>
      <c r="AL386">
        <v>881720</v>
      </c>
      <c r="AM386">
        <v>690859</v>
      </c>
      <c r="AN386">
        <v>726830</v>
      </c>
      <c r="AO386">
        <v>858769</v>
      </c>
      <c r="AP386">
        <v>800103</v>
      </c>
      <c r="AQ386">
        <v>415042</v>
      </c>
      <c r="AR386">
        <v>441944</v>
      </c>
      <c r="AS386">
        <v>742396</v>
      </c>
      <c r="AT386">
        <v>370563</v>
      </c>
      <c r="AU386">
        <v>670527</v>
      </c>
      <c r="AV386">
        <v>967495</v>
      </c>
      <c r="AW386">
        <v>377065</v>
      </c>
    </row>
    <row r="387" spans="1:49" x14ac:dyDescent="0.25">
      <c r="A387" s="21" t="s">
        <v>616</v>
      </c>
      <c r="B387">
        <v>880123</v>
      </c>
      <c r="C387">
        <v>1125253</v>
      </c>
      <c r="D387">
        <v>1052943</v>
      </c>
      <c r="E387">
        <v>1019471</v>
      </c>
      <c r="F387">
        <v>732598</v>
      </c>
      <c r="G387">
        <v>447978</v>
      </c>
      <c r="H387">
        <v>1055370</v>
      </c>
      <c r="I387">
        <v>1748374</v>
      </c>
      <c r="J387">
        <v>474109</v>
      </c>
      <c r="K387">
        <v>523821</v>
      </c>
      <c r="L387">
        <v>500434</v>
      </c>
      <c r="M387">
        <v>877400</v>
      </c>
      <c r="N387">
        <v>870725</v>
      </c>
      <c r="O387">
        <v>803134</v>
      </c>
      <c r="P387">
        <v>467271</v>
      </c>
      <c r="Q387">
        <v>410194</v>
      </c>
      <c r="R387">
        <v>527427</v>
      </c>
      <c r="S387">
        <v>457323</v>
      </c>
      <c r="T387">
        <v>422174</v>
      </c>
      <c r="U387">
        <v>539805</v>
      </c>
      <c r="V387">
        <v>864326</v>
      </c>
      <c r="W387">
        <v>527273</v>
      </c>
      <c r="X387">
        <v>1134237</v>
      </c>
      <c r="Y387">
        <v>480496</v>
      </c>
      <c r="Z387">
        <v>569448</v>
      </c>
      <c r="AA387">
        <v>518897</v>
      </c>
      <c r="AB387">
        <v>860368</v>
      </c>
      <c r="AC387">
        <v>1074744</v>
      </c>
      <c r="AD387">
        <v>461429</v>
      </c>
      <c r="AE387">
        <v>797048</v>
      </c>
      <c r="AF387">
        <v>471204</v>
      </c>
      <c r="AG387">
        <v>2252401</v>
      </c>
      <c r="AH387">
        <v>536027</v>
      </c>
      <c r="AI387">
        <v>479960</v>
      </c>
      <c r="AJ387">
        <v>461833</v>
      </c>
      <c r="AK387">
        <v>1571494</v>
      </c>
      <c r="AL387">
        <v>552277</v>
      </c>
      <c r="AM387">
        <v>797084</v>
      </c>
      <c r="AN387">
        <v>1008326</v>
      </c>
      <c r="AO387">
        <v>887728</v>
      </c>
      <c r="AP387">
        <v>877928</v>
      </c>
      <c r="AQ387">
        <v>526196</v>
      </c>
      <c r="AR387">
        <v>527323</v>
      </c>
      <c r="AS387">
        <v>555708</v>
      </c>
      <c r="AT387">
        <v>755296</v>
      </c>
      <c r="AU387">
        <v>888589</v>
      </c>
      <c r="AV387">
        <v>563934</v>
      </c>
      <c r="AW387">
        <v>975934</v>
      </c>
    </row>
    <row r="388" spans="1:49" x14ac:dyDescent="0.25">
      <c r="A388" s="21" t="s">
        <v>617</v>
      </c>
      <c r="B388">
        <v>332430</v>
      </c>
      <c r="C388">
        <v>207522</v>
      </c>
      <c r="D388">
        <v>379325</v>
      </c>
      <c r="E388">
        <v>202917</v>
      </c>
      <c r="F388">
        <v>268274</v>
      </c>
      <c r="G388">
        <v>385913</v>
      </c>
      <c r="H388">
        <v>349799</v>
      </c>
      <c r="I388">
        <v>168720</v>
      </c>
      <c r="J388">
        <v>304347</v>
      </c>
      <c r="K388">
        <v>328825</v>
      </c>
      <c r="L388">
        <v>301395</v>
      </c>
      <c r="M388">
        <v>305564</v>
      </c>
      <c r="N388">
        <v>204045</v>
      </c>
      <c r="O388">
        <v>585637</v>
      </c>
      <c r="P388">
        <v>342633</v>
      </c>
      <c r="Q388">
        <v>149557</v>
      </c>
      <c r="R388">
        <v>184989</v>
      </c>
      <c r="S388">
        <v>369502</v>
      </c>
      <c r="T388">
        <v>281286</v>
      </c>
      <c r="U388">
        <v>791012</v>
      </c>
      <c r="V388">
        <v>1061353</v>
      </c>
      <c r="W388">
        <v>359537</v>
      </c>
      <c r="X388">
        <v>533635</v>
      </c>
      <c r="Y388">
        <v>379312</v>
      </c>
      <c r="Z388">
        <v>398528</v>
      </c>
      <c r="AA388">
        <v>382103</v>
      </c>
      <c r="AB388">
        <v>401606</v>
      </c>
      <c r="AC388">
        <v>440805</v>
      </c>
      <c r="AD388">
        <v>628548</v>
      </c>
      <c r="AE388">
        <v>193286</v>
      </c>
      <c r="AF388">
        <v>373887</v>
      </c>
      <c r="AG388">
        <v>332529</v>
      </c>
      <c r="AH388">
        <v>340244</v>
      </c>
      <c r="AI388">
        <v>688367</v>
      </c>
      <c r="AJ388">
        <v>330726</v>
      </c>
      <c r="AK388">
        <v>546364</v>
      </c>
      <c r="AL388">
        <v>370188</v>
      </c>
      <c r="AM388">
        <v>286728</v>
      </c>
      <c r="AN388">
        <v>350473</v>
      </c>
      <c r="AO388">
        <v>174173</v>
      </c>
      <c r="AP388">
        <v>374159</v>
      </c>
      <c r="AQ388">
        <v>228770</v>
      </c>
      <c r="AR388">
        <v>345258</v>
      </c>
      <c r="AS388">
        <v>388675</v>
      </c>
      <c r="AT388">
        <v>293560</v>
      </c>
      <c r="AU388">
        <v>341746</v>
      </c>
      <c r="AV388">
        <v>438386</v>
      </c>
      <c r="AW388">
        <v>342738</v>
      </c>
    </row>
    <row r="389" spans="1:49" x14ac:dyDescent="0.25">
      <c r="A389" s="21" t="s">
        <v>618</v>
      </c>
      <c r="B389">
        <v>19479242</v>
      </c>
      <c r="C389">
        <v>17689908</v>
      </c>
      <c r="D389">
        <v>17931676</v>
      </c>
      <c r="E389">
        <v>16986526</v>
      </c>
      <c r="F389">
        <v>20340416</v>
      </c>
      <c r="G389">
        <v>18348964</v>
      </c>
      <c r="H389">
        <v>18492228</v>
      </c>
      <c r="I389">
        <v>20145472</v>
      </c>
      <c r="J389">
        <v>16538542</v>
      </c>
      <c r="K389">
        <v>17531142</v>
      </c>
      <c r="L389">
        <v>17270880</v>
      </c>
      <c r="M389">
        <v>16211016</v>
      </c>
      <c r="N389">
        <v>18289890</v>
      </c>
      <c r="O389">
        <v>16055310</v>
      </c>
      <c r="P389">
        <v>20802036</v>
      </c>
      <c r="Q389">
        <v>17756210</v>
      </c>
      <c r="R389">
        <v>18784944</v>
      </c>
      <c r="S389">
        <v>21941722</v>
      </c>
      <c r="T389">
        <v>24406326</v>
      </c>
      <c r="U389">
        <v>16209304</v>
      </c>
      <c r="V389">
        <v>15117521</v>
      </c>
      <c r="W389">
        <v>15234078</v>
      </c>
      <c r="X389">
        <v>21855838</v>
      </c>
      <c r="Y389">
        <v>16837290</v>
      </c>
      <c r="Z389">
        <v>22533594</v>
      </c>
      <c r="AA389">
        <v>27101520</v>
      </c>
      <c r="AB389">
        <v>28686786</v>
      </c>
      <c r="AC389">
        <v>32679318</v>
      </c>
      <c r="AD389">
        <v>26248162</v>
      </c>
      <c r="AE389">
        <v>23946440</v>
      </c>
      <c r="AF389">
        <v>29705988</v>
      </c>
      <c r="AG389">
        <v>24784722</v>
      </c>
      <c r="AH389">
        <v>28939030</v>
      </c>
      <c r="AI389">
        <v>29886634</v>
      </c>
      <c r="AJ389">
        <v>26405246</v>
      </c>
      <c r="AK389">
        <v>27341482</v>
      </c>
      <c r="AL389">
        <v>28998860</v>
      </c>
      <c r="AM389">
        <v>26050370</v>
      </c>
      <c r="AN389">
        <v>23712302</v>
      </c>
      <c r="AO389">
        <v>36997080</v>
      </c>
      <c r="AP389">
        <v>31041750</v>
      </c>
      <c r="AQ389">
        <v>31775318</v>
      </c>
      <c r="AR389">
        <v>25309948</v>
      </c>
      <c r="AS389">
        <v>25718998</v>
      </c>
      <c r="AT389">
        <v>24566650</v>
      </c>
      <c r="AU389">
        <v>20552566</v>
      </c>
      <c r="AV389">
        <v>23425490</v>
      </c>
      <c r="AW389">
        <v>24410952</v>
      </c>
    </row>
    <row r="390" spans="1:49" x14ac:dyDescent="0.25">
      <c r="A390" s="21" t="s">
        <v>619</v>
      </c>
      <c r="B390">
        <v>14608589</v>
      </c>
      <c r="C390">
        <v>15025911</v>
      </c>
      <c r="D390">
        <v>21043850</v>
      </c>
      <c r="E390">
        <v>22744146</v>
      </c>
      <c r="F390">
        <v>13886392</v>
      </c>
      <c r="G390">
        <v>11731085</v>
      </c>
      <c r="H390">
        <v>14227714</v>
      </c>
      <c r="I390">
        <v>17478684</v>
      </c>
      <c r="J390">
        <v>13648389</v>
      </c>
      <c r="K390">
        <v>11420400</v>
      </c>
      <c r="L390">
        <v>13963448</v>
      </c>
      <c r="M390">
        <v>17358294</v>
      </c>
      <c r="N390">
        <v>26130658</v>
      </c>
      <c r="O390">
        <v>17594434</v>
      </c>
      <c r="P390">
        <v>19141906</v>
      </c>
      <c r="Q390">
        <v>18413110</v>
      </c>
      <c r="R390">
        <v>19706400</v>
      </c>
      <c r="S390">
        <v>14111653</v>
      </c>
      <c r="T390">
        <v>14945474</v>
      </c>
      <c r="U390">
        <v>10585399</v>
      </c>
      <c r="V390">
        <v>12111689</v>
      </c>
      <c r="W390">
        <v>16768058</v>
      </c>
      <c r="X390">
        <v>13868637</v>
      </c>
      <c r="Y390">
        <v>15535246</v>
      </c>
      <c r="Z390">
        <v>17600076</v>
      </c>
      <c r="AA390">
        <v>11026128</v>
      </c>
      <c r="AB390">
        <v>8008651</v>
      </c>
      <c r="AC390">
        <v>6050548</v>
      </c>
      <c r="AD390">
        <v>15201498</v>
      </c>
      <c r="AE390">
        <v>15391049</v>
      </c>
      <c r="AF390">
        <v>15113413</v>
      </c>
      <c r="AG390">
        <v>21785700</v>
      </c>
      <c r="AH390">
        <v>14039749</v>
      </c>
      <c r="AI390">
        <v>10435806</v>
      </c>
      <c r="AJ390">
        <v>20384642</v>
      </c>
      <c r="AK390">
        <v>23764750</v>
      </c>
      <c r="AL390">
        <v>23596606</v>
      </c>
      <c r="AM390">
        <v>4759047</v>
      </c>
      <c r="AN390">
        <v>16009481</v>
      </c>
      <c r="AO390">
        <v>18887722</v>
      </c>
      <c r="AP390">
        <v>6394852</v>
      </c>
      <c r="AQ390">
        <v>11065486</v>
      </c>
      <c r="AR390">
        <v>26256348</v>
      </c>
      <c r="AS390">
        <v>18646258</v>
      </c>
      <c r="AT390">
        <v>16451323</v>
      </c>
      <c r="AU390">
        <v>23781282</v>
      </c>
      <c r="AV390">
        <v>50705044</v>
      </c>
      <c r="AW390">
        <v>14436189</v>
      </c>
    </row>
    <row r="391" spans="1:49" x14ac:dyDescent="0.25">
      <c r="A391" s="21" t="s">
        <v>620</v>
      </c>
      <c r="B391">
        <v>382220</v>
      </c>
      <c r="C391">
        <v>402190</v>
      </c>
      <c r="D391">
        <v>346969</v>
      </c>
      <c r="E391">
        <v>435738</v>
      </c>
      <c r="F391">
        <v>380628</v>
      </c>
      <c r="G391">
        <v>286769</v>
      </c>
      <c r="H391">
        <v>414921</v>
      </c>
      <c r="I391">
        <v>352865</v>
      </c>
      <c r="J391">
        <v>304438</v>
      </c>
      <c r="K391">
        <v>325664</v>
      </c>
      <c r="L391">
        <v>301356</v>
      </c>
      <c r="M391">
        <v>323719</v>
      </c>
      <c r="N391">
        <v>447568</v>
      </c>
      <c r="O391">
        <v>350222</v>
      </c>
      <c r="P391">
        <v>181741</v>
      </c>
      <c r="Q391">
        <v>245323</v>
      </c>
      <c r="R391">
        <v>193695</v>
      </c>
      <c r="S391">
        <v>361031</v>
      </c>
      <c r="T391">
        <v>293442</v>
      </c>
      <c r="U391">
        <v>171236</v>
      </c>
      <c r="V391">
        <v>458881</v>
      </c>
      <c r="W391">
        <v>353528</v>
      </c>
      <c r="X391">
        <v>398211</v>
      </c>
      <c r="Y391">
        <v>293177</v>
      </c>
      <c r="Z391">
        <v>432776</v>
      </c>
      <c r="AA391">
        <v>421480</v>
      </c>
      <c r="AB391">
        <v>296576</v>
      </c>
      <c r="AC391">
        <v>338732</v>
      </c>
      <c r="AD391">
        <v>1585961</v>
      </c>
      <c r="AE391">
        <v>352634</v>
      </c>
      <c r="AF391">
        <v>490768</v>
      </c>
      <c r="AG391">
        <v>477853</v>
      </c>
      <c r="AH391">
        <v>416577</v>
      </c>
      <c r="AI391">
        <v>334907</v>
      </c>
      <c r="AJ391">
        <v>460152</v>
      </c>
      <c r="AK391">
        <v>413182</v>
      </c>
      <c r="AL391">
        <v>402362</v>
      </c>
      <c r="AM391">
        <v>283287</v>
      </c>
      <c r="AN391">
        <v>173877</v>
      </c>
      <c r="AO391">
        <v>358774</v>
      </c>
      <c r="AP391">
        <v>230412</v>
      </c>
      <c r="AQ391">
        <v>341756</v>
      </c>
      <c r="AR391">
        <v>567986</v>
      </c>
      <c r="AS391">
        <v>415488</v>
      </c>
      <c r="AT391">
        <v>2309254</v>
      </c>
      <c r="AU391">
        <v>535145</v>
      </c>
      <c r="AV391">
        <v>2440242</v>
      </c>
      <c r="AW391">
        <v>418677</v>
      </c>
    </row>
    <row r="392" spans="1:49" x14ac:dyDescent="0.25">
      <c r="A392" s="21" t="s">
        <v>621</v>
      </c>
      <c r="B392">
        <v>784323</v>
      </c>
      <c r="C392">
        <v>2019636</v>
      </c>
      <c r="D392">
        <v>1031914</v>
      </c>
      <c r="E392">
        <v>1067063</v>
      </c>
      <c r="F392">
        <v>1565567</v>
      </c>
      <c r="G392">
        <v>758338</v>
      </c>
      <c r="H392">
        <v>3844766</v>
      </c>
      <c r="I392">
        <v>1405424</v>
      </c>
      <c r="J392">
        <v>742092</v>
      </c>
      <c r="K392">
        <v>1031769</v>
      </c>
      <c r="L392">
        <v>712664</v>
      </c>
      <c r="M392">
        <v>1055785</v>
      </c>
      <c r="N392">
        <v>561490</v>
      </c>
      <c r="O392">
        <v>839118</v>
      </c>
      <c r="P392">
        <v>2947671</v>
      </c>
      <c r="Q392">
        <v>2935190</v>
      </c>
      <c r="R392">
        <v>425787</v>
      </c>
      <c r="S392">
        <v>621641</v>
      </c>
      <c r="T392">
        <v>567521</v>
      </c>
      <c r="U392">
        <v>1285829</v>
      </c>
      <c r="V392">
        <v>687777</v>
      </c>
      <c r="W392">
        <v>1270388</v>
      </c>
      <c r="X392">
        <v>1874424</v>
      </c>
      <c r="Y392">
        <v>885586</v>
      </c>
      <c r="Z392">
        <v>928054</v>
      </c>
      <c r="AA392">
        <v>773135</v>
      </c>
      <c r="AB392">
        <v>1048214</v>
      </c>
      <c r="AC392">
        <v>830225</v>
      </c>
      <c r="AD392">
        <v>749841</v>
      </c>
      <c r="AE392">
        <v>611591</v>
      </c>
      <c r="AF392">
        <v>1136163</v>
      </c>
      <c r="AG392">
        <v>867561</v>
      </c>
      <c r="AH392">
        <v>904737</v>
      </c>
      <c r="AI392">
        <v>869179</v>
      </c>
      <c r="AJ392">
        <v>685937</v>
      </c>
      <c r="AK392">
        <v>687166</v>
      </c>
      <c r="AL392">
        <v>873469</v>
      </c>
      <c r="AM392">
        <v>882854</v>
      </c>
      <c r="AN392">
        <v>936425</v>
      </c>
      <c r="AO392">
        <v>1060151</v>
      </c>
      <c r="AP392">
        <v>890185</v>
      </c>
      <c r="AQ392">
        <v>744654</v>
      </c>
      <c r="AR392">
        <v>741524</v>
      </c>
      <c r="AS392">
        <v>888908</v>
      </c>
      <c r="AT392">
        <v>742068</v>
      </c>
      <c r="AU392">
        <v>861174</v>
      </c>
      <c r="AV392">
        <v>830740</v>
      </c>
      <c r="AW392">
        <v>654910</v>
      </c>
    </row>
    <row r="393" spans="1:49" x14ac:dyDescent="0.25">
      <c r="A393" s="21" t="s">
        <v>622</v>
      </c>
      <c r="B393">
        <v>268734</v>
      </c>
      <c r="C393">
        <v>230407</v>
      </c>
      <c r="D393">
        <v>122497</v>
      </c>
      <c r="E393">
        <v>564570</v>
      </c>
      <c r="F393">
        <v>88818</v>
      </c>
      <c r="G393">
        <v>196024</v>
      </c>
      <c r="H393">
        <v>130430</v>
      </c>
      <c r="I393">
        <v>91984</v>
      </c>
      <c r="J393">
        <v>119300</v>
      </c>
      <c r="K393">
        <v>91296</v>
      </c>
      <c r="L393">
        <v>82215</v>
      </c>
      <c r="M393">
        <v>197708</v>
      </c>
      <c r="N393">
        <v>298764</v>
      </c>
      <c r="O393">
        <v>267268</v>
      </c>
      <c r="P393">
        <v>118551</v>
      </c>
      <c r="Q393">
        <v>94012</v>
      </c>
      <c r="R393">
        <v>119727</v>
      </c>
      <c r="S393">
        <v>325933</v>
      </c>
      <c r="T393">
        <v>211482</v>
      </c>
      <c r="U393">
        <v>156977</v>
      </c>
      <c r="V393">
        <v>375418</v>
      </c>
      <c r="W393">
        <v>122647</v>
      </c>
      <c r="X393">
        <v>191646</v>
      </c>
      <c r="Y393">
        <v>96298</v>
      </c>
      <c r="Z393">
        <v>116796</v>
      </c>
      <c r="AA393">
        <v>141285</v>
      </c>
      <c r="AB393">
        <v>130648</v>
      </c>
      <c r="AC393">
        <v>89479</v>
      </c>
      <c r="AD393">
        <v>167004</v>
      </c>
      <c r="AE393">
        <v>224145</v>
      </c>
      <c r="AF393">
        <v>97341</v>
      </c>
      <c r="AG393">
        <v>114820</v>
      </c>
      <c r="AH393">
        <v>183489</v>
      </c>
      <c r="AI393">
        <v>74805</v>
      </c>
      <c r="AJ393">
        <v>183191</v>
      </c>
      <c r="AK393">
        <v>229244</v>
      </c>
      <c r="AL393">
        <v>117775</v>
      </c>
      <c r="AM393">
        <v>218532</v>
      </c>
      <c r="AN393">
        <v>99641</v>
      </c>
      <c r="AO393">
        <v>79459</v>
      </c>
      <c r="AP393">
        <v>251290</v>
      </c>
      <c r="AQ393">
        <v>154842</v>
      </c>
      <c r="AR393">
        <v>142944</v>
      </c>
      <c r="AS393">
        <v>212067</v>
      </c>
      <c r="AT393">
        <v>87703</v>
      </c>
      <c r="AU393">
        <v>232554</v>
      </c>
      <c r="AV393">
        <v>415829</v>
      </c>
      <c r="AW393">
        <v>89715</v>
      </c>
    </row>
    <row r="394" spans="1:49" x14ac:dyDescent="0.25">
      <c r="A394" s="21" t="s">
        <v>623</v>
      </c>
      <c r="B394">
        <v>2117768</v>
      </c>
      <c r="C394">
        <v>1661482</v>
      </c>
      <c r="D394">
        <v>2666190</v>
      </c>
      <c r="E394">
        <v>3077548</v>
      </c>
      <c r="F394">
        <v>2838917</v>
      </c>
      <c r="G394">
        <v>2551092</v>
      </c>
      <c r="H394">
        <v>2877882</v>
      </c>
      <c r="I394">
        <v>2458528</v>
      </c>
      <c r="J394">
        <v>2953312</v>
      </c>
      <c r="K394">
        <v>3210856</v>
      </c>
      <c r="L394">
        <v>3017573</v>
      </c>
      <c r="M394">
        <v>2707998</v>
      </c>
      <c r="N394">
        <v>3816680</v>
      </c>
      <c r="O394">
        <v>2616944</v>
      </c>
      <c r="P394">
        <v>3320082</v>
      </c>
      <c r="Q394">
        <v>2469624</v>
      </c>
      <c r="R394">
        <v>2127433</v>
      </c>
      <c r="S394">
        <v>2488500</v>
      </c>
      <c r="T394">
        <v>2655921</v>
      </c>
      <c r="U394">
        <v>1335838</v>
      </c>
      <c r="V394">
        <v>1828246</v>
      </c>
      <c r="W394">
        <v>1506361</v>
      </c>
      <c r="X394">
        <v>2790702</v>
      </c>
      <c r="Y394">
        <v>1399039</v>
      </c>
      <c r="Z394">
        <v>1752426</v>
      </c>
      <c r="AA394">
        <v>1846797</v>
      </c>
      <c r="AB394">
        <v>1462503</v>
      </c>
      <c r="AC394">
        <v>2099170</v>
      </c>
      <c r="AD394">
        <v>2378415</v>
      </c>
      <c r="AE394">
        <v>1458071</v>
      </c>
      <c r="AF394">
        <v>2398502</v>
      </c>
      <c r="AG394">
        <v>2431318</v>
      </c>
      <c r="AH394">
        <v>2220512</v>
      </c>
      <c r="AI394">
        <v>2437542</v>
      </c>
      <c r="AJ394">
        <v>2919544</v>
      </c>
      <c r="AK394">
        <v>1985996</v>
      </c>
      <c r="AL394">
        <v>2122292</v>
      </c>
      <c r="AM394">
        <v>687139</v>
      </c>
      <c r="AN394">
        <v>1566856</v>
      </c>
      <c r="AO394">
        <v>1990582</v>
      </c>
      <c r="AP394">
        <v>1277529</v>
      </c>
      <c r="AQ394">
        <v>1609115</v>
      </c>
      <c r="AR394">
        <v>2170028</v>
      </c>
      <c r="AS394">
        <v>1460878</v>
      </c>
      <c r="AT394">
        <v>1852328</v>
      </c>
      <c r="AU394">
        <v>2111154</v>
      </c>
      <c r="AV394">
        <v>2663518</v>
      </c>
      <c r="AW394">
        <v>1960184</v>
      </c>
    </row>
    <row r="395" spans="1:49" x14ac:dyDescent="0.25">
      <c r="A395" s="21" t="s">
        <v>624</v>
      </c>
      <c r="B395">
        <v>4257960</v>
      </c>
      <c r="C395">
        <v>3280828</v>
      </c>
      <c r="D395">
        <v>3960694</v>
      </c>
      <c r="E395">
        <v>4375160</v>
      </c>
      <c r="F395">
        <v>4076623</v>
      </c>
      <c r="G395">
        <v>2779894</v>
      </c>
      <c r="H395">
        <v>2625324</v>
      </c>
      <c r="I395">
        <v>3613260</v>
      </c>
      <c r="J395">
        <v>3483829</v>
      </c>
      <c r="K395">
        <v>3138193</v>
      </c>
      <c r="L395">
        <v>3901458</v>
      </c>
      <c r="M395">
        <v>5273745</v>
      </c>
      <c r="N395">
        <v>7369506</v>
      </c>
      <c r="O395">
        <v>5933284</v>
      </c>
      <c r="P395">
        <v>4165418</v>
      </c>
      <c r="Q395">
        <v>3364325</v>
      </c>
      <c r="R395">
        <v>3790221</v>
      </c>
      <c r="S395">
        <v>5580174</v>
      </c>
      <c r="T395">
        <v>3050043</v>
      </c>
      <c r="U395">
        <v>3808236</v>
      </c>
      <c r="V395">
        <v>15164734</v>
      </c>
      <c r="W395">
        <v>4042146</v>
      </c>
      <c r="X395">
        <v>7091045</v>
      </c>
      <c r="Y395">
        <v>4164888</v>
      </c>
      <c r="Z395">
        <v>3688975</v>
      </c>
      <c r="AA395">
        <v>2676485</v>
      </c>
      <c r="AB395">
        <v>1601293</v>
      </c>
      <c r="AC395">
        <v>1269905</v>
      </c>
      <c r="AD395">
        <v>2785476</v>
      </c>
      <c r="AE395">
        <v>2474805</v>
      </c>
      <c r="AF395">
        <v>4287932</v>
      </c>
      <c r="AG395">
        <v>6876053</v>
      </c>
      <c r="AH395">
        <v>3007886</v>
      </c>
      <c r="AI395">
        <v>2424699</v>
      </c>
      <c r="AJ395">
        <v>5555419</v>
      </c>
      <c r="AK395">
        <v>6676405</v>
      </c>
      <c r="AL395">
        <v>4448549</v>
      </c>
      <c r="AM395">
        <v>1743400</v>
      </c>
      <c r="AN395">
        <v>3572480</v>
      </c>
      <c r="AO395">
        <v>2849312</v>
      </c>
      <c r="AP395">
        <v>2637374</v>
      </c>
      <c r="AQ395">
        <v>2595012</v>
      </c>
      <c r="AR395">
        <v>7471584</v>
      </c>
      <c r="AS395">
        <v>4485180</v>
      </c>
      <c r="AT395">
        <v>2829942</v>
      </c>
      <c r="AU395">
        <v>4642209</v>
      </c>
      <c r="AV395">
        <v>14544538</v>
      </c>
      <c r="AW395">
        <v>3374159</v>
      </c>
    </row>
    <row r="396" spans="1:49" x14ac:dyDescent="0.25">
      <c r="A396" s="21" t="s">
        <v>625</v>
      </c>
      <c r="B396">
        <v>119249112</v>
      </c>
      <c r="C396">
        <v>114128816</v>
      </c>
      <c r="D396">
        <v>123075952</v>
      </c>
      <c r="E396">
        <v>127939040</v>
      </c>
      <c r="F396">
        <v>177581888</v>
      </c>
      <c r="G396">
        <v>147756624</v>
      </c>
      <c r="H396">
        <v>117155008</v>
      </c>
      <c r="I396">
        <v>120681712</v>
      </c>
      <c r="J396">
        <v>153547536</v>
      </c>
      <c r="K396">
        <v>153169968</v>
      </c>
      <c r="L396">
        <v>138000736</v>
      </c>
      <c r="M396">
        <v>123984336</v>
      </c>
      <c r="N396">
        <v>200401584</v>
      </c>
      <c r="O396">
        <v>256736544</v>
      </c>
      <c r="P396">
        <v>200251296</v>
      </c>
      <c r="Q396">
        <v>145742016</v>
      </c>
      <c r="R396">
        <v>140985616</v>
      </c>
      <c r="S396">
        <v>120937264</v>
      </c>
      <c r="T396">
        <v>152190720</v>
      </c>
      <c r="U396">
        <v>105405464</v>
      </c>
      <c r="V396">
        <v>100964424</v>
      </c>
      <c r="W396">
        <v>253676736</v>
      </c>
      <c r="X396">
        <v>117887448</v>
      </c>
      <c r="Y396">
        <v>171464208</v>
      </c>
      <c r="Z396">
        <v>0</v>
      </c>
      <c r="AA396">
        <v>98897376</v>
      </c>
      <c r="AB396">
        <v>85143224</v>
      </c>
      <c r="AC396">
        <v>76734424</v>
      </c>
      <c r="AD396">
        <v>52367160</v>
      </c>
      <c r="AE396">
        <v>109210120</v>
      </c>
      <c r="AF396">
        <v>94985008</v>
      </c>
      <c r="AG396">
        <v>85637880</v>
      </c>
      <c r="AH396">
        <v>174657456</v>
      </c>
      <c r="AI396">
        <v>106712008</v>
      </c>
      <c r="AJ396">
        <v>74078096</v>
      </c>
      <c r="AK396">
        <v>148118160</v>
      </c>
      <c r="AL396">
        <v>117996208</v>
      </c>
      <c r="AM396">
        <v>120182992</v>
      </c>
      <c r="AN396">
        <v>73351800</v>
      </c>
      <c r="AO396">
        <v>93674992</v>
      </c>
      <c r="AP396">
        <v>84999256</v>
      </c>
      <c r="AQ396">
        <v>105882480</v>
      </c>
      <c r="AR396">
        <v>95905888</v>
      </c>
      <c r="AS396">
        <v>175639872</v>
      </c>
      <c r="AT396">
        <v>123889880</v>
      </c>
      <c r="AU396">
        <v>107586288</v>
      </c>
      <c r="AV396">
        <v>140210864</v>
      </c>
      <c r="AW396">
        <v>246014960</v>
      </c>
    </row>
    <row r="397" spans="1:49" x14ac:dyDescent="0.25">
      <c r="A397" s="21" t="s">
        <v>626</v>
      </c>
      <c r="B397">
        <v>768073</v>
      </c>
      <c r="C397">
        <v>660206</v>
      </c>
      <c r="D397">
        <v>1114616</v>
      </c>
      <c r="E397">
        <v>1363504</v>
      </c>
      <c r="F397">
        <v>1093758</v>
      </c>
      <c r="G397">
        <v>834242</v>
      </c>
      <c r="H397">
        <v>1044305</v>
      </c>
      <c r="I397">
        <v>1015570</v>
      </c>
      <c r="J397">
        <v>1030434</v>
      </c>
      <c r="K397">
        <v>1079619</v>
      </c>
      <c r="L397">
        <v>1068324</v>
      </c>
      <c r="M397">
        <v>1134773</v>
      </c>
      <c r="N397">
        <v>1545421</v>
      </c>
      <c r="O397">
        <v>1018532</v>
      </c>
      <c r="P397">
        <v>1342038</v>
      </c>
      <c r="Q397">
        <v>1016588</v>
      </c>
      <c r="R397">
        <v>1116470</v>
      </c>
      <c r="S397">
        <v>826170</v>
      </c>
      <c r="T397">
        <v>927081</v>
      </c>
      <c r="U397">
        <v>601062</v>
      </c>
      <c r="V397">
        <v>807382</v>
      </c>
      <c r="W397">
        <v>685357</v>
      </c>
      <c r="X397">
        <v>1195608</v>
      </c>
      <c r="Y397">
        <v>623689</v>
      </c>
      <c r="Z397">
        <v>784811</v>
      </c>
      <c r="AA397">
        <v>783583</v>
      </c>
      <c r="AB397">
        <v>523321</v>
      </c>
      <c r="AC397">
        <v>612725</v>
      </c>
      <c r="AD397">
        <v>1004784</v>
      </c>
      <c r="AE397">
        <v>649137</v>
      </c>
      <c r="AF397">
        <v>810284</v>
      </c>
      <c r="AG397">
        <v>989566</v>
      </c>
      <c r="AH397">
        <v>823443</v>
      </c>
      <c r="AI397">
        <v>750199</v>
      </c>
      <c r="AJ397">
        <v>960162</v>
      </c>
      <c r="AK397">
        <v>871297</v>
      </c>
      <c r="AL397">
        <v>909135</v>
      </c>
      <c r="AM397">
        <v>352830</v>
      </c>
      <c r="AN397">
        <v>805204</v>
      </c>
      <c r="AO397">
        <v>886224</v>
      </c>
      <c r="AP397">
        <v>558916</v>
      </c>
      <c r="AQ397">
        <v>692822</v>
      </c>
      <c r="AR397">
        <v>1010914</v>
      </c>
      <c r="AS397">
        <v>643990</v>
      </c>
      <c r="AT397">
        <v>727278</v>
      </c>
      <c r="AU397">
        <v>985188</v>
      </c>
      <c r="AV397">
        <v>1410994</v>
      </c>
      <c r="AW397">
        <v>820212</v>
      </c>
    </row>
    <row r="398" spans="1:49" x14ac:dyDescent="0.25">
      <c r="A398" s="21" t="s">
        <v>627</v>
      </c>
      <c r="B398">
        <v>149631</v>
      </c>
      <c r="C398">
        <v>126615</v>
      </c>
      <c r="D398">
        <v>198723</v>
      </c>
      <c r="E398">
        <v>253567</v>
      </c>
      <c r="F398">
        <v>165530</v>
      </c>
      <c r="G398">
        <v>285025</v>
      </c>
      <c r="H398">
        <v>446226</v>
      </c>
      <c r="I398">
        <v>77796</v>
      </c>
      <c r="J398">
        <v>228062</v>
      </c>
      <c r="K398">
        <v>177413</v>
      </c>
      <c r="L398">
        <v>381587</v>
      </c>
      <c r="M398">
        <v>441346</v>
      </c>
      <c r="N398">
        <v>1033301</v>
      </c>
      <c r="O398">
        <v>244810</v>
      </c>
      <c r="P398">
        <v>516591</v>
      </c>
      <c r="Q398">
        <v>227723</v>
      </c>
      <c r="R398">
        <v>279493</v>
      </c>
      <c r="S398">
        <v>281347</v>
      </c>
      <c r="T398">
        <v>398319</v>
      </c>
      <c r="U398">
        <v>82636</v>
      </c>
      <c r="V398">
        <v>1377039</v>
      </c>
      <c r="W398">
        <v>198980</v>
      </c>
      <c r="X398">
        <v>733548</v>
      </c>
      <c r="Y398">
        <v>116117</v>
      </c>
      <c r="Z398">
        <v>175642</v>
      </c>
      <c r="AA398">
        <v>699264</v>
      </c>
      <c r="AB398">
        <v>152553</v>
      </c>
      <c r="AC398">
        <v>80639</v>
      </c>
      <c r="AD398">
        <v>400808</v>
      </c>
      <c r="AE398">
        <v>102877</v>
      </c>
      <c r="AF398">
        <v>443732</v>
      </c>
      <c r="AG398">
        <v>161625</v>
      </c>
      <c r="AH398">
        <v>185994</v>
      </c>
      <c r="AI398">
        <v>415090</v>
      </c>
      <c r="AJ398">
        <v>344797</v>
      </c>
      <c r="AK398">
        <v>210610</v>
      </c>
      <c r="AL398">
        <v>523492</v>
      </c>
      <c r="AM398">
        <v>50591</v>
      </c>
      <c r="AN398">
        <v>143727</v>
      </c>
      <c r="AO398">
        <v>390287</v>
      </c>
      <c r="AP398">
        <v>108404</v>
      </c>
      <c r="AQ398">
        <v>186440</v>
      </c>
      <c r="AR398">
        <v>199665</v>
      </c>
      <c r="AS398">
        <v>114397</v>
      </c>
      <c r="AT398">
        <v>191564</v>
      </c>
      <c r="AU398">
        <v>366107</v>
      </c>
      <c r="AV398">
        <v>602129</v>
      </c>
      <c r="AW398">
        <v>150904</v>
      </c>
    </row>
    <row r="399" spans="1:49" x14ac:dyDescent="0.25">
      <c r="A399" s="21" t="s">
        <v>628</v>
      </c>
      <c r="B399">
        <v>874386</v>
      </c>
      <c r="C399">
        <v>2885871</v>
      </c>
      <c r="D399">
        <v>2728004</v>
      </c>
      <c r="E399">
        <v>3017566</v>
      </c>
      <c r="F399">
        <v>2955604</v>
      </c>
      <c r="G399">
        <v>3080677</v>
      </c>
      <c r="H399">
        <v>1510635</v>
      </c>
      <c r="I399">
        <v>1596829</v>
      </c>
      <c r="J399">
        <v>2906929</v>
      </c>
      <c r="K399">
        <v>1495762</v>
      </c>
      <c r="L399">
        <v>1530813</v>
      </c>
      <c r="M399">
        <v>1004560</v>
      </c>
      <c r="N399">
        <v>1497041</v>
      </c>
      <c r="O399">
        <v>1354888</v>
      </c>
      <c r="P399">
        <v>858302</v>
      </c>
      <c r="Q399">
        <v>3111740</v>
      </c>
      <c r="R399">
        <v>2757409</v>
      </c>
      <c r="S399">
        <v>976554</v>
      </c>
      <c r="T399">
        <v>868976</v>
      </c>
      <c r="U399">
        <v>1749549</v>
      </c>
      <c r="V399">
        <v>2981890</v>
      </c>
      <c r="W399">
        <v>3128831</v>
      </c>
      <c r="X399">
        <v>3349720</v>
      </c>
      <c r="Y399">
        <v>4137042</v>
      </c>
      <c r="Z399">
        <v>973864</v>
      </c>
      <c r="AA399">
        <v>859712</v>
      </c>
      <c r="AB399">
        <v>1176609</v>
      </c>
      <c r="AC399">
        <v>1451373</v>
      </c>
      <c r="AD399">
        <v>1206454</v>
      </c>
      <c r="AE399">
        <v>1649152</v>
      </c>
      <c r="AF399">
        <v>1025072</v>
      </c>
      <c r="AG399">
        <v>926409</v>
      </c>
      <c r="AH399">
        <v>1047498</v>
      </c>
      <c r="AI399">
        <v>817686</v>
      </c>
      <c r="AJ399">
        <v>958850</v>
      </c>
      <c r="AK399">
        <v>375713</v>
      </c>
      <c r="AL399">
        <v>1069123</v>
      </c>
      <c r="AM399">
        <v>1796192</v>
      </c>
      <c r="AN399">
        <v>988427</v>
      </c>
      <c r="AO399">
        <v>999682</v>
      </c>
      <c r="AP399">
        <v>877048</v>
      </c>
      <c r="AQ399">
        <v>1007037</v>
      </c>
      <c r="AR399">
        <v>938328</v>
      </c>
      <c r="AS399">
        <v>1623346</v>
      </c>
      <c r="AT399">
        <v>949294</v>
      </c>
      <c r="AU399">
        <v>837529</v>
      </c>
      <c r="AV399">
        <v>374004</v>
      </c>
      <c r="AW399">
        <v>2005309</v>
      </c>
    </row>
    <row r="400" spans="1:49" x14ac:dyDescent="0.25">
      <c r="A400" s="21" t="s">
        <v>629</v>
      </c>
      <c r="B400">
        <v>214016</v>
      </c>
      <c r="C400">
        <v>33287</v>
      </c>
      <c r="D400">
        <v>151782</v>
      </c>
      <c r="E400">
        <v>96943</v>
      </c>
      <c r="F400">
        <v>90643</v>
      </c>
      <c r="G400">
        <v>92550</v>
      </c>
      <c r="H400">
        <v>87680</v>
      </c>
      <c r="I400">
        <v>108712</v>
      </c>
      <c r="J400">
        <v>90702</v>
      </c>
      <c r="K400">
        <v>83228</v>
      </c>
      <c r="L400">
        <v>144369</v>
      </c>
      <c r="M400">
        <v>60917</v>
      </c>
      <c r="N400">
        <v>179088</v>
      </c>
      <c r="O400">
        <v>107636</v>
      </c>
      <c r="P400">
        <v>38866</v>
      </c>
      <c r="Q400">
        <v>95627</v>
      </c>
      <c r="R400">
        <v>159407</v>
      </c>
      <c r="S400">
        <v>173574</v>
      </c>
      <c r="T400">
        <v>84566</v>
      </c>
      <c r="U400">
        <v>90698</v>
      </c>
      <c r="V400">
        <v>39357</v>
      </c>
      <c r="W400">
        <v>241383</v>
      </c>
      <c r="X400">
        <v>100513</v>
      </c>
      <c r="Y400">
        <v>88854</v>
      </c>
      <c r="Z400">
        <v>188928</v>
      </c>
      <c r="AA400">
        <v>231210</v>
      </c>
      <c r="AB400">
        <v>250915</v>
      </c>
      <c r="AC400">
        <v>254987</v>
      </c>
      <c r="AD400">
        <v>213568</v>
      </c>
      <c r="AE400">
        <v>113727</v>
      </c>
      <c r="AF400">
        <v>238533</v>
      </c>
      <c r="AG400">
        <v>829877</v>
      </c>
      <c r="AH400">
        <v>464439</v>
      </c>
      <c r="AI400">
        <v>253666</v>
      </c>
      <c r="AJ400">
        <v>616596</v>
      </c>
      <c r="AK400">
        <v>1816507</v>
      </c>
      <c r="AL400">
        <v>278933</v>
      </c>
      <c r="AM400">
        <v>106648</v>
      </c>
      <c r="AN400">
        <v>247816</v>
      </c>
      <c r="AO400">
        <v>286600</v>
      </c>
      <c r="AP400">
        <v>236920</v>
      </c>
      <c r="AQ400">
        <v>216595</v>
      </c>
      <c r="AR400">
        <v>398952</v>
      </c>
      <c r="AS400">
        <v>495020</v>
      </c>
      <c r="AT400">
        <v>364601</v>
      </c>
      <c r="AU400">
        <v>526089</v>
      </c>
      <c r="AV400">
        <v>866617</v>
      </c>
      <c r="AW400">
        <v>370650</v>
      </c>
    </row>
    <row r="401" spans="1:49" x14ac:dyDescent="0.25">
      <c r="A401" s="21" t="s">
        <v>630</v>
      </c>
      <c r="B401">
        <v>939880</v>
      </c>
      <c r="C401">
        <v>1139362</v>
      </c>
      <c r="D401">
        <v>1064814</v>
      </c>
      <c r="E401">
        <v>1187097</v>
      </c>
      <c r="F401">
        <v>1020684</v>
      </c>
      <c r="G401">
        <v>1135252</v>
      </c>
      <c r="H401">
        <v>1388314</v>
      </c>
      <c r="I401">
        <v>1019093</v>
      </c>
      <c r="J401">
        <v>1278905</v>
      </c>
      <c r="K401">
        <v>1199511</v>
      </c>
      <c r="L401">
        <v>1343893</v>
      </c>
      <c r="M401">
        <v>1381204</v>
      </c>
      <c r="N401">
        <v>1371637</v>
      </c>
      <c r="O401">
        <v>1091688</v>
      </c>
      <c r="P401">
        <v>1217126</v>
      </c>
      <c r="Q401">
        <v>1140913</v>
      </c>
      <c r="R401">
        <v>710872</v>
      </c>
      <c r="S401">
        <v>1123416</v>
      </c>
      <c r="T401">
        <v>900956</v>
      </c>
      <c r="U401">
        <v>972724</v>
      </c>
      <c r="V401">
        <v>1899367</v>
      </c>
      <c r="W401">
        <v>1020713</v>
      </c>
      <c r="X401">
        <v>1728668</v>
      </c>
      <c r="Y401">
        <v>975146</v>
      </c>
      <c r="Z401">
        <v>741281</v>
      </c>
      <c r="AA401">
        <v>1091482</v>
      </c>
      <c r="AB401">
        <v>748808</v>
      </c>
      <c r="AC401">
        <v>805117</v>
      </c>
      <c r="AD401">
        <v>974143</v>
      </c>
      <c r="AE401">
        <v>937675</v>
      </c>
      <c r="AF401">
        <v>813276</v>
      </c>
      <c r="AG401">
        <v>1105473</v>
      </c>
      <c r="AH401">
        <v>1016733</v>
      </c>
      <c r="AI401">
        <v>1029487</v>
      </c>
      <c r="AJ401">
        <v>1156282</v>
      </c>
      <c r="AK401">
        <v>1071614</v>
      </c>
      <c r="AL401">
        <v>742494</v>
      </c>
      <c r="AM401">
        <v>734107</v>
      </c>
      <c r="AN401">
        <v>903690</v>
      </c>
      <c r="AO401">
        <v>901542</v>
      </c>
      <c r="AP401">
        <v>661340</v>
      </c>
      <c r="AQ401">
        <v>912677</v>
      </c>
      <c r="AR401">
        <v>1225088</v>
      </c>
      <c r="AS401">
        <v>1048268</v>
      </c>
      <c r="AT401">
        <v>1284544</v>
      </c>
      <c r="AU401">
        <v>1101085</v>
      </c>
      <c r="AV401">
        <v>1563156</v>
      </c>
      <c r="AW401">
        <v>978264</v>
      </c>
    </row>
    <row r="402" spans="1:49" x14ac:dyDescent="0.25">
      <c r="A402" s="21" t="s">
        <v>631</v>
      </c>
      <c r="B402">
        <v>836126</v>
      </c>
      <c r="C402">
        <v>1141713</v>
      </c>
      <c r="D402">
        <v>774138</v>
      </c>
      <c r="E402">
        <v>909152</v>
      </c>
      <c r="F402">
        <v>821642</v>
      </c>
      <c r="G402">
        <v>812226</v>
      </c>
      <c r="H402">
        <v>1305219</v>
      </c>
      <c r="I402">
        <v>1296077</v>
      </c>
      <c r="J402">
        <v>1248444</v>
      </c>
      <c r="K402">
        <v>969470</v>
      </c>
      <c r="L402">
        <v>1035734</v>
      </c>
      <c r="M402">
        <v>1393796</v>
      </c>
      <c r="N402">
        <v>1637161</v>
      </c>
      <c r="O402">
        <v>1146371</v>
      </c>
      <c r="P402">
        <v>869901</v>
      </c>
      <c r="Q402">
        <v>1012396</v>
      </c>
      <c r="R402">
        <v>842529</v>
      </c>
      <c r="S402">
        <v>2047790</v>
      </c>
      <c r="T402">
        <v>1048049</v>
      </c>
      <c r="U402">
        <v>887071</v>
      </c>
      <c r="V402">
        <v>2342495</v>
      </c>
      <c r="W402">
        <v>1063507</v>
      </c>
      <c r="X402">
        <v>1461598</v>
      </c>
      <c r="Y402">
        <v>1083744</v>
      </c>
      <c r="Z402">
        <v>554292</v>
      </c>
      <c r="AA402">
        <v>744948</v>
      </c>
      <c r="AB402">
        <v>666062</v>
      </c>
      <c r="AC402">
        <v>575894</v>
      </c>
      <c r="AD402">
        <v>748034</v>
      </c>
      <c r="AE402">
        <v>726829</v>
      </c>
      <c r="AF402">
        <v>832990</v>
      </c>
      <c r="AG402">
        <v>1237242</v>
      </c>
      <c r="AH402">
        <v>702156</v>
      </c>
      <c r="AI402">
        <v>1000841</v>
      </c>
      <c r="AJ402">
        <v>1348648</v>
      </c>
      <c r="AK402">
        <v>938700</v>
      </c>
      <c r="AL402">
        <v>1018674</v>
      </c>
      <c r="AM402">
        <v>568000</v>
      </c>
      <c r="AN402">
        <v>702890</v>
      </c>
      <c r="AO402">
        <v>802031</v>
      </c>
      <c r="AP402">
        <v>823527</v>
      </c>
      <c r="AQ402">
        <v>773613</v>
      </c>
      <c r="AR402">
        <v>1341220</v>
      </c>
      <c r="AS402">
        <v>943525</v>
      </c>
      <c r="AT402">
        <v>973651</v>
      </c>
      <c r="AU402">
        <v>1045451</v>
      </c>
      <c r="AV402">
        <v>2109436</v>
      </c>
      <c r="AW402">
        <v>870600</v>
      </c>
    </row>
    <row r="403" spans="1:49" x14ac:dyDescent="0.25">
      <c r="A403" s="21" t="s">
        <v>632</v>
      </c>
      <c r="B403">
        <v>684231</v>
      </c>
      <c r="C403">
        <v>629358</v>
      </c>
      <c r="D403">
        <v>629004</v>
      </c>
      <c r="E403">
        <v>804853</v>
      </c>
      <c r="F403">
        <v>759187</v>
      </c>
      <c r="G403">
        <v>618090</v>
      </c>
      <c r="H403">
        <v>564140</v>
      </c>
      <c r="I403">
        <v>694450</v>
      </c>
      <c r="J403">
        <v>640733</v>
      </c>
      <c r="K403">
        <v>672297</v>
      </c>
      <c r="L403">
        <v>533614</v>
      </c>
      <c r="M403">
        <v>706473</v>
      </c>
      <c r="N403">
        <v>785619</v>
      </c>
      <c r="O403">
        <v>772233</v>
      </c>
      <c r="P403">
        <v>743720</v>
      </c>
      <c r="Q403">
        <v>623059</v>
      </c>
      <c r="R403">
        <v>385111</v>
      </c>
      <c r="S403">
        <v>674606</v>
      </c>
      <c r="T403">
        <v>616116</v>
      </c>
      <c r="U403">
        <v>497942</v>
      </c>
      <c r="V403">
        <v>1002960</v>
      </c>
      <c r="W403">
        <v>622039</v>
      </c>
      <c r="X403">
        <v>813078</v>
      </c>
      <c r="Y403">
        <v>672836</v>
      </c>
      <c r="Z403">
        <v>239150</v>
      </c>
      <c r="AA403">
        <v>571114</v>
      </c>
      <c r="AB403">
        <v>405784</v>
      </c>
      <c r="AC403">
        <v>599669</v>
      </c>
      <c r="AD403">
        <v>610733</v>
      </c>
      <c r="AE403">
        <v>622841</v>
      </c>
      <c r="AF403">
        <v>705524</v>
      </c>
      <c r="AG403">
        <v>841190</v>
      </c>
      <c r="AH403">
        <v>866343</v>
      </c>
      <c r="AI403">
        <v>625172</v>
      </c>
      <c r="AJ403">
        <v>1002809</v>
      </c>
      <c r="AK403">
        <v>386444</v>
      </c>
      <c r="AL403">
        <v>453723</v>
      </c>
      <c r="AM403">
        <v>479505</v>
      </c>
      <c r="AN403">
        <v>701102</v>
      </c>
      <c r="AO403">
        <v>742984</v>
      </c>
      <c r="AP403">
        <v>600895</v>
      </c>
      <c r="AQ403">
        <v>699218</v>
      </c>
      <c r="AR403">
        <v>803614</v>
      </c>
      <c r="AS403">
        <v>777351</v>
      </c>
      <c r="AT403">
        <v>846784</v>
      </c>
      <c r="AU403">
        <v>764612</v>
      </c>
      <c r="AV403">
        <v>859514</v>
      </c>
      <c r="AW403">
        <v>691070</v>
      </c>
    </row>
    <row r="404" spans="1:49" x14ac:dyDescent="0.25">
      <c r="A404" s="21" t="s">
        <v>633</v>
      </c>
      <c r="B404">
        <v>245556</v>
      </c>
      <c r="C404">
        <v>23158</v>
      </c>
      <c r="D404">
        <v>57730</v>
      </c>
      <c r="E404">
        <v>89032</v>
      </c>
      <c r="F404">
        <v>80602</v>
      </c>
      <c r="G404">
        <v>146751</v>
      </c>
      <c r="H404">
        <v>173065</v>
      </c>
      <c r="I404">
        <v>53496</v>
      </c>
      <c r="J404">
        <v>71794</v>
      </c>
      <c r="K404">
        <v>56189</v>
      </c>
      <c r="L404">
        <v>60249</v>
      </c>
      <c r="M404">
        <v>47622</v>
      </c>
      <c r="N404">
        <v>67544</v>
      </c>
      <c r="O404">
        <v>84311</v>
      </c>
      <c r="P404">
        <v>25364</v>
      </c>
      <c r="Q404">
        <v>123817</v>
      </c>
      <c r="R404">
        <v>52108</v>
      </c>
      <c r="S404">
        <v>70753</v>
      </c>
      <c r="T404">
        <v>57697</v>
      </c>
      <c r="U404">
        <v>47090</v>
      </c>
      <c r="V404">
        <v>99357</v>
      </c>
      <c r="W404">
        <v>52318</v>
      </c>
      <c r="X404">
        <v>96164</v>
      </c>
      <c r="Y404">
        <v>25909</v>
      </c>
      <c r="Z404">
        <v>487208</v>
      </c>
      <c r="AA404">
        <v>768960</v>
      </c>
      <c r="AB404">
        <v>929066</v>
      </c>
      <c r="AC404">
        <v>905930</v>
      </c>
      <c r="AD404">
        <v>179836</v>
      </c>
      <c r="AE404">
        <v>403777</v>
      </c>
      <c r="AF404">
        <v>1669326</v>
      </c>
      <c r="AG404">
        <v>1117159</v>
      </c>
      <c r="AH404">
        <v>1343763</v>
      </c>
      <c r="AI404">
        <v>1753210</v>
      </c>
      <c r="AJ404">
        <v>4038434</v>
      </c>
      <c r="AK404">
        <v>2640330</v>
      </c>
      <c r="AL404">
        <v>1127692</v>
      </c>
      <c r="AM404">
        <v>587756</v>
      </c>
      <c r="AN404">
        <v>433242</v>
      </c>
      <c r="AO404">
        <v>482634</v>
      </c>
      <c r="AP404">
        <v>276552</v>
      </c>
      <c r="AQ404">
        <v>603804</v>
      </c>
      <c r="AR404">
        <v>1906964</v>
      </c>
      <c r="AS404">
        <v>1176222</v>
      </c>
      <c r="AT404">
        <v>915187</v>
      </c>
      <c r="AU404">
        <v>2264892</v>
      </c>
      <c r="AV404">
        <v>6166862</v>
      </c>
      <c r="AW404">
        <v>1509004</v>
      </c>
    </row>
    <row r="405" spans="1:49" x14ac:dyDescent="0.25">
      <c r="A405" s="21" t="s">
        <v>634</v>
      </c>
      <c r="B405">
        <v>359426</v>
      </c>
      <c r="C405">
        <v>385874</v>
      </c>
      <c r="D405">
        <v>380355</v>
      </c>
      <c r="E405">
        <v>249854</v>
      </c>
      <c r="F405">
        <v>315902</v>
      </c>
      <c r="G405">
        <v>416271</v>
      </c>
      <c r="H405">
        <v>444542</v>
      </c>
      <c r="I405">
        <v>692354</v>
      </c>
      <c r="J405">
        <v>861654</v>
      </c>
      <c r="K405">
        <v>609119</v>
      </c>
      <c r="L405">
        <v>719265</v>
      </c>
      <c r="M405">
        <v>904548</v>
      </c>
      <c r="N405">
        <v>716763</v>
      </c>
      <c r="O405">
        <v>260690</v>
      </c>
      <c r="P405">
        <v>472642</v>
      </c>
      <c r="Q405">
        <v>429122</v>
      </c>
      <c r="R405">
        <v>613904</v>
      </c>
      <c r="S405">
        <v>797198</v>
      </c>
      <c r="T405">
        <v>686611</v>
      </c>
      <c r="U405">
        <v>952733</v>
      </c>
      <c r="V405">
        <v>929960</v>
      </c>
      <c r="W405">
        <v>448001</v>
      </c>
      <c r="X405">
        <v>1534852</v>
      </c>
      <c r="Y405">
        <v>620637</v>
      </c>
      <c r="Z405">
        <v>620059</v>
      </c>
      <c r="AA405">
        <v>808769</v>
      </c>
      <c r="AB405">
        <v>1289864</v>
      </c>
      <c r="AC405">
        <v>408863</v>
      </c>
      <c r="AD405">
        <v>649588</v>
      </c>
      <c r="AE405">
        <v>1070036</v>
      </c>
      <c r="AF405">
        <v>414946</v>
      </c>
      <c r="AG405">
        <v>919556</v>
      </c>
      <c r="AH405">
        <v>709279</v>
      </c>
      <c r="AI405">
        <v>370345</v>
      </c>
      <c r="AJ405">
        <v>1031594</v>
      </c>
      <c r="AK405">
        <v>1528998</v>
      </c>
      <c r="AL405">
        <v>922793</v>
      </c>
      <c r="AM405">
        <v>464920</v>
      </c>
      <c r="AN405">
        <v>907535</v>
      </c>
      <c r="AO405">
        <v>936022</v>
      </c>
      <c r="AP405">
        <v>1455640</v>
      </c>
      <c r="AQ405">
        <v>858681</v>
      </c>
      <c r="AR405">
        <v>874636</v>
      </c>
      <c r="AS405">
        <v>727890</v>
      </c>
      <c r="AT405">
        <v>378732</v>
      </c>
      <c r="AU405">
        <v>506315</v>
      </c>
      <c r="AV405">
        <v>2763159</v>
      </c>
      <c r="AW405">
        <v>401963</v>
      </c>
    </row>
    <row r="406" spans="1:49" x14ac:dyDescent="0.25">
      <c r="A406" s="21" t="s">
        <v>635</v>
      </c>
      <c r="B406">
        <v>8563251</v>
      </c>
      <c r="C406">
        <v>7964706</v>
      </c>
      <c r="D406">
        <v>7752149</v>
      </c>
      <c r="E406">
        <v>11566433</v>
      </c>
      <c r="F406">
        <v>8781390</v>
      </c>
      <c r="G406">
        <v>5662656</v>
      </c>
      <c r="H406">
        <v>5940307</v>
      </c>
      <c r="I406">
        <v>9176894</v>
      </c>
      <c r="J406">
        <v>7851837</v>
      </c>
      <c r="K406">
        <v>6037833</v>
      </c>
      <c r="L406">
        <v>8619002</v>
      </c>
      <c r="M406">
        <v>11556691</v>
      </c>
      <c r="N406">
        <v>16560257</v>
      </c>
      <c r="O406">
        <v>11962798</v>
      </c>
      <c r="P406">
        <v>7066120</v>
      </c>
      <c r="Q406">
        <v>7851673</v>
      </c>
      <c r="R406">
        <v>8903272</v>
      </c>
      <c r="S406">
        <v>7710190</v>
      </c>
      <c r="T406">
        <v>5733368</v>
      </c>
      <c r="U406">
        <v>5919550</v>
      </c>
      <c r="V406">
        <v>64470704</v>
      </c>
      <c r="W406">
        <v>7294778</v>
      </c>
      <c r="X406">
        <v>13708970</v>
      </c>
      <c r="Y406">
        <v>8317860</v>
      </c>
      <c r="Z406">
        <v>8073303</v>
      </c>
      <c r="AA406">
        <v>5527640</v>
      </c>
      <c r="AB406">
        <v>3389318</v>
      </c>
      <c r="AC406">
        <v>1860071</v>
      </c>
      <c r="AD406">
        <v>5808541</v>
      </c>
      <c r="AE406">
        <v>6226344</v>
      </c>
      <c r="AF406">
        <v>6600484</v>
      </c>
      <c r="AG406">
        <v>12269588</v>
      </c>
      <c r="AH406">
        <v>4946264</v>
      </c>
      <c r="AI406">
        <v>3447964</v>
      </c>
      <c r="AJ406">
        <v>10197438</v>
      </c>
      <c r="AK406">
        <v>7807810</v>
      </c>
      <c r="AL406">
        <v>8818357</v>
      </c>
      <c r="AM406">
        <v>2832416</v>
      </c>
      <c r="AN406">
        <v>6820774</v>
      </c>
      <c r="AO406">
        <v>5975286</v>
      </c>
      <c r="AP406">
        <v>6352329</v>
      </c>
      <c r="AQ406">
        <v>6171756</v>
      </c>
      <c r="AR406">
        <v>13342930</v>
      </c>
      <c r="AS406">
        <v>6634185</v>
      </c>
      <c r="AT406">
        <v>5683508</v>
      </c>
      <c r="AU406">
        <v>10001563</v>
      </c>
      <c r="AV406">
        <v>18561164</v>
      </c>
      <c r="AW406">
        <v>6783192</v>
      </c>
    </row>
    <row r="407" spans="1:49" x14ac:dyDescent="0.25">
      <c r="A407" s="21" t="s">
        <v>636</v>
      </c>
      <c r="B407">
        <v>548346</v>
      </c>
      <c r="C407">
        <v>484624</v>
      </c>
      <c r="D407">
        <v>622793</v>
      </c>
      <c r="E407">
        <v>657071</v>
      </c>
      <c r="F407">
        <v>382313</v>
      </c>
      <c r="G407">
        <v>512009</v>
      </c>
      <c r="H407">
        <v>520291</v>
      </c>
      <c r="I407">
        <v>646189</v>
      </c>
      <c r="J407">
        <v>536308</v>
      </c>
      <c r="K407">
        <v>519122</v>
      </c>
      <c r="L407">
        <v>570360</v>
      </c>
      <c r="M407">
        <v>715098</v>
      </c>
      <c r="N407">
        <v>495500</v>
      </c>
      <c r="O407">
        <v>595860</v>
      </c>
      <c r="P407">
        <v>836757</v>
      </c>
      <c r="Q407">
        <v>826616</v>
      </c>
      <c r="R407">
        <v>987010</v>
      </c>
      <c r="S407">
        <v>972055</v>
      </c>
      <c r="T407">
        <v>674919</v>
      </c>
      <c r="U407">
        <v>427309</v>
      </c>
      <c r="V407">
        <v>220631</v>
      </c>
      <c r="W407">
        <v>350755</v>
      </c>
      <c r="X407">
        <v>935042</v>
      </c>
      <c r="Y407">
        <v>684079</v>
      </c>
      <c r="Z407">
        <v>530501</v>
      </c>
      <c r="AA407">
        <v>743291</v>
      </c>
      <c r="AB407">
        <v>607580</v>
      </c>
      <c r="AC407">
        <v>842313</v>
      </c>
      <c r="AD407">
        <v>421727</v>
      </c>
      <c r="AE407">
        <v>827484</v>
      </c>
      <c r="AF407">
        <v>763481</v>
      </c>
      <c r="AG407">
        <v>626617</v>
      </c>
      <c r="AH407">
        <v>603597</v>
      </c>
      <c r="AI407">
        <v>492204</v>
      </c>
      <c r="AJ407">
        <v>752170</v>
      </c>
      <c r="AK407">
        <v>748551</v>
      </c>
      <c r="AL407">
        <v>611595</v>
      </c>
      <c r="AM407">
        <v>546410</v>
      </c>
      <c r="AN407">
        <v>617159</v>
      </c>
      <c r="AO407">
        <v>720997</v>
      </c>
      <c r="AP407">
        <v>567584</v>
      </c>
      <c r="AQ407">
        <v>437524</v>
      </c>
      <c r="AR407">
        <v>663270</v>
      </c>
      <c r="AS407">
        <v>652486</v>
      </c>
      <c r="AT407">
        <v>620317</v>
      </c>
      <c r="AU407">
        <v>306520</v>
      </c>
      <c r="AV407">
        <v>712196</v>
      </c>
      <c r="AW407">
        <v>712130</v>
      </c>
    </row>
    <row r="408" spans="1:49" x14ac:dyDescent="0.25">
      <c r="A408" s="21" t="s">
        <v>637</v>
      </c>
      <c r="B408">
        <v>12648549</v>
      </c>
      <c r="C408">
        <v>13138294</v>
      </c>
      <c r="D408">
        <v>13663595</v>
      </c>
      <c r="E408">
        <v>15275348</v>
      </c>
      <c r="F408">
        <v>8515832</v>
      </c>
      <c r="G408">
        <v>15411525</v>
      </c>
      <c r="H408">
        <v>5214621</v>
      </c>
      <c r="I408">
        <v>7768907</v>
      </c>
      <c r="J408">
        <v>19836758</v>
      </c>
      <c r="K408">
        <v>11990558</v>
      </c>
      <c r="L408">
        <v>13030934</v>
      </c>
      <c r="M408">
        <v>11242576</v>
      </c>
      <c r="N408">
        <v>16372521</v>
      </c>
      <c r="O408">
        <v>23009796</v>
      </c>
      <c r="P408">
        <v>24926570</v>
      </c>
      <c r="Q408">
        <v>22676486</v>
      </c>
      <c r="R408">
        <v>9351328</v>
      </c>
      <c r="S408">
        <v>9239288</v>
      </c>
      <c r="T408">
        <v>3547728</v>
      </c>
      <c r="U408">
        <v>16072314</v>
      </c>
      <c r="V408">
        <v>9026235</v>
      </c>
      <c r="W408">
        <v>13331826</v>
      </c>
      <c r="X408">
        <v>34658796</v>
      </c>
      <c r="Y408">
        <v>18481600</v>
      </c>
      <c r="Z408">
        <v>0</v>
      </c>
      <c r="AA408">
        <v>0</v>
      </c>
      <c r="AB408">
        <v>3666578</v>
      </c>
      <c r="AC408">
        <v>14444021</v>
      </c>
      <c r="AD408">
        <v>8337296</v>
      </c>
      <c r="AE408">
        <v>10736653</v>
      </c>
      <c r="AF408">
        <v>12726066</v>
      </c>
      <c r="AG408">
        <v>9817102</v>
      </c>
      <c r="AH408">
        <v>10050493</v>
      </c>
      <c r="AI408">
        <v>16886888</v>
      </c>
      <c r="AJ408">
        <v>15943961</v>
      </c>
      <c r="AK408">
        <v>8823564</v>
      </c>
      <c r="AL408">
        <v>13433930</v>
      </c>
      <c r="AM408">
        <v>14783210</v>
      </c>
      <c r="AN408">
        <v>12093307</v>
      </c>
      <c r="AO408">
        <v>6241823</v>
      </c>
      <c r="AP408">
        <v>10639216</v>
      </c>
      <c r="AQ408">
        <v>15603069</v>
      </c>
      <c r="AR408">
        <v>6614993</v>
      </c>
      <c r="AS408">
        <v>9063193</v>
      </c>
      <c r="AT408">
        <v>17823972</v>
      </c>
      <c r="AU408">
        <v>17444122</v>
      </c>
      <c r="AV408">
        <v>19973252</v>
      </c>
      <c r="AW408">
        <v>15745691</v>
      </c>
    </row>
    <row r="409" spans="1:49" x14ac:dyDescent="0.25">
      <c r="A409" s="21" t="s">
        <v>638</v>
      </c>
      <c r="B409">
        <v>1364449</v>
      </c>
      <c r="C409">
        <v>1723800</v>
      </c>
      <c r="D409">
        <v>4227402</v>
      </c>
      <c r="E409">
        <v>5197984</v>
      </c>
      <c r="F409">
        <v>1474783</v>
      </c>
      <c r="G409">
        <v>3591102</v>
      </c>
      <c r="H409">
        <v>4484045</v>
      </c>
      <c r="I409">
        <v>3880964</v>
      </c>
      <c r="J409">
        <v>1842249</v>
      </c>
      <c r="K409">
        <v>2148449</v>
      </c>
      <c r="L409">
        <v>5728973</v>
      </c>
      <c r="M409">
        <v>5068890</v>
      </c>
      <c r="N409">
        <v>6095726</v>
      </c>
      <c r="O409">
        <v>5080995</v>
      </c>
      <c r="P409">
        <v>4392272</v>
      </c>
      <c r="Q409">
        <v>3512135</v>
      </c>
      <c r="R409">
        <v>2603023</v>
      </c>
      <c r="S409">
        <v>3795928</v>
      </c>
      <c r="T409">
        <v>3223254</v>
      </c>
      <c r="U409">
        <v>3638472</v>
      </c>
      <c r="V409">
        <v>5300492</v>
      </c>
      <c r="W409">
        <v>4015440</v>
      </c>
      <c r="X409">
        <v>4066219</v>
      </c>
      <c r="Y409">
        <v>4450906</v>
      </c>
      <c r="Z409">
        <v>2238610</v>
      </c>
      <c r="AA409">
        <v>3109384</v>
      </c>
      <c r="AB409">
        <v>2157136</v>
      </c>
      <c r="AC409">
        <v>1764167</v>
      </c>
      <c r="AD409">
        <v>2911366</v>
      </c>
      <c r="AE409">
        <v>1836183</v>
      </c>
      <c r="AF409">
        <v>2681094</v>
      </c>
      <c r="AG409">
        <v>1824116</v>
      </c>
      <c r="AH409">
        <v>3198186</v>
      </c>
      <c r="AI409">
        <v>2320702</v>
      </c>
      <c r="AJ409">
        <v>3504770</v>
      </c>
      <c r="AK409">
        <v>4119616</v>
      </c>
      <c r="AL409">
        <v>2714851</v>
      </c>
      <c r="AM409">
        <v>771548</v>
      </c>
      <c r="AN409">
        <v>1336784</v>
      </c>
      <c r="AO409">
        <v>2733848</v>
      </c>
      <c r="AP409">
        <v>734487</v>
      </c>
      <c r="AQ409">
        <v>2378128</v>
      </c>
      <c r="AR409">
        <v>4416118</v>
      </c>
      <c r="AS409">
        <v>2690175</v>
      </c>
      <c r="AT409">
        <v>3681280</v>
      </c>
      <c r="AU409">
        <v>3946852</v>
      </c>
      <c r="AV409">
        <v>6215052</v>
      </c>
      <c r="AW409">
        <v>2578153</v>
      </c>
    </row>
    <row r="410" spans="1:49" x14ac:dyDescent="0.25">
      <c r="A410" s="21" t="s">
        <v>639</v>
      </c>
      <c r="B410">
        <v>5787438</v>
      </c>
      <c r="C410">
        <v>5684954</v>
      </c>
      <c r="D410">
        <v>6577117</v>
      </c>
      <c r="E410">
        <v>7564336</v>
      </c>
      <c r="F410">
        <v>3442513</v>
      </c>
      <c r="G410">
        <v>6440750</v>
      </c>
      <c r="H410">
        <v>7035538</v>
      </c>
      <c r="I410">
        <v>6884396</v>
      </c>
      <c r="J410">
        <v>5814070</v>
      </c>
      <c r="K410">
        <v>6795988</v>
      </c>
      <c r="L410">
        <v>6601018</v>
      </c>
      <c r="M410">
        <v>8259956</v>
      </c>
      <c r="N410">
        <v>7660406</v>
      </c>
      <c r="O410">
        <v>8426303</v>
      </c>
      <c r="P410">
        <v>7292794</v>
      </c>
      <c r="Q410">
        <v>6947008</v>
      </c>
      <c r="R410">
        <v>6315540</v>
      </c>
      <c r="S410">
        <v>4963587</v>
      </c>
      <c r="T410">
        <v>6686353</v>
      </c>
      <c r="U410">
        <v>4906632</v>
      </c>
      <c r="V410">
        <v>5467886</v>
      </c>
      <c r="W410">
        <v>6628919</v>
      </c>
      <c r="X410">
        <v>5487686</v>
      </c>
      <c r="Y410">
        <v>6811848</v>
      </c>
      <c r="Z410">
        <v>0</v>
      </c>
      <c r="AA410">
        <v>5003476</v>
      </c>
      <c r="AB410">
        <v>5582628</v>
      </c>
      <c r="AC410">
        <v>4797327</v>
      </c>
      <c r="AD410">
        <v>4702538</v>
      </c>
      <c r="AE410">
        <v>5541279</v>
      </c>
      <c r="AF410">
        <v>5205757</v>
      </c>
      <c r="AG410">
        <v>4819204</v>
      </c>
      <c r="AH410">
        <v>6462986</v>
      </c>
      <c r="AI410">
        <v>5396975</v>
      </c>
      <c r="AJ410">
        <v>4137440</v>
      </c>
      <c r="AK410">
        <v>6009986</v>
      </c>
      <c r="AL410">
        <v>6050629</v>
      </c>
      <c r="AM410">
        <v>4673536</v>
      </c>
      <c r="AN410">
        <v>4029657</v>
      </c>
      <c r="AO410">
        <v>5223022</v>
      </c>
      <c r="AP410">
        <v>5517487</v>
      </c>
      <c r="AQ410">
        <v>2215660</v>
      </c>
      <c r="AR410">
        <v>4947490</v>
      </c>
      <c r="AS410">
        <v>6022164</v>
      </c>
      <c r="AT410">
        <v>5304782</v>
      </c>
      <c r="AU410">
        <v>5263592</v>
      </c>
      <c r="AV410">
        <v>5560530</v>
      </c>
      <c r="AW410">
        <v>7905956</v>
      </c>
    </row>
    <row r="411" spans="1:49" x14ac:dyDescent="0.25">
      <c r="A411" s="21" t="s">
        <v>640</v>
      </c>
      <c r="B411">
        <v>1255305</v>
      </c>
      <c r="C411">
        <v>1477622</v>
      </c>
      <c r="D411">
        <v>1403978</v>
      </c>
      <c r="E411">
        <v>2130379</v>
      </c>
      <c r="F411">
        <v>1602930</v>
      </c>
      <c r="G411">
        <v>1361983</v>
      </c>
      <c r="H411">
        <v>1916672</v>
      </c>
      <c r="I411">
        <v>1284579</v>
      </c>
      <c r="J411">
        <v>1180049</v>
      </c>
      <c r="K411">
        <v>1424438</v>
      </c>
      <c r="L411">
        <v>1429747</v>
      </c>
      <c r="M411">
        <v>1368082</v>
      </c>
      <c r="N411">
        <v>1179602</v>
      </c>
      <c r="O411">
        <v>1463906</v>
      </c>
      <c r="P411">
        <v>1094532</v>
      </c>
      <c r="Q411">
        <v>1087894</v>
      </c>
      <c r="R411">
        <v>1247025</v>
      </c>
      <c r="S411">
        <v>1407757</v>
      </c>
      <c r="T411">
        <v>1404126</v>
      </c>
      <c r="U411">
        <v>1330544</v>
      </c>
      <c r="V411">
        <v>1192374</v>
      </c>
      <c r="W411">
        <v>1430409</v>
      </c>
      <c r="X411">
        <v>1322644</v>
      </c>
      <c r="Y411">
        <v>1515134</v>
      </c>
      <c r="Z411">
        <v>1421574</v>
      </c>
      <c r="AA411">
        <v>1422360</v>
      </c>
      <c r="AB411">
        <v>1355970</v>
      </c>
      <c r="AC411">
        <v>1664208</v>
      </c>
      <c r="AD411">
        <v>1396967</v>
      </c>
      <c r="AE411">
        <v>1345695</v>
      </c>
      <c r="AF411">
        <v>1320248</v>
      </c>
      <c r="AG411">
        <v>1436431</v>
      </c>
      <c r="AH411">
        <v>1708365</v>
      </c>
      <c r="AI411">
        <v>1427937</v>
      </c>
      <c r="AJ411">
        <v>1428213</v>
      </c>
      <c r="AK411">
        <v>1353260</v>
      </c>
      <c r="AL411">
        <v>1432124</v>
      </c>
      <c r="AM411">
        <v>1311868</v>
      </c>
      <c r="AN411">
        <v>1281058</v>
      </c>
      <c r="AO411">
        <v>1456996</v>
      </c>
      <c r="AP411">
        <v>1791702</v>
      </c>
      <c r="AQ411">
        <v>1509531</v>
      </c>
      <c r="AR411">
        <v>1212095</v>
      </c>
      <c r="AS411">
        <v>1442850</v>
      </c>
      <c r="AT411">
        <v>1384918</v>
      </c>
      <c r="AU411">
        <v>1367204</v>
      </c>
      <c r="AV411">
        <v>1263589</v>
      </c>
      <c r="AW411">
        <v>1307690</v>
      </c>
    </row>
    <row r="412" spans="1:49" x14ac:dyDescent="0.25">
      <c r="A412" s="21" t="s">
        <v>641</v>
      </c>
      <c r="B412">
        <v>429111</v>
      </c>
      <c r="C412">
        <v>368622</v>
      </c>
      <c r="D412">
        <v>486433</v>
      </c>
      <c r="E412">
        <v>436663</v>
      </c>
      <c r="F412">
        <v>474247</v>
      </c>
      <c r="G412">
        <v>409140</v>
      </c>
      <c r="H412">
        <v>507864</v>
      </c>
      <c r="I412">
        <v>406413</v>
      </c>
      <c r="J412">
        <v>392973</v>
      </c>
      <c r="K412">
        <v>444146</v>
      </c>
      <c r="L412">
        <v>453849</v>
      </c>
      <c r="M412">
        <v>367326</v>
      </c>
      <c r="N412">
        <v>727113</v>
      </c>
      <c r="O412">
        <v>409185</v>
      </c>
      <c r="P412">
        <v>464991</v>
      </c>
      <c r="Q412">
        <v>472069</v>
      </c>
      <c r="R412">
        <v>476858</v>
      </c>
      <c r="S412">
        <v>427259</v>
      </c>
      <c r="T412">
        <v>369092</v>
      </c>
      <c r="U412">
        <v>334794</v>
      </c>
      <c r="V412">
        <v>667056</v>
      </c>
      <c r="W412">
        <v>418682</v>
      </c>
      <c r="X412">
        <v>556137</v>
      </c>
      <c r="Y412">
        <v>440507</v>
      </c>
      <c r="Z412">
        <v>517469</v>
      </c>
      <c r="AA412">
        <v>480638</v>
      </c>
      <c r="AB412">
        <v>489667</v>
      </c>
      <c r="AC412">
        <v>508134</v>
      </c>
      <c r="AD412">
        <v>409576</v>
      </c>
      <c r="AE412">
        <v>442431</v>
      </c>
      <c r="AF412">
        <v>494403</v>
      </c>
      <c r="AG412">
        <v>483516</v>
      </c>
      <c r="AH412">
        <v>556588</v>
      </c>
      <c r="AI412">
        <v>502975</v>
      </c>
      <c r="AJ412">
        <v>524158</v>
      </c>
      <c r="AK412">
        <v>542942</v>
      </c>
      <c r="AL412">
        <v>515825</v>
      </c>
      <c r="AM412">
        <v>347669</v>
      </c>
      <c r="AN412">
        <v>880249</v>
      </c>
      <c r="AO412">
        <v>501926</v>
      </c>
      <c r="AP412">
        <v>414225</v>
      </c>
      <c r="AQ412">
        <v>465429</v>
      </c>
      <c r="AR412">
        <v>474008</v>
      </c>
      <c r="AS412">
        <v>465570</v>
      </c>
      <c r="AT412">
        <v>495815</v>
      </c>
      <c r="AU412">
        <v>472498</v>
      </c>
      <c r="AV412">
        <v>895377</v>
      </c>
      <c r="AW412">
        <v>495355</v>
      </c>
    </row>
    <row r="413" spans="1:49" x14ac:dyDescent="0.25">
      <c r="A413" s="21" t="s">
        <v>642</v>
      </c>
      <c r="B413">
        <v>338419</v>
      </c>
      <c r="C413">
        <v>284410</v>
      </c>
      <c r="D413">
        <v>455606</v>
      </c>
      <c r="E413">
        <v>212431</v>
      </c>
      <c r="F413">
        <v>507543</v>
      </c>
      <c r="G413">
        <v>360519</v>
      </c>
      <c r="H413">
        <v>418472</v>
      </c>
      <c r="I413">
        <v>350760</v>
      </c>
      <c r="J413">
        <v>427841</v>
      </c>
      <c r="K413">
        <v>378292</v>
      </c>
      <c r="L413">
        <v>420874</v>
      </c>
      <c r="M413">
        <v>460469</v>
      </c>
      <c r="N413">
        <v>311139</v>
      </c>
      <c r="O413">
        <v>471815</v>
      </c>
      <c r="P413">
        <v>431222</v>
      </c>
      <c r="Q413">
        <v>459299</v>
      </c>
      <c r="R413">
        <v>489819</v>
      </c>
      <c r="S413">
        <v>367472</v>
      </c>
      <c r="T413">
        <v>305673</v>
      </c>
      <c r="U413">
        <v>201169</v>
      </c>
      <c r="V413">
        <v>392713</v>
      </c>
      <c r="W413">
        <v>280305</v>
      </c>
      <c r="X413">
        <v>447601</v>
      </c>
      <c r="Y413">
        <v>324562</v>
      </c>
      <c r="Z413">
        <v>162992</v>
      </c>
      <c r="AA413">
        <v>287965</v>
      </c>
      <c r="AB413">
        <v>240955</v>
      </c>
      <c r="AC413">
        <v>238374</v>
      </c>
      <c r="AD413">
        <v>145477</v>
      </c>
      <c r="AE413">
        <v>292687</v>
      </c>
      <c r="AF413">
        <v>366187</v>
      </c>
      <c r="AG413">
        <v>485575</v>
      </c>
      <c r="AH413">
        <v>320834</v>
      </c>
      <c r="AI413">
        <v>298915</v>
      </c>
      <c r="AJ413">
        <v>363590</v>
      </c>
      <c r="AK413">
        <v>164615</v>
      </c>
      <c r="AL413">
        <v>335427</v>
      </c>
      <c r="AM413">
        <v>162589</v>
      </c>
      <c r="AN413">
        <v>149258</v>
      </c>
      <c r="AO413">
        <v>344895</v>
      </c>
      <c r="AP413">
        <v>239107</v>
      </c>
      <c r="AQ413">
        <v>273116</v>
      </c>
      <c r="AR413">
        <v>238423</v>
      </c>
      <c r="AS413">
        <v>143796</v>
      </c>
      <c r="AT413">
        <v>339953</v>
      </c>
      <c r="AU413">
        <v>439993</v>
      </c>
      <c r="AV413">
        <v>309230</v>
      </c>
      <c r="AW413">
        <v>319575</v>
      </c>
    </row>
    <row r="414" spans="1:49" x14ac:dyDescent="0.25">
      <c r="A414" s="21" t="s">
        <v>643</v>
      </c>
      <c r="B414">
        <v>318915</v>
      </c>
      <c r="C414">
        <v>329946</v>
      </c>
      <c r="D414">
        <v>320726</v>
      </c>
      <c r="E414">
        <v>407274</v>
      </c>
      <c r="F414">
        <v>362292</v>
      </c>
      <c r="G414">
        <v>273108</v>
      </c>
      <c r="H414">
        <v>250002</v>
      </c>
      <c r="I414">
        <v>309240</v>
      </c>
      <c r="J414">
        <v>336833</v>
      </c>
      <c r="K414">
        <v>307021</v>
      </c>
      <c r="L414">
        <v>278330</v>
      </c>
      <c r="M414">
        <v>348627</v>
      </c>
      <c r="N414">
        <v>486103</v>
      </c>
      <c r="O414">
        <v>258392</v>
      </c>
      <c r="P414">
        <v>444558</v>
      </c>
      <c r="Q414">
        <v>260410</v>
      </c>
      <c r="R414">
        <v>416681</v>
      </c>
      <c r="S414">
        <v>285921</v>
      </c>
      <c r="T414">
        <v>295174</v>
      </c>
      <c r="U414">
        <v>222467</v>
      </c>
      <c r="V414">
        <v>329110</v>
      </c>
      <c r="W414">
        <v>322237</v>
      </c>
      <c r="X414">
        <v>411829</v>
      </c>
      <c r="Y414">
        <v>235692</v>
      </c>
      <c r="Z414">
        <v>334740</v>
      </c>
      <c r="AA414">
        <v>223430</v>
      </c>
      <c r="AB414">
        <v>160753</v>
      </c>
      <c r="AC414">
        <v>284824</v>
      </c>
      <c r="AD414">
        <v>291684</v>
      </c>
      <c r="AE414">
        <v>271561</v>
      </c>
      <c r="AF414">
        <v>338378</v>
      </c>
      <c r="AG414">
        <v>379687</v>
      </c>
      <c r="AH414">
        <v>322564</v>
      </c>
      <c r="AI414">
        <v>306842</v>
      </c>
      <c r="AJ414">
        <v>264126</v>
      </c>
      <c r="AK414">
        <v>328730</v>
      </c>
      <c r="AL414">
        <v>360129</v>
      </c>
      <c r="AM414">
        <v>193393</v>
      </c>
      <c r="AN414">
        <v>306806</v>
      </c>
      <c r="AO414">
        <v>319188</v>
      </c>
      <c r="AP414">
        <v>222814</v>
      </c>
      <c r="AQ414">
        <v>190337</v>
      </c>
      <c r="AR414">
        <v>370324</v>
      </c>
      <c r="AS414">
        <v>283538</v>
      </c>
      <c r="AT414">
        <v>366928</v>
      </c>
      <c r="AU414">
        <v>341741</v>
      </c>
      <c r="AV414">
        <v>691736</v>
      </c>
      <c r="AW414">
        <v>297573</v>
      </c>
    </row>
    <row r="415" spans="1:49" x14ac:dyDescent="0.25">
      <c r="A415" s="21" t="s">
        <v>644</v>
      </c>
      <c r="B415">
        <v>780493</v>
      </c>
      <c r="C415">
        <v>770309</v>
      </c>
      <c r="D415">
        <v>672077</v>
      </c>
      <c r="E415">
        <v>689770</v>
      </c>
      <c r="F415">
        <v>660857</v>
      </c>
      <c r="G415">
        <v>755917</v>
      </c>
      <c r="H415">
        <v>780718</v>
      </c>
      <c r="I415">
        <v>561585</v>
      </c>
      <c r="J415">
        <v>833341</v>
      </c>
      <c r="K415">
        <v>585452</v>
      </c>
      <c r="L415">
        <v>856748</v>
      </c>
      <c r="M415">
        <v>930704</v>
      </c>
      <c r="N415">
        <v>761498</v>
      </c>
      <c r="O415">
        <v>709445</v>
      </c>
      <c r="P415">
        <v>675434</v>
      </c>
      <c r="Q415">
        <v>752188</v>
      </c>
      <c r="R415">
        <v>613516</v>
      </c>
      <c r="S415">
        <v>932851</v>
      </c>
      <c r="T415">
        <v>610861</v>
      </c>
      <c r="U415">
        <v>989501</v>
      </c>
      <c r="V415">
        <v>891929</v>
      </c>
      <c r="W415">
        <v>738167</v>
      </c>
      <c r="X415">
        <v>658243</v>
      </c>
      <c r="Y415">
        <v>682702</v>
      </c>
      <c r="Z415">
        <v>731448</v>
      </c>
      <c r="AA415">
        <v>586339</v>
      </c>
      <c r="AB415">
        <v>681664</v>
      </c>
      <c r="AC415">
        <v>664815</v>
      </c>
      <c r="AD415">
        <v>593365</v>
      </c>
      <c r="AE415">
        <v>792716</v>
      </c>
      <c r="AF415">
        <v>275188</v>
      </c>
      <c r="AG415">
        <v>693754</v>
      </c>
      <c r="AH415">
        <v>654791</v>
      </c>
      <c r="AI415">
        <v>696315</v>
      </c>
      <c r="AJ415">
        <v>742618</v>
      </c>
      <c r="AK415">
        <v>899683</v>
      </c>
      <c r="AL415">
        <v>646216</v>
      </c>
      <c r="AM415">
        <v>610528</v>
      </c>
      <c r="AN415">
        <v>895271</v>
      </c>
      <c r="AO415">
        <v>647598</v>
      </c>
      <c r="AP415">
        <v>543091</v>
      </c>
      <c r="AQ415">
        <v>705228</v>
      </c>
      <c r="AR415">
        <v>665648</v>
      </c>
      <c r="AS415">
        <v>914652</v>
      </c>
      <c r="AT415">
        <v>669978</v>
      </c>
      <c r="AU415">
        <v>332584</v>
      </c>
      <c r="AV415">
        <v>901245</v>
      </c>
      <c r="AW415">
        <v>672101</v>
      </c>
    </row>
    <row r="416" spans="1:49" x14ac:dyDescent="0.25">
      <c r="A416" s="21" t="s">
        <v>645</v>
      </c>
      <c r="B416">
        <v>391913</v>
      </c>
      <c r="C416">
        <v>349963</v>
      </c>
      <c r="D416">
        <v>581842</v>
      </c>
      <c r="E416">
        <v>597816</v>
      </c>
      <c r="F416">
        <v>506788</v>
      </c>
      <c r="G416">
        <v>558911</v>
      </c>
      <c r="H416">
        <v>940660</v>
      </c>
      <c r="I416">
        <v>801656</v>
      </c>
      <c r="J416">
        <v>634620</v>
      </c>
      <c r="K416">
        <v>131976</v>
      </c>
      <c r="L416">
        <v>611549</v>
      </c>
      <c r="M416">
        <v>775829</v>
      </c>
      <c r="N416">
        <v>827071</v>
      </c>
      <c r="O416">
        <v>823503</v>
      </c>
      <c r="P416">
        <v>178991</v>
      </c>
      <c r="Q416">
        <v>672739</v>
      </c>
      <c r="R416">
        <v>709900</v>
      </c>
      <c r="S416">
        <v>692700</v>
      </c>
      <c r="T416">
        <v>170075</v>
      </c>
      <c r="U416">
        <v>150345</v>
      </c>
      <c r="V416">
        <v>857512</v>
      </c>
      <c r="W416">
        <v>1205104</v>
      </c>
      <c r="X416">
        <v>868336</v>
      </c>
      <c r="Y416">
        <v>676906</v>
      </c>
      <c r="Z416">
        <v>172057</v>
      </c>
      <c r="AA416">
        <v>913285</v>
      </c>
      <c r="AB416">
        <v>697672</v>
      </c>
      <c r="AC416">
        <v>738821</v>
      </c>
      <c r="AD416">
        <v>551777</v>
      </c>
      <c r="AE416">
        <v>717705</v>
      </c>
      <c r="AF416">
        <v>899029</v>
      </c>
      <c r="AG416">
        <v>839682</v>
      </c>
      <c r="AH416">
        <v>640591</v>
      </c>
      <c r="AI416">
        <v>891802</v>
      </c>
      <c r="AJ416">
        <v>846099</v>
      </c>
      <c r="AK416">
        <v>1010458</v>
      </c>
      <c r="AL416">
        <v>438618</v>
      </c>
      <c r="AM416">
        <v>705888</v>
      </c>
      <c r="AN416">
        <v>758753</v>
      </c>
      <c r="AO416">
        <v>753433</v>
      </c>
      <c r="AP416">
        <v>293473</v>
      </c>
      <c r="AQ416">
        <v>875255</v>
      </c>
      <c r="AR416">
        <v>872247</v>
      </c>
      <c r="AS416">
        <v>837080</v>
      </c>
      <c r="AT416">
        <v>1165728</v>
      </c>
      <c r="AU416">
        <v>604671</v>
      </c>
      <c r="AV416">
        <v>899398</v>
      </c>
      <c r="AW416">
        <v>1175109</v>
      </c>
    </row>
    <row r="417" spans="1:49" x14ac:dyDescent="0.25">
      <c r="A417" s="21" t="s">
        <v>646</v>
      </c>
      <c r="B417">
        <v>1848940</v>
      </c>
      <c r="C417">
        <v>1744972</v>
      </c>
      <c r="D417">
        <v>2571964</v>
      </c>
      <c r="E417">
        <v>3377081</v>
      </c>
      <c r="F417">
        <v>2345258</v>
      </c>
      <c r="G417">
        <v>1257928</v>
      </c>
      <c r="H417">
        <v>1817595</v>
      </c>
      <c r="I417">
        <v>2502174</v>
      </c>
      <c r="J417">
        <v>2191791</v>
      </c>
      <c r="K417">
        <v>1809712</v>
      </c>
      <c r="L417">
        <v>2165811</v>
      </c>
      <c r="M417">
        <v>2509416</v>
      </c>
      <c r="N417">
        <v>3815211</v>
      </c>
      <c r="O417">
        <v>2304518</v>
      </c>
      <c r="P417">
        <v>2149761</v>
      </c>
      <c r="Q417">
        <v>2587216</v>
      </c>
      <c r="R417">
        <v>2843296</v>
      </c>
      <c r="S417">
        <v>2090244</v>
      </c>
      <c r="T417">
        <v>1717489</v>
      </c>
      <c r="U417">
        <v>1319963</v>
      </c>
      <c r="V417">
        <v>3120716</v>
      </c>
      <c r="W417">
        <v>1844073</v>
      </c>
      <c r="X417">
        <v>2043858</v>
      </c>
      <c r="Y417">
        <v>1933051</v>
      </c>
      <c r="Z417">
        <v>2527004</v>
      </c>
      <c r="AA417">
        <v>1657304</v>
      </c>
      <c r="AB417">
        <v>943361</v>
      </c>
      <c r="AC417">
        <v>427686</v>
      </c>
      <c r="AD417">
        <v>1889318</v>
      </c>
      <c r="AE417">
        <v>2047622</v>
      </c>
      <c r="AF417">
        <v>2119264</v>
      </c>
      <c r="AG417">
        <v>3204469</v>
      </c>
      <c r="AH417">
        <v>1889120</v>
      </c>
      <c r="AI417">
        <v>1219532</v>
      </c>
      <c r="AJ417">
        <v>2418392</v>
      </c>
      <c r="AK417">
        <v>2698104</v>
      </c>
      <c r="AL417">
        <v>2891149</v>
      </c>
      <c r="AM417">
        <v>543765</v>
      </c>
      <c r="AN417">
        <v>1999168</v>
      </c>
      <c r="AO417">
        <v>2148413</v>
      </c>
      <c r="AP417">
        <v>1785568</v>
      </c>
      <c r="AQ417">
        <v>1648998</v>
      </c>
      <c r="AR417">
        <v>3068888</v>
      </c>
      <c r="AS417">
        <v>1590517</v>
      </c>
      <c r="AT417">
        <v>1671490</v>
      </c>
      <c r="AU417">
        <v>2636330</v>
      </c>
      <c r="AV417">
        <v>6048296</v>
      </c>
      <c r="AW417">
        <v>1665490</v>
      </c>
    </row>
    <row r="418" spans="1:49" x14ac:dyDescent="0.25">
      <c r="A418" s="21" t="s">
        <v>647</v>
      </c>
      <c r="B418">
        <v>1380939</v>
      </c>
      <c r="C418">
        <v>1023493</v>
      </c>
      <c r="D418">
        <v>846314</v>
      </c>
      <c r="E418">
        <v>1345412</v>
      </c>
      <c r="F418">
        <v>1503835</v>
      </c>
      <c r="G418">
        <v>1142451</v>
      </c>
      <c r="H418">
        <v>804001</v>
      </c>
      <c r="I418">
        <v>1007043</v>
      </c>
      <c r="J418">
        <v>1235131</v>
      </c>
      <c r="K418">
        <v>1150593</v>
      </c>
      <c r="L418">
        <v>855841</v>
      </c>
      <c r="M418">
        <v>970515</v>
      </c>
      <c r="N418">
        <v>1729667</v>
      </c>
      <c r="O418">
        <v>1449738</v>
      </c>
      <c r="P418">
        <v>1024759</v>
      </c>
      <c r="Q418">
        <v>1059632</v>
      </c>
      <c r="R418">
        <v>1116874</v>
      </c>
      <c r="S418">
        <v>1000307</v>
      </c>
      <c r="T418">
        <v>779536</v>
      </c>
      <c r="U418">
        <v>657972</v>
      </c>
      <c r="V418">
        <v>1689678</v>
      </c>
      <c r="W418">
        <v>718174</v>
      </c>
      <c r="X418">
        <v>991936</v>
      </c>
      <c r="Y418">
        <v>713103</v>
      </c>
      <c r="Z418">
        <v>1182058</v>
      </c>
      <c r="AA418">
        <v>892778</v>
      </c>
      <c r="AB418">
        <v>739158</v>
      </c>
      <c r="AC418">
        <v>462226</v>
      </c>
      <c r="AD418">
        <v>1137904</v>
      </c>
      <c r="AE418">
        <v>956305</v>
      </c>
      <c r="AF418">
        <v>881808</v>
      </c>
      <c r="AG418">
        <v>1339254</v>
      </c>
      <c r="AH418">
        <v>993280</v>
      </c>
      <c r="AI418">
        <v>779184</v>
      </c>
      <c r="AJ418">
        <v>986377</v>
      </c>
      <c r="AK418">
        <v>1302301</v>
      </c>
      <c r="AL418">
        <v>1322833</v>
      </c>
      <c r="AM418">
        <v>595525</v>
      </c>
      <c r="AN418">
        <v>1249700</v>
      </c>
      <c r="AO418">
        <v>964726</v>
      </c>
      <c r="AP418">
        <v>963433</v>
      </c>
      <c r="AQ418">
        <v>860251</v>
      </c>
      <c r="AR418">
        <v>1161904</v>
      </c>
      <c r="AS418">
        <v>817232</v>
      </c>
      <c r="AT418">
        <v>734042</v>
      </c>
      <c r="AU418">
        <v>1101856</v>
      </c>
      <c r="AV418">
        <v>1513997</v>
      </c>
      <c r="AW418">
        <v>821942</v>
      </c>
    </row>
    <row r="419" spans="1:49" x14ac:dyDescent="0.25">
      <c r="A419" s="21" t="s">
        <v>648</v>
      </c>
      <c r="B419">
        <v>763378</v>
      </c>
      <c r="C419">
        <v>626001</v>
      </c>
      <c r="D419">
        <v>788029</v>
      </c>
      <c r="E419">
        <v>630092</v>
      </c>
      <c r="F419">
        <v>736819</v>
      </c>
      <c r="G419">
        <v>413128</v>
      </c>
      <c r="H419">
        <v>742492</v>
      </c>
      <c r="I419">
        <v>514732</v>
      </c>
      <c r="J419">
        <v>663794</v>
      </c>
      <c r="K419">
        <v>712953</v>
      </c>
      <c r="L419">
        <v>478587</v>
      </c>
      <c r="M419">
        <v>646135</v>
      </c>
      <c r="N419">
        <v>863814</v>
      </c>
      <c r="O419">
        <v>699812</v>
      </c>
      <c r="P419">
        <v>564331</v>
      </c>
      <c r="Q419">
        <v>529726</v>
      </c>
      <c r="R419">
        <v>834205</v>
      </c>
      <c r="S419">
        <v>542292</v>
      </c>
      <c r="T419">
        <v>515245</v>
      </c>
      <c r="U419">
        <v>422347</v>
      </c>
      <c r="V419">
        <v>1108078</v>
      </c>
      <c r="W419">
        <v>461241</v>
      </c>
      <c r="X419">
        <v>563017</v>
      </c>
      <c r="Y419">
        <v>503426</v>
      </c>
      <c r="Z419">
        <v>633699</v>
      </c>
      <c r="AA419">
        <v>588886</v>
      </c>
      <c r="AB419">
        <v>352274</v>
      </c>
      <c r="AC419">
        <v>205681</v>
      </c>
      <c r="AD419">
        <v>1014141</v>
      </c>
      <c r="AE419">
        <v>476526</v>
      </c>
      <c r="AF419">
        <v>883422</v>
      </c>
      <c r="AG419">
        <v>880750</v>
      </c>
      <c r="AH419">
        <v>806100</v>
      </c>
      <c r="AI419">
        <v>250856</v>
      </c>
      <c r="AJ419">
        <v>840438</v>
      </c>
      <c r="AK419">
        <v>952604</v>
      </c>
      <c r="AL419">
        <v>1461748</v>
      </c>
      <c r="AM419">
        <v>532997</v>
      </c>
      <c r="AN419">
        <v>1069259</v>
      </c>
      <c r="AO419">
        <v>755081</v>
      </c>
      <c r="AP419">
        <v>799712</v>
      </c>
      <c r="AQ419">
        <v>816167</v>
      </c>
      <c r="AR419">
        <v>912648</v>
      </c>
      <c r="AS419">
        <v>820892</v>
      </c>
      <c r="AT419">
        <v>491888</v>
      </c>
      <c r="AU419">
        <v>894925</v>
      </c>
      <c r="AV419">
        <v>1147883</v>
      </c>
      <c r="AW419">
        <v>862720</v>
      </c>
    </row>
    <row r="420" spans="1:49" x14ac:dyDescent="0.25">
      <c r="A420" s="21" t="s">
        <v>649</v>
      </c>
      <c r="B420">
        <v>638640</v>
      </c>
      <c r="C420">
        <v>526120</v>
      </c>
      <c r="D420">
        <v>532906</v>
      </c>
      <c r="E420">
        <v>840698</v>
      </c>
      <c r="F420">
        <v>679701</v>
      </c>
      <c r="G420">
        <v>419862</v>
      </c>
      <c r="H420">
        <v>645270</v>
      </c>
      <c r="I420">
        <v>596474</v>
      </c>
      <c r="J420">
        <v>735449</v>
      </c>
      <c r="K420">
        <v>415321</v>
      </c>
      <c r="L420">
        <v>479654</v>
      </c>
      <c r="M420">
        <v>1044398</v>
      </c>
      <c r="N420">
        <v>790433</v>
      </c>
      <c r="O420">
        <v>949372</v>
      </c>
      <c r="P420">
        <v>555801</v>
      </c>
      <c r="Q420">
        <v>535580</v>
      </c>
      <c r="R420">
        <v>547184</v>
      </c>
      <c r="S420">
        <v>899498</v>
      </c>
      <c r="T420">
        <v>626784</v>
      </c>
      <c r="U420">
        <v>272684</v>
      </c>
      <c r="V420">
        <v>754933</v>
      </c>
      <c r="W420">
        <v>572635</v>
      </c>
      <c r="X420">
        <v>575018</v>
      </c>
      <c r="Y420">
        <v>799660</v>
      </c>
      <c r="Z420">
        <v>421846</v>
      </c>
      <c r="AA420">
        <v>685442</v>
      </c>
      <c r="AB420">
        <v>422855</v>
      </c>
      <c r="AC420">
        <v>496621</v>
      </c>
      <c r="AD420">
        <v>641076</v>
      </c>
      <c r="AE420">
        <v>827716</v>
      </c>
      <c r="AF420">
        <v>980483</v>
      </c>
      <c r="AG420">
        <v>900280</v>
      </c>
      <c r="AH420">
        <v>796022</v>
      </c>
      <c r="AI420">
        <v>728799</v>
      </c>
      <c r="AJ420">
        <v>620295</v>
      </c>
      <c r="AK420">
        <v>624449</v>
      </c>
      <c r="AL420">
        <v>567256</v>
      </c>
      <c r="AM420">
        <v>418896</v>
      </c>
      <c r="AN420">
        <v>655420</v>
      </c>
      <c r="AO420">
        <v>620891</v>
      </c>
      <c r="AP420">
        <v>562743</v>
      </c>
      <c r="AQ420">
        <v>449579</v>
      </c>
      <c r="AR420">
        <v>1012745</v>
      </c>
      <c r="AS420">
        <v>834267</v>
      </c>
      <c r="AT420">
        <v>783810</v>
      </c>
      <c r="AU420">
        <v>1339870</v>
      </c>
      <c r="AV420">
        <v>1607770</v>
      </c>
      <c r="AW420">
        <v>629174</v>
      </c>
    </row>
    <row r="421" spans="1:49" x14ac:dyDescent="0.25">
      <c r="A421" s="21" t="s">
        <v>650</v>
      </c>
      <c r="B421">
        <v>873212</v>
      </c>
      <c r="C421">
        <v>327706</v>
      </c>
      <c r="D421">
        <v>264604</v>
      </c>
      <c r="E421">
        <v>639054</v>
      </c>
      <c r="F421">
        <v>204608</v>
      </c>
      <c r="G421">
        <v>191579</v>
      </c>
      <c r="H421">
        <v>309765</v>
      </c>
      <c r="I421">
        <v>260755</v>
      </c>
      <c r="J421">
        <v>252943</v>
      </c>
      <c r="K421">
        <v>236353</v>
      </c>
      <c r="L421">
        <v>294167</v>
      </c>
      <c r="M421">
        <v>388695</v>
      </c>
      <c r="N421">
        <v>363646</v>
      </c>
      <c r="O421">
        <v>249081</v>
      </c>
      <c r="P421">
        <v>2836062</v>
      </c>
      <c r="Q421">
        <v>233957</v>
      </c>
      <c r="R421">
        <v>376748</v>
      </c>
      <c r="S421">
        <v>298576</v>
      </c>
      <c r="T421">
        <v>280300</v>
      </c>
      <c r="U421">
        <v>251054</v>
      </c>
      <c r="V421">
        <v>383779</v>
      </c>
      <c r="W421">
        <v>260577</v>
      </c>
      <c r="X421">
        <v>297183</v>
      </c>
      <c r="Y421">
        <v>261150</v>
      </c>
      <c r="Z421">
        <v>614073</v>
      </c>
      <c r="AA421">
        <v>1013711</v>
      </c>
      <c r="AB421">
        <v>560787</v>
      </c>
      <c r="AC421">
        <v>923262</v>
      </c>
      <c r="AD421">
        <v>916298</v>
      </c>
      <c r="AE421">
        <v>762436</v>
      </c>
      <c r="AF421">
        <v>929231</v>
      </c>
      <c r="AG421">
        <v>1058904</v>
      </c>
      <c r="AH421">
        <v>925717</v>
      </c>
      <c r="AI421">
        <v>1082604</v>
      </c>
      <c r="AJ421">
        <v>1273228</v>
      </c>
      <c r="AK421">
        <v>1109075</v>
      </c>
      <c r="AL421">
        <v>1156564</v>
      </c>
      <c r="AM421">
        <v>640494</v>
      </c>
      <c r="AN421">
        <v>635386</v>
      </c>
      <c r="AO421">
        <v>979762</v>
      </c>
      <c r="AP421">
        <v>648328</v>
      </c>
      <c r="AQ421">
        <v>445848</v>
      </c>
      <c r="AR421">
        <v>1026414</v>
      </c>
      <c r="AS421">
        <v>895123</v>
      </c>
      <c r="AT421">
        <v>1141969</v>
      </c>
      <c r="AU421">
        <v>1440901</v>
      </c>
      <c r="AV421">
        <v>1580487</v>
      </c>
      <c r="AW421">
        <v>1297714</v>
      </c>
    </row>
    <row r="422" spans="1:49" x14ac:dyDescent="0.25">
      <c r="A422" s="21" t="s">
        <v>651</v>
      </c>
      <c r="B422">
        <v>31477856</v>
      </c>
      <c r="C422">
        <v>32896864</v>
      </c>
      <c r="D422">
        <v>25937612</v>
      </c>
      <c r="E422">
        <v>33248148</v>
      </c>
      <c r="F422">
        <v>14427870</v>
      </c>
      <c r="G422">
        <v>17486368</v>
      </c>
      <c r="H422">
        <v>44892932</v>
      </c>
      <c r="I422">
        <v>27497936</v>
      </c>
      <c r="J422">
        <v>28719992</v>
      </c>
      <c r="K422">
        <v>17520986</v>
      </c>
      <c r="L422">
        <v>29004230</v>
      </c>
      <c r="M422">
        <v>49408648</v>
      </c>
      <c r="N422">
        <v>65949604</v>
      </c>
      <c r="O422">
        <v>42987760</v>
      </c>
      <c r="P422">
        <v>23764886</v>
      </c>
      <c r="Q422">
        <v>23445174</v>
      </c>
      <c r="R422">
        <v>13777281</v>
      </c>
      <c r="S422">
        <v>38914876</v>
      </c>
      <c r="T422">
        <v>21194516</v>
      </c>
      <c r="U422">
        <v>24933230</v>
      </c>
      <c r="V422">
        <v>91233176</v>
      </c>
      <c r="W422">
        <v>44207544</v>
      </c>
      <c r="X422">
        <v>35269912</v>
      </c>
      <c r="Y422">
        <v>34995172</v>
      </c>
      <c r="Z422">
        <v>8922155</v>
      </c>
      <c r="AA422">
        <v>31573024</v>
      </c>
      <c r="AB422">
        <v>20899438</v>
      </c>
      <c r="AC422">
        <v>27305550</v>
      </c>
      <c r="AD422">
        <v>28947828</v>
      </c>
      <c r="AE422">
        <v>31655684</v>
      </c>
      <c r="AF422">
        <v>28444380</v>
      </c>
      <c r="AG422">
        <v>36736580</v>
      </c>
      <c r="AH422">
        <v>35347336</v>
      </c>
      <c r="AI422">
        <v>23615258</v>
      </c>
      <c r="AJ422">
        <v>36991016</v>
      </c>
      <c r="AK422">
        <v>28709984</v>
      </c>
      <c r="AL422">
        <v>30603714</v>
      </c>
      <c r="AM422">
        <v>17595506</v>
      </c>
      <c r="AN422">
        <v>23321282</v>
      </c>
      <c r="AO422">
        <v>42757744</v>
      </c>
      <c r="AP422">
        <v>16394942</v>
      </c>
      <c r="AQ422">
        <v>24448004</v>
      </c>
      <c r="AR422">
        <v>35569528</v>
      </c>
      <c r="AS422">
        <v>34678536</v>
      </c>
      <c r="AT422">
        <v>50947308</v>
      </c>
      <c r="AU422">
        <v>35629832</v>
      </c>
      <c r="AV422">
        <v>63803520</v>
      </c>
      <c r="AW422">
        <v>24677400</v>
      </c>
    </row>
    <row r="423" spans="1:49" x14ac:dyDescent="0.25">
      <c r="A423" s="21" t="s">
        <v>652</v>
      </c>
      <c r="B423">
        <v>4364904</v>
      </c>
      <c r="C423">
        <v>3913760</v>
      </c>
      <c r="D423">
        <v>3161739</v>
      </c>
      <c r="E423">
        <v>4659838</v>
      </c>
      <c r="F423">
        <v>3363080</v>
      </c>
      <c r="G423">
        <v>3330020</v>
      </c>
      <c r="H423">
        <v>5000274</v>
      </c>
      <c r="I423">
        <v>4113772</v>
      </c>
      <c r="J423">
        <v>4281294</v>
      </c>
      <c r="K423">
        <v>4945962</v>
      </c>
      <c r="L423">
        <v>4563200</v>
      </c>
      <c r="M423">
        <v>6110380</v>
      </c>
      <c r="N423">
        <v>6212444</v>
      </c>
      <c r="O423">
        <v>4909372</v>
      </c>
      <c r="P423">
        <v>3338739</v>
      </c>
      <c r="Q423">
        <v>3477388</v>
      </c>
      <c r="R423">
        <v>2541111</v>
      </c>
      <c r="S423">
        <v>3324315</v>
      </c>
      <c r="T423">
        <v>2577056</v>
      </c>
      <c r="U423">
        <v>3321078</v>
      </c>
      <c r="V423">
        <v>5389488</v>
      </c>
      <c r="W423">
        <v>3609570</v>
      </c>
      <c r="X423">
        <v>4395960</v>
      </c>
      <c r="Y423">
        <v>3960092</v>
      </c>
      <c r="Z423">
        <v>2226197</v>
      </c>
      <c r="AA423">
        <v>3492940</v>
      </c>
      <c r="AB423">
        <v>2717854</v>
      </c>
      <c r="AC423">
        <v>2696898</v>
      </c>
      <c r="AD423">
        <v>3331271</v>
      </c>
      <c r="AE423">
        <v>2706515</v>
      </c>
      <c r="AF423">
        <v>4432159</v>
      </c>
      <c r="AG423">
        <v>7151055</v>
      </c>
      <c r="AH423">
        <v>4590482</v>
      </c>
      <c r="AI423">
        <v>4929610</v>
      </c>
      <c r="AJ423">
        <v>5905205</v>
      </c>
      <c r="AK423">
        <v>5666423</v>
      </c>
      <c r="AL423">
        <v>4103569</v>
      </c>
      <c r="AM423">
        <v>3394532</v>
      </c>
      <c r="AN423">
        <v>4335671</v>
      </c>
      <c r="AO423">
        <v>3339230</v>
      </c>
      <c r="AP423">
        <v>3445646</v>
      </c>
      <c r="AQ423">
        <v>3195902</v>
      </c>
      <c r="AR423">
        <v>7995966</v>
      </c>
      <c r="AS423">
        <v>5729364</v>
      </c>
      <c r="AT423">
        <v>5888840</v>
      </c>
      <c r="AU423">
        <v>6508662</v>
      </c>
      <c r="AV423">
        <v>9549823</v>
      </c>
      <c r="AW423">
        <v>4770710</v>
      </c>
    </row>
    <row r="424" spans="1:49" x14ac:dyDescent="0.25">
      <c r="A424" s="21" t="s">
        <v>653</v>
      </c>
      <c r="B424">
        <v>7414546</v>
      </c>
      <c r="C424">
        <v>7439100</v>
      </c>
      <c r="D424">
        <v>7826431</v>
      </c>
      <c r="E424">
        <v>8002426</v>
      </c>
      <c r="F424">
        <v>9516630</v>
      </c>
      <c r="G424">
        <v>6986592</v>
      </c>
      <c r="H424">
        <v>6901053</v>
      </c>
      <c r="I424">
        <v>11794413</v>
      </c>
      <c r="J424">
        <v>10127005</v>
      </c>
      <c r="K424">
        <v>9049164</v>
      </c>
      <c r="L424">
        <v>8144484</v>
      </c>
      <c r="M424">
        <v>10320460</v>
      </c>
      <c r="N424">
        <v>11908908</v>
      </c>
      <c r="O424">
        <v>10141695</v>
      </c>
      <c r="P424">
        <v>7200934</v>
      </c>
      <c r="Q424">
        <v>7043258</v>
      </c>
      <c r="R424">
        <v>7836289</v>
      </c>
      <c r="S424">
        <v>6194334</v>
      </c>
      <c r="T424">
        <v>7851038</v>
      </c>
      <c r="U424">
        <v>9694330</v>
      </c>
      <c r="V424">
        <v>8268554</v>
      </c>
      <c r="W424">
        <v>9144482</v>
      </c>
      <c r="X424">
        <v>8321214</v>
      </c>
      <c r="Y424">
        <v>8494449</v>
      </c>
      <c r="Z424">
        <v>0</v>
      </c>
      <c r="AA424">
        <v>5285312</v>
      </c>
      <c r="AB424">
        <v>9880001</v>
      </c>
      <c r="AC424">
        <v>7716823</v>
      </c>
      <c r="AD424">
        <v>8761789</v>
      </c>
      <c r="AE424">
        <v>7585374</v>
      </c>
      <c r="AF424">
        <v>4871920</v>
      </c>
      <c r="AG424">
        <v>8222397</v>
      </c>
      <c r="AH424">
        <v>8829402</v>
      </c>
      <c r="AI424">
        <v>8762445</v>
      </c>
      <c r="AJ424">
        <v>11504652</v>
      </c>
      <c r="AK424">
        <v>12100514</v>
      </c>
      <c r="AL424">
        <v>8533915</v>
      </c>
      <c r="AM424">
        <v>10164376</v>
      </c>
      <c r="AN424">
        <v>6925514</v>
      </c>
      <c r="AO424">
        <v>8497676</v>
      </c>
      <c r="AP424">
        <v>9321387</v>
      </c>
      <c r="AQ424">
        <v>8298064</v>
      </c>
      <c r="AR424">
        <v>8697393</v>
      </c>
      <c r="AS424">
        <v>10195606</v>
      </c>
      <c r="AT424">
        <v>7466024</v>
      </c>
      <c r="AU424">
        <v>9647267</v>
      </c>
      <c r="AV424">
        <v>11279125</v>
      </c>
      <c r="AW424">
        <v>11018881</v>
      </c>
    </row>
    <row r="425" spans="1:49" x14ac:dyDescent="0.25">
      <c r="A425" s="21" t="s">
        <v>654</v>
      </c>
      <c r="B425">
        <v>559593</v>
      </c>
      <c r="C425">
        <v>906555</v>
      </c>
      <c r="D425">
        <v>474320</v>
      </c>
      <c r="E425">
        <v>593683</v>
      </c>
      <c r="F425">
        <v>344765</v>
      </c>
      <c r="G425">
        <v>285022</v>
      </c>
      <c r="H425">
        <v>1372724</v>
      </c>
      <c r="I425">
        <v>1116269</v>
      </c>
      <c r="J425">
        <v>634690</v>
      </c>
      <c r="K425">
        <v>438883</v>
      </c>
      <c r="L425">
        <v>811265</v>
      </c>
      <c r="M425">
        <v>1297328</v>
      </c>
      <c r="N425">
        <v>933571</v>
      </c>
      <c r="O425">
        <v>731435</v>
      </c>
      <c r="P425">
        <v>517291</v>
      </c>
      <c r="Q425">
        <v>623286</v>
      </c>
      <c r="R425">
        <v>366101</v>
      </c>
      <c r="S425">
        <v>990053</v>
      </c>
      <c r="T425">
        <v>695618</v>
      </c>
      <c r="U425">
        <v>647786</v>
      </c>
      <c r="V425">
        <v>766486</v>
      </c>
      <c r="W425">
        <v>1205379</v>
      </c>
      <c r="X425">
        <v>582465</v>
      </c>
      <c r="Y425">
        <v>1010108</v>
      </c>
      <c r="Z425">
        <v>245399</v>
      </c>
      <c r="AA425">
        <v>680260</v>
      </c>
      <c r="AB425">
        <v>469060</v>
      </c>
      <c r="AC425">
        <v>666416</v>
      </c>
      <c r="AD425">
        <v>486730</v>
      </c>
      <c r="AE425">
        <v>1071207</v>
      </c>
      <c r="AF425">
        <v>820128</v>
      </c>
      <c r="AG425">
        <v>753598</v>
      </c>
      <c r="AH425">
        <v>698919</v>
      </c>
      <c r="AI425">
        <v>715008</v>
      </c>
      <c r="AJ425">
        <v>754762</v>
      </c>
      <c r="AK425">
        <v>766988</v>
      </c>
      <c r="AL425">
        <v>693031</v>
      </c>
      <c r="AM425">
        <v>530008</v>
      </c>
      <c r="AN425">
        <v>732378</v>
      </c>
      <c r="AO425">
        <v>1353250</v>
      </c>
      <c r="AP425">
        <v>415444</v>
      </c>
      <c r="AQ425">
        <v>665518</v>
      </c>
      <c r="AR425">
        <v>917768</v>
      </c>
      <c r="AS425">
        <v>995232</v>
      </c>
      <c r="AT425">
        <v>1260714</v>
      </c>
      <c r="AU425">
        <v>1495584</v>
      </c>
      <c r="AV425">
        <v>1284856</v>
      </c>
      <c r="AW425">
        <v>942015</v>
      </c>
    </row>
    <row r="426" spans="1:49" x14ac:dyDescent="0.25">
      <c r="A426" s="21" t="s">
        <v>655</v>
      </c>
      <c r="B426">
        <v>748693</v>
      </c>
      <c r="C426">
        <v>258845</v>
      </c>
      <c r="D426">
        <v>809566</v>
      </c>
      <c r="E426">
        <v>740279</v>
      </c>
      <c r="F426">
        <v>663414</v>
      </c>
      <c r="G426">
        <v>631332</v>
      </c>
      <c r="H426">
        <v>803369</v>
      </c>
      <c r="I426">
        <v>833101</v>
      </c>
      <c r="J426">
        <v>738058</v>
      </c>
      <c r="K426">
        <v>348200</v>
      </c>
      <c r="L426">
        <v>448487</v>
      </c>
      <c r="M426">
        <v>555412</v>
      </c>
      <c r="N426">
        <v>893859</v>
      </c>
      <c r="O426">
        <v>516937</v>
      </c>
      <c r="P426">
        <v>552447</v>
      </c>
      <c r="Q426">
        <v>466642</v>
      </c>
      <c r="R426">
        <v>492291</v>
      </c>
      <c r="S426">
        <v>511867</v>
      </c>
      <c r="T426">
        <v>451486</v>
      </c>
      <c r="U426">
        <v>429461</v>
      </c>
      <c r="V426">
        <v>1162888</v>
      </c>
      <c r="W426">
        <v>769658</v>
      </c>
      <c r="X426">
        <v>877063</v>
      </c>
      <c r="Y426">
        <v>272929</v>
      </c>
      <c r="Z426">
        <v>469109</v>
      </c>
      <c r="AA426">
        <v>568694</v>
      </c>
      <c r="AB426">
        <v>275137</v>
      </c>
      <c r="AC426">
        <v>444870</v>
      </c>
      <c r="AD426">
        <v>457967</v>
      </c>
      <c r="AE426">
        <v>447395</v>
      </c>
      <c r="AF426">
        <v>985815</v>
      </c>
      <c r="AG426">
        <v>932572</v>
      </c>
      <c r="AH426">
        <v>854370</v>
      </c>
      <c r="AI426">
        <v>294728</v>
      </c>
      <c r="AJ426">
        <v>622068</v>
      </c>
      <c r="AK426">
        <v>1097349</v>
      </c>
      <c r="AL426">
        <v>860633</v>
      </c>
      <c r="AM426">
        <v>656855</v>
      </c>
      <c r="AN426">
        <v>886049</v>
      </c>
      <c r="AO426">
        <v>1106930</v>
      </c>
      <c r="AP426">
        <v>729402</v>
      </c>
      <c r="AQ426">
        <v>827490</v>
      </c>
      <c r="AR426">
        <v>947630</v>
      </c>
      <c r="AS426">
        <v>544750</v>
      </c>
      <c r="AT426">
        <v>555821</v>
      </c>
      <c r="AU426">
        <v>627211</v>
      </c>
      <c r="AV426">
        <v>1270904</v>
      </c>
      <c r="AW426">
        <v>884706</v>
      </c>
    </row>
    <row r="427" spans="1:49" x14ac:dyDescent="0.25">
      <c r="A427" s="21" t="s">
        <v>656</v>
      </c>
      <c r="B427">
        <v>1031986</v>
      </c>
      <c r="C427">
        <v>846579</v>
      </c>
      <c r="D427">
        <v>1284846</v>
      </c>
      <c r="E427">
        <v>1287109</v>
      </c>
      <c r="F427">
        <v>566411</v>
      </c>
      <c r="G427">
        <v>644270</v>
      </c>
      <c r="H427">
        <v>1717932</v>
      </c>
      <c r="I427">
        <v>1216065</v>
      </c>
      <c r="J427">
        <v>1054536</v>
      </c>
      <c r="K427">
        <v>357286</v>
      </c>
      <c r="L427">
        <v>1032638</v>
      </c>
      <c r="M427">
        <v>1130870</v>
      </c>
      <c r="N427">
        <v>2819532</v>
      </c>
      <c r="O427">
        <v>1299712</v>
      </c>
      <c r="P427">
        <v>1509962</v>
      </c>
      <c r="Q427">
        <v>1210674</v>
      </c>
      <c r="R427">
        <v>972139</v>
      </c>
      <c r="S427">
        <v>2034865</v>
      </c>
      <c r="T427">
        <v>952811</v>
      </c>
      <c r="U427">
        <v>1275025</v>
      </c>
      <c r="V427">
        <v>4953504</v>
      </c>
      <c r="W427">
        <v>1303589</v>
      </c>
      <c r="X427">
        <v>2098864</v>
      </c>
      <c r="Y427">
        <v>908915</v>
      </c>
      <c r="Z427">
        <v>445955</v>
      </c>
      <c r="AA427">
        <v>769990</v>
      </c>
      <c r="AB427">
        <v>578402</v>
      </c>
      <c r="AC427">
        <v>553053</v>
      </c>
      <c r="AD427">
        <v>648963</v>
      </c>
      <c r="AE427">
        <v>1154331</v>
      </c>
      <c r="AF427">
        <v>801843</v>
      </c>
      <c r="AG427">
        <v>583395</v>
      </c>
      <c r="AH427">
        <v>549221</v>
      </c>
      <c r="AI427">
        <v>535447</v>
      </c>
      <c r="AJ427">
        <v>1086665</v>
      </c>
      <c r="AK427">
        <v>738062</v>
      </c>
      <c r="AL427">
        <v>772907</v>
      </c>
      <c r="AM427">
        <v>260460</v>
      </c>
      <c r="AN427">
        <v>534248</v>
      </c>
      <c r="AO427">
        <v>897460</v>
      </c>
      <c r="AP427">
        <v>212179</v>
      </c>
      <c r="AQ427">
        <v>455421</v>
      </c>
      <c r="AR427">
        <v>593168</v>
      </c>
      <c r="AS427">
        <v>732214</v>
      </c>
      <c r="AT427">
        <v>961513</v>
      </c>
      <c r="AU427">
        <v>778373</v>
      </c>
      <c r="AV427">
        <v>1249829</v>
      </c>
      <c r="AW427">
        <v>512278</v>
      </c>
    </row>
    <row r="428" spans="1:49" x14ac:dyDescent="0.25">
      <c r="A428" s="21" t="s">
        <v>657</v>
      </c>
      <c r="B428">
        <v>707374</v>
      </c>
      <c r="C428">
        <v>1161713</v>
      </c>
      <c r="D428">
        <v>753110</v>
      </c>
      <c r="E428">
        <v>697043</v>
      </c>
      <c r="F428">
        <v>431702</v>
      </c>
      <c r="G428">
        <v>336183</v>
      </c>
      <c r="H428">
        <v>2019268</v>
      </c>
      <c r="I428">
        <v>1220612</v>
      </c>
      <c r="J428">
        <v>746418</v>
      </c>
      <c r="K428">
        <v>543361</v>
      </c>
      <c r="L428">
        <v>1000913</v>
      </c>
      <c r="M428">
        <v>1739613</v>
      </c>
      <c r="N428">
        <v>1271255</v>
      </c>
      <c r="O428">
        <v>749664</v>
      </c>
      <c r="P428">
        <v>686288</v>
      </c>
      <c r="Q428">
        <v>690785</v>
      </c>
      <c r="R428">
        <v>578874</v>
      </c>
      <c r="S428">
        <v>786244</v>
      </c>
      <c r="T428">
        <v>764240</v>
      </c>
      <c r="U428">
        <v>905856</v>
      </c>
      <c r="V428">
        <v>718438</v>
      </c>
      <c r="W428">
        <v>1476696</v>
      </c>
      <c r="X428">
        <v>809220</v>
      </c>
      <c r="Y428">
        <v>1060536</v>
      </c>
      <c r="Z428">
        <v>433950</v>
      </c>
      <c r="AA428">
        <v>720741</v>
      </c>
      <c r="AB428">
        <v>532810</v>
      </c>
      <c r="AC428">
        <v>758440</v>
      </c>
      <c r="AD428">
        <v>541190</v>
      </c>
      <c r="AE428">
        <v>1243558</v>
      </c>
      <c r="AF428">
        <v>954219</v>
      </c>
      <c r="AG428">
        <v>930484</v>
      </c>
      <c r="AH428">
        <v>729387</v>
      </c>
      <c r="AI428">
        <v>790839</v>
      </c>
      <c r="AJ428">
        <v>935342</v>
      </c>
      <c r="AK428">
        <v>871612</v>
      </c>
      <c r="AL428">
        <v>814080</v>
      </c>
      <c r="AM428">
        <v>689644</v>
      </c>
      <c r="AN428">
        <v>844271</v>
      </c>
      <c r="AO428">
        <v>1453590</v>
      </c>
      <c r="AP428">
        <v>245941</v>
      </c>
      <c r="AQ428">
        <v>773897</v>
      </c>
      <c r="AR428">
        <v>1013773</v>
      </c>
      <c r="AS428">
        <v>960702</v>
      </c>
      <c r="AT428">
        <v>1401794</v>
      </c>
      <c r="AU428">
        <v>1573602</v>
      </c>
      <c r="AV428">
        <v>1400749</v>
      </c>
      <c r="AW428">
        <v>1335874</v>
      </c>
    </row>
    <row r="429" spans="1:49" x14ac:dyDescent="0.25">
      <c r="A429" s="21" t="s">
        <v>658</v>
      </c>
      <c r="B429">
        <v>366442</v>
      </c>
      <c r="C429">
        <v>337524</v>
      </c>
      <c r="D429">
        <v>371309</v>
      </c>
      <c r="E429">
        <v>322195</v>
      </c>
      <c r="F429">
        <v>343231</v>
      </c>
      <c r="G429">
        <v>298887</v>
      </c>
      <c r="H429">
        <v>1060345</v>
      </c>
      <c r="I429">
        <v>755095</v>
      </c>
      <c r="J429">
        <v>395818</v>
      </c>
      <c r="K429">
        <v>313519</v>
      </c>
      <c r="L429">
        <v>717140</v>
      </c>
      <c r="M429">
        <v>484421</v>
      </c>
      <c r="N429">
        <v>638359</v>
      </c>
      <c r="O429">
        <v>397835</v>
      </c>
      <c r="P429">
        <v>507536</v>
      </c>
      <c r="Q429">
        <v>413444</v>
      </c>
      <c r="R429">
        <v>365278</v>
      </c>
      <c r="S429">
        <v>390515</v>
      </c>
      <c r="T429">
        <v>725196</v>
      </c>
      <c r="U429">
        <v>418110</v>
      </c>
      <c r="V429">
        <v>425771</v>
      </c>
      <c r="W429">
        <v>879104</v>
      </c>
      <c r="X429">
        <v>436049</v>
      </c>
      <c r="Y429">
        <v>345443</v>
      </c>
      <c r="Z429">
        <v>336654</v>
      </c>
      <c r="AA429">
        <v>482643</v>
      </c>
      <c r="AB429">
        <v>337840</v>
      </c>
      <c r="AC429">
        <v>833708</v>
      </c>
      <c r="AD429">
        <v>617299</v>
      </c>
      <c r="AE429">
        <v>1519716</v>
      </c>
      <c r="AF429">
        <v>857752</v>
      </c>
      <c r="AG429">
        <v>937431</v>
      </c>
      <c r="AH429">
        <v>847903</v>
      </c>
      <c r="AI429">
        <v>744061</v>
      </c>
      <c r="AJ429">
        <v>1012165</v>
      </c>
      <c r="AK429">
        <v>923896</v>
      </c>
      <c r="AL429">
        <v>798018</v>
      </c>
      <c r="AM429">
        <v>310513</v>
      </c>
      <c r="AN429">
        <v>470908</v>
      </c>
      <c r="AO429">
        <v>891291</v>
      </c>
      <c r="AP429">
        <v>321221</v>
      </c>
      <c r="AQ429">
        <v>845943</v>
      </c>
      <c r="AR429">
        <v>2169719</v>
      </c>
      <c r="AS429">
        <v>883865</v>
      </c>
      <c r="AT429">
        <v>1036936</v>
      </c>
      <c r="AU429">
        <v>2232064</v>
      </c>
      <c r="AV429">
        <v>1482829</v>
      </c>
      <c r="AW429">
        <v>1683678</v>
      </c>
    </row>
    <row r="430" spans="1:49" x14ac:dyDescent="0.25">
      <c r="A430" s="21" t="s">
        <v>659</v>
      </c>
      <c r="B430">
        <v>390426</v>
      </c>
      <c r="C430">
        <v>581637</v>
      </c>
      <c r="D430">
        <v>619269</v>
      </c>
      <c r="E430">
        <v>1183068</v>
      </c>
      <c r="F430">
        <v>202810</v>
      </c>
      <c r="G430">
        <v>424259</v>
      </c>
      <c r="H430">
        <v>726271</v>
      </c>
      <c r="I430">
        <v>1498272</v>
      </c>
      <c r="J430">
        <v>187659</v>
      </c>
      <c r="K430">
        <v>285096</v>
      </c>
      <c r="L430">
        <v>828747</v>
      </c>
      <c r="M430">
        <v>1420145</v>
      </c>
      <c r="N430">
        <v>525385</v>
      </c>
      <c r="O430">
        <v>619758</v>
      </c>
      <c r="P430">
        <v>61830</v>
      </c>
      <c r="Q430">
        <v>466961</v>
      </c>
      <c r="R430">
        <v>398174</v>
      </c>
      <c r="S430">
        <v>1281442</v>
      </c>
      <c r="T430">
        <v>557273</v>
      </c>
      <c r="U430">
        <v>1177325</v>
      </c>
      <c r="V430">
        <v>523178</v>
      </c>
      <c r="W430">
        <v>1421248</v>
      </c>
      <c r="X430">
        <v>243748</v>
      </c>
      <c r="Y430">
        <v>1037176</v>
      </c>
      <c r="Z430">
        <v>1059989</v>
      </c>
      <c r="AA430">
        <v>1589208</v>
      </c>
      <c r="AB430">
        <v>548571</v>
      </c>
      <c r="AC430">
        <v>605408</v>
      </c>
      <c r="AD430">
        <v>682893</v>
      </c>
      <c r="AE430">
        <v>627232</v>
      </c>
      <c r="AF430">
        <v>1040468</v>
      </c>
      <c r="AG430">
        <v>598853</v>
      </c>
      <c r="AH430">
        <v>629459</v>
      </c>
      <c r="AI430">
        <v>804167</v>
      </c>
      <c r="AJ430">
        <v>1423092</v>
      </c>
      <c r="AK430">
        <v>808486</v>
      </c>
      <c r="AL430">
        <v>1660012</v>
      </c>
      <c r="AM430">
        <v>563624</v>
      </c>
      <c r="AN430">
        <v>564974</v>
      </c>
      <c r="AO430">
        <v>1442469</v>
      </c>
      <c r="AP430">
        <v>798132</v>
      </c>
      <c r="AQ430">
        <v>676717</v>
      </c>
      <c r="AR430">
        <v>607793</v>
      </c>
      <c r="AS430">
        <v>523907</v>
      </c>
      <c r="AT430">
        <v>682566</v>
      </c>
      <c r="AU430">
        <v>1662948</v>
      </c>
      <c r="AV430">
        <v>2208499</v>
      </c>
      <c r="AW430">
        <v>1177448</v>
      </c>
    </row>
    <row r="431" spans="1:49" x14ac:dyDescent="0.25">
      <c r="A431" s="21" t="s">
        <v>660</v>
      </c>
      <c r="B431">
        <v>1836914</v>
      </c>
      <c r="C431">
        <v>1913656</v>
      </c>
      <c r="D431">
        <v>1644352</v>
      </c>
      <c r="E431">
        <v>1812366</v>
      </c>
      <c r="F431">
        <v>1599080</v>
      </c>
      <c r="G431">
        <v>1639783</v>
      </c>
      <c r="H431">
        <v>1765876</v>
      </c>
      <c r="I431">
        <v>1803822</v>
      </c>
      <c r="J431">
        <v>1604350</v>
      </c>
      <c r="K431">
        <v>1679671</v>
      </c>
      <c r="L431">
        <v>1608238</v>
      </c>
      <c r="M431">
        <v>1377480</v>
      </c>
      <c r="N431">
        <v>1659242</v>
      </c>
      <c r="O431">
        <v>1395467</v>
      </c>
      <c r="P431">
        <v>1999247</v>
      </c>
      <c r="Q431">
        <v>1605212</v>
      </c>
      <c r="R431">
        <v>1622470</v>
      </c>
      <c r="S431">
        <v>1753420</v>
      </c>
      <c r="T431">
        <v>1548537</v>
      </c>
      <c r="U431">
        <v>1173221</v>
      </c>
      <c r="V431">
        <v>1541126</v>
      </c>
      <c r="W431">
        <v>1535273</v>
      </c>
      <c r="X431">
        <v>2261524</v>
      </c>
      <c r="Y431">
        <v>1475415</v>
      </c>
      <c r="Z431">
        <v>2183913</v>
      </c>
      <c r="AA431">
        <v>2219468</v>
      </c>
      <c r="AB431">
        <v>1995447</v>
      </c>
      <c r="AC431">
        <v>2578786</v>
      </c>
      <c r="AD431">
        <v>1745010</v>
      </c>
      <c r="AE431">
        <v>2354302</v>
      </c>
      <c r="AF431">
        <v>2186740</v>
      </c>
      <c r="AG431">
        <v>1951254</v>
      </c>
      <c r="AH431">
        <v>2068685</v>
      </c>
      <c r="AI431">
        <v>2043794</v>
      </c>
      <c r="AJ431">
        <v>1838435</v>
      </c>
      <c r="AK431">
        <v>2212962</v>
      </c>
      <c r="AL431">
        <v>2151470</v>
      </c>
      <c r="AM431">
        <v>1782486</v>
      </c>
      <c r="AN431">
        <v>2270559</v>
      </c>
      <c r="AO431">
        <v>2652039</v>
      </c>
      <c r="AP431">
        <v>1929343</v>
      </c>
      <c r="AQ431">
        <v>1978977</v>
      </c>
      <c r="AR431">
        <v>1934607</v>
      </c>
      <c r="AS431">
        <v>2173996</v>
      </c>
      <c r="AT431">
        <v>2012675</v>
      </c>
      <c r="AU431">
        <v>1863428</v>
      </c>
      <c r="AV431">
        <v>1931336</v>
      </c>
      <c r="AW431">
        <v>2169060</v>
      </c>
    </row>
    <row r="432" spans="1:49" x14ac:dyDescent="0.25">
      <c r="A432" s="21" t="s">
        <v>661</v>
      </c>
      <c r="B432">
        <v>1625788</v>
      </c>
      <c r="C432">
        <v>1312260</v>
      </c>
      <c r="D432">
        <v>2105708</v>
      </c>
      <c r="E432">
        <v>1923772</v>
      </c>
      <c r="F432">
        <v>2312471</v>
      </c>
      <c r="G432">
        <v>1271676</v>
      </c>
      <c r="H432">
        <v>1501458</v>
      </c>
      <c r="I432">
        <v>1970884</v>
      </c>
      <c r="J432">
        <v>2254026</v>
      </c>
      <c r="K432">
        <v>1893300</v>
      </c>
      <c r="L432">
        <v>1610212</v>
      </c>
      <c r="M432">
        <v>1814682</v>
      </c>
      <c r="N432">
        <v>1939426</v>
      </c>
      <c r="O432">
        <v>2156054</v>
      </c>
      <c r="P432">
        <v>1284505</v>
      </c>
      <c r="Q432">
        <v>2149467</v>
      </c>
      <c r="R432">
        <v>1744499</v>
      </c>
      <c r="S432">
        <v>1944056</v>
      </c>
      <c r="T432">
        <v>2122526</v>
      </c>
      <c r="U432">
        <v>1650229</v>
      </c>
      <c r="V432">
        <v>1737988</v>
      </c>
      <c r="W432">
        <v>2632407</v>
      </c>
      <c r="X432">
        <v>1784836</v>
      </c>
      <c r="Y432">
        <v>2397872</v>
      </c>
      <c r="Z432">
        <v>0</v>
      </c>
      <c r="AA432">
        <v>1602194</v>
      </c>
      <c r="AB432">
        <v>1813662</v>
      </c>
      <c r="AC432">
        <v>1493861</v>
      </c>
      <c r="AD432">
        <v>1859766</v>
      </c>
      <c r="AE432">
        <v>1979528</v>
      </c>
      <c r="AF432">
        <v>2282817</v>
      </c>
      <c r="AG432">
        <v>2226989</v>
      </c>
      <c r="AH432">
        <v>2487532</v>
      </c>
      <c r="AI432">
        <v>2130918</v>
      </c>
      <c r="AJ432">
        <v>1839066</v>
      </c>
      <c r="AK432">
        <v>2007759</v>
      </c>
      <c r="AL432">
        <v>2145506</v>
      </c>
      <c r="AM432">
        <v>1736401</v>
      </c>
      <c r="AN432">
        <v>1252865</v>
      </c>
      <c r="AO432">
        <v>1207190</v>
      </c>
      <c r="AP432">
        <v>1832450</v>
      </c>
      <c r="AQ432">
        <v>1382586</v>
      </c>
      <c r="AR432">
        <v>1400546</v>
      </c>
      <c r="AS432">
        <v>2142733</v>
      </c>
      <c r="AT432">
        <v>1989959</v>
      </c>
      <c r="AU432">
        <v>3439763</v>
      </c>
      <c r="AV432">
        <v>2428079</v>
      </c>
      <c r="AW432">
        <v>4738478</v>
      </c>
    </row>
    <row r="433" spans="1:49" x14ac:dyDescent="0.25">
      <c r="A433" s="21" t="s">
        <v>662</v>
      </c>
      <c r="B433">
        <v>821465</v>
      </c>
      <c r="C433">
        <v>803312</v>
      </c>
      <c r="D433">
        <v>794357</v>
      </c>
      <c r="E433">
        <v>548913</v>
      </c>
      <c r="F433">
        <v>661591</v>
      </c>
      <c r="G433">
        <v>496561</v>
      </c>
      <c r="H433">
        <v>663484</v>
      </c>
      <c r="I433">
        <v>888171</v>
      </c>
      <c r="J433">
        <v>714180</v>
      </c>
      <c r="K433">
        <v>289482</v>
      </c>
      <c r="L433">
        <v>561877</v>
      </c>
      <c r="M433">
        <v>657923</v>
      </c>
      <c r="N433">
        <v>773758</v>
      </c>
      <c r="O433">
        <v>1134194</v>
      </c>
      <c r="P433">
        <v>642141</v>
      </c>
      <c r="Q433">
        <v>446133</v>
      </c>
      <c r="R433">
        <v>432206</v>
      </c>
      <c r="S433">
        <v>885268</v>
      </c>
      <c r="T433">
        <v>644560</v>
      </c>
      <c r="U433">
        <v>432926</v>
      </c>
      <c r="V433">
        <v>621723</v>
      </c>
      <c r="W433">
        <v>938831</v>
      </c>
      <c r="X433">
        <v>318890</v>
      </c>
      <c r="Y433">
        <v>493583</v>
      </c>
      <c r="Z433">
        <v>677390</v>
      </c>
      <c r="AA433">
        <v>574209</v>
      </c>
      <c r="AB433">
        <v>357244</v>
      </c>
      <c r="AC433">
        <v>219279</v>
      </c>
      <c r="AD433">
        <v>846108</v>
      </c>
      <c r="AE433">
        <v>462484</v>
      </c>
      <c r="AF433">
        <v>783120</v>
      </c>
      <c r="AG433">
        <v>924514</v>
      </c>
      <c r="AH433">
        <v>684682</v>
      </c>
      <c r="AI433">
        <v>766633</v>
      </c>
      <c r="AJ433">
        <v>624468</v>
      </c>
      <c r="AK433">
        <v>536575</v>
      </c>
      <c r="AL433">
        <v>512451</v>
      </c>
      <c r="AM433">
        <v>312670</v>
      </c>
      <c r="AN433">
        <v>740958</v>
      </c>
      <c r="AO433">
        <v>791770</v>
      </c>
      <c r="AP433">
        <v>708171</v>
      </c>
      <c r="AQ433">
        <v>424333</v>
      </c>
      <c r="AR433">
        <v>665661</v>
      </c>
      <c r="AS433">
        <v>723290</v>
      </c>
      <c r="AT433">
        <v>1027154</v>
      </c>
      <c r="AU433">
        <v>698613</v>
      </c>
      <c r="AV433">
        <v>955272</v>
      </c>
      <c r="AW433">
        <v>507922</v>
      </c>
    </row>
    <row r="434" spans="1:49" x14ac:dyDescent="0.25">
      <c r="A434" s="21" t="s">
        <v>663</v>
      </c>
      <c r="B434">
        <v>3652448</v>
      </c>
      <c r="C434">
        <v>3393337</v>
      </c>
      <c r="D434">
        <v>1914754</v>
      </c>
      <c r="E434">
        <v>3805780</v>
      </c>
      <c r="F434">
        <v>2302904</v>
      </c>
      <c r="G434">
        <v>1748949</v>
      </c>
      <c r="H434">
        <v>3679354</v>
      </c>
      <c r="I434">
        <v>3996158</v>
      </c>
      <c r="J434">
        <v>3442672</v>
      </c>
      <c r="K434">
        <v>3179883</v>
      </c>
      <c r="L434">
        <v>2853322</v>
      </c>
      <c r="M434">
        <v>6208584</v>
      </c>
      <c r="N434">
        <v>4711919</v>
      </c>
      <c r="O434">
        <v>5062994</v>
      </c>
      <c r="P434">
        <v>3125956</v>
      </c>
      <c r="Q434">
        <v>2294897</v>
      </c>
      <c r="R434">
        <v>1782118</v>
      </c>
      <c r="S434">
        <v>2856289</v>
      </c>
      <c r="T434">
        <v>2335886</v>
      </c>
      <c r="U434">
        <v>1961403</v>
      </c>
      <c r="V434">
        <v>3117353</v>
      </c>
      <c r="W434">
        <v>3339670</v>
      </c>
      <c r="X434">
        <v>1272132</v>
      </c>
      <c r="Y434">
        <v>2663525</v>
      </c>
      <c r="Z434">
        <v>1676807</v>
      </c>
      <c r="AA434">
        <v>2578790</v>
      </c>
      <c r="AB434">
        <v>1876671</v>
      </c>
      <c r="AC434">
        <v>2393229</v>
      </c>
      <c r="AD434">
        <v>3770072</v>
      </c>
      <c r="AE434">
        <v>2483907</v>
      </c>
      <c r="AF434">
        <v>4045892</v>
      </c>
      <c r="AG434">
        <v>4949848</v>
      </c>
      <c r="AH434">
        <v>4999751</v>
      </c>
      <c r="AI434">
        <v>2699269</v>
      </c>
      <c r="AJ434">
        <v>3562479</v>
      </c>
      <c r="AK434">
        <v>3649020</v>
      </c>
      <c r="AL434">
        <v>3316842</v>
      </c>
      <c r="AM434">
        <v>3192043</v>
      </c>
      <c r="AN434">
        <v>3554318</v>
      </c>
      <c r="AO434">
        <v>5617826</v>
      </c>
      <c r="AP434">
        <v>2742594</v>
      </c>
      <c r="AQ434">
        <v>3034663</v>
      </c>
      <c r="AR434">
        <v>4039678</v>
      </c>
      <c r="AS434">
        <v>4977055</v>
      </c>
      <c r="AT434">
        <v>3231516</v>
      </c>
      <c r="AU434">
        <v>4429644</v>
      </c>
      <c r="AV434">
        <v>9070430</v>
      </c>
      <c r="AW434">
        <v>3080448</v>
      </c>
    </row>
    <row r="435" spans="1:49" x14ac:dyDescent="0.25">
      <c r="A435" s="21" t="s">
        <v>664</v>
      </c>
      <c r="B435">
        <v>425426</v>
      </c>
      <c r="C435">
        <v>463150</v>
      </c>
      <c r="D435">
        <v>486025</v>
      </c>
      <c r="E435">
        <v>463669</v>
      </c>
      <c r="F435">
        <v>620468</v>
      </c>
      <c r="G435">
        <v>456599</v>
      </c>
      <c r="H435">
        <v>385974</v>
      </c>
      <c r="I435">
        <v>523395</v>
      </c>
      <c r="J435">
        <v>498912</v>
      </c>
      <c r="K435">
        <v>446830</v>
      </c>
      <c r="L435">
        <v>453171</v>
      </c>
      <c r="M435">
        <v>453641</v>
      </c>
      <c r="N435">
        <v>623059</v>
      </c>
      <c r="O435">
        <v>652906</v>
      </c>
      <c r="P435">
        <v>542890</v>
      </c>
      <c r="Q435">
        <v>436445</v>
      </c>
      <c r="R435">
        <v>460981</v>
      </c>
      <c r="S435">
        <v>440525</v>
      </c>
      <c r="T435">
        <v>451558</v>
      </c>
      <c r="U435">
        <v>407619</v>
      </c>
      <c r="V435">
        <v>384074</v>
      </c>
      <c r="W435">
        <v>692961</v>
      </c>
      <c r="X435">
        <v>412622</v>
      </c>
      <c r="Y435">
        <v>467106</v>
      </c>
      <c r="Z435">
        <v>0</v>
      </c>
      <c r="AA435">
        <v>270532</v>
      </c>
      <c r="AB435">
        <v>373972</v>
      </c>
      <c r="AC435">
        <v>267380</v>
      </c>
      <c r="AD435">
        <v>287840</v>
      </c>
      <c r="AE435">
        <v>311626</v>
      </c>
      <c r="AF435">
        <v>321741</v>
      </c>
      <c r="AG435">
        <v>474531</v>
      </c>
      <c r="AH435">
        <v>661421</v>
      </c>
      <c r="AI435">
        <v>335283</v>
      </c>
      <c r="AJ435">
        <v>426627</v>
      </c>
      <c r="AK435">
        <v>555355</v>
      </c>
      <c r="AL435">
        <v>532358</v>
      </c>
      <c r="AM435">
        <v>440886</v>
      </c>
      <c r="AN435">
        <v>270392</v>
      </c>
      <c r="AO435">
        <v>360670</v>
      </c>
      <c r="AP435">
        <v>407191</v>
      </c>
      <c r="AQ435">
        <v>280878</v>
      </c>
      <c r="AR435">
        <v>321012</v>
      </c>
      <c r="AS435">
        <v>582972</v>
      </c>
      <c r="AT435">
        <v>434379</v>
      </c>
      <c r="AU435">
        <v>505181</v>
      </c>
      <c r="AV435">
        <v>579445</v>
      </c>
      <c r="AW435">
        <v>980162</v>
      </c>
    </row>
    <row r="436" spans="1:49" x14ac:dyDescent="0.25">
      <c r="A436" s="21" t="s">
        <v>665</v>
      </c>
      <c r="B436">
        <v>2665269</v>
      </c>
      <c r="C436">
        <v>2833422</v>
      </c>
      <c r="D436">
        <v>2575326</v>
      </c>
      <c r="E436">
        <v>2560956</v>
      </c>
      <c r="F436">
        <v>3554474</v>
      </c>
      <c r="G436">
        <v>2654698</v>
      </c>
      <c r="H436">
        <v>2242749</v>
      </c>
      <c r="I436">
        <v>3132275</v>
      </c>
      <c r="J436">
        <v>2959243</v>
      </c>
      <c r="K436">
        <v>2955345</v>
      </c>
      <c r="L436">
        <v>2604135</v>
      </c>
      <c r="M436">
        <v>2797992</v>
      </c>
      <c r="N436">
        <v>3899755</v>
      </c>
      <c r="O436">
        <v>4246997</v>
      </c>
      <c r="P436">
        <v>3332641</v>
      </c>
      <c r="Q436">
        <v>2343680</v>
      </c>
      <c r="R436">
        <v>2696253</v>
      </c>
      <c r="S436">
        <v>2304381</v>
      </c>
      <c r="T436">
        <v>2620613</v>
      </c>
      <c r="U436">
        <v>2390193</v>
      </c>
      <c r="V436">
        <v>2216102</v>
      </c>
      <c r="W436">
        <v>3827525</v>
      </c>
      <c r="X436">
        <v>2236365</v>
      </c>
      <c r="Y436">
        <v>2818476</v>
      </c>
      <c r="Z436">
        <v>0</v>
      </c>
      <c r="AA436">
        <v>1435134</v>
      </c>
      <c r="AB436">
        <v>2165763</v>
      </c>
      <c r="AC436">
        <v>1415127</v>
      </c>
      <c r="AD436">
        <v>1529728</v>
      </c>
      <c r="AE436">
        <v>2062448</v>
      </c>
      <c r="AF436">
        <v>1879725</v>
      </c>
      <c r="AG436">
        <v>2884073</v>
      </c>
      <c r="AH436">
        <v>4071629</v>
      </c>
      <c r="AI436">
        <v>2271877</v>
      </c>
      <c r="AJ436">
        <v>2652819</v>
      </c>
      <c r="AK436">
        <v>3493858</v>
      </c>
      <c r="AL436">
        <v>3136316</v>
      </c>
      <c r="AM436">
        <v>2507596</v>
      </c>
      <c r="AN436">
        <v>1569093</v>
      </c>
      <c r="AO436">
        <v>2295647</v>
      </c>
      <c r="AP436">
        <v>2397844</v>
      </c>
      <c r="AQ436">
        <v>1785291</v>
      </c>
      <c r="AR436">
        <v>1962969</v>
      </c>
      <c r="AS436">
        <v>3729628</v>
      </c>
      <c r="AT436">
        <v>2965369</v>
      </c>
      <c r="AU436">
        <v>3370376</v>
      </c>
      <c r="AV436">
        <v>3883262</v>
      </c>
      <c r="AW436">
        <v>6307853</v>
      </c>
    </row>
    <row r="437" spans="1:49" x14ac:dyDescent="0.25">
      <c r="A437" s="21" t="s">
        <v>666</v>
      </c>
      <c r="B437">
        <v>855400</v>
      </c>
      <c r="C437">
        <v>1057369</v>
      </c>
      <c r="D437">
        <v>607026</v>
      </c>
      <c r="E437">
        <v>1342750</v>
      </c>
      <c r="F437">
        <v>1182693</v>
      </c>
      <c r="G437">
        <v>580648</v>
      </c>
      <c r="H437">
        <v>1427912</v>
      </c>
      <c r="I437">
        <v>928047</v>
      </c>
      <c r="J437">
        <v>1191232</v>
      </c>
      <c r="K437">
        <v>1223031</v>
      </c>
      <c r="L437">
        <v>784453</v>
      </c>
      <c r="M437">
        <v>1474129</v>
      </c>
      <c r="N437">
        <v>1522719</v>
      </c>
      <c r="O437">
        <v>1139680</v>
      </c>
      <c r="P437">
        <v>506474</v>
      </c>
      <c r="Q437">
        <v>643468</v>
      </c>
      <c r="R437">
        <v>669707</v>
      </c>
      <c r="S437">
        <v>741647</v>
      </c>
      <c r="T437">
        <v>1049512</v>
      </c>
      <c r="U437">
        <v>614085</v>
      </c>
      <c r="V437">
        <v>1513133</v>
      </c>
      <c r="W437">
        <v>1112799</v>
      </c>
      <c r="X437">
        <v>788366</v>
      </c>
      <c r="Y437">
        <v>996627</v>
      </c>
      <c r="Z437">
        <v>822626</v>
      </c>
      <c r="AA437">
        <v>727541</v>
      </c>
      <c r="AB437">
        <v>539356</v>
      </c>
      <c r="AC437">
        <v>653810</v>
      </c>
      <c r="AD437">
        <v>657467</v>
      </c>
      <c r="AE437">
        <v>517887</v>
      </c>
      <c r="AF437">
        <v>799653</v>
      </c>
      <c r="AG437">
        <v>1485252</v>
      </c>
      <c r="AH437">
        <v>752374</v>
      </c>
      <c r="AI437">
        <v>1359923</v>
      </c>
      <c r="AJ437">
        <v>1170789</v>
      </c>
      <c r="AK437">
        <v>854772</v>
      </c>
      <c r="AL437">
        <v>891956</v>
      </c>
      <c r="AM437">
        <v>1065897</v>
      </c>
      <c r="AN437">
        <v>1077963</v>
      </c>
      <c r="AO437">
        <v>763001</v>
      </c>
      <c r="AP437">
        <v>844213</v>
      </c>
      <c r="AQ437">
        <v>646503</v>
      </c>
      <c r="AR437">
        <v>1054516</v>
      </c>
      <c r="AS437">
        <v>814582</v>
      </c>
      <c r="AT437">
        <v>1364830</v>
      </c>
      <c r="AU437">
        <v>1210410</v>
      </c>
      <c r="AV437">
        <v>1912737</v>
      </c>
      <c r="AW437">
        <v>934387</v>
      </c>
    </row>
    <row r="438" spans="1:49" x14ac:dyDescent="0.25">
      <c r="A438" s="21" t="s">
        <v>667</v>
      </c>
      <c r="B438">
        <v>3280782</v>
      </c>
      <c r="C438">
        <v>3000969</v>
      </c>
      <c r="D438">
        <v>3368468</v>
      </c>
      <c r="E438">
        <v>3755059</v>
      </c>
      <c r="F438">
        <v>2067699</v>
      </c>
      <c r="G438">
        <v>2168547</v>
      </c>
      <c r="H438">
        <v>4417778</v>
      </c>
      <c r="I438">
        <v>2983422</v>
      </c>
      <c r="J438">
        <v>3316743</v>
      </c>
      <c r="K438">
        <v>2391608</v>
      </c>
      <c r="L438">
        <v>3692711</v>
      </c>
      <c r="M438">
        <v>3921766</v>
      </c>
      <c r="N438">
        <v>4726691</v>
      </c>
      <c r="O438">
        <v>3645538</v>
      </c>
      <c r="P438">
        <v>3659648</v>
      </c>
      <c r="Q438">
        <v>3182917</v>
      </c>
      <c r="R438">
        <v>2773908</v>
      </c>
      <c r="S438">
        <v>4415544</v>
      </c>
      <c r="T438">
        <v>3653734</v>
      </c>
      <c r="U438">
        <v>2845910</v>
      </c>
      <c r="V438">
        <v>4749132</v>
      </c>
      <c r="W438">
        <v>4766595</v>
      </c>
      <c r="X438">
        <v>4161708</v>
      </c>
      <c r="Y438">
        <v>3438808</v>
      </c>
      <c r="Z438">
        <v>2284564</v>
      </c>
      <c r="AA438">
        <v>3823833</v>
      </c>
      <c r="AB438">
        <v>3339580</v>
      </c>
      <c r="AC438">
        <v>3392282</v>
      </c>
      <c r="AD438">
        <v>4009318</v>
      </c>
      <c r="AE438">
        <v>5124358</v>
      </c>
      <c r="AF438">
        <v>3666028</v>
      </c>
      <c r="AG438">
        <v>3227486</v>
      </c>
      <c r="AH438">
        <v>3922872</v>
      </c>
      <c r="AI438">
        <v>2475634</v>
      </c>
      <c r="AJ438">
        <v>3110678</v>
      </c>
      <c r="AK438">
        <v>3405112</v>
      </c>
      <c r="AL438">
        <v>3593878</v>
      </c>
      <c r="AM438">
        <v>2007654</v>
      </c>
      <c r="AN438">
        <v>3048060</v>
      </c>
      <c r="AO438">
        <v>5746834</v>
      </c>
      <c r="AP438">
        <v>2291047</v>
      </c>
      <c r="AQ438">
        <v>3306566</v>
      </c>
      <c r="AR438">
        <v>3233385</v>
      </c>
      <c r="AS438">
        <v>3358766</v>
      </c>
      <c r="AT438">
        <v>4984574</v>
      </c>
      <c r="AU438">
        <v>3379834</v>
      </c>
      <c r="AV438">
        <v>4390037</v>
      </c>
      <c r="AW438">
        <v>3119527</v>
      </c>
    </row>
    <row r="439" spans="1:49" x14ac:dyDescent="0.25">
      <c r="A439" s="21" t="s">
        <v>668</v>
      </c>
      <c r="B439">
        <v>519133</v>
      </c>
      <c r="C439">
        <v>345795</v>
      </c>
      <c r="D439">
        <v>760956</v>
      </c>
      <c r="E439">
        <v>1022801</v>
      </c>
      <c r="F439">
        <v>724590</v>
      </c>
      <c r="G439">
        <v>499367</v>
      </c>
      <c r="H439">
        <v>647646</v>
      </c>
      <c r="I439">
        <v>579255</v>
      </c>
      <c r="J439">
        <v>632175</v>
      </c>
      <c r="K439">
        <v>904858</v>
      </c>
      <c r="L439">
        <v>691032</v>
      </c>
      <c r="M439">
        <v>670252</v>
      </c>
      <c r="N439">
        <v>1357439</v>
      </c>
      <c r="O439">
        <v>808568</v>
      </c>
      <c r="P439">
        <v>1026413</v>
      </c>
      <c r="Q439">
        <v>864983</v>
      </c>
      <c r="R439">
        <v>929160</v>
      </c>
      <c r="S439">
        <v>597557</v>
      </c>
      <c r="T439">
        <v>600296</v>
      </c>
      <c r="U439">
        <v>326897</v>
      </c>
      <c r="V439">
        <v>434260</v>
      </c>
      <c r="W439">
        <v>409560</v>
      </c>
      <c r="X439">
        <v>764246</v>
      </c>
      <c r="Y439">
        <v>421204</v>
      </c>
      <c r="Z439">
        <v>469542</v>
      </c>
      <c r="AA439">
        <v>384157</v>
      </c>
      <c r="AB439">
        <v>218964</v>
      </c>
      <c r="AC439">
        <v>224769</v>
      </c>
      <c r="AD439">
        <v>414440</v>
      </c>
      <c r="AE439">
        <v>258305</v>
      </c>
      <c r="AF439">
        <v>547474</v>
      </c>
      <c r="AG439">
        <v>715686</v>
      </c>
      <c r="AH439">
        <v>424774</v>
      </c>
      <c r="AI439">
        <v>363471</v>
      </c>
      <c r="AJ439">
        <v>537866</v>
      </c>
      <c r="AK439">
        <v>656635</v>
      </c>
      <c r="AL439">
        <v>599228</v>
      </c>
      <c r="AM439">
        <v>261858</v>
      </c>
      <c r="AN439">
        <v>530696</v>
      </c>
      <c r="AO439">
        <v>574557</v>
      </c>
      <c r="AP439">
        <v>283948</v>
      </c>
      <c r="AQ439">
        <v>358818</v>
      </c>
      <c r="AR439">
        <v>825048</v>
      </c>
      <c r="AS439">
        <v>398243</v>
      </c>
      <c r="AT439">
        <v>483604</v>
      </c>
      <c r="AU439">
        <v>684238</v>
      </c>
      <c r="AV439">
        <v>1313599</v>
      </c>
      <c r="AW439">
        <v>537010</v>
      </c>
    </row>
    <row r="440" spans="1:49" x14ac:dyDescent="0.25">
      <c r="A440" s="21" t="s">
        <v>669</v>
      </c>
      <c r="B440">
        <v>4232134</v>
      </c>
      <c r="C440">
        <v>4467043</v>
      </c>
      <c r="D440">
        <v>3955031</v>
      </c>
      <c r="E440">
        <v>3962330</v>
      </c>
      <c r="F440">
        <v>3524982</v>
      </c>
      <c r="G440">
        <v>3282105</v>
      </c>
      <c r="H440">
        <v>4302036</v>
      </c>
      <c r="I440">
        <v>4658662</v>
      </c>
      <c r="J440">
        <v>3483277</v>
      </c>
      <c r="K440">
        <v>4613898</v>
      </c>
      <c r="L440">
        <v>4800775</v>
      </c>
      <c r="M440">
        <v>5193159</v>
      </c>
      <c r="N440">
        <v>5135052</v>
      </c>
      <c r="O440">
        <v>4499487</v>
      </c>
      <c r="P440">
        <v>5360344</v>
      </c>
      <c r="Q440">
        <v>4206164</v>
      </c>
      <c r="R440">
        <v>3951806</v>
      </c>
      <c r="S440">
        <v>4030278</v>
      </c>
      <c r="T440">
        <v>3228008</v>
      </c>
      <c r="U440">
        <v>3628406</v>
      </c>
      <c r="V440">
        <v>3341858</v>
      </c>
      <c r="W440">
        <v>3760486</v>
      </c>
      <c r="X440">
        <v>4713938</v>
      </c>
      <c r="Y440">
        <v>4458236</v>
      </c>
      <c r="Z440">
        <v>4696718</v>
      </c>
      <c r="AA440">
        <v>4352017</v>
      </c>
      <c r="AB440">
        <v>4468020</v>
      </c>
      <c r="AC440">
        <v>5181698</v>
      </c>
      <c r="AD440">
        <v>3865880</v>
      </c>
      <c r="AE440">
        <v>3706612</v>
      </c>
      <c r="AF440">
        <v>5496350</v>
      </c>
      <c r="AG440">
        <v>5168534</v>
      </c>
      <c r="AH440">
        <v>4323544</v>
      </c>
      <c r="AI440">
        <v>5229839</v>
      </c>
      <c r="AJ440">
        <v>5686391</v>
      </c>
      <c r="AK440">
        <v>5359618</v>
      </c>
      <c r="AL440">
        <v>5039906</v>
      </c>
      <c r="AM440">
        <v>4320544</v>
      </c>
      <c r="AN440">
        <v>4124975</v>
      </c>
      <c r="AO440">
        <v>5141754</v>
      </c>
      <c r="AP440">
        <v>4723722</v>
      </c>
      <c r="AQ440">
        <v>4471048</v>
      </c>
      <c r="AR440">
        <v>5711244</v>
      </c>
      <c r="AS440">
        <v>4520492</v>
      </c>
      <c r="AT440">
        <v>5141030</v>
      </c>
      <c r="AU440">
        <v>5460348</v>
      </c>
      <c r="AV440">
        <v>7346635</v>
      </c>
      <c r="AW440">
        <v>5431596</v>
      </c>
    </row>
    <row r="441" spans="1:49" x14ac:dyDescent="0.25">
      <c r="A441" s="21" t="s">
        <v>670</v>
      </c>
      <c r="B441">
        <v>589092</v>
      </c>
      <c r="C441">
        <v>42207</v>
      </c>
      <c r="D441">
        <v>32287</v>
      </c>
      <c r="E441">
        <v>40416</v>
      </c>
      <c r="F441">
        <v>31463</v>
      </c>
      <c r="G441">
        <v>24869</v>
      </c>
      <c r="H441">
        <v>41443</v>
      </c>
      <c r="I441">
        <v>39936</v>
      </c>
      <c r="J441">
        <v>37274</v>
      </c>
      <c r="K441">
        <v>31200</v>
      </c>
      <c r="L441">
        <v>75399</v>
      </c>
      <c r="M441">
        <v>73150</v>
      </c>
      <c r="N441">
        <v>52192</v>
      </c>
      <c r="O441">
        <v>51024</v>
      </c>
      <c r="P441">
        <v>36996</v>
      </c>
      <c r="Q441">
        <v>35922</v>
      </c>
      <c r="R441">
        <v>37028</v>
      </c>
      <c r="S441">
        <v>42703</v>
      </c>
      <c r="T441">
        <v>31836</v>
      </c>
      <c r="U441">
        <v>31773</v>
      </c>
      <c r="V441">
        <v>46821</v>
      </c>
      <c r="W441">
        <v>37367</v>
      </c>
      <c r="X441">
        <v>49667</v>
      </c>
      <c r="Y441">
        <v>40356</v>
      </c>
      <c r="Z441">
        <v>249805</v>
      </c>
      <c r="AA441">
        <v>1257299</v>
      </c>
      <c r="AB441">
        <v>777927</v>
      </c>
      <c r="AC441">
        <v>1229757</v>
      </c>
      <c r="AD441">
        <v>746413</v>
      </c>
      <c r="AE441">
        <v>25147</v>
      </c>
      <c r="AF441">
        <v>1439841</v>
      </c>
      <c r="AG441">
        <v>2067137</v>
      </c>
      <c r="AH441">
        <v>1476295</v>
      </c>
      <c r="AI441">
        <v>1995483</v>
      </c>
      <c r="AJ441">
        <v>2126323</v>
      </c>
      <c r="AK441">
        <v>1290256</v>
      </c>
      <c r="AL441">
        <v>1158144</v>
      </c>
      <c r="AM441">
        <v>802218</v>
      </c>
      <c r="AN441">
        <v>739807</v>
      </c>
      <c r="AO441">
        <v>1109398</v>
      </c>
      <c r="AP441">
        <v>737356</v>
      </c>
      <c r="AQ441">
        <v>1291296</v>
      </c>
      <c r="AR441">
        <v>1652141</v>
      </c>
      <c r="AS441">
        <v>1463028</v>
      </c>
      <c r="AT441">
        <v>2005082</v>
      </c>
      <c r="AU441">
        <v>2039888</v>
      </c>
      <c r="AV441">
        <v>3456584</v>
      </c>
      <c r="AW441">
        <v>1559155</v>
      </c>
    </row>
    <row r="442" spans="1:49" x14ac:dyDescent="0.25">
      <c r="A442" s="21" t="s">
        <v>671</v>
      </c>
      <c r="B442">
        <v>811346</v>
      </c>
      <c r="C442">
        <v>748528</v>
      </c>
      <c r="D442">
        <v>815347</v>
      </c>
      <c r="E442">
        <v>730151</v>
      </c>
      <c r="F442">
        <v>837566</v>
      </c>
      <c r="G442">
        <v>661486</v>
      </c>
      <c r="H442">
        <v>998467</v>
      </c>
      <c r="I442">
        <v>846038</v>
      </c>
      <c r="J442">
        <v>763511</v>
      </c>
      <c r="K442">
        <v>741153</v>
      </c>
      <c r="L442">
        <v>679167</v>
      </c>
      <c r="M442">
        <v>1075084</v>
      </c>
      <c r="N442">
        <v>449319</v>
      </c>
      <c r="O442">
        <v>830920</v>
      </c>
      <c r="P442">
        <v>880868</v>
      </c>
      <c r="Q442">
        <v>686665</v>
      </c>
      <c r="R442">
        <v>628479</v>
      </c>
      <c r="S442">
        <v>1019229</v>
      </c>
      <c r="T442">
        <v>894422</v>
      </c>
      <c r="U442">
        <v>690621</v>
      </c>
      <c r="V442">
        <v>567493</v>
      </c>
      <c r="W442">
        <v>931057</v>
      </c>
      <c r="X442">
        <v>1135233</v>
      </c>
      <c r="Y442">
        <v>757347</v>
      </c>
      <c r="Z442">
        <v>201291</v>
      </c>
      <c r="AA442">
        <v>1090065</v>
      </c>
      <c r="AB442">
        <v>1014384</v>
      </c>
      <c r="AC442">
        <v>1139502</v>
      </c>
      <c r="AD442">
        <v>902373</v>
      </c>
      <c r="AE442">
        <v>988561</v>
      </c>
      <c r="AF442">
        <v>643101</v>
      </c>
      <c r="AG442">
        <v>953374</v>
      </c>
      <c r="AH442">
        <v>214494</v>
      </c>
      <c r="AI442">
        <v>980938</v>
      </c>
      <c r="AJ442">
        <v>1064389</v>
      </c>
      <c r="AK442">
        <v>1118725</v>
      </c>
      <c r="AL442">
        <v>1071712</v>
      </c>
      <c r="AM442">
        <v>693054</v>
      </c>
      <c r="AN442">
        <v>207192</v>
      </c>
      <c r="AO442">
        <v>1171436</v>
      </c>
      <c r="AP442">
        <v>930765</v>
      </c>
      <c r="AQ442">
        <v>847303</v>
      </c>
      <c r="AR442">
        <v>363715</v>
      </c>
      <c r="AS442">
        <v>864380</v>
      </c>
      <c r="AT442">
        <v>384856</v>
      </c>
      <c r="AU442">
        <v>891745</v>
      </c>
      <c r="AV442">
        <v>851825</v>
      </c>
      <c r="AW442">
        <v>902513</v>
      </c>
    </row>
    <row r="443" spans="1:49" x14ac:dyDescent="0.25">
      <c r="A443" s="21" t="s">
        <v>672</v>
      </c>
      <c r="B443">
        <v>1258406</v>
      </c>
      <c r="C443">
        <v>1098945</v>
      </c>
      <c r="D443">
        <v>1025583</v>
      </c>
      <c r="E443">
        <v>1360056</v>
      </c>
      <c r="F443">
        <v>1262782</v>
      </c>
      <c r="G443">
        <v>1039111</v>
      </c>
      <c r="H443">
        <v>1172465</v>
      </c>
      <c r="I443">
        <v>1266119</v>
      </c>
      <c r="J443">
        <v>2065775</v>
      </c>
      <c r="K443">
        <v>1320230</v>
      </c>
      <c r="L443">
        <v>851108</v>
      </c>
      <c r="M443">
        <v>1304918</v>
      </c>
      <c r="N443">
        <v>1532585</v>
      </c>
      <c r="O443">
        <v>1841027</v>
      </c>
      <c r="P443">
        <v>1338955</v>
      </c>
      <c r="Q443">
        <v>1274884</v>
      </c>
      <c r="R443">
        <v>1118475</v>
      </c>
      <c r="S443">
        <v>1504379</v>
      </c>
      <c r="T443">
        <v>1232089</v>
      </c>
      <c r="U443">
        <v>1032367</v>
      </c>
      <c r="V443">
        <v>1773955</v>
      </c>
      <c r="W443">
        <v>2387286</v>
      </c>
      <c r="X443">
        <v>1327181</v>
      </c>
      <c r="Y443">
        <v>1131572</v>
      </c>
      <c r="Z443">
        <v>1052085</v>
      </c>
      <c r="AA443">
        <v>2494603</v>
      </c>
      <c r="AB443">
        <v>456525</v>
      </c>
      <c r="AC443">
        <v>1077364</v>
      </c>
      <c r="AD443">
        <v>1303470</v>
      </c>
      <c r="AE443">
        <v>1331526</v>
      </c>
      <c r="AF443">
        <v>1559554</v>
      </c>
      <c r="AG443">
        <v>1449182</v>
      </c>
      <c r="AH443">
        <v>1211174</v>
      </c>
      <c r="AI443">
        <v>1221629</v>
      </c>
      <c r="AJ443">
        <v>1457988</v>
      </c>
      <c r="AK443">
        <v>2314864</v>
      </c>
      <c r="AL443">
        <v>1379289</v>
      </c>
      <c r="AM443">
        <v>1150962</v>
      </c>
      <c r="AN443">
        <v>1411398</v>
      </c>
      <c r="AO443">
        <v>1509755</v>
      </c>
      <c r="AP443">
        <v>1929337</v>
      </c>
      <c r="AQ443">
        <v>1322135</v>
      </c>
      <c r="AR443">
        <v>1791048</v>
      </c>
      <c r="AS443">
        <v>1452970</v>
      </c>
      <c r="AT443">
        <v>1817606</v>
      </c>
      <c r="AU443">
        <v>1745020</v>
      </c>
      <c r="AV443">
        <v>2688380</v>
      </c>
      <c r="AW443">
        <v>1234118</v>
      </c>
    </row>
    <row r="444" spans="1:49" x14ac:dyDescent="0.25">
      <c r="A444" s="21" t="s">
        <v>673</v>
      </c>
      <c r="B444">
        <v>689469</v>
      </c>
      <c r="C444">
        <v>769594</v>
      </c>
      <c r="D444">
        <v>119575</v>
      </c>
      <c r="E444">
        <v>169802</v>
      </c>
      <c r="F444">
        <v>129275</v>
      </c>
      <c r="G444">
        <v>100942</v>
      </c>
      <c r="H444">
        <v>532614</v>
      </c>
      <c r="I444">
        <v>222220</v>
      </c>
      <c r="J444">
        <v>2373500</v>
      </c>
      <c r="K444">
        <v>186064</v>
      </c>
      <c r="L444">
        <v>177955</v>
      </c>
      <c r="M444">
        <v>470685</v>
      </c>
      <c r="N444">
        <v>837985</v>
      </c>
      <c r="O444">
        <v>263773</v>
      </c>
      <c r="P444">
        <v>222723</v>
      </c>
      <c r="Q444">
        <v>186181</v>
      </c>
      <c r="R444">
        <v>64666</v>
      </c>
      <c r="S444">
        <v>206800</v>
      </c>
      <c r="T444">
        <v>709398</v>
      </c>
      <c r="U444">
        <v>793469</v>
      </c>
      <c r="V444">
        <v>655532</v>
      </c>
      <c r="W444">
        <v>3993392</v>
      </c>
      <c r="X444">
        <v>1412053</v>
      </c>
      <c r="Y444">
        <v>481372</v>
      </c>
      <c r="Z444">
        <v>67601</v>
      </c>
      <c r="AA444">
        <v>3467866</v>
      </c>
      <c r="AB444">
        <v>1139787</v>
      </c>
      <c r="AC444">
        <v>514154</v>
      </c>
      <c r="AD444">
        <v>619832</v>
      </c>
      <c r="AE444">
        <v>624678</v>
      </c>
      <c r="AF444">
        <v>745218</v>
      </c>
      <c r="AG444">
        <v>796861</v>
      </c>
      <c r="AH444">
        <v>644107</v>
      </c>
      <c r="AI444">
        <v>258947</v>
      </c>
      <c r="AJ444">
        <v>543592</v>
      </c>
      <c r="AK444">
        <v>1219960</v>
      </c>
      <c r="AL444">
        <v>224411</v>
      </c>
      <c r="AM444">
        <v>944413</v>
      </c>
      <c r="AN444">
        <v>550337</v>
      </c>
      <c r="AO444">
        <v>1784176</v>
      </c>
      <c r="AP444">
        <v>375586</v>
      </c>
      <c r="AQ444">
        <v>398201</v>
      </c>
      <c r="AR444">
        <v>1072089</v>
      </c>
      <c r="AS444">
        <v>647967</v>
      </c>
      <c r="AT444">
        <v>2459510</v>
      </c>
      <c r="AU444">
        <v>868129</v>
      </c>
      <c r="AV444">
        <v>645647</v>
      </c>
      <c r="AW444">
        <v>493178</v>
      </c>
    </row>
    <row r="445" spans="1:49" x14ac:dyDescent="0.25">
      <c r="A445" s="21" t="s">
        <v>674</v>
      </c>
      <c r="B445">
        <v>824480</v>
      </c>
      <c r="C445">
        <v>972903</v>
      </c>
      <c r="D445">
        <v>537144</v>
      </c>
      <c r="E445">
        <v>861930</v>
      </c>
      <c r="F445">
        <v>363620</v>
      </c>
      <c r="G445">
        <v>446597</v>
      </c>
      <c r="H445">
        <v>1339853</v>
      </c>
      <c r="I445">
        <v>939721</v>
      </c>
      <c r="J445">
        <v>839743</v>
      </c>
      <c r="K445">
        <v>755031</v>
      </c>
      <c r="L445">
        <v>967024</v>
      </c>
      <c r="M445">
        <v>1255687</v>
      </c>
      <c r="N445">
        <v>1038092</v>
      </c>
      <c r="O445">
        <v>1066568</v>
      </c>
      <c r="P445">
        <v>615179</v>
      </c>
      <c r="Q445">
        <v>625006</v>
      </c>
      <c r="R445">
        <v>416415</v>
      </c>
      <c r="S445">
        <v>960320</v>
      </c>
      <c r="T445">
        <v>774709</v>
      </c>
      <c r="U445">
        <v>709899</v>
      </c>
      <c r="V445">
        <v>1380590</v>
      </c>
      <c r="W445">
        <v>919667</v>
      </c>
      <c r="X445">
        <v>902151</v>
      </c>
      <c r="Y445">
        <v>1043105</v>
      </c>
      <c r="Z445">
        <v>383800</v>
      </c>
      <c r="AA445">
        <v>891028</v>
      </c>
      <c r="AB445">
        <v>588356</v>
      </c>
      <c r="AC445">
        <v>189802</v>
      </c>
      <c r="AD445">
        <v>732266</v>
      </c>
      <c r="AE445">
        <v>258238</v>
      </c>
      <c r="AF445">
        <v>1005229</v>
      </c>
      <c r="AG445">
        <v>1094773</v>
      </c>
      <c r="AH445">
        <v>914364</v>
      </c>
      <c r="AI445">
        <v>918340</v>
      </c>
      <c r="AJ445">
        <v>816512</v>
      </c>
      <c r="AK445">
        <v>1195678</v>
      </c>
      <c r="AL445">
        <v>567392</v>
      </c>
      <c r="AM445">
        <v>637334</v>
      </c>
      <c r="AN445">
        <v>967057</v>
      </c>
      <c r="AO445">
        <v>1113320</v>
      </c>
      <c r="AP445">
        <v>493164</v>
      </c>
      <c r="AQ445">
        <v>603494</v>
      </c>
      <c r="AR445">
        <v>1193625</v>
      </c>
      <c r="AS445">
        <v>1415089</v>
      </c>
      <c r="AT445">
        <v>1230798</v>
      </c>
      <c r="AU445">
        <v>1618840</v>
      </c>
      <c r="AV445">
        <v>1566224</v>
      </c>
      <c r="AW445">
        <v>987485</v>
      </c>
    </row>
    <row r="446" spans="1:49" x14ac:dyDescent="0.25">
      <c r="A446" s="21" t="s">
        <v>675</v>
      </c>
      <c r="B446">
        <v>1166054</v>
      </c>
      <c r="C446">
        <v>1062480</v>
      </c>
      <c r="D446">
        <v>1594419</v>
      </c>
      <c r="E446">
        <v>1650305</v>
      </c>
      <c r="F446">
        <v>1231964</v>
      </c>
      <c r="G446">
        <v>1215121</v>
      </c>
      <c r="H446">
        <v>1092323</v>
      </c>
      <c r="I446">
        <v>1810320</v>
      </c>
      <c r="J446">
        <v>1419729</v>
      </c>
      <c r="K446">
        <v>1375163</v>
      </c>
      <c r="L446">
        <v>902704</v>
      </c>
      <c r="M446">
        <v>869429</v>
      </c>
      <c r="N446">
        <v>1818696</v>
      </c>
      <c r="O446">
        <v>738351</v>
      </c>
      <c r="P446">
        <v>1853710</v>
      </c>
      <c r="Q446">
        <v>771246</v>
      </c>
      <c r="R446">
        <v>1415811</v>
      </c>
      <c r="S446">
        <v>1697158</v>
      </c>
      <c r="T446">
        <v>953717</v>
      </c>
      <c r="U446">
        <v>911644</v>
      </c>
      <c r="V446">
        <v>876148</v>
      </c>
      <c r="W446">
        <v>1524568</v>
      </c>
      <c r="X446">
        <v>1927312</v>
      </c>
      <c r="Y446">
        <v>868244</v>
      </c>
      <c r="Z446">
        <v>1507962</v>
      </c>
      <c r="AA446">
        <v>2226584</v>
      </c>
      <c r="AB446">
        <v>1510160</v>
      </c>
      <c r="AC446">
        <v>1737796</v>
      </c>
      <c r="AD446">
        <v>1274461</v>
      </c>
      <c r="AE446">
        <v>1099442</v>
      </c>
      <c r="AF446">
        <v>2637168</v>
      </c>
      <c r="AG446">
        <v>1487452</v>
      </c>
      <c r="AH446">
        <v>1366849</v>
      </c>
      <c r="AI446">
        <v>1216015</v>
      </c>
      <c r="AJ446">
        <v>1454062</v>
      </c>
      <c r="AK446">
        <v>2176542</v>
      </c>
      <c r="AL446">
        <v>873500</v>
      </c>
      <c r="AM446">
        <v>816590</v>
      </c>
      <c r="AN446">
        <v>1280394</v>
      </c>
      <c r="AO446">
        <v>3120664</v>
      </c>
      <c r="AP446">
        <v>1618184</v>
      </c>
      <c r="AQ446">
        <v>1026609</v>
      </c>
      <c r="AR446">
        <v>1302611</v>
      </c>
      <c r="AS446">
        <v>1065409</v>
      </c>
      <c r="AT446">
        <v>2868988</v>
      </c>
      <c r="AU446">
        <v>1558652</v>
      </c>
      <c r="AV446">
        <v>852263</v>
      </c>
      <c r="AW446">
        <v>1184615</v>
      </c>
    </row>
    <row r="447" spans="1:49" x14ac:dyDescent="0.25">
      <c r="A447" s="21" t="s">
        <v>676</v>
      </c>
      <c r="B447">
        <v>440284</v>
      </c>
      <c r="C447">
        <v>409945</v>
      </c>
      <c r="D447">
        <v>431161</v>
      </c>
      <c r="E447">
        <v>641869</v>
      </c>
      <c r="F447">
        <v>257237</v>
      </c>
      <c r="G447">
        <v>368774</v>
      </c>
      <c r="H447">
        <v>702721</v>
      </c>
      <c r="I447">
        <v>614118</v>
      </c>
      <c r="J447">
        <v>477040</v>
      </c>
      <c r="K447">
        <v>448750</v>
      </c>
      <c r="L447">
        <v>622083</v>
      </c>
      <c r="M447">
        <v>901364</v>
      </c>
      <c r="N447">
        <v>789584</v>
      </c>
      <c r="O447">
        <v>723832</v>
      </c>
      <c r="P447">
        <v>755031</v>
      </c>
      <c r="Q447">
        <v>498465</v>
      </c>
      <c r="R447">
        <v>342388</v>
      </c>
      <c r="S447">
        <v>531870</v>
      </c>
      <c r="T447">
        <v>454185</v>
      </c>
      <c r="U447">
        <v>583832</v>
      </c>
      <c r="V447">
        <v>1045551</v>
      </c>
      <c r="W447">
        <v>618575</v>
      </c>
      <c r="X447">
        <v>916154</v>
      </c>
      <c r="Y447">
        <v>734960</v>
      </c>
      <c r="Z447">
        <v>174064</v>
      </c>
      <c r="AA447">
        <v>908186</v>
      </c>
      <c r="AB447">
        <v>316140</v>
      </c>
      <c r="AC447">
        <v>348345</v>
      </c>
      <c r="AD447">
        <v>275203</v>
      </c>
      <c r="AE447">
        <v>350898</v>
      </c>
      <c r="AF447">
        <v>567330</v>
      </c>
      <c r="AG447">
        <v>550970</v>
      </c>
      <c r="AH447">
        <v>551372</v>
      </c>
      <c r="AI447">
        <v>355599</v>
      </c>
      <c r="AJ447">
        <v>849989</v>
      </c>
      <c r="AK447">
        <v>478654</v>
      </c>
      <c r="AL447">
        <v>400756</v>
      </c>
      <c r="AM447">
        <v>255753</v>
      </c>
      <c r="AN447">
        <v>414173</v>
      </c>
      <c r="AO447">
        <v>368771</v>
      </c>
      <c r="AP447">
        <v>341293</v>
      </c>
      <c r="AQ447">
        <v>238395</v>
      </c>
      <c r="AR447">
        <v>421171</v>
      </c>
      <c r="AS447">
        <v>478374</v>
      </c>
      <c r="AT447">
        <v>690980</v>
      </c>
      <c r="AU447">
        <v>669664</v>
      </c>
      <c r="AV447">
        <v>846996</v>
      </c>
      <c r="AW447">
        <v>385910</v>
      </c>
    </row>
    <row r="448" spans="1:49" x14ac:dyDescent="0.25">
      <c r="A448" s="21" t="s">
        <v>677</v>
      </c>
      <c r="B448">
        <v>464431</v>
      </c>
      <c r="C448">
        <v>430458</v>
      </c>
      <c r="D448">
        <v>584911</v>
      </c>
      <c r="E448">
        <v>1071460</v>
      </c>
      <c r="F448">
        <v>698520</v>
      </c>
      <c r="G448">
        <v>642363</v>
      </c>
      <c r="H448">
        <v>543045</v>
      </c>
      <c r="I448">
        <v>951449</v>
      </c>
      <c r="J448">
        <v>381446</v>
      </c>
      <c r="K448">
        <v>393923</v>
      </c>
      <c r="L448">
        <v>448605</v>
      </c>
      <c r="M448">
        <v>397806</v>
      </c>
      <c r="N448">
        <v>414214</v>
      </c>
      <c r="O448">
        <v>463688</v>
      </c>
      <c r="P448">
        <v>409421</v>
      </c>
      <c r="Q448">
        <v>751384</v>
      </c>
      <c r="R448">
        <v>601802</v>
      </c>
      <c r="S448">
        <v>726215</v>
      </c>
      <c r="T448">
        <v>357647</v>
      </c>
      <c r="U448">
        <v>400351</v>
      </c>
      <c r="V448">
        <v>460535</v>
      </c>
      <c r="W448">
        <v>512658</v>
      </c>
      <c r="X448">
        <v>747526</v>
      </c>
      <c r="Y448">
        <v>1054248</v>
      </c>
      <c r="Z448">
        <v>848899</v>
      </c>
      <c r="AA448">
        <v>621781</v>
      </c>
      <c r="AB448">
        <v>769502</v>
      </c>
      <c r="AC448">
        <v>475567</v>
      </c>
      <c r="AD448">
        <v>507409</v>
      </c>
      <c r="AE448">
        <v>402509</v>
      </c>
      <c r="AF448">
        <v>879478</v>
      </c>
      <c r="AG448">
        <v>359492</v>
      </c>
      <c r="AH448">
        <v>560962</v>
      </c>
      <c r="AI448">
        <v>544889</v>
      </c>
      <c r="AJ448">
        <v>458766</v>
      </c>
      <c r="AK448">
        <v>441097</v>
      </c>
      <c r="AL448">
        <v>587306</v>
      </c>
      <c r="AM448">
        <v>370805</v>
      </c>
      <c r="AN448">
        <v>626354</v>
      </c>
      <c r="AO448">
        <v>562502</v>
      </c>
      <c r="AP448">
        <v>692352</v>
      </c>
      <c r="AQ448">
        <v>747029</v>
      </c>
      <c r="AR448">
        <v>453417</v>
      </c>
      <c r="AS448">
        <v>700435</v>
      </c>
      <c r="AT448">
        <v>559662</v>
      </c>
      <c r="AU448">
        <v>408954</v>
      </c>
      <c r="AV448">
        <v>484412</v>
      </c>
      <c r="AW448">
        <v>699637</v>
      </c>
    </row>
    <row r="449" spans="1:49" x14ac:dyDescent="0.25">
      <c r="A449" s="21" t="s">
        <v>678</v>
      </c>
      <c r="B449">
        <v>651719</v>
      </c>
      <c r="C449">
        <v>683119</v>
      </c>
      <c r="D449">
        <v>1396029</v>
      </c>
      <c r="E449">
        <v>1611604</v>
      </c>
      <c r="F449">
        <v>1247339</v>
      </c>
      <c r="G449">
        <v>677858</v>
      </c>
      <c r="H449">
        <v>1655426</v>
      </c>
      <c r="I449">
        <v>743401</v>
      </c>
      <c r="J449">
        <v>749866</v>
      </c>
      <c r="K449">
        <v>584340</v>
      </c>
      <c r="L449">
        <v>1159636</v>
      </c>
      <c r="M449">
        <v>1170667</v>
      </c>
      <c r="N449">
        <v>667282</v>
      </c>
      <c r="O449">
        <v>674849</v>
      </c>
      <c r="P449">
        <v>739818</v>
      </c>
      <c r="Q449">
        <v>800461</v>
      </c>
      <c r="R449">
        <v>1298048</v>
      </c>
      <c r="S449">
        <v>810759</v>
      </c>
      <c r="T449">
        <v>733519</v>
      </c>
      <c r="U449">
        <v>784106</v>
      </c>
      <c r="V449">
        <v>681698</v>
      </c>
      <c r="W449">
        <v>920676</v>
      </c>
      <c r="X449">
        <v>818918</v>
      </c>
      <c r="Y449">
        <v>1195696</v>
      </c>
      <c r="Z449">
        <v>1181587</v>
      </c>
      <c r="AA449">
        <v>1265614</v>
      </c>
      <c r="AB449">
        <v>1030146</v>
      </c>
      <c r="AC449">
        <v>816103</v>
      </c>
      <c r="AD449">
        <v>1024908</v>
      </c>
      <c r="AE449">
        <v>799813</v>
      </c>
      <c r="AF449">
        <v>842635</v>
      </c>
      <c r="AG449">
        <v>776059</v>
      </c>
      <c r="AH449">
        <v>749378</v>
      </c>
      <c r="AI449">
        <v>582556</v>
      </c>
      <c r="AJ449">
        <v>823187</v>
      </c>
      <c r="AK449">
        <v>1320452</v>
      </c>
      <c r="AL449">
        <v>929459</v>
      </c>
      <c r="AM449">
        <v>739049</v>
      </c>
      <c r="AN449">
        <v>1181766</v>
      </c>
      <c r="AO449">
        <v>961431</v>
      </c>
      <c r="AP449">
        <v>564481</v>
      </c>
      <c r="AQ449">
        <v>818201</v>
      </c>
      <c r="AR449">
        <v>732554</v>
      </c>
      <c r="AS449">
        <v>770160</v>
      </c>
      <c r="AT449">
        <v>637095</v>
      </c>
      <c r="AU449">
        <v>754146</v>
      </c>
      <c r="AV449">
        <v>1554475</v>
      </c>
      <c r="AW449">
        <v>1350666</v>
      </c>
    </row>
    <row r="450" spans="1:49" x14ac:dyDescent="0.25">
      <c r="A450" s="21" t="s">
        <v>679</v>
      </c>
      <c r="B450">
        <v>599071</v>
      </c>
      <c r="C450">
        <v>615595</v>
      </c>
      <c r="D450">
        <v>346691</v>
      </c>
      <c r="E450">
        <v>587386</v>
      </c>
      <c r="F450">
        <v>849162</v>
      </c>
      <c r="G450">
        <v>380826</v>
      </c>
      <c r="H450">
        <v>509139</v>
      </c>
      <c r="I450">
        <v>433606</v>
      </c>
      <c r="J450">
        <v>489473</v>
      </c>
      <c r="K450">
        <v>640355</v>
      </c>
      <c r="L450">
        <v>563654</v>
      </c>
      <c r="M450">
        <v>498534</v>
      </c>
      <c r="N450">
        <v>479971</v>
      </c>
      <c r="O450">
        <v>456786</v>
      </c>
      <c r="P450">
        <v>661161</v>
      </c>
      <c r="Q450">
        <v>437757</v>
      </c>
      <c r="R450">
        <v>457476</v>
      </c>
      <c r="S450">
        <v>428165</v>
      </c>
      <c r="T450">
        <v>693942</v>
      </c>
      <c r="U450">
        <v>439071</v>
      </c>
      <c r="V450">
        <v>386416</v>
      </c>
      <c r="W450">
        <v>711505</v>
      </c>
      <c r="X450">
        <v>473849</v>
      </c>
      <c r="Y450">
        <v>621704</v>
      </c>
      <c r="Z450">
        <v>0</v>
      </c>
      <c r="AA450">
        <v>362735</v>
      </c>
      <c r="AB450">
        <v>605349</v>
      </c>
      <c r="AC450">
        <v>395568</v>
      </c>
      <c r="AD450">
        <v>286017</v>
      </c>
      <c r="AE450">
        <v>396488</v>
      </c>
      <c r="AF450">
        <v>466278</v>
      </c>
      <c r="AG450">
        <v>711602</v>
      </c>
      <c r="AH450">
        <v>574844</v>
      </c>
      <c r="AI450">
        <v>711696</v>
      </c>
      <c r="AJ450">
        <v>401021</v>
      </c>
      <c r="AK450">
        <v>453310</v>
      </c>
      <c r="AL450">
        <v>566739</v>
      </c>
      <c r="AM450">
        <v>558271</v>
      </c>
      <c r="AN450">
        <v>397408</v>
      </c>
      <c r="AO450">
        <v>611454</v>
      </c>
      <c r="AP450">
        <v>709119</v>
      </c>
      <c r="AQ450">
        <v>545585</v>
      </c>
      <c r="AR450">
        <v>338871</v>
      </c>
      <c r="AS450">
        <v>555213</v>
      </c>
      <c r="AT450">
        <v>634709</v>
      </c>
      <c r="AU450">
        <v>517024</v>
      </c>
      <c r="AV450">
        <v>550249</v>
      </c>
      <c r="AW450">
        <v>1013523</v>
      </c>
    </row>
    <row r="451" spans="1:49" x14ac:dyDescent="0.25">
      <c r="A451" s="21" t="s">
        <v>680</v>
      </c>
      <c r="B451">
        <v>2084568</v>
      </c>
      <c r="C451">
        <v>2509219</v>
      </c>
      <c r="D451">
        <v>882178</v>
      </c>
      <c r="E451">
        <v>1187374</v>
      </c>
      <c r="F451">
        <v>1402037</v>
      </c>
      <c r="G451">
        <v>1109625</v>
      </c>
      <c r="H451">
        <v>2313870</v>
      </c>
      <c r="I451">
        <v>1855061</v>
      </c>
      <c r="J451">
        <v>1812889</v>
      </c>
      <c r="K451">
        <v>1215244</v>
      </c>
      <c r="L451">
        <v>1696452</v>
      </c>
      <c r="M451">
        <v>3382274</v>
      </c>
      <c r="N451">
        <v>1823131</v>
      </c>
      <c r="O451">
        <v>1618846</v>
      </c>
      <c r="P451">
        <v>866344</v>
      </c>
      <c r="Q451">
        <v>1438737</v>
      </c>
      <c r="R451">
        <v>1439870</v>
      </c>
      <c r="S451">
        <v>1225773</v>
      </c>
      <c r="T451">
        <v>2243952</v>
      </c>
      <c r="U451">
        <v>1411537</v>
      </c>
      <c r="V451">
        <v>5067025</v>
      </c>
      <c r="W451">
        <v>5898640</v>
      </c>
      <c r="X451">
        <v>1527470</v>
      </c>
      <c r="Y451">
        <v>3695238</v>
      </c>
      <c r="Z451">
        <v>669374</v>
      </c>
      <c r="AA451">
        <v>2253661</v>
      </c>
      <c r="AB451">
        <v>1711184</v>
      </c>
      <c r="AC451">
        <v>1645830</v>
      </c>
      <c r="AD451">
        <v>2298480</v>
      </c>
      <c r="AE451">
        <v>3125637</v>
      </c>
      <c r="AF451">
        <v>1551774</v>
      </c>
      <c r="AG451">
        <v>1771561</v>
      </c>
      <c r="AH451">
        <v>1918330</v>
      </c>
      <c r="AI451">
        <v>1998885</v>
      </c>
      <c r="AJ451">
        <v>3518005</v>
      </c>
      <c r="AK451">
        <v>2242518</v>
      </c>
      <c r="AL451">
        <v>1796012</v>
      </c>
      <c r="AM451">
        <v>1768255</v>
      </c>
      <c r="AN451">
        <v>1898214</v>
      </c>
      <c r="AO451">
        <v>1783576</v>
      </c>
      <c r="AP451">
        <v>1942422</v>
      </c>
      <c r="AQ451">
        <v>3182171</v>
      </c>
      <c r="AR451">
        <v>1564333</v>
      </c>
      <c r="AS451">
        <v>3144097</v>
      </c>
      <c r="AT451">
        <v>2043632</v>
      </c>
      <c r="AU451">
        <v>2416482</v>
      </c>
      <c r="AV451">
        <v>1446238</v>
      </c>
      <c r="AW451">
        <v>1817340</v>
      </c>
    </row>
    <row r="452" spans="1:49" x14ac:dyDescent="0.25">
      <c r="A452" s="21" t="s">
        <v>681</v>
      </c>
      <c r="B452">
        <v>3644675</v>
      </c>
      <c r="C452">
        <v>3461900</v>
      </c>
      <c r="D452">
        <v>3396004</v>
      </c>
      <c r="E452">
        <v>3038094</v>
      </c>
      <c r="F452">
        <v>3445455</v>
      </c>
      <c r="G452">
        <v>3115768</v>
      </c>
      <c r="H452">
        <v>3498201</v>
      </c>
      <c r="I452">
        <v>3495789</v>
      </c>
      <c r="J452">
        <v>3047736</v>
      </c>
      <c r="K452">
        <v>3129738</v>
      </c>
      <c r="L452">
        <v>3316858</v>
      </c>
      <c r="M452">
        <v>4028038</v>
      </c>
      <c r="N452">
        <v>3697732</v>
      </c>
      <c r="O452">
        <v>3021251</v>
      </c>
      <c r="P452">
        <v>3869863</v>
      </c>
      <c r="Q452">
        <v>2907924</v>
      </c>
      <c r="R452">
        <v>3197917</v>
      </c>
      <c r="S452">
        <v>3263460</v>
      </c>
      <c r="T452">
        <v>3395207</v>
      </c>
      <c r="U452">
        <v>2743301</v>
      </c>
      <c r="V452">
        <v>2666206</v>
      </c>
      <c r="W452">
        <v>2988397</v>
      </c>
      <c r="X452">
        <v>4066174</v>
      </c>
      <c r="Y452">
        <v>3268431</v>
      </c>
      <c r="Z452">
        <v>3637677</v>
      </c>
      <c r="AA452">
        <v>3783265</v>
      </c>
      <c r="AB452">
        <v>4048443</v>
      </c>
      <c r="AC452">
        <v>4751283</v>
      </c>
      <c r="AD452">
        <v>3358364</v>
      </c>
      <c r="AE452">
        <v>3911029</v>
      </c>
      <c r="AF452">
        <v>4804202</v>
      </c>
      <c r="AG452">
        <v>3888197</v>
      </c>
      <c r="AH452">
        <v>3961241</v>
      </c>
      <c r="AI452">
        <v>4477163</v>
      </c>
      <c r="AJ452">
        <v>4353333</v>
      </c>
      <c r="AK452">
        <v>4446000</v>
      </c>
      <c r="AL452">
        <v>4229548</v>
      </c>
      <c r="AM452">
        <v>3525734</v>
      </c>
      <c r="AN452">
        <v>3599196</v>
      </c>
      <c r="AO452">
        <v>5520408</v>
      </c>
      <c r="AP452">
        <v>3845209</v>
      </c>
      <c r="AQ452">
        <v>4086614</v>
      </c>
      <c r="AR452">
        <v>3986204</v>
      </c>
      <c r="AS452">
        <v>3858909</v>
      </c>
      <c r="AT452">
        <v>3431147</v>
      </c>
      <c r="AU452">
        <v>3873806</v>
      </c>
      <c r="AV452">
        <v>3890960</v>
      </c>
      <c r="AW452">
        <v>3988530</v>
      </c>
    </row>
    <row r="453" spans="1:49" x14ac:dyDescent="0.25">
      <c r="A453" s="21" t="s">
        <v>682</v>
      </c>
      <c r="B453">
        <v>42456484</v>
      </c>
      <c r="C453">
        <v>43312416</v>
      </c>
      <c r="D453">
        <v>42015980</v>
      </c>
      <c r="E453">
        <v>43119688</v>
      </c>
      <c r="F453">
        <v>40093900</v>
      </c>
      <c r="G453">
        <v>43416488</v>
      </c>
      <c r="H453">
        <v>40072420</v>
      </c>
      <c r="I453">
        <v>46527964</v>
      </c>
      <c r="J453">
        <v>43173828</v>
      </c>
      <c r="K453">
        <v>38701864</v>
      </c>
      <c r="L453">
        <v>37121304</v>
      </c>
      <c r="M453">
        <v>44508088</v>
      </c>
      <c r="N453">
        <v>50347304</v>
      </c>
      <c r="O453">
        <v>47997700</v>
      </c>
      <c r="P453">
        <v>36963444</v>
      </c>
      <c r="Q453">
        <v>47575968</v>
      </c>
      <c r="R453">
        <v>36595148</v>
      </c>
      <c r="S453">
        <v>39070944</v>
      </c>
      <c r="T453">
        <v>48186908</v>
      </c>
      <c r="U453">
        <v>43766552</v>
      </c>
      <c r="V453">
        <v>34796092</v>
      </c>
      <c r="W453">
        <v>31616254</v>
      </c>
      <c r="X453">
        <v>36683588</v>
      </c>
      <c r="Y453">
        <v>50723048</v>
      </c>
      <c r="Z453">
        <v>0</v>
      </c>
      <c r="AA453">
        <v>43285052</v>
      </c>
      <c r="AB453">
        <v>49270500</v>
      </c>
      <c r="AC453">
        <v>51130436</v>
      </c>
      <c r="AD453">
        <v>59282860</v>
      </c>
      <c r="AE453">
        <v>49700756</v>
      </c>
      <c r="AF453">
        <v>48919972</v>
      </c>
      <c r="AG453">
        <v>60118352</v>
      </c>
      <c r="AH453">
        <v>49598220</v>
      </c>
      <c r="AI453">
        <v>49483748</v>
      </c>
      <c r="AJ453">
        <v>54664840</v>
      </c>
      <c r="AK453">
        <v>55577480</v>
      </c>
      <c r="AL453">
        <v>58777128</v>
      </c>
      <c r="AM453">
        <v>52693436</v>
      </c>
      <c r="AN453">
        <v>52348204</v>
      </c>
      <c r="AO453">
        <v>45907592</v>
      </c>
      <c r="AP453">
        <v>62407316</v>
      </c>
      <c r="AQ453">
        <v>55027240</v>
      </c>
      <c r="AR453">
        <v>52896136</v>
      </c>
      <c r="AS453">
        <v>51468796</v>
      </c>
      <c r="AT453">
        <v>50396696</v>
      </c>
      <c r="AU453">
        <v>43069208</v>
      </c>
      <c r="AV453">
        <v>50488484</v>
      </c>
      <c r="AW453">
        <v>48870896</v>
      </c>
    </row>
    <row r="454" spans="1:49" x14ac:dyDescent="0.25">
      <c r="A454" s="21" t="s">
        <v>683</v>
      </c>
      <c r="B454">
        <v>3299541</v>
      </c>
      <c r="C454">
        <v>569261</v>
      </c>
      <c r="D454">
        <v>358417</v>
      </c>
      <c r="E454">
        <v>2508700</v>
      </c>
      <c r="F454">
        <v>343556</v>
      </c>
      <c r="G454">
        <v>948654</v>
      </c>
      <c r="H454">
        <v>771091</v>
      </c>
      <c r="I454">
        <v>841284</v>
      </c>
      <c r="J454">
        <v>613482</v>
      </c>
      <c r="K454">
        <v>434777</v>
      </c>
      <c r="L454">
        <v>441793</v>
      </c>
      <c r="M454">
        <v>743426</v>
      </c>
      <c r="N454">
        <v>612448</v>
      </c>
      <c r="O454">
        <v>494834</v>
      </c>
      <c r="P454">
        <v>379936</v>
      </c>
      <c r="Q454">
        <v>398605</v>
      </c>
      <c r="R454">
        <v>161954</v>
      </c>
      <c r="S454">
        <v>550732</v>
      </c>
      <c r="T454">
        <v>223541</v>
      </c>
      <c r="U454">
        <v>419401</v>
      </c>
      <c r="V454">
        <v>894721</v>
      </c>
      <c r="W454">
        <v>774100</v>
      </c>
      <c r="X454">
        <v>726561</v>
      </c>
      <c r="Y454">
        <v>479980</v>
      </c>
      <c r="Z454">
        <v>3071148</v>
      </c>
      <c r="AA454">
        <v>6164090</v>
      </c>
      <c r="AB454">
        <v>4406028</v>
      </c>
      <c r="AC454">
        <v>7166806</v>
      </c>
      <c r="AD454">
        <v>7024092</v>
      </c>
      <c r="AE454">
        <v>343712</v>
      </c>
      <c r="AF454">
        <v>6527309</v>
      </c>
      <c r="AG454">
        <v>6479471</v>
      </c>
      <c r="AH454">
        <v>6463425</v>
      </c>
      <c r="AI454">
        <v>7902698</v>
      </c>
      <c r="AJ454">
        <v>8126431</v>
      </c>
      <c r="AK454">
        <v>5743130</v>
      </c>
      <c r="AL454">
        <v>7233104</v>
      </c>
      <c r="AM454">
        <v>4108625</v>
      </c>
      <c r="AN454">
        <v>6168879</v>
      </c>
      <c r="AO454">
        <v>8244417</v>
      </c>
      <c r="AP454">
        <v>4454132</v>
      </c>
      <c r="AQ454">
        <v>6833544</v>
      </c>
      <c r="AR454">
        <v>5941796</v>
      </c>
      <c r="AS454">
        <v>5975872</v>
      </c>
      <c r="AT454">
        <v>7884184</v>
      </c>
      <c r="AU454">
        <v>11638672</v>
      </c>
      <c r="AV454">
        <v>7558685</v>
      </c>
      <c r="AW454">
        <v>6405816</v>
      </c>
    </row>
    <row r="455" spans="1:49" x14ac:dyDescent="0.25">
      <c r="A455" s="21" t="s">
        <v>684</v>
      </c>
      <c r="B455">
        <v>2054002</v>
      </c>
      <c r="C455">
        <v>2838358</v>
      </c>
      <c r="D455">
        <v>2338659</v>
      </c>
      <c r="E455">
        <v>3143885</v>
      </c>
      <c r="F455">
        <v>2039900</v>
      </c>
      <c r="G455">
        <v>1595196</v>
      </c>
      <c r="H455">
        <v>2407636</v>
      </c>
      <c r="I455">
        <v>1420288</v>
      </c>
      <c r="J455">
        <v>2645691</v>
      </c>
      <c r="K455">
        <v>2878806</v>
      </c>
      <c r="L455">
        <v>2949871</v>
      </c>
      <c r="M455">
        <v>2830282</v>
      </c>
      <c r="N455">
        <v>2755175</v>
      </c>
      <c r="O455">
        <v>3929478</v>
      </c>
      <c r="P455">
        <v>2476540</v>
      </c>
      <c r="Q455">
        <v>1585715</v>
      </c>
      <c r="R455">
        <v>1740888</v>
      </c>
      <c r="S455">
        <v>9751701</v>
      </c>
      <c r="T455">
        <v>2809325</v>
      </c>
      <c r="U455">
        <v>3770576</v>
      </c>
      <c r="V455">
        <v>3248694</v>
      </c>
      <c r="W455">
        <v>3499991</v>
      </c>
      <c r="X455">
        <v>3185367</v>
      </c>
      <c r="Y455">
        <v>2522716</v>
      </c>
      <c r="Z455">
        <v>2364226</v>
      </c>
      <c r="AA455">
        <v>2524077</v>
      </c>
      <c r="AB455">
        <v>2204465</v>
      </c>
      <c r="AC455">
        <v>2470784</v>
      </c>
      <c r="AD455">
        <v>2005859</v>
      </c>
      <c r="AE455">
        <v>2021105</v>
      </c>
      <c r="AF455">
        <v>1798592</v>
      </c>
      <c r="AG455">
        <v>2428290</v>
      </c>
      <c r="AH455">
        <v>3004193</v>
      </c>
      <c r="AI455">
        <v>2551749</v>
      </c>
      <c r="AJ455">
        <v>1346967</v>
      </c>
      <c r="AK455">
        <v>2367658</v>
      </c>
      <c r="AL455">
        <v>1155569</v>
      </c>
      <c r="AM455">
        <v>1867433</v>
      </c>
      <c r="AN455">
        <v>2859729</v>
      </c>
      <c r="AO455">
        <v>2547836</v>
      </c>
      <c r="AP455">
        <v>2935698</v>
      </c>
      <c r="AQ455">
        <v>766278</v>
      </c>
      <c r="AR455">
        <v>1669773</v>
      </c>
      <c r="AS455">
        <v>2935736</v>
      </c>
      <c r="AT455">
        <v>722350</v>
      </c>
      <c r="AU455">
        <v>2661786</v>
      </c>
      <c r="AV455">
        <v>12178876</v>
      </c>
      <c r="AW455">
        <v>2708953</v>
      </c>
    </row>
    <row r="456" spans="1:49" x14ac:dyDescent="0.25">
      <c r="A456" s="21" t="s">
        <v>685</v>
      </c>
      <c r="B456">
        <v>863330</v>
      </c>
      <c r="C456">
        <v>502772</v>
      </c>
      <c r="D456">
        <v>463352</v>
      </c>
      <c r="E456">
        <v>598858</v>
      </c>
      <c r="F456">
        <v>498610</v>
      </c>
      <c r="G456">
        <v>394419</v>
      </c>
      <c r="H456">
        <v>378725</v>
      </c>
      <c r="I456">
        <v>568008</v>
      </c>
      <c r="J456">
        <v>705763</v>
      </c>
      <c r="K456">
        <v>733509</v>
      </c>
      <c r="L456">
        <v>601612</v>
      </c>
      <c r="M456">
        <v>708532</v>
      </c>
      <c r="N456">
        <v>754470</v>
      </c>
      <c r="O456">
        <v>799206</v>
      </c>
      <c r="P456">
        <v>600565</v>
      </c>
      <c r="Q456">
        <v>498879</v>
      </c>
      <c r="R456">
        <v>473044</v>
      </c>
      <c r="S456">
        <v>892265</v>
      </c>
      <c r="T456">
        <v>302264</v>
      </c>
      <c r="U456">
        <v>470888</v>
      </c>
      <c r="V456">
        <v>860249</v>
      </c>
      <c r="W456">
        <v>480483</v>
      </c>
      <c r="X456">
        <v>252987</v>
      </c>
      <c r="Y456">
        <v>599980</v>
      </c>
      <c r="Z456">
        <v>357784</v>
      </c>
      <c r="AA456">
        <v>387370</v>
      </c>
      <c r="AB456">
        <v>301428</v>
      </c>
      <c r="AC456">
        <v>348833</v>
      </c>
      <c r="AD456">
        <v>446866</v>
      </c>
      <c r="AE456">
        <v>281264</v>
      </c>
      <c r="AF456">
        <v>602500</v>
      </c>
      <c r="AG456">
        <v>999250</v>
      </c>
      <c r="AH456">
        <v>414473</v>
      </c>
      <c r="AI456">
        <v>335738</v>
      </c>
      <c r="AJ456">
        <v>695186</v>
      </c>
      <c r="AK456">
        <v>630001</v>
      </c>
      <c r="AL456">
        <v>624917</v>
      </c>
      <c r="AM456">
        <v>270252</v>
      </c>
      <c r="AN456">
        <v>584153</v>
      </c>
      <c r="AO456">
        <v>603765</v>
      </c>
      <c r="AP456">
        <v>500670</v>
      </c>
      <c r="AQ456">
        <v>314689</v>
      </c>
      <c r="AR456">
        <v>811208</v>
      </c>
      <c r="AS456">
        <v>495979</v>
      </c>
      <c r="AT456">
        <v>623484</v>
      </c>
      <c r="AU456">
        <v>712939</v>
      </c>
      <c r="AV456">
        <v>1074542</v>
      </c>
      <c r="AW456">
        <v>816631</v>
      </c>
    </row>
    <row r="457" spans="1:49" x14ac:dyDescent="0.25">
      <c r="A457" s="21" t="s">
        <v>686</v>
      </c>
      <c r="B457">
        <v>1369512</v>
      </c>
      <c r="C457">
        <v>1275797</v>
      </c>
      <c r="D457">
        <v>876009</v>
      </c>
      <c r="E457">
        <v>1747217</v>
      </c>
      <c r="F457">
        <v>721850</v>
      </c>
      <c r="G457">
        <v>547634</v>
      </c>
      <c r="H457">
        <v>696896</v>
      </c>
      <c r="I457">
        <v>1396222</v>
      </c>
      <c r="J457">
        <v>1188598</v>
      </c>
      <c r="K457">
        <v>584209</v>
      </c>
      <c r="L457">
        <v>995362</v>
      </c>
      <c r="M457">
        <v>3341569</v>
      </c>
      <c r="N457">
        <v>2797956</v>
      </c>
      <c r="O457">
        <v>2856754</v>
      </c>
      <c r="P457">
        <v>919788</v>
      </c>
      <c r="Q457">
        <v>1227858</v>
      </c>
      <c r="R457">
        <v>881254</v>
      </c>
      <c r="S457">
        <v>2535616</v>
      </c>
      <c r="T457">
        <v>1020451</v>
      </c>
      <c r="U457">
        <v>1150451</v>
      </c>
      <c r="V457">
        <v>1837703</v>
      </c>
      <c r="W457">
        <v>912151</v>
      </c>
      <c r="X457">
        <v>822100</v>
      </c>
      <c r="Y457">
        <v>1620432</v>
      </c>
      <c r="Z457">
        <v>359180</v>
      </c>
      <c r="AA457">
        <v>1287804</v>
      </c>
      <c r="AB457">
        <v>969168</v>
      </c>
      <c r="AC457">
        <v>1166037</v>
      </c>
      <c r="AD457">
        <v>1176968</v>
      </c>
      <c r="AE457">
        <v>1896384</v>
      </c>
      <c r="AF457">
        <v>1953239</v>
      </c>
      <c r="AG457">
        <v>2678934</v>
      </c>
      <c r="AH457">
        <v>1788648</v>
      </c>
      <c r="AI457">
        <v>1668137</v>
      </c>
      <c r="AJ457">
        <v>830974</v>
      </c>
      <c r="AK457">
        <v>4582984</v>
      </c>
      <c r="AL457">
        <v>697026</v>
      </c>
      <c r="AM457">
        <v>957443</v>
      </c>
      <c r="AN457">
        <v>1880169</v>
      </c>
      <c r="AO457">
        <v>1955101</v>
      </c>
      <c r="AP457">
        <v>2582570</v>
      </c>
      <c r="AQ457">
        <v>581549</v>
      </c>
      <c r="AR457">
        <v>2855108</v>
      </c>
      <c r="AS457">
        <v>2591346</v>
      </c>
      <c r="AT457">
        <v>2024910</v>
      </c>
      <c r="AU457">
        <v>3075366</v>
      </c>
      <c r="AV457">
        <v>5893850</v>
      </c>
      <c r="AW457">
        <v>1047952</v>
      </c>
    </row>
    <row r="458" spans="1:49" x14ac:dyDescent="0.25">
      <c r="A458" s="21" t="s">
        <v>687</v>
      </c>
      <c r="B458">
        <v>1553087</v>
      </c>
      <c r="C458">
        <v>1801857</v>
      </c>
      <c r="D458">
        <v>1920060</v>
      </c>
      <c r="E458">
        <v>2646370</v>
      </c>
      <c r="F458">
        <v>2025791</v>
      </c>
      <c r="G458">
        <v>1874756</v>
      </c>
      <c r="H458">
        <v>783353</v>
      </c>
      <c r="I458">
        <v>2418883</v>
      </c>
      <c r="J458">
        <v>2298301</v>
      </c>
      <c r="K458">
        <v>2384765</v>
      </c>
      <c r="L458">
        <v>2498900</v>
      </c>
      <c r="M458">
        <v>2979797</v>
      </c>
      <c r="N458">
        <v>3217358</v>
      </c>
      <c r="O458">
        <v>2559405</v>
      </c>
      <c r="P458">
        <v>2615948</v>
      </c>
      <c r="Q458">
        <v>2378330</v>
      </c>
      <c r="R458">
        <v>2360396</v>
      </c>
      <c r="S458">
        <v>2500726</v>
      </c>
      <c r="T458">
        <v>1940881</v>
      </c>
      <c r="U458">
        <v>2121954</v>
      </c>
      <c r="V458">
        <v>816558</v>
      </c>
      <c r="W458">
        <v>2277538</v>
      </c>
      <c r="X458">
        <v>2934666</v>
      </c>
      <c r="Y458">
        <v>2116957</v>
      </c>
      <c r="Z458">
        <v>1821896</v>
      </c>
      <c r="AA458">
        <v>2303021</v>
      </c>
      <c r="AB458">
        <v>2209381</v>
      </c>
      <c r="AC458">
        <v>635222</v>
      </c>
      <c r="AD458">
        <v>2354459</v>
      </c>
      <c r="AE458">
        <v>570427</v>
      </c>
      <c r="AF458">
        <v>946125</v>
      </c>
      <c r="AG458">
        <v>2643381</v>
      </c>
      <c r="AH458">
        <v>792541</v>
      </c>
      <c r="AI458">
        <v>620212</v>
      </c>
      <c r="AJ458">
        <v>839439</v>
      </c>
      <c r="AK458">
        <v>2624313</v>
      </c>
      <c r="AL458">
        <v>2278140</v>
      </c>
      <c r="AM458">
        <v>420253</v>
      </c>
      <c r="AN458">
        <v>1826648</v>
      </c>
      <c r="AO458">
        <v>2336413</v>
      </c>
      <c r="AP458">
        <v>1683896</v>
      </c>
      <c r="AQ458">
        <v>1950008</v>
      </c>
      <c r="AR458">
        <v>2797971</v>
      </c>
      <c r="AS458">
        <v>1121852</v>
      </c>
      <c r="AT458">
        <v>1306190</v>
      </c>
      <c r="AU458">
        <v>3249443</v>
      </c>
      <c r="AV458">
        <v>4085497</v>
      </c>
      <c r="AW458">
        <v>1075939</v>
      </c>
    </row>
    <row r="459" spans="1:49" x14ac:dyDescent="0.25">
      <c r="A459" s="21" t="s">
        <v>688</v>
      </c>
      <c r="B459">
        <v>728006</v>
      </c>
      <c r="C459">
        <v>293355</v>
      </c>
      <c r="D459">
        <v>356987</v>
      </c>
      <c r="E459">
        <v>1529562</v>
      </c>
      <c r="F459">
        <v>1081606</v>
      </c>
      <c r="G459">
        <v>922946</v>
      </c>
      <c r="H459">
        <v>769749</v>
      </c>
      <c r="I459">
        <v>1136969</v>
      </c>
      <c r="J459">
        <v>1187416</v>
      </c>
      <c r="K459">
        <v>1397653</v>
      </c>
      <c r="L459">
        <v>1248426</v>
      </c>
      <c r="M459">
        <v>1526740</v>
      </c>
      <c r="N459">
        <v>1598978</v>
      </c>
      <c r="O459">
        <v>1211211</v>
      </c>
      <c r="P459">
        <v>1439457</v>
      </c>
      <c r="Q459">
        <v>1126450</v>
      </c>
      <c r="R459">
        <v>1399158</v>
      </c>
      <c r="S459">
        <v>419557</v>
      </c>
      <c r="T459">
        <v>1097314</v>
      </c>
      <c r="U459">
        <v>332007</v>
      </c>
      <c r="V459">
        <v>310952</v>
      </c>
      <c r="W459">
        <v>415380</v>
      </c>
      <c r="X459">
        <v>496300</v>
      </c>
      <c r="Y459">
        <v>327513</v>
      </c>
      <c r="Z459">
        <v>357060</v>
      </c>
      <c r="AA459">
        <v>981567</v>
      </c>
      <c r="AB459">
        <v>315237</v>
      </c>
      <c r="AC459">
        <v>779217</v>
      </c>
      <c r="AD459">
        <v>1062350</v>
      </c>
      <c r="AE459">
        <v>254930</v>
      </c>
      <c r="AF459">
        <v>1057899</v>
      </c>
      <c r="AG459">
        <v>445215</v>
      </c>
      <c r="AH459">
        <v>311504</v>
      </c>
      <c r="AI459">
        <v>843983</v>
      </c>
      <c r="AJ459">
        <v>316920</v>
      </c>
      <c r="AK459">
        <v>416482</v>
      </c>
      <c r="AL459">
        <v>1030098</v>
      </c>
      <c r="AM459">
        <v>190342</v>
      </c>
      <c r="AN459">
        <v>586163</v>
      </c>
      <c r="AO459">
        <v>1002893</v>
      </c>
      <c r="AP459">
        <v>241582</v>
      </c>
      <c r="AQ459">
        <v>271496</v>
      </c>
      <c r="AR459">
        <v>1184780</v>
      </c>
      <c r="AS459">
        <v>332771</v>
      </c>
      <c r="AT459">
        <v>1028256</v>
      </c>
      <c r="AU459">
        <v>1262241</v>
      </c>
      <c r="AV459">
        <v>788192</v>
      </c>
      <c r="AW459">
        <v>910957</v>
      </c>
    </row>
    <row r="460" spans="1:49" x14ac:dyDescent="0.25">
      <c r="A460" s="21" t="s">
        <v>689</v>
      </c>
      <c r="B460">
        <v>277558</v>
      </c>
      <c r="C460">
        <v>111149</v>
      </c>
      <c r="D460">
        <v>104151</v>
      </c>
      <c r="E460">
        <v>102369</v>
      </c>
      <c r="F460">
        <v>85805</v>
      </c>
      <c r="G460">
        <v>85334</v>
      </c>
      <c r="H460">
        <v>121960</v>
      </c>
      <c r="I460">
        <v>102385</v>
      </c>
      <c r="J460">
        <v>93028</v>
      </c>
      <c r="K460">
        <v>73287</v>
      </c>
      <c r="L460">
        <v>200873</v>
      </c>
      <c r="M460">
        <v>128431</v>
      </c>
      <c r="N460">
        <v>142195</v>
      </c>
      <c r="O460">
        <v>109420</v>
      </c>
      <c r="P460">
        <v>130191</v>
      </c>
      <c r="Q460">
        <v>133253</v>
      </c>
      <c r="R460">
        <v>128245</v>
      </c>
      <c r="S460">
        <v>99906</v>
      </c>
      <c r="T460">
        <v>101005</v>
      </c>
      <c r="U460">
        <v>96832</v>
      </c>
      <c r="V460">
        <v>142810</v>
      </c>
      <c r="W460">
        <v>147175</v>
      </c>
      <c r="X460">
        <v>126529</v>
      </c>
      <c r="Y460">
        <v>109161</v>
      </c>
      <c r="Z460">
        <v>206783</v>
      </c>
      <c r="AA460">
        <v>535752</v>
      </c>
      <c r="AB460">
        <v>473667</v>
      </c>
      <c r="AC460">
        <v>571801</v>
      </c>
      <c r="AD460">
        <v>307601</v>
      </c>
      <c r="AE460">
        <v>108480</v>
      </c>
      <c r="AF460">
        <v>564317</v>
      </c>
      <c r="AG460">
        <v>498505</v>
      </c>
      <c r="AH460">
        <v>402669</v>
      </c>
      <c r="AI460">
        <v>553695</v>
      </c>
      <c r="AJ460">
        <v>789948</v>
      </c>
      <c r="AK460">
        <v>360598</v>
      </c>
      <c r="AL460">
        <v>303348</v>
      </c>
      <c r="AM460">
        <v>257410</v>
      </c>
      <c r="AN460">
        <v>298033</v>
      </c>
      <c r="AO460">
        <v>620929</v>
      </c>
      <c r="AP460">
        <v>377846</v>
      </c>
      <c r="AQ460">
        <v>567031</v>
      </c>
      <c r="AR460">
        <v>422332</v>
      </c>
      <c r="AS460">
        <v>491196</v>
      </c>
      <c r="AT460">
        <v>790348</v>
      </c>
      <c r="AU460">
        <v>504148</v>
      </c>
      <c r="AV460">
        <v>453345</v>
      </c>
      <c r="AW460">
        <v>610991</v>
      </c>
    </row>
    <row r="461" spans="1:49" x14ac:dyDescent="0.25">
      <c r="A461" s="21" t="s">
        <v>690</v>
      </c>
      <c r="B461">
        <v>1203925</v>
      </c>
      <c r="C461">
        <v>1205198</v>
      </c>
      <c r="D461">
        <v>328213</v>
      </c>
      <c r="E461">
        <v>1011197</v>
      </c>
      <c r="F461">
        <v>783128</v>
      </c>
      <c r="G461">
        <v>575938</v>
      </c>
      <c r="H461">
        <v>654186</v>
      </c>
      <c r="I461">
        <v>1104698</v>
      </c>
      <c r="J461">
        <v>1215708</v>
      </c>
      <c r="K461">
        <v>785868</v>
      </c>
      <c r="L461">
        <v>1156187</v>
      </c>
      <c r="M461">
        <v>2090575</v>
      </c>
      <c r="N461">
        <v>1516097</v>
      </c>
      <c r="O461">
        <v>1284655</v>
      </c>
      <c r="P461">
        <v>755666</v>
      </c>
      <c r="Q461">
        <v>336190</v>
      </c>
      <c r="R461">
        <v>362935</v>
      </c>
      <c r="S461">
        <v>961201</v>
      </c>
      <c r="T461">
        <v>1110284</v>
      </c>
      <c r="U461">
        <v>651179</v>
      </c>
      <c r="V461">
        <v>2832842</v>
      </c>
      <c r="W461">
        <v>598598</v>
      </c>
      <c r="X461">
        <v>531730</v>
      </c>
      <c r="Y461">
        <v>1209370</v>
      </c>
      <c r="Z461">
        <v>652945</v>
      </c>
      <c r="AA461">
        <v>1431085</v>
      </c>
      <c r="AB461">
        <v>921851</v>
      </c>
      <c r="AC461">
        <v>979358</v>
      </c>
      <c r="AD461">
        <v>1347439</v>
      </c>
      <c r="AE461">
        <v>1045468</v>
      </c>
      <c r="AF461">
        <v>1453696</v>
      </c>
      <c r="AG461">
        <v>1834841</v>
      </c>
      <c r="AH461">
        <v>1431651</v>
      </c>
      <c r="AI461">
        <v>1667124</v>
      </c>
      <c r="AJ461">
        <v>1960890</v>
      </c>
      <c r="AK461">
        <v>1571052</v>
      </c>
      <c r="AL461">
        <v>1397349</v>
      </c>
      <c r="AM461">
        <v>1106359</v>
      </c>
      <c r="AN461">
        <v>1390159</v>
      </c>
      <c r="AO461">
        <v>1425039</v>
      </c>
      <c r="AP461">
        <v>1251136</v>
      </c>
      <c r="AQ461">
        <v>1232453</v>
      </c>
      <c r="AR461">
        <v>1831885</v>
      </c>
      <c r="AS461">
        <v>1537848</v>
      </c>
      <c r="AT461">
        <v>1737950</v>
      </c>
      <c r="AU461">
        <v>1818762</v>
      </c>
      <c r="AV461">
        <v>2203178</v>
      </c>
      <c r="AW461">
        <v>1371441</v>
      </c>
    </row>
    <row r="462" spans="1:49" x14ac:dyDescent="0.25">
      <c r="A462" s="21" t="s">
        <v>691</v>
      </c>
      <c r="B462">
        <v>363776</v>
      </c>
      <c r="C462">
        <v>203756</v>
      </c>
      <c r="D462">
        <v>168220</v>
      </c>
      <c r="E462">
        <v>287341</v>
      </c>
      <c r="F462">
        <v>253098</v>
      </c>
      <c r="G462">
        <v>163734</v>
      </c>
      <c r="H462">
        <v>142609</v>
      </c>
      <c r="I462">
        <v>318889</v>
      </c>
      <c r="J462">
        <v>129849</v>
      </c>
      <c r="K462">
        <v>235352</v>
      </c>
      <c r="L462">
        <v>151208</v>
      </c>
      <c r="M462">
        <v>224810</v>
      </c>
      <c r="N462">
        <v>338697</v>
      </c>
      <c r="O462">
        <v>393531</v>
      </c>
      <c r="P462">
        <v>104941</v>
      </c>
      <c r="Q462">
        <v>286529</v>
      </c>
      <c r="R462">
        <v>107820</v>
      </c>
      <c r="S462">
        <v>315571</v>
      </c>
      <c r="T462">
        <v>125523</v>
      </c>
      <c r="U462">
        <v>160685</v>
      </c>
      <c r="V462">
        <v>172165</v>
      </c>
      <c r="W462">
        <v>126720</v>
      </c>
      <c r="X462">
        <v>116859</v>
      </c>
      <c r="Y462">
        <v>232838</v>
      </c>
      <c r="Z462">
        <v>196592</v>
      </c>
      <c r="AA462">
        <v>459893</v>
      </c>
      <c r="AB462">
        <v>384529</v>
      </c>
      <c r="AC462">
        <v>522459</v>
      </c>
      <c r="AD462">
        <v>306004</v>
      </c>
      <c r="AE462">
        <v>128933</v>
      </c>
      <c r="AF462">
        <v>584043</v>
      </c>
      <c r="AG462">
        <v>552039</v>
      </c>
      <c r="AH462">
        <v>379691</v>
      </c>
      <c r="AI462">
        <v>598074</v>
      </c>
      <c r="AJ462">
        <v>750833</v>
      </c>
      <c r="AK462">
        <v>508828</v>
      </c>
      <c r="AL462">
        <v>472323</v>
      </c>
      <c r="AM462">
        <v>336006</v>
      </c>
      <c r="AN462">
        <v>334204</v>
      </c>
      <c r="AO462">
        <v>501495</v>
      </c>
      <c r="AP462">
        <v>382378</v>
      </c>
      <c r="AQ462">
        <v>403061</v>
      </c>
      <c r="AR462">
        <v>527116</v>
      </c>
      <c r="AS462">
        <v>497003</v>
      </c>
      <c r="AT462">
        <v>599110</v>
      </c>
      <c r="AU462">
        <v>531492</v>
      </c>
      <c r="AV462">
        <v>653044</v>
      </c>
      <c r="AW462">
        <v>389865</v>
      </c>
    </row>
    <row r="463" spans="1:49" x14ac:dyDescent="0.25">
      <c r="A463" s="21" t="s">
        <v>692</v>
      </c>
      <c r="B463">
        <v>103393</v>
      </c>
      <c r="C463">
        <v>150750</v>
      </c>
      <c r="D463">
        <v>123147</v>
      </c>
      <c r="E463">
        <v>66128</v>
      </c>
      <c r="F463">
        <v>140345</v>
      </c>
      <c r="G463">
        <v>70257</v>
      </c>
      <c r="H463">
        <v>99090</v>
      </c>
      <c r="I463">
        <v>89409</v>
      </c>
      <c r="J463">
        <v>106469</v>
      </c>
      <c r="K463">
        <v>90247</v>
      </c>
      <c r="L463">
        <v>71301</v>
      </c>
      <c r="M463">
        <v>79580</v>
      </c>
      <c r="N463">
        <v>88745</v>
      </c>
      <c r="O463">
        <v>83755</v>
      </c>
      <c r="P463">
        <v>72592</v>
      </c>
      <c r="Q463">
        <v>96798</v>
      </c>
      <c r="R463">
        <v>98324</v>
      </c>
      <c r="S463">
        <v>64804</v>
      </c>
      <c r="T463">
        <v>70323</v>
      </c>
      <c r="U463">
        <v>78056</v>
      </c>
      <c r="V463">
        <v>159610</v>
      </c>
      <c r="W463">
        <v>216824</v>
      </c>
      <c r="X463">
        <v>159424</v>
      </c>
      <c r="Y463">
        <v>142031</v>
      </c>
      <c r="Z463">
        <v>81364</v>
      </c>
      <c r="AA463">
        <v>690341</v>
      </c>
      <c r="AB463">
        <v>92470</v>
      </c>
      <c r="AC463">
        <v>239954</v>
      </c>
      <c r="AD463">
        <v>77406</v>
      </c>
      <c r="AE463">
        <v>122710</v>
      </c>
      <c r="AF463">
        <v>94393</v>
      </c>
      <c r="AG463">
        <v>115654</v>
      </c>
      <c r="AH463">
        <v>129393</v>
      </c>
      <c r="AI463">
        <v>434009</v>
      </c>
      <c r="AJ463">
        <v>124872</v>
      </c>
      <c r="AK463">
        <v>145524</v>
      </c>
      <c r="AL463">
        <v>97728</v>
      </c>
      <c r="AM463">
        <v>105473</v>
      </c>
      <c r="AN463">
        <v>98298</v>
      </c>
      <c r="AO463">
        <v>81234</v>
      </c>
      <c r="AP463">
        <v>128180</v>
      </c>
      <c r="AQ463">
        <v>122988</v>
      </c>
      <c r="AR463">
        <v>116628</v>
      </c>
      <c r="AS463">
        <v>140314</v>
      </c>
      <c r="AT463">
        <v>532569</v>
      </c>
      <c r="AU463">
        <v>79646</v>
      </c>
      <c r="AV463">
        <v>72429</v>
      </c>
      <c r="AW463">
        <v>128507</v>
      </c>
    </row>
    <row r="464" spans="1:49" x14ac:dyDescent="0.25">
      <c r="A464" s="21" t="s">
        <v>693</v>
      </c>
      <c r="B464">
        <v>1033929</v>
      </c>
      <c r="C464">
        <v>377338</v>
      </c>
      <c r="D464">
        <v>729695</v>
      </c>
      <c r="E464">
        <v>767278</v>
      </c>
      <c r="F464">
        <v>315123</v>
      </c>
      <c r="G464">
        <v>262419</v>
      </c>
      <c r="H464">
        <v>1248372</v>
      </c>
      <c r="I464">
        <v>691697</v>
      </c>
      <c r="J464">
        <v>319032</v>
      </c>
      <c r="K464">
        <v>720740</v>
      </c>
      <c r="L464">
        <v>710612</v>
      </c>
      <c r="M464">
        <v>948892</v>
      </c>
      <c r="N464">
        <v>478790</v>
      </c>
      <c r="O464">
        <v>447627</v>
      </c>
      <c r="P464">
        <v>708080</v>
      </c>
      <c r="Q464">
        <v>865278</v>
      </c>
      <c r="R464">
        <v>444904</v>
      </c>
      <c r="S464">
        <v>384827</v>
      </c>
      <c r="T464">
        <v>339964</v>
      </c>
      <c r="U464">
        <v>289618</v>
      </c>
      <c r="V464">
        <v>419356</v>
      </c>
      <c r="W464">
        <v>863916</v>
      </c>
      <c r="X464">
        <v>508081</v>
      </c>
      <c r="Y464">
        <v>1183616</v>
      </c>
      <c r="Z464">
        <v>895406</v>
      </c>
      <c r="AA464">
        <v>1289377</v>
      </c>
      <c r="AB464">
        <v>303042</v>
      </c>
      <c r="AC464">
        <v>282382</v>
      </c>
      <c r="AD464">
        <v>1041920</v>
      </c>
      <c r="AE464">
        <v>703140</v>
      </c>
      <c r="AF464">
        <v>370318</v>
      </c>
      <c r="AG464">
        <v>650573</v>
      </c>
      <c r="AH464">
        <v>618607</v>
      </c>
      <c r="AI464">
        <v>702708</v>
      </c>
      <c r="AJ464">
        <v>719021</v>
      </c>
      <c r="AK464">
        <v>737822</v>
      </c>
      <c r="AL464">
        <v>1031340</v>
      </c>
      <c r="AM464">
        <v>435492</v>
      </c>
      <c r="AN464">
        <v>1096523</v>
      </c>
      <c r="AO464">
        <v>1115118</v>
      </c>
      <c r="AP464">
        <v>773686</v>
      </c>
      <c r="AQ464">
        <v>316300</v>
      </c>
      <c r="AR464">
        <v>431877</v>
      </c>
      <c r="AS464">
        <v>1182462</v>
      </c>
      <c r="AT464">
        <v>465074</v>
      </c>
      <c r="AU464">
        <v>505860</v>
      </c>
      <c r="AV464">
        <v>566963</v>
      </c>
      <c r="AW464">
        <v>1206616</v>
      </c>
    </row>
    <row r="465" spans="1:49" x14ac:dyDescent="0.25">
      <c r="A465" s="21" t="s">
        <v>694</v>
      </c>
      <c r="B465">
        <v>1011098</v>
      </c>
      <c r="C465">
        <v>1095263</v>
      </c>
      <c r="D465">
        <v>1067245</v>
      </c>
      <c r="E465">
        <v>1430961</v>
      </c>
      <c r="F465">
        <v>980596</v>
      </c>
      <c r="G465">
        <v>758652</v>
      </c>
      <c r="H465">
        <v>776733</v>
      </c>
      <c r="I465">
        <v>940093</v>
      </c>
      <c r="J465">
        <v>1069202</v>
      </c>
      <c r="K465">
        <v>1371648</v>
      </c>
      <c r="L465">
        <v>716037</v>
      </c>
      <c r="M465">
        <v>600671</v>
      </c>
      <c r="N465">
        <v>473864</v>
      </c>
      <c r="O465">
        <v>979163</v>
      </c>
      <c r="P465">
        <v>733362</v>
      </c>
      <c r="Q465">
        <v>731128</v>
      </c>
      <c r="R465">
        <v>907594</v>
      </c>
      <c r="S465">
        <v>936337</v>
      </c>
      <c r="T465">
        <v>498056</v>
      </c>
      <c r="U465">
        <v>756225</v>
      </c>
      <c r="V465">
        <v>535765</v>
      </c>
      <c r="W465">
        <v>2332386</v>
      </c>
      <c r="X465">
        <v>1343081</v>
      </c>
      <c r="Y465">
        <v>919251</v>
      </c>
      <c r="Z465">
        <v>1028894</v>
      </c>
      <c r="AA465">
        <v>573997</v>
      </c>
      <c r="AB465">
        <v>970122</v>
      </c>
      <c r="AC465">
        <v>643020</v>
      </c>
      <c r="AD465">
        <v>1224546</v>
      </c>
      <c r="AE465">
        <v>820908</v>
      </c>
      <c r="AF465">
        <v>1297400</v>
      </c>
      <c r="AG465">
        <v>649557</v>
      </c>
      <c r="AH465">
        <v>1167405</v>
      </c>
      <c r="AI465">
        <v>579150</v>
      </c>
      <c r="AJ465">
        <v>539419</v>
      </c>
      <c r="AK465">
        <v>566814</v>
      </c>
      <c r="AL465">
        <v>593652</v>
      </c>
      <c r="AM465">
        <v>1086040</v>
      </c>
      <c r="AN465">
        <v>1063304</v>
      </c>
      <c r="AO465">
        <v>1511149</v>
      </c>
      <c r="AP465">
        <v>920453</v>
      </c>
      <c r="AQ465">
        <v>906602</v>
      </c>
      <c r="AR465">
        <v>1117777</v>
      </c>
      <c r="AS465">
        <v>1257207</v>
      </c>
      <c r="AT465">
        <v>633142</v>
      </c>
      <c r="AU465">
        <v>1163196</v>
      </c>
      <c r="AV465">
        <v>676981</v>
      </c>
      <c r="AW465">
        <v>520166</v>
      </c>
    </row>
    <row r="466" spans="1:49" x14ac:dyDescent="0.25">
      <c r="A466" s="21" t="s">
        <v>695</v>
      </c>
      <c r="B466">
        <v>420968</v>
      </c>
      <c r="C466">
        <v>486245</v>
      </c>
      <c r="D466">
        <v>424598</v>
      </c>
      <c r="E466">
        <v>643930</v>
      </c>
      <c r="F466">
        <v>391789</v>
      </c>
      <c r="G466">
        <v>323133</v>
      </c>
      <c r="H466">
        <v>538852</v>
      </c>
      <c r="I466">
        <v>656310</v>
      </c>
      <c r="J466">
        <v>507580</v>
      </c>
      <c r="K466">
        <v>415562</v>
      </c>
      <c r="L466">
        <v>604759</v>
      </c>
      <c r="M466">
        <v>631056</v>
      </c>
      <c r="N466">
        <v>780188</v>
      </c>
      <c r="O466">
        <v>605379</v>
      </c>
      <c r="P466">
        <v>548382</v>
      </c>
      <c r="Q466">
        <v>438236</v>
      </c>
      <c r="R466">
        <v>372433</v>
      </c>
      <c r="S466">
        <v>527850</v>
      </c>
      <c r="T466">
        <v>459506</v>
      </c>
      <c r="U466">
        <v>204879</v>
      </c>
      <c r="V466">
        <v>518724</v>
      </c>
      <c r="W466">
        <v>472705</v>
      </c>
      <c r="X466">
        <v>592141</v>
      </c>
      <c r="Y466">
        <v>419353</v>
      </c>
      <c r="Z466">
        <v>261135</v>
      </c>
      <c r="AA466">
        <v>484601</v>
      </c>
      <c r="AB466">
        <v>285637</v>
      </c>
      <c r="AC466">
        <v>240317</v>
      </c>
      <c r="AD466">
        <v>529536</v>
      </c>
      <c r="AE466">
        <v>525375</v>
      </c>
      <c r="AF466">
        <v>590136</v>
      </c>
      <c r="AG466">
        <v>692736</v>
      </c>
      <c r="AH466">
        <v>593831</v>
      </c>
      <c r="AI466">
        <v>482244</v>
      </c>
      <c r="AJ466">
        <v>647146</v>
      </c>
      <c r="AK466">
        <v>555396</v>
      </c>
      <c r="AL466">
        <v>427270</v>
      </c>
      <c r="AM466">
        <v>274092</v>
      </c>
      <c r="AN466">
        <v>526346</v>
      </c>
      <c r="AO466">
        <v>732667</v>
      </c>
      <c r="AP466">
        <v>358224</v>
      </c>
      <c r="AQ466">
        <v>277776</v>
      </c>
      <c r="AR466">
        <v>620048</v>
      </c>
      <c r="AS466">
        <v>556036</v>
      </c>
      <c r="AT466">
        <v>569657</v>
      </c>
      <c r="AU466">
        <v>815096</v>
      </c>
      <c r="AV466">
        <v>979384</v>
      </c>
      <c r="AW466">
        <v>498729</v>
      </c>
    </row>
    <row r="467" spans="1:49" x14ac:dyDescent="0.25">
      <c r="A467" s="21" t="s">
        <v>696</v>
      </c>
      <c r="B467">
        <v>1186830</v>
      </c>
      <c r="C467">
        <v>2672644</v>
      </c>
      <c r="D467">
        <v>2816013</v>
      </c>
      <c r="E467">
        <v>4292264</v>
      </c>
      <c r="F467">
        <v>2236710</v>
      </c>
      <c r="G467">
        <v>2307067</v>
      </c>
      <c r="H467">
        <v>3136872</v>
      </c>
      <c r="I467">
        <v>2285979</v>
      </c>
      <c r="J467">
        <v>2785297</v>
      </c>
      <c r="K467">
        <v>3087251</v>
      </c>
      <c r="L467">
        <v>2975615</v>
      </c>
      <c r="M467">
        <v>1722986</v>
      </c>
      <c r="N467">
        <v>2660821</v>
      </c>
      <c r="O467">
        <v>1330276</v>
      </c>
      <c r="P467">
        <v>2702226</v>
      </c>
      <c r="Q467">
        <v>2273278</v>
      </c>
      <c r="R467">
        <v>2660142</v>
      </c>
      <c r="S467">
        <v>3808385</v>
      </c>
      <c r="T467">
        <v>2383930</v>
      </c>
      <c r="U467">
        <v>2157604</v>
      </c>
      <c r="V467">
        <v>2954654</v>
      </c>
      <c r="W467">
        <v>3283174</v>
      </c>
      <c r="X467">
        <v>3859413</v>
      </c>
      <c r="Y467">
        <v>2681791</v>
      </c>
      <c r="Z467">
        <v>2783438</v>
      </c>
      <c r="AA467">
        <v>2620622</v>
      </c>
      <c r="AB467">
        <v>2672064</v>
      </c>
      <c r="AC467">
        <v>2733651</v>
      </c>
      <c r="AD467">
        <v>2917356</v>
      </c>
      <c r="AE467">
        <v>2440527</v>
      </c>
      <c r="AF467">
        <v>2970496</v>
      </c>
      <c r="AG467">
        <v>3060896</v>
      </c>
      <c r="AH467">
        <v>3130534</v>
      </c>
      <c r="AI467">
        <v>2648470</v>
      </c>
      <c r="AJ467">
        <v>2841558</v>
      </c>
      <c r="AK467">
        <v>3112757</v>
      </c>
      <c r="AL467">
        <v>2515891</v>
      </c>
      <c r="AM467">
        <v>2440754</v>
      </c>
      <c r="AN467">
        <v>2201415</v>
      </c>
      <c r="AO467">
        <v>2698214</v>
      </c>
      <c r="AP467">
        <v>2325862</v>
      </c>
      <c r="AQ467">
        <v>2702879</v>
      </c>
      <c r="AR467">
        <v>2744127</v>
      </c>
      <c r="AS467">
        <v>2619264</v>
      </c>
      <c r="AT467">
        <v>2847574</v>
      </c>
      <c r="AU467">
        <v>2677882</v>
      </c>
      <c r="AV467">
        <v>2566584</v>
      </c>
      <c r="AW467">
        <v>2593199</v>
      </c>
    </row>
    <row r="468" spans="1:49" x14ac:dyDescent="0.25">
      <c r="A468" s="21" t="s">
        <v>697</v>
      </c>
      <c r="B468">
        <v>587285</v>
      </c>
      <c r="C468">
        <v>680105</v>
      </c>
      <c r="D468">
        <v>1534784</v>
      </c>
      <c r="E468">
        <v>2052647</v>
      </c>
      <c r="F468">
        <v>1707659</v>
      </c>
      <c r="G468">
        <v>1459882</v>
      </c>
      <c r="H468">
        <v>567548</v>
      </c>
      <c r="I468">
        <v>1297554</v>
      </c>
      <c r="J468">
        <v>662062</v>
      </c>
      <c r="K468">
        <v>1705349</v>
      </c>
      <c r="L468">
        <v>1589695</v>
      </c>
      <c r="M468">
        <v>1188751</v>
      </c>
      <c r="N468">
        <v>2641313</v>
      </c>
      <c r="O468">
        <v>1740719</v>
      </c>
      <c r="P468">
        <v>1011525</v>
      </c>
      <c r="Q468">
        <v>1571699</v>
      </c>
      <c r="R468">
        <v>1636126</v>
      </c>
      <c r="S468">
        <v>1174712</v>
      </c>
      <c r="T468">
        <v>587077</v>
      </c>
      <c r="U468">
        <v>1089127</v>
      </c>
      <c r="V468">
        <v>2527531</v>
      </c>
      <c r="W468">
        <v>994737</v>
      </c>
      <c r="X468">
        <v>736913</v>
      </c>
      <c r="Y468">
        <v>2056423</v>
      </c>
      <c r="Z468">
        <v>1189458</v>
      </c>
      <c r="AA468">
        <v>684480</v>
      </c>
      <c r="AB468">
        <v>452463</v>
      </c>
      <c r="AC468">
        <v>404542</v>
      </c>
      <c r="AD468">
        <v>602112</v>
      </c>
      <c r="AE468">
        <v>628011</v>
      </c>
      <c r="AF468">
        <v>497333</v>
      </c>
      <c r="AG468">
        <v>1505851</v>
      </c>
      <c r="AH468">
        <v>1293461</v>
      </c>
      <c r="AI468">
        <v>822079</v>
      </c>
      <c r="AJ468">
        <v>1746699</v>
      </c>
      <c r="AK468">
        <v>755742</v>
      </c>
      <c r="AL468">
        <v>1438873</v>
      </c>
      <c r="AM468">
        <v>1339499</v>
      </c>
      <c r="AN468">
        <v>1351457</v>
      </c>
      <c r="AO468">
        <v>551842</v>
      </c>
      <c r="AP468">
        <v>1599896</v>
      </c>
      <c r="AQ468">
        <v>1565286</v>
      </c>
      <c r="AR468">
        <v>967578</v>
      </c>
      <c r="AS468">
        <v>686816</v>
      </c>
      <c r="AT468">
        <v>934360</v>
      </c>
      <c r="AU468">
        <v>1408607</v>
      </c>
      <c r="AV468">
        <v>2285997</v>
      </c>
      <c r="AW468">
        <v>1218687</v>
      </c>
    </row>
    <row r="469" spans="1:49" x14ac:dyDescent="0.25">
      <c r="A469" s="21" t="s">
        <v>698</v>
      </c>
      <c r="B469">
        <v>238618</v>
      </c>
      <c r="C469">
        <v>278408</v>
      </c>
      <c r="D469">
        <v>25625</v>
      </c>
      <c r="E469">
        <v>53615</v>
      </c>
      <c r="F469">
        <v>77841</v>
      </c>
      <c r="G469">
        <v>61595</v>
      </c>
      <c r="H469">
        <v>35953</v>
      </c>
      <c r="I469">
        <v>61340</v>
      </c>
      <c r="J469">
        <v>73839</v>
      </c>
      <c r="K469">
        <v>59911</v>
      </c>
      <c r="L469">
        <v>24624</v>
      </c>
      <c r="M469">
        <v>46644</v>
      </c>
      <c r="N469">
        <v>52722</v>
      </c>
      <c r="O469">
        <v>75919</v>
      </c>
      <c r="P469">
        <v>62075</v>
      </c>
      <c r="Q469">
        <v>54988</v>
      </c>
      <c r="R469">
        <v>73666</v>
      </c>
      <c r="S469">
        <v>84619</v>
      </c>
      <c r="T469">
        <v>86101</v>
      </c>
      <c r="U469">
        <v>70800</v>
      </c>
      <c r="V469">
        <v>45263</v>
      </c>
      <c r="W469">
        <v>74451</v>
      </c>
      <c r="X469">
        <v>107285</v>
      </c>
      <c r="Y469">
        <v>82768</v>
      </c>
      <c r="Z469">
        <v>0</v>
      </c>
      <c r="AA469">
        <v>54994</v>
      </c>
      <c r="AB469">
        <v>427046</v>
      </c>
      <c r="AC469">
        <v>299435</v>
      </c>
      <c r="AD469">
        <v>310485</v>
      </c>
      <c r="AE469">
        <v>356433</v>
      </c>
      <c r="AF469">
        <v>50638</v>
      </c>
      <c r="AG469">
        <v>534585</v>
      </c>
      <c r="AH469">
        <v>654354</v>
      </c>
      <c r="AI469">
        <v>527875</v>
      </c>
      <c r="AJ469">
        <v>559127</v>
      </c>
      <c r="AK469">
        <v>603601</v>
      </c>
      <c r="AL469">
        <v>396426</v>
      </c>
      <c r="AM469">
        <v>460173</v>
      </c>
      <c r="AN469">
        <v>308891</v>
      </c>
      <c r="AO469">
        <v>442857</v>
      </c>
      <c r="AP469">
        <v>512212</v>
      </c>
      <c r="AQ469">
        <v>280866</v>
      </c>
      <c r="AR469">
        <v>511614</v>
      </c>
      <c r="AS469">
        <v>445667</v>
      </c>
      <c r="AT469">
        <v>514688</v>
      </c>
      <c r="AU469">
        <v>483994</v>
      </c>
      <c r="AV469">
        <v>524971</v>
      </c>
      <c r="AW469">
        <v>830547</v>
      </c>
    </row>
    <row r="470" spans="1:49" x14ac:dyDescent="0.25">
      <c r="A470" s="21" t="s">
        <v>699</v>
      </c>
      <c r="B470">
        <v>4371217</v>
      </c>
      <c r="C470">
        <v>4296948</v>
      </c>
      <c r="D470">
        <v>1882981</v>
      </c>
      <c r="E470">
        <v>1296923</v>
      </c>
      <c r="F470">
        <v>896510</v>
      </c>
      <c r="G470">
        <v>987639</v>
      </c>
      <c r="H470">
        <v>5053752</v>
      </c>
      <c r="I470">
        <v>5230151</v>
      </c>
      <c r="J470">
        <v>4300468</v>
      </c>
      <c r="K470">
        <v>4006506</v>
      </c>
      <c r="L470">
        <v>4459743</v>
      </c>
      <c r="M470">
        <v>2387372</v>
      </c>
      <c r="N470">
        <v>1517555</v>
      </c>
      <c r="O470">
        <v>1816663</v>
      </c>
      <c r="P470">
        <v>2438838</v>
      </c>
      <c r="Q470">
        <v>1069575</v>
      </c>
      <c r="R470">
        <v>425584</v>
      </c>
      <c r="S470">
        <v>1937368</v>
      </c>
      <c r="T470">
        <v>1821834</v>
      </c>
      <c r="U470">
        <v>1953893</v>
      </c>
      <c r="V470">
        <v>4303052</v>
      </c>
      <c r="W470">
        <v>12932903</v>
      </c>
      <c r="X470">
        <v>6111146</v>
      </c>
      <c r="Y470">
        <v>1964920</v>
      </c>
      <c r="Z470">
        <v>4637509</v>
      </c>
      <c r="AA470">
        <v>6410319</v>
      </c>
      <c r="AB470">
        <v>6019966</v>
      </c>
      <c r="AC470">
        <v>9244192</v>
      </c>
      <c r="AD470">
        <v>3070254</v>
      </c>
      <c r="AE470">
        <v>4924414</v>
      </c>
      <c r="AF470">
        <v>7608960</v>
      </c>
      <c r="AG470">
        <v>6010571</v>
      </c>
      <c r="AH470">
        <v>3321780</v>
      </c>
      <c r="AI470">
        <v>6843066</v>
      </c>
      <c r="AJ470">
        <v>8934650</v>
      </c>
      <c r="AK470">
        <v>5851700</v>
      </c>
      <c r="AL470">
        <v>5916165</v>
      </c>
      <c r="AM470">
        <v>4635449</v>
      </c>
      <c r="AN470">
        <v>5417566</v>
      </c>
      <c r="AO470">
        <v>7756364</v>
      </c>
      <c r="AP470">
        <v>2596244</v>
      </c>
      <c r="AQ470">
        <v>11450288</v>
      </c>
      <c r="AR470">
        <v>6550016</v>
      </c>
      <c r="AS470">
        <v>3098798</v>
      </c>
      <c r="AT470">
        <v>11189964</v>
      </c>
      <c r="AU470">
        <v>3711469</v>
      </c>
      <c r="AV470">
        <v>5742559</v>
      </c>
      <c r="AW470">
        <v>7559144</v>
      </c>
    </row>
    <row r="471" spans="1:49" x14ac:dyDescent="0.25">
      <c r="A471" s="21" t="s">
        <v>700</v>
      </c>
      <c r="B471">
        <v>4305165</v>
      </c>
      <c r="C471">
        <v>2379514</v>
      </c>
      <c r="D471">
        <v>3972826</v>
      </c>
      <c r="E471">
        <v>5393540</v>
      </c>
      <c r="F471">
        <v>2583284</v>
      </c>
      <c r="G471">
        <v>3123346</v>
      </c>
      <c r="H471">
        <v>5106840</v>
      </c>
      <c r="I471">
        <v>3547774</v>
      </c>
      <c r="J471">
        <v>3844091</v>
      </c>
      <c r="K471">
        <v>4317876</v>
      </c>
      <c r="L471">
        <v>6516430</v>
      </c>
      <c r="M471">
        <v>6143140</v>
      </c>
      <c r="N471">
        <v>5560674</v>
      </c>
      <c r="O471">
        <v>9820967</v>
      </c>
      <c r="P471">
        <v>4936156</v>
      </c>
      <c r="Q471">
        <v>3131411</v>
      </c>
      <c r="R471">
        <v>3119515</v>
      </c>
      <c r="S471">
        <v>31906908</v>
      </c>
      <c r="T471">
        <v>8788317</v>
      </c>
      <c r="U471">
        <v>8451683</v>
      </c>
      <c r="V471">
        <v>5299602</v>
      </c>
      <c r="W471">
        <v>7769859</v>
      </c>
      <c r="X471">
        <v>7975666</v>
      </c>
      <c r="Y471">
        <v>5494136</v>
      </c>
      <c r="Z471">
        <v>3812337</v>
      </c>
      <c r="AA471">
        <v>1736816</v>
      </c>
      <c r="AB471">
        <v>5210940</v>
      </c>
      <c r="AC471">
        <v>4320791</v>
      </c>
      <c r="AD471">
        <v>999584</v>
      </c>
      <c r="AE471">
        <v>4308932</v>
      </c>
      <c r="AF471">
        <v>6660630</v>
      </c>
      <c r="AG471">
        <v>8078928</v>
      </c>
      <c r="AH471">
        <v>6251650</v>
      </c>
      <c r="AI471">
        <v>11041370</v>
      </c>
      <c r="AJ471">
        <v>8965394</v>
      </c>
      <c r="AK471">
        <v>15759726</v>
      </c>
      <c r="AL471">
        <v>8278984</v>
      </c>
      <c r="AM471">
        <v>2541390</v>
      </c>
      <c r="AN471">
        <v>8386340</v>
      </c>
      <c r="AO471">
        <v>3474294</v>
      </c>
      <c r="AP471">
        <v>5595106</v>
      </c>
      <c r="AQ471">
        <v>6842292</v>
      </c>
      <c r="AR471">
        <v>10616452</v>
      </c>
      <c r="AS471">
        <v>7436104</v>
      </c>
      <c r="AT471">
        <v>1471218</v>
      </c>
      <c r="AU471">
        <v>1471919</v>
      </c>
      <c r="AV471">
        <v>27702566</v>
      </c>
      <c r="AW471">
        <v>4634023</v>
      </c>
    </row>
    <row r="472" spans="1:49" x14ac:dyDescent="0.25">
      <c r="A472" s="21" t="s">
        <v>701</v>
      </c>
      <c r="B472">
        <v>506167</v>
      </c>
      <c r="C472">
        <v>757196</v>
      </c>
      <c r="D472">
        <v>362773</v>
      </c>
      <c r="E472">
        <v>570735</v>
      </c>
      <c r="F472">
        <v>133350</v>
      </c>
      <c r="G472">
        <v>272959</v>
      </c>
      <c r="H472">
        <v>503813</v>
      </c>
      <c r="I472">
        <v>363498</v>
      </c>
      <c r="J472">
        <v>1327579</v>
      </c>
      <c r="K472">
        <v>373044</v>
      </c>
      <c r="L472">
        <v>434649</v>
      </c>
      <c r="M472">
        <v>686448</v>
      </c>
      <c r="N472">
        <v>563255</v>
      </c>
      <c r="O472">
        <v>358429</v>
      </c>
      <c r="P472">
        <v>510001</v>
      </c>
      <c r="Q472">
        <v>317748</v>
      </c>
      <c r="R472">
        <v>288456</v>
      </c>
      <c r="S472">
        <v>357385</v>
      </c>
      <c r="T472">
        <v>498952</v>
      </c>
      <c r="U472">
        <v>305436</v>
      </c>
      <c r="V472">
        <v>796639</v>
      </c>
      <c r="W472">
        <v>1718637</v>
      </c>
      <c r="X472">
        <v>1431761</v>
      </c>
      <c r="Y472">
        <v>281845</v>
      </c>
      <c r="Z472">
        <v>301754</v>
      </c>
      <c r="AA472">
        <v>6700286</v>
      </c>
      <c r="AB472">
        <v>531032</v>
      </c>
      <c r="AC472">
        <v>474260</v>
      </c>
      <c r="AD472">
        <v>521623</v>
      </c>
      <c r="AE472">
        <v>601408</v>
      </c>
      <c r="AF472">
        <v>676103</v>
      </c>
      <c r="AG472">
        <v>437317</v>
      </c>
      <c r="AH472">
        <v>477008</v>
      </c>
      <c r="AI472">
        <v>330771</v>
      </c>
      <c r="AJ472">
        <v>595795</v>
      </c>
      <c r="AK472">
        <v>625874</v>
      </c>
      <c r="AL472">
        <v>335152</v>
      </c>
      <c r="AM472">
        <v>279277</v>
      </c>
      <c r="AN472">
        <v>342897</v>
      </c>
      <c r="AO472">
        <v>601326</v>
      </c>
      <c r="AP472">
        <v>281851</v>
      </c>
      <c r="AQ472">
        <v>304774</v>
      </c>
      <c r="AR472">
        <v>803671</v>
      </c>
      <c r="AS472">
        <v>599296</v>
      </c>
      <c r="AT472">
        <v>1975929</v>
      </c>
      <c r="AU472">
        <v>535188</v>
      </c>
      <c r="AV472">
        <v>454819</v>
      </c>
      <c r="AW472">
        <v>168960</v>
      </c>
    </row>
    <row r="473" spans="1:49" x14ac:dyDescent="0.25">
      <c r="A473" s="21" t="s">
        <v>702</v>
      </c>
      <c r="B473">
        <v>1256255744</v>
      </c>
      <c r="C473">
        <v>1531547520</v>
      </c>
      <c r="D473">
        <v>1529631616</v>
      </c>
      <c r="E473">
        <v>2027917440</v>
      </c>
      <c r="F473">
        <v>1522255744</v>
      </c>
      <c r="G473">
        <v>1371216640</v>
      </c>
      <c r="H473">
        <v>1221350656</v>
      </c>
      <c r="I473">
        <v>1403108352</v>
      </c>
      <c r="J473">
        <v>1484885376</v>
      </c>
      <c r="K473">
        <v>1274493056</v>
      </c>
      <c r="L473">
        <v>1341892224</v>
      </c>
      <c r="M473">
        <v>1812865920</v>
      </c>
      <c r="N473">
        <v>1942671360</v>
      </c>
      <c r="O473">
        <v>1797044608</v>
      </c>
      <c r="P473">
        <v>1189148544</v>
      </c>
      <c r="Q473">
        <v>1411656320</v>
      </c>
      <c r="R473">
        <v>1807102592</v>
      </c>
      <c r="S473">
        <v>1305782016</v>
      </c>
      <c r="T473">
        <v>1288652800</v>
      </c>
      <c r="U473">
        <v>1177819008</v>
      </c>
      <c r="V473">
        <v>1601870720</v>
      </c>
      <c r="W473">
        <v>1724156288</v>
      </c>
      <c r="X473">
        <v>1560315520</v>
      </c>
      <c r="Y473">
        <v>1700781824</v>
      </c>
      <c r="Z473">
        <v>1381351936</v>
      </c>
      <c r="AA473">
        <v>825501568</v>
      </c>
      <c r="AB473">
        <v>796537728</v>
      </c>
      <c r="AC473">
        <v>562142784</v>
      </c>
      <c r="AD473">
        <v>1305750912</v>
      </c>
      <c r="AE473">
        <v>1420461824</v>
      </c>
      <c r="AF473">
        <v>1085711488</v>
      </c>
      <c r="AG473">
        <v>1973046912</v>
      </c>
      <c r="AH473">
        <v>1322556416</v>
      </c>
      <c r="AI473">
        <v>929833856</v>
      </c>
      <c r="AJ473">
        <v>1764240512</v>
      </c>
      <c r="AK473">
        <v>1759744256</v>
      </c>
      <c r="AL473">
        <v>1606057856</v>
      </c>
      <c r="AM473">
        <v>1303512320</v>
      </c>
      <c r="AN473">
        <v>1309067648</v>
      </c>
      <c r="AO473">
        <v>950178048</v>
      </c>
      <c r="AP473">
        <v>1540875648</v>
      </c>
      <c r="AQ473">
        <v>1123679488</v>
      </c>
      <c r="AR473">
        <v>2014594048</v>
      </c>
      <c r="AS473">
        <v>1738246016</v>
      </c>
      <c r="AT473">
        <v>1247216384</v>
      </c>
      <c r="AU473">
        <v>1718573056</v>
      </c>
      <c r="AV473">
        <v>2504093696</v>
      </c>
      <c r="AW473">
        <v>1218641664</v>
      </c>
    </row>
    <row r="474" spans="1:49" x14ac:dyDescent="0.25">
      <c r="A474" s="21" t="s">
        <v>703</v>
      </c>
      <c r="B474">
        <v>1290667</v>
      </c>
      <c r="C474">
        <v>3093442</v>
      </c>
      <c r="D474">
        <v>3041222</v>
      </c>
      <c r="E474">
        <v>4272901</v>
      </c>
      <c r="F474">
        <v>2462433</v>
      </c>
      <c r="G474">
        <v>1395923</v>
      </c>
      <c r="H474">
        <v>3569657</v>
      </c>
      <c r="I474">
        <v>2701774</v>
      </c>
      <c r="J474">
        <v>2970447</v>
      </c>
      <c r="K474">
        <v>3504151</v>
      </c>
      <c r="L474">
        <v>3261905</v>
      </c>
      <c r="M474">
        <v>3093530</v>
      </c>
      <c r="N474">
        <v>1553011</v>
      </c>
      <c r="O474">
        <v>1471075</v>
      </c>
      <c r="P474">
        <v>2815867</v>
      </c>
      <c r="Q474">
        <v>2686435</v>
      </c>
      <c r="R474">
        <v>2977456</v>
      </c>
      <c r="S474">
        <v>1861084</v>
      </c>
      <c r="T474">
        <v>2533396</v>
      </c>
      <c r="U474">
        <v>1355402</v>
      </c>
      <c r="V474">
        <v>2641420</v>
      </c>
      <c r="W474">
        <v>3399636</v>
      </c>
      <c r="X474">
        <v>3372390</v>
      </c>
      <c r="Y474">
        <v>1676448</v>
      </c>
      <c r="Z474">
        <v>3020021</v>
      </c>
      <c r="AA474">
        <v>1461703</v>
      </c>
      <c r="AB474">
        <v>2964366</v>
      </c>
      <c r="AC474">
        <v>3331722</v>
      </c>
      <c r="AD474">
        <v>2962672</v>
      </c>
      <c r="AE474">
        <v>2621052</v>
      </c>
      <c r="AF474">
        <v>3272801</v>
      </c>
      <c r="AG474">
        <v>1689801</v>
      </c>
      <c r="AH474">
        <v>1865459</v>
      </c>
      <c r="AI474">
        <v>1629876</v>
      </c>
      <c r="AJ474">
        <v>3091063</v>
      </c>
      <c r="AK474">
        <v>3005776</v>
      </c>
      <c r="AL474">
        <v>2903324</v>
      </c>
      <c r="AM474">
        <v>2821728</v>
      </c>
      <c r="AN474">
        <v>2654810</v>
      </c>
      <c r="AO474">
        <v>3290605</v>
      </c>
      <c r="AP474">
        <v>2754477</v>
      </c>
      <c r="AQ474">
        <v>3284982</v>
      </c>
      <c r="AR474">
        <v>2883614</v>
      </c>
      <c r="AS474">
        <v>1522980</v>
      </c>
      <c r="AT474">
        <v>1617173</v>
      </c>
      <c r="AU474">
        <v>2928137</v>
      </c>
      <c r="AV474">
        <v>2844850</v>
      </c>
      <c r="AW474">
        <v>2564791</v>
      </c>
    </row>
    <row r="475" spans="1:49" x14ac:dyDescent="0.25">
      <c r="A475" s="21" t="s">
        <v>704</v>
      </c>
      <c r="B475">
        <v>300051</v>
      </c>
      <c r="C475">
        <v>260733</v>
      </c>
      <c r="D475">
        <v>365827</v>
      </c>
      <c r="E475">
        <v>570350</v>
      </c>
      <c r="F475">
        <v>505694</v>
      </c>
      <c r="G475">
        <v>313433</v>
      </c>
      <c r="H475">
        <v>359047</v>
      </c>
      <c r="I475">
        <v>328177</v>
      </c>
      <c r="J475">
        <v>387206</v>
      </c>
      <c r="K475">
        <v>547143</v>
      </c>
      <c r="L475">
        <v>320066</v>
      </c>
      <c r="M475">
        <v>394578</v>
      </c>
      <c r="N475">
        <v>505045</v>
      </c>
      <c r="O475">
        <v>497835</v>
      </c>
      <c r="P475">
        <v>540819</v>
      </c>
      <c r="Q475">
        <v>405538</v>
      </c>
      <c r="R475">
        <v>257008</v>
      </c>
      <c r="S475">
        <v>349561</v>
      </c>
      <c r="T475">
        <v>457227</v>
      </c>
      <c r="U475">
        <v>226623</v>
      </c>
      <c r="V475">
        <v>333005</v>
      </c>
      <c r="W475">
        <v>223589</v>
      </c>
      <c r="X475">
        <v>392374</v>
      </c>
      <c r="Y475">
        <v>199897</v>
      </c>
      <c r="Z475">
        <v>250522</v>
      </c>
      <c r="AA475">
        <v>284751</v>
      </c>
      <c r="AB475">
        <v>269226</v>
      </c>
      <c r="AC475">
        <v>321329</v>
      </c>
      <c r="AD475">
        <v>395557</v>
      </c>
      <c r="AE475">
        <v>240220</v>
      </c>
      <c r="AF475">
        <v>320208</v>
      </c>
      <c r="AG475">
        <v>506692</v>
      </c>
      <c r="AH475">
        <v>346535</v>
      </c>
      <c r="AI475">
        <v>280702</v>
      </c>
      <c r="AJ475">
        <v>346134</v>
      </c>
      <c r="AK475">
        <v>306221</v>
      </c>
      <c r="AL475">
        <v>290186</v>
      </c>
      <c r="AM475">
        <v>125234</v>
      </c>
      <c r="AN475">
        <v>258051</v>
      </c>
      <c r="AO475">
        <v>281250</v>
      </c>
      <c r="AP475">
        <v>217779</v>
      </c>
      <c r="AQ475">
        <v>265647</v>
      </c>
      <c r="AR475">
        <v>430378</v>
      </c>
      <c r="AS475">
        <v>225289</v>
      </c>
      <c r="AT475">
        <v>238395</v>
      </c>
      <c r="AU475">
        <v>366079</v>
      </c>
      <c r="AV475">
        <v>442791</v>
      </c>
      <c r="AW475">
        <v>244414</v>
      </c>
    </row>
    <row r="476" spans="1:49" x14ac:dyDescent="0.25">
      <c r="A476" s="21" t="s">
        <v>705</v>
      </c>
      <c r="B476">
        <v>207772</v>
      </c>
      <c r="C476">
        <v>137453</v>
      </c>
      <c r="D476">
        <v>89330</v>
      </c>
      <c r="E476">
        <v>90582</v>
      </c>
      <c r="F476">
        <v>129363</v>
      </c>
      <c r="G476">
        <v>66365</v>
      </c>
      <c r="H476">
        <v>138999</v>
      </c>
      <c r="I476">
        <v>112892</v>
      </c>
      <c r="J476">
        <v>134368</v>
      </c>
      <c r="K476">
        <v>121239</v>
      </c>
      <c r="L476">
        <v>70306</v>
      </c>
      <c r="M476">
        <v>166953</v>
      </c>
      <c r="N476">
        <v>152743</v>
      </c>
      <c r="O476">
        <v>144042</v>
      </c>
      <c r="P476">
        <v>89732</v>
      </c>
      <c r="Q476">
        <v>99489</v>
      </c>
      <c r="R476">
        <v>95733</v>
      </c>
      <c r="S476">
        <v>121217</v>
      </c>
      <c r="T476">
        <v>150540</v>
      </c>
      <c r="U476">
        <v>82810</v>
      </c>
      <c r="V476">
        <v>224298</v>
      </c>
      <c r="W476">
        <v>171207</v>
      </c>
      <c r="X476">
        <v>142572</v>
      </c>
      <c r="Y476">
        <v>122736</v>
      </c>
      <c r="Z476">
        <v>214041</v>
      </c>
      <c r="AA476">
        <v>386335</v>
      </c>
      <c r="AB476">
        <v>266579</v>
      </c>
      <c r="AC476">
        <v>328848</v>
      </c>
      <c r="AD476">
        <v>374155</v>
      </c>
      <c r="AE476">
        <v>101362</v>
      </c>
      <c r="AF476">
        <v>445476</v>
      </c>
      <c r="AG476">
        <v>419981</v>
      </c>
      <c r="AH476">
        <v>358088</v>
      </c>
      <c r="AI476">
        <v>423446</v>
      </c>
      <c r="AJ476">
        <v>474805</v>
      </c>
      <c r="AK476">
        <v>387879</v>
      </c>
      <c r="AL476">
        <v>423818</v>
      </c>
      <c r="AM476">
        <v>214716</v>
      </c>
      <c r="AN476">
        <v>294369</v>
      </c>
      <c r="AO476">
        <v>448338</v>
      </c>
      <c r="AP476">
        <v>259637</v>
      </c>
      <c r="AQ476">
        <v>346498</v>
      </c>
      <c r="AR476">
        <v>412710</v>
      </c>
      <c r="AS476">
        <v>360858</v>
      </c>
      <c r="AT476">
        <v>421229</v>
      </c>
      <c r="AU476">
        <v>449520</v>
      </c>
      <c r="AV476">
        <v>506957</v>
      </c>
      <c r="AW476">
        <v>384024</v>
      </c>
    </row>
    <row r="477" spans="1:49" x14ac:dyDescent="0.25">
      <c r="A477" s="21" t="s">
        <v>706</v>
      </c>
      <c r="B477">
        <v>185294</v>
      </c>
      <c r="C477">
        <v>323362</v>
      </c>
      <c r="D477">
        <v>242071</v>
      </c>
      <c r="E477">
        <v>115750</v>
      </c>
      <c r="F477">
        <v>186755</v>
      </c>
      <c r="G477">
        <v>519717</v>
      </c>
      <c r="H477">
        <v>283350</v>
      </c>
      <c r="I477">
        <v>432245</v>
      </c>
      <c r="J477">
        <v>283526</v>
      </c>
      <c r="K477">
        <v>208460</v>
      </c>
      <c r="L477">
        <v>231230</v>
      </c>
      <c r="M477">
        <v>345475</v>
      </c>
      <c r="N477">
        <v>103539</v>
      </c>
      <c r="O477">
        <v>243973</v>
      </c>
      <c r="P477">
        <v>265942</v>
      </c>
      <c r="Q477">
        <v>212591</v>
      </c>
      <c r="R477">
        <v>95365</v>
      </c>
      <c r="S477">
        <v>115183</v>
      </c>
      <c r="T477">
        <v>92432</v>
      </c>
      <c r="U477">
        <v>283604</v>
      </c>
      <c r="V477">
        <v>1073671</v>
      </c>
      <c r="W477">
        <v>357545</v>
      </c>
      <c r="X477">
        <v>160188</v>
      </c>
      <c r="Y477">
        <v>261817</v>
      </c>
      <c r="Z477">
        <v>241750</v>
      </c>
      <c r="AA477">
        <v>193658</v>
      </c>
      <c r="AB477">
        <v>298190</v>
      </c>
      <c r="AC477">
        <v>411875</v>
      </c>
      <c r="AD477">
        <v>88999</v>
      </c>
      <c r="AE477">
        <v>208889</v>
      </c>
      <c r="AF477">
        <v>200657</v>
      </c>
      <c r="AG477">
        <v>183181</v>
      </c>
      <c r="AH477">
        <v>154765</v>
      </c>
      <c r="AI477">
        <v>195611</v>
      </c>
      <c r="AJ477">
        <v>197942</v>
      </c>
      <c r="AK477">
        <v>158007</v>
      </c>
      <c r="AL477">
        <v>98781</v>
      </c>
      <c r="AM477">
        <v>239224</v>
      </c>
      <c r="AN477">
        <v>121704</v>
      </c>
      <c r="AO477">
        <v>420833</v>
      </c>
      <c r="AP477">
        <v>189117</v>
      </c>
      <c r="AQ477">
        <v>119151</v>
      </c>
      <c r="AR477">
        <v>176711</v>
      </c>
      <c r="AS477">
        <v>157406</v>
      </c>
      <c r="AT477">
        <v>236533</v>
      </c>
      <c r="AU477">
        <v>240877</v>
      </c>
      <c r="AV477">
        <v>221030</v>
      </c>
      <c r="AW477">
        <v>115445</v>
      </c>
    </row>
    <row r="478" spans="1:49" x14ac:dyDescent="0.25">
      <c r="A478" s="21" t="s">
        <v>707</v>
      </c>
      <c r="B478">
        <v>44379</v>
      </c>
      <c r="C478">
        <v>58513</v>
      </c>
      <c r="D478">
        <v>13983</v>
      </c>
      <c r="E478">
        <v>62660</v>
      </c>
      <c r="F478">
        <v>32451</v>
      </c>
      <c r="G478">
        <v>36438</v>
      </c>
      <c r="H478">
        <v>46084</v>
      </c>
      <c r="I478">
        <v>44400</v>
      </c>
      <c r="J478">
        <v>46251</v>
      </c>
      <c r="K478">
        <v>64598</v>
      </c>
      <c r="L478">
        <v>51416</v>
      </c>
      <c r="M478">
        <v>47657</v>
      </c>
      <c r="N478">
        <v>45288</v>
      </c>
      <c r="O478">
        <v>50889</v>
      </c>
      <c r="P478">
        <v>67898</v>
      </c>
      <c r="Q478">
        <v>43253</v>
      </c>
      <c r="R478">
        <v>84106</v>
      </c>
      <c r="S478">
        <v>39204</v>
      </c>
      <c r="T478">
        <v>17244</v>
      </c>
      <c r="U478">
        <v>46570</v>
      </c>
      <c r="V478">
        <v>61068</v>
      </c>
      <c r="W478">
        <v>46866</v>
      </c>
      <c r="X478">
        <v>46186</v>
      </c>
      <c r="Y478">
        <v>52540</v>
      </c>
      <c r="Z478">
        <v>55416</v>
      </c>
      <c r="AA478">
        <v>51426</v>
      </c>
      <c r="AB478">
        <v>34877</v>
      </c>
      <c r="AC478">
        <v>39035</v>
      </c>
      <c r="AD478">
        <v>37998</v>
      </c>
      <c r="AE478">
        <v>50051</v>
      </c>
      <c r="AF478">
        <v>67922</v>
      </c>
      <c r="AG478">
        <v>49910</v>
      </c>
      <c r="AH478">
        <v>19926</v>
      </c>
      <c r="AI478">
        <v>34669</v>
      </c>
      <c r="AJ478">
        <v>48533</v>
      </c>
      <c r="AK478">
        <v>44421</v>
      </c>
      <c r="AL478">
        <v>37073</v>
      </c>
      <c r="AM478">
        <v>13899</v>
      </c>
      <c r="AN478">
        <v>53981</v>
      </c>
      <c r="AO478">
        <v>60572</v>
      </c>
      <c r="AP478">
        <v>20940</v>
      </c>
      <c r="AQ478">
        <v>32417</v>
      </c>
      <c r="AR478">
        <v>20874</v>
      </c>
      <c r="AS478">
        <v>47295</v>
      </c>
      <c r="AT478">
        <v>42100</v>
      </c>
      <c r="AU478">
        <v>67922</v>
      </c>
      <c r="AV478">
        <v>39299</v>
      </c>
      <c r="AW478">
        <v>42598</v>
      </c>
    </row>
    <row r="479" spans="1:49" x14ac:dyDescent="0.25">
      <c r="A479" s="21" t="s">
        <v>708</v>
      </c>
      <c r="B479">
        <v>5884653</v>
      </c>
      <c r="C479">
        <v>4563240</v>
      </c>
      <c r="D479">
        <v>5188958</v>
      </c>
      <c r="E479">
        <v>7398817</v>
      </c>
      <c r="F479">
        <v>4549700</v>
      </c>
      <c r="G479">
        <v>3957187</v>
      </c>
      <c r="H479">
        <v>5213754</v>
      </c>
      <c r="I479">
        <v>5419522</v>
      </c>
      <c r="J479">
        <v>6493420</v>
      </c>
      <c r="K479">
        <v>5775608</v>
      </c>
      <c r="L479">
        <v>6758630</v>
      </c>
      <c r="M479">
        <v>6181386</v>
      </c>
      <c r="N479">
        <v>5896596</v>
      </c>
      <c r="O479">
        <v>12642114</v>
      </c>
      <c r="P479">
        <v>5455996</v>
      </c>
      <c r="Q479">
        <v>3310297</v>
      </c>
      <c r="R479">
        <v>4169494</v>
      </c>
      <c r="S479">
        <v>53208224</v>
      </c>
      <c r="T479">
        <v>12102727</v>
      </c>
      <c r="U479">
        <v>10654070</v>
      </c>
      <c r="V479">
        <v>7743072</v>
      </c>
      <c r="W479">
        <v>9117008</v>
      </c>
      <c r="X479">
        <v>11484078</v>
      </c>
      <c r="Y479">
        <v>4750472</v>
      </c>
      <c r="Z479">
        <v>4727316</v>
      </c>
      <c r="AA479">
        <v>5269124</v>
      </c>
      <c r="AB479">
        <v>4286255</v>
      </c>
      <c r="AC479">
        <v>4127332</v>
      </c>
      <c r="AD479">
        <v>3375083</v>
      </c>
      <c r="AE479">
        <v>3885432</v>
      </c>
      <c r="AF479">
        <v>7710496</v>
      </c>
      <c r="AG479">
        <v>11301590</v>
      </c>
      <c r="AH479">
        <v>7757993</v>
      </c>
      <c r="AI479">
        <v>12631557</v>
      </c>
      <c r="AJ479">
        <v>11770210</v>
      </c>
      <c r="AK479">
        <v>26092374</v>
      </c>
      <c r="AL479">
        <v>10377561</v>
      </c>
      <c r="AM479">
        <v>3959750</v>
      </c>
      <c r="AN479">
        <v>14778010</v>
      </c>
      <c r="AO479">
        <v>5382798</v>
      </c>
      <c r="AP479">
        <v>8238056</v>
      </c>
      <c r="AQ479">
        <v>6132928</v>
      </c>
      <c r="AR479">
        <v>15264106</v>
      </c>
      <c r="AS479">
        <v>8106280</v>
      </c>
      <c r="AT479">
        <v>4106141</v>
      </c>
      <c r="AU479">
        <v>5384844</v>
      </c>
      <c r="AV479">
        <v>48538376</v>
      </c>
      <c r="AW479">
        <v>5951832</v>
      </c>
    </row>
    <row r="480" spans="1:49" x14ac:dyDescent="0.25">
      <c r="A480" s="21" t="s">
        <v>709</v>
      </c>
      <c r="B480">
        <v>597978</v>
      </c>
      <c r="C480">
        <v>670368</v>
      </c>
      <c r="D480">
        <v>779179</v>
      </c>
      <c r="E480">
        <v>498134</v>
      </c>
      <c r="F480">
        <v>585917</v>
      </c>
      <c r="G480">
        <v>657997</v>
      </c>
      <c r="H480">
        <v>875501</v>
      </c>
      <c r="I480">
        <v>814702</v>
      </c>
      <c r="J480">
        <v>646758</v>
      </c>
      <c r="K480">
        <v>658232</v>
      </c>
      <c r="L480">
        <v>822629</v>
      </c>
      <c r="M480">
        <v>908798</v>
      </c>
      <c r="N480">
        <v>1118590</v>
      </c>
      <c r="O480">
        <v>866266</v>
      </c>
      <c r="P480">
        <v>898827</v>
      </c>
      <c r="Q480">
        <v>699107</v>
      </c>
      <c r="R480">
        <v>431520</v>
      </c>
      <c r="S480">
        <v>1048820</v>
      </c>
      <c r="T480">
        <v>744320</v>
      </c>
      <c r="U480">
        <v>735035</v>
      </c>
      <c r="V480">
        <v>659681</v>
      </c>
      <c r="W480">
        <v>650909</v>
      </c>
      <c r="X480">
        <v>1052360</v>
      </c>
      <c r="Y480">
        <v>761347</v>
      </c>
      <c r="Z480">
        <v>539387</v>
      </c>
      <c r="AA480">
        <v>1046267</v>
      </c>
      <c r="AB480">
        <v>771818</v>
      </c>
      <c r="AC480">
        <v>638206</v>
      </c>
      <c r="AD480">
        <v>751214</v>
      </c>
      <c r="AE480">
        <v>682439</v>
      </c>
      <c r="AF480">
        <v>840474</v>
      </c>
      <c r="AG480">
        <v>1074632</v>
      </c>
      <c r="AH480">
        <v>889081</v>
      </c>
      <c r="AI480">
        <v>942096</v>
      </c>
      <c r="AJ480">
        <v>1040904</v>
      </c>
      <c r="AK480">
        <v>850111</v>
      </c>
      <c r="AL480">
        <v>776564</v>
      </c>
      <c r="AM480">
        <v>491404</v>
      </c>
      <c r="AN480">
        <v>762409</v>
      </c>
      <c r="AO480">
        <v>780623</v>
      </c>
      <c r="AP480">
        <v>616838</v>
      </c>
      <c r="AQ480">
        <v>701452</v>
      </c>
      <c r="AR480">
        <v>979343</v>
      </c>
      <c r="AS480">
        <v>889466</v>
      </c>
      <c r="AT480">
        <v>979670</v>
      </c>
      <c r="AU480">
        <v>950651</v>
      </c>
      <c r="AV480">
        <v>1211282</v>
      </c>
      <c r="AW480">
        <v>845714</v>
      </c>
    </row>
    <row r="481" spans="1:49" x14ac:dyDescent="0.25">
      <c r="A481" s="21" t="s">
        <v>710</v>
      </c>
      <c r="B481">
        <v>397152</v>
      </c>
      <c r="C481">
        <v>318837</v>
      </c>
      <c r="D481">
        <v>343030</v>
      </c>
      <c r="E481">
        <v>456112</v>
      </c>
      <c r="F481">
        <v>416250</v>
      </c>
      <c r="G481">
        <v>413106</v>
      </c>
      <c r="H481">
        <v>359387</v>
      </c>
      <c r="I481">
        <v>365175</v>
      </c>
      <c r="J481">
        <v>415998</v>
      </c>
      <c r="K481">
        <v>406772</v>
      </c>
      <c r="L481">
        <v>375676</v>
      </c>
      <c r="M481">
        <v>466254</v>
      </c>
      <c r="N481">
        <v>435865</v>
      </c>
      <c r="O481">
        <v>533230</v>
      </c>
      <c r="P481">
        <v>400017</v>
      </c>
      <c r="Q481">
        <v>479445</v>
      </c>
      <c r="R481">
        <v>390604</v>
      </c>
      <c r="S481">
        <v>408189</v>
      </c>
      <c r="T481">
        <v>383998</v>
      </c>
      <c r="U481">
        <v>374014</v>
      </c>
      <c r="V481">
        <v>356724</v>
      </c>
      <c r="W481">
        <v>340968</v>
      </c>
      <c r="X481">
        <v>465420</v>
      </c>
      <c r="Y481">
        <v>419648</v>
      </c>
      <c r="Z481">
        <v>0</v>
      </c>
      <c r="AA481">
        <v>493528</v>
      </c>
      <c r="AB481">
        <v>363677</v>
      </c>
      <c r="AC481">
        <v>181401</v>
      </c>
      <c r="AD481">
        <v>238656</v>
      </c>
      <c r="AE481">
        <v>289078</v>
      </c>
      <c r="AF481">
        <v>261002</v>
      </c>
      <c r="AG481">
        <v>461406</v>
      </c>
      <c r="AH481">
        <v>458454</v>
      </c>
      <c r="AI481">
        <v>337864</v>
      </c>
      <c r="AJ481">
        <v>259717</v>
      </c>
      <c r="AK481">
        <v>359428</v>
      </c>
      <c r="AL481">
        <v>391962</v>
      </c>
      <c r="AM481">
        <v>444084</v>
      </c>
      <c r="AN481">
        <v>292511</v>
      </c>
      <c r="AO481">
        <v>332586</v>
      </c>
      <c r="AP481">
        <v>383840</v>
      </c>
      <c r="AQ481">
        <v>282162</v>
      </c>
      <c r="AR481">
        <v>322606</v>
      </c>
      <c r="AS481">
        <v>585196</v>
      </c>
      <c r="AT481">
        <v>348935</v>
      </c>
      <c r="AU481">
        <v>358607</v>
      </c>
      <c r="AV481">
        <v>490961</v>
      </c>
      <c r="AW481">
        <v>552511</v>
      </c>
    </row>
    <row r="482" spans="1:49" x14ac:dyDescent="0.25">
      <c r="A482" s="21" t="s">
        <v>711</v>
      </c>
      <c r="B482">
        <v>398294</v>
      </c>
      <c r="C482">
        <v>349801</v>
      </c>
      <c r="D482">
        <v>441768</v>
      </c>
      <c r="E482">
        <v>437691</v>
      </c>
      <c r="F482">
        <v>462654</v>
      </c>
      <c r="G482">
        <v>384833</v>
      </c>
      <c r="H482">
        <v>305006</v>
      </c>
      <c r="I482">
        <v>601973</v>
      </c>
      <c r="J482">
        <v>472282</v>
      </c>
      <c r="K482">
        <v>393246</v>
      </c>
      <c r="L482">
        <v>710894</v>
      </c>
      <c r="M482">
        <v>451147</v>
      </c>
      <c r="N482">
        <v>418770</v>
      </c>
      <c r="O482">
        <v>442218</v>
      </c>
      <c r="P482">
        <v>484931</v>
      </c>
      <c r="Q482">
        <v>483289</v>
      </c>
      <c r="R482">
        <v>458502</v>
      </c>
      <c r="S482">
        <v>358611</v>
      </c>
      <c r="T482">
        <v>435197</v>
      </c>
      <c r="U482">
        <v>348717</v>
      </c>
      <c r="V482">
        <v>419749</v>
      </c>
      <c r="W482">
        <v>563832</v>
      </c>
      <c r="X482">
        <v>476597</v>
      </c>
      <c r="Y482">
        <v>563136</v>
      </c>
      <c r="Z482">
        <v>424700</v>
      </c>
      <c r="AA482">
        <v>326815</v>
      </c>
      <c r="AB482">
        <v>190029</v>
      </c>
      <c r="AC482">
        <v>212864</v>
      </c>
      <c r="AD482">
        <v>445708</v>
      </c>
      <c r="AE482">
        <v>324014</v>
      </c>
      <c r="AF482">
        <v>450961</v>
      </c>
      <c r="AG482">
        <v>572582</v>
      </c>
      <c r="AH482">
        <v>414071</v>
      </c>
      <c r="AI482">
        <v>273908</v>
      </c>
      <c r="AJ482">
        <v>481888</v>
      </c>
      <c r="AK482">
        <v>527636</v>
      </c>
      <c r="AL482">
        <v>605787</v>
      </c>
      <c r="AM482">
        <v>409499</v>
      </c>
      <c r="AN482">
        <v>431070</v>
      </c>
      <c r="AO482">
        <v>415993</v>
      </c>
      <c r="AP482">
        <v>348179</v>
      </c>
      <c r="AQ482">
        <v>378388</v>
      </c>
      <c r="AR482">
        <v>604186</v>
      </c>
      <c r="AS482">
        <v>516806</v>
      </c>
      <c r="AT482">
        <v>439587</v>
      </c>
      <c r="AU482">
        <v>630077</v>
      </c>
      <c r="AV482">
        <v>621992</v>
      </c>
      <c r="AW482">
        <v>379396</v>
      </c>
    </row>
    <row r="483" spans="1:49" x14ac:dyDescent="0.25">
      <c r="A483" s="21" t="s">
        <v>712</v>
      </c>
      <c r="B483">
        <v>159987</v>
      </c>
      <c r="C483">
        <v>40961</v>
      </c>
      <c r="D483">
        <v>36629</v>
      </c>
      <c r="E483">
        <v>48705</v>
      </c>
      <c r="F483">
        <v>34711</v>
      </c>
      <c r="G483">
        <v>34151</v>
      </c>
      <c r="H483">
        <v>39991</v>
      </c>
      <c r="I483">
        <v>35055</v>
      </c>
      <c r="J483">
        <v>40381</v>
      </c>
      <c r="K483">
        <v>31296</v>
      </c>
      <c r="L483">
        <v>37859</v>
      </c>
      <c r="M483">
        <v>45864</v>
      </c>
      <c r="N483">
        <v>64069</v>
      </c>
      <c r="O483">
        <v>49617</v>
      </c>
      <c r="P483">
        <v>43672</v>
      </c>
      <c r="Q483">
        <v>36420</v>
      </c>
      <c r="R483">
        <v>36246</v>
      </c>
      <c r="S483">
        <v>47759</v>
      </c>
      <c r="T483">
        <v>33426</v>
      </c>
      <c r="U483">
        <v>42250</v>
      </c>
      <c r="V483">
        <v>57434</v>
      </c>
      <c r="W483">
        <v>57124</v>
      </c>
      <c r="X483">
        <v>60536</v>
      </c>
      <c r="Y483">
        <v>40604</v>
      </c>
      <c r="Z483">
        <v>157633</v>
      </c>
      <c r="AA483">
        <v>478403</v>
      </c>
      <c r="AB483">
        <v>363803</v>
      </c>
      <c r="AC483">
        <v>324316</v>
      </c>
      <c r="AD483">
        <v>470460</v>
      </c>
      <c r="AE483">
        <v>26283</v>
      </c>
      <c r="AF483">
        <v>555632</v>
      </c>
      <c r="AG483">
        <v>592959</v>
      </c>
      <c r="AH483">
        <v>559958</v>
      </c>
      <c r="AI483">
        <v>770441</v>
      </c>
      <c r="AJ483">
        <v>731015</v>
      </c>
      <c r="AK483">
        <v>665200</v>
      </c>
      <c r="AL483">
        <v>614874</v>
      </c>
      <c r="AM483">
        <v>374707</v>
      </c>
      <c r="AN483">
        <v>562370</v>
      </c>
      <c r="AO483">
        <v>442162</v>
      </c>
      <c r="AP483">
        <v>401611</v>
      </c>
      <c r="AQ483">
        <v>466709</v>
      </c>
      <c r="AR483">
        <v>567340</v>
      </c>
      <c r="AS483">
        <v>651943</v>
      </c>
      <c r="AT483">
        <v>719739</v>
      </c>
      <c r="AU483">
        <v>895441</v>
      </c>
      <c r="AV483">
        <v>545146</v>
      </c>
      <c r="AW483">
        <v>537405</v>
      </c>
    </row>
    <row r="484" spans="1:49" x14ac:dyDescent="0.25">
      <c r="A484" s="21" t="s">
        <v>713</v>
      </c>
      <c r="B484">
        <v>374882</v>
      </c>
      <c r="C484">
        <v>634855</v>
      </c>
      <c r="D484">
        <v>1729073</v>
      </c>
      <c r="E484">
        <v>1747441</v>
      </c>
      <c r="F484">
        <v>1561376</v>
      </c>
      <c r="G484">
        <v>961295</v>
      </c>
      <c r="H484">
        <v>1835179</v>
      </c>
      <c r="I484">
        <v>2286991</v>
      </c>
      <c r="J484">
        <v>1911216</v>
      </c>
      <c r="K484">
        <v>1648403</v>
      </c>
      <c r="L484">
        <v>2073749</v>
      </c>
      <c r="M484">
        <v>1609529</v>
      </c>
      <c r="N484">
        <v>2006289</v>
      </c>
      <c r="O484">
        <v>1633768</v>
      </c>
      <c r="P484">
        <v>1307924</v>
      </c>
      <c r="Q484">
        <v>1666539</v>
      </c>
      <c r="R484">
        <v>1464927</v>
      </c>
      <c r="S484">
        <v>1286800</v>
      </c>
      <c r="T484">
        <v>1518182</v>
      </c>
      <c r="U484">
        <v>1076984</v>
      </c>
      <c r="V484">
        <v>1442907</v>
      </c>
      <c r="W484">
        <v>2627252</v>
      </c>
      <c r="X484">
        <v>2429670</v>
      </c>
      <c r="Y484">
        <v>1379016</v>
      </c>
      <c r="Z484">
        <v>1838273</v>
      </c>
      <c r="AA484">
        <v>1084987</v>
      </c>
      <c r="AB484">
        <v>759038</v>
      </c>
      <c r="AC484">
        <v>1050481</v>
      </c>
      <c r="AD484">
        <v>1115836</v>
      </c>
      <c r="AE484">
        <v>1034281</v>
      </c>
      <c r="AF484">
        <v>759549</v>
      </c>
      <c r="AG484">
        <v>939418</v>
      </c>
      <c r="AH484">
        <v>1202296</v>
      </c>
      <c r="AI484">
        <v>1110077</v>
      </c>
      <c r="AJ484">
        <v>1733616</v>
      </c>
      <c r="AK484">
        <v>1663032</v>
      </c>
      <c r="AL484">
        <v>1395091</v>
      </c>
      <c r="AM484">
        <v>433189</v>
      </c>
      <c r="AN484">
        <v>499776</v>
      </c>
      <c r="AO484">
        <v>1768414</v>
      </c>
      <c r="AP484">
        <v>572059</v>
      </c>
      <c r="AQ484">
        <v>1139375</v>
      </c>
      <c r="AR484">
        <v>1965473</v>
      </c>
      <c r="AS484">
        <v>1377507</v>
      </c>
      <c r="AT484">
        <v>3190708</v>
      </c>
      <c r="AU484">
        <v>1684428</v>
      </c>
      <c r="AV484">
        <v>2589846</v>
      </c>
      <c r="AW484">
        <v>1328209</v>
      </c>
    </row>
    <row r="485" spans="1:49" x14ac:dyDescent="0.25">
      <c r="A485" s="21" t="s">
        <v>714</v>
      </c>
      <c r="B485">
        <v>7200996</v>
      </c>
      <c r="C485">
        <v>7194312</v>
      </c>
      <c r="D485">
        <v>5420856</v>
      </c>
      <c r="E485">
        <v>8648640</v>
      </c>
      <c r="F485">
        <v>7095420</v>
      </c>
      <c r="G485">
        <v>6141241</v>
      </c>
      <c r="H485">
        <v>6642520</v>
      </c>
      <c r="I485">
        <v>8163538</v>
      </c>
      <c r="J485">
        <v>7574388</v>
      </c>
      <c r="K485">
        <v>7306389</v>
      </c>
      <c r="L485">
        <v>5297705</v>
      </c>
      <c r="M485">
        <v>9000911</v>
      </c>
      <c r="N485">
        <v>10850122</v>
      </c>
      <c r="O485">
        <v>9166738</v>
      </c>
      <c r="P485">
        <v>5853473</v>
      </c>
      <c r="Q485">
        <v>5119220</v>
      </c>
      <c r="R485">
        <v>4828087</v>
      </c>
      <c r="S485">
        <v>7334983</v>
      </c>
      <c r="T485">
        <v>4397629</v>
      </c>
      <c r="U485">
        <v>5564302</v>
      </c>
      <c r="V485">
        <v>6389958</v>
      </c>
      <c r="W485">
        <v>5169394</v>
      </c>
      <c r="X485">
        <v>7745142</v>
      </c>
      <c r="Y485">
        <v>6556406</v>
      </c>
      <c r="Z485">
        <v>3634066</v>
      </c>
      <c r="AA485">
        <v>3736702</v>
      </c>
      <c r="AB485">
        <v>2978135</v>
      </c>
      <c r="AC485">
        <v>3489530</v>
      </c>
      <c r="AD485">
        <v>5486997</v>
      </c>
      <c r="AE485">
        <v>4436114</v>
      </c>
      <c r="AF485">
        <v>6693776</v>
      </c>
      <c r="AG485">
        <v>9216534</v>
      </c>
      <c r="AH485">
        <v>6883222</v>
      </c>
      <c r="AI485">
        <v>4666344</v>
      </c>
      <c r="AJ485">
        <v>7502774</v>
      </c>
      <c r="AK485">
        <v>9218558</v>
      </c>
      <c r="AL485">
        <v>7008190</v>
      </c>
      <c r="AM485">
        <v>5700051</v>
      </c>
      <c r="AN485">
        <v>6459765</v>
      </c>
      <c r="AO485">
        <v>6548390</v>
      </c>
      <c r="AP485">
        <v>6252706</v>
      </c>
      <c r="AQ485">
        <v>4196910</v>
      </c>
      <c r="AR485">
        <v>9319040</v>
      </c>
      <c r="AS485">
        <v>8113411</v>
      </c>
      <c r="AT485">
        <v>6925484</v>
      </c>
      <c r="AU485">
        <v>8632127</v>
      </c>
      <c r="AV485">
        <v>15625350</v>
      </c>
      <c r="AW485">
        <v>5399816</v>
      </c>
    </row>
    <row r="486" spans="1:49" x14ac:dyDescent="0.25">
      <c r="A486" s="21" t="s">
        <v>715</v>
      </c>
      <c r="B486">
        <v>6881074</v>
      </c>
      <c r="C486">
        <v>5274200</v>
      </c>
      <c r="D486">
        <v>6107636</v>
      </c>
      <c r="E486">
        <v>8898292</v>
      </c>
      <c r="F486">
        <v>5189780</v>
      </c>
      <c r="G486">
        <v>4628947</v>
      </c>
      <c r="H486">
        <v>6792822</v>
      </c>
      <c r="I486">
        <v>6778116</v>
      </c>
      <c r="J486">
        <v>6857914</v>
      </c>
      <c r="K486">
        <v>5519775</v>
      </c>
      <c r="L486">
        <v>7748850</v>
      </c>
      <c r="M486">
        <v>7341896</v>
      </c>
      <c r="N486">
        <v>7309296</v>
      </c>
      <c r="O486">
        <v>11933253</v>
      </c>
      <c r="P486">
        <v>6224934</v>
      </c>
      <c r="Q486">
        <v>4816272</v>
      </c>
      <c r="R486">
        <v>4177723</v>
      </c>
      <c r="S486">
        <v>42098800</v>
      </c>
      <c r="T486">
        <v>11764169</v>
      </c>
      <c r="U486">
        <v>10552992</v>
      </c>
      <c r="V486">
        <v>7307944</v>
      </c>
      <c r="W486">
        <v>9530842</v>
      </c>
      <c r="X486">
        <v>11339960</v>
      </c>
      <c r="Y486">
        <v>6453272</v>
      </c>
      <c r="Z486">
        <v>5017928</v>
      </c>
      <c r="AA486">
        <v>8115927</v>
      </c>
      <c r="AB486">
        <v>6155370</v>
      </c>
      <c r="AC486">
        <v>6425170</v>
      </c>
      <c r="AD486">
        <v>5423254</v>
      </c>
      <c r="AE486">
        <v>5570256</v>
      </c>
      <c r="AF486">
        <v>8721176</v>
      </c>
      <c r="AG486">
        <v>12011660</v>
      </c>
      <c r="AH486">
        <v>9635210</v>
      </c>
      <c r="AI486">
        <v>13673111</v>
      </c>
      <c r="AJ486">
        <v>12827771</v>
      </c>
      <c r="AK486">
        <v>20870014</v>
      </c>
      <c r="AL486">
        <v>11360286</v>
      </c>
      <c r="AM486">
        <v>3483210</v>
      </c>
      <c r="AN486">
        <v>13839959</v>
      </c>
      <c r="AO486">
        <v>7414895</v>
      </c>
      <c r="AP486">
        <v>8922046</v>
      </c>
      <c r="AQ486">
        <v>7864543</v>
      </c>
      <c r="AR486">
        <v>14333349</v>
      </c>
      <c r="AS486">
        <v>9067372</v>
      </c>
      <c r="AT486">
        <v>6909559</v>
      </c>
      <c r="AU486">
        <v>6778290</v>
      </c>
      <c r="AV486">
        <v>38088916</v>
      </c>
      <c r="AW486">
        <v>6397666</v>
      </c>
    </row>
    <row r="487" spans="1:49" x14ac:dyDescent="0.25">
      <c r="A487" s="21" t="s">
        <v>716</v>
      </c>
      <c r="B487">
        <v>3343180</v>
      </c>
      <c r="C487">
        <v>3861774</v>
      </c>
      <c r="D487">
        <v>3784614</v>
      </c>
      <c r="E487">
        <v>4148258</v>
      </c>
      <c r="F487">
        <v>3675852</v>
      </c>
      <c r="G487">
        <v>3703208</v>
      </c>
      <c r="H487">
        <v>4367854</v>
      </c>
      <c r="I487">
        <v>4063301</v>
      </c>
      <c r="J487">
        <v>3905828</v>
      </c>
      <c r="K487">
        <v>3929512</v>
      </c>
      <c r="L487">
        <v>4415960</v>
      </c>
      <c r="M487">
        <v>4662698</v>
      </c>
      <c r="N487">
        <v>5081783</v>
      </c>
      <c r="O487">
        <v>4880445</v>
      </c>
      <c r="P487">
        <v>4231423</v>
      </c>
      <c r="Q487">
        <v>3590628</v>
      </c>
      <c r="R487">
        <v>3287054</v>
      </c>
      <c r="S487">
        <v>3954602</v>
      </c>
      <c r="T487">
        <v>3164601</v>
      </c>
      <c r="U487">
        <v>3873196</v>
      </c>
      <c r="V487">
        <v>5002004</v>
      </c>
      <c r="W487">
        <v>3522897</v>
      </c>
      <c r="X487">
        <v>4609800</v>
      </c>
      <c r="Y487">
        <v>4101306</v>
      </c>
      <c r="Z487">
        <v>2672112</v>
      </c>
      <c r="AA487">
        <v>3173826</v>
      </c>
      <c r="AB487">
        <v>2621433</v>
      </c>
      <c r="AC487">
        <v>2635013</v>
      </c>
      <c r="AD487">
        <v>3044514</v>
      </c>
      <c r="AE487">
        <v>3246970</v>
      </c>
      <c r="AF487">
        <v>3436982</v>
      </c>
      <c r="AG487">
        <v>4489780</v>
      </c>
      <c r="AH487">
        <v>3383703</v>
      </c>
      <c r="AI487">
        <v>3447751</v>
      </c>
      <c r="AJ487">
        <v>4283148</v>
      </c>
      <c r="AK487">
        <v>3866062</v>
      </c>
      <c r="AL487">
        <v>2932709</v>
      </c>
      <c r="AM487">
        <v>2438207</v>
      </c>
      <c r="AN487">
        <v>3286629</v>
      </c>
      <c r="AO487">
        <v>3325305</v>
      </c>
      <c r="AP487">
        <v>2677874</v>
      </c>
      <c r="AQ487">
        <v>3209770</v>
      </c>
      <c r="AR487">
        <v>4307190</v>
      </c>
      <c r="AS487">
        <v>3918732</v>
      </c>
      <c r="AT487">
        <v>3897569</v>
      </c>
      <c r="AU487">
        <v>4046151</v>
      </c>
      <c r="AV487">
        <v>5352612</v>
      </c>
      <c r="AW487">
        <v>3067628</v>
      </c>
    </row>
    <row r="488" spans="1:49" x14ac:dyDescent="0.25">
      <c r="A488" s="21" t="s">
        <v>717</v>
      </c>
      <c r="B488">
        <v>2876564</v>
      </c>
      <c r="C488">
        <v>2421836</v>
      </c>
      <c r="D488">
        <v>2603603</v>
      </c>
      <c r="E488">
        <v>3911041</v>
      </c>
      <c r="F488">
        <v>2303299</v>
      </c>
      <c r="G488">
        <v>2057300</v>
      </c>
      <c r="H488">
        <v>2917379</v>
      </c>
      <c r="I488">
        <v>2945484</v>
      </c>
      <c r="J488">
        <v>3689639</v>
      </c>
      <c r="K488">
        <v>3077210</v>
      </c>
      <c r="L488">
        <v>3729994</v>
      </c>
      <c r="M488">
        <v>3346656</v>
      </c>
      <c r="N488">
        <v>3192496</v>
      </c>
      <c r="O488">
        <v>6092012</v>
      </c>
      <c r="P488">
        <v>2950325</v>
      </c>
      <c r="Q488">
        <v>1895556</v>
      </c>
      <c r="R488">
        <v>2135249</v>
      </c>
      <c r="S488">
        <v>33105008</v>
      </c>
      <c r="T488">
        <v>6788988</v>
      </c>
      <c r="U488">
        <v>5254366</v>
      </c>
      <c r="V488">
        <v>3102351</v>
      </c>
      <c r="W488">
        <v>5088903</v>
      </c>
      <c r="X488">
        <v>5634906</v>
      </c>
      <c r="Y488">
        <v>2918290</v>
      </c>
      <c r="Z488">
        <v>2305894</v>
      </c>
      <c r="AA488">
        <v>2757238</v>
      </c>
      <c r="AB488">
        <v>2379274</v>
      </c>
      <c r="AC488">
        <v>2357628</v>
      </c>
      <c r="AD488">
        <v>1813687</v>
      </c>
      <c r="AE488">
        <v>1956320</v>
      </c>
      <c r="AF488">
        <v>3919478</v>
      </c>
      <c r="AG488">
        <v>5680296</v>
      </c>
      <c r="AH488">
        <v>3803917</v>
      </c>
      <c r="AI488">
        <v>6497794</v>
      </c>
      <c r="AJ488">
        <v>6169768</v>
      </c>
      <c r="AK488">
        <v>10971466</v>
      </c>
      <c r="AL488">
        <v>5022847</v>
      </c>
      <c r="AM488">
        <v>2014357</v>
      </c>
      <c r="AN488">
        <v>6800366</v>
      </c>
      <c r="AO488">
        <v>2800842</v>
      </c>
      <c r="AP488">
        <v>3763294</v>
      </c>
      <c r="AQ488">
        <v>2931874</v>
      </c>
      <c r="AR488">
        <v>6979738</v>
      </c>
      <c r="AS488">
        <v>4139748</v>
      </c>
      <c r="AT488">
        <v>2210627</v>
      </c>
      <c r="AU488">
        <v>2578157</v>
      </c>
      <c r="AV488">
        <v>20109198</v>
      </c>
      <c r="AW488">
        <v>2760433</v>
      </c>
    </row>
    <row r="489" spans="1:49" x14ac:dyDescent="0.25">
      <c r="A489" s="21" t="s">
        <v>718</v>
      </c>
      <c r="B489">
        <v>165570</v>
      </c>
      <c r="C489">
        <v>839508</v>
      </c>
      <c r="D489">
        <v>173882</v>
      </c>
      <c r="E489">
        <v>204045</v>
      </c>
      <c r="F489">
        <v>172596</v>
      </c>
      <c r="G489">
        <v>177212</v>
      </c>
      <c r="H489">
        <v>198617</v>
      </c>
      <c r="I489">
        <v>155642</v>
      </c>
      <c r="J489">
        <v>182946</v>
      </c>
      <c r="K489">
        <v>167395</v>
      </c>
      <c r="L489">
        <v>135928</v>
      </c>
      <c r="M489">
        <v>163097</v>
      </c>
      <c r="N489">
        <v>190481</v>
      </c>
      <c r="O489">
        <v>234460</v>
      </c>
      <c r="P489">
        <v>252096</v>
      </c>
      <c r="Q489">
        <v>148863</v>
      </c>
      <c r="R489">
        <v>143758</v>
      </c>
      <c r="S489">
        <v>195762</v>
      </c>
      <c r="T489">
        <v>138033</v>
      </c>
      <c r="U489">
        <v>100729</v>
      </c>
      <c r="V489">
        <v>183664</v>
      </c>
      <c r="W489">
        <v>109887</v>
      </c>
      <c r="X489">
        <v>605698</v>
      </c>
      <c r="Y489">
        <v>126733</v>
      </c>
      <c r="Z489">
        <v>99429</v>
      </c>
      <c r="AA489">
        <v>141693</v>
      </c>
      <c r="AB489">
        <v>652059</v>
      </c>
      <c r="AC489">
        <v>236495</v>
      </c>
      <c r="AD489">
        <v>157129</v>
      </c>
      <c r="AE489">
        <v>109215</v>
      </c>
      <c r="AF489">
        <v>207137</v>
      </c>
      <c r="AG489">
        <v>170104</v>
      </c>
      <c r="AH489">
        <v>133059</v>
      </c>
      <c r="AI489">
        <v>164921</v>
      </c>
      <c r="AJ489">
        <v>147306</v>
      </c>
      <c r="AK489">
        <v>330965</v>
      </c>
      <c r="AL489">
        <v>119449</v>
      </c>
      <c r="AM489">
        <v>215891</v>
      </c>
      <c r="AN489">
        <v>149905</v>
      </c>
      <c r="AO489">
        <v>144574</v>
      </c>
      <c r="AP489">
        <v>236819</v>
      </c>
      <c r="AQ489">
        <v>118852</v>
      </c>
      <c r="AR489">
        <v>151646</v>
      </c>
      <c r="AS489">
        <v>129480</v>
      </c>
      <c r="AT489">
        <v>138719</v>
      </c>
      <c r="AU489">
        <v>187446</v>
      </c>
      <c r="AV489">
        <v>183252</v>
      </c>
      <c r="AW489">
        <v>168278</v>
      </c>
    </row>
    <row r="490" spans="1:49" x14ac:dyDescent="0.25">
      <c r="A490" s="21" t="s">
        <v>719</v>
      </c>
      <c r="B490">
        <v>184107</v>
      </c>
      <c r="C490">
        <v>228467</v>
      </c>
      <c r="D490">
        <v>255978</v>
      </c>
      <c r="E490">
        <v>313815</v>
      </c>
      <c r="F490">
        <v>186962</v>
      </c>
      <c r="G490">
        <v>264356</v>
      </c>
      <c r="H490">
        <v>310788</v>
      </c>
      <c r="I490">
        <v>455710</v>
      </c>
      <c r="J490">
        <v>459714</v>
      </c>
      <c r="K490">
        <v>235159</v>
      </c>
      <c r="L490">
        <v>264104</v>
      </c>
      <c r="M490">
        <v>276646</v>
      </c>
      <c r="N490">
        <v>578169</v>
      </c>
      <c r="O490">
        <v>733808</v>
      </c>
      <c r="P490">
        <v>334615</v>
      </c>
      <c r="Q490">
        <v>200236</v>
      </c>
      <c r="R490">
        <v>234669</v>
      </c>
      <c r="S490">
        <v>1185463</v>
      </c>
      <c r="T490">
        <v>402580</v>
      </c>
      <c r="U490">
        <v>307398</v>
      </c>
      <c r="V490">
        <v>326682</v>
      </c>
      <c r="W490">
        <v>648663</v>
      </c>
      <c r="X490">
        <v>380107</v>
      </c>
      <c r="Y490">
        <v>253205</v>
      </c>
      <c r="Z490">
        <v>222258</v>
      </c>
      <c r="AA490">
        <v>353793</v>
      </c>
      <c r="AB490">
        <v>243633</v>
      </c>
      <c r="AC490">
        <v>281968</v>
      </c>
      <c r="AD490">
        <v>189180</v>
      </c>
      <c r="AE490">
        <v>203921</v>
      </c>
      <c r="AF490">
        <v>568039</v>
      </c>
      <c r="AG490">
        <v>543342</v>
      </c>
      <c r="AH490">
        <v>272138</v>
      </c>
      <c r="AI490">
        <v>456253</v>
      </c>
      <c r="AJ490">
        <v>448984</v>
      </c>
      <c r="AK490">
        <v>937803</v>
      </c>
      <c r="AL490">
        <v>350310</v>
      </c>
      <c r="AM490">
        <v>187821</v>
      </c>
      <c r="AN490">
        <v>618672</v>
      </c>
      <c r="AO490">
        <v>231762</v>
      </c>
      <c r="AP490">
        <v>328035</v>
      </c>
      <c r="AQ490">
        <v>300308</v>
      </c>
      <c r="AR490">
        <v>426379</v>
      </c>
      <c r="AS490">
        <v>292843</v>
      </c>
      <c r="AT490">
        <v>265040</v>
      </c>
      <c r="AU490">
        <v>297001</v>
      </c>
      <c r="AV490">
        <v>1476500</v>
      </c>
      <c r="AW490">
        <v>245156</v>
      </c>
    </row>
    <row r="491" spans="1:49" x14ac:dyDescent="0.25">
      <c r="A491" s="21" t="s">
        <v>720</v>
      </c>
      <c r="B491">
        <v>411821</v>
      </c>
      <c r="C491">
        <v>448533</v>
      </c>
      <c r="D491">
        <v>407946</v>
      </c>
      <c r="E491">
        <v>540757</v>
      </c>
      <c r="F491">
        <v>349022</v>
      </c>
      <c r="G491">
        <v>293694</v>
      </c>
      <c r="H491">
        <v>874914</v>
      </c>
      <c r="I491">
        <v>513978</v>
      </c>
      <c r="J491">
        <v>402277</v>
      </c>
      <c r="K491">
        <v>523611</v>
      </c>
      <c r="L491">
        <v>367557</v>
      </c>
      <c r="M491">
        <v>658881</v>
      </c>
      <c r="N491">
        <v>687589</v>
      </c>
      <c r="O491">
        <v>183012</v>
      </c>
      <c r="P491">
        <v>328871</v>
      </c>
      <c r="Q491">
        <v>440550</v>
      </c>
      <c r="R491">
        <v>426765</v>
      </c>
      <c r="S491">
        <v>362166</v>
      </c>
      <c r="T491">
        <v>327861</v>
      </c>
      <c r="U491">
        <v>429636</v>
      </c>
      <c r="V491">
        <v>680297</v>
      </c>
      <c r="W491">
        <v>465336</v>
      </c>
      <c r="X491">
        <v>386893</v>
      </c>
      <c r="Y491">
        <v>661229</v>
      </c>
      <c r="Z491">
        <v>227058</v>
      </c>
      <c r="AA491">
        <v>393028</v>
      </c>
      <c r="AB491">
        <v>271239</v>
      </c>
      <c r="AC491">
        <v>491217</v>
      </c>
      <c r="AD491">
        <v>366918</v>
      </c>
      <c r="AE491">
        <v>400172</v>
      </c>
      <c r="AF491">
        <v>665609</v>
      </c>
      <c r="AG491">
        <v>860014</v>
      </c>
      <c r="AH491">
        <v>436158</v>
      </c>
      <c r="AI491">
        <v>653587</v>
      </c>
      <c r="AJ491">
        <v>741700</v>
      </c>
      <c r="AK491">
        <v>503312</v>
      </c>
      <c r="AL491">
        <v>468861</v>
      </c>
      <c r="AM491">
        <v>443617</v>
      </c>
      <c r="AN491">
        <v>487965</v>
      </c>
      <c r="AO491">
        <v>468881</v>
      </c>
      <c r="AP491">
        <v>506654</v>
      </c>
      <c r="AQ491">
        <v>377229</v>
      </c>
      <c r="AR491">
        <v>590211</v>
      </c>
      <c r="AS491">
        <v>446182</v>
      </c>
      <c r="AT491">
        <v>730239</v>
      </c>
      <c r="AU491">
        <v>636799</v>
      </c>
      <c r="AV491">
        <v>892217</v>
      </c>
      <c r="AW491">
        <v>636842</v>
      </c>
    </row>
    <row r="492" spans="1:49" x14ac:dyDescent="0.25">
      <c r="A492" s="21" t="s">
        <v>721</v>
      </c>
      <c r="B492">
        <v>268052</v>
      </c>
      <c r="C492">
        <v>338892</v>
      </c>
      <c r="D492">
        <v>357054</v>
      </c>
      <c r="E492">
        <v>474476</v>
      </c>
      <c r="F492">
        <v>298199</v>
      </c>
      <c r="G492">
        <v>300633</v>
      </c>
      <c r="H492">
        <v>490912</v>
      </c>
      <c r="I492">
        <v>296128</v>
      </c>
      <c r="J492">
        <v>314829</v>
      </c>
      <c r="K492">
        <v>353576</v>
      </c>
      <c r="L492">
        <v>352512</v>
      </c>
      <c r="M492">
        <v>302878</v>
      </c>
      <c r="N492">
        <v>260054</v>
      </c>
      <c r="O492">
        <v>227770</v>
      </c>
      <c r="P492">
        <v>309698</v>
      </c>
      <c r="Q492">
        <v>283801</v>
      </c>
      <c r="R492">
        <v>338439</v>
      </c>
      <c r="S492">
        <v>3341135</v>
      </c>
      <c r="T492">
        <v>320800</v>
      </c>
      <c r="U492">
        <v>307277</v>
      </c>
      <c r="V492">
        <v>291243</v>
      </c>
      <c r="W492">
        <v>406588</v>
      </c>
      <c r="X492">
        <v>434166</v>
      </c>
      <c r="Y492">
        <v>338891</v>
      </c>
      <c r="Z492">
        <v>345462</v>
      </c>
      <c r="AA492">
        <v>310008</v>
      </c>
      <c r="AB492">
        <v>305068</v>
      </c>
      <c r="AC492">
        <v>459665</v>
      </c>
      <c r="AD492">
        <v>322164</v>
      </c>
      <c r="AE492">
        <v>295424</v>
      </c>
      <c r="AF492">
        <v>379668</v>
      </c>
      <c r="AG492">
        <v>380919</v>
      </c>
      <c r="AH492">
        <v>393404</v>
      </c>
      <c r="AI492">
        <v>353814</v>
      </c>
      <c r="AJ492">
        <v>262091</v>
      </c>
      <c r="AK492">
        <v>296327</v>
      </c>
      <c r="AL492">
        <v>357591</v>
      </c>
      <c r="AM492">
        <v>279386</v>
      </c>
      <c r="AN492">
        <v>260070</v>
      </c>
      <c r="AO492">
        <v>440219</v>
      </c>
      <c r="AP492">
        <v>230624</v>
      </c>
      <c r="AQ492">
        <v>325644</v>
      </c>
      <c r="AR492">
        <v>394350</v>
      </c>
      <c r="AS492">
        <v>324872</v>
      </c>
      <c r="AT492">
        <v>297230</v>
      </c>
      <c r="AU492">
        <v>299298</v>
      </c>
      <c r="AV492">
        <v>867152</v>
      </c>
      <c r="AW492">
        <v>323850</v>
      </c>
    </row>
    <row r="493" spans="1:49" x14ac:dyDescent="0.25">
      <c r="A493" s="21" t="s">
        <v>722</v>
      </c>
      <c r="B493">
        <v>2719039</v>
      </c>
      <c r="C493">
        <v>2548857</v>
      </c>
      <c r="D493">
        <v>3974318</v>
      </c>
      <c r="E493">
        <v>15799813</v>
      </c>
      <c r="F493">
        <v>6900583</v>
      </c>
      <c r="G493">
        <v>2391432</v>
      </c>
      <c r="H493">
        <v>1613410</v>
      </c>
      <c r="I493">
        <v>8037285</v>
      </c>
      <c r="J493">
        <v>5186492</v>
      </c>
      <c r="K493">
        <v>2389680</v>
      </c>
      <c r="L493">
        <v>7761103</v>
      </c>
      <c r="M493">
        <v>8874433</v>
      </c>
      <c r="N493">
        <v>4060893</v>
      </c>
      <c r="O493">
        <v>10203043</v>
      </c>
      <c r="P493">
        <v>7562796</v>
      </c>
      <c r="Q493">
        <v>3021543</v>
      </c>
      <c r="R493">
        <v>5036220</v>
      </c>
      <c r="S493">
        <v>6574524</v>
      </c>
      <c r="T493">
        <v>1933509</v>
      </c>
      <c r="U493">
        <v>5877632</v>
      </c>
      <c r="V493">
        <v>1779639</v>
      </c>
      <c r="W493">
        <v>2844546</v>
      </c>
      <c r="X493">
        <v>6581532</v>
      </c>
      <c r="Y493">
        <v>8989764</v>
      </c>
      <c r="Z493">
        <v>16957504</v>
      </c>
      <c r="AA493">
        <v>4149743</v>
      </c>
      <c r="AB493">
        <v>3164832</v>
      </c>
      <c r="AC493">
        <v>1290066</v>
      </c>
      <c r="AD493">
        <v>3428943</v>
      </c>
      <c r="AE493">
        <v>4106995</v>
      </c>
      <c r="AF493">
        <v>8906175</v>
      </c>
      <c r="AG493">
        <v>5323378</v>
      </c>
      <c r="AH493">
        <v>2722814</v>
      </c>
      <c r="AI493">
        <v>705327</v>
      </c>
      <c r="AJ493">
        <v>3264130</v>
      </c>
      <c r="AK493">
        <v>4327429</v>
      </c>
      <c r="AL493">
        <v>11557609</v>
      </c>
      <c r="AM493">
        <v>2270466</v>
      </c>
      <c r="AN493">
        <v>5098012</v>
      </c>
      <c r="AO493">
        <v>6107828</v>
      </c>
      <c r="AP493">
        <v>6951358</v>
      </c>
      <c r="AQ493">
        <v>1767587</v>
      </c>
      <c r="AR493">
        <v>4726814</v>
      </c>
      <c r="AS493">
        <v>3176629</v>
      </c>
      <c r="AT493">
        <v>1654887</v>
      </c>
      <c r="AU493">
        <v>9768043</v>
      </c>
      <c r="AV493">
        <v>24720558</v>
      </c>
      <c r="AW493">
        <v>2171845</v>
      </c>
    </row>
    <row r="494" spans="1:49" x14ac:dyDescent="0.25">
      <c r="A494" s="21" t="s">
        <v>723</v>
      </c>
      <c r="B494">
        <v>1002620</v>
      </c>
      <c r="C494">
        <v>853080</v>
      </c>
      <c r="D494">
        <v>934158</v>
      </c>
      <c r="E494">
        <v>1133925</v>
      </c>
      <c r="F494">
        <v>840401</v>
      </c>
      <c r="G494">
        <v>655370</v>
      </c>
      <c r="H494">
        <v>578423</v>
      </c>
      <c r="I494">
        <v>1280354</v>
      </c>
      <c r="J494">
        <v>967660</v>
      </c>
      <c r="K494">
        <v>1019889</v>
      </c>
      <c r="L494">
        <v>1424794</v>
      </c>
      <c r="M494">
        <v>1028170</v>
      </c>
      <c r="N494">
        <v>2201307</v>
      </c>
      <c r="O494">
        <v>947543</v>
      </c>
      <c r="P494">
        <v>910775</v>
      </c>
      <c r="Q494">
        <v>1087348</v>
      </c>
      <c r="R494">
        <v>895197</v>
      </c>
      <c r="S494">
        <v>1014110</v>
      </c>
      <c r="T494">
        <v>1536453</v>
      </c>
      <c r="U494">
        <v>381755</v>
      </c>
      <c r="V494">
        <v>1009961</v>
      </c>
      <c r="W494">
        <v>1180748</v>
      </c>
      <c r="X494">
        <v>1499355</v>
      </c>
      <c r="Y494">
        <v>1115755</v>
      </c>
      <c r="Z494">
        <v>711124</v>
      </c>
      <c r="AA494">
        <v>763236</v>
      </c>
      <c r="AB494">
        <v>237795</v>
      </c>
      <c r="AC494">
        <v>354717</v>
      </c>
      <c r="AD494">
        <v>774219</v>
      </c>
      <c r="AE494">
        <v>1109896</v>
      </c>
      <c r="AF494">
        <v>1170669</v>
      </c>
      <c r="AG494">
        <v>1454307</v>
      </c>
      <c r="AH494">
        <v>1041478</v>
      </c>
      <c r="AI494">
        <v>987717</v>
      </c>
      <c r="AJ494">
        <v>980761</v>
      </c>
      <c r="AK494">
        <v>1348845</v>
      </c>
      <c r="AL494">
        <v>1414995</v>
      </c>
      <c r="AM494">
        <v>444175</v>
      </c>
      <c r="AN494">
        <v>782888</v>
      </c>
      <c r="AO494">
        <v>1337592</v>
      </c>
      <c r="AP494">
        <v>401674</v>
      </c>
      <c r="AQ494">
        <v>524692</v>
      </c>
      <c r="AR494">
        <v>1171342</v>
      </c>
      <c r="AS494">
        <v>670619</v>
      </c>
      <c r="AT494">
        <v>1366388</v>
      </c>
      <c r="AU494">
        <v>1764645</v>
      </c>
      <c r="AV494">
        <v>1730154</v>
      </c>
      <c r="AW494">
        <v>1003991</v>
      </c>
    </row>
    <row r="495" spans="1:49" x14ac:dyDescent="0.25">
      <c r="A495" s="21" t="s">
        <v>724</v>
      </c>
      <c r="B495">
        <v>303535</v>
      </c>
      <c r="C495">
        <v>450590</v>
      </c>
      <c r="D495">
        <v>373736</v>
      </c>
      <c r="E495">
        <v>664412</v>
      </c>
      <c r="F495">
        <v>507942</v>
      </c>
      <c r="G495">
        <v>452942</v>
      </c>
      <c r="H495">
        <v>327598</v>
      </c>
      <c r="I495">
        <v>404592</v>
      </c>
      <c r="J495">
        <v>759102</v>
      </c>
      <c r="K495">
        <v>379996</v>
      </c>
      <c r="L495">
        <v>592044</v>
      </c>
      <c r="M495">
        <v>523034</v>
      </c>
      <c r="N495">
        <v>606412</v>
      </c>
      <c r="O495">
        <v>724422</v>
      </c>
      <c r="P495">
        <v>722661</v>
      </c>
      <c r="Q495">
        <v>473130</v>
      </c>
      <c r="R495">
        <v>305165</v>
      </c>
      <c r="S495">
        <v>723144</v>
      </c>
      <c r="T495">
        <v>340533</v>
      </c>
      <c r="U495">
        <v>295416</v>
      </c>
      <c r="V495">
        <v>112360</v>
      </c>
      <c r="W495">
        <v>964789</v>
      </c>
      <c r="X495">
        <v>1005278</v>
      </c>
      <c r="Y495">
        <v>329561</v>
      </c>
      <c r="Z495">
        <v>281643</v>
      </c>
      <c r="AA495">
        <v>443891</v>
      </c>
      <c r="AB495">
        <v>347040</v>
      </c>
      <c r="AC495">
        <v>457736</v>
      </c>
      <c r="AD495">
        <v>433237</v>
      </c>
      <c r="AE495">
        <v>264163</v>
      </c>
      <c r="AF495">
        <v>323364</v>
      </c>
      <c r="AG495">
        <v>360944</v>
      </c>
      <c r="AH495">
        <v>599028</v>
      </c>
      <c r="AI495">
        <v>336413</v>
      </c>
      <c r="AJ495">
        <v>368593</v>
      </c>
      <c r="AK495">
        <v>513543</v>
      </c>
      <c r="AL495">
        <v>243735</v>
      </c>
      <c r="AM495">
        <v>307777</v>
      </c>
      <c r="AN495">
        <v>374481</v>
      </c>
      <c r="AO495">
        <v>495658</v>
      </c>
      <c r="AP495">
        <v>200448</v>
      </c>
      <c r="AQ495">
        <v>339191</v>
      </c>
      <c r="AR495">
        <v>352187</v>
      </c>
      <c r="AS495">
        <v>688928</v>
      </c>
      <c r="AT495">
        <v>309331</v>
      </c>
      <c r="AU495">
        <v>335422</v>
      </c>
      <c r="AV495">
        <v>545032</v>
      </c>
      <c r="AW495">
        <v>358727</v>
      </c>
    </row>
    <row r="496" spans="1:49" x14ac:dyDescent="0.25">
      <c r="A496" s="21" t="s">
        <v>725</v>
      </c>
      <c r="B496">
        <v>348440</v>
      </c>
      <c r="C496">
        <v>587177</v>
      </c>
      <c r="D496">
        <v>230050</v>
      </c>
      <c r="E496">
        <v>538128</v>
      </c>
      <c r="F496">
        <v>376802</v>
      </c>
      <c r="G496">
        <v>197804</v>
      </c>
      <c r="H496">
        <v>377958</v>
      </c>
      <c r="I496">
        <v>428745</v>
      </c>
      <c r="J496">
        <v>573842</v>
      </c>
      <c r="K496">
        <v>569524</v>
      </c>
      <c r="L496">
        <v>480585</v>
      </c>
      <c r="M496">
        <v>422189</v>
      </c>
      <c r="N496">
        <v>467926</v>
      </c>
      <c r="O496">
        <v>770474</v>
      </c>
      <c r="P496">
        <v>530731</v>
      </c>
      <c r="Q496">
        <v>426360</v>
      </c>
      <c r="R496">
        <v>322138</v>
      </c>
      <c r="S496">
        <v>718935</v>
      </c>
      <c r="T496">
        <v>625712</v>
      </c>
      <c r="U496">
        <v>450518</v>
      </c>
      <c r="V496">
        <v>685241</v>
      </c>
      <c r="W496">
        <v>275127</v>
      </c>
      <c r="X496">
        <v>487743</v>
      </c>
      <c r="Y496">
        <v>314879</v>
      </c>
      <c r="Z496">
        <v>83289</v>
      </c>
      <c r="AA496">
        <v>303872</v>
      </c>
      <c r="AB496">
        <v>80864</v>
      </c>
      <c r="AC496">
        <v>136300</v>
      </c>
      <c r="AD496">
        <v>235996</v>
      </c>
      <c r="AE496">
        <v>113031</v>
      </c>
      <c r="AF496">
        <v>340645</v>
      </c>
      <c r="AG496">
        <v>413987</v>
      </c>
      <c r="AH496">
        <v>156186</v>
      </c>
      <c r="AI496">
        <v>400476</v>
      </c>
      <c r="AJ496">
        <v>448036</v>
      </c>
      <c r="AK496">
        <v>382272</v>
      </c>
      <c r="AL496">
        <v>195495</v>
      </c>
      <c r="AM496">
        <v>82730</v>
      </c>
      <c r="AN496">
        <v>520949</v>
      </c>
      <c r="AO496">
        <v>328677</v>
      </c>
      <c r="AP496">
        <v>75941</v>
      </c>
      <c r="AQ496">
        <v>117364</v>
      </c>
      <c r="AR496">
        <v>491512</v>
      </c>
      <c r="AS496">
        <v>577612</v>
      </c>
      <c r="AT496">
        <v>790059</v>
      </c>
      <c r="AU496">
        <v>550951</v>
      </c>
      <c r="AV496">
        <v>276032</v>
      </c>
      <c r="AW496">
        <v>366925</v>
      </c>
    </row>
    <row r="497" spans="1:49" x14ac:dyDescent="0.25">
      <c r="A497" s="21" t="s">
        <v>726</v>
      </c>
      <c r="B497">
        <v>15098560</v>
      </c>
      <c r="C497">
        <v>17166036</v>
      </c>
      <c r="D497">
        <v>20354946</v>
      </c>
      <c r="E497">
        <v>27857964</v>
      </c>
      <c r="F497">
        <v>17276306</v>
      </c>
      <c r="G497">
        <v>18834564</v>
      </c>
      <c r="H497">
        <v>24951048</v>
      </c>
      <c r="I497">
        <v>17533144</v>
      </c>
      <c r="J497">
        <v>19370388</v>
      </c>
      <c r="K497">
        <v>18364190</v>
      </c>
      <c r="L497">
        <v>23511830</v>
      </c>
      <c r="M497">
        <v>22324728</v>
      </c>
      <c r="N497">
        <v>23955174</v>
      </c>
      <c r="O497">
        <v>21264248</v>
      </c>
      <c r="P497">
        <v>19091998</v>
      </c>
      <c r="Q497">
        <v>18715562</v>
      </c>
      <c r="R497">
        <v>14236898</v>
      </c>
      <c r="S497">
        <v>18933876</v>
      </c>
      <c r="T497">
        <v>13603871</v>
      </c>
      <c r="U497">
        <v>15446119</v>
      </c>
      <c r="V497">
        <v>17467108</v>
      </c>
      <c r="W497">
        <v>14912561</v>
      </c>
      <c r="X497">
        <v>18834174</v>
      </c>
      <c r="Y497">
        <v>18105268</v>
      </c>
      <c r="Z497">
        <v>13279368</v>
      </c>
      <c r="AA497">
        <v>14452428</v>
      </c>
      <c r="AB497">
        <v>12991750</v>
      </c>
      <c r="AC497">
        <v>11471704</v>
      </c>
      <c r="AD497">
        <v>14549622</v>
      </c>
      <c r="AE497">
        <v>12829746</v>
      </c>
      <c r="AF497">
        <v>13049327</v>
      </c>
      <c r="AG497">
        <v>17913388</v>
      </c>
      <c r="AH497">
        <v>15496087</v>
      </c>
      <c r="AI497">
        <v>12006757</v>
      </c>
      <c r="AJ497">
        <v>15949727</v>
      </c>
      <c r="AK497">
        <v>17665724</v>
      </c>
      <c r="AL497">
        <v>13107636</v>
      </c>
      <c r="AM497">
        <v>10905399</v>
      </c>
      <c r="AN497">
        <v>14371304</v>
      </c>
      <c r="AO497">
        <v>14760848</v>
      </c>
      <c r="AP497">
        <v>12941678</v>
      </c>
      <c r="AQ497">
        <v>13863990</v>
      </c>
      <c r="AR497">
        <v>17362242</v>
      </c>
      <c r="AS497">
        <v>15176018</v>
      </c>
      <c r="AT497">
        <v>14578308</v>
      </c>
      <c r="AU497">
        <v>15180996</v>
      </c>
      <c r="AV497">
        <v>22331612</v>
      </c>
      <c r="AW497">
        <v>13518309</v>
      </c>
    </row>
    <row r="498" spans="1:49" x14ac:dyDescent="0.25">
      <c r="A498" s="21" t="s">
        <v>727</v>
      </c>
      <c r="B498">
        <v>1026196</v>
      </c>
      <c r="C498">
        <v>1024944</v>
      </c>
      <c r="D498">
        <v>1128261</v>
      </c>
      <c r="E498">
        <v>3314466</v>
      </c>
      <c r="F498">
        <v>830644</v>
      </c>
      <c r="G498">
        <v>2227430</v>
      </c>
      <c r="H498">
        <v>2673210</v>
      </c>
      <c r="I498">
        <v>953575</v>
      </c>
      <c r="J498">
        <v>1008416</v>
      </c>
      <c r="K498">
        <v>2923637</v>
      </c>
      <c r="L498">
        <v>2459454</v>
      </c>
      <c r="M498">
        <v>895056</v>
      </c>
      <c r="N498">
        <v>800006</v>
      </c>
      <c r="O498">
        <v>1002256</v>
      </c>
      <c r="P498">
        <v>921525</v>
      </c>
      <c r="Q498">
        <v>905462</v>
      </c>
      <c r="R498">
        <v>2294393</v>
      </c>
      <c r="S498">
        <v>500408</v>
      </c>
      <c r="T498">
        <v>944676</v>
      </c>
      <c r="U498">
        <v>938019</v>
      </c>
      <c r="V498">
        <v>954931</v>
      </c>
      <c r="W498">
        <v>2763782</v>
      </c>
      <c r="X498">
        <v>2604803</v>
      </c>
      <c r="Y498">
        <v>2394489</v>
      </c>
      <c r="Z498">
        <v>2522117</v>
      </c>
      <c r="AA498">
        <v>1032807</v>
      </c>
      <c r="AB498">
        <v>2498240</v>
      </c>
      <c r="AC498">
        <v>1269550</v>
      </c>
      <c r="AD498">
        <v>1114470</v>
      </c>
      <c r="AE498">
        <v>2187035</v>
      </c>
      <c r="AF498">
        <v>1211342</v>
      </c>
      <c r="AG498">
        <v>1175715</v>
      </c>
      <c r="AH498">
        <v>2873711</v>
      </c>
      <c r="AI498">
        <v>1099723</v>
      </c>
      <c r="AJ498">
        <v>1171243</v>
      </c>
      <c r="AK498">
        <v>1440672</v>
      </c>
      <c r="AL498">
        <v>2688199</v>
      </c>
      <c r="AM498">
        <v>1009078</v>
      </c>
      <c r="AN498">
        <v>993859</v>
      </c>
      <c r="AO498">
        <v>1216224</v>
      </c>
      <c r="AP498">
        <v>1102198</v>
      </c>
      <c r="AQ498">
        <v>1296043</v>
      </c>
      <c r="AR498">
        <v>1745450</v>
      </c>
      <c r="AS498">
        <v>1038581</v>
      </c>
      <c r="AT498">
        <v>1093884</v>
      </c>
      <c r="AU498">
        <v>995495</v>
      </c>
      <c r="AV498">
        <v>527436</v>
      </c>
      <c r="AW498">
        <v>1058504</v>
      </c>
    </row>
    <row r="499" spans="1:49" x14ac:dyDescent="0.25">
      <c r="A499" s="21" t="s">
        <v>728</v>
      </c>
      <c r="B499">
        <v>311656</v>
      </c>
      <c r="C499">
        <v>355606</v>
      </c>
      <c r="D499">
        <v>427981</v>
      </c>
      <c r="E499">
        <v>529880</v>
      </c>
      <c r="F499">
        <v>314489</v>
      </c>
      <c r="G499">
        <v>331487</v>
      </c>
      <c r="H499">
        <v>459990</v>
      </c>
      <c r="I499">
        <v>343035</v>
      </c>
      <c r="J499">
        <v>348227</v>
      </c>
      <c r="K499">
        <v>417699</v>
      </c>
      <c r="L499">
        <v>353303</v>
      </c>
      <c r="M499">
        <v>345254</v>
      </c>
      <c r="N499">
        <v>310598</v>
      </c>
      <c r="O499">
        <v>342124</v>
      </c>
      <c r="P499">
        <v>331680</v>
      </c>
      <c r="Q499">
        <v>282098</v>
      </c>
      <c r="R499">
        <v>420987</v>
      </c>
      <c r="S499">
        <v>1370595</v>
      </c>
      <c r="T499">
        <v>337868</v>
      </c>
      <c r="U499">
        <v>338421</v>
      </c>
      <c r="V499">
        <v>408252</v>
      </c>
      <c r="W499">
        <v>479353</v>
      </c>
      <c r="X499">
        <v>485667</v>
      </c>
      <c r="Y499">
        <v>390328</v>
      </c>
      <c r="Z499">
        <v>443394</v>
      </c>
      <c r="AA499">
        <v>376814</v>
      </c>
      <c r="AB499">
        <v>360407</v>
      </c>
      <c r="AC499">
        <v>393099</v>
      </c>
      <c r="AD499">
        <v>345376</v>
      </c>
      <c r="AE499">
        <v>329661</v>
      </c>
      <c r="AF499">
        <v>433416</v>
      </c>
      <c r="AG499">
        <v>414507</v>
      </c>
      <c r="AH499">
        <v>433754</v>
      </c>
      <c r="AI499">
        <v>390510</v>
      </c>
      <c r="AJ499">
        <v>368605</v>
      </c>
      <c r="AK499">
        <v>404358</v>
      </c>
      <c r="AL499">
        <v>433465</v>
      </c>
      <c r="AM499">
        <v>316461</v>
      </c>
      <c r="AN499">
        <v>364399</v>
      </c>
      <c r="AO499">
        <v>440280</v>
      </c>
      <c r="AP499">
        <v>353152</v>
      </c>
      <c r="AQ499">
        <v>378768</v>
      </c>
      <c r="AR499">
        <v>398839</v>
      </c>
      <c r="AS499">
        <v>377339</v>
      </c>
      <c r="AT499">
        <v>330333</v>
      </c>
      <c r="AU499">
        <v>331738</v>
      </c>
      <c r="AV499">
        <v>585471</v>
      </c>
      <c r="AW499">
        <v>313881</v>
      </c>
    </row>
    <row r="500" spans="1:49" x14ac:dyDescent="0.25">
      <c r="A500" s="21" t="s">
        <v>729</v>
      </c>
      <c r="B500">
        <v>534340</v>
      </c>
      <c r="C500">
        <v>553367</v>
      </c>
      <c r="D500">
        <v>552480</v>
      </c>
      <c r="E500">
        <v>973413</v>
      </c>
      <c r="F500">
        <v>576145</v>
      </c>
      <c r="G500">
        <v>472410</v>
      </c>
      <c r="H500">
        <v>599030</v>
      </c>
      <c r="I500">
        <v>703870</v>
      </c>
      <c r="J500">
        <v>616240</v>
      </c>
      <c r="K500">
        <v>714711</v>
      </c>
      <c r="L500">
        <v>604161</v>
      </c>
      <c r="M500">
        <v>675940</v>
      </c>
      <c r="N500">
        <v>950508</v>
      </c>
      <c r="O500">
        <v>830444</v>
      </c>
      <c r="P500">
        <v>604169</v>
      </c>
      <c r="Q500">
        <v>586172</v>
      </c>
      <c r="R500">
        <v>503655</v>
      </c>
      <c r="S500">
        <v>529759</v>
      </c>
      <c r="T500">
        <v>502656</v>
      </c>
      <c r="U500">
        <v>488475</v>
      </c>
      <c r="V500">
        <v>630837</v>
      </c>
      <c r="W500">
        <v>522519</v>
      </c>
      <c r="X500">
        <v>576494</v>
      </c>
      <c r="Y500">
        <v>573504</v>
      </c>
      <c r="Z500">
        <v>312585</v>
      </c>
      <c r="AA500">
        <v>474524</v>
      </c>
      <c r="AB500">
        <v>253507</v>
      </c>
      <c r="AC500">
        <v>304800</v>
      </c>
      <c r="AD500">
        <v>421749</v>
      </c>
      <c r="AE500">
        <v>365647</v>
      </c>
      <c r="AF500">
        <v>680071</v>
      </c>
      <c r="AG500">
        <v>904664</v>
      </c>
      <c r="AH500">
        <v>529135</v>
      </c>
      <c r="AI500">
        <v>567828</v>
      </c>
      <c r="AJ500">
        <v>599594</v>
      </c>
      <c r="AK500">
        <v>669350</v>
      </c>
      <c r="AL500">
        <v>499440</v>
      </c>
      <c r="AM500">
        <v>435013</v>
      </c>
      <c r="AN500">
        <v>554970</v>
      </c>
      <c r="AO500">
        <v>534628</v>
      </c>
      <c r="AP500">
        <v>398720</v>
      </c>
      <c r="AQ500">
        <v>394619</v>
      </c>
      <c r="AR500">
        <v>855151</v>
      </c>
      <c r="AS500">
        <v>629161</v>
      </c>
      <c r="AT500">
        <v>637097</v>
      </c>
      <c r="AU500">
        <v>842715</v>
      </c>
      <c r="AV500">
        <v>1284307</v>
      </c>
      <c r="AW500">
        <v>611492</v>
      </c>
    </row>
    <row r="501" spans="1:49" x14ac:dyDescent="0.25">
      <c r="A501" s="21" t="s">
        <v>730</v>
      </c>
      <c r="B501">
        <v>376275</v>
      </c>
      <c r="C501">
        <v>200833</v>
      </c>
      <c r="D501">
        <v>208588</v>
      </c>
      <c r="E501">
        <v>235604</v>
      </c>
      <c r="F501">
        <v>328060</v>
      </c>
      <c r="G501">
        <v>313660</v>
      </c>
      <c r="H501">
        <v>170750</v>
      </c>
      <c r="I501">
        <v>265806</v>
      </c>
      <c r="J501">
        <v>201533</v>
      </c>
      <c r="K501">
        <v>174015</v>
      </c>
      <c r="L501">
        <v>200674</v>
      </c>
      <c r="M501">
        <v>303144</v>
      </c>
      <c r="N501">
        <v>199804</v>
      </c>
      <c r="O501">
        <v>291066</v>
      </c>
      <c r="P501">
        <v>185773</v>
      </c>
      <c r="Q501">
        <v>241929</v>
      </c>
      <c r="R501">
        <v>175493</v>
      </c>
      <c r="S501">
        <v>371436</v>
      </c>
      <c r="T501">
        <v>245794</v>
      </c>
      <c r="U501">
        <v>222799</v>
      </c>
      <c r="V501">
        <v>320185</v>
      </c>
      <c r="W501">
        <v>210801</v>
      </c>
      <c r="X501">
        <v>284093</v>
      </c>
      <c r="Y501">
        <v>272672</v>
      </c>
      <c r="Z501">
        <v>151364</v>
      </c>
      <c r="AA501">
        <v>508787</v>
      </c>
      <c r="AB501">
        <v>354707</v>
      </c>
      <c r="AC501">
        <v>355234</v>
      </c>
      <c r="AD501">
        <v>350558</v>
      </c>
      <c r="AE501">
        <v>184450</v>
      </c>
      <c r="AF501">
        <v>450572</v>
      </c>
      <c r="AG501">
        <v>484563</v>
      </c>
      <c r="AH501">
        <v>371079</v>
      </c>
      <c r="AI501">
        <v>484696</v>
      </c>
      <c r="AJ501">
        <v>590846</v>
      </c>
      <c r="AK501">
        <v>419346</v>
      </c>
      <c r="AL501">
        <v>362399</v>
      </c>
      <c r="AM501">
        <v>265421</v>
      </c>
      <c r="AN501">
        <v>381905</v>
      </c>
      <c r="AO501">
        <v>466051</v>
      </c>
      <c r="AP501">
        <v>328988</v>
      </c>
      <c r="AQ501">
        <v>442651</v>
      </c>
      <c r="AR501">
        <v>437893</v>
      </c>
      <c r="AS501">
        <v>513003</v>
      </c>
      <c r="AT501">
        <v>512069</v>
      </c>
      <c r="AU501">
        <v>596093</v>
      </c>
      <c r="AV501">
        <v>489044</v>
      </c>
      <c r="AW501">
        <v>383479</v>
      </c>
    </row>
    <row r="502" spans="1:49" x14ac:dyDescent="0.25">
      <c r="A502" s="21" t="s">
        <v>731</v>
      </c>
      <c r="B502">
        <v>1060713</v>
      </c>
      <c r="C502">
        <v>853735</v>
      </c>
      <c r="D502">
        <v>961376</v>
      </c>
      <c r="E502">
        <v>820274</v>
      </c>
      <c r="F502">
        <v>1735604</v>
      </c>
      <c r="G502">
        <v>945075</v>
      </c>
      <c r="H502">
        <v>1120596</v>
      </c>
      <c r="I502">
        <v>1037139</v>
      </c>
      <c r="J502">
        <v>1078516</v>
      </c>
      <c r="K502">
        <v>1576642</v>
      </c>
      <c r="L502">
        <v>793486</v>
      </c>
      <c r="M502">
        <v>975782</v>
      </c>
      <c r="N502">
        <v>1182908</v>
      </c>
      <c r="O502">
        <v>1389237</v>
      </c>
      <c r="P502">
        <v>767357</v>
      </c>
      <c r="Q502">
        <v>938658</v>
      </c>
      <c r="R502">
        <v>474936</v>
      </c>
      <c r="S502">
        <v>893920</v>
      </c>
      <c r="T502">
        <v>899861</v>
      </c>
      <c r="U502">
        <v>661351</v>
      </c>
      <c r="V502">
        <v>1460888</v>
      </c>
      <c r="W502">
        <v>647270</v>
      </c>
      <c r="X502">
        <v>1276054</v>
      </c>
      <c r="Y502">
        <v>836735</v>
      </c>
      <c r="Z502">
        <v>760596</v>
      </c>
      <c r="AA502">
        <v>831430</v>
      </c>
      <c r="AB502">
        <v>778866</v>
      </c>
      <c r="AC502">
        <v>799343</v>
      </c>
      <c r="AD502">
        <v>863387</v>
      </c>
      <c r="AE502">
        <v>769971</v>
      </c>
      <c r="AF502">
        <v>960398</v>
      </c>
      <c r="AG502">
        <v>1010453</v>
      </c>
      <c r="AH502">
        <v>1064680</v>
      </c>
      <c r="AI502">
        <v>1073844</v>
      </c>
      <c r="AJ502">
        <v>978940</v>
      </c>
      <c r="AK502">
        <v>1358186</v>
      </c>
      <c r="AL502">
        <v>876667</v>
      </c>
      <c r="AM502">
        <v>936943</v>
      </c>
      <c r="AN502">
        <v>1167087</v>
      </c>
      <c r="AO502">
        <v>875141</v>
      </c>
      <c r="AP502">
        <v>719848</v>
      </c>
      <c r="AQ502">
        <v>723073</v>
      </c>
      <c r="AR502">
        <v>914102</v>
      </c>
      <c r="AS502">
        <v>847377</v>
      </c>
      <c r="AT502">
        <v>768968</v>
      </c>
      <c r="AU502">
        <v>914633</v>
      </c>
      <c r="AV502">
        <v>1636694</v>
      </c>
      <c r="AW502">
        <v>892140</v>
      </c>
    </row>
    <row r="503" spans="1:49" x14ac:dyDescent="0.25">
      <c r="A503" s="21" t="s">
        <v>732</v>
      </c>
      <c r="B503">
        <v>907384</v>
      </c>
      <c r="C503">
        <v>532382</v>
      </c>
      <c r="D503">
        <v>1757545</v>
      </c>
      <c r="E503">
        <v>2602598</v>
      </c>
      <c r="F503">
        <v>1516021</v>
      </c>
      <c r="G503">
        <v>1571932</v>
      </c>
      <c r="H503">
        <v>1014948</v>
      </c>
      <c r="I503">
        <v>2181422</v>
      </c>
      <c r="J503">
        <v>1473377</v>
      </c>
      <c r="K503">
        <v>2049394</v>
      </c>
      <c r="L503">
        <v>1912592</v>
      </c>
      <c r="M503">
        <v>1395793</v>
      </c>
      <c r="N503">
        <v>3001563</v>
      </c>
      <c r="O503">
        <v>2371973</v>
      </c>
      <c r="P503">
        <v>1309484</v>
      </c>
      <c r="Q503">
        <v>1850020</v>
      </c>
      <c r="R503">
        <v>1388684</v>
      </c>
      <c r="S503">
        <v>1823911</v>
      </c>
      <c r="T503">
        <v>1809022</v>
      </c>
      <c r="U503">
        <v>509361</v>
      </c>
      <c r="V503">
        <v>900812</v>
      </c>
      <c r="W503">
        <v>824001</v>
      </c>
      <c r="X503">
        <v>1930701</v>
      </c>
      <c r="Y503">
        <v>811635</v>
      </c>
      <c r="Z503">
        <v>1115061</v>
      </c>
      <c r="AA503">
        <v>981500</v>
      </c>
      <c r="AB503">
        <v>831949</v>
      </c>
      <c r="AC503">
        <v>283588</v>
      </c>
      <c r="AD503">
        <v>1120718</v>
      </c>
      <c r="AE503">
        <v>1341215</v>
      </c>
      <c r="AF503">
        <v>1440235</v>
      </c>
      <c r="AG503">
        <v>1479864</v>
      </c>
      <c r="AH503">
        <v>1024028</v>
      </c>
      <c r="AI503">
        <v>656714</v>
      </c>
      <c r="AJ503">
        <v>1228984</v>
      </c>
      <c r="AK503">
        <v>1218101</v>
      </c>
      <c r="AL503">
        <v>1094308</v>
      </c>
      <c r="AM503">
        <v>363591</v>
      </c>
      <c r="AN503">
        <v>868685</v>
      </c>
      <c r="AO503">
        <v>888925</v>
      </c>
      <c r="AP503">
        <v>703705</v>
      </c>
      <c r="AQ503">
        <v>918186</v>
      </c>
      <c r="AR503">
        <v>2169227</v>
      </c>
      <c r="AS503">
        <v>759539</v>
      </c>
      <c r="AT503">
        <v>863754</v>
      </c>
      <c r="AU503">
        <v>1325034</v>
      </c>
      <c r="AV503">
        <v>1569591</v>
      </c>
      <c r="AW503">
        <v>1011634</v>
      </c>
    </row>
    <row r="504" spans="1:49" x14ac:dyDescent="0.25">
      <c r="A504" s="21" t="s">
        <v>733</v>
      </c>
      <c r="B504">
        <v>835968</v>
      </c>
      <c r="C504">
        <v>929273</v>
      </c>
      <c r="D504">
        <v>778655</v>
      </c>
      <c r="E504">
        <v>1434324</v>
      </c>
      <c r="F504">
        <v>859534</v>
      </c>
      <c r="G504">
        <v>379513</v>
      </c>
      <c r="H504">
        <v>1050184</v>
      </c>
      <c r="I504">
        <v>1477164</v>
      </c>
      <c r="J504">
        <v>888061</v>
      </c>
      <c r="K504">
        <v>772297</v>
      </c>
      <c r="L504">
        <v>855444</v>
      </c>
      <c r="M504">
        <v>998000</v>
      </c>
      <c r="N504">
        <v>1094431</v>
      </c>
      <c r="O504">
        <v>1386316</v>
      </c>
      <c r="P504">
        <v>1207018</v>
      </c>
      <c r="Q504">
        <v>966571</v>
      </c>
      <c r="R504">
        <v>880999</v>
      </c>
      <c r="S504">
        <v>985613</v>
      </c>
      <c r="T504">
        <v>778289</v>
      </c>
      <c r="U504">
        <v>844359</v>
      </c>
      <c r="V504">
        <v>841664</v>
      </c>
      <c r="W504">
        <v>1100149</v>
      </c>
      <c r="X504">
        <v>1080221</v>
      </c>
      <c r="Y504">
        <v>1417727</v>
      </c>
      <c r="Z504">
        <v>759179</v>
      </c>
      <c r="AA504">
        <v>1090353</v>
      </c>
      <c r="AB504">
        <v>1059425</v>
      </c>
      <c r="AC504">
        <v>1066264</v>
      </c>
      <c r="AD504">
        <v>752005</v>
      </c>
      <c r="AE504">
        <v>1065236</v>
      </c>
      <c r="AF504">
        <v>1867096</v>
      </c>
      <c r="AG504">
        <v>1530213</v>
      </c>
      <c r="AH504">
        <v>876861</v>
      </c>
      <c r="AI504">
        <v>894334</v>
      </c>
      <c r="AJ504">
        <v>930871</v>
      </c>
      <c r="AK504">
        <v>1049794</v>
      </c>
      <c r="AL504">
        <v>918286</v>
      </c>
      <c r="AM504">
        <v>973541</v>
      </c>
      <c r="AN504">
        <v>809165</v>
      </c>
      <c r="AO504">
        <v>1142442</v>
      </c>
      <c r="AP504">
        <v>803378</v>
      </c>
      <c r="AQ504">
        <v>939179</v>
      </c>
      <c r="AR504">
        <v>1118870</v>
      </c>
      <c r="AS504">
        <v>1093860</v>
      </c>
      <c r="AT504">
        <v>1075428</v>
      </c>
      <c r="AU504">
        <v>1161428</v>
      </c>
      <c r="AV504">
        <v>1398191</v>
      </c>
      <c r="AW504">
        <v>1136946</v>
      </c>
    </row>
    <row r="505" spans="1:49" x14ac:dyDescent="0.25">
      <c r="A505" s="21" t="s">
        <v>734</v>
      </c>
      <c r="B505">
        <v>1550523</v>
      </c>
      <c r="C505">
        <v>1291668</v>
      </c>
      <c r="D505">
        <v>1244189</v>
      </c>
      <c r="E505">
        <v>1051863</v>
      </c>
      <c r="F505">
        <v>1747356</v>
      </c>
      <c r="G505">
        <v>1632792</v>
      </c>
      <c r="H505">
        <v>1017657</v>
      </c>
      <c r="I505">
        <v>1914587</v>
      </c>
      <c r="J505">
        <v>1702769</v>
      </c>
      <c r="K505">
        <v>1545369</v>
      </c>
      <c r="L505">
        <v>1820041</v>
      </c>
      <c r="M505">
        <v>1181982</v>
      </c>
      <c r="N505">
        <v>2026023</v>
      </c>
      <c r="O505">
        <v>2105457</v>
      </c>
      <c r="P505">
        <v>1861847</v>
      </c>
      <c r="Q505">
        <v>1265755</v>
      </c>
      <c r="R505">
        <v>1273903</v>
      </c>
      <c r="S505">
        <v>1312412</v>
      </c>
      <c r="T505">
        <v>1113530</v>
      </c>
      <c r="U505">
        <v>1069595</v>
      </c>
      <c r="V505">
        <v>1347261</v>
      </c>
      <c r="W505">
        <v>1646443</v>
      </c>
      <c r="X505">
        <v>1158108</v>
      </c>
      <c r="Y505">
        <v>1133208</v>
      </c>
      <c r="Z505">
        <v>0</v>
      </c>
      <c r="AA505">
        <v>757568</v>
      </c>
      <c r="AB505">
        <v>1351701</v>
      </c>
      <c r="AC505">
        <v>657512</v>
      </c>
      <c r="AD505">
        <v>1070340</v>
      </c>
      <c r="AE505">
        <v>1420967</v>
      </c>
      <c r="AF505">
        <v>1169096</v>
      </c>
      <c r="AG505">
        <v>1511718</v>
      </c>
      <c r="AH505">
        <v>1745277</v>
      </c>
      <c r="AI505">
        <v>1228530</v>
      </c>
      <c r="AJ505">
        <v>1129722</v>
      </c>
      <c r="AK505">
        <v>1886204</v>
      </c>
      <c r="AL505">
        <v>1415595</v>
      </c>
      <c r="AM505">
        <v>1295941</v>
      </c>
      <c r="AN505">
        <v>869181</v>
      </c>
      <c r="AO505">
        <v>811864</v>
      </c>
      <c r="AP505">
        <v>1372063</v>
      </c>
      <c r="AQ505">
        <v>1057244</v>
      </c>
      <c r="AR505">
        <v>1113000</v>
      </c>
      <c r="AS505">
        <v>1903984</v>
      </c>
      <c r="AT505">
        <v>1367052</v>
      </c>
      <c r="AU505">
        <v>1599455</v>
      </c>
      <c r="AV505">
        <v>2020780</v>
      </c>
      <c r="AW505">
        <v>2847742</v>
      </c>
    </row>
    <row r="506" spans="1:49" x14ac:dyDescent="0.25">
      <c r="A506" s="21" t="s">
        <v>735</v>
      </c>
      <c r="B506">
        <v>339801</v>
      </c>
      <c r="C506">
        <v>369586</v>
      </c>
      <c r="D506">
        <v>407066</v>
      </c>
      <c r="E506">
        <v>442865</v>
      </c>
      <c r="F506">
        <v>313075</v>
      </c>
      <c r="G506">
        <v>394262</v>
      </c>
      <c r="H506">
        <v>369203</v>
      </c>
      <c r="I506">
        <v>382663</v>
      </c>
      <c r="J506">
        <v>335767</v>
      </c>
      <c r="K506">
        <v>271469</v>
      </c>
      <c r="L506">
        <v>366147</v>
      </c>
      <c r="M506">
        <v>427338</v>
      </c>
      <c r="N506">
        <v>403791</v>
      </c>
      <c r="O506">
        <v>402007</v>
      </c>
      <c r="P506">
        <v>324813</v>
      </c>
      <c r="Q506">
        <v>339094</v>
      </c>
      <c r="R506">
        <v>376718</v>
      </c>
      <c r="S506">
        <v>470253</v>
      </c>
      <c r="T506">
        <v>299065</v>
      </c>
      <c r="U506">
        <v>364427</v>
      </c>
      <c r="V506">
        <v>563916</v>
      </c>
      <c r="W506">
        <v>357900</v>
      </c>
      <c r="X506">
        <v>429145</v>
      </c>
      <c r="Y506">
        <v>424826</v>
      </c>
      <c r="Z506">
        <v>277168</v>
      </c>
      <c r="AA506">
        <v>292788</v>
      </c>
      <c r="AB506">
        <v>259439</v>
      </c>
      <c r="AC506">
        <v>277962</v>
      </c>
      <c r="AD506">
        <v>294868</v>
      </c>
      <c r="AE506">
        <v>246615</v>
      </c>
      <c r="AF506">
        <v>389445</v>
      </c>
      <c r="AG506">
        <v>469328</v>
      </c>
      <c r="AH506">
        <v>342613</v>
      </c>
      <c r="AI506">
        <v>278115</v>
      </c>
      <c r="AJ506">
        <v>419398</v>
      </c>
      <c r="AK506">
        <v>394458</v>
      </c>
      <c r="AL506">
        <v>272569</v>
      </c>
      <c r="AM506">
        <v>283360</v>
      </c>
      <c r="AN506">
        <v>383320</v>
      </c>
      <c r="AO506">
        <v>382350</v>
      </c>
      <c r="AP506">
        <v>302699</v>
      </c>
      <c r="AQ506">
        <v>300950</v>
      </c>
      <c r="AR506">
        <v>396338</v>
      </c>
      <c r="AS506">
        <v>364340</v>
      </c>
      <c r="AT506">
        <v>356377</v>
      </c>
      <c r="AU506">
        <v>408478</v>
      </c>
      <c r="AV506">
        <v>660555</v>
      </c>
      <c r="AW506">
        <v>319838</v>
      </c>
    </row>
    <row r="507" spans="1:49" x14ac:dyDescent="0.25">
      <c r="A507" s="21" t="s">
        <v>736</v>
      </c>
      <c r="B507">
        <v>459668</v>
      </c>
      <c r="C507">
        <v>294062</v>
      </c>
      <c r="D507">
        <v>1035649</v>
      </c>
      <c r="E507">
        <v>1279512</v>
      </c>
      <c r="F507">
        <v>219122</v>
      </c>
      <c r="G507">
        <v>825711</v>
      </c>
      <c r="H507">
        <v>888833</v>
      </c>
      <c r="I507">
        <v>689293</v>
      </c>
      <c r="J507">
        <v>760557</v>
      </c>
      <c r="K507">
        <v>1252915</v>
      </c>
      <c r="L507">
        <v>324600</v>
      </c>
      <c r="M507">
        <v>310650</v>
      </c>
      <c r="N507">
        <v>169531</v>
      </c>
      <c r="O507">
        <v>724144</v>
      </c>
      <c r="P507">
        <v>234628</v>
      </c>
      <c r="Q507">
        <v>639070</v>
      </c>
      <c r="R507">
        <v>810955</v>
      </c>
      <c r="S507">
        <v>538625</v>
      </c>
      <c r="T507">
        <v>334320</v>
      </c>
      <c r="U507">
        <v>359897</v>
      </c>
      <c r="V507">
        <v>269045</v>
      </c>
      <c r="W507">
        <v>990333</v>
      </c>
      <c r="X507">
        <v>307688</v>
      </c>
      <c r="Y507">
        <v>1018995</v>
      </c>
      <c r="Z507">
        <v>585588</v>
      </c>
      <c r="AA507">
        <v>350132</v>
      </c>
      <c r="AB507">
        <v>1031399</v>
      </c>
      <c r="AC507">
        <v>956999</v>
      </c>
      <c r="AD507">
        <v>908179</v>
      </c>
      <c r="AE507">
        <v>386090</v>
      </c>
      <c r="AF507">
        <v>358784</v>
      </c>
      <c r="AG507">
        <v>1013121</v>
      </c>
      <c r="AH507">
        <v>522190</v>
      </c>
      <c r="AI507">
        <v>394615</v>
      </c>
      <c r="AJ507">
        <v>321957</v>
      </c>
      <c r="AK507">
        <v>790439</v>
      </c>
      <c r="AL507">
        <v>1048660</v>
      </c>
      <c r="AM507">
        <v>830788</v>
      </c>
      <c r="AN507">
        <v>296232</v>
      </c>
      <c r="AO507">
        <v>1089137</v>
      </c>
      <c r="AP507">
        <v>418851</v>
      </c>
      <c r="AQ507">
        <v>1084844</v>
      </c>
      <c r="AR507">
        <v>892214</v>
      </c>
      <c r="AS507">
        <v>459898</v>
      </c>
      <c r="AT507">
        <v>405633</v>
      </c>
      <c r="AU507">
        <v>678865</v>
      </c>
      <c r="AV507">
        <v>453112</v>
      </c>
      <c r="AW507">
        <v>280750</v>
      </c>
    </row>
    <row r="508" spans="1:49" x14ac:dyDescent="0.25">
      <c r="A508" s="21" t="s">
        <v>737</v>
      </c>
      <c r="B508">
        <v>395009</v>
      </c>
      <c r="C508">
        <v>703830</v>
      </c>
      <c r="D508">
        <v>442422</v>
      </c>
      <c r="E508">
        <v>610828</v>
      </c>
      <c r="F508">
        <v>549500</v>
      </c>
      <c r="G508">
        <v>401819</v>
      </c>
      <c r="H508">
        <v>491324</v>
      </c>
      <c r="I508">
        <v>364820</v>
      </c>
      <c r="J508">
        <v>404691</v>
      </c>
      <c r="K508">
        <v>510716</v>
      </c>
      <c r="L508">
        <v>792815</v>
      </c>
      <c r="M508">
        <v>628100</v>
      </c>
      <c r="N508">
        <v>803233</v>
      </c>
      <c r="O508">
        <v>597400</v>
      </c>
      <c r="P508">
        <v>600832</v>
      </c>
      <c r="Q508">
        <v>635800</v>
      </c>
      <c r="R508">
        <v>763968</v>
      </c>
      <c r="S508">
        <v>1939385</v>
      </c>
      <c r="T508">
        <v>638690</v>
      </c>
      <c r="U508">
        <v>398662</v>
      </c>
      <c r="V508">
        <v>556767</v>
      </c>
      <c r="W508">
        <v>917026</v>
      </c>
      <c r="X508">
        <v>1451834</v>
      </c>
      <c r="Y508">
        <v>447026</v>
      </c>
      <c r="Z508">
        <v>543078</v>
      </c>
      <c r="AA508">
        <v>403880</v>
      </c>
      <c r="AB508">
        <v>445937</v>
      </c>
      <c r="AC508">
        <v>508707</v>
      </c>
      <c r="AD508">
        <v>413922</v>
      </c>
      <c r="AE508">
        <v>402804</v>
      </c>
      <c r="AF508">
        <v>840774</v>
      </c>
      <c r="AG508">
        <v>819964</v>
      </c>
      <c r="AH508">
        <v>553685</v>
      </c>
      <c r="AI508">
        <v>782222</v>
      </c>
      <c r="AJ508">
        <v>673683</v>
      </c>
      <c r="AK508">
        <v>996855</v>
      </c>
      <c r="AL508">
        <v>507006</v>
      </c>
      <c r="AM508">
        <v>686729</v>
      </c>
      <c r="AN508">
        <v>724834</v>
      </c>
      <c r="AO508">
        <v>532120</v>
      </c>
      <c r="AP508">
        <v>444390</v>
      </c>
      <c r="AQ508">
        <v>506379</v>
      </c>
      <c r="AR508">
        <v>798444</v>
      </c>
      <c r="AS508">
        <v>413485</v>
      </c>
      <c r="AT508">
        <v>424179</v>
      </c>
      <c r="AU508">
        <v>356967</v>
      </c>
      <c r="AV508">
        <v>1933454</v>
      </c>
      <c r="AW508">
        <v>719413</v>
      </c>
    </row>
    <row r="509" spans="1:49" x14ac:dyDescent="0.25">
      <c r="A509" s="21" t="s">
        <v>738</v>
      </c>
      <c r="B509">
        <v>866459</v>
      </c>
      <c r="C509">
        <v>845602</v>
      </c>
      <c r="D509">
        <v>489247</v>
      </c>
      <c r="E509">
        <v>291634</v>
      </c>
      <c r="F509">
        <v>649851</v>
      </c>
      <c r="G509">
        <v>783222</v>
      </c>
      <c r="H509">
        <v>1908531</v>
      </c>
      <c r="I509">
        <v>1874699</v>
      </c>
      <c r="J509">
        <v>471656</v>
      </c>
      <c r="K509">
        <v>1041140</v>
      </c>
      <c r="L509">
        <v>1680981</v>
      </c>
      <c r="M509">
        <v>852143</v>
      </c>
      <c r="N509">
        <v>2237858</v>
      </c>
      <c r="O509">
        <v>876068</v>
      </c>
      <c r="P509">
        <v>827227</v>
      </c>
      <c r="Q509">
        <v>313885</v>
      </c>
      <c r="R509">
        <v>22811</v>
      </c>
      <c r="S509">
        <v>1651512</v>
      </c>
      <c r="T509">
        <v>1416380</v>
      </c>
      <c r="U509">
        <v>1077342</v>
      </c>
      <c r="V509">
        <v>1220622</v>
      </c>
      <c r="W509">
        <v>304405</v>
      </c>
      <c r="X509">
        <v>2135618</v>
      </c>
      <c r="Y509">
        <v>1579026</v>
      </c>
      <c r="Z509">
        <v>21181</v>
      </c>
      <c r="AA509">
        <v>173962</v>
      </c>
      <c r="AB509">
        <v>50707</v>
      </c>
      <c r="AC509">
        <v>630074</v>
      </c>
      <c r="AD509">
        <v>243374</v>
      </c>
      <c r="AE509">
        <v>563194</v>
      </c>
      <c r="AF509">
        <v>1244223</v>
      </c>
      <c r="AG509">
        <v>1138084</v>
      </c>
      <c r="AH509">
        <v>389624</v>
      </c>
      <c r="AI509">
        <v>1865920</v>
      </c>
      <c r="AJ509">
        <v>491593</v>
      </c>
      <c r="AK509">
        <v>458081</v>
      </c>
      <c r="AL509">
        <v>541860</v>
      </c>
      <c r="AM509">
        <v>304456</v>
      </c>
      <c r="AN509">
        <v>1043728</v>
      </c>
      <c r="AO509">
        <v>319819</v>
      </c>
      <c r="AP509">
        <v>429841</v>
      </c>
      <c r="AQ509">
        <v>647384</v>
      </c>
      <c r="AR509">
        <v>1495009</v>
      </c>
      <c r="AS509">
        <v>705320</v>
      </c>
      <c r="AT509">
        <v>1312912</v>
      </c>
      <c r="AU509">
        <v>1083572</v>
      </c>
      <c r="AV509">
        <v>1068055</v>
      </c>
      <c r="AW509">
        <v>1601140</v>
      </c>
    </row>
    <row r="510" spans="1:49" x14ac:dyDescent="0.25">
      <c r="A510" s="21" t="s">
        <v>739</v>
      </c>
      <c r="B510">
        <v>338225</v>
      </c>
      <c r="C510">
        <v>327462</v>
      </c>
      <c r="D510">
        <v>833929</v>
      </c>
      <c r="E510">
        <v>165196</v>
      </c>
      <c r="F510">
        <v>336519</v>
      </c>
      <c r="G510">
        <v>410403</v>
      </c>
      <c r="H510">
        <v>423067</v>
      </c>
      <c r="I510">
        <v>327446</v>
      </c>
      <c r="J510">
        <v>488455</v>
      </c>
      <c r="K510">
        <v>378329</v>
      </c>
      <c r="L510">
        <v>282584</v>
      </c>
      <c r="M510">
        <v>754900</v>
      </c>
      <c r="N510">
        <v>355214</v>
      </c>
      <c r="O510">
        <v>265571</v>
      </c>
      <c r="P510">
        <v>933219</v>
      </c>
      <c r="Q510">
        <v>701503</v>
      </c>
      <c r="R510">
        <v>186458</v>
      </c>
      <c r="S510">
        <v>604884</v>
      </c>
      <c r="T510">
        <v>965939</v>
      </c>
      <c r="U510">
        <v>689339</v>
      </c>
      <c r="V510">
        <v>656128</v>
      </c>
      <c r="W510">
        <v>701811</v>
      </c>
      <c r="X510">
        <v>305162</v>
      </c>
      <c r="Y510">
        <v>398018</v>
      </c>
      <c r="Z510">
        <v>0</v>
      </c>
      <c r="AA510">
        <v>396275</v>
      </c>
      <c r="AB510">
        <v>888058</v>
      </c>
      <c r="AC510">
        <v>509881</v>
      </c>
      <c r="AD510">
        <v>635451</v>
      </c>
      <c r="AE510">
        <v>580079</v>
      </c>
      <c r="AF510">
        <v>663708</v>
      </c>
      <c r="AG510">
        <v>443292</v>
      </c>
      <c r="AH510">
        <v>400984</v>
      </c>
      <c r="AI510">
        <v>752159</v>
      </c>
      <c r="AJ510">
        <v>752107</v>
      </c>
      <c r="AK510">
        <v>216711</v>
      </c>
      <c r="AL510">
        <v>770022</v>
      </c>
      <c r="AM510">
        <v>203867</v>
      </c>
      <c r="AN510">
        <v>455179</v>
      </c>
      <c r="AO510">
        <v>617717</v>
      </c>
      <c r="AP510">
        <v>1098126</v>
      </c>
      <c r="AQ510">
        <v>484718</v>
      </c>
      <c r="AR510">
        <v>619391</v>
      </c>
      <c r="AS510">
        <v>241541</v>
      </c>
      <c r="AT510">
        <v>803416</v>
      </c>
      <c r="AU510">
        <v>878763</v>
      </c>
      <c r="AV510">
        <v>341776</v>
      </c>
      <c r="AW510">
        <v>343240</v>
      </c>
    </row>
    <row r="511" spans="1:49" x14ac:dyDescent="0.25">
      <c r="A511" s="21" t="s">
        <v>740</v>
      </c>
      <c r="B511">
        <v>1699940</v>
      </c>
      <c r="C511">
        <v>1886674</v>
      </c>
      <c r="D511">
        <v>1376417</v>
      </c>
      <c r="E511">
        <v>1581142</v>
      </c>
      <c r="F511">
        <v>752570</v>
      </c>
      <c r="G511">
        <v>542055</v>
      </c>
      <c r="H511">
        <v>3425068</v>
      </c>
      <c r="I511">
        <v>2513158</v>
      </c>
      <c r="J511">
        <v>1542805</v>
      </c>
      <c r="K511">
        <v>1119863</v>
      </c>
      <c r="L511">
        <v>2184726</v>
      </c>
      <c r="M511">
        <v>3424470</v>
      </c>
      <c r="N511">
        <v>2243738</v>
      </c>
      <c r="O511">
        <v>1799818</v>
      </c>
      <c r="P511">
        <v>1168582</v>
      </c>
      <c r="Q511">
        <v>1485720</v>
      </c>
      <c r="R511">
        <v>1184268</v>
      </c>
      <c r="S511">
        <v>2829407</v>
      </c>
      <c r="T511">
        <v>1829163</v>
      </c>
      <c r="U511">
        <v>2169237</v>
      </c>
      <c r="V511">
        <v>1736920</v>
      </c>
      <c r="W511">
        <v>2825444</v>
      </c>
      <c r="X511">
        <v>1544186</v>
      </c>
      <c r="Y511">
        <v>2662328</v>
      </c>
      <c r="Z511">
        <v>671711</v>
      </c>
      <c r="AA511">
        <v>1968498</v>
      </c>
      <c r="AB511">
        <v>670314</v>
      </c>
      <c r="AC511">
        <v>958006</v>
      </c>
      <c r="AD511">
        <v>836603</v>
      </c>
      <c r="AE511">
        <v>1828503</v>
      </c>
      <c r="AF511">
        <v>1828606</v>
      </c>
      <c r="AG511">
        <v>1869300</v>
      </c>
      <c r="AH511">
        <v>1950599</v>
      </c>
      <c r="AI511">
        <v>2044098</v>
      </c>
      <c r="AJ511">
        <v>1016990</v>
      </c>
      <c r="AK511">
        <v>2184008</v>
      </c>
      <c r="AL511">
        <v>2004779</v>
      </c>
      <c r="AM511">
        <v>372020</v>
      </c>
      <c r="AN511">
        <v>1704506</v>
      </c>
      <c r="AO511">
        <v>3417647</v>
      </c>
      <c r="AP511">
        <v>351525</v>
      </c>
      <c r="AQ511">
        <v>1483476</v>
      </c>
      <c r="AR511">
        <v>1250093</v>
      </c>
      <c r="AS511">
        <v>1449569</v>
      </c>
      <c r="AT511">
        <v>2533923</v>
      </c>
      <c r="AU511">
        <v>1901058</v>
      </c>
      <c r="AV511">
        <v>2118840</v>
      </c>
      <c r="AW511">
        <v>1173170</v>
      </c>
    </row>
    <row r="512" spans="1:49" x14ac:dyDescent="0.25">
      <c r="A512" s="21" t="s">
        <v>741</v>
      </c>
      <c r="B512">
        <v>590118</v>
      </c>
      <c r="C512">
        <v>2168128</v>
      </c>
      <c r="D512">
        <v>1635847</v>
      </c>
      <c r="E512">
        <v>2140569</v>
      </c>
      <c r="F512">
        <v>2572183</v>
      </c>
      <c r="G512">
        <v>1316833</v>
      </c>
      <c r="H512">
        <v>1155379</v>
      </c>
      <c r="I512">
        <v>693510</v>
      </c>
      <c r="J512">
        <v>2326212</v>
      </c>
      <c r="K512">
        <v>2138618</v>
      </c>
      <c r="L512">
        <v>1319637</v>
      </c>
      <c r="M512">
        <v>1948668</v>
      </c>
      <c r="N512">
        <v>3400536</v>
      </c>
      <c r="O512">
        <v>1941496</v>
      </c>
      <c r="P512">
        <v>1133406</v>
      </c>
      <c r="Q512">
        <v>1397516</v>
      </c>
      <c r="R512">
        <v>2008623</v>
      </c>
      <c r="S512">
        <v>1212274</v>
      </c>
      <c r="T512">
        <v>1227275</v>
      </c>
      <c r="U512">
        <v>1091741</v>
      </c>
      <c r="V512">
        <v>2020748</v>
      </c>
      <c r="W512">
        <v>2212175</v>
      </c>
      <c r="X512">
        <v>691891</v>
      </c>
      <c r="Y512">
        <v>1591525</v>
      </c>
      <c r="Z512">
        <v>1351050</v>
      </c>
      <c r="AA512">
        <v>1003292</v>
      </c>
      <c r="AB512">
        <v>809012</v>
      </c>
      <c r="AC512">
        <v>638492</v>
      </c>
      <c r="AD512">
        <v>1188393</v>
      </c>
      <c r="AE512">
        <v>1280273</v>
      </c>
      <c r="AF512">
        <v>503074</v>
      </c>
      <c r="AG512">
        <v>3766858</v>
      </c>
      <c r="AH512">
        <v>1377155</v>
      </c>
      <c r="AI512">
        <v>1161281</v>
      </c>
      <c r="AJ512">
        <v>1625374</v>
      </c>
      <c r="AK512">
        <v>2275765</v>
      </c>
      <c r="AL512">
        <v>592213</v>
      </c>
      <c r="AM512">
        <v>1377721</v>
      </c>
      <c r="AN512">
        <v>1949655</v>
      </c>
      <c r="AO512">
        <v>469492</v>
      </c>
      <c r="AP512">
        <v>618168</v>
      </c>
      <c r="AQ512">
        <v>987058</v>
      </c>
      <c r="AR512">
        <v>2274578</v>
      </c>
      <c r="AS512">
        <v>1655489</v>
      </c>
      <c r="AT512">
        <v>1188438</v>
      </c>
      <c r="AU512">
        <v>1808821</v>
      </c>
      <c r="AV512">
        <v>1310928</v>
      </c>
      <c r="AW512">
        <v>1301584</v>
      </c>
    </row>
    <row r="513" spans="1:49" x14ac:dyDescent="0.25">
      <c r="A513" s="21" t="s">
        <v>742</v>
      </c>
      <c r="B513">
        <v>1833861</v>
      </c>
      <c r="C513">
        <v>1984578</v>
      </c>
      <c r="D513">
        <v>2150841</v>
      </c>
      <c r="E513">
        <v>2965942</v>
      </c>
      <c r="F513">
        <v>609733</v>
      </c>
      <c r="G513">
        <v>1759154</v>
      </c>
      <c r="H513">
        <v>2250621</v>
      </c>
      <c r="I513">
        <v>1677641</v>
      </c>
      <c r="J513">
        <v>1390557</v>
      </c>
      <c r="K513">
        <v>2616391</v>
      </c>
      <c r="L513">
        <v>1920342</v>
      </c>
      <c r="M513">
        <v>743447</v>
      </c>
      <c r="N513">
        <v>554870</v>
      </c>
      <c r="O513">
        <v>725428</v>
      </c>
      <c r="P513">
        <v>680489</v>
      </c>
      <c r="Q513">
        <v>1581920</v>
      </c>
      <c r="R513">
        <v>2044956</v>
      </c>
      <c r="S513">
        <v>747138</v>
      </c>
      <c r="T513">
        <v>1698887</v>
      </c>
      <c r="U513">
        <v>741993</v>
      </c>
      <c r="V513">
        <v>759181</v>
      </c>
      <c r="W513">
        <v>2161532</v>
      </c>
      <c r="X513">
        <v>2097100</v>
      </c>
      <c r="Y513">
        <v>910454</v>
      </c>
      <c r="Z513">
        <v>2378017</v>
      </c>
      <c r="AA513">
        <v>1727670</v>
      </c>
      <c r="AB513">
        <v>2124296</v>
      </c>
      <c r="AC513">
        <v>2310512</v>
      </c>
      <c r="AD513">
        <v>858267</v>
      </c>
      <c r="AE513">
        <v>1825287</v>
      </c>
      <c r="AF513">
        <v>2180460</v>
      </c>
      <c r="AG513">
        <v>966619</v>
      </c>
      <c r="AH513">
        <v>1156090</v>
      </c>
      <c r="AI513">
        <v>870250</v>
      </c>
      <c r="AJ513">
        <v>2025902</v>
      </c>
      <c r="AK513">
        <v>1281327</v>
      </c>
      <c r="AL513">
        <v>2267046</v>
      </c>
      <c r="AM513">
        <v>791737</v>
      </c>
      <c r="AN513">
        <v>1841632</v>
      </c>
      <c r="AO513">
        <v>2367031</v>
      </c>
      <c r="AP513">
        <v>879499</v>
      </c>
      <c r="AQ513">
        <v>1055204</v>
      </c>
      <c r="AR513">
        <v>1571068</v>
      </c>
      <c r="AS513">
        <v>874991</v>
      </c>
      <c r="AT513">
        <v>1960870</v>
      </c>
      <c r="AU513">
        <v>1674695</v>
      </c>
      <c r="AV513">
        <v>1684434</v>
      </c>
      <c r="AW513">
        <v>1756352</v>
      </c>
    </row>
    <row r="514" spans="1:49" x14ac:dyDescent="0.25">
      <c r="A514" s="21" t="s">
        <v>743</v>
      </c>
      <c r="B514">
        <v>1402184</v>
      </c>
      <c r="C514">
        <v>3500500</v>
      </c>
      <c r="D514">
        <v>3509812</v>
      </c>
      <c r="E514">
        <v>4905784</v>
      </c>
      <c r="F514">
        <v>2333948</v>
      </c>
      <c r="G514">
        <v>1398810</v>
      </c>
      <c r="H514">
        <v>1962454</v>
      </c>
      <c r="I514">
        <v>2986682</v>
      </c>
      <c r="J514">
        <v>2783515</v>
      </c>
      <c r="K514">
        <v>2157764</v>
      </c>
      <c r="L514">
        <v>2915968</v>
      </c>
      <c r="M514">
        <v>1604196</v>
      </c>
      <c r="N514">
        <v>1184037</v>
      </c>
      <c r="O514">
        <v>1332698</v>
      </c>
      <c r="P514">
        <v>1323061</v>
      </c>
      <c r="Q514">
        <v>1464322</v>
      </c>
      <c r="R514">
        <v>1733637</v>
      </c>
      <c r="S514">
        <v>3690428</v>
      </c>
      <c r="T514">
        <v>1410556</v>
      </c>
      <c r="U514">
        <v>1422510</v>
      </c>
      <c r="V514">
        <v>2685214</v>
      </c>
      <c r="W514">
        <v>3669524</v>
      </c>
      <c r="X514">
        <v>3623403</v>
      </c>
      <c r="Y514">
        <v>1747256</v>
      </c>
      <c r="Z514">
        <v>1890495</v>
      </c>
      <c r="AA514">
        <v>1517380</v>
      </c>
      <c r="AB514">
        <v>1670336</v>
      </c>
      <c r="AC514">
        <v>2017917</v>
      </c>
      <c r="AD514">
        <v>1520321</v>
      </c>
      <c r="AE514">
        <v>1775002</v>
      </c>
      <c r="AF514">
        <v>4409497</v>
      </c>
      <c r="AG514">
        <v>1470757</v>
      </c>
      <c r="AH514">
        <v>1026703</v>
      </c>
      <c r="AI514">
        <v>1630396</v>
      </c>
      <c r="AJ514">
        <v>3214566</v>
      </c>
      <c r="AK514">
        <v>2788196</v>
      </c>
      <c r="AL514">
        <v>3371676</v>
      </c>
      <c r="AM514">
        <v>1128142</v>
      </c>
      <c r="AN514">
        <v>1347131</v>
      </c>
      <c r="AO514">
        <v>2003710</v>
      </c>
      <c r="AP514">
        <v>1529696</v>
      </c>
      <c r="AQ514">
        <v>1594661</v>
      </c>
      <c r="AR514">
        <v>3323529</v>
      </c>
      <c r="AS514">
        <v>1404910</v>
      </c>
      <c r="AT514">
        <v>1501040</v>
      </c>
      <c r="AU514">
        <v>1400772</v>
      </c>
      <c r="AV514">
        <v>4154054</v>
      </c>
      <c r="AW514">
        <v>1424220</v>
      </c>
    </row>
    <row r="515" spans="1:49" x14ac:dyDescent="0.25">
      <c r="A515" s="21" t="s">
        <v>744</v>
      </c>
      <c r="B515">
        <v>956784</v>
      </c>
      <c r="C515">
        <v>718174</v>
      </c>
      <c r="D515">
        <v>1122394</v>
      </c>
      <c r="E515">
        <v>1379720</v>
      </c>
      <c r="F515">
        <v>1010648</v>
      </c>
      <c r="G515">
        <v>750923</v>
      </c>
      <c r="H515">
        <v>1042551</v>
      </c>
      <c r="I515">
        <v>1057905</v>
      </c>
      <c r="J515">
        <v>1150911</v>
      </c>
      <c r="K515">
        <v>1292830</v>
      </c>
      <c r="L515">
        <v>1239290</v>
      </c>
      <c r="M515">
        <v>1042453</v>
      </c>
      <c r="N515">
        <v>2195675</v>
      </c>
      <c r="O515">
        <v>1246455</v>
      </c>
      <c r="P515">
        <v>1158653</v>
      </c>
      <c r="Q515">
        <v>1108178</v>
      </c>
      <c r="R515">
        <v>1262253</v>
      </c>
      <c r="S515">
        <v>789546</v>
      </c>
      <c r="T515">
        <v>1088716</v>
      </c>
      <c r="U515">
        <v>558829</v>
      </c>
      <c r="V515">
        <v>476932</v>
      </c>
      <c r="W515">
        <v>837987</v>
      </c>
      <c r="X515">
        <v>1211120</v>
      </c>
      <c r="Y515">
        <v>748671</v>
      </c>
      <c r="Z515">
        <v>615374</v>
      </c>
      <c r="AA515">
        <v>665490</v>
      </c>
      <c r="AB515">
        <v>445385</v>
      </c>
      <c r="AC515">
        <v>818239</v>
      </c>
      <c r="AD515">
        <v>805754</v>
      </c>
      <c r="AE515">
        <v>728635</v>
      </c>
      <c r="AF515">
        <v>1160455</v>
      </c>
      <c r="AG515">
        <v>1464513</v>
      </c>
      <c r="AH515">
        <v>851560</v>
      </c>
      <c r="AI515">
        <v>969622</v>
      </c>
      <c r="AJ515">
        <v>1127548</v>
      </c>
      <c r="AK515">
        <v>1191930</v>
      </c>
      <c r="AL515">
        <v>1023858</v>
      </c>
      <c r="AM515">
        <v>495615</v>
      </c>
      <c r="AN515">
        <v>893802</v>
      </c>
      <c r="AO515">
        <v>1023534</v>
      </c>
      <c r="AP515">
        <v>658311</v>
      </c>
      <c r="AQ515">
        <v>704752</v>
      </c>
      <c r="AR515">
        <v>1421572</v>
      </c>
      <c r="AS515">
        <v>987179</v>
      </c>
      <c r="AT515">
        <v>1214812</v>
      </c>
      <c r="AU515">
        <v>1669353</v>
      </c>
      <c r="AV515">
        <v>2342578</v>
      </c>
      <c r="AW515">
        <v>1092225</v>
      </c>
    </row>
    <row r="516" spans="1:49" x14ac:dyDescent="0.25">
      <c r="A516" s="21" t="s">
        <v>745</v>
      </c>
      <c r="B516">
        <v>1226691</v>
      </c>
      <c r="C516">
        <v>1172619</v>
      </c>
      <c r="D516">
        <v>808934</v>
      </c>
      <c r="E516">
        <v>1123549</v>
      </c>
      <c r="F516">
        <v>883093</v>
      </c>
      <c r="G516">
        <v>640893</v>
      </c>
      <c r="H516">
        <v>847314</v>
      </c>
      <c r="I516">
        <v>608370</v>
      </c>
      <c r="J516">
        <v>627336</v>
      </c>
      <c r="K516">
        <v>2102737</v>
      </c>
      <c r="L516">
        <v>728466</v>
      </c>
      <c r="M516">
        <v>340257</v>
      </c>
      <c r="N516">
        <v>218387</v>
      </c>
      <c r="O516">
        <v>857352</v>
      </c>
      <c r="P516">
        <v>523676</v>
      </c>
      <c r="Q516">
        <v>358571</v>
      </c>
      <c r="R516">
        <v>719398</v>
      </c>
      <c r="S516">
        <v>483727</v>
      </c>
      <c r="T516">
        <v>350090</v>
      </c>
      <c r="U516">
        <v>388278</v>
      </c>
      <c r="V516">
        <v>368964</v>
      </c>
      <c r="W516">
        <v>830920</v>
      </c>
      <c r="X516">
        <v>417880</v>
      </c>
      <c r="Y516">
        <v>837849</v>
      </c>
      <c r="Z516">
        <v>958392</v>
      </c>
      <c r="AA516">
        <v>396381</v>
      </c>
      <c r="AB516">
        <v>828751</v>
      </c>
      <c r="AC516">
        <v>837111</v>
      </c>
      <c r="AD516">
        <v>704230</v>
      </c>
      <c r="AE516">
        <v>700060</v>
      </c>
      <c r="AF516">
        <v>840635</v>
      </c>
      <c r="AG516">
        <v>468545</v>
      </c>
      <c r="AH516">
        <v>1795577</v>
      </c>
      <c r="AI516">
        <v>401178</v>
      </c>
      <c r="AJ516">
        <v>409993</v>
      </c>
      <c r="AK516">
        <v>371372</v>
      </c>
      <c r="AL516">
        <v>822989</v>
      </c>
      <c r="AM516">
        <v>1324174</v>
      </c>
      <c r="AN516">
        <v>673721</v>
      </c>
      <c r="AO516">
        <v>1634749</v>
      </c>
      <c r="AP516">
        <v>462083</v>
      </c>
      <c r="AQ516">
        <v>885744</v>
      </c>
      <c r="AR516">
        <v>426021</v>
      </c>
      <c r="AS516">
        <v>703123</v>
      </c>
      <c r="AT516">
        <v>1271512</v>
      </c>
      <c r="AU516">
        <v>592706</v>
      </c>
      <c r="AV516">
        <v>522850</v>
      </c>
      <c r="AW516">
        <v>385436</v>
      </c>
    </row>
    <row r="517" spans="1:49" x14ac:dyDescent="0.25">
      <c r="A517" s="21" t="s">
        <v>746</v>
      </c>
      <c r="B517">
        <v>13120200</v>
      </c>
      <c r="C517">
        <v>12896964</v>
      </c>
      <c r="D517">
        <v>10048642</v>
      </c>
      <c r="E517">
        <v>15937873</v>
      </c>
      <c r="F517">
        <v>14736149</v>
      </c>
      <c r="G517">
        <v>10021132</v>
      </c>
      <c r="H517">
        <v>4722472</v>
      </c>
      <c r="I517">
        <v>11540803</v>
      </c>
      <c r="J517">
        <v>16949438</v>
      </c>
      <c r="K517">
        <v>12957792</v>
      </c>
      <c r="L517">
        <v>3568027</v>
      </c>
      <c r="M517">
        <v>21245228</v>
      </c>
      <c r="N517">
        <v>18913406</v>
      </c>
      <c r="O517">
        <v>14988126</v>
      </c>
      <c r="P517">
        <v>7831080</v>
      </c>
      <c r="Q517">
        <v>11906735</v>
      </c>
      <c r="R517">
        <v>10386519</v>
      </c>
      <c r="S517">
        <v>11734040</v>
      </c>
      <c r="T517">
        <v>14140508</v>
      </c>
      <c r="U517">
        <v>9403712</v>
      </c>
      <c r="V517">
        <v>20601536</v>
      </c>
      <c r="W517">
        <v>3407403</v>
      </c>
      <c r="X517">
        <v>7993040</v>
      </c>
      <c r="Y517">
        <v>11681226</v>
      </c>
      <c r="Z517">
        <v>6547218</v>
      </c>
      <c r="AA517">
        <v>11248086</v>
      </c>
      <c r="AB517">
        <v>5945827</v>
      </c>
      <c r="AC517">
        <v>4695064</v>
      </c>
      <c r="AD517">
        <v>11822789</v>
      </c>
      <c r="AE517">
        <v>8669155</v>
      </c>
      <c r="AF517">
        <v>7869186</v>
      </c>
      <c r="AG517">
        <v>13332836</v>
      </c>
      <c r="AH517">
        <v>14061176</v>
      </c>
      <c r="AI517">
        <v>13161935</v>
      </c>
      <c r="AJ517">
        <v>14277589</v>
      </c>
      <c r="AK517">
        <v>14843882</v>
      </c>
      <c r="AL517">
        <v>14383157</v>
      </c>
      <c r="AM517">
        <v>11324013</v>
      </c>
      <c r="AN517">
        <v>10850793</v>
      </c>
      <c r="AO517">
        <v>7345272</v>
      </c>
      <c r="AP517">
        <v>11972103</v>
      </c>
      <c r="AQ517">
        <v>10740499</v>
      </c>
      <c r="AR517">
        <v>15709513</v>
      </c>
      <c r="AS517">
        <v>16490936</v>
      </c>
      <c r="AT517">
        <v>15573476</v>
      </c>
      <c r="AU517">
        <v>15689572</v>
      </c>
      <c r="AV517">
        <v>16599767</v>
      </c>
      <c r="AW517">
        <v>12642305</v>
      </c>
    </row>
    <row r="518" spans="1:49" x14ac:dyDescent="0.25">
      <c r="A518" s="21" t="s">
        <v>747</v>
      </c>
      <c r="B518">
        <v>1215120</v>
      </c>
      <c r="C518">
        <v>781677</v>
      </c>
      <c r="D518">
        <v>878105</v>
      </c>
      <c r="E518">
        <v>2244956</v>
      </c>
      <c r="F518">
        <v>534192</v>
      </c>
      <c r="G518">
        <v>660492</v>
      </c>
      <c r="H518">
        <v>866611</v>
      </c>
      <c r="I518">
        <v>725527</v>
      </c>
      <c r="J518">
        <v>640718</v>
      </c>
      <c r="K518">
        <v>1756833</v>
      </c>
      <c r="L518">
        <v>1260827</v>
      </c>
      <c r="M518">
        <v>683559</v>
      </c>
      <c r="N518">
        <v>442311</v>
      </c>
      <c r="O518">
        <v>651380</v>
      </c>
      <c r="P518">
        <v>602039</v>
      </c>
      <c r="Q518">
        <v>917386</v>
      </c>
      <c r="R518">
        <v>871664</v>
      </c>
      <c r="S518">
        <v>857512</v>
      </c>
      <c r="T518">
        <v>644034</v>
      </c>
      <c r="U518">
        <v>1171613</v>
      </c>
      <c r="V518">
        <v>876507</v>
      </c>
      <c r="W518">
        <v>861828</v>
      </c>
      <c r="X518">
        <v>928574</v>
      </c>
      <c r="Y518">
        <v>1527819</v>
      </c>
      <c r="Z518">
        <v>1099718</v>
      </c>
      <c r="AA518">
        <v>759858</v>
      </c>
      <c r="AB518">
        <v>1388988</v>
      </c>
      <c r="AC518">
        <v>1510043</v>
      </c>
      <c r="AD518">
        <v>727344</v>
      </c>
      <c r="AE518">
        <v>759651</v>
      </c>
      <c r="AF518">
        <v>852933</v>
      </c>
      <c r="AG518">
        <v>844093</v>
      </c>
      <c r="AH518">
        <v>1738060</v>
      </c>
      <c r="AI518">
        <v>1210835</v>
      </c>
      <c r="AJ518">
        <v>782934</v>
      </c>
      <c r="AK518">
        <v>687048</v>
      </c>
      <c r="AL518">
        <v>962704</v>
      </c>
      <c r="AM518">
        <v>2101632</v>
      </c>
      <c r="AN518">
        <v>715441</v>
      </c>
      <c r="AO518">
        <v>994514</v>
      </c>
      <c r="AP518">
        <v>835561</v>
      </c>
      <c r="AQ518">
        <v>1466044</v>
      </c>
      <c r="AR518">
        <v>819390</v>
      </c>
      <c r="AS518">
        <v>782677</v>
      </c>
      <c r="AT518">
        <v>1304158</v>
      </c>
      <c r="AU518">
        <v>709335</v>
      </c>
      <c r="AV518">
        <v>1061392</v>
      </c>
      <c r="AW518">
        <v>734664</v>
      </c>
    </row>
    <row r="519" spans="1:49" x14ac:dyDescent="0.25">
      <c r="A519" s="21" t="s">
        <v>748</v>
      </c>
      <c r="B519">
        <v>4885737</v>
      </c>
      <c r="C519">
        <v>4325081</v>
      </c>
      <c r="D519">
        <v>5189287</v>
      </c>
      <c r="E519">
        <v>7282267</v>
      </c>
      <c r="F519">
        <v>4136122</v>
      </c>
      <c r="G519">
        <v>3586379</v>
      </c>
      <c r="H519">
        <v>5267686</v>
      </c>
      <c r="I519">
        <v>4281972</v>
      </c>
      <c r="J519">
        <v>6047342</v>
      </c>
      <c r="K519">
        <v>5763258</v>
      </c>
      <c r="L519">
        <v>5499017</v>
      </c>
      <c r="M519">
        <v>6272848</v>
      </c>
      <c r="N519">
        <v>6043044</v>
      </c>
      <c r="O519">
        <v>7605470</v>
      </c>
      <c r="P519">
        <v>4659988</v>
      </c>
      <c r="Q519">
        <v>2704104</v>
      </c>
      <c r="R519">
        <v>6597820</v>
      </c>
      <c r="S519">
        <v>21107292</v>
      </c>
      <c r="T519">
        <v>6964513</v>
      </c>
      <c r="U519">
        <v>6401551</v>
      </c>
      <c r="V519">
        <v>9927993</v>
      </c>
      <c r="W519">
        <v>6551378</v>
      </c>
      <c r="X519">
        <v>8628598</v>
      </c>
      <c r="Y519">
        <v>5905864</v>
      </c>
      <c r="Z519">
        <v>6031534</v>
      </c>
      <c r="AA519">
        <v>6899034</v>
      </c>
      <c r="AB519">
        <v>3422072</v>
      </c>
      <c r="AC519">
        <v>3424452</v>
      </c>
      <c r="AD519">
        <v>4185395</v>
      </c>
      <c r="AE519">
        <v>4209615</v>
      </c>
      <c r="AF519">
        <v>6927996</v>
      </c>
      <c r="AG519">
        <v>8550417</v>
      </c>
      <c r="AH519">
        <v>6537188</v>
      </c>
      <c r="AI519">
        <v>9799641</v>
      </c>
      <c r="AJ519">
        <v>9855804</v>
      </c>
      <c r="AK519">
        <v>12300257</v>
      </c>
      <c r="AL519">
        <v>8497137</v>
      </c>
      <c r="AM519">
        <v>3302902</v>
      </c>
      <c r="AN519">
        <v>7911748</v>
      </c>
      <c r="AO519">
        <v>5716838</v>
      </c>
      <c r="AP519">
        <v>6728598</v>
      </c>
      <c r="AQ519">
        <v>5269133</v>
      </c>
      <c r="AR519">
        <v>8623008</v>
      </c>
      <c r="AS519">
        <v>5394014</v>
      </c>
      <c r="AT519">
        <v>3596260</v>
      </c>
      <c r="AU519">
        <v>5119294</v>
      </c>
      <c r="AV519">
        <v>20920080</v>
      </c>
      <c r="AW519">
        <v>4209118</v>
      </c>
    </row>
    <row r="520" spans="1:49" x14ac:dyDescent="0.25">
      <c r="A520" s="21" t="s">
        <v>749</v>
      </c>
      <c r="B520">
        <v>408330</v>
      </c>
      <c r="C520">
        <v>1246062</v>
      </c>
      <c r="D520">
        <v>722318</v>
      </c>
      <c r="E520">
        <v>1948813</v>
      </c>
      <c r="F520">
        <v>947143</v>
      </c>
      <c r="G520">
        <v>1262985</v>
      </c>
      <c r="H520">
        <v>1534022</v>
      </c>
      <c r="I520">
        <v>1090302</v>
      </c>
      <c r="J520">
        <v>1246730</v>
      </c>
      <c r="K520">
        <v>885674</v>
      </c>
      <c r="L520">
        <v>1413048</v>
      </c>
      <c r="M520">
        <v>419395</v>
      </c>
      <c r="N520">
        <v>426223</v>
      </c>
      <c r="O520">
        <v>573632</v>
      </c>
      <c r="P520">
        <v>1036229</v>
      </c>
      <c r="Q520">
        <v>608445</v>
      </c>
      <c r="R520">
        <v>368954</v>
      </c>
      <c r="S520">
        <v>1523174</v>
      </c>
      <c r="T520">
        <v>1089639</v>
      </c>
      <c r="U520">
        <v>582833</v>
      </c>
      <c r="V520">
        <v>1073008</v>
      </c>
      <c r="W520">
        <v>1751476</v>
      </c>
      <c r="X520">
        <v>1271653</v>
      </c>
      <c r="Y520">
        <v>720211</v>
      </c>
      <c r="Z520">
        <v>1671901</v>
      </c>
      <c r="AA520">
        <v>568408</v>
      </c>
      <c r="AB520">
        <v>788649</v>
      </c>
      <c r="AC520">
        <v>1612517</v>
      </c>
      <c r="AD520">
        <v>1347615</v>
      </c>
      <c r="AE520">
        <v>720317</v>
      </c>
      <c r="AF520">
        <v>709340</v>
      </c>
      <c r="AG520">
        <v>670151</v>
      </c>
      <c r="AH520">
        <v>595894</v>
      </c>
      <c r="AI520">
        <v>1286897</v>
      </c>
      <c r="AJ520">
        <v>1299512</v>
      </c>
      <c r="AK520">
        <v>1296094</v>
      </c>
      <c r="AL520">
        <v>1516539</v>
      </c>
      <c r="AM520">
        <v>1411464</v>
      </c>
      <c r="AN520">
        <v>1234572</v>
      </c>
      <c r="AO520">
        <v>1688914</v>
      </c>
      <c r="AP520">
        <v>667342</v>
      </c>
      <c r="AQ520">
        <v>759658</v>
      </c>
      <c r="AR520">
        <v>647798</v>
      </c>
      <c r="AS520">
        <v>1288064</v>
      </c>
      <c r="AT520">
        <v>1372194</v>
      </c>
      <c r="AU520">
        <v>1046855</v>
      </c>
      <c r="AV520">
        <v>1624732</v>
      </c>
      <c r="AW520">
        <v>730936</v>
      </c>
    </row>
    <row r="521" spans="1:49" x14ac:dyDescent="0.25">
      <c r="A521" s="21" t="s">
        <v>750</v>
      </c>
      <c r="B521">
        <v>641656</v>
      </c>
      <c r="C521">
        <v>638788</v>
      </c>
      <c r="D521">
        <v>426284</v>
      </c>
      <c r="E521">
        <v>632952</v>
      </c>
      <c r="F521">
        <v>294094</v>
      </c>
      <c r="G521">
        <v>668461</v>
      </c>
      <c r="H521">
        <v>448818</v>
      </c>
      <c r="I521">
        <v>440735</v>
      </c>
      <c r="J521">
        <v>488731</v>
      </c>
      <c r="K521">
        <v>684526</v>
      </c>
      <c r="L521">
        <v>376713</v>
      </c>
      <c r="M521">
        <v>630489</v>
      </c>
      <c r="N521">
        <v>459948</v>
      </c>
      <c r="O521">
        <v>632482</v>
      </c>
      <c r="P521">
        <v>344150</v>
      </c>
      <c r="Q521">
        <v>458770</v>
      </c>
      <c r="R521">
        <v>251895</v>
      </c>
      <c r="S521">
        <v>334638</v>
      </c>
      <c r="T521">
        <v>277205</v>
      </c>
      <c r="U521">
        <v>483900</v>
      </c>
      <c r="V521">
        <v>606394</v>
      </c>
      <c r="W521">
        <v>364494</v>
      </c>
      <c r="X521">
        <v>622421</v>
      </c>
      <c r="Y521">
        <v>587436</v>
      </c>
      <c r="Z521">
        <v>176945</v>
      </c>
      <c r="AA521">
        <v>203174</v>
      </c>
      <c r="AB521">
        <v>257675</v>
      </c>
      <c r="AC521">
        <v>294828</v>
      </c>
      <c r="AD521">
        <v>223472</v>
      </c>
      <c r="AE521">
        <v>418422</v>
      </c>
      <c r="AF521">
        <v>329410</v>
      </c>
      <c r="AG521">
        <v>401724</v>
      </c>
      <c r="AH521">
        <v>277055</v>
      </c>
      <c r="AI521">
        <v>286088</v>
      </c>
      <c r="AJ521">
        <v>231915</v>
      </c>
      <c r="AK521">
        <v>260171</v>
      </c>
      <c r="AL521">
        <v>276763</v>
      </c>
      <c r="AM521">
        <v>568659</v>
      </c>
      <c r="AN521">
        <v>325364</v>
      </c>
      <c r="AO521">
        <v>294347</v>
      </c>
      <c r="AP521">
        <v>183344</v>
      </c>
      <c r="AQ521">
        <v>255663</v>
      </c>
      <c r="AR521">
        <v>360959</v>
      </c>
      <c r="AS521">
        <v>385358</v>
      </c>
      <c r="AT521">
        <v>253862</v>
      </c>
      <c r="AU521">
        <v>293120</v>
      </c>
      <c r="AV521">
        <v>189844</v>
      </c>
      <c r="AW521">
        <v>159541</v>
      </c>
    </row>
    <row r="522" spans="1:49" x14ac:dyDescent="0.25">
      <c r="A522" s="21" t="s">
        <v>751</v>
      </c>
      <c r="B522">
        <v>731017</v>
      </c>
      <c r="C522">
        <v>746977</v>
      </c>
      <c r="D522">
        <v>749190</v>
      </c>
      <c r="E522">
        <v>720203</v>
      </c>
      <c r="F522">
        <v>731598</v>
      </c>
      <c r="G522">
        <v>566254</v>
      </c>
      <c r="H522">
        <v>604079</v>
      </c>
      <c r="I522">
        <v>606830</v>
      </c>
      <c r="J522">
        <v>783142</v>
      </c>
      <c r="K522">
        <v>756530</v>
      </c>
      <c r="L522">
        <v>561590</v>
      </c>
      <c r="M522">
        <v>747821</v>
      </c>
      <c r="N522">
        <v>573077</v>
      </c>
      <c r="O522">
        <v>619828</v>
      </c>
      <c r="P522">
        <v>574886</v>
      </c>
      <c r="Q522">
        <v>585463</v>
      </c>
      <c r="R522">
        <v>692843</v>
      </c>
      <c r="S522">
        <v>350789</v>
      </c>
      <c r="T522">
        <v>726582</v>
      </c>
      <c r="U522">
        <v>606262</v>
      </c>
      <c r="V522">
        <v>628267</v>
      </c>
      <c r="W522">
        <v>651997</v>
      </c>
      <c r="X522">
        <v>645395</v>
      </c>
      <c r="Y522">
        <v>857326</v>
      </c>
      <c r="Z522">
        <v>0</v>
      </c>
      <c r="AA522">
        <v>417602</v>
      </c>
      <c r="AB522">
        <v>508372</v>
      </c>
      <c r="AC522">
        <v>523307</v>
      </c>
      <c r="AD522">
        <v>569351</v>
      </c>
      <c r="AE522">
        <v>507661</v>
      </c>
      <c r="AF522">
        <v>791098</v>
      </c>
      <c r="AG522">
        <v>739408</v>
      </c>
      <c r="AH522">
        <v>751528</v>
      </c>
      <c r="AI522">
        <v>572891</v>
      </c>
      <c r="AJ522">
        <v>614482</v>
      </c>
      <c r="AK522">
        <v>487958</v>
      </c>
      <c r="AL522">
        <v>473207</v>
      </c>
      <c r="AM522">
        <v>568631</v>
      </c>
      <c r="AN522">
        <v>844215</v>
      </c>
      <c r="AO522">
        <v>651019</v>
      </c>
      <c r="AP522">
        <v>640752</v>
      </c>
      <c r="AQ522">
        <v>311504</v>
      </c>
      <c r="AR522">
        <v>245810</v>
      </c>
      <c r="AS522">
        <v>644103</v>
      </c>
      <c r="AT522">
        <v>783320</v>
      </c>
      <c r="AU522">
        <v>505739</v>
      </c>
      <c r="AV522">
        <v>797899</v>
      </c>
      <c r="AW522">
        <v>743589</v>
      </c>
    </row>
    <row r="523" spans="1:49" x14ac:dyDescent="0.25">
      <c r="A523" s="21" t="s">
        <v>752</v>
      </c>
      <c r="B523">
        <v>1931727</v>
      </c>
      <c r="C523">
        <v>1860823</v>
      </c>
      <c r="D523">
        <v>1698230</v>
      </c>
      <c r="E523">
        <v>1553128</v>
      </c>
      <c r="F523">
        <v>1783851</v>
      </c>
      <c r="G523">
        <v>1579392</v>
      </c>
      <c r="H523">
        <v>1400511</v>
      </c>
      <c r="I523">
        <v>2393762</v>
      </c>
      <c r="J523">
        <v>1837074</v>
      </c>
      <c r="K523">
        <v>1812247</v>
      </c>
      <c r="L523">
        <v>1857019</v>
      </c>
      <c r="M523">
        <v>2067944</v>
      </c>
      <c r="N523">
        <v>2265482</v>
      </c>
      <c r="O523">
        <v>1642586</v>
      </c>
      <c r="P523">
        <v>1922342</v>
      </c>
      <c r="Q523">
        <v>1544942</v>
      </c>
      <c r="R523">
        <v>1762976</v>
      </c>
      <c r="S523">
        <v>1641145</v>
      </c>
      <c r="T523">
        <v>1859016</v>
      </c>
      <c r="U523">
        <v>1560925</v>
      </c>
      <c r="V523">
        <v>1744410</v>
      </c>
      <c r="W523">
        <v>1580407</v>
      </c>
      <c r="X523">
        <v>1867405</v>
      </c>
      <c r="Y523">
        <v>1554033</v>
      </c>
      <c r="Z523">
        <v>0</v>
      </c>
      <c r="AA523">
        <v>1660729</v>
      </c>
      <c r="AB523">
        <v>2521416</v>
      </c>
      <c r="AC523">
        <v>2048354</v>
      </c>
      <c r="AD523">
        <v>1862616</v>
      </c>
      <c r="AE523">
        <v>2235754</v>
      </c>
      <c r="AF523">
        <v>1642443</v>
      </c>
      <c r="AG523">
        <v>2715993</v>
      </c>
      <c r="AH523">
        <v>3128186</v>
      </c>
      <c r="AI523">
        <v>2779630</v>
      </c>
      <c r="AJ523">
        <v>3302190</v>
      </c>
      <c r="AK523">
        <v>3210573</v>
      </c>
      <c r="AL523">
        <v>3054815</v>
      </c>
      <c r="AM523">
        <v>2410793</v>
      </c>
      <c r="AN523">
        <v>2044797</v>
      </c>
      <c r="AO523">
        <v>2476332</v>
      </c>
      <c r="AP523">
        <v>2457565</v>
      </c>
      <c r="AQ523">
        <v>2377255</v>
      </c>
      <c r="AR523">
        <v>2325862</v>
      </c>
      <c r="AS523">
        <v>3174062</v>
      </c>
      <c r="AT523">
        <v>2985057</v>
      </c>
      <c r="AU523">
        <v>3141465</v>
      </c>
      <c r="AV523">
        <v>3164434</v>
      </c>
      <c r="AW523">
        <v>3546368</v>
      </c>
    </row>
    <row r="524" spans="1:49" x14ac:dyDescent="0.25">
      <c r="A524" s="21" t="s">
        <v>753</v>
      </c>
      <c r="B524">
        <v>676764</v>
      </c>
      <c r="C524">
        <v>270036</v>
      </c>
      <c r="D524">
        <v>677887</v>
      </c>
      <c r="E524">
        <v>956011</v>
      </c>
      <c r="F524">
        <v>641880</v>
      </c>
      <c r="G524">
        <v>158038</v>
      </c>
      <c r="H524">
        <v>621251</v>
      </c>
      <c r="I524">
        <v>839461</v>
      </c>
      <c r="J524">
        <v>588720</v>
      </c>
      <c r="K524">
        <v>500706</v>
      </c>
      <c r="L524">
        <v>857302</v>
      </c>
      <c r="M524">
        <v>766235</v>
      </c>
      <c r="N524">
        <v>823330</v>
      </c>
      <c r="O524">
        <v>304869</v>
      </c>
      <c r="P524">
        <v>677589</v>
      </c>
      <c r="Q524">
        <v>807578</v>
      </c>
      <c r="R524">
        <v>604179</v>
      </c>
      <c r="S524">
        <v>695363</v>
      </c>
      <c r="T524">
        <v>944262</v>
      </c>
      <c r="U524">
        <v>601830</v>
      </c>
      <c r="V524">
        <v>652726</v>
      </c>
      <c r="W524">
        <v>648156</v>
      </c>
      <c r="X524">
        <v>776912</v>
      </c>
      <c r="Y524">
        <v>755183</v>
      </c>
      <c r="Z524">
        <v>387613</v>
      </c>
      <c r="AA524">
        <v>578220</v>
      </c>
      <c r="AB524">
        <v>359507</v>
      </c>
      <c r="AC524">
        <v>354498</v>
      </c>
      <c r="AD524">
        <v>628786</v>
      </c>
      <c r="AE524">
        <v>588466</v>
      </c>
      <c r="AF524">
        <v>692258</v>
      </c>
      <c r="AG524">
        <v>731955</v>
      </c>
      <c r="AH524">
        <v>622957</v>
      </c>
      <c r="AI524">
        <v>639708</v>
      </c>
      <c r="AJ524">
        <v>811684</v>
      </c>
      <c r="AK524">
        <v>702620</v>
      </c>
      <c r="AL524">
        <v>824507</v>
      </c>
      <c r="AM524">
        <v>78189</v>
      </c>
      <c r="AN524">
        <v>571034</v>
      </c>
      <c r="AO524">
        <v>571082</v>
      </c>
      <c r="AP524">
        <v>402908</v>
      </c>
      <c r="AQ524">
        <v>491768</v>
      </c>
      <c r="AR524">
        <v>881297</v>
      </c>
      <c r="AS524">
        <v>570496</v>
      </c>
      <c r="AT524">
        <v>394968</v>
      </c>
      <c r="AU524">
        <v>895256</v>
      </c>
      <c r="AV524">
        <v>1315627</v>
      </c>
      <c r="AW524">
        <v>632412</v>
      </c>
    </row>
    <row r="525" spans="1:49" x14ac:dyDescent="0.25">
      <c r="A525" s="21" t="s">
        <v>754</v>
      </c>
      <c r="B525">
        <v>330991</v>
      </c>
      <c r="C525">
        <v>1710351</v>
      </c>
      <c r="D525">
        <v>414832</v>
      </c>
      <c r="E525">
        <v>546567</v>
      </c>
      <c r="F525">
        <v>291582</v>
      </c>
      <c r="G525">
        <v>324752</v>
      </c>
      <c r="H525">
        <v>419904</v>
      </c>
      <c r="I525">
        <v>360782</v>
      </c>
      <c r="J525">
        <v>265710</v>
      </c>
      <c r="K525">
        <v>513294</v>
      </c>
      <c r="L525">
        <v>396766</v>
      </c>
      <c r="M525">
        <v>310711</v>
      </c>
      <c r="N525">
        <v>309067</v>
      </c>
      <c r="O525">
        <v>369214</v>
      </c>
      <c r="P525">
        <v>316959</v>
      </c>
      <c r="Q525">
        <v>347626</v>
      </c>
      <c r="R525">
        <v>409648</v>
      </c>
      <c r="S525">
        <v>2154202</v>
      </c>
      <c r="T525">
        <v>324458</v>
      </c>
      <c r="U525">
        <v>348660</v>
      </c>
      <c r="V525">
        <v>310916</v>
      </c>
      <c r="W525">
        <v>463467</v>
      </c>
      <c r="X525">
        <v>448509</v>
      </c>
      <c r="Y525">
        <v>428889</v>
      </c>
      <c r="Z525">
        <v>495024</v>
      </c>
      <c r="AA525">
        <v>348067</v>
      </c>
      <c r="AB525">
        <v>412127</v>
      </c>
      <c r="AC525">
        <v>465291</v>
      </c>
      <c r="AD525">
        <v>354895</v>
      </c>
      <c r="AE525">
        <v>369155</v>
      </c>
      <c r="AF525">
        <v>470016</v>
      </c>
      <c r="AG525">
        <v>1918108</v>
      </c>
      <c r="AH525">
        <v>477032</v>
      </c>
      <c r="AI525">
        <v>403407</v>
      </c>
      <c r="AJ525">
        <v>412081</v>
      </c>
      <c r="AK525">
        <v>1554329</v>
      </c>
      <c r="AL525">
        <v>451249</v>
      </c>
      <c r="AM525">
        <v>312227</v>
      </c>
      <c r="AN525">
        <v>346618</v>
      </c>
      <c r="AO525">
        <v>457964</v>
      </c>
      <c r="AP525">
        <v>390981</v>
      </c>
      <c r="AQ525">
        <v>433058</v>
      </c>
      <c r="AR525">
        <v>412674</v>
      </c>
      <c r="AS525">
        <v>349339</v>
      </c>
      <c r="AT525">
        <v>394805</v>
      </c>
      <c r="AU525">
        <v>337661</v>
      </c>
      <c r="AV525">
        <v>1950262</v>
      </c>
      <c r="AW525">
        <v>389697</v>
      </c>
    </row>
    <row r="526" spans="1:49" x14ac:dyDescent="0.25">
      <c r="A526" s="21" t="s">
        <v>755</v>
      </c>
      <c r="B526">
        <v>220445</v>
      </c>
      <c r="C526">
        <v>322952</v>
      </c>
      <c r="D526">
        <v>257258</v>
      </c>
      <c r="E526">
        <v>362013</v>
      </c>
      <c r="F526">
        <v>197381</v>
      </c>
      <c r="G526">
        <v>255450</v>
      </c>
      <c r="H526">
        <v>335650</v>
      </c>
      <c r="I526">
        <v>225018</v>
      </c>
      <c r="J526">
        <v>244045</v>
      </c>
      <c r="K526">
        <v>388708</v>
      </c>
      <c r="L526">
        <v>236007</v>
      </c>
      <c r="M526">
        <v>157387</v>
      </c>
      <c r="N526">
        <v>175209</v>
      </c>
      <c r="O526">
        <v>230515</v>
      </c>
      <c r="P526">
        <v>212210</v>
      </c>
      <c r="Q526">
        <v>205376</v>
      </c>
      <c r="R526">
        <v>212919</v>
      </c>
      <c r="S526">
        <v>1310464</v>
      </c>
      <c r="T526">
        <v>224496</v>
      </c>
      <c r="U526">
        <v>227633</v>
      </c>
      <c r="V526">
        <v>167821</v>
      </c>
      <c r="W526">
        <v>287872</v>
      </c>
      <c r="X526">
        <v>382957</v>
      </c>
      <c r="Y526">
        <v>267314</v>
      </c>
      <c r="Z526">
        <v>368896</v>
      </c>
      <c r="AA526">
        <v>247782</v>
      </c>
      <c r="AB526">
        <v>315470</v>
      </c>
      <c r="AC526">
        <v>351779</v>
      </c>
      <c r="AD526">
        <v>230325</v>
      </c>
      <c r="AE526">
        <v>222909</v>
      </c>
      <c r="AF526">
        <v>359288</v>
      </c>
      <c r="AG526">
        <v>272209</v>
      </c>
      <c r="AH526">
        <v>286379</v>
      </c>
      <c r="AI526">
        <v>260949</v>
      </c>
      <c r="AJ526">
        <v>255019</v>
      </c>
      <c r="AK526">
        <v>422498</v>
      </c>
      <c r="AL526">
        <v>282562</v>
      </c>
      <c r="AM526">
        <v>240572</v>
      </c>
      <c r="AN526">
        <v>240378</v>
      </c>
      <c r="AO526">
        <v>339755</v>
      </c>
      <c r="AP526">
        <v>247532</v>
      </c>
      <c r="AQ526">
        <v>326751</v>
      </c>
      <c r="AR526">
        <v>268200</v>
      </c>
      <c r="AS526">
        <v>257775</v>
      </c>
      <c r="AT526">
        <v>299664</v>
      </c>
      <c r="AU526">
        <v>214422</v>
      </c>
      <c r="AV526">
        <v>817771</v>
      </c>
      <c r="AW526">
        <v>286276</v>
      </c>
    </row>
    <row r="527" spans="1:49" x14ac:dyDescent="0.25">
      <c r="A527" s="21" t="s">
        <v>756</v>
      </c>
      <c r="B527">
        <v>22973</v>
      </c>
      <c r="C527">
        <v>126399</v>
      </c>
      <c r="D527">
        <v>185116</v>
      </c>
      <c r="E527">
        <v>230701</v>
      </c>
      <c r="F527">
        <v>156903</v>
      </c>
      <c r="G527">
        <v>144180</v>
      </c>
      <c r="H527">
        <v>177519</v>
      </c>
      <c r="I527">
        <v>160792</v>
      </c>
      <c r="J527">
        <v>189624</v>
      </c>
      <c r="K527">
        <v>155777</v>
      </c>
      <c r="L527">
        <v>179459</v>
      </c>
      <c r="M527">
        <v>185911</v>
      </c>
      <c r="N527">
        <v>212025</v>
      </c>
      <c r="O527">
        <v>147440</v>
      </c>
      <c r="P527">
        <v>183003</v>
      </c>
      <c r="Q527">
        <v>178714</v>
      </c>
      <c r="R527">
        <v>165538</v>
      </c>
      <c r="S527">
        <v>156205</v>
      </c>
      <c r="T527">
        <v>148326</v>
      </c>
      <c r="U527">
        <v>130579</v>
      </c>
      <c r="V527">
        <v>128791</v>
      </c>
      <c r="W527">
        <v>132995</v>
      </c>
      <c r="X527">
        <v>170981</v>
      </c>
      <c r="Y527">
        <v>167713</v>
      </c>
      <c r="Z527">
        <v>110758</v>
      </c>
      <c r="AA527">
        <v>130376</v>
      </c>
      <c r="AB527">
        <v>83436</v>
      </c>
      <c r="AC527">
        <v>103766</v>
      </c>
      <c r="AD527">
        <v>120260</v>
      </c>
      <c r="AE527">
        <v>144726</v>
      </c>
      <c r="AF527">
        <v>161070</v>
      </c>
      <c r="AG527">
        <v>173560</v>
      </c>
      <c r="AH527">
        <v>148064</v>
      </c>
      <c r="AI527">
        <v>118716</v>
      </c>
      <c r="AJ527">
        <v>148789</v>
      </c>
      <c r="AK527">
        <v>164522</v>
      </c>
      <c r="AL527">
        <v>154729</v>
      </c>
      <c r="AM527">
        <v>48986</v>
      </c>
      <c r="AN527">
        <v>146449</v>
      </c>
      <c r="AO527">
        <v>136772</v>
      </c>
      <c r="AP527">
        <v>41519</v>
      </c>
      <c r="AQ527">
        <v>123440</v>
      </c>
      <c r="AR527">
        <v>127957</v>
      </c>
      <c r="AS527">
        <v>111181</v>
      </c>
      <c r="AT527">
        <v>114785</v>
      </c>
      <c r="AU527">
        <v>130604</v>
      </c>
      <c r="AV527">
        <v>171623</v>
      </c>
      <c r="AW527">
        <v>148141</v>
      </c>
    </row>
    <row r="528" spans="1:49" x14ac:dyDescent="0.25">
      <c r="A528" s="21" t="s">
        <v>757</v>
      </c>
      <c r="B528">
        <v>425428</v>
      </c>
      <c r="C528">
        <v>234775</v>
      </c>
      <c r="D528">
        <v>335631</v>
      </c>
      <c r="E528">
        <v>514610</v>
      </c>
      <c r="F528">
        <v>197758</v>
      </c>
      <c r="G528">
        <v>416492</v>
      </c>
      <c r="H528">
        <v>261382</v>
      </c>
      <c r="I528">
        <v>487524</v>
      </c>
      <c r="J528">
        <v>571036</v>
      </c>
      <c r="K528">
        <v>410483</v>
      </c>
      <c r="L528">
        <v>582648</v>
      </c>
      <c r="M528">
        <v>673403</v>
      </c>
      <c r="N528">
        <v>332178</v>
      </c>
      <c r="O528">
        <v>572237</v>
      </c>
      <c r="P528">
        <v>487603</v>
      </c>
      <c r="Q528">
        <v>334905</v>
      </c>
      <c r="R528">
        <v>794647</v>
      </c>
      <c r="S528">
        <v>770634</v>
      </c>
      <c r="T528">
        <v>598930</v>
      </c>
      <c r="U528">
        <v>377778</v>
      </c>
      <c r="V528">
        <v>555166</v>
      </c>
      <c r="W528">
        <v>289801</v>
      </c>
      <c r="X528">
        <v>990735</v>
      </c>
      <c r="Y528">
        <v>762159</v>
      </c>
      <c r="Z528">
        <v>256575</v>
      </c>
      <c r="AA528">
        <v>912722</v>
      </c>
      <c r="AB528">
        <v>244101</v>
      </c>
      <c r="AC528">
        <v>294002</v>
      </c>
      <c r="AD528">
        <v>299265</v>
      </c>
      <c r="AE528">
        <v>386160</v>
      </c>
      <c r="AF528">
        <v>478566</v>
      </c>
      <c r="AG528">
        <v>390499</v>
      </c>
      <c r="AH528">
        <v>377597</v>
      </c>
      <c r="AI528">
        <v>473767</v>
      </c>
      <c r="AJ528">
        <v>499332</v>
      </c>
      <c r="AK528">
        <v>446341</v>
      </c>
      <c r="AL528">
        <v>255999</v>
      </c>
      <c r="AM528">
        <v>254753</v>
      </c>
      <c r="AN528">
        <v>230452</v>
      </c>
      <c r="AO528">
        <v>323165</v>
      </c>
      <c r="AP528">
        <v>329096</v>
      </c>
      <c r="AQ528">
        <v>76104</v>
      </c>
      <c r="AR528">
        <v>273386</v>
      </c>
      <c r="AS528">
        <v>249475</v>
      </c>
      <c r="AT528">
        <v>153196</v>
      </c>
      <c r="AU528">
        <v>549026</v>
      </c>
      <c r="AV528">
        <v>1437266</v>
      </c>
      <c r="AW528">
        <v>107510</v>
      </c>
    </row>
    <row r="529" spans="1:49" x14ac:dyDescent="0.25">
      <c r="A529" s="21" t="s">
        <v>758</v>
      </c>
      <c r="B529">
        <v>147162</v>
      </c>
      <c r="C529">
        <v>130861</v>
      </c>
      <c r="D529">
        <v>89414</v>
      </c>
      <c r="E529">
        <v>105376</v>
      </c>
      <c r="F529">
        <v>178404</v>
      </c>
      <c r="G529">
        <v>135943</v>
      </c>
      <c r="H529">
        <v>127167</v>
      </c>
      <c r="I529">
        <v>237618</v>
      </c>
      <c r="J529">
        <v>203877</v>
      </c>
      <c r="K529">
        <v>165195</v>
      </c>
      <c r="L529">
        <v>85755</v>
      </c>
      <c r="M529">
        <v>124187</v>
      </c>
      <c r="N529">
        <v>115773</v>
      </c>
      <c r="O529">
        <v>239455</v>
      </c>
      <c r="P529">
        <v>123824</v>
      </c>
      <c r="Q529">
        <v>98788</v>
      </c>
      <c r="R529">
        <v>97636</v>
      </c>
      <c r="S529">
        <v>222298</v>
      </c>
      <c r="T529">
        <v>94761</v>
      </c>
      <c r="U529">
        <v>160800</v>
      </c>
      <c r="V529">
        <v>653817</v>
      </c>
      <c r="W529">
        <v>106751</v>
      </c>
      <c r="X529">
        <v>87705</v>
      </c>
      <c r="Y529">
        <v>186669</v>
      </c>
      <c r="Z529">
        <v>132531</v>
      </c>
      <c r="AA529">
        <v>115948</v>
      </c>
      <c r="AB529">
        <v>167877</v>
      </c>
      <c r="AC529">
        <v>75040</v>
      </c>
      <c r="AD529">
        <v>113208</v>
      </c>
      <c r="AE529">
        <v>105148</v>
      </c>
      <c r="AF529">
        <v>102754</v>
      </c>
      <c r="AG529">
        <v>132154</v>
      </c>
      <c r="AH529">
        <v>100009</v>
      </c>
      <c r="AI529">
        <v>116782</v>
      </c>
      <c r="AJ529">
        <v>141696</v>
      </c>
      <c r="AK529">
        <v>122815</v>
      </c>
      <c r="AL529">
        <v>95600</v>
      </c>
      <c r="AM529">
        <v>176436</v>
      </c>
      <c r="AN529">
        <v>107929</v>
      </c>
      <c r="AO529">
        <v>104890</v>
      </c>
      <c r="AP529">
        <v>296177</v>
      </c>
      <c r="AQ529">
        <v>96130</v>
      </c>
      <c r="AR529">
        <v>115400</v>
      </c>
      <c r="AS529">
        <v>123501</v>
      </c>
      <c r="AT529">
        <v>127607</v>
      </c>
      <c r="AU529">
        <v>139285</v>
      </c>
      <c r="AV529">
        <v>188433</v>
      </c>
      <c r="AW529">
        <v>112648</v>
      </c>
    </row>
    <row r="530" spans="1:49" x14ac:dyDescent="0.25">
      <c r="A530" s="21" t="s">
        <v>759</v>
      </c>
      <c r="B530">
        <v>259176</v>
      </c>
      <c r="C530">
        <v>147270</v>
      </c>
      <c r="D530">
        <v>132680</v>
      </c>
      <c r="E530">
        <v>214570</v>
      </c>
      <c r="F530">
        <v>43639</v>
      </c>
      <c r="G530">
        <v>48252</v>
      </c>
      <c r="H530">
        <v>285051</v>
      </c>
      <c r="I530">
        <v>303479</v>
      </c>
      <c r="J530">
        <v>113431</v>
      </c>
      <c r="K530">
        <v>54514</v>
      </c>
      <c r="L530">
        <v>249564</v>
      </c>
      <c r="M530">
        <v>194611</v>
      </c>
      <c r="N530">
        <v>306347</v>
      </c>
      <c r="O530">
        <v>306472</v>
      </c>
      <c r="P530">
        <v>69463</v>
      </c>
      <c r="Q530">
        <v>273392</v>
      </c>
      <c r="R530">
        <v>134358</v>
      </c>
      <c r="S530">
        <v>187119</v>
      </c>
      <c r="T530">
        <v>45918</v>
      </c>
      <c r="U530">
        <v>269134</v>
      </c>
      <c r="V530">
        <v>156246</v>
      </c>
      <c r="W530">
        <v>157761</v>
      </c>
      <c r="X530">
        <v>373721</v>
      </c>
      <c r="Y530">
        <v>211720</v>
      </c>
      <c r="Z530">
        <v>31557</v>
      </c>
      <c r="AA530">
        <v>205285</v>
      </c>
      <c r="AB530">
        <v>124859</v>
      </c>
      <c r="AC530">
        <v>187493</v>
      </c>
      <c r="AD530">
        <v>184458</v>
      </c>
      <c r="AE530">
        <v>150959</v>
      </c>
      <c r="AF530">
        <v>130331</v>
      </c>
      <c r="AG530">
        <v>254433</v>
      </c>
      <c r="AH530">
        <v>299393</v>
      </c>
      <c r="AI530">
        <v>439254</v>
      </c>
      <c r="AJ530">
        <v>284633</v>
      </c>
      <c r="AK530">
        <v>323746</v>
      </c>
      <c r="AL530">
        <v>124342</v>
      </c>
      <c r="AM530">
        <v>220823</v>
      </c>
      <c r="AN530">
        <v>197256</v>
      </c>
      <c r="AO530">
        <v>323240</v>
      </c>
      <c r="AP530">
        <v>122433</v>
      </c>
      <c r="AQ530">
        <v>171652</v>
      </c>
      <c r="AR530">
        <v>366407</v>
      </c>
      <c r="AS530">
        <v>288130</v>
      </c>
      <c r="AT530">
        <v>461759</v>
      </c>
      <c r="AU530">
        <v>571477</v>
      </c>
      <c r="AV530">
        <v>578327</v>
      </c>
      <c r="AW530">
        <v>289950</v>
      </c>
    </row>
    <row r="531" spans="1:49" x14ac:dyDescent="0.25">
      <c r="A531" s="21" t="s">
        <v>760</v>
      </c>
      <c r="B531">
        <v>4933568</v>
      </c>
      <c r="C531">
        <v>2832928</v>
      </c>
      <c r="D531">
        <v>4968502</v>
      </c>
      <c r="E531">
        <v>8125070</v>
      </c>
      <c r="F531">
        <v>6070644</v>
      </c>
      <c r="G531">
        <v>5380465</v>
      </c>
      <c r="H531">
        <v>5295864</v>
      </c>
      <c r="I531">
        <v>4846250</v>
      </c>
      <c r="J531">
        <v>8170792</v>
      </c>
      <c r="K531">
        <v>8551584</v>
      </c>
      <c r="L531">
        <v>7424728</v>
      </c>
      <c r="M531">
        <v>7158265</v>
      </c>
      <c r="N531">
        <v>12175876</v>
      </c>
      <c r="O531">
        <v>6450071</v>
      </c>
      <c r="P531">
        <v>6347466</v>
      </c>
      <c r="Q531">
        <v>5126509</v>
      </c>
      <c r="R531">
        <v>3162980</v>
      </c>
      <c r="S531">
        <v>5233628</v>
      </c>
      <c r="T531">
        <v>5957455</v>
      </c>
      <c r="U531">
        <v>2533012</v>
      </c>
      <c r="V531">
        <v>4483984</v>
      </c>
      <c r="W531">
        <v>2825885</v>
      </c>
      <c r="X531">
        <v>6791630</v>
      </c>
      <c r="Y531">
        <v>2912770</v>
      </c>
      <c r="Z531">
        <v>2182577</v>
      </c>
      <c r="AA531">
        <v>3921056</v>
      </c>
      <c r="AB531">
        <v>2253958</v>
      </c>
      <c r="AC531">
        <v>2740939</v>
      </c>
      <c r="AD531">
        <v>5882401</v>
      </c>
      <c r="AE531">
        <v>2057861</v>
      </c>
      <c r="AF531">
        <v>4640267</v>
      </c>
      <c r="AG531">
        <v>5548686</v>
      </c>
      <c r="AH531">
        <v>4279696</v>
      </c>
      <c r="AI531">
        <v>4358928</v>
      </c>
      <c r="AJ531">
        <v>6721619</v>
      </c>
      <c r="AK531">
        <v>5318186</v>
      </c>
      <c r="AL531">
        <v>5278796</v>
      </c>
      <c r="AM531">
        <v>847328</v>
      </c>
      <c r="AN531">
        <v>3622544</v>
      </c>
      <c r="AO531">
        <v>3267640</v>
      </c>
      <c r="AP531">
        <v>2263867</v>
      </c>
      <c r="AQ531">
        <v>3167072</v>
      </c>
      <c r="AR531">
        <v>6388270</v>
      </c>
      <c r="AS531">
        <v>2842847</v>
      </c>
      <c r="AT531">
        <v>3675481</v>
      </c>
      <c r="AU531">
        <v>5397612</v>
      </c>
      <c r="AV531">
        <v>9841530</v>
      </c>
      <c r="AW531">
        <v>3840779</v>
      </c>
    </row>
    <row r="532" spans="1:49" x14ac:dyDescent="0.25">
      <c r="A532" s="21" t="s">
        <v>761</v>
      </c>
      <c r="B532">
        <v>372901</v>
      </c>
      <c r="C532">
        <v>316160</v>
      </c>
      <c r="D532">
        <v>473835</v>
      </c>
      <c r="E532">
        <v>667013</v>
      </c>
      <c r="F532">
        <v>401350</v>
      </c>
      <c r="G532">
        <v>468550</v>
      </c>
      <c r="H532">
        <v>723028</v>
      </c>
      <c r="I532">
        <v>465215</v>
      </c>
      <c r="J532">
        <v>588662</v>
      </c>
      <c r="K532">
        <v>513206</v>
      </c>
      <c r="L532">
        <v>592739</v>
      </c>
      <c r="M532">
        <v>678507</v>
      </c>
      <c r="N532">
        <v>1083352</v>
      </c>
      <c r="O532">
        <v>443257</v>
      </c>
      <c r="P532">
        <v>506817</v>
      </c>
      <c r="Q532">
        <v>555552</v>
      </c>
      <c r="R532">
        <v>370959</v>
      </c>
      <c r="S532">
        <v>602036</v>
      </c>
      <c r="T532">
        <v>630537</v>
      </c>
      <c r="U532">
        <v>350706</v>
      </c>
      <c r="V532">
        <v>609194</v>
      </c>
      <c r="W532">
        <v>340826</v>
      </c>
      <c r="X532">
        <v>633806</v>
      </c>
      <c r="Y532">
        <v>447414</v>
      </c>
      <c r="Z532">
        <v>221713</v>
      </c>
      <c r="AA532">
        <v>487500</v>
      </c>
      <c r="AB532">
        <v>246544</v>
      </c>
      <c r="AC532">
        <v>273065</v>
      </c>
      <c r="AD532">
        <v>504375</v>
      </c>
      <c r="AE532">
        <v>258542</v>
      </c>
      <c r="AF532">
        <v>442941</v>
      </c>
      <c r="AG532">
        <v>527043</v>
      </c>
      <c r="AH532">
        <v>508375</v>
      </c>
      <c r="AI532">
        <v>517309</v>
      </c>
      <c r="AJ532">
        <v>683993</v>
      </c>
      <c r="AK532">
        <v>583278</v>
      </c>
      <c r="AL532">
        <v>627496</v>
      </c>
      <c r="AM532">
        <v>118307</v>
      </c>
      <c r="AN532">
        <v>378347</v>
      </c>
      <c r="AO532">
        <v>456226</v>
      </c>
      <c r="AP532">
        <v>203467</v>
      </c>
      <c r="AQ532">
        <v>418073</v>
      </c>
      <c r="AR532">
        <v>646010</v>
      </c>
      <c r="AS532">
        <v>433182</v>
      </c>
      <c r="AT532">
        <v>584718</v>
      </c>
      <c r="AU532">
        <v>659936</v>
      </c>
      <c r="AV532">
        <v>1317718</v>
      </c>
      <c r="AW532">
        <v>521609</v>
      </c>
    </row>
    <row r="533" spans="1:49" x14ac:dyDescent="0.25">
      <c r="A533" s="21" t="s">
        <v>762</v>
      </c>
      <c r="B533">
        <v>914386</v>
      </c>
      <c r="C533">
        <v>484646</v>
      </c>
      <c r="D533">
        <v>764632</v>
      </c>
      <c r="E533">
        <v>1389071</v>
      </c>
      <c r="F533">
        <v>972619</v>
      </c>
      <c r="G533">
        <v>791966</v>
      </c>
      <c r="H533">
        <v>1084256</v>
      </c>
      <c r="I533">
        <v>1018053</v>
      </c>
      <c r="J533">
        <v>1427217</v>
      </c>
      <c r="K533">
        <v>1328540</v>
      </c>
      <c r="L533">
        <v>1076955</v>
      </c>
      <c r="M533">
        <v>1119031</v>
      </c>
      <c r="N533">
        <v>2524681</v>
      </c>
      <c r="O533">
        <v>1046022</v>
      </c>
      <c r="P533">
        <v>1219471</v>
      </c>
      <c r="Q533">
        <v>1027873</v>
      </c>
      <c r="R533">
        <v>709925</v>
      </c>
      <c r="S533">
        <v>979923</v>
      </c>
      <c r="T533">
        <v>1334962</v>
      </c>
      <c r="U533">
        <v>395717</v>
      </c>
      <c r="V533">
        <v>680088</v>
      </c>
      <c r="W533">
        <v>533447</v>
      </c>
      <c r="X533">
        <v>1165628</v>
      </c>
      <c r="Y533">
        <v>519082</v>
      </c>
      <c r="Z533">
        <v>389826</v>
      </c>
      <c r="AA533">
        <v>562480</v>
      </c>
      <c r="AB533">
        <v>238269</v>
      </c>
      <c r="AC533">
        <v>224146</v>
      </c>
      <c r="AD533">
        <v>1064209</v>
      </c>
      <c r="AE533">
        <v>174660</v>
      </c>
      <c r="AF533">
        <v>803536</v>
      </c>
      <c r="AG533">
        <v>1095213</v>
      </c>
      <c r="AH533">
        <v>780415</v>
      </c>
      <c r="AI533">
        <v>744576</v>
      </c>
      <c r="AJ533">
        <v>993208</v>
      </c>
      <c r="AK533">
        <v>935517</v>
      </c>
      <c r="AL533">
        <v>1197835</v>
      </c>
      <c r="AM533">
        <v>195905</v>
      </c>
      <c r="AN533">
        <v>827958</v>
      </c>
      <c r="AO533">
        <v>927933</v>
      </c>
      <c r="AP533">
        <v>324265</v>
      </c>
      <c r="AQ533">
        <v>647550</v>
      </c>
      <c r="AR533">
        <v>1386115</v>
      </c>
      <c r="AS533">
        <v>699258</v>
      </c>
      <c r="AT533">
        <v>974470</v>
      </c>
      <c r="AU533">
        <v>1255022</v>
      </c>
      <c r="AV533">
        <v>2444077</v>
      </c>
      <c r="AW533">
        <v>871530</v>
      </c>
    </row>
    <row r="534" spans="1:49" x14ac:dyDescent="0.25">
      <c r="A534" s="21" t="s">
        <v>763</v>
      </c>
      <c r="B534">
        <v>528599</v>
      </c>
      <c r="C534">
        <v>543466</v>
      </c>
      <c r="D534">
        <v>313741</v>
      </c>
      <c r="E534">
        <v>391108</v>
      </c>
      <c r="F534">
        <v>244562</v>
      </c>
      <c r="G534">
        <v>230104</v>
      </c>
      <c r="H534">
        <v>1863847</v>
      </c>
      <c r="I534">
        <v>901127</v>
      </c>
      <c r="J534">
        <v>736329</v>
      </c>
      <c r="K534">
        <v>286448</v>
      </c>
      <c r="L534">
        <v>799610</v>
      </c>
      <c r="M534">
        <v>888357</v>
      </c>
      <c r="N534">
        <v>925797</v>
      </c>
      <c r="O534">
        <v>404023</v>
      </c>
      <c r="P534">
        <v>382245</v>
      </c>
      <c r="Q534">
        <v>555074</v>
      </c>
      <c r="R534">
        <v>416480</v>
      </c>
      <c r="S534">
        <v>654994</v>
      </c>
      <c r="T534">
        <v>764520</v>
      </c>
      <c r="U534">
        <v>518401</v>
      </c>
      <c r="V534">
        <v>904264</v>
      </c>
      <c r="W534">
        <v>842233</v>
      </c>
      <c r="X534">
        <v>957714</v>
      </c>
      <c r="Y534">
        <v>633219</v>
      </c>
      <c r="Z534">
        <v>246827</v>
      </c>
      <c r="AA534">
        <v>672731</v>
      </c>
      <c r="AB534">
        <v>309378</v>
      </c>
      <c r="AC534">
        <v>554353</v>
      </c>
      <c r="AD534">
        <v>616536</v>
      </c>
      <c r="AE534">
        <v>774033</v>
      </c>
      <c r="AF534">
        <v>619957</v>
      </c>
      <c r="AG534">
        <v>788180</v>
      </c>
      <c r="AH534">
        <v>629989</v>
      </c>
      <c r="AI534">
        <v>967785</v>
      </c>
      <c r="AJ534">
        <v>926043</v>
      </c>
      <c r="AK534">
        <v>515544</v>
      </c>
      <c r="AL534">
        <v>882239</v>
      </c>
      <c r="AM534">
        <v>302588</v>
      </c>
      <c r="AN534">
        <v>570870</v>
      </c>
      <c r="AO534">
        <v>962757</v>
      </c>
      <c r="AP534">
        <v>225232</v>
      </c>
      <c r="AQ534">
        <v>519156</v>
      </c>
      <c r="AR534">
        <v>575845</v>
      </c>
      <c r="AS534">
        <v>456315</v>
      </c>
      <c r="AT534">
        <v>694589</v>
      </c>
      <c r="AU534">
        <v>1047673</v>
      </c>
      <c r="AV534">
        <v>892160</v>
      </c>
      <c r="AW534">
        <v>754094</v>
      </c>
    </row>
    <row r="535" spans="1:49" x14ac:dyDescent="0.25">
      <c r="A535" s="21" t="s">
        <v>764</v>
      </c>
      <c r="B535">
        <v>256137</v>
      </c>
      <c r="C535">
        <v>285144</v>
      </c>
      <c r="D535">
        <v>319166</v>
      </c>
      <c r="E535">
        <v>428097</v>
      </c>
      <c r="F535">
        <v>195651</v>
      </c>
      <c r="G535">
        <v>226407</v>
      </c>
      <c r="H535">
        <v>298273</v>
      </c>
      <c r="I535">
        <v>1281842</v>
      </c>
      <c r="J535">
        <v>197366</v>
      </c>
      <c r="K535">
        <v>385309</v>
      </c>
      <c r="L535">
        <v>291419</v>
      </c>
      <c r="M535">
        <v>232020</v>
      </c>
      <c r="N535">
        <v>173931</v>
      </c>
      <c r="O535">
        <v>244666</v>
      </c>
      <c r="P535">
        <v>222051</v>
      </c>
      <c r="Q535">
        <v>228128</v>
      </c>
      <c r="R535">
        <v>303127</v>
      </c>
      <c r="S535">
        <v>1618399</v>
      </c>
      <c r="T535">
        <v>238120</v>
      </c>
      <c r="U535">
        <v>246543</v>
      </c>
      <c r="V535">
        <v>256280</v>
      </c>
      <c r="W535">
        <v>312199</v>
      </c>
      <c r="X535">
        <v>321874</v>
      </c>
      <c r="Y535">
        <v>323351</v>
      </c>
      <c r="Z535">
        <v>360582</v>
      </c>
      <c r="AA535">
        <v>270840</v>
      </c>
      <c r="AB535">
        <v>288029</v>
      </c>
      <c r="AC535">
        <v>333876</v>
      </c>
      <c r="AD535">
        <v>253251</v>
      </c>
      <c r="AE535">
        <v>287220</v>
      </c>
      <c r="AF535">
        <v>302016</v>
      </c>
      <c r="AG535">
        <v>284158</v>
      </c>
      <c r="AH535">
        <v>356052</v>
      </c>
      <c r="AI535">
        <v>274403</v>
      </c>
      <c r="AJ535">
        <v>292165</v>
      </c>
      <c r="AK535">
        <v>246723</v>
      </c>
      <c r="AL535">
        <v>327021</v>
      </c>
      <c r="AM535">
        <v>230195</v>
      </c>
      <c r="AN535">
        <v>252936</v>
      </c>
      <c r="AO535">
        <v>337774</v>
      </c>
      <c r="AP535">
        <v>276350</v>
      </c>
      <c r="AQ535">
        <v>335636</v>
      </c>
      <c r="AR535">
        <v>299361</v>
      </c>
      <c r="AS535">
        <v>266897</v>
      </c>
      <c r="AT535">
        <v>273971</v>
      </c>
      <c r="AU535">
        <v>248920</v>
      </c>
      <c r="AV535">
        <v>662820</v>
      </c>
      <c r="AW535">
        <v>262902</v>
      </c>
    </row>
    <row r="536" spans="1:49" x14ac:dyDescent="0.25">
      <c r="A536" s="21" t="s">
        <v>765</v>
      </c>
      <c r="B536">
        <v>418518</v>
      </c>
      <c r="C536">
        <v>1390602</v>
      </c>
      <c r="D536">
        <v>1807614</v>
      </c>
      <c r="E536">
        <v>2566856</v>
      </c>
      <c r="F536">
        <v>1637344</v>
      </c>
      <c r="G536">
        <v>1624546</v>
      </c>
      <c r="H536">
        <v>2230989</v>
      </c>
      <c r="I536">
        <v>1858807</v>
      </c>
      <c r="J536">
        <v>2004750</v>
      </c>
      <c r="K536">
        <v>1154945</v>
      </c>
      <c r="L536">
        <v>1716021</v>
      </c>
      <c r="M536">
        <v>1869629</v>
      </c>
      <c r="N536">
        <v>2328618</v>
      </c>
      <c r="O536">
        <v>1626348</v>
      </c>
      <c r="P536">
        <v>1744898</v>
      </c>
      <c r="Q536">
        <v>1977919</v>
      </c>
      <c r="R536">
        <v>2586296</v>
      </c>
      <c r="S536">
        <v>1350052</v>
      </c>
      <c r="T536">
        <v>2209038</v>
      </c>
      <c r="U536">
        <v>1082991</v>
      </c>
      <c r="V536">
        <v>3840076</v>
      </c>
      <c r="W536">
        <v>1953454</v>
      </c>
      <c r="X536">
        <v>3733986</v>
      </c>
      <c r="Y536">
        <v>1277395</v>
      </c>
      <c r="Z536">
        <v>2579628</v>
      </c>
      <c r="AA536">
        <v>2407361</v>
      </c>
      <c r="AB536">
        <v>1197086</v>
      </c>
      <c r="AC536">
        <v>801855</v>
      </c>
      <c r="AD536">
        <v>2050097</v>
      </c>
      <c r="AE536">
        <v>1666159</v>
      </c>
      <c r="AF536">
        <v>1569410</v>
      </c>
      <c r="AG536">
        <v>1947876</v>
      </c>
      <c r="AH536">
        <v>1894706</v>
      </c>
      <c r="AI536">
        <v>1112408</v>
      </c>
      <c r="AJ536">
        <v>1855944</v>
      </c>
      <c r="AK536">
        <v>2100826</v>
      </c>
      <c r="AL536">
        <v>4155973</v>
      </c>
      <c r="AM536">
        <v>803403</v>
      </c>
      <c r="AN536">
        <v>1567876</v>
      </c>
      <c r="AO536">
        <v>1782285</v>
      </c>
      <c r="AP536">
        <v>1857989</v>
      </c>
      <c r="AQ536">
        <v>1261930</v>
      </c>
      <c r="AR536">
        <v>2120339</v>
      </c>
      <c r="AS536">
        <v>1610211</v>
      </c>
      <c r="AT536">
        <v>1245366</v>
      </c>
      <c r="AU536">
        <v>1447049</v>
      </c>
      <c r="AV536">
        <v>2250330</v>
      </c>
      <c r="AW536">
        <v>1348967</v>
      </c>
    </row>
    <row r="537" spans="1:49" x14ac:dyDescent="0.25">
      <c r="A537" s="21" t="s">
        <v>766</v>
      </c>
      <c r="B537">
        <v>582190</v>
      </c>
      <c r="C537">
        <v>584414</v>
      </c>
      <c r="D537">
        <v>502265</v>
      </c>
      <c r="E537">
        <v>725665</v>
      </c>
      <c r="F537">
        <v>511466</v>
      </c>
      <c r="G537">
        <v>407615</v>
      </c>
      <c r="H537">
        <v>934734</v>
      </c>
      <c r="I537">
        <v>685846</v>
      </c>
      <c r="J537">
        <v>837791</v>
      </c>
      <c r="K537">
        <v>613187</v>
      </c>
      <c r="L537">
        <v>615510</v>
      </c>
      <c r="M537">
        <v>747984</v>
      </c>
      <c r="N537">
        <v>962154</v>
      </c>
      <c r="O537">
        <v>656280</v>
      </c>
      <c r="P537">
        <v>732275</v>
      </c>
      <c r="Q537">
        <v>549287</v>
      </c>
      <c r="R537">
        <v>1088327</v>
      </c>
      <c r="S537">
        <v>1182323</v>
      </c>
      <c r="T537">
        <v>830226</v>
      </c>
      <c r="U537">
        <v>418493</v>
      </c>
      <c r="V537">
        <v>3669310</v>
      </c>
      <c r="W537">
        <v>987205</v>
      </c>
      <c r="X537">
        <v>1265823</v>
      </c>
      <c r="Y537">
        <v>938442</v>
      </c>
      <c r="Z537">
        <v>929072</v>
      </c>
      <c r="AA537">
        <v>1197966</v>
      </c>
      <c r="AB537">
        <v>500518</v>
      </c>
      <c r="AC537">
        <v>598026</v>
      </c>
      <c r="AD537">
        <v>680958</v>
      </c>
      <c r="AE537">
        <v>562368</v>
      </c>
      <c r="AF537">
        <v>764257</v>
      </c>
      <c r="AG537">
        <v>824084</v>
      </c>
      <c r="AH537">
        <v>686819</v>
      </c>
      <c r="AI537">
        <v>784051</v>
      </c>
      <c r="AJ537">
        <v>1111346</v>
      </c>
      <c r="AK537">
        <v>794201</v>
      </c>
      <c r="AL537">
        <v>1317941</v>
      </c>
      <c r="AM537">
        <v>386931</v>
      </c>
      <c r="AN537">
        <v>713528</v>
      </c>
      <c r="AO537">
        <v>655778</v>
      </c>
      <c r="AP537">
        <v>722073</v>
      </c>
      <c r="AQ537">
        <v>661685</v>
      </c>
      <c r="AR537">
        <v>797443</v>
      </c>
      <c r="AS537">
        <v>488622</v>
      </c>
      <c r="AT537">
        <v>517468</v>
      </c>
      <c r="AU537">
        <v>696796</v>
      </c>
      <c r="AV537">
        <v>1478140</v>
      </c>
      <c r="AW537">
        <v>738240</v>
      </c>
    </row>
    <row r="538" spans="1:49" x14ac:dyDescent="0.25">
      <c r="A538" s="21" t="s">
        <v>767</v>
      </c>
      <c r="B538">
        <v>397789</v>
      </c>
      <c r="C538">
        <v>1847061</v>
      </c>
      <c r="D538">
        <v>496115</v>
      </c>
      <c r="E538">
        <v>327992</v>
      </c>
      <c r="F538">
        <v>402091</v>
      </c>
      <c r="G538">
        <v>308254</v>
      </c>
      <c r="H538">
        <v>539400</v>
      </c>
      <c r="I538">
        <v>2079435</v>
      </c>
      <c r="J538">
        <v>392830</v>
      </c>
      <c r="K538">
        <v>1073806</v>
      </c>
      <c r="L538">
        <v>567828</v>
      </c>
      <c r="M538">
        <v>1168732</v>
      </c>
      <c r="N538">
        <v>1114865</v>
      </c>
      <c r="O538">
        <v>1726806</v>
      </c>
      <c r="P538">
        <v>547348</v>
      </c>
      <c r="Q538">
        <v>1149408</v>
      </c>
      <c r="R538">
        <v>633538</v>
      </c>
      <c r="S538">
        <v>335336</v>
      </c>
      <c r="T538">
        <v>383093</v>
      </c>
      <c r="U538">
        <v>447994</v>
      </c>
      <c r="V538">
        <v>386514</v>
      </c>
      <c r="W538">
        <v>1024761</v>
      </c>
      <c r="X538">
        <v>425213</v>
      </c>
      <c r="Y538">
        <v>1930449</v>
      </c>
      <c r="Z538">
        <v>901243</v>
      </c>
      <c r="AA538">
        <v>715247</v>
      </c>
      <c r="AB538">
        <v>1682628</v>
      </c>
      <c r="AC538">
        <v>1986041</v>
      </c>
      <c r="AD538">
        <v>412800</v>
      </c>
      <c r="AE538">
        <v>423347</v>
      </c>
      <c r="AF538">
        <v>2077478</v>
      </c>
      <c r="AG538">
        <v>458062</v>
      </c>
      <c r="AH538">
        <v>427502</v>
      </c>
      <c r="AI538">
        <v>1746216</v>
      </c>
      <c r="AJ538">
        <v>1811344</v>
      </c>
      <c r="AK538">
        <v>542892</v>
      </c>
      <c r="AL538">
        <v>810431</v>
      </c>
      <c r="AM538">
        <v>1022618</v>
      </c>
      <c r="AN538">
        <v>158342</v>
      </c>
      <c r="AO538">
        <v>580800</v>
      </c>
      <c r="AP538">
        <v>782799</v>
      </c>
      <c r="AQ538">
        <v>600564</v>
      </c>
      <c r="AR538">
        <v>756805</v>
      </c>
      <c r="AS538">
        <v>384343</v>
      </c>
      <c r="AT538">
        <v>1145752</v>
      </c>
      <c r="AU538">
        <v>612492</v>
      </c>
      <c r="AV538">
        <v>528610</v>
      </c>
      <c r="AW538">
        <v>1721929</v>
      </c>
    </row>
    <row r="539" spans="1:49" x14ac:dyDescent="0.25">
      <c r="A539" s="21" t="s">
        <v>768</v>
      </c>
      <c r="B539">
        <v>1001220</v>
      </c>
      <c r="C539">
        <v>1379291</v>
      </c>
      <c r="D539">
        <v>1082150</v>
      </c>
      <c r="E539">
        <v>1216836</v>
      </c>
      <c r="F539">
        <v>852532</v>
      </c>
      <c r="G539">
        <v>797554</v>
      </c>
      <c r="H539">
        <v>1117825</v>
      </c>
      <c r="I539">
        <v>1358340</v>
      </c>
      <c r="J539">
        <v>983735</v>
      </c>
      <c r="K539">
        <v>1008776</v>
      </c>
      <c r="L539">
        <v>1112577</v>
      </c>
      <c r="M539">
        <v>1175723</v>
      </c>
      <c r="N539">
        <v>1266365</v>
      </c>
      <c r="O539">
        <v>1392390</v>
      </c>
      <c r="P539">
        <v>1357124</v>
      </c>
      <c r="Q539">
        <v>1328905</v>
      </c>
      <c r="R539">
        <v>1398667</v>
      </c>
      <c r="S539">
        <v>937134</v>
      </c>
      <c r="T539">
        <v>959473</v>
      </c>
      <c r="U539">
        <v>1075048</v>
      </c>
      <c r="V539">
        <v>1367182</v>
      </c>
      <c r="W539">
        <v>1106136</v>
      </c>
      <c r="X539">
        <v>1333426</v>
      </c>
      <c r="Y539">
        <v>1282137</v>
      </c>
      <c r="Z539">
        <v>1509400</v>
      </c>
      <c r="AA539">
        <v>1269032</v>
      </c>
      <c r="AB539">
        <v>1176616</v>
      </c>
      <c r="AC539">
        <v>1044786</v>
      </c>
      <c r="AD539">
        <v>1003526</v>
      </c>
      <c r="AE539">
        <v>833130</v>
      </c>
      <c r="AF539">
        <v>1567539</v>
      </c>
      <c r="AG539">
        <v>1272027</v>
      </c>
      <c r="AH539">
        <v>1029347</v>
      </c>
      <c r="AI539">
        <v>1454094</v>
      </c>
      <c r="AJ539">
        <v>1736443</v>
      </c>
      <c r="AK539">
        <v>1234476</v>
      </c>
      <c r="AL539">
        <v>1700612</v>
      </c>
      <c r="AM539">
        <v>719718</v>
      </c>
      <c r="AN539">
        <v>972844</v>
      </c>
      <c r="AO539">
        <v>1202909</v>
      </c>
      <c r="AP539">
        <v>1293308</v>
      </c>
      <c r="AQ539">
        <v>1147192</v>
      </c>
      <c r="AR539">
        <v>1541925</v>
      </c>
      <c r="AS539">
        <v>957268</v>
      </c>
      <c r="AT539">
        <v>1399673</v>
      </c>
      <c r="AU539">
        <v>1264840</v>
      </c>
      <c r="AV539">
        <v>1823256</v>
      </c>
      <c r="AW539">
        <v>1463964</v>
      </c>
    </row>
    <row r="540" spans="1:49" x14ac:dyDescent="0.25">
      <c r="A540" s="21" t="s">
        <v>769</v>
      </c>
      <c r="B540">
        <v>1330179</v>
      </c>
      <c r="C540">
        <v>1266704</v>
      </c>
      <c r="D540">
        <v>615483</v>
      </c>
      <c r="E540">
        <v>1328064</v>
      </c>
      <c r="F540">
        <v>1003659</v>
      </c>
      <c r="G540">
        <v>677301</v>
      </c>
      <c r="H540">
        <v>622494</v>
      </c>
      <c r="I540">
        <v>1357704</v>
      </c>
      <c r="J540">
        <v>1406670</v>
      </c>
      <c r="K540">
        <v>1983818</v>
      </c>
      <c r="L540">
        <v>752517</v>
      </c>
      <c r="M540">
        <v>1225532</v>
      </c>
      <c r="N540">
        <v>596740</v>
      </c>
      <c r="O540">
        <v>1947020</v>
      </c>
      <c r="P540">
        <v>623118</v>
      </c>
      <c r="Q540">
        <v>523923</v>
      </c>
      <c r="R540">
        <v>658084</v>
      </c>
      <c r="S540">
        <v>2684934</v>
      </c>
      <c r="T540">
        <v>936826</v>
      </c>
      <c r="U540">
        <v>1113507</v>
      </c>
      <c r="V540">
        <v>2437941</v>
      </c>
      <c r="W540">
        <v>1724916</v>
      </c>
      <c r="X540">
        <v>1984780</v>
      </c>
      <c r="Y540">
        <v>673631</v>
      </c>
      <c r="Z540">
        <v>1593335</v>
      </c>
      <c r="AA540">
        <v>1449982</v>
      </c>
      <c r="AB540">
        <v>542831</v>
      </c>
      <c r="AC540">
        <v>704166</v>
      </c>
      <c r="AD540">
        <v>844658</v>
      </c>
      <c r="AE540">
        <v>1334051</v>
      </c>
      <c r="AF540">
        <v>946934</v>
      </c>
      <c r="AG540">
        <v>1224959</v>
      </c>
      <c r="AH540">
        <v>1940481</v>
      </c>
      <c r="AI540">
        <v>1265794</v>
      </c>
      <c r="AJ540">
        <v>1350420</v>
      </c>
      <c r="AK540">
        <v>2299331</v>
      </c>
      <c r="AL540">
        <v>2183636</v>
      </c>
      <c r="AM540">
        <v>787018</v>
      </c>
      <c r="AN540">
        <v>2000787</v>
      </c>
      <c r="AO540">
        <v>717297</v>
      </c>
      <c r="AP540">
        <v>1345801</v>
      </c>
      <c r="AQ540">
        <v>1264508</v>
      </c>
      <c r="AR540">
        <v>1391833</v>
      </c>
      <c r="AS540">
        <v>1564885</v>
      </c>
      <c r="AT540">
        <v>1047817</v>
      </c>
      <c r="AU540">
        <v>1365296</v>
      </c>
      <c r="AV540">
        <v>6647695</v>
      </c>
      <c r="AW540">
        <v>761069</v>
      </c>
    </row>
    <row r="541" spans="1:49" x14ac:dyDescent="0.25">
      <c r="A541" s="21" t="s">
        <v>770</v>
      </c>
      <c r="B541">
        <v>622218</v>
      </c>
      <c r="C541">
        <v>845576</v>
      </c>
      <c r="D541">
        <v>1022059</v>
      </c>
      <c r="E541">
        <v>975768</v>
      </c>
      <c r="F541">
        <v>759651</v>
      </c>
      <c r="G541">
        <v>638213</v>
      </c>
      <c r="H541">
        <v>805304</v>
      </c>
      <c r="I541">
        <v>840274</v>
      </c>
      <c r="J541">
        <v>886190</v>
      </c>
      <c r="K541">
        <v>811421</v>
      </c>
      <c r="L541">
        <v>994242</v>
      </c>
      <c r="M541">
        <v>945760</v>
      </c>
      <c r="N541">
        <v>916218</v>
      </c>
      <c r="O541">
        <v>973915</v>
      </c>
      <c r="P541">
        <v>961495</v>
      </c>
      <c r="Q541">
        <v>398427</v>
      </c>
      <c r="R541">
        <v>949734</v>
      </c>
      <c r="S541">
        <v>2190292</v>
      </c>
      <c r="T541">
        <v>629443</v>
      </c>
      <c r="U541">
        <v>950122</v>
      </c>
      <c r="V541">
        <v>1007771</v>
      </c>
      <c r="W541">
        <v>1214188</v>
      </c>
      <c r="X541">
        <v>1237964</v>
      </c>
      <c r="Y541">
        <v>584390</v>
      </c>
      <c r="Z541">
        <v>456706</v>
      </c>
      <c r="AA541">
        <v>979241</v>
      </c>
      <c r="AB541">
        <v>759650</v>
      </c>
      <c r="AC541">
        <v>779082</v>
      </c>
      <c r="AD541">
        <v>648748</v>
      </c>
      <c r="AE541">
        <v>417714</v>
      </c>
      <c r="AF541">
        <v>1042273</v>
      </c>
      <c r="AG541">
        <v>970751</v>
      </c>
      <c r="AH541">
        <v>785546</v>
      </c>
      <c r="AI541">
        <v>1165375</v>
      </c>
      <c r="AJ541">
        <v>1098634</v>
      </c>
      <c r="AK541">
        <v>1391906</v>
      </c>
      <c r="AL541">
        <v>879333</v>
      </c>
      <c r="AM541">
        <v>381708</v>
      </c>
      <c r="AN541">
        <v>837739</v>
      </c>
      <c r="AO541">
        <v>856321</v>
      </c>
      <c r="AP541">
        <v>784699</v>
      </c>
      <c r="AQ541">
        <v>766891</v>
      </c>
      <c r="AR541">
        <v>1134945</v>
      </c>
      <c r="AS541">
        <v>874628</v>
      </c>
      <c r="AT541">
        <v>758297</v>
      </c>
      <c r="AU541">
        <v>800076</v>
      </c>
      <c r="AV541">
        <v>2082207</v>
      </c>
      <c r="AW541">
        <v>548545</v>
      </c>
    </row>
    <row r="542" spans="1:49" x14ac:dyDescent="0.25">
      <c r="A542" s="21" t="s">
        <v>771</v>
      </c>
      <c r="B542">
        <v>650911</v>
      </c>
      <c r="C542">
        <v>573203</v>
      </c>
      <c r="D542">
        <v>730324</v>
      </c>
      <c r="E542">
        <v>1008173</v>
      </c>
      <c r="F542">
        <v>763585</v>
      </c>
      <c r="G542">
        <v>429682</v>
      </c>
      <c r="H542">
        <v>805607</v>
      </c>
      <c r="I542">
        <v>836032</v>
      </c>
      <c r="J542">
        <v>913911</v>
      </c>
      <c r="K542">
        <v>682191</v>
      </c>
      <c r="L542">
        <v>844590</v>
      </c>
      <c r="M542">
        <v>956490</v>
      </c>
      <c r="N542">
        <v>964845</v>
      </c>
      <c r="O542">
        <v>1128656</v>
      </c>
      <c r="P542">
        <v>792257</v>
      </c>
      <c r="Q542">
        <v>764796</v>
      </c>
      <c r="R542">
        <v>1026643</v>
      </c>
      <c r="S542">
        <v>2347643</v>
      </c>
      <c r="T542">
        <v>1080921</v>
      </c>
      <c r="U542">
        <v>873214</v>
      </c>
      <c r="V542">
        <v>738292</v>
      </c>
      <c r="W542">
        <v>998099</v>
      </c>
      <c r="X542">
        <v>1737890</v>
      </c>
      <c r="Y542">
        <v>884105</v>
      </c>
      <c r="Z542">
        <v>746013</v>
      </c>
      <c r="AA542">
        <v>1111546</v>
      </c>
      <c r="AB542">
        <v>654448</v>
      </c>
      <c r="AC542">
        <v>778701</v>
      </c>
      <c r="AD542">
        <v>685977</v>
      </c>
      <c r="AE542">
        <v>752197</v>
      </c>
      <c r="AF542">
        <v>1112251</v>
      </c>
      <c r="AG542">
        <v>914192</v>
      </c>
      <c r="AH542">
        <v>866759</v>
      </c>
      <c r="AI542">
        <v>1079386</v>
      </c>
      <c r="AJ542">
        <v>1237756</v>
      </c>
      <c r="AK542">
        <v>1247540</v>
      </c>
      <c r="AL542">
        <v>958050</v>
      </c>
      <c r="AM542">
        <v>508274</v>
      </c>
      <c r="AN542">
        <v>900100</v>
      </c>
      <c r="AO542">
        <v>792812</v>
      </c>
      <c r="AP542">
        <v>891289</v>
      </c>
      <c r="AQ542">
        <v>680282</v>
      </c>
      <c r="AR542">
        <v>947749</v>
      </c>
      <c r="AS542">
        <v>691906</v>
      </c>
      <c r="AT542">
        <v>798336</v>
      </c>
      <c r="AU542">
        <v>748349</v>
      </c>
      <c r="AV542">
        <v>1364008</v>
      </c>
      <c r="AW542">
        <v>821285</v>
      </c>
    </row>
    <row r="543" spans="1:49" x14ac:dyDescent="0.25">
      <c r="A543" s="21" t="s">
        <v>772</v>
      </c>
      <c r="B543">
        <v>2736187</v>
      </c>
      <c r="C543">
        <v>2714513</v>
      </c>
      <c r="D543">
        <v>1518857</v>
      </c>
      <c r="E543">
        <v>4527895</v>
      </c>
      <c r="F543">
        <v>984468</v>
      </c>
      <c r="G543">
        <v>1154578</v>
      </c>
      <c r="H543">
        <v>1461320</v>
      </c>
      <c r="I543">
        <v>1391504</v>
      </c>
      <c r="J543">
        <v>2952133</v>
      </c>
      <c r="K543">
        <v>1813952</v>
      </c>
      <c r="L543">
        <v>1458181</v>
      </c>
      <c r="M543">
        <v>2294896</v>
      </c>
      <c r="N543">
        <v>1732422</v>
      </c>
      <c r="O543">
        <v>1619893</v>
      </c>
      <c r="P543">
        <v>1927493</v>
      </c>
      <c r="Q543">
        <v>1817835</v>
      </c>
      <c r="R543">
        <v>3109367</v>
      </c>
      <c r="S543">
        <v>5742433</v>
      </c>
      <c r="T543">
        <v>1691747</v>
      </c>
      <c r="U543">
        <v>1617368</v>
      </c>
      <c r="V543">
        <v>2665094</v>
      </c>
      <c r="W543">
        <v>3236644</v>
      </c>
      <c r="X543">
        <v>2239769</v>
      </c>
      <c r="Y543">
        <v>3047114</v>
      </c>
      <c r="Z543">
        <v>3342103</v>
      </c>
      <c r="AA543">
        <v>1442371</v>
      </c>
      <c r="AB543">
        <v>2850133</v>
      </c>
      <c r="AC543">
        <v>1494445</v>
      </c>
      <c r="AD543">
        <v>2285730</v>
      </c>
      <c r="AE543">
        <v>1782850</v>
      </c>
      <c r="AF543">
        <v>1600778</v>
      </c>
      <c r="AG543">
        <v>2022215</v>
      </c>
      <c r="AH543">
        <v>1899712</v>
      </c>
      <c r="AI543">
        <v>2956904</v>
      </c>
      <c r="AJ543">
        <v>3279939</v>
      </c>
      <c r="AK543">
        <v>1494547</v>
      </c>
      <c r="AL543">
        <v>3450047</v>
      </c>
      <c r="AM543">
        <v>992816</v>
      </c>
      <c r="AN543">
        <v>1853694</v>
      </c>
      <c r="AO543">
        <v>1673117</v>
      </c>
      <c r="AP543">
        <v>3026863</v>
      </c>
      <c r="AQ543">
        <v>3032767</v>
      </c>
      <c r="AR543">
        <v>1165331</v>
      </c>
      <c r="AS543">
        <v>1522671</v>
      </c>
      <c r="AT543">
        <v>1311747</v>
      </c>
      <c r="AU543">
        <v>2270882</v>
      </c>
      <c r="AV543">
        <v>6224495</v>
      </c>
      <c r="AW543">
        <v>2447200</v>
      </c>
    </row>
    <row r="544" spans="1:49" x14ac:dyDescent="0.25">
      <c r="A544" s="21" t="s">
        <v>773</v>
      </c>
      <c r="B544">
        <v>840060</v>
      </c>
      <c r="C544">
        <v>1104594</v>
      </c>
      <c r="D544">
        <v>693713</v>
      </c>
      <c r="E544">
        <v>1552547</v>
      </c>
      <c r="F544">
        <v>331350</v>
      </c>
      <c r="G544">
        <v>312548</v>
      </c>
      <c r="H544">
        <v>1154481</v>
      </c>
      <c r="I544">
        <v>808248</v>
      </c>
      <c r="J544">
        <v>816967</v>
      </c>
      <c r="K544">
        <v>855288</v>
      </c>
      <c r="L544">
        <v>466157</v>
      </c>
      <c r="M544">
        <v>599374</v>
      </c>
      <c r="N544">
        <v>674559</v>
      </c>
      <c r="O544">
        <v>1089549</v>
      </c>
      <c r="P544">
        <v>1616568</v>
      </c>
      <c r="Q544">
        <v>1146146</v>
      </c>
      <c r="R544">
        <v>996358</v>
      </c>
      <c r="S544">
        <v>1193399</v>
      </c>
      <c r="T544">
        <v>494181</v>
      </c>
      <c r="U544">
        <v>1013575</v>
      </c>
      <c r="V544">
        <v>340775</v>
      </c>
      <c r="W544">
        <v>535696</v>
      </c>
      <c r="X544">
        <v>1819847</v>
      </c>
      <c r="Y544">
        <v>591734</v>
      </c>
      <c r="Z544">
        <v>362327</v>
      </c>
      <c r="AA544">
        <v>1265187</v>
      </c>
      <c r="AB544">
        <v>802165</v>
      </c>
      <c r="AC544">
        <v>831075</v>
      </c>
      <c r="AD544">
        <v>320208</v>
      </c>
      <c r="AE544">
        <v>1027403</v>
      </c>
      <c r="AF544">
        <v>773170</v>
      </c>
      <c r="AG544">
        <v>968685</v>
      </c>
      <c r="AH544">
        <v>920120</v>
      </c>
      <c r="AI544">
        <v>1275590</v>
      </c>
      <c r="AJ544">
        <v>831383</v>
      </c>
      <c r="AK544">
        <v>1420089</v>
      </c>
      <c r="AL544">
        <v>872684</v>
      </c>
      <c r="AM544">
        <v>268308</v>
      </c>
      <c r="AN544">
        <v>351929</v>
      </c>
      <c r="AO544">
        <v>367916</v>
      </c>
      <c r="AP544">
        <v>826413</v>
      </c>
      <c r="AQ544">
        <v>724756</v>
      </c>
      <c r="AR544">
        <v>1193471</v>
      </c>
      <c r="AS544">
        <v>1048614</v>
      </c>
      <c r="AT544">
        <v>913116</v>
      </c>
      <c r="AU544">
        <v>890222</v>
      </c>
      <c r="AV544">
        <v>2361857</v>
      </c>
      <c r="AW544">
        <v>1522852</v>
      </c>
    </row>
    <row r="545" spans="1:49" x14ac:dyDescent="0.25">
      <c r="A545" s="21" t="s">
        <v>774</v>
      </c>
      <c r="B545">
        <v>223597</v>
      </c>
      <c r="C545">
        <v>384525</v>
      </c>
      <c r="D545">
        <v>343928</v>
      </c>
      <c r="E545">
        <v>334015</v>
      </c>
      <c r="F545">
        <v>214029</v>
      </c>
      <c r="G545">
        <v>367045</v>
      </c>
      <c r="H545">
        <v>432101</v>
      </c>
      <c r="I545">
        <v>478610</v>
      </c>
      <c r="J545">
        <v>262793</v>
      </c>
      <c r="K545">
        <v>234360</v>
      </c>
      <c r="L545">
        <v>339880</v>
      </c>
      <c r="M545">
        <v>434872</v>
      </c>
      <c r="N545">
        <v>618027</v>
      </c>
      <c r="O545">
        <v>422546</v>
      </c>
      <c r="P545">
        <v>424826</v>
      </c>
      <c r="Q545">
        <v>357422</v>
      </c>
      <c r="R545">
        <v>58328</v>
      </c>
      <c r="S545">
        <v>429812</v>
      </c>
      <c r="T545">
        <v>360166</v>
      </c>
      <c r="U545">
        <v>486057</v>
      </c>
      <c r="V545">
        <v>259530</v>
      </c>
      <c r="W545">
        <v>279162</v>
      </c>
      <c r="X545">
        <v>504041</v>
      </c>
      <c r="Y545">
        <v>307966</v>
      </c>
      <c r="Z545">
        <v>138398</v>
      </c>
      <c r="AA545">
        <v>440720</v>
      </c>
      <c r="AB545">
        <v>198103</v>
      </c>
      <c r="AC545">
        <v>205300</v>
      </c>
      <c r="AD545">
        <v>342177</v>
      </c>
      <c r="AE545">
        <v>173739</v>
      </c>
      <c r="AF545">
        <v>360518</v>
      </c>
      <c r="AG545">
        <v>393603</v>
      </c>
      <c r="AH545">
        <v>295783</v>
      </c>
      <c r="AI545">
        <v>383999</v>
      </c>
      <c r="AJ545">
        <v>679629</v>
      </c>
      <c r="AK545">
        <v>312659</v>
      </c>
      <c r="AL545">
        <v>345512</v>
      </c>
      <c r="AM545">
        <v>162726</v>
      </c>
      <c r="AN545">
        <v>338188</v>
      </c>
      <c r="AO545">
        <v>416544</v>
      </c>
      <c r="AP545">
        <v>276157</v>
      </c>
      <c r="AQ545">
        <v>202965</v>
      </c>
      <c r="AR545">
        <v>624432</v>
      </c>
      <c r="AS545">
        <v>285389</v>
      </c>
      <c r="AT545">
        <v>316967</v>
      </c>
      <c r="AU545">
        <v>560959</v>
      </c>
      <c r="AV545">
        <v>768334</v>
      </c>
      <c r="AW545">
        <v>310013</v>
      </c>
    </row>
    <row r="546" spans="1:49" x14ac:dyDescent="0.25">
      <c r="A546" s="21" t="s">
        <v>775</v>
      </c>
      <c r="B546">
        <v>271188</v>
      </c>
      <c r="C546">
        <v>240448</v>
      </c>
      <c r="D546">
        <v>247965</v>
      </c>
      <c r="E546">
        <v>295672</v>
      </c>
      <c r="F546">
        <v>189458</v>
      </c>
      <c r="G546">
        <v>167136</v>
      </c>
      <c r="H546">
        <v>225542</v>
      </c>
      <c r="I546">
        <v>188941</v>
      </c>
      <c r="J546">
        <v>269439</v>
      </c>
      <c r="K546">
        <v>146871</v>
      </c>
      <c r="L546">
        <v>292775</v>
      </c>
      <c r="M546">
        <v>291664</v>
      </c>
      <c r="N546">
        <v>329708</v>
      </c>
      <c r="O546">
        <v>165651</v>
      </c>
      <c r="P546">
        <v>242557</v>
      </c>
      <c r="Q546">
        <v>352511</v>
      </c>
      <c r="R546">
        <v>248291</v>
      </c>
      <c r="S546">
        <v>339850</v>
      </c>
      <c r="T546">
        <v>216666</v>
      </c>
      <c r="U546">
        <v>208702</v>
      </c>
      <c r="V546">
        <v>508781</v>
      </c>
      <c r="W546">
        <v>225677</v>
      </c>
      <c r="X546">
        <v>311356</v>
      </c>
      <c r="Y546">
        <v>226215</v>
      </c>
      <c r="Z546">
        <v>119142</v>
      </c>
      <c r="AA546">
        <v>331826</v>
      </c>
      <c r="AB546">
        <v>125770</v>
      </c>
      <c r="AC546">
        <v>120786</v>
      </c>
      <c r="AD546">
        <v>129583</v>
      </c>
      <c r="AE546">
        <v>184102</v>
      </c>
      <c r="AF546">
        <v>236630</v>
      </c>
      <c r="AG546">
        <v>368685</v>
      </c>
      <c r="AH546">
        <v>162952</v>
      </c>
      <c r="AI546">
        <v>214645</v>
      </c>
      <c r="AJ546">
        <v>270613</v>
      </c>
      <c r="AK546">
        <v>473278</v>
      </c>
      <c r="AL546">
        <v>160350</v>
      </c>
      <c r="AM546">
        <v>88570</v>
      </c>
      <c r="AN546">
        <v>318594</v>
      </c>
      <c r="AO546">
        <v>265941</v>
      </c>
      <c r="AP546">
        <v>161928</v>
      </c>
      <c r="AQ546">
        <v>154351</v>
      </c>
      <c r="AR546">
        <v>408555</v>
      </c>
      <c r="AS546">
        <v>166560</v>
      </c>
      <c r="AT546">
        <v>297381</v>
      </c>
      <c r="AU546">
        <v>185681</v>
      </c>
      <c r="AV546">
        <v>974787</v>
      </c>
      <c r="AW546">
        <v>223724</v>
      </c>
    </row>
    <row r="547" spans="1:49" x14ac:dyDescent="0.25">
      <c r="A547" s="21" t="s">
        <v>776</v>
      </c>
      <c r="B547">
        <v>253635</v>
      </c>
      <c r="C547">
        <v>266494</v>
      </c>
      <c r="D547">
        <v>358908</v>
      </c>
      <c r="E547">
        <v>464080</v>
      </c>
      <c r="F547">
        <v>358120</v>
      </c>
      <c r="G547">
        <v>232649</v>
      </c>
      <c r="H547">
        <v>317548</v>
      </c>
      <c r="I547">
        <v>347271</v>
      </c>
      <c r="J547">
        <v>415486</v>
      </c>
      <c r="K547">
        <v>335977</v>
      </c>
      <c r="L547">
        <v>407796</v>
      </c>
      <c r="M547">
        <v>431147</v>
      </c>
      <c r="N547">
        <v>626089</v>
      </c>
      <c r="O547">
        <v>416330</v>
      </c>
      <c r="P547">
        <v>505702</v>
      </c>
      <c r="Q547">
        <v>552195</v>
      </c>
      <c r="R547">
        <v>414627</v>
      </c>
      <c r="S547">
        <v>376917</v>
      </c>
      <c r="T547">
        <v>412670</v>
      </c>
      <c r="U547">
        <v>265740</v>
      </c>
      <c r="V547">
        <v>537842</v>
      </c>
      <c r="W547">
        <v>257732</v>
      </c>
      <c r="X547">
        <v>359816</v>
      </c>
      <c r="Y547">
        <v>301656</v>
      </c>
      <c r="Z547">
        <v>171657</v>
      </c>
      <c r="AA547">
        <v>305350</v>
      </c>
      <c r="AB547">
        <v>159979</v>
      </c>
      <c r="AC547">
        <v>63874</v>
      </c>
      <c r="AD547">
        <v>336358</v>
      </c>
      <c r="AE547">
        <v>236007</v>
      </c>
      <c r="AF547">
        <v>578634</v>
      </c>
      <c r="AG547">
        <v>464759</v>
      </c>
      <c r="AH547">
        <v>319687</v>
      </c>
      <c r="AI547">
        <v>252309</v>
      </c>
      <c r="AJ547">
        <v>401293</v>
      </c>
      <c r="AK547">
        <v>668800</v>
      </c>
      <c r="AL547">
        <v>537626</v>
      </c>
      <c r="AM547">
        <v>125841</v>
      </c>
      <c r="AN547">
        <v>347639</v>
      </c>
      <c r="AO547">
        <v>398968</v>
      </c>
      <c r="AP547">
        <v>202022</v>
      </c>
      <c r="AQ547">
        <v>287467</v>
      </c>
      <c r="AR547">
        <v>567846</v>
      </c>
      <c r="AS547">
        <v>291304</v>
      </c>
      <c r="AT547">
        <v>385471</v>
      </c>
      <c r="AU547">
        <v>483078</v>
      </c>
      <c r="AV547">
        <v>781379</v>
      </c>
      <c r="AW547">
        <v>291247</v>
      </c>
    </row>
    <row r="548" spans="1:49" x14ac:dyDescent="0.25">
      <c r="A548" s="21" t="s">
        <v>777</v>
      </c>
      <c r="B548">
        <v>511576</v>
      </c>
      <c r="C548">
        <v>495496</v>
      </c>
      <c r="D548">
        <v>566484</v>
      </c>
      <c r="E548">
        <v>871458</v>
      </c>
      <c r="F548">
        <v>338222</v>
      </c>
      <c r="G548">
        <v>418039</v>
      </c>
      <c r="H548">
        <v>546970</v>
      </c>
      <c r="I548">
        <v>447654</v>
      </c>
      <c r="J548">
        <v>425154</v>
      </c>
      <c r="K548">
        <v>790447</v>
      </c>
      <c r="L548">
        <v>463295</v>
      </c>
      <c r="M548">
        <v>399082</v>
      </c>
      <c r="N548">
        <v>236671</v>
      </c>
      <c r="O548">
        <v>399483</v>
      </c>
      <c r="P548">
        <v>354253</v>
      </c>
      <c r="Q548">
        <v>373714</v>
      </c>
      <c r="R548">
        <v>559908</v>
      </c>
      <c r="S548">
        <v>549919</v>
      </c>
      <c r="T548">
        <v>450604</v>
      </c>
      <c r="U548">
        <v>428227</v>
      </c>
      <c r="V548">
        <v>2375406</v>
      </c>
      <c r="W548">
        <v>512153</v>
      </c>
      <c r="X548">
        <v>516749</v>
      </c>
      <c r="Y548">
        <v>605852</v>
      </c>
      <c r="Z548">
        <v>708899</v>
      </c>
      <c r="AA548">
        <v>473500</v>
      </c>
      <c r="AB548">
        <v>572941</v>
      </c>
      <c r="AC548">
        <v>610623</v>
      </c>
      <c r="AD548">
        <v>487508</v>
      </c>
      <c r="AE548">
        <v>515231</v>
      </c>
      <c r="AF548">
        <v>574731</v>
      </c>
      <c r="AG548">
        <v>609032</v>
      </c>
      <c r="AH548">
        <v>714557</v>
      </c>
      <c r="AI548">
        <v>464476</v>
      </c>
      <c r="AJ548">
        <v>512888</v>
      </c>
      <c r="AK548">
        <v>477951</v>
      </c>
      <c r="AL548">
        <v>635063</v>
      </c>
      <c r="AM548">
        <v>785119</v>
      </c>
      <c r="AN548">
        <v>479890</v>
      </c>
      <c r="AO548">
        <v>678741</v>
      </c>
      <c r="AP548">
        <v>586775</v>
      </c>
      <c r="AQ548">
        <v>562948</v>
      </c>
      <c r="AR548">
        <v>553664</v>
      </c>
      <c r="AS548">
        <v>537519</v>
      </c>
      <c r="AT548">
        <v>552994</v>
      </c>
      <c r="AU548">
        <v>423742</v>
      </c>
      <c r="AV548">
        <v>641901</v>
      </c>
      <c r="AW548">
        <v>484535</v>
      </c>
    </row>
    <row r="549" spans="1:49" x14ac:dyDescent="0.25">
      <c r="A549" s="21" t="s">
        <v>778</v>
      </c>
      <c r="B549">
        <v>2378476</v>
      </c>
      <c r="C549">
        <v>736744</v>
      </c>
      <c r="D549">
        <v>744170</v>
      </c>
      <c r="E549">
        <v>1960460</v>
      </c>
      <c r="F549">
        <v>1660066</v>
      </c>
      <c r="G549">
        <v>537221</v>
      </c>
      <c r="H549">
        <v>696814</v>
      </c>
      <c r="I549">
        <v>633644</v>
      </c>
      <c r="J549">
        <v>2333208</v>
      </c>
      <c r="K549">
        <v>3740451</v>
      </c>
      <c r="L549">
        <v>1035765</v>
      </c>
      <c r="M549">
        <v>548525</v>
      </c>
      <c r="N549">
        <v>561435</v>
      </c>
      <c r="O549">
        <v>1973598</v>
      </c>
      <c r="P549">
        <v>729734</v>
      </c>
      <c r="Q549">
        <v>821727</v>
      </c>
      <c r="R549">
        <v>1250538</v>
      </c>
      <c r="S549">
        <v>3271722</v>
      </c>
      <c r="T549">
        <v>2383822</v>
      </c>
      <c r="U549">
        <v>2150704</v>
      </c>
      <c r="V549">
        <v>2424128</v>
      </c>
      <c r="W549">
        <v>2762584</v>
      </c>
      <c r="X549">
        <v>755713</v>
      </c>
      <c r="Y549">
        <v>2844656</v>
      </c>
      <c r="Z549">
        <v>1625024</v>
      </c>
      <c r="AA549">
        <v>1106460</v>
      </c>
      <c r="AB549">
        <v>1271718</v>
      </c>
      <c r="AC549">
        <v>2950694</v>
      </c>
      <c r="AD549">
        <v>1100551</v>
      </c>
      <c r="AE549">
        <v>669128</v>
      </c>
      <c r="AF549">
        <v>2600581</v>
      </c>
      <c r="AG549">
        <v>2829426</v>
      </c>
      <c r="AH549">
        <v>1554049</v>
      </c>
      <c r="AI549">
        <v>2255456</v>
      </c>
      <c r="AJ549">
        <v>2634067</v>
      </c>
      <c r="AK549">
        <v>2267647</v>
      </c>
      <c r="AL549">
        <v>2951365</v>
      </c>
      <c r="AM549">
        <v>550041</v>
      </c>
      <c r="AN549">
        <v>2446062</v>
      </c>
      <c r="AO549">
        <v>3179501</v>
      </c>
      <c r="AP549">
        <v>2684304</v>
      </c>
      <c r="AQ549">
        <v>1252154</v>
      </c>
      <c r="AR549">
        <v>2422769</v>
      </c>
      <c r="AS549">
        <v>1246688</v>
      </c>
      <c r="AT549">
        <v>1162532</v>
      </c>
      <c r="AU549">
        <v>975360</v>
      </c>
      <c r="AV549">
        <v>3921970</v>
      </c>
      <c r="AW549">
        <v>1132367</v>
      </c>
    </row>
    <row r="550" spans="1:49" x14ac:dyDescent="0.25">
      <c r="A550" s="21" t="s">
        <v>779</v>
      </c>
      <c r="B550">
        <v>61624</v>
      </c>
      <c r="C550">
        <v>7209</v>
      </c>
      <c r="D550">
        <v>52874</v>
      </c>
      <c r="E550">
        <v>34251</v>
      </c>
      <c r="F550">
        <v>79825</v>
      </c>
      <c r="G550">
        <v>56960</v>
      </c>
      <c r="H550">
        <v>57343</v>
      </c>
      <c r="I550">
        <v>52899</v>
      </c>
      <c r="J550">
        <v>37108</v>
      </c>
      <c r="K550">
        <v>80114</v>
      </c>
      <c r="L550">
        <v>59484</v>
      </c>
      <c r="M550">
        <v>44062</v>
      </c>
      <c r="N550">
        <v>73530</v>
      </c>
      <c r="O550">
        <v>48359</v>
      </c>
      <c r="P550">
        <v>85255</v>
      </c>
      <c r="Q550">
        <v>70640</v>
      </c>
      <c r="R550">
        <v>82342</v>
      </c>
      <c r="S550">
        <v>59432</v>
      </c>
      <c r="T550">
        <v>58901</v>
      </c>
      <c r="U550">
        <v>34797</v>
      </c>
      <c r="V550">
        <v>55542</v>
      </c>
      <c r="W550">
        <v>51779</v>
      </c>
      <c r="X550">
        <v>49010</v>
      </c>
      <c r="Y550">
        <v>47922</v>
      </c>
      <c r="Z550">
        <v>36018</v>
      </c>
      <c r="AA550">
        <v>32496</v>
      </c>
      <c r="AB550">
        <v>11296</v>
      </c>
      <c r="AC550">
        <v>59496</v>
      </c>
      <c r="AD550">
        <v>50646</v>
      </c>
      <c r="AE550">
        <v>50500</v>
      </c>
      <c r="AF550">
        <v>31250</v>
      </c>
      <c r="AG550">
        <v>51824</v>
      </c>
      <c r="AH550">
        <v>67772</v>
      </c>
      <c r="AI550">
        <v>34234</v>
      </c>
      <c r="AJ550">
        <v>59626</v>
      </c>
      <c r="AK550">
        <v>58772</v>
      </c>
      <c r="AL550">
        <v>56702</v>
      </c>
      <c r="AM550">
        <v>43644</v>
      </c>
      <c r="AN550">
        <v>71209</v>
      </c>
      <c r="AO550">
        <v>33036</v>
      </c>
      <c r="AP550">
        <v>15744</v>
      </c>
      <c r="AQ550">
        <v>58193</v>
      </c>
      <c r="AR550">
        <v>43089</v>
      </c>
      <c r="AS550">
        <v>23433</v>
      </c>
      <c r="AT550">
        <v>69418</v>
      </c>
      <c r="AU550">
        <v>66009</v>
      </c>
      <c r="AV550">
        <v>49320</v>
      </c>
      <c r="AW550">
        <v>50884</v>
      </c>
    </row>
    <row r="551" spans="1:49" x14ac:dyDescent="0.25">
      <c r="A551" s="21" t="s">
        <v>780</v>
      </c>
      <c r="B551">
        <v>4405795</v>
      </c>
      <c r="C551">
        <v>4442329</v>
      </c>
      <c r="D551">
        <v>5771249</v>
      </c>
      <c r="E551">
        <v>7093128</v>
      </c>
      <c r="F551">
        <v>2493692</v>
      </c>
      <c r="G551">
        <v>6375114</v>
      </c>
      <c r="H551">
        <v>5318329</v>
      </c>
      <c r="I551">
        <v>5480824</v>
      </c>
      <c r="J551">
        <v>5253491</v>
      </c>
      <c r="K551">
        <v>6096912</v>
      </c>
      <c r="L551">
        <v>4531680</v>
      </c>
      <c r="M551">
        <v>6196380</v>
      </c>
      <c r="N551">
        <v>4330922</v>
      </c>
      <c r="O551">
        <v>5237934</v>
      </c>
      <c r="P551">
        <v>4371434</v>
      </c>
      <c r="Q551">
        <v>3568165</v>
      </c>
      <c r="R551">
        <v>2653100</v>
      </c>
      <c r="S551">
        <v>3763436</v>
      </c>
      <c r="T551">
        <v>3005982</v>
      </c>
      <c r="U551">
        <v>4728180</v>
      </c>
      <c r="V551">
        <v>4223741</v>
      </c>
      <c r="W551">
        <v>4442308</v>
      </c>
      <c r="X551">
        <v>7481945</v>
      </c>
      <c r="Y551">
        <v>4529511</v>
      </c>
      <c r="Z551">
        <v>1712852</v>
      </c>
      <c r="AA551">
        <v>2046602</v>
      </c>
      <c r="AB551">
        <v>2562618</v>
      </c>
      <c r="AC551">
        <v>2997610</v>
      </c>
      <c r="AD551">
        <v>2001021</v>
      </c>
      <c r="AE551">
        <v>4702141</v>
      </c>
      <c r="AF551">
        <v>3397870</v>
      </c>
      <c r="AG551">
        <v>3406080</v>
      </c>
      <c r="AH551">
        <v>2211530</v>
      </c>
      <c r="AI551">
        <v>2853062</v>
      </c>
      <c r="AJ551">
        <v>1889579</v>
      </c>
      <c r="AK551">
        <v>2248508</v>
      </c>
      <c r="AL551">
        <v>2249233</v>
      </c>
      <c r="AM551">
        <v>5528450</v>
      </c>
      <c r="AN551">
        <v>2602530</v>
      </c>
      <c r="AO551">
        <v>1810313</v>
      </c>
      <c r="AP551">
        <v>1508448</v>
      </c>
      <c r="AQ551">
        <v>1291337</v>
      </c>
      <c r="AR551">
        <v>3494582</v>
      </c>
      <c r="AS551">
        <v>3522685</v>
      </c>
      <c r="AT551">
        <v>1997494</v>
      </c>
      <c r="AU551">
        <v>3119406</v>
      </c>
      <c r="AV551">
        <v>3007141</v>
      </c>
      <c r="AW551">
        <v>2839633</v>
      </c>
    </row>
    <row r="552" spans="1:49" x14ac:dyDescent="0.25">
      <c r="A552" s="21" t="s">
        <v>781</v>
      </c>
      <c r="B552">
        <v>252831</v>
      </c>
      <c r="C552">
        <v>394220</v>
      </c>
      <c r="D552">
        <v>335529</v>
      </c>
      <c r="E552">
        <v>566725</v>
      </c>
      <c r="F552">
        <v>383821</v>
      </c>
      <c r="G552">
        <v>413719</v>
      </c>
      <c r="H552">
        <v>353115</v>
      </c>
      <c r="I552">
        <v>366468</v>
      </c>
      <c r="J552">
        <v>349938</v>
      </c>
      <c r="K552">
        <v>302130</v>
      </c>
      <c r="L552">
        <v>546976</v>
      </c>
      <c r="M552">
        <v>299442</v>
      </c>
      <c r="N552">
        <v>434222</v>
      </c>
      <c r="O552">
        <v>530352</v>
      </c>
      <c r="P552">
        <v>696719</v>
      </c>
      <c r="Q552">
        <v>409249</v>
      </c>
      <c r="R552">
        <v>465855</v>
      </c>
      <c r="S552">
        <v>517842</v>
      </c>
      <c r="T552">
        <v>233012</v>
      </c>
      <c r="U552">
        <v>190482</v>
      </c>
      <c r="V552">
        <v>113755</v>
      </c>
      <c r="W552">
        <v>533227</v>
      </c>
      <c r="X552">
        <v>503090</v>
      </c>
      <c r="Y552">
        <v>302838</v>
      </c>
      <c r="Z552">
        <v>325991</v>
      </c>
      <c r="AA552">
        <v>388405</v>
      </c>
      <c r="AB552">
        <v>404817</v>
      </c>
      <c r="AC552">
        <v>387749</v>
      </c>
      <c r="AD552">
        <v>481232</v>
      </c>
      <c r="AE552">
        <v>349680</v>
      </c>
      <c r="AF552">
        <v>501683</v>
      </c>
      <c r="AG552">
        <v>389053</v>
      </c>
      <c r="AH552">
        <v>311131</v>
      </c>
      <c r="AI552">
        <v>303934</v>
      </c>
      <c r="AJ552">
        <v>412679</v>
      </c>
      <c r="AK552">
        <v>616769</v>
      </c>
      <c r="AL552">
        <v>322180</v>
      </c>
      <c r="AM552">
        <v>299045</v>
      </c>
      <c r="AN552">
        <v>308278</v>
      </c>
      <c r="AO552">
        <v>410363</v>
      </c>
      <c r="AP552">
        <v>250129</v>
      </c>
      <c r="AQ552">
        <v>306741</v>
      </c>
      <c r="AR552">
        <v>372503</v>
      </c>
      <c r="AS552">
        <v>461050</v>
      </c>
      <c r="AT552">
        <v>488497</v>
      </c>
      <c r="AU552">
        <v>507723</v>
      </c>
      <c r="AV552">
        <v>505291</v>
      </c>
      <c r="AW552">
        <v>496494</v>
      </c>
    </row>
    <row r="553" spans="1:49" x14ac:dyDescent="0.25">
      <c r="A553" s="21" t="s">
        <v>782</v>
      </c>
      <c r="B553">
        <v>2530451</v>
      </c>
      <c r="C553">
        <v>670928</v>
      </c>
      <c r="D553">
        <v>693642</v>
      </c>
      <c r="E553">
        <v>1707777</v>
      </c>
      <c r="F553">
        <v>496710</v>
      </c>
      <c r="G553">
        <v>529301</v>
      </c>
      <c r="H553">
        <v>1281888</v>
      </c>
      <c r="I553">
        <v>2436123</v>
      </c>
      <c r="J553">
        <v>2727737</v>
      </c>
      <c r="K553">
        <v>1788106</v>
      </c>
      <c r="L553">
        <v>654437</v>
      </c>
      <c r="M553">
        <v>1334661</v>
      </c>
      <c r="N553">
        <v>1077922</v>
      </c>
      <c r="O553">
        <v>1104692</v>
      </c>
      <c r="P553">
        <v>1113556</v>
      </c>
      <c r="Q553">
        <v>844409</v>
      </c>
      <c r="R553">
        <v>1716444</v>
      </c>
      <c r="S553">
        <v>2315230</v>
      </c>
      <c r="T553">
        <v>1099037</v>
      </c>
      <c r="U553">
        <v>946436</v>
      </c>
      <c r="V553">
        <v>4811092</v>
      </c>
      <c r="W553">
        <v>705252</v>
      </c>
      <c r="X553">
        <v>3333210</v>
      </c>
      <c r="Y553">
        <v>1245732</v>
      </c>
      <c r="Z553">
        <v>3525215</v>
      </c>
      <c r="AA553">
        <v>2031431</v>
      </c>
      <c r="AB553">
        <v>1598580</v>
      </c>
      <c r="AC553">
        <v>1013366</v>
      </c>
      <c r="AD553">
        <v>2340138</v>
      </c>
      <c r="AE553">
        <v>1066339</v>
      </c>
      <c r="AF553">
        <v>1671845</v>
      </c>
      <c r="AG553">
        <v>2780366</v>
      </c>
      <c r="AH553">
        <v>1821130</v>
      </c>
      <c r="AI553">
        <v>1023839</v>
      </c>
      <c r="AJ553">
        <v>2518262</v>
      </c>
      <c r="AK553">
        <v>1908578</v>
      </c>
      <c r="AL553">
        <v>2533257</v>
      </c>
      <c r="AM553">
        <v>941480</v>
      </c>
      <c r="AN553">
        <v>1914324</v>
      </c>
      <c r="AO553">
        <v>3136980</v>
      </c>
      <c r="AP553">
        <v>2732822</v>
      </c>
      <c r="AQ553">
        <v>1513657</v>
      </c>
      <c r="AR553">
        <v>1749518</v>
      </c>
      <c r="AS553">
        <v>2340327</v>
      </c>
      <c r="AT553">
        <v>1577673</v>
      </c>
      <c r="AU553">
        <v>1532542</v>
      </c>
      <c r="AV553">
        <v>4174260</v>
      </c>
      <c r="AW553">
        <v>1618278</v>
      </c>
    </row>
    <row r="554" spans="1:49" x14ac:dyDescent="0.25">
      <c r="A554" s="21" t="s">
        <v>783</v>
      </c>
      <c r="B554">
        <v>143529</v>
      </c>
      <c r="C554">
        <v>119696</v>
      </c>
      <c r="D554">
        <v>122476</v>
      </c>
      <c r="E554">
        <v>138868</v>
      </c>
      <c r="F554">
        <v>98903</v>
      </c>
      <c r="G554">
        <v>99803</v>
      </c>
      <c r="H554">
        <v>125309</v>
      </c>
      <c r="I554">
        <v>111956</v>
      </c>
      <c r="J554">
        <v>116051</v>
      </c>
      <c r="K554">
        <v>84069</v>
      </c>
      <c r="L554">
        <v>107484</v>
      </c>
      <c r="M554">
        <v>202523</v>
      </c>
      <c r="N554">
        <v>125576</v>
      </c>
      <c r="O554">
        <v>130685</v>
      </c>
      <c r="P554">
        <v>132397</v>
      </c>
      <c r="Q554">
        <v>139887</v>
      </c>
      <c r="R554">
        <v>156626</v>
      </c>
      <c r="S554">
        <v>130698</v>
      </c>
      <c r="T554">
        <v>115475</v>
      </c>
      <c r="U554">
        <v>114057</v>
      </c>
      <c r="V554">
        <v>1159473</v>
      </c>
      <c r="W554">
        <v>116393</v>
      </c>
      <c r="X554">
        <v>181683</v>
      </c>
      <c r="Y554">
        <v>211547</v>
      </c>
      <c r="Z554">
        <v>106451</v>
      </c>
      <c r="AA554">
        <v>142297</v>
      </c>
      <c r="AB554">
        <v>63814</v>
      </c>
      <c r="AC554">
        <v>67145</v>
      </c>
      <c r="AD554">
        <v>99400</v>
      </c>
      <c r="AE554">
        <v>111764</v>
      </c>
      <c r="AF554">
        <v>142959</v>
      </c>
      <c r="AG554">
        <v>135684</v>
      </c>
      <c r="AH554">
        <v>116136</v>
      </c>
      <c r="AI554">
        <v>96457</v>
      </c>
      <c r="AJ554">
        <v>112366</v>
      </c>
      <c r="AK554">
        <v>167081</v>
      </c>
      <c r="AL554">
        <v>107410</v>
      </c>
      <c r="AM554">
        <v>87410</v>
      </c>
      <c r="AN554">
        <v>115113</v>
      </c>
      <c r="AO554">
        <v>127341</v>
      </c>
      <c r="AP554">
        <v>121899</v>
      </c>
      <c r="AQ554">
        <v>99038</v>
      </c>
      <c r="AR554">
        <v>134302</v>
      </c>
      <c r="AS554">
        <v>104389</v>
      </c>
      <c r="AT554">
        <v>105364</v>
      </c>
      <c r="AU554">
        <v>121061</v>
      </c>
      <c r="AV554">
        <v>272024</v>
      </c>
      <c r="AW554">
        <v>97955</v>
      </c>
    </row>
    <row r="555" spans="1:49" x14ac:dyDescent="0.25">
      <c r="A555" s="21" t="s">
        <v>784</v>
      </c>
      <c r="B555">
        <v>1362207</v>
      </c>
      <c r="C555">
        <v>779063</v>
      </c>
      <c r="D555">
        <v>853444</v>
      </c>
      <c r="E555">
        <v>787503</v>
      </c>
      <c r="F555">
        <v>684009</v>
      </c>
      <c r="G555">
        <v>1124989</v>
      </c>
      <c r="H555">
        <v>1127796</v>
      </c>
      <c r="I555">
        <v>1864998</v>
      </c>
      <c r="J555">
        <v>1465700</v>
      </c>
      <c r="K555">
        <v>948384</v>
      </c>
      <c r="L555">
        <v>1522251</v>
      </c>
      <c r="M555">
        <v>1205053</v>
      </c>
      <c r="N555">
        <v>1624043</v>
      </c>
      <c r="O555">
        <v>1300762</v>
      </c>
      <c r="P555">
        <v>1510412</v>
      </c>
      <c r="Q555">
        <v>953509</v>
      </c>
      <c r="R555">
        <v>265186</v>
      </c>
      <c r="S555">
        <v>1828797</v>
      </c>
      <c r="T555">
        <v>2005710</v>
      </c>
      <c r="U555">
        <v>869459</v>
      </c>
      <c r="V555">
        <v>1632013</v>
      </c>
      <c r="W555">
        <v>551284</v>
      </c>
      <c r="X555">
        <v>2381920</v>
      </c>
      <c r="Y555">
        <v>1113637</v>
      </c>
      <c r="Z555">
        <v>310249</v>
      </c>
      <c r="AA555">
        <v>1404583</v>
      </c>
      <c r="AB555">
        <v>512913</v>
      </c>
      <c r="AC555">
        <v>764306</v>
      </c>
      <c r="AD555">
        <v>775190</v>
      </c>
      <c r="AE555">
        <v>581626</v>
      </c>
      <c r="AF555">
        <v>2012254</v>
      </c>
      <c r="AG555">
        <v>1479996</v>
      </c>
      <c r="AH555">
        <v>925940</v>
      </c>
      <c r="AI555">
        <v>2347671</v>
      </c>
      <c r="AJ555">
        <v>1493095</v>
      </c>
      <c r="AK555">
        <v>1548340</v>
      </c>
      <c r="AL555">
        <v>1757064</v>
      </c>
      <c r="AM555">
        <v>764251</v>
      </c>
      <c r="AN555">
        <v>1788720</v>
      </c>
      <c r="AO555">
        <v>2075234</v>
      </c>
      <c r="AP555">
        <v>680640</v>
      </c>
      <c r="AQ555">
        <v>1500708</v>
      </c>
      <c r="AR555">
        <v>2034974</v>
      </c>
      <c r="AS555">
        <v>1892544</v>
      </c>
      <c r="AT555">
        <v>2267856</v>
      </c>
      <c r="AU555">
        <v>2213111</v>
      </c>
      <c r="AV555">
        <v>2667564</v>
      </c>
      <c r="AW555">
        <v>2292042</v>
      </c>
    </row>
    <row r="556" spans="1:49" x14ac:dyDescent="0.25">
      <c r="A556" s="21" t="s">
        <v>785</v>
      </c>
      <c r="B556">
        <v>668670</v>
      </c>
      <c r="C556">
        <v>602946</v>
      </c>
      <c r="D556">
        <v>533910</v>
      </c>
      <c r="E556">
        <v>499786</v>
      </c>
      <c r="F556">
        <v>671397</v>
      </c>
      <c r="G556">
        <v>793376</v>
      </c>
      <c r="H556">
        <v>596685</v>
      </c>
      <c r="I556">
        <v>807565</v>
      </c>
      <c r="J556">
        <v>661947</v>
      </c>
      <c r="K556">
        <v>910086</v>
      </c>
      <c r="L556">
        <v>1008590</v>
      </c>
      <c r="M556">
        <v>773043</v>
      </c>
      <c r="N556">
        <v>902448</v>
      </c>
      <c r="O556">
        <v>1185671</v>
      </c>
      <c r="P556">
        <v>929141</v>
      </c>
      <c r="Q556">
        <v>811218</v>
      </c>
      <c r="R556">
        <v>798162</v>
      </c>
      <c r="S556">
        <v>399090</v>
      </c>
      <c r="T556">
        <v>739051</v>
      </c>
      <c r="U556">
        <v>719854</v>
      </c>
      <c r="V556">
        <v>546747</v>
      </c>
      <c r="W556">
        <v>872135</v>
      </c>
      <c r="X556">
        <v>559656</v>
      </c>
      <c r="Y556">
        <v>884455</v>
      </c>
      <c r="Z556">
        <v>0</v>
      </c>
      <c r="AA556">
        <v>410314</v>
      </c>
      <c r="AB556">
        <v>718448</v>
      </c>
      <c r="AC556">
        <v>593984</v>
      </c>
      <c r="AD556">
        <v>663765</v>
      </c>
      <c r="AE556">
        <v>611189</v>
      </c>
      <c r="AF556">
        <v>397360</v>
      </c>
      <c r="AG556">
        <v>572481</v>
      </c>
      <c r="AH556">
        <v>515069</v>
      </c>
      <c r="AI556">
        <v>566741</v>
      </c>
      <c r="AJ556">
        <v>648800</v>
      </c>
      <c r="AK556">
        <v>895090</v>
      </c>
      <c r="AL556">
        <v>679047</v>
      </c>
      <c r="AM556">
        <v>565889</v>
      </c>
      <c r="AN556">
        <v>339025</v>
      </c>
      <c r="AO556">
        <v>564271</v>
      </c>
      <c r="AP556">
        <v>302840</v>
      </c>
      <c r="AQ556">
        <v>465607</v>
      </c>
      <c r="AR556">
        <v>534090</v>
      </c>
      <c r="AS556">
        <v>551897</v>
      </c>
      <c r="AT556">
        <v>391168</v>
      </c>
      <c r="AU556">
        <v>627862</v>
      </c>
      <c r="AV556">
        <v>827112</v>
      </c>
      <c r="AW556">
        <v>831558</v>
      </c>
    </row>
    <row r="557" spans="1:49" x14ac:dyDescent="0.25">
      <c r="A557" s="21" t="s">
        <v>786</v>
      </c>
      <c r="B557">
        <v>617815</v>
      </c>
      <c r="C557">
        <v>867673</v>
      </c>
      <c r="D557">
        <v>1019890</v>
      </c>
      <c r="E557">
        <v>994995</v>
      </c>
      <c r="F557">
        <v>475988</v>
      </c>
      <c r="G557">
        <v>705116</v>
      </c>
      <c r="H557">
        <v>526011</v>
      </c>
      <c r="I557">
        <v>750610</v>
      </c>
      <c r="J557">
        <v>567013</v>
      </c>
      <c r="K557">
        <v>498464</v>
      </c>
      <c r="L557">
        <v>829095</v>
      </c>
      <c r="M557">
        <v>831574</v>
      </c>
      <c r="N557">
        <v>741129</v>
      </c>
      <c r="O557">
        <v>950050</v>
      </c>
      <c r="P557">
        <v>717252</v>
      </c>
      <c r="Q557">
        <v>682835</v>
      </c>
      <c r="R557">
        <v>1014653</v>
      </c>
      <c r="S557">
        <v>1251756</v>
      </c>
      <c r="T557">
        <v>657950</v>
      </c>
      <c r="U557">
        <v>745702</v>
      </c>
      <c r="V557">
        <v>1155113</v>
      </c>
      <c r="W557">
        <v>892666</v>
      </c>
      <c r="X557">
        <v>1070390</v>
      </c>
      <c r="Y557">
        <v>778131</v>
      </c>
      <c r="Z557">
        <v>389903</v>
      </c>
      <c r="AA557">
        <v>822673</v>
      </c>
      <c r="AB557">
        <v>415053</v>
      </c>
      <c r="AC557">
        <v>593937</v>
      </c>
      <c r="AD557">
        <v>520292</v>
      </c>
      <c r="AE557">
        <v>724529</v>
      </c>
      <c r="AF557">
        <v>881433</v>
      </c>
      <c r="AG557">
        <v>668111</v>
      </c>
      <c r="AH557">
        <v>618414</v>
      </c>
      <c r="AI557">
        <v>838249</v>
      </c>
      <c r="AJ557">
        <v>922949</v>
      </c>
      <c r="AK557">
        <v>840511</v>
      </c>
      <c r="AL557">
        <v>490650</v>
      </c>
      <c r="AM557">
        <v>313033</v>
      </c>
      <c r="AN557">
        <v>367898</v>
      </c>
      <c r="AO557">
        <v>677190</v>
      </c>
      <c r="AP557">
        <v>583774</v>
      </c>
      <c r="AQ557">
        <v>534540</v>
      </c>
      <c r="AR557">
        <v>749283</v>
      </c>
      <c r="AS557">
        <v>621106</v>
      </c>
      <c r="AT557">
        <v>457892</v>
      </c>
      <c r="AU557">
        <v>702030</v>
      </c>
      <c r="AV557">
        <v>1174548</v>
      </c>
      <c r="AW557">
        <v>629077</v>
      </c>
    </row>
    <row r="558" spans="1:49" x14ac:dyDescent="0.25">
      <c r="A558" s="21" t="s">
        <v>787</v>
      </c>
      <c r="B558">
        <v>23920</v>
      </c>
      <c r="C558">
        <v>14519</v>
      </c>
      <c r="D558">
        <v>19591</v>
      </c>
      <c r="E558">
        <v>35321</v>
      </c>
      <c r="F558">
        <v>37334</v>
      </c>
      <c r="G558">
        <v>24417</v>
      </c>
      <c r="H558">
        <v>30117</v>
      </c>
      <c r="I558">
        <v>42396</v>
      </c>
      <c r="J558">
        <v>28306</v>
      </c>
      <c r="K558">
        <v>24856</v>
      </c>
      <c r="L558">
        <v>26137</v>
      </c>
      <c r="M558">
        <v>33045</v>
      </c>
      <c r="N558">
        <v>40153</v>
      </c>
      <c r="O558">
        <v>30617</v>
      </c>
      <c r="P558">
        <v>39756</v>
      </c>
      <c r="Q558">
        <v>34381</v>
      </c>
      <c r="R558">
        <v>55019</v>
      </c>
      <c r="S558">
        <v>27401</v>
      </c>
      <c r="T558">
        <v>28114</v>
      </c>
      <c r="U558">
        <v>18537</v>
      </c>
      <c r="V558">
        <v>19763</v>
      </c>
      <c r="W558">
        <v>22380</v>
      </c>
      <c r="X558">
        <v>19399</v>
      </c>
      <c r="Y558">
        <v>28659</v>
      </c>
      <c r="Z558">
        <v>29594</v>
      </c>
      <c r="AA558">
        <v>24445</v>
      </c>
      <c r="AB558">
        <v>1783</v>
      </c>
      <c r="AC558">
        <v>1029</v>
      </c>
      <c r="AD558">
        <v>17815</v>
      </c>
      <c r="AE558">
        <v>3191</v>
      </c>
      <c r="AF558">
        <v>31064</v>
      </c>
      <c r="AG558">
        <v>47469</v>
      </c>
      <c r="AH558">
        <v>11274</v>
      </c>
      <c r="AI558">
        <v>15479</v>
      </c>
      <c r="AJ558">
        <v>14743</v>
      </c>
      <c r="AK558">
        <v>25927</v>
      </c>
      <c r="AL558">
        <v>30557</v>
      </c>
      <c r="AM558">
        <v>5788</v>
      </c>
      <c r="AN558">
        <v>16173</v>
      </c>
      <c r="AO558">
        <v>28511</v>
      </c>
      <c r="AP558">
        <v>15346</v>
      </c>
      <c r="AQ558">
        <v>16625</v>
      </c>
      <c r="AR558">
        <v>30837</v>
      </c>
      <c r="AS558">
        <v>28540</v>
      </c>
      <c r="AT558">
        <v>27098</v>
      </c>
      <c r="AU558">
        <v>25610</v>
      </c>
      <c r="AV558">
        <v>61776</v>
      </c>
      <c r="AW558">
        <v>20815</v>
      </c>
    </row>
    <row r="559" spans="1:49" x14ac:dyDescent="0.25">
      <c r="A559" s="21" t="s">
        <v>788</v>
      </c>
      <c r="B559">
        <v>1680729</v>
      </c>
      <c r="C559">
        <v>951141</v>
      </c>
      <c r="D559">
        <v>1567355</v>
      </c>
      <c r="E559">
        <v>2256362</v>
      </c>
      <c r="F559">
        <v>1316266</v>
      </c>
      <c r="G559">
        <v>1140918</v>
      </c>
      <c r="H559">
        <v>1549807</v>
      </c>
      <c r="I559">
        <v>1766560</v>
      </c>
      <c r="J559">
        <v>1356602</v>
      </c>
      <c r="K559">
        <v>1268283</v>
      </c>
      <c r="L559">
        <v>1679286</v>
      </c>
      <c r="M559">
        <v>1998087</v>
      </c>
      <c r="N559">
        <v>2402417</v>
      </c>
      <c r="O559">
        <v>2115182</v>
      </c>
      <c r="P559">
        <v>2544286</v>
      </c>
      <c r="Q559">
        <v>1839717</v>
      </c>
      <c r="R559">
        <v>2879919</v>
      </c>
      <c r="S559">
        <v>2442748</v>
      </c>
      <c r="T559">
        <v>1559722</v>
      </c>
      <c r="U559">
        <v>1016863</v>
      </c>
      <c r="V559">
        <v>14482392</v>
      </c>
      <c r="W559">
        <v>1384118</v>
      </c>
      <c r="X559">
        <v>3367091</v>
      </c>
      <c r="Y559">
        <v>1491988</v>
      </c>
      <c r="Z559">
        <v>2503437</v>
      </c>
      <c r="AA559">
        <v>2141616</v>
      </c>
      <c r="AB559">
        <v>493477</v>
      </c>
      <c r="AC559">
        <v>345380</v>
      </c>
      <c r="AD559">
        <v>2077590</v>
      </c>
      <c r="AE559">
        <v>1322491</v>
      </c>
      <c r="AF559">
        <v>2026024</v>
      </c>
      <c r="AG559">
        <v>1654712</v>
      </c>
      <c r="AH559">
        <v>1607852</v>
      </c>
      <c r="AI559">
        <v>859418</v>
      </c>
      <c r="AJ559">
        <v>2141806</v>
      </c>
      <c r="AK559">
        <v>2603830</v>
      </c>
      <c r="AL559">
        <v>4291554</v>
      </c>
      <c r="AM559">
        <v>256248</v>
      </c>
      <c r="AN559">
        <v>1940350</v>
      </c>
      <c r="AO559">
        <v>1650198</v>
      </c>
      <c r="AP559">
        <v>1695912</v>
      </c>
      <c r="AQ559">
        <v>1835876</v>
      </c>
      <c r="AR559">
        <v>2488079</v>
      </c>
      <c r="AS559">
        <v>1187288</v>
      </c>
      <c r="AT559">
        <v>1631207</v>
      </c>
      <c r="AU559">
        <v>1940436</v>
      </c>
      <c r="AV559">
        <v>4492194</v>
      </c>
      <c r="AW559">
        <v>1831388</v>
      </c>
    </row>
    <row r="560" spans="1:49" x14ac:dyDescent="0.25">
      <c r="A560" s="21" t="s">
        <v>789</v>
      </c>
      <c r="B560">
        <v>18792140</v>
      </c>
      <c r="C560">
        <v>16414539</v>
      </c>
      <c r="D560">
        <v>41337024</v>
      </c>
      <c r="E560">
        <v>15897039</v>
      </c>
      <c r="F560">
        <v>14401858</v>
      </c>
      <c r="G560">
        <v>15951740</v>
      </c>
      <c r="H560">
        <v>9003022</v>
      </c>
      <c r="I560">
        <v>11442370</v>
      </c>
      <c r="J560">
        <v>50524008</v>
      </c>
      <c r="K560">
        <v>9897097</v>
      </c>
      <c r="L560">
        <v>23327938</v>
      </c>
      <c r="M560">
        <v>19561240</v>
      </c>
      <c r="N560">
        <v>20457308</v>
      </c>
      <c r="O560">
        <v>22798438</v>
      </c>
      <c r="P560">
        <v>39773276</v>
      </c>
      <c r="Q560">
        <v>20721974</v>
      </c>
      <c r="R560">
        <v>35982460</v>
      </c>
      <c r="S560">
        <v>23897990</v>
      </c>
      <c r="T560">
        <v>12635122</v>
      </c>
      <c r="U560">
        <v>11339565</v>
      </c>
      <c r="V560">
        <v>15779065</v>
      </c>
      <c r="W560">
        <v>10380216</v>
      </c>
      <c r="X560">
        <v>9475425</v>
      </c>
      <c r="Y560">
        <v>15492698</v>
      </c>
      <c r="Z560">
        <v>0</v>
      </c>
      <c r="AA560">
        <v>46267980</v>
      </c>
      <c r="AB560">
        <v>21479192</v>
      </c>
      <c r="AC560">
        <v>43592520</v>
      </c>
      <c r="AD560">
        <v>48221548</v>
      </c>
      <c r="AE560">
        <v>12640927</v>
      </c>
      <c r="AF560">
        <v>12911240</v>
      </c>
      <c r="AG560">
        <v>47167328</v>
      </c>
      <c r="AH560">
        <v>14614009</v>
      </c>
      <c r="AI560">
        <v>10893561</v>
      </c>
      <c r="AJ560">
        <v>43051760</v>
      </c>
      <c r="AK560">
        <v>48078512</v>
      </c>
      <c r="AL560">
        <v>20464962</v>
      </c>
      <c r="AM560">
        <v>37011028</v>
      </c>
      <c r="AN560">
        <v>17180588</v>
      </c>
      <c r="AO560">
        <v>11564651</v>
      </c>
      <c r="AP560">
        <v>28209010</v>
      </c>
      <c r="AQ560">
        <v>36546256</v>
      </c>
      <c r="AR560">
        <v>23226990</v>
      </c>
      <c r="AS560">
        <v>32644632</v>
      </c>
      <c r="AT560">
        <v>11607413</v>
      </c>
      <c r="AU560">
        <v>34903564</v>
      </c>
      <c r="AV560">
        <v>22973928</v>
      </c>
      <c r="AW560">
        <v>19546794</v>
      </c>
    </row>
    <row r="561" spans="1:49" x14ac:dyDescent="0.25">
      <c r="A561" s="21" t="s">
        <v>790</v>
      </c>
      <c r="B561">
        <v>721643</v>
      </c>
      <c r="C561">
        <v>2907253</v>
      </c>
      <c r="D561">
        <v>3086816</v>
      </c>
      <c r="E561">
        <v>4668830</v>
      </c>
      <c r="F561">
        <v>1902674</v>
      </c>
      <c r="G561">
        <v>888967</v>
      </c>
      <c r="H561">
        <v>1205601</v>
      </c>
      <c r="I561">
        <v>2587744</v>
      </c>
      <c r="J561">
        <v>2579344</v>
      </c>
      <c r="K561">
        <v>4148220</v>
      </c>
      <c r="L561">
        <v>1144166</v>
      </c>
      <c r="M561">
        <v>1001133</v>
      </c>
      <c r="N561">
        <v>409353</v>
      </c>
      <c r="O561">
        <v>713943</v>
      </c>
      <c r="P561">
        <v>841134</v>
      </c>
      <c r="Q561">
        <v>1963685</v>
      </c>
      <c r="R561">
        <v>1222647</v>
      </c>
      <c r="S561">
        <v>1404388</v>
      </c>
      <c r="T561">
        <v>793547</v>
      </c>
      <c r="U561">
        <v>792489</v>
      </c>
      <c r="V561">
        <v>705668</v>
      </c>
      <c r="W561">
        <v>1344258</v>
      </c>
      <c r="X561">
        <v>1618991</v>
      </c>
      <c r="Y561">
        <v>1333835</v>
      </c>
      <c r="Z561">
        <v>3728070</v>
      </c>
      <c r="AA561">
        <v>1187995</v>
      </c>
      <c r="AB561">
        <v>3149991</v>
      </c>
      <c r="AC561">
        <v>3501264</v>
      </c>
      <c r="AD561">
        <v>2566374</v>
      </c>
      <c r="AE561">
        <v>685132</v>
      </c>
      <c r="AF561">
        <v>808689</v>
      </c>
      <c r="AG561">
        <v>952854</v>
      </c>
      <c r="AH561">
        <v>991009</v>
      </c>
      <c r="AI561">
        <v>839752</v>
      </c>
      <c r="AJ561">
        <v>959410</v>
      </c>
      <c r="AK561">
        <v>1109607</v>
      </c>
      <c r="AL561">
        <v>998417</v>
      </c>
      <c r="AM561">
        <v>881359</v>
      </c>
      <c r="AN561">
        <v>847583</v>
      </c>
      <c r="AO561">
        <v>3538448</v>
      </c>
      <c r="AP561">
        <v>810574</v>
      </c>
      <c r="AQ561">
        <v>1299178</v>
      </c>
      <c r="AR561">
        <v>919002</v>
      </c>
      <c r="AS561">
        <v>778810</v>
      </c>
      <c r="AT561">
        <v>1164550</v>
      </c>
      <c r="AU561">
        <v>1046359</v>
      </c>
      <c r="AV561">
        <v>2030245</v>
      </c>
      <c r="AW561">
        <v>2676214</v>
      </c>
    </row>
    <row r="562" spans="1:49" x14ac:dyDescent="0.25">
      <c r="A562" s="21" t="s">
        <v>791</v>
      </c>
      <c r="B562">
        <v>521924</v>
      </c>
      <c r="C562">
        <v>675293</v>
      </c>
      <c r="D562">
        <v>735876</v>
      </c>
      <c r="E562">
        <v>705604</v>
      </c>
      <c r="F562">
        <v>589460</v>
      </c>
      <c r="G562">
        <v>523113</v>
      </c>
      <c r="H562">
        <v>398180</v>
      </c>
      <c r="I562">
        <v>563743</v>
      </c>
      <c r="J562">
        <v>672241</v>
      </c>
      <c r="K562">
        <v>514831</v>
      </c>
      <c r="L562">
        <v>593281</v>
      </c>
      <c r="M562">
        <v>816038</v>
      </c>
      <c r="N562">
        <v>1334915</v>
      </c>
      <c r="O562">
        <v>778000</v>
      </c>
      <c r="P562">
        <v>745553</v>
      </c>
      <c r="Q562">
        <v>534115</v>
      </c>
      <c r="R562">
        <v>698565</v>
      </c>
      <c r="S562">
        <v>1283316</v>
      </c>
      <c r="T562">
        <v>711990</v>
      </c>
      <c r="U562">
        <v>637255</v>
      </c>
      <c r="V562">
        <v>866031</v>
      </c>
      <c r="W562">
        <v>792995</v>
      </c>
      <c r="X562">
        <v>1075256</v>
      </c>
      <c r="Y562">
        <v>412377</v>
      </c>
      <c r="Z562">
        <v>532782</v>
      </c>
      <c r="AA562">
        <v>817312</v>
      </c>
      <c r="AB562">
        <v>582555</v>
      </c>
      <c r="AC562">
        <v>658425</v>
      </c>
      <c r="AD562">
        <v>424406</v>
      </c>
      <c r="AE562">
        <v>596525</v>
      </c>
      <c r="AF562">
        <v>679508</v>
      </c>
      <c r="AG562">
        <v>778772</v>
      </c>
      <c r="AH562">
        <v>615680</v>
      </c>
      <c r="AI562">
        <v>799380</v>
      </c>
      <c r="AJ562">
        <v>747825</v>
      </c>
      <c r="AK562">
        <v>845221</v>
      </c>
      <c r="AL562">
        <v>630584</v>
      </c>
      <c r="AM562">
        <v>232282</v>
      </c>
      <c r="AN562">
        <v>617870</v>
      </c>
      <c r="AO562">
        <v>643243</v>
      </c>
      <c r="AP562">
        <v>551809</v>
      </c>
      <c r="AQ562">
        <v>578164</v>
      </c>
      <c r="AR562">
        <v>853062</v>
      </c>
      <c r="AS562">
        <v>663944</v>
      </c>
      <c r="AT562">
        <v>636753</v>
      </c>
      <c r="AU562">
        <v>672359</v>
      </c>
      <c r="AV562">
        <v>1814573</v>
      </c>
      <c r="AW562">
        <v>810925</v>
      </c>
    </row>
    <row r="563" spans="1:49" x14ac:dyDescent="0.25">
      <c r="A563" s="21" t="s">
        <v>792</v>
      </c>
      <c r="B563">
        <v>261783</v>
      </c>
      <c r="C563">
        <v>19646</v>
      </c>
      <c r="D563">
        <v>101782</v>
      </c>
      <c r="E563">
        <v>60177</v>
      </c>
      <c r="F563">
        <v>68878</v>
      </c>
      <c r="G563">
        <v>56963</v>
      </c>
      <c r="H563">
        <v>93140</v>
      </c>
      <c r="I563">
        <v>76163</v>
      </c>
      <c r="J563">
        <v>78625</v>
      </c>
      <c r="K563">
        <v>46489</v>
      </c>
      <c r="L563">
        <v>66314</v>
      </c>
      <c r="M563">
        <v>49904</v>
      </c>
      <c r="N563">
        <v>62885</v>
      </c>
      <c r="O563">
        <v>46534</v>
      </c>
      <c r="P563">
        <v>221719</v>
      </c>
      <c r="Q563">
        <v>17983</v>
      </c>
      <c r="R563">
        <v>26381</v>
      </c>
      <c r="S563">
        <v>72389</v>
      </c>
      <c r="T563">
        <v>113728</v>
      </c>
      <c r="U563">
        <v>19664</v>
      </c>
      <c r="V563">
        <v>147440</v>
      </c>
      <c r="W563">
        <v>59610</v>
      </c>
      <c r="X563">
        <v>119014</v>
      </c>
      <c r="Y563">
        <v>53973</v>
      </c>
      <c r="Z563">
        <v>199979</v>
      </c>
      <c r="AA563">
        <v>457004</v>
      </c>
      <c r="AB563">
        <v>118716</v>
      </c>
      <c r="AC563">
        <v>211798</v>
      </c>
      <c r="AD563">
        <v>208938</v>
      </c>
      <c r="AE563">
        <v>241776</v>
      </c>
      <c r="AF563">
        <v>589916</v>
      </c>
      <c r="AG563">
        <v>888803</v>
      </c>
      <c r="AH563">
        <v>557022</v>
      </c>
      <c r="AI563">
        <v>573798</v>
      </c>
      <c r="AJ563">
        <v>673325</v>
      </c>
      <c r="AK563">
        <v>807488</v>
      </c>
      <c r="AL563">
        <v>325646</v>
      </c>
      <c r="AM563">
        <v>190536</v>
      </c>
      <c r="AN563">
        <v>339468</v>
      </c>
      <c r="AO563">
        <v>278126</v>
      </c>
      <c r="AP563">
        <v>267109</v>
      </c>
      <c r="AQ563">
        <v>299954</v>
      </c>
      <c r="AR563">
        <v>682753</v>
      </c>
      <c r="AS563">
        <v>426178</v>
      </c>
      <c r="AT563">
        <v>291822</v>
      </c>
      <c r="AU563">
        <v>490728</v>
      </c>
      <c r="AV563">
        <v>1543234</v>
      </c>
      <c r="AW563">
        <v>469174</v>
      </c>
    </row>
    <row r="564" spans="1:49" x14ac:dyDescent="0.25">
      <c r="A564" s="21" t="s">
        <v>793</v>
      </c>
      <c r="B564">
        <v>152645</v>
      </c>
      <c r="C564">
        <v>317039</v>
      </c>
      <c r="D564">
        <v>355754</v>
      </c>
      <c r="E564">
        <v>481196</v>
      </c>
      <c r="F564">
        <v>129639</v>
      </c>
      <c r="G564">
        <v>103081</v>
      </c>
      <c r="H564">
        <v>169184</v>
      </c>
      <c r="I564">
        <v>127283</v>
      </c>
      <c r="J564">
        <v>161148</v>
      </c>
      <c r="K564">
        <v>145268</v>
      </c>
      <c r="L564">
        <v>318490</v>
      </c>
      <c r="M564">
        <v>404706</v>
      </c>
      <c r="N564">
        <v>194082</v>
      </c>
      <c r="O564">
        <v>146506</v>
      </c>
      <c r="P564">
        <v>321667</v>
      </c>
      <c r="Q564">
        <v>664966</v>
      </c>
      <c r="R564">
        <v>249426</v>
      </c>
      <c r="S564">
        <v>459265</v>
      </c>
      <c r="T564">
        <v>173688</v>
      </c>
      <c r="U564">
        <v>373051</v>
      </c>
      <c r="V564">
        <v>1089696</v>
      </c>
      <c r="W564">
        <v>262811</v>
      </c>
      <c r="X564">
        <v>379348</v>
      </c>
      <c r="Y564">
        <v>379427</v>
      </c>
      <c r="Z564">
        <v>177125</v>
      </c>
      <c r="AA564">
        <v>223857</v>
      </c>
      <c r="AB564">
        <v>94202</v>
      </c>
      <c r="AC564">
        <v>73273</v>
      </c>
      <c r="AD564">
        <v>155245</v>
      </c>
      <c r="AE564">
        <v>243820</v>
      </c>
      <c r="AF564">
        <v>175558</v>
      </c>
      <c r="AG564">
        <v>250768</v>
      </c>
      <c r="AH564">
        <v>187218</v>
      </c>
      <c r="AI564">
        <v>156762</v>
      </c>
      <c r="AJ564">
        <v>177829</v>
      </c>
      <c r="AK564">
        <v>896019</v>
      </c>
      <c r="AL564">
        <v>143003</v>
      </c>
      <c r="AM564">
        <v>53943</v>
      </c>
      <c r="AN564">
        <v>189270</v>
      </c>
      <c r="AO564">
        <v>166616</v>
      </c>
      <c r="AP564">
        <v>420305</v>
      </c>
      <c r="AQ564">
        <v>127837</v>
      </c>
      <c r="AR564">
        <v>429180</v>
      </c>
      <c r="AS564">
        <v>130856</v>
      </c>
      <c r="AT564">
        <v>190369</v>
      </c>
      <c r="AU564">
        <v>192839</v>
      </c>
      <c r="AV564">
        <v>1974432</v>
      </c>
      <c r="AW564">
        <v>138111</v>
      </c>
    </row>
    <row r="565" spans="1:49" x14ac:dyDescent="0.25">
      <c r="A565" s="21" t="s">
        <v>794</v>
      </c>
      <c r="B565">
        <v>29219</v>
      </c>
      <c r="C565">
        <v>463025</v>
      </c>
      <c r="D565">
        <v>407517</v>
      </c>
      <c r="E565">
        <v>468159</v>
      </c>
      <c r="F565">
        <v>392137</v>
      </c>
      <c r="G565">
        <v>369239</v>
      </c>
      <c r="H565">
        <v>322694</v>
      </c>
      <c r="I565">
        <v>504290</v>
      </c>
      <c r="J565">
        <v>478209</v>
      </c>
      <c r="K565">
        <v>273792</v>
      </c>
      <c r="L565">
        <v>527825</v>
      </c>
      <c r="M565">
        <v>644111</v>
      </c>
      <c r="N565">
        <v>360406</v>
      </c>
      <c r="O565">
        <v>485676</v>
      </c>
      <c r="P565">
        <v>456894</v>
      </c>
      <c r="Q565">
        <v>639333</v>
      </c>
      <c r="R565">
        <v>364713</v>
      </c>
      <c r="S565">
        <v>599923</v>
      </c>
      <c r="T565">
        <v>309375</v>
      </c>
      <c r="U565">
        <v>585027</v>
      </c>
      <c r="V565">
        <v>1709339</v>
      </c>
      <c r="W565">
        <v>348068</v>
      </c>
      <c r="X565">
        <v>622350</v>
      </c>
      <c r="Y565">
        <v>589807</v>
      </c>
      <c r="Z565">
        <v>211795</v>
      </c>
      <c r="AA565">
        <v>209256</v>
      </c>
      <c r="AB565">
        <v>226929</v>
      </c>
      <c r="AC565">
        <v>143482</v>
      </c>
      <c r="AD565">
        <v>333244</v>
      </c>
      <c r="AE565">
        <v>443586</v>
      </c>
      <c r="AF565">
        <v>412349</v>
      </c>
      <c r="AG565">
        <v>538410</v>
      </c>
      <c r="AH565">
        <v>394265</v>
      </c>
      <c r="AI565">
        <v>366082</v>
      </c>
      <c r="AJ565">
        <v>382793</v>
      </c>
      <c r="AK565">
        <v>724676</v>
      </c>
      <c r="AL565">
        <v>290057</v>
      </c>
      <c r="AM565">
        <v>250640</v>
      </c>
      <c r="AN565">
        <v>372579</v>
      </c>
      <c r="AO565">
        <v>379960</v>
      </c>
      <c r="AP565">
        <v>408385</v>
      </c>
      <c r="AQ565">
        <v>192146</v>
      </c>
      <c r="AR565">
        <v>549506</v>
      </c>
      <c r="AS565">
        <v>374875</v>
      </c>
      <c r="AT565">
        <v>471417</v>
      </c>
      <c r="AU565">
        <v>435499</v>
      </c>
      <c r="AV565">
        <v>1307811</v>
      </c>
      <c r="AW565">
        <v>348010</v>
      </c>
    </row>
    <row r="566" spans="1:49" x14ac:dyDescent="0.25">
      <c r="A566" s="21" t="s">
        <v>795</v>
      </c>
      <c r="B566">
        <v>46514</v>
      </c>
      <c r="C566">
        <v>74341</v>
      </c>
      <c r="D566">
        <v>212043</v>
      </c>
      <c r="E566">
        <v>244294</v>
      </c>
      <c r="F566">
        <v>39319</v>
      </c>
      <c r="G566">
        <v>31952</v>
      </c>
      <c r="H566">
        <v>73799</v>
      </c>
      <c r="I566">
        <v>110771</v>
      </c>
      <c r="J566">
        <v>150109</v>
      </c>
      <c r="K566">
        <v>82510</v>
      </c>
      <c r="L566">
        <v>150517</v>
      </c>
      <c r="M566">
        <v>159228</v>
      </c>
      <c r="N566">
        <v>160633</v>
      </c>
      <c r="O566">
        <v>168230</v>
      </c>
      <c r="P566">
        <v>213390</v>
      </c>
      <c r="Q566">
        <v>277110</v>
      </c>
      <c r="R566">
        <v>41418</v>
      </c>
      <c r="S566">
        <v>175912</v>
      </c>
      <c r="T566">
        <v>145768</v>
      </c>
      <c r="U566">
        <v>150386</v>
      </c>
      <c r="V566">
        <v>108198</v>
      </c>
      <c r="W566">
        <v>117543</v>
      </c>
      <c r="X566">
        <v>100570</v>
      </c>
      <c r="Y566">
        <v>139715</v>
      </c>
      <c r="Z566">
        <v>43228</v>
      </c>
      <c r="AA566">
        <v>98849</v>
      </c>
      <c r="AB566">
        <v>47714</v>
      </c>
      <c r="AC566">
        <v>139013</v>
      </c>
      <c r="AD566">
        <v>154330</v>
      </c>
      <c r="AE566">
        <v>197910</v>
      </c>
      <c r="AF566">
        <v>82377</v>
      </c>
      <c r="AG566">
        <v>155988</v>
      </c>
      <c r="AH566">
        <v>137363</v>
      </c>
      <c r="AI566">
        <v>58472</v>
      </c>
      <c r="AJ566">
        <v>187247</v>
      </c>
      <c r="AK566">
        <v>244294</v>
      </c>
      <c r="AL566">
        <v>139796</v>
      </c>
      <c r="AM566">
        <v>74079</v>
      </c>
      <c r="AN566">
        <v>82627</v>
      </c>
      <c r="AO566">
        <v>202600</v>
      </c>
      <c r="AP566">
        <v>68117</v>
      </c>
      <c r="AQ566">
        <v>127215</v>
      </c>
      <c r="AR566">
        <v>163370</v>
      </c>
      <c r="AS566">
        <v>142113</v>
      </c>
      <c r="AT566">
        <v>189037</v>
      </c>
      <c r="AU566">
        <v>173847</v>
      </c>
      <c r="AV566">
        <v>737030</v>
      </c>
      <c r="AW566">
        <v>106106</v>
      </c>
    </row>
    <row r="567" spans="1:49" x14ac:dyDescent="0.25">
      <c r="A567" s="21" t="s">
        <v>796</v>
      </c>
      <c r="B567">
        <v>254769</v>
      </c>
      <c r="C567">
        <v>279242</v>
      </c>
      <c r="D567">
        <v>266466</v>
      </c>
      <c r="E567">
        <v>270364</v>
      </c>
      <c r="F567">
        <v>142773</v>
      </c>
      <c r="G567">
        <v>110306</v>
      </c>
      <c r="H567">
        <v>246759</v>
      </c>
      <c r="I567">
        <v>198012</v>
      </c>
      <c r="J567">
        <v>233702</v>
      </c>
      <c r="K567">
        <v>148333</v>
      </c>
      <c r="L567">
        <v>381026</v>
      </c>
      <c r="M567">
        <v>265984</v>
      </c>
      <c r="N567">
        <v>228493</v>
      </c>
      <c r="O567">
        <v>165820</v>
      </c>
      <c r="P567">
        <v>265027</v>
      </c>
      <c r="Q567">
        <v>358943</v>
      </c>
      <c r="R567">
        <v>273726</v>
      </c>
      <c r="S567">
        <v>275588</v>
      </c>
      <c r="T567">
        <v>222610</v>
      </c>
      <c r="U567">
        <v>227503</v>
      </c>
      <c r="V567">
        <v>850287</v>
      </c>
      <c r="W567">
        <v>436638</v>
      </c>
      <c r="X567">
        <v>233055</v>
      </c>
      <c r="Y567">
        <v>254134</v>
      </c>
      <c r="Z567">
        <v>181225</v>
      </c>
      <c r="AA567">
        <v>358078</v>
      </c>
      <c r="AB567">
        <v>167604</v>
      </c>
      <c r="AC567">
        <v>98762</v>
      </c>
      <c r="AD567">
        <v>219493</v>
      </c>
      <c r="AE567">
        <v>249013</v>
      </c>
      <c r="AF567">
        <v>248165</v>
      </c>
      <c r="AG567">
        <v>600143</v>
      </c>
      <c r="AH567">
        <v>164026</v>
      </c>
      <c r="AI567">
        <v>141538</v>
      </c>
      <c r="AJ567">
        <v>179252</v>
      </c>
      <c r="AK567">
        <v>449868</v>
      </c>
      <c r="AL567">
        <v>223943</v>
      </c>
      <c r="AM567">
        <v>95396</v>
      </c>
      <c r="AN567">
        <v>328448</v>
      </c>
      <c r="AO567">
        <v>267681</v>
      </c>
      <c r="AP567">
        <v>237822</v>
      </c>
      <c r="AQ567">
        <v>194625</v>
      </c>
      <c r="AR567">
        <v>453785</v>
      </c>
      <c r="AS567">
        <v>230158</v>
      </c>
      <c r="AT567">
        <v>184677</v>
      </c>
      <c r="AU567">
        <v>397123</v>
      </c>
      <c r="AV567">
        <v>898144</v>
      </c>
      <c r="AW567">
        <v>237733</v>
      </c>
    </row>
    <row r="568" spans="1:49" x14ac:dyDescent="0.25">
      <c r="A568" s="21" t="s">
        <v>797</v>
      </c>
      <c r="B568">
        <v>513151</v>
      </c>
      <c r="C568">
        <v>633139</v>
      </c>
      <c r="D568">
        <v>1025326</v>
      </c>
      <c r="E568">
        <v>771917</v>
      </c>
      <c r="F568">
        <v>727028</v>
      </c>
      <c r="G568">
        <v>731720</v>
      </c>
      <c r="H568">
        <v>325418</v>
      </c>
      <c r="I568">
        <v>540863</v>
      </c>
      <c r="J568">
        <v>568051</v>
      </c>
      <c r="K568">
        <v>273295</v>
      </c>
      <c r="L568">
        <v>935845</v>
      </c>
      <c r="M568">
        <v>950858</v>
      </c>
      <c r="N568">
        <v>832284</v>
      </c>
      <c r="O568">
        <v>611863</v>
      </c>
      <c r="P568">
        <v>1141008</v>
      </c>
      <c r="Q568">
        <v>830479</v>
      </c>
      <c r="R568">
        <v>1428816</v>
      </c>
      <c r="S568">
        <v>835525</v>
      </c>
      <c r="T568">
        <v>778473</v>
      </c>
      <c r="U568">
        <v>931797</v>
      </c>
      <c r="V568">
        <v>1346433</v>
      </c>
      <c r="W568">
        <v>1052752</v>
      </c>
      <c r="X568">
        <v>796440</v>
      </c>
      <c r="Y568">
        <v>783288</v>
      </c>
      <c r="Z568">
        <v>474097</v>
      </c>
      <c r="AA568">
        <v>422440</v>
      </c>
      <c r="AB568">
        <v>577365</v>
      </c>
      <c r="AC568">
        <v>260217</v>
      </c>
      <c r="AD568">
        <v>548813</v>
      </c>
      <c r="AE568">
        <v>733299</v>
      </c>
      <c r="AF568">
        <v>948008</v>
      </c>
      <c r="AG568">
        <v>354343</v>
      </c>
      <c r="AH568">
        <v>1019557</v>
      </c>
      <c r="AI568">
        <v>624856</v>
      </c>
      <c r="AJ568">
        <v>775132</v>
      </c>
      <c r="AK568">
        <v>849501</v>
      </c>
      <c r="AL568">
        <v>561066</v>
      </c>
      <c r="AM568">
        <v>350261</v>
      </c>
      <c r="AN568">
        <v>276323</v>
      </c>
      <c r="AO568">
        <v>825846</v>
      </c>
      <c r="AP568">
        <v>556898</v>
      </c>
      <c r="AQ568">
        <v>466029</v>
      </c>
      <c r="AR568">
        <v>734063</v>
      </c>
      <c r="AS568">
        <v>832028</v>
      </c>
      <c r="AT568">
        <v>357200</v>
      </c>
      <c r="AU568">
        <v>950289</v>
      </c>
      <c r="AV568">
        <v>1606730</v>
      </c>
      <c r="AW568">
        <v>859776</v>
      </c>
    </row>
    <row r="569" spans="1:49" x14ac:dyDescent="0.25">
      <c r="A569" s="21" t="s">
        <v>798</v>
      </c>
      <c r="B569">
        <v>203644</v>
      </c>
      <c r="C569">
        <v>563285</v>
      </c>
      <c r="D569">
        <v>712087</v>
      </c>
      <c r="E569">
        <v>474456</v>
      </c>
      <c r="F569">
        <v>128367</v>
      </c>
      <c r="G569">
        <v>466040</v>
      </c>
      <c r="H569">
        <v>338974</v>
      </c>
      <c r="I569">
        <v>206387</v>
      </c>
      <c r="J569">
        <v>567943</v>
      </c>
      <c r="K569">
        <v>1394554</v>
      </c>
      <c r="L569">
        <v>585033</v>
      </c>
      <c r="M569">
        <v>536973</v>
      </c>
      <c r="N569">
        <v>98646</v>
      </c>
      <c r="O569">
        <v>172982</v>
      </c>
      <c r="P569">
        <v>144325</v>
      </c>
      <c r="Q569">
        <v>202812</v>
      </c>
      <c r="R569">
        <v>210546</v>
      </c>
      <c r="S569">
        <v>284478</v>
      </c>
      <c r="T569">
        <v>280003</v>
      </c>
      <c r="U569">
        <v>755947</v>
      </c>
      <c r="V569">
        <v>367400</v>
      </c>
      <c r="W569">
        <v>338431</v>
      </c>
      <c r="X569">
        <v>193256</v>
      </c>
      <c r="Y569">
        <v>692021</v>
      </c>
      <c r="Z569">
        <v>170244</v>
      </c>
      <c r="AA569">
        <v>450498</v>
      </c>
      <c r="AB569">
        <v>232571</v>
      </c>
      <c r="AC569">
        <v>398591</v>
      </c>
      <c r="AD569">
        <v>821384</v>
      </c>
      <c r="AE569">
        <v>430285</v>
      </c>
      <c r="AF569">
        <v>921801</v>
      </c>
      <c r="AG569">
        <v>311962</v>
      </c>
      <c r="AH569">
        <v>470762</v>
      </c>
      <c r="AI569">
        <v>283303</v>
      </c>
      <c r="AJ569">
        <v>223902</v>
      </c>
      <c r="AK569">
        <v>395773</v>
      </c>
      <c r="AL569">
        <v>294076</v>
      </c>
      <c r="AM569">
        <v>305371</v>
      </c>
      <c r="AN569">
        <v>186801</v>
      </c>
      <c r="AO569">
        <v>739839</v>
      </c>
      <c r="AP569">
        <v>604200</v>
      </c>
      <c r="AQ569">
        <v>432069</v>
      </c>
      <c r="AR569">
        <v>210395</v>
      </c>
      <c r="AS569">
        <v>243086</v>
      </c>
      <c r="AT569">
        <v>315370</v>
      </c>
      <c r="AU569">
        <v>232952</v>
      </c>
      <c r="AV569">
        <v>884248</v>
      </c>
      <c r="AW569">
        <v>223136</v>
      </c>
    </row>
    <row r="570" spans="1:49" x14ac:dyDescent="0.25">
      <c r="A570" s="21" t="s">
        <v>799</v>
      </c>
      <c r="B570">
        <v>567586</v>
      </c>
      <c r="C570">
        <v>505924</v>
      </c>
      <c r="D570">
        <v>548443</v>
      </c>
      <c r="E570">
        <v>749533</v>
      </c>
      <c r="F570">
        <v>465488</v>
      </c>
      <c r="G570">
        <v>445071</v>
      </c>
      <c r="H570">
        <v>712070</v>
      </c>
      <c r="I570">
        <v>645175</v>
      </c>
      <c r="J570">
        <v>748564</v>
      </c>
      <c r="K570">
        <v>620175</v>
      </c>
      <c r="L570">
        <v>550598</v>
      </c>
      <c r="M570">
        <v>851987</v>
      </c>
      <c r="N570">
        <v>840689</v>
      </c>
      <c r="O570">
        <v>556851</v>
      </c>
      <c r="P570">
        <v>719237</v>
      </c>
      <c r="Q570">
        <v>493613</v>
      </c>
      <c r="R570">
        <v>932929</v>
      </c>
      <c r="S570">
        <v>1068121</v>
      </c>
      <c r="T570">
        <v>612186</v>
      </c>
      <c r="U570">
        <v>429090</v>
      </c>
      <c r="V570">
        <v>3271772</v>
      </c>
      <c r="W570">
        <v>665709</v>
      </c>
      <c r="X570">
        <v>1184235</v>
      </c>
      <c r="Y570">
        <v>590144</v>
      </c>
      <c r="Z570">
        <v>839439</v>
      </c>
      <c r="AA570">
        <v>897717</v>
      </c>
      <c r="AB570">
        <v>476045</v>
      </c>
      <c r="AC570">
        <v>303875</v>
      </c>
      <c r="AD570">
        <v>623696</v>
      </c>
      <c r="AE570">
        <v>494484</v>
      </c>
      <c r="AF570">
        <v>598183</v>
      </c>
      <c r="AG570">
        <v>668021</v>
      </c>
      <c r="AH570">
        <v>567614</v>
      </c>
      <c r="AI570">
        <v>552651</v>
      </c>
      <c r="AJ570">
        <v>680266</v>
      </c>
      <c r="AK570">
        <v>893960</v>
      </c>
      <c r="AL570">
        <v>1175593</v>
      </c>
      <c r="AM570">
        <v>261122</v>
      </c>
      <c r="AN570">
        <v>630708</v>
      </c>
      <c r="AO570">
        <v>656051</v>
      </c>
      <c r="AP570">
        <v>603518</v>
      </c>
      <c r="AQ570">
        <v>696880</v>
      </c>
      <c r="AR570">
        <v>833709</v>
      </c>
      <c r="AS570">
        <v>455299</v>
      </c>
      <c r="AT570">
        <v>555768</v>
      </c>
      <c r="AU570">
        <v>685468</v>
      </c>
      <c r="AV570">
        <v>1533916</v>
      </c>
      <c r="AW570">
        <v>609718</v>
      </c>
    </row>
    <row r="571" spans="1:49" x14ac:dyDescent="0.25">
      <c r="A571" s="21" t="s">
        <v>800</v>
      </c>
      <c r="B571">
        <v>1003209</v>
      </c>
      <c r="C571">
        <v>4621622</v>
      </c>
      <c r="D571">
        <v>1454293</v>
      </c>
      <c r="E571">
        <v>1651289</v>
      </c>
      <c r="F571">
        <v>3045028</v>
      </c>
      <c r="G571">
        <v>1224274</v>
      </c>
      <c r="H571">
        <v>1244540</v>
      </c>
      <c r="I571">
        <v>3985026</v>
      </c>
      <c r="J571">
        <v>3205881</v>
      </c>
      <c r="K571">
        <v>2735256</v>
      </c>
      <c r="L571">
        <v>1364162</v>
      </c>
      <c r="M571">
        <v>1507770</v>
      </c>
      <c r="N571">
        <v>4773520</v>
      </c>
      <c r="O571">
        <v>4903695</v>
      </c>
      <c r="P571">
        <v>1271934</v>
      </c>
      <c r="Q571">
        <v>2077937</v>
      </c>
      <c r="R571">
        <v>1657806</v>
      </c>
      <c r="S571">
        <v>903046</v>
      </c>
      <c r="T571">
        <v>1070701</v>
      </c>
      <c r="U571">
        <v>1398122</v>
      </c>
      <c r="V571">
        <v>10176605</v>
      </c>
      <c r="W571">
        <v>1220298</v>
      </c>
      <c r="X571">
        <v>5009186</v>
      </c>
      <c r="Y571">
        <v>1910080</v>
      </c>
      <c r="Z571">
        <v>4069686</v>
      </c>
      <c r="AA571">
        <v>1701919</v>
      </c>
      <c r="AB571">
        <v>4447811</v>
      </c>
      <c r="AC571">
        <v>5642978</v>
      </c>
      <c r="AD571">
        <v>3976857</v>
      </c>
      <c r="AE571">
        <v>1535875</v>
      </c>
      <c r="AF571">
        <v>5122845</v>
      </c>
      <c r="AG571">
        <v>4325123</v>
      </c>
      <c r="AH571">
        <v>1339271</v>
      </c>
      <c r="AI571">
        <v>1635117</v>
      </c>
      <c r="AJ571">
        <v>2044143</v>
      </c>
      <c r="AK571">
        <v>1688383</v>
      </c>
      <c r="AL571">
        <v>3951052</v>
      </c>
      <c r="AM571">
        <v>3202402</v>
      </c>
      <c r="AN571">
        <v>3236361</v>
      </c>
      <c r="AO571">
        <v>3964802</v>
      </c>
      <c r="AP571">
        <v>4462271</v>
      </c>
      <c r="AQ571">
        <v>1541870</v>
      </c>
      <c r="AR571">
        <v>2358845</v>
      </c>
      <c r="AS571">
        <v>1650919</v>
      </c>
      <c r="AT571">
        <v>5955670</v>
      </c>
      <c r="AU571">
        <v>1836059</v>
      </c>
      <c r="AV571">
        <v>3796754</v>
      </c>
      <c r="AW571">
        <v>2418925</v>
      </c>
    </row>
    <row r="572" spans="1:49" x14ac:dyDescent="0.25">
      <c r="A572" s="21" t="s">
        <v>801</v>
      </c>
      <c r="B572">
        <v>171121</v>
      </c>
      <c r="C572">
        <v>192995</v>
      </c>
      <c r="D572">
        <v>137046</v>
      </c>
      <c r="E572">
        <v>125668</v>
      </c>
      <c r="F572">
        <v>146177</v>
      </c>
      <c r="G572">
        <v>166263</v>
      </c>
      <c r="H572">
        <v>178467</v>
      </c>
      <c r="I572">
        <v>144144</v>
      </c>
      <c r="J572">
        <v>157214</v>
      </c>
      <c r="K572">
        <v>113583</v>
      </c>
      <c r="L572">
        <v>178011</v>
      </c>
      <c r="M572">
        <v>146763</v>
      </c>
      <c r="N572">
        <v>177601</v>
      </c>
      <c r="O572">
        <v>118116</v>
      </c>
      <c r="P572">
        <v>132213</v>
      </c>
      <c r="Q572">
        <v>130833</v>
      </c>
      <c r="R572">
        <v>97313</v>
      </c>
      <c r="S572">
        <v>214797</v>
      </c>
      <c r="T572">
        <v>154102</v>
      </c>
      <c r="U572">
        <v>127176</v>
      </c>
      <c r="V572">
        <v>229208</v>
      </c>
      <c r="W572">
        <v>139351</v>
      </c>
      <c r="X572">
        <v>302962</v>
      </c>
      <c r="Y572">
        <v>148779</v>
      </c>
      <c r="Z572">
        <v>133259</v>
      </c>
      <c r="AA572">
        <v>229361</v>
      </c>
      <c r="AB572">
        <v>169305</v>
      </c>
      <c r="AC572">
        <v>283318</v>
      </c>
      <c r="AD572">
        <v>152619</v>
      </c>
      <c r="AE572">
        <v>244569</v>
      </c>
      <c r="AF572">
        <v>238215</v>
      </c>
      <c r="AG572">
        <v>200726</v>
      </c>
      <c r="AH572">
        <v>170372</v>
      </c>
      <c r="AI572">
        <v>212722</v>
      </c>
      <c r="AJ572">
        <v>228760</v>
      </c>
      <c r="AK572">
        <v>212349</v>
      </c>
      <c r="AL572">
        <v>218343</v>
      </c>
      <c r="AM572">
        <v>229106</v>
      </c>
      <c r="AN572">
        <v>169384</v>
      </c>
      <c r="AO572">
        <v>270082</v>
      </c>
      <c r="AP572">
        <v>189771</v>
      </c>
      <c r="AQ572">
        <v>234759</v>
      </c>
      <c r="AR572">
        <v>189582</v>
      </c>
      <c r="AS572">
        <v>198349</v>
      </c>
      <c r="AT572">
        <v>171930</v>
      </c>
      <c r="AU572">
        <v>153258</v>
      </c>
      <c r="AV572">
        <v>120048</v>
      </c>
      <c r="AW572">
        <v>204713</v>
      </c>
    </row>
    <row r="573" spans="1:49" x14ac:dyDescent="0.25">
      <c r="A573" s="21" t="s">
        <v>802</v>
      </c>
      <c r="B573">
        <v>990357</v>
      </c>
      <c r="C573">
        <v>1670172</v>
      </c>
      <c r="D573">
        <v>1179056</v>
      </c>
      <c r="E573">
        <v>1633986</v>
      </c>
      <c r="F573">
        <v>1050212</v>
      </c>
      <c r="G573">
        <v>709924</v>
      </c>
      <c r="H573">
        <v>873669</v>
      </c>
      <c r="I573">
        <v>887718</v>
      </c>
      <c r="J573">
        <v>769627</v>
      </c>
      <c r="K573">
        <v>885237</v>
      </c>
      <c r="L573">
        <v>1298817</v>
      </c>
      <c r="M573">
        <v>1415183</v>
      </c>
      <c r="N573">
        <v>798583</v>
      </c>
      <c r="O573">
        <v>1481735</v>
      </c>
      <c r="P573">
        <v>743573</v>
      </c>
      <c r="Q573">
        <v>781110</v>
      </c>
      <c r="R573">
        <v>1420788</v>
      </c>
      <c r="S573">
        <v>1645726</v>
      </c>
      <c r="T573">
        <v>647382</v>
      </c>
      <c r="U573">
        <v>738606</v>
      </c>
      <c r="V573">
        <v>1586784</v>
      </c>
      <c r="W573">
        <v>992913</v>
      </c>
      <c r="X573">
        <v>960330</v>
      </c>
      <c r="Y573">
        <v>1365705</v>
      </c>
      <c r="Z573">
        <v>748903</v>
      </c>
      <c r="AA573">
        <v>770989</v>
      </c>
      <c r="AB573">
        <v>709525</v>
      </c>
      <c r="AC573">
        <v>698812</v>
      </c>
      <c r="AD573">
        <v>697417</v>
      </c>
      <c r="AE573">
        <v>948212</v>
      </c>
      <c r="AF573">
        <v>971609</v>
      </c>
      <c r="AG573">
        <v>998891</v>
      </c>
      <c r="AH573">
        <v>617132</v>
      </c>
      <c r="AI573">
        <v>903466</v>
      </c>
      <c r="AJ573">
        <v>1114089</v>
      </c>
      <c r="AK573">
        <v>1197849</v>
      </c>
      <c r="AL573">
        <v>897082</v>
      </c>
      <c r="AM573">
        <v>525936</v>
      </c>
      <c r="AN573">
        <v>761206</v>
      </c>
      <c r="AO573">
        <v>675605</v>
      </c>
      <c r="AP573">
        <v>665637</v>
      </c>
      <c r="AQ573">
        <v>603312</v>
      </c>
      <c r="AR573">
        <v>937924</v>
      </c>
      <c r="AS573">
        <v>819731</v>
      </c>
      <c r="AT573">
        <v>732152</v>
      </c>
      <c r="AU573">
        <v>709752</v>
      </c>
      <c r="AV573">
        <v>1411634</v>
      </c>
      <c r="AW573">
        <v>856836</v>
      </c>
    </row>
    <row r="574" spans="1:49" x14ac:dyDescent="0.25">
      <c r="A574" s="21" t="s">
        <v>803</v>
      </c>
      <c r="B574">
        <v>134338</v>
      </c>
      <c r="C574">
        <v>96741</v>
      </c>
      <c r="D574">
        <v>257972</v>
      </c>
      <c r="E574">
        <v>192323</v>
      </c>
      <c r="F574">
        <v>63423</v>
      </c>
      <c r="G574">
        <v>39829</v>
      </c>
      <c r="H574">
        <v>149406</v>
      </c>
      <c r="I574">
        <v>133874</v>
      </c>
      <c r="J574">
        <v>130653</v>
      </c>
      <c r="K574">
        <v>157679</v>
      </c>
      <c r="L574">
        <v>151313</v>
      </c>
      <c r="M574">
        <v>452832</v>
      </c>
      <c r="N574">
        <v>699270</v>
      </c>
      <c r="O574">
        <v>177806</v>
      </c>
      <c r="P574">
        <v>328490</v>
      </c>
      <c r="Q574">
        <v>77498</v>
      </c>
      <c r="R574">
        <v>137190</v>
      </c>
      <c r="S574">
        <v>322369</v>
      </c>
      <c r="T574">
        <v>165732</v>
      </c>
      <c r="U574">
        <v>145344</v>
      </c>
      <c r="V574">
        <v>156963</v>
      </c>
      <c r="W574">
        <v>303380</v>
      </c>
      <c r="X574">
        <v>419061</v>
      </c>
      <c r="Y574">
        <v>162985</v>
      </c>
      <c r="Z574">
        <v>156620</v>
      </c>
      <c r="AA574">
        <v>159905</v>
      </c>
      <c r="AB574">
        <v>76841</v>
      </c>
      <c r="AC574">
        <v>103644</v>
      </c>
      <c r="AD574">
        <v>122060</v>
      </c>
      <c r="AE574">
        <v>145308</v>
      </c>
      <c r="AF574">
        <v>178243</v>
      </c>
      <c r="AG574">
        <v>164444</v>
      </c>
      <c r="AH574">
        <v>155334</v>
      </c>
      <c r="AI574">
        <v>199238</v>
      </c>
      <c r="AJ574">
        <v>206219</v>
      </c>
      <c r="AK574">
        <v>241007</v>
      </c>
      <c r="AL574">
        <v>170701</v>
      </c>
      <c r="AM574">
        <v>41287</v>
      </c>
      <c r="AN574">
        <v>133215</v>
      </c>
      <c r="AO574">
        <v>145736</v>
      </c>
      <c r="AP574">
        <v>139881</v>
      </c>
      <c r="AQ574">
        <v>276044</v>
      </c>
      <c r="AR574">
        <v>189926</v>
      </c>
      <c r="AS574">
        <v>127020</v>
      </c>
      <c r="AT574">
        <v>91771</v>
      </c>
      <c r="AU574">
        <v>161268</v>
      </c>
      <c r="AV574">
        <v>376666</v>
      </c>
      <c r="AW574">
        <v>89637</v>
      </c>
    </row>
    <row r="575" spans="1:49" x14ac:dyDescent="0.25">
      <c r="A575" s="21" t="s">
        <v>804</v>
      </c>
      <c r="B575">
        <v>271451</v>
      </c>
      <c r="C575">
        <v>359077</v>
      </c>
      <c r="D575">
        <v>350025</v>
      </c>
      <c r="E575">
        <v>384034</v>
      </c>
      <c r="F575">
        <v>226462</v>
      </c>
      <c r="G575">
        <v>196699</v>
      </c>
      <c r="H575">
        <v>345340</v>
      </c>
      <c r="I575">
        <v>120212</v>
      </c>
      <c r="J575">
        <v>352809</v>
      </c>
      <c r="K575">
        <v>218865</v>
      </c>
      <c r="L575">
        <v>176107</v>
      </c>
      <c r="M575">
        <v>774226</v>
      </c>
      <c r="N575">
        <v>1560332</v>
      </c>
      <c r="O575">
        <v>380769</v>
      </c>
      <c r="P575">
        <v>516632</v>
      </c>
      <c r="Q575">
        <v>240017</v>
      </c>
      <c r="R575">
        <v>219565</v>
      </c>
      <c r="S575">
        <v>382311</v>
      </c>
      <c r="T575">
        <v>462812</v>
      </c>
      <c r="U575">
        <v>257201</v>
      </c>
      <c r="V575">
        <v>145613</v>
      </c>
      <c r="W575">
        <v>417651</v>
      </c>
      <c r="X575">
        <v>523941</v>
      </c>
      <c r="Y575">
        <v>311642</v>
      </c>
      <c r="Z575">
        <v>196901</v>
      </c>
      <c r="AA575">
        <v>106516</v>
      </c>
      <c r="AB575">
        <v>195719</v>
      </c>
      <c r="AC575">
        <v>242833</v>
      </c>
      <c r="AD575">
        <v>250472</v>
      </c>
      <c r="AE575">
        <v>288006</v>
      </c>
      <c r="AF575">
        <v>80130</v>
      </c>
      <c r="AG575">
        <v>122050</v>
      </c>
      <c r="AH575">
        <v>217359</v>
      </c>
      <c r="AI575">
        <v>210061</v>
      </c>
      <c r="AJ575">
        <v>139011</v>
      </c>
      <c r="AK575">
        <v>496929</v>
      </c>
      <c r="AL575">
        <v>294261</v>
      </c>
      <c r="AM575">
        <v>68723</v>
      </c>
      <c r="AN575">
        <v>108527</v>
      </c>
      <c r="AO575">
        <v>154225</v>
      </c>
      <c r="AP575">
        <v>90067</v>
      </c>
      <c r="AQ575">
        <v>425628</v>
      </c>
      <c r="AR575">
        <v>359658</v>
      </c>
      <c r="AS575">
        <v>100133</v>
      </c>
      <c r="AT575">
        <v>295436</v>
      </c>
      <c r="AU575">
        <v>94906</v>
      </c>
      <c r="AV575">
        <v>824448</v>
      </c>
      <c r="AW575">
        <v>93362</v>
      </c>
    </row>
    <row r="576" spans="1:49" x14ac:dyDescent="0.25">
      <c r="A576" s="21" t="s">
        <v>805</v>
      </c>
      <c r="B576">
        <v>58770</v>
      </c>
      <c r="C576">
        <v>103186</v>
      </c>
      <c r="D576">
        <v>90018</v>
      </c>
      <c r="E576">
        <v>63677</v>
      </c>
      <c r="F576">
        <v>67797</v>
      </c>
      <c r="G576">
        <v>64859</v>
      </c>
      <c r="H576">
        <v>115356</v>
      </c>
      <c r="I576">
        <v>88696</v>
      </c>
      <c r="J576">
        <v>64854</v>
      </c>
      <c r="K576">
        <v>73573</v>
      </c>
      <c r="L576">
        <v>60104</v>
      </c>
      <c r="M576">
        <v>78559</v>
      </c>
      <c r="N576">
        <v>97007</v>
      </c>
      <c r="O576">
        <v>81196</v>
      </c>
      <c r="P576">
        <v>78238</v>
      </c>
      <c r="Q576">
        <v>93543</v>
      </c>
      <c r="R576">
        <v>46594</v>
      </c>
      <c r="S576">
        <v>78306</v>
      </c>
      <c r="T576">
        <v>144709</v>
      </c>
      <c r="U576">
        <v>84838</v>
      </c>
      <c r="V576">
        <v>128732</v>
      </c>
      <c r="W576">
        <v>83383</v>
      </c>
      <c r="X576">
        <v>95529</v>
      </c>
      <c r="Y576">
        <v>71069</v>
      </c>
      <c r="Z576">
        <v>76581</v>
      </c>
      <c r="AA576">
        <v>101690</v>
      </c>
      <c r="AB576">
        <v>64893</v>
      </c>
      <c r="AC576">
        <v>91142</v>
      </c>
      <c r="AD576">
        <v>68566</v>
      </c>
      <c r="AE576">
        <v>70275</v>
      </c>
      <c r="AF576">
        <v>118428</v>
      </c>
      <c r="AG576">
        <v>79187</v>
      </c>
      <c r="AH576">
        <v>89659</v>
      </c>
      <c r="AI576">
        <v>110750</v>
      </c>
      <c r="AJ576">
        <v>133400</v>
      </c>
      <c r="AK576">
        <v>83840</v>
      </c>
      <c r="AL576">
        <v>100364</v>
      </c>
      <c r="AM576">
        <v>34762</v>
      </c>
      <c r="AN576">
        <v>44817</v>
      </c>
      <c r="AO576">
        <v>78211</v>
      </c>
      <c r="AP576">
        <v>74728</v>
      </c>
      <c r="AQ576">
        <v>84354</v>
      </c>
      <c r="AR576">
        <v>106503</v>
      </c>
      <c r="AS576">
        <v>88254</v>
      </c>
      <c r="AT576">
        <v>131904</v>
      </c>
      <c r="AU576">
        <v>106024</v>
      </c>
      <c r="AV576">
        <v>147724</v>
      </c>
      <c r="AW576">
        <v>114018</v>
      </c>
    </row>
    <row r="577" spans="1:49" x14ac:dyDescent="0.25">
      <c r="A577" s="21" t="s">
        <v>806</v>
      </c>
      <c r="B577">
        <v>248559</v>
      </c>
      <c r="C577">
        <v>248347</v>
      </c>
      <c r="D577">
        <v>406152</v>
      </c>
      <c r="E577">
        <v>522604</v>
      </c>
      <c r="F577">
        <v>249109</v>
      </c>
      <c r="G577">
        <v>393776</v>
      </c>
      <c r="H577">
        <v>486575</v>
      </c>
      <c r="I577">
        <v>633953</v>
      </c>
      <c r="J577">
        <v>451334</v>
      </c>
      <c r="K577">
        <v>379308</v>
      </c>
      <c r="L577">
        <v>483133</v>
      </c>
      <c r="M577">
        <v>727761</v>
      </c>
      <c r="N577">
        <v>1311470</v>
      </c>
      <c r="O577">
        <v>615316</v>
      </c>
      <c r="P577">
        <v>479711</v>
      </c>
      <c r="Q577">
        <v>443791</v>
      </c>
      <c r="R577">
        <v>122134</v>
      </c>
      <c r="S577">
        <v>341998</v>
      </c>
      <c r="T577">
        <v>1316801</v>
      </c>
      <c r="U577">
        <v>264671</v>
      </c>
      <c r="V577">
        <v>382140</v>
      </c>
      <c r="W577">
        <v>211997</v>
      </c>
      <c r="X577">
        <v>622667</v>
      </c>
      <c r="Y577">
        <v>758388</v>
      </c>
      <c r="Z577">
        <v>94454</v>
      </c>
      <c r="AA577">
        <v>110786</v>
      </c>
      <c r="AB577">
        <v>57932</v>
      </c>
      <c r="AC577">
        <v>199664</v>
      </c>
      <c r="AD577">
        <v>267353</v>
      </c>
      <c r="AE577">
        <v>305546</v>
      </c>
      <c r="AF577">
        <v>740314</v>
      </c>
      <c r="AG577">
        <v>354955</v>
      </c>
      <c r="AH577">
        <v>378964</v>
      </c>
      <c r="AI577">
        <v>834560</v>
      </c>
      <c r="AJ577">
        <v>650931</v>
      </c>
      <c r="AK577">
        <v>538350</v>
      </c>
      <c r="AL577">
        <v>594911</v>
      </c>
      <c r="AM577">
        <v>187195</v>
      </c>
      <c r="AN577">
        <v>644344</v>
      </c>
      <c r="AO577">
        <v>232938</v>
      </c>
      <c r="AP577">
        <v>222310</v>
      </c>
      <c r="AQ577">
        <v>328442</v>
      </c>
      <c r="AR577">
        <v>743279</v>
      </c>
      <c r="AS577">
        <v>503244</v>
      </c>
      <c r="AT577">
        <v>660365</v>
      </c>
      <c r="AU577">
        <v>1090439</v>
      </c>
      <c r="AV577">
        <v>1023776</v>
      </c>
      <c r="AW577">
        <v>521157</v>
      </c>
    </row>
    <row r="578" spans="1:49" x14ac:dyDescent="0.25">
      <c r="A578" s="21" t="s">
        <v>807</v>
      </c>
      <c r="B578">
        <v>144715</v>
      </c>
      <c r="C578">
        <v>85863</v>
      </c>
      <c r="D578">
        <v>165602</v>
      </c>
      <c r="E578">
        <v>184334</v>
      </c>
      <c r="F578">
        <v>237493</v>
      </c>
      <c r="G578">
        <v>141725</v>
      </c>
      <c r="H578">
        <v>151643</v>
      </c>
      <c r="I578">
        <v>129273</v>
      </c>
      <c r="J578">
        <v>272933</v>
      </c>
      <c r="K578">
        <v>148779</v>
      </c>
      <c r="L578">
        <v>263819</v>
      </c>
      <c r="M578">
        <v>253823</v>
      </c>
      <c r="N578">
        <v>919594</v>
      </c>
      <c r="O578">
        <v>166064</v>
      </c>
      <c r="P578">
        <v>294502</v>
      </c>
      <c r="Q578">
        <v>128383</v>
      </c>
      <c r="R578">
        <v>146288</v>
      </c>
      <c r="S578">
        <v>485268</v>
      </c>
      <c r="T578">
        <v>232869</v>
      </c>
      <c r="U578">
        <v>186532</v>
      </c>
      <c r="V578">
        <v>143674</v>
      </c>
      <c r="W578">
        <v>343579</v>
      </c>
      <c r="X578">
        <v>161621</v>
      </c>
      <c r="Y578">
        <v>159042</v>
      </c>
      <c r="Z578">
        <v>196443</v>
      </c>
      <c r="AA578">
        <v>138251</v>
      </c>
      <c r="AB578">
        <v>124412</v>
      </c>
      <c r="AC578">
        <v>235963</v>
      </c>
      <c r="AD578">
        <v>196060</v>
      </c>
      <c r="AE578">
        <v>143830</v>
      </c>
      <c r="AF578">
        <v>172914</v>
      </c>
      <c r="AG578">
        <v>216405</v>
      </c>
      <c r="AH578">
        <v>154011</v>
      </c>
      <c r="AI578">
        <v>168655</v>
      </c>
      <c r="AJ578">
        <v>190978</v>
      </c>
      <c r="AK578">
        <v>218737</v>
      </c>
      <c r="AL578">
        <v>133169</v>
      </c>
      <c r="AM578">
        <v>193232</v>
      </c>
      <c r="AN578">
        <v>197263</v>
      </c>
      <c r="AO578">
        <v>150170</v>
      </c>
      <c r="AP578">
        <v>130504</v>
      </c>
      <c r="AQ578">
        <v>161292</v>
      </c>
      <c r="AR578">
        <v>189258</v>
      </c>
      <c r="AS578">
        <v>143862</v>
      </c>
      <c r="AT578">
        <v>136604</v>
      </c>
      <c r="AU578">
        <v>144781</v>
      </c>
      <c r="AV578">
        <v>638601</v>
      </c>
      <c r="AW578">
        <v>177243</v>
      </c>
    </row>
    <row r="579" spans="1:49" x14ac:dyDescent="0.25">
      <c r="A579" s="21" t="s">
        <v>808</v>
      </c>
      <c r="B579">
        <v>868670</v>
      </c>
      <c r="C579">
        <v>535621</v>
      </c>
      <c r="D579">
        <v>1054077</v>
      </c>
      <c r="E579">
        <v>718948</v>
      </c>
      <c r="F579">
        <v>889763</v>
      </c>
      <c r="G579">
        <v>717098</v>
      </c>
      <c r="H579">
        <v>318843</v>
      </c>
      <c r="I579">
        <v>623224</v>
      </c>
      <c r="J579">
        <v>1004447</v>
      </c>
      <c r="K579">
        <v>685304</v>
      </c>
      <c r="L579">
        <v>635166</v>
      </c>
      <c r="M579">
        <v>817252</v>
      </c>
      <c r="N579">
        <v>886698</v>
      </c>
      <c r="O579">
        <v>1092722</v>
      </c>
      <c r="P579">
        <v>837935</v>
      </c>
      <c r="Q579">
        <v>950029</v>
      </c>
      <c r="R579">
        <v>954707</v>
      </c>
      <c r="S579">
        <v>939818</v>
      </c>
      <c r="T579">
        <v>948396</v>
      </c>
      <c r="U579">
        <v>507848</v>
      </c>
      <c r="V579">
        <v>559440</v>
      </c>
      <c r="W579">
        <v>977306</v>
      </c>
      <c r="X579">
        <v>698682</v>
      </c>
      <c r="Y579">
        <v>943892</v>
      </c>
      <c r="Z579">
        <v>0</v>
      </c>
      <c r="AA579">
        <v>922238</v>
      </c>
      <c r="AB579">
        <v>1024781</v>
      </c>
      <c r="AC579">
        <v>653704</v>
      </c>
      <c r="AD579">
        <v>720459</v>
      </c>
      <c r="AE579">
        <v>582658</v>
      </c>
      <c r="AF579">
        <v>729092</v>
      </c>
      <c r="AG579">
        <v>1216897</v>
      </c>
      <c r="AH579">
        <v>612974</v>
      </c>
      <c r="AI579">
        <v>725409</v>
      </c>
      <c r="AJ579">
        <v>854296</v>
      </c>
      <c r="AK579">
        <v>1194788</v>
      </c>
      <c r="AL579">
        <v>801948</v>
      </c>
      <c r="AM579">
        <v>902416</v>
      </c>
      <c r="AN579">
        <v>444148</v>
      </c>
      <c r="AO579">
        <v>555756</v>
      </c>
      <c r="AP579">
        <v>656036</v>
      </c>
      <c r="AQ579">
        <v>821576</v>
      </c>
      <c r="AR579">
        <v>824644</v>
      </c>
      <c r="AS579">
        <v>955099</v>
      </c>
      <c r="AT579">
        <v>597437</v>
      </c>
      <c r="AU579">
        <v>1129529</v>
      </c>
      <c r="AV579">
        <v>827300</v>
      </c>
      <c r="AW579">
        <v>1109974</v>
      </c>
    </row>
    <row r="580" spans="1:49" x14ac:dyDescent="0.25">
      <c r="A580" s="21" t="s">
        <v>809</v>
      </c>
      <c r="B580">
        <v>994316</v>
      </c>
      <c r="C580">
        <v>953693</v>
      </c>
      <c r="D580">
        <v>821411</v>
      </c>
      <c r="E580">
        <v>863471</v>
      </c>
      <c r="F580">
        <v>1001573</v>
      </c>
      <c r="G580">
        <v>468524</v>
      </c>
      <c r="H580">
        <v>824236</v>
      </c>
      <c r="I580">
        <v>478839</v>
      </c>
      <c r="J580">
        <v>1251272</v>
      </c>
      <c r="K580">
        <v>1083814</v>
      </c>
      <c r="L580">
        <v>1170892</v>
      </c>
      <c r="M580">
        <v>1423266</v>
      </c>
      <c r="N580">
        <v>1311915</v>
      </c>
      <c r="O580">
        <v>625261</v>
      </c>
      <c r="P580">
        <v>1482312</v>
      </c>
      <c r="Q580">
        <v>1199828</v>
      </c>
      <c r="R580">
        <v>1496000</v>
      </c>
      <c r="S580">
        <v>891886</v>
      </c>
      <c r="T580">
        <v>1003468</v>
      </c>
      <c r="U580">
        <v>414299</v>
      </c>
      <c r="V580">
        <v>5582532</v>
      </c>
      <c r="W580">
        <v>902880</v>
      </c>
      <c r="X580">
        <v>1787456</v>
      </c>
      <c r="Y580">
        <v>1183607</v>
      </c>
      <c r="Z580">
        <v>1629670</v>
      </c>
      <c r="AA580">
        <v>1332398</v>
      </c>
      <c r="AB580">
        <v>355324</v>
      </c>
      <c r="AC580">
        <v>330666</v>
      </c>
      <c r="AD580">
        <v>1361763</v>
      </c>
      <c r="AE580">
        <v>559688</v>
      </c>
      <c r="AF580">
        <v>1134528</v>
      </c>
      <c r="AG580">
        <v>1039345</v>
      </c>
      <c r="AH580">
        <v>749427</v>
      </c>
      <c r="AI580">
        <v>535128</v>
      </c>
      <c r="AJ580">
        <v>1460150</v>
      </c>
      <c r="AK580">
        <v>1076340</v>
      </c>
      <c r="AL580">
        <v>2227212</v>
      </c>
      <c r="AM580">
        <v>270039</v>
      </c>
      <c r="AN580">
        <v>1318962</v>
      </c>
      <c r="AO580">
        <v>1191902</v>
      </c>
      <c r="AP580">
        <v>1124768</v>
      </c>
      <c r="AQ580">
        <v>1234819</v>
      </c>
      <c r="AR580">
        <v>1590314</v>
      </c>
      <c r="AS580">
        <v>933506</v>
      </c>
      <c r="AT580">
        <v>1156134</v>
      </c>
      <c r="AU580">
        <v>1099535</v>
      </c>
      <c r="AV580">
        <v>2481153</v>
      </c>
      <c r="AW580">
        <v>1035859</v>
      </c>
    </row>
    <row r="581" spans="1:49" x14ac:dyDescent="0.25">
      <c r="A581" s="21" t="s">
        <v>810</v>
      </c>
      <c r="B581">
        <v>1479683</v>
      </c>
      <c r="C581">
        <v>1680898</v>
      </c>
      <c r="D581">
        <v>749614</v>
      </c>
      <c r="E581">
        <v>2613064</v>
      </c>
      <c r="F581">
        <v>1039705</v>
      </c>
      <c r="G581">
        <v>554025</v>
      </c>
      <c r="H581">
        <v>747180</v>
      </c>
      <c r="I581">
        <v>625354</v>
      </c>
      <c r="J581">
        <v>568151</v>
      </c>
      <c r="K581">
        <v>2465097</v>
      </c>
      <c r="L581">
        <v>621398</v>
      </c>
      <c r="M581">
        <v>1293772</v>
      </c>
      <c r="N581">
        <v>173766</v>
      </c>
      <c r="O581">
        <v>1254366</v>
      </c>
      <c r="P581">
        <v>438571</v>
      </c>
      <c r="Q581">
        <v>484869</v>
      </c>
      <c r="R581">
        <v>439151</v>
      </c>
      <c r="S581">
        <v>768683</v>
      </c>
      <c r="T581">
        <v>1441565</v>
      </c>
      <c r="U581">
        <v>589957</v>
      </c>
      <c r="V581">
        <v>610030</v>
      </c>
      <c r="W581">
        <v>1741888</v>
      </c>
      <c r="X581">
        <v>432556</v>
      </c>
      <c r="Y581">
        <v>1894352</v>
      </c>
      <c r="Z581">
        <v>1001340</v>
      </c>
      <c r="AA581">
        <v>1411361</v>
      </c>
      <c r="AB581">
        <v>1819238</v>
      </c>
      <c r="AC581">
        <v>873329</v>
      </c>
      <c r="AD581">
        <v>1474322</v>
      </c>
      <c r="AE581">
        <v>698155</v>
      </c>
      <c r="AF581">
        <v>735436</v>
      </c>
      <c r="AG581">
        <v>1689651</v>
      </c>
      <c r="AH581">
        <v>2155594</v>
      </c>
      <c r="AI581">
        <v>616768</v>
      </c>
      <c r="AJ581">
        <v>1557543</v>
      </c>
      <c r="AK581">
        <v>578091</v>
      </c>
      <c r="AL581">
        <v>1850441</v>
      </c>
      <c r="AM581">
        <v>702691</v>
      </c>
      <c r="AN581">
        <v>612441</v>
      </c>
      <c r="AO581">
        <v>955954</v>
      </c>
      <c r="AP581">
        <v>721092</v>
      </c>
      <c r="AQ581">
        <v>754071</v>
      </c>
      <c r="AR581">
        <v>1577186</v>
      </c>
      <c r="AS581">
        <v>680247</v>
      </c>
      <c r="AT581">
        <v>1676884</v>
      </c>
      <c r="AU581">
        <v>1282022</v>
      </c>
      <c r="AV581">
        <v>832376</v>
      </c>
      <c r="AW581">
        <v>643571</v>
      </c>
    </row>
    <row r="582" spans="1:49" x14ac:dyDescent="0.25">
      <c r="A582" s="21" t="s">
        <v>811</v>
      </c>
      <c r="B582">
        <v>499049</v>
      </c>
      <c r="C582">
        <v>1025094</v>
      </c>
      <c r="D582">
        <v>644726</v>
      </c>
      <c r="E582">
        <v>839393</v>
      </c>
      <c r="F582">
        <v>812083</v>
      </c>
      <c r="G582">
        <v>496958</v>
      </c>
      <c r="H582">
        <v>587310</v>
      </c>
      <c r="I582">
        <v>1114436</v>
      </c>
      <c r="J582">
        <v>695947</v>
      </c>
      <c r="K582">
        <v>769906</v>
      </c>
      <c r="L582">
        <v>636748</v>
      </c>
      <c r="M582">
        <v>678400</v>
      </c>
      <c r="N582">
        <v>703998</v>
      </c>
      <c r="O582">
        <v>705188</v>
      </c>
      <c r="P582">
        <v>671221</v>
      </c>
      <c r="Q582">
        <v>720507</v>
      </c>
      <c r="R582">
        <v>674352</v>
      </c>
      <c r="S582">
        <v>493659</v>
      </c>
      <c r="T582">
        <v>521372</v>
      </c>
      <c r="U582">
        <v>569631</v>
      </c>
      <c r="V582">
        <v>2384422</v>
      </c>
      <c r="W582">
        <v>860557</v>
      </c>
      <c r="X582">
        <v>1109784</v>
      </c>
      <c r="Y582">
        <v>751956</v>
      </c>
      <c r="Z582">
        <v>1068482</v>
      </c>
      <c r="AA582">
        <v>695015</v>
      </c>
      <c r="AB582">
        <v>609580</v>
      </c>
      <c r="AC582">
        <v>536218</v>
      </c>
      <c r="AD582">
        <v>517732</v>
      </c>
      <c r="AE582">
        <v>615000</v>
      </c>
      <c r="AF582">
        <v>1512983</v>
      </c>
      <c r="AG582">
        <v>1094922</v>
      </c>
      <c r="AH582">
        <v>546816</v>
      </c>
      <c r="AI582">
        <v>728112</v>
      </c>
      <c r="AJ582">
        <v>1179657</v>
      </c>
      <c r="AK582">
        <v>744823</v>
      </c>
      <c r="AL582">
        <v>704505</v>
      </c>
      <c r="AM582">
        <v>780072</v>
      </c>
      <c r="AN582">
        <v>927422</v>
      </c>
      <c r="AO582">
        <v>1017321</v>
      </c>
      <c r="AP582">
        <v>1150738</v>
      </c>
      <c r="AQ582">
        <v>588751</v>
      </c>
      <c r="AR582">
        <v>1247514</v>
      </c>
      <c r="AS582">
        <v>651134</v>
      </c>
      <c r="AT582">
        <v>1046895</v>
      </c>
      <c r="AU582">
        <v>683688</v>
      </c>
      <c r="AV582">
        <v>1196252</v>
      </c>
      <c r="AW582">
        <v>1085685</v>
      </c>
    </row>
    <row r="583" spans="1:49" x14ac:dyDescent="0.25">
      <c r="A583" s="21" t="s">
        <v>812</v>
      </c>
      <c r="B583">
        <v>408307</v>
      </c>
      <c r="C583">
        <v>460022</v>
      </c>
      <c r="D583">
        <v>573273</v>
      </c>
      <c r="E583">
        <v>591389</v>
      </c>
      <c r="F583">
        <v>333779</v>
      </c>
      <c r="G583">
        <v>317302</v>
      </c>
      <c r="H583">
        <v>441590</v>
      </c>
      <c r="I583">
        <v>336927</v>
      </c>
      <c r="J583">
        <v>461539</v>
      </c>
      <c r="K583">
        <v>412172</v>
      </c>
      <c r="L583">
        <v>460367</v>
      </c>
      <c r="M583">
        <v>800864</v>
      </c>
      <c r="N583">
        <v>1509951</v>
      </c>
      <c r="O583">
        <v>535159</v>
      </c>
      <c r="P583">
        <v>448468</v>
      </c>
      <c r="Q583">
        <v>363187</v>
      </c>
      <c r="R583">
        <v>519425</v>
      </c>
      <c r="S583">
        <v>824421</v>
      </c>
      <c r="T583">
        <v>447603</v>
      </c>
      <c r="U583">
        <v>421363</v>
      </c>
      <c r="V583">
        <v>753705</v>
      </c>
      <c r="W583">
        <v>604059</v>
      </c>
      <c r="X583">
        <v>647668</v>
      </c>
      <c r="Y583">
        <v>474854</v>
      </c>
      <c r="Z583">
        <v>298898</v>
      </c>
      <c r="AA583">
        <v>280647</v>
      </c>
      <c r="AB583">
        <v>282983</v>
      </c>
      <c r="AC583">
        <v>475109</v>
      </c>
      <c r="AD583">
        <v>370012</v>
      </c>
      <c r="AE583">
        <v>425750</v>
      </c>
      <c r="AF583">
        <v>419937</v>
      </c>
      <c r="AG583">
        <v>493740</v>
      </c>
      <c r="AH583">
        <v>591243</v>
      </c>
      <c r="AI583">
        <v>525244</v>
      </c>
      <c r="AJ583">
        <v>579293</v>
      </c>
      <c r="AK583">
        <v>850286</v>
      </c>
      <c r="AL583">
        <v>459495</v>
      </c>
      <c r="AM583">
        <v>218947</v>
      </c>
      <c r="AN583">
        <v>417402</v>
      </c>
      <c r="AO583">
        <v>353549</v>
      </c>
      <c r="AP583">
        <v>358581</v>
      </c>
      <c r="AQ583">
        <v>352900</v>
      </c>
      <c r="AR583">
        <v>510145</v>
      </c>
      <c r="AS583">
        <v>415956</v>
      </c>
      <c r="AT583">
        <v>343832</v>
      </c>
      <c r="AU583">
        <v>310138</v>
      </c>
      <c r="AV583">
        <v>1513839</v>
      </c>
      <c r="AW583">
        <v>455848</v>
      </c>
    </row>
    <row r="584" spans="1:49" x14ac:dyDescent="0.25">
      <c r="A584" s="21" t="s">
        <v>813</v>
      </c>
      <c r="B584">
        <v>1184572</v>
      </c>
      <c r="C584">
        <v>746330</v>
      </c>
      <c r="D584">
        <v>1325969</v>
      </c>
      <c r="E584">
        <v>2082086</v>
      </c>
      <c r="F584">
        <v>1405808</v>
      </c>
      <c r="G584">
        <v>999471</v>
      </c>
      <c r="H584">
        <v>1117677</v>
      </c>
      <c r="I584">
        <v>1238306</v>
      </c>
      <c r="J584">
        <v>1175636</v>
      </c>
      <c r="K584">
        <v>1549936</v>
      </c>
      <c r="L584">
        <v>1170609</v>
      </c>
      <c r="M584">
        <v>1350631</v>
      </c>
      <c r="N584">
        <v>1881083</v>
      </c>
      <c r="O584">
        <v>1335480</v>
      </c>
      <c r="P584">
        <v>2522628</v>
      </c>
      <c r="Q584">
        <v>1562349</v>
      </c>
      <c r="R584">
        <v>4128812</v>
      </c>
      <c r="S584">
        <v>1210471</v>
      </c>
      <c r="T584">
        <v>1287988</v>
      </c>
      <c r="U584">
        <v>789853</v>
      </c>
      <c r="V584">
        <v>1339698</v>
      </c>
      <c r="W584">
        <v>1045453</v>
      </c>
      <c r="X584">
        <v>1668840</v>
      </c>
      <c r="Y584">
        <v>1024682</v>
      </c>
      <c r="Z584">
        <v>2792505</v>
      </c>
      <c r="AA584">
        <v>1850321</v>
      </c>
      <c r="AB584">
        <v>1043051</v>
      </c>
      <c r="AC584">
        <v>813410</v>
      </c>
      <c r="AD584">
        <v>1884286</v>
      </c>
      <c r="AE584">
        <v>953602</v>
      </c>
      <c r="AF584">
        <v>1631499</v>
      </c>
      <c r="AG584">
        <v>1436704</v>
      </c>
      <c r="AH584">
        <v>1525648</v>
      </c>
      <c r="AI584">
        <v>955360</v>
      </c>
      <c r="AJ584">
        <v>1696638</v>
      </c>
      <c r="AK584">
        <v>2051552</v>
      </c>
      <c r="AL584">
        <v>3765583</v>
      </c>
      <c r="AM584">
        <v>532670</v>
      </c>
      <c r="AN584">
        <v>1701267</v>
      </c>
      <c r="AO584">
        <v>1652012</v>
      </c>
      <c r="AP584">
        <v>1374778</v>
      </c>
      <c r="AQ584">
        <v>1703423</v>
      </c>
      <c r="AR584">
        <v>2030603</v>
      </c>
      <c r="AS584">
        <v>1074719</v>
      </c>
      <c r="AT584">
        <v>1239984</v>
      </c>
      <c r="AU584">
        <v>1664566</v>
      </c>
      <c r="AV584">
        <v>3694581</v>
      </c>
      <c r="AW584">
        <v>1200890</v>
      </c>
    </row>
    <row r="585" spans="1:49" x14ac:dyDescent="0.25">
      <c r="A585" s="21" t="s">
        <v>814</v>
      </c>
      <c r="B585">
        <v>304536</v>
      </c>
      <c r="C585">
        <v>318678</v>
      </c>
      <c r="D585">
        <v>587608</v>
      </c>
      <c r="E585">
        <v>599927</v>
      </c>
      <c r="F585">
        <v>569962</v>
      </c>
      <c r="G585">
        <v>482190</v>
      </c>
      <c r="H585">
        <v>198141</v>
      </c>
      <c r="I585">
        <v>307926</v>
      </c>
      <c r="J585">
        <v>522972</v>
      </c>
      <c r="K585">
        <v>668237</v>
      </c>
      <c r="L585">
        <v>516364</v>
      </c>
      <c r="M585">
        <v>723200</v>
      </c>
      <c r="N585">
        <v>801191</v>
      </c>
      <c r="O585">
        <v>469467</v>
      </c>
      <c r="P585">
        <v>820174</v>
      </c>
      <c r="Q585">
        <v>441371</v>
      </c>
      <c r="R585">
        <v>864030</v>
      </c>
      <c r="S585">
        <v>350990</v>
      </c>
      <c r="T585">
        <v>339663</v>
      </c>
      <c r="U585">
        <v>318867</v>
      </c>
      <c r="V585">
        <v>194760</v>
      </c>
      <c r="W585">
        <v>312434</v>
      </c>
      <c r="X585">
        <v>224790</v>
      </c>
      <c r="Y585">
        <v>464538</v>
      </c>
      <c r="Z585">
        <v>560020</v>
      </c>
      <c r="AA585">
        <v>734391</v>
      </c>
      <c r="AB585">
        <v>450044</v>
      </c>
      <c r="AC585">
        <v>317758</v>
      </c>
      <c r="AD585">
        <v>380725</v>
      </c>
      <c r="AE585">
        <v>408807</v>
      </c>
      <c r="AF585">
        <v>327132</v>
      </c>
      <c r="AG585">
        <v>468689</v>
      </c>
      <c r="AH585">
        <v>290013</v>
      </c>
      <c r="AI585">
        <v>257741</v>
      </c>
      <c r="AJ585">
        <v>586424</v>
      </c>
      <c r="AK585">
        <v>506300</v>
      </c>
      <c r="AL585">
        <v>736884</v>
      </c>
      <c r="AM585">
        <v>160364</v>
      </c>
      <c r="AN585">
        <v>329193</v>
      </c>
      <c r="AO585">
        <v>710628</v>
      </c>
      <c r="AP585">
        <v>442711</v>
      </c>
      <c r="AQ585">
        <v>622802</v>
      </c>
      <c r="AR585">
        <v>667207</v>
      </c>
      <c r="AS585">
        <v>391041</v>
      </c>
      <c r="AT585">
        <v>263256</v>
      </c>
      <c r="AU585">
        <v>697090</v>
      </c>
      <c r="AV585">
        <v>644288</v>
      </c>
      <c r="AW585">
        <v>290975</v>
      </c>
    </row>
    <row r="586" spans="1:49" x14ac:dyDescent="0.25">
      <c r="A586" s="21" t="s">
        <v>815</v>
      </c>
      <c r="B586">
        <v>346988</v>
      </c>
      <c r="C586">
        <v>158942</v>
      </c>
      <c r="D586">
        <v>398434</v>
      </c>
      <c r="E586">
        <v>501089</v>
      </c>
      <c r="F586">
        <v>152860</v>
      </c>
      <c r="G586">
        <v>294573</v>
      </c>
      <c r="H586">
        <v>345510</v>
      </c>
      <c r="I586">
        <v>167671</v>
      </c>
      <c r="J586">
        <v>277177</v>
      </c>
      <c r="K586">
        <v>220819</v>
      </c>
      <c r="L586">
        <v>159361</v>
      </c>
      <c r="M586">
        <v>403021</v>
      </c>
      <c r="N586">
        <v>1282276</v>
      </c>
      <c r="O586">
        <v>395336</v>
      </c>
      <c r="P586">
        <v>516290</v>
      </c>
      <c r="Q586">
        <v>351347</v>
      </c>
      <c r="R586">
        <v>451167</v>
      </c>
      <c r="S586">
        <v>877925</v>
      </c>
      <c r="T586">
        <v>231003</v>
      </c>
      <c r="U586">
        <v>370523</v>
      </c>
      <c r="V586">
        <v>654344</v>
      </c>
      <c r="W586">
        <v>156491</v>
      </c>
      <c r="X586">
        <v>342416</v>
      </c>
      <c r="Y586">
        <v>370333</v>
      </c>
      <c r="Z586">
        <v>193706</v>
      </c>
      <c r="AA586">
        <v>454641</v>
      </c>
      <c r="AB586">
        <v>286370</v>
      </c>
      <c r="AC586">
        <v>233856</v>
      </c>
      <c r="AD586">
        <v>307379</v>
      </c>
      <c r="AE586">
        <v>251414</v>
      </c>
      <c r="AF586">
        <v>427598</v>
      </c>
      <c r="AG586">
        <v>218139</v>
      </c>
      <c r="AH586">
        <v>385963</v>
      </c>
      <c r="AI586">
        <v>301117</v>
      </c>
      <c r="AJ586">
        <v>440541</v>
      </c>
      <c r="AK586">
        <v>535578</v>
      </c>
      <c r="AL586">
        <v>428322</v>
      </c>
      <c r="AM586">
        <v>87489</v>
      </c>
      <c r="AN586">
        <v>365880</v>
      </c>
      <c r="AO586">
        <v>314585</v>
      </c>
      <c r="AP586">
        <v>306932</v>
      </c>
      <c r="AQ586">
        <v>252602</v>
      </c>
      <c r="AR586">
        <v>491839</v>
      </c>
      <c r="AS586">
        <v>300485</v>
      </c>
      <c r="AT586">
        <v>383495</v>
      </c>
      <c r="AU586">
        <v>354046</v>
      </c>
      <c r="AV586">
        <v>964654</v>
      </c>
      <c r="AW586">
        <v>381653</v>
      </c>
    </row>
    <row r="587" spans="1:49" x14ac:dyDescent="0.25">
      <c r="A587" s="21" t="s">
        <v>816</v>
      </c>
      <c r="B587">
        <v>434433</v>
      </c>
      <c r="C587">
        <v>108419</v>
      </c>
      <c r="D587">
        <v>249681</v>
      </c>
      <c r="E587">
        <v>634560</v>
      </c>
      <c r="F587">
        <v>136275</v>
      </c>
      <c r="G587">
        <v>326837</v>
      </c>
      <c r="H587">
        <v>224488</v>
      </c>
      <c r="I587">
        <v>122972</v>
      </c>
      <c r="J587">
        <v>405758</v>
      </c>
      <c r="K587">
        <v>245974</v>
      </c>
      <c r="L587">
        <v>352496</v>
      </c>
      <c r="M587">
        <v>173610</v>
      </c>
      <c r="N587">
        <v>309247</v>
      </c>
      <c r="O587">
        <v>228188</v>
      </c>
      <c r="P587">
        <v>664961</v>
      </c>
      <c r="Q587">
        <v>205947</v>
      </c>
      <c r="R587">
        <v>771477</v>
      </c>
      <c r="S587">
        <v>548790</v>
      </c>
      <c r="T587">
        <v>506927</v>
      </c>
      <c r="U587">
        <v>132278</v>
      </c>
      <c r="V587">
        <v>1954949</v>
      </c>
      <c r="W587">
        <v>568068</v>
      </c>
      <c r="X587">
        <v>887924</v>
      </c>
      <c r="Y587">
        <v>163601</v>
      </c>
      <c r="Z587">
        <v>273321</v>
      </c>
      <c r="AA587">
        <v>366614</v>
      </c>
      <c r="AB587">
        <v>120075</v>
      </c>
      <c r="AC587">
        <v>66769</v>
      </c>
      <c r="AD587">
        <v>526176</v>
      </c>
      <c r="AE587">
        <v>522241</v>
      </c>
      <c r="AF587">
        <v>233619</v>
      </c>
      <c r="AG587">
        <v>519414</v>
      </c>
      <c r="AH587">
        <v>462183</v>
      </c>
      <c r="AI587">
        <v>111708</v>
      </c>
      <c r="AJ587">
        <v>202844</v>
      </c>
      <c r="AK587">
        <v>609895</v>
      </c>
      <c r="AL587">
        <v>872014</v>
      </c>
      <c r="AM587">
        <v>90104</v>
      </c>
      <c r="AN587">
        <v>433814</v>
      </c>
      <c r="AO587">
        <v>170030</v>
      </c>
      <c r="AP587">
        <v>163854</v>
      </c>
      <c r="AQ587">
        <v>502159</v>
      </c>
      <c r="AR587">
        <v>264310</v>
      </c>
      <c r="AS587">
        <v>488544</v>
      </c>
      <c r="AT587">
        <v>140136</v>
      </c>
      <c r="AU587">
        <v>169278</v>
      </c>
      <c r="AV587">
        <v>215880</v>
      </c>
      <c r="AW587">
        <v>174549</v>
      </c>
    </row>
    <row r="588" spans="1:49" x14ac:dyDescent="0.25">
      <c r="A588" s="21" t="s">
        <v>817</v>
      </c>
      <c r="B588">
        <v>259817</v>
      </c>
      <c r="C588">
        <v>272210</v>
      </c>
      <c r="D588">
        <v>257115</v>
      </c>
      <c r="E588">
        <v>409208</v>
      </c>
      <c r="F588">
        <v>184805</v>
      </c>
      <c r="G588">
        <v>200708</v>
      </c>
      <c r="H588">
        <v>273305</v>
      </c>
      <c r="I588">
        <v>247849</v>
      </c>
      <c r="J588">
        <v>240522</v>
      </c>
      <c r="K588">
        <v>403403</v>
      </c>
      <c r="L588">
        <v>228327</v>
      </c>
      <c r="M588">
        <v>199415</v>
      </c>
      <c r="N588">
        <v>114195</v>
      </c>
      <c r="O588">
        <v>193560</v>
      </c>
      <c r="P588">
        <v>352896</v>
      </c>
      <c r="Q588">
        <v>173562</v>
      </c>
      <c r="R588">
        <v>264809</v>
      </c>
      <c r="S588">
        <v>261457</v>
      </c>
      <c r="T588">
        <v>212008</v>
      </c>
      <c r="U588">
        <v>227990</v>
      </c>
      <c r="V588">
        <v>1438583</v>
      </c>
      <c r="W588">
        <v>292265</v>
      </c>
      <c r="X588">
        <v>257250</v>
      </c>
      <c r="Y588">
        <v>285692</v>
      </c>
      <c r="Z588">
        <v>361221</v>
      </c>
      <c r="AA588">
        <v>209843</v>
      </c>
      <c r="AB588">
        <v>274742</v>
      </c>
      <c r="AC588">
        <v>321499</v>
      </c>
      <c r="AD588">
        <v>242812</v>
      </c>
      <c r="AE588">
        <v>616756</v>
      </c>
      <c r="AF588">
        <v>677746</v>
      </c>
      <c r="AG588">
        <v>723422</v>
      </c>
      <c r="AH588">
        <v>360428</v>
      </c>
      <c r="AI588">
        <v>232314</v>
      </c>
      <c r="AJ588">
        <v>245323</v>
      </c>
      <c r="AK588">
        <v>555097</v>
      </c>
      <c r="AL588">
        <v>297892</v>
      </c>
      <c r="AM588">
        <v>1244163</v>
      </c>
      <c r="AN588">
        <v>235867</v>
      </c>
      <c r="AO588">
        <v>330504</v>
      </c>
      <c r="AP588">
        <v>281413</v>
      </c>
      <c r="AQ588">
        <v>286873</v>
      </c>
      <c r="AR588">
        <v>624305</v>
      </c>
      <c r="AS588">
        <v>261608</v>
      </c>
      <c r="AT588">
        <v>271055</v>
      </c>
      <c r="AU588">
        <v>521222</v>
      </c>
      <c r="AV588">
        <v>840977</v>
      </c>
      <c r="AW588">
        <v>235132</v>
      </c>
    </row>
    <row r="589" spans="1:49" x14ac:dyDescent="0.25">
      <c r="A589" s="21" t="s">
        <v>818</v>
      </c>
      <c r="B589">
        <v>1118395</v>
      </c>
      <c r="C589">
        <v>1160194</v>
      </c>
      <c r="D589">
        <v>1308381</v>
      </c>
      <c r="E589">
        <v>2524963</v>
      </c>
      <c r="F589">
        <v>2356480</v>
      </c>
      <c r="G589">
        <v>809105</v>
      </c>
      <c r="H589">
        <v>1485901</v>
      </c>
      <c r="I589">
        <v>1369990</v>
      </c>
      <c r="J589">
        <v>1148081</v>
      </c>
      <c r="K589">
        <v>2700044</v>
      </c>
      <c r="L589">
        <v>1473007</v>
      </c>
      <c r="M589">
        <v>1577534</v>
      </c>
      <c r="N589">
        <v>1596381</v>
      </c>
      <c r="O589">
        <v>2537518</v>
      </c>
      <c r="P589">
        <v>2846869</v>
      </c>
      <c r="Q589">
        <v>2426188</v>
      </c>
      <c r="R589">
        <v>2314220</v>
      </c>
      <c r="S589">
        <v>870608</v>
      </c>
      <c r="T589">
        <v>1407296</v>
      </c>
      <c r="U589">
        <v>1231434</v>
      </c>
      <c r="V589">
        <v>1178887</v>
      </c>
      <c r="W589">
        <v>962951</v>
      </c>
      <c r="X589">
        <v>1931030</v>
      </c>
      <c r="Y589">
        <v>2268237</v>
      </c>
      <c r="Z589">
        <v>2725758</v>
      </c>
      <c r="AA589">
        <v>1532259</v>
      </c>
      <c r="AB589">
        <v>2518113</v>
      </c>
      <c r="AC589">
        <v>2652643</v>
      </c>
      <c r="AD589">
        <v>1461328</v>
      </c>
      <c r="AE589">
        <v>1991040</v>
      </c>
      <c r="AF589">
        <v>5179120</v>
      </c>
      <c r="AG589">
        <v>1363485</v>
      </c>
      <c r="AH589">
        <v>1306612</v>
      </c>
      <c r="AI589">
        <v>2487598</v>
      </c>
      <c r="AJ589">
        <v>2656681</v>
      </c>
      <c r="AK589">
        <v>1372300</v>
      </c>
      <c r="AL589">
        <v>2185183</v>
      </c>
      <c r="AM589">
        <v>488627</v>
      </c>
      <c r="AN589">
        <v>1173606</v>
      </c>
      <c r="AO589">
        <v>3443431</v>
      </c>
      <c r="AP589">
        <v>2227676</v>
      </c>
      <c r="AQ589">
        <v>1667428</v>
      </c>
      <c r="AR589">
        <v>1930527</v>
      </c>
      <c r="AS589">
        <v>1063136</v>
      </c>
      <c r="AT589">
        <v>2125136</v>
      </c>
      <c r="AU589">
        <v>1630435</v>
      </c>
      <c r="AV589">
        <v>1989700</v>
      </c>
      <c r="AW589">
        <v>2318452</v>
      </c>
    </row>
    <row r="590" spans="1:49" x14ac:dyDescent="0.25">
      <c r="A590" s="21" t="s">
        <v>819</v>
      </c>
      <c r="B590">
        <v>328726</v>
      </c>
      <c r="C590">
        <v>385701</v>
      </c>
      <c r="D590">
        <v>388494</v>
      </c>
      <c r="E590">
        <v>535538</v>
      </c>
      <c r="F590">
        <v>251655</v>
      </c>
      <c r="G590">
        <v>271193</v>
      </c>
      <c r="H590">
        <v>396421</v>
      </c>
      <c r="I590">
        <v>332113</v>
      </c>
      <c r="J590">
        <v>314232</v>
      </c>
      <c r="K590">
        <v>454499</v>
      </c>
      <c r="L590">
        <v>343374</v>
      </c>
      <c r="M590">
        <v>754316</v>
      </c>
      <c r="N590">
        <v>264740</v>
      </c>
      <c r="O590">
        <v>325986</v>
      </c>
      <c r="P590">
        <v>282232</v>
      </c>
      <c r="Q590">
        <v>257522</v>
      </c>
      <c r="R590">
        <v>382856</v>
      </c>
      <c r="S590">
        <v>805031</v>
      </c>
      <c r="T590">
        <v>353232</v>
      </c>
      <c r="U590">
        <v>334920</v>
      </c>
      <c r="V590">
        <v>558398</v>
      </c>
      <c r="W590">
        <v>398476</v>
      </c>
      <c r="X590">
        <v>499539</v>
      </c>
      <c r="Y590">
        <v>410631</v>
      </c>
      <c r="Z590">
        <v>467212</v>
      </c>
      <c r="AA590">
        <v>346675</v>
      </c>
      <c r="AB590">
        <v>357991</v>
      </c>
      <c r="AC590">
        <v>412396</v>
      </c>
      <c r="AD590">
        <v>310643</v>
      </c>
      <c r="AE590">
        <v>341928</v>
      </c>
      <c r="AF590">
        <v>400917</v>
      </c>
      <c r="AG590">
        <v>410112</v>
      </c>
      <c r="AH590">
        <v>441509</v>
      </c>
      <c r="AI590">
        <v>692997</v>
      </c>
      <c r="AJ590">
        <v>424223</v>
      </c>
      <c r="AK590">
        <v>846793</v>
      </c>
      <c r="AL590">
        <v>435548</v>
      </c>
      <c r="AM590">
        <v>258078</v>
      </c>
      <c r="AN590">
        <v>352859</v>
      </c>
      <c r="AO590">
        <v>447201</v>
      </c>
      <c r="AP590">
        <v>367842</v>
      </c>
      <c r="AQ590">
        <v>367588</v>
      </c>
      <c r="AR590">
        <v>403564</v>
      </c>
      <c r="AS590">
        <v>353077</v>
      </c>
      <c r="AT590">
        <v>341588</v>
      </c>
      <c r="AU590">
        <v>285830</v>
      </c>
      <c r="AV590">
        <v>1417354</v>
      </c>
      <c r="AW590">
        <v>344342</v>
      </c>
    </row>
    <row r="591" spans="1:49" x14ac:dyDescent="0.25">
      <c r="A591" s="21" t="s">
        <v>820</v>
      </c>
      <c r="B591">
        <v>114728</v>
      </c>
      <c r="C591">
        <v>121669</v>
      </c>
      <c r="D591">
        <v>334923</v>
      </c>
      <c r="E591">
        <v>150854</v>
      </c>
      <c r="F591">
        <v>157852</v>
      </c>
      <c r="G591">
        <v>93311</v>
      </c>
      <c r="H591">
        <v>128048</v>
      </c>
      <c r="I591">
        <v>100614</v>
      </c>
      <c r="J591">
        <v>288112</v>
      </c>
      <c r="K591">
        <v>128287</v>
      </c>
      <c r="L591">
        <v>194471</v>
      </c>
      <c r="M591">
        <v>485157</v>
      </c>
      <c r="N591">
        <v>960429</v>
      </c>
      <c r="O591">
        <v>133440</v>
      </c>
      <c r="P591">
        <v>379573</v>
      </c>
      <c r="Q591">
        <v>105593</v>
      </c>
      <c r="R591">
        <v>199111</v>
      </c>
      <c r="S591">
        <v>263127</v>
      </c>
      <c r="T591">
        <v>128698</v>
      </c>
      <c r="U591">
        <v>120161</v>
      </c>
      <c r="V591">
        <v>126414</v>
      </c>
      <c r="W591">
        <v>235046</v>
      </c>
      <c r="X591">
        <v>273536</v>
      </c>
      <c r="Y591">
        <v>320795</v>
      </c>
      <c r="Z591">
        <v>135162</v>
      </c>
      <c r="AA591">
        <v>122015</v>
      </c>
      <c r="AB591">
        <v>94762</v>
      </c>
      <c r="AC591">
        <v>121911</v>
      </c>
      <c r="AD591">
        <v>99890</v>
      </c>
      <c r="AE591">
        <v>112853</v>
      </c>
      <c r="AF591">
        <v>137499</v>
      </c>
      <c r="AG591">
        <v>144216</v>
      </c>
      <c r="AH591">
        <v>128370</v>
      </c>
      <c r="AI591">
        <v>149848</v>
      </c>
      <c r="AJ591">
        <v>159932</v>
      </c>
      <c r="AK591">
        <v>186895</v>
      </c>
      <c r="AL591">
        <v>127182</v>
      </c>
      <c r="AM591">
        <v>76128</v>
      </c>
      <c r="AN591">
        <v>115496</v>
      </c>
      <c r="AO591">
        <v>120420</v>
      </c>
      <c r="AP591">
        <v>104750</v>
      </c>
      <c r="AQ591">
        <v>134591</v>
      </c>
      <c r="AR591">
        <v>149893</v>
      </c>
      <c r="AS591">
        <v>103747</v>
      </c>
      <c r="AT591">
        <v>109796</v>
      </c>
      <c r="AU591">
        <v>107116</v>
      </c>
      <c r="AV591">
        <v>313122</v>
      </c>
      <c r="AW591">
        <v>117753</v>
      </c>
    </row>
    <row r="592" spans="1:49" x14ac:dyDescent="0.25">
      <c r="A592" s="21" t="s">
        <v>821</v>
      </c>
      <c r="B592">
        <v>470728</v>
      </c>
      <c r="C592">
        <v>281555</v>
      </c>
      <c r="D592">
        <v>375398</v>
      </c>
      <c r="E592">
        <v>423675</v>
      </c>
      <c r="F592">
        <v>205344</v>
      </c>
      <c r="G592">
        <v>251549</v>
      </c>
      <c r="H592">
        <v>277366</v>
      </c>
      <c r="I592">
        <v>335730</v>
      </c>
      <c r="J592">
        <v>498990</v>
      </c>
      <c r="K592">
        <v>393987</v>
      </c>
      <c r="L592">
        <v>230356</v>
      </c>
      <c r="M592">
        <v>739191</v>
      </c>
      <c r="N592">
        <v>1896491</v>
      </c>
      <c r="O592">
        <v>406882</v>
      </c>
      <c r="P592">
        <v>403733</v>
      </c>
      <c r="Q592">
        <v>220206</v>
      </c>
      <c r="R592">
        <v>197432</v>
      </c>
      <c r="S592">
        <v>384153</v>
      </c>
      <c r="T592">
        <v>286701</v>
      </c>
      <c r="U592">
        <v>227518</v>
      </c>
      <c r="V592">
        <v>437462</v>
      </c>
      <c r="W592">
        <v>334808</v>
      </c>
      <c r="X592">
        <v>471869</v>
      </c>
      <c r="Y592">
        <v>481923</v>
      </c>
      <c r="Z592">
        <v>279266</v>
      </c>
      <c r="AA592">
        <v>198432</v>
      </c>
      <c r="AB592">
        <v>189881</v>
      </c>
      <c r="AC592">
        <v>310954</v>
      </c>
      <c r="AD592">
        <v>222585</v>
      </c>
      <c r="AE592">
        <v>257630</v>
      </c>
      <c r="AF592">
        <v>233099</v>
      </c>
      <c r="AG592">
        <v>141963</v>
      </c>
      <c r="AH592">
        <v>476550</v>
      </c>
      <c r="AI592">
        <v>351314</v>
      </c>
      <c r="AJ592">
        <v>395096</v>
      </c>
      <c r="AK592">
        <v>412370</v>
      </c>
      <c r="AL592">
        <v>286227</v>
      </c>
      <c r="AM592">
        <v>164490</v>
      </c>
      <c r="AN592">
        <v>230102</v>
      </c>
      <c r="AO592">
        <v>169375</v>
      </c>
      <c r="AP592">
        <v>195438</v>
      </c>
      <c r="AQ592">
        <v>349857</v>
      </c>
      <c r="AR592">
        <v>339275</v>
      </c>
      <c r="AS592">
        <v>197964</v>
      </c>
      <c r="AT592">
        <v>443012</v>
      </c>
      <c r="AU592">
        <v>194263</v>
      </c>
      <c r="AV592">
        <v>955622</v>
      </c>
      <c r="AW592">
        <v>199729</v>
      </c>
    </row>
    <row r="593" spans="1:49" x14ac:dyDescent="0.25">
      <c r="A593" s="21" t="s">
        <v>822</v>
      </c>
      <c r="B593">
        <v>250440</v>
      </c>
      <c r="C593">
        <v>218095</v>
      </c>
      <c r="D593">
        <v>643257</v>
      </c>
      <c r="E593">
        <v>1004826</v>
      </c>
      <c r="F593">
        <v>471733</v>
      </c>
      <c r="G593">
        <v>374404</v>
      </c>
      <c r="H593">
        <v>220540</v>
      </c>
      <c r="I593">
        <v>478224</v>
      </c>
      <c r="J593">
        <v>491149</v>
      </c>
      <c r="K593">
        <v>227697</v>
      </c>
      <c r="L593">
        <v>212513</v>
      </c>
      <c r="M593">
        <v>182755</v>
      </c>
      <c r="N593">
        <v>278273</v>
      </c>
      <c r="O593">
        <v>602606</v>
      </c>
      <c r="P593">
        <v>427767</v>
      </c>
      <c r="Q593">
        <v>282669</v>
      </c>
      <c r="R593">
        <v>488156</v>
      </c>
      <c r="S593">
        <v>444328</v>
      </c>
      <c r="T593">
        <v>374470</v>
      </c>
      <c r="U593">
        <v>482688</v>
      </c>
      <c r="V593">
        <v>1316870</v>
      </c>
      <c r="W593">
        <v>542300</v>
      </c>
      <c r="X593">
        <v>758160</v>
      </c>
      <c r="Y593">
        <v>537093</v>
      </c>
      <c r="Z593">
        <v>279115</v>
      </c>
      <c r="AA593">
        <v>374029</v>
      </c>
      <c r="AB593">
        <v>184465</v>
      </c>
      <c r="AC593">
        <v>188653</v>
      </c>
      <c r="AD593">
        <v>502342</v>
      </c>
      <c r="AE593">
        <v>397195</v>
      </c>
      <c r="AF593">
        <v>367858</v>
      </c>
      <c r="AG593">
        <v>517545</v>
      </c>
      <c r="AH593">
        <v>236674</v>
      </c>
      <c r="AI593">
        <v>207502</v>
      </c>
      <c r="AJ593">
        <v>354164</v>
      </c>
      <c r="AK593">
        <v>613413</v>
      </c>
      <c r="AL593">
        <v>681119</v>
      </c>
      <c r="AM593">
        <v>143305</v>
      </c>
      <c r="AN593">
        <v>444665</v>
      </c>
      <c r="AO593">
        <v>230710</v>
      </c>
      <c r="AP593">
        <v>471078</v>
      </c>
      <c r="AQ593">
        <v>291960</v>
      </c>
      <c r="AR593">
        <v>434062</v>
      </c>
      <c r="AS593">
        <v>305581</v>
      </c>
      <c r="AT593">
        <v>209786</v>
      </c>
      <c r="AU593">
        <v>236360</v>
      </c>
      <c r="AV593">
        <v>1084606</v>
      </c>
      <c r="AW593">
        <v>353930</v>
      </c>
    </row>
    <row r="594" spans="1:49" x14ac:dyDescent="0.25">
      <c r="A594" s="21" t="s">
        <v>823</v>
      </c>
      <c r="B594">
        <v>270430</v>
      </c>
      <c r="C594">
        <v>122006</v>
      </c>
      <c r="D594">
        <v>136771</v>
      </c>
      <c r="E594">
        <v>498546</v>
      </c>
      <c r="F594">
        <v>111807</v>
      </c>
      <c r="G594">
        <v>115785</v>
      </c>
      <c r="H594">
        <v>137627</v>
      </c>
      <c r="I594">
        <v>194409</v>
      </c>
      <c r="J594">
        <v>368843</v>
      </c>
      <c r="K594">
        <v>116606</v>
      </c>
      <c r="L594">
        <v>168542</v>
      </c>
      <c r="M594">
        <v>478952</v>
      </c>
      <c r="N594">
        <v>1152295</v>
      </c>
      <c r="O594">
        <v>253924</v>
      </c>
      <c r="P594">
        <v>143371</v>
      </c>
      <c r="Q594">
        <v>117700</v>
      </c>
      <c r="R594">
        <v>99864</v>
      </c>
      <c r="S594">
        <v>921951</v>
      </c>
      <c r="T594">
        <v>268270</v>
      </c>
      <c r="U594">
        <v>219052</v>
      </c>
      <c r="V594">
        <v>353049</v>
      </c>
      <c r="W594">
        <v>188949</v>
      </c>
      <c r="X594">
        <v>170048</v>
      </c>
      <c r="Y594">
        <v>269792</v>
      </c>
      <c r="Z594">
        <v>119859</v>
      </c>
      <c r="AA594">
        <v>158468</v>
      </c>
      <c r="AB594">
        <v>103326</v>
      </c>
      <c r="AC594">
        <v>123950</v>
      </c>
      <c r="AD594">
        <v>131127</v>
      </c>
      <c r="AE594">
        <v>114618</v>
      </c>
      <c r="AF594">
        <v>153077</v>
      </c>
      <c r="AG594">
        <v>392183</v>
      </c>
      <c r="AH594">
        <v>225069</v>
      </c>
      <c r="AI594">
        <v>260145</v>
      </c>
      <c r="AJ594">
        <v>397595</v>
      </c>
      <c r="AK594">
        <v>201170</v>
      </c>
      <c r="AL594">
        <v>138555</v>
      </c>
      <c r="AM594">
        <v>115897</v>
      </c>
      <c r="AN594">
        <v>137452</v>
      </c>
      <c r="AO594">
        <v>126033</v>
      </c>
      <c r="AP594">
        <v>108749</v>
      </c>
      <c r="AQ594">
        <v>116971</v>
      </c>
      <c r="AR594">
        <v>159783</v>
      </c>
      <c r="AS594">
        <v>115766</v>
      </c>
      <c r="AT594">
        <v>126042</v>
      </c>
      <c r="AU594">
        <v>124723</v>
      </c>
      <c r="AV594">
        <v>835301</v>
      </c>
      <c r="AW594">
        <v>140397</v>
      </c>
    </row>
    <row r="595" spans="1:49" x14ac:dyDescent="0.25">
      <c r="A595" s="21" t="s">
        <v>824</v>
      </c>
      <c r="B595">
        <v>348771</v>
      </c>
      <c r="C595">
        <v>294612</v>
      </c>
      <c r="D595">
        <v>469603</v>
      </c>
      <c r="E595">
        <v>500968</v>
      </c>
      <c r="F595">
        <v>373456</v>
      </c>
      <c r="G595">
        <v>304286</v>
      </c>
      <c r="H595">
        <v>475749</v>
      </c>
      <c r="I595">
        <v>319620</v>
      </c>
      <c r="J595">
        <v>374648</v>
      </c>
      <c r="K595">
        <v>443539</v>
      </c>
      <c r="L595">
        <v>409079</v>
      </c>
      <c r="M595">
        <v>542724</v>
      </c>
      <c r="N595">
        <v>752677</v>
      </c>
      <c r="O595">
        <v>400955</v>
      </c>
      <c r="P595">
        <v>516274</v>
      </c>
      <c r="Q595">
        <v>384086</v>
      </c>
      <c r="R595">
        <v>722108</v>
      </c>
      <c r="S595">
        <v>828449</v>
      </c>
      <c r="T595">
        <v>418334</v>
      </c>
      <c r="U595">
        <v>293180</v>
      </c>
      <c r="V595">
        <v>471058</v>
      </c>
      <c r="W595">
        <v>427997</v>
      </c>
      <c r="X595">
        <v>548032</v>
      </c>
      <c r="Y595">
        <v>405826</v>
      </c>
      <c r="Z595">
        <v>516225</v>
      </c>
      <c r="AA595">
        <v>617289</v>
      </c>
      <c r="AB595">
        <v>354028</v>
      </c>
      <c r="AC595">
        <v>157520</v>
      </c>
      <c r="AD595">
        <v>430832</v>
      </c>
      <c r="AE595">
        <v>374636</v>
      </c>
      <c r="AF595">
        <v>493798</v>
      </c>
      <c r="AG595">
        <v>474675</v>
      </c>
      <c r="AH595">
        <v>467655</v>
      </c>
      <c r="AI595">
        <v>561331</v>
      </c>
      <c r="AJ595">
        <v>471965</v>
      </c>
      <c r="AK595">
        <v>498383</v>
      </c>
      <c r="AL595">
        <v>609136</v>
      </c>
      <c r="AM595">
        <v>247006</v>
      </c>
      <c r="AN595">
        <v>475906</v>
      </c>
      <c r="AO595">
        <v>425993</v>
      </c>
      <c r="AP595">
        <v>309679</v>
      </c>
      <c r="AQ595">
        <v>526930</v>
      </c>
      <c r="AR595">
        <v>488468</v>
      </c>
      <c r="AS595">
        <v>461245</v>
      </c>
      <c r="AT595">
        <v>560041</v>
      </c>
      <c r="AU595">
        <v>512016</v>
      </c>
      <c r="AV595">
        <v>913882</v>
      </c>
      <c r="AW595">
        <v>384081</v>
      </c>
    </row>
    <row r="596" spans="1:49" x14ac:dyDescent="0.25">
      <c r="A596" s="21" t="s">
        <v>825</v>
      </c>
      <c r="B596">
        <v>1042095</v>
      </c>
      <c r="C596">
        <v>154734</v>
      </c>
      <c r="D596">
        <v>160296</v>
      </c>
      <c r="E596">
        <v>955552</v>
      </c>
      <c r="F596">
        <v>389740</v>
      </c>
      <c r="G596">
        <v>1561259</v>
      </c>
      <c r="H596">
        <v>1930128</v>
      </c>
      <c r="I596">
        <v>326049</v>
      </c>
      <c r="J596">
        <v>245863</v>
      </c>
      <c r="K596">
        <v>504480</v>
      </c>
      <c r="L596">
        <v>322556</v>
      </c>
      <c r="M596">
        <v>237273</v>
      </c>
      <c r="N596">
        <v>73482</v>
      </c>
      <c r="O596">
        <v>250065</v>
      </c>
      <c r="P596">
        <v>792851</v>
      </c>
      <c r="Q596">
        <v>252654</v>
      </c>
      <c r="R596">
        <v>636675</v>
      </c>
      <c r="S596">
        <v>540912</v>
      </c>
      <c r="T596">
        <v>333031</v>
      </c>
      <c r="U596">
        <v>273968</v>
      </c>
      <c r="V596">
        <v>282145</v>
      </c>
      <c r="W596">
        <v>400428</v>
      </c>
      <c r="X596">
        <v>443606</v>
      </c>
      <c r="Y596">
        <v>167480</v>
      </c>
      <c r="Z596">
        <v>789851</v>
      </c>
      <c r="AA596">
        <v>345479</v>
      </c>
      <c r="AB596">
        <v>389691</v>
      </c>
      <c r="AC596">
        <v>444900</v>
      </c>
      <c r="AD596">
        <v>326654</v>
      </c>
      <c r="AE596">
        <v>544106</v>
      </c>
      <c r="AF596">
        <v>380274</v>
      </c>
      <c r="AG596">
        <v>438289</v>
      </c>
      <c r="AH596">
        <v>498560</v>
      </c>
      <c r="AI596">
        <v>300158</v>
      </c>
      <c r="AJ596">
        <v>424981</v>
      </c>
      <c r="AK596">
        <v>423019</v>
      </c>
      <c r="AL596">
        <v>448668</v>
      </c>
      <c r="AM596">
        <v>265630</v>
      </c>
      <c r="AN596">
        <v>285368</v>
      </c>
      <c r="AO596">
        <v>2339912</v>
      </c>
      <c r="AP596">
        <v>412645</v>
      </c>
      <c r="AQ596">
        <v>398291</v>
      </c>
      <c r="AR596">
        <v>384906</v>
      </c>
      <c r="AS596">
        <v>155461</v>
      </c>
      <c r="AT596">
        <v>369817</v>
      </c>
      <c r="AU596">
        <v>296359</v>
      </c>
      <c r="AV596">
        <v>584320</v>
      </c>
      <c r="AW596">
        <v>341720</v>
      </c>
    </row>
    <row r="597" spans="1:49" x14ac:dyDescent="0.25">
      <c r="A597" s="21" t="s">
        <v>826</v>
      </c>
      <c r="B597">
        <v>203639</v>
      </c>
      <c r="C597">
        <v>344870</v>
      </c>
      <c r="D597">
        <v>199244</v>
      </c>
      <c r="E597">
        <v>151254</v>
      </c>
      <c r="F597">
        <v>206418</v>
      </c>
      <c r="G597">
        <v>184672</v>
      </c>
      <c r="H597">
        <v>254712</v>
      </c>
      <c r="I597">
        <v>163321</v>
      </c>
      <c r="J597">
        <v>276419</v>
      </c>
      <c r="K597">
        <v>221113</v>
      </c>
      <c r="L597">
        <v>268327</v>
      </c>
      <c r="M597">
        <v>381194</v>
      </c>
      <c r="N597">
        <v>651737</v>
      </c>
      <c r="O597">
        <v>220754</v>
      </c>
      <c r="P597">
        <v>289969</v>
      </c>
      <c r="Q597">
        <v>270379</v>
      </c>
      <c r="R597">
        <v>211591</v>
      </c>
      <c r="S597">
        <v>707009</v>
      </c>
      <c r="T597">
        <v>240765</v>
      </c>
      <c r="U597">
        <v>232297</v>
      </c>
      <c r="V597">
        <v>430140</v>
      </c>
      <c r="W597">
        <v>341787</v>
      </c>
      <c r="X597">
        <v>427254</v>
      </c>
      <c r="Y597">
        <v>326632</v>
      </c>
      <c r="Z597">
        <v>268434</v>
      </c>
      <c r="AA597">
        <v>201828</v>
      </c>
      <c r="AB597">
        <v>151041</v>
      </c>
      <c r="AC597">
        <v>170143</v>
      </c>
      <c r="AD597">
        <v>160639</v>
      </c>
      <c r="AE597">
        <v>316630</v>
      </c>
      <c r="AF597">
        <v>351387</v>
      </c>
      <c r="AG597">
        <v>260307</v>
      </c>
      <c r="AH597">
        <v>234618</v>
      </c>
      <c r="AI597">
        <v>271503</v>
      </c>
      <c r="AJ597">
        <v>391056</v>
      </c>
      <c r="AK597">
        <v>409993</v>
      </c>
      <c r="AL597">
        <v>326971</v>
      </c>
      <c r="AM597">
        <v>197125</v>
      </c>
      <c r="AN597">
        <v>232932</v>
      </c>
      <c r="AO597">
        <v>233349</v>
      </c>
      <c r="AP597">
        <v>199418</v>
      </c>
      <c r="AQ597">
        <v>209923</v>
      </c>
      <c r="AR597">
        <v>344743</v>
      </c>
      <c r="AS597">
        <v>186550</v>
      </c>
      <c r="AT597">
        <v>251308</v>
      </c>
      <c r="AU597">
        <v>239869</v>
      </c>
      <c r="AV597">
        <v>981783</v>
      </c>
      <c r="AW597">
        <v>184177</v>
      </c>
    </row>
    <row r="598" spans="1:49" x14ac:dyDescent="0.25">
      <c r="A598" s="21" t="s">
        <v>827</v>
      </c>
      <c r="B598">
        <v>765709</v>
      </c>
      <c r="C598">
        <v>1170367</v>
      </c>
      <c r="D598">
        <v>870128</v>
      </c>
      <c r="E598">
        <v>683304</v>
      </c>
      <c r="F598">
        <v>583708</v>
      </c>
      <c r="G598">
        <v>523778</v>
      </c>
      <c r="H598">
        <v>892491</v>
      </c>
      <c r="I598">
        <v>799854</v>
      </c>
      <c r="J598">
        <v>572588</v>
      </c>
      <c r="K598">
        <v>1004778</v>
      </c>
      <c r="L598">
        <v>913977</v>
      </c>
      <c r="M598">
        <v>590930</v>
      </c>
      <c r="N598">
        <v>530152</v>
      </c>
      <c r="O598">
        <v>532352</v>
      </c>
      <c r="P598">
        <v>533141</v>
      </c>
      <c r="Q598">
        <v>551545</v>
      </c>
      <c r="R598">
        <v>956013</v>
      </c>
      <c r="S598">
        <v>1229744</v>
      </c>
      <c r="T598">
        <v>610353</v>
      </c>
      <c r="U598">
        <v>575616</v>
      </c>
      <c r="V598">
        <v>1185434</v>
      </c>
      <c r="W598">
        <v>770963</v>
      </c>
      <c r="X598">
        <v>956524</v>
      </c>
      <c r="Y598">
        <v>1077046</v>
      </c>
      <c r="Z598">
        <v>1268337</v>
      </c>
      <c r="AA598">
        <v>765448</v>
      </c>
      <c r="AB598">
        <v>775500</v>
      </c>
      <c r="AC598">
        <v>853099</v>
      </c>
      <c r="AD598">
        <v>717328</v>
      </c>
      <c r="AE598">
        <v>830665</v>
      </c>
      <c r="AF598">
        <v>941171</v>
      </c>
      <c r="AG598">
        <v>862384</v>
      </c>
      <c r="AH598">
        <v>1034476</v>
      </c>
      <c r="AI598">
        <v>792554</v>
      </c>
      <c r="AJ598">
        <v>710153</v>
      </c>
      <c r="AK598">
        <v>737443</v>
      </c>
      <c r="AL598">
        <v>1337899</v>
      </c>
      <c r="AM598">
        <v>535669</v>
      </c>
      <c r="AN598">
        <v>1016076</v>
      </c>
      <c r="AO598">
        <v>948257</v>
      </c>
      <c r="AP598">
        <v>934428</v>
      </c>
      <c r="AQ598">
        <v>638616</v>
      </c>
      <c r="AR598">
        <v>989150</v>
      </c>
      <c r="AS598">
        <v>819090</v>
      </c>
      <c r="AT598">
        <v>794472</v>
      </c>
      <c r="AU598">
        <v>608475</v>
      </c>
      <c r="AV598">
        <v>1299734</v>
      </c>
      <c r="AW598">
        <v>430627</v>
      </c>
    </row>
    <row r="599" spans="1:49" x14ac:dyDescent="0.25">
      <c r="A599" s="21" t="s">
        <v>828</v>
      </c>
      <c r="B599">
        <v>26233</v>
      </c>
      <c r="C599">
        <v>85244</v>
      </c>
      <c r="D599">
        <v>104823</v>
      </c>
      <c r="E599">
        <v>59633</v>
      </c>
      <c r="F599">
        <v>55375</v>
      </c>
      <c r="G599">
        <v>64222</v>
      </c>
      <c r="H599">
        <v>55778</v>
      </c>
      <c r="I599">
        <v>60145</v>
      </c>
      <c r="J599">
        <v>62180</v>
      </c>
      <c r="K599">
        <v>58977</v>
      </c>
      <c r="L599">
        <v>84508</v>
      </c>
      <c r="M599">
        <v>99521</v>
      </c>
      <c r="N599">
        <v>62417</v>
      </c>
      <c r="O599">
        <v>82722</v>
      </c>
      <c r="P599">
        <v>62354</v>
      </c>
      <c r="Q599">
        <v>65677</v>
      </c>
      <c r="R599">
        <v>61993</v>
      </c>
      <c r="S599">
        <v>92259</v>
      </c>
      <c r="T599">
        <v>36187</v>
      </c>
      <c r="U599">
        <v>29567</v>
      </c>
      <c r="V599">
        <v>614051</v>
      </c>
      <c r="W599">
        <v>95944</v>
      </c>
      <c r="X599">
        <v>183826</v>
      </c>
      <c r="Y599">
        <v>33937</v>
      </c>
      <c r="Z599">
        <v>33689</v>
      </c>
      <c r="AA599">
        <v>122799</v>
      </c>
      <c r="AB599">
        <v>66395</v>
      </c>
      <c r="AC599">
        <v>80238</v>
      </c>
      <c r="AD599">
        <v>46202</v>
      </c>
      <c r="AE599">
        <v>64307</v>
      </c>
      <c r="AF599">
        <v>73448</v>
      </c>
      <c r="AG599">
        <v>53884</v>
      </c>
      <c r="AH599">
        <v>65294</v>
      </c>
      <c r="AI599">
        <v>63955</v>
      </c>
      <c r="AJ599">
        <v>86871</v>
      </c>
      <c r="AK599">
        <v>59241</v>
      </c>
      <c r="AL599">
        <v>45937</v>
      </c>
      <c r="AM599">
        <v>64321</v>
      </c>
      <c r="AN599">
        <v>44148</v>
      </c>
      <c r="AO599">
        <v>72498</v>
      </c>
      <c r="AP599">
        <v>39338</v>
      </c>
      <c r="AQ599">
        <v>57188</v>
      </c>
      <c r="AR599">
        <v>92396</v>
      </c>
      <c r="AS599">
        <v>71446</v>
      </c>
      <c r="AT599">
        <v>86724</v>
      </c>
      <c r="AU599">
        <v>87612</v>
      </c>
      <c r="AV599">
        <v>88903</v>
      </c>
      <c r="AW599">
        <v>85861</v>
      </c>
    </row>
    <row r="600" spans="1:49" x14ac:dyDescent="0.25">
      <c r="A600" s="21" t="s">
        <v>829</v>
      </c>
      <c r="B600">
        <v>510733</v>
      </c>
      <c r="C600">
        <v>454189</v>
      </c>
      <c r="D600">
        <v>691945</v>
      </c>
      <c r="E600">
        <v>747950</v>
      </c>
      <c r="F600">
        <v>654153</v>
      </c>
      <c r="G600">
        <v>617555</v>
      </c>
      <c r="H600">
        <v>954611</v>
      </c>
      <c r="I600">
        <v>825123</v>
      </c>
      <c r="J600">
        <v>731189</v>
      </c>
      <c r="K600">
        <v>738085</v>
      </c>
      <c r="L600">
        <v>709866</v>
      </c>
      <c r="M600">
        <v>901450</v>
      </c>
      <c r="N600">
        <v>993206</v>
      </c>
      <c r="O600">
        <v>894510</v>
      </c>
      <c r="P600">
        <v>721360</v>
      </c>
      <c r="Q600">
        <v>707583</v>
      </c>
      <c r="R600">
        <v>291936</v>
      </c>
      <c r="S600">
        <v>795091</v>
      </c>
      <c r="T600">
        <v>617332</v>
      </c>
      <c r="U600">
        <v>714054</v>
      </c>
      <c r="V600">
        <v>1243310</v>
      </c>
      <c r="W600">
        <v>430875</v>
      </c>
      <c r="X600">
        <v>813786</v>
      </c>
      <c r="Y600">
        <v>744703</v>
      </c>
      <c r="Z600">
        <v>250894</v>
      </c>
      <c r="AA600">
        <v>837141</v>
      </c>
      <c r="AB600">
        <v>462888</v>
      </c>
      <c r="AC600">
        <v>591610</v>
      </c>
      <c r="AD600">
        <v>681028</v>
      </c>
      <c r="AE600">
        <v>380062</v>
      </c>
      <c r="AF600">
        <v>523615</v>
      </c>
      <c r="AG600">
        <v>936875</v>
      </c>
      <c r="AH600">
        <v>867264</v>
      </c>
      <c r="AI600">
        <v>999234</v>
      </c>
      <c r="AJ600">
        <v>1009569</v>
      </c>
      <c r="AK600">
        <v>962075</v>
      </c>
      <c r="AL600">
        <v>800590</v>
      </c>
      <c r="AM600">
        <v>657163</v>
      </c>
      <c r="AN600">
        <v>797723</v>
      </c>
      <c r="AO600">
        <v>466572</v>
      </c>
      <c r="AP600">
        <v>571079</v>
      </c>
      <c r="AQ600">
        <v>684285</v>
      </c>
      <c r="AR600">
        <v>962538</v>
      </c>
      <c r="AS600">
        <v>463562</v>
      </c>
      <c r="AT600">
        <v>1090048</v>
      </c>
      <c r="AU600">
        <v>1181561</v>
      </c>
      <c r="AV600">
        <v>1320641</v>
      </c>
      <c r="AW600">
        <v>717344</v>
      </c>
    </row>
    <row r="601" spans="1:49" x14ac:dyDescent="0.25">
      <c r="A601" s="21" t="s">
        <v>830</v>
      </c>
      <c r="B601">
        <v>277585</v>
      </c>
      <c r="C601">
        <v>100630</v>
      </c>
      <c r="D601">
        <v>64775</v>
      </c>
      <c r="E601">
        <v>92124</v>
      </c>
      <c r="F601">
        <v>42624</v>
      </c>
      <c r="G601">
        <v>40562</v>
      </c>
      <c r="H601">
        <v>119709</v>
      </c>
      <c r="I601">
        <v>88446</v>
      </c>
      <c r="J601">
        <v>78318</v>
      </c>
      <c r="K601">
        <v>53862</v>
      </c>
      <c r="L601">
        <v>53425</v>
      </c>
      <c r="M601">
        <v>77662</v>
      </c>
      <c r="N601">
        <v>55736</v>
      </c>
      <c r="O601">
        <v>70516</v>
      </c>
      <c r="P601">
        <v>215630</v>
      </c>
      <c r="Q601">
        <v>59406</v>
      </c>
      <c r="R601">
        <v>85717</v>
      </c>
      <c r="S601">
        <v>74648</v>
      </c>
      <c r="T601">
        <v>56927</v>
      </c>
      <c r="U601">
        <v>72708</v>
      </c>
      <c r="V601">
        <v>129368</v>
      </c>
      <c r="W601">
        <v>85122</v>
      </c>
      <c r="X601">
        <v>114247</v>
      </c>
      <c r="Y601">
        <v>59804</v>
      </c>
      <c r="Z601">
        <v>159314</v>
      </c>
      <c r="AA601">
        <v>439419</v>
      </c>
      <c r="AB601">
        <v>145731</v>
      </c>
      <c r="AC601">
        <v>207348</v>
      </c>
      <c r="AD601">
        <v>152397</v>
      </c>
      <c r="AE601">
        <v>202467</v>
      </c>
      <c r="AF601">
        <v>537905</v>
      </c>
      <c r="AG601">
        <v>714768</v>
      </c>
      <c r="AH601">
        <v>367642</v>
      </c>
      <c r="AI601">
        <v>533647</v>
      </c>
      <c r="AJ601">
        <v>405736</v>
      </c>
      <c r="AK601">
        <v>690860</v>
      </c>
      <c r="AL601">
        <v>236222</v>
      </c>
      <c r="AM601">
        <v>104891</v>
      </c>
      <c r="AN601">
        <v>235306</v>
      </c>
      <c r="AO601">
        <v>260760</v>
      </c>
      <c r="AP601">
        <v>143704</v>
      </c>
      <c r="AQ601">
        <v>194736</v>
      </c>
      <c r="AR601">
        <v>599016</v>
      </c>
      <c r="AS601">
        <v>422636</v>
      </c>
      <c r="AT601">
        <v>296728</v>
      </c>
      <c r="AU601">
        <v>321973</v>
      </c>
      <c r="AV601">
        <v>1149792</v>
      </c>
      <c r="AW601">
        <v>359214</v>
      </c>
    </row>
    <row r="602" spans="1:49" x14ac:dyDescent="0.25">
      <c r="A602" s="21" t="s">
        <v>831</v>
      </c>
      <c r="B602">
        <v>120914</v>
      </c>
      <c r="C602">
        <v>145190</v>
      </c>
      <c r="D602">
        <v>165017</v>
      </c>
      <c r="E602">
        <v>127001</v>
      </c>
      <c r="F602">
        <v>106008</v>
      </c>
      <c r="G602">
        <v>111177</v>
      </c>
      <c r="H602">
        <v>103594</v>
      </c>
      <c r="I602">
        <v>87612</v>
      </c>
      <c r="J602">
        <v>115195</v>
      </c>
      <c r="K602">
        <v>591435</v>
      </c>
      <c r="L602">
        <v>89075</v>
      </c>
      <c r="M602">
        <v>173708</v>
      </c>
      <c r="N602">
        <v>197266</v>
      </c>
      <c r="O602">
        <v>124486</v>
      </c>
      <c r="P602">
        <v>132966</v>
      </c>
      <c r="Q602">
        <v>110252</v>
      </c>
      <c r="R602">
        <v>132589</v>
      </c>
      <c r="S602">
        <v>135761</v>
      </c>
      <c r="T602">
        <v>108433</v>
      </c>
      <c r="U602">
        <v>107073</v>
      </c>
      <c r="V602">
        <v>120182</v>
      </c>
      <c r="W602">
        <v>154736</v>
      </c>
      <c r="X602">
        <v>152878</v>
      </c>
      <c r="Y602">
        <v>215367</v>
      </c>
      <c r="Z602">
        <v>230217</v>
      </c>
      <c r="AA602">
        <v>124858</v>
      </c>
      <c r="AB602">
        <v>142463</v>
      </c>
      <c r="AC602">
        <v>105246</v>
      </c>
      <c r="AD602">
        <v>124061</v>
      </c>
      <c r="AE602">
        <v>123632</v>
      </c>
      <c r="AF602">
        <v>142877</v>
      </c>
      <c r="AG602">
        <v>133918</v>
      </c>
      <c r="AH602">
        <v>67758</v>
      </c>
      <c r="AI602">
        <v>128671</v>
      </c>
      <c r="AJ602">
        <v>109335</v>
      </c>
      <c r="AK602">
        <v>125242</v>
      </c>
      <c r="AL602">
        <v>147179</v>
      </c>
      <c r="AM602">
        <v>136442</v>
      </c>
      <c r="AN602">
        <v>126408</v>
      </c>
      <c r="AO602">
        <v>99047</v>
      </c>
      <c r="AP602">
        <v>126884</v>
      </c>
      <c r="AQ602">
        <v>148509</v>
      </c>
      <c r="AR602">
        <v>172042</v>
      </c>
      <c r="AS602">
        <v>114219</v>
      </c>
      <c r="AT602">
        <v>87899</v>
      </c>
      <c r="AU602">
        <v>150722</v>
      </c>
      <c r="AV602">
        <v>134257</v>
      </c>
      <c r="AW602">
        <v>91096</v>
      </c>
    </row>
    <row r="603" spans="1:49" x14ac:dyDescent="0.25">
      <c r="A603" s="21" t="s">
        <v>832</v>
      </c>
      <c r="B603">
        <v>611259</v>
      </c>
      <c r="C603">
        <v>497529</v>
      </c>
      <c r="D603">
        <v>772564</v>
      </c>
      <c r="E603">
        <v>1062203</v>
      </c>
      <c r="F603">
        <v>312185</v>
      </c>
      <c r="G603">
        <v>442128</v>
      </c>
      <c r="H603">
        <v>830446</v>
      </c>
      <c r="I603">
        <v>250744</v>
      </c>
      <c r="J603">
        <v>614222</v>
      </c>
      <c r="K603">
        <v>343775</v>
      </c>
      <c r="L603">
        <v>517305</v>
      </c>
      <c r="M603">
        <v>975006</v>
      </c>
      <c r="N603">
        <v>1402352</v>
      </c>
      <c r="O603">
        <v>607198</v>
      </c>
      <c r="P603">
        <v>539325</v>
      </c>
      <c r="Q603">
        <v>644131</v>
      </c>
      <c r="R603">
        <v>350078</v>
      </c>
      <c r="S603">
        <v>851558</v>
      </c>
      <c r="T603">
        <v>654623</v>
      </c>
      <c r="U603">
        <v>472655</v>
      </c>
      <c r="V603">
        <v>429575</v>
      </c>
      <c r="W603">
        <v>721169</v>
      </c>
      <c r="X603">
        <v>844280</v>
      </c>
      <c r="Y603">
        <v>830687</v>
      </c>
      <c r="Z603">
        <v>719764</v>
      </c>
      <c r="AA603">
        <v>525014</v>
      </c>
      <c r="AB603">
        <v>266818</v>
      </c>
      <c r="AC603">
        <v>313783</v>
      </c>
      <c r="AD603">
        <v>233115</v>
      </c>
      <c r="AE603">
        <v>309706</v>
      </c>
      <c r="AF603">
        <v>363702</v>
      </c>
      <c r="AG603">
        <v>596180</v>
      </c>
      <c r="AH603">
        <v>336619</v>
      </c>
      <c r="AI603">
        <v>462351</v>
      </c>
      <c r="AJ603">
        <v>505640</v>
      </c>
      <c r="AK603">
        <v>511169</v>
      </c>
      <c r="AL603">
        <v>684180</v>
      </c>
      <c r="AM603">
        <v>193174</v>
      </c>
      <c r="AN603">
        <v>590734</v>
      </c>
      <c r="AO603">
        <v>305623</v>
      </c>
      <c r="AP603">
        <v>278805</v>
      </c>
      <c r="AQ603">
        <v>293428</v>
      </c>
      <c r="AR603">
        <v>624440</v>
      </c>
      <c r="AS603">
        <v>543555</v>
      </c>
      <c r="AT603">
        <v>265032</v>
      </c>
      <c r="AU603">
        <v>281879</v>
      </c>
      <c r="AV603">
        <v>1178472</v>
      </c>
      <c r="AW603">
        <v>258545</v>
      </c>
    </row>
    <row r="604" spans="1:49" x14ac:dyDescent="0.25">
      <c r="A604" s="21" t="s">
        <v>833</v>
      </c>
      <c r="B604">
        <v>91802</v>
      </c>
      <c r="C604">
        <v>143036</v>
      </c>
      <c r="D604">
        <v>192792</v>
      </c>
      <c r="E604">
        <v>249017</v>
      </c>
      <c r="F604">
        <v>218538</v>
      </c>
      <c r="G604">
        <v>268501</v>
      </c>
      <c r="H604">
        <v>230484</v>
      </c>
      <c r="I604">
        <v>183891</v>
      </c>
      <c r="J604">
        <v>189354</v>
      </c>
      <c r="K604">
        <v>173532</v>
      </c>
      <c r="L604">
        <v>190284</v>
      </c>
      <c r="M604">
        <v>244482</v>
      </c>
      <c r="N604">
        <v>246103</v>
      </c>
      <c r="O604">
        <v>64285</v>
      </c>
      <c r="P604">
        <v>223941</v>
      </c>
      <c r="Q604">
        <v>162866</v>
      </c>
      <c r="R604">
        <v>183932</v>
      </c>
      <c r="S604">
        <v>145087</v>
      </c>
      <c r="T604">
        <v>209257</v>
      </c>
      <c r="U604">
        <v>181579</v>
      </c>
      <c r="V604">
        <v>180234</v>
      </c>
      <c r="W604">
        <v>211233</v>
      </c>
      <c r="X604">
        <v>214504</v>
      </c>
      <c r="Y604">
        <v>185899</v>
      </c>
      <c r="Z604">
        <v>75516</v>
      </c>
      <c r="AA604">
        <v>248983</v>
      </c>
      <c r="AB604">
        <v>168622</v>
      </c>
      <c r="AC604">
        <v>175121</v>
      </c>
      <c r="AD604">
        <v>198916</v>
      </c>
      <c r="AE604">
        <v>234807</v>
      </c>
      <c r="AF604">
        <v>233559</v>
      </c>
      <c r="AG604">
        <v>172695</v>
      </c>
      <c r="AH604">
        <v>189247</v>
      </c>
      <c r="AI604">
        <v>259221</v>
      </c>
      <c r="AJ604">
        <v>164019</v>
      </c>
      <c r="AK604">
        <v>235253</v>
      </c>
      <c r="AL604">
        <v>178963</v>
      </c>
      <c r="AM604">
        <v>233825</v>
      </c>
      <c r="AN604">
        <v>208206</v>
      </c>
      <c r="AO604">
        <v>236510</v>
      </c>
      <c r="AP604">
        <v>162584</v>
      </c>
      <c r="AQ604">
        <v>171919</v>
      </c>
      <c r="AR604">
        <v>191099</v>
      </c>
      <c r="AS604">
        <v>185732</v>
      </c>
      <c r="AT604">
        <v>178079</v>
      </c>
      <c r="AU604">
        <v>204163</v>
      </c>
      <c r="AV604">
        <v>205849</v>
      </c>
      <c r="AW604">
        <v>167401</v>
      </c>
    </row>
    <row r="605" spans="1:49" x14ac:dyDescent="0.25">
      <c r="A605" s="21" t="s">
        <v>834</v>
      </c>
      <c r="B605">
        <v>383766</v>
      </c>
      <c r="C605">
        <v>361949</v>
      </c>
      <c r="D605">
        <v>551775</v>
      </c>
      <c r="E605">
        <v>560077</v>
      </c>
      <c r="F605">
        <v>655562</v>
      </c>
      <c r="G605">
        <v>441169</v>
      </c>
      <c r="H605">
        <v>453654</v>
      </c>
      <c r="I605">
        <v>526489</v>
      </c>
      <c r="J605">
        <v>183346</v>
      </c>
      <c r="K605">
        <v>470479</v>
      </c>
      <c r="L605">
        <v>231807</v>
      </c>
      <c r="M605">
        <v>505135</v>
      </c>
      <c r="N605">
        <v>620375</v>
      </c>
      <c r="O605">
        <v>847215</v>
      </c>
      <c r="P605">
        <v>638117</v>
      </c>
      <c r="Q605">
        <v>730780</v>
      </c>
      <c r="R605">
        <v>462111</v>
      </c>
      <c r="S605">
        <v>577924</v>
      </c>
      <c r="T605">
        <v>567734</v>
      </c>
      <c r="U605">
        <v>179723</v>
      </c>
      <c r="V605">
        <v>440921</v>
      </c>
      <c r="W605">
        <v>222718</v>
      </c>
      <c r="X605">
        <v>278052</v>
      </c>
      <c r="Y605">
        <v>542560</v>
      </c>
      <c r="Z605">
        <v>0</v>
      </c>
      <c r="AA605">
        <v>484738</v>
      </c>
      <c r="AB605">
        <v>539042</v>
      </c>
      <c r="AC605">
        <v>469359</v>
      </c>
      <c r="AD605">
        <v>659269</v>
      </c>
      <c r="AE605">
        <v>472347</v>
      </c>
      <c r="AF605">
        <v>480923</v>
      </c>
      <c r="AG605">
        <v>715117</v>
      </c>
      <c r="AH605">
        <v>444411</v>
      </c>
      <c r="AI605">
        <v>438440</v>
      </c>
      <c r="AJ605">
        <v>446901</v>
      </c>
      <c r="AK605">
        <v>480414</v>
      </c>
      <c r="AL605">
        <v>505063</v>
      </c>
      <c r="AM605">
        <v>454928</v>
      </c>
      <c r="AN605">
        <v>355659</v>
      </c>
      <c r="AO605">
        <v>410550</v>
      </c>
      <c r="AP605">
        <v>488807</v>
      </c>
      <c r="AQ605">
        <v>227245</v>
      </c>
      <c r="AR605">
        <v>442160</v>
      </c>
      <c r="AS605">
        <v>468528</v>
      </c>
      <c r="AT605">
        <v>411317</v>
      </c>
      <c r="AU605">
        <v>464226</v>
      </c>
      <c r="AV605">
        <v>633252</v>
      </c>
      <c r="AW605">
        <v>332837</v>
      </c>
    </row>
    <row r="606" spans="1:49" x14ac:dyDescent="0.25">
      <c r="A606" s="21" t="s">
        <v>835</v>
      </c>
      <c r="B606">
        <v>411506</v>
      </c>
      <c r="C606">
        <v>1141092</v>
      </c>
      <c r="D606">
        <v>574304</v>
      </c>
      <c r="E606">
        <v>349760</v>
      </c>
      <c r="F606">
        <v>274504</v>
      </c>
      <c r="G606">
        <v>246521</v>
      </c>
      <c r="H606">
        <v>520312</v>
      </c>
      <c r="I606">
        <v>1123000</v>
      </c>
      <c r="J606">
        <v>260973</v>
      </c>
      <c r="K606">
        <v>600182</v>
      </c>
      <c r="L606">
        <v>556680</v>
      </c>
      <c r="M606">
        <v>422067</v>
      </c>
      <c r="N606">
        <v>915055</v>
      </c>
      <c r="O606">
        <v>1210775</v>
      </c>
      <c r="P606">
        <v>495315</v>
      </c>
      <c r="Q606">
        <v>962813</v>
      </c>
      <c r="R606">
        <v>679945</v>
      </c>
      <c r="S606">
        <v>281815</v>
      </c>
      <c r="T606">
        <v>630968</v>
      </c>
      <c r="U606">
        <v>583194</v>
      </c>
      <c r="V606">
        <v>110146</v>
      </c>
      <c r="W606">
        <v>462455</v>
      </c>
      <c r="X606">
        <v>365353</v>
      </c>
      <c r="Y606">
        <v>813220</v>
      </c>
      <c r="Z606">
        <v>1014022</v>
      </c>
      <c r="AA606">
        <v>653673</v>
      </c>
      <c r="AB606">
        <v>1055077</v>
      </c>
      <c r="AC606">
        <v>1158083</v>
      </c>
      <c r="AD606">
        <v>597910</v>
      </c>
      <c r="AE606">
        <v>394841</v>
      </c>
      <c r="AF606">
        <v>1407919</v>
      </c>
      <c r="AG606">
        <v>503519</v>
      </c>
      <c r="AH606">
        <v>451885</v>
      </c>
      <c r="AI606">
        <v>913555</v>
      </c>
      <c r="AJ606">
        <v>1074017</v>
      </c>
      <c r="AK606">
        <v>347762</v>
      </c>
      <c r="AL606">
        <v>995407</v>
      </c>
      <c r="AM606">
        <v>558730</v>
      </c>
      <c r="AN606">
        <v>402428</v>
      </c>
      <c r="AO606">
        <v>993305</v>
      </c>
      <c r="AP606">
        <v>741153</v>
      </c>
      <c r="AQ606">
        <v>841352</v>
      </c>
      <c r="AR606">
        <v>869030</v>
      </c>
      <c r="AS606">
        <v>252909</v>
      </c>
      <c r="AT606">
        <v>935955</v>
      </c>
      <c r="AU606">
        <v>346804</v>
      </c>
      <c r="AV606">
        <v>279800</v>
      </c>
      <c r="AW606">
        <v>904693</v>
      </c>
    </row>
    <row r="607" spans="1:49" x14ac:dyDescent="0.25">
      <c r="A607" s="21" t="s">
        <v>836</v>
      </c>
      <c r="B607">
        <v>211315</v>
      </c>
      <c r="C607">
        <v>751412</v>
      </c>
      <c r="D607">
        <v>864717</v>
      </c>
      <c r="E607">
        <v>792485</v>
      </c>
      <c r="F607">
        <v>474088</v>
      </c>
      <c r="G607">
        <v>518602</v>
      </c>
      <c r="H607">
        <v>528734</v>
      </c>
      <c r="I607">
        <v>280456</v>
      </c>
      <c r="J607">
        <v>343610</v>
      </c>
      <c r="K607">
        <v>459867</v>
      </c>
      <c r="L607">
        <v>429085</v>
      </c>
      <c r="M607">
        <v>544616</v>
      </c>
      <c r="N607">
        <v>165104</v>
      </c>
      <c r="O607">
        <v>443167</v>
      </c>
      <c r="P607">
        <v>289450</v>
      </c>
      <c r="Q607">
        <v>403792</v>
      </c>
      <c r="R607">
        <v>371488</v>
      </c>
      <c r="S607">
        <v>226465</v>
      </c>
      <c r="T607">
        <v>293511</v>
      </c>
      <c r="U607">
        <v>299258</v>
      </c>
      <c r="V607">
        <v>458377</v>
      </c>
      <c r="W607">
        <v>358569</v>
      </c>
      <c r="X607">
        <v>449975</v>
      </c>
      <c r="Y607">
        <v>321355</v>
      </c>
      <c r="Z607">
        <v>110229</v>
      </c>
      <c r="AA607">
        <v>146065</v>
      </c>
      <c r="AB607">
        <v>135494</v>
      </c>
      <c r="AC607">
        <v>101457</v>
      </c>
      <c r="AD607">
        <v>85942</v>
      </c>
      <c r="AE607">
        <v>207758</v>
      </c>
      <c r="AF607">
        <v>245121</v>
      </c>
      <c r="AG607">
        <v>125341</v>
      </c>
      <c r="AH607">
        <v>105254</v>
      </c>
      <c r="AI607">
        <v>85178</v>
      </c>
      <c r="AJ607">
        <v>109046</v>
      </c>
      <c r="AK607">
        <v>61741</v>
      </c>
      <c r="AL607">
        <v>80693</v>
      </c>
      <c r="AM607">
        <v>171736</v>
      </c>
      <c r="AN607">
        <v>87746</v>
      </c>
      <c r="AO607">
        <v>139309</v>
      </c>
      <c r="AP607">
        <v>79359</v>
      </c>
      <c r="AQ607">
        <v>197491</v>
      </c>
      <c r="AR607">
        <v>99613</v>
      </c>
      <c r="AS607">
        <v>141289</v>
      </c>
      <c r="AT607">
        <v>58566</v>
      </c>
      <c r="AU607">
        <v>159571</v>
      </c>
      <c r="AV607">
        <v>113081</v>
      </c>
      <c r="AW607">
        <v>85321</v>
      </c>
    </row>
    <row r="608" spans="1:49" x14ac:dyDescent="0.25">
      <c r="A608" s="21" t="s">
        <v>837</v>
      </c>
      <c r="B608">
        <v>166331</v>
      </c>
      <c r="C608">
        <v>176993</v>
      </c>
      <c r="D608">
        <v>226831</v>
      </c>
      <c r="E608">
        <v>223566</v>
      </c>
      <c r="F608">
        <v>110367</v>
      </c>
      <c r="G608">
        <v>124143</v>
      </c>
      <c r="H608">
        <v>220073</v>
      </c>
      <c r="I608">
        <v>118165</v>
      </c>
      <c r="J608">
        <v>143694</v>
      </c>
      <c r="K608">
        <v>108022</v>
      </c>
      <c r="L608">
        <v>151387</v>
      </c>
      <c r="M608">
        <v>221562</v>
      </c>
      <c r="N608">
        <v>250662</v>
      </c>
      <c r="O608">
        <v>243795</v>
      </c>
      <c r="P608">
        <v>121184</v>
      </c>
      <c r="Q608">
        <v>132539</v>
      </c>
      <c r="R608">
        <v>97835</v>
      </c>
      <c r="S608">
        <v>164900</v>
      </c>
      <c r="T608">
        <v>150608</v>
      </c>
      <c r="U608">
        <v>176686</v>
      </c>
      <c r="V608">
        <v>191695</v>
      </c>
      <c r="W608">
        <v>98237</v>
      </c>
      <c r="X608">
        <v>255755</v>
      </c>
      <c r="Y608">
        <v>118233</v>
      </c>
      <c r="Z608">
        <v>65948</v>
      </c>
      <c r="AA608">
        <v>166539</v>
      </c>
      <c r="AB608">
        <v>65970</v>
      </c>
      <c r="AC608">
        <v>73552</v>
      </c>
      <c r="AD608">
        <v>93754</v>
      </c>
      <c r="AE608">
        <v>62854</v>
      </c>
      <c r="AF608">
        <v>143343</v>
      </c>
      <c r="AG608">
        <v>231509</v>
      </c>
      <c r="AH608">
        <v>126322</v>
      </c>
      <c r="AI608">
        <v>175768</v>
      </c>
      <c r="AJ608">
        <v>207302</v>
      </c>
      <c r="AK608">
        <v>122315</v>
      </c>
      <c r="AL608">
        <v>162522</v>
      </c>
      <c r="AM608">
        <v>86530</v>
      </c>
      <c r="AN608">
        <v>98688</v>
      </c>
      <c r="AO608">
        <v>94552</v>
      </c>
      <c r="AP608">
        <v>99106</v>
      </c>
      <c r="AQ608">
        <v>96661</v>
      </c>
      <c r="AR608">
        <v>146784</v>
      </c>
      <c r="AS608">
        <v>125757</v>
      </c>
      <c r="AT608">
        <v>198829</v>
      </c>
      <c r="AU608">
        <v>137271</v>
      </c>
      <c r="AV608">
        <v>242969</v>
      </c>
      <c r="AW608">
        <v>124010</v>
      </c>
    </row>
    <row r="609" spans="1:49" x14ac:dyDescent="0.25">
      <c r="A609" s="21" t="s">
        <v>838</v>
      </c>
      <c r="B609">
        <v>109801</v>
      </c>
      <c r="C609">
        <v>343018</v>
      </c>
      <c r="D609">
        <v>137958</v>
      </c>
      <c r="E609">
        <v>71219</v>
      </c>
      <c r="F609">
        <v>179434</v>
      </c>
      <c r="G609">
        <v>123967</v>
      </c>
      <c r="H609">
        <v>246810</v>
      </c>
      <c r="I609">
        <v>231171</v>
      </c>
      <c r="J609">
        <v>280507</v>
      </c>
      <c r="K609">
        <v>62979</v>
      </c>
      <c r="L609">
        <v>250536</v>
      </c>
      <c r="M609">
        <v>171788</v>
      </c>
      <c r="N609">
        <v>160931</v>
      </c>
      <c r="O609">
        <v>148278</v>
      </c>
      <c r="P609">
        <v>124808</v>
      </c>
      <c r="Q609">
        <v>217071</v>
      </c>
      <c r="R609">
        <v>133409</v>
      </c>
      <c r="S609">
        <v>312173</v>
      </c>
      <c r="T609">
        <v>122629</v>
      </c>
      <c r="U609">
        <v>120146</v>
      </c>
      <c r="V609">
        <v>151266</v>
      </c>
      <c r="W609">
        <v>250762</v>
      </c>
      <c r="X609">
        <v>341700</v>
      </c>
      <c r="Y609">
        <v>161171</v>
      </c>
      <c r="Z609">
        <v>60809</v>
      </c>
      <c r="AA609">
        <v>112546</v>
      </c>
      <c r="AB609">
        <v>54314</v>
      </c>
      <c r="AC609">
        <v>132746</v>
      </c>
      <c r="AD609">
        <v>73768</v>
      </c>
      <c r="AE609">
        <v>67906</v>
      </c>
      <c r="AF609">
        <v>297378</v>
      </c>
      <c r="AG609">
        <v>273561</v>
      </c>
      <c r="AH609">
        <v>90578</v>
      </c>
      <c r="AI609">
        <v>124388</v>
      </c>
      <c r="AJ609">
        <v>140485</v>
      </c>
      <c r="AK609">
        <v>249120</v>
      </c>
      <c r="AL609">
        <v>203917</v>
      </c>
      <c r="AM609">
        <v>64101</v>
      </c>
      <c r="AN609">
        <v>213161</v>
      </c>
      <c r="AO609">
        <v>70131</v>
      </c>
      <c r="AP609">
        <v>102650</v>
      </c>
      <c r="AQ609">
        <v>190897</v>
      </c>
      <c r="AR609">
        <v>138458</v>
      </c>
      <c r="AS609">
        <v>253285</v>
      </c>
      <c r="AT609">
        <v>222562</v>
      </c>
      <c r="AU609">
        <v>287280</v>
      </c>
      <c r="AV609">
        <v>209161</v>
      </c>
      <c r="AW609">
        <v>279389</v>
      </c>
    </row>
    <row r="610" spans="1:49" x14ac:dyDescent="0.25">
      <c r="A610" s="21" t="s">
        <v>839</v>
      </c>
      <c r="B610">
        <v>66085</v>
      </c>
      <c r="C610">
        <v>174659</v>
      </c>
      <c r="D610">
        <v>73469</v>
      </c>
      <c r="E610">
        <v>33536</v>
      </c>
      <c r="F610">
        <v>61911</v>
      </c>
      <c r="G610">
        <v>69396</v>
      </c>
      <c r="H610">
        <v>38746</v>
      </c>
      <c r="I610">
        <v>45028</v>
      </c>
      <c r="J610">
        <v>84930</v>
      </c>
      <c r="K610">
        <v>51735</v>
      </c>
      <c r="L610">
        <v>29020</v>
      </c>
      <c r="M610">
        <v>38973</v>
      </c>
      <c r="N610">
        <v>31572</v>
      </c>
      <c r="O610">
        <v>61808</v>
      </c>
      <c r="P610">
        <v>147697</v>
      </c>
      <c r="Q610">
        <v>40727</v>
      </c>
      <c r="R610">
        <v>49531</v>
      </c>
      <c r="S610">
        <v>73169</v>
      </c>
      <c r="T610">
        <v>28831</v>
      </c>
      <c r="U610">
        <v>33360</v>
      </c>
      <c r="V610">
        <v>52310</v>
      </c>
      <c r="W610">
        <v>50577</v>
      </c>
      <c r="X610">
        <v>212276</v>
      </c>
      <c r="Y610">
        <v>39813</v>
      </c>
      <c r="Z610">
        <v>38775</v>
      </c>
      <c r="AA610">
        <v>42336</v>
      </c>
      <c r="AB610">
        <v>76044</v>
      </c>
      <c r="AC610">
        <v>171175</v>
      </c>
      <c r="AD610">
        <v>42307</v>
      </c>
      <c r="AE610">
        <v>2084</v>
      </c>
      <c r="AF610">
        <v>121138</v>
      </c>
      <c r="AG610">
        <v>47047</v>
      </c>
      <c r="AH610">
        <v>28386</v>
      </c>
      <c r="AI610">
        <v>54070</v>
      </c>
      <c r="AJ610">
        <v>24132</v>
      </c>
      <c r="AK610">
        <v>106430</v>
      </c>
      <c r="AL610">
        <v>26813</v>
      </c>
      <c r="AM610">
        <v>95366</v>
      </c>
      <c r="AN610">
        <v>72111</v>
      </c>
      <c r="AO610">
        <v>23397</v>
      </c>
      <c r="AP610">
        <v>45848</v>
      </c>
      <c r="AQ610">
        <v>41590</v>
      </c>
      <c r="AR610">
        <v>53983</v>
      </c>
      <c r="AS610">
        <v>54888</v>
      </c>
      <c r="AT610">
        <v>74898</v>
      </c>
      <c r="AU610">
        <v>69105</v>
      </c>
      <c r="AV610">
        <v>57231</v>
      </c>
      <c r="AW610">
        <v>72116</v>
      </c>
    </row>
    <row r="611" spans="1:49" x14ac:dyDescent="0.25">
      <c r="A611" s="21" t="s">
        <v>840</v>
      </c>
      <c r="B611">
        <v>44628</v>
      </c>
      <c r="C611">
        <v>37637</v>
      </c>
      <c r="D611">
        <v>54715</v>
      </c>
      <c r="E611">
        <v>49585</v>
      </c>
      <c r="F611">
        <v>39864</v>
      </c>
      <c r="G611">
        <v>16838</v>
      </c>
      <c r="H611">
        <v>42919</v>
      </c>
      <c r="I611">
        <v>29614</v>
      </c>
      <c r="J611">
        <v>16746</v>
      </c>
      <c r="K611">
        <v>40061</v>
      </c>
      <c r="L611">
        <v>43615</v>
      </c>
      <c r="M611">
        <v>60492</v>
      </c>
      <c r="N611">
        <v>14807</v>
      </c>
      <c r="O611">
        <v>32530</v>
      </c>
      <c r="P611">
        <v>66110</v>
      </c>
      <c r="Q611">
        <v>29916</v>
      </c>
      <c r="R611">
        <v>32786</v>
      </c>
      <c r="S611">
        <v>54426</v>
      </c>
      <c r="T611">
        <v>30960</v>
      </c>
      <c r="U611">
        <v>39595</v>
      </c>
      <c r="V611">
        <v>45209</v>
      </c>
      <c r="W611">
        <v>33584</v>
      </c>
      <c r="X611">
        <v>51385</v>
      </c>
      <c r="Y611">
        <v>59458</v>
      </c>
      <c r="Z611">
        <v>31927</v>
      </c>
      <c r="AA611">
        <v>35881</v>
      </c>
      <c r="AB611">
        <v>35778</v>
      </c>
      <c r="AC611">
        <v>51111</v>
      </c>
      <c r="AD611">
        <v>13559</v>
      </c>
      <c r="AE611">
        <v>16800</v>
      </c>
      <c r="AF611">
        <v>59455</v>
      </c>
      <c r="AG611">
        <v>13742</v>
      </c>
      <c r="AH611">
        <v>56203</v>
      </c>
      <c r="AI611">
        <v>18226</v>
      </c>
      <c r="AJ611">
        <v>55083</v>
      </c>
      <c r="AK611">
        <v>44743</v>
      </c>
      <c r="AL611">
        <v>32266</v>
      </c>
      <c r="AM611">
        <v>19228</v>
      </c>
      <c r="AN611">
        <v>20759</v>
      </c>
      <c r="AO611">
        <v>36653</v>
      </c>
      <c r="AP611">
        <v>33454</v>
      </c>
      <c r="AQ611">
        <v>13731</v>
      </c>
      <c r="AR611">
        <v>16414</v>
      </c>
      <c r="AS611">
        <v>16015</v>
      </c>
      <c r="AT611">
        <v>40286</v>
      </c>
      <c r="AU611">
        <v>37509</v>
      </c>
      <c r="AV611">
        <v>52380</v>
      </c>
      <c r="AW611">
        <v>59302</v>
      </c>
    </row>
    <row r="612" spans="1:49" x14ac:dyDescent="0.25">
      <c r="A612" s="21" t="s">
        <v>841</v>
      </c>
      <c r="B612">
        <v>178722</v>
      </c>
      <c r="C612">
        <v>247265</v>
      </c>
      <c r="D612">
        <v>156473</v>
      </c>
      <c r="E612">
        <v>309838</v>
      </c>
      <c r="F612">
        <v>235770</v>
      </c>
      <c r="G612">
        <v>222314</v>
      </c>
      <c r="H612">
        <v>146723</v>
      </c>
      <c r="I612">
        <v>168255</v>
      </c>
      <c r="J612">
        <v>276324</v>
      </c>
      <c r="K612">
        <v>156193</v>
      </c>
      <c r="L612">
        <v>316594</v>
      </c>
      <c r="M612">
        <v>285491</v>
      </c>
      <c r="N612">
        <v>357632</v>
      </c>
      <c r="O612">
        <v>149361</v>
      </c>
      <c r="P612">
        <v>251693</v>
      </c>
      <c r="Q612">
        <v>161842</v>
      </c>
      <c r="R612">
        <v>190650</v>
      </c>
      <c r="S612">
        <v>422865</v>
      </c>
      <c r="T612">
        <v>170779</v>
      </c>
      <c r="U612">
        <v>152698</v>
      </c>
      <c r="V612">
        <v>128405</v>
      </c>
      <c r="W612">
        <v>169201</v>
      </c>
      <c r="X612">
        <v>331239</v>
      </c>
      <c r="Y612">
        <v>109371</v>
      </c>
      <c r="Z612">
        <v>66300</v>
      </c>
      <c r="AA612">
        <v>257592</v>
      </c>
      <c r="AB612">
        <v>125315</v>
      </c>
      <c r="AC612">
        <v>67906</v>
      </c>
      <c r="AD612">
        <v>160189</v>
      </c>
      <c r="AE612">
        <v>116938</v>
      </c>
      <c r="AF612">
        <v>159855</v>
      </c>
      <c r="AG612">
        <v>136155</v>
      </c>
      <c r="AH612">
        <v>141489</v>
      </c>
      <c r="AI612">
        <v>208760</v>
      </c>
      <c r="AJ612">
        <v>223449</v>
      </c>
      <c r="AK612">
        <v>368139</v>
      </c>
      <c r="AL612">
        <v>77299</v>
      </c>
      <c r="AM612">
        <v>135415</v>
      </c>
      <c r="AN612">
        <v>197692</v>
      </c>
      <c r="AO612">
        <v>64574</v>
      </c>
      <c r="AP612">
        <v>71782</v>
      </c>
      <c r="AQ612">
        <v>59788</v>
      </c>
      <c r="AR612">
        <v>200051</v>
      </c>
      <c r="AS612">
        <v>122647</v>
      </c>
      <c r="AT612">
        <v>127588</v>
      </c>
      <c r="AU612">
        <v>92209</v>
      </c>
      <c r="AV612">
        <v>458575</v>
      </c>
      <c r="AW612">
        <v>122448</v>
      </c>
    </row>
    <row r="613" spans="1:49" x14ac:dyDescent="0.25">
      <c r="A613" s="21" t="s">
        <v>842</v>
      </c>
      <c r="B613">
        <v>198234</v>
      </c>
      <c r="C613">
        <v>406765</v>
      </c>
      <c r="D613">
        <v>304923</v>
      </c>
      <c r="E613">
        <v>366458</v>
      </c>
      <c r="F613">
        <v>327651</v>
      </c>
      <c r="G613">
        <v>324260</v>
      </c>
      <c r="H613">
        <v>112616</v>
      </c>
      <c r="I613">
        <v>473699</v>
      </c>
      <c r="J613">
        <v>112615</v>
      </c>
      <c r="K613">
        <v>308738</v>
      </c>
      <c r="L613">
        <v>333472</v>
      </c>
      <c r="M613">
        <v>433768</v>
      </c>
      <c r="N613">
        <v>614038</v>
      </c>
      <c r="O613">
        <v>417683</v>
      </c>
      <c r="P613">
        <v>424067</v>
      </c>
      <c r="Q613">
        <v>402891</v>
      </c>
      <c r="R613">
        <v>367186</v>
      </c>
      <c r="S613">
        <v>295459</v>
      </c>
      <c r="T613">
        <v>288446</v>
      </c>
      <c r="U613">
        <v>276541</v>
      </c>
      <c r="V613">
        <v>79121</v>
      </c>
      <c r="W613">
        <v>284529</v>
      </c>
      <c r="X613">
        <v>160661</v>
      </c>
      <c r="Y613">
        <v>321325</v>
      </c>
      <c r="Z613">
        <v>335439</v>
      </c>
      <c r="AA613">
        <v>545801</v>
      </c>
      <c r="AB613">
        <v>393809</v>
      </c>
      <c r="AC613">
        <v>470086</v>
      </c>
      <c r="AD613">
        <v>194217</v>
      </c>
      <c r="AE613">
        <v>398146</v>
      </c>
      <c r="AF613">
        <v>447312</v>
      </c>
      <c r="AG613">
        <v>128584</v>
      </c>
      <c r="AH613">
        <v>205236</v>
      </c>
      <c r="AI613">
        <v>499952</v>
      </c>
      <c r="AJ613">
        <v>595671</v>
      </c>
      <c r="AK613">
        <v>258433</v>
      </c>
      <c r="AL613">
        <v>578601</v>
      </c>
      <c r="AM613">
        <v>102840</v>
      </c>
      <c r="AN613">
        <v>302295</v>
      </c>
      <c r="AO613">
        <v>371159</v>
      </c>
      <c r="AP613">
        <v>369611</v>
      </c>
      <c r="AQ613">
        <v>345853</v>
      </c>
      <c r="AR613">
        <v>337466</v>
      </c>
      <c r="AS613">
        <v>223048</v>
      </c>
      <c r="AT613">
        <v>395883</v>
      </c>
      <c r="AU613">
        <v>262418</v>
      </c>
      <c r="AV613">
        <v>176829</v>
      </c>
      <c r="AW613">
        <v>368117</v>
      </c>
    </row>
    <row r="614" spans="1:49" x14ac:dyDescent="0.25">
      <c r="A614" s="21" t="s">
        <v>843</v>
      </c>
      <c r="B614">
        <v>456012</v>
      </c>
      <c r="C614">
        <v>459431</v>
      </c>
      <c r="D614">
        <v>506799</v>
      </c>
      <c r="E614">
        <v>485292</v>
      </c>
      <c r="F614">
        <v>438668</v>
      </c>
      <c r="G614">
        <v>367171</v>
      </c>
      <c r="H614">
        <v>555477</v>
      </c>
      <c r="I614">
        <v>533763</v>
      </c>
      <c r="J614">
        <v>548343</v>
      </c>
      <c r="K614">
        <v>325496</v>
      </c>
      <c r="L614">
        <v>475084</v>
      </c>
      <c r="M614">
        <v>994287</v>
      </c>
      <c r="N614">
        <v>1112528</v>
      </c>
      <c r="O614">
        <v>499949</v>
      </c>
      <c r="P614">
        <v>464877</v>
      </c>
      <c r="Q614">
        <v>403004</v>
      </c>
      <c r="R614">
        <v>323986</v>
      </c>
      <c r="S614">
        <v>990377</v>
      </c>
      <c r="T614">
        <v>470000</v>
      </c>
      <c r="U614">
        <v>428730</v>
      </c>
      <c r="V614">
        <v>758356</v>
      </c>
      <c r="W614">
        <v>501009</v>
      </c>
      <c r="X614">
        <v>704875</v>
      </c>
      <c r="Y614">
        <v>514809</v>
      </c>
      <c r="Z614">
        <v>271754</v>
      </c>
      <c r="AA614">
        <v>539964</v>
      </c>
      <c r="AB614">
        <v>345367</v>
      </c>
      <c r="AC614">
        <v>403062</v>
      </c>
      <c r="AD614">
        <v>363911</v>
      </c>
      <c r="AE614">
        <v>383535</v>
      </c>
      <c r="AF614">
        <v>462469</v>
      </c>
      <c r="AG614">
        <v>565964</v>
      </c>
      <c r="AH614">
        <v>425629</v>
      </c>
      <c r="AI614">
        <v>626696</v>
      </c>
      <c r="AJ614">
        <v>572056</v>
      </c>
      <c r="AK614">
        <v>611303</v>
      </c>
      <c r="AL614">
        <v>490624</v>
      </c>
      <c r="AM614">
        <v>345906</v>
      </c>
      <c r="AN614">
        <v>386078</v>
      </c>
      <c r="AO614">
        <v>387788</v>
      </c>
      <c r="AP614">
        <v>382472</v>
      </c>
      <c r="AQ614">
        <v>443848</v>
      </c>
      <c r="AR614">
        <v>580979</v>
      </c>
      <c r="AS614">
        <v>499430</v>
      </c>
      <c r="AT614">
        <v>532825</v>
      </c>
      <c r="AU614">
        <v>551849</v>
      </c>
      <c r="AV614">
        <v>1055455</v>
      </c>
      <c r="AW614">
        <v>384010</v>
      </c>
    </row>
    <row r="615" spans="1:49" x14ac:dyDescent="0.25">
      <c r="A615" s="21" t="s">
        <v>844</v>
      </c>
      <c r="B615">
        <v>73373</v>
      </c>
      <c r="C615">
        <v>83180</v>
      </c>
      <c r="D615">
        <v>115059</v>
      </c>
      <c r="E615">
        <v>118707</v>
      </c>
      <c r="F615">
        <v>62425</v>
      </c>
      <c r="G615">
        <v>64110</v>
      </c>
      <c r="H615">
        <v>90940</v>
      </c>
      <c r="I615">
        <v>71128</v>
      </c>
      <c r="J615">
        <v>132988</v>
      </c>
      <c r="K615">
        <v>69106</v>
      </c>
      <c r="L615">
        <v>65970</v>
      </c>
      <c r="M615">
        <v>284417</v>
      </c>
      <c r="N615">
        <v>487975</v>
      </c>
      <c r="O615">
        <v>93675</v>
      </c>
      <c r="P615">
        <v>139476</v>
      </c>
      <c r="Q615">
        <v>101027</v>
      </c>
      <c r="R615">
        <v>89508</v>
      </c>
      <c r="S615">
        <v>125165</v>
      </c>
      <c r="T615">
        <v>72610</v>
      </c>
      <c r="U615">
        <v>48956</v>
      </c>
      <c r="V615">
        <v>105988</v>
      </c>
      <c r="W615">
        <v>121135</v>
      </c>
      <c r="X615">
        <v>103041</v>
      </c>
      <c r="Y615">
        <v>105085</v>
      </c>
      <c r="Z615">
        <v>67651</v>
      </c>
      <c r="AA615">
        <v>48304</v>
      </c>
      <c r="AB615">
        <v>55600</v>
      </c>
      <c r="AC615">
        <v>33330</v>
      </c>
      <c r="AD615">
        <v>66818</v>
      </c>
      <c r="AE615">
        <v>93084</v>
      </c>
      <c r="AF615">
        <v>57877</v>
      </c>
      <c r="AG615">
        <v>84993</v>
      </c>
      <c r="AH615">
        <v>75929</v>
      </c>
      <c r="AI615">
        <v>74498</v>
      </c>
      <c r="AJ615">
        <v>93227</v>
      </c>
      <c r="AK615">
        <v>42756</v>
      </c>
      <c r="AL615">
        <v>34772</v>
      </c>
      <c r="AM615">
        <v>29205</v>
      </c>
      <c r="AN615">
        <v>31927</v>
      </c>
      <c r="AO615">
        <v>49062</v>
      </c>
      <c r="AP615">
        <v>27093</v>
      </c>
      <c r="AQ615">
        <v>88390</v>
      </c>
      <c r="AR615">
        <v>86971</v>
      </c>
      <c r="AS615">
        <v>25868</v>
      </c>
      <c r="AT615">
        <v>67384</v>
      </c>
      <c r="AU615">
        <v>75766</v>
      </c>
      <c r="AV615">
        <v>134979</v>
      </c>
      <c r="AW615">
        <v>61710</v>
      </c>
    </row>
    <row r="616" spans="1:49" x14ac:dyDescent="0.25">
      <c r="A616" s="21" t="s">
        <v>845</v>
      </c>
      <c r="B616">
        <v>27193</v>
      </c>
      <c r="C616">
        <v>134627</v>
      </c>
      <c r="D616">
        <v>77300</v>
      </c>
      <c r="E616">
        <v>87378</v>
      </c>
      <c r="F616">
        <v>67963</v>
      </c>
      <c r="G616">
        <v>103185</v>
      </c>
      <c r="H616">
        <v>161584</v>
      </c>
      <c r="I616">
        <v>78930</v>
      </c>
      <c r="J616">
        <v>70595</v>
      </c>
      <c r="K616">
        <v>62200</v>
      </c>
      <c r="L616">
        <v>62366</v>
      </c>
      <c r="M616">
        <v>92143</v>
      </c>
      <c r="N616">
        <v>98680</v>
      </c>
      <c r="O616">
        <v>35334</v>
      </c>
      <c r="P616">
        <v>128735</v>
      </c>
      <c r="Q616">
        <v>74159</v>
      </c>
      <c r="R616">
        <v>65176</v>
      </c>
      <c r="S616">
        <v>135478</v>
      </c>
      <c r="T616">
        <v>56865</v>
      </c>
      <c r="U616">
        <v>120251</v>
      </c>
      <c r="V616">
        <v>79048</v>
      </c>
      <c r="W616">
        <v>130388</v>
      </c>
      <c r="X616">
        <v>104723</v>
      </c>
      <c r="Y616">
        <v>95704</v>
      </c>
      <c r="Z616">
        <v>72989</v>
      </c>
      <c r="AA616">
        <v>156397</v>
      </c>
      <c r="AB616">
        <v>87691</v>
      </c>
      <c r="AC616">
        <v>140430</v>
      </c>
      <c r="AD616">
        <v>58720</v>
      </c>
      <c r="AE616">
        <v>87831</v>
      </c>
      <c r="AF616">
        <v>182148</v>
      </c>
      <c r="AG616">
        <v>127860</v>
      </c>
      <c r="AH616">
        <v>97109</v>
      </c>
      <c r="AI616">
        <v>79798</v>
      </c>
      <c r="AJ616">
        <v>91378</v>
      </c>
      <c r="AK616">
        <v>83477</v>
      </c>
      <c r="AL616">
        <v>86113</v>
      </c>
      <c r="AM616">
        <v>119131</v>
      </c>
      <c r="AN616">
        <v>73971</v>
      </c>
      <c r="AO616">
        <v>171089</v>
      </c>
      <c r="AP616">
        <v>106467</v>
      </c>
      <c r="AQ616">
        <v>64576</v>
      </c>
      <c r="AR616">
        <v>145742</v>
      </c>
      <c r="AS616">
        <v>98620</v>
      </c>
      <c r="AT616">
        <v>189443</v>
      </c>
      <c r="AU616">
        <v>137448</v>
      </c>
      <c r="AV616">
        <v>116018</v>
      </c>
      <c r="AW616">
        <v>92501</v>
      </c>
    </row>
    <row r="617" spans="1:49" x14ac:dyDescent="0.25">
      <c r="A617" s="21" t="s">
        <v>846</v>
      </c>
      <c r="B617">
        <v>1468385</v>
      </c>
      <c r="C617">
        <v>1741923</v>
      </c>
      <c r="D617">
        <v>1524814</v>
      </c>
      <c r="E617">
        <v>2048422</v>
      </c>
      <c r="F617">
        <v>1812923</v>
      </c>
      <c r="G617">
        <v>1610084</v>
      </c>
      <c r="H617">
        <v>2084170</v>
      </c>
      <c r="I617">
        <v>1908082</v>
      </c>
      <c r="J617">
        <v>1758486</v>
      </c>
      <c r="K617">
        <v>1555190</v>
      </c>
      <c r="L617">
        <v>1641399</v>
      </c>
      <c r="M617">
        <v>2267971</v>
      </c>
      <c r="N617">
        <v>2433416</v>
      </c>
      <c r="O617">
        <v>2306143</v>
      </c>
      <c r="P617">
        <v>1454799</v>
      </c>
      <c r="Q617">
        <v>1989093</v>
      </c>
      <c r="R617">
        <v>1203665</v>
      </c>
      <c r="S617">
        <v>1963768</v>
      </c>
      <c r="T617">
        <v>1869536</v>
      </c>
      <c r="U617">
        <v>1305008</v>
      </c>
      <c r="V617">
        <v>1919220</v>
      </c>
      <c r="W617">
        <v>1096570</v>
      </c>
      <c r="X617">
        <v>784084</v>
      </c>
      <c r="Y617">
        <v>1422796</v>
      </c>
      <c r="Z617">
        <v>1144232</v>
      </c>
      <c r="AA617">
        <v>1985422</v>
      </c>
      <c r="AB617">
        <v>1560742</v>
      </c>
      <c r="AC617">
        <v>1293964</v>
      </c>
      <c r="AD617">
        <v>2039121</v>
      </c>
      <c r="AE617">
        <v>1129218</v>
      </c>
      <c r="AF617">
        <v>1802531</v>
      </c>
      <c r="AG617">
        <v>2360700</v>
      </c>
      <c r="AH617">
        <v>2164914</v>
      </c>
      <c r="AI617">
        <v>2360202</v>
      </c>
      <c r="AJ617">
        <v>3187656</v>
      </c>
      <c r="AK617">
        <v>1831528</v>
      </c>
      <c r="AL617">
        <v>2247719</v>
      </c>
      <c r="AM617">
        <v>926574</v>
      </c>
      <c r="AN617">
        <v>1564103</v>
      </c>
      <c r="AO617">
        <v>1724360</v>
      </c>
      <c r="AP617">
        <v>1721494</v>
      </c>
      <c r="AQ617">
        <v>1867473</v>
      </c>
      <c r="AR617">
        <v>2372895</v>
      </c>
      <c r="AS617">
        <v>1838387</v>
      </c>
      <c r="AT617">
        <v>2038194</v>
      </c>
      <c r="AU617">
        <v>2387409</v>
      </c>
      <c r="AV617">
        <v>3074791</v>
      </c>
      <c r="AW617">
        <v>1788109</v>
      </c>
    </row>
    <row r="618" spans="1:49" x14ac:dyDescent="0.25">
      <c r="A618" s="21" t="s">
        <v>847</v>
      </c>
      <c r="B618">
        <v>34128</v>
      </c>
      <c r="C618">
        <v>59132</v>
      </c>
      <c r="D618">
        <v>118087</v>
      </c>
      <c r="E618">
        <v>83188</v>
      </c>
      <c r="F618">
        <v>41149</v>
      </c>
      <c r="G618">
        <v>38987</v>
      </c>
      <c r="H618">
        <v>102536</v>
      </c>
      <c r="I618">
        <v>108894</v>
      </c>
      <c r="J618">
        <v>43203</v>
      </c>
      <c r="K618">
        <v>31296</v>
      </c>
      <c r="L618">
        <v>68832</v>
      </c>
      <c r="M618">
        <v>58999</v>
      </c>
      <c r="N618">
        <v>44437</v>
      </c>
      <c r="O618">
        <v>123260</v>
      </c>
      <c r="P618">
        <v>138368</v>
      </c>
      <c r="Q618">
        <v>126486</v>
      </c>
      <c r="R618">
        <v>37856</v>
      </c>
      <c r="S618">
        <v>75070</v>
      </c>
      <c r="T618">
        <v>56909</v>
      </c>
      <c r="U618">
        <v>53584</v>
      </c>
      <c r="V618">
        <v>59819</v>
      </c>
      <c r="W618">
        <v>58238</v>
      </c>
      <c r="X618">
        <v>38099</v>
      </c>
      <c r="Y618">
        <v>35511</v>
      </c>
      <c r="Z618">
        <v>43618</v>
      </c>
      <c r="AA618">
        <v>37841</v>
      </c>
      <c r="AB618">
        <v>64192</v>
      </c>
      <c r="AC618">
        <v>62795</v>
      </c>
      <c r="AD618">
        <v>60136</v>
      </c>
      <c r="AE618">
        <v>114689</v>
      </c>
      <c r="AF618">
        <v>74149</v>
      </c>
      <c r="AG618">
        <v>68107</v>
      </c>
      <c r="AH618">
        <v>57899</v>
      </c>
      <c r="AI618">
        <v>35325</v>
      </c>
      <c r="AJ618">
        <v>130463</v>
      </c>
      <c r="AK618">
        <v>143218</v>
      </c>
      <c r="AL618">
        <v>121988</v>
      </c>
      <c r="AM618">
        <v>110217</v>
      </c>
      <c r="AN618">
        <v>37966</v>
      </c>
      <c r="AO618">
        <v>24911</v>
      </c>
      <c r="AP618">
        <v>122628</v>
      </c>
      <c r="AQ618">
        <v>98886</v>
      </c>
      <c r="AR618">
        <v>103653</v>
      </c>
      <c r="AS618">
        <v>98987</v>
      </c>
      <c r="AT618">
        <v>38031</v>
      </c>
      <c r="AU618">
        <v>39125</v>
      </c>
      <c r="AV618">
        <v>132953</v>
      </c>
      <c r="AW618">
        <v>75874</v>
      </c>
    </row>
    <row r="619" spans="1:49" x14ac:dyDescent="0.25">
      <c r="A619" s="21" t="s">
        <v>848</v>
      </c>
      <c r="B619">
        <v>44302</v>
      </c>
      <c r="C619">
        <v>194818</v>
      </c>
      <c r="D619">
        <v>146769</v>
      </c>
      <c r="E619">
        <v>184391</v>
      </c>
      <c r="F619">
        <v>155211</v>
      </c>
      <c r="G619">
        <v>206289</v>
      </c>
      <c r="H619">
        <v>176048</v>
      </c>
      <c r="I619">
        <v>20788</v>
      </c>
      <c r="J619">
        <v>101515</v>
      </c>
      <c r="K619">
        <v>45518</v>
      </c>
      <c r="L619">
        <v>101971</v>
      </c>
      <c r="M619">
        <v>182768</v>
      </c>
      <c r="N619">
        <v>253711</v>
      </c>
      <c r="O619">
        <v>275482</v>
      </c>
      <c r="P619">
        <v>247973</v>
      </c>
      <c r="Q619">
        <v>101084</v>
      </c>
      <c r="R619">
        <v>24107</v>
      </c>
      <c r="S619">
        <v>224823</v>
      </c>
      <c r="T619">
        <v>117144</v>
      </c>
      <c r="U619">
        <v>86876</v>
      </c>
      <c r="V619">
        <v>62489</v>
      </c>
      <c r="W619">
        <v>135010</v>
      </c>
      <c r="X619">
        <v>353686</v>
      </c>
      <c r="Y619">
        <v>40290</v>
      </c>
      <c r="Z619">
        <v>47132</v>
      </c>
      <c r="AA619">
        <v>162786</v>
      </c>
      <c r="AB619">
        <v>127010</v>
      </c>
      <c r="AC619">
        <v>165121</v>
      </c>
      <c r="AD619">
        <v>149544</v>
      </c>
      <c r="AE619">
        <v>121777</v>
      </c>
      <c r="AF619">
        <v>116465</v>
      </c>
      <c r="AG619">
        <v>24238</v>
      </c>
      <c r="AH619">
        <v>177041</v>
      </c>
      <c r="AI619">
        <v>83047</v>
      </c>
      <c r="AJ619">
        <v>32189</v>
      </c>
      <c r="AK619">
        <v>65095</v>
      </c>
      <c r="AL619">
        <v>23233</v>
      </c>
      <c r="AM619">
        <v>89651</v>
      </c>
      <c r="AN619">
        <v>48548</v>
      </c>
      <c r="AO619">
        <v>61446</v>
      </c>
      <c r="AP619">
        <v>37564</v>
      </c>
      <c r="AQ619">
        <v>73764</v>
      </c>
      <c r="AR619">
        <v>19327</v>
      </c>
      <c r="AS619">
        <v>301100</v>
      </c>
      <c r="AT619">
        <v>61326</v>
      </c>
      <c r="AU619">
        <v>62970</v>
      </c>
      <c r="AV619">
        <v>216964</v>
      </c>
      <c r="AW619">
        <v>44521</v>
      </c>
    </row>
    <row r="620" spans="1:49" x14ac:dyDescent="0.25">
      <c r="A620" s="21" t="s">
        <v>849</v>
      </c>
      <c r="B620">
        <v>101433</v>
      </c>
      <c r="C620">
        <v>38727</v>
      </c>
      <c r="D620">
        <v>70132</v>
      </c>
      <c r="E620">
        <v>199929</v>
      </c>
      <c r="F620">
        <v>95881</v>
      </c>
      <c r="G620">
        <v>74850</v>
      </c>
      <c r="H620">
        <v>116973</v>
      </c>
      <c r="I620">
        <v>98774</v>
      </c>
      <c r="J620">
        <v>100871</v>
      </c>
      <c r="K620">
        <v>82526</v>
      </c>
      <c r="L620">
        <v>64758</v>
      </c>
      <c r="M620">
        <v>52393</v>
      </c>
      <c r="N620">
        <v>125284</v>
      </c>
      <c r="O620">
        <v>86427</v>
      </c>
      <c r="P620">
        <v>62664</v>
      </c>
      <c r="Q620">
        <v>18313</v>
      </c>
      <c r="R620">
        <v>68181</v>
      </c>
      <c r="S620">
        <v>79065</v>
      </c>
      <c r="T620">
        <v>92507</v>
      </c>
      <c r="U620">
        <v>99641</v>
      </c>
      <c r="V620">
        <v>42514</v>
      </c>
      <c r="W620">
        <v>72289</v>
      </c>
      <c r="X620">
        <v>82460</v>
      </c>
      <c r="Y620">
        <v>54400</v>
      </c>
      <c r="Z620">
        <v>96654</v>
      </c>
      <c r="AA620">
        <v>232629</v>
      </c>
      <c r="AB620">
        <v>161615</v>
      </c>
      <c r="AC620">
        <v>291005</v>
      </c>
      <c r="AD620">
        <v>166171</v>
      </c>
      <c r="AE620">
        <v>65063</v>
      </c>
      <c r="AF620">
        <v>338155</v>
      </c>
      <c r="AG620">
        <v>273031</v>
      </c>
      <c r="AH620">
        <v>246452</v>
      </c>
      <c r="AI620">
        <v>355209</v>
      </c>
      <c r="AJ620">
        <v>285943</v>
      </c>
      <c r="AK620">
        <v>226500</v>
      </c>
      <c r="AL620">
        <v>208346</v>
      </c>
      <c r="AM620">
        <v>223688</v>
      </c>
      <c r="AN620">
        <v>203678</v>
      </c>
      <c r="AO620">
        <v>250195</v>
      </c>
      <c r="AP620">
        <v>145277</v>
      </c>
      <c r="AQ620">
        <v>197498</v>
      </c>
      <c r="AR620">
        <v>251426</v>
      </c>
      <c r="AS620">
        <v>260495</v>
      </c>
      <c r="AT620">
        <v>261126</v>
      </c>
      <c r="AU620">
        <v>369806</v>
      </c>
      <c r="AV620">
        <v>256260</v>
      </c>
      <c r="AW620">
        <v>313780</v>
      </c>
    </row>
    <row r="621" spans="1:49" x14ac:dyDescent="0.25">
      <c r="A621" s="21" t="s">
        <v>850</v>
      </c>
      <c r="B621">
        <v>46842</v>
      </c>
      <c r="C621">
        <v>66716</v>
      </c>
      <c r="D621">
        <v>135723</v>
      </c>
      <c r="E621">
        <v>137553</v>
      </c>
      <c r="F621">
        <v>120107</v>
      </c>
      <c r="G621">
        <v>150136</v>
      </c>
      <c r="H621">
        <v>70388</v>
      </c>
      <c r="I621">
        <v>90198</v>
      </c>
      <c r="J621">
        <v>163918</v>
      </c>
      <c r="K621">
        <v>74959</v>
      </c>
      <c r="L621">
        <v>159096</v>
      </c>
      <c r="M621">
        <v>155177</v>
      </c>
      <c r="N621">
        <v>89380</v>
      </c>
      <c r="O621">
        <v>71778</v>
      </c>
      <c r="P621">
        <v>217914</v>
      </c>
      <c r="Q621">
        <v>65807</v>
      </c>
      <c r="R621">
        <v>148192</v>
      </c>
      <c r="S621">
        <v>85619</v>
      </c>
      <c r="T621">
        <v>71579</v>
      </c>
      <c r="U621">
        <v>111191</v>
      </c>
      <c r="V621">
        <v>48622</v>
      </c>
      <c r="W621">
        <v>89720</v>
      </c>
      <c r="X621">
        <v>192255</v>
      </c>
      <c r="Y621">
        <v>111287</v>
      </c>
      <c r="Z621">
        <v>57294</v>
      </c>
      <c r="AA621">
        <v>27785</v>
      </c>
      <c r="AB621">
        <v>50327</v>
      </c>
      <c r="AC621">
        <v>33282</v>
      </c>
      <c r="AD621">
        <v>83831</v>
      </c>
      <c r="AE621">
        <v>97769</v>
      </c>
      <c r="AF621">
        <v>79290</v>
      </c>
      <c r="AG621">
        <v>71158</v>
      </c>
      <c r="AH621">
        <v>50056</v>
      </c>
      <c r="AI621">
        <v>67143</v>
      </c>
      <c r="AJ621">
        <v>84134</v>
      </c>
      <c r="AK621">
        <v>149706</v>
      </c>
      <c r="AL621">
        <v>88752</v>
      </c>
      <c r="AM621">
        <v>26503</v>
      </c>
      <c r="AN621">
        <v>35369</v>
      </c>
      <c r="AO621">
        <v>42369</v>
      </c>
      <c r="AP621">
        <v>45193</v>
      </c>
      <c r="AQ621">
        <v>106327</v>
      </c>
      <c r="AR621">
        <v>101532</v>
      </c>
      <c r="AS621">
        <v>74660</v>
      </c>
      <c r="AT621">
        <v>49940</v>
      </c>
      <c r="AU621">
        <v>153402</v>
      </c>
      <c r="AV621">
        <v>193723</v>
      </c>
      <c r="AW621">
        <v>130971</v>
      </c>
    </row>
    <row r="622" spans="1:49" x14ac:dyDescent="0.25">
      <c r="A622" s="21" t="s">
        <v>851</v>
      </c>
      <c r="B622">
        <v>37205</v>
      </c>
      <c r="C622">
        <v>194454</v>
      </c>
      <c r="D622">
        <v>181759</v>
      </c>
      <c r="E622">
        <v>183661</v>
      </c>
      <c r="F622">
        <v>100558</v>
      </c>
      <c r="G622">
        <v>58549</v>
      </c>
      <c r="H622">
        <v>132916</v>
      </c>
      <c r="I622">
        <v>144787</v>
      </c>
      <c r="J622">
        <v>470146</v>
      </c>
      <c r="K622">
        <v>76257</v>
      </c>
      <c r="L622">
        <v>227820</v>
      </c>
      <c r="M622">
        <v>105284</v>
      </c>
      <c r="N622">
        <v>137226</v>
      </c>
      <c r="O622">
        <v>138628</v>
      </c>
      <c r="P622">
        <v>58479</v>
      </c>
      <c r="Q622">
        <v>135421</v>
      </c>
      <c r="R622">
        <v>18417</v>
      </c>
      <c r="S622">
        <v>57328</v>
      </c>
      <c r="T622">
        <v>45096</v>
      </c>
      <c r="U622">
        <v>188113</v>
      </c>
      <c r="V622">
        <v>56302</v>
      </c>
      <c r="W622">
        <v>188899</v>
      </c>
      <c r="X622">
        <v>61070</v>
      </c>
      <c r="Y622">
        <v>51976</v>
      </c>
      <c r="Z622">
        <v>132916</v>
      </c>
      <c r="AA622">
        <v>58149</v>
      </c>
      <c r="AB622">
        <v>42742</v>
      </c>
      <c r="AC622">
        <v>37762</v>
      </c>
      <c r="AD622">
        <v>98321</v>
      </c>
      <c r="AE622">
        <v>89593</v>
      </c>
      <c r="AF622">
        <v>225833</v>
      </c>
      <c r="AG622">
        <v>18163</v>
      </c>
      <c r="AH622">
        <v>194450</v>
      </c>
      <c r="AI622">
        <v>51490</v>
      </c>
      <c r="AJ622">
        <v>27884</v>
      </c>
      <c r="AK622">
        <v>54640</v>
      </c>
      <c r="AL622">
        <v>146378</v>
      </c>
      <c r="AM622">
        <v>69383</v>
      </c>
      <c r="AN622">
        <v>56610</v>
      </c>
      <c r="AO622">
        <v>153973</v>
      </c>
      <c r="AP622">
        <v>178286</v>
      </c>
      <c r="AQ622">
        <v>53330</v>
      </c>
      <c r="AR622">
        <v>71668</v>
      </c>
      <c r="AS622">
        <v>58289</v>
      </c>
      <c r="AT622">
        <v>51891</v>
      </c>
      <c r="AU622">
        <v>246727</v>
      </c>
      <c r="AV622">
        <v>28173</v>
      </c>
      <c r="AW622">
        <v>21376</v>
      </c>
    </row>
    <row r="623" spans="1:49" x14ac:dyDescent="0.25">
      <c r="A623" s="21" t="s">
        <v>852</v>
      </c>
      <c r="B623">
        <v>56461</v>
      </c>
      <c r="C623">
        <v>75533</v>
      </c>
      <c r="D623">
        <v>183129</v>
      </c>
      <c r="E623">
        <v>120072</v>
      </c>
      <c r="F623">
        <v>236992</v>
      </c>
      <c r="G623">
        <v>253529</v>
      </c>
      <c r="H623">
        <v>40901</v>
      </c>
      <c r="I623">
        <v>62348</v>
      </c>
      <c r="J623">
        <v>302507</v>
      </c>
      <c r="K623">
        <v>147567</v>
      </c>
      <c r="L623">
        <v>245029</v>
      </c>
      <c r="M623">
        <v>260082</v>
      </c>
      <c r="N623">
        <v>277033</v>
      </c>
      <c r="O623">
        <v>89773</v>
      </c>
      <c r="P623">
        <v>294681</v>
      </c>
      <c r="Q623">
        <v>101473</v>
      </c>
      <c r="R623">
        <v>130098</v>
      </c>
      <c r="S623">
        <v>50525</v>
      </c>
      <c r="T623">
        <v>114602</v>
      </c>
      <c r="U623">
        <v>170352</v>
      </c>
      <c r="V623">
        <v>37290</v>
      </c>
      <c r="W623">
        <v>162913</v>
      </c>
      <c r="X623">
        <v>234337</v>
      </c>
      <c r="Y623">
        <v>155637</v>
      </c>
      <c r="Z623">
        <v>45947</v>
      </c>
      <c r="AA623">
        <v>60935</v>
      </c>
      <c r="AB623">
        <v>63846</v>
      </c>
      <c r="AC623">
        <v>166988</v>
      </c>
      <c r="AD623">
        <v>213417</v>
      </c>
      <c r="AE623">
        <v>188360</v>
      </c>
      <c r="AF623">
        <v>229181</v>
      </c>
      <c r="AG623">
        <v>166191</v>
      </c>
      <c r="AH623">
        <v>46527</v>
      </c>
      <c r="AI623">
        <v>37095</v>
      </c>
      <c r="AJ623">
        <v>64926</v>
      </c>
      <c r="AK623">
        <v>83660</v>
      </c>
      <c r="AL623">
        <v>88436</v>
      </c>
      <c r="AM623">
        <v>163491</v>
      </c>
      <c r="AN623">
        <v>81251</v>
      </c>
      <c r="AO623">
        <v>146710</v>
      </c>
      <c r="AP623">
        <v>60182</v>
      </c>
      <c r="AQ623">
        <v>161200</v>
      </c>
      <c r="AR623">
        <v>128880</v>
      </c>
      <c r="AS623">
        <v>97626</v>
      </c>
      <c r="AT623">
        <v>177365</v>
      </c>
      <c r="AU623">
        <v>187974</v>
      </c>
      <c r="AV623">
        <v>50660</v>
      </c>
      <c r="AW623">
        <v>147265</v>
      </c>
    </row>
    <row r="624" spans="1:49" x14ac:dyDescent="0.25">
      <c r="A624" s="21" t="s">
        <v>853</v>
      </c>
      <c r="B624">
        <v>20189</v>
      </c>
      <c r="C624">
        <v>48392</v>
      </c>
      <c r="D624">
        <v>14138</v>
      </c>
      <c r="E624">
        <v>19084</v>
      </c>
      <c r="F624">
        <v>25126</v>
      </c>
      <c r="G624">
        <v>14842</v>
      </c>
      <c r="H624">
        <v>9776</v>
      </c>
      <c r="I624">
        <v>11026</v>
      </c>
      <c r="J624">
        <v>15734</v>
      </c>
      <c r="K624">
        <v>11875</v>
      </c>
      <c r="L624">
        <v>6018</v>
      </c>
      <c r="M624">
        <v>6595</v>
      </c>
      <c r="N624">
        <v>12953</v>
      </c>
      <c r="O624">
        <v>8369</v>
      </c>
      <c r="P624">
        <v>29199</v>
      </c>
      <c r="Q624">
        <v>8883</v>
      </c>
      <c r="R624">
        <v>19865</v>
      </c>
      <c r="S624">
        <v>18479</v>
      </c>
      <c r="T624">
        <v>6639</v>
      </c>
      <c r="U624">
        <v>9605</v>
      </c>
      <c r="V624">
        <v>24521</v>
      </c>
      <c r="W624">
        <v>18226</v>
      </c>
      <c r="X624">
        <v>39586</v>
      </c>
      <c r="Y624">
        <v>14572</v>
      </c>
      <c r="Z624">
        <v>10700</v>
      </c>
      <c r="AA624">
        <v>13240</v>
      </c>
      <c r="AB624">
        <v>21657</v>
      </c>
      <c r="AC624">
        <v>46520</v>
      </c>
      <c r="AD624">
        <v>11357</v>
      </c>
      <c r="AE624">
        <v>0</v>
      </c>
      <c r="AF624">
        <v>24349</v>
      </c>
      <c r="AG624">
        <v>10993</v>
      </c>
      <c r="AH624">
        <v>11293</v>
      </c>
      <c r="AI624">
        <v>15830</v>
      </c>
      <c r="AJ624">
        <v>5881</v>
      </c>
      <c r="AK624">
        <v>26242</v>
      </c>
      <c r="AL624">
        <v>6984</v>
      </c>
      <c r="AM624">
        <v>23833</v>
      </c>
      <c r="AN624">
        <v>7043</v>
      </c>
      <c r="AO624">
        <v>8572</v>
      </c>
      <c r="AP624">
        <v>9795</v>
      </c>
      <c r="AQ624">
        <v>7529</v>
      </c>
      <c r="AR624">
        <v>12442</v>
      </c>
      <c r="AS624">
        <v>5737</v>
      </c>
      <c r="AT624">
        <v>12330</v>
      </c>
      <c r="AU624">
        <v>24371</v>
      </c>
      <c r="AV624">
        <v>470</v>
      </c>
      <c r="AW624">
        <v>15921</v>
      </c>
    </row>
    <row r="625" spans="1:49" x14ac:dyDescent="0.25">
      <c r="A625" s="21" t="s">
        <v>854</v>
      </c>
      <c r="B625">
        <v>43604</v>
      </c>
      <c r="C625">
        <v>117355</v>
      </c>
      <c r="D625">
        <v>205011</v>
      </c>
      <c r="E625">
        <v>165854</v>
      </c>
      <c r="F625">
        <v>214235</v>
      </c>
      <c r="G625">
        <v>255248</v>
      </c>
      <c r="H625">
        <v>222741</v>
      </c>
      <c r="I625">
        <v>121152</v>
      </c>
      <c r="J625">
        <v>168360</v>
      </c>
      <c r="K625">
        <v>115916</v>
      </c>
      <c r="L625">
        <v>94012</v>
      </c>
      <c r="M625">
        <v>240027</v>
      </c>
      <c r="N625">
        <v>199286</v>
      </c>
      <c r="O625">
        <v>215194</v>
      </c>
      <c r="P625">
        <v>272798</v>
      </c>
      <c r="Q625">
        <v>232895</v>
      </c>
      <c r="R625">
        <v>211822</v>
      </c>
      <c r="S625">
        <v>161986</v>
      </c>
      <c r="T625">
        <v>246435</v>
      </c>
      <c r="U625">
        <v>218762</v>
      </c>
      <c r="V625">
        <v>119946</v>
      </c>
      <c r="W625">
        <v>236665</v>
      </c>
      <c r="X625">
        <v>134356</v>
      </c>
      <c r="Y625">
        <v>204977</v>
      </c>
      <c r="Z625">
        <v>308032</v>
      </c>
      <c r="AA625">
        <v>219526</v>
      </c>
      <c r="AB625">
        <v>143462</v>
      </c>
      <c r="AC625">
        <v>311909</v>
      </c>
      <c r="AD625">
        <v>240141</v>
      </c>
      <c r="AE625">
        <v>255709</v>
      </c>
      <c r="AF625">
        <v>200445</v>
      </c>
      <c r="AG625">
        <v>249064</v>
      </c>
      <c r="AH625">
        <v>211077</v>
      </c>
      <c r="AI625">
        <v>213970</v>
      </c>
      <c r="AJ625">
        <v>218398</v>
      </c>
      <c r="AK625">
        <v>197034</v>
      </c>
      <c r="AL625">
        <v>189542</v>
      </c>
      <c r="AM625">
        <v>263853</v>
      </c>
      <c r="AN625">
        <v>216274</v>
      </c>
      <c r="AO625">
        <v>274027</v>
      </c>
      <c r="AP625">
        <v>118884</v>
      </c>
      <c r="AQ625">
        <v>77860</v>
      </c>
      <c r="AR625">
        <v>97223</v>
      </c>
      <c r="AS625">
        <v>266223</v>
      </c>
      <c r="AT625">
        <v>203570</v>
      </c>
      <c r="AU625">
        <v>232038</v>
      </c>
      <c r="AV625">
        <v>200200</v>
      </c>
      <c r="AW625">
        <v>234868</v>
      </c>
    </row>
    <row r="626" spans="1:49" x14ac:dyDescent="0.25">
      <c r="A626" s="21" t="s">
        <v>855</v>
      </c>
      <c r="B626">
        <v>218492</v>
      </c>
      <c r="C626">
        <v>801466</v>
      </c>
      <c r="D626">
        <v>815303</v>
      </c>
      <c r="E626">
        <v>1143007</v>
      </c>
      <c r="F626">
        <v>722687</v>
      </c>
      <c r="G626">
        <v>848443</v>
      </c>
      <c r="H626">
        <v>1156727</v>
      </c>
      <c r="I626">
        <v>560505</v>
      </c>
      <c r="J626">
        <v>825546</v>
      </c>
      <c r="K626">
        <v>939578</v>
      </c>
      <c r="L626">
        <v>743592</v>
      </c>
      <c r="M626">
        <v>723752</v>
      </c>
      <c r="N626">
        <v>458031</v>
      </c>
      <c r="O626">
        <v>639652</v>
      </c>
      <c r="P626">
        <v>712771</v>
      </c>
      <c r="Q626">
        <v>560344</v>
      </c>
      <c r="R626">
        <v>745382</v>
      </c>
      <c r="S626">
        <v>706733</v>
      </c>
      <c r="T626">
        <v>617102</v>
      </c>
      <c r="U626">
        <v>675516</v>
      </c>
      <c r="V626">
        <v>632022</v>
      </c>
      <c r="W626">
        <v>1020882</v>
      </c>
      <c r="X626">
        <v>898377</v>
      </c>
      <c r="Y626">
        <v>754975</v>
      </c>
      <c r="Z626">
        <v>898271</v>
      </c>
      <c r="AA626">
        <v>793407</v>
      </c>
      <c r="AB626">
        <v>737766</v>
      </c>
      <c r="AC626">
        <v>921115</v>
      </c>
      <c r="AD626">
        <v>788016</v>
      </c>
      <c r="AE626">
        <v>626070</v>
      </c>
      <c r="AF626">
        <v>1000101</v>
      </c>
      <c r="AG626">
        <v>804682</v>
      </c>
      <c r="AH626">
        <v>822143</v>
      </c>
      <c r="AI626">
        <v>668078</v>
      </c>
      <c r="AJ626">
        <v>701869</v>
      </c>
      <c r="AK626">
        <v>788640</v>
      </c>
      <c r="AL626">
        <v>810419</v>
      </c>
      <c r="AM626">
        <v>658717</v>
      </c>
      <c r="AN626">
        <v>618159</v>
      </c>
      <c r="AO626">
        <v>928280</v>
      </c>
      <c r="AP626">
        <v>712401</v>
      </c>
      <c r="AQ626">
        <v>785169</v>
      </c>
      <c r="AR626">
        <v>735149</v>
      </c>
      <c r="AS626">
        <v>898902</v>
      </c>
      <c r="AT626">
        <v>613249</v>
      </c>
      <c r="AU626">
        <v>847554</v>
      </c>
      <c r="AV626">
        <v>671023</v>
      </c>
      <c r="AW626">
        <v>707627</v>
      </c>
    </row>
    <row r="627" spans="1:49" x14ac:dyDescent="0.25">
      <c r="A627" s="21" t="s">
        <v>856</v>
      </c>
      <c r="B627">
        <v>24218</v>
      </c>
      <c r="C627">
        <v>39879</v>
      </c>
      <c r="D627">
        <v>40590</v>
      </c>
      <c r="E627">
        <v>38861</v>
      </c>
      <c r="F627">
        <v>25414</v>
      </c>
      <c r="G627">
        <v>54881</v>
      </c>
      <c r="H627">
        <v>40427</v>
      </c>
      <c r="I627">
        <v>26639</v>
      </c>
      <c r="J627">
        <v>37871</v>
      </c>
      <c r="K627">
        <v>50382</v>
      </c>
      <c r="L627">
        <v>43097</v>
      </c>
      <c r="M627">
        <v>29712</v>
      </c>
      <c r="N627">
        <v>42539</v>
      </c>
      <c r="O627">
        <v>16248</v>
      </c>
      <c r="P627">
        <v>36548</v>
      </c>
      <c r="Q627">
        <v>23843</v>
      </c>
      <c r="R627">
        <v>21479</v>
      </c>
      <c r="S627">
        <v>24119</v>
      </c>
      <c r="T627">
        <v>20106</v>
      </c>
      <c r="U627">
        <v>38937</v>
      </c>
      <c r="V627">
        <v>30644</v>
      </c>
      <c r="W627">
        <v>37774</v>
      </c>
      <c r="X627">
        <v>32724</v>
      </c>
      <c r="Y627">
        <v>12222</v>
      </c>
      <c r="Z627">
        <v>26893</v>
      </c>
      <c r="AA627">
        <v>1911</v>
      </c>
      <c r="AB627">
        <v>3729</v>
      </c>
      <c r="AC627">
        <v>5589</v>
      </c>
      <c r="AD627">
        <v>9974</v>
      </c>
      <c r="AE627">
        <v>7512</v>
      </c>
      <c r="AF627">
        <v>3246</v>
      </c>
      <c r="AG627">
        <v>20922</v>
      </c>
      <c r="AH627">
        <v>13680</v>
      </c>
      <c r="AI627">
        <v>15539</v>
      </c>
      <c r="AJ627">
        <v>14460</v>
      </c>
      <c r="AK627">
        <v>12580</v>
      </c>
      <c r="AL627">
        <v>12854</v>
      </c>
      <c r="AM627">
        <v>23393</v>
      </c>
      <c r="AN627">
        <v>17391</v>
      </c>
      <c r="AO627">
        <v>3298</v>
      </c>
      <c r="AP627">
        <v>7279</v>
      </c>
      <c r="AQ627">
        <v>14820</v>
      </c>
      <c r="AR627">
        <v>20155</v>
      </c>
      <c r="AS627">
        <v>8631</v>
      </c>
      <c r="AT627">
        <v>25210</v>
      </c>
      <c r="AU627">
        <v>12088</v>
      </c>
      <c r="AV627">
        <v>15587</v>
      </c>
      <c r="AW627">
        <v>8113</v>
      </c>
    </row>
    <row r="628" spans="1:49" x14ac:dyDescent="0.25">
      <c r="A628" s="21" t="s">
        <v>857</v>
      </c>
      <c r="B628">
        <v>347370</v>
      </c>
      <c r="C628">
        <v>540426</v>
      </c>
      <c r="D628">
        <v>534925</v>
      </c>
      <c r="E628">
        <v>666362</v>
      </c>
      <c r="F628">
        <v>544192</v>
      </c>
      <c r="G628">
        <v>494879</v>
      </c>
      <c r="H628">
        <v>504102</v>
      </c>
      <c r="I628">
        <v>397804</v>
      </c>
      <c r="J628">
        <v>586446</v>
      </c>
      <c r="K628">
        <v>547333</v>
      </c>
      <c r="L628">
        <v>497306</v>
      </c>
      <c r="M628">
        <v>439042</v>
      </c>
      <c r="N628">
        <v>380236</v>
      </c>
      <c r="O628">
        <v>423325</v>
      </c>
      <c r="P628">
        <v>414622</v>
      </c>
      <c r="Q628">
        <v>323598</v>
      </c>
      <c r="R628">
        <v>496988</v>
      </c>
      <c r="S628">
        <v>403182</v>
      </c>
      <c r="T628">
        <v>372310</v>
      </c>
      <c r="U628">
        <v>450540</v>
      </c>
      <c r="V628">
        <v>201737</v>
      </c>
      <c r="W628">
        <v>532300</v>
      </c>
      <c r="X628">
        <v>554222</v>
      </c>
      <c r="Y628">
        <v>484423</v>
      </c>
      <c r="Z628">
        <v>528212</v>
      </c>
      <c r="AA628">
        <v>479750</v>
      </c>
      <c r="AB628">
        <v>430135</v>
      </c>
      <c r="AC628">
        <v>543647</v>
      </c>
      <c r="AD628">
        <v>443279</v>
      </c>
      <c r="AE628">
        <v>446248</v>
      </c>
      <c r="AF628">
        <v>639832</v>
      </c>
      <c r="AG628">
        <v>441839</v>
      </c>
      <c r="AH628">
        <v>455883</v>
      </c>
      <c r="AI628">
        <v>389871</v>
      </c>
      <c r="AJ628">
        <v>481738</v>
      </c>
      <c r="AK628">
        <v>435785</v>
      </c>
      <c r="AL628">
        <v>548466</v>
      </c>
      <c r="AM628">
        <v>494800</v>
      </c>
      <c r="AN628">
        <v>421876</v>
      </c>
      <c r="AO628">
        <v>597560</v>
      </c>
      <c r="AP628">
        <v>437781</v>
      </c>
      <c r="AQ628">
        <v>501534</v>
      </c>
      <c r="AR628">
        <v>474475</v>
      </c>
      <c r="AS628">
        <v>595479</v>
      </c>
      <c r="AT628">
        <v>460694</v>
      </c>
      <c r="AU628">
        <v>488666</v>
      </c>
      <c r="AV628">
        <v>378757</v>
      </c>
      <c r="AW628">
        <v>443820</v>
      </c>
    </row>
    <row r="629" spans="1:49" x14ac:dyDescent="0.25">
      <c r="A629" s="21" t="s">
        <v>858</v>
      </c>
      <c r="B629">
        <v>38045</v>
      </c>
      <c r="C629">
        <v>155496</v>
      </c>
      <c r="D629">
        <v>42222</v>
      </c>
      <c r="E629">
        <v>44648</v>
      </c>
      <c r="F629">
        <v>33897</v>
      </c>
      <c r="G629">
        <v>38277</v>
      </c>
      <c r="H629">
        <v>14110</v>
      </c>
      <c r="I629">
        <v>8018</v>
      </c>
      <c r="J629">
        <v>58823</v>
      </c>
      <c r="K629">
        <v>43358</v>
      </c>
      <c r="L629">
        <v>14938</v>
      </c>
      <c r="M629">
        <v>26527</v>
      </c>
      <c r="N629">
        <v>52978</v>
      </c>
      <c r="O629">
        <v>60004</v>
      </c>
      <c r="P629">
        <v>118602</v>
      </c>
      <c r="Q629">
        <v>30027</v>
      </c>
      <c r="R629">
        <v>38463</v>
      </c>
      <c r="S629">
        <v>81156</v>
      </c>
      <c r="T629">
        <v>16473</v>
      </c>
      <c r="U629">
        <v>14846</v>
      </c>
      <c r="V629">
        <v>16238</v>
      </c>
      <c r="W629">
        <v>32192</v>
      </c>
      <c r="X629">
        <v>137104</v>
      </c>
      <c r="Y629">
        <v>55704</v>
      </c>
      <c r="Z629">
        <v>27169</v>
      </c>
      <c r="AA629">
        <v>6188</v>
      </c>
      <c r="AB629">
        <v>56691</v>
      </c>
      <c r="AC629">
        <v>101309</v>
      </c>
      <c r="AD629">
        <v>42895</v>
      </c>
      <c r="AE629">
        <v>22</v>
      </c>
      <c r="AF629">
        <v>73633</v>
      </c>
      <c r="AG629">
        <v>6680</v>
      </c>
      <c r="AH629">
        <v>23356</v>
      </c>
      <c r="AI629">
        <v>44128</v>
      </c>
      <c r="AJ629">
        <v>7208</v>
      </c>
      <c r="AK629">
        <v>58263</v>
      </c>
      <c r="AL629">
        <v>23568</v>
      </c>
      <c r="AM629">
        <v>33540</v>
      </c>
      <c r="AN629">
        <v>52441</v>
      </c>
      <c r="AO629">
        <v>226</v>
      </c>
      <c r="AP629">
        <v>10682</v>
      </c>
      <c r="AQ629">
        <v>2974</v>
      </c>
      <c r="AR629">
        <v>26708</v>
      </c>
      <c r="AS629">
        <v>44130</v>
      </c>
      <c r="AT629">
        <v>59219</v>
      </c>
      <c r="AU629">
        <v>38067</v>
      </c>
      <c r="AV629">
        <v>30125</v>
      </c>
      <c r="AW629">
        <v>41897</v>
      </c>
    </row>
    <row r="630" spans="1:49" x14ac:dyDescent="0.25">
      <c r="A630" s="21" t="s">
        <v>859</v>
      </c>
      <c r="B630">
        <v>283635</v>
      </c>
      <c r="C630">
        <v>484868</v>
      </c>
      <c r="D630">
        <v>251586</v>
      </c>
      <c r="E630">
        <v>189720</v>
      </c>
      <c r="F630">
        <v>236859</v>
      </c>
      <c r="G630">
        <v>171500</v>
      </c>
      <c r="H630">
        <v>138712</v>
      </c>
      <c r="I630">
        <v>462312</v>
      </c>
      <c r="J630">
        <v>220398</v>
      </c>
      <c r="K630">
        <v>297274</v>
      </c>
      <c r="L630">
        <v>296171</v>
      </c>
      <c r="M630">
        <v>210299</v>
      </c>
      <c r="N630">
        <v>322330</v>
      </c>
      <c r="O630">
        <v>397475</v>
      </c>
      <c r="P630">
        <v>238594</v>
      </c>
      <c r="Q630">
        <v>384749</v>
      </c>
      <c r="R630">
        <v>303359</v>
      </c>
      <c r="S630">
        <v>201175</v>
      </c>
      <c r="T630">
        <v>153304</v>
      </c>
      <c r="U630">
        <v>201995</v>
      </c>
      <c r="V630">
        <v>351697</v>
      </c>
      <c r="W630">
        <v>201171</v>
      </c>
      <c r="X630">
        <v>221770</v>
      </c>
      <c r="Y630">
        <v>402009</v>
      </c>
      <c r="Z630">
        <v>414321</v>
      </c>
      <c r="AA630">
        <v>293405</v>
      </c>
      <c r="AB630">
        <v>404742</v>
      </c>
      <c r="AC630">
        <v>464258</v>
      </c>
      <c r="AD630">
        <v>161869</v>
      </c>
      <c r="AE630">
        <v>185038</v>
      </c>
      <c r="AF630">
        <v>523274</v>
      </c>
      <c r="AG630">
        <v>201696</v>
      </c>
      <c r="AH630">
        <v>121603</v>
      </c>
      <c r="AI630">
        <v>482084</v>
      </c>
      <c r="AJ630">
        <v>497573</v>
      </c>
      <c r="AK630">
        <v>310492</v>
      </c>
      <c r="AL630">
        <v>363747</v>
      </c>
      <c r="AM630">
        <v>216161</v>
      </c>
      <c r="AN630">
        <v>134769</v>
      </c>
      <c r="AO630">
        <v>358932</v>
      </c>
      <c r="AP630">
        <v>421510</v>
      </c>
      <c r="AQ630">
        <v>280041</v>
      </c>
      <c r="AR630">
        <v>361165</v>
      </c>
      <c r="AS630">
        <v>207597</v>
      </c>
      <c r="AT630">
        <v>365583</v>
      </c>
      <c r="AU630">
        <v>276810</v>
      </c>
      <c r="AV630">
        <v>299041</v>
      </c>
      <c r="AW630">
        <v>500050</v>
      </c>
    </row>
    <row r="631" spans="1:49" x14ac:dyDescent="0.25">
      <c r="A631" s="21" t="s">
        <v>860</v>
      </c>
      <c r="B631">
        <v>11922896</v>
      </c>
      <c r="C631">
        <v>13454537</v>
      </c>
      <c r="D631">
        <v>13543992</v>
      </c>
      <c r="E631">
        <v>13776051</v>
      </c>
      <c r="F631">
        <v>19886166</v>
      </c>
      <c r="G631">
        <v>12984946</v>
      </c>
      <c r="H631">
        <v>13610101</v>
      </c>
      <c r="I631">
        <v>16097719</v>
      </c>
      <c r="J631">
        <v>9754736</v>
      </c>
      <c r="K631">
        <v>12262040</v>
      </c>
      <c r="L631">
        <v>15527278</v>
      </c>
      <c r="M631">
        <v>13037523</v>
      </c>
      <c r="N631">
        <v>10491048</v>
      </c>
      <c r="O631">
        <v>7201477</v>
      </c>
      <c r="P631">
        <v>10501523</v>
      </c>
      <c r="Q631">
        <v>10757838</v>
      </c>
      <c r="R631">
        <v>9588566</v>
      </c>
      <c r="S631">
        <v>14218006</v>
      </c>
      <c r="T631">
        <v>10748866</v>
      </c>
      <c r="U631">
        <v>11376862</v>
      </c>
      <c r="V631">
        <v>11978019</v>
      </c>
      <c r="W631">
        <v>7169782</v>
      </c>
      <c r="X631">
        <v>14285206</v>
      </c>
      <c r="Y631">
        <v>14689636</v>
      </c>
      <c r="Z631">
        <v>0</v>
      </c>
      <c r="AA631">
        <v>17820586</v>
      </c>
      <c r="AB631">
        <v>13389880</v>
      </c>
      <c r="AC631">
        <v>14208168</v>
      </c>
      <c r="AD631">
        <v>16550406</v>
      </c>
      <c r="AE631">
        <v>14300475</v>
      </c>
      <c r="AF631">
        <v>12810944</v>
      </c>
      <c r="AG631">
        <v>15170198</v>
      </c>
      <c r="AH631">
        <v>13542718</v>
      </c>
      <c r="AI631">
        <v>14872569</v>
      </c>
      <c r="AJ631">
        <v>10841094</v>
      </c>
      <c r="AK631">
        <v>12786104</v>
      </c>
      <c r="AL631">
        <v>14239707</v>
      </c>
      <c r="AM631">
        <v>14949759</v>
      </c>
      <c r="AN631">
        <v>12696099</v>
      </c>
      <c r="AO631">
        <v>13030557</v>
      </c>
      <c r="AP631">
        <v>17704346</v>
      </c>
      <c r="AQ631">
        <v>14261788</v>
      </c>
      <c r="AR631">
        <v>15302980</v>
      </c>
      <c r="AS631">
        <v>13416209</v>
      </c>
      <c r="AT631">
        <v>14914014</v>
      </c>
      <c r="AU631">
        <v>11397374</v>
      </c>
      <c r="AV631">
        <v>13390529</v>
      </c>
      <c r="AW631">
        <v>11755384</v>
      </c>
    </row>
    <row r="632" spans="1:49" x14ac:dyDescent="0.25">
      <c r="A632" s="21" t="s">
        <v>861</v>
      </c>
      <c r="B632">
        <v>445944</v>
      </c>
      <c r="C632">
        <v>416382</v>
      </c>
      <c r="D632">
        <v>419286</v>
      </c>
      <c r="E632">
        <v>488736</v>
      </c>
      <c r="F632">
        <v>327725</v>
      </c>
      <c r="G632">
        <v>349361</v>
      </c>
      <c r="H632">
        <v>490023</v>
      </c>
      <c r="I632">
        <v>272161</v>
      </c>
      <c r="J632">
        <v>354745</v>
      </c>
      <c r="K632">
        <v>352780</v>
      </c>
      <c r="L632">
        <v>421917</v>
      </c>
      <c r="M632">
        <v>354838</v>
      </c>
      <c r="N632">
        <v>237750</v>
      </c>
      <c r="O632">
        <v>304575</v>
      </c>
      <c r="P632">
        <v>298841</v>
      </c>
      <c r="Q632">
        <v>302204</v>
      </c>
      <c r="R632">
        <v>389666</v>
      </c>
      <c r="S632">
        <v>257777</v>
      </c>
      <c r="T632">
        <v>215986</v>
      </c>
      <c r="U632">
        <v>290835</v>
      </c>
      <c r="V632">
        <v>508596</v>
      </c>
      <c r="W632">
        <v>374167</v>
      </c>
      <c r="X632">
        <v>650822</v>
      </c>
      <c r="Y632">
        <v>370535</v>
      </c>
      <c r="Z632">
        <v>292415</v>
      </c>
      <c r="AA632">
        <v>700971</v>
      </c>
      <c r="AB632">
        <v>287677</v>
      </c>
      <c r="AC632">
        <v>439468</v>
      </c>
      <c r="AD632">
        <v>329806</v>
      </c>
      <c r="AE632">
        <v>280450</v>
      </c>
      <c r="AF632">
        <v>379847</v>
      </c>
      <c r="AG632">
        <v>372843</v>
      </c>
      <c r="AH632">
        <v>352192</v>
      </c>
      <c r="AI632">
        <v>355577</v>
      </c>
      <c r="AJ632">
        <v>358494</v>
      </c>
      <c r="AK632">
        <v>308944</v>
      </c>
      <c r="AL632">
        <v>324921</v>
      </c>
      <c r="AM632">
        <v>286007</v>
      </c>
      <c r="AN632">
        <v>297318</v>
      </c>
      <c r="AO632">
        <v>396194</v>
      </c>
      <c r="AP632">
        <v>287691</v>
      </c>
      <c r="AQ632">
        <v>320415</v>
      </c>
      <c r="AR632">
        <v>317698</v>
      </c>
      <c r="AS632">
        <v>405333</v>
      </c>
      <c r="AT632">
        <v>433512</v>
      </c>
      <c r="AU632">
        <v>383543</v>
      </c>
      <c r="AV632">
        <v>408783</v>
      </c>
      <c r="AW632">
        <v>356635</v>
      </c>
    </row>
    <row r="633" spans="1:49" x14ac:dyDescent="0.25">
      <c r="A633" s="21" t="s">
        <v>862</v>
      </c>
      <c r="B633">
        <v>2136113</v>
      </c>
      <c r="C633">
        <v>273435</v>
      </c>
      <c r="D633">
        <v>203843</v>
      </c>
      <c r="E633">
        <v>191332</v>
      </c>
      <c r="F633">
        <v>130801</v>
      </c>
      <c r="G633">
        <v>128850</v>
      </c>
      <c r="H633">
        <v>193019</v>
      </c>
      <c r="I633">
        <v>227236</v>
      </c>
      <c r="J633">
        <v>264565</v>
      </c>
      <c r="K633">
        <v>135084</v>
      </c>
      <c r="L633">
        <v>241405</v>
      </c>
      <c r="M633">
        <v>356227</v>
      </c>
      <c r="N633">
        <v>321302</v>
      </c>
      <c r="O633">
        <v>249670</v>
      </c>
      <c r="P633">
        <v>177339</v>
      </c>
      <c r="Q633">
        <v>283246</v>
      </c>
      <c r="R633">
        <v>171304</v>
      </c>
      <c r="S633">
        <v>272234</v>
      </c>
      <c r="T633">
        <v>216415</v>
      </c>
      <c r="U633">
        <v>234723</v>
      </c>
      <c r="V633">
        <v>6794734</v>
      </c>
      <c r="W633">
        <v>233619</v>
      </c>
      <c r="X633">
        <v>585886</v>
      </c>
      <c r="Y633">
        <v>315850</v>
      </c>
      <c r="Z633">
        <v>146244</v>
      </c>
      <c r="AA633">
        <v>377288</v>
      </c>
      <c r="AB633">
        <v>181658</v>
      </c>
      <c r="AC633">
        <v>148017</v>
      </c>
      <c r="AD633">
        <v>185323</v>
      </c>
      <c r="AE633">
        <v>183992</v>
      </c>
      <c r="AF633">
        <v>152362</v>
      </c>
      <c r="AG633">
        <v>245743</v>
      </c>
      <c r="AH633">
        <v>229225</v>
      </c>
      <c r="AI633">
        <v>158101</v>
      </c>
      <c r="AJ633">
        <v>274581</v>
      </c>
      <c r="AK633">
        <v>313086</v>
      </c>
      <c r="AL633">
        <v>150717</v>
      </c>
      <c r="AM633">
        <v>94736</v>
      </c>
      <c r="AN633">
        <v>209872</v>
      </c>
      <c r="AO633">
        <v>198583</v>
      </c>
      <c r="AP633">
        <v>348780</v>
      </c>
      <c r="AQ633">
        <v>170699</v>
      </c>
      <c r="AR633">
        <v>205372</v>
      </c>
      <c r="AS633">
        <v>176941</v>
      </c>
      <c r="AT633">
        <v>227446</v>
      </c>
      <c r="AU633">
        <v>191231</v>
      </c>
      <c r="AV633">
        <v>328534</v>
      </c>
      <c r="AW633">
        <v>167412</v>
      </c>
    </row>
    <row r="634" spans="1:49" x14ac:dyDescent="0.25">
      <c r="A634" s="21" t="s">
        <v>863</v>
      </c>
      <c r="B634">
        <v>67636</v>
      </c>
      <c r="C634">
        <v>115136</v>
      </c>
      <c r="D634">
        <v>189301</v>
      </c>
      <c r="E634">
        <v>215400</v>
      </c>
      <c r="F634">
        <v>170464</v>
      </c>
      <c r="G634">
        <v>100483</v>
      </c>
      <c r="H634">
        <v>49666</v>
      </c>
      <c r="I634">
        <v>47999</v>
      </c>
      <c r="J634">
        <v>255994</v>
      </c>
      <c r="K634">
        <v>230649</v>
      </c>
      <c r="L634">
        <v>280633</v>
      </c>
      <c r="M634">
        <v>231341</v>
      </c>
      <c r="N634">
        <v>238530</v>
      </c>
      <c r="O634">
        <v>92905</v>
      </c>
      <c r="P634">
        <v>118312</v>
      </c>
      <c r="Q634">
        <v>249240</v>
      </c>
      <c r="R634">
        <v>248487</v>
      </c>
      <c r="S634">
        <v>157845</v>
      </c>
      <c r="T634">
        <v>99869</v>
      </c>
      <c r="U634">
        <v>277627</v>
      </c>
      <c r="V634">
        <v>91503</v>
      </c>
      <c r="W634">
        <v>177795</v>
      </c>
      <c r="X634">
        <v>240043</v>
      </c>
      <c r="Y634">
        <v>225196</v>
      </c>
      <c r="Z634">
        <v>162105</v>
      </c>
      <c r="AA634">
        <v>198947</v>
      </c>
      <c r="AB634">
        <v>254218</v>
      </c>
      <c r="AC634">
        <v>98454</v>
      </c>
      <c r="AD634">
        <v>102611</v>
      </c>
      <c r="AE634">
        <v>149399</v>
      </c>
      <c r="AF634">
        <v>69220</v>
      </c>
      <c r="AG634">
        <v>227088</v>
      </c>
      <c r="AH634">
        <v>149245</v>
      </c>
      <c r="AI634">
        <v>57358</v>
      </c>
      <c r="AJ634">
        <v>126613</v>
      </c>
      <c r="AK634">
        <v>247875</v>
      </c>
      <c r="AL634">
        <v>185861</v>
      </c>
      <c r="AM634">
        <v>201357</v>
      </c>
      <c r="AN634">
        <v>185697</v>
      </c>
      <c r="AO634">
        <v>65051</v>
      </c>
      <c r="AP634">
        <v>177597</v>
      </c>
      <c r="AQ634">
        <v>99852</v>
      </c>
      <c r="AR634">
        <v>79043</v>
      </c>
      <c r="AS634">
        <v>238789</v>
      </c>
      <c r="AT634">
        <v>48160</v>
      </c>
      <c r="AU634">
        <v>213641</v>
      </c>
      <c r="AV634">
        <v>198974</v>
      </c>
      <c r="AW634">
        <v>52905</v>
      </c>
    </row>
    <row r="635" spans="1:49" x14ac:dyDescent="0.25">
      <c r="A635" s="21" t="s">
        <v>864</v>
      </c>
      <c r="B635">
        <v>199202</v>
      </c>
      <c r="C635">
        <v>243010</v>
      </c>
      <c r="D635">
        <v>240340</v>
      </c>
      <c r="E635">
        <v>285838</v>
      </c>
      <c r="F635">
        <v>231418</v>
      </c>
      <c r="G635">
        <v>200376</v>
      </c>
      <c r="H635">
        <v>318546</v>
      </c>
      <c r="I635">
        <v>275479</v>
      </c>
      <c r="J635">
        <v>260126</v>
      </c>
      <c r="K635">
        <v>272433</v>
      </c>
      <c r="L635">
        <v>279905</v>
      </c>
      <c r="M635">
        <v>320966</v>
      </c>
      <c r="N635">
        <v>407588</v>
      </c>
      <c r="O635">
        <v>293743</v>
      </c>
      <c r="P635">
        <v>203770</v>
      </c>
      <c r="Q635">
        <v>229316</v>
      </c>
      <c r="R635">
        <v>163394</v>
      </c>
      <c r="S635">
        <v>244741</v>
      </c>
      <c r="T635">
        <v>245838</v>
      </c>
      <c r="U635">
        <v>198860</v>
      </c>
      <c r="V635">
        <v>294871</v>
      </c>
      <c r="W635">
        <v>204302</v>
      </c>
      <c r="X635">
        <v>295599</v>
      </c>
      <c r="Y635">
        <v>233667</v>
      </c>
      <c r="Z635">
        <v>139088</v>
      </c>
      <c r="AA635">
        <v>289498</v>
      </c>
      <c r="AB635">
        <v>149085</v>
      </c>
      <c r="AC635">
        <v>117895</v>
      </c>
      <c r="AD635">
        <v>195568</v>
      </c>
      <c r="AE635">
        <v>127397</v>
      </c>
      <c r="AF635">
        <v>222951</v>
      </c>
      <c r="AG635">
        <v>280976</v>
      </c>
      <c r="AH635">
        <v>200459</v>
      </c>
      <c r="AI635">
        <v>243783</v>
      </c>
      <c r="AJ635">
        <v>297583</v>
      </c>
      <c r="AK635">
        <v>233001</v>
      </c>
      <c r="AL635">
        <v>212458</v>
      </c>
      <c r="AM635">
        <v>159865</v>
      </c>
      <c r="AN635">
        <v>188320</v>
      </c>
      <c r="AO635">
        <v>204386</v>
      </c>
      <c r="AP635">
        <v>144878</v>
      </c>
      <c r="AQ635">
        <v>195774</v>
      </c>
      <c r="AR635">
        <v>284810</v>
      </c>
      <c r="AS635">
        <v>247131</v>
      </c>
      <c r="AT635">
        <v>252812</v>
      </c>
      <c r="AU635">
        <v>287479</v>
      </c>
      <c r="AV635">
        <v>368212</v>
      </c>
      <c r="AW635">
        <v>203275</v>
      </c>
    </row>
    <row r="636" spans="1:49" x14ac:dyDescent="0.25">
      <c r="A636" s="21" t="s">
        <v>865</v>
      </c>
      <c r="B636">
        <v>1255764</v>
      </c>
      <c r="C636">
        <v>1196140</v>
      </c>
      <c r="D636">
        <v>1535646</v>
      </c>
      <c r="E636">
        <v>1749892</v>
      </c>
      <c r="F636">
        <v>1178773</v>
      </c>
      <c r="G636">
        <v>1271748</v>
      </c>
      <c r="H636">
        <v>1543664</v>
      </c>
      <c r="I636">
        <v>906436</v>
      </c>
      <c r="J636">
        <v>1505898</v>
      </c>
      <c r="K636">
        <v>1391619</v>
      </c>
      <c r="L636">
        <v>1322982</v>
      </c>
      <c r="M636">
        <v>942414</v>
      </c>
      <c r="N636">
        <v>693919</v>
      </c>
      <c r="O636">
        <v>965343</v>
      </c>
      <c r="P636">
        <v>933659</v>
      </c>
      <c r="Q636">
        <v>869347</v>
      </c>
      <c r="R636">
        <v>1180039</v>
      </c>
      <c r="S636">
        <v>937402</v>
      </c>
      <c r="T636">
        <v>1106958</v>
      </c>
      <c r="U636">
        <v>1181827</v>
      </c>
      <c r="V636">
        <v>584265</v>
      </c>
      <c r="W636">
        <v>1338330</v>
      </c>
      <c r="X636">
        <v>1260122</v>
      </c>
      <c r="Y636">
        <v>1118217</v>
      </c>
      <c r="Z636">
        <v>1340602</v>
      </c>
      <c r="AA636">
        <v>1204229</v>
      </c>
      <c r="AB636">
        <v>1126995</v>
      </c>
      <c r="AC636">
        <v>1385661</v>
      </c>
      <c r="AD636">
        <v>1198169</v>
      </c>
      <c r="AE636">
        <v>1082054</v>
      </c>
      <c r="AF636">
        <v>1624779</v>
      </c>
      <c r="AG636">
        <v>1279759</v>
      </c>
      <c r="AH636">
        <v>1207415</v>
      </c>
      <c r="AI636">
        <v>869603</v>
      </c>
      <c r="AJ636">
        <v>1006520</v>
      </c>
      <c r="AK636">
        <v>1116410</v>
      </c>
      <c r="AL636">
        <v>1147633</v>
      </c>
      <c r="AM636">
        <v>1117283</v>
      </c>
      <c r="AN636">
        <v>1166700</v>
      </c>
      <c r="AO636">
        <v>1477687</v>
      </c>
      <c r="AP636">
        <v>1240160</v>
      </c>
      <c r="AQ636">
        <v>1297783</v>
      </c>
      <c r="AR636">
        <v>1013774</v>
      </c>
      <c r="AS636">
        <v>1300566</v>
      </c>
      <c r="AT636">
        <v>1001163</v>
      </c>
      <c r="AU636">
        <v>1190778</v>
      </c>
      <c r="AV636">
        <v>911008</v>
      </c>
      <c r="AW636">
        <v>998855</v>
      </c>
    </row>
    <row r="637" spans="1:49" x14ac:dyDescent="0.25">
      <c r="A637" s="21" t="s">
        <v>866</v>
      </c>
      <c r="B637">
        <v>190612</v>
      </c>
      <c r="C637">
        <v>283870</v>
      </c>
      <c r="D637">
        <v>237688</v>
      </c>
      <c r="E637">
        <v>185952</v>
      </c>
      <c r="F637">
        <v>149673</v>
      </c>
      <c r="G637">
        <v>125469</v>
      </c>
      <c r="H637">
        <v>110234</v>
      </c>
      <c r="I637">
        <v>230491</v>
      </c>
      <c r="J637">
        <v>176661</v>
      </c>
      <c r="K637">
        <v>207547</v>
      </c>
      <c r="L637">
        <v>176125</v>
      </c>
      <c r="M637">
        <v>180094</v>
      </c>
      <c r="N637">
        <v>149016</v>
      </c>
      <c r="O637">
        <v>240253</v>
      </c>
      <c r="P637">
        <v>150469</v>
      </c>
      <c r="Q637">
        <v>191638</v>
      </c>
      <c r="R637">
        <v>203434</v>
      </c>
      <c r="S637">
        <v>132127</v>
      </c>
      <c r="T637">
        <v>112451</v>
      </c>
      <c r="U637">
        <v>152900</v>
      </c>
      <c r="V637">
        <v>153860</v>
      </c>
      <c r="W637">
        <v>106011</v>
      </c>
      <c r="X637">
        <v>164148</v>
      </c>
      <c r="Y637">
        <v>271529</v>
      </c>
      <c r="Z637">
        <v>345577</v>
      </c>
      <c r="AA637">
        <v>150708</v>
      </c>
      <c r="AB637">
        <v>221901</v>
      </c>
      <c r="AC637">
        <v>322239</v>
      </c>
      <c r="AD637">
        <v>126766</v>
      </c>
      <c r="AE637">
        <v>170785</v>
      </c>
      <c r="AF637">
        <v>259636</v>
      </c>
      <c r="AG637">
        <v>207523</v>
      </c>
      <c r="AH637">
        <v>140723</v>
      </c>
      <c r="AI637">
        <v>228108</v>
      </c>
      <c r="AJ637">
        <v>232314</v>
      </c>
      <c r="AK637">
        <v>181886</v>
      </c>
      <c r="AL637">
        <v>233723</v>
      </c>
      <c r="AM637">
        <v>168560</v>
      </c>
      <c r="AN637">
        <v>100983</v>
      </c>
      <c r="AO637">
        <v>197048</v>
      </c>
      <c r="AP637">
        <v>223370</v>
      </c>
      <c r="AQ637">
        <v>158079</v>
      </c>
      <c r="AR637">
        <v>192225</v>
      </c>
      <c r="AS637">
        <v>148285</v>
      </c>
      <c r="AT637">
        <v>188347</v>
      </c>
      <c r="AU637">
        <v>160767</v>
      </c>
      <c r="AV637">
        <v>190815</v>
      </c>
      <c r="AW637">
        <v>254002</v>
      </c>
    </row>
    <row r="638" spans="1:49" x14ac:dyDescent="0.25">
      <c r="A638" s="21" t="s">
        <v>867</v>
      </c>
      <c r="B638">
        <v>806027</v>
      </c>
      <c r="C638">
        <v>1067687</v>
      </c>
      <c r="D638">
        <v>2105580</v>
      </c>
      <c r="E638">
        <v>842904</v>
      </c>
      <c r="F638">
        <v>781988</v>
      </c>
      <c r="G638">
        <v>648788</v>
      </c>
      <c r="H638">
        <v>346162</v>
      </c>
      <c r="I638">
        <v>681490</v>
      </c>
      <c r="J638">
        <v>2348352</v>
      </c>
      <c r="K638">
        <v>373057</v>
      </c>
      <c r="L638">
        <v>925041</v>
      </c>
      <c r="M638">
        <v>1044347</v>
      </c>
      <c r="N638">
        <v>981670</v>
      </c>
      <c r="O638">
        <v>1107219</v>
      </c>
      <c r="P638">
        <v>1534519</v>
      </c>
      <c r="Q638">
        <v>751352</v>
      </c>
      <c r="R638">
        <v>1636135</v>
      </c>
      <c r="S638">
        <v>1005422</v>
      </c>
      <c r="T638">
        <v>783797</v>
      </c>
      <c r="U638">
        <v>533971</v>
      </c>
      <c r="V638">
        <v>799289</v>
      </c>
      <c r="W638">
        <v>308115</v>
      </c>
      <c r="X638">
        <v>575596</v>
      </c>
      <c r="Y638">
        <v>847008</v>
      </c>
      <c r="Z638">
        <v>0</v>
      </c>
      <c r="AA638">
        <v>1582508</v>
      </c>
      <c r="AB638">
        <v>1015140</v>
      </c>
      <c r="AC638">
        <v>1823166</v>
      </c>
      <c r="AD638">
        <v>2166342</v>
      </c>
      <c r="AE638">
        <v>377479</v>
      </c>
      <c r="AF638">
        <v>686626</v>
      </c>
      <c r="AG638">
        <v>1996576</v>
      </c>
      <c r="AH638">
        <v>521649</v>
      </c>
      <c r="AI638">
        <v>381529</v>
      </c>
      <c r="AJ638">
        <v>1899497</v>
      </c>
      <c r="AK638">
        <v>2138481</v>
      </c>
      <c r="AL638">
        <v>768082</v>
      </c>
      <c r="AM638">
        <v>1507691</v>
      </c>
      <c r="AN638">
        <v>661381</v>
      </c>
      <c r="AO638">
        <v>381332</v>
      </c>
      <c r="AP638">
        <v>1281663</v>
      </c>
      <c r="AQ638">
        <v>1381023</v>
      </c>
      <c r="AR638">
        <v>1115264</v>
      </c>
      <c r="AS638">
        <v>1496734</v>
      </c>
      <c r="AT638">
        <v>427063</v>
      </c>
      <c r="AU638">
        <v>1421369</v>
      </c>
      <c r="AV638">
        <v>795808</v>
      </c>
      <c r="AW638">
        <v>1012459</v>
      </c>
    </row>
    <row r="639" spans="1:49" x14ac:dyDescent="0.25">
      <c r="A639" s="21" t="s">
        <v>868</v>
      </c>
      <c r="B639">
        <v>24298</v>
      </c>
      <c r="C639">
        <v>58205</v>
      </c>
      <c r="D639">
        <v>21695</v>
      </c>
      <c r="E639">
        <v>30274</v>
      </c>
      <c r="F639">
        <v>26583</v>
      </c>
      <c r="G639">
        <v>18277</v>
      </c>
      <c r="H639">
        <v>25287</v>
      </c>
      <c r="I639">
        <v>20388</v>
      </c>
      <c r="J639">
        <v>21336</v>
      </c>
      <c r="K639">
        <v>20494</v>
      </c>
      <c r="L639">
        <v>16015</v>
      </c>
      <c r="M639">
        <v>17841</v>
      </c>
      <c r="N639">
        <v>24416</v>
      </c>
      <c r="O639">
        <v>38712</v>
      </c>
      <c r="P639">
        <v>117613</v>
      </c>
      <c r="Q639">
        <v>12321</v>
      </c>
      <c r="R639">
        <v>27139</v>
      </c>
      <c r="S639">
        <v>37734</v>
      </c>
      <c r="T639">
        <v>13457</v>
      </c>
      <c r="U639">
        <v>16316</v>
      </c>
      <c r="V639">
        <v>32490</v>
      </c>
      <c r="W639">
        <v>18210</v>
      </c>
      <c r="X639">
        <v>77692</v>
      </c>
      <c r="Y639">
        <v>18405</v>
      </c>
      <c r="Z639">
        <v>15582</v>
      </c>
      <c r="AA639">
        <v>18807</v>
      </c>
      <c r="AB639">
        <v>37773</v>
      </c>
      <c r="AC639">
        <v>98343</v>
      </c>
      <c r="AD639">
        <v>25926</v>
      </c>
      <c r="AE639">
        <v>1981</v>
      </c>
      <c r="AF639">
        <v>51297</v>
      </c>
      <c r="AG639">
        <v>33400</v>
      </c>
      <c r="AH639">
        <v>15425</v>
      </c>
      <c r="AI639">
        <v>30154</v>
      </c>
      <c r="AJ639">
        <v>10283</v>
      </c>
      <c r="AK639">
        <v>44465</v>
      </c>
      <c r="AL639">
        <v>12201</v>
      </c>
      <c r="AM639">
        <v>37664</v>
      </c>
      <c r="AN639">
        <v>22122</v>
      </c>
      <c r="AO639">
        <v>17272</v>
      </c>
      <c r="AP639">
        <v>10105</v>
      </c>
      <c r="AQ639">
        <v>13934</v>
      </c>
      <c r="AR639">
        <v>24239</v>
      </c>
      <c r="AS639">
        <v>17838</v>
      </c>
      <c r="AT639">
        <v>18296</v>
      </c>
      <c r="AU639">
        <v>22711</v>
      </c>
      <c r="AV639">
        <v>6510</v>
      </c>
      <c r="AW639">
        <v>34381</v>
      </c>
    </row>
    <row r="640" spans="1:49" x14ac:dyDescent="0.25">
      <c r="A640" s="21" t="s">
        <v>869</v>
      </c>
      <c r="B640">
        <v>706801</v>
      </c>
      <c r="C640">
        <v>608440</v>
      </c>
      <c r="D640">
        <v>1109032</v>
      </c>
      <c r="E640">
        <v>432052</v>
      </c>
      <c r="F640">
        <v>379295</v>
      </c>
      <c r="G640">
        <v>464841</v>
      </c>
      <c r="H640">
        <v>260993</v>
      </c>
      <c r="I640">
        <v>301197</v>
      </c>
      <c r="J640">
        <v>1088082</v>
      </c>
      <c r="K640">
        <v>282867</v>
      </c>
      <c r="L640">
        <v>668699</v>
      </c>
      <c r="M640">
        <v>531926</v>
      </c>
      <c r="N640">
        <v>546241</v>
      </c>
      <c r="O640">
        <v>623236</v>
      </c>
      <c r="P640">
        <v>1068645</v>
      </c>
      <c r="Q640">
        <v>484348</v>
      </c>
      <c r="R640">
        <v>888532</v>
      </c>
      <c r="S640">
        <v>626468</v>
      </c>
      <c r="T640">
        <v>385546</v>
      </c>
      <c r="U640">
        <v>290558</v>
      </c>
      <c r="V640">
        <v>437973</v>
      </c>
      <c r="W640">
        <v>246672</v>
      </c>
      <c r="X640">
        <v>292949</v>
      </c>
      <c r="Y640">
        <v>532211</v>
      </c>
      <c r="Z640">
        <v>0</v>
      </c>
      <c r="AA640">
        <v>982682</v>
      </c>
      <c r="AB640">
        <v>523803</v>
      </c>
      <c r="AC640">
        <v>1015133</v>
      </c>
      <c r="AD640">
        <v>1147898</v>
      </c>
      <c r="AE640">
        <v>279092</v>
      </c>
      <c r="AF640">
        <v>327780</v>
      </c>
      <c r="AG640">
        <v>1157586</v>
      </c>
      <c r="AH640">
        <v>386329</v>
      </c>
      <c r="AI640">
        <v>283163</v>
      </c>
      <c r="AJ640">
        <v>1070588</v>
      </c>
      <c r="AK640">
        <v>1136814</v>
      </c>
      <c r="AL640">
        <v>551418</v>
      </c>
      <c r="AM640">
        <v>854807</v>
      </c>
      <c r="AN640">
        <v>539819</v>
      </c>
      <c r="AO640">
        <v>257972</v>
      </c>
      <c r="AP640">
        <v>705498</v>
      </c>
      <c r="AQ640">
        <v>1004798</v>
      </c>
      <c r="AR640">
        <v>556817</v>
      </c>
      <c r="AS640">
        <v>803631</v>
      </c>
      <c r="AT640">
        <v>359368</v>
      </c>
      <c r="AU640">
        <v>858352</v>
      </c>
      <c r="AV640">
        <v>602886</v>
      </c>
      <c r="AW640">
        <v>487156</v>
      </c>
    </row>
    <row r="641" spans="1:49" x14ac:dyDescent="0.25">
      <c r="A641" s="21" t="s">
        <v>870</v>
      </c>
      <c r="B641">
        <v>128551</v>
      </c>
      <c r="C641">
        <v>143399</v>
      </c>
      <c r="D641">
        <v>148295</v>
      </c>
      <c r="E641">
        <v>169180</v>
      </c>
      <c r="F641">
        <v>65746</v>
      </c>
      <c r="G641">
        <v>65734</v>
      </c>
      <c r="H641">
        <v>112033</v>
      </c>
      <c r="I641">
        <v>57510</v>
      </c>
      <c r="J641">
        <v>185960</v>
      </c>
      <c r="K641">
        <v>39928</v>
      </c>
      <c r="L641">
        <v>81249</v>
      </c>
      <c r="M641">
        <v>102253</v>
      </c>
      <c r="N641">
        <v>112717</v>
      </c>
      <c r="O641">
        <v>87279</v>
      </c>
      <c r="P641">
        <v>75838</v>
      </c>
      <c r="Q641">
        <v>159458</v>
      </c>
      <c r="R641">
        <v>99077</v>
      </c>
      <c r="S641">
        <v>60725</v>
      </c>
      <c r="T641">
        <v>43779</v>
      </c>
      <c r="U641">
        <v>65663</v>
      </c>
      <c r="V641">
        <v>4329999</v>
      </c>
      <c r="W641">
        <v>63213</v>
      </c>
      <c r="X641">
        <v>626808</v>
      </c>
      <c r="Y641">
        <v>83346</v>
      </c>
      <c r="Z641">
        <v>44239</v>
      </c>
      <c r="AA641">
        <v>272775</v>
      </c>
      <c r="AB641">
        <v>59965</v>
      </c>
      <c r="AC641">
        <v>62287</v>
      </c>
      <c r="AD641">
        <v>45273</v>
      </c>
      <c r="AE641">
        <v>11939</v>
      </c>
      <c r="AF641">
        <v>77622</v>
      </c>
      <c r="AG641">
        <v>72642</v>
      </c>
      <c r="AH641">
        <v>19046</v>
      </c>
      <c r="AI641">
        <v>129827</v>
      </c>
      <c r="AJ641">
        <v>71722</v>
      </c>
      <c r="AK641">
        <v>57244</v>
      </c>
      <c r="AL641">
        <v>44931</v>
      </c>
      <c r="AM641">
        <v>36629</v>
      </c>
      <c r="AN641">
        <v>33115</v>
      </c>
      <c r="AO641">
        <v>46889</v>
      </c>
      <c r="AP641">
        <v>32225</v>
      </c>
      <c r="AQ641">
        <v>23516</v>
      </c>
      <c r="AR641">
        <v>54177</v>
      </c>
      <c r="AS641">
        <v>16695</v>
      </c>
      <c r="AT641">
        <v>24863</v>
      </c>
      <c r="AU641">
        <v>67002</v>
      </c>
      <c r="AV641">
        <v>220461</v>
      </c>
      <c r="AW641">
        <v>21420</v>
      </c>
    </row>
    <row r="642" spans="1:49" x14ac:dyDescent="0.25">
      <c r="A642" s="21" t="s">
        <v>871</v>
      </c>
      <c r="B642">
        <v>124807</v>
      </c>
      <c r="C642">
        <v>132037</v>
      </c>
      <c r="D642">
        <v>79202</v>
      </c>
      <c r="E642">
        <v>90488</v>
      </c>
      <c r="F642">
        <v>90815</v>
      </c>
      <c r="G642">
        <v>88110</v>
      </c>
      <c r="H642">
        <v>113624</v>
      </c>
      <c r="I642">
        <v>103223</v>
      </c>
      <c r="J642">
        <v>138343</v>
      </c>
      <c r="K642">
        <v>87255</v>
      </c>
      <c r="L642">
        <v>171620</v>
      </c>
      <c r="M642">
        <v>145169</v>
      </c>
      <c r="N642">
        <v>156066</v>
      </c>
      <c r="O642">
        <v>116189</v>
      </c>
      <c r="P642">
        <v>77692</v>
      </c>
      <c r="Q642">
        <v>180073</v>
      </c>
      <c r="R642">
        <v>76499</v>
      </c>
      <c r="S642">
        <v>116864</v>
      </c>
      <c r="T642">
        <v>88134</v>
      </c>
      <c r="U642">
        <v>103440</v>
      </c>
      <c r="V642">
        <v>6234154</v>
      </c>
      <c r="W642">
        <v>166656</v>
      </c>
      <c r="X642">
        <v>684937</v>
      </c>
      <c r="Y642">
        <v>126295</v>
      </c>
      <c r="Z642">
        <v>124096</v>
      </c>
      <c r="AA642">
        <v>122090</v>
      </c>
      <c r="AB642">
        <v>57827</v>
      </c>
      <c r="AC642">
        <v>49197</v>
      </c>
      <c r="AD642">
        <v>75906</v>
      </c>
      <c r="AE642">
        <v>139039</v>
      </c>
      <c r="AF642">
        <v>97628</v>
      </c>
      <c r="AG642">
        <v>122250</v>
      </c>
      <c r="AH642">
        <v>93244</v>
      </c>
      <c r="AI642">
        <v>81554</v>
      </c>
      <c r="AJ642">
        <v>99591</v>
      </c>
      <c r="AK642">
        <v>132821</v>
      </c>
      <c r="AL642">
        <v>74209</v>
      </c>
      <c r="AM642">
        <v>80952</v>
      </c>
      <c r="AN642">
        <v>89360</v>
      </c>
      <c r="AO642">
        <v>86985</v>
      </c>
      <c r="AP642">
        <v>360526</v>
      </c>
      <c r="AQ642">
        <v>63163</v>
      </c>
      <c r="AR642">
        <v>201576</v>
      </c>
      <c r="AS642">
        <v>93777</v>
      </c>
      <c r="AT642">
        <v>95594</v>
      </c>
      <c r="AU642">
        <v>99157</v>
      </c>
      <c r="AV642">
        <v>304560</v>
      </c>
      <c r="AW642">
        <v>81623</v>
      </c>
    </row>
    <row r="643" spans="1:49" x14ac:dyDescent="0.25">
      <c r="A643" s="21" t="s">
        <v>872</v>
      </c>
      <c r="B643">
        <v>289812</v>
      </c>
      <c r="C643">
        <v>352550</v>
      </c>
      <c r="D643">
        <v>342350</v>
      </c>
      <c r="E643">
        <v>435375</v>
      </c>
      <c r="F643">
        <v>319903</v>
      </c>
      <c r="G643">
        <v>333096</v>
      </c>
      <c r="H643">
        <v>392458</v>
      </c>
      <c r="I643">
        <v>373484</v>
      </c>
      <c r="J643">
        <v>417564</v>
      </c>
      <c r="K643">
        <v>363629</v>
      </c>
      <c r="L643">
        <v>383697</v>
      </c>
      <c r="M643">
        <v>490501</v>
      </c>
      <c r="N643">
        <v>626364</v>
      </c>
      <c r="O643">
        <v>442142</v>
      </c>
      <c r="P643">
        <v>259137</v>
      </c>
      <c r="Q643">
        <v>367491</v>
      </c>
      <c r="R643">
        <v>262850</v>
      </c>
      <c r="S643">
        <v>356252</v>
      </c>
      <c r="T643">
        <v>345194</v>
      </c>
      <c r="U643">
        <v>298843</v>
      </c>
      <c r="V643">
        <v>356340</v>
      </c>
      <c r="W643">
        <v>272816</v>
      </c>
      <c r="X643">
        <v>330679</v>
      </c>
      <c r="Y643">
        <v>311844</v>
      </c>
      <c r="Z643">
        <v>162809</v>
      </c>
      <c r="AA643">
        <v>257243</v>
      </c>
      <c r="AB643">
        <v>153579</v>
      </c>
      <c r="AC643">
        <v>185857</v>
      </c>
      <c r="AD643">
        <v>261386</v>
      </c>
      <c r="AE643">
        <v>158473</v>
      </c>
      <c r="AF643">
        <v>313565</v>
      </c>
      <c r="AG643">
        <v>358126</v>
      </c>
      <c r="AH643">
        <v>259488</v>
      </c>
      <c r="AI643">
        <v>264802</v>
      </c>
      <c r="AJ643">
        <v>290481</v>
      </c>
      <c r="AK643">
        <v>259670</v>
      </c>
      <c r="AL643">
        <v>286238</v>
      </c>
      <c r="AM643">
        <v>214304</v>
      </c>
      <c r="AN643">
        <v>252217</v>
      </c>
      <c r="AO643">
        <v>230757</v>
      </c>
      <c r="AP643">
        <v>207572</v>
      </c>
      <c r="AQ643">
        <v>252415</v>
      </c>
      <c r="AR643">
        <v>338873</v>
      </c>
      <c r="AS643">
        <v>311175</v>
      </c>
      <c r="AT643">
        <v>309110</v>
      </c>
      <c r="AU643">
        <v>373728</v>
      </c>
      <c r="AV643">
        <v>563234</v>
      </c>
      <c r="AW643">
        <v>308689</v>
      </c>
    </row>
    <row r="644" spans="1:49" x14ac:dyDescent="0.25">
      <c r="A644" s="21" t="s">
        <v>873</v>
      </c>
      <c r="B644">
        <v>51041</v>
      </c>
      <c r="C644">
        <v>40743</v>
      </c>
      <c r="D644">
        <v>95660</v>
      </c>
      <c r="E644">
        <v>121854</v>
      </c>
      <c r="F644">
        <v>45105</v>
      </c>
      <c r="G644">
        <v>44837</v>
      </c>
      <c r="H644">
        <v>43678</v>
      </c>
      <c r="I644">
        <v>69747</v>
      </c>
      <c r="J644">
        <v>380045</v>
      </c>
      <c r="K644">
        <v>80936</v>
      </c>
      <c r="L644">
        <v>95288</v>
      </c>
      <c r="M644">
        <v>41525</v>
      </c>
      <c r="N644">
        <v>16484</v>
      </c>
      <c r="O644">
        <v>25699</v>
      </c>
      <c r="P644">
        <v>46596</v>
      </c>
      <c r="Q644">
        <v>58024</v>
      </c>
      <c r="R644">
        <v>189070</v>
      </c>
      <c r="S644">
        <v>72997</v>
      </c>
      <c r="T644">
        <v>14954</v>
      </c>
      <c r="U644">
        <v>37418</v>
      </c>
      <c r="V644">
        <v>33677</v>
      </c>
      <c r="W644">
        <v>92429</v>
      </c>
      <c r="X644">
        <v>90185</v>
      </c>
      <c r="Y644">
        <v>66671</v>
      </c>
      <c r="Z644">
        <v>69005</v>
      </c>
      <c r="AA644">
        <v>59574</v>
      </c>
      <c r="AB644">
        <v>77755</v>
      </c>
      <c r="AC644">
        <v>37771</v>
      </c>
      <c r="AD644">
        <v>41795</v>
      </c>
      <c r="AE644">
        <v>83469</v>
      </c>
      <c r="AF644">
        <v>298432</v>
      </c>
      <c r="AG644">
        <v>86953</v>
      </c>
      <c r="AH644">
        <v>28775</v>
      </c>
      <c r="AI644">
        <v>46328</v>
      </c>
      <c r="AJ644">
        <v>42329</v>
      </c>
      <c r="AK644">
        <v>114598</v>
      </c>
      <c r="AL644">
        <v>102854</v>
      </c>
      <c r="AM644">
        <v>73742</v>
      </c>
      <c r="AN644">
        <v>39659</v>
      </c>
      <c r="AO644">
        <v>88944</v>
      </c>
      <c r="AP644">
        <v>35327</v>
      </c>
      <c r="AQ644">
        <v>49129</v>
      </c>
      <c r="AR644">
        <v>31663</v>
      </c>
      <c r="AS644">
        <v>112580</v>
      </c>
      <c r="AT644">
        <v>50469</v>
      </c>
      <c r="AU644">
        <v>47461</v>
      </c>
      <c r="AV644">
        <v>37808</v>
      </c>
      <c r="AW644">
        <v>17182</v>
      </c>
    </row>
    <row r="645" spans="1:49" x14ac:dyDescent="0.25">
      <c r="A645" s="21" t="s">
        <v>874</v>
      </c>
      <c r="B645">
        <v>587629</v>
      </c>
      <c r="C645">
        <v>516151</v>
      </c>
      <c r="D645">
        <v>401264</v>
      </c>
      <c r="E645">
        <v>924387</v>
      </c>
      <c r="F645">
        <v>822371</v>
      </c>
      <c r="G645">
        <v>617424</v>
      </c>
      <c r="H645">
        <v>556809</v>
      </c>
      <c r="I645">
        <v>310541</v>
      </c>
      <c r="J645">
        <v>630181</v>
      </c>
      <c r="K645">
        <v>752358</v>
      </c>
      <c r="L645">
        <v>389179</v>
      </c>
      <c r="M645">
        <v>559653</v>
      </c>
      <c r="N645">
        <v>501120</v>
      </c>
      <c r="O645">
        <v>352355</v>
      </c>
      <c r="P645">
        <v>517854</v>
      </c>
      <c r="Q645">
        <v>310790</v>
      </c>
      <c r="R645">
        <v>612183</v>
      </c>
      <c r="S645">
        <v>565004</v>
      </c>
      <c r="T645">
        <v>299240</v>
      </c>
      <c r="U645">
        <v>376571</v>
      </c>
      <c r="V645">
        <v>187978</v>
      </c>
      <c r="W645">
        <v>489316</v>
      </c>
      <c r="X645">
        <v>943411</v>
      </c>
      <c r="Y645">
        <v>565585</v>
      </c>
      <c r="Z645">
        <v>417298</v>
      </c>
      <c r="AA645">
        <v>613815</v>
      </c>
      <c r="AB645">
        <v>490362</v>
      </c>
      <c r="AC645">
        <v>400489</v>
      </c>
      <c r="AD645">
        <v>608876</v>
      </c>
      <c r="AE645">
        <v>323680</v>
      </c>
      <c r="AF645">
        <v>854287</v>
      </c>
      <c r="AG645">
        <v>623558</v>
      </c>
      <c r="AH645">
        <v>345065</v>
      </c>
      <c r="AI645">
        <v>253399</v>
      </c>
      <c r="AJ645">
        <v>665928</v>
      </c>
      <c r="AK645">
        <v>622073</v>
      </c>
      <c r="AL645">
        <v>649658</v>
      </c>
      <c r="AM645">
        <v>593199</v>
      </c>
      <c r="AN645">
        <v>525240</v>
      </c>
      <c r="AO645">
        <v>840488</v>
      </c>
      <c r="AP645">
        <v>514451</v>
      </c>
      <c r="AQ645">
        <v>664824</v>
      </c>
      <c r="AR645">
        <v>598048</v>
      </c>
      <c r="AS645">
        <v>514929</v>
      </c>
      <c r="AT645">
        <v>581776</v>
      </c>
      <c r="AU645">
        <v>637668</v>
      </c>
      <c r="AV645">
        <v>507599</v>
      </c>
      <c r="AW645">
        <v>357347</v>
      </c>
    </row>
    <row r="646" spans="1:49" x14ac:dyDescent="0.25">
      <c r="A646" s="21" t="s">
        <v>875</v>
      </c>
      <c r="B646">
        <v>432754</v>
      </c>
      <c r="C646">
        <v>386004</v>
      </c>
      <c r="D646">
        <v>53906</v>
      </c>
      <c r="E646">
        <v>159568</v>
      </c>
      <c r="F646">
        <v>69011</v>
      </c>
      <c r="G646">
        <v>421156</v>
      </c>
      <c r="H646">
        <v>431205</v>
      </c>
      <c r="I646">
        <v>268101</v>
      </c>
      <c r="J646">
        <v>462255</v>
      </c>
      <c r="K646">
        <v>71736</v>
      </c>
      <c r="L646">
        <v>410057</v>
      </c>
      <c r="M646">
        <v>345970</v>
      </c>
      <c r="N646">
        <v>282915</v>
      </c>
      <c r="O646">
        <v>347572</v>
      </c>
      <c r="P646">
        <v>163342</v>
      </c>
      <c r="Q646">
        <v>301062</v>
      </c>
      <c r="R646">
        <v>56059</v>
      </c>
      <c r="S646">
        <v>332530</v>
      </c>
      <c r="T646">
        <v>239652</v>
      </c>
      <c r="U646">
        <v>335814</v>
      </c>
      <c r="V646">
        <v>107844</v>
      </c>
      <c r="W646">
        <v>445274</v>
      </c>
      <c r="X646">
        <v>398505</v>
      </c>
      <c r="Y646">
        <v>119759</v>
      </c>
      <c r="Z646">
        <v>45788</v>
      </c>
      <c r="AA646">
        <v>555798</v>
      </c>
      <c r="AB646">
        <v>341489</v>
      </c>
      <c r="AC646">
        <v>134504</v>
      </c>
      <c r="AD646">
        <v>110947</v>
      </c>
      <c r="AE646">
        <v>41363</v>
      </c>
      <c r="AF646">
        <v>135266</v>
      </c>
      <c r="AG646">
        <v>350156</v>
      </c>
      <c r="AH646">
        <v>340856</v>
      </c>
      <c r="AI646">
        <v>398436</v>
      </c>
      <c r="AJ646">
        <v>356167</v>
      </c>
      <c r="AK646">
        <v>268420</v>
      </c>
      <c r="AL646">
        <v>305487</v>
      </c>
      <c r="AM646">
        <v>365096</v>
      </c>
      <c r="AN646">
        <v>323394</v>
      </c>
      <c r="AO646">
        <v>132148</v>
      </c>
      <c r="AP646">
        <v>82867</v>
      </c>
      <c r="AQ646">
        <v>403846</v>
      </c>
      <c r="AR646">
        <v>334465</v>
      </c>
      <c r="AS646">
        <v>285063</v>
      </c>
      <c r="AT646">
        <v>398860</v>
      </c>
      <c r="AU646">
        <v>371687</v>
      </c>
      <c r="AV646">
        <v>104797</v>
      </c>
      <c r="AW646">
        <v>304718</v>
      </c>
    </row>
    <row r="647" spans="1:49" x14ac:dyDescent="0.25">
      <c r="A647" s="21" t="s">
        <v>876</v>
      </c>
      <c r="B647">
        <v>1799112</v>
      </c>
      <c r="C647">
        <v>1706663</v>
      </c>
      <c r="D647">
        <v>2046355</v>
      </c>
      <c r="E647">
        <v>4333782</v>
      </c>
      <c r="F647">
        <v>4017764</v>
      </c>
      <c r="G647">
        <v>2219602</v>
      </c>
      <c r="H647">
        <v>2066831</v>
      </c>
      <c r="I647">
        <v>2446379</v>
      </c>
      <c r="J647">
        <v>3350822</v>
      </c>
      <c r="K647">
        <v>1393863</v>
      </c>
      <c r="L647">
        <v>2155059</v>
      </c>
      <c r="M647">
        <v>2393947</v>
      </c>
      <c r="N647">
        <v>2247087</v>
      </c>
      <c r="O647">
        <v>3054474</v>
      </c>
      <c r="P647">
        <v>4590432</v>
      </c>
      <c r="Q647">
        <v>1730544</v>
      </c>
      <c r="R647">
        <v>1826209</v>
      </c>
      <c r="S647">
        <v>3806930</v>
      </c>
      <c r="T647">
        <v>2824712</v>
      </c>
      <c r="U647">
        <v>1793482</v>
      </c>
      <c r="V647">
        <v>2451487</v>
      </c>
      <c r="W647">
        <v>5332776</v>
      </c>
      <c r="X647">
        <v>1517774</v>
      </c>
      <c r="Y647">
        <v>4389204</v>
      </c>
      <c r="Z647">
        <v>0</v>
      </c>
      <c r="AA647">
        <v>3854058</v>
      </c>
      <c r="AB647">
        <v>2817472</v>
      </c>
      <c r="AC647">
        <v>2598719</v>
      </c>
      <c r="AD647">
        <v>2654037</v>
      </c>
      <c r="AE647">
        <v>3055612</v>
      </c>
      <c r="AF647">
        <v>2397278</v>
      </c>
      <c r="AG647">
        <v>1403920</v>
      </c>
      <c r="AH647">
        <v>2016160</v>
      </c>
      <c r="AI647">
        <v>2596149</v>
      </c>
      <c r="AJ647">
        <v>1963332</v>
      </c>
      <c r="AK647">
        <v>4477700</v>
      </c>
      <c r="AL647">
        <v>2101027</v>
      </c>
      <c r="AM647">
        <v>5894114</v>
      </c>
      <c r="AN647">
        <v>1849696</v>
      </c>
      <c r="AO647">
        <v>11146598</v>
      </c>
      <c r="AP647">
        <v>5542446</v>
      </c>
      <c r="AQ647">
        <v>4885565</v>
      </c>
      <c r="AR647">
        <v>10977343</v>
      </c>
      <c r="AS647">
        <v>2660362</v>
      </c>
      <c r="AT647">
        <v>2118688</v>
      </c>
      <c r="AU647">
        <v>1846411</v>
      </c>
      <c r="AV647">
        <v>4123402</v>
      </c>
      <c r="AW647">
        <v>3677871</v>
      </c>
    </row>
    <row r="648" spans="1:49" x14ac:dyDescent="0.25">
      <c r="A648" s="21" t="s">
        <v>877</v>
      </c>
      <c r="B648">
        <v>162159</v>
      </c>
      <c r="C648">
        <v>290198</v>
      </c>
      <c r="D648">
        <v>177640</v>
      </c>
      <c r="E648">
        <v>160110</v>
      </c>
      <c r="F648">
        <v>127591</v>
      </c>
      <c r="G648">
        <v>98944</v>
      </c>
      <c r="H648">
        <v>126425</v>
      </c>
      <c r="I648">
        <v>289266</v>
      </c>
      <c r="J648">
        <v>122624</v>
      </c>
      <c r="K648">
        <v>218444</v>
      </c>
      <c r="L648">
        <v>164780</v>
      </c>
      <c r="M648">
        <v>143314</v>
      </c>
      <c r="N648">
        <v>138533</v>
      </c>
      <c r="O648">
        <v>227891</v>
      </c>
      <c r="P648">
        <v>137691</v>
      </c>
      <c r="Q648">
        <v>202070</v>
      </c>
      <c r="R648">
        <v>159726</v>
      </c>
      <c r="S648">
        <v>143564</v>
      </c>
      <c r="T648">
        <v>101211</v>
      </c>
      <c r="U648">
        <v>128809</v>
      </c>
      <c r="V648">
        <v>91760</v>
      </c>
      <c r="W648">
        <v>123167</v>
      </c>
      <c r="X648">
        <v>160595</v>
      </c>
      <c r="Y648">
        <v>215261</v>
      </c>
      <c r="Z648">
        <v>292784</v>
      </c>
      <c r="AA648">
        <v>152468</v>
      </c>
      <c r="AB648">
        <v>231420</v>
      </c>
      <c r="AC648">
        <v>285172</v>
      </c>
      <c r="AD648">
        <v>104608</v>
      </c>
      <c r="AE648">
        <v>110996</v>
      </c>
      <c r="AF648">
        <v>267269</v>
      </c>
      <c r="AG648">
        <v>130488</v>
      </c>
      <c r="AH648">
        <v>73736</v>
      </c>
      <c r="AI648">
        <v>238977</v>
      </c>
      <c r="AJ648">
        <v>258342</v>
      </c>
      <c r="AK648">
        <v>135012</v>
      </c>
      <c r="AL648">
        <v>216797</v>
      </c>
      <c r="AM648">
        <v>87555</v>
      </c>
      <c r="AN648">
        <v>67106</v>
      </c>
      <c r="AO648">
        <v>205313</v>
      </c>
      <c r="AP648">
        <v>215826</v>
      </c>
      <c r="AQ648">
        <v>176005</v>
      </c>
      <c r="AR648">
        <v>180265</v>
      </c>
      <c r="AS648">
        <v>126413</v>
      </c>
      <c r="AT648">
        <v>199045</v>
      </c>
      <c r="AU648">
        <v>157953</v>
      </c>
      <c r="AV648">
        <v>178000</v>
      </c>
      <c r="AW648">
        <v>242688</v>
      </c>
    </row>
    <row r="649" spans="1:49" x14ac:dyDescent="0.25">
      <c r="A649" s="21" t="s">
        <v>878</v>
      </c>
      <c r="B649">
        <v>1272372</v>
      </c>
      <c r="C649">
        <v>1272661</v>
      </c>
      <c r="D649">
        <v>2695213</v>
      </c>
      <c r="E649">
        <v>937021</v>
      </c>
      <c r="F649">
        <v>754191</v>
      </c>
      <c r="G649">
        <v>1023183</v>
      </c>
      <c r="H649">
        <v>516240</v>
      </c>
      <c r="I649">
        <v>690856</v>
      </c>
      <c r="J649">
        <v>3056526</v>
      </c>
      <c r="K649">
        <v>560243</v>
      </c>
      <c r="L649">
        <v>1433189</v>
      </c>
      <c r="M649">
        <v>1197050</v>
      </c>
      <c r="N649">
        <v>1154550</v>
      </c>
      <c r="O649">
        <v>1353846</v>
      </c>
      <c r="P649">
        <v>2549268</v>
      </c>
      <c r="Q649">
        <v>1148429</v>
      </c>
      <c r="R649">
        <v>2086474</v>
      </c>
      <c r="S649">
        <v>1170991</v>
      </c>
      <c r="T649">
        <v>821953</v>
      </c>
      <c r="U649">
        <v>592703</v>
      </c>
      <c r="V649">
        <v>940471</v>
      </c>
      <c r="W649">
        <v>464136</v>
      </c>
      <c r="X649">
        <v>543995</v>
      </c>
      <c r="Y649">
        <v>894044</v>
      </c>
      <c r="Z649">
        <v>0</v>
      </c>
      <c r="AA649">
        <v>2087712</v>
      </c>
      <c r="AB649">
        <v>1171761</v>
      </c>
      <c r="AC649">
        <v>2345419</v>
      </c>
      <c r="AD649">
        <v>2631634</v>
      </c>
      <c r="AE649">
        <v>593969</v>
      </c>
      <c r="AF649">
        <v>712978</v>
      </c>
      <c r="AG649">
        <v>2552586</v>
      </c>
      <c r="AH649">
        <v>599692</v>
      </c>
      <c r="AI649">
        <v>581015</v>
      </c>
      <c r="AJ649">
        <v>2405990</v>
      </c>
      <c r="AK649">
        <v>2321359</v>
      </c>
      <c r="AL649">
        <v>915405</v>
      </c>
      <c r="AM649">
        <v>1532203</v>
      </c>
      <c r="AN649">
        <v>1054491</v>
      </c>
      <c r="AO649">
        <v>613052</v>
      </c>
      <c r="AP649">
        <v>1555403</v>
      </c>
      <c r="AQ649">
        <v>2152807</v>
      </c>
      <c r="AR649">
        <v>1229614</v>
      </c>
      <c r="AS649">
        <v>1539764</v>
      </c>
      <c r="AT649">
        <v>679388</v>
      </c>
      <c r="AU649">
        <v>1795196</v>
      </c>
      <c r="AV649">
        <v>1231754</v>
      </c>
      <c r="AW649">
        <v>1152669</v>
      </c>
    </row>
    <row r="650" spans="1:49" x14ac:dyDescent="0.25">
      <c r="A650" s="21" t="s">
        <v>879</v>
      </c>
      <c r="B650">
        <v>155492</v>
      </c>
      <c r="C650">
        <v>141613</v>
      </c>
      <c r="D650">
        <v>132743</v>
      </c>
      <c r="E650">
        <v>84422</v>
      </c>
      <c r="F650">
        <v>59075</v>
      </c>
      <c r="G650">
        <v>73228</v>
      </c>
      <c r="H650">
        <v>176918</v>
      </c>
      <c r="I650">
        <v>69749</v>
      </c>
      <c r="J650">
        <v>69034</v>
      </c>
      <c r="K650">
        <v>64497</v>
      </c>
      <c r="L650">
        <v>137667</v>
      </c>
      <c r="M650">
        <v>152182</v>
      </c>
      <c r="N650">
        <v>68007</v>
      </c>
      <c r="O650">
        <v>185160</v>
      </c>
      <c r="P650">
        <v>475245</v>
      </c>
      <c r="Q650">
        <v>147995</v>
      </c>
      <c r="R650">
        <v>155646</v>
      </c>
      <c r="S650">
        <v>144853</v>
      </c>
      <c r="T650">
        <v>114426</v>
      </c>
      <c r="U650">
        <v>107053</v>
      </c>
      <c r="V650">
        <v>68832</v>
      </c>
      <c r="W650">
        <v>157107</v>
      </c>
      <c r="X650">
        <v>362521</v>
      </c>
      <c r="Y650">
        <v>151853</v>
      </c>
      <c r="Z650">
        <v>160701</v>
      </c>
      <c r="AA650">
        <v>174739</v>
      </c>
      <c r="AB650">
        <v>219817</v>
      </c>
      <c r="AC650">
        <v>372571</v>
      </c>
      <c r="AD650">
        <v>46315</v>
      </c>
      <c r="AE650">
        <v>32574</v>
      </c>
      <c r="AF650">
        <v>337471</v>
      </c>
      <c r="AG650">
        <v>79095</v>
      </c>
      <c r="AH650">
        <v>146256</v>
      </c>
      <c r="AI650">
        <v>212261</v>
      </c>
      <c r="AJ650">
        <v>142868</v>
      </c>
      <c r="AK650">
        <v>122930</v>
      </c>
      <c r="AL650">
        <v>154820</v>
      </c>
      <c r="AM650">
        <v>75164</v>
      </c>
      <c r="AN650">
        <v>36015</v>
      </c>
      <c r="AO650">
        <v>152534</v>
      </c>
      <c r="AP650">
        <v>28314</v>
      </c>
      <c r="AQ650">
        <v>137943</v>
      </c>
      <c r="AR650">
        <v>67693</v>
      </c>
      <c r="AS650">
        <v>72588</v>
      </c>
      <c r="AT650">
        <v>155159</v>
      </c>
      <c r="AU650">
        <v>217134</v>
      </c>
      <c r="AV650">
        <v>164882</v>
      </c>
      <c r="AW650">
        <v>234467</v>
      </c>
    </row>
    <row r="651" spans="1:49" x14ac:dyDescent="0.25">
      <c r="A651" s="21" t="s">
        <v>880</v>
      </c>
      <c r="B651">
        <v>41858</v>
      </c>
      <c r="C651">
        <v>42452</v>
      </c>
      <c r="D651">
        <v>259825</v>
      </c>
      <c r="E651">
        <v>264167</v>
      </c>
      <c r="F651">
        <v>28809</v>
      </c>
      <c r="G651">
        <v>43874</v>
      </c>
      <c r="H651">
        <v>190289</v>
      </c>
      <c r="I651">
        <v>35038</v>
      </c>
      <c r="J651">
        <v>87599</v>
      </c>
      <c r="K651">
        <v>167871</v>
      </c>
      <c r="L651">
        <v>33780</v>
      </c>
      <c r="M651">
        <v>68445</v>
      </c>
      <c r="N651">
        <v>41368</v>
      </c>
      <c r="O651">
        <v>39050</v>
      </c>
      <c r="P651">
        <v>35690</v>
      </c>
      <c r="Q651">
        <v>50330</v>
      </c>
      <c r="R651">
        <v>45642</v>
      </c>
      <c r="S651">
        <v>20910</v>
      </c>
      <c r="T651">
        <v>14453</v>
      </c>
      <c r="U651">
        <v>23047</v>
      </c>
      <c r="V651">
        <v>576872</v>
      </c>
      <c r="W651">
        <v>19337</v>
      </c>
      <c r="X651">
        <v>72824</v>
      </c>
      <c r="Y651">
        <v>41159</v>
      </c>
      <c r="Z651">
        <v>14327</v>
      </c>
      <c r="AA651">
        <v>77519</v>
      </c>
      <c r="AB651">
        <v>57254</v>
      </c>
      <c r="AC651">
        <v>31114</v>
      </c>
      <c r="AD651">
        <v>16491</v>
      </c>
      <c r="AE651">
        <v>45442</v>
      </c>
      <c r="AF651">
        <v>27115</v>
      </c>
      <c r="AG651">
        <v>11126</v>
      </c>
      <c r="AH651">
        <v>8438</v>
      </c>
      <c r="AI651">
        <v>23629</v>
      </c>
      <c r="AJ651">
        <v>17256</v>
      </c>
      <c r="AK651">
        <v>34167</v>
      </c>
      <c r="AL651">
        <v>14562</v>
      </c>
      <c r="AM651">
        <v>13927</v>
      </c>
      <c r="AN651">
        <v>15705</v>
      </c>
      <c r="AO651">
        <v>11653</v>
      </c>
      <c r="AP651">
        <v>11318</v>
      </c>
      <c r="AQ651">
        <v>19191</v>
      </c>
      <c r="AR651">
        <v>19389</v>
      </c>
      <c r="AS651">
        <v>12106</v>
      </c>
      <c r="AT651">
        <v>26353</v>
      </c>
      <c r="AU651">
        <v>15584</v>
      </c>
      <c r="AV651">
        <v>17786</v>
      </c>
      <c r="AW651">
        <v>25725</v>
      </c>
    </row>
    <row r="652" spans="1:49" x14ac:dyDescent="0.25">
      <c r="A652" s="21" t="s">
        <v>881</v>
      </c>
      <c r="B652">
        <v>137553</v>
      </c>
      <c r="C652">
        <v>227213</v>
      </c>
      <c r="D652">
        <v>68314</v>
      </c>
      <c r="E652">
        <v>278859</v>
      </c>
      <c r="F652">
        <v>182749</v>
      </c>
      <c r="G652">
        <v>194775</v>
      </c>
      <c r="H652">
        <v>208626</v>
      </c>
      <c r="I652">
        <v>172877</v>
      </c>
      <c r="J652">
        <v>188570</v>
      </c>
      <c r="K652">
        <v>152359</v>
      </c>
      <c r="L652">
        <v>241615</v>
      </c>
      <c r="M652">
        <v>201444</v>
      </c>
      <c r="N652">
        <v>207960</v>
      </c>
      <c r="O652">
        <v>49243</v>
      </c>
      <c r="P652">
        <v>182057</v>
      </c>
      <c r="Q652">
        <v>140531</v>
      </c>
      <c r="R652">
        <v>221109</v>
      </c>
      <c r="S652">
        <v>76701</v>
      </c>
      <c r="T652">
        <v>119721</v>
      </c>
      <c r="U652">
        <v>204979</v>
      </c>
      <c r="V652">
        <v>122018</v>
      </c>
      <c r="W652">
        <v>198179</v>
      </c>
      <c r="X652">
        <v>307667</v>
      </c>
      <c r="Y652">
        <v>156193</v>
      </c>
      <c r="Z652">
        <v>86410</v>
      </c>
      <c r="AA652">
        <v>80754</v>
      </c>
      <c r="AB652">
        <v>158855</v>
      </c>
      <c r="AC652">
        <v>195010</v>
      </c>
      <c r="AD652">
        <v>85865</v>
      </c>
      <c r="AE652">
        <v>128141</v>
      </c>
      <c r="AF652">
        <v>185770</v>
      </c>
      <c r="AG652">
        <v>162008</v>
      </c>
      <c r="AH652">
        <v>167667</v>
      </c>
      <c r="AI652">
        <v>184875</v>
      </c>
      <c r="AJ652">
        <v>189231</v>
      </c>
      <c r="AK652">
        <v>105839</v>
      </c>
      <c r="AL652">
        <v>65627</v>
      </c>
      <c r="AM652">
        <v>165297</v>
      </c>
      <c r="AN652">
        <v>161827</v>
      </c>
      <c r="AO652">
        <v>178921</v>
      </c>
      <c r="AP652">
        <v>122178</v>
      </c>
      <c r="AQ652">
        <v>227276</v>
      </c>
      <c r="AR652">
        <v>147864</v>
      </c>
      <c r="AS652">
        <v>203291</v>
      </c>
      <c r="AT652">
        <v>80011</v>
      </c>
      <c r="AU652">
        <v>64620</v>
      </c>
      <c r="AV652">
        <v>90498</v>
      </c>
      <c r="AW652">
        <v>171120</v>
      </c>
    </row>
    <row r="653" spans="1:49" x14ac:dyDescent="0.25">
      <c r="A653" s="21" t="s">
        <v>882</v>
      </c>
      <c r="B653">
        <v>79097</v>
      </c>
      <c r="C653">
        <v>128179</v>
      </c>
      <c r="D653">
        <v>83786</v>
      </c>
      <c r="E653">
        <v>112895</v>
      </c>
      <c r="F653">
        <v>78930</v>
      </c>
      <c r="G653">
        <v>52041</v>
      </c>
      <c r="H653">
        <v>225628</v>
      </c>
      <c r="I653">
        <v>114869</v>
      </c>
      <c r="J653">
        <v>133551</v>
      </c>
      <c r="K653">
        <v>69281</v>
      </c>
      <c r="L653">
        <v>112571</v>
      </c>
      <c r="M653">
        <v>148564</v>
      </c>
      <c r="N653">
        <v>171229</v>
      </c>
      <c r="O653">
        <v>101105</v>
      </c>
      <c r="P653">
        <v>117249</v>
      </c>
      <c r="Q653">
        <v>101481</v>
      </c>
      <c r="R653">
        <v>70590</v>
      </c>
      <c r="S653">
        <v>128626</v>
      </c>
      <c r="T653">
        <v>113204</v>
      </c>
      <c r="U653">
        <v>92710</v>
      </c>
      <c r="V653">
        <v>157297</v>
      </c>
      <c r="W653">
        <v>152939</v>
      </c>
      <c r="X653">
        <v>173599</v>
      </c>
      <c r="Y653">
        <v>114833</v>
      </c>
      <c r="Z653">
        <v>81748</v>
      </c>
      <c r="AA653">
        <v>141891</v>
      </c>
      <c r="AB653">
        <v>86939</v>
      </c>
      <c r="AC653">
        <v>117475</v>
      </c>
      <c r="AD653">
        <v>130931</v>
      </c>
      <c r="AE653">
        <v>101758</v>
      </c>
      <c r="AF653">
        <v>141240</v>
      </c>
      <c r="AG653">
        <v>129855</v>
      </c>
      <c r="AH653">
        <v>158196</v>
      </c>
      <c r="AI653">
        <v>182126</v>
      </c>
      <c r="AJ653">
        <v>186480</v>
      </c>
      <c r="AK653">
        <v>143416</v>
      </c>
      <c r="AL653">
        <v>160037</v>
      </c>
      <c r="AM653">
        <v>103124</v>
      </c>
      <c r="AN653">
        <v>109450</v>
      </c>
      <c r="AO653">
        <v>162285</v>
      </c>
      <c r="AP653">
        <v>78335</v>
      </c>
      <c r="AQ653">
        <v>119107</v>
      </c>
      <c r="AR653">
        <v>157501</v>
      </c>
      <c r="AS653">
        <v>135534</v>
      </c>
      <c r="AT653">
        <v>158599</v>
      </c>
      <c r="AU653">
        <v>171331</v>
      </c>
      <c r="AV653">
        <v>152920</v>
      </c>
      <c r="AW653">
        <v>117774</v>
      </c>
    </row>
    <row r="654" spans="1:49" x14ac:dyDescent="0.25">
      <c r="A654" s="21" t="s">
        <v>883</v>
      </c>
      <c r="B654">
        <v>375210</v>
      </c>
      <c r="C654">
        <v>344337</v>
      </c>
      <c r="D654">
        <v>345666</v>
      </c>
      <c r="E654">
        <v>507006</v>
      </c>
      <c r="F654">
        <v>419807</v>
      </c>
      <c r="G654">
        <v>390955</v>
      </c>
      <c r="H654">
        <v>399113</v>
      </c>
      <c r="I654">
        <v>432001</v>
      </c>
      <c r="J654">
        <v>512798</v>
      </c>
      <c r="K654">
        <v>597110</v>
      </c>
      <c r="L654">
        <v>388719</v>
      </c>
      <c r="M654">
        <v>479462</v>
      </c>
      <c r="N654">
        <v>727297</v>
      </c>
      <c r="O654">
        <v>464719</v>
      </c>
      <c r="P654">
        <v>470713</v>
      </c>
      <c r="Q654">
        <v>422368</v>
      </c>
      <c r="R654">
        <v>335907</v>
      </c>
      <c r="S654">
        <v>350701</v>
      </c>
      <c r="T654">
        <v>416384</v>
      </c>
      <c r="U654">
        <v>257957</v>
      </c>
      <c r="V654">
        <v>177611</v>
      </c>
      <c r="W654">
        <v>286554</v>
      </c>
      <c r="X654">
        <v>523231</v>
      </c>
      <c r="Y654">
        <v>317946</v>
      </c>
      <c r="Z654">
        <v>231555</v>
      </c>
      <c r="AA654">
        <v>309766</v>
      </c>
      <c r="AB654">
        <v>187856</v>
      </c>
      <c r="AC654">
        <v>178450</v>
      </c>
      <c r="AD654">
        <v>342355</v>
      </c>
      <c r="AE654">
        <v>154050</v>
      </c>
      <c r="AF654">
        <v>350765</v>
      </c>
      <c r="AG654">
        <v>380004</v>
      </c>
      <c r="AH654">
        <v>321658</v>
      </c>
      <c r="AI654">
        <v>268993</v>
      </c>
      <c r="AJ654">
        <v>336321</v>
      </c>
      <c r="AK654">
        <v>331183</v>
      </c>
      <c r="AL654">
        <v>334604</v>
      </c>
      <c r="AM654">
        <v>280188</v>
      </c>
      <c r="AN654">
        <v>360101</v>
      </c>
      <c r="AO654">
        <v>367195</v>
      </c>
      <c r="AP654">
        <v>200041</v>
      </c>
      <c r="AQ654">
        <v>259954</v>
      </c>
      <c r="AR654">
        <v>427462</v>
      </c>
      <c r="AS654">
        <v>316505</v>
      </c>
      <c r="AT654">
        <v>363554</v>
      </c>
      <c r="AU654">
        <v>446636</v>
      </c>
      <c r="AV654">
        <v>655368</v>
      </c>
      <c r="AW654">
        <v>349914</v>
      </c>
    </row>
    <row r="655" spans="1:49" x14ac:dyDescent="0.25">
      <c r="A655" s="21" t="s">
        <v>884</v>
      </c>
      <c r="B655">
        <v>27856</v>
      </c>
      <c r="C655">
        <v>17315</v>
      </c>
      <c r="D655">
        <v>23043</v>
      </c>
      <c r="E655">
        <v>23240</v>
      </c>
      <c r="F655">
        <v>42536</v>
      </c>
      <c r="G655">
        <v>30639</v>
      </c>
      <c r="H655">
        <v>29188</v>
      </c>
      <c r="I655">
        <v>52516</v>
      </c>
      <c r="J655">
        <v>18446</v>
      </c>
      <c r="K655">
        <v>49961</v>
      </c>
      <c r="L655">
        <v>43766</v>
      </c>
      <c r="M655">
        <v>40856</v>
      </c>
      <c r="N655">
        <v>36676</v>
      </c>
      <c r="O655">
        <v>31715</v>
      </c>
      <c r="P655">
        <v>37333</v>
      </c>
      <c r="Q655">
        <v>12375</v>
      </c>
      <c r="R655">
        <v>32680</v>
      </c>
      <c r="S655">
        <v>39175</v>
      </c>
      <c r="T655">
        <v>67160</v>
      </c>
      <c r="U655">
        <v>22219</v>
      </c>
      <c r="V655">
        <v>18570</v>
      </c>
      <c r="W655">
        <v>24277</v>
      </c>
      <c r="X655">
        <v>27968</v>
      </c>
      <c r="Y655">
        <v>58186</v>
      </c>
      <c r="Z655">
        <v>0</v>
      </c>
      <c r="AA655">
        <v>12298</v>
      </c>
      <c r="AB655">
        <v>45436</v>
      </c>
      <c r="AC655">
        <v>26362</v>
      </c>
      <c r="AD655">
        <v>38156</v>
      </c>
      <c r="AE655">
        <v>29795</v>
      </c>
      <c r="AF655">
        <v>47213</v>
      </c>
      <c r="AG655">
        <v>53633</v>
      </c>
      <c r="AH655">
        <v>33319</v>
      </c>
      <c r="AI655">
        <v>9406</v>
      </c>
      <c r="AJ655">
        <v>32877</v>
      </c>
      <c r="AK655">
        <v>49658</v>
      </c>
      <c r="AL655">
        <v>33763</v>
      </c>
      <c r="AM655">
        <v>57003</v>
      </c>
      <c r="AN655">
        <v>51315</v>
      </c>
      <c r="AO655">
        <v>12299</v>
      </c>
      <c r="AP655">
        <v>17686</v>
      </c>
      <c r="AQ655">
        <v>25954</v>
      </c>
      <c r="AR655">
        <v>26593</v>
      </c>
      <c r="AS655">
        <v>7493</v>
      </c>
      <c r="AT655">
        <v>36277</v>
      </c>
      <c r="AU655">
        <v>34463</v>
      </c>
      <c r="AV655">
        <v>15890</v>
      </c>
      <c r="AW655">
        <v>26880</v>
      </c>
    </row>
    <row r="656" spans="1:49" x14ac:dyDescent="0.25">
      <c r="A656" s="21" t="s">
        <v>885</v>
      </c>
      <c r="B656">
        <v>25188</v>
      </c>
      <c r="C656">
        <v>22893</v>
      </c>
      <c r="D656">
        <v>10551</v>
      </c>
      <c r="E656">
        <v>31184</v>
      </c>
      <c r="F656">
        <v>24107</v>
      </c>
      <c r="G656">
        <v>12232</v>
      </c>
      <c r="H656">
        <v>10777</v>
      </c>
      <c r="I656">
        <v>15472</v>
      </c>
      <c r="J656">
        <v>27139</v>
      </c>
      <c r="K656">
        <v>12336</v>
      </c>
      <c r="L656">
        <v>12402</v>
      </c>
      <c r="M656">
        <v>31034</v>
      </c>
      <c r="N656">
        <v>24610</v>
      </c>
      <c r="O656">
        <v>28730</v>
      </c>
      <c r="P656">
        <v>26457</v>
      </c>
      <c r="Q656">
        <v>29260</v>
      </c>
      <c r="R656">
        <v>23771</v>
      </c>
      <c r="S656">
        <v>33170</v>
      </c>
      <c r="T656">
        <v>17946</v>
      </c>
      <c r="U656">
        <v>24301</v>
      </c>
      <c r="V656">
        <v>11294</v>
      </c>
      <c r="W656">
        <v>29879</v>
      </c>
      <c r="X656">
        <v>37810</v>
      </c>
      <c r="Y656">
        <v>14856</v>
      </c>
      <c r="Z656">
        <v>23301</v>
      </c>
      <c r="AA656">
        <v>32547</v>
      </c>
      <c r="AB656">
        <v>13547</v>
      </c>
      <c r="AC656">
        <v>22399</v>
      </c>
      <c r="AD656">
        <v>23807</v>
      </c>
      <c r="AE656">
        <v>15533</v>
      </c>
      <c r="AF656">
        <v>39819</v>
      </c>
      <c r="AG656">
        <v>25951</v>
      </c>
      <c r="AH656">
        <v>21818</v>
      </c>
      <c r="AI656">
        <v>22930</v>
      </c>
      <c r="AJ656">
        <v>14230</v>
      </c>
      <c r="AK656">
        <v>30608</v>
      </c>
      <c r="AL656">
        <v>29746</v>
      </c>
      <c r="AM656">
        <v>26974</v>
      </c>
      <c r="AN656">
        <v>37249</v>
      </c>
      <c r="AO656">
        <v>23644</v>
      </c>
      <c r="AP656">
        <v>15699</v>
      </c>
      <c r="AQ656">
        <v>25158</v>
      </c>
      <c r="AR656">
        <v>9991</v>
      </c>
      <c r="AS656">
        <v>28246</v>
      </c>
      <c r="AT656">
        <v>8711</v>
      </c>
      <c r="AU656">
        <v>32563</v>
      </c>
      <c r="AV656">
        <v>26469</v>
      </c>
      <c r="AW656">
        <v>31559</v>
      </c>
    </row>
    <row r="657" spans="1:49" x14ac:dyDescent="0.25">
      <c r="A657" s="21" t="s">
        <v>886</v>
      </c>
      <c r="B657">
        <v>206861</v>
      </c>
      <c r="C657">
        <v>287509</v>
      </c>
      <c r="D657">
        <v>139848</v>
      </c>
      <c r="E657">
        <v>108672</v>
      </c>
      <c r="F657">
        <v>129026</v>
      </c>
      <c r="G657">
        <v>98366</v>
      </c>
      <c r="H657">
        <v>91774</v>
      </c>
      <c r="I657">
        <v>267903</v>
      </c>
      <c r="J657">
        <v>113738</v>
      </c>
      <c r="K657">
        <v>173833</v>
      </c>
      <c r="L657">
        <v>174478</v>
      </c>
      <c r="M657">
        <v>176214</v>
      </c>
      <c r="N657">
        <v>169072</v>
      </c>
      <c r="O657">
        <v>279256</v>
      </c>
      <c r="P657">
        <v>148760</v>
      </c>
      <c r="Q657">
        <v>234218</v>
      </c>
      <c r="R657">
        <v>160065</v>
      </c>
      <c r="S657">
        <v>147511</v>
      </c>
      <c r="T657">
        <v>76977</v>
      </c>
      <c r="U657">
        <v>157817</v>
      </c>
      <c r="V657">
        <v>89380</v>
      </c>
      <c r="W657">
        <v>97905</v>
      </c>
      <c r="X657">
        <v>135256</v>
      </c>
      <c r="Y657">
        <v>231147</v>
      </c>
      <c r="Z657">
        <v>256408</v>
      </c>
      <c r="AA657">
        <v>167892</v>
      </c>
      <c r="AB657">
        <v>262692</v>
      </c>
      <c r="AC657">
        <v>295993</v>
      </c>
      <c r="AD657">
        <v>82207</v>
      </c>
      <c r="AE657">
        <v>99981</v>
      </c>
      <c r="AF657">
        <v>335910</v>
      </c>
      <c r="AG657">
        <v>142219</v>
      </c>
      <c r="AH657">
        <v>78649</v>
      </c>
      <c r="AI657">
        <v>281980</v>
      </c>
      <c r="AJ657">
        <v>327929</v>
      </c>
      <c r="AK657">
        <v>164119</v>
      </c>
      <c r="AL657">
        <v>223563</v>
      </c>
      <c r="AM657">
        <v>152950</v>
      </c>
      <c r="AN657">
        <v>99997</v>
      </c>
      <c r="AO657">
        <v>163588</v>
      </c>
      <c r="AP657">
        <v>257081</v>
      </c>
      <c r="AQ657">
        <v>162211</v>
      </c>
      <c r="AR657">
        <v>207852</v>
      </c>
      <c r="AS657">
        <v>123418</v>
      </c>
      <c r="AT657">
        <v>207193</v>
      </c>
      <c r="AU657">
        <v>195377</v>
      </c>
      <c r="AV657">
        <v>168416</v>
      </c>
      <c r="AW657">
        <v>273046</v>
      </c>
    </row>
    <row r="658" spans="1:49" x14ac:dyDescent="0.25">
      <c r="A658" s="21" t="s">
        <v>887</v>
      </c>
      <c r="B658">
        <v>419343</v>
      </c>
      <c r="C658">
        <v>785289</v>
      </c>
      <c r="D658">
        <v>269976</v>
      </c>
      <c r="E658">
        <v>225135</v>
      </c>
      <c r="F658">
        <v>310279</v>
      </c>
      <c r="G658">
        <v>151651</v>
      </c>
      <c r="H658">
        <v>212487</v>
      </c>
      <c r="I658">
        <v>675206</v>
      </c>
      <c r="J658">
        <v>263824</v>
      </c>
      <c r="K658">
        <v>443604</v>
      </c>
      <c r="L658">
        <v>311694</v>
      </c>
      <c r="M658">
        <v>340087</v>
      </c>
      <c r="N658">
        <v>412263</v>
      </c>
      <c r="O658">
        <v>634573</v>
      </c>
      <c r="P658">
        <v>337951</v>
      </c>
      <c r="Q658">
        <v>560339</v>
      </c>
      <c r="R658">
        <v>362552</v>
      </c>
      <c r="S658">
        <v>334617</v>
      </c>
      <c r="T658">
        <v>172431</v>
      </c>
      <c r="U658">
        <v>275130</v>
      </c>
      <c r="V658">
        <v>171484</v>
      </c>
      <c r="W658">
        <v>183014</v>
      </c>
      <c r="X658">
        <v>321458</v>
      </c>
      <c r="Y658">
        <v>559315</v>
      </c>
      <c r="Z658">
        <v>669151</v>
      </c>
      <c r="AA658">
        <v>346548</v>
      </c>
      <c r="AB658">
        <v>642392</v>
      </c>
      <c r="AC658">
        <v>757454</v>
      </c>
      <c r="AD658">
        <v>163008</v>
      </c>
      <c r="AE658">
        <v>221964</v>
      </c>
      <c r="AF658">
        <v>765518</v>
      </c>
      <c r="AG658">
        <v>299552</v>
      </c>
      <c r="AH658">
        <v>163927</v>
      </c>
      <c r="AI658">
        <v>733906</v>
      </c>
      <c r="AJ658">
        <v>770327</v>
      </c>
      <c r="AK658">
        <v>369975</v>
      </c>
      <c r="AL658">
        <v>577052</v>
      </c>
      <c r="AM658">
        <v>364781</v>
      </c>
      <c r="AN658">
        <v>175885</v>
      </c>
      <c r="AO658">
        <v>474077</v>
      </c>
      <c r="AP658">
        <v>698473</v>
      </c>
      <c r="AQ658">
        <v>399906</v>
      </c>
      <c r="AR658">
        <v>544474</v>
      </c>
      <c r="AS658">
        <v>188125</v>
      </c>
      <c r="AT658">
        <v>537500</v>
      </c>
      <c r="AU658">
        <v>400277</v>
      </c>
      <c r="AV658">
        <v>364561</v>
      </c>
      <c r="AW658">
        <v>723825</v>
      </c>
    </row>
    <row r="659" spans="1:49" x14ac:dyDescent="0.25">
      <c r="A659" s="21" t="s">
        <v>888</v>
      </c>
      <c r="B659">
        <v>9542</v>
      </c>
      <c r="C659">
        <v>14847</v>
      </c>
      <c r="D659">
        <v>8840</v>
      </c>
      <c r="E659">
        <v>10411</v>
      </c>
      <c r="F659">
        <v>8415</v>
      </c>
      <c r="G659">
        <v>10915</v>
      </c>
      <c r="H659">
        <v>27090</v>
      </c>
      <c r="I659">
        <v>25096</v>
      </c>
      <c r="J659">
        <v>57793</v>
      </c>
      <c r="K659">
        <v>8246</v>
      </c>
      <c r="L659">
        <v>21948</v>
      </c>
      <c r="M659">
        <v>8997</v>
      </c>
      <c r="N659">
        <v>8786</v>
      </c>
      <c r="O659">
        <v>10055</v>
      </c>
      <c r="P659">
        <v>9045</v>
      </c>
      <c r="Q659">
        <v>13533</v>
      </c>
      <c r="R659">
        <v>10571</v>
      </c>
      <c r="S659">
        <v>14491</v>
      </c>
      <c r="T659">
        <v>5105</v>
      </c>
      <c r="U659">
        <v>28779</v>
      </c>
      <c r="V659">
        <v>48703</v>
      </c>
      <c r="W659">
        <v>26732</v>
      </c>
      <c r="X659">
        <v>32957</v>
      </c>
      <c r="Y659">
        <v>12860</v>
      </c>
      <c r="Z659">
        <v>8063</v>
      </c>
      <c r="AA659">
        <v>10879</v>
      </c>
      <c r="AB659">
        <v>6882</v>
      </c>
      <c r="AC659">
        <v>11327</v>
      </c>
      <c r="AD659">
        <v>13510</v>
      </c>
      <c r="AE659">
        <v>7559</v>
      </c>
      <c r="AF659">
        <v>20820</v>
      </c>
      <c r="AG659">
        <v>12734</v>
      </c>
      <c r="AH659">
        <v>9399</v>
      </c>
      <c r="AI659">
        <v>9168</v>
      </c>
      <c r="AJ659">
        <v>14257</v>
      </c>
      <c r="AK659">
        <v>29543</v>
      </c>
      <c r="AL659">
        <v>12483</v>
      </c>
      <c r="AM659">
        <v>37941</v>
      </c>
      <c r="AN659">
        <v>8505</v>
      </c>
      <c r="AO659">
        <v>8186</v>
      </c>
      <c r="AP659">
        <v>7407</v>
      </c>
      <c r="AQ659">
        <v>11263</v>
      </c>
      <c r="AR659">
        <v>6006</v>
      </c>
      <c r="AS659">
        <v>19275</v>
      </c>
      <c r="AT659">
        <v>26167</v>
      </c>
      <c r="AU659">
        <v>11256</v>
      </c>
      <c r="AV659">
        <v>27719</v>
      </c>
      <c r="AW659">
        <v>10202</v>
      </c>
    </row>
    <row r="660" spans="1:49" x14ac:dyDescent="0.25">
      <c r="A660" s="21" t="s">
        <v>889</v>
      </c>
      <c r="B660">
        <v>18664</v>
      </c>
      <c r="C660">
        <v>3927</v>
      </c>
      <c r="D660">
        <v>17854</v>
      </c>
      <c r="E660">
        <v>5139</v>
      </c>
      <c r="F660">
        <v>1469</v>
      </c>
      <c r="G660">
        <v>9741</v>
      </c>
      <c r="H660">
        <v>37657</v>
      </c>
      <c r="I660">
        <v>8767</v>
      </c>
      <c r="J660">
        <v>16788</v>
      </c>
      <c r="K660">
        <v>44236</v>
      </c>
      <c r="L660">
        <v>36472</v>
      </c>
      <c r="M660">
        <v>39781</v>
      </c>
      <c r="N660">
        <v>74107</v>
      </c>
      <c r="O660">
        <v>23677</v>
      </c>
      <c r="P660">
        <v>4335</v>
      </c>
      <c r="Q660">
        <v>3047</v>
      </c>
      <c r="R660">
        <v>6988</v>
      </c>
      <c r="S660">
        <v>5843</v>
      </c>
      <c r="T660">
        <v>20202</v>
      </c>
      <c r="U660">
        <v>7996</v>
      </c>
      <c r="V660">
        <v>13137</v>
      </c>
      <c r="W660">
        <v>12047</v>
      </c>
      <c r="X660">
        <v>6746</v>
      </c>
      <c r="Y660">
        <v>9020</v>
      </c>
      <c r="Z660">
        <v>5492</v>
      </c>
      <c r="AA660">
        <v>6181</v>
      </c>
      <c r="AB660">
        <v>2155</v>
      </c>
      <c r="AC660">
        <v>170</v>
      </c>
      <c r="AD660">
        <v>441</v>
      </c>
      <c r="AE660">
        <v>128</v>
      </c>
      <c r="AF660">
        <v>856</v>
      </c>
      <c r="AG660">
        <v>42408</v>
      </c>
      <c r="AH660">
        <v>1161</v>
      </c>
      <c r="AI660">
        <v>21393</v>
      </c>
      <c r="AJ660">
        <v>31456</v>
      </c>
      <c r="AK660">
        <v>29558</v>
      </c>
      <c r="AL660">
        <v>18588</v>
      </c>
      <c r="AM660">
        <v>9838</v>
      </c>
      <c r="AN660">
        <v>4879</v>
      </c>
      <c r="AO660">
        <v>560</v>
      </c>
      <c r="AP660">
        <v>22018</v>
      </c>
      <c r="AQ660">
        <v>8717</v>
      </c>
      <c r="AR660">
        <v>78667</v>
      </c>
      <c r="AS660">
        <v>13789</v>
      </c>
      <c r="AT660">
        <v>36395</v>
      </c>
      <c r="AU660">
        <v>70202</v>
      </c>
      <c r="AV660">
        <v>37614</v>
      </c>
      <c r="AW660">
        <v>22735</v>
      </c>
    </row>
    <row r="661" spans="1:49" x14ac:dyDescent="0.25">
      <c r="A661" s="21" t="s">
        <v>890</v>
      </c>
      <c r="B661">
        <v>99440</v>
      </c>
      <c r="C661">
        <v>164027</v>
      </c>
      <c r="D661">
        <v>66932</v>
      </c>
      <c r="E661">
        <v>69634</v>
      </c>
      <c r="F661">
        <v>69814</v>
      </c>
      <c r="G661">
        <v>48033</v>
      </c>
      <c r="H661">
        <v>62304</v>
      </c>
      <c r="I661">
        <v>150987</v>
      </c>
      <c r="J661">
        <v>73701</v>
      </c>
      <c r="K661">
        <v>97309</v>
      </c>
      <c r="L661">
        <v>84623</v>
      </c>
      <c r="M661">
        <v>84554</v>
      </c>
      <c r="N661">
        <v>79558</v>
      </c>
      <c r="O661">
        <v>131496</v>
      </c>
      <c r="P661">
        <v>72209</v>
      </c>
      <c r="Q661">
        <v>107479</v>
      </c>
      <c r="R661">
        <v>91397</v>
      </c>
      <c r="S661">
        <v>67854</v>
      </c>
      <c r="T661">
        <v>47123</v>
      </c>
      <c r="U661">
        <v>71837</v>
      </c>
      <c r="V661">
        <v>71124</v>
      </c>
      <c r="W661">
        <v>55064</v>
      </c>
      <c r="X661">
        <v>92049</v>
      </c>
      <c r="Y661">
        <v>110193</v>
      </c>
      <c r="Z661">
        <v>148047</v>
      </c>
      <c r="AA661">
        <v>91524</v>
      </c>
      <c r="AB661">
        <v>126263</v>
      </c>
      <c r="AC661">
        <v>164888</v>
      </c>
      <c r="AD661">
        <v>49034</v>
      </c>
      <c r="AE661">
        <v>52588</v>
      </c>
      <c r="AF661">
        <v>150815</v>
      </c>
      <c r="AG661">
        <v>63884</v>
      </c>
      <c r="AH661">
        <v>46157</v>
      </c>
      <c r="AI661">
        <v>160326</v>
      </c>
      <c r="AJ661">
        <v>146753</v>
      </c>
      <c r="AK661">
        <v>99362</v>
      </c>
      <c r="AL661">
        <v>115965</v>
      </c>
      <c r="AM661">
        <v>88618</v>
      </c>
      <c r="AN661">
        <v>60940</v>
      </c>
      <c r="AO661">
        <v>97758</v>
      </c>
      <c r="AP661">
        <v>145549</v>
      </c>
      <c r="AQ661">
        <v>88514</v>
      </c>
      <c r="AR661">
        <v>112462</v>
      </c>
      <c r="AS661">
        <v>58055</v>
      </c>
      <c r="AT661">
        <v>118284</v>
      </c>
      <c r="AU661">
        <v>84193</v>
      </c>
      <c r="AV661">
        <v>74874</v>
      </c>
      <c r="AW661">
        <v>145858</v>
      </c>
    </row>
    <row r="662" spans="1:49" x14ac:dyDescent="0.25">
      <c r="A662" s="21" t="s">
        <v>891</v>
      </c>
      <c r="B662">
        <v>627262</v>
      </c>
      <c r="C662">
        <v>1275264</v>
      </c>
      <c r="D662">
        <v>468358</v>
      </c>
      <c r="E662">
        <v>380210</v>
      </c>
      <c r="F662">
        <v>490739</v>
      </c>
      <c r="G662">
        <v>255807</v>
      </c>
      <c r="H662">
        <v>337525</v>
      </c>
      <c r="I662">
        <v>1664390</v>
      </c>
      <c r="J662">
        <v>284064</v>
      </c>
      <c r="K662">
        <v>699090</v>
      </c>
      <c r="L662">
        <v>611086</v>
      </c>
      <c r="M662">
        <v>599939</v>
      </c>
      <c r="N662">
        <v>726260</v>
      </c>
      <c r="O662">
        <v>1241999</v>
      </c>
      <c r="P662">
        <v>619056</v>
      </c>
      <c r="Q662">
        <v>1058048</v>
      </c>
      <c r="R662">
        <v>590360</v>
      </c>
      <c r="S662">
        <v>406378</v>
      </c>
      <c r="T662">
        <v>294129</v>
      </c>
      <c r="U662">
        <v>480683</v>
      </c>
      <c r="V662">
        <v>218322</v>
      </c>
      <c r="W662">
        <v>269537</v>
      </c>
      <c r="X662">
        <v>443720</v>
      </c>
      <c r="Y662">
        <v>984390</v>
      </c>
      <c r="Z662">
        <v>1329875</v>
      </c>
      <c r="AA662">
        <v>618088</v>
      </c>
      <c r="AB662">
        <v>1234287</v>
      </c>
      <c r="AC662">
        <v>1487419</v>
      </c>
      <c r="AD662">
        <v>259965</v>
      </c>
      <c r="AE662">
        <v>363478</v>
      </c>
      <c r="AF662">
        <v>1440996</v>
      </c>
      <c r="AG662">
        <v>375540</v>
      </c>
      <c r="AH662">
        <v>206579</v>
      </c>
      <c r="AI662">
        <v>1206545</v>
      </c>
      <c r="AJ662">
        <v>1468952</v>
      </c>
      <c r="AK662">
        <v>563167</v>
      </c>
      <c r="AL662">
        <v>970012</v>
      </c>
      <c r="AM662">
        <v>419318</v>
      </c>
      <c r="AN662">
        <v>245700</v>
      </c>
      <c r="AO662">
        <v>816796</v>
      </c>
      <c r="AP662">
        <v>1071967</v>
      </c>
      <c r="AQ662">
        <v>615440</v>
      </c>
      <c r="AR662">
        <v>914607</v>
      </c>
      <c r="AS662">
        <v>336672</v>
      </c>
      <c r="AT662">
        <v>959032</v>
      </c>
      <c r="AU662">
        <v>671306</v>
      </c>
      <c r="AV662">
        <v>599487</v>
      </c>
      <c r="AW662">
        <v>1322088</v>
      </c>
    </row>
    <row r="663" spans="1:49" x14ac:dyDescent="0.25">
      <c r="A663" s="21" t="s">
        <v>892</v>
      </c>
      <c r="B663">
        <v>689097</v>
      </c>
      <c r="C663">
        <v>678198</v>
      </c>
      <c r="D663">
        <v>697036</v>
      </c>
      <c r="E663">
        <v>712738</v>
      </c>
      <c r="F663">
        <v>704232</v>
      </c>
      <c r="G663">
        <v>497730</v>
      </c>
      <c r="H663">
        <v>759896</v>
      </c>
      <c r="I663">
        <v>637143</v>
      </c>
      <c r="J663">
        <v>537132</v>
      </c>
      <c r="K663">
        <v>530822</v>
      </c>
      <c r="L663">
        <v>665995</v>
      </c>
      <c r="M663">
        <v>675654</v>
      </c>
      <c r="N663">
        <v>774378</v>
      </c>
      <c r="O663">
        <v>519958</v>
      </c>
      <c r="P663">
        <v>905792</v>
      </c>
      <c r="Q663">
        <v>651548</v>
      </c>
      <c r="R663">
        <v>714548</v>
      </c>
      <c r="S663">
        <v>960835</v>
      </c>
      <c r="T663">
        <v>840882</v>
      </c>
      <c r="U663">
        <v>586759</v>
      </c>
      <c r="V663">
        <v>408568</v>
      </c>
      <c r="W663">
        <v>609078</v>
      </c>
      <c r="X663">
        <v>917378</v>
      </c>
      <c r="Y663">
        <v>683300</v>
      </c>
      <c r="Z663">
        <v>819172</v>
      </c>
      <c r="AA663">
        <v>1091894</v>
      </c>
      <c r="AB663">
        <v>1082356</v>
      </c>
      <c r="AC663">
        <v>1370621</v>
      </c>
      <c r="AD663">
        <v>834785</v>
      </c>
      <c r="AE663">
        <v>963375</v>
      </c>
      <c r="AF663">
        <v>1590836</v>
      </c>
      <c r="AG663">
        <v>1064449</v>
      </c>
      <c r="AH663">
        <v>934793</v>
      </c>
      <c r="AI663">
        <v>1259229</v>
      </c>
      <c r="AJ663">
        <v>1106938</v>
      </c>
      <c r="AK663">
        <v>1092748</v>
      </c>
      <c r="AL663">
        <v>874680</v>
      </c>
      <c r="AM663">
        <v>1143963</v>
      </c>
      <c r="AN663">
        <v>896998</v>
      </c>
      <c r="AO663">
        <v>1594338</v>
      </c>
      <c r="AP663">
        <v>1077601</v>
      </c>
      <c r="AQ663">
        <v>1198969</v>
      </c>
      <c r="AR663">
        <v>1023531</v>
      </c>
      <c r="AS663">
        <v>914750</v>
      </c>
      <c r="AT663">
        <v>943112</v>
      </c>
      <c r="AU663">
        <v>1054614</v>
      </c>
      <c r="AV663">
        <v>951767</v>
      </c>
      <c r="AW663">
        <v>1041096</v>
      </c>
    </row>
    <row r="664" spans="1:49" x14ac:dyDescent="0.25">
      <c r="A664" s="21" t="s">
        <v>893</v>
      </c>
      <c r="B664">
        <v>12910</v>
      </c>
      <c r="C664">
        <v>20501</v>
      </c>
      <c r="D664">
        <v>16539</v>
      </c>
      <c r="E664">
        <v>26253</v>
      </c>
      <c r="F664">
        <v>26079</v>
      </c>
      <c r="G664">
        <v>25775</v>
      </c>
      <c r="H664">
        <v>14024</v>
      </c>
      <c r="I664">
        <v>30574</v>
      </c>
      <c r="J664">
        <v>22581</v>
      </c>
      <c r="K664">
        <v>13674</v>
      </c>
      <c r="L664">
        <v>12840</v>
      </c>
      <c r="M664">
        <v>24716</v>
      </c>
      <c r="N664">
        <v>13765</v>
      </c>
      <c r="O664">
        <v>26790</v>
      </c>
      <c r="P664">
        <v>9210</v>
      </c>
      <c r="Q664">
        <v>15118</v>
      </c>
      <c r="R664">
        <v>16946</v>
      </c>
      <c r="S664">
        <v>22055</v>
      </c>
      <c r="T664">
        <v>17761</v>
      </c>
      <c r="U664">
        <v>9065</v>
      </c>
      <c r="V664">
        <v>23508</v>
      </c>
      <c r="W664">
        <v>16302</v>
      </c>
      <c r="X664">
        <v>16384</v>
      </c>
      <c r="Y664">
        <v>14916</v>
      </c>
      <c r="Z664">
        <v>18935</v>
      </c>
      <c r="AA664">
        <v>11843</v>
      </c>
      <c r="AB664">
        <v>6934</v>
      </c>
      <c r="AC664">
        <v>1804</v>
      </c>
      <c r="AD664">
        <v>13834</v>
      </c>
      <c r="AE664">
        <v>21195</v>
      </c>
      <c r="AF664">
        <v>15163</v>
      </c>
      <c r="AG664">
        <v>26712</v>
      </c>
      <c r="AH664">
        <v>9541</v>
      </c>
      <c r="AI664">
        <v>13434</v>
      </c>
      <c r="AJ664">
        <v>8701</v>
      </c>
      <c r="AK664">
        <v>10551</v>
      </c>
      <c r="AL664">
        <v>18260</v>
      </c>
      <c r="AM664">
        <v>24281</v>
      </c>
      <c r="AN664">
        <v>17080</v>
      </c>
      <c r="AO664">
        <v>12333</v>
      </c>
      <c r="AP664">
        <v>18394</v>
      </c>
      <c r="AQ664">
        <v>4955</v>
      </c>
      <c r="AR664">
        <v>20575</v>
      </c>
      <c r="AS664">
        <v>29972</v>
      </c>
      <c r="AT664">
        <v>4917</v>
      </c>
      <c r="AU664">
        <v>15202</v>
      </c>
      <c r="AV664">
        <v>14224</v>
      </c>
      <c r="AW664">
        <v>9541</v>
      </c>
    </row>
    <row r="665" spans="1:49" x14ac:dyDescent="0.25">
      <c r="A665" s="21" t="s">
        <v>894</v>
      </c>
      <c r="B665">
        <v>110177</v>
      </c>
      <c r="C665">
        <v>195052</v>
      </c>
      <c r="D665">
        <v>90926</v>
      </c>
      <c r="E665">
        <v>89593</v>
      </c>
      <c r="F665">
        <v>93520</v>
      </c>
      <c r="G665">
        <v>71169</v>
      </c>
      <c r="H665">
        <v>63900</v>
      </c>
      <c r="I665">
        <v>205157</v>
      </c>
      <c r="J665">
        <v>64135</v>
      </c>
      <c r="K665">
        <v>108717</v>
      </c>
      <c r="L665">
        <v>102335</v>
      </c>
      <c r="M665">
        <v>103098</v>
      </c>
      <c r="N665">
        <v>121298</v>
      </c>
      <c r="O665">
        <v>177130</v>
      </c>
      <c r="P665">
        <v>99934</v>
      </c>
      <c r="Q665">
        <v>157039</v>
      </c>
      <c r="R665">
        <v>126087</v>
      </c>
      <c r="S665">
        <v>143026</v>
      </c>
      <c r="T665">
        <v>59806</v>
      </c>
      <c r="U665">
        <v>100401</v>
      </c>
      <c r="V665">
        <v>86551</v>
      </c>
      <c r="W665">
        <v>61561</v>
      </c>
      <c r="X665">
        <v>115592</v>
      </c>
      <c r="Y665">
        <v>157675</v>
      </c>
      <c r="Z665">
        <v>172899</v>
      </c>
      <c r="AA665">
        <v>106263</v>
      </c>
      <c r="AB665">
        <v>167396</v>
      </c>
      <c r="AC665">
        <v>205175</v>
      </c>
      <c r="AD665">
        <v>67944</v>
      </c>
      <c r="AE665">
        <v>73199</v>
      </c>
      <c r="AF665">
        <v>225919</v>
      </c>
      <c r="AG665">
        <v>77764</v>
      </c>
      <c r="AH665">
        <v>50238</v>
      </c>
      <c r="AI665">
        <v>186802</v>
      </c>
      <c r="AJ665">
        <v>214735</v>
      </c>
      <c r="AK665">
        <v>116933</v>
      </c>
      <c r="AL665">
        <v>136235</v>
      </c>
      <c r="AM665">
        <v>100066</v>
      </c>
      <c r="AN665">
        <v>64910</v>
      </c>
      <c r="AO665">
        <v>129490</v>
      </c>
      <c r="AP665">
        <v>157728</v>
      </c>
      <c r="AQ665">
        <v>103760</v>
      </c>
      <c r="AR665">
        <v>128484</v>
      </c>
      <c r="AS665">
        <v>74595</v>
      </c>
      <c r="AT665">
        <v>148123</v>
      </c>
      <c r="AU665">
        <v>132376</v>
      </c>
      <c r="AV665">
        <v>116090</v>
      </c>
      <c r="AW665">
        <v>193972</v>
      </c>
    </row>
    <row r="666" spans="1:49" x14ac:dyDescent="0.25">
      <c r="A666" s="21" t="s">
        <v>895</v>
      </c>
      <c r="B666">
        <v>86417</v>
      </c>
      <c r="C666">
        <v>181538</v>
      </c>
      <c r="D666">
        <v>49799</v>
      </c>
      <c r="E666">
        <v>95530</v>
      </c>
      <c r="F666">
        <v>48021</v>
      </c>
      <c r="G666">
        <v>83164</v>
      </c>
      <c r="H666">
        <v>67837</v>
      </c>
      <c r="I666">
        <v>26452</v>
      </c>
      <c r="J666">
        <v>82548</v>
      </c>
      <c r="K666">
        <v>57150</v>
      </c>
      <c r="L666">
        <v>51414</v>
      </c>
      <c r="M666">
        <v>50810</v>
      </c>
      <c r="N666">
        <v>60243</v>
      </c>
      <c r="O666">
        <v>98310</v>
      </c>
      <c r="P666">
        <v>180667</v>
      </c>
      <c r="Q666">
        <v>68204</v>
      </c>
      <c r="R666">
        <v>59520</v>
      </c>
      <c r="S666">
        <v>124932</v>
      </c>
      <c r="T666">
        <v>38603</v>
      </c>
      <c r="U666">
        <v>22997</v>
      </c>
      <c r="V666">
        <v>72092</v>
      </c>
      <c r="W666">
        <v>79039</v>
      </c>
      <c r="X666">
        <v>172228</v>
      </c>
      <c r="Y666">
        <v>93915</v>
      </c>
      <c r="Z666">
        <v>63881</v>
      </c>
      <c r="AA666">
        <v>77674</v>
      </c>
      <c r="AB666">
        <v>93989</v>
      </c>
      <c r="AC666">
        <v>177119</v>
      </c>
      <c r="AD666">
        <v>25986</v>
      </c>
      <c r="AE666">
        <v>6479</v>
      </c>
      <c r="AF666">
        <v>115648</v>
      </c>
      <c r="AG666">
        <v>59989</v>
      </c>
      <c r="AH666">
        <v>56856</v>
      </c>
      <c r="AI666">
        <v>71963</v>
      </c>
      <c r="AJ666">
        <v>21568</v>
      </c>
      <c r="AK666">
        <v>120368</v>
      </c>
      <c r="AL666">
        <v>37038</v>
      </c>
      <c r="AM666">
        <v>91445</v>
      </c>
      <c r="AN666">
        <v>66218</v>
      </c>
      <c r="AO666">
        <v>62872</v>
      </c>
      <c r="AP666">
        <v>21536</v>
      </c>
      <c r="AQ666">
        <v>28023</v>
      </c>
      <c r="AR666">
        <v>37544</v>
      </c>
      <c r="AS666">
        <v>45283</v>
      </c>
      <c r="AT666">
        <v>74822</v>
      </c>
      <c r="AU666">
        <v>69929</v>
      </c>
      <c r="AV666">
        <v>16837</v>
      </c>
      <c r="AW666">
        <v>88648</v>
      </c>
    </row>
    <row r="667" spans="1:49" x14ac:dyDescent="0.25">
      <c r="A667" s="21" t="s">
        <v>896</v>
      </c>
      <c r="B667">
        <v>34213</v>
      </c>
      <c r="C667">
        <v>79315</v>
      </c>
      <c r="D667">
        <v>51054</v>
      </c>
      <c r="E667">
        <v>32855</v>
      </c>
      <c r="F667">
        <v>36893</v>
      </c>
      <c r="G667">
        <v>45082</v>
      </c>
      <c r="H667">
        <v>34801</v>
      </c>
      <c r="I667">
        <v>19577</v>
      </c>
      <c r="J667">
        <v>41448</v>
      </c>
      <c r="K667">
        <v>37138</v>
      </c>
      <c r="L667">
        <v>37186</v>
      </c>
      <c r="M667">
        <v>31814</v>
      </c>
      <c r="N667">
        <v>28827</v>
      </c>
      <c r="O667">
        <v>41225</v>
      </c>
      <c r="P667">
        <v>62349</v>
      </c>
      <c r="Q667">
        <v>37903</v>
      </c>
      <c r="R667">
        <v>32359</v>
      </c>
      <c r="S667">
        <v>54294</v>
      </c>
      <c r="T667">
        <v>21921</v>
      </c>
      <c r="U667">
        <v>21455</v>
      </c>
      <c r="V667">
        <v>31560</v>
      </c>
      <c r="W667">
        <v>31288</v>
      </c>
      <c r="X667">
        <v>85453</v>
      </c>
      <c r="Y667">
        <v>32486</v>
      </c>
      <c r="Z667">
        <v>28794</v>
      </c>
      <c r="AA667">
        <v>33934</v>
      </c>
      <c r="AB667">
        <v>50222</v>
      </c>
      <c r="AC667">
        <v>73050</v>
      </c>
      <c r="AD667">
        <v>35743</v>
      </c>
      <c r="AE667">
        <v>2635</v>
      </c>
      <c r="AF667">
        <v>38244</v>
      </c>
      <c r="AG667">
        <v>55447</v>
      </c>
      <c r="AH667">
        <v>25015</v>
      </c>
      <c r="AI667">
        <v>39780</v>
      </c>
      <c r="AJ667">
        <v>28708</v>
      </c>
      <c r="AK667">
        <v>46558</v>
      </c>
      <c r="AL667">
        <v>23528</v>
      </c>
      <c r="AM667">
        <v>49789</v>
      </c>
      <c r="AN667">
        <v>50563</v>
      </c>
      <c r="AO667">
        <v>19900</v>
      </c>
      <c r="AP667">
        <v>36674</v>
      </c>
      <c r="AQ667">
        <v>27889</v>
      </c>
      <c r="AR667">
        <v>31934</v>
      </c>
      <c r="AS667">
        <v>39518</v>
      </c>
      <c r="AT667">
        <v>31421</v>
      </c>
      <c r="AU667">
        <v>39988</v>
      </c>
      <c r="AV667">
        <v>19652</v>
      </c>
      <c r="AW667">
        <v>39465</v>
      </c>
    </row>
    <row r="668" spans="1:49" x14ac:dyDescent="0.25">
      <c r="A668" s="21" t="s">
        <v>897</v>
      </c>
      <c r="B668">
        <v>861723</v>
      </c>
      <c r="C668">
        <v>937484</v>
      </c>
      <c r="D668">
        <v>880016</v>
      </c>
      <c r="E668">
        <v>826932</v>
      </c>
      <c r="F668">
        <v>883000</v>
      </c>
      <c r="G668">
        <v>671378</v>
      </c>
      <c r="H668">
        <v>995821</v>
      </c>
      <c r="I668">
        <v>861939</v>
      </c>
      <c r="J668">
        <v>680353</v>
      </c>
      <c r="K668">
        <v>735559</v>
      </c>
      <c r="L668">
        <v>903340</v>
      </c>
      <c r="M668">
        <v>769133</v>
      </c>
      <c r="N668">
        <v>835455</v>
      </c>
      <c r="O668">
        <v>672504</v>
      </c>
      <c r="P668">
        <v>1198159</v>
      </c>
      <c r="Q668">
        <v>812726</v>
      </c>
      <c r="R668">
        <v>887865</v>
      </c>
      <c r="S668">
        <v>1251602</v>
      </c>
      <c r="T668">
        <v>1044473</v>
      </c>
      <c r="U668">
        <v>704719</v>
      </c>
      <c r="V668">
        <v>464110</v>
      </c>
      <c r="W668">
        <v>774084</v>
      </c>
      <c r="X668">
        <v>1091001</v>
      </c>
      <c r="Y668">
        <v>822366</v>
      </c>
      <c r="Z668">
        <v>1061574</v>
      </c>
      <c r="AA668">
        <v>1317072</v>
      </c>
      <c r="AB668">
        <v>1341328</v>
      </c>
      <c r="AC668">
        <v>1783685</v>
      </c>
      <c r="AD668">
        <v>1143015</v>
      </c>
      <c r="AE668">
        <v>1172826</v>
      </c>
      <c r="AF668">
        <v>2063908</v>
      </c>
      <c r="AG668">
        <v>1365827</v>
      </c>
      <c r="AH668">
        <v>1109142</v>
      </c>
      <c r="AI668">
        <v>1559138</v>
      </c>
      <c r="AJ668">
        <v>1332783</v>
      </c>
      <c r="AK668">
        <v>1467079</v>
      </c>
      <c r="AL668">
        <v>1162137</v>
      </c>
      <c r="AM668">
        <v>1426962</v>
      </c>
      <c r="AN668">
        <v>1216400</v>
      </c>
      <c r="AO668">
        <v>2133792</v>
      </c>
      <c r="AP668">
        <v>1410562</v>
      </c>
      <c r="AQ668">
        <v>1489587</v>
      </c>
      <c r="AR668">
        <v>1201040</v>
      </c>
      <c r="AS668">
        <v>1111034</v>
      </c>
      <c r="AT668">
        <v>1238734</v>
      </c>
      <c r="AU668">
        <v>1239411</v>
      </c>
      <c r="AV668">
        <v>1205790</v>
      </c>
      <c r="AW668">
        <v>1388962</v>
      </c>
    </row>
    <row r="669" spans="1:49" x14ac:dyDescent="0.25">
      <c r="A669" s="21" t="s">
        <v>898</v>
      </c>
      <c r="B669">
        <v>35136</v>
      </c>
      <c r="C669">
        <v>35648</v>
      </c>
      <c r="D669">
        <v>62258</v>
      </c>
      <c r="E669">
        <v>922</v>
      </c>
      <c r="F669">
        <v>16187</v>
      </c>
      <c r="G669">
        <v>31678</v>
      </c>
      <c r="H669">
        <v>18722</v>
      </c>
      <c r="I669">
        <v>30384</v>
      </c>
      <c r="J669">
        <v>33683</v>
      </c>
      <c r="K669">
        <v>47432</v>
      </c>
      <c r="L669">
        <v>46442</v>
      </c>
      <c r="M669">
        <v>46514</v>
      </c>
      <c r="N669">
        <v>32325</v>
      </c>
      <c r="O669">
        <v>23191</v>
      </c>
      <c r="P669">
        <v>42291</v>
      </c>
      <c r="Q669">
        <v>37469</v>
      </c>
      <c r="R669">
        <v>8861</v>
      </c>
      <c r="S669">
        <v>6401</v>
      </c>
      <c r="T669">
        <v>17259</v>
      </c>
      <c r="U669">
        <v>38291</v>
      </c>
      <c r="V669">
        <v>34457</v>
      </c>
      <c r="W669">
        <v>4978</v>
      </c>
      <c r="X669">
        <v>38936</v>
      </c>
      <c r="Y669">
        <v>32166</v>
      </c>
      <c r="Z669">
        <v>6292</v>
      </c>
      <c r="AA669">
        <v>215</v>
      </c>
      <c r="AB669">
        <v>3453</v>
      </c>
      <c r="AC669">
        <v>11319</v>
      </c>
      <c r="AD669">
        <v>5227</v>
      </c>
      <c r="AE669">
        <v>0</v>
      </c>
      <c r="AF669">
        <v>11156</v>
      </c>
      <c r="AG669">
        <v>621</v>
      </c>
      <c r="AH669">
        <v>11455</v>
      </c>
      <c r="AI669">
        <v>11676</v>
      </c>
      <c r="AJ669">
        <v>0</v>
      </c>
      <c r="AK669">
        <v>618</v>
      </c>
      <c r="AL669">
        <v>13479</v>
      </c>
      <c r="AM669">
        <v>15535</v>
      </c>
      <c r="AN669">
        <v>5735</v>
      </c>
      <c r="AO669">
        <v>5668</v>
      </c>
      <c r="AP669">
        <v>3427</v>
      </c>
      <c r="AQ669">
        <v>2338</v>
      </c>
      <c r="AR669">
        <v>3554</v>
      </c>
      <c r="AS669">
        <v>9017</v>
      </c>
      <c r="AT669">
        <v>2342</v>
      </c>
      <c r="AU669">
        <v>3245</v>
      </c>
      <c r="AV669">
        <v>3541</v>
      </c>
      <c r="AW669">
        <v>2367</v>
      </c>
    </row>
    <row r="670" spans="1:49" x14ac:dyDescent="0.25">
      <c r="A670" s="21" t="s">
        <v>899</v>
      </c>
      <c r="B670">
        <v>16706</v>
      </c>
      <c r="C670">
        <v>12308</v>
      </c>
      <c r="D670">
        <v>12784</v>
      </c>
      <c r="E670">
        <v>13588</v>
      </c>
      <c r="F670">
        <v>3708</v>
      </c>
      <c r="G670">
        <v>7608</v>
      </c>
      <c r="H670">
        <v>10285</v>
      </c>
      <c r="I670">
        <v>5207</v>
      </c>
      <c r="J670">
        <v>4434</v>
      </c>
      <c r="K670">
        <v>1961</v>
      </c>
      <c r="L670">
        <v>11141</v>
      </c>
      <c r="M670">
        <v>4500</v>
      </c>
      <c r="N670">
        <v>10941</v>
      </c>
      <c r="O670">
        <v>11313</v>
      </c>
      <c r="P670">
        <v>14057</v>
      </c>
      <c r="Q670">
        <v>3132</v>
      </c>
      <c r="R670">
        <v>319414</v>
      </c>
      <c r="S670">
        <v>6199</v>
      </c>
      <c r="T670">
        <v>1853</v>
      </c>
      <c r="U670">
        <v>10504</v>
      </c>
      <c r="V670">
        <v>5044</v>
      </c>
      <c r="W670">
        <v>6555</v>
      </c>
      <c r="X670">
        <v>15478</v>
      </c>
      <c r="Y670">
        <v>6468</v>
      </c>
      <c r="Z670">
        <v>6052</v>
      </c>
      <c r="AA670">
        <v>2327</v>
      </c>
      <c r="AB670">
        <v>5828</v>
      </c>
      <c r="AC670">
        <v>12246</v>
      </c>
      <c r="AD670">
        <v>8188</v>
      </c>
      <c r="AE670">
        <v>4314</v>
      </c>
      <c r="AF670">
        <v>14433</v>
      </c>
      <c r="AG670">
        <v>7985</v>
      </c>
      <c r="AH670">
        <v>6847</v>
      </c>
      <c r="AI670">
        <v>6607</v>
      </c>
      <c r="AJ670">
        <v>6433</v>
      </c>
      <c r="AK670">
        <v>9223</v>
      </c>
      <c r="AL670">
        <v>4576</v>
      </c>
      <c r="AM670">
        <v>5386</v>
      </c>
      <c r="AN670">
        <v>5738</v>
      </c>
      <c r="AO670">
        <v>10845</v>
      </c>
      <c r="AP670">
        <v>8058</v>
      </c>
      <c r="AQ670">
        <v>2010</v>
      </c>
      <c r="AR670">
        <v>6789</v>
      </c>
      <c r="AS670">
        <v>5590</v>
      </c>
      <c r="AT670">
        <v>6136</v>
      </c>
      <c r="AU670">
        <v>5254</v>
      </c>
      <c r="AV670">
        <v>10132</v>
      </c>
      <c r="AW670">
        <v>3511</v>
      </c>
    </row>
    <row r="671" spans="1:49" x14ac:dyDescent="0.25">
      <c r="A671" s="21" t="s">
        <v>900</v>
      </c>
      <c r="B671">
        <v>53517</v>
      </c>
      <c r="C671">
        <v>25485</v>
      </c>
      <c r="D671">
        <v>27075</v>
      </c>
      <c r="E671">
        <v>44766</v>
      </c>
      <c r="F671">
        <v>26906</v>
      </c>
      <c r="G671">
        <v>24800</v>
      </c>
      <c r="H671">
        <v>25387</v>
      </c>
      <c r="I671">
        <v>16481</v>
      </c>
      <c r="J671">
        <v>28348</v>
      </c>
      <c r="K671">
        <v>16601</v>
      </c>
      <c r="L671">
        <v>34781</v>
      </c>
      <c r="M671">
        <v>31311</v>
      </c>
      <c r="N671">
        <v>30202</v>
      </c>
      <c r="O671">
        <v>29333</v>
      </c>
      <c r="P671">
        <v>47817</v>
      </c>
      <c r="Q671">
        <v>31406</v>
      </c>
      <c r="R671">
        <v>1957535</v>
      </c>
      <c r="S671">
        <v>32406</v>
      </c>
      <c r="T671">
        <v>20735</v>
      </c>
      <c r="U671">
        <v>13873</v>
      </c>
      <c r="V671">
        <v>18510</v>
      </c>
      <c r="W671">
        <v>33451</v>
      </c>
      <c r="X671">
        <v>42963</v>
      </c>
      <c r="Y671">
        <v>23526</v>
      </c>
      <c r="Z671">
        <v>17594</v>
      </c>
      <c r="AA671">
        <v>21870</v>
      </c>
      <c r="AB671">
        <v>16490</v>
      </c>
      <c r="AC671">
        <v>13378</v>
      </c>
      <c r="AD671">
        <v>30517</v>
      </c>
      <c r="AE671">
        <v>15727</v>
      </c>
      <c r="AF671">
        <v>22628</v>
      </c>
      <c r="AG671">
        <v>20878</v>
      </c>
      <c r="AH671">
        <v>10337</v>
      </c>
      <c r="AI671">
        <v>18039</v>
      </c>
      <c r="AJ671">
        <v>20904</v>
      </c>
      <c r="AK671">
        <v>25504</v>
      </c>
      <c r="AL671">
        <v>17145</v>
      </c>
      <c r="AM671">
        <v>16035</v>
      </c>
      <c r="AN671">
        <v>17253</v>
      </c>
      <c r="AO671">
        <v>15346</v>
      </c>
      <c r="AP671">
        <v>10404</v>
      </c>
      <c r="AQ671">
        <v>20615</v>
      </c>
      <c r="AR671">
        <v>15099</v>
      </c>
      <c r="AS671">
        <v>9955</v>
      </c>
      <c r="AT671">
        <v>8866</v>
      </c>
      <c r="AU671">
        <v>19477</v>
      </c>
      <c r="AV671">
        <v>26177</v>
      </c>
      <c r="AW671">
        <v>24272</v>
      </c>
    </row>
    <row r="672" spans="1:49" x14ac:dyDescent="0.25">
      <c r="A672" s="21" t="s">
        <v>901</v>
      </c>
      <c r="B672">
        <v>20875</v>
      </c>
      <c r="C672">
        <v>115048</v>
      </c>
      <c r="D672">
        <v>145745</v>
      </c>
      <c r="E672">
        <v>85104</v>
      </c>
      <c r="F672">
        <v>38478</v>
      </c>
      <c r="G672">
        <v>96338</v>
      </c>
      <c r="H672">
        <v>58556</v>
      </c>
      <c r="I672">
        <v>40941</v>
      </c>
      <c r="J672">
        <v>39310</v>
      </c>
      <c r="K672">
        <v>503617</v>
      </c>
      <c r="L672">
        <v>40815</v>
      </c>
      <c r="M672">
        <v>88698</v>
      </c>
      <c r="N672">
        <v>61425</v>
      </c>
      <c r="O672">
        <v>95734</v>
      </c>
      <c r="P672">
        <v>126887</v>
      </c>
      <c r="Q672">
        <v>45687</v>
      </c>
      <c r="R672">
        <v>42938</v>
      </c>
      <c r="S672">
        <v>64220</v>
      </c>
      <c r="T672">
        <v>44629</v>
      </c>
      <c r="U672">
        <v>91739</v>
      </c>
      <c r="V672">
        <v>22683</v>
      </c>
      <c r="W672">
        <v>100407</v>
      </c>
      <c r="X672">
        <v>68779</v>
      </c>
      <c r="Y672">
        <v>106497</v>
      </c>
      <c r="Z672">
        <v>156393</v>
      </c>
      <c r="AA672">
        <v>43194</v>
      </c>
      <c r="AB672">
        <v>114134</v>
      </c>
      <c r="AC672">
        <v>62732</v>
      </c>
      <c r="AD672">
        <v>79585</v>
      </c>
      <c r="AE672">
        <v>121213</v>
      </c>
      <c r="AF672">
        <v>100390</v>
      </c>
      <c r="AG672">
        <v>73880</v>
      </c>
      <c r="AH672">
        <v>57210</v>
      </c>
      <c r="AI672">
        <v>65649</v>
      </c>
      <c r="AJ672">
        <v>38570</v>
      </c>
      <c r="AK672">
        <v>28069</v>
      </c>
      <c r="AL672">
        <v>86358</v>
      </c>
      <c r="AM672">
        <v>112948</v>
      </c>
      <c r="AN672">
        <v>89695</v>
      </c>
      <c r="AO672">
        <v>114768</v>
      </c>
      <c r="AP672">
        <v>21202</v>
      </c>
      <c r="AQ672">
        <v>74852</v>
      </c>
      <c r="AR672">
        <v>68530</v>
      </c>
      <c r="AS672">
        <v>71322</v>
      </c>
      <c r="AT672">
        <v>34801</v>
      </c>
      <c r="AU672">
        <v>76888</v>
      </c>
      <c r="AV672">
        <v>63779</v>
      </c>
      <c r="AW672">
        <v>88411</v>
      </c>
    </row>
    <row r="673" spans="1:49" x14ac:dyDescent="0.25">
      <c r="A673" s="21" t="s">
        <v>902</v>
      </c>
      <c r="B673">
        <v>61764</v>
      </c>
      <c r="C673">
        <v>100744</v>
      </c>
      <c r="D673">
        <v>34077</v>
      </c>
      <c r="E673">
        <v>54661</v>
      </c>
      <c r="F673">
        <v>48621</v>
      </c>
      <c r="G673">
        <v>30728</v>
      </c>
      <c r="H673">
        <v>42392</v>
      </c>
      <c r="I673">
        <v>90559</v>
      </c>
      <c r="J673">
        <v>50055</v>
      </c>
      <c r="K673">
        <v>49090</v>
      </c>
      <c r="L673">
        <v>58221</v>
      </c>
      <c r="M673">
        <v>70717</v>
      </c>
      <c r="N673">
        <v>63154</v>
      </c>
      <c r="O673">
        <v>83218</v>
      </c>
      <c r="P673">
        <v>58459</v>
      </c>
      <c r="Q673">
        <v>86210</v>
      </c>
      <c r="R673">
        <v>74137</v>
      </c>
      <c r="S673">
        <v>65121</v>
      </c>
      <c r="T673">
        <v>25565</v>
      </c>
      <c r="U673">
        <v>48663</v>
      </c>
      <c r="V673">
        <v>23109</v>
      </c>
      <c r="W673">
        <v>49494</v>
      </c>
      <c r="X673">
        <v>42683</v>
      </c>
      <c r="Y673">
        <v>70182</v>
      </c>
      <c r="Z673">
        <v>78219</v>
      </c>
      <c r="AA673">
        <v>73057</v>
      </c>
      <c r="AB673">
        <v>83848</v>
      </c>
      <c r="AC673">
        <v>108625</v>
      </c>
      <c r="AD673">
        <v>34425</v>
      </c>
      <c r="AE673">
        <v>36830</v>
      </c>
      <c r="AF673">
        <v>105880</v>
      </c>
      <c r="AG673">
        <v>54580</v>
      </c>
      <c r="AH673">
        <v>34596</v>
      </c>
      <c r="AI673">
        <v>93339</v>
      </c>
      <c r="AJ673">
        <v>87529</v>
      </c>
      <c r="AK673">
        <v>65655</v>
      </c>
      <c r="AL673">
        <v>75734</v>
      </c>
      <c r="AM673">
        <v>49560</v>
      </c>
      <c r="AN673">
        <v>34107</v>
      </c>
      <c r="AO673">
        <v>77748</v>
      </c>
      <c r="AP673">
        <v>83218</v>
      </c>
      <c r="AQ673">
        <v>58170</v>
      </c>
      <c r="AR673">
        <v>56948</v>
      </c>
      <c r="AS673">
        <v>40372</v>
      </c>
      <c r="AT673">
        <v>74422</v>
      </c>
      <c r="AU673">
        <v>68159</v>
      </c>
      <c r="AV673">
        <v>67632</v>
      </c>
      <c r="AW673">
        <v>95848</v>
      </c>
    </row>
    <row r="674" spans="1:49" x14ac:dyDescent="0.25">
      <c r="A674" s="21" t="s">
        <v>903</v>
      </c>
      <c r="B674">
        <v>18250</v>
      </c>
      <c r="C674">
        <v>24914</v>
      </c>
      <c r="D674">
        <v>7791</v>
      </c>
      <c r="E674">
        <v>19646</v>
      </c>
      <c r="F674">
        <v>21132</v>
      </c>
      <c r="G674">
        <v>8673</v>
      </c>
      <c r="H674">
        <v>8312</v>
      </c>
      <c r="I674">
        <v>6118</v>
      </c>
      <c r="J674">
        <v>7563</v>
      </c>
      <c r="K674">
        <v>13562</v>
      </c>
      <c r="L674">
        <v>2196</v>
      </c>
      <c r="M674">
        <v>6646</v>
      </c>
      <c r="N674">
        <v>17027</v>
      </c>
      <c r="O674">
        <v>11700</v>
      </c>
      <c r="P674">
        <v>11224</v>
      </c>
      <c r="Q674">
        <v>15236</v>
      </c>
      <c r="R674">
        <v>13480</v>
      </c>
      <c r="S674">
        <v>437918</v>
      </c>
      <c r="T674">
        <v>8400</v>
      </c>
      <c r="U674">
        <v>1620</v>
      </c>
      <c r="V674">
        <v>2401</v>
      </c>
      <c r="W674">
        <v>9732</v>
      </c>
      <c r="X674">
        <v>4180</v>
      </c>
      <c r="Y674">
        <v>13881</v>
      </c>
      <c r="Z674">
        <v>0</v>
      </c>
      <c r="AA674">
        <v>3455</v>
      </c>
      <c r="AB674">
        <v>6261</v>
      </c>
      <c r="AC674">
        <v>8010</v>
      </c>
      <c r="AD674">
        <v>2949</v>
      </c>
      <c r="AE674">
        <v>9311</v>
      </c>
      <c r="AF674">
        <v>7555</v>
      </c>
      <c r="AG674">
        <v>21711</v>
      </c>
      <c r="AH674">
        <v>5870</v>
      </c>
      <c r="AI674">
        <v>3482</v>
      </c>
      <c r="AJ674">
        <v>5851</v>
      </c>
      <c r="AK674">
        <v>3579</v>
      </c>
      <c r="AL674">
        <v>12477</v>
      </c>
      <c r="AM674">
        <v>3454</v>
      </c>
      <c r="AN674">
        <v>11234</v>
      </c>
      <c r="AO674">
        <v>11018</v>
      </c>
      <c r="AP674">
        <v>6229</v>
      </c>
      <c r="AQ674">
        <v>4981</v>
      </c>
      <c r="AR674">
        <v>4165</v>
      </c>
      <c r="AS674">
        <v>4967</v>
      </c>
      <c r="AT674">
        <v>5031</v>
      </c>
      <c r="AU674">
        <v>5351</v>
      </c>
      <c r="AV674">
        <v>8592</v>
      </c>
      <c r="AW674">
        <v>11301</v>
      </c>
    </row>
    <row r="675" spans="1:49" x14ac:dyDescent="0.25">
      <c r="A675" s="21" t="s">
        <v>904</v>
      </c>
      <c r="B675">
        <v>80035</v>
      </c>
      <c r="C675">
        <v>63288</v>
      </c>
      <c r="D675">
        <v>89058</v>
      </c>
      <c r="E675">
        <v>60756</v>
      </c>
      <c r="F675">
        <v>43676</v>
      </c>
      <c r="G675">
        <v>83341</v>
      </c>
      <c r="H675">
        <v>32718</v>
      </c>
      <c r="I675">
        <v>73865</v>
      </c>
      <c r="J675">
        <v>51821</v>
      </c>
      <c r="K675">
        <v>149975</v>
      </c>
      <c r="L675">
        <v>53060</v>
      </c>
      <c r="M675">
        <v>82530</v>
      </c>
      <c r="N675">
        <v>85469</v>
      </c>
      <c r="O675">
        <v>87740</v>
      </c>
      <c r="P675">
        <v>111698</v>
      </c>
      <c r="Q675">
        <v>88364</v>
      </c>
      <c r="R675">
        <v>74309</v>
      </c>
      <c r="S675">
        <v>85359</v>
      </c>
      <c r="T675">
        <v>42615</v>
      </c>
      <c r="U675">
        <v>62017</v>
      </c>
      <c r="V675">
        <v>55279</v>
      </c>
      <c r="W675">
        <v>102760</v>
      </c>
      <c r="X675">
        <v>68982</v>
      </c>
      <c r="Y675">
        <v>67048</v>
      </c>
      <c r="Z675">
        <v>82983</v>
      </c>
      <c r="AA675">
        <v>34628</v>
      </c>
      <c r="AB675">
        <v>68789</v>
      </c>
      <c r="AC675">
        <v>85091</v>
      </c>
      <c r="AD675">
        <v>75950</v>
      </c>
      <c r="AE675">
        <v>58114</v>
      </c>
      <c r="AF675">
        <v>77469</v>
      </c>
      <c r="AG675">
        <v>67364</v>
      </c>
      <c r="AH675">
        <v>60112</v>
      </c>
      <c r="AI675">
        <v>82116</v>
      </c>
      <c r="AJ675">
        <v>66791</v>
      </c>
      <c r="AK675">
        <v>71639</v>
      </c>
      <c r="AL675">
        <v>94354</v>
      </c>
      <c r="AM675">
        <v>62303</v>
      </c>
      <c r="AN675">
        <v>81219</v>
      </c>
      <c r="AO675">
        <v>94532</v>
      </c>
      <c r="AP675">
        <v>51714</v>
      </c>
      <c r="AQ675">
        <v>112108</v>
      </c>
      <c r="AR675">
        <v>55964</v>
      </c>
      <c r="AS675">
        <v>56058</v>
      </c>
      <c r="AT675">
        <v>71841</v>
      </c>
      <c r="AU675">
        <v>115775</v>
      </c>
      <c r="AV675">
        <v>84877</v>
      </c>
      <c r="AW675">
        <v>76258</v>
      </c>
    </row>
    <row r="676" spans="1:49" x14ac:dyDescent="0.25">
      <c r="A676" s="21" t="s">
        <v>905</v>
      </c>
      <c r="B676">
        <v>17027020</v>
      </c>
      <c r="C676">
        <v>248337</v>
      </c>
      <c r="D676">
        <v>323957</v>
      </c>
      <c r="E676">
        <v>341284</v>
      </c>
      <c r="F676">
        <v>234585</v>
      </c>
      <c r="G676">
        <v>275112</v>
      </c>
      <c r="H676">
        <v>339437</v>
      </c>
      <c r="I676">
        <v>281336</v>
      </c>
      <c r="J676">
        <v>211532</v>
      </c>
      <c r="K676">
        <v>281965</v>
      </c>
      <c r="L676">
        <v>371801</v>
      </c>
      <c r="M676">
        <v>332737</v>
      </c>
      <c r="N676">
        <v>298676</v>
      </c>
      <c r="O676">
        <v>300927</v>
      </c>
      <c r="P676">
        <v>340834</v>
      </c>
      <c r="Q676">
        <v>294722</v>
      </c>
      <c r="R676">
        <v>328548</v>
      </c>
      <c r="S676">
        <v>419081</v>
      </c>
      <c r="T676">
        <v>320481</v>
      </c>
      <c r="U676">
        <v>308757</v>
      </c>
      <c r="V676">
        <v>223818</v>
      </c>
      <c r="W676">
        <v>286241</v>
      </c>
      <c r="X676">
        <v>378326</v>
      </c>
      <c r="Y676">
        <v>357865</v>
      </c>
      <c r="Z676">
        <v>299985</v>
      </c>
      <c r="AA676">
        <v>300032</v>
      </c>
      <c r="AB676">
        <v>423103</v>
      </c>
      <c r="AC676">
        <v>325656</v>
      </c>
      <c r="AD676">
        <v>287471</v>
      </c>
      <c r="AE676">
        <v>243894</v>
      </c>
      <c r="AF676">
        <v>324757</v>
      </c>
      <c r="AG676">
        <v>326088</v>
      </c>
      <c r="AH676">
        <v>300294</v>
      </c>
      <c r="AI676">
        <v>334659</v>
      </c>
      <c r="AJ676">
        <v>335681</v>
      </c>
      <c r="AK676">
        <v>311600</v>
      </c>
      <c r="AL676">
        <v>319134</v>
      </c>
      <c r="AM676">
        <v>284463</v>
      </c>
      <c r="AN676">
        <v>293792</v>
      </c>
      <c r="AO676">
        <v>337098</v>
      </c>
      <c r="AP676">
        <v>305752</v>
      </c>
      <c r="AQ676">
        <v>274074</v>
      </c>
      <c r="AR676">
        <v>348859</v>
      </c>
      <c r="AS676">
        <v>305640</v>
      </c>
      <c r="AT676">
        <v>354337</v>
      </c>
      <c r="AU676">
        <v>292111</v>
      </c>
      <c r="AV676">
        <v>439608</v>
      </c>
      <c r="AW676">
        <v>342310</v>
      </c>
    </row>
    <row r="677" spans="1:49" x14ac:dyDescent="0.25">
      <c r="A677" s="21" t="s">
        <v>906</v>
      </c>
      <c r="B677">
        <v>135018</v>
      </c>
      <c r="C677">
        <v>250344</v>
      </c>
      <c r="D677">
        <v>117175</v>
      </c>
      <c r="E677">
        <v>143595</v>
      </c>
      <c r="F677">
        <v>121012</v>
      </c>
      <c r="G677">
        <v>129460</v>
      </c>
      <c r="H677">
        <v>87259</v>
      </c>
      <c r="I677">
        <v>91214</v>
      </c>
      <c r="J677">
        <v>123264</v>
      </c>
      <c r="K677">
        <v>135218</v>
      </c>
      <c r="L677">
        <v>86144</v>
      </c>
      <c r="M677">
        <v>99260</v>
      </c>
      <c r="N677">
        <v>92796</v>
      </c>
      <c r="O677">
        <v>104615</v>
      </c>
      <c r="P677">
        <v>330395</v>
      </c>
      <c r="Q677">
        <v>109025</v>
      </c>
      <c r="R677">
        <v>92246</v>
      </c>
      <c r="S677">
        <v>122361</v>
      </c>
      <c r="T677">
        <v>43614</v>
      </c>
      <c r="U677">
        <v>69575</v>
      </c>
      <c r="V677">
        <v>105472</v>
      </c>
      <c r="W677">
        <v>90512</v>
      </c>
      <c r="X677">
        <v>252437</v>
      </c>
      <c r="Y677">
        <v>111026</v>
      </c>
      <c r="Z677">
        <v>107375</v>
      </c>
      <c r="AA677">
        <v>104294</v>
      </c>
      <c r="AB677">
        <v>149913</v>
      </c>
      <c r="AC677">
        <v>262179</v>
      </c>
      <c r="AD677">
        <v>114222</v>
      </c>
      <c r="AE677">
        <v>27580</v>
      </c>
      <c r="AF677">
        <v>185580</v>
      </c>
      <c r="AG677">
        <v>121548</v>
      </c>
      <c r="AH677">
        <v>91319</v>
      </c>
      <c r="AI677">
        <v>120372</v>
      </c>
      <c r="AJ677">
        <v>74685</v>
      </c>
      <c r="AK677">
        <v>183352</v>
      </c>
      <c r="AL677">
        <v>62361</v>
      </c>
      <c r="AM677">
        <v>189921</v>
      </c>
      <c r="AN677">
        <v>141765</v>
      </c>
      <c r="AO677">
        <v>99378</v>
      </c>
      <c r="AP677">
        <v>130153</v>
      </c>
      <c r="AQ677">
        <v>78121</v>
      </c>
      <c r="AR677">
        <v>77350</v>
      </c>
      <c r="AS677">
        <v>117849</v>
      </c>
      <c r="AT677">
        <v>111573</v>
      </c>
      <c r="AU677">
        <v>198545</v>
      </c>
      <c r="AV677">
        <v>96529</v>
      </c>
      <c r="AW677">
        <v>125689</v>
      </c>
    </row>
    <row r="678" spans="1:49" x14ac:dyDescent="0.25">
      <c r="A678" s="21" t="s">
        <v>907</v>
      </c>
      <c r="B678">
        <v>77531</v>
      </c>
      <c r="C678">
        <v>54797</v>
      </c>
      <c r="D678">
        <v>122205</v>
      </c>
      <c r="E678">
        <v>173760</v>
      </c>
      <c r="F678">
        <v>59192</v>
      </c>
      <c r="G678">
        <v>83412</v>
      </c>
      <c r="H678">
        <v>72262</v>
      </c>
      <c r="I678">
        <v>91334</v>
      </c>
      <c r="J678">
        <v>36869</v>
      </c>
      <c r="K678">
        <v>63757</v>
      </c>
      <c r="L678">
        <v>90592</v>
      </c>
      <c r="M678">
        <v>78743</v>
      </c>
      <c r="N678">
        <v>114219</v>
      </c>
      <c r="O678">
        <v>159663</v>
      </c>
      <c r="P678">
        <v>67741</v>
      </c>
      <c r="Q678">
        <v>69997</v>
      </c>
      <c r="R678">
        <v>129378</v>
      </c>
      <c r="S678">
        <v>109024</v>
      </c>
      <c r="T678">
        <v>63876</v>
      </c>
      <c r="U678">
        <v>100047</v>
      </c>
      <c r="V678">
        <v>133961</v>
      </c>
      <c r="W678">
        <v>55649</v>
      </c>
      <c r="X678">
        <v>125292</v>
      </c>
      <c r="Y678">
        <v>73277</v>
      </c>
      <c r="Z678">
        <v>125599</v>
      </c>
      <c r="AA678">
        <v>94997</v>
      </c>
      <c r="AB678">
        <v>89938</v>
      </c>
      <c r="AC678">
        <v>104505</v>
      </c>
      <c r="AD678">
        <v>101065</v>
      </c>
      <c r="AE678">
        <v>89354</v>
      </c>
      <c r="AF678">
        <v>39847</v>
      </c>
      <c r="AG678">
        <v>76480</v>
      </c>
      <c r="AH678">
        <v>99395</v>
      </c>
      <c r="AI678">
        <v>69532</v>
      </c>
      <c r="AJ678">
        <v>163752</v>
      </c>
      <c r="AK678">
        <v>66883</v>
      </c>
      <c r="AL678">
        <v>174240</v>
      </c>
      <c r="AM678">
        <v>64535</v>
      </c>
      <c r="AN678">
        <v>300899</v>
      </c>
      <c r="AO678">
        <v>158188</v>
      </c>
      <c r="AP678">
        <v>172980</v>
      </c>
      <c r="AQ678">
        <v>356229</v>
      </c>
      <c r="AR678">
        <v>95701</v>
      </c>
      <c r="AS678">
        <v>64768</v>
      </c>
      <c r="AT678">
        <v>72796</v>
      </c>
      <c r="AU678">
        <v>151854</v>
      </c>
      <c r="AV678">
        <v>115718</v>
      </c>
      <c r="AW678">
        <v>95294</v>
      </c>
    </row>
    <row r="679" spans="1:49" x14ac:dyDescent="0.25">
      <c r="A679" s="21" t="s">
        <v>908</v>
      </c>
      <c r="B679">
        <v>870892</v>
      </c>
      <c r="C679">
        <v>46330</v>
      </c>
      <c r="D679">
        <v>69934</v>
      </c>
      <c r="E679">
        <v>51034</v>
      </c>
      <c r="F679">
        <v>46916</v>
      </c>
      <c r="G679">
        <v>37628</v>
      </c>
      <c r="H679">
        <v>45959</v>
      </c>
      <c r="I679">
        <v>47475</v>
      </c>
      <c r="J679">
        <v>38539</v>
      </c>
      <c r="K679">
        <v>45967</v>
      </c>
      <c r="L679">
        <v>64149</v>
      </c>
      <c r="M679">
        <v>57092</v>
      </c>
      <c r="N679">
        <v>53446</v>
      </c>
      <c r="O679">
        <v>74115</v>
      </c>
      <c r="P679">
        <v>46603</v>
      </c>
      <c r="Q679">
        <v>45053</v>
      </c>
      <c r="R679">
        <v>67994</v>
      </c>
      <c r="S679">
        <v>61861</v>
      </c>
      <c r="T679">
        <v>51537</v>
      </c>
      <c r="U679">
        <v>47680</v>
      </c>
      <c r="V679">
        <v>33688</v>
      </c>
      <c r="W679">
        <v>38197</v>
      </c>
      <c r="X679">
        <v>86995</v>
      </c>
      <c r="Y679">
        <v>69016</v>
      </c>
      <c r="Z679">
        <v>60983</v>
      </c>
      <c r="AA679">
        <v>58203</v>
      </c>
      <c r="AB679">
        <v>58267</v>
      </c>
      <c r="AC679">
        <v>54271</v>
      </c>
      <c r="AD679">
        <v>45297</v>
      </c>
      <c r="AE679">
        <v>53667</v>
      </c>
      <c r="AF679">
        <v>65728</v>
      </c>
      <c r="AG679">
        <v>45859</v>
      </c>
      <c r="AH679">
        <v>56144</v>
      </c>
      <c r="AI679">
        <v>50075</v>
      </c>
      <c r="AJ679">
        <v>58136</v>
      </c>
      <c r="AK679">
        <v>69470</v>
      </c>
      <c r="AL679">
        <v>61166</v>
      </c>
      <c r="AM679">
        <v>61302</v>
      </c>
      <c r="AN679">
        <v>49449</v>
      </c>
      <c r="AO679">
        <v>44465</v>
      </c>
      <c r="AP679">
        <v>71484</v>
      </c>
      <c r="AQ679">
        <v>75898</v>
      </c>
      <c r="AR679">
        <v>69838</v>
      </c>
      <c r="AS679">
        <v>64182</v>
      </c>
      <c r="AT679">
        <v>50424</v>
      </c>
      <c r="AU679">
        <v>58575</v>
      </c>
      <c r="AV679">
        <v>60013</v>
      </c>
      <c r="AW679">
        <v>65627</v>
      </c>
    </row>
    <row r="680" spans="1:49" x14ac:dyDescent="0.25">
      <c r="A680" s="21" t="s">
        <v>909</v>
      </c>
      <c r="B680">
        <v>36735</v>
      </c>
      <c r="C680">
        <v>60864</v>
      </c>
      <c r="D680">
        <v>72570</v>
      </c>
      <c r="E680">
        <v>69022</v>
      </c>
      <c r="F680">
        <v>42985</v>
      </c>
      <c r="G680">
        <v>64473</v>
      </c>
      <c r="H680">
        <v>40618</v>
      </c>
      <c r="I680">
        <v>39033</v>
      </c>
      <c r="J680">
        <v>42349</v>
      </c>
      <c r="K680">
        <v>152634</v>
      </c>
      <c r="L680">
        <v>51333</v>
      </c>
      <c r="M680">
        <v>61545</v>
      </c>
      <c r="N680">
        <v>86043</v>
      </c>
      <c r="O680">
        <v>60530</v>
      </c>
      <c r="P680">
        <v>55745</v>
      </c>
      <c r="Q680">
        <v>39951</v>
      </c>
      <c r="R680">
        <v>42939</v>
      </c>
      <c r="S680">
        <v>53329</v>
      </c>
      <c r="T680">
        <v>36172</v>
      </c>
      <c r="U680">
        <v>46064</v>
      </c>
      <c r="V680">
        <v>52787</v>
      </c>
      <c r="W680">
        <v>53205</v>
      </c>
      <c r="X680">
        <v>63261</v>
      </c>
      <c r="Y680">
        <v>41033</v>
      </c>
      <c r="Z680">
        <v>83827</v>
      </c>
      <c r="AA680">
        <v>45364</v>
      </c>
      <c r="AB680">
        <v>77649</v>
      </c>
      <c r="AC680">
        <v>48028</v>
      </c>
      <c r="AD680">
        <v>63430</v>
      </c>
      <c r="AE680">
        <v>48208</v>
      </c>
      <c r="AF680">
        <v>69020</v>
      </c>
      <c r="AG680">
        <v>52955</v>
      </c>
      <c r="AH680">
        <v>48256</v>
      </c>
      <c r="AI680">
        <v>57586</v>
      </c>
      <c r="AJ680">
        <v>53288</v>
      </c>
      <c r="AK680">
        <v>48199</v>
      </c>
      <c r="AL680">
        <v>65831</v>
      </c>
      <c r="AM680">
        <v>64468</v>
      </c>
      <c r="AN680">
        <v>67080</v>
      </c>
      <c r="AO680">
        <v>50462</v>
      </c>
      <c r="AP680">
        <v>43559</v>
      </c>
      <c r="AQ680">
        <v>43665</v>
      </c>
      <c r="AR680">
        <v>64101</v>
      </c>
      <c r="AS680">
        <v>39035</v>
      </c>
      <c r="AT680">
        <v>49614</v>
      </c>
      <c r="AU680">
        <v>81697</v>
      </c>
      <c r="AV680">
        <v>69461</v>
      </c>
      <c r="AW680">
        <v>44524</v>
      </c>
    </row>
    <row r="681" spans="1:49" x14ac:dyDescent="0.25">
      <c r="A681" s="21" t="s">
        <v>910</v>
      </c>
      <c r="B681">
        <v>33441</v>
      </c>
      <c r="C681">
        <v>100667</v>
      </c>
      <c r="D681">
        <v>157635</v>
      </c>
      <c r="E681">
        <v>156398</v>
      </c>
      <c r="F681">
        <v>72034</v>
      </c>
      <c r="G681">
        <v>40867</v>
      </c>
      <c r="H681">
        <v>134438</v>
      </c>
      <c r="I681">
        <v>68944</v>
      </c>
      <c r="J681">
        <v>55096</v>
      </c>
      <c r="K681">
        <v>316461</v>
      </c>
      <c r="L681">
        <v>82376</v>
      </c>
      <c r="M681">
        <v>93376</v>
      </c>
      <c r="N681">
        <v>100268</v>
      </c>
      <c r="O681">
        <v>39921</v>
      </c>
      <c r="P681">
        <v>134341</v>
      </c>
      <c r="Q681">
        <v>88079</v>
      </c>
      <c r="R681">
        <v>53756</v>
      </c>
      <c r="S681">
        <v>25098</v>
      </c>
      <c r="T681">
        <v>104321</v>
      </c>
      <c r="U681">
        <v>99645</v>
      </c>
      <c r="V681">
        <v>45135</v>
      </c>
      <c r="W681">
        <v>120328</v>
      </c>
      <c r="X681">
        <v>86216</v>
      </c>
      <c r="Y681">
        <v>100831</v>
      </c>
      <c r="Z681">
        <v>348403</v>
      </c>
      <c r="AA681">
        <v>104124</v>
      </c>
      <c r="AB681">
        <v>138245</v>
      </c>
      <c r="AC681">
        <v>120264</v>
      </c>
      <c r="AD681">
        <v>120280</v>
      </c>
      <c r="AE681">
        <v>144841</v>
      </c>
      <c r="AF681">
        <v>136209</v>
      </c>
      <c r="AG681">
        <v>86504</v>
      </c>
      <c r="AH681">
        <v>112644</v>
      </c>
      <c r="AI681">
        <v>95376</v>
      </c>
      <c r="AJ681">
        <v>95833</v>
      </c>
      <c r="AK681">
        <v>62402</v>
      </c>
      <c r="AL681">
        <v>92386</v>
      </c>
      <c r="AM681">
        <v>50496</v>
      </c>
      <c r="AN681">
        <v>101742</v>
      </c>
      <c r="AO681">
        <v>136326</v>
      </c>
      <c r="AP681">
        <v>33349</v>
      </c>
      <c r="AQ681">
        <v>156255</v>
      </c>
      <c r="AR681">
        <v>116736</v>
      </c>
      <c r="AS681">
        <v>31472</v>
      </c>
      <c r="AT681">
        <v>116417</v>
      </c>
      <c r="AU681">
        <v>105631</v>
      </c>
      <c r="AV681">
        <v>66775</v>
      </c>
      <c r="AW681">
        <v>68069</v>
      </c>
    </row>
    <row r="682" spans="1:49" x14ac:dyDescent="0.25">
      <c r="A682" s="21" t="s">
        <v>911</v>
      </c>
      <c r="B682">
        <v>237094</v>
      </c>
      <c r="C682">
        <v>47971</v>
      </c>
      <c r="D682">
        <v>72343</v>
      </c>
      <c r="E682">
        <v>56511</v>
      </c>
      <c r="F682">
        <v>52150</v>
      </c>
      <c r="G682">
        <v>50203</v>
      </c>
      <c r="H682">
        <v>54977</v>
      </c>
      <c r="I682">
        <v>56268</v>
      </c>
      <c r="J682">
        <v>36071</v>
      </c>
      <c r="K682">
        <v>49355</v>
      </c>
      <c r="L682">
        <v>65307</v>
      </c>
      <c r="M682">
        <v>65722</v>
      </c>
      <c r="N682">
        <v>69904</v>
      </c>
      <c r="O682">
        <v>94371</v>
      </c>
      <c r="P682">
        <v>48276</v>
      </c>
      <c r="Q682">
        <v>50165</v>
      </c>
      <c r="R682">
        <v>62918</v>
      </c>
      <c r="S682">
        <v>64003</v>
      </c>
      <c r="T682">
        <v>63461</v>
      </c>
      <c r="U682">
        <v>45197</v>
      </c>
      <c r="V682">
        <v>37344</v>
      </c>
      <c r="W682">
        <v>38225</v>
      </c>
      <c r="X682">
        <v>84766</v>
      </c>
      <c r="Y682">
        <v>72916</v>
      </c>
      <c r="Z682">
        <v>72896</v>
      </c>
      <c r="AA682">
        <v>54097</v>
      </c>
      <c r="AB682">
        <v>62098</v>
      </c>
      <c r="AC682">
        <v>60412</v>
      </c>
      <c r="AD682">
        <v>67232</v>
      </c>
      <c r="AE682">
        <v>51704</v>
      </c>
      <c r="AF682">
        <v>81323</v>
      </c>
      <c r="AG682">
        <v>56101</v>
      </c>
      <c r="AH682">
        <v>63695</v>
      </c>
      <c r="AI682">
        <v>52203</v>
      </c>
      <c r="AJ682">
        <v>62813</v>
      </c>
      <c r="AK682">
        <v>80281</v>
      </c>
      <c r="AL682">
        <v>67501</v>
      </c>
      <c r="AM682">
        <v>67278</v>
      </c>
      <c r="AN682">
        <v>56104</v>
      </c>
      <c r="AO682">
        <v>51134</v>
      </c>
      <c r="AP682">
        <v>77179</v>
      </c>
      <c r="AQ682">
        <v>83358</v>
      </c>
      <c r="AR682">
        <v>74243</v>
      </c>
      <c r="AS682">
        <v>66914</v>
      </c>
      <c r="AT682">
        <v>61723</v>
      </c>
      <c r="AU682">
        <v>66226</v>
      </c>
      <c r="AV682">
        <v>60520</v>
      </c>
      <c r="AW682">
        <v>74850</v>
      </c>
    </row>
    <row r="683" spans="1:49" x14ac:dyDescent="0.25">
      <c r="A683" s="21" t="s">
        <v>912</v>
      </c>
      <c r="B683">
        <v>821730</v>
      </c>
      <c r="C683">
        <v>713692</v>
      </c>
      <c r="D683">
        <v>1773180</v>
      </c>
      <c r="E683">
        <v>1812396</v>
      </c>
      <c r="F683">
        <v>746637</v>
      </c>
      <c r="G683">
        <v>836316</v>
      </c>
      <c r="H683">
        <v>974509</v>
      </c>
      <c r="I683">
        <v>1135972</v>
      </c>
      <c r="J683">
        <v>508404</v>
      </c>
      <c r="K683">
        <v>693242</v>
      </c>
      <c r="L683">
        <v>1044441</v>
      </c>
      <c r="M683">
        <v>931125</v>
      </c>
      <c r="N683">
        <v>1180589</v>
      </c>
      <c r="O683">
        <v>1763484</v>
      </c>
      <c r="P683">
        <v>687050</v>
      </c>
      <c r="Q683">
        <v>757424</v>
      </c>
      <c r="R683">
        <v>1620840</v>
      </c>
      <c r="S683">
        <v>1174276</v>
      </c>
      <c r="T683">
        <v>764276</v>
      </c>
      <c r="U683">
        <v>1083233</v>
      </c>
      <c r="V683">
        <v>1788941</v>
      </c>
      <c r="W683">
        <v>589439</v>
      </c>
      <c r="X683">
        <v>1514522</v>
      </c>
      <c r="Y683">
        <v>770557</v>
      </c>
      <c r="Z683">
        <v>1522434</v>
      </c>
      <c r="AA683">
        <v>1221768</v>
      </c>
      <c r="AB683">
        <v>1010446</v>
      </c>
      <c r="AC683">
        <v>1060761</v>
      </c>
      <c r="AD683">
        <v>1152799</v>
      </c>
      <c r="AE683">
        <v>1029366</v>
      </c>
      <c r="AF683">
        <v>486512</v>
      </c>
      <c r="AG683">
        <v>789709</v>
      </c>
      <c r="AH683">
        <v>1026845</v>
      </c>
      <c r="AI683">
        <v>727701</v>
      </c>
      <c r="AJ683">
        <v>1718852</v>
      </c>
      <c r="AK683">
        <v>854230</v>
      </c>
      <c r="AL683">
        <v>2254063</v>
      </c>
      <c r="AM683">
        <v>695318</v>
      </c>
      <c r="AN683">
        <v>3892313</v>
      </c>
      <c r="AO683">
        <v>1863196</v>
      </c>
      <c r="AP683">
        <v>1840724</v>
      </c>
      <c r="AQ683">
        <v>4118250</v>
      </c>
      <c r="AR683">
        <v>1062209</v>
      </c>
      <c r="AS683">
        <v>887085</v>
      </c>
      <c r="AT683">
        <v>803534</v>
      </c>
      <c r="AU683">
        <v>1745383</v>
      </c>
      <c r="AV683">
        <v>1509400</v>
      </c>
      <c r="AW683">
        <v>1183078</v>
      </c>
    </row>
    <row r="684" spans="1:49" x14ac:dyDescent="0.25">
      <c r="A684" s="21" t="s">
        <v>913</v>
      </c>
      <c r="B684">
        <v>2823467</v>
      </c>
      <c r="C684">
        <v>19076</v>
      </c>
      <c r="D684">
        <v>38570</v>
      </c>
      <c r="E684">
        <v>24727</v>
      </c>
      <c r="F684">
        <v>26580</v>
      </c>
      <c r="G684">
        <v>30093</v>
      </c>
      <c r="H684">
        <v>30224</v>
      </c>
      <c r="I684">
        <v>36298</v>
      </c>
      <c r="J684">
        <v>20233</v>
      </c>
      <c r="K684">
        <v>37812</v>
      </c>
      <c r="L684">
        <v>34695</v>
      </c>
      <c r="M684">
        <v>44003</v>
      </c>
      <c r="N684">
        <v>25428</v>
      </c>
      <c r="O684">
        <v>60694</v>
      </c>
      <c r="P684">
        <v>34017</v>
      </c>
      <c r="Q684">
        <v>19787</v>
      </c>
      <c r="R684">
        <v>35612</v>
      </c>
      <c r="S684">
        <v>21359</v>
      </c>
      <c r="T684">
        <v>43001</v>
      </c>
      <c r="U684">
        <v>35809</v>
      </c>
      <c r="V684">
        <v>4841</v>
      </c>
      <c r="W684">
        <v>18272</v>
      </c>
      <c r="X684">
        <v>35402</v>
      </c>
      <c r="Y684">
        <v>50833</v>
      </c>
      <c r="Z684">
        <v>32049</v>
      </c>
      <c r="AA684">
        <v>25484</v>
      </c>
      <c r="AB684">
        <v>38136</v>
      </c>
      <c r="AC684">
        <v>27180</v>
      </c>
      <c r="AD684">
        <v>32072</v>
      </c>
      <c r="AE684">
        <v>21890</v>
      </c>
      <c r="AF684">
        <v>37487</v>
      </c>
      <c r="AG684">
        <v>28811</v>
      </c>
      <c r="AH684">
        <v>22365</v>
      </c>
      <c r="AI684">
        <v>29504</v>
      </c>
      <c r="AJ684">
        <v>26574</v>
      </c>
      <c r="AK684">
        <v>32298</v>
      </c>
      <c r="AL684">
        <v>23887</v>
      </c>
      <c r="AM684">
        <v>35170</v>
      </c>
      <c r="AN684">
        <v>20720</v>
      </c>
      <c r="AO684">
        <v>22050</v>
      </c>
      <c r="AP684">
        <v>41769</v>
      </c>
      <c r="AQ684">
        <v>41290</v>
      </c>
      <c r="AR684">
        <v>50278</v>
      </c>
      <c r="AS684">
        <v>43220</v>
      </c>
      <c r="AT684">
        <v>31086</v>
      </c>
      <c r="AU684">
        <v>30973</v>
      </c>
      <c r="AV684">
        <v>29803</v>
      </c>
      <c r="AW684">
        <v>36054</v>
      </c>
    </row>
    <row r="685" spans="1:49" x14ac:dyDescent="0.25">
      <c r="A685" s="21" t="s">
        <v>914</v>
      </c>
      <c r="B685">
        <v>53344</v>
      </c>
      <c r="C685">
        <v>21449</v>
      </c>
      <c r="D685">
        <v>15751</v>
      </c>
      <c r="E685">
        <v>23668</v>
      </c>
      <c r="F685">
        <v>25286</v>
      </c>
      <c r="G685">
        <v>16338</v>
      </c>
      <c r="H685">
        <v>18518</v>
      </c>
      <c r="I685">
        <v>20947</v>
      </c>
      <c r="J685">
        <v>18488</v>
      </c>
      <c r="K685">
        <v>19102</v>
      </c>
      <c r="L685">
        <v>16528</v>
      </c>
      <c r="M685">
        <v>24022</v>
      </c>
      <c r="N685">
        <v>22383</v>
      </c>
      <c r="O685">
        <v>24551</v>
      </c>
      <c r="P685">
        <v>15390</v>
      </c>
      <c r="Q685">
        <v>22364</v>
      </c>
      <c r="R685">
        <v>26007</v>
      </c>
      <c r="S685">
        <v>28689</v>
      </c>
      <c r="T685">
        <v>21976</v>
      </c>
      <c r="U685">
        <v>15149</v>
      </c>
      <c r="V685">
        <v>15788</v>
      </c>
      <c r="W685">
        <v>15643</v>
      </c>
      <c r="X685">
        <v>23435</v>
      </c>
      <c r="Y685">
        <v>18554</v>
      </c>
      <c r="Z685">
        <v>26785</v>
      </c>
      <c r="AA685">
        <v>14313</v>
      </c>
      <c r="AB685">
        <v>16396</v>
      </c>
      <c r="AC685">
        <v>18043</v>
      </c>
      <c r="AD685">
        <v>20236</v>
      </c>
      <c r="AE685">
        <v>15437</v>
      </c>
      <c r="AF685">
        <v>32880</v>
      </c>
      <c r="AG685">
        <v>18086</v>
      </c>
      <c r="AH685">
        <v>18485</v>
      </c>
      <c r="AI685">
        <v>20056</v>
      </c>
      <c r="AJ685">
        <v>24811</v>
      </c>
      <c r="AK685">
        <v>29379</v>
      </c>
      <c r="AL685">
        <v>20859</v>
      </c>
      <c r="AM685">
        <v>24068</v>
      </c>
      <c r="AN685">
        <v>11713</v>
      </c>
      <c r="AO685">
        <v>10029</v>
      </c>
      <c r="AP685">
        <v>16483</v>
      </c>
      <c r="AQ685">
        <v>15217</v>
      </c>
      <c r="AR685">
        <v>22608</v>
      </c>
      <c r="AS685">
        <v>15583</v>
      </c>
      <c r="AT685">
        <v>19958</v>
      </c>
      <c r="AU685">
        <v>23384</v>
      </c>
      <c r="AV685">
        <v>19688</v>
      </c>
      <c r="AW685">
        <v>20345</v>
      </c>
    </row>
    <row r="686" spans="1:49" x14ac:dyDescent="0.25">
      <c r="A686" s="21" t="s">
        <v>915</v>
      </c>
      <c r="B686">
        <v>64781</v>
      </c>
      <c r="C686">
        <v>25270</v>
      </c>
      <c r="D686">
        <v>27126</v>
      </c>
      <c r="E686">
        <v>22210</v>
      </c>
      <c r="F686">
        <v>27550</v>
      </c>
      <c r="G686">
        <v>18650</v>
      </c>
      <c r="H686">
        <v>20587</v>
      </c>
      <c r="I686">
        <v>23942</v>
      </c>
      <c r="J686">
        <v>21786</v>
      </c>
      <c r="K686">
        <v>21726</v>
      </c>
      <c r="L686">
        <v>15983</v>
      </c>
      <c r="M686">
        <v>26664</v>
      </c>
      <c r="N686">
        <v>34070</v>
      </c>
      <c r="O686">
        <v>32357</v>
      </c>
      <c r="P686">
        <v>23936</v>
      </c>
      <c r="Q686">
        <v>24471</v>
      </c>
      <c r="R686">
        <v>29261</v>
      </c>
      <c r="S686">
        <v>32831</v>
      </c>
      <c r="T686">
        <v>32484</v>
      </c>
      <c r="U686">
        <v>19574</v>
      </c>
      <c r="V686">
        <v>18550</v>
      </c>
      <c r="W686">
        <v>16329</v>
      </c>
      <c r="X686">
        <v>31972</v>
      </c>
      <c r="Y686">
        <v>25874</v>
      </c>
      <c r="Z686">
        <v>29437</v>
      </c>
      <c r="AA686">
        <v>17082</v>
      </c>
      <c r="AB686">
        <v>16528</v>
      </c>
      <c r="AC686">
        <v>19147</v>
      </c>
      <c r="AD686">
        <v>20232</v>
      </c>
      <c r="AE686">
        <v>19816</v>
      </c>
      <c r="AF686">
        <v>42153</v>
      </c>
      <c r="AG686">
        <v>17548</v>
      </c>
      <c r="AH686">
        <v>23233</v>
      </c>
      <c r="AI686">
        <v>20674</v>
      </c>
      <c r="AJ686">
        <v>31154</v>
      </c>
      <c r="AK686">
        <v>24650</v>
      </c>
      <c r="AL686">
        <v>23221</v>
      </c>
      <c r="AM686">
        <v>26709</v>
      </c>
      <c r="AN686">
        <v>20542</v>
      </c>
      <c r="AO686">
        <v>17832</v>
      </c>
      <c r="AP686">
        <v>18546</v>
      </c>
      <c r="AQ686">
        <v>14625</v>
      </c>
      <c r="AR686">
        <v>26405</v>
      </c>
      <c r="AS686">
        <v>16770</v>
      </c>
      <c r="AT686">
        <v>27553</v>
      </c>
      <c r="AU686">
        <v>24758</v>
      </c>
      <c r="AV686">
        <v>32328</v>
      </c>
      <c r="AW686">
        <v>27873</v>
      </c>
    </row>
    <row r="687" spans="1:49" x14ac:dyDescent="0.25">
      <c r="A687" s="21" t="s">
        <v>916</v>
      </c>
      <c r="B687">
        <v>1722892</v>
      </c>
      <c r="C687">
        <v>1857593</v>
      </c>
      <c r="D687">
        <v>1979687</v>
      </c>
      <c r="E687">
        <v>1726110</v>
      </c>
      <c r="F687">
        <v>1611906</v>
      </c>
      <c r="G687">
        <v>1996404</v>
      </c>
      <c r="H687">
        <v>1711617</v>
      </c>
      <c r="I687">
        <v>1756138</v>
      </c>
      <c r="J687">
        <v>1576586</v>
      </c>
      <c r="K687">
        <v>1717073</v>
      </c>
      <c r="L687">
        <v>1827600</v>
      </c>
      <c r="M687">
        <v>1520143</v>
      </c>
      <c r="N687">
        <v>1385870</v>
      </c>
      <c r="O687">
        <v>1749896</v>
      </c>
      <c r="P687">
        <v>2127173</v>
      </c>
      <c r="Q687">
        <v>1934385</v>
      </c>
      <c r="R687">
        <v>1922922</v>
      </c>
      <c r="S687">
        <v>2111171</v>
      </c>
      <c r="T687">
        <v>1755636</v>
      </c>
      <c r="U687">
        <v>1631064</v>
      </c>
      <c r="V687">
        <v>1511694</v>
      </c>
      <c r="W687">
        <v>1544440</v>
      </c>
      <c r="X687">
        <v>1812572</v>
      </c>
      <c r="Y687">
        <v>1704082</v>
      </c>
      <c r="Z687">
        <v>2002872</v>
      </c>
      <c r="AA687">
        <v>2072469</v>
      </c>
      <c r="AB687">
        <v>2282680</v>
      </c>
      <c r="AC687">
        <v>2334156</v>
      </c>
      <c r="AD687">
        <v>2003883</v>
      </c>
      <c r="AE687">
        <v>2370162</v>
      </c>
      <c r="AF687">
        <v>2400752</v>
      </c>
      <c r="AG687">
        <v>2254309</v>
      </c>
      <c r="AH687">
        <v>1997502</v>
      </c>
      <c r="AI687">
        <v>2215258</v>
      </c>
      <c r="AJ687">
        <v>2046956</v>
      </c>
      <c r="AK687">
        <v>2170454</v>
      </c>
      <c r="AL687">
        <v>2187465</v>
      </c>
      <c r="AM687">
        <v>1913038</v>
      </c>
      <c r="AN687">
        <v>2031826</v>
      </c>
      <c r="AO687">
        <v>2322296</v>
      </c>
      <c r="AP687">
        <v>2186842</v>
      </c>
      <c r="AQ687">
        <v>2161960</v>
      </c>
      <c r="AR687">
        <v>5668630</v>
      </c>
      <c r="AS687">
        <v>6882016</v>
      </c>
      <c r="AT687">
        <v>1972589</v>
      </c>
      <c r="AU687">
        <v>1915956</v>
      </c>
      <c r="AV687">
        <v>2156292</v>
      </c>
      <c r="AW687">
        <v>2182874</v>
      </c>
    </row>
    <row r="688" spans="1:49" x14ac:dyDescent="0.25">
      <c r="A688" s="21" t="s">
        <v>917</v>
      </c>
      <c r="B688">
        <v>13329754</v>
      </c>
      <c r="C688">
        <v>12967535</v>
      </c>
      <c r="D688">
        <v>15815107</v>
      </c>
      <c r="E688">
        <v>14367207</v>
      </c>
      <c r="F688">
        <v>13392772</v>
      </c>
      <c r="G688">
        <v>8024030</v>
      </c>
      <c r="H688">
        <v>7036217</v>
      </c>
      <c r="I688">
        <v>12254544</v>
      </c>
      <c r="J688">
        <v>5010901</v>
      </c>
      <c r="K688">
        <v>15694298</v>
      </c>
      <c r="L688">
        <v>9850606</v>
      </c>
      <c r="M688">
        <v>4563004</v>
      </c>
      <c r="N688">
        <v>8398303</v>
      </c>
      <c r="O688">
        <v>11120041</v>
      </c>
      <c r="P688">
        <v>11151931</v>
      </c>
      <c r="Q688">
        <v>9718158</v>
      </c>
      <c r="R688">
        <v>15086149</v>
      </c>
      <c r="S688">
        <v>7247953</v>
      </c>
      <c r="T688">
        <v>7346074</v>
      </c>
      <c r="U688">
        <v>5110012</v>
      </c>
      <c r="V688">
        <v>4076539</v>
      </c>
      <c r="W688">
        <v>5693794</v>
      </c>
      <c r="X688">
        <v>11120901</v>
      </c>
      <c r="Y688">
        <v>4989060</v>
      </c>
      <c r="Z688">
        <v>16981464</v>
      </c>
      <c r="AA688">
        <v>9136377</v>
      </c>
      <c r="AB688">
        <v>9765161</v>
      </c>
      <c r="AC688">
        <v>14629594</v>
      </c>
      <c r="AD688">
        <v>13864388</v>
      </c>
      <c r="AE688">
        <v>12771359</v>
      </c>
      <c r="AF688">
        <v>12229914</v>
      </c>
      <c r="AG688">
        <v>12739282</v>
      </c>
      <c r="AH688">
        <v>12318698</v>
      </c>
      <c r="AI688">
        <v>9332522</v>
      </c>
      <c r="AJ688">
        <v>8275726</v>
      </c>
      <c r="AK688">
        <v>6203370</v>
      </c>
      <c r="AL688">
        <v>10668925</v>
      </c>
      <c r="AM688">
        <v>13708621</v>
      </c>
      <c r="AN688">
        <v>14927745</v>
      </c>
      <c r="AO688">
        <v>12850120</v>
      </c>
      <c r="AP688">
        <v>13238949</v>
      </c>
      <c r="AQ688">
        <v>11181501</v>
      </c>
      <c r="AR688">
        <v>7899414</v>
      </c>
      <c r="AS688">
        <v>14157379</v>
      </c>
      <c r="AT688">
        <v>6686937</v>
      </c>
      <c r="AU688">
        <v>7555154</v>
      </c>
      <c r="AV688">
        <v>7023790</v>
      </c>
      <c r="AW688">
        <v>8333254</v>
      </c>
    </row>
    <row r="689" spans="1:49" x14ac:dyDescent="0.25">
      <c r="A689" s="21" t="s">
        <v>918</v>
      </c>
      <c r="B689">
        <v>4679439</v>
      </c>
      <c r="C689">
        <v>1694099</v>
      </c>
      <c r="D689">
        <v>5553842</v>
      </c>
      <c r="E689">
        <v>3203783</v>
      </c>
      <c r="F689">
        <v>1989620</v>
      </c>
      <c r="G689">
        <v>1831216</v>
      </c>
      <c r="H689">
        <v>883942</v>
      </c>
      <c r="I689">
        <v>4797858</v>
      </c>
      <c r="J689">
        <v>4557826</v>
      </c>
      <c r="K689">
        <v>1529901</v>
      </c>
      <c r="L689">
        <v>2252616</v>
      </c>
      <c r="M689">
        <v>4485554</v>
      </c>
      <c r="N689">
        <v>2786952</v>
      </c>
      <c r="O689">
        <v>2234663</v>
      </c>
      <c r="P689">
        <v>6041828</v>
      </c>
      <c r="Q689">
        <v>5612062</v>
      </c>
      <c r="R689">
        <v>4754877</v>
      </c>
      <c r="S689">
        <v>4311312</v>
      </c>
      <c r="T689">
        <v>3263769</v>
      </c>
      <c r="U689">
        <v>2595015</v>
      </c>
      <c r="V689">
        <v>1454103</v>
      </c>
      <c r="W689">
        <v>2354558</v>
      </c>
      <c r="X689">
        <v>4264810</v>
      </c>
      <c r="Y689">
        <v>4470420</v>
      </c>
      <c r="Z689">
        <v>5763224</v>
      </c>
      <c r="AA689">
        <v>3324821</v>
      </c>
      <c r="AB689">
        <v>4069825</v>
      </c>
      <c r="AC689">
        <v>991415</v>
      </c>
      <c r="AD689">
        <v>3691388</v>
      </c>
      <c r="AE689">
        <v>4979347</v>
      </c>
      <c r="AF689">
        <v>4319808</v>
      </c>
      <c r="AG689">
        <v>5364974</v>
      </c>
      <c r="AH689">
        <v>4039698</v>
      </c>
      <c r="AI689">
        <v>1943325</v>
      </c>
      <c r="AJ689">
        <v>4880200</v>
      </c>
      <c r="AK689">
        <v>6075369</v>
      </c>
      <c r="AL689">
        <v>4633254</v>
      </c>
      <c r="AM689">
        <v>2877595</v>
      </c>
      <c r="AN689">
        <v>4288280</v>
      </c>
      <c r="AO689">
        <v>3830004</v>
      </c>
      <c r="AP689">
        <v>4161330</v>
      </c>
      <c r="AQ689">
        <v>4964372</v>
      </c>
      <c r="AR689">
        <v>5808500</v>
      </c>
      <c r="AS689">
        <v>5455315</v>
      </c>
      <c r="AT689">
        <v>3449016</v>
      </c>
      <c r="AU689">
        <v>5065156</v>
      </c>
      <c r="AV689">
        <v>11939729</v>
      </c>
      <c r="AW689">
        <v>2370213</v>
      </c>
    </row>
    <row r="690" spans="1:49" x14ac:dyDescent="0.25">
      <c r="A690" s="21" t="s">
        <v>919</v>
      </c>
      <c r="B690">
        <v>75716</v>
      </c>
      <c r="C690">
        <v>440747</v>
      </c>
      <c r="D690">
        <v>641532</v>
      </c>
      <c r="E690">
        <v>219637</v>
      </c>
      <c r="F690">
        <v>132206</v>
      </c>
      <c r="G690">
        <v>281907</v>
      </c>
      <c r="H690">
        <v>309832</v>
      </c>
      <c r="I690">
        <v>93923</v>
      </c>
      <c r="J690">
        <v>115503</v>
      </c>
      <c r="K690">
        <v>134047</v>
      </c>
      <c r="L690">
        <v>120746</v>
      </c>
      <c r="M690">
        <v>213931</v>
      </c>
      <c r="N690">
        <v>166186</v>
      </c>
      <c r="O690">
        <v>118230</v>
      </c>
      <c r="P690">
        <v>290325</v>
      </c>
      <c r="Q690">
        <v>110958</v>
      </c>
      <c r="R690">
        <v>192079</v>
      </c>
      <c r="S690">
        <v>93192</v>
      </c>
      <c r="T690">
        <v>94285</v>
      </c>
      <c r="U690">
        <v>228322</v>
      </c>
      <c r="V690">
        <v>43801</v>
      </c>
      <c r="W690">
        <v>230806</v>
      </c>
      <c r="X690">
        <v>132362</v>
      </c>
      <c r="Y690">
        <v>212483</v>
      </c>
      <c r="Z690">
        <v>109904</v>
      </c>
      <c r="AA690">
        <v>131908</v>
      </c>
      <c r="AB690">
        <v>155670</v>
      </c>
      <c r="AC690">
        <v>221250</v>
      </c>
      <c r="AD690">
        <v>64843</v>
      </c>
      <c r="AE690">
        <v>77768</v>
      </c>
      <c r="AF690">
        <v>125678</v>
      </c>
      <c r="AG690">
        <v>97862</v>
      </c>
      <c r="AH690">
        <v>84122</v>
      </c>
      <c r="AI690">
        <v>108562</v>
      </c>
      <c r="AJ690">
        <v>105558</v>
      </c>
      <c r="AK690">
        <v>114373</v>
      </c>
      <c r="AL690">
        <v>112650</v>
      </c>
      <c r="AM690">
        <v>116484</v>
      </c>
      <c r="AN690">
        <v>84928</v>
      </c>
      <c r="AO690">
        <v>86016</v>
      </c>
      <c r="AP690">
        <v>51088</v>
      </c>
      <c r="AQ690">
        <v>155918</v>
      </c>
      <c r="AR690">
        <v>142226</v>
      </c>
      <c r="AS690">
        <v>76071</v>
      </c>
      <c r="AT690">
        <v>154892</v>
      </c>
      <c r="AU690">
        <v>125885</v>
      </c>
      <c r="AV690">
        <v>83353</v>
      </c>
      <c r="AW690">
        <v>120728</v>
      </c>
    </row>
    <row r="691" spans="1:49" x14ac:dyDescent="0.25">
      <c r="A691" s="21" t="s">
        <v>920</v>
      </c>
      <c r="B691">
        <v>170006</v>
      </c>
      <c r="C691">
        <v>246493</v>
      </c>
      <c r="D691">
        <v>267850</v>
      </c>
      <c r="E691">
        <v>287178</v>
      </c>
      <c r="F691">
        <v>178990</v>
      </c>
      <c r="G691">
        <v>162373</v>
      </c>
      <c r="H691">
        <v>228063</v>
      </c>
      <c r="I691">
        <v>167630</v>
      </c>
      <c r="J691">
        <v>183178</v>
      </c>
      <c r="K691">
        <v>141887</v>
      </c>
      <c r="L691">
        <v>206767</v>
      </c>
      <c r="M691">
        <v>213949</v>
      </c>
      <c r="N691">
        <v>226085</v>
      </c>
      <c r="O691">
        <v>155498</v>
      </c>
      <c r="P691">
        <v>136642</v>
      </c>
      <c r="Q691">
        <v>174545</v>
      </c>
      <c r="R691">
        <v>217691</v>
      </c>
      <c r="S691">
        <v>226720</v>
      </c>
      <c r="T691">
        <v>200614</v>
      </c>
      <c r="U691">
        <v>126031</v>
      </c>
      <c r="V691">
        <v>232429</v>
      </c>
      <c r="W691">
        <v>258661</v>
      </c>
      <c r="X691">
        <v>304956</v>
      </c>
      <c r="Y691">
        <v>181745</v>
      </c>
      <c r="Z691">
        <v>190726</v>
      </c>
      <c r="AA691">
        <v>229321</v>
      </c>
      <c r="AB691">
        <v>205363</v>
      </c>
      <c r="AC691">
        <v>193128</v>
      </c>
      <c r="AD691">
        <v>128272</v>
      </c>
      <c r="AE691">
        <v>196776</v>
      </c>
      <c r="AF691">
        <v>133518</v>
      </c>
      <c r="AG691">
        <v>212540</v>
      </c>
      <c r="AH691">
        <v>213162</v>
      </c>
      <c r="AI691">
        <v>182268</v>
      </c>
      <c r="AJ691">
        <v>226287</v>
      </c>
      <c r="AK691">
        <v>172243</v>
      </c>
      <c r="AL691">
        <v>203426</v>
      </c>
      <c r="AM691">
        <v>140877</v>
      </c>
      <c r="AN691">
        <v>179435</v>
      </c>
      <c r="AO691">
        <v>156622</v>
      </c>
      <c r="AP691">
        <v>201893</v>
      </c>
      <c r="AQ691">
        <v>148940</v>
      </c>
      <c r="AR691">
        <v>193554</v>
      </c>
      <c r="AS691">
        <v>225059</v>
      </c>
      <c r="AT691">
        <v>72672</v>
      </c>
      <c r="AU691">
        <v>151746</v>
      </c>
      <c r="AV691">
        <v>181138</v>
      </c>
      <c r="AW691">
        <v>146523</v>
      </c>
    </row>
    <row r="692" spans="1:49" x14ac:dyDescent="0.25">
      <c r="A692" s="21" t="s">
        <v>921</v>
      </c>
      <c r="B692">
        <v>727704</v>
      </c>
      <c r="C692">
        <v>111370</v>
      </c>
      <c r="D692">
        <v>331584</v>
      </c>
      <c r="E692">
        <v>83642</v>
      </c>
      <c r="F692">
        <v>218435</v>
      </c>
      <c r="G692">
        <v>164003</v>
      </c>
      <c r="H692">
        <v>233574</v>
      </c>
      <c r="I692">
        <v>129690</v>
      </c>
      <c r="J692">
        <v>200179</v>
      </c>
      <c r="K692">
        <v>256289</v>
      </c>
      <c r="L692">
        <v>191999</v>
      </c>
      <c r="M692">
        <v>112915</v>
      </c>
      <c r="N692">
        <v>74984</v>
      </c>
      <c r="O692">
        <v>111460</v>
      </c>
      <c r="P692">
        <v>247422</v>
      </c>
      <c r="Q692">
        <v>242905</v>
      </c>
      <c r="R692">
        <v>230210</v>
      </c>
      <c r="S692">
        <v>252984</v>
      </c>
      <c r="T692">
        <v>226758</v>
      </c>
      <c r="U692">
        <v>220854</v>
      </c>
      <c r="V692">
        <v>70539</v>
      </c>
      <c r="W692">
        <v>286665</v>
      </c>
      <c r="X692">
        <v>193406</v>
      </c>
      <c r="Y692">
        <v>221826</v>
      </c>
      <c r="Z692">
        <v>0</v>
      </c>
      <c r="AA692">
        <v>221041</v>
      </c>
      <c r="AB692">
        <v>211163</v>
      </c>
      <c r="AC692">
        <v>575341</v>
      </c>
      <c r="AD692">
        <v>381839</v>
      </c>
      <c r="AE692">
        <v>320377</v>
      </c>
      <c r="AF692">
        <v>228915</v>
      </c>
      <c r="AG692">
        <v>270881</v>
      </c>
      <c r="AH692">
        <v>296094</v>
      </c>
      <c r="AI692">
        <v>291027</v>
      </c>
      <c r="AJ692">
        <v>341459</v>
      </c>
      <c r="AK692">
        <v>685711</v>
      </c>
      <c r="AL692">
        <v>267922</v>
      </c>
      <c r="AM692">
        <v>285969</v>
      </c>
      <c r="AN692">
        <v>234712</v>
      </c>
      <c r="AO692">
        <v>275813</v>
      </c>
      <c r="AP692">
        <v>234712</v>
      </c>
      <c r="AQ692">
        <v>250258</v>
      </c>
      <c r="AR692">
        <v>390041</v>
      </c>
      <c r="AS692">
        <v>325086</v>
      </c>
      <c r="AT692">
        <v>317942</v>
      </c>
      <c r="AU692">
        <v>384023</v>
      </c>
      <c r="AV692">
        <v>271790</v>
      </c>
      <c r="AW692">
        <v>315315</v>
      </c>
    </row>
    <row r="693" spans="1:49" x14ac:dyDescent="0.25">
      <c r="A693" s="21" t="s">
        <v>922</v>
      </c>
      <c r="B693">
        <v>538714</v>
      </c>
      <c r="C693">
        <v>1098528</v>
      </c>
      <c r="D693">
        <v>548524</v>
      </c>
      <c r="E693">
        <v>854109</v>
      </c>
      <c r="F693">
        <v>577198</v>
      </c>
      <c r="G693">
        <v>560084</v>
      </c>
      <c r="H693">
        <v>276421</v>
      </c>
      <c r="I693">
        <v>440755</v>
      </c>
      <c r="J693">
        <v>496454</v>
      </c>
      <c r="K693">
        <v>561810</v>
      </c>
      <c r="L693">
        <v>214575</v>
      </c>
      <c r="M693">
        <v>194852</v>
      </c>
      <c r="N693">
        <v>274512</v>
      </c>
      <c r="O693">
        <v>999867</v>
      </c>
      <c r="P693">
        <v>1254697</v>
      </c>
      <c r="Q693">
        <v>274679</v>
      </c>
      <c r="R693">
        <v>637488</v>
      </c>
      <c r="S693">
        <v>323205</v>
      </c>
      <c r="T693">
        <v>212825</v>
      </c>
      <c r="U693">
        <v>422342</v>
      </c>
      <c r="V693">
        <v>555731</v>
      </c>
      <c r="W693">
        <v>515729</v>
      </c>
      <c r="X693">
        <v>972598</v>
      </c>
      <c r="Y693">
        <v>520909</v>
      </c>
      <c r="Z693">
        <v>681410</v>
      </c>
      <c r="AA693">
        <v>524937</v>
      </c>
      <c r="AB693">
        <v>720545</v>
      </c>
      <c r="AC693">
        <v>741725</v>
      </c>
      <c r="AD693">
        <v>587384</v>
      </c>
      <c r="AE693">
        <v>196790</v>
      </c>
      <c r="AF693">
        <v>1208272</v>
      </c>
      <c r="AG693">
        <v>572062</v>
      </c>
      <c r="AH693">
        <v>266068</v>
      </c>
      <c r="AI693">
        <v>265856</v>
      </c>
      <c r="AJ693">
        <v>177392</v>
      </c>
      <c r="AK693">
        <v>730577</v>
      </c>
      <c r="AL693">
        <v>946219</v>
      </c>
      <c r="AM693">
        <v>1251951</v>
      </c>
      <c r="AN693">
        <v>1172149</v>
      </c>
      <c r="AO693">
        <v>903312</v>
      </c>
      <c r="AP693">
        <v>971693</v>
      </c>
      <c r="AQ693">
        <v>781417</v>
      </c>
      <c r="AR693">
        <v>986786</v>
      </c>
      <c r="AS693">
        <v>749828</v>
      </c>
      <c r="AT693">
        <v>840834</v>
      </c>
      <c r="AU693">
        <v>1045982</v>
      </c>
      <c r="AV693">
        <v>1123756</v>
      </c>
      <c r="AW693">
        <v>1090141</v>
      </c>
    </row>
    <row r="694" spans="1:49" x14ac:dyDescent="0.25">
      <c r="A694" s="21" t="s">
        <v>923</v>
      </c>
      <c r="B694">
        <v>424507</v>
      </c>
      <c r="C694">
        <v>407027</v>
      </c>
      <c r="D694">
        <v>344222</v>
      </c>
      <c r="E694">
        <v>341956</v>
      </c>
      <c r="F694">
        <v>972520</v>
      </c>
      <c r="G694">
        <v>471659</v>
      </c>
      <c r="H694">
        <v>365050</v>
      </c>
      <c r="I694">
        <v>394359</v>
      </c>
      <c r="J694">
        <v>343845</v>
      </c>
      <c r="K694">
        <v>819080</v>
      </c>
      <c r="L694">
        <v>336531</v>
      </c>
      <c r="M694">
        <v>951710</v>
      </c>
      <c r="N694">
        <v>502815</v>
      </c>
      <c r="O694">
        <v>359413</v>
      </c>
      <c r="P694">
        <v>479747</v>
      </c>
      <c r="Q694">
        <v>299443</v>
      </c>
      <c r="R694">
        <v>299658</v>
      </c>
      <c r="S694">
        <v>436628</v>
      </c>
      <c r="T694">
        <v>401574</v>
      </c>
      <c r="U694">
        <v>358334</v>
      </c>
      <c r="V694">
        <v>450979</v>
      </c>
      <c r="W694">
        <v>356524</v>
      </c>
      <c r="X694">
        <v>377630</v>
      </c>
      <c r="Y694">
        <v>864461</v>
      </c>
      <c r="Z694">
        <v>324146</v>
      </c>
      <c r="AA694">
        <v>417377</v>
      </c>
      <c r="AB694">
        <v>475097</v>
      </c>
      <c r="AC694">
        <v>520131</v>
      </c>
      <c r="AD694">
        <v>1340302</v>
      </c>
      <c r="AE694">
        <v>353752</v>
      </c>
      <c r="AF694">
        <v>503223</v>
      </c>
      <c r="AG694">
        <v>2988049</v>
      </c>
      <c r="AH694">
        <v>479504</v>
      </c>
      <c r="AI694">
        <v>1426062</v>
      </c>
      <c r="AJ694">
        <v>1152868</v>
      </c>
      <c r="AK694">
        <v>2985570</v>
      </c>
      <c r="AL694">
        <v>1224730</v>
      </c>
      <c r="AM694">
        <v>1737178</v>
      </c>
      <c r="AN694">
        <v>1173771</v>
      </c>
      <c r="AO694">
        <v>469910</v>
      </c>
      <c r="AP694">
        <v>400421</v>
      </c>
      <c r="AQ694">
        <v>615703</v>
      </c>
      <c r="AR694">
        <v>2270057</v>
      </c>
      <c r="AS694">
        <v>534848</v>
      </c>
      <c r="AT694">
        <v>568398</v>
      </c>
      <c r="AU694">
        <v>495554</v>
      </c>
      <c r="AV694">
        <v>430673</v>
      </c>
      <c r="AW694">
        <v>491009</v>
      </c>
    </row>
    <row r="695" spans="1:49" x14ac:dyDescent="0.25">
      <c r="A695" s="21" t="s">
        <v>924</v>
      </c>
      <c r="B695">
        <v>672036</v>
      </c>
      <c r="C695">
        <v>673387</v>
      </c>
      <c r="D695">
        <v>837150</v>
      </c>
      <c r="E695">
        <v>982412</v>
      </c>
      <c r="F695">
        <v>3463290</v>
      </c>
      <c r="G695">
        <v>600984</v>
      </c>
      <c r="H695">
        <v>846418</v>
      </c>
      <c r="I695">
        <v>1394560</v>
      </c>
      <c r="J695">
        <v>1485820</v>
      </c>
      <c r="K695">
        <v>800474</v>
      </c>
      <c r="L695">
        <v>758278</v>
      </c>
      <c r="M695">
        <v>759844</v>
      </c>
      <c r="N695">
        <v>3978578</v>
      </c>
      <c r="O695">
        <v>1363356</v>
      </c>
      <c r="P695">
        <v>1499927</v>
      </c>
      <c r="Q695">
        <v>1750552</v>
      </c>
      <c r="R695">
        <v>1855606</v>
      </c>
      <c r="S695">
        <v>698661</v>
      </c>
      <c r="T695">
        <v>728171</v>
      </c>
      <c r="U695">
        <v>564259</v>
      </c>
      <c r="V695">
        <v>614236</v>
      </c>
      <c r="W695">
        <v>742603</v>
      </c>
      <c r="X695">
        <v>692765</v>
      </c>
      <c r="Y695">
        <v>729044</v>
      </c>
      <c r="Z695">
        <v>832038</v>
      </c>
      <c r="AA695">
        <v>525170</v>
      </c>
      <c r="AB695">
        <v>517910</v>
      </c>
      <c r="AC695">
        <v>545736</v>
      </c>
      <c r="AD695">
        <v>615685</v>
      </c>
      <c r="AE695">
        <v>2493945</v>
      </c>
      <c r="AF695">
        <v>641897</v>
      </c>
      <c r="AG695">
        <v>2787339</v>
      </c>
      <c r="AH695">
        <v>641124</v>
      </c>
      <c r="AI695">
        <v>544283</v>
      </c>
      <c r="AJ695">
        <v>656972</v>
      </c>
      <c r="AK695">
        <v>1545158</v>
      </c>
      <c r="AL695">
        <v>670461</v>
      </c>
      <c r="AM695">
        <v>508630</v>
      </c>
      <c r="AN695">
        <v>763116</v>
      </c>
      <c r="AO695">
        <v>586781</v>
      </c>
      <c r="AP695">
        <v>3211818</v>
      </c>
      <c r="AQ695">
        <v>485027</v>
      </c>
      <c r="AR695">
        <v>1501377</v>
      </c>
      <c r="AS695">
        <v>653038</v>
      </c>
      <c r="AT695">
        <v>567985</v>
      </c>
      <c r="AU695">
        <v>755092</v>
      </c>
      <c r="AV695">
        <v>3413376</v>
      </c>
      <c r="AW695">
        <v>626315</v>
      </c>
    </row>
    <row r="696" spans="1:49" x14ac:dyDescent="0.25">
      <c r="A696" s="21" t="s">
        <v>925</v>
      </c>
      <c r="B696">
        <v>1285449</v>
      </c>
      <c r="C696">
        <v>1716139</v>
      </c>
      <c r="D696">
        <v>1160495</v>
      </c>
      <c r="E696">
        <v>1288792</v>
      </c>
      <c r="F696">
        <v>1330312</v>
      </c>
      <c r="G696">
        <v>1393518</v>
      </c>
      <c r="H696">
        <v>1121938</v>
      </c>
      <c r="I696">
        <v>625828</v>
      </c>
      <c r="J696">
        <v>1071675</v>
      </c>
      <c r="K696">
        <v>1111744</v>
      </c>
      <c r="L696">
        <v>624026</v>
      </c>
      <c r="M696">
        <v>1403454</v>
      </c>
      <c r="N696">
        <v>1355108</v>
      </c>
      <c r="O696">
        <v>1351972</v>
      </c>
      <c r="P696">
        <v>2836684</v>
      </c>
      <c r="Q696">
        <v>1388060</v>
      </c>
      <c r="R696">
        <v>1476161</v>
      </c>
      <c r="S696">
        <v>1441268</v>
      </c>
      <c r="T696">
        <v>975968</v>
      </c>
      <c r="U696">
        <v>904846</v>
      </c>
      <c r="V696">
        <v>1515264</v>
      </c>
      <c r="W696">
        <v>1046682</v>
      </c>
      <c r="X696">
        <v>1899177</v>
      </c>
      <c r="Y696">
        <v>1250894</v>
      </c>
      <c r="Z696">
        <v>1947616</v>
      </c>
      <c r="AA696">
        <v>1723992</v>
      </c>
      <c r="AB696">
        <v>1498523</v>
      </c>
      <c r="AC696">
        <v>2020593</v>
      </c>
      <c r="AD696">
        <v>1818986</v>
      </c>
      <c r="AE696">
        <v>2106689</v>
      </c>
      <c r="AF696">
        <v>3040647</v>
      </c>
      <c r="AG696">
        <v>1781210</v>
      </c>
      <c r="AH696">
        <v>1490696</v>
      </c>
      <c r="AI696">
        <v>1461563</v>
      </c>
      <c r="AJ696">
        <v>1243483</v>
      </c>
      <c r="AK696">
        <v>2714595</v>
      </c>
      <c r="AL696">
        <v>1779012</v>
      </c>
      <c r="AM696">
        <v>1686371</v>
      </c>
      <c r="AN696">
        <v>1910265</v>
      </c>
      <c r="AO696">
        <v>1864888</v>
      </c>
      <c r="AP696">
        <v>1874278</v>
      </c>
      <c r="AQ696">
        <v>1770196</v>
      </c>
      <c r="AR696">
        <v>1925001</v>
      </c>
      <c r="AS696">
        <v>1972778</v>
      </c>
      <c r="AT696">
        <v>1787771</v>
      </c>
      <c r="AU696">
        <v>2105171</v>
      </c>
      <c r="AV696">
        <v>2979400</v>
      </c>
      <c r="AW696">
        <v>2613655</v>
      </c>
    </row>
    <row r="697" spans="1:49" x14ac:dyDescent="0.25">
      <c r="A697" s="21" t="s">
        <v>926</v>
      </c>
      <c r="B697">
        <v>3284864</v>
      </c>
      <c r="C697">
        <v>1062654</v>
      </c>
      <c r="D697">
        <v>1026705</v>
      </c>
      <c r="E697">
        <v>1555772</v>
      </c>
      <c r="F697">
        <v>1438740</v>
      </c>
      <c r="G697">
        <v>1183967</v>
      </c>
      <c r="H697">
        <v>1149845</v>
      </c>
      <c r="I697">
        <v>403706</v>
      </c>
      <c r="J697">
        <v>1207780</v>
      </c>
      <c r="K697">
        <v>1185362</v>
      </c>
      <c r="L697">
        <v>1354914</v>
      </c>
      <c r="M697">
        <v>870736</v>
      </c>
      <c r="N697">
        <v>2484620</v>
      </c>
      <c r="O697">
        <v>1001240</v>
      </c>
      <c r="P697">
        <v>1069737</v>
      </c>
      <c r="Q697">
        <v>1174103</v>
      </c>
      <c r="R697">
        <v>767506</v>
      </c>
      <c r="S697">
        <v>1224101</v>
      </c>
      <c r="T697">
        <v>1035518</v>
      </c>
      <c r="U697">
        <v>997708</v>
      </c>
      <c r="V697">
        <v>626142</v>
      </c>
      <c r="W697">
        <v>1481613</v>
      </c>
      <c r="X697">
        <v>1068313</v>
      </c>
      <c r="Y697">
        <v>1024471</v>
      </c>
      <c r="Z697">
        <v>1115491</v>
      </c>
      <c r="AA697">
        <v>1013447</v>
      </c>
      <c r="AB697">
        <v>972553</v>
      </c>
      <c r="AC697">
        <v>997442</v>
      </c>
      <c r="AD697">
        <v>1489229</v>
      </c>
      <c r="AE697">
        <v>3048336</v>
      </c>
      <c r="AF697">
        <v>1253928</v>
      </c>
      <c r="AG697">
        <v>1091172</v>
      </c>
      <c r="AH697">
        <v>1098262</v>
      </c>
      <c r="AI697">
        <v>1133241</v>
      </c>
      <c r="AJ697">
        <v>1009544</v>
      </c>
      <c r="AK697">
        <v>3445441</v>
      </c>
      <c r="AL697">
        <v>1242747</v>
      </c>
      <c r="AM697">
        <v>2666756</v>
      </c>
      <c r="AN697">
        <v>1493412</v>
      </c>
      <c r="AO697">
        <v>1175626</v>
      </c>
      <c r="AP697">
        <v>925370</v>
      </c>
      <c r="AQ697">
        <v>1119788</v>
      </c>
      <c r="AR697">
        <v>2033856</v>
      </c>
      <c r="AS697">
        <v>1109090</v>
      </c>
      <c r="AT697">
        <v>1202379</v>
      </c>
      <c r="AU697">
        <v>1549511</v>
      </c>
      <c r="AV697">
        <v>1043376</v>
      </c>
      <c r="AW697">
        <v>860899</v>
      </c>
    </row>
    <row r="698" spans="1:49" x14ac:dyDescent="0.25">
      <c r="A698" s="21" t="s">
        <v>927</v>
      </c>
      <c r="B698">
        <v>1074665</v>
      </c>
      <c r="C698">
        <v>1167989</v>
      </c>
      <c r="D698">
        <v>1177371</v>
      </c>
      <c r="E698">
        <v>1075111</v>
      </c>
      <c r="F698">
        <v>364612</v>
      </c>
      <c r="G698">
        <v>1029272</v>
      </c>
      <c r="H698">
        <v>1448199</v>
      </c>
      <c r="I698">
        <v>1001487</v>
      </c>
      <c r="J698">
        <v>1129562</v>
      </c>
      <c r="K698">
        <v>1019570</v>
      </c>
      <c r="L698">
        <v>1183370</v>
      </c>
      <c r="M698">
        <v>1259726</v>
      </c>
      <c r="N698">
        <v>1482676</v>
      </c>
      <c r="O698">
        <v>1044112</v>
      </c>
      <c r="P698">
        <v>512810</v>
      </c>
      <c r="Q698">
        <v>814956</v>
      </c>
      <c r="R698">
        <v>305959</v>
      </c>
      <c r="S698">
        <v>456130</v>
      </c>
      <c r="T698">
        <v>792976</v>
      </c>
      <c r="U698">
        <v>962778</v>
      </c>
      <c r="V698">
        <v>601928</v>
      </c>
      <c r="W698">
        <v>1002964</v>
      </c>
      <c r="X698">
        <v>843876</v>
      </c>
      <c r="Y698">
        <v>552168</v>
      </c>
      <c r="Z698">
        <v>303485</v>
      </c>
      <c r="AA698">
        <v>485711</v>
      </c>
      <c r="AB698">
        <v>797232</v>
      </c>
      <c r="AC698">
        <v>377338</v>
      </c>
      <c r="AD698">
        <v>898279</v>
      </c>
      <c r="AE698">
        <v>777694</v>
      </c>
      <c r="AF698">
        <v>874159</v>
      </c>
      <c r="AG698">
        <v>1272022</v>
      </c>
      <c r="AH698">
        <v>379340</v>
      </c>
      <c r="AI698">
        <v>433438</v>
      </c>
      <c r="AJ698">
        <v>434846</v>
      </c>
      <c r="AK698">
        <v>519186</v>
      </c>
      <c r="AL698">
        <v>333553</v>
      </c>
      <c r="AM698">
        <v>876163</v>
      </c>
      <c r="AN698">
        <v>987214</v>
      </c>
      <c r="AO698">
        <v>311843</v>
      </c>
      <c r="AP698">
        <v>323969</v>
      </c>
      <c r="AQ698">
        <v>395628</v>
      </c>
      <c r="AR698">
        <v>526388</v>
      </c>
      <c r="AS698">
        <v>419554</v>
      </c>
      <c r="AT698">
        <v>511297</v>
      </c>
      <c r="AU698">
        <v>989077</v>
      </c>
      <c r="AV698">
        <v>1277308</v>
      </c>
      <c r="AW698">
        <v>349550</v>
      </c>
    </row>
    <row r="699" spans="1:49" x14ac:dyDescent="0.25">
      <c r="A699" s="21" t="s">
        <v>928</v>
      </c>
      <c r="B699">
        <v>837462</v>
      </c>
      <c r="C699">
        <v>1240771</v>
      </c>
      <c r="D699">
        <v>960969</v>
      </c>
      <c r="E699">
        <v>979177</v>
      </c>
      <c r="F699">
        <v>1616780</v>
      </c>
      <c r="G699">
        <v>880812</v>
      </c>
      <c r="H699">
        <v>1695636</v>
      </c>
      <c r="I699">
        <v>1770788</v>
      </c>
      <c r="J699">
        <v>1112462</v>
      </c>
      <c r="K699">
        <v>1553564</v>
      </c>
      <c r="L699">
        <v>650078</v>
      </c>
      <c r="M699">
        <v>932814</v>
      </c>
      <c r="N699">
        <v>1761450</v>
      </c>
      <c r="O699">
        <v>920365</v>
      </c>
      <c r="P699">
        <v>1017387</v>
      </c>
      <c r="Q699">
        <v>965774</v>
      </c>
      <c r="R699">
        <v>940321</v>
      </c>
      <c r="S699">
        <v>1089300</v>
      </c>
      <c r="T699">
        <v>1623030</v>
      </c>
      <c r="U699">
        <v>762805</v>
      </c>
      <c r="V699">
        <v>863786</v>
      </c>
      <c r="W699">
        <v>1405291</v>
      </c>
      <c r="X699">
        <v>974148</v>
      </c>
      <c r="Y699">
        <v>776395</v>
      </c>
      <c r="Z699">
        <v>644257</v>
      </c>
      <c r="AA699">
        <v>777736</v>
      </c>
      <c r="AB699">
        <v>753014</v>
      </c>
      <c r="AC699">
        <v>810140</v>
      </c>
      <c r="AD699">
        <v>773882</v>
      </c>
      <c r="AE699">
        <v>655850</v>
      </c>
      <c r="AF699">
        <v>882715</v>
      </c>
      <c r="AG699">
        <v>879988</v>
      </c>
      <c r="AH699">
        <v>826369</v>
      </c>
      <c r="AI699">
        <v>898494</v>
      </c>
      <c r="AJ699">
        <v>932781</v>
      </c>
      <c r="AK699">
        <v>992211</v>
      </c>
      <c r="AL699">
        <v>763980</v>
      </c>
      <c r="AM699">
        <v>772050</v>
      </c>
      <c r="AN699">
        <v>952493</v>
      </c>
      <c r="AO699">
        <v>1034697</v>
      </c>
      <c r="AP699">
        <v>764752</v>
      </c>
      <c r="AQ699">
        <v>889139</v>
      </c>
      <c r="AR699">
        <v>972896</v>
      </c>
      <c r="AS699">
        <v>934026</v>
      </c>
      <c r="AT699">
        <v>997149</v>
      </c>
      <c r="AU699">
        <v>986098</v>
      </c>
      <c r="AV699">
        <v>1122150</v>
      </c>
      <c r="AW699">
        <v>1633554</v>
      </c>
    </row>
    <row r="700" spans="1:49" x14ac:dyDescent="0.25">
      <c r="A700" s="21" t="s">
        <v>929</v>
      </c>
      <c r="B700">
        <v>3252842</v>
      </c>
      <c r="C700">
        <v>3784115</v>
      </c>
      <c r="D700">
        <v>3426753</v>
      </c>
      <c r="E700">
        <v>3608152</v>
      </c>
      <c r="F700">
        <v>2966984</v>
      </c>
      <c r="G700">
        <v>1362151</v>
      </c>
      <c r="H700">
        <v>1399702</v>
      </c>
      <c r="I700">
        <v>2578216</v>
      </c>
      <c r="J700">
        <v>3043620</v>
      </c>
      <c r="K700">
        <v>3252078</v>
      </c>
      <c r="L700">
        <v>2897822</v>
      </c>
      <c r="M700">
        <v>2874118</v>
      </c>
      <c r="N700">
        <v>1727698</v>
      </c>
      <c r="O700">
        <v>1579350</v>
      </c>
      <c r="P700">
        <v>4415302</v>
      </c>
      <c r="Q700">
        <v>3212583</v>
      </c>
      <c r="R700">
        <v>3517330</v>
      </c>
      <c r="S700">
        <v>1728318</v>
      </c>
      <c r="T700">
        <v>1196045</v>
      </c>
      <c r="U700">
        <v>1144452</v>
      </c>
      <c r="V700">
        <v>1320690</v>
      </c>
      <c r="W700">
        <v>1333499</v>
      </c>
      <c r="X700">
        <v>3747338</v>
      </c>
      <c r="Y700">
        <v>3182339</v>
      </c>
      <c r="Z700">
        <v>3131900</v>
      </c>
      <c r="AA700">
        <v>1360961</v>
      </c>
      <c r="AB700">
        <v>2636113</v>
      </c>
      <c r="AC700">
        <v>3532774</v>
      </c>
      <c r="AD700">
        <v>2691141</v>
      </c>
      <c r="AE700">
        <v>3269354</v>
      </c>
      <c r="AF700">
        <v>3659985</v>
      </c>
      <c r="AG700">
        <v>1573911</v>
      </c>
      <c r="AH700">
        <v>3085586</v>
      </c>
      <c r="AI700">
        <v>3258426</v>
      </c>
      <c r="AJ700">
        <v>1391753</v>
      </c>
      <c r="AK700">
        <v>1624175</v>
      </c>
      <c r="AL700">
        <v>3518926</v>
      </c>
      <c r="AM700">
        <v>3299641</v>
      </c>
      <c r="AN700">
        <v>1783179</v>
      </c>
      <c r="AO700">
        <v>3287076</v>
      </c>
      <c r="AP700">
        <v>3601742</v>
      </c>
      <c r="AQ700">
        <v>3198548</v>
      </c>
      <c r="AR700">
        <v>4066257</v>
      </c>
      <c r="AS700">
        <v>3979095</v>
      </c>
      <c r="AT700">
        <v>3374712</v>
      </c>
      <c r="AU700">
        <v>1791470</v>
      </c>
      <c r="AV700">
        <v>5392036</v>
      </c>
      <c r="AW700">
        <v>3937996</v>
      </c>
    </row>
    <row r="701" spans="1:49" x14ac:dyDescent="0.25">
      <c r="A701" s="21" t="s">
        <v>930</v>
      </c>
      <c r="B701">
        <v>1585576</v>
      </c>
      <c r="C701">
        <v>1877325</v>
      </c>
      <c r="D701">
        <v>955075</v>
      </c>
      <c r="E701">
        <v>2376158</v>
      </c>
      <c r="F701">
        <v>3883822</v>
      </c>
      <c r="G701">
        <v>2321138</v>
      </c>
      <c r="H701">
        <v>1565987</v>
      </c>
      <c r="I701">
        <v>2915477</v>
      </c>
      <c r="J701">
        <v>1496927</v>
      </c>
      <c r="K701">
        <v>2629054</v>
      </c>
      <c r="L701">
        <v>1442452</v>
      </c>
      <c r="M701">
        <v>2344747</v>
      </c>
      <c r="N701">
        <v>1105361</v>
      </c>
      <c r="O701">
        <v>883739</v>
      </c>
      <c r="P701">
        <v>1992047</v>
      </c>
      <c r="Q701">
        <v>1551290</v>
      </c>
      <c r="R701">
        <v>1432748</v>
      </c>
      <c r="S701">
        <v>1632440</v>
      </c>
      <c r="T701">
        <v>2283032</v>
      </c>
      <c r="U701">
        <v>1704934</v>
      </c>
      <c r="V701">
        <v>920880</v>
      </c>
      <c r="W701">
        <v>2085038</v>
      </c>
      <c r="X701">
        <v>1538425</v>
      </c>
      <c r="Y701">
        <v>2207192</v>
      </c>
      <c r="Z701">
        <v>1516320</v>
      </c>
      <c r="AA701">
        <v>1780311</v>
      </c>
      <c r="AB701">
        <v>2151191</v>
      </c>
      <c r="AC701">
        <v>1464195</v>
      </c>
      <c r="AD701">
        <v>1898548</v>
      </c>
      <c r="AE701">
        <v>1936119</v>
      </c>
      <c r="AF701">
        <v>1794568</v>
      </c>
      <c r="AG701">
        <v>2463429</v>
      </c>
      <c r="AH701">
        <v>2131612</v>
      </c>
      <c r="AI701">
        <v>2151684</v>
      </c>
      <c r="AJ701">
        <v>1628479</v>
      </c>
      <c r="AK701">
        <v>1532262</v>
      </c>
      <c r="AL701">
        <v>1657276</v>
      </c>
      <c r="AM701">
        <v>1860118</v>
      </c>
      <c r="AN701">
        <v>1737259</v>
      </c>
      <c r="AO701">
        <v>2102147</v>
      </c>
      <c r="AP701">
        <v>2380705</v>
      </c>
      <c r="AQ701">
        <v>2509539</v>
      </c>
      <c r="AR701">
        <v>1063026</v>
      </c>
      <c r="AS701">
        <v>2408444</v>
      </c>
      <c r="AT701">
        <v>824718</v>
      </c>
      <c r="AU701">
        <v>1569484</v>
      </c>
      <c r="AV701">
        <v>980589</v>
      </c>
      <c r="AW701">
        <v>2623508</v>
      </c>
    </row>
    <row r="702" spans="1:49" x14ac:dyDescent="0.25">
      <c r="A702" s="21" t="s">
        <v>931</v>
      </c>
      <c r="B702">
        <v>555585</v>
      </c>
      <c r="C702">
        <v>1236204</v>
      </c>
      <c r="D702">
        <v>1749301</v>
      </c>
      <c r="E702">
        <v>1786185</v>
      </c>
      <c r="F702">
        <v>1138315</v>
      </c>
      <c r="G702">
        <v>1031026</v>
      </c>
      <c r="H702">
        <v>971110</v>
      </c>
      <c r="I702">
        <v>617806</v>
      </c>
      <c r="J702">
        <v>1065854</v>
      </c>
      <c r="K702">
        <v>790723</v>
      </c>
      <c r="L702">
        <v>1231865</v>
      </c>
      <c r="M702">
        <v>1341070</v>
      </c>
      <c r="N702">
        <v>1273233</v>
      </c>
      <c r="O702">
        <v>1134227</v>
      </c>
      <c r="P702">
        <v>1583501</v>
      </c>
      <c r="Q702">
        <v>951109</v>
      </c>
      <c r="R702">
        <v>1883355</v>
      </c>
      <c r="S702">
        <v>667762</v>
      </c>
      <c r="T702">
        <v>473678</v>
      </c>
      <c r="U702">
        <v>554000</v>
      </c>
      <c r="V702">
        <v>595624</v>
      </c>
      <c r="W702">
        <v>966562</v>
      </c>
      <c r="X702">
        <v>1082270</v>
      </c>
      <c r="Y702">
        <v>1137338</v>
      </c>
      <c r="Z702">
        <v>1158526</v>
      </c>
      <c r="AA702">
        <v>723079</v>
      </c>
      <c r="AB702">
        <v>818060</v>
      </c>
      <c r="AC702">
        <v>772693</v>
      </c>
      <c r="AD702">
        <v>1015426</v>
      </c>
      <c r="AE702">
        <v>913711</v>
      </c>
      <c r="AF702">
        <v>686654</v>
      </c>
      <c r="AG702">
        <v>679396</v>
      </c>
      <c r="AH702">
        <v>600000</v>
      </c>
      <c r="AI702">
        <v>510775</v>
      </c>
      <c r="AJ702">
        <v>641338</v>
      </c>
      <c r="AK702">
        <v>736910</v>
      </c>
      <c r="AL702">
        <v>607453</v>
      </c>
      <c r="AM702">
        <v>518193</v>
      </c>
      <c r="AN702">
        <v>1185625</v>
      </c>
      <c r="AO702">
        <v>607696</v>
      </c>
      <c r="AP702">
        <v>490105</v>
      </c>
      <c r="AQ702">
        <v>540331</v>
      </c>
      <c r="AR702">
        <v>629646</v>
      </c>
      <c r="AS702">
        <v>947590</v>
      </c>
      <c r="AT702">
        <v>575833</v>
      </c>
      <c r="AU702">
        <v>723299</v>
      </c>
      <c r="AV702">
        <v>820928</v>
      </c>
      <c r="AW702">
        <v>754429</v>
      </c>
    </row>
    <row r="703" spans="1:49" x14ac:dyDescent="0.25">
      <c r="A703" s="21" t="s">
        <v>932</v>
      </c>
      <c r="B703">
        <v>710690</v>
      </c>
      <c r="C703">
        <v>839005</v>
      </c>
      <c r="D703">
        <v>892675</v>
      </c>
      <c r="E703">
        <v>873657</v>
      </c>
      <c r="F703">
        <v>680988</v>
      </c>
      <c r="G703">
        <v>847828</v>
      </c>
      <c r="H703">
        <v>901333</v>
      </c>
      <c r="I703">
        <v>787477</v>
      </c>
      <c r="J703">
        <v>704927</v>
      </c>
      <c r="K703">
        <v>839192</v>
      </c>
      <c r="L703">
        <v>925390</v>
      </c>
      <c r="M703">
        <v>1140994</v>
      </c>
      <c r="N703">
        <v>766880</v>
      </c>
      <c r="O703">
        <v>468703</v>
      </c>
      <c r="P703">
        <v>640293</v>
      </c>
      <c r="Q703">
        <v>625521</v>
      </c>
      <c r="R703">
        <v>768134</v>
      </c>
      <c r="S703">
        <v>787177</v>
      </c>
      <c r="T703">
        <v>642000</v>
      </c>
      <c r="U703">
        <v>1399755</v>
      </c>
      <c r="V703">
        <v>607242</v>
      </c>
      <c r="W703">
        <v>832651</v>
      </c>
      <c r="X703">
        <v>800164</v>
      </c>
      <c r="Y703">
        <v>736618</v>
      </c>
      <c r="Z703">
        <v>761231</v>
      </c>
      <c r="AA703">
        <v>1362314</v>
      </c>
      <c r="AB703">
        <v>785724</v>
      </c>
      <c r="AC703">
        <v>964585</v>
      </c>
      <c r="AD703">
        <v>743695</v>
      </c>
      <c r="AE703">
        <v>865122</v>
      </c>
      <c r="AF703">
        <v>989383</v>
      </c>
      <c r="AG703">
        <v>822746</v>
      </c>
      <c r="AH703">
        <v>866168</v>
      </c>
      <c r="AI703">
        <v>579636</v>
      </c>
      <c r="AJ703">
        <v>1341854</v>
      </c>
      <c r="AK703">
        <v>925368</v>
      </c>
      <c r="AL703">
        <v>815455</v>
      </c>
      <c r="AM703">
        <v>498426</v>
      </c>
      <c r="AN703">
        <v>926757</v>
      </c>
      <c r="AO703">
        <v>1028898</v>
      </c>
      <c r="AP703">
        <v>859499</v>
      </c>
      <c r="AQ703">
        <v>1664271</v>
      </c>
      <c r="AR703">
        <v>911880</v>
      </c>
      <c r="AS703">
        <v>922985</v>
      </c>
      <c r="AT703">
        <v>955806</v>
      </c>
      <c r="AU703">
        <v>921134</v>
      </c>
      <c r="AV703">
        <v>831872</v>
      </c>
      <c r="AW703">
        <v>914658</v>
      </c>
    </row>
    <row r="704" spans="1:49" x14ac:dyDescent="0.25">
      <c r="A704" s="21" t="s">
        <v>933</v>
      </c>
      <c r="B704">
        <v>4336957</v>
      </c>
      <c r="C704">
        <v>4247002</v>
      </c>
      <c r="D704">
        <v>1878598</v>
      </c>
      <c r="E704">
        <v>1964998</v>
      </c>
      <c r="F704">
        <v>3483510</v>
      </c>
      <c r="G704">
        <v>4185920</v>
      </c>
      <c r="H704">
        <v>4643484</v>
      </c>
      <c r="I704">
        <v>4249049</v>
      </c>
      <c r="J704">
        <v>4409856</v>
      </c>
      <c r="K704">
        <v>3785775</v>
      </c>
      <c r="L704">
        <v>3795441</v>
      </c>
      <c r="M704">
        <v>4520811</v>
      </c>
      <c r="N704">
        <v>4406922</v>
      </c>
      <c r="O704">
        <v>4439955</v>
      </c>
      <c r="P704">
        <v>1739308</v>
      </c>
      <c r="Q704">
        <v>1592609</v>
      </c>
      <c r="R704">
        <v>1576110</v>
      </c>
      <c r="S704">
        <v>3849849</v>
      </c>
      <c r="T704">
        <v>3914060</v>
      </c>
      <c r="U704">
        <v>3251471</v>
      </c>
      <c r="V704">
        <v>4440041</v>
      </c>
      <c r="W704">
        <v>1486880</v>
      </c>
      <c r="X704">
        <v>4434102</v>
      </c>
      <c r="Y704">
        <v>1564002</v>
      </c>
      <c r="Z704">
        <v>4000730</v>
      </c>
      <c r="AA704">
        <v>3981868</v>
      </c>
      <c r="AB704">
        <v>3988226</v>
      </c>
      <c r="AC704">
        <v>4733564</v>
      </c>
      <c r="AD704">
        <v>4177400</v>
      </c>
      <c r="AE704">
        <v>1497881</v>
      </c>
      <c r="AF704">
        <v>4037552</v>
      </c>
      <c r="AG704">
        <v>4621430</v>
      </c>
      <c r="AH704">
        <v>4091247</v>
      </c>
      <c r="AI704">
        <v>4033389</v>
      </c>
      <c r="AJ704">
        <v>4971719</v>
      </c>
      <c r="AK704">
        <v>1694977</v>
      </c>
      <c r="AL704">
        <v>4539192</v>
      </c>
      <c r="AM704">
        <v>1576811</v>
      </c>
      <c r="AN704">
        <v>3893550</v>
      </c>
      <c r="AO704">
        <v>4379588</v>
      </c>
      <c r="AP704">
        <v>3996202</v>
      </c>
      <c r="AQ704">
        <v>4391166</v>
      </c>
      <c r="AR704">
        <v>4490192</v>
      </c>
      <c r="AS704">
        <v>1808140</v>
      </c>
      <c r="AT704">
        <v>1855088</v>
      </c>
      <c r="AU704">
        <v>1145619</v>
      </c>
      <c r="AV704">
        <v>935777</v>
      </c>
      <c r="AW704">
        <v>4030712</v>
      </c>
    </row>
    <row r="705" spans="1:49" x14ac:dyDescent="0.25">
      <c r="A705" s="21" t="s">
        <v>934</v>
      </c>
      <c r="B705">
        <v>1186596</v>
      </c>
      <c r="C705">
        <v>1905807</v>
      </c>
      <c r="D705">
        <v>2262610</v>
      </c>
      <c r="E705">
        <v>1687847</v>
      </c>
      <c r="F705">
        <v>2107979</v>
      </c>
      <c r="G705">
        <v>2224011</v>
      </c>
      <c r="H705">
        <v>1848794</v>
      </c>
      <c r="I705">
        <v>2043089</v>
      </c>
      <c r="J705">
        <v>1720925</v>
      </c>
      <c r="K705">
        <v>1740740</v>
      </c>
      <c r="L705">
        <v>2359088</v>
      </c>
      <c r="M705">
        <v>1826279</v>
      </c>
      <c r="N705">
        <v>3117871</v>
      </c>
      <c r="O705">
        <v>1160499</v>
      </c>
      <c r="P705">
        <v>2116227</v>
      </c>
      <c r="Q705">
        <v>1552403</v>
      </c>
      <c r="R705">
        <v>1589923</v>
      </c>
      <c r="S705">
        <v>1960271</v>
      </c>
      <c r="T705">
        <v>2471055</v>
      </c>
      <c r="U705">
        <v>2304776</v>
      </c>
      <c r="V705">
        <v>974350</v>
      </c>
      <c r="W705">
        <v>1953827</v>
      </c>
      <c r="X705">
        <v>2369613</v>
      </c>
      <c r="Y705">
        <v>1705644</v>
      </c>
      <c r="Z705">
        <v>1572396</v>
      </c>
      <c r="AA705">
        <v>1841851</v>
      </c>
      <c r="AB705">
        <v>1132886</v>
      </c>
      <c r="AC705">
        <v>1379370</v>
      </c>
      <c r="AD705">
        <v>1314194</v>
      </c>
      <c r="AE705">
        <v>1679333</v>
      </c>
      <c r="AF705">
        <v>2157253</v>
      </c>
      <c r="AG705">
        <v>2285360</v>
      </c>
      <c r="AH705">
        <v>1680331</v>
      </c>
      <c r="AI705">
        <v>2190494</v>
      </c>
      <c r="AJ705">
        <v>2154646</v>
      </c>
      <c r="AK705">
        <v>1126967</v>
      </c>
      <c r="AL705">
        <v>2241297</v>
      </c>
      <c r="AM705">
        <v>1039883</v>
      </c>
      <c r="AN705">
        <v>1852925</v>
      </c>
      <c r="AO705">
        <v>1815649</v>
      </c>
      <c r="AP705">
        <v>1986326</v>
      </c>
      <c r="AQ705">
        <v>1673457</v>
      </c>
      <c r="AR705">
        <v>1271981</v>
      </c>
      <c r="AS705">
        <v>1985245</v>
      </c>
      <c r="AT705">
        <v>896015</v>
      </c>
      <c r="AU705">
        <v>1383509</v>
      </c>
      <c r="AV705">
        <v>3192878</v>
      </c>
      <c r="AW705">
        <v>1140165</v>
      </c>
    </row>
    <row r="706" spans="1:49" x14ac:dyDescent="0.25">
      <c r="A706" s="21" t="s">
        <v>935</v>
      </c>
      <c r="B706">
        <v>1445400</v>
      </c>
      <c r="C706">
        <v>1471833</v>
      </c>
      <c r="D706">
        <v>904835</v>
      </c>
      <c r="E706">
        <v>892648</v>
      </c>
      <c r="F706">
        <v>1343601</v>
      </c>
      <c r="G706">
        <v>883234</v>
      </c>
      <c r="H706">
        <v>1499629</v>
      </c>
      <c r="I706">
        <v>1437200</v>
      </c>
      <c r="J706">
        <v>1393877</v>
      </c>
      <c r="K706">
        <v>2206373</v>
      </c>
      <c r="L706">
        <v>967666</v>
      </c>
      <c r="M706">
        <v>951736</v>
      </c>
      <c r="N706">
        <v>2831526</v>
      </c>
      <c r="O706">
        <v>822708</v>
      </c>
      <c r="P706">
        <v>1046809</v>
      </c>
      <c r="Q706">
        <v>2345211</v>
      </c>
      <c r="R706">
        <v>813387</v>
      </c>
      <c r="S706">
        <v>1618396</v>
      </c>
      <c r="T706">
        <v>2242481</v>
      </c>
      <c r="U706">
        <v>934284</v>
      </c>
      <c r="V706">
        <v>2103457</v>
      </c>
      <c r="W706">
        <v>873895</v>
      </c>
      <c r="X706">
        <v>1683825</v>
      </c>
      <c r="Y706">
        <v>1603482</v>
      </c>
      <c r="Z706">
        <v>955919</v>
      </c>
      <c r="AA706">
        <v>2814545</v>
      </c>
      <c r="AB706">
        <v>1002319</v>
      </c>
      <c r="AC706">
        <v>3459560</v>
      </c>
      <c r="AD706">
        <v>2483565</v>
      </c>
      <c r="AE706">
        <v>954281</v>
      </c>
      <c r="AF706">
        <v>1794691</v>
      </c>
      <c r="AG706">
        <v>2760327</v>
      </c>
      <c r="AH706">
        <v>2655093</v>
      </c>
      <c r="AI706">
        <v>2758480</v>
      </c>
      <c r="AJ706">
        <v>1641454</v>
      </c>
      <c r="AK706">
        <v>3022975</v>
      </c>
      <c r="AL706">
        <v>2434331</v>
      </c>
      <c r="AM706">
        <v>2798120</v>
      </c>
      <c r="AN706">
        <v>1678356</v>
      </c>
      <c r="AO706">
        <v>1651839</v>
      </c>
      <c r="AP706">
        <v>1729930</v>
      </c>
      <c r="AQ706">
        <v>3672259</v>
      </c>
      <c r="AR706">
        <v>1758051</v>
      </c>
      <c r="AS706">
        <v>2650689</v>
      </c>
      <c r="AT706">
        <v>1692584</v>
      </c>
      <c r="AU706">
        <v>1772964</v>
      </c>
      <c r="AV706">
        <v>1119622</v>
      </c>
      <c r="AW706">
        <v>2936544</v>
      </c>
    </row>
    <row r="707" spans="1:49" x14ac:dyDescent="0.25">
      <c r="A707" s="21" t="s">
        <v>936</v>
      </c>
      <c r="B707">
        <v>1259118</v>
      </c>
      <c r="C707">
        <v>1374999</v>
      </c>
      <c r="D707">
        <v>1214977</v>
      </c>
      <c r="E707">
        <v>1108233</v>
      </c>
      <c r="F707">
        <v>711271</v>
      </c>
      <c r="G707">
        <v>742712</v>
      </c>
      <c r="H707">
        <v>2389374</v>
      </c>
      <c r="I707">
        <v>1856719</v>
      </c>
      <c r="J707">
        <v>763519</v>
      </c>
      <c r="K707">
        <v>845112</v>
      </c>
      <c r="L707">
        <v>1561741</v>
      </c>
      <c r="M707">
        <v>1216496</v>
      </c>
      <c r="N707">
        <v>954953</v>
      </c>
      <c r="O707">
        <v>2605703</v>
      </c>
      <c r="P707">
        <v>3493284</v>
      </c>
      <c r="Q707">
        <v>1836921</v>
      </c>
      <c r="R707">
        <v>1268640</v>
      </c>
      <c r="S707">
        <v>3440596</v>
      </c>
      <c r="T707">
        <v>2215584</v>
      </c>
      <c r="U707">
        <v>1615528</v>
      </c>
      <c r="V707">
        <v>982195</v>
      </c>
      <c r="W707">
        <v>2642858</v>
      </c>
      <c r="X707">
        <v>3836858</v>
      </c>
      <c r="Y707">
        <v>2507897</v>
      </c>
      <c r="Z707">
        <v>1211484</v>
      </c>
      <c r="AA707">
        <v>2068644</v>
      </c>
      <c r="AB707">
        <v>1436663</v>
      </c>
      <c r="AC707">
        <v>1820006</v>
      </c>
      <c r="AD707">
        <v>778632</v>
      </c>
      <c r="AE707">
        <v>1672858</v>
      </c>
      <c r="AF707">
        <v>5073262</v>
      </c>
      <c r="AG707">
        <v>1357706</v>
      </c>
      <c r="AH707">
        <v>1343425</v>
      </c>
      <c r="AI707">
        <v>2572909</v>
      </c>
      <c r="AJ707">
        <v>2055401</v>
      </c>
      <c r="AK707">
        <v>1860793</v>
      </c>
      <c r="AL707">
        <v>3044244</v>
      </c>
      <c r="AM707">
        <v>1265638</v>
      </c>
      <c r="AN707">
        <v>1311506</v>
      </c>
      <c r="AO707">
        <v>4225516</v>
      </c>
      <c r="AP707">
        <v>652360</v>
      </c>
      <c r="AQ707">
        <v>1140240</v>
      </c>
      <c r="AR707">
        <v>1425978</v>
      </c>
      <c r="AS707">
        <v>1651529</v>
      </c>
      <c r="AT707">
        <v>2216508</v>
      </c>
      <c r="AU707">
        <v>4797078</v>
      </c>
      <c r="AV707">
        <v>2800941</v>
      </c>
      <c r="AW707">
        <v>3210287</v>
      </c>
    </row>
    <row r="708" spans="1:49" x14ac:dyDescent="0.25">
      <c r="A708" s="21" t="s">
        <v>937</v>
      </c>
      <c r="B708">
        <v>543444</v>
      </c>
      <c r="C708">
        <v>168056</v>
      </c>
      <c r="D708">
        <v>488188</v>
      </c>
      <c r="E708">
        <v>182232</v>
      </c>
      <c r="F708">
        <v>495764</v>
      </c>
      <c r="G708">
        <v>446612</v>
      </c>
      <c r="H708">
        <v>552168</v>
      </c>
      <c r="I708">
        <v>135872</v>
      </c>
      <c r="J708">
        <v>170698</v>
      </c>
      <c r="K708">
        <v>167079</v>
      </c>
      <c r="L708">
        <v>455300</v>
      </c>
      <c r="M708">
        <v>158678</v>
      </c>
      <c r="N708">
        <v>256735</v>
      </c>
      <c r="O708">
        <v>107567</v>
      </c>
      <c r="P708">
        <v>525360</v>
      </c>
      <c r="Q708">
        <v>590229</v>
      </c>
      <c r="R708">
        <v>201410</v>
      </c>
      <c r="S708">
        <v>472735</v>
      </c>
      <c r="T708">
        <v>441974</v>
      </c>
      <c r="U708">
        <v>133544</v>
      </c>
      <c r="V708">
        <v>219744</v>
      </c>
      <c r="W708">
        <v>469664</v>
      </c>
      <c r="X708">
        <v>158406</v>
      </c>
      <c r="Y708">
        <v>152043</v>
      </c>
      <c r="Z708">
        <v>175014</v>
      </c>
      <c r="AA708">
        <v>463681</v>
      </c>
      <c r="AB708">
        <v>427613</v>
      </c>
      <c r="AC708">
        <v>374165</v>
      </c>
      <c r="AD708">
        <v>468066</v>
      </c>
      <c r="AE708">
        <v>471961</v>
      </c>
      <c r="AF708">
        <v>496507</v>
      </c>
      <c r="AG708">
        <v>540232</v>
      </c>
      <c r="AH708">
        <v>533011</v>
      </c>
      <c r="AI708">
        <v>384121</v>
      </c>
      <c r="AJ708">
        <v>505102</v>
      </c>
      <c r="AK708">
        <v>589648</v>
      </c>
      <c r="AL708">
        <v>588334</v>
      </c>
      <c r="AM708">
        <v>431673</v>
      </c>
      <c r="AN708">
        <v>611367</v>
      </c>
      <c r="AO708">
        <v>534692</v>
      </c>
      <c r="AP708">
        <v>646096</v>
      </c>
      <c r="AQ708">
        <v>524963</v>
      </c>
      <c r="AR708">
        <v>587990</v>
      </c>
      <c r="AS708">
        <v>483538</v>
      </c>
      <c r="AT708">
        <v>572879</v>
      </c>
      <c r="AU708">
        <v>501631</v>
      </c>
      <c r="AV708">
        <v>497788</v>
      </c>
      <c r="AW708">
        <v>548091</v>
      </c>
    </row>
    <row r="709" spans="1:49" x14ac:dyDescent="0.25">
      <c r="A709" s="21" t="s">
        <v>938</v>
      </c>
      <c r="B709">
        <v>610739</v>
      </c>
      <c r="C709">
        <v>788397</v>
      </c>
      <c r="D709">
        <v>751788</v>
      </c>
      <c r="E709">
        <v>763080</v>
      </c>
      <c r="F709">
        <v>630674</v>
      </c>
      <c r="G709">
        <v>649167</v>
      </c>
      <c r="H709">
        <v>854112</v>
      </c>
      <c r="I709">
        <v>637456</v>
      </c>
      <c r="J709">
        <v>684491</v>
      </c>
      <c r="K709">
        <v>621605</v>
      </c>
      <c r="L709">
        <v>669868</v>
      </c>
      <c r="M709">
        <v>740092</v>
      </c>
      <c r="N709">
        <v>798613</v>
      </c>
      <c r="O709">
        <v>656664</v>
      </c>
      <c r="P709">
        <v>845643</v>
      </c>
      <c r="Q709">
        <v>541642</v>
      </c>
      <c r="R709">
        <v>606901</v>
      </c>
      <c r="S709">
        <v>727294</v>
      </c>
      <c r="T709">
        <v>597457</v>
      </c>
      <c r="U709">
        <v>911061</v>
      </c>
      <c r="V709">
        <v>553048</v>
      </c>
      <c r="W709">
        <v>598560</v>
      </c>
      <c r="X709">
        <v>780134</v>
      </c>
      <c r="Y709">
        <v>547784</v>
      </c>
      <c r="Z709">
        <v>621835</v>
      </c>
      <c r="AA709">
        <v>718884</v>
      </c>
      <c r="AB709">
        <v>732034</v>
      </c>
      <c r="AC709">
        <v>1075164</v>
      </c>
      <c r="AD709">
        <v>751034</v>
      </c>
      <c r="AE709">
        <v>1615588</v>
      </c>
      <c r="AF709">
        <v>855074</v>
      </c>
      <c r="AG709">
        <v>718758</v>
      </c>
      <c r="AH709">
        <v>686179</v>
      </c>
      <c r="AI709">
        <v>690376</v>
      </c>
      <c r="AJ709">
        <v>817961</v>
      </c>
      <c r="AK709">
        <v>809550</v>
      </c>
      <c r="AL709">
        <v>666758</v>
      </c>
      <c r="AM709">
        <v>680617</v>
      </c>
      <c r="AN709">
        <v>751562</v>
      </c>
      <c r="AO709">
        <v>756057</v>
      </c>
      <c r="AP709">
        <v>643321</v>
      </c>
      <c r="AQ709">
        <v>637737</v>
      </c>
      <c r="AR709">
        <v>649580</v>
      </c>
      <c r="AS709">
        <v>695898</v>
      </c>
      <c r="AT709">
        <v>604897</v>
      </c>
      <c r="AU709">
        <v>715443</v>
      </c>
      <c r="AV709">
        <v>712095</v>
      </c>
      <c r="AW709">
        <v>843906</v>
      </c>
    </row>
    <row r="710" spans="1:49" x14ac:dyDescent="0.25">
      <c r="A710" s="21" t="s">
        <v>939</v>
      </c>
      <c r="B710">
        <v>1804069</v>
      </c>
      <c r="C710">
        <v>1158456</v>
      </c>
      <c r="D710">
        <v>1969232</v>
      </c>
      <c r="E710">
        <v>2359016</v>
      </c>
      <c r="F710">
        <v>1247764</v>
      </c>
      <c r="G710">
        <v>2012717</v>
      </c>
      <c r="H710">
        <v>2175549</v>
      </c>
      <c r="I710">
        <v>1482045</v>
      </c>
      <c r="J710">
        <v>1244025</v>
      </c>
      <c r="K710">
        <v>2278922</v>
      </c>
      <c r="L710">
        <v>1964594</v>
      </c>
      <c r="M710">
        <v>2294001</v>
      </c>
      <c r="N710">
        <v>2615648</v>
      </c>
      <c r="O710">
        <v>1861212</v>
      </c>
      <c r="P710">
        <v>2104969</v>
      </c>
      <c r="Q710">
        <v>2154123</v>
      </c>
      <c r="R710">
        <v>1931782</v>
      </c>
      <c r="S710">
        <v>2007229</v>
      </c>
      <c r="T710">
        <v>2846156</v>
      </c>
      <c r="U710">
        <v>2366602</v>
      </c>
      <c r="V710">
        <v>1135442</v>
      </c>
      <c r="W710">
        <v>1673026</v>
      </c>
      <c r="X710">
        <v>1850266</v>
      </c>
      <c r="Y710">
        <v>1868696</v>
      </c>
      <c r="Z710">
        <v>1871273</v>
      </c>
      <c r="AA710">
        <v>1639254</v>
      </c>
      <c r="AB710">
        <v>1837137</v>
      </c>
      <c r="AC710">
        <v>1792637</v>
      </c>
      <c r="AD710">
        <v>2183742</v>
      </c>
      <c r="AE710">
        <v>813076</v>
      </c>
      <c r="AF710">
        <v>1323188</v>
      </c>
      <c r="AG710">
        <v>2057928</v>
      </c>
      <c r="AH710">
        <v>2089685</v>
      </c>
      <c r="AI710">
        <v>2176112</v>
      </c>
      <c r="AJ710">
        <v>1842361</v>
      </c>
      <c r="AK710">
        <v>2027391</v>
      </c>
      <c r="AL710">
        <v>720217</v>
      </c>
      <c r="AM710">
        <v>1076810</v>
      </c>
      <c r="AN710">
        <v>2007358</v>
      </c>
      <c r="AO710">
        <v>1931768</v>
      </c>
      <c r="AP710">
        <v>2058580</v>
      </c>
      <c r="AQ710">
        <v>1614538</v>
      </c>
      <c r="AR710">
        <v>2338340</v>
      </c>
      <c r="AS710">
        <v>2117526</v>
      </c>
      <c r="AT710">
        <v>1957602</v>
      </c>
      <c r="AU710">
        <v>2106700</v>
      </c>
      <c r="AV710">
        <v>2110535</v>
      </c>
      <c r="AW710">
        <v>2187999</v>
      </c>
    </row>
    <row r="711" spans="1:49" x14ac:dyDescent="0.25">
      <c r="A711" s="21" t="s">
        <v>940</v>
      </c>
      <c r="B711">
        <v>1481611</v>
      </c>
      <c r="C711">
        <v>680185</v>
      </c>
      <c r="D711">
        <v>599930</v>
      </c>
      <c r="E711">
        <v>782968</v>
      </c>
      <c r="F711">
        <v>966153</v>
      </c>
      <c r="G711">
        <v>801665</v>
      </c>
      <c r="H711">
        <v>1002596</v>
      </c>
      <c r="I711">
        <v>735988</v>
      </c>
      <c r="J711">
        <v>1303198</v>
      </c>
      <c r="K711">
        <v>840070</v>
      </c>
      <c r="L711">
        <v>572553</v>
      </c>
      <c r="M711">
        <v>600901</v>
      </c>
      <c r="N711">
        <v>1273153</v>
      </c>
      <c r="O711">
        <v>934391</v>
      </c>
      <c r="P711">
        <v>656609</v>
      </c>
      <c r="Q711">
        <v>575237</v>
      </c>
      <c r="R711">
        <v>1077034</v>
      </c>
      <c r="S711">
        <v>614023</v>
      </c>
      <c r="T711">
        <v>776402</v>
      </c>
      <c r="U711">
        <v>832641</v>
      </c>
      <c r="V711">
        <v>765976</v>
      </c>
      <c r="W711">
        <v>589963</v>
      </c>
      <c r="X711">
        <v>1109123</v>
      </c>
      <c r="Y711">
        <v>580220</v>
      </c>
      <c r="Z711">
        <v>930786</v>
      </c>
      <c r="AA711">
        <v>897056</v>
      </c>
      <c r="AB711">
        <v>617774</v>
      </c>
      <c r="AC711">
        <v>1311134</v>
      </c>
      <c r="AD711">
        <v>842591</v>
      </c>
      <c r="AE711">
        <v>605344</v>
      </c>
      <c r="AF711">
        <v>696937</v>
      </c>
      <c r="AG711">
        <v>760779</v>
      </c>
      <c r="AH711">
        <v>662026</v>
      </c>
      <c r="AI711">
        <v>691118</v>
      </c>
      <c r="AJ711">
        <v>832341</v>
      </c>
      <c r="AK711">
        <v>989080</v>
      </c>
      <c r="AL711">
        <v>1176206</v>
      </c>
      <c r="AM711">
        <v>1233334</v>
      </c>
      <c r="AN711">
        <v>885109</v>
      </c>
      <c r="AO711">
        <v>1160840</v>
      </c>
      <c r="AP711">
        <v>736214</v>
      </c>
      <c r="AQ711">
        <v>828324</v>
      </c>
      <c r="AR711">
        <v>1231792</v>
      </c>
      <c r="AS711">
        <v>619158</v>
      </c>
      <c r="AT711">
        <v>683840</v>
      </c>
      <c r="AU711">
        <v>664863</v>
      </c>
      <c r="AV711">
        <v>384346</v>
      </c>
      <c r="AW711">
        <v>697372</v>
      </c>
    </row>
    <row r="712" spans="1:49" x14ac:dyDescent="0.25">
      <c r="A712" s="21" t="s">
        <v>941</v>
      </c>
      <c r="B712">
        <v>1503751</v>
      </c>
      <c r="C712">
        <v>692328</v>
      </c>
      <c r="D712">
        <v>592737</v>
      </c>
      <c r="E712">
        <v>1154086</v>
      </c>
      <c r="F712">
        <v>739923</v>
      </c>
      <c r="G712">
        <v>662831</v>
      </c>
      <c r="H712">
        <v>1433910</v>
      </c>
      <c r="I712">
        <v>829485</v>
      </c>
      <c r="J712">
        <v>1816998</v>
      </c>
      <c r="K712">
        <v>692456</v>
      </c>
      <c r="L712">
        <v>1924549</v>
      </c>
      <c r="M712">
        <v>1412253</v>
      </c>
      <c r="N712">
        <v>4027688</v>
      </c>
      <c r="O712">
        <v>1713174</v>
      </c>
      <c r="P712">
        <v>1161681</v>
      </c>
      <c r="Q712">
        <v>878798</v>
      </c>
      <c r="R712">
        <v>618152</v>
      </c>
      <c r="S712">
        <v>1099093</v>
      </c>
      <c r="T712">
        <v>1355423</v>
      </c>
      <c r="U712">
        <v>584566</v>
      </c>
      <c r="V712">
        <v>2640429</v>
      </c>
      <c r="W712">
        <v>568031</v>
      </c>
      <c r="X712">
        <v>1208852</v>
      </c>
      <c r="Y712">
        <v>681728</v>
      </c>
      <c r="Z712">
        <v>470384</v>
      </c>
      <c r="AA712">
        <v>692486</v>
      </c>
      <c r="AB712">
        <v>462321</v>
      </c>
      <c r="AC712">
        <v>608021</v>
      </c>
      <c r="AD712">
        <v>609544</v>
      </c>
      <c r="AE712">
        <v>676585</v>
      </c>
      <c r="AF712">
        <v>833300</v>
      </c>
      <c r="AG712">
        <v>820604</v>
      </c>
      <c r="AH712">
        <v>706147</v>
      </c>
      <c r="AI712">
        <v>839572</v>
      </c>
      <c r="AJ712">
        <v>784038</v>
      </c>
      <c r="AK712">
        <v>1128380</v>
      </c>
      <c r="AL712">
        <v>949738</v>
      </c>
      <c r="AM712">
        <v>708877</v>
      </c>
      <c r="AN712">
        <v>1164855</v>
      </c>
      <c r="AO712">
        <v>809182</v>
      </c>
      <c r="AP712">
        <v>665416</v>
      </c>
      <c r="AQ712">
        <v>787948</v>
      </c>
      <c r="AR712">
        <v>1667689</v>
      </c>
      <c r="AS712">
        <v>958334</v>
      </c>
      <c r="AT712">
        <v>932467</v>
      </c>
      <c r="AU712">
        <v>1688825</v>
      </c>
      <c r="AV712">
        <v>4118782</v>
      </c>
      <c r="AW712">
        <v>1093734</v>
      </c>
    </row>
    <row r="713" spans="1:49" x14ac:dyDescent="0.25">
      <c r="A713" s="21" t="s">
        <v>942</v>
      </c>
      <c r="B713">
        <v>213163</v>
      </c>
      <c r="C713">
        <v>209866</v>
      </c>
      <c r="D713">
        <v>165819</v>
      </c>
      <c r="E713">
        <v>477636</v>
      </c>
      <c r="F713">
        <v>322397</v>
      </c>
      <c r="G713">
        <v>242265</v>
      </c>
      <c r="H713">
        <v>221998</v>
      </c>
      <c r="I713">
        <v>277420</v>
      </c>
      <c r="J713">
        <v>268626</v>
      </c>
      <c r="K713">
        <v>249675</v>
      </c>
      <c r="L713">
        <v>271327</v>
      </c>
      <c r="M713">
        <v>298123</v>
      </c>
      <c r="N713">
        <v>371681</v>
      </c>
      <c r="O713">
        <v>333988</v>
      </c>
      <c r="P713">
        <v>302354</v>
      </c>
      <c r="Q713">
        <v>176802</v>
      </c>
      <c r="R713">
        <v>469376</v>
      </c>
      <c r="S713">
        <v>567877</v>
      </c>
      <c r="T713">
        <v>273835</v>
      </c>
      <c r="U713">
        <v>165276</v>
      </c>
      <c r="V713">
        <v>832467</v>
      </c>
      <c r="W713">
        <v>359813</v>
      </c>
      <c r="X713">
        <v>246566</v>
      </c>
      <c r="Y713">
        <v>188226</v>
      </c>
      <c r="Z713">
        <v>321445</v>
      </c>
      <c r="AA713">
        <v>278653</v>
      </c>
      <c r="AB713">
        <v>223398</v>
      </c>
      <c r="AC713">
        <v>254374</v>
      </c>
      <c r="AD713">
        <v>250351</v>
      </c>
      <c r="AE713">
        <v>389626</v>
      </c>
      <c r="AF713">
        <v>506362</v>
      </c>
      <c r="AG713">
        <v>555480</v>
      </c>
      <c r="AH713">
        <v>433503</v>
      </c>
      <c r="AI713">
        <v>327997</v>
      </c>
      <c r="AJ713">
        <v>304990</v>
      </c>
      <c r="AK713">
        <v>551565</v>
      </c>
      <c r="AL713">
        <v>381213</v>
      </c>
      <c r="AM713">
        <v>303406</v>
      </c>
      <c r="AN713">
        <v>504294</v>
      </c>
      <c r="AO713">
        <v>171045</v>
      </c>
      <c r="AP713">
        <v>401763</v>
      </c>
      <c r="AQ713">
        <v>257694</v>
      </c>
      <c r="AR713">
        <v>356060</v>
      </c>
      <c r="AS713">
        <v>591866</v>
      </c>
      <c r="AT713">
        <v>645852</v>
      </c>
      <c r="AU713">
        <v>434394</v>
      </c>
      <c r="AV713">
        <v>731349</v>
      </c>
      <c r="AW713">
        <v>531943</v>
      </c>
    </row>
    <row r="714" spans="1:49" x14ac:dyDescent="0.25">
      <c r="A714" s="21" t="s">
        <v>943</v>
      </c>
      <c r="B714">
        <v>859332</v>
      </c>
      <c r="C714">
        <v>1128956</v>
      </c>
      <c r="D714">
        <v>1126915</v>
      </c>
      <c r="E714">
        <v>955258</v>
      </c>
      <c r="F714">
        <v>928544</v>
      </c>
      <c r="G714">
        <v>853532</v>
      </c>
      <c r="H714">
        <v>1060747</v>
      </c>
      <c r="I714">
        <v>1161828</v>
      </c>
      <c r="J714">
        <v>848743</v>
      </c>
      <c r="K714">
        <v>964639</v>
      </c>
      <c r="L714">
        <v>1165922</v>
      </c>
      <c r="M714">
        <v>1035479</v>
      </c>
      <c r="N714">
        <v>1033390</v>
      </c>
      <c r="O714">
        <v>987090</v>
      </c>
      <c r="P714">
        <v>1306402</v>
      </c>
      <c r="Q714">
        <v>1253002</v>
      </c>
      <c r="R714">
        <v>1076097</v>
      </c>
      <c r="S714">
        <v>1065631</v>
      </c>
      <c r="T714">
        <v>933391</v>
      </c>
      <c r="U714">
        <v>920861</v>
      </c>
      <c r="V714">
        <v>1226406</v>
      </c>
      <c r="W714">
        <v>1017833</v>
      </c>
      <c r="X714">
        <v>1170484</v>
      </c>
      <c r="Y714">
        <v>1074903</v>
      </c>
      <c r="Z714">
        <v>1112263</v>
      </c>
      <c r="AA714">
        <v>1203424</v>
      </c>
      <c r="AB714">
        <v>1228713</v>
      </c>
      <c r="AC714">
        <v>1319276</v>
      </c>
      <c r="AD714">
        <v>911977</v>
      </c>
      <c r="AE714">
        <v>1075769</v>
      </c>
      <c r="AF714">
        <v>1414646</v>
      </c>
      <c r="AG714">
        <v>1059047</v>
      </c>
      <c r="AH714">
        <v>993820</v>
      </c>
      <c r="AI714">
        <v>1324735</v>
      </c>
      <c r="AJ714">
        <v>1284283</v>
      </c>
      <c r="AK714">
        <v>1102925</v>
      </c>
      <c r="AL714">
        <v>1092666</v>
      </c>
      <c r="AM714">
        <v>1014479</v>
      </c>
      <c r="AN714">
        <v>1026910</v>
      </c>
      <c r="AO714">
        <v>1186960</v>
      </c>
      <c r="AP714">
        <v>1108152</v>
      </c>
      <c r="AQ714">
        <v>1123966</v>
      </c>
      <c r="AR714">
        <v>1153470</v>
      </c>
      <c r="AS714">
        <v>973490</v>
      </c>
      <c r="AT714">
        <v>1195877</v>
      </c>
      <c r="AU714">
        <v>1173541</v>
      </c>
      <c r="AV714">
        <v>1154312</v>
      </c>
      <c r="AW714">
        <v>1258883</v>
      </c>
    </row>
    <row r="715" spans="1:49" x14ac:dyDescent="0.25">
      <c r="A715" s="21" t="s">
        <v>944</v>
      </c>
      <c r="B715">
        <v>2056809</v>
      </c>
      <c r="C715">
        <v>672357</v>
      </c>
      <c r="D715">
        <v>484773</v>
      </c>
      <c r="E715">
        <v>3059165</v>
      </c>
      <c r="F715">
        <v>2399960</v>
      </c>
      <c r="G715">
        <v>2148488</v>
      </c>
      <c r="H715">
        <v>532354</v>
      </c>
      <c r="I715">
        <v>587346</v>
      </c>
      <c r="J715">
        <v>1139587</v>
      </c>
      <c r="K715">
        <v>2566340</v>
      </c>
      <c r="L715">
        <v>1981082</v>
      </c>
      <c r="M715">
        <v>354389</v>
      </c>
      <c r="N715">
        <v>2183498</v>
      </c>
      <c r="O715">
        <v>1059603</v>
      </c>
      <c r="P715">
        <v>384296</v>
      </c>
      <c r="Q715">
        <v>893830</v>
      </c>
      <c r="R715">
        <v>809713</v>
      </c>
      <c r="S715">
        <v>565172</v>
      </c>
      <c r="T715">
        <v>988514</v>
      </c>
      <c r="U715">
        <v>735425</v>
      </c>
      <c r="V715">
        <v>604417</v>
      </c>
      <c r="W715">
        <v>834916</v>
      </c>
      <c r="X715">
        <v>1816233</v>
      </c>
      <c r="Y715">
        <v>760048</v>
      </c>
      <c r="Z715">
        <v>578305</v>
      </c>
      <c r="AA715">
        <v>1903085</v>
      </c>
      <c r="AB715">
        <v>351161</v>
      </c>
      <c r="AC715">
        <v>820709</v>
      </c>
      <c r="AD715">
        <v>714960</v>
      </c>
      <c r="AE715">
        <v>900559</v>
      </c>
      <c r="AF715">
        <v>1874725</v>
      </c>
      <c r="AG715">
        <v>2278339</v>
      </c>
      <c r="AH715">
        <v>947805</v>
      </c>
      <c r="AI715">
        <v>1917439</v>
      </c>
      <c r="AJ715">
        <v>560062</v>
      </c>
      <c r="AK715">
        <v>645937</v>
      </c>
      <c r="AL715">
        <v>1020468</v>
      </c>
      <c r="AM715">
        <v>436352</v>
      </c>
      <c r="AN715">
        <v>453715</v>
      </c>
      <c r="AO715">
        <v>1795929</v>
      </c>
      <c r="AP715">
        <v>578901</v>
      </c>
      <c r="AQ715">
        <v>2762852</v>
      </c>
      <c r="AR715">
        <v>1344717</v>
      </c>
      <c r="AS715">
        <v>644750</v>
      </c>
      <c r="AT715">
        <v>2005773</v>
      </c>
      <c r="AU715">
        <v>2299952</v>
      </c>
      <c r="AV715">
        <v>1856484</v>
      </c>
      <c r="AW715">
        <v>1018168</v>
      </c>
    </row>
    <row r="716" spans="1:49" x14ac:dyDescent="0.25">
      <c r="A716" s="21" t="s">
        <v>945</v>
      </c>
      <c r="B716">
        <v>796775</v>
      </c>
      <c r="C716">
        <v>1056403</v>
      </c>
      <c r="D716">
        <v>854959</v>
      </c>
      <c r="E716">
        <v>932387</v>
      </c>
      <c r="F716">
        <v>658998</v>
      </c>
      <c r="G716">
        <v>785102</v>
      </c>
      <c r="H716">
        <v>1730706</v>
      </c>
      <c r="I716">
        <v>788381</v>
      </c>
      <c r="J716">
        <v>848477</v>
      </c>
      <c r="K716">
        <v>996124</v>
      </c>
      <c r="L716">
        <v>838346</v>
      </c>
      <c r="M716">
        <v>844239</v>
      </c>
      <c r="N716">
        <v>5672416</v>
      </c>
      <c r="O716">
        <v>747233</v>
      </c>
      <c r="P716">
        <v>730201</v>
      </c>
      <c r="Q716">
        <v>690803</v>
      </c>
      <c r="R716">
        <v>798142</v>
      </c>
      <c r="S716">
        <v>725641</v>
      </c>
      <c r="T716">
        <v>677725</v>
      </c>
      <c r="U716">
        <v>887062</v>
      </c>
      <c r="V716">
        <v>950869</v>
      </c>
      <c r="W716">
        <v>856791</v>
      </c>
      <c r="X716">
        <v>1020415</v>
      </c>
      <c r="Y716">
        <v>738252</v>
      </c>
      <c r="Z716">
        <v>845358</v>
      </c>
      <c r="AA716">
        <v>756968</v>
      </c>
      <c r="AB716">
        <v>684534</v>
      </c>
      <c r="AC716">
        <v>913448</v>
      </c>
      <c r="AD716">
        <v>678927</v>
      </c>
      <c r="AE716">
        <v>641896</v>
      </c>
      <c r="AF716">
        <v>796608</v>
      </c>
      <c r="AG716">
        <v>868384</v>
      </c>
      <c r="AH716">
        <v>885963</v>
      </c>
      <c r="AI716">
        <v>787065</v>
      </c>
      <c r="AJ716">
        <v>754984</v>
      </c>
      <c r="AK716">
        <v>716851</v>
      </c>
      <c r="AL716">
        <v>832965</v>
      </c>
      <c r="AM716">
        <v>738599</v>
      </c>
      <c r="AN716">
        <v>938423</v>
      </c>
      <c r="AO716">
        <v>754447</v>
      </c>
      <c r="AP716">
        <v>746976</v>
      </c>
      <c r="AQ716">
        <v>882061</v>
      </c>
      <c r="AR716">
        <v>1037209</v>
      </c>
      <c r="AS716">
        <v>877941</v>
      </c>
      <c r="AT716">
        <v>843928</v>
      </c>
      <c r="AU716">
        <v>834763</v>
      </c>
      <c r="AV716">
        <v>845679</v>
      </c>
      <c r="AW716">
        <v>856067</v>
      </c>
    </row>
    <row r="717" spans="1:49" x14ac:dyDescent="0.25">
      <c r="A717" s="21" t="s">
        <v>946</v>
      </c>
      <c r="B717">
        <v>3555823</v>
      </c>
      <c r="C717">
        <v>3841769</v>
      </c>
      <c r="D717">
        <v>2230442</v>
      </c>
      <c r="E717">
        <v>3990354</v>
      </c>
      <c r="F717">
        <v>3757114</v>
      </c>
      <c r="G717">
        <v>5064714</v>
      </c>
      <c r="H717">
        <v>4159520</v>
      </c>
      <c r="I717">
        <v>3690139</v>
      </c>
      <c r="J717">
        <v>3517182</v>
      </c>
      <c r="K717">
        <v>3725249</v>
      </c>
      <c r="L717">
        <v>3867834</v>
      </c>
      <c r="M717">
        <v>3812812</v>
      </c>
      <c r="N717">
        <v>3937858</v>
      </c>
      <c r="O717">
        <v>3408568</v>
      </c>
      <c r="P717">
        <v>6716331</v>
      </c>
      <c r="Q717">
        <v>3829851</v>
      </c>
      <c r="R717">
        <v>3765750</v>
      </c>
      <c r="S717">
        <v>2360266</v>
      </c>
      <c r="T717">
        <v>3514907</v>
      </c>
      <c r="U717">
        <v>2117341</v>
      </c>
      <c r="V717">
        <v>4731136</v>
      </c>
      <c r="W717">
        <v>5661054</v>
      </c>
      <c r="X717">
        <v>3920444</v>
      </c>
      <c r="Y717">
        <v>3438423</v>
      </c>
      <c r="Z717">
        <v>6283894</v>
      </c>
      <c r="AA717">
        <v>2380691</v>
      </c>
      <c r="AB717">
        <v>4202180</v>
      </c>
      <c r="AC717">
        <v>2726432</v>
      </c>
      <c r="AD717">
        <v>2376141</v>
      </c>
      <c r="AE717">
        <v>6320726</v>
      </c>
      <c r="AF717">
        <v>4647532</v>
      </c>
      <c r="AG717">
        <v>4272320</v>
      </c>
      <c r="AH717">
        <v>2374861</v>
      </c>
      <c r="AI717">
        <v>2367309</v>
      </c>
      <c r="AJ717">
        <v>2329473</v>
      </c>
      <c r="AK717">
        <v>5781830</v>
      </c>
      <c r="AL717">
        <v>2274066</v>
      </c>
      <c r="AM717">
        <v>2474543</v>
      </c>
      <c r="AN717">
        <v>5342026</v>
      </c>
      <c r="AO717">
        <v>2484769</v>
      </c>
      <c r="AP717">
        <v>4375578</v>
      </c>
      <c r="AQ717">
        <v>4106665</v>
      </c>
      <c r="AR717">
        <v>3939442</v>
      </c>
      <c r="AS717">
        <v>4007853</v>
      </c>
      <c r="AT717">
        <v>3810603</v>
      </c>
      <c r="AU717">
        <v>2236548</v>
      </c>
      <c r="AV717">
        <v>2220162</v>
      </c>
      <c r="AW717">
        <v>2527094</v>
      </c>
    </row>
    <row r="718" spans="1:49" x14ac:dyDescent="0.25">
      <c r="A718" s="21" t="s">
        <v>947</v>
      </c>
      <c r="B718">
        <v>9804602</v>
      </c>
      <c r="C718">
        <v>13000518</v>
      </c>
      <c r="D718">
        <v>16307374</v>
      </c>
      <c r="E718">
        <v>14208538</v>
      </c>
      <c r="F718">
        <v>11205707</v>
      </c>
      <c r="G718">
        <v>9672478</v>
      </c>
      <c r="H718">
        <v>11579999</v>
      </c>
      <c r="I718">
        <v>11453703</v>
      </c>
      <c r="J718">
        <v>12599078</v>
      </c>
      <c r="K718">
        <v>9832852</v>
      </c>
      <c r="L718">
        <v>7855132</v>
      </c>
      <c r="M718">
        <v>13879192</v>
      </c>
      <c r="N718">
        <v>13151336</v>
      </c>
      <c r="O718">
        <v>7433322</v>
      </c>
      <c r="P718">
        <v>5582035</v>
      </c>
      <c r="Q718">
        <v>13267754</v>
      </c>
      <c r="R718">
        <v>10227590</v>
      </c>
      <c r="S718">
        <v>7268500</v>
      </c>
      <c r="T718">
        <v>7426646</v>
      </c>
      <c r="U718">
        <v>5754865</v>
      </c>
      <c r="V718">
        <v>8905362</v>
      </c>
      <c r="W718">
        <v>3004951</v>
      </c>
      <c r="X718">
        <v>5072560</v>
      </c>
      <c r="Y718">
        <v>11802659</v>
      </c>
      <c r="Z718">
        <v>9596210</v>
      </c>
      <c r="AA718">
        <v>11782005</v>
      </c>
      <c r="AB718">
        <v>4442428</v>
      </c>
      <c r="AC718">
        <v>7390149</v>
      </c>
      <c r="AD718">
        <v>9728358</v>
      </c>
      <c r="AE718">
        <v>10455093</v>
      </c>
      <c r="AF718">
        <v>13395483</v>
      </c>
      <c r="AG718">
        <v>16944836</v>
      </c>
      <c r="AH718">
        <v>14435616</v>
      </c>
      <c r="AI718">
        <v>11590030</v>
      </c>
      <c r="AJ718">
        <v>7895052</v>
      </c>
      <c r="AK718">
        <v>14955856</v>
      </c>
      <c r="AL718">
        <v>5719475</v>
      </c>
      <c r="AM718">
        <v>4654882</v>
      </c>
      <c r="AN718">
        <v>11985577</v>
      </c>
      <c r="AO718">
        <v>10221281</v>
      </c>
      <c r="AP718">
        <v>10887359</v>
      </c>
      <c r="AQ718">
        <v>9551055</v>
      </c>
      <c r="AR718">
        <v>17718632</v>
      </c>
      <c r="AS718">
        <v>10880114</v>
      </c>
      <c r="AT718">
        <v>8464170</v>
      </c>
      <c r="AU718">
        <v>6569960</v>
      </c>
      <c r="AV718">
        <v>17765532</v>
      </c>
      <c r="AW718">
        <v>6651364</v>
      </c>
    </row>
    <row r="719" spans="1:49" x14ac:dyDescent="0.25">
      <c r="A719" s="21" t="s">
        <v>948</v>
      </c>
      <c r="B719">
        <v>1326216</v>
      </c>
      <c r="C719">
        <v>446859</v>
      </c>
      <c r="D719">
        <v>459295</v>
      </c>
      <c r="E719">
        <v>681658</v>
      </c>
      <c r="F719">
        <v>358657</v>
      </c>
      <c r="G719">
        <v>395653</v>
      </c>
      <c r="H719">
        <v>470210</v>
      </c>
      <c r="I719">
        <v>363661</v>
      </c>
      <c r="J719">
        <v>370721</v>
      </c>
      <c r="K719">
        <v>351219</v>
      </c>
      <c r="L719">
        <v>412819</v>
      </c>
      <c r="M719">
        <v>786240</v>
      </c>
      <c r="N719">
        <v>720411</v>
      </c>
      <c r="O719">
        <v>716128</v>
      </c>
      <c r="P719">
        <v>411768</v>
      </c>
      <c r="Q719">
        <v>390452</v>
      </c>
      <c r="R719">
        <v>650982</v>
      </c>
      <c r="S719">
        <v>457219</v>
      </c>
      <c r="T719">
        <v>129544</v>
      </c>
      <c r="U719">
        <v>370135</v>
      </c>
      <c r="V719">
        <v>481313</v>
      </c>
      <c r="W719">
        <v>721788</v>
      </c>
      <c r="X719">
        <v>351845</v>
      </c>
      <c r="Y719">
        <v>643496</v>
      </c>
      <c r="Z719">
        <v>1399767</v>
      </c>
      <c r="AA719">
        <v>1748765</v>
      </c>
      <c r="AB719">
        <v>2027704</v>
      </c>
      <c r="AC719">
        <v>1385710</v>
      </c>
      <c r="AD719">
        <v>923283</v>
      </c>
      <c r="AE719">
        <v>404056</v>
      </c>
      <c r="AF719">
        <v>2658161</v>
      </c>
      <c r="AG719">
        <v>1640932</v>
      </c>
      <c r="AH719">
        <v>1696760</v>
      </c>
      <c r="AI719">
        <v>1621428</v>
      </c>
      <c r="AJ719">
        <v>1714538</v>
      </c>
      <c r="AK719">
        <v>2068041</v>
      </c>
      <c r="AL719">
        <v>1190378</v>
      </c>
      <c r="AM719">
        <v>1031830</v>
      </c>
      <c r="AN719">
        <v>1714344</v>
      </c>
      <c r="AO719">
        <v>1725359</v>
      </c>
      <c r="AP719">
        <v>1919716</v>
      </c>
      <c r="AQ719">
        <v>881344</v>
      </c>
      <c r="AR719">
        <v>1176513</v>
      </c>
      <c r="AS719">
        <v>1074264</v>
      </c>
      <c r="AT719">
        <v>1551987</v>
      </c>
      <c r="AU719">
        <v>1184147</v>
      </c>
      <c r="AV719">
        <v>1908996</v>
      </c>
      <c r="AW719">
        <v>2156895</v>
      </c>
    </row>
    <row r="720" spans="1:49" x14ac:dyDescent="0.25">
      <c r="A720" s="21" t="s">
        <v>949</v>
      </c>
      <c r="B720">
        <v>1196779</v>
      </c>
      <c r="C720">
        <v>792783</v>
      </c>
      <c r="D720">
        <v>1226020</v>
      </c>
      <c r="E720">
        <v>1433671</v>
      </c>
      <c r="F720">
        <v>1358112</v>
      </c>
      <c r="G720">
        <v>1489301</v>
      </c>
      <c r="H720">
        <v>586610</v>
      </c>
      <c r="I720">
        <v>1289547</v>
      </c>
      <c r="J720">
        <v>1288426</v>
      </c>
      <c r="K720">
        <v>1287753</v>
      </c>
      <c r="L720">
        <v>563517</v>
      </c>
      <c r="M720">
        <v>630083</v>
      </c>
      <c r="N720">
        <v>739933</v>
      </c>
      <c r="O720">
        <v>1329603</v>
      </c>
      <c r="P720">
        <v>1426437</v>
      </c>
      <c r="Q720">
        <v>542672</v>
      </c>
      <c r="R720">
        <v>1024842</v>
      </c>
      <c r="S720">
        <v>1386787</v>
      </c>
      <c r="T720">
        <v>1400685</v>
      </c>
      <c r="U720">
        <v>834523</v>
      </c>
      <c r="V720">
        <v>714610</v>
      </c>
      <c r="W720">
        <v>781322</v>
      </c>
      <c r="X720">
        <v>1564284</v>
      </c>
      <c r="Y720">
        <v>727622</v>
      </c>
      <c r="Z720">
        <v>1338995</v>
      </c>
      <c r="AA720">
        <v>752656</v>
      </c>
      <c r="AB720">
        <v>1569883</v>
      </c>
      <c r="AC720">
        <v>1615158</v>
      </c>
      <c r="AD720">
        <v>801068</v>
      </c>
      <c r="AE720">
        <v>1295345</v>
      </c>
      <c r="AF720">
        <v>1463466</v>
      </c>
      <c r="AG720">
        <v>1490133</v>
      </c>
      <c r="AH720">
        <v>1457712</v>
      </c>
      <c r="AI720">
        <v>1744205</v>
      </c>
      <c r="AJ720">
        <v>1398089</v>
      </c>
      <c r="AK720">
        <v>1425246</v>
      </c>
      <c r="AL720">
        <v>1443980</v>
      </c>
      <c r="AM720">
        <v>1435530</v>
      </c>
      <c r="AN720">
        <v>1559925</v>
      </c>
      <c r="AO720">
        <v>1493779</v>
      </c>
      <c r="AP720">
        <v>1373126</v>
      </c>
      <c r="AQ720">
        <v>2198637</v>
      </c>
      <c r="AR720">
        <v>1465866</v>
      </c>
      <c r="AS720">
        <v>2744288</v>
      </c>
      <c r="AT720">
        <v>1020861</v>
      </c>
      <c r="AU720">
        <v>1460672</v>
      </c>
      <c r="AV720">
        <v>2253772</v>
      </c>
      <c r="AW720">
        <v>1507554</v>
      </c>
    </row>
    <row r="721" spans="1:49" x14ac:dyDescent="0.25">
      <c r="A721" s="21" t="s">
        <v>950</v>
      </c>
      <c r="B721">
        <v>1673385</v>
      </c>
      <c r="C721">
        <v>2205695</v>
      </c>
      <c r="D721">
        <v>1011062</v>
      </c>
      <c r="E721">
        <v>867651</v>
      </c>
      <c r="F721">
        <v>664830</v>
      </c>
      <c r="G721">
        <v>1401400</v>
      </c>
      <c r="H721">
        <v>2072048</v>
      </c>
      <c r="I721">
        <v>1078800</v>
      </c>
      <c r="J721">
        <v>1588714</v>
      </c>
      <c r="K721">
        <v>614514</v>
      </c>
      <c r="L721">
        <v>997272</v>
      </c>
      <c r="M721">
        <v>964990</v>
      </c>
      <c r="N721">
        <v>1016280</v>
      </c>
      <c r="O721">
        <v>663647</v>
      </c>
      <c r="P721">
        <v>1309052</v>
      </c>
      <c r="Q721">
        <v>720426</v>
      </c>
      <c r="R721">
        <v>1567107</v>
      </c>
      <c r="S721">
        <v>771666</v>
      </c>
      <c r="T721">
        <v>598931</v>
      </c>
      <c r="U721">
        <v>1155112</v>
      </c>
      <c r="V721">
        <v>1594840</v>
      </c>
      <c r="W721">
        <v>739811</v>
      </c>
      <c r="X721">
        <v>855919</v>
      </c>
      <c r="Y721">
        <v>799874</v>
      </c>
      <c r="Z721">
        <v>818057</v>
      </c>
      <c r="AA721">
        <v>1820290</v>
      </c>
      <c r="AB721">
        <v>2016654</v>
      </c>
      <c r="AC721">
        <v>2242818</v>
      </c>
      <c r="AD721">
        <v>1523290</v>
      </c>
      <c r="AE721">
        <v>777866</v>
      </c>
      <c r="AF721">
        <v>2214854</v>
      </c>
      <c r="AG721">
        <v>1785012</v>
      </c>
      <c r="AH721">
        <v>1751795</v>
      </c>
      <c r="AI721">
        <v>1958866</v>
      </c>
      <c r="AJ721">
        <v>822838</v>
      </c>
      <c r="AK721">
        <v>998622</v>
      </c>
      <c r="AL721">
        <v>823605</v>
      </c>
      <c r="AM721">
        <v>779771</v>
      </c>
      <c r="AN721">
        <v>1589275</v>
      </c>
      <c r="AO721">
        <v>2184667</v>
      </c>
      <c r="AP721">
        <v>1662960</v>
      </c>
      <c r="AQ721">
        <v>1643790</v>
      </c>
      <c r="AR721">
        <v>850654</v>
      </c>
      <c r="AS721">
        <v>1598287</v>
      </c>
      <c r="AT721">
        <v>887624</v>
      </c>
      <c r="AU721">
        <v>1165030</v>
      </c>
      <c r="AV721">
        <v>504023</v>
      </c>
      <c r="AW721">
        <v>782092</v>
      </c>
    </row>
    <row r="722" spans="1:49" x14ac:dyDescent="0.25">
      <c r="A722" s="21" t="s">
        <v>951</v>
      </c>
      <c r="B722">
        <v>2310925</v>
      </c>
      <c r="C722">
        <v>1738209</v>
      </c>
      <c r="D722">
        <v>2140671</v>
      </c>
      <c r="E722">
        <v>1972958</v>
      </c>
      <c r="F722">
        <v>3700046</v>
      </c>
      <c r="G722">
        <v>2550210</v>
      </c>
      <c r="H722">
        <v>1297007</v>
      </c>
      <c r="I722">
        <v>2561129</v>
      </c>
      <c r="J722">
        <v>2592232</v>
      </c>
      <c r="K722">
        <v>2249182</v>
      </c>
      <c r="L722">
        <v>2140340</v>
      </c>
      <c r="M722">
        <v>1943528</v>
      </c>
      <c r="N722">
        <v>2683128</v>
      </c>
      <c r="O722">
        <v>1538538</v>
      </c>
      <c r="P722">
        <v>1774293</v>
      </c>
      <c r="Q722">
        <v>2811232</v>
      </c>
      <c r="R722">
        <v>1813590</v>
      </c>
      <c r="S722">
        <v>2641919</v>
      </c>
      <c r="T722">
        <v>3202250</v>
      </c>
      <c r="U722">
        <v>1955045</v>
      </c>
      <c r="V722">
        <v>1863184</v>
      </c>
      <c r="W722">
        <v>2767022</v>
      </c>
      <c r="X722">
        <v>1393539</v>
      </c>
      <c r="Y722">
        <v>2296106</v>
      </c>
      <c r="Z722">
        <v>2443960</v>
      </c>
      <c r="AA722">
        <v>2168424</v>
      </c>
      <c r="AB722">
        <v>1977070</v>
      </c>
      <c r="AC722">
        <v>1829274</v>
      </c>
      <c r="AD722">
        <v>2750110</v>
      </c>
      <c r="AE722">
        <v>2624417</v>
      </c>
      <c r="AF722">
        <v>1799300</v>
      </c>
      <c r="AG722">
        <v>2747875</v>
      </c>
      <c r="AH722">
        <v>2068786</v>
      </c>
      <c r="AI722">
        <v>2178215</v>
      </c>
      <c r="AJ722">
        <v>2607948</v>
      </c>
      <c r="AK722">
        <v>1665606</v>
      </c>
      <c r="AL722">
        <v>2468314</v>
      </c>
      <c r="AM722">
        <v>2662364</v>
      </c>
      <c r="AN722">
        <v>2733032</v>
      </c>
      <c r="AO722">
        <v>2791103</v>
      </c>
      <c r="AP722">
        <v>3978500</v>
      </c>
      <c r="AQ722">
        <v>2636006</v>
      </c>
      <c r="AR722">
        <v>1768130</v>
      </c>
      <c r="AS722">
        <v>1681311</v>
      </c>
      <c r="AT722">
        <v>1983560</v>
      </c>
      <c r="AU722">
        <v>2364844</v>
      </c>
      <c r="AV722">
        <v>2017977</v>
      </c>
      <c r="AW722">
        <v>1829067</v>
      </c>
    </row>
    <row r="723" spans="1:49" x14ac:dyDescent="0.25">
      <c r="A723" s="21" t="s">
        <v>952</v>
      </c>
      <c r="B723">
        <v>1102728</v>
      </c>
      <c r="C723">
        <v>1319304</v>
      </c>
      <c r="D723">
        <v>999149</v>
      </c>
      <c r="E723">
        <v>1041515</v>
      </c>
      <c r="F723">
        <v>741229</v>
      </c>
      <c r="G723">
        <v>788172</v>
      </c>
      <c r="H723">
        <v>851684</v>
      </c>
      <c r="I723">
        <v>1340552</v>
      </c>
      <c r="J723">
        <v>1101597</v>
      </c>
      <c r="K723">
        <v>846810</v>
      </c>
      <c r="L723">
        <v>1031686</v>
      </c>
      <c r="M723">
        <v>949285</v>
      </c>
      <c r="N723">
        <v>1477092</v>
      </c>
      <c r="O723">
        <v>1266475</v>
      </c>
      <c r="P723">
        <v>1003074</v>
      </c>
      <c r="Q723">
        <v>1074817</v>
      </c>
      <c r="R723">
        <v>804159</v>
      </c>
      <c r="S723">
        <v>1002146</v>
      </c>
      <c r="T723">
        <v>997780</v>
      </c>
      <c r="U723">
        <v>1092126</v>
      </c>
      <c r="V723">
        <v>1189186</v>
      </c>
      <c r="W723">
        <v>952696</v>
      </c>
      <c r="X723">
        <v>1038248</v>
      </c>
      <c r="Y723">
        <v>1208086</v>
      </c>
      <c r="Z723">
        <v>902418</v>
      </c>
      <c r="AA723">
        <v>892229</v>
      </c>
      <c r="AB723">
        <v>1130586</v>
      </c>
      <c r="AC723">
        <v>1372019</v>
      </c>
      <c r="AD723">
        <v>1438572</v>
      </c>
      <c r="AE723">
        <v>1439127</v>
      </c>
      <c r="AF723">
        <v>997618</v>
      </c>
      <c r="AG723">
        <v>1460478</v>
      </c>
      <c r="AH723">
        <v>1409161</v>
      </c>
      <c r="AI723">
        <v>1735600</v>
      </c>
      <c r="AJ723">
        <v>1065812</v>
      </c>
      <c r="AK723">
        <v>1392696</v>
      </c>
      <c r="AL723">
        <v>1240200</v>
      </c>
      <c r="AM723">
        <v>1083696</v>
      </c>
      <c r="AN723">
        <v>1338134</v>
      </c>
      <c r="AO723">
        <v>1634355</v>
      </c>
      <c r="AP723">
        <v>1077350</v>
      </c>
      <c r="AQ723">
        <v>775031</v>
      </c>
      <c r="AR723">
        <v>1581734</v>
      </c>
      <c r="AS723">
        <v>1187849</v>
      </c>
      <c r="AT723">
        <v>1168938</v>
      </c>
      <c r="AU723">
        <v>1333330</v>
      </c>
      <c r="AV723">
        <v>1706000</v>
      </c>
      <c r="AW723">
        <v>1487316</v>
      </c>
    </row>
    <row r="724" spans="1:49" x14ac:dyDescent="0.25">
      <c r="A724" s="21" t="s">
        <v>953</v>
      </c>
      <c r="B724">
        <v>983958</v>
      </c>
      <c r="C724">
        <v>1156124</v>
      </c>
      <c r="D724">
        <v>1171538</v>
      </c>
      <c r="E724">
        <v>1215126</v>
      </c>
      <c r="F724">
        <v>963510</v>
      </c>
      <c r="G724">
        <v>927389</v>
      </c>
      <c r="H724">
        <v>810493</v>
      </c>
      <c r="I724">
        <v>711596</v>
      </c>
      <c r="J724">
        <v>1114988</v>
      </c>
      <c r="K724">
        <v>1064834</v>
      </c>
      <c r="L724">
        <v>1126340</v>
      </c>
      <c r="M724">
        <v>1632388</v>
      </c>
      <c r="N724">
        <v>1280486</v>
      </c>
      <c r="O724">
        <v>709263</v>
      </c>
      <c r="P724">
        <v>661756</v>
      </c>
      <c r="Q724">
        <v>1144138</v>
      </c>
      <c r="R724">
        <v>845563</v>
      </c>
      <c r="S724">
        <v>604941</v>
      </c>
      <c r="T724">
        <v>585666</v>
      </c>
      <c r="U724">
        <v>581720</v>
      </c>
      <c r="V724">
        <v>1465624</v>
      </c>
      <c r="W724">
        <v>1177196</v>
      </c>
      <c r="X724">
        <v>1330622</v>
      </c>
      <c r="Y724">
        <v>686531</v>
      </c>
      <c r="Z724">
        <v>422618</v>
      </c>
      <c r="AA724">
        <v>964473</v>
      </c>
      <c r="AB724">
        <v>744911</v>
      </c>
      <c r="AC724">
        <v>942271</v>
      </c>
      <c r="AD724">
        <v>933626</v>
      </c>
      <c r="AE724">
        <v>1024134</v>
      </c>
      <c r="AF724">
        <v>1071431</v>
      </c>
      <c r="AG724">
        <v>1176604</v>
      </c>
      <c r="AH724">
        <v>937930</v>
      </c>
      <c r="AI724">
        <v>646225</v>
      </c>
      <c r="AJ724">
        <v>689475</v>
      </c>
      <c r="AK724">
        <v>1131747</v>
      </c>
      <c r="AL724">
        <v>590491</v>
      </c>
      <c r="AM724">
        <v>538748</v>
      </c>
      <c r="AN724">
        <v>579692</v>
      </c>
      <c r="AO724">
        <v>874602</v>
      </c>
      <c r="AP724">
        <v>720819</v>
      </c>
      <c r="AQ724">
        <v>517401</v>
      </c>
      <c r="AR724">
        <v>1315056</v>
      </c>
      <c r="AS724">
        <v>1185371</v>
      </c>
      <c r="AT724">
        <v>1132807</v>
      </c>
      <c r="AU724">
        <v>1352757</v>
      </c>
      <c r="AV724">
        <v>839534</v>
      </c>
      <c r="AW724">
        <v>709379</v>
      </c>
    </row>
    <row r="725" spans="1:49" x14ac:dyDescent="0.25">
      <c r="A725" s="21" t="s">
        <v>954</v>
      </c>
      <c r="B725">
        <v>859108</v>
      </c>
      <c r="C725">
        <v>543720</v>
      </c>
      <c r="D725">
        <v>1029958</v>
      </c>
      <c r="E725">
        <v>578251</v>
      </c>
      <c r="F725">
        <v>333631</v>
      </c>
      <c r="G725">
        <v>441966</v>
      </c>
      <c r="H725">
        <v>1255816</v>
      </c>
      <c r="I725">
        <v>1056736</v>
      </c>
      <c r="J725">
        <v>850151</v>
      </c>
      <c r="K725">
        <v>869170</v>
      </c>
      <c r="L725">
        <v>1280780</v>
      </c>
      <c r="M725">
        <v>1362645</v>
      </c>
      <c r="N725">
        <v>1022233</v>
      </c>
      <c r="O725">
        <v>1001817</v>
      </c>
      <c r="P725">
        <v>799012</v>
      </c>
      <c r="Q725">
        <v>1153986</v>
      </c>
      <c r="R725">
        <v>705406</v>
      </c>
      <c r="S725">
        <v>1353234</v>
      </c>
      <c r="T725">
        <v>2068476</v>
      </c>
      <c r="U725">
        <v>849607</v>
      </c>
      <c r="V725">
        <v>576751</v>
      </c>
      <c r="W725">
        <v>1543887</v>
      </c>
      <c r="X725">
        <v>1087505</v>
      </c>
      <c r="Y725">
        <v>955638</v>
      </c>
      <c r="Z725">
        <v>613712</v>
      </c>
      <c r="AA725">
        <v>1086840</v>
      </c>
      <c r="AB725">
        <v>592453</v>
      </c>
      <c r="AC725">
        <v>666762</v>
      </c>
      <c r="AD725">
        <v>440957</v>
      </c>
      <c r="AE725">
        <v>818956</v>
      </c>
      <c r="AF725">
        <v>944622</v>
      </c>
      <c r="AG725">
        <v>2037867</v>
      </c>
      <c r="AH725">
        <v>1464330</v>
      </c>
      <c r="AI725">
        <v>1767540</v>
      </c>
      <c r="AJ725">
        <v>2222149</v>
      </c>
      <c r="AK725">
        <v>1849797</v>
      </c>
      <c r="AL725">
        <v>1778826</v>
      </c>
      <c r="AM725">
        <v>749988</v>
      </c>
      <c r="AN725">
        <v>1574392</v>
      </c>
      <c r="AO725">
        <v>1544899</v>
      </c>
      <c r="AP725">
        <v>1566080</v>
      </c>
      <c r="AQ725">
        <v>1409679</v>
      </c>
      <c r="AR725">
        <v>1716086</v>
      </c>
      <c r="AS725">
        <v>1791850</v>
      </c>
      <c r="AT725">
        <v>867905</v>
      </c>
      <c r="AU725">
        <v>2495505</v>
      </c>
      <c r="AV725">
        <v>2084176</v>
      </c>
      <c r="AW725">
        <v>1690604</v>
      </c>
    </row>
    <row r="726" spans="1:49" x14ac:dyDescent="0.25">
      <c r="A726" s="21" t="s">
        <v>955</v>
      </c>
      <c r="B726">
        <v>332604</v>
      </c>
      <c r="C726">
        <v>370346</v>
      </c>
      <c r="D726">
        <v>411523</v>
      </c>
      <c r="E726">
        <v>427773</v>
      </c>
      <c r="F726">
        <v>336132</v>
      </c>
      <c r="G726">
        <v>310396</v>
      </c>
      <c r="H726">
        <v>548440</v>
      </c>
      <c r="I726">
        <v>311024</v>
      </c>
      <c r="J726">
        <v>299719</v>
      </c>
      <c r="K726">
        <v>293160</v>
      </c>
      <c r="L726">
        <v>436187</v>
      </c>
      <c r="M726">
        <v>494569</v>
      </c>
      <c r="N726">
        <v>532556</v>
      </c>
      <c r="O726">
        <v>330127</v>
      </c>
      <c r="P726">
        <v>564982</v>
      </c>
      <c r="Q726">
        <v>394340</v>
      </c>
      <c r="R726">
        <v>449963</v>
      </c>
      <c r="S726">
        <v>368651</v>
      </c>
      <c r="T726">
        <v>313033</v>
      </c>
      <c r="U726">
        <v>347321</v>
      </c>
      <c r="V726">
        <v>281957</v>
      </c>
      <c r="W726">
        <v>534574</v>
      </c>
      <c r="X726">
        <v>525616</v>
      </c>
      <c r="Y726">
        <v>383288</v>
      </c>
      <c r="Z726">
        <v>413308</v>
      </c>
      <c r="AA726">
        <v>455926</v>
      </c>
      <c r="AB726">
        <v>412391</v>
      </c>
      <c r="AC726">
        <v>524199</v>
      </c>
      <c r="AD726">
        <v>335343</v>
      </c>
      <c r="AE726">
        <v>421111</v>
      </c>
      <c r="AF726">
        <v>479471</v>
      </c>
      <c r="AG726">
        <v>319238</v>
      </c>
      <c r="AH726">
        <v>326277</v>
      </c>
      <c r="AI726">
        <v>449238</v>
      </c>
      <c r="AJ726">
        <v>481464</v>
      </c>
      <c r="AK726">
        <v>440262</v>
      </c>
      <c r="AL726">
        <v>455317</v>
      </c>
      <c r="AM726">
        <v>428244</v>
      </c>
      <c r="AN726">
        <v>355388</v>
      </c>
      <c r="AO726">
        <v>417196</v>
      </c>
      <c r="AP726">
        <v>421831</v>
      </c>
      <c r="AQ726">
        <v>439542</v>
      </c>
      <c r="AR726">
        <v>547321</v>
      </c>
      <c r="AS726">
        <v>496888</v>
      </c>
      <c r="AT726">
        <v>435424</v>
      </c>
      <c r="AU726">
        <v>508365</v>
      </c>
      <c r="AV726">
        <v>402741</v>
      </c>
      <c r="AW726">
        <v>543890</v>
      </c>
    </row>
    <row r="727" spans="1:49" x14ac:dyDescent="0.25">
      <c r="A727" s="21" t="s">
        <v>956</v>
      </c>
      <c r="B727">
        <v>1172556</v>
      </c>
      <c r="C727">
        <v>1271268</v>
      </c>
      <c r="D727">
        <v>1501790</v>
      </c>
      <c r="E727">
        <v>1588746</v>
      </c>
      <c r="F727">
        <v>1584993</v>
      </c>
      <c r="G727">
        <v>1235414</v>
      </c>
      <c r="H727">
        <v>1514692</v>
      </c>
      <c r="I727">
        <v>2107516</v>
      </c>
      <c r="J727">
        <v>2179361</v>
      </c>
      <c r="K727">
        <v>2523142</v>
      </c>
      <c r="L727">
        <v>2168863</v>
      </c>
      <c r="M727">
        <v>2343634</v>
      </c>
      <c r="N727">
        <v>2929386</v>
      </c>
      <c r="O727">
        <v>1318106</v>
      </c>
      <c r="P727">
        <v>1951473</v>
      </c>
      <c r="Q727">
        <v>1210749</v>
      </c>
      <c r="R727">
        <v>1100567</v>
      </c>
      <c r="S727">
        <v>1399154</v>
      </c>
      <c r="T727">
        <v>1988425</v>
      </c>
      <c r="U727">
        <v>950985</v>
      </c>
      <c r="V727">
        <v>969607</v>
      </c>
      <c r="W727">
        <v>1256029</v>
      </c>
      <c r="X727">
        <v>1109578</v>
      </c>
      <c r="Y727">
        <v>956277</v>
      </c>
      <c r="Z727">
        <v>761983</v>
      </c>
      <c r="AA727">
        <v>728557</v>
      </c>
      <c r="AB727">
        <v>908939</v>
      </c>
      <c r="AC727">
        <v>709515</v>
      </c>
      <c r="AD727">
        <v>1172046</v>
      </c>
      <c r="AE727">
        <v>769085</v>
      </c>
      <c r="AF727">
        <v>1548906</v>
      </c>
      <c r="AG727">
        <v>1384844</v>
      </c>
      <c r="AH727">
        <v>1458245</v>
      </c>
      <c r="AI727">
        <v>1195781</v>
      </c>
      <c r="AJ727">
        <v>1307838</v>
      </c>
      <c r="AK727">
        <v>1671337</v>
      </c>
      <c r="AL727">
        <v>1720586</v>
      </c>
      <c r="AM727">
        <v>1921057</v>
      </c>
      <c r="AN727">
        <v>1458539</v>
      </c>
      <c r="AO727">
        <v>1178440</v>
      </c>
      <c r="AP727">
        <v>975421</v>
      </c>
      <c r="AQ727">
        <v>761040</v>
      </c>
      <c r="AR727">
        <v>1566667</v>
      </c>
      <c r="AS727">
        <v>2525906</v>
      </c>
      <c r="AT727">
        <v>2545860</v>
      </c>
      <c r="AU727">
        <v>1443699</v>
      </c>
      <c r="AV727">
        <v>1814965</v>
      </c>
      <c r="AW727">
        <v>1230051</v>
      </c>
    </row>
    <row r="728" spans="1:49" x14ac:dyDescent="0.25">
      <c r="A728" s="21" t="s">
        <v>957</v>
      </c>
      <c r="B728">
        <v>962938</v>
      </c>
      <c r="C728">
        <v>1343490</v>
      </c>
      <c r="D728">
        <v>929015</v>
      </c>
      <c r="E728">
        <v>2030460</v>
      </c>
      <c r="F728">
        <v>1648159</v>
      </c>
      <c r="G728">
        <v>969973</v>
      </c>
      <c r="H728">
        <v>1070957</v>
      </c>
      <c r="I728">
        <v>1182309</v>
      </c>
      <c r="J728">
        <v>1781544</v>
      </c>
      <c r="K728">
        <v>1023355</v>
      </c>
      <c r="L728">
        <v>1011068</v>
      </c>
      <c r="M728">
        <v>1097039</v>
      </c>
      <c r="N728">
        <v>1037852</v>
      </c>
      <c r="O728">
        <v>914974</v>
      </c>
      <c r="P728">
        <v>2178687</v>
      </c>
      <c r="Q728">
        <v>938251</v>
      </c>
      <c r="R728">
        <v>1005605</v>
      </c>
      <c r="S728">
        <v>1095328</v>
      </c>
      <c r="T728">
        <v>1047397</v>
      </c>
      <c r="U728">
        <v>1880271</v>
      </c>
      <c r="V728">
        <v>1292636</v>
      </c>
      <c r="W728">
        <v>1038992</v>
      </c>
      <c r="X728">
        <v>1631538</v>
      </c>
      <c r="Y728">
        <v>1091032</v>
      </c>
      <c r="Z728">
        <v>2001296</v>
      </c>
      <c r="AA728">
        <v>1202883</v>
      </c>
      <c r="AB728">
        <v>2073080</v>
      </c>
      <c r="AC728">
        <v>2047777</v>
      </c>
      <c r="AD728">
        <v>1004037</v>
      </c>
      <c r="AE728">
        <v>1073210</v>
      </c>
      <c r="AF728">
        <v>1136711</v>
      </c>
      <c r="AG728">
        <v>2011102</v>
      </c>
      <c r="AH728">
        <v>1846944</v>
      </c>
      <c r="AI728">
        <v>1040498</v>
      </c>
      <c r="AJ728">
        <v>1059741</v>
      </c>
      <c r="AK728">
        <v>1478349</v>
      </c>
      <c r="AL728">
        <v>1583092</v>
      </c>
      <c r="AM728">
        <v>1113409</v>
      </c>
      <c r="AN728">
        <v>1738060</v>
      </c>
      <c r="AO728">
        <v>1178011</v>
      </c>
      <c r="AP728">
        <v>1783074</v>
      </c>
      <c r="AQ728">
        <v>1015966</v>
      </c>
      <c r="AR728">
        <v>2407477</v>
      </c>
      <c r="AS728">
        <v>1872831</v>
      </c>
      <c r="AT728">
        <v>1177184</v>
      </c>
      <c r="AU728">
        <v>1898217</v>
      </c>
      <c r="AV728">
        <v>2277939</v>
      </c>
      <c r="AW728">
        <v>2152755</v>
      </c>
    </row>
    <row r="729" spans="1:49" x14ac:dyDescent="0.25">
      <c r="A729" s="21" t="s">
        <v>958</v>
      </c>
      <c r="B729">
        <v>780362</v>
      </c>
      <c r="C729">
        <v>739014</v>
      </c>
      <c r="D729">
        <v>879057</v>
      </c>
      <c r="E729">
        <v>794972</v>
      </c>
      <c r="F729">
        <v>758710</v>
      </c>
      <c r="G729">
        <v>660474</v>
      </c>
      <c r="H729">
        <v>762564</v>
      </c>
      <c r="I729">
        <v>806087</v>
      </c>
      <c r="J729">
        <v>659599</v>
      </c>
      <c r="K729">
        <v>665163</v>
      </c>
      <c r="L729">
        <v>621549</v>
      </c>
      <c r="M729">
        <v>1104310</v>
      </c>
      <c r="N729">
        <v>1314858</v>
      </c>
      <c r="O729">
        <v>931040</v>
      </c>
      <c r="P729">
        <v>2516261</v>
      </c>
      <c r="Q729">
        <v>1062592</v>
      </c>
      <c r="R729">
        <v>858403</v>
      </c>
      <c r="S729">
        <v>990668</v>
      </c>
      <c r="T729">
        <v>1897096</v>
      </c>
      <c r="U729">
        <v>1069504</v>
      </c>
      <c r="V729">
        <v>1250646</v>
      </c>
      <c r="W729">
        <v>884991</v>
      </c>
      <c r="X729">
        <v>1849885</v>
      </c>
      <c r="Y729">
        <v>801990</v>
      </c>
      <c r="Z729">
        <v>0</v>
      </c>
      <c r="AA729">
        <v>890100</v>
      </c>
      <c r="AB729">
        <v>725961</v>
      </c>
      <c r="AC729">
        <v>411586</v>
      </c>
      <c r="AD729">
        <v>673600</v>
      </c>
      <c r="AE729">
        <v>516187</v>
      </c>
      <c r="AF729">
        <v>694086</v>
      </c>
      <c r="AG729">
        <v>1060001</v>
      </c>
      <c r="AH729">
        <v>819570</v>
      </c>
      <c r="AI729">
        <v>1662290</v>
      </c>
      <c r="AJ729">
        <v>1710821</v>
      </c>
      <c r="AK729">
        <v>652718</v>
      </c>
      <c r="AL729">
        <v>882572</v>
      </c>
      <c r="AM729">
        <v>670964</v>
      </c>
      <c r="AN729">
        <v>1127446</v>
      </c>
      <c r="AO729">
        <v>994715</v>
      </c>
      <c r="AP729">
        <v>869732</v>
      </c>
      <c r="AQ729">
        <v>1037241</v>
      </c>
      <c r="AR729">
        <v>838843</v>
      </c>
      <c r="AS729">
        <v>1269944</v>
      </c>
      <c r="AT729">
        <v>993587</v>
      </c>
      <c r="AU729">
        <v>1378544</v>
      </c>
      <c r="AV729">
        <v>1177100</v>
      </c>
      <c r="AW729">
        <v>1148626</v>
      </c>
    </row>
    <row r="730" spans="1:49" x14ac:dyDescent="0.25">
      <c r="A730" s="21" t="s">
        <v>959</v>
      </c>
      <c r="B730">
        <v>696270</v>
      </c>
      <c r="C730">
        <v>366487</v>
      </c>
      <c r="D730">
        <v>459361</v>
      </c>
      <c r="E730">
        <v>627871</v>
      </c>
      <c r="F730">
        <v>398022</v>
      </c>
      <c r="G730">
        <v>146635</v>
      </c>
      <c r="H730">
        <v>1066396</v>
      </c>
      <c r="I730">
        <v>1719266</v>
      </c>
      <c r="J730">
        <v>802082</v>
      </c>
      <c r="K730">
        <v>423242</v>
      </c>
      <c r="L730">
        <v>740528</v>
      </c>
      <c r="M730">
        <v>1073329</v>
      </c>
      <c r="N730">
        <v>496589</v>
      </c>
      <c r="O730">
        <v>939920</v>
      </c>
      <c r="P730">
        <v>167564</v>
      </c>
      <c r="Q730">
        <v>411183</v>
      </c>
      <c r="R730">
        <v>906338</v>
      </c>
      <c r="S730">
        <v>1132341</v>
      </c>
      <c r="T730">
        <v>930858</v>
      </c>
      <c r="U730">
        <v>354790</v>
      </c>
      <c r="V730">
        <v>576994</v>
      </c>
      <c r="W730">
        <v>468173</v>
      </c>
      <c r="X730">
        <v>730388</v>
      </c>
      <c r="Y730">
        <v>693265</v>
      </c>
      <c r="Z730">
        <v>683364</v>
      </c>
      <c r="AA730">
        <v>370113</v>
      </c>
      <c r="AB730">
        <v>354166</v>
      </c>
      <c r="AC730">
        <v>384854</v>
      </c>
      <c r="AD730">
        <v>644095</v>
      </c>
      <c r="AE730">
        <v>411259</v>
      </c>
      <c r="AF730">
        <v>730138</v>
      </c>
      <c r="AG730">
        <v>698858</v>
      </c>
      <c r="AH730">
        <v>468448</v>
      </c>
      <c r="AI730">
        <v>463470</v>
      </c>
      <c r="AJ730">
        <v>678564</v>
      </c>
      <c r="AK730">
        <v>152892</v>
      </c>
      <c r="AL730">
        <v>917965</v>
      </c>
      <c r="AM730">
        <v>331447</v>
      </c>
      <c r="AN730">
        <v>935546</v>
      </c>
      <c r="AO730">
        <v>408549</v>
      </c>
      <c r="AP730">
        <v>584168</v>
      </c>
      <c r="AQ730">
        <v>1123446</v>
      </c>
      <c r="AR730">
        <v>830725</v>
      </c>
      <c r="AS730">
        <v>481338</v>
      </c>
      <c r="AT730">
        <v>987163</v>
      </c>
      <c r="AU730">
        <v>412702</v>
      </c>
      <c r="AV730">
        <v>156987</v>
      </c>
      <c r="AW730">
        <v>457932</v>
      </c>
    </row>
    <row r="731" spans="1:49" x14ac:dyDescent="0.25">
      <c r="A731" s="21" t="s">
        <v>960</v>
      </c>
      <c r="B731">
        <v>1547428</v>
      </c>
      <c r="C731">
        <v>2250458</v>
      </c>
      <c r="D731">
        <v>1364517</v>
      </c>
      <c r="E731">
        <v>661206</v>
      </c>
      <c r="F731">
        <v>1575225</v>
      </c>
      <c r="G731">
        <v>1635784</v>
      </c>
      <c r="H731">
        <v>1661362</v>
      </c>
      <c r="I731">
        <v>1917372</v>
      </c>
      <c r="J731">
        <v>1685711</v>
      </c>
      <c r="K731">
        <v>1203407</v>
      </c>
      <c r="L731">
        <v>1359370</v>
      </c>
      <c r="M731">
        <v>2211607</v>
      </c>
      <c r="N731">
        <v>1850176</v>
      </c>
      <c r="O731">
        <v>809034</v>
      </c>
      <c r="P731">
        <v>1353675</v>
      </c>
      <c r="Q731">
        <v>1657813</v>
      </c>
      <c r="R731">
        <v>1292733</v>
      </c>
      <c r="S731">
        <v>1502507</v>
      </c>
      <c r="T731">
        <v>1419291</v>
      </c>
      <c r="U731">
        <v>1813050</v>
      </c>
      <c r="V731">
        <v>1868194</v>
      </c>
      <c r="W731">
        <v>2763314</v>
      </c>
      <c r="X731">
        <v>1578707</v>
      </c>
      <c r="Y731">
        <v>2036721</v>
      </c>
      <c r="Z731">
        <v>763464</v>
      </c>
      <c r="AA731">
        <v>1172704</v>
      </c>
      <c r="AB731">
        <v>1293481</v>
      </c>
      <c r="AC731">
        <v>1204351</v>
      </c>
      <c r="AD731">
        <v>1421119</v>
      </c>
      <c r="AE731">
        <v>1571523</v>
      </c>
      <c r="AF731">
        <v>1179612</v>
      </c>
      <c r="AG731">
        <v>1951729</v>
      </c>
      <c r="AH731">
        <v>1462538</v>
      </c>
      <c r="AI731">
        <v>1476642</v>
      </c>
      <c r="AJ731">
        <v>1966128</v>
      </c>
      <c r="AK731">
        <v>1461610</v>
      </c>
      <c r="AL731">
        <v>1804438</v>
      </c>
      <c r="AM731">
        <v>1940764</v>
      </c>
      <c r="AN731">
        <v>1354676</v>
      </c>
      <c r="AO731">
        <v>1177028</v>
      </c>
      <c r="AP731">
        <v>1622401</v>
      </c>
      <c r="AQ731">
        <v>1563182</v>
      </c>
      <c r="AR731">
        <v>1839669</v>
      </c>
      <c r="AS731">
        <v>1968646</v>
      </c>
      <c r="AT731">
        <v>1378882</v>
      </c>
      <c r="AU731">
        <v>1644976</v>
      </c>
      <c r="AV731">
        <v>921827</v>
      </c>
      <c r="AW731">
        <v>1416938</v>
      </c>
    </row>
    <row r="732" spans="1:49" x14ac:dyDescent="0.25">
      <c r="A732" s="21" t="s">
        <v>961</v>
      </c>
      <c r="B732">
        <v>1928650</v>
      </c>
      <c r="C732">
        <v>2327438</v>
      </c>
      <c r="D732">
        <v>2369155</v>
      </c>
      <c r="E732">
        <v>1997657</v>
      </c>
      <c r="F732">
        <v>2906928</v>
      </c>
      <c r="G732">
        <v>2152160</v>
      </c>
      <c r="H732">
        <v>2106714</v>
      </c>
      <c r="I732">
        <v>2267282</v>
      </c>
      <c r="J732">
        <v>3134922</v>
      </c>
      <c r="K732">
        <v>3016164</v>
      </c>
      <c r="L732">
        <v>1894578</v>
      </c>
      <c r="M732">
        <v>2043732</v>
      </c>
      <c r="N732">
        <v>1956658</v>
      </c>
      <c r="O732">
        <v>2990011</v>
      </c>
      <c r="P732">
        <v>2200184</v>
      </c>
      <c r="Q732">
        <v>3060291</v>
      </c>
      <c r="R732">
        <v>1869824</v>
      </c>
      <c r="S732">
        <v>2397762</v>
      </c>
      <c r="T732">
        <v>2548264</v>
      </c>
      <c r="U732">
        <v>2165550</v>
      </c>
      <c r="V732">
        <v>1811747</v>
      </c>
      <c r="W732">
        <v>1658488</v>
      </c>
      <c r="X732">
        <v>2138449</v>
      </c>
      <c r="Y732">
        <v>2038944</v>
      </c>
      <c r="Z732">
        <v>2118557</v>
      </c>
      <c r="AA732">
        <v>2386841</v>
      </c>
      <c r="AB732">
        <v>2585212</v>
      </c>
      <c r="AC732">
        <v>2822695</v>
      </c>
      <c r="AD732">
        <v>2713800</v>
      </c>
      <c r="AE732">
        <v>2328127</v>
      </c>
      <c r="AF732">
        <v>2615150</v>
      </c>
      <c r="AG732">
        <v>3713322</v>
      </c>
      <c r="AH732">
        <v>2552246</v>
      </c>
      <c r="AI732">
        <v>2586562</v>
      </c>
      <c r="AJ732">
        <v>2846755</v>
      </c>
      <c r="AK732">
        <v>3975899</v>
      </c>
      <c r="AL732">
        <v>2729483</v>
      </c>
      <c r="AM732">
        <v>2641712</v>
      </c>
      <c r="AN732">
        <v>2612244</v>
      </c>
      <c r="AO732">
        <v>2869013</v>
      </c>
      <c r="AP732">
        <v>2891158</v>
      </c>
      <c r="AQ732">
        <v>2490872</v>
      </c>
      <c r="AR732">
        <v>2110168</v>
      </c>
      <c r="AS732">
        <v>2284563</v>
      </c>
      <c r="AT732">
        <v>2343738</v>
      </c>
      <c r="AU732">
        <v>2330086</v>
      </c>
      <c r="AV732">
        <v>1885914</v>
      </c>
      <c r="AW732">
        <v>2608899</v>
      </c>
    </row>
    <row r="733" spans="1:49" x14ac:dyDescent="0.25">
      <c r="A733" s="21" t="s">
        <v>962</v>
      </c>
      <c r="B733">
        <v>319283</v>
      </c>
      <c r="C733">
        <v>584044</v>
      </c>
      <c r="D733">
        <v>463049</v>
      </c>
      <c r="E733">
        <v>500795</v>
      </c>
      <c r="F733">
        <v>173385</v>
      </c>
      <c r="G733">
        <v>298153</v>
      </c>
      <c r="H733">
        <v>399492</v>
      </c>
      <c r="I733">
        <v>302652</v>
      </c>
      <c r="J733">
        <v>395988</v>
      </c>
      <c r="K733">
        <v>369166</v>
      </c>
      <c r="L733">
        <v>402348</v>
      </c>
      <c r="M733">
        <v>376476</v>
      </c>
      <c r="N733">
        <v>393876</v>
      </c>
      <c r="O733">
        <v>151878</v>
      </c>
      <c r="P733">
        <v>233003</v>
      </c>
      <c r="Q733">
        <v>335082</v>
      </c>
      <c r="R733">
        <v>238149</v>
      </c>
      <c r="S733">
        <v>164932</v>
      </c>
      <c r="T733">
        <v>283504</v>
      </c>
      <c r="U733">
        <v>339320</v>
      </c>
      <c r="V733">
        <v>218549</v>
      </c>
      <c r="W733">
        <v>425043</v>
      </c>
      <c r="X733">
        <v>553444</v>
      </c>
      <c r="Y733">
        <v>238635</v>
      </c>
      <c r="Z733">
        <v>343498</v>
      </c>
      <c r="AA733">
        <v>455242</v>
      </c>
      <c r="AB733">
        <v>452311</v>
      </c>
      <c r="AC733">
        <v>420020</v>
      </c>
      <c r="AD733">
        <v>1816664</v>
      </c>
      <c r="AE733">
        <v>392513</v>
      </c>
      <c r="AF733">
        <v>190603</v>
      </c>
      <c r="AG733">
        <v>459146</v>
      </c>
      <c r="AH733">
        <v>320569</v>
      </c>
      <c r="AI733">
        <v>501056</v>
      </c>
      <c r="AJ733">
        <v>176449</v>
      </c>
      <c r="AK733">
        <v>136985</v>
      </c>
      <c r="AL733">
        <v>294219</v>
      </c>
      <c r="AM733">
        <v>227108</v>
      </c>
      <c r="AN733">
        <v>214628</v>
      </c>
      <c r="AO733">
        <v>173882</v>
      </c>
      <c r="AP733">
        <v>253809</v>
      </c>
      <c r="AQ733">
        <v>408132</v>
      </c>
      <c r="AR733">
        <v>247768</v>
      </c>
      <c r="AS733">
        <v>460229</v>
      </c>
      <c r="AT733">
        <v>382820</v>
      </c>
      <c r="AU733">
        <v>271878</v>
      </c>
      <c r="AV733">
        <v>261822</v>
      </c>
      <c r="AW733">
        <v>387443</v>
      </c>
    </row>
    <row r="734" spans="1:49" x14ac:dyDescent="0.25">
      <c r="A734" s="21" t="s">
        <v>963</v>
      </c>
      <c r="B734">
        <v>3844672</v>
      </c>
      <c r="C734">
        <v>4845418</v>
      </c>
      <c r="D734">
        <v>4293074</v>
      </c>
      <c r="E734">
        <v>7587312</v>
      </c>
      <c r="F734">
        <v>3954760</v>
      </c>
      <c r="G734">
        <v>3810643</v>
      </c>
      <c r="H734">
        <v>3858498</v>
      </c>
      <c r="I734">
        <v>6263374</v>
      </c>
      <c r="J734">
        <v>4787131</v>
      </c>
      <c r="K734">
        <v>3741588</v>
      </c>
      <c r="L734">
        <v>3707729</v>
      </c>
      <c r="M734">
        <v>5170658</v>
      </c>
      <c r="N734">
        <v>5669905</v>
      </c>
      <c r="O734">
        <v>4786174</v>
      </c>
      <c r="P734">
        <v>5231112</v>
      </c>
      <c r="Q734">
        <v>4170823</v>
      </c>
      <c r="R734">
        <v>4943806</v>
      </c>
      <c r="S734">
        <v>5393564</v>
      </c>
      <c r="T734">
        <v>3944923</v>
      </c>
      <c r="U734">
        <v>5045784</v>
      </c>
      <c r="V734">
        <v>4887264</v>
      </c>
      <c r="W734">
        <v>4094806</v>
      </c>
      <c r="X734">
        <v>7120714</v>
      </c>
      <c r="Y734">
        <v>4667080</v>
      </c>
      <c r="Z734">
        <v>5556172</v>
      </c>
      <c r="AA734">
        <v>2596238</v>
      </c>
      <c r="AB734">
        <v>3387855</v>
      </c>
      <c r="AC734">
        <v>3041492</v>
      </c>
      <c r="AD734">
        <v>6460618</v>
      </c>
      <c r="AE734">
        <v>4413514</v>
      </c>
      <c r="AF734">
        <v>4877744</v>
      </c>
      <c r="AG734">
        <v>5169874</v>
      </c>
      <c r="AH734">
        <v>4196908</v>
      </c>
      <c r="AI734">
        <v>2855930</v>
      </c>
      <c r="AJ734">
        <v>5273421</v>
      </c>
      <c r="AK734">
        <v>5434072</v>
      </c>
      <c r="AL734">
        <v>4367836</v>
      </c>
      <c r="AM734">
        <v>3928371</v>
      </c>
      <c r="AN734">
        <v>3966082</v>
      </c>
      <c r="AO734">
        <v>3865226</v>
      </c>
      <c r="AP734">
        <v>4514522</v>
      </c>
      <c r="AQ734">
        <v>3327595</v>
      </c>
      <c r="AR734">
        <v>6352300</v>
      </c>
      <c r="AS734">
        <v>4878898</v>
      </c>
      <c r="AT734">
        <v>3491259</v>
      </c>
      <c r="AU734">
        <v>5133826</v>
      </c>
      <c r="AV734">
        <v>6740412</v>
      </c>
      <c r="AW734">
        <v>3592926</v>
      </c>
    </row>
    <row r="735" spans="1:49" x14ac:dyDescent="0.25">
      <c r="A735" s="21" t="s">
        <v>964</v>
      </c>
      <c r="B735">
        <v>559815</v>
      </c>
      <c r="C735">
        <v>542265</v>
      </c>
      <c r="D735">
        <v>650576</v>
      </c>
      <c r="E735">
        <v>659278</v>
      </c>
      <c r="F735">
        <v>620877</v>
      </c>
      <c r="G735">
        <v>448275</v>
      </c>
      <c r="H735">
        <v>572118</v>
      </c>
      <c r="I735">
        <v>608731</v>
      </c>
      <c r="J735">
        <v>439347</v>
      </c>
      <c r="K735">
        <v>664761</v>
      </c>
      <c r="L735">
        <v>563701</v>
      </c>
      <c r="M735">
        <v>473395</v>
      </c>
      <c r="N735">
        <v>638383</v>
      </c>
      <c r="O735">
        <v>512862</v>
      </c>
      <c r="P735">
        <v>478218</v>
      </c>
      <c r="Q735">
        <v>525781</v>
      </c>
      <c r="R735">
        <v>718284</v>
      </c>
      <c r="S735">
        <v>476580</v>
      </c>
      <c r="T735">
        <v>508564</v>
      </c>
      <c r="U735">
        <v>498306</v>
      </c>
      <c r="V735">
        <v>362271</v>
      </c>
      <c r="W735">
        <v>549790</v>
      </c>
      <c r="X735">
        <v>609847</v>
      </c>
      <c r="Y735">
        <v>534522</v>
      </c>
      <c r="Z735">
        <v>801648</v>
      </c>
      <c r="AA735">
        <v>1112692</v>
      </c>
      <c r="AB735">
        <v>1522635</v>
      </c>
      <c r="AC735">
        <v>429546</v>
      </c>
      <c r="AD735">
        <v>1249921</v>
      </c>
      <c r="AE735">
        <v>570055</v>
      </c>
      <c r="AF735">
        <v>546048</v>
      </c>
      <c r="AG735">
        <v>541482</v>
      </c>
      <c r="AH735">
        <v>991502</v>
      </c>
      <c r="AI735">
        <v>820130</v>
      </c>
      <c r="AJ735">
        <v>666893</v>
      </c>
      <c r="AK735">
        <v>534609</v>
      </c>
      <c r="AL735">
        <v>1492072</v>
      </c>
      <c r="AM735">
        <v>427485</v>
      </c>
      <c r="AN735">
        <v>1406574</v>
      </c>
      <c r="AO735">
        <v>629772</v>
      </c>
      <c r="AP735">
        <v>650657</v>
      </c>
      <c r="AQ735">
        <v>1450684</v>
      </c>
      <c r="AR735">
        <v>1582348</v>
      </c>
      <c r="AS735">
        <v>1300564</v>
      </c>
      <c r="AT735">
        <v>743003</v>
      </c>
      <c r="AU735">
        <v>669546</v>
      </c>
      <c r="AV735">
        <v>740620</v>
      </c>
      <c r="AW735">
        <v>669224</v>
      </c>
    </row>
    <row r="736" spans="1:49" x14ac:dyDescent="0.25">
      <c r="A736" s="21" t="s">
        <v>965</v>
      </c>
      <c r="B736">
        <v>1377164</v>
      </c>
      <c r="C736">
        <v>1944444</v>
      </c>
      <c r="D736">
        <v>1585707</v>
      </c>
      <c r="E736">
        <v>2269226</v>
      </c>
      <c r="F736">
        <v>1685529</v>
      </c>
      <c r="G736">
        <v>1487384</v>
      </c>
      <c r="H736">
        <v>2314196</v>
      </c>
      <c r="I736">
        <v>2279112</v>
      </c>
      <c r="J736">
        <v>2046237</v>
      </c>
      <c r="K736">
        <v>1736960</v>
      </c>
      <c r="L736">
        <v>1825118</v>
      </c>
      <c r="M736">
        <v>2587502</v>
      </c>
      <c r="N736">
        <v>2515937</v>
      </c>
      <c r="O736">
        <v>1982242</v>
      </c>
      <c r="P736">
        <v>1760380</v>
      </c>
      <c r="Q736">
        <v>1623328</v>
      </c>
      <c r="R736">
        <v>1492696</v>
      </c>
      <c r="S736">
        <v>1788930</v>
      </c>
      <c r="T736">
        <v>1929346</v>
      </c>
      <c r="U736">
        <v>1504335</v>
      </c>
      <c r="V736">
        <v>3658326</v>
      </c>
      <c r="W736">
        <v>1928683</v>
      </c>
      <c r="X736">
        <v>2576724</v>
      </c>
      <c r="Y736">
        <v>1944534</v>
      </c>
      <c r="Z736">
        <v>1267189</v>
      </c>
      <c r="AA736">
        <v>1868521</v>
      </c>
      <c r="AB736">
        <v>1408642</v>
      </c>
      <c r="AC736">
        <v>1722529</v>
      </c>
      <c r="AD736">
        <v>1585900</v>
      </c>
      <c r="AE736">
        <v>1765126</v>
      </c>
      <c r="AF736">
        <v>2257103</v>
      </c>
      <c r="AG736">
        <v>2263800</v>
      </c>
      <c r="AH736">
        <v>1882763</v>
      </c>
      <c r="AI736">
        <v>2150676</v>
      </c>
      <c r="AJ736">
        <v>2385808</v>
      </c>
      <c r="AK736">
        <v>1937712</v>
      </c>
      <c r="AL736">
        <v>1873728</v>
      </c>
      <c r="AM736">
        <v>1496778</v>
      </c>
      <c r="AN736">
        <v>1546853</v>
      </c>
      <c r="AO736">
        <v>1870905</v>
      </c>
      <c r="AP736">
        <v>1558005</v>
      </c>
      <c r="AQ736">
        <v>1475133</v>
      </c>
      <c r="AR736">
        <v>2093750</v>
      </c>
      <c r="AS736">
        <v>1969184</v>
      </c>
      <c r="AT736">
        <v>2099461</v>
      </c>
      <c r="AU736">
        <v>2491562</v>
      </c>
      <c r="AV736">
        <v>3240503</v>
      </c>
      <c r="AW736">
        <v>1846029</v>
      </c>
    </row>
    <row r="737" spans="1:49" x14ac:dyDescent="0.25">
      <c r="A737" s="21" t="s">
        <v>966</v>
      </c>
      <c r="B737">
        <v>2742590</v>
      </c>
      <c r="C737">
        <v>4948261</v>
      </c>
      <c r="D737">
        <v>8983530</v>
      </c>
      <c r="E737">
        <v>4387730</v>
      </c>
      <c r="F737">
        <v>3727611</v>
      </c>
      <c r="G737">
        <v>5900988</v>
      </c>
      <c r="H737">
        <v>5926747</v>
      </c>
      <c r="I737">
        <v>2496843</v>
      </c>
      <c r="J737">
        <v>5207072</v>
      </c>
      <c r="K737">
        <v>4989928</v>
      </c>
      <c r="L737">
        <v>3009515</v>
      </c>
      <c r="M737">
        <v>5411756</v>
      </c>
      <c r="N737">
        <v>6003762</v>
      </c>
      <c r="O737">
        <v>6962087</v>
      </c>
      <c r="P737">
        <v>4113150</v>
      </c>
      <c r="Q737">
        <v>3959885</v>
      </c>
      <c r="R737">
        <v>3157968</v>
      </c>
      <c r="S737">
        <v>1647882</v>
      </c>
      <c r="T737">
        <v>1976403</v>
      </c>
      <c r="U737">
        <v>1319898</v>
      </c>
      <c r="V737">
        <v>2649570</v>
      </c>
      <c r="W737">
        <v>8986822</v>
      </c>
      <c r="X737">
        <v>1807015</v>
      </c>
      <c r="Y737">
        <v>1687606</v>
      </c>
      <c r="Z737">
        <v>2186961</v>
      </c>
      <c r="AA737">
        <v>1328032</v>
      </c>
      <c r="AB737">
        <v>1311500</v>
      </c>
      <c r="AC737">
        <v>5471910</v>
      </c>
      <c r="AD737">
        <v>1492294</v>
      </c>
      <c r="AE737">
        <v>1662427</v>
      </c>
      <c r="AF737">
        <v>1549304</v>
      </c>
      <c r="AG737">
        <v>1743399</v>
      </c>
      <c r="AH737">
        <v>1564804</v>
      </c>
      <c r="AI737">
        <v>1026931</v>
      </c>
      <c r="AJ737">
        <v>3705487</v>
      </c>
      <c r="AK737">
        <v>1820993</v>
      </c>
      <c r="AL737">
        <v>1822651</v>
      </c>
      <c r="AM737">
        <v>1264918</v>
      </c>
      <c r="AN737">
        <v>1573612</v>
      </c>
      <c r="AO737">
        <v>1418388</v>
      </c>
      <c r="AP737">
        <v>1677681</v>
      </c>
      <c r="AQ737">
        <v>1850324</v>
      </c>
      <c r="AR737">
        <v>1980294</v>
      </c>
      <c r="AS737">
        <v>1505480</v>
      </c>
      <c r="AT737">
        <v>2492138</v>
      </c>
      <c r="AU737">
        <v>1774128</v>
      </c>
      <c r="AV737">
        <v>2635496</v>
      </c>
      <c r="AW737">
        <v>1534336</v>
      </c>
    </row>
    <row r="738" spans="1:49" x14ac:dyDescent="0.25">
      <c r="A738" s="21" t="s">
        <v>967</v>
      </c>
      <c r="B738">
        <v>3692511</v>
      </c>
      <c r="C738">
        <v>3063119</v>
      </c>
      <c r="D738">
        <v>1451797</v>
      </c>
      <c r="E738">
        <v>3966732</v>
      </c>
      <c r="F738">
        <v>3425158</v>
      </c>
      <c r="G738">
        <v>2625508</v>
      </c>
      <c r="H738">
        <v>4738584</v>
      </c>
      <c r="I738">
        <v>4752069</v>
      </c>
      <c r="J738">
        <v>3777060</v>
      </c>
      <c r="K738">
        <v>2401074</v>
      </c>
      <c r="L738">
        <v>1484124</v>
      </c>
      <c r="M738">
        <v>5510390</v>
      </c>
      <c r="N738">
        <v>5216691</v>
      </c>
      <c r="O738">
        <v>4092483</v>
      </c>
      <c r="P738">
        <v>2499101</v>
      </c>
      <c r="Q738">
        <v>1525747</v>
      </c>
      <c r="R738">
        <v>1227930</v>
      </c>
      <c r="S738">
        <v>3262194</v>
      </c>
      <c r="T738">
        <v>3573943</v>
      </c>
      <c r="U738">
        <v>1553249</v>
      </c>
      <c r="V738">
        <v>3987933</v>
      </c>
      <c r="W738">
        <v>1469162</v>
      </c>
      <c r="X738">
        <v>4070757</v>
      </c>
      <c r="Y738">
        <v>1771823</v>
      </c>
      <c r="Z738">
        <v>1421766</v>
      </c>
      <c r="AA738">
        <v>2162695</v>
      </c>
      <c r="AB738">
        <v>3193386</v>
      </c>
      <c r="AC738">
        <v>3010970</v>
      </c>
      <c r="AD738">
        <v>3779640</v>
      </c>
      <c r="AE738">
        <v>2400780</v>
      </c>
      <c r="AF738">
        <v>4403050</v>
      </c>
      <c r="AG738">
        <v>3168805</v>
      </c>
      <c r="AH738">
        <v>2374615</v>
      </c>
      <c r="AI738">
        <v>4254580</v>
      </c>
      <c r="AJ738">
        <v>3258922</v>
      </c>
      <c r="AK738">
        <v>2496801</v>
      </c>
      <c r="AL738">
        <v>4715260</v>
      </c>
      <c r="AM738">
        <v>4367846</v>
      </c>
      <c r="AN738">
        <v>3569668</v>
      </c>
      <c r="AO738">
        <v>3790644</v>
      </c>
      <c r="AP738">
        <v>4507600</v>
      </c>
      <c r="AQ738">
        <v>1892850</v>
      </c>
      <c r="AR738">
        <v>2901712</v>
      </c>
      <c r="AS738">
        <v>2479027</v>
      </c>
      <c r="AT738">
        <v>2537411</v>
      </c>
      <c r="AU738">
        <v>3206185</v>
      </c>
      <c r="AV738">
        <v>9793117</v>
      </c>
      <c r="AW738">
        <v>1856500</v>
      </c>
    </row>
    <row r="739" spans="1:49" x14ac:dyDescent="0.25">
      <c r="A739" s="21" t="s">
        <v>968</v>
      </c>
      <c r="B739">
        <v>1305895</v>
      </c>
      <c r="C739">
        <v>913850</v>
      </c>
      <c r="D739">
        <v>911609</v>
      </c>
      <c r="E739">
        <v>801935</v>
      </c>
      <c r="F739">
        <v>1796691</v>
      </c>
      <c r="G739">
        <v>1272188</v>
      </c>
      <c r="H739">
        <v>682063</v>
      </c>
      <c r="I739">
        <v>906003</v>
      </c>
      <c r="J739">
        <v>909702</v>
      </c>
      <c r="K739">
        <v>936361</v>
      </c>
      <c r="L739">
        <v>1125431</v>
      </c>
      <c r="M739">
        <v>907431</v>
      </c>
      <c r="N739">
        <v>949579</v>
      </c>
      <c r="O739">
        <v>1289406</v>
      </c>
      <c r="P739">
        <v>1284706</v>
      </c>
      <c r="Q739">
        <v>881266</v>
      </c>
      <c r="R739">
        <v>1998199</v>
      </c>
      <c r="S739">
        <v>1013918</v>
      </c>
      <c r="T739">
        <v>933040</v>
      </c>
      <c r="U739">
        <v>878774</v>
      </c>
      <c r="V739">
        <v>1172340</v>
      </c>
      <c r="W739">
        <v>1071920</v>
      </c>
      <c r="X739">
        <v>947404</v>
      </c>
      <c r="Y739">
        <v>1070338</v>
      </c>
      <c r="Z739">
        <v>932002</v>
      </c>
      <c r="AA739">
        <v>942272</v>
      </c>
      <c r="AB739">
        <v>1409804</v>
      </c>
      <c r="AC739">
        <v>1015819</v>
      </c>
      <c r="AD739">
        <v>1071434</v>
      </c>
      <c r="AE739">
        <v>1515986</v>
      </c>
      <c r="AF739">
        <v>1288640</v>
      </c>
      <c r="AG739">
        <v>1447133</v>
      </c>
      <c r="AH739">
        <v>1419022</v>
      </c>
      <c r="AI739">
        <v>966212</v>
      </c>
      <c r="AJ739">
        <v>1496360</v>
      </c>
      <c r="AK739">
        <v>1716805</v>
      </c>
      <c r="AL739">
        <v>932119</v>
      </c>
      <c r="AM739">
        <v>868605</v>
      </c>
      <c r="AN739">
        <v>1460782</v>
      </c>
      <c r="AO739">
        <v>1526301</v>
      </c>
      <c r="AP739">
        <v>1308885</v>
      </c>
      <c r="AQ739">
        <v>922614</v>
      </c>
      <c r="AR739">
        <v>922126</v>
      </c>
      <c r="AS739">
        <v>903890</v>
      </c>
      <c r="AT739">
        <v>1012496</v>
      </c>
      <c r="AU739">
        <v>1018862</v>
      </c>
      <c r="AV739">
        <v>1557355</v>
      </c>
      <c r="AW739">
        <v>1297667</v>
      </c>
    </row>
    <row r="740" spans="1:49" x14ac:dyDescent="0.25">
      <c r="A740" s="21" t="s">
        <v>969</v>
      </c>
      <c r="B740">
        <v>7163286</v>
      </c>
      <c r="C740">
        <v>7049828</v>
      </c>
      <c r="D740">
        <v>8918897</v>
      </c>
      <c r="E740">
        <v>11806037</v>
      </c>
      <c r="F740">
        <v>8390318</v>
      </c>
      <c r="G740">
        <v>6908417</v>
      </c>
      <c r="H740">
        <v>8151932</v>
      </c>
      <c r="I740">
        <v>8603888</v>
      </c>
      <c r="J740">
        <v>8669307</v>
      </c>
      <c r="K740">
        <v>8462108</v>
      </c>
      <c r="L740">
        <v>8752091</v>
      </c>
      <c r="M740">
        <v>9895769</v>
      </c>
      <c r="N740">
        <v>13117593</v>
      </c>
      <c r="O740">
        <v>9422940</v>
      </c>
      <c r="P740">
        <v>7780416</v>
      </c>
      <c r="Q740">
        <v>8549080</v>
      </c>
      <c r="R740">
        <v>8263538</v>
      </c>
      <c r="S740">
        <v>7005182</v>
      </c>
      <c r="T740">
        <v>6892618</v>
      </c>
      <c r="U740">
        <v>5558180</v>
      </c>
      <c r="V740">
        <v>5533372</v>
      </c>
      <c r="W740">
        <v>6358486</v>
      </c>
      <c r="X740">
        <v>7722124</v>
      </c>
      <c r="Y740">
        <v>7155354</v>
      </c>
      <c r="Z740">
        <v>5534974</v>
      </c>
      <c r="AA740">
        <v>5532024</v>
      </c>
      <c r="AB740">
        <v>4013603</v>
      </c>
      <c r="AC740">
        <v>3965264</v>
      </c>
      <c r="AD740">
        <v>6357454</v>
      </c>
      <c r="AE740">
        <v>4561204</v>
      </c>
      <c r="AF740">
        <v>7316012</v>
      </c>
      <c r="AG740">
        <v>11958971</v>
      </c>
      <c r="AH740">
        <v>6579654</v>
      </c>
      <c r="AI740">
        <v>6627336</v>
      </c>
      <c r="AJ740">
        <v>9055046</v>
      </c>
      <c r="AK740">
        <v>9697852</v>
      </c>
      <c r="AL740">
        <v>7766745</v>
      </c>
      <c r="AM740">
        <v>4949821</v>
      </c>
      <c r="AN740">
        <v>6992271</v>
      </c>
      <c r="AO740">
        <v>6837738</v>
      </c>
      <c r="AP740">
        <v>5915572</v>
      </c>
      <c r="AQ740">
        <v>5618180</v>
      </c>
      <c r="AR740">
        <v>11796449</v>
      </c>
      <c r="AS740">
        <v>8262103</v>
      </c>
      <c r="AT740">
        <v>7283067</v>
      </c>
      <c r="AU740">
        <v>10046329</v>
      </c>
      <c r="AV740">
        <v>15901946</v>
      </c>
      <c r="AW740">
        <v>7295596</v>
      </c>
    </row>
    <row r="741" spans="1:49" x14ac:dyDescent="0.25">
      <c r="A741" s="21" t="s">
        <v>970</v>
      </c>
      <c r="B741">
        <v>1165549</v>
      </c>
      <c r="C741">
        <v>3046519</v>
      </c>
      <c r="D741">
        <v>1026975</v>
      </c>
      <c r="E741">
        <v>1648910</v>
      </c>
      <c r="F741">
        <v>808548</v>
      </c>
      <c r="G741">
        <v>1089874</v>
      </c>
      <c r="H741">
        <v>636973</v>
      </c>
      <c r="I741">
        <v>1131541</v>
      </c>
      <c r="J741">
        <v>1385394</v>
      </c>
      <c r="K741">
        <v>1849199</v>
      </c>
      <c r="L741">
        <v>1052495</v>
      </c>
      <c r="M741">
        <v>2321480</v>
      </c>
      <c r="N741">
        <v>2246574</v>
      </c>
      <c r="O741">
        <v>1958966</v>
      </c>
      <c r="P741">
        <v>1152525</v>
      </c>
      <c r="Q741">
        <v>1864915</v>
      </c>
      <c r="R741">
        <v>493583</v>
      </c>
      <c r="S741">
        <v>2434281</v>
      </c>
      <c r="T741">
        <v>1283444</v>
      </c>
      <c r="U741">
        <v>3110784</v>
      </c>
      <c r="V741">
        <v>1064902</v>
      </c>
      <c r="W741">
        <v>532898</v>
      </c>
      <c r="X741">
        <v>1810570</v>
      </c>
      <c r="Y741">
        <v>1321884</v>
      </c>
      <c r="Z741">
        <v>1756780</v>
      </c>
      <c r="AA741">
        <v>1392875</v>
      </c>
      <c r="AB741">
        <v>2083050</v>
      </c>
      <c r="AC741">
        <v>1790523</v>
      </c>
      <c r="AD741">
        <v>1235910</v>
      </c>
      <c r="AE741">
        <v>1100035</v>
      </c>
      <c r="AF741">
        <v>2224480</v>
      </c>
      <c r="AG741">
        <v>1195377</v>
      </c>
      <c r="AH741">
        <v>1546830</v>
      </c>
      <c r="AI741">
        <v>2606430</v>
      </c>
      <c r="AJ741">
        <v>1584233</v>
      </c>
      <c r="AK741">
        <v>729588</v>
      </c>
      <c r="AL741">
        <v>2944372</v>
      </c>
      <c r="AM741">
        <v>1119713</v>
      </c>
      <c r="AN741">
        <v>1140688</v>
      </c>
      <c r="AO741">
        <v>1510190</v>
      </c>
      <c r="AP741">
        <v>1077201</v>
      </c>
      <c r="AQ741">
        <v>1843448</v>
      </c>
      <c r="AR741">
        <v>1149043</v>
      </c>
      <c r="AS741">
        <v>1405126</v>
      </c>
      <c r="AT741">
        <v>2339368</v>
      </c>
      <c r="AU741">
        <v>1563400</v>
      </c>
      <c r="AV741">
        <v>470519</v>
      </c>
      <c r="AW741">
        <v>2996014</v>
      </c>
    </row>
    <row r="742" spans="1:49" x14ac:dyDescent="0.25">
      <c r="A742" s="21" t="s">
        <v>971</v>
      </c>
      <c r="B742">
        <v>480260</v>
      </c>
      <c r="C742">
        <v>540839</v>
      </c>
      <c r="D742">
        <v>225482</v>
      </c>
      <c r="E742">
        <v>613005</v>
      </c>
      <c r="F742">
        <v>595401</v>
      </c>
      <c r="G742">
        <v>366826</v>
      </c>
      <c r="H742">
        <v>283847</v>
      </c>
      <c r="I742">
        <v>305369</v>
      </c>
      <c r="J742">
        <v>335417</v>
      </c>
      <c r="K742">
        <v>491026</v>
      </c>
      <c r="L742">
        <v>256876</v>
      </c>
      <c r="M742">
        <v>393735</v>
      </c>
      <c r="N742">
        <v>445107</v>
      </c>
      <c r="O742">
        <v>394731</v>
      </c>
      <c r="P742">
        <v>338022</v>
      </c>
      <c r="Q742">
        <v>402677</v>
      </c>
      <c r="R742">
        <v>350615</v>
      </c>
      <c r="S742">
        <v>613251</v>
      </c>
      <c r="T742">
        <v>535552</v>
      </c>
      <c r="U742">
        <v>234344</v>
      </c>
      <c r="V742">
        <v>417511</v>
      </c>
      <c r="W742">
        <v>428987</v>
      </c>
      <c r="X742">
        <v>530253</v>
      </c>
      <c r="Y742">
        <v>241636</v>
      </c>
      <c r="Z742">
        <v>310965</v>
      </c>
      <c r="AA742">
        <v>602990</v>
      </c>
      <c r="AB742">
        <v>211550</v>
      </c>
      <c r="AC742">
        <v>646417</v>
      </c>
      <c r="AD742">
        <v>639054</v>
      </c>
      <c r="AE742">
        <v>385112</v>
      </c>
      <c r="AF742">
        <v>643859</v>
      </c>
      <c r="AG742">
        <v>783493</v>
      </c>
      <c r="AH742">
        <v>660035</v>
      </c>
      <c r="AI742">
        <v>666956</v>
      </c>
      <c r="AJ742">
        <v>770423</v>
      </c>
      <c r="AK742">
        <v>648579</v>
      </c>
      <c r="AL742">
        <v>585877</v>
      </c>
      <c r="AM742">
        <v>1603517</v>
      </c>
      <c r="AN742">
        <v>635119</v>
      </c>
      <c r="AO742">
        <v>666619</v>
      </c>
      <c r="AP742">
        <v>525521</v>
      </c>
      <c r="AQ742">
        <v>476820</v>
      </c>
      <c r="AR742">
        <v>620263</v>
      </c>
      <c r="AS742">
        <v>701901</v>
      </c>
      <c r="AT742">
        <v>570493</v>
      </c>
      <c r="AU742">
        <v>806008</v>
      </c>
      <c r="AV742">
        <v>711573</v>
      </c>
      <c r="AW742">
        <v>631942</v>
      </c>
    </row>
    <row r="743" spans="1:49" x14ac:dyDescent="0.25">
      <c r="A743" s="21" t="s">
        <v>972</v>
      </c>
      <c r="B743">
        <v>865061</v>
      </c>
      <c r="C743">
        <v>1643136</v>
      </c>
      <c r="D743">
        <v>546366</v>
      </c>
      <c r="E743">
        <v>1633631</v>
      </c>
      <c r="F743">
        <v>164468</v>
      </c>
      <c r="G743">
        <v>443170</v>
      </c>
      <c r="H743">
        <v>1574340</v>
      </c>
      <c r="I743">
        <v>1270462</v>
      </c>
      <c r="J743">
        <v>477632</v>
      </c>
      <c r="K743">
        <v>2466773</v>
      </c>
      <c r="L743">
        <v>1348116</v>
      </c>
      <c r="M743">
        <v>475032</v>
      </c>
      <c r="N743">
        <v>1027534</v>
      </c>
      <c r="O743">
        <v>2153005</v>
      </c>
      <c r="P743">
        <v>503825</v>
      </c>
      <c r="Q743">
        <v>918664</v>
      </c>
      <c r="R743">
        <v>1210538</v>
      </c>
      <c r="S743">
        <v>1658938</v>
      </c>
      <c r="T743">
        <v>809050</v>
      </c>
      <c r="U743">
        <v>1446158</v>
      </c>
      <c r="V743">
        <v>993229</v>
      </c>
      <c r="W743">
        <v>1505234</v>
      </c>
      <c r="X743">
        <v>1639908</v>
      </c>
      <c r="Y743">
        <v>1239730</v>
      </c>
      <c r="Z743">
        <v>2347471</v>
      </c>
      <c r="AA743">
        <v>1210833</v>
      </c>
      <c r="AB743">
        <v>1379398</v>
      </c>
      <c r="AC743">
        <v>565783</v>
      </c>
      <c r="AD743">
        <v>1136640</v>
      </c>
      <c r="AE743">
        <v>461429</v>
      </c>
      <c r="AF743">
        <v>876743</v>
      </c>
      <c r="AG743">
        <v>766077</v>
      </c>
      <c r="AH743">
        <v>1441893</v>
      </c>
      <c r="AI743">
        <v>1367811</v>
      </c>
      <c r="AJ743">
        <v>1138435</v>
      </c>
      <c r="AK743">
        <v>449242</v>
      </c>
      <c r="AL743">
        <v>1702111</v>
      </c>
      <c r="AM743">
        <v>487775</v>
      </c>
      <c r="AN743">
        <v>1132680</v>
      </c>
      <c r="AO743">
        <v>1088060</v>
      </c>
      <c r="AP743">
        <v>756297</v>
      </c>
      <c r="AQ743">
        <v>997586</v>
      </c>
      <c r="AR743">
        <v>505300</v>
      </c>
      <c r="AS743">
        <v>1467591</v>
      </c>
      <c r="AT743">
        <v>515371</v>
      </c>
      <c r="AU743">
        <v>1305516</v>
      </c>
      <c r="AV743">
        <v>1113021</v>
      </c>
      <c r="AW743">
        <v>559941</v>
      </c>
    </row>
    <row r="744" spans="1:49" x14ac:dyDescent="0.25">
      <c r="A744" s="21" t="s">
        <v>973</v>
      </c>
      <c r="B744">
        <v>239496</v>
      </c>
      <c r="C744">
        <v>847023</v>
      </c>
      <c r="D744">
        <v>341858</v>
      </c>
      <c r="E744">
        <v>703593</v>
      </c>
      <c r="F744">
        <v>214178</v>
      </c>
      <c r="G744">
        <v>189819</v>
      </c>
      <c r="H744">
        <v>326457</v>
      </c>
      <c r="I744">
        <v>487884</v>
      </c>
      <c r="J744">
        <v>193404</v>
      </c>
      <c r="K744">
        <v>142806</v>
      </c>
      <c r="L744">
        <v>628725</v>
      </c>
      <c r="M744">
        <v>255205</v>
      </c>
      <c r="N744">
        <v>212726</v>
      </c>
      <c r="O744">
        <v>189419</v>
      </c>
      <c r="P744">
        <v>134871</v>
      </c>
      <c r="Q744">
        <v>590041</v>
      </c>
      <c r="R744">
        <v>456832</v>
      </c>
      <c r="S744">
        <v>486970</v>
      </c>
      <c r="T744">
        <v>169809</v>
      </c>
      <c r="U744">
        <v>403381</v>
      </c>
      <c r="V744">
        <v>179648</v>
      </c>
      <c r="W744">
        <v>299738</v>
      </c>
      <c r="X744">
        <v>899195</v>
      </c>
      <c r="Y744">
        <v>486299</v>
      </c>
      <c r="Z744">
        <v>542570</v>
      </c>
      <c r="AA744">
        <v>832047</v>
      </c>
      <c r="AB744">
        <v>710830</v>
      </c>
      <c r="AC744">
        <v>727756</v>
      </c>
      <c r="AD744">
        <v>181178</v>
      </c>
      <c r="AE744">
        <v>913430</v>
      </c>
      <c r="AF744">
        <v>920194</v>
      </c>
      <c r="AG744">
        <v>468211</v>
      </c>
      <c r="AH744">
        <v>920549</v>
      </c>
      <c r="AI744">
        <v>915415</v>
      </c>
      <c r="AJ744">
        <v>228771</v>
      </c>
      <c r="AK744">
        <v>221834</v>
      </c>
      <c r="AL744">
        <v>276630</v>
      </c>
      <c r="AM744">
        <v>422786</v>
      </c>
      <c r="AN744">
        <v>389186</v>
      </c>
      <c r="AO744">
        <v>388658</v>
      </c>
      <c r="AP744">
        <v>411512</v>
      </c>
      <c r="AQ744">
        <v>343524</v>
      </c>
      <c r="AR744">
        <v>476526</v>
      </c>
      <c r="AS744">
        <v>1035576</v>
      </c>
      <c r="AT744">
        <v>694771</v>
      </c>
      <c r="AU744">
        <v>357379</v>
      </c>
      <c r="AV744">
        <v>406445</v>
      </c>
      <c r="AW744">
        <v>1048137</v>
      </c>
    </row>
    <row r="745" spans="1:49" x14ac:dyDescent="0.25">
      <c r="A745" s="21" t="s">
        <v>974</v>
      </c>
      <c r="B745">
        <v>348510</v>
      </c>
      <c r="C745">
        <v>496620</v>
      </c>
      <c r="D745">
        <v>311290</v>
      </c>
      <c r="E745">
        <v>639790</v>
      </c>
      <c r="F745">
        <v>447614</v>
      </c>
      <c r="G745">
        <v>267452</v>
      </c>
      <c r="H745">
        <v>320246</v>
      </c>
      <c r="I745">
        <v>524223</v>
      </c>
      <c r="J745">
        <v>652475</v>
      </c>
      <c r="K745">
        <v>403016</v>
      </c>
      <c r="L745">
        <v>376196</v>
      </c>
      <c r="M745">
        <v>417482</v>
      </c>
      <c r="N745">
        <v>614636</v>
      </c>
      <c r="O745">
        <v>411647</v>
      </c>
      <c r="P745">
        <v>558363</v>
      </c>
      <c r="Q745">
        <v>350856</v>
      </c>
      <c r="R745">
        <v>649715</v>
      </c>
      <c r="S745">
        <v>303698</v>
      </c>
      <c r="T745">
        <v>386799</v>
      </c>
      <c r="U745">
        <v>265090</v>
      </c>
      <c r="V745">
        <v>450882</v>
      </c>
      <c r="W745">
        <v>597479</v>
      </c>
      <c r="X745">
        <v>516066</v>
      </c>
      <c r="Y745">
        <v>403766</v>
      </c>
      <c r="Z745">
        <v>388631</v>
      </c>
      <c r="AA745">
        <v>401068</v>
      </c>
      <c r="AB745">
        <v>241926</v>
      </c>
      <c r="AC745">
        <v>147893</v>
      </c>
      <c r="AD745">
        <v>432019</v>
      </c>
      <c r="AE745">
        <v>269083</v>
      </c>
      <c r="AF745">
        <v>409108</v>
      </c>
      <c r="AG745">
        <v>550301</v>
      </c>
      <c r="AH745">
        <v>329735</v>
      </c>
      <c r="AI745">
        <v>172364</v>
      </c>
      <c r="AJ745">
        <v>425088</v>
      </c>
      <c r="AK745">
        <v>494113</v>
      </c>
      <c r="AL745">
        <v>446255</v>
      </c>
      <c r="AM745">
        <v>212729</v>
      </c>
      <c r="AN745">
        <v>366911</v>
      </c>
      <c r="AO745">
        <v>404135</v>
      </c>
      <c r="AP745">
        <v>280998</v>
      </c>
      <c r="AQ745">
        <v>347982</v>
      </c>
      <c r="AR745">
        <v>557638</v>
      </c>
      <c r="AS745">
        <v>319974</v>
      </c>
      <c r="AT745">
        <v>205949</v>
      </c>
      <c r="AU745">
        <v>426014</v>
      </c>
      <c r="AV745">
        <v>709689</v>
      </c>
      <c r="AW745">
        <v>634384</v>
      </c>
    </row>
    <row r="746" spans="1:49" x14ac:dyDescent="0.25">
      <c r="A746" s="21" t="s">
        <v>975</v>
      </c>
      <c r="B746">
        <v>767105</v>
      </c>
      <c r="C746">
        <v>1289086</v>
      </c>
      <c r="D746">
        <v>1491510</v>
      </c>
      <c r="E746">
        <v>1344802</v>
      </c>
      <c r="F746">
        <v>929909</v>
      </c>
      <c r="G746">
        <v>1051170</v>
      </c>
      <c r="H746">
        <v>1238855</v>
      </c>
      <c r="I746">
        <v>1041023</v>
      </c>
      <c r="J746">
        <v>1111381</v>
      </c>
      <c r="K746">
        <v>746361</v>
      </c>
      <c r="L746">
        <v>1273165</v>
      </c>
      <c r="M746">
        <v>1448421</v>
      </c>
      <c r="N746">
        <v>1202246</v>
      </c>
      <c r="O746">
        <v>908955</v>
      </c>
      <c r="P746">
        <v>1094645</v>
      </c>
      <c r="Q746">
        <v>1370177</v>
      </c>
      <c r="R746">
        <v>1289847</v>
      </c>
      <c r="S746">
        <v>1150995</v>
      </c>
      <c r="T746">
        <v>1088859</v>
      </c>
      <c r="U746">
        <v>938085</v>
      </c>
      <c r="V746">
        <v>845150</v>
      </c>
      <c r="W746">
        <v>696603</v>
      </c>
      <c r="X746">
        <v>1043395</v>
      </c>
      <c r="Y746">
        <v>939242</v>
      </c>
      <c r="Z746">
        <v>882868</v>
      </c>
      <c r="AA746">
        <v>784950</v>
      </c>
      <c r="AB746">
        <v>661754</v>
      </c>
      <c r="AC746">
        <v>768325</v>
      </c>
      <c r="AD746">
        <v>661751</v>
      </c>
      <c r="AE746">
        <v>730872</v>
      </c>
      <c r="AF746">
        <v>1151778</v>
      </c>
      <c r="AG746">
        <v>1357066</v>
      </c>
      <c r="AH746">
        <v>1158198</v>
      </c>
      <c r="AI746">
        <v>877699</v>
      </c>
      <c r="AJ746">
        <v>1245370</v>
      </c>
      <c r="AK746">
        <v>1282231</v>
      </c>
      <c r="AL746">
        <v>704184</v>
      </c>
      <c r="AM746">
        <v>798689</v>
      </c>
      <c r="AN746">
        <v>1122110</v>
      </c>
      <c r="AO746">
        <v>866066</v>
      </c>
      <c r="AP746">
        <v>956664</v>
      </c>
      <c r="AQ746">
        <v>871849</v>
      </c>
      <c r="AR746">
        <v>1061908</v>
      </c>
      <c r="AS746">
        <v>997902</v>
      </c>
      <c r="AT746">
        <v>1139615</v>
      </c>
      <c r="AU746">
        <v>1066375</v>
      </c>
      <c r="AV746">
        <v>1944572</v>
      </c>
      <c r="AW746">
        <v>842681</v>
      </c>
    </row>
    <row r="747" spans="1:49" x14ac:dyDescent="0.25">
      <c r="A747" s="21" t="s">
        <v>976</v>
      </c>
      <c r="B747">
        <v>1487780</v>
      </c>
      <c r="C747">
        <v>1477504</v>
      </c>
      <c r="D747">
        <v>1673049</v>
      </c>
      <c r="E747">
        <v>1392007</v>
      </c>
      <c r="F747">
        <v>1618919</v>
      </c>
      <c r="G747">
        <v>1084449</v>
      </c>
      <c r="H747">
        <v>1173150</v>
      </c>
      <c r="I747">
        <v>1908090</v>
      </c>
      <c r="J747">
        <v>1359708</v>
      </c>
      <c r="K747">
        <v>1729021</v>
      </c>
      <c r="L747">
        <v>1740428</v>
      </c>
      <c r="M747">
        <v>1496566</v>
      </c>
      <c r="N747">
        <v>2146408</v>
      </c>
      <c r="O747">
        <v>1959849</v>
      </c>
      <c r="P747">
        <v>1846354</v>
      </c>
      <c r="Q747">
        <v>1604091</v>
      </c>
      <c r="R747">
        <v>1155780</v>
      </c>
      <c r="S747">
        <v>954642</v>
      </c>
      <c r="T747">
        <v>1426096</v>
      </c>
      <c r="U747">
        <v>865773</v>
      </c>
      <c r="V747">
        <v>1295656</v>
      </c>
      <c r="W747">
        <v>1934822</v>
      </c>
      <c r="X747">
        <v>1414419</v>
      </c>
      <c r="Y747">
        <v>2050118</v>
      </c>
      <c r="Z747">
        <v>0</v>
      </c>
      <c r="AA747">
        <v>774612</v>
      </c>
      <c r="AB747">
        <v>1607677</v>
      </c>
      <c r="AC747">
        <v>1020386</v>
      </c>
      <c r="AD747">
        <v>969685</v>
      </c>
      <c r="AE747">
        <v>1329246</v>
      </c>
      <c r="AF747">
        <v>1091944</v>
      </c>
      <c r="AG747">
        <v>1577856</v>
      </c>
      <c r="AH747">
        <v>2352144</v>
      </c>
      <c r="AI747">
        <v>1583174</v>
      </c>
      <c r="AJ747">
        <v>1847392</v>
      </c>
      <c r="AK747">
        <v>1945760</v>
      </c>
      <c r="AL747">
        <v>2125319</v>
      </c>
      <c r="AM747">
        <v>1464341</v>
      </c>
      <c r="AN747">
        <v>1297519</v>
      </c>
      <c r="AO747">
        <v>1727216</v>
      </c>
      <c r="AP747">
        <v>1312202</v>
      </c>
      <c r="AQ747">
        <v>1166091</v>
      </c>
      <c r="AR747">
        <v>1294296</v>
      </c>
      <c r="AS747">
        <v>2561390</v>
      </c>
      <c r="AT747">
        <v>2119550</v>
      </c>
      <c r="AU747">
        <v>2249012</v>
      </c>
      <c r="AV747">
        <v>2331607</v>
      </c>
      <c r="AW747">
        <v>2665092</v>
      </c>
    </row>
    <row r="748" spans="1:49" x14ac:dyDescent="0.25">
      <c r="A748" s="21" t="s">
        <v>977</v>
      </c>
      <c r="B748">
        <v>339642</v>
      </c>
      <c r="C748">
        <v>384864</v>
      </c>
      <c r="D748">
        <v>551180</v>
      </c>
      <c r="E748">
        <v>623806</v>
      </c>
      <c r="F748">
        <v>308658</v>
      </c>
      <c r="G748">
        <v>288622</v>
      </c>
      <c r="H748">
        <v>449042</v>
      </c>
      <c r="I748">
        <v>726086</v>
      </c>
      <c r="J748">
        <v>395698</v>
      </c>
      <c r="K748">
        <v>163218</v>
      </c>
      <c r="L748">
        <v>582952</v>
      </c>
      <c r="M748">
        <v>463609</v>
      </c>
      <c r="N748">
        <v>422324</v>
      </c>
      <c r="O748">
        <v>391124</v>
      </c>
      <c r="P748">
        <v>365678</v>
      </c>
      <c r="Q748">
        <v>360763</v>
      </c>
      <c r="R748">
        <v>350057</v>
      </c>
      <c r="S748">
        <v>404788</v>
      </c>
      <c r="T748">
        <v>387394</v>
      </c>
      <c r="U748">
        <v>552158</v>
      </c>
      <c r="V748">
        <v>438241</v>
      </c>
      <c r="W748">
        <v>693724</v>
      </c>
      <c r="X748">
        <v>398907</v>
      </c>
      <c r="Y748">
        <v>401732</v>
      </c>
      <c r="Z748">
        <v>304076</v>
      </c>
      <c r="AA748">
        <v>491902</v>
      </c>
      <c r="AB748">
        <v>339476</v>
      </c>
      <c r="AC748">
        <v>713544</v>
      </c>
      <c r="AD748">
        <v>708704</v>
      </c>
      <c r="AE748">
        <v>694322</v>
      </c>
      <c r="AF748">
        <v>537500</v>
      </c>
      <c r="AG748">
        <v>562932</v>
      </c>
      <c r="AH748">
        <v>402796</v>
      </c>
      <c r="AI748">
        <v>771253</v>
      </c>
      <c r="AJ748">
        <v>838016</v>
      </c>
      <c r="AK748">
        <v>828657</v>
      </c>
      <c r="AL748">
        <v>460458</v>
      </c>
      <c r="AM748">
        <v>208931</v>
      </c>
      <c r="AN748">
        <v>462496</v>
      </c>
      <c r="AO748">
        <v>951990</v>
      </c>
      <c r="AP748">
        <v>182273</v>
      </c>
      <c r="AQ748">
        <v>649735</v>
      </c>
      <c r="AR748">
        <v>920598</v>
      </c>
      <c r="AS748">
        <v>536893</v>
      </c>
      <c r="AT748">
        <v>545197</v>
      </c>
      <c r="AU748">
        <v>1099399</v>
      </c>
      <c r="AV748">
        <v>406358</v>
      </c>
      <c r="AW748">
        <v>867568</v>
      </c>
    </row>
    <row r="749" spans="1:49" x14ac:dyDescent="0.25">
      <c r="A749" s="21" t="s">
        <v>978</v>
      </c>
      <c r="B749">
        <v>329020</v>
      </c>
      <c r="C749">
        <v>292464</v>
      </c>
      <c r="D749">
        <v>647746</v>
      </c>
      <c r="E749">
        <v>478229</v>
      </c>
      <c r="F749">
        <v>400855</v>
      </c>
      <c r="G749">
        <v>313221</v>
      </c>
      <c r="H749">
        <v>475647</v>
      </c>
      <c r="I749">
        <v>352663</v>
      </c>
      <c r="J749">
        <v>358193</v>
      </c>
      <c r="K749">
        <v>462238</v>
      </c>
      <c r="L749">
        <v>620222</v>
      </c>
      <c r="M749">
        <v>407906</v>
      </c>
      <c r="N749">
        <v>643532</v>
      </c>
      <c r="O749">
        <v>390355</v>
      </c>
      <c r="P749">
        <v>595861</v>
      </c>
      <c r="Q749">
        <v>381956</v>
      </c>
      <c r="R749">
        <v>435187</v>
      </c>
      <c r="S749">
        <v>370292</v>
      </c>
      <c r="T749">
        <v>350738</v>
      </c>
      <c r="U749">
        <v>238074</v>
      </c>
      <c r="V749">
        <v>371913</v>
      </c>
      <c r="W749">
        <v>350283</v>
      </c>
      <c r="X749">
        <v>630160</v>
      </c>
      <c r="Y749">
        <v>290775</v>
      </c>
      <c r="Z749">
        <v>250308</v>
      </c>
      <c r="AA749">
        <v>327189</v>
      </c>
      <c r="AB749">
        <v>228789</v>
      </c>
      <c r="AC749">
        <v>186796</v>
      </c>
      <c r="AD749">
        <v>326907</v>
      </c>
      <c r="AE749">
        <v>374405</v>
      </c>
      <c r="AF749">
        <v>510286</v>
      </c>
      <c r="AG749">
        <v>572520</v>
      </c>
      <c r="AH749">
        <v>341258</v>
      </c>
      <c r="AI749">
        <v>346138</v>
      </c>
      <c r="AJ749">
        <v>398404</v>
      </c>
      <c r="AK749">
        <v>570796</v>
      </c>
      <c r="AL749">
        <v>480454</v>
      </c>
      <c r="AM749">
        <v>242633</v>
      </c>
      <c r="AN749">
        <v>372344</v>
      </c>
      <c r="AO749">
        <v>371895</v>
      </c>
      <c r="AP749">
        <v>277467</v>
      </c>
      <c r="AQ749">
        <v>273698</v>
      </c>
      <c r="AR749">
        <v>474939</v>
      </c>
      <c r="AS749">
        <v>384236</v>
      </c>
      <c r="AT749">
        <v>504882</v>
      </c>
      <c r="AU749">
        <v>506177</v>
      </c>
      <c r="AV749">
        <v>908967</v>
      </c>
      <c r="AW749">
        <v>502540</v>
      </c>
    </row>
    <row r="750" spans="1:49" x14ac:dyDescent="0.25">
      <c r="A750" s="21" t="s">
        <v>979</v>
      </c>
      <c r="B750">
        <v>445353</v>
      </c>
      <c r="C750">
        <v>943411</v>
      </c>
      <c r="D750">
        <v>456022</v>
      </c>
      <c r="E750">
        <v>649136</v>
      </c>
      <c r="F750">
        <v>463944</v>
      </c>
      <c r="G750">
        <v>386466</v>
      </c>
      <c r="H750">
        <v>1163260</v>
      </c>
      <c r="I750">
        <v>1033106</v>
      </c>
      <c r="J750">
        <v>743968</v>
      </c>
      <c r="K750">
        <v>540567</v>
      </c>
      <c r="L750">
        <v>663182</v>
      </c>
      <c r="M750">
        <v>1020372</v>
      </c>
      <c r="N750">
        <v>918056</v>
      </c>
      <c r="O750">
        <v>815929</v>
      </c>
      <c r="P750">
        <v>551809</v>
      </c>
      <c r="Q750">
        <v>664680</v>
      </c>
      <c r="R750">
        <v>890522</v>
      </c>
      <c r="S750">
        <v>834403</v>
      </c>
      <c r="T750">
        <v>906012</v>
      </c>
      <c r="U750">
        <v>595314</v>
      </c>
      <c r="V750">
        <v>621949</v>
      </c>
      <c r="W750">
        <v>1034988</v>
      </c>
      <c r="X750">
        <v>653071</v>
      </c>
      <c r="Y750">
        <v>789257</v>
      </c>
      <c r="Z750">
        <v>588358</v>
      </c>
      <c r="AA750">
        <v>1390120</v>
      </c>
      <c r="AB750">
        <v>905901</v>
      </c>
      <c r="AC750">
        <v>1432482</v>
      </c>
      <c r="AD750">
        <v>1023224</v>
      </c>
      <c r="AE750">
        <v>1543999</v>
      </c>
      <c r="AF750">
        <v>833375</v>
      </c>
      <c r="AG750">
        <v>744770</v>
      </c>
      <c r="AH750">
        <v>784328</v>
      </c>
      <c r="AI750">
        <v>1699495</v>
      </c>
      <c r="AJ750">
        <v>1325903</v>
      </c>
      <c r="AK750">
        <v>744700</v>
      </c>
      <c r="AL750">
        <v>1280585</v>
      </c>
      <c r="AM750">
        <v>568382</v>
      </c>
      <c r="AN750">
        <v>673672</v>
      </c>
      <c r="AO750">
        <v>2863600</v>
      </c>
      <c r="AP750">
        <v>410561</v>
      </c>
      <c r="AQ750">
        <v>1016643</v>
      </c>
      <c r="AR750">
        <v>964779</v>
      </c>
      <c r="AS750">
        <v>1016564</v>
      </c>
      <c r="AT750">
        <v>1682781</v>
      </c>
      <c r="AU750">
        <v>2716224</v>
      </c>
      <c r="AV750">
        <v>1200129</v>
      </c>
      <c r="AW750">
        <v>1748173</v>
      </c>
    </row>
    <row r="751" spans="1:49" x14ac:dyDescent="0.25">
      <c r="A751" s="21" t="s">
        <v>980</v>
      </c>
      <c r="B751">
        <v>793856</v>
      </c>
      <c r="C751">
        <v>761089</v>
      </c>
      <c r="D751">
        <v>651364</v>
      </c>
      <c r="E751">
        <v>400253</v>
      </c>
      <c r="F751">
        <v>613522</v>
      </c>
      <c r="G751">
        <v>515164</v>
      </c>
      <c r="H751">
        <v>903111</v>
      </c>
      <c r="I751">
        <v>931663</v>
      </c>
      <c r="J751">
        <v>712378</v>
      </c>
      <c r="K751">
        <v>590132</v>
      </c>
      <c r="L751">
        <v>1357526</v>
      </c>
      <c r="M751">
        <v>881389</v>
      </c>
      <c r="N751">
        <v>742105</v>
      </c>
      <c r="O751">
        <v>810351</v>
      </c>
      <c r="P751">
        <v>744813</v>
      </c>
      <c r="Q751">
        <v>1166369</v>
      </c>
      <c r="R751">
        <v>901017</v>
      </c>
      <c r="S751">
        <v>866331</v>
      </c>
      <c r="T751">
        <v>801683</v>
      </c>
      <c r="U751">
        <v>658033</v>
      </c>
      <c r="V751">
        <v>604462</v>
      </c>
      <c r="W751">
        <v>768555</v>
      </c>
      <c r="X751">
        <v>788796</v>
      </c>
      <c r="Y751">
        <v>739716</v>
      </c>
      <c r="Z751">
        <v>941554</v>
      </c>
      <c r="AA751">
        <v>812619</v>
      </c>
      <c r="AB751">
        <v>804047</v>
      </c>
      <c r="AC751">
        <v>749564</v>
      </c>
      <c r="AD751">
        <v>703685</v>
      </c>
      <c r="AE751">
        <v>1064080</v>
      </c>
      <c r="AF751">
        <v>1018961</v>
      </c>
      <c r="AG751">
        <v>1049213</v>
      </c>
      <c r="AH751">
        <v>836522</v>
      </c>
      <c r="AI751">
        <v>864979</v>
      </c>
      <c r="AJ751">
        <v>828174</v>
      </c>
      <c r="AK751">
        <v>870853</v>
      </c>
      <c r="AL751">
        <v>818788</v>
      </c>
      <c r="AM751">
        <v>1012668</v>
      </c>
      <c r="AN751">
        <v>883060</v>
      </c>
      <c r="AO751">
        <v>991477</v>
      </c>
      <c r="AP751">
        <v>557676</v>
      </c>
      <c r="AQ751">
        <v>739229</v>
      </c>
      <c r="AR751">
        <v>903883</v>
      </c>
      <c r="AS751">
        <v>1130085</v>
      </c>
      <c r="AT751">
        <v>738936</v>
      </c>
      <c r="AU751">
        <v>1223744</v>
      </c>
      <c r="AV751">
        <v>1050479</v>
      </c>
      <c r="AW751">
        <v>1642505</v>
      </c>
    </row>
    <row r="752" spans="1:49" x14ac:dyDescent="0.25">
      <c r="A752" s="21" t="s">
        <v>981</v>
      </c>
      <c r="B752">
        <v>618574</v>
      </c>
      <c r="C752">
        <v>552802</v>
      </c>
      <c r="D752">
        <v>918797</v>
      </c>
      <c r="E752">
        <v>825876</v>
      </c>
      <c r="F752">
        <v>689928</v>
      </c>
      <c r="G752">
        <v>686357</v>
      </c>
      <c r="H752">
        <v>633535</v>
      </c>
      <c r="I752">
        <v>1004025</v>
      </c>
      <c r="J752">
        <v>467929</v>
      </c>
      <c r="K752">
        <v>660609</v>
      </c>
      <c r="L752">
        <v>543732</v>
      </c>
      <c r="M752">
        <v>1053437</v>
      </c>
      <c r="N752">
        <v>569680</v>
      </c>
      <c r="O752">
        <v>575161</v>
      </c>
      <c r="P752">
        <v>1048859</v>
      </c>
      <c r="Q752">
        <v>939472</v>
      </c>
      <c r="R752">
        <v>1034026</v>
      </c>
      <c r="S752">
        <v>633063</v>
      </c>
      <c r="T752">
        <v>543693</v>
      </c>
      <c r="U752">
        <v>719008</v>
      </c>
      <c r="V752">
        <v>288461</v>
      </c>
      <c r="W752">
        <v>611176</v>
      </c>
      <c r="X752">
        <v>1063518</v>
      </c>
      <c r="Y752">
        <v>799673</v>
      </c>
      <c r="Z752">
        <v>308104</v>
      </c>
      <c r="AA752">
        <v>628205</v>
      </c>
      <c r="AB752">
        <v>354932</v>
      </c>
      <c r="AC752">
        <v>1088219</v>
      </c>
      <c r="AD752">
        <v>290279</v>
      </c>
      <c r="AE752">
        <v>1054933</v>
      </c>
      <c r="AF752">
        <v>551737</v>
      </c>
      <c r="AG752">
        <v>420252</v>
      </c>
      <c r="AH752">
        <v>408880</v>
      </c>
      <c r="AI752">
        <v>396742</v>
      </c>
      <c r="AJ752">
        <v>581302</v>
      </c>
      <c r="AK752">
        <v>508285</v>
      </c>
      <c r="AL752">
        <v>455413</v>
      </c>
      <c r="AM752">
        <v>298816</v>
      </c>
      <c r="AN752">
        <v>706264</v>
      </c>
      <c r="AO752">
        <v>497032</v>
      </c>
      <c r="AP752">
        <v>580592</v>
      </c>
      <c r="AQ752">
        <v>318928</v>
      </c>
      <c r="AR752">
        <v>386713</v>
      </c>
      <c r="AS752">
        <v>393934</v>
      </c>
      <c r="AT752">
        <v>463036</v>
      </c>
      <c r="AU752">
        <v>552487</v>
      </c>
      <c r="AV752">
        <v>1991033</v>
      </c>
      <c r="AW752">
        <v>1855457</v>
      </c>
    </row>
    <row r="753" spans="1:49" x14ac:dyDescent="0.25">
      <c r="A753" s="21" t="s">
        <v>982</v>
      </c>
      <c r="B753">
        <v>282034</v>
      </c>
      <c r="C753">
        <v>365775</v>
      </c>
      <c r="D753">
        <v>585842</v>
      </c>
      <c r="E753">
        <v>691257</v>
      </c>
      <c r="F753">
        <v>262419</v>
      </c>
      <c r="G753">
        <v>185739</v>
      </c>
      <c r="H753">
        <v>695370</v>
      </c>
      <c r="I753">
        <v>773655</v>
      </c>
      <c r="J753">
        <v>686046</v>
      </c>
      <c r="K753">
        <v>176110</v>
      </c>
      <c r="L753">
        <v>98259</v>
      </c>
      <c r="M753">
        <v>766092</v>
      </c>
      <c r="N753">
        <v>476340</v>
      </c>
      <c r="O753">
        <v>734759</v>
      </c>
      <c r="P753">
        <v>340964</v>
      </c>
      <c r="Q753">
        <v>340025</v>
      </c>
      <c r="R753">
        <v>258385</v>
      </c>
      <c r="S753">
        <v>630114</v>
      </c>
      <c r="T753">
        <v>576721</v>
      </c>
      <c r="U753">
        <v>429049</v>
      </c>
      <c r="V753">
        <v>361023</v>
      </c>
      <c r="W753">
        <v>693269</v>
      </c>
      <c r="X753">
        <v>323134</v>
      </c>
      <c r="Y753">
        <v>551052</v>
      </c>
      <c r="Z753">
        <v>481583</v>
      </c>
      <c r="AA753">
        <v>694698</v>
      </c>
      <c r="AB753">
        <v>445827</v>
      </c>
      <c r="AC753">
        <v>546472</v>
      </c>
      <c r="AD753">
        <v>603113</v>
      </c>
      <c r="AE753">
        <v>312692</v>
      </c>
      <c r="AF753">
        <v>895814</v>
      </c>
      <c r="AG753">
        <v>392688</v>
      </c>
      <c r="AH753">
        <v>407707</v>
      </c>
      <c r="AI753">
        <v>792487</v>
      </c>
      <c r="AJ753">
        <v>441172</v>
      </c>
      <c r="AK753">
        <v>769654</v>
      </c>
      <c r="AL753">
        <v>369174</v>
      </c>
      <c r="AM753">
        <v>267511</v>
      </c>
      <c r="AN753">
        <v>356349</v>
      </c>
      <c r="AO753">
        <v>844888</v>
      </c>
      <c r="AP753">
        <v>247376</v>
      </c>
      <c r="AQ753">
        <v>554494</v>
      </c>
      <c r="AR753">
        <v>822151</v>
      </c>
      <c r="AS753">
        <v>806864</v>
      </c>
      <c r="AT753">
        <v>816784</v>
      </c>
      <c r="AU753">
        <v>709565</v>
      </c>
      <c r="AV753">
        <v>327429</v>
      </c>
      <c r="AW753">
        <v>857288</v>
      </c>
    </row>
    <row r="754" spans="1:49" x14ac:dyDescent="0.25">
      <c r="A754" s="21" t="s">
        <v>983</v>
      </c>
      <c r="B754">
        <v>566242</v>
      </c>
      <c r="C754">
        <v>404358</v>
      </c>
      <c r="D754">
        <v>925871</v>
      </c>
      <c r="E754">
        <v>1241268</v>
      </c>
      <c r="F754">
        <v>723559</v>
      </c>
      <c r="G754">
        <v>281693</v>
      </c>
      <c r="H754">
        <v>489320</v>
      </c>
      <c r="I754">
        <v>421259</v>
      </c>
      <c r="J754">
        <v>600311</v>
      </c>
      <c r="K754">
        <v>421814</v>
      </c>
      <c r="L754">
        <v>1333852</v>
      </c>
      <c r="M754">
        <v>731882</v>
      </c>
      <c r="N754">
        <v>1312961</v>
      </c>
      <c r="O754">
        <v>573839</v>
      </c>
      <c r="P754">
        <v>1038037</v>
      </c>
      <c r="Q754">
        <v>1595058</v>
      </c>
      <c r="R754">
        <v>996353</v>
      </c>
      <c r="S754">
        <v>751583</v>
      </c>
      <c r="T754">
        <v>884263</v>
      </c>
      <c r="U754">
        <v>514607</v>
      </c>
      <c r="V754">
        <v>1063902</v>
      </c>
      <c r="W754">
        <v>678412</v>
      </c>
      <c r="X754">
        <v>1081438</v>
      </c>
      <c r="Y754">
        <v>549881</v>
      </c>
      <c r="Z754">
        <v>321929</v>
      </c>
      <c r="AA754">
        <v>564508</v>
      </c>
      <c r="AB754">
        <v>245799</v>
      </c>
      <c r="AC754">
        <v>140772</v>
      </c>
      <c r="AD754">
        <v>429669</v>
      </c>
      <c r="AE754">
        <v>443065</v>
      </c>
      <c r="AF754">
        <v>656294</v>
      </c>
      <c r="AG754">
        <v>1164666</v>
      </c>
      <c r="AH754">
        <v>605358</v>
      </c>
      <c r="AI754">
        <v>306174</v>
      </c>
      <c r="AJ754">
        <v>548157</v>
      </c>
      <c r="AK754">
        <v>1889348</v>
      </c>
      <c r="AL754">
        <v>717217</v>
      </c>
      <c r="AM754">
        <v>146348</v>
      </c>
      <c r="AN754">
        <v>789154</v>
      </c>
      <c r="AO754">
        <v>616332</v>
      </c>
      <c r="AP754">
        <v>622896</v>
      </c>
      <c r="AQ754">
        <v>348341</v>
      </c>
      <c r="AR754">
        <v>1063620</v>
      </c>
      <c r="AS754">
        <v>490145</v>
      </c>
      <c r="AT754">
        <v>524891</v>
      </c>
      <c r="AU754">
        <v>640519</v>
      </c>
      <c r="AV754">
        <v>6942071</v>
      </c>
      <c r="AW754">
        <v>389565</v>
      </c>
    </row>
    <row r="755" spans="1:49" x14ac:dyDescent="0.25">
      <c r="A755" s="21" t="s">
        <v>984</v>
      </c>
      <c r="B755">
        <v>760226</v>
      </c>
      <c r="C755">
        <v>523768</v>
      </c>
      <c r="D755">
        <v>642416</v>
      </c>
      <c r="E755">
        <v>898438</v>
      </c>
      <c r="F755">
        <v>472978</v>
      </c>
      <c r="G755">
        <v>586501</v>
      </c>
      <c r="H755">
        <v>1107277</v>
      </c>
      <c r="I755">
        <v>1071711</v>
      </c>
      <c r="J755">
        <v>858015</v>
      </c>
      <c r="K755">
        <v>606125</v>
      </c>
      <c r="L755">
        <v>1054496</v>
      </c>
      <c r="M755">
        <v>851557</v>
      </c>
      <c r="N755">
        <v>1469465</v>
      </c>
      <c r="O755">
        <v>874969</v>
      </c>
      <c r="P755">
        <v>934409</v>
      </c>
      <c r="Q755">
        <v>653656</v>
      </c>
      <c r="R755">
        <v>233572</v>
      </c>
      <c r="S755">
        <v>987156</v>
      </c>
      <c r="T755">
        <v>1242887</v>
      </c>
      <c r="U755">
        <v>615955</v>
      </c>
      <c r="V755">
        <v>947811</v>
      </c>
      <c r="W755">
        <v>571244</v>
      </c>
      <c r="X755">
        <v>1278319</v>
      </c>
      <c r="Y755">
        <v>762125</v>
      </c>
      <c r="Z755">
        <v>226145</v>
      </c>
      <c r="AA755">
        <v>907986</v>
      </c>
      <c r="AB755">
        <v>305164</v>
      </c>
      <c r="AC755">
        <v>389491</v>
      </c>
      <c r="AD755">
        <v>490330</v>
      </c>
      <c r="AE755">
        <v>557079</v>
      </c>
      <c r="AF755">
        <v>1033986</v>
      </c>
      <c r="AG755">
        <v>1010584</v>
      </c>
      <c r="AH755">
        <v>629484</v>
      </c>
      <c r="AI755">
        <v>1406400</v>
      </c>
      <c r="AJ755">
        <v>887648</v>
      </c>
      <c r="AK755">
        <v>866766</v>
      </c>
      <c r="AL755">
        <v>976706</v>
      </c>
      <c r="AM755">
        <v>404243</v>
      </c>
      <c r="AN755">
        <v>882581</v>
      </c>
      <c r="AO755">
        <v>869951</v>
      </c>
      <c r="AP755">
        <v>323652</v>
      </c>
      <c r="AQ755">
        <v>626605</v>
      </c>
      <c r="AR755">
        <v>1870092</v>
      </c>
      <c r="AS755">
        <v>1021783</v>
      </c>
      <c r="AT755">
        <v>1312680</v>
      </c>
      <c r="AU755">
        <v>1785707</v>
      </c>
      <c r="AV755">
        <v>2020080</v>
      </c>
      <c r="AW755">
        <v>1366836</v>
      </c>
    </row>
    <row r="756" spans="1:49" x14ac:dyDescent="0.25">
      <c r="A756" s="21" t="s">
        <v>985</v>
      </c>
      <c r="B756">
        <v>470237</v>
      </c>
      <c r="C756">
        <v>101610</v>
      </c>
      <c r="D756">
        <v>131432</v>
      </c>
      <c r="E756">
        <v>105305</v>
      </c>
      <c r="F756">
        <v>147904</v>
      </c>
      <c r="G756">
        <v>104844</v>
      </c>
      <c r="H756">
        <v>104895</v>
      </c>
      <c r="I756">
        <v>116741</v>
      </c>
      <c r="J756">
        <v>105160</v>
      </c>
      <c r="K756">
        <v>159447</v>
      </c>
      <c r="L756">
        <v>95796</v>
      </c>
      <c r="M756">
        <v>186661</v>
      </c>
      <c r="N756">
        <v>116252</v>
      </c>
      <c r="O756">
        <v>172238</v>
      </c>
      <c r="P756">
        <v>144824</v>
      </c>
      <c r="Q756">
        <v>105595</v>
      </c>
      <c r="R756">
        <v>245649</v>
      </c>
      <c r="S756">
        <v>87968</v>
      </c>
      <c r="T756">
        <v>183054</v>
      </c>
      <c r="U756">
        <v>133711</v>
      </c>
      <c r="V756">
        <v>130854</v>
      </c>
      <c r="W756">
        <v>86236</v>
      </c>
      <c r="X756">
        <v>103383</v>
      </c>
      <c r="Y756">
        <v>84212</v>
      </c>
      <c r="Z756">
        <v>449758</v>
      </c>
      <c r="AA756">
        <v>646138</v>
      </c>
      <c r="AB756">
        <v>550057</v>
      </c>
      <c r="AC756">
        <v>666327</v>
      </c>
      <c r="AD756">
        <v>442863</v>
      </c>
      <c r="AE756">
        <v>234170</v>
      </c>
      <c r="AF756">
        <v>2532246</v>
      </c>
      <c r="AG756">
        <v>2134760</v>
      </c>
      <c r="AH756">
        <v>796428</v>
      </c>
      <c r="AI756">
        <v>686401</v>
      </c>
      <c r="AJ756">
        <v>1285047</v>
      </c>
      <c r="AK756">
        <v>2905188</v>
      </c>
      <c r="AL756">
        <v>907928</v>
      </c>
      <c r="AM756">
        <v>447104</v>
      </c>
      <c r="AN756">
        <v>1077262</v>
      </c>
      <c r="AO756">
        <v>597648</v>
      </c>
      <c r="AP756">
        <v>684533</v>
      </c>
      <c r="AQ756">
        <v>470343</v>
      </c>
      <c r="AR756">
        <v>1504472</v>
      </c>
      <c r="AS756">
        <v>1466659</v>
      </c>
      <c r="AT756">
        <v>1655938</v>
      </c>
      <c r="AU756">
        <v>948308</v>
      </c>
      <c r="AV756">
        <v>1516535</v>
      </c>
      <c r="AW756">
        <v>998914</v>
      </c>
    </row>
    <row r="757" spans="1:49" x14ac:dyDescent="0.25">
      <c r="A757" s="21" t="s">
        <v>986</v>
      </c>
      <c r="B757">
        <v>962931</v>
      </c>
      <c r="C757">
        <v>554707</v>
      </c>
      <c r="D757">
        <v>1291674</v>
      </c>
      <c r="E757">
        <v>416945</v>
      </c>
      <c r="F757">
        <v>952787</v>
      </c>
      <c r="G757">
        <v>572202</v>
      </c>
      <c r="H757">
        <v>306294</v>
      </c>
      <c r="I757">
        <v>1094936</v>
      </c>
      <c r="J757">
        <v>1867483</v>
      </c>
      <c r="K757">
        <v>1135121</v>
      </c>
      <c r="L757">
        <v>528061</v>
      </c>
      <c r="M757">
        <v>912104</v>
      </c>
      <c r="N757">
        <v>1055069</v>
      </c>
      <c r="O757">
        <v>1387496</v>
      </c>
      <c r="P757">
        <v>1260545</v>
      </c>
      <c r="Q757">
        <v>857986</v>
      </c>
      <c r="R757">
        <v>992598</v>
      </c>
      <c r="S757">
        <v>556827</v>
      </c>
      <c r="T757">
        <v>1444142</v>
      </c>
      <c r="U757">
        <v>1444159</v>
      </c>
      <c r="V757">
        <v>496881</v>
      </c>
      <c r="W757">
        <v>592054</v>
      </c>
      <c r="X757">
        <v>1098279</v>
      </c>
      <c r="Y757">
        <v>814973</v>
      </c>
      <c r="Z757">
        <v>0</v>
      </c>
      <c r="AA757">
        <v>496239</v>
      </c>
      <c r="AB757">
        <v>1461760</v>
      </c>
      <c r="AC757">
        <v>1450804</v>
      </c>
      <c r="AD757">
        <v>1328519</v>
      </c>
      <c r="AE757">
        <v>1194051</v>
      </c>
      <c r="AF757">
        <v>1544000</v>
      </c>
      <c r="AG757">
        <v>2703420</v>
      </c>
      <c r="AH757">
        <v>1773760</v>
      </c>
      <c r="AI757">
        <v>1730704</v>
      </c>
      <c r="AJ757">
        <v>2689904</v>
      </c>
      <c r="AK757">
        <v>2243750</v>
      </c>
      <c r="AL757">
        <v>1698826</v>
      </c>
      <c r="AM757">
        <v>2387435</v>
      </c>
      <c r="AN757">
        <v>468019</v>
      </c>
      <c r="AO757">
        <v>1490497</v>
      </c>
      <c r="AP757">
        <v>2065730</v>
      </c>
      <c r="AQ757">
        <v>1267040</v>
      </c>
      <c r="AR757">
        <v>1530688</v>
      </c>
      <c r="AS757">
        <v>1857068</v>
      </c>
      <c r="AT757">
        <v>2239258</v>
      </c>
      <c r="AU757">
        <v>1453531</v>
      </c>
      <c r="AV757">
        <v>2882767</v>
      </c>
      <c r="AW757">
        <v>2026174</v>
      </c>
    </row>
    <row r="758" spans="1:49" x14ac:dyDescent="0.25">
      <c r="A758" s="21" t="s">
        <v>987</v>
      </c>
      <c r="B758">
        <v>349483</v>
      </c>
      <c r="C758">
        <v>163114</v>
      </c>
      <c r="D758">
        <v>234744</v>
      </c>
      <c r="E758">
        <v>245726</v>
      </c>
      <c r="F758">
        <v>387834</v>
      </c>
      <c r="G758">
        <v>591281</v>
      </c>
      <c r="H758">
        <v>203564</v>
      </c>
      <c r="I758">
        <v>319960</v>
      </c>
      <c r="J758">
        <v>363923</v>
      </c>
      <c r="K758">
        <v>261072</v>
      </c>
      <c r="L758">
        <v>131989</v>
      </c>
      <c r="M758">
        <v>240035</v>
      </c>
      <c r="N758">
        <v>153215</v>
      </c>
      <c r="O758">
        <v>246783</v>
      </c>
      <c r="P758">
        <v>357111</v>
      </c>
      <c r="Q758">
        <v>335129</v>
      </c>
      <c r="R758">
        <v>312950</v>
      </c>
      <c r="S758">
        <v>373007</v>
      </c>
      <c r="T758">
        <v>359186</v>
      </c>
      <c r="U758">
        <v>284735</v>
      </c>
      <c r="V758">
        <v>432931</v>
      </c>
      <c r="W758">
        <v>301983</v>
      </c>
      <c r="X758">
        <v>259670</v>
      </c>
      <c r="Y758">
        <v>290404</v>
      </c>
      <c r="Z758">
        <v>463912</v>
      </c>
      <c r="AA758">
        <v>552792</v>
      </c>
      <c r="AB758">
        <v>393055</v>
      </c>
      <c r="AC758">
        <v>681152</v>
      </c>
      <c r="AD758">
        <v>549362</v>
      </c>
      <c r="AE758">
        <v>471184</v>
      </c>
      <c r="AF758">
        <v>296356</v>
      </c>
      <c r="AG758">
        <v>451374</v>
      </c>
      <c r="AH758">
        <v>581351</v>
      </c>
      <c r="AI758">
        <v>322890</v>
      </c>
      <c r="AJ758">
        <v>516288</v>
      </c>
      <c r="AK758">
        <v>573845</v>
      </c>
      <c r="AL758">
        <v>521710</v>
      </c>
      <c r="AM758">
        <v>562935</v>
      </c>
      <c r="AN758">
        <v>522487</v>
      </c>
      <c r="AO758">
        <v>314397</v>
      </c>
      <c r="AP758">
        <v>545919</v>
      </c>
      <c r="AQ758">
        <v>673704</v>
      </c>
      <c r="AR758">
        <v>442854</v>
      </c>
      <c r="AS758">
        <v>316435</v>
      </c>
      <c r="AT758">
        <v>545102</v>
      </c>
      <c r="AU758">
        <v>410749</v>
      </c>
      <c r="AV758">
        <v>367959</v>
      </c>
      <c r="AW758">
        <v>572402</v>
      </c>
    </row>
    <row r="759" spans="1:49" x14ac:dyDescent="0.25">
      <c r="A759" s="21" t="s">
        <v>988</v>
      </c>
      <c r="B759">
        <v>1975738</v>
      </c>
      <c r="C759">
        <v>1856603</v>
      </c>
      <c r="D759">
        <v>1756022</v>
      </c>
      <c r="E759">
        <v>1692069</v>
      </c>
      <c r="F759">
        <v>1654144</v>
      </c>
      <c r="G759">
        <v>1899834</v>
      </c>
      <c r="H759">
        <v>1867710</v>
      </c>
      <c r="I759">
        <v>1521162</v>
      </c>
      <c r="J759">
        <v>1538606</v>
      </c>
      <c r="K759">
        <v>1507504</v>
      </c>
      <c r="L759">
        <v>1734648</v>
      </c>
      <c r="M759">
        <v>1631412</v>
      </c>
      <c r="N759">
        <v>1476041</v>
      </c>
      <c r="O759">
        <v>1390916</v>
      </c>
      <c r="P759">
        <v>2153926</v>
      </c>
      <c r="Q759">
        <v>1734753</v>
      </c>
      <c r="R759">
        <v>1817561</v>
      </c>
      <c r="S759">
        <v>2096762</v>
      </c>
      <c r="T759">
        <v>1544137</v>
      </c>
      <c r="U759">
        <v>1581046</v>
      </c>
      <c r="V759">
        <v>1377155</v>
      </c>
      <c r="W759">
        <v>1405000</v>
      </c>
      <c r="X759">
        <v>1764708</v>
      </c>
      <c r="Y759">
        <v>1535617</v>
      </c>
      <c r="Z759">
        <v>2349741</v>
      </c>
      <c r="AA759">
        <v>2647296</v>
      </c>
      <c r="AB759">
        <v>2679309</v>
      </c>
      <c r="AC759">
        <v>3130285</v>
      </c>
      <c r="AD759">
        <v>2451352</v>
      </c>
      <c r="AE759">
        <v>2636286</v>
      </c>
      <c r="AF759">
        <v>2721200</v>
      </c>
      <c r="AG759">
        <v>2834704</v>
      </c>
      <c r="AH759">
        <v>2758163</v>
      </c>
      <c r="AI759">
        <v>4648455</v>
      </c>
      <c r="AJ759">
        <v>2643260</v>
      </c>
      <c r="AK759">
        <v>2381650</v>
      </c>
      <c r="AL759">
        <v>2351507</v>
      </c>
      <c r="AM759">
        <v>2181547</v>
      </c>
      <c r="AN759">
        <v>2162637</v>
      </c>
      <c r="AO759">
        <v>2403976</v>
      </c>
      <c r="AP759">
        <v>2961745</v>
      </c>
      <c r="AQ759">
        <v>3597020</v>
      </c>
      <c r="AR759">
        <v>2026592</v>
      </c>
      <c r="AS759">
        <v>3104470</v>
      </c>
      <c r="AT759">
        <v>13884868</v>
      </c>
      <c r="AU759">
        <v>3660511</v>
      </c>
      <c r="AV759">
        <v>1974060</v>
      </c>
      <c r="AW759">
        <v>2643784</v>
      </c>
    </row>
    <row r="760" spans="1:49" x14ac:dyDescent="0.25">
      <c r="A760" s="21" t="s">
        <v>989</v>
      </c>
      <c r="B760">
        <v>131422</v>
      </c>
      <c r="C760">
        <v>250534</v>
      </c>
      <c r="D760">
        <v>147204</v>
      </c>
      <c r="E760">
        <v>175517</v>
      </c>
      <c r="F760">
        <v>109267</v>
      </c>
      <c r="G760">
        <v>234859</v>
      </c>
      <c r="H760">
        <v>219501</v>
      </c>
      <c r="I760">
        <v>78441</v>
      </c>
      <c r="J760">
        <v>114531</v>
      </c>
      <c r="K760">
        <v>477258</v>
      </c>
      <c r="L760">
        <v>139459</v>
      </c>
      <c r="M760">
        <v>77353</v>
      </c>
      <c r="N760">
        <v>334357</v>
      </c>
      <c r="O760">
        <v>93978</v>
      </c>
      <c r="P760">
        <v>89946</v>
      </c>
      <c r="Q760">
        <v>79888</v>
      </c>
      <c r="R760">
        <v>132834</v>
      </c>
      <c r="S760">
        <v>87802</v>
      </c>
      <c r="T760">
        <v>188433</v>
      </c>
      <c r="U760">
        <v>171509</v>
      </c>
      <c r="V760">
        <v>53637</v>
      </c>
      <c r="W760">
        <v>178646</v>
      </c>
      <c r="X760">
        <v>87831</v>
      </c>
      <c r="Y760">
        <v>169442</v>
      </c>
      <c r="Z760">
        <v>79192</v>
      </c>
      <c r="AA760">
        <v>105578</v>
      </c>
      <c r="AB760">
        <v>123779</v>
      </c>
      <c r="AC760">
        <v>151714</v>
      </c>
      <c r="AD760">
        <v>119463</v>
      </c>
      <c r="AE760">
        <v>107519</v>
      </c>
      <c r="AF760">
        <v>91392</v>
      </c>
      <c r="AG760">
        <v>126584</v>
      </c>
      <c r="AH760">
        <v>193568</v>
      </c>
      <c r="AI760">
        <v>85759</v>
      </c>
      <c r="AJ760">
        <v>74029</v>
      </c>
      <c r="AK760">
        <v>88954</v>
      </c>
      <c r="AL760">
        <v>60831</v>
      </c>
      <c r="AM760">
        <v>67946</v>
      </c>
      <c r="AN760">
        <v>81843</v>
      </c>
      <c r="AO760">
        <v>128057</v>
      </c>
      <c r="AP760">
        <v>67399</v>
      </c>
      <c r="AQ760">
        <v>115833</v>
      </c>
      <c r="AR760">
        <v>133990</v>
      </c>
      <c r="AS760">
        <v>83892</v>
      </c>
      <c r="AT760">
        <v>66385</v>
      </c>
      <c r="AU760">
        <v>73466</v>
      </c>
      <c r="AV760">
        <v>16725</v>
      </c>
      <c r="AW760">
        <v>52692</v>
      </c>
    </row>
    <row r="761" spans="1:49" x14ac:dyDescent="0.25">
      <c r="A761" s="21" t="s">
        <v>990</v>
      </c>
      <c r="B761">
        <v>1788688</v>
      </c>
      <c r="C761">
        <v>3817207</v>
      </c>
      <c r="D761">
        <v>3164954</v>
      </c>
      <c r="E761">
        <v>2225600</v>
      </c>
      <c r="F761">
        <v>2153938</v>
      </c>
      <c r="G761">
        <v>2204834</v>
      </c>
      <c r="H761">
        <v>2445028</v>
      </c>
      <c r="I761">
        <v>2191487</v>
      </c>
      <c r="J761">
        <v>2206711</v>
      </c>
      <c r="K761">
        <v>2585124</v>
      </c>
      <c r="L761">
        <v>1479860</v>
      </c>
      <c r="M761">
        <v>3004030</v>
      </c>
      <c r="N761">
        <v>1576567</v>
      </c>
      <c r="O761">
        <v>2309441</v>
      </c>
      <c r="P761">
        <v>1256616</v>
      </c>
      <c r="Q761">
        <v>2023782</v>
      </c>
      <c r="R761">
        <v>1782361</v>
      </c>
      <c r="S761">
        <v>2107013</v>
      </c>
      <c r="T761">
        <v>1379584</v>
      </c>
      <c r="U761">
        <v>1699300</v>
      </c>
      <c r="V761">
        <v>1746522</v>
      </c>
      <c r="W761">
        <v>1860496</v>
      </c>
      <c r="X761">
        <v>2276743</v>
      </c>
      <c r="Y761">
        <v>2387838</v>
      </c>
      <c r="Z761">
        <v>2047128</v>
      </c>
      <c r="AA761">
        <v>2037786</v>
      </c>
      <c r="AB761">
        <v>1795572</v>
      </c>
      <c r="AC761">
        <v>1833342</v>
      </c>
      <c r="AD761">
        <v>2061919</v>
      </c>
      <c r="AE761">
        <v>1773780</v>
      </c>
      <c r="AF761">
        <v>1700731</v>
      </c>
      <c r="AG761">
        <v>1905040</v>
      </c>
      <c r="AH761">
        <v>1488418</v>
      </c>
      <c r="AI761">
        <v>2690323</v>
      </c>
      <c r="AJ761">
        <v>2154940</v>
      </c>
      <c r="AK761">
        <v>1619354</v>
      </c>
      <c r="AL761">
        <v>1308277</v>
      </c>
      <c r="AM761">
        <v>2939098</v>
      </c>
      <c r="AN761">
        <v>1851833</v>
      </c>
      <c r="AO761">
        <v>1606282</v>
      </c>
      <c r="AP761">
        <v>1682105</v>
      </c>
      <c r="AQ761">
        <v>1439858</v>
      </c>
      <c r="AR761">
        <v>1647912</v>
      </c>
      <c r="AS761">
        <v>2580753</v>
      </c>
      <c r="AT761">
        <v>2296930</v>
      </c>
      <c r="AU761">
        <v>1803212</v>
      </c>
      <c r="AV761">
        <v>1315322</v>
      </c>
      <c r="AW761">
        <v>1553984</v>
      </c>
    </row>
    <row r="762" spans="1:49" x14ac:dyDescent="0.25">
      <c r="A762" s="21" t="s">
        <v>991</v>
      </c>
      <c r="B762">
        <v>883459</v>
      </c>
      <c r="C762">
        <v>1347321</v>
      </c>
      <c r="D762">
        <v>1370694</v>
      </c>
      <c r="E762">
        <v>1303202</v>
      </c>
      <c r="F762">
        <v>868810</v>
      </c>
      <c r="G762">
        <v>1184933</v>
      </c>
      <c r="H762">
        <v>1247610</v>
      </c>
      <c r="I762">
        <v>833701</v>
      </c>
      <c r="J762">
        <v>878030</v>
      </c>
      <c r="K762">
        <v>827207</v>
      </c>
      <c r="L762">
        <v>571472</v>
      </c>
      <c r="M762">
        <v>1286032</v>
      </c>
      <c r="N762">
        <v>1016561</v>
      </c>
      <c r="O762">
        <v>453593</v>
      </c>
      <c r="P762">
        <v>1622318</v>
      </c>
      <c r="Q762">
        <v>1182345</v>
      </c>
      <c r="R762">
        <v>1266842</v>
      </c>
      <c r="S762">
        <v>1376597</v>
      </c>
      <c r="T762">
        <v>510950</v>
      </c>
      <c r="U762">
        <v>1212797</v>
      </c>
      <c r="V762">
        <v>797378</v>
      </c>
      <c r="W762">
        <v>1147940</v>
      </c>
      <c r="X762">
        <v>949193</v>
      </c>
      <c r="Y762">
        <v>1312793</v>
      </c>
      <c r="Z762">
        <v>1388430</v>
      </c>
      <c r="AA762">
        <v>1488109</v>
      </c>
      <c r="AB762">
        <v>1453700</v>
      </c>
      <c r="AC762">
        <v>1675912</v>
      </c>
      <c r="AD762">
        <v>1454106</v>
      </c>
      <c r="AE762">
        <v>1427968</v>
      </c>
      <c r="AF762">
        <v>1201776</v>
      </c>
      <c r="AG762">
        <v>1021591</v>
      </c>
      <c r="AH762">
        <v>603678</v>
      </c>
      <c r="AI762">
        <v>1385212</v>
      </c>
      <c r="AJ762">
        <v>1410651</v>
      </c>
      <c r="AK762">
        <v>683889</v>
      </c>
      <c r="AL762">
        <v>581741</v>
      </c>
      <c r="AM762">
        <v>1055240</v>
      </c>
      <c r="AN762">
        <v>1098407</v>
      </c>
      <c r="AO762">
        <v>1078682</v>
      </c>
      <c r="AP762">
        <v>1096979</v>
      </c>
      <c r="AQ762">
        <v>1442304</v>
      </c>
      <c r="AR762">
        <v>1320221</v>
      </c>
      <c r="AS762">
        <v>1373433</v>
      </c>
      <c r="AT762">
        <v>567461</v>
      </c>
      <c r="AU762">
        <v>1476043</v>
      </c>
      <c r="AV762">
        <v>1578301</v>
      </c>
      <c r="AW762">
        <v>1530151</v>
      </c>
    </row>
    <row r="763" spans="1:49" x14ac:dyDescent="0.25">
      <c r="A763" s="21" t="s">
        <v>992</v>
      </c>
      <c r="B763">
        <v>365340</v>
      </c>
      <c r="C763">
        <v>294489</v>
      </c>
      <c r="D763">
        <v>133216</v>
      </c>
      <c r="E763">
        <v>413377</v>
      </c>
      <c r="F763">
        <v>95421</v>
      </c>
      <c r="G763">
        <v>111620</v>
      </c>
      <c r="H763">
        <v>494864</v>
      </c>
      <c r="I763">
        <v>132218</v>
      </c>
      <c r="J763">
        <v>228088</v>
      </c>
      <c r="K763">
        <v>213773</v>
      </c>
      <c r="L763">
        <v>302073</v>
      </c>
      <c r="M763">
        <v>133398</v>
      </c>
      <c r="N763">
        <v>119537</v>
      </c>
      <c r="O763">
        <v>258416</v>
      </c>
      <c r="P763">
        <v>359845</v>
      </c>
      <c r="Q763">
        <v>108809</v>
      </c>
      <c r="R763">
        <v>315886</v>
      </c>
      <c r="S763">
        <v>122235</v>
      </c>
      <c r="T763">
        <v>124370</v>
      </c>
      <c r="U763">
        <v>436394</v>
      </c>
      <c r="V763">
        <v>919296</v>
      </c>
      <c r="W763">
        <v>469568</v>
      </c>
      <c r="X763">
        <v>588882</v>
      </c>
      <c r="Y763">
        <v>472722</v>
      </c>
      <c r="Z763">
        <v>316801</v>
      </c>
      <c r="AA763">
        <v>1249016</v>
      </c>
      <c r="AB763">
        <v>721399</v>
      </c>
      <c r="AC763">
        <v>1306350</v>
      </c>
      <c r="AD763">
        <v>124854</v>
      </c>
      <c r="AE763">
        <v>409811</v>
      </c>
      <c r="AF763">
        <v>561508</v>
      </c>
      <c r="AG763">
        <v>526415</v>
      </c>
      <c r="AH763">
        <v>290711</v>
      </c>
      <c r="AI763">
        <v>399312</v>
      </c>
      <c r="AJ763">
        <v>471408</v>
      </c>
      <c r="AK763">
        <v>197119</v>
      </c>
      <c r="AL763">
        <v>415141</v>
      </c>
      <c r="AM763">
        <v>126948</v>
      </c>
      <c r="AN763">
        <v>207528</v>
      </c>
      <c r="AO763">
        <v>187972</v>
      </c>
      <c r="AP763">
        <v>179181</v>
      </c>
      <c r="AQ763">
        <v>1619029</v>
      </c>
      <c r="AR763">
        <v>143941</v>
      </c>
      <c r="AS763">
        <v>742799</v>
      </c>
      <c r="AT763">
        <v>442777</v>
      </c>
      <c r="AU763">
        <v>798899</v>
      </c>
      <c r="AV763">
        <v>115510</v>
      </c>
      <c r="AW763">
        <v>394665</v>
      </c>
    </row>
    <row r="764" spans="1:49" x14ac:dyDescent="0.25">
      <c r="A764" s="21" t="s">
        <v>993</v>
      </c>
      <c r="B764">
        <v>683095</v>
      </c>
      <c r="C764">
        <v>270911</v>
      </c>
      <c r="D764">
        <v>336821</v>
      </c>
      <c r="E764">
        <v>310086</v>
      </c>
      <c r="F764">
        <v>264202</v>
      </c>
      <c r="G764">
        <v>347086</v>
      </c>
      <c r="H764">
        <v>329077</v>
      </c>
      <c r="I764">
        <v>376104</v>
      </c>
      <c r="J764">
        <v>509243</v>
      </c>
      <c r="K764">
        <v>511743</v>
      </c>
      <c r="L764">
        <v>433766</v>
      </c>
      <c r="M764">
        <v>659503</v>
      </c>
      <c r="N764">
        <v>612598</v>
      </c>
      <c r="O764">
        <v>600232</v>
      </c>
      <c r="P764">
        <v>687719</v>
      </c>
      <c r="Q764">
        <v>434806</v>
      </c>
      <c r="R764">
        <v>616033</v>
      </c>
      <c r="S764">
        <v>626685</v>
      </c>
      <c r="T764">
        <v>623566</v>
      </c>
      <c r="U764">
        <v>392465</v>
      </c>
      <c r="V764">
        <v>296758</v>
      </c>
      <c r="W764">
        <v>669966</v>
      </c>
      <c r="X764">
        <v>490229</v>
      </c>
      <c r="Y764">
        <v>560448</v>
      </c>
      <c r="Z764">
        <v>505431</v>
      </c>
      <c r="AA764">
        <v>326775</v>
      </c>
      <c r="AB764">
        <v>808591</v>
      </c>
      <c r="AC764">
        <v>917798</v>
      </c>
      <c r="AD764">
        <v>526216</v>
      </c>
      <c r="AE764">
        <v>505299</v>
      </c>
      <c r="AF764">
        <v>450812</v>
      </c>
      <c r="AG764">
        <v>296489</v>
      </c>
      <c r="AH764">
        <v>690806</v>
      </c>
      <c r="AI764">
        <v>316813</v>
      </c>
      <c r="AJ764">
        <v>597849</v>
      </c>
      <c r="AK764">
        <v>426926</v>
      </c>
      <c r="AL764">
        <v>752941</v>
      </c>
      <c r="AM764">
        <v>466835</v>
      </c>
      <c r="AN764">
        <v>277837</v>
      </c>
      <c r="AO764">
        <v>272913</v>
      </c>
      <c r="AP764">
        <v>594275</v>
      </c>
      <c r="AQ764">
        <v>609206</v>
      </c>
      <c r="AR764">
        <v>275154</v>
      </c>
      <c r="AS764">
        <v>306834</v>
      </c>
      <c r="AT764">
        <v>311287</v>
      </c>
      <c r="AU764">
        <v>660784</v>
      </c>
      <c r="AV764">
        <v>372361</v>
      </c>
      <c r="AW764">
        <v>309900</v>
      </c>
    </row>
    <row r="765" spans="1:49" x14ac:dyDescent="0.25">
      <c r="A765" s="21" t="s">
        <v>994</v>
      </c>
      <c r="B765">
        <v>430208</v>
      </c>
      <c r="C765">
        <v>334309</v>
      </c>
      <c r="D765">
        <v>290374</v>
      </c>
      <c r="E765">
        <v>296130</v>
      </c>
      <c r="F765">
        <v>423764</v>
      </c>
      <c r="G765">
        <v>327226</v>
      </c>
      <c r="H765">
        <v>416677</v>
      </c>
      <c r="I765">
        <v>407667</v>
      </c>
      <c r="J765">
        <v>312631</v>
      </c>
      <c r="K765">
        <v>332569</v>
      </c>
      <c r="L765">
        <v>336814</v>
      </c>
      <c r="M765">
        <v>283945</v>
      </c>
      <c r="N765">
        <v>275835</v>
      </c>
      <c r="O765">
        <v>286389</v>
      </c>
      <c r="P765">
        <v>423274</v>
      </c>
      <c r="Q765">
        <v>298879</v>
      </c>
      <c r="R765">
        <v>314509</v>
      </c>
      <c r="S765">
        <v>444959</v>
      </c>
      <c r="T765">
        <v>447340</v>
      </c>
      <c r="U765">
        <v>292071</v>
      </c>
      <c r="V765">
        <v>345392</v>
      </c>
      <c r="W765">
        <v>301131</v>
      </c>
      <c r="X765">
        <v>448059</v>
      </c>
      <c r="Y765">
        <v>311895</v>
      </c>
      <c r="Z765">
        <v>306693</v>
      </c>
      <c r="AA765">
        <v>437000</v>
      </c>
      <c r="AB765">
        <v>480789</v>
      </c>
      <c r="AC765">
        <v>527946</v>
      </c>
      <c r="AD765">
        <v>474963</v>
      </c>
      <c r="AE765">
        <v>426980</v>
      </c>
      <c r="AF765">
        <v>416139</v>
      </c>
      <c r="AG765">
        <v>286160</v>
      </c>
      <c r="AH765">
        <v>467424</v>
      </c>
      <c r="AI765">
        <v>615007</v>
      </c>
      <c r="AJ765">
        <v>418382</v>
      </c>
      <c r="AK765">
        <v>524562</v>
      </c>
      <c r="AL765">
        <v>374441</v>
      </c>
      <c r="AM765">
        <v>618813</v>
      </c>
      <c r="AN765">
        <v>406494</v>
      </c>
      <c r="AO765">
        <v>556582</v>
      </c>
      <c r="AP765">
        <v>500090</v>
      </c>
      <c r="AQ765">
        <v>455821</v>
      </c>
      <c r="AR765">
        <v>389073</v>
      </c>
      <c r="AS765">
        <v>396212</v>
      </c>
      <c r="AT765">
        <v>453800</v>
      </c>
      <c r="AU765">
        <v>370314</v>
      </c>
      <c r="AV765">
        <v>390835</v>
      </c>
      <c r="AW765">
        <v>504716</v>
      </c>
    </row>
    <row r="766" spans="1:49" x14ac:dyDescent="0.25">
      <c r="A766" s="21" t="s">
        <v>995</v>
      </c>
      <c r="B766">
        <v>3529151</v>
      </c>
      <c r="C766">
        <v>3624769</v>
      </c>
      <c r="D766">
        <v>2852590</v>
      </c>
      <c r="E766">
        <v>2879228</v>
      </c>
      <c r="F766">
        <v>2561061</v>
      </c>
      <c r="G766">
        <v>3175942</v>
      </c>
      <c r="H766">
        <v>4819841</v>
      </c>
      <c r="I766">
        <v>2278764</v>
      </c>
      <c r="J766">
        <v>2578128</v>
      </c>
      <c r="K766">
        <v>2511407</v>
      </c>
      <c r="L766">
        <v>1400739</v>
      </c>
      <c r="M766">
        <v>1192520</v>
      </c>
      <c r="N766">
        <v>1176420</v>
      </c>
      <c r="O766">
        <v>2181834</v>
      </c>
      <c r="P766">
        <v>2586860</v>
      </c>
      <c r="Q766">
        <v>2085931</v>
      </c>
      <c r="R766">
        <v>2628034</v>
      </c>
      <c r="S766">
        <v>1265169</v>
      </c>
      <c r="T766">
        <v>1946682</v>
      </c>
      <c r="U766">
        <v>1313216</v>
      </c>
      <c r="V766">
        <v>3771245</v>
      </c>
      <c r="W766">
        <v>2496973</v>
      </c>
      <c r="X766">
        <v>4348790</v>
      </c>
      <c r="Y766">
        <v>2532795</v>
      </c>
      <c r="Z766">
        <v>2686685</v>
      </c>
      <c r="AA766">
        <v>5529586</v>
      </c>
      <c r="AB766">
        <v>3316097</v>
      </c>
      <c r="AC766">
        <v>1835227</v>
      </c>
      <c r="AD766">
        <v>820719</v>
      </c>
      <c r="AE766">
        <v>2300770</v>
      </c>
      <c r="AF766">
        <v>1353196</v>
      </c>
      <c r="AG766">
        <v>3077555</v>
      </c>
      <c r="AH766">
        <v>3848095</v>
      </c>
      <c r="AI766">
        <v>4072615</v>
      </c>
      <c r="AJ766">
        <v>1494576</v>
      </c>
      <c r="AK766">
        <v>4221847</v>
      </c>
      <c r="AL766">
        <v>1336734</v>
      </c>
      <c r="AM766">
        <v>1998083</v>
      </c>
      <c r="AN766">
        <v>2804613</v>
      </c>
      <c r="AO766">
        <v>1339383</v>
      </c>
      <c r="AP766">
        <v>2491479</v>
      </c>
      <c r="AQ766">
        <v>4993211</v>
      </c>
      <c r="AR766">
        <v>3682612</v>
      </c>
      <c r="AS766">
        <v>2904080</v>
      </c>
      <c r="AT766">
        <v>2402771</v>
      </c>
      <c r="AU766">
        <v>1323994</v>
      </c>
      <c r="AV766">
        <v>1674291</v>
      </c>
      <c r="AW766">
        <v>1560445</v>
      </c>
    </row>
    <row r="767" spans="1:49" x14ac:dyDescent="0.25">
      <c r="A767" s="21" t="s">
        <v>996</v>
      </c>
      <c r="B767">
        <v>797537</v>
      </c>
      <c r="C767">
        <v>593793</v>
      </c>
      <c r="D767">
        <v>762585</v>
      </c>
      <c r="E767">
        <v>705346</v>
      </c>
      <c r="F767">
        <v>1261844</v>
      </c>
      <c r="G767">
        <v>786305</v>
      </c>
      <c r="H767">
        <v>693338</v>
      </c>
      <c r="I767">
        <v>37817840</v>
      </c>
      <c r="J767">
        <v>531517</v>
      </c>
      <c r="K767">
        <v>1176944</v>
      </c>
      <c r="L767">
        <v>1039747</v>
      </c>
      <c r="M767">
        <v>1177869</v>
      </c>
      <c r="N767">
        <v>568309</v>
      </c>
      <c r="O767">
        <v>600213</v>
      </c>
      <c r="P767">
        <v>623959</v>
      </c>
      <c r="Q767">
        <v>504092</v>
      </c>
      <c r="R767">
        <v>571153</v>
      </c>
      <c r="S767">
        <v>1235924</v>
      </c>
      <c r="T767">
        <v>500057</v>
      </c>
      <c r="U767">
        <v>574614</v>
      </c>
      <c r="V767">
        <v>714325</v>
      </c>
      <c r="W767">
        <v>641416</v>
      </c>
      <c r="X767">
        <v>722456</v>
      </c>
      <c r="Y767">
        <v>649592</v>
      </c>
      <c r="Z767">
        <v>590316</v>
      </c>
      <c r="AA767">
        <v>765840</v>
      </c>
      <c r="AB767">
        <v>565486</v>
      </c>
      <c r="AC767">
        <v>672497</v>
      </c>
      <c r="AD767">
        <v>578542</v>
      </c>
      <c r="AE767">
        <v>1175542</v>
      </c>
      <c r="AF767">
        <v>601555</v>
      </c>
      <c r="AG767">
        <v>749438</v>
      </c>
      <c r="AH767">
        <v>689470</v>
      </c>
      <c r="AI767">
        <v>2835530</v>
      </c>
      <c r="AJ767">
        <v>722345</v>
      </c>
      <c r="AK767">
        <v>1224300</v>
      </c>
      <c r="AL767">
        <v>628992</v>
      </c>
      <c r="AM767">
        <v>1116904</v>
      </c>
      <c r="AN767">
        <v>637809</v>
      </c>
      <c r="AO767">
        <v>628375</v>
      </c>
      <c r="AP767">
        <v>1421924</v>
      </c>
      <c r="AQ767">
        <v>612516</v>
      </c>
      <c r="AR767">
        <v>612967</v>
      </c>
      <c r="AS767">
        <v>821219</v>
      </c>
      <c r="AT767">
        <v>586547</v>
      </c>
      <c r="AU767">
        <v>701904</v>
      </c>
      <c r="AV767">
        <v>1327514</v>
      </c>
      <c r="AW767">
        <v>713977</v>
      </c>
    </row>
    <row r="768" spans="1:49" x14ac:dyDescent="0.25">
      <c r="A768" s="21" t="s">
        <v>997</v>
      </c>
      <c r="B768">
        <v>723096</v>
      </c>
      <c r="C768">
        <v>856318</v>
      </c>
      <c r="D768">
        <v>853483</v>
      </c>
      <c r="E768">
        <v>1004790</v>
      </c>
      <c r="F768">
        <v>1053082</v>
      </c>
      <c r="G768">
        <v>823332</v>
      </c>
      <c r="H768">
        <v>252359</v>
      </c>
      <c r="I768">
        <v>836744</v>
      </c>
      <c r="J768">
        <v>590509</v>
      </c>
      <c r="K768">
        <v>800619</v>
      </c>
      <c r="L768">
        <v>556822</v>
      </c>
      <c r="M768">
        <v>663604</v>
      </c>
      <c r="N768">
        <v>727148</v>
      </c>
      <c r="O768">
        <v>299562</v>
      </c>
      <c r="P768">
        <v>478256</v>
      </c>
      <c r="Q768">
        <v>575014</v>
      </c>
      <c r="R768">
        <v>1469880</v>
      </c>
      <c r="S768">
        <v>404038</v>
      </c>
      <c r="T768">
        <v>609203</v>
      </c>
      <c r="U768">
        <v>437324</v>
      </c>
      <c r="V768">
        <v>228519</v>
      </c>
      <c r="W768">
        <v>716547</v>
      </c>
      <c r="X768">
        <v>229959</v>
      </c>
      <c r="Y768">
        <v>825042</v>
      </c>
      <c r="Z768">
        <v>1045768</v>
      </c>
      <c r="AA768">
        <v>1080241</v>
      </c>
      <c r="AB768">
        <v>851021</v>
      </c>
      <c r="AC768">
        <v>960862</v>
      </c>
      <c r="AD768">
        <v>531118</v>
      </c>
      <c r="AE768">
        <v>846272</v>
      </c>
      <c r="AF768">
        <v>547316</v>
      </c>
      <c r="AG768">
        <v>805988</v>
      </c>
      <c r="AH768">
        <v>868733</v>
      </c>
      <c r="AI768">
        <v>1295373</v>
      </c>
      <c r="AJ768">
        <v>1147132</v>
      </c>
      <c r="AK768">
        <v>200628</v>
      </c>
      <c r="AL768">
        <v>747690</v>
      </c>
      <c r="AM768">
        <v>173034</v>
      </c>
      <c r="AN768">
        <v>482332</v>
      </c>
      <c r="AO768">
        <v>680315</v>
      </c>
      <c r="AP768">
        <v>1174446</v>
      </c>
      <c r="AQ768">
        <v>1098212</v>
      </c>
      <c r="AR768">
        <v>1210729</v>
      </c>
      <c r="AS768">
        <v>825544</v>
      </c>
      <c r="AT768">
        <v>460005</v>
      </c>
      <c r="AU768">
        <v>497653</v>
      </c>
      <c r="AV768">
        <v>593615</v>
      </c>
      <c r="AW768">
        <v>629958</v>
      </c>
    </row>
    <row r="769" spans="1:49" x14ac:dyDescent="0.25">
      <c r="A769" s="21" t="s">
        <v>998</v>
      </c>
      <c r="B769">
        <v>1565955</v>
      </c>
      <c r="C769">
        <v>1514201</v>
      </c>
      <c r="D769">
        <v>1242697</v>
      </c>
      <c r="E769">
        <v>1392962</v>
      </c>
      <c r="F769">
        <v>1320340</v>
      </c>
      <c r="G769">
        <v>1322357</v>
      </c>
      <c r="H769">
        <v>857681</v>
      </c>
      <c r="I769">
        <v>1337663</v>
      </c>
      <c r="J769">
        <v>1247745</v>
      </c>
      <c r="K769">
        <v>1385374</v>
      </c>
      <c r="L769">
        <v>1292496</v>
      </c>
      <c r="M769">
        <v>1120537</v>
      </c>
      <c r="N769">
        <v>1321018</v>
      </c>
      <c r="O769">
        <v>1221138</v>
      </c>
      <c r="P769">
        <v>1465954</v>
      </c>
      <c r="Q769">
        <v>1273545</v>
      </c>
      <c r="R769">
        <v>1349176</v>
      </c>
      <c r="S769">
        <v>1547708</v>
      </c>
      <c r="T769">
        <v>1553832</v>
      </c>
      <c r="U769">
        <v>1313750</v>
      </c>
      <c r="V769">
        <v>1494651</v>
      </c>
      <c r="W769">
        <v>1315761</v>
      </c>
      <c r="X769">
        <v>1420648</v>
      </c>
      <c r="Y769">
        <v>1373344</v>
      </c>
      <c r="Z769">
        <v>1180892</v>
      </c>
      <c r="AA769">
        <v>1790236</v>
      </c>
      <c r="AB769">
        <v>1792122</v>
      </c>
      <c r="AC769">
        <v>2099429</v>
      </c>
      <c r="AD769">
        <v>1478639</v>
      </c>
      <c r="AE769">
        <v>1608652</v>
      </c>
      <c r="AF769">
        <v>1974748</v>
      </c>
      <c r="AG769">
        <v>1980782</v>
      </c>
      <c r="AH769">
        <v>1987148</v>
      </c>
      <c r="AI769">
        <v>2093366</v>
      </c>
      <c r="AJ769">
        <v>1648539</v>
      </c>
      <c r="AK769">
        <v>2130680</v>
      </c>
      <c r="AL769">
        <v>1259930</v>
      </c>
      <c r="AM769">
        <v>1983845</v>
      </c>
      <c r="AN769">
        <v>1866917</v>
      </c>
      <c r="AO769">
        <v>1940708</v>
      </c>
      <c r="AP769">
        <v>1820416</v>
      </c>
      <c r="AQ769">
        <v>1843241</v>
      </c>
      <c r="AR769">
        <v>1869233</v>
      </c>
      <c r="AS769">
        <v>1872912</v>
      </c>
      <c r="AT769">
        <v>1993538</v>
      </c>
      <c r="AU769">
        <v>1553478</v>
      </c>
      <c r="AV769">
        <v>1894680</v>
      </c>
      <c r="AW769">
        <v>1345913</v>
      </c>
    </row>
    <row r="770" spans="1:49" x14ac:dyDescent="0.25">
      <c r="A770" s="21" t="s">
        <v>999</v>
      </c>
      <c r="B770">
        <v>66036</v>
      </c>
      <c r="C770">
        <v>104623</v>
      </c>
      <c r="D770">
        <v>63188</v>
      </c>
      <c r="E770">
        <v>285592</v>
      </c>
      <c r="F770">
        <v>132315</v>
      </c>
      <c r="G770">
        <v>89382</v>
      </c>
      <c r="H770">
        <v>146720</v>
      </c>
      <c r="I770">
        <v>103853</v>
      </c>
      <c r="J770">
        <v>128674</v>
      </c>
      <c r="K770">
        <v>49223</v>
      </c>
      <c r="L770">
        <v>90713</v>
      </c>
      <c r="M770">
        <v>78661</v>
      </c>
      <c r="N770">
        <v>364193</v>
      </c>
      <c r="O770">
        <v>166084</v>
      </c>
      <c r="P770">
        <v>2887463</v>
      </c>
      <c r="Q770">
        <v>679410</v>
      </c>
      <c r="R770">
        <v>233131</v>
      </c>
      <c r="S770">
        <v>374720</v>
      </c>
      <c r="T770">
        <v>82261</v>
      </c>
      <c r="U770">
        <v>88004</v>
      </c>
      <c r="V770">
        <v>83512</v>
      </c>
      <c r="W770">
        <v>86550</v>
      </c>
      <c r="X770">
        <v>261329</v>
      </c>
      <c r="Y770">
        <v>124248</v>
      </c>
      <c r="Z770">
        <v>705053</v>
      </c>
      <c r="AA770">
        <v>202184</v>
      </c>
      <c r="AB770">
        <v>306850</v>
      </c>
      <c r="AC770">
        <v>342822</v>
      </c>
      <c r="AD770">
        <v>379635</v>
      </c>
      <c r="AE770">
        <v>120866</v>
      </c>
      <c r="AF770">
        <v>2381706</v>
      </c>
      <c r="AG770">
        <v>146262</v>
      </c>
      <c r="AH770">
        <v>166594</v>
      </c>
      <c r="AI770">
        <v>266965</v>
      </c>
      <c r="AJ770">
        <v>556672</v>
      </c>
      <c r="AK770">
        <v>878086</v>
      </c>
      <c r="AL770">
        <v>160612</v>
      </c>
      <c r="AM770">
        <v>227297</v>
      </c>
      <c r="AN770">
        <v>84294</v>
      </c>
      <c r="AO770">
        <v>104317</v>
      </c>
      <c r="AP770">
        <v>56903</v>
      </c>
      <c r="AQ770">
        <v>367122</v>
      </c>
      <c r="AR770">
        <v>255976</v>
      </c>
      <c r="AS770">
        <v>294005</v>
      </c>
      <c r="AT770">
        <v>566126</v>
      </c>
      <c r="AU770">
        <v>358129</v>
      </c>
      <c r="AV770">
        <v>496623</v>
      </c>
      <c r="AW770">
        <v>1124385</v>
      </c>
    </row>
    <row r="771" spans="1:49" x14ac:dyDescent="0.25">
      <c r="A771" s="21" t="s">
        <v>1000</v>
      </c>
      <c r="B771">
        <v>231889</v>
      </c>
      <c r="C771">
        <v>247983</v>
      </c>
      <c r="D771">
        <v>380220</v>
      </c>
      <c r="E771">
        <v>246130</v>
      </c>
      <c r="F771">
        <v>251592</v>
      </c>
      <c r="G771">
        <v>91546</v>
      </c>
      <c r="H771">
        <v>225873</v>
      </c>
      <c r="I771">
        <v>285052</v>
      </c>
      <c r="J771">
        <v>249469</v>
      </c>
      <c r="K771">
        <v>234427</v>
      </c>
      <c r="L771">
        <v>217406</v>
      </c>
      <c r="M771">
        <v>181065</v>
      </c>
      <c r="N771">
        <v>223040</v>
      </c>
      <c r="O771">
        <v>250294</v>
      </c>
      <c r="P771">
        <v>232408</v>
      </c>
      <c r="Q771">
        <v>251716</v>
      </c>
      <c r="R771">
        <v>230705</v>
      </c>
      <c r="S771">
        <v>203926</v>
      </c>
      <c r="T771">
        <v>283161</v>
      </c>
      <c r="U771">
        <v>212608</v>
      </c>
      <c r="V771">
        <v>221215</v>
      </c>
      <c r="W771">
        <v>392306</v>
      </c>
      <c r="X771">
        <v>230800</v>
      </c>
      <c r="Y771">
        <v>250491</v>
      </c>
      <c r="Z771">
        <v>0</v>
      </c>
      <c r="AA771">
        <v>293915</v>
      </c>
      <c r="AB771">
        <v>177072</v>
      </c>
      <c r="AC771">
        <v>307296</v>
      </c>
      <c r="AD771">
        <v>232055</v>
      </c>
      <c r="AE771">
        <v>329869</v>
      </c>
      <c r="AF771">
        <v>241144</v>
      </c>
      <c r="AG771">
        <v>288880</v>
      </c>
      <c r="AH771">
        <v>259517</v>
      </c>
      <c r="AI771">
        <v>228946</v>
      </c>
      <c r="AJ771">
        <v>251858</v>
      </c>
      <c r="AK771">
        <v>439624</v>
      </c>
      <c r="AL771">
        <v>263147</v>
      </c>
      <c r="AM771">
        <v>208103</v>
      </c>
      <c r="AN771">
        <v>89108</v>
      </c>
      <c r="AO771">
        <v>230135</v>
      </c>
      <c r="AP771">
        <v>221526</v>
      </c>
      <c r="AQ771">
        <v>222290</v>
      </c>
      <c r="AR771">
        <v>292515</v>
      </c>
      <c r="AS771">
        <v>455730</v>
      </c>
      <c r="AT771">
        <v>250286</v>
      </c>
      <c r="AU771">
        <v>366938</v>
      </c>
      <c r="AV771">
        <v>292937</v>
      </c>
      <c r="AW771">
        <v>446332</v>
      </c>
    </row>
    <row r="772" spans="1:49" x14ac:dyDescent="0.25">
      <c r="A772" s="21" t="s">
        <v>1001</v>
      </c>
      <c r="B772">
        <v>1773783</v>
      </c>
      <c r="C772">
        <v>2071653</v>
      </c>
      <c r="D772">
        <v>5245811</v>
      </c>
      <c r="E772">
        <v>2999026</v>
      </c>
      <c r="F772">
        <v>4060006</v>
      </c>
      <c r="G772">
        <v>3127929</v>
      </c>
      <c r="H772">
        <v>1987675</v>
      </c>
      <c r="I772">
        <v>2904417</v>
      </c>
      <c r="J772">
        <v>1700000</v>
      </c>
      <c r="K772">
        <v>5044189</v>
      </c>
      <c r="L772">
        <v>3274727</v>
      </c>
      <c r="M772">
        <v>1462846</v>
      </c>
      <c r="N772">
        <v>1580362</v>
      </c>
      <c r="O772">
        <v>4019281</v>
      </c>
      <c r="P772">
        <v>3777190</v>
      </c>
      <c r="Q772">
        <v>4129234</v>
      </c>
      <c r="R772">
        <v>4420168</v>
      </c>
      <c r="S772">
        <v>4952732</v>
      </c>
      <c r="T772">
        <v>1629000</v>
      </c>
      <c r="U772">
        <v>1903814</v>
      </c>
      <c r="V772">
        <v>1607373</v>
      </c>
      <c r="W772">
        <v>1811832</v>
      </c>
      <c r="X772">
        <v>1922035</v>
      </c>
      <c r="Y772">
        <v>1782544</v>
      </c>
      <c r="Z772">
        <v>5062369</v>
      </c>
      <c r="AA772">
        <v>1623020</v>
      </c>
      <c r="AB772">
        <v>2133493</v>
      </c>
      <c r="AC772">
        <v>3622006</v>
      </c>
      <c r="AD772">
        <v>3387231</v>
      </c>
      <c r="AE772">
        <v>4820642</v>
      </c>
      <c r="AF772">
        <v>3150783</v>
      </c>
      <c r="AG772">
        <v>5280294</v>
      </c>
      <c r="AH772">
        <v>3651467</v>
      </c>
      <c r="AI772">
        <v>2696837</v>
      </c>
      <c r="AJ772">
        <v>1587337</v>
      </c>
      <c r="AK772">
        <v>1635672</v>
      </c>
      <c r="AL772">
        <v>1651088</v>
      </c>
      <c r="AM772">
        <v>2382312</v>
      </c>
      <c r="AN772">
        <v>4769006</v>
      </c>
      <c r="AO772">
        <v>4726436</v>
      </c>
      <c r="AP772">
        <v>1977931</v>
      </c>
      <c r="AQ772">
        <v>5592599</v>
      </c>
      <c r="AR772">
        <v>1728551</v>
      </c>
      <c r="AS772">
        <v>2018972</v>
      </c>
      <c r="AT772">
        <v>1372653</v>
      </c>
      <c r="AU772">
        <v>1907352</v>
      </c>
      <c r="AV772">
        <v>4392766</v>
      </c>
      <c r="AW772">
        <v>2079669</v>
      </c>
    </row>
    <row r="773" spans="1:49" x14ac:dyDescent="0.25">
      <c r="A773" s="21" t="s">
        <v>1002</v>
      </c>
      <c r="B773">
        <v>513631</v>
      </c>
      <c r="C773">
        <v>543121</v>
      </c>
      <c r="D773">
        <v>521206</v>
      </c>
      <c r="E773">
        <v>509067</v>
      </c>
      <c r="F773">
        <v>549086</v>
      </c>
      <c r="G773">
        <v>1234714</v>
      </c>
      <c r="H773">
        <v>512754</v>
      </c>
      <c r="I773">
        <v>465400</v>
      </c>
      <c r="J773">
        <v>518910</v>
      </c>
      <c r="K773">
        <v>469626</v>
      </c>
      <c r="L773">
        <v>499888</v>
      </c>
      <c r="M773">
        <v>993945</v>
      </c>
      <c r="N773">
        <v>860131</v>
      </c>
      <c r="O773">
        <v>435495</v>
      </c>
      <c r="P773">
        <v>1639448</v>
      </c>
      <c r="Q773">
        <v>1211587</v>
      </c>
      <c r="R773">
        <v>1464324</v>
      </c>
      <c r="S773">
        <v>1123288</v>
      </c>
      <c r="T773">
        <v>474528</v>
      </c>
      <c r="U773">
        <v>584131</v>
      </c>
      <c r="V773">
        <v>475566</v>
      </c>
      <c r="W773">
        <v>511849</v>
      </c>
      <c r="X773">
        <v>477814</v>
      </c>
      <c r="Y773">
        <v>1214543</v>
      </c>
      <c r="Z773">
        <v>0</v>
      </c>
      <c r="AA773">
        <v>0</v>
      </c>
      <c r="AB773">
        <v>499063</v>
      </c>
      <c r="AC773">
        <v>459647</v>
      </c>
      <c r="AD773">
        <v>452974</v>
      </c>
      <c r="AE773">
        <v>248837</v>
      </c>
      <c r="AF773">
        <v>588360</v>
      </c>
      <c r="AG773">
        <v>486725</v>
      </c>
      <c r="AH773">
        <v>601276</v>
      </c>
      <c r="AI773">
        <v>706206</v>
      </c>
      <c r="AJ773">
        <v>500738</v>
      </c>
      <c r="AK773">
        <v>509425</v>
      </c>
      <c r="AL773">
        <v>509693</v>
      </c>
      <c r="AM773">
        <v>800019</v>
      </c>
      <c r="AN773">
        <v>562602</v>
      </c>
      <c r="AO773">
        <v>595955</v>
      </c>
      <c r="AP773">
        <v>618805</v>
      </c>
      <c r="AQ773">
        <v>528743</v>
      </c>
      <c r="AR773">
        <v>495381</v>
      </c>
      <c r="AS773">
        <v>584766</v>
      </c>
      <c r="AT773">
        <v>1518966</v>
      </c>
      <c r="AU773">
        <v>544422</v>
      </c>
      <c r="AV773">
        <v>516729</v>
      </c>
      <c r="AW773">
        <v>590492</v>
      </c>
    </row>
    <row r="774" spans="1:49" x14ac:dyDescent="0.25">
      <c r="A774" s="21" t="s">
        <v>1003</v>
      </c>
      <c r="B774">
        <v>4708368</v>
      </c>
      <c r="C774">
        <v>715244</v>
      </c>
      <c r="D774">
        <v>2565481</v>
      </c>
      <c r="E774">
        <v>1839254</v>
      </c>
      <c r="F774">
        <v>1178137</v>
      </c>
      <c r="G774">
        <v>4157330</v>
      </c>
      <c r="H774">
        <v>654278</v>
      </c>
      <c r="I774">
        <v>4781153</v>
      </c>
      <c r="J774">
        <v>4556436</v>
      </c>
      <c r="K774">
        <v>649968</v>
      </c>
      <c r="L774">
        <v>1119602</v>
      </c>
      <c r="M774">
        <v>2366136</v>
      </c>
      <c r="N774">
        <v>1632184</v>
      </c>
      <c r="O774">
        <v>1327926</v>
      </c>
      <c r="P774">
        <v>2941239</v>
      </c>
      <c r="Q774">
        <v>2772154</v>
      </c>
      <c r="R774">
        <v>3002608</v>
      </c>
      <c r="S774">
        <v>2603244</v>
      </c>
      <c r="T774">
        <v>1215707</v>
      </c>
      <c r="U774">
        <v>1048171</v>
      </c>
      <c r="V774">
        <v>624763</v>
      </c>
      <c r="W774">
        <v>1375416</v>
      </c>
      <c r="X774">
        <v>4268798</v>
      </c>
      <c r="Y774">
        <v>2267528</v>
      </c>
      <c r="Z774">
        <v>2645512</v>
      </c>
      <c r="AA774">
        <v>1790656</v>
      </c>
      <c r="AB774">
        <v>2077158</v>
      </c>
      <c r="AC774">
        <v>1024309</v>
      </c>
      <c r="AD774">
        <v>2310470</v>
      </c>
      <c r="AE774">
        <v>4979347</v>
      </c>
      <c r="AF774">
        <v>4334202</v>
      </c>
      <c r="AG774">
        <v>5368942</v>
      </c>
      <c r="AH774">
        <v>2607362</v>
      </c>
      <c r="AI774">
        <v>3135566</v>
      </c>
      <c r="AJ774">
        <v>3127050</v>
      </c>
      <c r="AK774">
        <v>3850040</v>
      </c>
      <c r="AL774">
        <v>2908846</v>
      </c>
      <c r="AM774">
        <v>2877595</v>
      </c>
      <c r="AN774">
        <v>4298283</v>
      </c>
      <c r="AO774">
        <v>3774439</v>
      </c>
      <c r="AP774">
        <v>4162374</v>
      </c>
      <c r="AQ774">
        <v>2557866</v>
      </c>
      <c r="AR774">
        <v>3356805</v>
      </c>
      <c r="AS774">
        <v>2784910</v>
      </c>
      <c r="AT774">
        <v>1962468</v>
      </c>
      <c r="AU774">
        <v>2719586</v>
      </c>
      <c r="AV774">
        <v>8155026</v>
      </c>
      <c r="AW774">
        <v>4001360</v>
      </c>
    </row>
    <row r="775" spans="1:49" x14ac:dyDescent="0.25">
      <c r="A775" s="21" t="s">
        <v>1004</v>
      </c>
      <c r="B775">
        <v>692835</v>
      </c>
      <c r="C775">
        <v>721129</v>
      </c>
      <c r="D775">
        <v>1205418</v>
      </c>
      <c r="E775">
        <v>958200</v>
      </c>
      <c r="F775">
        <v>686568</v>
      </c>
      <c r="G775">
        <v>703583</v>
      </c>
      <c r="H775">
        <v>532590</v>
      </c>
      <c r="I775">
        <v>1091594</v>
      </c>
      <c r="J775">
        <v>991200</v>
      </c>
      <c r="K775">
        <v>481411</v>
      </c>
      <c r="L775">
        <v>486330</v>
      </c>
      <c r="M775">
        <v>872933</v>
      </c>
      <c r="N775">
        <v>991725</v>
      </c>
      <c r="O775">
        <v>652386</v>
      </c>
      <c r="P775">
        <v>839361</v>
      </c>
      <c r="Q775">
        <v>517418</v>
      </c>
      <c r="R775">
        <v>532485</v>
      </c>
      <c r="S775">
        <v>932557</v>
      </c>
      <c r="T775">
        <v>850904</v>
      </c>
      <c r="U775">
        <v>422760</v>
      </c>
      <c r="V775">
        <v>941675</v>
      </c>
      <c r="W775">
        <v>517482</v>
      </c>
      <c r="X775">
        <v>844467</v>
      </c>
      <c r="Y775">
        <v>497371</v>
      </c>
      <c r="Z775">
        <v>773672</v>
      </c>
      <c r="AA775">
        <v>800026</v>
      </c>
      <c r="AB775">
        <v>1195713</v>
      </c>
      <c r="AC775">
        <v>1308094</v>
      </c>
      <c r="AD775">
        <v>599972</v>
      </c>
      <c r="AE775">
        <v>1005217</v>
      </c>
      <c r="AF775">
        <v>1000880</v>
      </c>
      <c r="AG775">
        <v>538815</v>
      </c>
      <c r="AH775">
        <v>882959</v>
      </c>
      <c r="AI775">
        <v>1243584</v>
      </c>
      <c r="AJ775">
        <v>1112007</v>
      </c>
      <c r="AK775">
        <v>667769</v>
      </c>
      <c r="AL775">
        <v>1037324</v>
      </c>
      <c r="AM775">
        <v>591774</v>
      </c>
      <c r="AN775">
        <v>1010142</v>
      </c>
      <c r="AO775">
        <v>671108</v>
      </c>
      <c r="AP775">
        <v>647151</v>
      </c>
      <c r="AQ775">
        <v>1083066</v>
      </c>
      <c r="AR775">
        <v>800135</v>
      </c>
      <c r="AS775">
        <v>1055052</v>
      </c>
      <c r="AT775">
        <v>1116136</v>
      </c>
      <c r="AU775">
        <v>849790</v>
      </c>
      <c r="AV775">
        <v>1100359</v>
      </c>
      <c r="AW775">
        <v>1208829</v>
      </c>
    </row>
    <row r="776" spans="1:49" x14ac:dyDescent="0.25">
      <c r="A776" s="21" t="s">
        <v>1005</v>
      </c>
      <c r="B776">
        <v>251182</v>
      </c>
      <c r="C776">
        <v>265352</v>
      </c>
      <c r="D776">
        <v>284097</v>
      </c>
      <c r="E776">
        <v>627561</v>
      </c>
      <c r="F776">
        <v>222197</v>
      </c>
      <c r="G776">
        <v>558231</v>
      </c>
      <c r="H776">
        <v>231837</v>
      </c>
      <c r="I776">
        <v>452414</v>
      </c>
      <c r="J776">
        <v>438878</v>
      </c>
      <c r="K776">
        <v>205297</v>
      </c>
      <c r="L776">
        <v>213564</v>
      </c>
      <c r="M776">
        <v>217529</v>
      </c>
      <c r="N776">
        <v>332699</v>
      </c>
      <c r="O776">
        <v>269156</v>
      </c>
      <c r="P776">
        <v>711339</v>
      </c>
      <c r="Q776">
        <v>310093</v>
      </c>
      <c r="R776">
        <v>250149</v>
      </c>
      <c r="S776">
        <v>402243</v>
      </c>
      <c r="T776">
        <v>342654</v>
      </c>
      <c r="U776">
        <v>172413</v>
      </c>
      <c r="V776">
        <v>484572</v>
      </c>
      <c r="W776">
        <v>270424</v>
      </c>
      <c r="X776">
        <v>666704</v>
      </c>
      <c r="Y776">
        <v>444184</v>
      </c>
      <c r="Z776">
        <v>254754</v>
      </c>
      <c r="AA776">
        <v>232094</v>
      </c>
      <c r="AB776">
        <v>520144</v>
      </c>
      <c r="AC776">
        <v>295551</v>
      </c>
      <c r="AD776">
        <v>229942</v>
      </c>
      <c r="AE776">
        <v>409146</v>
      </c>
      <c r="AF776">
        <v>804223</v>
      </c>
      <c r="AG776">
        <v>236501</v>
      </c>
      <c r="AH776">
        <v>262535</v>
      </c>
      <c r="AI776">
        <v>257140</v>
      </c>
      <c r="AJ776">
        <v>268886</v>
      </c>
      <c r="AK776">
        <v>366121</v>
      </c>
      <c r="AL776">
        <v>230256</v>
      </c>
      <c r="AM776">
        <v>511454</v>
      </c>
      <c r="AN776">
        <v>228296</v>
      </c>
      <c r="AO776">
        <v>256898</v>
      </c>
      <c r="AP776">
        <v>203239</v>
      </c>
      <c r="AQ776">
        <v>486640</v>
      </c>
      <c r="AR776">
        <v>502429</v>
      </c>
      <c r="AS776">
        <v>554817</v>
      </c>
      <c r="AT776">
        <v>460742</v>
      </c>
      <c r="AU776">
        <v>244742</v>
      </c>
      <c r="AV776">
        <v>561066</v>
      </c>
      <c r="AW776">
        <v>713144</v>
      </c>
    </row>
    <row r="777" spans="1:49" x14ac:dyDescent="0.25">
      <c r="A777" s="21" t="s">
        <v>1006</v>
      </c>
      <c r="B777">
        <v>781568</v>
      </c>
      <c r="C777">
        <v>770594</v>
      </c>
      <c r="D777">
        <v>659976</v>
      </c>
      <c r="E777">
        <v>491923</v>
      </c>
      <c r="F777">
        <v>1112738</v>
      </c>
      <c r="G777">
        <v>798312</v>
      </c>
      <c r="H777">
        <v>511387</v>
      </c>
      <c r="I777">
        <v>583085</v>
      </c>
      <c r="J777">
        <v>527388</v>
      </c>
      <c r="K777">
        <v>603463</v>
      </c>
      <c r="L777">
        <v>721863</v>
      </c>
      <c r="M777">
        <v>935559</v>
      </c>
      <c r="N777">
        <v>988857</v>
      </c>
      <c r="O777">
        <v>406042</v>
      </c>
      <c r="P777">
        <v>615092</v>
      </c>
      <c r="Q777">
        <v>649486</v>
      </c>
      <c r="R777">
        <v>471822</v>
      </c>
      <c r="S777">
        <v>780678</v>
      </c>
      <c r="T777">
        <v>995596</v>
      </c>
      <c r="U777">
        <v>893349</v>
      </c>
      <c r="V777">
        <v>799612</v>
      </c>
      <c r="W777">
        <v>295673</v>
      </c>
      <c r="X777">
        <v>913083</v>
      </c>
      <c r="Y777">
        <v>650927</v>
      </c>
      <c r="Z777">
        <v>452850</v>
      </c>
      <c r="AA777">
        <v>767988</v>
      </c>
      <c r="AB777">
        <v>783674</v>
      </c>
      <c r="AC777">
        <v>1535437</v>
      </c>
      <c r="AD777">
        <v>910428</v>
      </c>
      <c r="AE777">
        <v>339758</v>
      </c>
      <c r="AF777">
        <v>1261133</v>
      </c>
      <c r="AG777">
        <v>620815</v>
      </c>
      <c r="AH777">
        <v>781216</v>
      </c>
      <c r="AI777">
        <v>991302</v>
      </c>
      <c r="AJ777">
        <v>877251</v>
      </c>
      <c r="AK777">
        <v>1096931</v>
      </c>
      <c r="AL777">
        <v>815609</v>
      </c>
      <c r="AM777">
        <v>1034862</v>
      </c>
      <c r="AN777">
        <v>704109</v>
      </c>
      <c r="AO777">
        <v>799693</v>
      </c>
      <c r="AP777">
        <v>542019</v>
      </c>
      <c r="AQ777">
        <v>1033962</v>
      </c>
      <c r="AR777">
        <v>991356</v>
      </c>
      <c r="AS777">
        <v>829717</v>
      </c>
      <c r="AT777">
        <v>1043555</v>
      </c>
      <c r="AU777">
        <v>985271</v>
      </c>
      <c r="AV777">
        <v>806601</v>
      </c>
      <c r="AW777">
        <v>1310955</v>
      </c>
    </row>
    <row r="778" spans="1:49" x14ac:dyDescent="0.25">
      <c r="A778" s="21" t="s">
        <v>1007</v>
      </c>
      <c r="B778">
        <v>1416591</v>
      </c>
      <c r="C778">
        <v>1447153</v>
      </c>
      <c r="D778">
        <v>1549135</v>
      </c>
      <c r="E778">
        <v>1444209</v>
      </c>
      <c r="F778">
        <v>1511962</v>
      </c>
      <c r="G778">
        <v>1512775</v>
      </c>
      <c r="H778">
        <v>1562272</v>
      </c>
      <c r="I778">
        <v>1515556</v>
      </c>
      <c r="J778">
        <v>760088</v>
      </c>
      <c r="K778">
        <v>1411609</v>
      </c>
      <c r="L778">
        <v>1260361</v>
      </c>
      <c r="M778">
        <v>1318005</v>
      </c>
      <c r="N778">
        <v>1644070</v>
      </c>
      <c r="O778">
        <v>409081</v>
      </c>
      <c r="P778">
        <v>1448504</v>
      </c>
      <c r="Q778">
        <v>1388886</v>
      </c>
      <c r="R778">
        <v>1638739</v>
      </c>
      <c r="S778">
        <v>1388766</v>
      </c>
      <c r="T778">
        <v>1351915</v>
      </c>
      <c r="U778">
        <v>1266763</v>
      </c>
      <c r="V778">
        <v>1445247</v>
      </c>
      <c r="W778">
        <v>1413744</v>
      </c>
      <c r="X778">
        <v>1542127</v>
      </c>
      <c r="Y778">
        <v>1384177</v>
      </c>
      <c r="Z778">
        <v>1550124</v>
      </c>
      <c r="AA778">
        <v>1508450</v>
      </c>
      <c r="AB778">
        <v>1346648</v>
      </c>
      <c r="AC778">
        <v>1511523</v>
      </c>
      <c r="AD778">
        <v>1406834</v>
      </c>
      <c r="AE778">
        <v>743028</v>
      </c>
      <c r="AF778">
        <v>448196</v>
      </c>
      <c r="AG778">
        <v>1549508</v>
      </c>
      <c r="AH778">
        <v>1575788</v>
      </c>
      <c r="AI778">
        <v>1395975</v>
      </c>
      <c r="AJ778">
        <v>457609</v>
      </c>
      <c r="AK778">
        <v>1461010</v>
      </c>
      <c r="AL778">
        <v>1223460</v>
      </c>
      <c r="AM778">
        <v>415204</v>
      </c>
      <c r="AN778">
        <v>1547462</v>
      </c>
      <c r="AO778">
        <v>1279167</v>
      </c>
      <c r="AP778">
        <v>1654565</v>
      </c>
      <c r="AQ778">
        <v>1553695</v>
      </c>
      <c r="AR778">
        <v>1579283</v>
      </c>
      <c r="AS778">
        <v>496308</v>
      </c>
      <c r="AT778">
        <v>1499649</v>
      </c>
      <c r="AU778">
        <v>1321846</v>
      </c>
      <c r="AV778">
        <v>599422</v>
      </c>
      <c r="AW778">
        <v>1166953</v>
      </c>
    </row>
    <row r="779" spans="1:49" x14ac:dyDescent="0.25">
      <c r="A779" s="21" t="s">
        <v>1008</v>
      </c>
      <c r="B779">
        <v>1036190</v>
      </c>
      <c r="C779">
        <v>1172472</v>
      </c>
      <c r="D779">
        <v>1297554</v>
      </c>
      <c r="E779">
        <v>1363854</v>
      </c>
      <c r="F779">
        <v>1012698</v>
      </c>
      <c r="G779">
        <v>1035024</v>
      </c>
      <c r="H779">
        <v>2671763</v>
      </c>
      <c r="I779">
        <v>926598</v>
      </c>
      <c r="J779">
        <v>1713326</v>
      </c>
      <c r="K779">
        <v>805434</v>
      </c>
      <c r="L779">
        <v>2156822</v>
      </c>
      <c r="M779">
        <v>1692078</v>
      </c>
      <c r="N779">
        <v>1811268</v>
      </c>
      <c r="O779">
        <v>914246</v>
      </c>
      <c r="P779">
        <v>2075660</v>
      </c>
      <c r="Q779">
        <v>923551</v>
      </c>
      <c r="R779">
        <v>2403078</v>
      </c>
      <c r="S779">
        <v>984476</v>
      </c>
      <c r="T779">
        <v>1715774</v>
      </c>
      <c r="U779">
        <v>2000784</v>
      </c>
      <c r="V779">
        <v>879425</v>
      </c>
      <c r="W779">
        <v>2279919</v>
      </c>
      <c r="X779">
        <v>1158289</v>
      </c>
      <c r="Y779">
        <v>936387</v>
      </c>
      <c r="Z779">
        <v>2487627</v>
      </c>
      <c r="AA779">
        <v>1257416</v>
      </c>
      <c r="AB779">
        <v>834014</v>
      </c>
      <c r="AC779">
        <v>2546558</v>
      </c>
      <c r="AD779">
        <v>4014536</v>
      </c>
      <c r="AE779">
        <v>1049282</v>
      </c>
      <c r="AF779">
        <v>1885542</v>
      </c>
      <c r="AG779">
        <v>1088550</v>
      </c>
      <c r="AH779">
        <v>817818</v>
      </c>
      <c r="AI779">
        <v>905978</v>
      </c>
      <c r="AJ779">
        <v>1090025</v>
      </c>
      <c r="AK779">
        <v>776335</v>
      </c>
      <c r="AL779">
        <v>2180447</v>
      </c>
      <c r="AM779">
        <v>1002129</v>
      </c>
      <c r="AN779">
        <v>1163446</v>
      </c>
      <c r="AO779">
        <v>1032733</v>
      </c>
      <c r="AP779">
        <v>733896</v>
      </c>
      <c r="AQ779">
        <v>2048116</v>
      </c>
      <c r="AR779">
        <v>983538</v>
      </c>
      <c r="AS779">
        <v>1218891</v>
      </c>
      <c r="AT779">
        <v>771711</v>
      </c>
      <c r="AU779">
        <v>1047637</v>
      </c>
      <c r="AV779">
        <v>873858</v>
      </c>
      <c r="AW779">
        <v>2313494</v>
      </c>
    </row>
    <row r="780" spans="1:49" x14ac:dyDescent="0.25">
      <c r="A780" s="21" t="s">
        <v>1009</v>
      </c>
      <c r="B780">
        <v>214163</v>
      </c>
      <c r="C780">
        <v>308725</v>
      </c>
      <c r="D780">
        <v>297512</v>
      </c>
      <c r="E780">
        <v>180168</v>
      </c>
      <c r="F780">
        <v>179512</v>
      </c>
      <c r="G780">
        <v>86696</v>
      </c>
      <c r="H780">
        <v>367015</v>
      </c>
      <c r="I780">
        <v>169855</v>
      </c>
      <c r="J780">
        <v>172936</v>
      </c>
      <c r="K780">
        <v>257779</v>
      </c>
      <c r="L780">
        <v>267975</v>
      </c>
      <c r="M780">
        <v>272723</v>
      </c>
      <c r="N780">
        <v>158746</v>
      </c>
      <c r="O780">
        <v>315736</v>
      </c>
      <c r="P780">
        <v>409778</v>
      </c>
      <c r="Q780">
        <v>226854</v>
      </c>
      <c r="R780">
        <v>255607</v>
      </c>
      <c r="S780">
        <v>274825</v>
      </c>
      <c r="T780">
        <v>190246</v>
      </c>
      <c r="U780">
        <v>314498</v>
      </c>
      <c r="V780">
        <v>265241</v>
      </c>
      <c r="W780">
        <v>333472</v>
      </c>
      <c r="X780">
        <v>310811</v>
      </c>
      <c r="Y780">
        <v>257775</v>
      </c>
      <c r="Z780">
        <v>293934</v>
      </c>
      <c r="AA780">
        <v>286026</v>
      </c>
      <c r="AB780">
        <v>109179</v>
      </c>
      <c r="AC780">
        <v>565278</v>
      </c>
      <c r="AD780">
        <v>87558</v>
      </c>
      <c r="AE780">
        <v>291213</v>
      </c>
      <c r="AF780">
        <v>309060</v>
      </c>
      <c r="AG780">
        <v>268453</v>
      </c>
      <c r="AH780">
        <v>275282</v>
      </c>
      <c r="AI780">
        <v>293295</v>
      </c>
      <c r="AJ780">
        <v>224244</v>
      </c>
      <c r="AK780">
        <v>238038</v>
      </c>
      <c r="AL780">
        <v>246870</v>
      </c>
      <c r="AM780">
        <v>97435</v>
      </c>
      <c r="AN780">
        <v>185733</v>
      </c>
      <c r="AO780">
        <v>248173</v>
      </c>
      <c r="AP780">
        <v>170950</v>
      </c>
      <c r="AQ780">
        <v>244318</v>
      </c>
      <c r="AR780">
        <v>251567</v>
      </c>
      <c r="AS780">
        <v>205856</v>
      </c>
      <c r="AT780">
        <v>274775</v>
      </c>
      <c r="AU780">
        <v>260877</v>
      </c>
      <c r="AV780">
        <v>233627</v>
      </c>
      <c r="AW780">
        <v>304365</v>
      </c>
    </row>
    <row r="781" spans="1:49" x14ac:dyDescent="0.25">
      <c r="A781" s="21" t="s">
        <v>1010</v>
      </c>
      <c r="B781">
        <v>364882</v>
      </c>
      <c r="C781">
        <v>566382</v>
      </c>
      <c r="D781">
        <v>333107</v>
      </c>
      <c r="E781">
        <v>208439</v>
      </c>
      <c r="F781">
        <v>411019</v>
      </c>
      <c r="G781">
        <v>266876</v>
      </c>
      <c r="H781">
        <v>589778</v>
      </c>
      <c r="I781">
        <v>267659</v>
      </c>
      <c r="J781">
        <v>424167</v>
      </c>
      <c r="K781">
        <v>233515</v>
      </c>
      <c r="L781">
        <v>83259</v>
      </c>
      <c r="M781">
        <v>247445</v>
      </c>
      <c r="N781">
        <v>632318</v>
      </c>
      <c r="O781">
        <v>402918</v>
      </c>
      <c r="P781">
        <v>627355</v>
      </c>
      <c r="Q781">
        <v>229968</v>
      </c>
      <c r="R781">
        <v>543487</v>
      </c>
      <c r="S781">
        <v>423989</v>
      </c>
      <c r="T781">
        <v>257277</v>
      </c>
      <c r="U781">
        <v>319983</v>
      </c>
      <c r="V781">
        <v>559104</v>
      </c>
      <c r="W781">
        <v>387938</v>
      </c>
      <c r="X781">
        <v>505222</v>
      </c>
      <c r="Y781">
        <v>351660</v>
      </c>
      <c r="Z781">
        <v>256908</v>
      </c>
      <c r="AA781">
        <v>241360</v>
      </c>
      <c r="AB781">
        <v>204412</v>
      </c>
      <c r="AC781">
        <v>298018</v>
      </c>
      <c r="AD781">
        <v>348583</v>
      </c>
      <c r="AE781">
        <v>182691</v>
      </c>
      <c r="AF781">
        <v>392076</v>
      </c>
      <c r="AG781">
        <v>382586</v>
      </c>
      <c r="AH781">
        <v>296077</v>
      </c>
      <c r="AI781">
        <v>248752</v>
      </c>
      <c r="AJ781">
        <v>350750</v>
      </c>
      <c r="AK781">
        <v>262193</v>
      </c>
      <c r="AL781">
        <v>230394</v>
      </c>
      <c r="AM781">
        <v>398466</v>
      </c>
      <c r="AN781">
        <v>401339</v>
      </c>
      <c r="AO781">
        <v>354068</v>
      </c>
      <c r="AP781">
        <v>398650</v>
      </c>
      <c r="AQ781">
        <v>301172</v>
      </c>
      <c r="AR781">
        <v>434706</v>
      </c>
      <c r="AS781">
        <v>401464</v>
      </c>
      <c r="AT781">
        <v>320997</v>
      </c>
      <c r="AU781">
        <v>420351</v>
      </c>
      <c r="AV781">
        <v>337718</v>
      </c>
      <c r="AW781">
        <v>303846</v>
      </c>
    </row>
    <row r="782" spans="1:49" x14ac:dyDescent="0.25">
      <c r="A782" s="21" t="s">
        <v>1011</v>
      </c>
      <c r="B782">
        <v>882173</v>
      </c>
      <c r="C782">
        <v>330989</v>
      </c>
      <c r="D782">
        <v>430627</v>
      </c>
      <c r="E782">
        <v>341662</v>
      </c>
      <c r="F782">
        <v>168941</v>
      </c>
      <c r="G782">
        <v>184009</v>
      </c>
      <c r="H782">
        <v>928117</v>
      </c>
      <c r="I782">
        <v>376590</v>
      </c>
      <c r="J782">
        <v>780688</v>
      </c>
      <c r="K782">
        <v>163178</v>
      </c>
      <c r="L782">
        <v>953405</v>
      </c>
      <c r="M782">
        <v>1015284</v>
      </c>
      <c r="N782">
        <v>930980</v>
      </c>
      <c r="O782">
        <v>453940</v>
      </c>
      <c r="P782">
        <v>695299</v>
      </c>
      <c r="Q782">
        <v>520532</v>
      </c>
      <c r="R782">
        <v>761960</v>
      </c>
      <c r="S782">
        <v>1106413</v>
      </c>
      <c r="T782">
        <v>882294</v>
      </c>
      <c r="U782">
        <v>784301</v>
      </c>
      <c r="V782">
        <v>161648</v>
      </c>
      <c r="W782">
        <v>721412</v>
      </c>
      <c r="X782">
        <v>1202024</v>
      </c>
      <c r="Y782">
        <v>863158</v>
      </c>
      <c r="Z782">
        <v>545550</v>
      </c>
      <c r="AA782">
        <v>610950</v>
      </c>
      <c r="AB782">
        <v>914244</v>
      </c>
      <c r="AC782">
        <v>711848</v>
      </c>
      <c r="AD782">
        <v>579708</v>
      </c>
      <c r="AE782">
        <v>1060327</v>
      </c>
      <c r="AF782">
        <v>685342</v>
      </c>
      <c r="AG782">
        <v>921916</v>
      </c>
      <c r="AH782">
        <v>343003</v>
      </c>
      <c r="AI782">
        <v>620916</v>
      </c>
      <c r="AJ782">
        <v>1815789</v>
      </c>
      <c r="AK782">
        <v>2107287</v>
      </c>
      <c r="AL782">
        <v>1023765</v>
      </c>
      <c r="AM782">
        <v>196658</v>
      </c>
      <c r="AN782">
        <v>423116</v>
      </c>
      <c r="AO782">
        <v>512950</v>
      </c>
      <c r="AP782">
        <v>632688</v>
      </c>
      <c r="AQ782">
        <v>598174</v>
      </c>
      <c r="AR782">
        <v>702289</v>
      </c>
      <c r="AS782">
        <v>441775</v>
      </c>
      <c r="AT782">
        <v>685392</v>
      </c>
      <c r="AU782">
        <v>684991</v>
      </c>
      <c r="AV782">
        <v>2042287</v>
      </c>
      <c r="AW782">
        <v>1483983</v>
      </c>
    </row>
    <row r="783" spans="1:49" x14ac:dyDescent="0.25">
      <c r="A783" s="21" t="s">
        <v>1012</v>
      </c>
      <c r="B783">
        <v>67679</v>
      </c>
      <c r="C783">
        <v>110299</v>
      </c>
      <c r="D783">
        <v>71535</v>
      </c>
      <c r="E783">
        <v>52517</v>
      </c>
      <c r="F783">
        <v>76301</v>
      </c>
      <c r="G783">
        <v>74497</v>
      </c>
      <c r="H783">
        <v>93757</v>
      </c>
      <c r="I783">
        <v>73763</v>
      </c>
      <c r="J783">
        <v>44491</v>
      </c>
      <c r="K783">
        <v>78976</v>
      </c>
      <c r="L783">
        <v>54344</v>
      </c>
      <c r="M783">
        <v>59007</v>
      </c>
      <c r="N783">
        <v>58217</v>
      </c>
      <c r="O783">
        <v>62043</v>
      </c>
      <c r="P783">
        <v>117713</v>
      </c>
      <c r="Q783">
        <v>56349</v>
      </c>
      <c r="R783">
        <v>66889</v>
      </c>
      <c r="S783">
        <v>99098</v>
      </c>
      <c r="T783">
        <v>70627</v>
      </c>
      <c r="U783">
        <v>51725</v>
      </c>
      <c r="V783">
        <v>57335</v>
      </c>
      <c r="W783">
        <v>88975</v>
      </c>
      <c r="X783">
        <v>123128</v>
      </c>
      <c r="Y783">
        <v>66832</v>
      </c>
      <c r="Z783">
        <v>85724</v>
      </c>
      <c r="AA783">
        <v>90039</v>
      </c>
      <c r="AB783">
        <v>83011</v>
      </c>
      <c r="AC783">
        <v>160540</v>
      </c>
      <c r="AD783">
        <v>78008</v>
      </c>
      <c r="AE783">
        <v>54159</v>
      </c>
      <c r="AF783">
        <v>128824</v>
      </c>
      <c r="AG783">
        <v>67164</v>
      </c>
      <c r="AH783">
        <v>80792</v>
      </c>
      <c r="AI783">
        <v>85634</v>
      </c>
      <c r="AJ783">
        <v>76380</v>
      </c>
      <c r="AK783">
        <v>103989</v>
      </c>
      <c r="AL783">
        <v>88106</v>
      </c>
      <c r="AM783">
        <v>116824</v>
      </c>
      <c r="AN783">
        <v>87434</v>
      </c>
      <c r="AO783">
        <v>115923</v>
      </c>
      <c r="AP783">
        <v>86805</v>
      </c>
      <c r="AQ783">
        <v>102735</v>
      </c>
      <c r="AR783">
        <v>65584</v>
      </c>
      <c r="AS783">
        <v>64331</v>
      </c>
      <c r="AT783">
        <v>70879</v>
      </c>
      <c r="AU783">
        <v>84605</v>
      </c>
      <c r="AV783">
        <v>46884</v>
      </c>
      <c r="AW783">
        <v>66090</v>
      </c>
    </row>
    <row r="784" spans="1:49" x14ac:dyDescent="0.25">
      <c r="A784" s="21" t="s">
        <v>1013</v>
      </c>
      <c r="B784">
        <v>1034062</v>
      </c>
      <c r="C784">
        <v>1215578</v>
      </c>
      <c r="D784">
        <v>1234294</v>
      </c>
      <c r="E784">
        <v>1292943</v>
      </c>
      <c r="F784">
        <v>1063228</v>
      </c>
      <c r="G784">
        <v>1263879</v>
      </c>
      <c r="H784">
        <v>1368414</v>
      </c>
      <c r="I784">
        <v>1103013</v>
      </c>
      <c r="J784">
        <v>1439652</v>
      </c>
      <c r="K784">
        <v>1748417</v>
      </c>
      <c r="L784">
        <v>1199042</v>
      </c>
      <c r="M784">
        <v>1223993</v>
      </c>
      <c r="N784">
        <v>1330220</v>
      </c>
      <c r="O784">
        <v>953962</v>
      </c>
      <c r="P784">
        <v>1346350</v>
      </c>
      <c r="Q784">
        <v>1298208</v>
      </c>
      <c r="R784">
        <v>940244</v>
      </c>
      <c r="S784">
        <v>1128718</v>
      </c>
      <c r="T784">
        <v>1232890</v>
      </c>
      <c r="U784">
        <v>1083616</v>
      </c>
      <c r="V784">
        <v>1027863</v>
      </c>
      <c r="W784">
        <v>1390170</v>
      </c>
      <c r="X784">
        <v>1761850</v>
      </c>
      <c r="Y784">
        <v>1499497</v>
      </c>
      <c r="Z784">
        <v>1195653</v>
      </c>
      <c r="AA784">
        <v>1505564</v>
      </c>
      <c r="AB784">
        <v>1316263</v>
      </c>
      <c r="AC784">
        <v>1445886</v>
      </c>
      <c r="AD784">
        <v>1477721</v>
      </c>
      <c r="AE784">
        <v>1412227</v>
      </c>
      <c r="AF784">
        <v>1345055</v>
      </c>
      <c r="AG784">
        <v>1280817</v>
      </c>
      <c r="AH784">
        <v>1569224</v>
      </c>
      <c r="AI784">
        <v>1173492</v>
      </c>
      <c r="AJ784">
        <v>1154293</v>
      </c>
      <c r="AK784">
        <v>942252</v>
      </c>
      <c r="AL784">
        <v>1146000</v>
      </c>
      <c r="AM784">
        <v>1447129</v>
      </c>
      <c r="AN784">
        <v>1494484</v>
      </c>
      <c r="AO784">
        <v>1343222</v>
      </c>
      <c r="AP784">
        <v>1547887</v>
      </c>
      <c r="AQ784">
        <v>1589952</v>
      </c>
      <c r="AR784">
        <v>1100230</v>
      </c>
      <c r="AS784">
        <v>1546442</v>
      </c>
      <c r="AT784">
        <v>1164364</v>
      </c>
      <c r="AU784">
        <v>1109105</v>
      </c>
      <c r="AV784">
        <v>1316138</v>
      </c>
      <c r="AW784">
        <v>1266620</v>
      </c>
    </row>
    <row r="785" spans="1:49" x14ac:dyDescent="0.25">
      <c r="A785" s="21" t="s">
        <v>1014</v>
      </c>
      <c r="B785">
        <v>13653075</v>
      </c>
      <c r="C785">
        <v>14317772</v>
      </c>
      <c r="D785">
        <v>22547980</v>
      </c>
      <c r="E785">
        <v>21002748</v>
      </c>
      <c r="F785">
        <v>17085908</v>
      </c>
      <c r="G785">
        <v>17590176</v>
      </c>
      <c r="H785">
        <v>19657758</v>
      </c>
      <c r="I785">
        <v>22432680</v>
      </c>
      <c r="J785">
        <v>15076565</v>
      </c>
      <c r="K785">
        <v>18006804</v>
      </c>
      <c r="L785">
        <v>18295948</v>
      </c>
      <c r="M785">
        <v>25742064</v>
      </c>
      <c r="N785">
        <v>26243092</v>
      </c>
      <c r="O785">
        <v>15790802</v>
      </c>
      <c r="P785">
        <v>14848829</v>
      </c>
      <c r="Q785">
        <v>15572087</v>
      </c>
      <c r="R785">
        <v>15410531</v>
      </c>
      <c r="S785">
        <v>9375672</v>
      </c>
      <c r="T785">
        <v>17334892</v>
      </c>
      <c r="U785">
        <v>13667578</v>
      </c>
      <c r="V785">
        <v>18665092</v>
      </c>
      <c r="W785">
        <v>14625908</v>
      </c>
      <c r="X785">
        <v>17164708</v>
      </c>
      <c r="Y785">
        <v>18074130</v>
      </c>
      <c r="Z785">
        <v>0</v>
      </c>
      <c r="AA785">
        <v>8619401</v>
      </c>
      <c r="AB785">
        <v>16371475</v>
      </c>
      <c r="AC785">
        <v>20106354</v>
      </c>
      <c r="AD785">
        <v>22316374</v>
      </c>
      <c r="AE785">
        <v>13178557</v>
      </c>
      <c r="AF785">
        <v>8668822</v>
      </c>
      <c r="AG785">
        <v>16238288</v>
      </c>
      <c r="AH785">
        <v>13348001</v>
      </c>
      <c r="AI785">
        <v>13239156</v>
      </c>
      <c r="AJ785">
        <v>14828048</v>
      </c>
      <c r="AK785">
        <v>17200002</v>
      </c>
      <c r="AL785">
        <v>15389209</v>
      </c>
      <c r="AM785">
        <v>16455735</v>
      </c>
      <c r="AN785">
        <v>16005807</v>
      </c>
      <c r="AO785">
        <v>12406824</v>
      </c>
      <c r="AP785">
        <v>13996624</v>
      </c>
      <c r="AQ785">
        <v>15411552</v>
      </c>
      <c r="AR785">
        <v>14016737</v>
      </c>
      <c r="AS785">
        <v>12130151</v>
      </c>
      <c r="AT785">
        <v>14289109</v>
      </c>
      <c r="AU785">
        <v>12537674</v>
      </c>
      <c r="AV785">
        <v>12730975</v>
      </c>
      <c r="AW785">
        <v>11978770</v>
      </c>
    </row>
    <row r="786" spans="1:49" x14ac:dyDescent="0.25">
      <c r="A786" s="21" t="s">
        <v>1015</v>
      </c>
      <c r="B786">
        <v>575240</v>
      </c>
      <c r="C786">
        <v>504357</v>
      </c>
      <c r="D786">
        <v>497456</v>
      </c>
      <c r="E786">
        <v>521964</v>
      </c>
      <c r="F786">
        <v>553557</v>
      </c>
      <c r="G786">
        <v>457674</v>
      </c>
      <c r="H786">
        <v>673817</v>
      </c>
      <c r="I786">
        <v>679230</v>
      </c>
      <c r="J786">
        <v>623819</v>
      </c>
      <c r="K786">
        <v>591790</v>
      </c>
      <c r="L786">
        <v>718505</v>
      </c>
      <c r="M786">
        <v>633416</v>
      </c>
      <c r="N786">
        <v>852853</v>
      </c>
      <c r="O786">
        <v>565933</v>
      </c>
      <c r="P786">
        <v>715982</v>
      </c>
      <c r="Q786">
        <v>561399</v>
      </c>
      <c r="R786">
        <v>406393</v>
      </c>
      <c r="S786">
        <v>720106</v>
      </c>
      <c r="T786">
        <v>829263</v>
      </c>
      <c r="U786">
        <v>238564</v>
      </c>
      <c r="V786">
        <v>730063</v>
      </c>
      <c r="W786">
        <v>156259</v>
      </c>
      <c r="X786">
        <v>724585</v>
      </c>
      <c r="Y786">
        <v>496000</v>
      </c>
      <c r="Z786">
        <v>292720</v>
      </c>
      <c r="AA786">
        <v>501004</v>
      </c>
      <c r="AB786">
        <v>281801</v>
      </c>
      <c r="AC786">
        <v>429178</v>
      </c>
      <c r="AD786">
        <v>695394</v>
      </c>
      <c r="AE786">
        <v>418150</v>
      </c>
      <c r="AF786">
        <v>1421497</v>
      </c>
      <c r="AG786">
        <v>721677</v>
      </c>
      <c r="AH786">
        <v>506460</v>
      </c>
      <c r="AI786">
        <v>1685873</v>
      </c>
      <c r="AJ786">
        <v>1293045</v>
      </c>
      <c r="AK786">
        <v>717593</v>
      </c>
      <c r="AL786">
        <v>766711</v>
      </c>
      <c r="AM786">
        <v>605187</v>
      </c>
      <c r="AN786">
        <v>743229</v>
      </c>
      <c r="AO786">
        <v>663009</v>
      </c>
      <c r="AP786">
        <v>354308</v>
      </c>
      <c r="AQ786">
        <v>550018</v>
      </c>
      <c r="AR786">
        <v>1294515</v>
      </c>
      <c r="AS786">
        <v>835734</v>
      </c>
      <c r="AT786">
        <v>988693</v>
      </c>
      <c r="AU786">
        <v>1816551</v>
      </c>
      <c r="AV786">
        <v>1487513</v>
      </c>
      <c r="AW786">
        <v>1160069</v>
      </c>
    </row>
    <row r="787" spans="1:49" x14ac:dyDescent="0.25">
      <c r="A787" s="21" t="s">
        <v>1016</v>
      </c>
      <c r="B787">
        <v>897350</v>
      </c>
      <c r="C787">
        <v>1078044</v>
      </c>
      <c r="D787">
        <v>1120007</v>
      </c>
      <c r="E787">
        <v>1538972</v>
      </c>
      <c r="F787">
        <v>1047261</v>
      </c>
      <c r="G787">
        <v>1036860</v>
      </c>
      <c r="H787">
        <v>508004</v>
      </c>
      <c r="I787">
        <v>1172135</v>
      </c>
      <c r="J787">
        <v>878864</v>
      </c>
      <c r="K787">
        <v>901184</v>
      </c>
      <c r="L787">
        <v>929228</v>
      </c>
      <c r="M787">
        <v>445176</v>
      </c>
      <c r="N787">
        <v>1024876</v>
      </c>
      <c r="O787">
        <v>1127082</v>
      </c>
      <c r="P787">
        <v>2457740</v>
      </c>
      <c r="Q787">
        <v>1174025</v>
      </c>
      <c r="R787">
        <v>1378058</v>
      </c>
      <c r="S787">
        <v>1494672</v>
      </c>
      <c r="T787">
        <v>972335</v>
      </c>
      <c r="U787">
        <v>907639</v>
      </c>
      <c r="V787">
        <v>824960</v>
      </c>
      <c r="W787">
        <v>978783</v>
      </c>
      <c r="X787">
        <v>1379031</v>
      </c>
      <c r="Y787">
        <v>977928</v>
      </c>
      <c r="Z787">
        <v>1357010</v>
      </c>
      <c r="AA787">
        <v>1212308</v>
      </c>
      <c r="AB787">
        <v>1170140</v>
      </c>
      <c r="AC787">
        <v>1241588</v>
      </c>
      <c r="AD787">
        <v>1050036</v>
      </c>
      <c r="AE787">
        <v>1340210</v>
      </c>
      <c r="AF787">
        <v>1626679</v>
      </c>
      <c r="AG787">
        <v>1030630</v>
      </c>
      <c r="AH787">
        <v>1039342</v>
      </c>
      <c r="AI787">
        <v>1099767</v>
      </c>
      <c r="AJ787">
        <v>474942</v>
      </c>
      <c r="AK787">
        <v>1273031</v>
      </c>
      <c r="AL787">
        <v>1260890</v>
      </c>
      <c r="AM787">
        <v>1146628</v>
      </c>
      <c r="AN787">
        <v>1156188</v>
      </c>
      <c r="AO787">
        <v>1583363</v>
      </c>
      <c r="AP787">
        <v>1342469</v>
      </c>
      <c r="AQ787">
        <v>1152038</v>
      </c>
      <c r="AR787">
        <v>1129566</v>
      </c>
      <c r="AS787">
        <v>1153730</v>
      </c>
      <c r="AT787">
        <v>1044780</v>
      </c>
      <c r="AU787">
        <v>1216340</v>
      </c>
      <c r="AV787">
        <v>1185930</v>
      </c>
      <c r="AW787">
        <v>1212402</v>
      </c>
    </row>
    <row r="788" spans="1:49" x14ac:dyDescent="0.25">
      <c r="A788" s="21" t="s">
        <v>1017</v>
      </c>
      <c r="B788">
        <v>252392</v>
      </c>
      <c r="C788">
        <v>423693</v>
      </c>
      <c r="D788">
        <v>203633</v>
      </c>
      <c r="E788">
        <v>77538</v>
      </c>
      <c r="F788">
        <v>65037</v>
      </c>
      <c r="G788">
        <v>94212</v>
      </c>
      <c r="H788">
        <v>598365</v>
      </c>
      <c r="I788">
        <v>219176</v>
      </c>
      <c r="J788">
        <v>262154</v>
      </c>
      <c r="K788">
        <v>69596</v>
      </c>
      <c r="L788">
        <v>286781</v>
      </c>
      <c r="M788">
        <v>523457</v>
      </c>
      <c r="N788">
        <v>151329</v>
      </c>
      <c r="O788">
        <v>91145</v>
      </c>
      <c r="P788">
        <v>103663</v>
      </c>
      <c r="Q788">
        <v>204718</v>
      </c>
      <c r="R788">
        <v>112313</v>
      </c>
      <c r="S788">
        <v>129376</v>
      </c>
      <c r="T788">
        <v>217323</v>
      </c>
      <c r="U788">
        <v>253949</v>
      </c>
      <c r="V788">
        <v>337642</v>
      </c>
      <c r="W788">
        <v>697958</v>
      </c>
      <c r="X788">
        <v>187683</v>
      </c>
      <c r="Y788">
        <v>504624</v>
      </c>
      <c r="Z788">
        <v>50246</v>
      </c>
      <c r="AA788">
        <v>300310</v>
      </c>
      <c r="AB788">
        <v>190550</v>
      </c>
      <c r="AC788">
        <v>242193</v>
      </c>
      <c r="AD788">
        <v>82221</v>
      </c>
      <c r="AE788">
        <v>197270</v>
      </c>
      <c r="AF788">
        <v>95981</v>
      </c>
      <c r="AG788">
        <v>185822</v>
      </c>
      <c r="AH788">
        <v>104523</v>
      </c>
      <c r="AI788">
        <v>150188</v>
      </c>
      <c r="AJ788">
        <v>350008</v>
      </c>
      <c r="AK788">
        <v>248356</v>
      </c>
      <c r="AL788">
        <v>100785</v>
      </c>
      <c r="AM788">
        <v>88466</v>
      </c>
      <c r="AN788">
        <v>132460</v>
      </c>
      <c r="AO788">
        <v>77051</v>
      </c>
      <c r="AP788">
        <v>152736</v>
      </c>
      <c r="AQ788">
        <v>232540</v>
      </c>
      <c r="AR788">
        <v>211274</v>
      </c>
      <c r="AS788">
        <v>246385</v>
      </c>
      <c r="AT788">
        <v>284546</v>
      </c>
      <c r="AU788">
        <v>264603</v>
      </c>
      <c r="AV788">
        <v>278843</v>
      </c>
      <c r="AW788">
        <v>87652</v>
      </c>
    </row>
    <row r="789" spans="1:49" x14ac:dyDescent="0.25">
      <c r="A789" s="21" t="s">
        <v>1018</v>
      </c>
      <c r="B789">
        <v>1583315</v>
      </c>
      <c r="C789">
        <v>1631505</v>
      </c>
      <c r="D789">
        <v>2517964</v>
      </c>
      <c r="E789">
        <v>2404956</v>
      </c>
      <c r="F789">
        <v>1736998</v>
      </c>
      <c r="G789">
        <v>1741325</v>
      </c>
      <c r="H789">
        <v>3353341</v>
      </c>
      <c r="I789">
        <v>2288646</v>
      </c>
      <c r="J789">
        <v>1744579</v>
      </c>
      <c r="K789">
        <v>1789515</v>
      </c>
      <c r="L789">
        <v>2841674</v>
      </c>
      <c r="M789">
        <v>2308801</v>
      </c>
      <c r="N789">
        <v>2653852</v>
      </c>
      <c r="O789">
        <v>1807584</v>
      </c>
      <c r="P789">
        <v>2880922</v>
      </c>
      <c r="Q789">
        <v>2407240</v>
      </c>
      <c r="R789">
        <v>1944068</v>
      </c>
      <c r="S789">
        <v>1901937</v>
      </c>
      <c r="T789">
        <v>2581090</v>
      </c>
      <c r="U789">
        <v>2034778</v>
      </c>
      <c r="V789">
        <v>2540049</v>
      </c>
      <c r="W789">
        <v>2625083</v>
      </c>
      <c r="X789">
        <v>2750190</v>
      </c>
      <c r="Y789">
        <v>2221501</v>
      </c>
      <c r="Z789">
        <v>1585028</v>
      </c>
      <c r="AA789">
        <v>2870217</v>
      </c>
      <c r="AB789">
        <v>1834923</v>
      </c>
      <c r="AC789">
        <v>2211032</v>
      </c>
      <c r="AD789">
        <v>1554095</v>
      </c>
      <c r="AE789">
        <v>2040964</v>
      </c>
      <c r="AF789">
        <v>2188561</v>
      </c>
      <c r="AG789">
        <v>1631580</v>
      </c>
      <c r="AH789">
        <v>1901641</v>
      </c>
      <c r="AI789">
        <v>2608279</v>
      </c>
      <c r="AJ789">
        <v>2870966</v>
      </c>
      <c r="AK789">
        <v>1715598</v>
      </c>
      <c r="AL789">
        <v>2170032</v>
      </c>
      <c r="AM789">
        <v>907853</v>
      </c>
      <c r="AN789">
        <v>1413378</v>
      </c>
      <c r="AO789">
        <v>2003563</v>
      </c>
      <c r="AP789">
        <v>1249766</v>
      </c>
      <c r="AQ789">
        <v>2197822</v>
      </c>
      <c r="AR789">
        <v>1753518</v>
      </c>
      <c r="AS789">
        <v>1342006</v>
      </c>
      <c r="AT789">
        <v>2558878</v>
      </c>
      <c r="AU789">
        <v>2608918</v>
      </c>
      <c r="AV789">
        <v>3516009</v>
      </c>
      <c r="AW789">
        <v>2081529</v>
      </c>
    </row>
    <row r="790" spans="1:49" x14ac:dyDescent="0.25">
      <c r="A790" s="21" t="s">
        <v>1019</v>
      </c>
      <c r="B790">
        <v>257906</v>
      </c>
      <c r="C790">
        <v>262389</v>
      </c>
      <c r="D790">
        <v>411917</v>
      </c>
      <c r="E790">
        <v>415098</v>
      </c>
      <c r="F790">
        <v>260532</v>
      </c>
      <c r="G790">
        <v>359131</v>
      </c>
      <c r="H790">
        <v>499101</v>
      </c>
      <c r="I790">
        <v>322750</v>
      </c>
      <c r="J790">
        <v>302042</v>
      </c>
      <c r="K790">
        <v>291405</v>
      </c>
      <c r="L790">
        <v>379786</v>
      </c>
      <c r="M790">
        <v>511113</v>
      </c>
      <c r="N790">
        <v>603612</v>
      </c>
      <c r="O790">
        <v>281360</v>
      </c>
      <c r="P790">
        <v>356243</v>
      </c>
      <c r="Q790">
        <v>436091</v>
      </c>
      <c r="R790">
        <v>393427</v>
      </c>
      <c r="S790">
        <v>384480</v>
      </c>
      <c r="T790">
        <v>398801</v>
      </c>
      <c r="U790">
        <v>403036</v>
      </c>
      <c r="V790">
        <v>425301</v>
      </c>
      <c r="W790">
        <v>468326</v>
      </c>
      <c r="X790">
        <v>465061</v>
      </c>
      <c r="Y790">
        <v>396929</v>
      </c>
      <c r="Z790">
        <v>509280</v>
      </c>
      <c r="AA790">
        <v>388103</v>
      </c>
      <c r="AB790">
        <v>450694</v>
      </c>
      <c r="AC790">
        <v>393947</v>
      </c>
      <c r="AD790">
        <v>397053</v>
      </c>
      <c r="AE790">
        <v>448625</v>
      </c>
      <c r="AF790">
        <v>289047</v>
      </c>
      <c r="AG790">
        <v>430599</v>
      </c>
      <c r="AH790">
        <v>359293</v>
      </c>
      <c r="AI790">
        <v>456494</v>
      </c>
      <c r="AJ790">
        <v>443170</v>
      </c>
      <c r="AK790">
        <v>412442</v>
      </c>
      <c r="AL790">
        <v>347783</v>
      </c>
      <c r="AM790">
        <v>231051</v>
      </c>
      <c r="AN790">
        <v>193948</v>
      </c>
      <c r="AO790">
        <v>288981</v>
      </c>
      <c r="AP790">
        <v>227934</v>
      </c>
      <c r="AQ790">
        <v>379543</v>
      </c>
      <c r="AR790">
        <v>442836</v>
      </c>
      <c r="AS790">
        <v>354940</v>
      </c>
      <c r="AT790">
        <v>412185</v>
      </c>
      <c r="AU790">
        <v>447935</v>
      </c>
      <c r="AV790">
        <v>410850</v>
      </c>
      <c r="AW790">
        <v>407745</v>
      </c>
    </row>
    <row r="791" spans="1:49" x14ac:dyDescent="0.25">
      <c r="A791" s="21" t="s">
        <v>1020</v>
      </c>
      <c r="B791">
        <v>654105</v>
      </c>
      <c r="C791">
        <v>692001</v>
      </c>
      <c r="D791">
        <v>506058</v>
      </c>
      <c r="E791">
        <v>640359</v>
      </c>
      <c r="F791">
        <v>560280</v>
      </c>
      <c r="G791">
        <v>488258</v>
      </c>
      <c r="H791">
        <v>585138</v>
      </c>
      <c r="I791">
        <v>440652</v>
      </c>
      <c r="J791">
        <v>552310</v>
      </c>
      <c r="K791">
        <v>554050</v>
      </c>
      <c r="L791">
        <v>479473</v>
      </c>
      <c r="M791">
        <v>697582</v>
      </c>
      <c r="N791">
        <v>505449</v>
      </c>
      <c r="O791">
        <v>537720</v>
      </c>
      <c r="P791">
        <v>971880</v>
      </c>
      <c r="Q791">
        <v>483130</v>
      </c>
      <c r="R791">
        <v>519109</v>
      </c>
      <c r="S791">
        <v>771340</v>
      </c>
      <c r="T791">
        <v>525467</v>
      </c>
      <c r="U791">
        <v>567578</v>
      </c>
      <c r="V791">
        <v>461151</v>
      </c>
      <c r="W791">
        <v>497684</v>
      </c>
      <c r="X791">
        <v>720086</v>
      </c>
      <c r="Y791">
        <v>417231</v>
      </c>
      <c r="Z791">
        <v>627459</v>
      </c>
      <c r="AA791">
        <v>791143</v>
      </c>
      <c r="AB791">
        <v>736520</v>
      </c>
      <c r="AC791">
        <v>961382</v>
      </c>
      <c r="AD791">
        <v>838909</v>
      </c>
      <c r="AE791">
        <v>615372</v>
      </c>
      <c r="AF791">
        <v>1085767</v>
      </c>
      <c r="AG791">
        <v>705041</v>
      </c>
      <c r="AH791">
        <v>764930</v>
      </c>
      <c r="AI791">
        <v>846730</v>
      </c>
      <c r="AJ791">
        <v>858592</v>
      </c>
      <c r="AK791">
        <v>910653</v>
      </c>
      <c r="AL791">
        <v>836572</v>
      </c>
      <c r="AM791">
        <v>651735</v>
      </c>
      <c r="AN791">
        <v>670053</v>
      </c>
      <c r="AO791">
        <v>880710</v>
      </c>
      <c r="AP791">
        <v>621918</v>
      </c>
      <c r="AQ791">
        <v>845800</v>
      </c>
      <c r="AR791">
        <v>798622</v>
      </c>
      <c r="AS791">
        <v>556328</v>
      </c>
      <c r="AT791">
        <v>823609</v>
      </c>
      <c r="AU791">
        <v>796028</v>
      </c>
      <c r="AV791">
        <v>651730</v>
      </c>
      <c r="AW791">
        <v>683938</v>
      </c>
    </row>
    <row r="792" spans="1:49" x14ac:dyDescent="0.25">
      <c r="A792" s="21" t="s">
        <v>1021</v>
      </c>
      <c r="B792">
        <v>2244296</v>
      </c>
      <c r="C792">
        <v>1413925</v>
      </c>
      <c r="D792">
        <v>1482925</v>
      </c>
      <c r="E792">
        <v>1502498</v>
      </c>
      <c r="F792">
        <v>1239523</v>
      </c>
      <c r="G792">
        <v>1240990</v>
      </c>
      <c r="H792">
        <v>1509792</v>
      </c>
      <c r="I792">
        <v>1533796</v>
      </c>
      <c r="J792">
        <v>1190452</v>
      </c>
      <c r="K792">
        <v>1305698</v>
      </c>
      <c r="L792">
        <v>1346378</v>
      </c>
      <c r="M792">
        <v>708487</v>
      </c>
      <c r="N792">
        <v>1168762</v>
      </c>
      <c r="O792">
        <v>1252964</v>
      </c>
      <c r="P792">
        <v>1229223</v>
      </c>
      <c r="Q792">
        <v>1139519</v>
      </c>
      <c r="R792">
        <v>1241680</v>
      </c>
      <c r="S792">
        <v>1248813</v>
      </c>
      <c r="T792">
        <v>999356</v>
      </c>
      <c r="U792">
        <v>1194390</v>
      </c>
      <c r="V792">
        <v>1122123</v>
      </c>
      <c r="W792">
        <v>2147017</v>
      </c>
      <c r="X792">
        <v>1650772</v>
      </c>
      <c r="Y792">
        <v>1381833</v>
      </c>
      <c r="Z792">
        <v>2531591</v>
      </c>
      <c r="AA792">
        <v>1279529</v>
      </c>
      <c r="AB792">
        <v>1336924</v>
      </c>
      <c r="AC792">
        <v>832934</v>
      </c>
      <c r="AD792">
        <v>660550</v>
      </c>
      <c r="AE792">
        <v>1103238</v>
      </c>
      <c r="AF792">
        <v>2536796</v>
      </c>
      <c r="AG792">
        <v>2480803</v>
      </c>
      <c r="AH792">
        <v>2897173</v>
      </c>
      <c r="AI792">
        <v>1248379</v>
      </c>
      <c r="AJ792">
        <v>1229937</v>
      </c>
      <c r="AK792">
        <v>695060</v>
      </c>
      <c r="AL792">
        <v>2521488</v>
      </c>
      <c r="AM792">
        <v>1969162</v>
      </c>
      <c r="AN792">
        <v>2249522</v>
      </c>
      <c r="AO792">
        <v>2311210</v>
      </c>
      <c r="AP792">
        <v>1361320</v>
      </c>
      <c r="AQ792">
        <v>2331405</v>
      </c>
      <c r="AR792">
        <v>1279536</v>
      </c>
      <c r="AS792">
        <v>1392272</v>
      </c>
      <c r="AT792">
        <v>1169729</v>
      </c>
      <c r="AU792">
        <v>781380</v>
      </c>
      <c r="AV792">
        <v>1314700</v>
      </c>
      <c r="AW792">
        <v>1379148</v>
      </c>
    </row>
    <row r="793" spans="1:49" x14ac:dyDescent="0.25">
      <c r="A793" s="21" t="s">
        <v>1022</v>
      </c>
      <c r="B793">
        <v>26540000</v>
      </c>
      <c r="C793">
        <v>26513496</v>
      </c>
      <c r="D793">
        <v>24848040</v>
      </c>
      <c r="E793">
        <v>28375726</v>
      </c>
      <c r="F793">
        <v>25306244</v>
      </c>
      <c r="G793">
        <v>24244916</v>
      </c>
      <c r="H793">
        <v>26398568</v>
      </c>
      <c r="I793">
        <v>27201884</v>
      </c>
      <c r="J793">
        <v>22497550</v>
      </c>
      <c r="K793">
        <v>23945752</v>
      </c>
      <c r="L793">
        <v>23353784</v>
      </c>
      <c r="M793">
        <v>25422532</v>
      </c>
      <c r="N793">
        <v>22471180</v>
      </c>
      <c r="O793">
        <v>22417096</v>
      </c>
      <c r="P793">
        <v>31956498</v>
      </c>
      <c r="Q793">
        <v>23997040</v>
      </c>
      <c r="R793">
        <v>27506616</v>
      </c>
      <c r="S793">
        <v>29383064</v>
      </c>
      <c r="T793">
        <v>23600088</v>
      </c>
      <c r="U793">
        <v>20381912</v>
      </c>
      <c r="V793">
        <v>20311802</v>
      </c>
      <c r="W793">
        <v>22291956</v>
      </c>
      <c r="X793">
        <v>32462070</v>
      </c>
      <c r="Y793">
        <v>25032964</v>
      </c>
      <c r="Z793">
        <v>33299896</v>
      </c>
      <c r="AA793">
        <v>33985736</v>
      </c>
      <c r="AB793">
        <v>35373528</v>
      </c>
      <c r="AC793">
        <v>39370088</v>
      </c>
      <c r="AD793">
        <v>29657298</v>
      </c>
      <c r="AE793">
        <v>36097400</v>
      </c>
      <c r="AF793">
        <v>38606260</v>
      </c>
      <c r="AG793">
        <v>33003818</v>
      </c>
      <c r="AH793">
        <v>32634978</v>
      </c>
      <c r="AI793">
        <v>34525824</v>
      </c>
      <c r="AJ793">
        <v>32762786</v>
      </c>
      <c r="AK793">
        <v>37610092</v>
      </c>
      <c r="AL793">
        <v>32186898</v>
      </c>
      <c r="AM793">
        <v>29362784</v>
      </c>
      <c r="AN793">
        <v>34042452</v>
      </c>
      <c r="AO793">
        <v>37402800</v>
      </c>
      <c r="AP793">
        <v>32134462</v>
      </c>
      <c r="AQ793">
        <v>31020684</v>
      </c>
      <c r="AR793">
        <v>30601476</v>
      </c>
      <c r="AS793">
        <v>31485436</v>
      </c>
      <c r="AT793">
        <v>30909204</v>
      </c>
      <c r="AU793">
        <v>34330352</v>
      </c>
      <c r="AV793">
        <v>32311122</v>
      </c>
      <c r="AW793">
        <v>35674092</v>
      </c>
    </row>
    <row r="794" spans="1:49" x14ac:dyDescent="0.25">
      <c r="A794" s="21" t="s">
        <v>1023</v>
      </c>
      <c r="B794">
        <v>2806663</v>
      </c>
      <c r="C794">
        <v>2531562</v>
      </c>
      <c r="D794">
        <v>1386307</v>
      </c>
      <c r="E794">
        <v>2378373</v>
      </c>
      <c r="F794">
        <v>2675392</v>
      </c>
      <c r="G794">
        <v>2177364</v>
      </c>
      <c r="H794">
        <v>1464313</v>
      </c>
      <c r="I794">
        <v>3234040</v>
      </c>
      <c r="J794">
        <v>2797668</v>
      </c>
      <c r="K794">
        <v>1806625</v>
      </c>
      <c r="L794">
        <v>1675019</v>
      </c>
      <c r="M794">
        <v>3632652</v>
      </c>
      <c r="N794">
        <v>2265591</v>
      </c>
      <c r="O794">
        <v>3327744</v>
      </c>
      <c r="P794">
        <v>2114990</v>
      </c>
      <c r="Q794">
        <v>2822674</v>
      </c>
      <c r="R794">
        <v>2970172</v>
      </c>
      <c r="S794">
        <v>1742311</v>
      </c>
      <c r="T794">
        <v>2431949</v>
      </c>
      <c r="U794">
        <v>1626037</v>
      </c>
      <c r="V794">
        <v>2109036</v>
      </c>
      <c r="W794">
        <v>926682</v>
      </c>
      <c r="X794">
        <v>1896868</v>
      </c>
      <c r="Y794">
        <v>1292408</v>
      </c>
      <c r="Z794">
        <v>1561334</v>
      </c>
      <c r="AA794">
        <v>1584475</v>
      </c>
      <c r="AB794">
        <v>1671786</v>
      </c>
      <c r="AC794">
        <v>2541875</v>
      </c>
      <c r="AD794">
        <v>2541171</v>
      </c>
      <c r="AE794">
        <v>1481133</v>
      </c>
      <c r="AF794">
        <v>2416431</v>
      </c>
      <c r="AG794">
        <v>3199110</v>
      </c>
      <c r="AH794">
        <v>3198040</v>
      </c>
      <c r="AI794">
        <v>1931486</v>
      </c>
      <c r="AJ794">
        <v>3937563</v>
      </c>
      <c r="AK794">
        <v>1894059</v>
      </c>
      <c r="AL794">
        <v>2002749</v>
      </c>
      <c r="AM794">
        <v>1563146</v>
      </c>
      <c r="AN794">
        <v>10858410</v>
      </c>
      <c r="AO794">
        <v>1656334</v>
      </c>
      <c r="AP794">
        <v>5875610</v>
      </c>
      <c r="AQ794">
        <v>742691</v>
      </c>
      <c r="AR794">
        <v>2729598</v>
      </c>
      <c r="AS794">
        <v>3025614</v>
      </c>
      <c r="AT794">
        <v>2922158</v>
      </c>
      <c r="AU794">
        <v>3807876</v>
      </c>
      <c r="AV794">
        <v>1718642</v>
      </c>
      <c r="AW794">
        <v>2154661</v>
      </c>
    </row>
    <row r="795" spans="1:49" x14ac:dyDescent="0.25">
      <c r="A795" s="21" t="s">
        <v>1024</v>
      </c>
      <c r="B795">
        <v>491832</v>
      </c>
      <c r="C795">
        <v>369825</v>
      </c>
      <c r="D795">
        <v>170751</v>
      </c>
      <c r="E795">
        <v>462234</v>
      </c>
      <c r="F795">
        <v>258361</v>
      </c>
      <c r="G795">
        <v>261841</v>
      </c>
      <c r="H795">
        <v>324839</v>
      </c>
      <c r="I795">
        <v>651195</v>
      </c>
      <c r="J795">
        <v>386409</v>
      </c>
      <c r="K795">
        <v>328735</v>
      </c>
      <c r="L795">
        <v>230209</v>
      </c>
      <c r="M795">
        <v>292094</v>
      </c>
      <c r="N795">
        <v>653689</v>
      </c>
      <c r="O795">
        <v>498385</v>
      </c>
      <c r="P795">
        <v>237342</v>
      </c>
      <c r="Q795">
        <v>346322</v>
      </c>
      <c r="R795">
        <v>312565</v>
      </c>
      <c r="S795">
        <v>240793</v>
      </c>
      <c r="T795">
        <v>363787</v>
      </c>
      <c r="U795">
        <v>181217</v>
      </c>
      <c r="V795">
        <v>302041</v>
      </c>
      <c r="W795">
        <v>695368</v>
      </c>
      <c r="X795">
        <v>448328</v>
      </c>
      <c r="Y795">
        <v>432037</v>
      </c>
      <c r="Z795">
        <v>250319</v>
      </c>
      <c r="AA795">
        <v>733071</v>
      </c>
      <c r="AB795">
        <v>406898</v>
      </c>
      <c r="AC795">
        <v>473711</v>
      </c>
      <c r="AD795">
        <v>379970</v>
      </c>
      <c r="AE795">
        <v>389543</v>
      </c>
      <c r="AF795">
        <v>677546</v>
      </c>
      <c r="AG795">
        <v>518042</v>
      </c>
      <c r="AH795">
        <v>485870</v>
      </c>
      <c r="AI795">
        <v>528674</v>
      </c>
      <c r="AJ795">
        <v>575107</v>
      </c>
      <c r="AK795">
        <v>476734</v>
      </c>
      <c r="AL795">
        <v>354704</v>
      </c>
      <c r="AM795">
        <v>331174</v>
      </c>
      <c r="AN795">
        <v>534592</v>
      </c>
      <c r="AO795">
        <v>604233</v>
      </c>
      <c r="AP795">
        <v>612456</v>
      </c>
      <c r="AQ795">
        <v>638638</v>
      </c>
      <c r="AR795">
        <v>458973</v>
      </c>
      <c r="AS795">
        <v>644694</v>
      </c>
      <c r="AT795">
        <v>729956</v>
      </c>
      <c r="AU795">
        <v>703280</v>
      </c>
      <c r="AV795">
        <v>584201</v>
      </c>
      <c r="AW795">
        <v>529987</v>
      </c>
    </row>
    <row r="796" spans="1:49" x14ac:dyDescent="0.25">
      <c r="A796" s="21" t="s">
        <v>1025</v>
      </c>
      <c r="B796">
        <v>4473128</v>
      </c>
      <c r="C796">
        <v>1534863</v>
      </c>
      <c r="D796">
        <v>5016528</v>
      </c>
      <c r="E796">
        <v>2346314</v>
      </c>
      <c r="F796">
        <v>1995109</v>
      </c>
      <c r="G796">
        <v>1283159</v>
      </c>
      <c r="H796">
        <v>5069698</v>
      </c>
      <c r="I796">
        <v>4914858</v>
      </c>
      <c r="J796">
        <v>4297818</v>
      </c>
      <c r="K796">
        <v>4633012</v>
      </c>
      <c r="L796">
        <v>4804009</v>
      </c>
      <c r="M796">
        <v>1607807</v>
      </c>
      <c r="N796">
        <v>2203506</v>
      </c>
      <c r="O796">
        <v>1266045</v>
      </c>
      <c r="P796">
        <v>2132478</v>
      </c>
      <c r="Q796">
        <v>4297715</v>
      </c>
      <c r="R796">
        <v>2050623</v>
      </c>
      <c r="S796">
        <v>2260737</v>
      </c>
      <c r="T796">
        <v>4221524</v>
      </c>
      <c r="U796">
        <v>5179638</v>
      </c>
      <c r="V796">
        <v>2316230</v>
      </c>
      <c r="W796">
        <v>4702780</v>
      </c>
      <c r="X796">
        <v>4918956</v>
      </c>
      <c r="Y796">
        <v>5437728</v>
      </c>
      <c r="Z796">
        <v>2167114</v>
      </c>
      <c r="AA796">
        <v>2860910</v>
      </c>
      <c r="AB796">
        <v>2414949</v>
      </c>
      <c r="AC796">
        <v>1518836</v>
      </c>
      <c r="AD796">
        <v>4204738</v>
      </c>
      <c r="AE796">
        <v>1981966</v>
      </c>
      <c r="AF796">
        <v>3517477</v>
      </c>
      <c r="AG796">
        <v>1368038</v>
      </c>
      <c r="AH796">
        <v>4579492</v>
      </c>
      <c r="AI796">
        <v>1538287</v>
      </c>
      <c r="AJ796">
        <v>3673447</v>
      </c>
      <c r="AK796">
        <v>1519186</v>
      </c>
      <c r="AL796">
        <v>2134191</v>
      </c>
      <c r="AM796">
        <v>1578590</v>
      </c>
      <c r="AN796">
        <v>1879483</v>
      </c>
      <c r="AO796">
        <v>1279330</v>
      </c>
      <c r="AP796">
        <v>1196168</v>
      </c>
      <c r="AQ796">
        <v>2294118</v>
      </c>
      <c r="AR796">
        <v>1428886</v>
      </c>
      <c r="AS796">
        <v>1561347</v>
      </c>
      <c r="AT796">
        <v>3264689</v>
      </c>
      <c r="AU796">
        <v>2271523</v>
      </c>
      <c r="AV796">
        <v>4431026</v>
      </c>
      <c r="AW796">
        <v>2318254</v>
      </c>
    </row>
    <row r="797" spans="1:49" x14ac:dyDescent="0.25">
      <c r="A797" s="21" t="s">
        <v>1026</v>
      </c>
      <c r="B797">
        <v>554504</v>
      </c>
      <c r="C797">
        <v>428666</v>
      </c>
      <c r="D797">
        <v>664526</v>
      </c>
      <c r="E797">
        <v>245333</v>
      </c>
      <c r="F797">
        <v>288746</v>
      </c>
      <c r="G797">
        <v>178723</v>
      </c>
      <c r="H797">
        <v>747185</v>
      </c>
      <c r="I797">
        <v>940666</v>
      </c>
      <c r="J797">
        <v>689108</v>
      </c>
      <c r="K797">
        <v>337184</v>
      </c>
      <c r="L797">
        <v>459411</v>
      </c>
      <c r="M797">
        <v>582353</v>
      </c>
      <c r="N797">
        <v>598185</v>
      </c>
      <c r="O797">
        <v>464357</v>
      </c>
      <c r="P797">
        <v>726845</v>
      </c>
      <c r="Q797">
        <v>427426</v>
      </c>
      <c r="R797">
        <v>716415</v>
      </c>
      <c r="S797">
        <v>933852</v>
      </c>
      <c r="T797">
        <v>822422</v>
      </c>
      <c r="U797">
        <v>415747</v>
      </c>
      <c r="V797">
        <v>415129</v>
      </c>
      <c r="W797">
        <v>734152</v>
      </c>
      <c r="X797">
        <v>913491</v>
      </c>
      <c r="Y797">
        <v>734699</v>
      </c>
      <c r="Z797">
        <v>429403</v>
      </c>
      <c r="AA797">
        <v>778767</v>
      </c>
      <c r="AB797">
        <v>1177293</v>
      </c>
      <c r="AC797">
        <v>399382</v>
      </c>
      <c r="AD797">
        <v>539208</v>
      </c>
      <c r="AE797">
        <v>699157</v>
      </c>
      <c r="AF797">
        <v>995524</v>
      </c>
      <c r="AG797">
        <v>732635</v>
      </c>
      <c r="AH797">
        <v>636531</v>
      </c>
      <c r="AI797">
        <v>755179</v>
      </c>
      <c r="AJ797">
        <v>1278881</v>
      </c>
      <c r="AK797">
        <v>1108546</v>
      </c>
      <c r="AL797">
        <v>889362</v>
      </c>
      <c r="AM797">
        <v>466113</v>
      </c>
      <c r="AN797">
        <v>627094</v>
      </c>
      <c r="AO797">
        <v>899589</v>
      </c>
      <c r="AP797">
        <v>1086080</v>
      </c>
      <c r="AQ797">
        <v>1181248</v>
      </c>
      <c r="AR797">
        <v>679775</v>
      </c>
      <c r="AS797">
        <v>589019</v>
      </c>
      <c r="AT797">
        <v>853595</v>
      </c>
      <c r="AU797">
        <v>1154121</v>
      </c>
      <c r="AV797">
        <v>1540463</v>
      </c>
      <c r="AW797">
        <v>1010379</v>
      </c>
    </row>
    <row r="798" spans="1:49" x14ac:dyDescent="0.25">
      <c r="A798" s="21" t="s">
        <v>1027</v>
      </c>
      <c r="B798">
        <v>501766</v>
      </c>
      <c r="C798">
        <v>847015</v>
      </c>
      <c r="D798">
        <v>329121</v>
      </c>
      <c r="E798">
        <v>158026</v>
      </c>
      <c r="F798">
        <v>218973</v>
      </c>
      <c r="G798">
        <v>238516</v>
      </c>
      <c r="H798">
        <v>617270</v>
      </c>
      <c r="I798">
        <v>386920</v>
      </c>
      <c r="J798">
        <v>439161</v>
      </c>
      <c r="K798">
        <v>150211</v>
      </c>
      <c r="L798">
        <v>444911</v>
      </c>
      <c r="M798">
        <v>696550</v>
      </c>
      <c r="N798">
        <v>340858</v>
      </c>
      <c r="O798">
        <v>244574</v>
      </c>
      <c r="P798">
        <v>130438</v>
      </c>
      <c r="Q798">
        <v>308500</v>
      </c>
      <c r="R798">
        <v>325003</v>
      </c>
      <c r="S798">
        <v>445002</v>
      </c>
      <c r="T798">
        <v>319000</v>
      </c>
      <c r="U798">
        <v>398577</v>
      </c>
      <c r="V798">
        <v>562938</v>
      </c>
      <c r="W798">
        <v>812347</v>
      </c>
      <c r="X798">
        <v>364760</v>
      </c>
      <c r="Y798">
        <v>709518</v>
      </c>
      <c r="Z798">
        <v>250125</v>
      </c>
      <c r="AA798">
        <v>497518</v>
      </c>
      <c r="AB798">
        <v>379479</v>
      </c>
      <c r="AC798">
        <v>351067</v>
      </c>
      <c r="AD798">
        <v>448338</v>
      </c>
      <c r="AE798">
        <v>546193</v>
      </c>
      <c r="AF798">
        <v>387999</v>
      </c>
      <c r="AG798">
        <v>1078234</v>
      </c>
      <c r="AH798">
        <v>606769</v>
      </c>
      <c r="AI798">
        <v>594340</v>
      </c>
      <c r="AJ798">
        <v>832506</v>
      </c>
      <c r="AK798">
        <v>861369</v>
      </c>
      <c r="AL798">
        <v>255897</v>
      </c>
      <c r="AM798">
        <v>323968</v>
      </c>
      <c r="AN798">
        <v>630424</v>
      </c>
      <c r="AO798">
        <v>172739</v>
      </c>
      <c r="AP798">
        <v>807924</v>
      </c>
      <c r="AQ798">
        <v>501729</v>
      </c>
      <c r="AR798">
        <v>719538</v>
      </c>
      <c r="AS798">
        <v>487059</v>
      </c>
      <c r="AT798">
        <v>386062</v>
      </c>
      <c r="AU798">
        <v>411203</v>
      </c>
      <c r="AV798">
        <v>953714</v>
      </c>
      <c r="AW798">
        <v>712397</v>
      </c>
    </row>
    <row r="799" spans="1:49" x14ac:dyDescent="0.25">
      <c r="A799" s="21" t="s">
        <v>1028</v>
      </c>
      <c r="B799">
        <v>13784402</v>
      </c>
      <c r="C799">
        <v>9431254</v>
      </c>
      <c r="D799">
        <v>10181051</v>
      </c>
      <c r="E799">
        <v>10244755</v>
      </c>
      <c r="F799">
        <v>6620220</v>
      </c>
      <c r="G799">
        <v>9182478</v>
      </c>
      <c r="H799">
        <v>17269088</v>
      </c>
      <c r="I799">
        <v>11462843</v>
      </c>
      <c r="J799">
        <v>13004707</v>
      </c>
      <c r="K799">
        <v>7028634</v>
      </c>
      <c r="L799">
        <v>13938702</v>
      </c>
      <c r="M799">
        <v>15142897</v>
      </c>
      <c r="N799">
        <v>22354840</v>
      </c>
      <c r="O799">
        <v>11684904</v>
      </c>
      <c r="P799">
        <v>13661878</v>
      </c>
      <c r="Q799">
        <v>9867204</v>
      </c>
      <c r="R799">
        <v>5012622</v>
      </c>
      <c r="S799">
        <v>14550929</v>
      </c>
      <c r="T799">
        <v>13035181</v>
      </c>
      <c r="U799">
        <v>12512183</v>
      </c>
      <c r="V799">
        <v>15890670</v>
      </c>
      <c r="W799">
        <v>11889539</v>
      </c>
      <c r="X799">
        <v>16742412</v>
      </c>
      <c r="Y799">
        <v>11414180</v>
      </c>
      <c r="Z799">
        <v>8231989</v>
      </c>
      <c r="AA799">
        <v>23605826</v>
      </c>
      <c r="AB799">
        <v>11349278</v>
      </c>
      <c r="AC799">
        <v>13231675</v>
      </c>
      <c r="AD799">
        <v>15083246</v>
      </c>
      <c r="AE799">
        <v>14684700</v>
      </c>
      <c r="AF799">
        <v>20541562</v>
      </c>
      <c r="AG799">
        <v>25947310</v>
      </c>
      <c r="AH799">
        <v>18751860</v>
      </c>
      <c r="AI799">
        <v>23778296</v>
      </c>
      <c r="AJ799">
        <v>28870632</v>
      </c>
      <c r="AK799">
        <v>25766364</v>
      </c>
      <c r="AL799">
        <v>21454810</v>
      </c>
      <c r="AM799">
        <v>10612213</v>
      </c>
      <c r="AN799">
        <v>22300854</v>
      </c>
      <c r="AO799">
        <v>19121776</v>
      </c>
      <c r="AP799">
        <v>10431668</v>
      </c>
      <c r="AQ799">
        <v>15671205</v>
      </c>
      <c r="AR799">
        <v>24333002</v>
      </c>
      <c r="AS799">
        <v>20615378</v>
      </c>
      <c r="AT799">
        <v>31720364</v>
      </c>
      <c r="AU799">
        <v>30189040</v>
      </c>
      <c r="AV799">
        <v>55156836</v>
      </c>
      <c r="AW799">
        <v>20319700</v>
      </c>
    </row>
    <row r="800" spans="1:49" x14ac:dyDescent="0.25">
      <c r="A800" s="21" t="s">
        <v>1029</v>
      </c>
      <c r="B800">
        <v>1715109</v>
      </c>
      <c r="C800">
        <v>1311046</v>
      </c>
      <c r="D800">
        <v>1005746</v>
      </c>
      <c r="E800">
        <v>1187814</v>
      </c>
      <c r="F800">
        <v>958761</v>
      </c>
      <c r="G800">
        <v>973057</v>
      </c>
      <c r="H800">
        <v>1749550</v>
      </c>
      <c r="I800">
        <v>1978406</v>
      </c>
      <c r="J800">
        <v>1237122</v>
      </c>
      <c r="K800">
        <v>836253</v>
      </c>
      <c r="L800">
        <v>1037962</v>
      </c>
      <c r="M800">
        <v>937764</v>
      </c>
      <c r="N800">
        <v>1407058</v>
      </c>
      <c r="O800">
        <v>922159</v>
      </c>
      <c r="P800">
        <v>1059378</v>
      </c>
      <c r="Q800">
        <v>1519241</v>
      </c>
      <c r="R800">
        <v>1423778</v>
      </c>
      <c r="S800">
        <v>1095008</v>
      </c>
      <c r="T800">
        <v>1898767</v>
      </c>
      <c r="U800">
        <v>1078612</v>
      </c>
      <c r="V800">
        <v>2148220</v>
      </c>
      <c r="W800">
        <v>758784</v>
      </c>
      <c r="X800">
        <v>871874</v>
      </c>
      <c r="Y800">
        <v>1198152</v>
      </c>
      <c r="Z800">
        <v>750953</v>
      </c>
      <c r="AA800">
        <v>862952</v>
      </c>
      <c r="AB800">
        <v>700187</v>
      </c>
      <c r="AC800">
        <v>1291050</v>
      </c>
      <c r="AD800">
        <v>1575835</v>
      </c>
      <c r="AE800">
        <v>2072541</v>
      </c>
      <c r="AF800">
        <v>1349975</v>
      </c>
      <c r="AG800">
        <v>2049473</v>
      </c>
      <c r="AH800">
        <v>1796220</v>
      </c>
      <c r="AI800">
        <v>700693</v>
      </c>
      <c r="AJ800">
        <v>1925554</v>
      </c>
      <c r="AK800">
        <v>2483854</v>
      </c>
      <c r="AL800">
        <v>618807</v>
      </c>
      <c r="AM800">
        <v>565362</v>
      </c>
      <c r="AN800">
        <v>1205757</v>
      </c>
      <c r="AO800">
        <v>1822653</v>
      </c>
      <c r="AP800">
        <v>1189774</v>
      </c>
      <c r="AQ800">
        <v>831837</v>
      </c>
      <c r="AR800">
        <v>2471890</v>
      </c>
      <c r="AS800">
        <v>2615316</v>
      </c>
      <c r="AT800">
        <v>791566</v>
      </c>
      <c r="AU800">
        <v>1633432</v>
      </c>
      <c r="AV800">
        <v>1439464</v>
      </c>
      <c r="AW800">
        <v>788418</v>
      </c>
    </row>
    <row r="801" spans="1:49" x14ac:dyDescent="0.25">
      <c r="A801" s="21" t="s">
        <v>1030</v>
      </c>
      <c r="B801">
        <v>1529564</v>
      </c>
      <c r="C801">
        <v>1806315</v>
      </c>
      <c r="D801">
        <v>1353017</v>
      </c>
      <c r="E801">
        <v>1804250</v>
      </c>
      <c r="F801">
        <v>1487826</v>
      </c>
      <c r="G801">
        <v>1354960</v>
      </c>
      <c r="H801">
        <v>1836806</v>
      </c>
      <c r="I801">
        <v>2701735</v>
      </c>
      <c r="J801">
        <v>1322330</v>
      </c>
      <c r="K801">
        <v>1447578</v>
      </c>
      <c r="L801">
        <v>1959254</v>
      </c>
      <c r="M801">
        <v>832600</v>
      </c>
      <c r="N801">
        <v>1404427</v>
      </c>
      <c r="O801">
        <v>2076964</v>
      </c>
      <c r="P801">
        <v>1251476</v>
      </c>
      <c r="Q801">
        <v>1374840</v>
      </c>
      <c r="R801">
        <v>1652732</v>
      </c>
      <c r="S801">
        <v>1546306</v>
      </c>
      <c r="T801">
        <v>1098670</v>
      </c>
      <c r="U801">
        <v>1250259</v>
      </c>
      <c r="V801">
        <v>922947</v>
      </c>
      <c r="W801">
        <v>1101001</v>
      </c>
      <c r="X801">
        <v>1384927</v>
      </c>
      <c r="Y801">
        <v>1217312</v>
      </c>
      <c r="Z801">
        <v>1849052</v>
      </c>
      <c r="AA801">
        <v>2015292</v>
      </c>
      <c r="AB801">
        <v>2201915</v>
      </c>
      <c r="AC801">
        <v>2355248</v>
      </c>
      <c r="AD801">
        <v>2205182</v>
      </c>
      <c r="AE801">
        <v>2356463</v>
      </c>
      <c r="AF801">
        <v>2337978</v>
      </c>
      <c r="AG801">
        <v>1928343</v>
      </c>
      <c r="AH801">
        <v>1534547</v>
      </c>
      <c r="AI801">
        <v>3629484</v>
      </c>
      <c r="AJ801">
        <v>2628600</v>
      </c>
      <c r="AK801">
        <v>1738367</v>
      </c>
      <c r="AL801">
        <v>2247111</v>
      </c>
      <c r="AM801">
        <v>1845032</v>
      </c>
      <c r="AN801">
        <v>1852287</v>
      </c>
      <c r="AO801">
        <v>4214982</v>
      </c>
      <c r="AP801">
        <v>2317315</v>
      </c>
      <c r="AQ801">
        <v>1606078</v>
      </c>
      <c r="AR801">
        <v>2583650</v>
      </c>
      <c r="AS801">
        <v>1794688</v>
      </c>
      <c r="AT801">
        <v>1549505</v>
      </c>
      <c r="AU801">
        <v>2150963</v>
      </c>
      <c r="AV801">
        <v>1587558</v>
      </c>
      <c r="AW801">
        <v>2991572</v>
      </c>
    </row>
    <row r="802" spans="1:49" x14ac:dyDescent="0.25">
      <c r="A802" s="21" t="s">
        <v>1031</v>
      </c>
      <c r="B802">
        <v>1234379</v>
      </c>
      <c r="C802">
        <v>1306339</v>
      </c>
      <c r="D802">
        <v>486170</v>
      </c>
      <c r="E802">
        <v>1102065</v>
      </c>
      <c r="F802">
        <v>256765</v>
      </c>
      <c r="G802">
        <v>449629</v>
      </c>
      <c r="H802">
        <v>1771242</v>
      </c>
      <c r="I802">
        <v>742434</v>
      </c>
      <c r="J802">
        <v>585731</v>
      </c>
      <c r="K802">
        <v>935432</v>
      </c>
      <c r="L802">
        <v>605348</v>
      </c>
      <c r="M802">
        <v>684473</v>
      </c>
      <c r="N802">
        <v>909916</v>
      </c>
      <c r="O802">
        <v>668782</v>
      </c>
      <c r="P802">
        <v>1170309</v>
      </c>
      <c r="Q802">
        <v>553391</v>
      </c>
      <c r="R802">
        <v>488312</v>
      </c>
      <c r="S802">
        <v>625027</v>
      </c>
      <c r="T802">
        <v>860035</v>
      </c>
      <c r="U802">
        <v>332985</v>
      </c>
      <c r="V802">
        <v>746337</v>
      </c>
      <c r="W802">
        <v>538322</v>
      </c>
      <c r="X802">
        <v>700638</v>
      </c>
      <c r="Y802">
        <v>620962</v>
      </c>
      <c r="Z802">
        <v>798236</v>
      </c>
      <c r="AA802">
        <v>575789</v>
      </c>
      <c r="AB802">
        <v>407970</v>
      </c>
      <c r="AC802">
        <v>1088288</v>
      </c>
      <c r="AD802">
        <v>533535</v>
      </c>
      <c r="AE802">
        <v>1159198</v>
      </c>
      <c r="AF802">
        <v>759528</v>
      </c>
      <c r="AG802">
        <v>1435632</v>
      </c>
      <c r="AH802">
        <v>971405</v>
      </c>
      <c r="AI802">
        <v>1338818</v>
      </c>
      <c r="AJ802">
        <v>1221771</v>
      </c>
      <c r="AK802">
        <v>385587</v>
      </c>
      <c r="AL802">
        <v>1643471</v>
      </c>
      <c r="AM802">
        <v>445283</v>
      </c>
      <c r="AN802">
        <v>800361</v>
      </c>
      <c r="AO802">
        <v>1870411</v>
      </c>
      <c r="AP802">
        <v>873703</v>
      </c>
      <c r="AQ802">
        <v>788618</v>
      </c>
      <c r="AR802">
        <v>839086</v>
      </c>
      <c r="AS802">
        <v>749181</v>
      </c>
      <c r="AT802">
        <v>889262</v>
      </c>
      <c r="AU802">
        <v>1027337</v>
      </c>
      <c r="AV802">
        <v>1108905</v>
      </c>
      <c r="AW802">
        <v>1688786</v>
      </c>
    </row>
    <row r="803" spans="1:49" x14ac:dyDescent="0.25">
      <c r="A803" s="21" t="s">
        <v>1032</v>
      </c>
      <c r="B803">
        <v>930959</v>
      </c>
      <c r="C803">
        <v>2768427</v>
      </c>
      <c r="D803">
        <v>1242370</v>
      </c>
      <c r="E803">
        <v>1534748</v>
      </c>
      <c r="F803">
        <v>916582</v>
      </c>
      <c r="G803">
        <v>1206335</v>
      </c>
      <c r="H803">
        <v>3080447</v>
      </c>
      <c r="I803">
        <v>937248</v>
      </c>
      <c r="J803">
        <v>1010638</v>
      </c>
      <c r="K803">
        <v>1158813</v>
      </c>
      <c r="L803">
        <v>1016580</v>
      </c>
      <c r="M803">
        <v>922069</v>
      </c>
      <c r="N803">
        <v>1440952</v>
      </c>
      <c r="O803">
        <v>912898</v>
      </c>
      <c r="P803">
        <v>1075905</v>
      </c>
      <c r="Q803">
        <v>1020796</v>
      </c>
      <c r="R803">
        <v>2798534</v>
      </c>
      <c r="S803">
        <v>1570194</v>
      </c>
      <c r="T803">
        <v>947231</v>
      </c>
      <c r="U803">
        <v>869622</v>
      </c>
      <c r="V803">
        <v>865102</v>
      </c>
      <c r="W803">
        <v>1150326</v>
      </c>
      <c r="X803">
        <v>1206303</v>
      </c>
      <c r="Y803">
        <v>1024108</v>
      </c>
      <c r="Z803">
        <v>1216703</v>
      </c>
      <c r="AA803">
        <v>897354</v>
      </c>
      <c r="AB803">
        <v>772804</v>
      </c>
      <c r="AC803">
        <v>889817</v>
      </c>
      <c r="AD803">
        <v>826024</v>
      </c>
      <c r="AE803">
        <v>817667</v>
      </c>
      <c r="AF803">
        <v>759465</v>
      </c>
      <c r="AG803">
        <v>957577</v>
      </c>
      <c r="AH803">
        <v>919644</v>
      </c>
      <c r="AI803">
        <v>697863</v>
      </c>
      <c r="AJ803">
        <v>802453</v>
      </c>
      <c r="AK803">
        <v>652855</v>
      </c>
      <c r="AL803">
        <v>940302</v>
      </c>
      <c r="AM803">
        <v>721433</v>
      </c>
      <c r="AN803">
        <v>901596</v>
      </c>
      <c r="AO803">
        <v>752085</v>
      </c>
      <c r="AP803">
        <v>814532</v>
      </c>
      <c r="AQ803">
        <v>1000175</v>
      </c>
      <c r="AR803">
        <v>1460178</v>
      </c>
      <c r="AS803">
        <v>868948</v>
      </c>
      <c r="AT803">
        <v>1771804</v>
      </c>
      <c r="AU803">
        <v>1397762</v>
      </c>
      <c r="AV803">
        <v>1063695</v>
      </c>
      <c r="AW803">
        <v>2311658</v>
      </c>
    </row>
    <row r="804" spans="1:49" x14ac:dyDescent="0.25">
      <c r="A804" s="21" t="s">
        <v>1033</v>
      </c>
      <c r="B804">
        <v>197256</v>
      </c>
      <c r="C804">
        <v>537854</v>
      </c>
      <c r="D804">
        <v>476720</v>
      </c>
      <c r="E804">
        <v>290019</v>
      </c>
      <c r="F804">
        <v>224580</v>
      </c>
      <c r="G804">
        <v>172357</v>
      </c>
      <c r="H804">
        <v>985394</v>
      </c>
      <c r="I804">
        <v>434083</v>
      </c>
      <c r="J804">
        <v>383122</v>
      </c>
      <c r="K804">
        <v>421628</v>
      </c>
      <c r="L804">
        <v>659194</v>
      </c>
      <c r="M804">
        <v>324190</v>
      </c>
      <c r="N804">
        <v>327646</v>
      </c>
      <c r="O804">
        <v>246871</v>
      </c>
      <c r="P804">
        <v>309078</v>
      </c>
      <c r="Q804">
        <v>302313</v>
      </c>
      <c r="R804">
        <v>488709</v>
      </c>
      <c r="S804">
        <v>614025</v>
      </c>
      <c r="T804">
        <v>579287</v>
      </c>
      <c r="U804">
        <v>242088</v>
      </c>
      <c r="V804">
        <v>778620</v>
      </c>
      <c r="W804">
        <v>264244</v>
      </c>
      <c r="X804">
        <v>100827</v>
      </c>
      <c r="Y804">
        <v>640127</v>
      </c>
      <c r="Z804">
        <v>312420</v>
      </c>
      <c r="AA804">
        <v>927284</v>
      </c>
      <c r="AB804">
        <v>167621</v>
      </c>
      <c r="AC804">
        <v>162716</v>
      </c>
      <c r="AD804">
        <v>473473</v>
      </c>
      <c r="AE804">
        <v>163301</v>
      </c>
      <c r="AF804">
        <v>473155</v>
      </c>
      <c r="AG804">
        <v>449327</v>
      </c>
      <c r="AH804">
        <v>264589</v>
      </c>
      <c r="AI804">
        <v>606521</v>
      </c>
      <c r="AJ804">
        <v>730039</v>
      </c>
      <c r="AK804">
        <v>629287</v>
      </c>
      <c r="AL804">
        <v>614268</v>
      </c>
      <c r="AM804">
        <v>106813</v>
      </c>
      <c r="AN804">
        <v>282741</v>
      </c>
      <c r="AO804">
        <v>699446</v>
      </c>
      <c r="AP804">
        <v>176976</v>
      </c>
      <c r="AQ804">
        <v>537746</v>
      </c>
      <c r="AR804">
        <v>445008</v>
      </c>
      <c r="AS804">
        <v>181973</v>
      </c>
      <c r="AT804">
        <v>739118</v>
      </c>
      <c r="AU804">
        <v>254707</v>
      </c>
      <c r="AV804">
        <v>1033133</v>
      </c>
      <c r="AW804">
        <v>292159</v>
      </c>
    </row>
    <row r="805" spans="1:49" x14ac:dyDescent="0.25">
      <c r="A805" s="21" t="s">
        <v>1034</v>
      </c>
      <c r="B805">
        <v>545966</v>
      </c>
      <c r="C805">
        <v>509785</v>
      </c>
      <c r="D805">
        <v>394506</v>
      </c>
      <c r="E805">
        <v>463347</v>
      </c>
      <c r="F805">
        <v>628890</v>
      </c>
      <c r="G805">
        <v>373951</v>
      </c>
      <c r="H805">
        <v>433851</v>
      </c>
      <c r="I805">
        <v>688998</v>
      </c>
      <c r="J805">
        <v>324435</v>
      </c>
      <c r="K805">
        <v>416396</v>
      </c>
      <c r="L805">
        <v>428582</v>
      </c>
      <c r="M805">
        <v>519681</v>
      </c>
      <c r="N805">
        <v>493293</v>
      </c>
      <c r="O805">
        <v>770923</v>
      </c>
      <c r="P805">
        <v>480880</v>
      </c>
      <c r="Q805">
        <v>406721</v>
      </c>
      <c r="R805">
        <v>427299</v>
      </c>
      <c r="S805">
        <v>470119</v>
      </c>
      <c r="T805">
        <v>392753</v>
      </c>
      <c r="U805">
        <v>359359</v>
      </c>
      <c r="V805">
        <v>465849</v>
      </c>
      <c r="W805">
        <v>695537</v>
      </c>
      <c r="X805">
        <v>428329</v>
      </c>
      <c r="Y805">
        <v>397812</v>
      </c>
      <c r="Z805">
        <v>377474</v>
      </c>
      <c r="AA805">
        <v>738188</v>
      </c>
      <c r="AB805">
        <v>374438</v>
      </c>
      <c r="AC805">
        <v>410727</v>
      </c>
      <c r="AD805">
        <v>637971</v>
      </c>
      <c r="AE805">
        <v>795740</v>
      </c>
      <c r="AF805">
        <v>885050</v>
      </c>
      <c r="AG805">
        <v>436671</v>
      </c>
      <c r="AH805">
        <v>681286</v>
      </c>
      <c r="AI805">
        <v>818870</v>
      </c>
      <c r="AJ805">
        <v>421866</v>
      </c>
      <c r="AK805">
        <v>523503</v>
      </c>
      <c r="AL805">
        <v>404244</v>
      </c>
      <c r="AM805">
        <v>576413</v>
      </c>
      <c r="AN805">
        <v>763576</v>
      </c>
      <c r="AO805">
        <v>800909</v>
      </c>
      <c r="AP805">
        <v>566611</v>
      </c>
      <c r="AQ805">
        <v>591475</v>
      </c>
      <c r="AR805">
        <v>858007</v>
      </c>
      <c r="AS805">
        <v>463400</v>
      </c>
      <c r="AT805">
        <v>865680</v>
      </c>
      <c r="AU805">
        <v>1101243</v>
      </c>
      <c r="AV805">
        <v>942408</v>
      </c>
      <c r="AW805">
        <v>896345</v>
      </c>
    </row>
    <row r="806" spans="1:49" x14ac:dyDescent="0.25">
      <c r="A806" s="21" t="s">
        <v>1035</v>
      </c>
      <c r="B806">
        <v>4076894</v>
      </c>
      <c r="C806">
        <v>1184551</v>
      </c>
      <c r="D806">
        <v>1590224</v>
      </c>
      <c r="E806">
        <v>2830330</v>
      </c>
      <c r="F806">
        <v>863788</v>
      </c>
      <c r="G806">
        <v>968899</v>
      </c>
      <c r="H806">
        <v>3154142</v>
      </c>
      <c r="I806">
        <v>1157763</v>
      </c>
      <c r="J806">
        <v>1467356</v>
      </c>
      <c r="K806">
        <v>991132</v>
      </c>
      <c r="L806">
        <v>2974426</v>
      </c>
      <c r="M806">
        <v>2276810</v>
      </c>
      <c r="N806">
        <v>4778214</v>
      </c>
      <c r="O806">
        <v>2822016</v>
      </c>
      <c r="P806">
        <v>1812139</v>
      </c>
      <c r="Q806">
        <v>3010884</v>
      </c>
      <c r="R806">
        <v>890738</v>
      </c>
      <c r="S806">
        <v>3169894</v>
      </c>
      <c r="T806">
        <v>1181805</v>
      </c>
      <c r="U806">
        <v>1276263</v>
      </c>
      <c r="V806">
        <v>5574265</v>
      </c>
      <c r="W806">
        <v>4391515</v>
      </c>
      <c r="X806">
        <v>4513570</v>
      </c>
      <c r="Y806">
        <v>2662382</v>
      </c>
      <c r="Z806">
        <v>2822748</v>
      </c>
      <c r="AA806">
        <v>5227718</v>
      </c>
      <c r="AB806">
        <v>2104318</v>
      </c>
      <c r="AC806">
        <v>2372030</v>
      </c>
      <c r="AD806">
        <v>2495881</v>
      </c>
      <c r="AE806">
        <v>4846908</v>
      </c>
      <c r="AF806">
        <v>4898506</v>
      </c>
      <c r="AG806">
        <v>6694670</v>
      </c>
      <c r="AH806">
        <v>5019903</v>
      </c>
      <c r="AI806">
        <v>5590543</v>
      </c>
      <c r="AJ806">
        <v>7869857</v>
      </c>
      <c r="AK806">
        <v>5014940</v>
      </c>
      <c r="AL806">
        <v>4905952</v>
      </c>
      <c r="AM806">
        <v>3889832</v>
      </c>
      <c r="AN806">
        <v>5258522</v>
      </c>
      <c r="AO806">
        <v>4806784</v>
      </c>
      <c r="AP806">
        <v>992627</v>
      </c>
      <c r="AQ806">
        <v>3729370</v>
      </c>
      <c r="AR806">
        <v>6751646</v>
      </c>
      <c r="AS806">
        <v>5271034</v>
      </c>
      <c r="AT806">
        <v>6980810</v>
      </c>
      <c r="AU806">
        <v>6536330</v>
      </c>
      <c r="AV806">
        <v>10245519</v>
      </c>
      <c r="AW806">
        <v>5264017</v>
      </c>
    </row>
    <row r="807" spans="1:49" x14ac:dyDescent="0.25">
      <c r="A807" s="21" t="s">
        <v>1036</v>
      </c>
      <c r="B807">
        <v>1015724</v>
      </c>
      <c r="C807">
        <v>890073</v>
      </c>
      <c r="D807">
        <v>254425</v>
      </c>
      <c r="E807">
        <v>816411</v>
      </c>
      <c r="F807">
        <v>693130</v>
      </c>
      <c r="G807">
        <v>397916</v>
      </c>
      <c r="H807">
        <v>952390</v>
      </c>
      <c r="I807">
        <v>1128557</v>
      </c>
      <c r="J807">
        <v>938844</v>
      </c>
      <c r="K807">
        <v>398078</v>
      </c>
      <c r="L807">
        <v>457851</v>
      </c>
      <c r="M807">
        <v>558048</v>
      </c>
      <c r="N807">
        <v>735728</v>
      </c>
      <c r="O807">
        <v>679569</v>
      </c>
      <c r="P807">
        <v>532439</v>
      </c>
      <c r="Q807">
        <v>898337</v>
      </c>
      <c r="R807">
        <v>476920</v>
      </c>
      <c r="S807">
        <v>1168936</v>
      </c>
      <c r="T807">
        <v>1181849</v>
      </c>
      <c r="U807">
        <v>1223052</v>
      </c>
      <c r="V807">
        <v>1083471</v>
      </c>
      <c r="W807">
        <v>451186</v>
      </c>
      <c r="X807">
        <v>701286</v>
      </c>
      <c r="Y807">
        <v>462546</v>
      </c>
      <c r="Z807">
        <v>427490</v>
      </c>
      <c r="AA807">
        <v>1312735</v>
      </c>
      <c r="AB807">
        <v>911483</v>
      </c>
      <c r="AC807">
        <v>616899</v>
      </c>
      <c r="AD807">
        <v>1154581</v>
      </c>
      <c r="AE807">
        <v>1107408</v>
      </c>
      <c r="AF807">
        <v>1605959</v>
      </c>
      <c r="AG807">
        <v>1308666</v>
      </c>
      <c r="AH807">
        <v>773210</v>
      </c>
      <c r="AI807">
        <v>1042965</v>
      </c>
      <c r="AJ807">
        <v>988886</v>
      </c>
      <c r="AK807">
        <v>1457101</v>
      </c>
      <c r="AL807">
        <v>948277</v>
      </c>
      <c r="AM807">
        <v>446201</v>
      </c>
      <c r="AN807">
        <v>1625220</v>
      </c>
      <c r="AO807">
        <v>1363571</v>
      </c>
      <c r="AP807">
        <v>1250490</v>
      </c>
      <c r="AQ807">
        <v>801269</v>
      </c>
      <c r="AR807">
        <v>948603</v>
      </c>
      <c r="AS807">
        <v>1378533</v>
      </c>
      <c r="AT807">
        <v>1185534</v>
      </c>
      <c r="AU807">
        <v>1106292</v>
      </c>
      <c r="AV807">
        <v>2168350</v>
      </c>
      <c r="AW807">
        <v>960208</v>
      </c>
    </row>
    <row r="808" spans="1:49" x14ac:dyDescent="0.25">
      <c r="A808" s="21" t="s">
        <v>1037</v>
      </c>
      <c r="B808">
        <v>177115</v>
      </c>
      <c r="C808">
        <v>385497</v>
      </c>
      <c r="D808">
        <v>295343</v>
      </c>
      <c r="E808">
        <v>378171</v>
      </c>
      <c r="F808">
        <v>177428</v>
      </c>
      <c r="G808">
        <v>145331</v>
      </c>
      <c r="H808">
        <v>344026</v>
      </c>
      <c r="I808">
        <v>186049</v>
      </c>
      <c r="J808">
        <v>177364</v>
      </c>
      <c r="K808">
        <v>253106</v>
      </c>
      <c r="L808">
        <v>322070</v>
      </c>
      <c r="M808">
        <v>199746</v>
      </c>
      <c r="N808">
        <v>357250</v>
      </c>
      <c r="O808">
        <v>258734</v>
      </c>
      <c r="P808">
        <v>269016</v>
      </c>
      <c r="Q808">
        <v>304501</v>
      </c>
      <c r="R808">
        <v>452200</v>
      </c>
      <c r="S808">
        <v>175815</v>
      </c>
      <c r="T808">
        <v>153672</v>
      </c>
      <c r="U808">
        <v>154837</v>
      </c>
      <c r="V808">
        <v>361195</v>
      </c>
      <c r="W808">
        <v>306704</v>
      </c>
      <c r="X808">
        <v>421463</v>
      </c>
      <c r="Y808">
        <v>156210</v>
      </c>
      <c r="Z808">
        <v>187523</v>
      </c>
      <c r="AA808">
        <v>288231</v>
      </c>
      <c r="AB808">
        <v>157804</v>
      </c>
      <c r="AC808">
        <v>301775</v>
      </c>
      <c r="AD808">
        <v>197017</v>
      </c>
      <c r="AE808">
        <v>144279</v>
      </c>
      <c r="AF808">
        <v>289651</v>
      </c>
      <c r="AG808">
        <v>198335</v>
      </c>
      <c r="AH808">
        <v>145057</v>
      </c>
      <c r="AI808">
        <v>278428</v>
      </c>
      <c r="AJ808">
        <v>304014</v>
      </c>
      <c r="AK808">
        <v>178071</v>
      </c>
      <c r="AL808">
        <v>178384</v>
      </c>
      <c r="AM808">
        <v>138771</v>
      </c>
      <c r="AN808">
        <v>150693</v>
      </c>
      <c r="AO808">
        <v>251217</v>
      </c>
      <c r="AP808">
        <v>151284</v>
      </c>
      <c r="AQ808">
        <v>148928</v>
      </c>
      <c r="AR808">
        <v>253507</v>
      </c>
      <c r="AS808">
        <v>148807</v>
      </c>
      <c r="AT808">
        <v>242365</v>
      </c>
      <c r="AU808">
        <v>218927</v>
      </c>
      <c r="AV808">
        <v>420838</v>
      </c>
      <c r="AW808">
        <v>274043</v>
      </c>
    </row>
    <row r="809" spans="1:49" x14ac:dyDescent="0.25">
      <c r="A809" s="21" t="s">
        <v>1038</v>
      </c>
      <c r="B809">
        <v>656178</v>
      </c>
      <c r="C809">
        <v>1070723</v>
      </c>
      <c r="D809">
        <v>892275</v>
      </c>
      <c r="E809">
        <v>913509</v>
      </c>
      <c r="F809">
        <v>535040</v>
      </c>
      <c r="G809">
        <v>237401</v>
      </c>
      <c r="H809">
        <v>1514848</v>
      </c>
      <c r="I809">
        <v>1920139</v>
      </c>
      <c r="J809">
        <v>1067470</v>
      </c>
      <c r="K809">
        <v>420976</v>
      </c>
      <c r="L809">
        <v>522007</v>
      </c>
      <c r="M809">
        <v>2187006</v>
      </c>
      <c r="N809">
        <v>989400</v>
      </c>
      <c r="O809">
        <v>892420</v>
      </c>
      <c r="P809">
        <v>700734</v>
      </c>
      <c r="Q809">
        <v>710581</v>
      </c>
      <c r="R809">
        <v>701942</v>
      </c>
      <c r="S809">
        <v>1238929</v>
      </c>
      <c r="T809">
        <v>628256</v>
      </c>
      <c r="U809">
        <v>1669509</v>
      </c>
      <c r="V809">
        <v>807157</v>
      </c>
      <c r="W809">
        <v>967548</v>
      </c>
      <c r="X809">
        <v>858722</v>
      </c>
      <c r="Y809">
        <v>974357</v>
      </c>
      <c r="Z809">
        <v>594884</v>
      </c>
      <c r="AA809">
        <v>1585194</v>
      </c>
      <c r="AB809">
        <v>869813</v>
      </c>
      <c r="AC809">
        <v>499618</v>
      </c>
      <c r="AD809">
        <v>835541</v>
      </c>
      <c r="AE809">
        <v>1208944</v>
      </c>
      <c r="AF809">
        <v>1680323</v>
      </c>
      <c r="AG809">
        <v>1656533</v>
      </c>
      <c r="AH809">
        <v>762086</v>
      </c>
      <c r="AI809">
        <v>560243</v>
      </c>
      <c r="AJ809">
        <v>849987</v>
      </c>
      <c r="AK809">
        <v>2264628</v>
      </c>
      <c r="AL809">
        <v>774101</v>
      </c>
      <c r="AM809">
        <v>286137</v>
      </c>
      <c r="AN809">
        <v>1180980</v>
      </c>
      <c r="AO809">
        <v>541295</v>
      </c>
      <c r="AP809">
        <v>771256</v>
      </c>
      <c r="AQ809">
        <v>475238</v>
      </c>
      <c r="AR809">
        <v>1644319</v>
      </c>
      <c r="AS809">
        <v>1008616</v>
      </c>
      <c r="AT809">
        <v>722484</v>
      </c>
      <c r="AU809">
        <v>1066635</v>
      </c>
      <c r="AV809">
        <v>2364034</v>
      </c>
      <c r="AW809">
        <v>1028035</v>
      </c>
    </row>
    <row r="810" spans="1:49" x14ac:dyDescent="0.25">
      <c r="A810" s="21" t="s">
        <v>1039</v>
      </c>
      <c r="B810">
        <v>848346</v>
      </c>
      <c r="C810">
        <v>538051</v>
      </c>
      <c r="D810">
        <v>568984</v>
      </c>
      <c r="E810">
        <v>655643</v>
      </c>
      <c r="F810">
        <v>624969</v>
      </c>
      <c r="G810">
        <v>546670</v>
      </c>
      <c r="H810">
        <v>504182</v>
      </c>
      <c r="I810">
        <v>702543</v>
      </c>
      <c r="J810">
        <v>745186</v>
      </c>
      <c r="K810">
        <v>628087</v>
      </c>
      <c r="L810">
        <v>677820</v>
      </c>
      <c r="M810">
        <v>825455</v>
      </c>
      <c r="N810">
        <v>704406</v>
      </c>
      <c r="O810">
        <v>730356</v>
      </c>
      <c r="P810">
        <v>883952</v>
      </c>
      <c r="Q810">
        <v>571186</v>
      </c>
      <c r="R810">
        <v>840166</v>
      </c>
      <c r="S810">
        <v>834103</v>
      </c>
      <c r="T810">
        <v>803064</v>
      </c>
      <c r="U810">
        <v>536362</v>
      </c>
      <c r="V810">
        <v>648673</v>
      </c>
      <c r="W810">
        <v>723859</v>
      </c>
      <c r="X810">
        <v>661498</v>
      </c>
      <c r="Y810">
        <v>830790</v>
      </c>
      <c r="Z810">
        <v>702625</v>
      </c>
      <c r="AA810">
        <v>745897</v>
      </c>
      <c r="AB810">
        <v>887987</v>
      </c>
      <c r="AC810">
        <v>786622</v>
      </c>
      <c r="AD810">
        <v>744474</v>
      </c>
      <c r="AE810">
        <v>1215091</v>
      </c>
      <c r="AF810">
        <v>712984</v>
      </c>
      <c r="AG810">
        <v>805415</v>
      </c>
      <c r="AH810">
        <v>924700</v>
      </c>
      <c r="AI810">
        <v>878562</v>
      </c>
      <c r="AJ810">
        <v>735587</v>
      </c>
      <c r="AK810">
        <v>993963</v>
      </c>
      <c r="AL810">
        <v>977106</v>
      </c>
      <c r="AM810">
        <v>738518</v>
      </c>
      <c r="AN810">
        <v>975210</v>
      </c>
      <c r="AO810">
        <v>687247</v>
      </c>
      <c r="AP810">
        <v>728480</v>
      </c>
      <c r="AQ810">
        <v>682021</v>
      </c>
      <c r="AR810">
        <v>680191</v>
      </c>
      <c r="AS810">
        <v>875637</v>
      </c>
      <c r="AT810">
        <v>786833</v>
      </c>
      <c r="AU810">
        <v>940925</v>
      </c>
      <c r="AV810">
        <v>1016817</v>
      </c>
      <c r="AW810">
        <v>996044</v>
      </c>
    </row>
    <row r="811" spans="1:49" x14ac:dyDescent="0.25">
      <c r="A811" s="21" t="s">
        <v>1040</v>
      </c>
      <c r="B811">
        <v>1072516</v>
      </c>
      <c r="C811">
        <v>1116480</v>
      </c>
      <c r="D811">
        <v>1907905</v>
      </c>
      <c r="E811">
        <v>2006065</v>
      </c>
      <c r="F811">
        <v>1152283</v>
      </c>
      <c r="G811">
        <v>2092588</v>
      </c>
      <c r="H811">
        <v>1982398</v>
      </c>
      <c r="I811">
        <v>1103713</v>
      </c>
      <c r="J811">
        <v>1164784</v>
      </c>
      <c r="K811">
        <v>1942680</v>
      </c>
      <c r="L811">
        <v>1841356</v>
      </c>
      <c r="M811">
        <v>673057</v>
      </c>
      <c r="N811">
        <v>4005854</v>
      </c>
      <c r="O811">
        <v>1772026</v>
      </c>
      <c r="P811">
        <v>2140163</v>
      </c>
      <c r="Q811">
        <v>1857009</v>
      </c>
      <c r="R811">
        <v>2196036</v>
      </c>
      <c r="S811">
        <v>1792880</v>
      </c>
      <c r="T811">
        <v>2634260</v>
      </c>
      <c r="U811">
        <v>568605</v>
      </c>
      <c r="V811">
        <v>1831674</v>
      </c>
      <c r="W811">
        <v>1092633</v>
      </c>
      <c r="X811">
        <v>1811097</v>
      </c>
      <c r="Y811">
        <v>1746562</v>
      </c>
      <c r="Z811">
        <v>1971420</v>
      </c>
      <c r="AA811">
        <v>1862774</v>
      </c>
      <c r="AB811">
        <v>717737</v>
      </c>
      <c r="AC811">
        <v>1911899</v>
      </c>
      <c r="AD811">
        <v>2059020</v>
      </c>
      <c r="AE811">
        <v>1925573</v>
      </c>
      <c r="AF811">
        <v>766026</v>
      </c>
      <c r="AG811">
        <v>1248333</v>
      </c>
      <c r="AH811">
        <v>759740</v>
      </c>
      <c r="AI811">
        <v>733438</v>
      </c>
      <c r="AJ811">
        <v>2046727</v>
      </c>
      <c r="AK811">
        <v>1397531</v>
      </c>
      <c r="AL811">
        <v>2073400</v>
      </c>
      <c r="AM811">
        <v>1112413</v>
      </c>
      <c r="AN811">
        <v>1894646</v>
      </c>
      <c r="AO811">
        <v>1346190</v>
      </c>
      <c r="AP811">
        <v>1175053</v>
      </c>
      <c r="AQ811">
        <v>2367026</v>
      </c>
      <c r="AR811">
        <v>2649769</v>
      </c>
      <c r="AS811">
        <v>1925993</v>
      </c>
      <c r="AT811">
        <v>2082887</v>
      </c>
      <c r="AU811">
        <v>1090636</v>
      </c>
      <c r="AV811">
        <v>2369287</v>
      </c>
      <c r="AW811">
        <v>2375042</v>
      </c>
    </row>
    <row r="812" spans="1:49" x14ac:dyDescent="0.25">
      <c r="A812" s="21" t="s">
        <v>1041</v>
      </c>
      <c r="B812">
        <v>1861076</v>
      </c>
      <c r="C812">
        <v>2070793</v>
      </c>
      <c r="D812">
        <v>1571954</v>
      </c>
      <c r="E812">
        <v>1897956</v>
      </c>
      <c r="F812">
        <v>1513290</v>
      </c>
      <c r="G812">
        <v>855289</v>
      </c>
      <c r="H812">
        <v>1135280</v>
      </c>
      <c r="I812">
        <v>2248762</v>
      </c>
      <c r="J812">
        <v>789772</v>
      </c>
      <c r="K812">
        <v>1224054</v>
      </c>
      <c r="L812">
        <v>1163094</v>
      </c>
      <c r="M812">
        <v>1054042</v>
      </c>
      <c r="N812">
        <v>1057353</v>
      </c>
      <c r="O812">
        <v>1258069</v>
      </c>
      <c r="P812">
        <v>1126963</v>
      </c>
      <c r="Q812">
        <v>1022761</v>
      </c>
      <c r="R812">
        <v>1113556</v>
      </c>
      <c r="S812">
        <v>1219858</v>
      </c>
      <c r="T812">
        <v>847800</v>
      </c>
      <c r="U812">
        <v>1274852</v>
      </c>
      <c r="V812">
        <v>1020470</v>
      </c>
      <c r="W812">
        <v>1121775</v>
      </c>
      <c r="X812">
        <v>2205889</v>
      </c>
      <c r="Y812">
        <v>1254206</v>
      </c>
      <c r="Z812">
        <v>845640</v>
      </c>
      <c r="AA812">
        <v>1122293</v>
      </c>
      <c r="AB812">
        <v>1678215</v>
      </c>
      <c r="AC812">
        <v>1348358</v>
      </c>
      <c r="AD812">
        <v>845604</v>
      </c>
      <c r="AE812">
        <v>1371473</v>
      </c>
      <c r="AF812">
        <v>1335244</v>
      </c>
      <c r="AG812">
        <v>1188549</v>
      </c>
      <c r="AH812">
        <v>1148745</v>
      </c>
      <c r="AI812">
        <v>1273311</v>
      </c>
      <c r="AJ812">
        <v>1988246</v>
      </c>
      <c r="AK812">
        <v>1159395</v>
      </c>
      <c r="AL812">
        <v>1790460</v>
      </c>
      <c r="AM812">
        <v>1003008</v>
      </c>
      <c r="AN812">
        <v>923315</v>
      </c>
      <c r="AO812">
        <v>1332409</v>
      </c>
      <c r="AP812">
        <v>825008</v>
      </c>
      <c r="AQ812">
        <v>1078102</v>
      </c>
      <c r="AR812">
        <v>1639945</v>
      </c>
      <c r="AS812">
        <v>1541991</v>
      </c>
      <c r="AT812">
        <v>1269157</v>
      </c>
      <c r="AU812">
        <v>1163520</v>
      </c>
      <c r="AV812">
        <v>1029758</v>
      </c>
      <c r="AW812">
        <v>1381464</v>
      </c>
    </row>
    <row r="813" spans="1:49" x14ac:dyDescent="0.25">
      <c r="A813" s="21" t="s">
        <v>1042</v>
      </c>
      <c r="B813">
        <v>646337</v>
      </c>
      <c r="C813">
        <v>628006</v>
      </c>
      <c r="D813">
        <v>746788</v>
      </c>
      <c r="E813">
        <v>1030334</v>
      </c>
      <c r="F813">
        <v>657511</v>
      </c>
      <c r="G813">
        <v>592477</v>
      </c>
      <c r="H813">
        <v>1244178</v>
      </c>
      <c r="I813">
        <v>643408</v>
      </c>
      <c r="J813">
        <v>617796</v>
      </c>
      <c r="K813">
        <v>522338</v>
      </c>
      <c r="L813">
        <v>915408</v>
      </c>
      <c r="M813">
        <v>685493</v>
      </c>
      <c r="N813">
        <v>918267</v>
      </c>
      <c r="O813">
        <v>736094</v>
      </c>
      <c r="P813">
        <v>1226080</v>
      </c>
      <c r="Q813">
        <v>743328</v>
      </c>
      <c r="R813">
        <v>1068097</v>
      </c>
      <c r="S813">
        <v>817582</v>
      </c>
      <c r="T813">
        <v>716801</v>
      </c>
      <c r="U813">
        <v>468557</v>
      </c>
      <c r="V813">
        <v>698002</v>
      </c>
      <c r="W813">
        <v>991019</v>
      </c>
      <c r="X813">
        <v>1148647</v>
      </c>
      <c r="Y813">
        <v>503084</v>
      </c>
      <c r="Z813">
        <v>595323</v>
      </c>
      <c r="AA813">
        <v>858083</v>
      </c>
      <c r="AB813">
        <v>795792</v>
      </c>
      <c r="AC813">
        <v>1177627</v>
      </c>
      <c r="AD813">
        <v>922382</v>
      </c>
      <c r="AE813">
        <v>922514</v>
      </c>
      <c r="AF813">
        <v>933182</v>
      </c>
      <c r="AG813">
        <v>1090987</v>
      </c>
      <c r="AH813">
        <v>1113108</v>
      </c>
      <c r="AI813">
        <v>1095654</v>
      </c>
      <c r="AJ813">
        <v>1144108</v>
      </c>
      <c r="AK813">
        <v>750603</v>
      </c>
      <c r="AL813">
        <v>1080936</v>
      </c>
      <c r="AM813">
        <v>569501</v>
      </c>
      <c r="AN813">
        <v>1030644</v>
      </c>
      <c r="AO813">
        <v>1120100</v>
      </c>
      <c r="AP813">
        <v>511086</v>
      </c>
      <c r="AQ813">
        <v>1023673</v>
      </c>
      <c r="AR813">
        <v>1003222</v>
      </c>
      <c r="AS813">
        <v>703303</v>
      </c>
      <c r="AT813">
        <v>1245377</v>
      </c>
      <c r="AU813">
        <v>1380090</v>
      </c>
      <c r="AV813">
        <v>1216962</v>
      </c>
      <c r="AW813">
        <v>1220413</v>
      </c>
    </row>
    <row r="814" spans="1:49" x14ac:dyDescent="0.25">
      <c r="A814" s="21" t="s">
        <v>1043</v>
      </c>
      <c r="B814">
        <v>361011</v>
      </c>
      <c r="C814">
        <v>423152</v>
      </c>
      <c r="D814">
        <v>429769</v>
      </c>
      <c r="E814">
        <v>519102</v>
      </c>
      <c r="F814">
        <v>529040</v>
      </c>
      <c r="G814">
        <v>523712</v>
      </c>
      <c r="H814">
        <v>589113</v>
      </c>
      <c r="I814">
        <v>555837</v>
      </c>
      <c r="J814">
        <v>487806</v>
      </c>
      <c r="K814">
        <v>385264</v>
      </c>
      <c r="L814">
        <v>431725</v>
      </c>
      <c r="M814">
        <v>536843</v>
      </c>
      <c r="N814">
        <v>542982</v>
      </c>
      <c r="O814">
        <v>568821</v>
      </c>
      <c r="P814">
        <v>352759</v>
      </c>
      <c r="Q814">
        <v>694799</v>
      </c>
      <c r="R814">
        <v>434452</v>
      </c>
      <c r="S814">
        <v>344455</v>
      </c>
      <c r="T814">
        <v>545800</v>
      </c>
      <c r="U814">
        <v>365238</v>
      </c>
      <c r="V814">
        <v>296484</v>
      </c>
      <c r="W814">
        <v>264425</v>
      </c>
      <c r="X814">
        <v>449211</v>
      </c>
      <c r="Y814">
        <v>531707</v>
      </c>
      <c r="Z814">
        <v>0</v>
      </c>
      <c r="AA814">
        <v>369730</v>
      </c>
      <c r="AB814">
        <v>499821</v>
      </c>
      <c r="AC814">
        <v>549989</v>
      </c>
      <c r="AD814">
        <v>877356</v>
      </c>
      <c r="AE814">
        <v>480404</v>
      </c>
      <c r="AF814">
        <v>507338</v>
      </c>
      <c r="AG814">
        <v>691768</v>
      </c>
      <c r="AH814">
        <v>489050</v>
      </c>
      <c r="AI814">
        <v>576908</v>
      </c>
      <c r="AJ814">
        <v>671453</v>
      </c>
      <c r="AK814">
        <v>491607</v>
      </c>
      <c r="AL814">
        <v>629804</v>
      </c>
      <c r="AM814">
        <v>471097</v>
      </c>
      <c r="AN814">
        <v>547142</v>
      </c>
      <c r="AO814">
        <v>476126</v>
      </c>
      <c r="AP814">
        <v>617428</v>
      </c>
      <c r="AQ814">
        <v>466340</v>
      </c>
      <c r="AR814">
        <v>510680</v>
      </c>
      <c r="AS814">
        <v>416130</v>
      </c>
      <c r="AT814">
        <v>421091</v>
      </c>
      <c r="AU814">
        <v>421070</v>
      </c>
      <c r="AV814">
        <v>423392</v>
      </c>
      <c r="AW814">
        <v>429095</v>
      </c>
    </row>
    <row r="815" spans="1:49" x14ac:dyDescent="0.25">
      <c r="A815" s="21" t="s">
        <v>1044</v>
      </c>
      <c r="B815">
        <v>800771</v>
      </c>
      <c r="C815">
        <v>1005425</v>
      </c>
      <c r="D815">
        <v>1068956</v>
      </c>
      <c r="E815">
        <v>828915</v>
      </c>
      <c r="F815">
        <v>878972</v>
      </c>
      <c r="G815">
        <v>748191</v>
      </c>
      <c r="H815">
        <v>1025635</v>
      </c>
      <c r="I815">
        <v>1090085</v>
      </c>
      <c r="J815">
        <v>860082</v>
      </c>
      <c r="K815">
        <v>804382</v>
      </c>
      <c r="L815">
        <v>1013786</v>
      </c>
      <c r="M815">
        <v>839013</v>
      </c>
      <c r="N815">
        <v>1044837</v>
      </c>
      <c r="O815">
        <v>847623</v>
      </c>
      <c r="P815">
        <v>1183860</v>
      </c>
      <c r="Q815">
        <v>988893</v>
      </c>
      <c r="R815">
        <v>1066322</v>
      </c>
      <c r="S815">
        <v>1122502</v>
      </c>
      <c r="T815">
        <v>825607</v>
      </c>
      <c r="U815">
        <v>954016</v>
      </c>
      <c r="V815">
        <v>784683</v>
      </c>
      <c r="W815">
        <v>1000902</v>
      </c>
      <c r="X815">
        <v>1086426</v>
      </c>
      <c r="Y815">
        <v>1026076</v>
      </c>
      <c r="Z815">
        <v>950995</v>
      </c>
      <c r="AA815">
        <v>891564</v>
      </c>
      <c r="AB815">
        <v>952792</v>
      </c>
      <c r="AC815">
        <v>1394899</v>
      </c>
      <c r="AD815">
        <v>802586</v>
      </c>
      <c r="AE815">
        <v>1069916</v>
      </c>
      <c r="AF815">
        <v>1395399</v>
      </c>
      <c r="AG815">
        <v>960954</v>
      </c>
      <c r="AH815">
        <v>777627</v>
      </c>
      <c r="AI815">
        <v>1208683</v>
      </c>
      <c r="AJ815">
        <v>781856</v>
      </c>
      <c r="AK815">
        <v>992417</v>
      </c>
      <c r="AL815">
        <v>1159527</v>
      </c>
      <c r="AM815">
        <v>1094622</v>
      </c>
      <c r="AN815">
        <v>871811</v>
      </c>
      <c r="AO815">
        <v>1318061</v>
      </c>
      <c r="AP815">
        <v>980628</v>
      </c>
      <c r="AQ815">
        <v>1008952</v>
      </c>
      <c r="AR815">
        <v>1090957</v>
      </c>
      <c r="AS815">
        <v>804852</v>
      </c>
      <c r="AT815">
        <v>1118325</v>
      </c>
      <c r="AU815">
        <v>982362</v>
      </c>
      <c r="AV815">
        <v>810030</v>
      </c>
      <c r="AW815">
        <v>1197109</v>
      </c>
    </row>
    <row r="816" spans="1:49" x14ac:dyDescent="0.25">
      <c r="A816" s="21" t="s">
        <v>1045</v>
      </c>
      <c r="B816">
        <v>2547241</v>
      </c>
      <c r="C816">
        <v>3531839</v>
      </c>
      <c r="D816">
        <v>3529622</v>
      </c>
      <c r="E816">
        <v>3298379</v>
      </c>
      <c r="F816">
        <v>2880242</v>
      </c>
      <c r="G816">
        <v>2661121</v>
      </c>
      <c r="H816">
        <v>3305833</v>
      </c>
      <c r="I816">
        <v>3915039</v>
      </c>
      <c r="J816">
        <v>2621442</v>
      </c>
      <c r="K816">
        <v>3112932</v>
      </c>
      <c r="L816">
        <v>3869492</v>
      </c>
      <c r="M816">
        <v>3486342</v>
      </c>
      <c r="N816">
        <v>3156498</v>
      </c>
      <c r="O816">
        <v>3254000</v>
      </c>
      <c r="P816">
        <v>4002109</v>
      </c>
      <c r="Q816">
        <v>3930151</v>
      </c>
      <c r="R816">
        <v>3462409</v>
      </c>
      <c r="S816">
        <v>3318321</v>
      </c>
      <c r="T816">
        <v>2870498</v>
      </c>
      <c r="U816">
        <v>2806164</v>
      </c>
      <c r="V816">
        <v>2467537</v>
      </c>
      <c r="W816">
        <v>2906352</v>
      </c>
      <c r="X816">
        <v>3590497</v>
      </c>
      <c r="Y816">
        <v>3655580</v>
      </c>
      <c r="Z816">
        <v>3740616</v>
      </c>
      <c r="AA816">
        <v>3625958</v>
      </c>
      <c r="AB816">
        <v>4027570</v>
      </c>
      <c r="AC816">
        <v>4313664</v>
      </c>
      <c r="AD816">
        <v>2915267</v>
      </c>
      <c r="AE816">
        <v>3611075</v>
      </c>
      <c r="AF816">
        <v>4393056</v>
      </c>
      <c r="AG816">
        <v>3344874</v>
      </c>
      <c r="AH816">
        <v>2857800</v>
      </c>
      <c r="AI816">
        <v>4078664</v>
      </c>
      <c r="AJ816">
        <v>4025177</v>
      </c>
      <c r="AK816">
        <v>3789788</v>
      </c>
      <c r="AL816">
        <v>3874936</v>
      </c>
      <c r="AM816">
        <v>3217261</v>
      </c>
      <c r="AN816">
        <v>3146788</v>
      </c>
      <c r="AO816">
        <v>4207728</v>
      </c>
      <c r="AP816">
        <v>3963610</v>
      </c>
      <c r="AQ816">
        <v>3651754</v>
      </c>
      <c r="AR816">
        <v>3628286</v>
      </c>
      <c r="AS816">
        <v>3157793</v>
      </c>
      <c r="AT816">
        <v>3621172</v>
      </c>
      <c r="AU816">
        <v>3997383</v>
      </c>
      <c r="AV816">
        <v>3586948</v>
      </c>
      <c r="AW816">
        <v>4141312</v>
      </c>
    </row>
    <row r="817" spans="1:49" x14ac:dyDescent="0.25">
      <c r="A817" s="21" t="s">
        <v>1046</v>
      </c>
      <c r="B817">
        <v>1010769</v>
      </c>
      <c r="C817">
        <v>1116239</v>
      </c>
      <c r="D817">
        <v>1216989</v>
      </c>
      <c r="E817">
        <v>1464202</v>
      </c>
      <c r="F817">
        <v>867481</v>
      </c>
      <c r="G817">
        <v>941184</v>
      </c>
      <c r="H817">
        <v>1163761</v>
      </c>
      <c r="I817">
        <v>1286018</v>
      </c>
      <c r="J817">
        <v>1168491</v>
      </c>
      <c r="K817">
        <v>1039661</v>
      </c>
      <c r="L817">
        <v>1269405</v>
      </c>
      <c r="M817">
        <v>2441320</v>
      </c>
      <c r="N817">
        <v>1674501</v>
      </c>
      <c r="O817">
        <v>1430645</v>
      </c>
      <c r="P817">
        <v>1522454</v>
      </c>
      <c r="Q817">
        <v>1242009</v>
      </c>
      <c r="R817">
        <v>1137488</v>
      </c>
      <c r="S817">
        <v>1226521</v>
      </c>
      <c r="T817">
        <v>988733</v>
      </c>
      <c r="U817">
        <v>1028650</v>
      </c>
      <c r="V817">
        <v>1044591</v>
      </c>
      <c r="W817">
        <v>1286726</v>
      </c>
      <c r="X817">
        <v>1450287</v>
      </c>
      <c r="Y817">
        <v>1344177</v>
      </c>
      <c r="Z817">
        <v>957584</v>
      </c>
      <c r="AA817">
        <v>1483733</v>
      </c>
      <c r="AB817">
        <v>892005</v>
      </c>
      <c r="AC817">
        <v>995859</v>
      </c>
      <c r="AD817">
        <v>1091846</v>
      </c>
      <c r="AE817">
        <v>1208591</v>
      </c>
      <c r="AF817">
        <v>1275458</v>
      </c>
      <c r="AG817">
        <v>1486150</v>
      </c>
      <c r="AH817">
        <v>1201300</v>
      </c>
      <c r="AI817">
        <v>1242468</v>
      </c>
      <c r="AJ817">
        <v>1268469</v>
      </c>
      <c r="AK817">
        <v>1439706</v>
      </c>
      <c r="AL817">
        <v>1317721</v>
      </c>
      <c r="AM817">
        <v>884049</v>
      </c>
      <c r="AN817">
        <v>1084661</v>
      </c>
      <c r="AO817">
        <v>1174119</v>
      </c>
      <c r="AP817">
        <v>997011</v>
      </c>
      <c r="AQ817">
        <v>1056387</v>
      </c>
      <c r="AR817">
        <v>1679306</v>
      </c>
      <c r="AS817">
        <v>1347541</v>
      </c>
      <c r="AT817">
        <v>1708930</v>
      </c>
      <c r="AU817">
        <v>1894159</v>
      </c>
      <c r="AV817">
        <v>2853734</v>
      </c>
      <c r="AW817">
        <v>1298039</v>
      </c>
    </row>
    <row r="818" spans="1:49" x14ac:dyDescent="0.25">
      <c r="A818" s="21" t="s">
        <v>1047</v>
      </c>
      <c r="B818">
        <v>493114</v>
      </c>
      <c r="C818">
        <v>528719</v>
      </c>
      <c r="D818">
        <v>436551</v>
      </c>
      <c r="E818">
        <v>664070</v>
      </c>
      <c r="F818">
        <v>474632</v>
      </c>
      <c r="G818">
        <v>479723</v>
      </c>
      <c r="H818">
        <v>451376</v>
      </c>
      <c r="I818">
        <v>622780</v>
      </c>
      <c r="J818">
        <v>477911</v>
      </c>
      <c r="K818">
        <v>494642</v>
      </c>
      <c r="L818">
        <v>404361</v>
      </c>
      <c r="M818">
        <v>551099</v>
      </c>
      <c r="N818">
        <v>385690</v>
      </c>
      <c r="O818">
        <v>456315</v>
      </c>
      <c r="P818">
        <v>681135</v>
      </c>
      <c r="Q818">
        <v>496843</v>
      </c>
      <c r="R818">
        <v>485611</v>
      </c>
      <c r="S818">
        <v>580642</v>
      </c>
      <c r="T818">
        <v>408544</v>
      </c>
      <c r="U818">
        <v>520677</v>
      </c>
      <c r="V818">
        <v>488838</v>
      </c>
      <c r="W818">
        <v>421106</v>
      </c>
      <c r="X818">
        <v>603629</v>
      </c>
      <c r="Y818">
        <v>509925</v>
      </c>
      <c r="Z818">
        <v>581425</v>
      </c>
      <c r="AA818">
        <v>647468</v>
      </c>
      <c r="AB818">
        <v>697817</v>
      </c>
      <c r="AC818">
        <v>664926</v>
      </c>
      <c r="AD818">
        <v>472180</v>
      </c>
      <c r="AE818">
        <v>542916</v>
      </c>
      <c r="AF818">
        <v>672720</v>
      </c>
      <c r="AG818">
        <v>531846</v>
      </c>
      <c r="AH818">
        <v>511817</v>
      </c>
      <c r="AI818">
        <v>612706</v>
      </c>
      <c r="AJ818">
        <v>601278</v>
      </c>
      <c r="AK818">
        <v>582373</v>
      </c>
      <c r="AL818">
        <v>524410</v>
      </c>
      <c r="AM818">
        <v>734886</v>
      </c>
      <c r="AN818">
        <v>627633</v>
      </c>
      <c r="AO818">
        <v>609973</v>
      </c>
      <c r="AP818">
        <v>604159</v>
      </c>
      <c r="AQ818">
        <v>565225</v>
      </c>
      <c r="AR818">
        <v>473267</v>
      </c>
      <c r="AS818">
        <v>582988</v>
      </c>
      <c r="AT818">
        <v>624896</v>
      </c>
      <c r="AU818">
        <v>607806</v>
      </c>
      <c r="AV818">
        <v>508998</v>
      </c>
      <c r="AW818">
        <v>619624</v>
      </c>
    </row>
    <row r="819" spans="1:49" x14ac:dyDescent="0.25">
      <c r="A819" s="21" t="s">
        <v>1048</v>
      </c>
      <c r="B819">
        <v>305555</v>
      </c>
      <c r="C819">
        <v>185478</v>
      </c>
      <c r="D819">
        <v>169450</v>
      </c>
      <c r="E819">
        <v>339513</v>
      </c>
      <c r="F819">
        <v>254097</v>
      </c>
      <c r="G819">
        <v>262898</v>
      </c>
      <c r="H819">
        <v>159105</v>
      </c>
      <c r="I819">
        <v>300746</v>
      </c>
      <c r="J819">
        <v>624267</v>
      </c>
      <c r="K819">
        <v>255158</v>
      </c>
      <c r="L819">
        <v>240478</v>
      </c>
      <c r="M819">
        <v>261418</v>
      </c>
      <c r="N819">
        <v>315198</v>
      </c>
      <c r="O819">
        <v>213972</v>
      </c>
      <c r="P819">
        <v>196638</v>
      </c>
      <c r="Q819">
        <v>194756</v>
      </c>
      <c r="R819">
        <v>202737</v>
      </c>
      <c r="S819">
        <v>386734</v>
      </c>
      <c r="T819">
        <v>225222</v>
      </c>
      <c r="U819">
        <v>159159</v>
      </c>
      <c r="V819">
        <v>219838</v>
      </c>
      <c r="W819">
        <v>323283</v>
      </c>
      <c r="X819">
        <v>336823</v>
      </c>
      <c r="Y819">
        <v>198012</v>
      </c>
      <c r="Z819">
        <v>249745</v>
      </c>
      <c r="AA819">
        <v>303774</v>
      </c>
      <c r="AB819">
        <v>286709</v>
      </c>
      <c r="AC819">
        <v>341777</v>
      </c>
      <c r="AD819">
        <v>266020</v>
      </c>
      <c r="AE819">
        <v>226850</v>
      </c>
      <c r="AF819">
        <v>302569</v>
      </c>
      <c r="AG819">
        <v>307470</v>
      </c>
      <c r="AH819">
        <v>264592</v>
      </c>
      <c r="AI819">
        <v>253913</v>
      </c>
      <c r="AJ819">
        <v>1066006</v>
      </c>
      <c r="AK819">
        <v>288475</v>
      </c>
      <c r="AL819">
        <v>669993</v>
      </c>
      <c r="AM819">
        <v>337591</v>
      </c>
      <c r="AN819">
        <v>373271</v>
      </c>
      <c r="AO819">
        <v>386453</v>
      </c>
      <c r="AP819">
        <v>1192052</v>
      </c>
      <c r="AQ819">
        <v>525222</v>
      </c>
      <c r="AR819">
        <v>717794</v>
      </c>
      <c r="AS819">
        <v>267875</v>
      </c>
      <c r="AT819">
        <v>398053</v>
      </c>
      <c r="AU819">
        <v>257520</v>
      </c>
      <c r="AV819">
        <v>760742</v>
      </c>
      <c r="AW819">
        <v>332113</v>
      </c>
    </row>
    <row r="820" spans="1:49" x14ac:dyDescent="0.25">
      <c r="A820" s="21" t="s">
        <v>1049</v>
      </c>
      <c r="B820">
        <v>908877</v>
      </c>
      <c r="C820">
        <v>930895</v>
      </c>
      <c r="D820">
        <v>464521</v>
      </c>
      <c r="E820">
        <v>423097</v>
      </c>
      <c r="F820">
        <v>738319</v>
      </c>
      <c r="G820">
        <v>353358</v>
      </c>
      <c r="H820">
        <v>340825</v>
      </c>
      <c r="I820">
        <v>492463</v>
      </c>
      <c r="J820">
        <v>635915</v>
      </c>
      <c r="K820">
        <v>421070</v>
      </c>
      <c r="L820">
        <v>338106</v>
      </c>
      <c r="M820">
        <v>369423</v>
      </c>
      <c r="N820">
        <v>557689</v>
      </c>
      <c r="O820">
        <v>574356</v>
      </c>
      <c r="P820">
        <v>758027</v>
      </c>
      <c r="Q820">
        <v>437601</v>
      </c>
      <c r="R820">
        <v>451803</v>
      </c>
      <c r="S820">
        <v>678767</v>
      </c>
      <c r="T820">
        <v>565666</v>
      </c>
      <c r="U820">
        <v>728021</v>
      </c>
      <c r="V820">
        <v>710629</v>
      </c>
      <c r="W820">
        <v>284470</v>
      </c>
      <c r="X820">
        <v>424818</v>
      </c>
      <c r="Y820">
        <v>389921</v>
      </c>
      <c r="Z820">
        <v>0</v>
      </c>
      <c r="AA820">
        <v>733827</v>
      </c>
      <c r="AB820">
        <v>905571</v>
      </c>
      <c r="AC820">
        <v>954590</v>
      </c>
      <c r="AD820">
        <v>588866</v>
      </c>
      <c r="AE820">
        <v>569844</v>
      </c>
      <c r="AF820">
        <v>697190</v>
      </c>
      <c r="AG820">
        <v>1716476</v>
      </c>
      <c r="AH820">
        <v>604103</v>
      </c>
      <c r="AI820">
        <v>778313</v>
      </c>
      <c r="AJ820">
        <v>792159</v>
      </c>
      <c r="AK820">
        <v>1941762</v>
      </c>
      <c r="AL820">
        <v>2216284</v>
      </c>
      <c r="AM820">
        <v>1388852</v>
      </c>
      <c r="AN820">
        <v>301366</v>
      </c>
      <c r="AO820">
        <v>343234</v>
      </c>
      <c r="AP820">
        <v>829213</v>
      </c>
      <c r="AQ820">
        <v>303084</v>
      </c>
      <c r="AR820">
        <v>903141</v>
      </c>
      <c r="AS820">
        <v>499780</v>
      </c>
      <c r="AT820">
        <v>463422</v>
      </c>
      <c r="AU820">
        <v>1194180</v>
      </c>
      <c r="AV820">
        <v>1026237</v>
      </c>
      <c r="AW820">
        <v>1843035</v>
      </c>
    </row>
    <row r="821" spans="1:49" x14ac:dyDescent="0.25">
      <c r="A821" s="21" t="s">
        <v>1050</v>
      </c>
      <c r="B821">
        <v>369329</v>
      </c>
      <c r="C821">
        <v>886180</v>
      </c>
      <c r="D821">
        <v>367302</v>
      </c>
      <c r="E821">
        <v>848669</v>
      </c>
      <c r="F821">
        <v>415253</v>
      </c>
      <c r="G821">
        <v>496856</v>
      </c>
      <c r="H821">
        <v>697615</v>
      </c>
      <c r="I821">
        <v>373798</v>
      </c>
      <c r="J821">
        <v>585335</v>
      </c>
      <c r="K821">
        <v>740559</v>
      </c>
      <c r="L821">
        <v>372726</v>
      </c>
      <c r="M821">
        <v>679030</v>
      </c>
      <c r="N821">
        <v>737827</v>
      </c>
      <c r="O821">
        <v>830043</v>
      </c>
      <c r="P821">
        <v>937203</v>
      </c>
      <c r="Q821">
        <v>878955</v>
      </c>
      <c r="R821">
        <v>848840</v>
      </c>
      <c r="S821">
        <v>677396</v>
      </c>
      <c r="T821">
        <v>349287</v>
      </c>
      <c r="U821">
        <v>502987</v>
      </c>
      <c r="V821">
        <v>476437</v>
      </c>
      <c r="W821">
        <v>740432</v>
      </c>
      <c r="X821">
        <v>630591</v>
      </c>
      <c r="Y821">
        <v>327787</v>
      </c>
      <c r="Z821">
        <v>354318</v>
      </c>
      <c r="AA821">
        <v>637393</v>
      </c>
      <c r="AB821">
        <v>529144</v>
      </c>
      <c r="AC821">
        <v>371930</v>
      </c>
      <c r="AD821">
        <v>343547</v>
      </c>
      <c r="AE821">
        <v>610455</v>
      </c>
      <c r="AF821">
        <v>176560</v>
      </c>
      <c r="AG821">
        <v>695328</v>
      </c>
      <c r="AH821">
        <v>632553</v>
      </c>
      <c r="AI821">
        <v>382110</v>
      </c>
      <c r="AJ821">
        <v>885543</v>
      </c>
      <c r="AK821">
        <v>698842</v>
      </c>
      <c r="AL821">
        <v>590043</v>
      </c>
      <c r="AM821">
        <v>859456</v>
      </c>
      <c r="AN821">
        <v>348580</v>
      </c>
      <c r="AO821">
        <v>370172</v>
      </c>
      <c r="AP821">
        <v>731764</v>
      </c>
      <c r="AQ821">
        <v>721224</v>
      </c>
      <c r="AR821">
        <v>665537</v>
      </c>
      <c r="AS821">
        <v>947000</v>
      </c>
      <c r="AT821">
        <v>525094</v>
      </c>
      <c r="AU821">
        <v>832061</v>
      </c>
      <c r="AV821">
        <v>661685</v>
      </c>
      <c r="AW821">
        <v>727309</v>
      </c>
    </row>
    <row r="822" spans="1:49" x14ac:dyDescent="0.25">
      <c r="A822" s="21" t="s">
        <v>1051</v>
      </c>
      <c r="B822">
        <v>493674</v>
      </c>
      <c r="C822">
        <v>498244</v>
      </c>
      <c r="D822">
        <v>463803</v>
      </c>
      <c r="E822">
        <v>624487</v>
      </c>
      <c r="F822">
        <v>767503</v>
      </c>
      <c r="G822">
        <v>446598</v>
      </c>
      <c r="H822">
        <v>1305082</v>
      </c>
      <c r="I822">
        <v>581833</v>
      </c>
      <c r="J822">
        <v>533859</v>
      </c>
      <c r="K822">
        <v>508494</v>
      </c>
      <c r="L822">
        <v>535977</v>
      </c>
      <c r="M822">
        <v>698823</v>
      </c>
      <c r="N822">
        <v>547234</v>
      </c>
      <c r="O822">
        <v>560026</v>
      </c>
      <c r="P822">
        <v>475084</v>
      </c>
      <c r="Q822">
        <v>308782</v>
      </c>
      <c r="R822">
        <v>591899</v>
      </c>
      <c r="S822">
        <v>620130</v>
      </c>
      <c r="T822">
        <v>490619</v>
      </c>
      <c r="U822">
        <v>385874</v>
      </c>
      <c r="V822">
        <v>577729</v>
      </c>
      <c r="W822">
        <v>584300</v>
      </c>
      <c r="X822">
        <v>715570</v>
      </c>
      <c r="Y822">
        <v>568995</v>
      </c>
      <c r="Z822">
        <v>548376</v>
      </c>
      <c r="AA822">
        <v>573372</v>
      </c>
      <c r="AB822">
        <v>664605</v>
      </c>
      <c r="AC822">
        <v>1882206</v>
      </c>
      <c r="AD822">
        <v>469749</v>
      </c>
      <c r="AE822">
        <v>386920</v>
      </c>
      <c r="AF822">
        <v>565890</v>
      </c>
      <c r="AG822">
        <v>384980</v>
      </c>
      <c r="AH822">
        <v>700307</v>
      </c>
      <c r="AI822">
        <v>587327</v>
      </c>
      <c r="AJ822">
        <v>410423</v>
      </c>
      <c r="AK822">
        <v>567891</v>
      </c>
      <c r="AL822">
        <v>828543</v>
      </c>
      <c r="AM822">
        <v>586101</v>
      </c>
      <c r="AN822">
        <v>448961</v>
      </c>
      <c r="AO822">
        <v>495602</v>
      </c>
      <c r="AP822">
        <v>632524</v>
      </c>
      <c r="AQ822">
        <v>507415</v>
      </c>
      <c r="AR822">
        <v>230491</v>
      </c>
      <c r="AS822">
        <v>485283</v>
      </c>
      <c r="AT822">
        <v>389305</v>
      </c>
      <c r="AU822">
        <v>476977</v>
      </c>
      <c r="AV822">
        <v>660411</v>
      </c>
      <c r="AW822">
        <v>377229</v>
      </c>
    </row>
    <row r="823" spans="1:49" x14ac:dyDescent="0.25">
      <c r="A823" s="21" t="s">
        <v>1052</v>
      </c>
      <c r="B823">
        <v>1828965</v>
      </c>
      <c r="C823">
        <v>1785566</v>
      </c>
      <c r="D823">
        <v>1463052</v>
      </c>
      <c r="E823">
        <v>1790680</v>
      </c>
      <c r="F823">
        <v>1950944</v>
      </c>
      <c r="G823">
        <v>1415118</v>
      </c>
      <c r="H823">
        <v>1502173</v>
      </c>
      <c r="I823">
        <v>1912698</v>
      </c>
      <c r="J823">
        <v>1691727</v>
      </c>
      <c r="K823">
        <v>1615963</v>
      </c>
      <c r="L823">
        <v>1421555</v>
      </c>
      <c r="M823">
        <v>1454464</v>
      </c>
      <c r="N823">
        <v>1612289</v>
      </c>
      <c r="O823">
        <v>1830528</v>
      </c>
      <c r="P823">
        <v>1762418</v>
      </c>
      <c r="Q823">
        <v>1394732</v>
      </c>
      <c r="R823">
        <v>1596250</v>
      </c>
      <c r="S823">
        <v>1899551</v>
      </c>
      <c r="T823">
        <v>1561702</v>
      </c>
      <c r="U823">
        <v>1274353</v>
      </c>
      <c r="V823">
        <v>1658650</v>
      </c>
      <c r="W823">
        <v>1311354</v>
      </c>
      <c r="X823">
        <v>2099992</v>
      </c>
      <c r="Y823">
        <v>1353520</v>
      </c>
      <c r="Z823">
        <v>1510590</v>
      </c>
      <c r="AA823">
        <v>1667292</v>
      </c>
      <c r="AB823">
        <v>1564434</v>
      </c>
      <c r="AC823">
        <v>1977976</v>
      </c>
      <c r="AD823">
        <v>1640655</v>
      </c>
      <c r="AE823">
        <v>1682896</v>
      </c>
      <c r="AF823">
        <v>2584176</v>
      </c>
      <c r="AG823">
        <v>2039586</v>
      </c>
      <c r="AH823">
        <v>1952256</v>
      </c>
      <c r="AI823">
        <v>1707166</v>
      </c>
      <c r="AJ823">
        <v>1539960</v>
      </c>
      <c r="AK823">
        <v>2135080</v>
      </c>
      <c r="AL823">
        <v>1926633</v>
      </c>
      <c r="AM823">
        <v>2383434</v>
      </c>
      <c r="AN823">
        <v>1995084</v>
      </c>
      <c r="AO823">
        <v>2894625</v>
      </c>
      <c r="AP823">
        <v>2478297</v>
      </c>
      <c r="AQ823">
        <v>1973445</v>
      </c>
      <c r="AR823">
        <v>2076348</v>
      </c>
      <c r="AS823">
        <v>2083445</v>
      </c>
      <c r="AT823">
        <v>1687357</v>
      </c>
      <c r="AU823">
        <v>1803728</v>
      </c>
      <c r="AV823">
        <v>2894526</v>
      </c>
      <c r="AW823">
        <v>1750978</v>
      </c>
    </row>
    <row r="824" spans="1:49" x14ac:dyDescent="0.25">
      <c r="A824" s="21" t="s">
        <v>1053</v>
      </c>
      <c r="B824">
        <v>269843</v>
      </c>
      <c r="C824">
        <v>599610</v>
      </c>
      <c r="D824">
        <v>483277</v>
      </c>
      <c r="E824">
        <v>632408</v>
      </c>
      <c r="F824">
        <v>412445</v>
      </c>
      <c r="G824">
        <v>302489</v>
      </c>
      <c r="H824">
        <v>460131</v>
      </c>
      <c r="I824">
        <v>525847</v>
      </c>
      <c r="J824">
        <v>189083</v>
      </c>
      <c r="K824">
        <v>230591</v>
      </c>
      <c r="L824">
        <v>171720</v>
      </c>
      <c r="M824">
        <v>779552</v>
      </c>
      <c r="N824">
        <v>398607</v>
      </c>
      <c r="O824">
        <v>449444</v>
      </c>
      <c r="P824">
        <v>254026</v>
      </c>
      <c r="Q824">
        <v>684043</v>
      </c>
      <c r="R824">
        <v>497595</v>
      </c>
      <c r="S824">
        <v>204579</v>
      </c>
      <c r="T824">
        <v>77964</v>
      </c>
      <c r="U824">
        <v>168372</v>
      </c>
      <c r="V824">
        <v>1074255</v>
      </c>
      <c r="W824">
        <v>595980</v>
      </c>
      <c r="X824">
        <v>104080</v>
      </c>
      <c r="Y824">
        <v>415182</v>
      </c>
      <c r="Z824">
        <v>323090</v>
      </c>
      <c r="AA824">
        <v>343432</v>
      </c>
      <c r="AB824">
        <v>149953</v>
      </c>
      <c r="AC824">
        <v>113131</v>
      </c>
      <c r="AD824">
        <v>118343</v>
      </c>
      <c r="AE824">
        <v>205857</v>
      </c>
      <c r="AF824">
        <v>85842</v>
      </c>
      <c r="AG824">
        <v>92628</v>
      </c>
      <c r="AH824">
        <v>95288</v>
      </c>
      <c r="AI824">
        <v>320026</v>
      </c>
      <c r="AJ824">
        <v>134034</v>
      </c>
      <c r="AK824">
        <v>260799</v>
      </c>
      <c r="AL824">
        <v>188190</v>
      </c>
      <c r="AM824">
        <v>44597</v>
      </c>
      <c r="AN824">
        <v>88763</v>
      </c>
      <c r="AO824">
        <v>317010</v>
      </c>
      <c r="AP824">
        <v>329522</v>
      </c>
      <c r="AQ824">
        <v>141296</v>
      </c>
      <c r="AR824">
        <v>82865</v>
      </c>
      <c r="AS824">
        <v>102555</v>
      </c>
      <c r="AT824">
        <v>323913</v>
      </c>
      <c r="AU824">
        <v>149054</v>
      </c>
      <c r="AV824">
        <v>359129</v>
      </c>
      <c r="AW824">
        <v>614090</v>
      </c>
    </row>
    <row r="825" spans="1:49" x14ac:dyDescent="0.25">
      <c r="A825" s="21" t="s">
        <v>1054</v>
      </c>
      <c r="B825">
        <v>988722</v>
      </c>
      <c r="C825">
        <v>910142</v>
      </c>
      <c r="D825">
        <v>624809</v>
      </c>
      <c r="E825">
        <v>1048853</v>
      </c>
      <c r="F825">
        <v>799373</v>
      </c>
      <c r="G825">
        <v>859173</v>
      </c>
      <c r="H825">
        <v>919324</v>
      </c>
      <c r="I825">
        <v>1008587</v>
      </c>
      <c r="J825">
        <v>996991</v>
      </c>
      <c r="K825">
        <v>1057237</v>
      </c>
      <c r="L825">
        <v>674256</v>
      </c>
      <c r="M825">
        <v>1069559</v>
      </c>
      <c r="N825">
        <v>1010315</v>
      </c>
      <c r="O825">
        <v>1002953</v>
      </c>
      <c r="P825">
        <v>1034598</v>
      </c>
      <c r="Q825">
        <v>705333</v>
      </c>
      <c r="R825">
        <v>780816</v>
      </c>
      <c r="S825">
        <v>912020</v>
      </c>
      <c r="T825">
        <v>798424</v>
      </c>
      <c r="U825">
        <v>759649</v>
      </c>
      <c r="V825">
        <v>957881</v>
      </c>
      <c r="W825">
        <v>1031931</v>
      </c>
      <c r="X825">
        <v>1031486</v>
      </c>
      <c r="Y825">
        <v>952466</v>
      </c>
      <c r="Z825">
        <v>869345</v>
      </c>
      <c r="AA825">
        <v>1144083</v>
      </c>
      <c r="AB825">
        <v>820403</v>
      </c>
      <c r="AC825">
        <v>322487</v>
      </c>
      <c r="AD825">
        <v>1065343</v>
      </c>
      <c r="AE825">
        <v>916993</v>
      </c>
      <c r="AF825">
        <v>934158</v>
      </c>
      <c r="AG825">
        <v>1264875</v>
      </c>
      <c r="AH825">
        <v>889528</v>
      </c>
      <c r="AI825">
        <v>1000740</v>
      </c>
      <c r="AJ825">
        <v>1352647</v>
      </c>
      <c r="AK825">
        <v>1060398</v>
      </c>
      <c r="AL825">
        <v>989036</v>
      </c>
      <c r="AM825">
        <v>647663</v>
      </c>
      <c r="AN825">
        <v>916285</v>
      </c>
      <c r="AO825">
        <v>1078195</v>
      </c>
      <c r="AP825">
        <v>1085974</v>
      </c>
      <c r="AQ825">
        <v>976379</v>
      </c>
      <c r="AR825">
        <v>926723</v>
      </c>
      <c r="AS825">
        <v>895056</v>
      </c>
      <c r="AT825">
        <v>732216</v>
      </c>
      <c r="AU825">
        <v>1224669</v>
      </c>
      <c r="AV825">
        <v>2010392</v>
      </c>
      <c r="AW825">
        <v>956279</v>
      </c>
    </row>
    <row r="826" spans="1:49" x14ac:dyDescent="0.25">
      <c r="A826" s="21" t="s">
        <v>1055</v>
      </c>
      <c r="B826">
        <v>1193615</v>
      </c>
      <c r="C826">
        <v>418802</v>
      </c>
      <c r="D826">
        <v>767075</v>
      </c>
      <c r="E826">
        <v>780301</v>
      </c>
      <c r="F826">
        <v>383300</v>
      </c>
      <c r="G826">
        <v>713653</v>
      </c>
      <c r="H826">
        <v>822930</v>
      </c>
      <c r="I826">
        <v>854773</v>
      </c>
      <c r="J826">
        <v>744666</v>
      </c>
      <c r="K826">
        <v>362134</v>
      </c>
      <c r="L826">
        <v>765778</v>
      </c>
      <c r="M826">
        <v>885149</v>
      </c>
      <c r="N826">
        <v>906717</v>
      </c>
      <c r="O826">
        <v>416849</v>
      </c>
      <c r="P826">
        <v>920961</v>
      </c>
      <c r="Q826">
        <v>775747</v>
      </c>
      <c r="R826">
        <v>833437</v>
      </c>
      <c r="S826">
        <v>919863</v>
      </c>
      <c r="T826">
        <v>788219</v>
      </c>
      <c r="U826">
        <v>729694</v>
      </c>
      <c r="V826">
        <v>741781</v>
      </c>
      <c r="W826">
        <v>1262028</v>
      </c>
      <c r="X826">
        <v>821293</v>
      </c>
      <c r="Y826">
        <v>768675</v>
      </c>
      <c r="Z826">
        <v>823973</v>
      </c>
      <c r="AA826">
        <v>1057389</v>
      </c>
      <c r="AB826">
        <v>876760</v>
      </c>
      <c r="AC826">
        <v>899821</v>
      </c>
      <c r="AD826">
        <v>910805</v>
      </c>
      <c r="AE826">
        <v>858537</v>
      </c>
      <c r="AF826">
        <v>1478546</v>
      </c>
      <c r="AG826">
        <v>1627091</v>
      </c>
      <c r="AH826">
        <v>893303</v>
      </c>
      <c r="AI826">
        <v>973793</v>
      </c>
      <c r="AJ826">
        <v>1044502</v>
      </c>
      <c r="AK826">
        <v>1105636</v>
      </c>
      <c r="AL826">
        <v>997536</v>
      </c>
      <c r="AM826">
        <v>410700</v>
      </c>
      <c r="AN826">
        <v>497782</v>
      </c>
      <c r="AO826">
        <v>1700484</v>
      </c>
      <c r="AP826">
        <v>527186</v>
      </c>
      <c r="AQ826">
        <v>988698</v>
      </c>
      <c r="AR826">
        <v>973729</v>
      </c>
      <c r="AS826">
        <v>931215</v>
      </c>
      <c r="AT826">
        <v>932495</v>
      </c>
      <c r="AU826">
        <v>1060791</v>
      </c>
      <c r="AV826">
        <v>1603304</v>
      </c>
      <c r="AW826">
        <v>1750398</v>
      </c>
    </row>
    <row r="827" spans="1:49" x14ac:dyDescent="0.25">
      <c r="A827" s="21" t="s">
        <v>1056</v>
      </c>
      <c r="B827">
        <v>1470850</v>
      </c>
      <c r="C827">
        <v>1421186</v>
      </c>
      <c r="D827">
        <v>1388271</v>
      </c>
      <c r="E827">
        <v>1537494</v>
      </c>
      <c r="F827">
        <v>1222301</v>
      </c>
      <c r="G827">
        <v>1330764</v>
      </c>
      <c r="H827">
        <v>1353020</v>
      </c>
      <c r="I827">
        <v>1478682</v>
      </c>
      <c r="J827">
        <v>1374154</v>
      </c>
      <c r="K827">
        <v>1166754</v>
      </c>
      <c r="L827">
        <v>1287360</v>
      </c>
      <c r="M827">
        <v>1582554</v>
      </c>
      <c r="N827">
        <v>1253240</v>
      </c>
      <c r="O827">
        <v>1478157</v>
      </c>
      <c r="P827">
        <v>1853400</v>
      </c>
      <c r="Q827">
        <v>1384640</v>
      </c>
      <c r="R827">
        <v>1388063</v>
      </c>
      <c r="S827">
        <v>1575884</v>
      </c>
      <c r="T827">
        <v>1110602</v>
      </c>
      <c r="U827">
        <v>1847993</v>
      </c>
      <c r="V827">
        <v>1309075</v>
      </c>
      <c r="W827">
        <v>1207459</v>
      </c>
      <c r="X827">
        <v>1611153</v>
      </c>
      <c r="Y827">
        <v>1450910</v>
      </c>
      <c r="Z827">
        <v>1591162</v>
      </c>
      <c r="AA827">
        <v>1800434</v>
      </c>
      <c r="AB827">
        <v>1811752</v>
      </c>
      <c r="AC827">
        <v>1935708</v>
      </c>
      <c r="AD827">
        <v>1388544</v>
      </c>
      <c r="AE827">
        <v>1734317</v>
      </c>
      <c r="AF827">
        <v>1886340</v>
      </c>
      <c r="AG827">
        <v>1696771</v>
      </c>
      <c r="AH827">
        <v>1676045</v>
      </c>
      <c r="AI827">
        <v>1622858</v>
      </c>
      <c r="AJ827">
        <v>1726054</v>
      </c>
      <c r="AK827">
        <v>1715086</v>
      </c>
      <c r="AL827">
        <v>1544254</v>
      </c>
      <c r="AM827">
        <v>1696678</v>
      </c>
      <c r="AN827">
        <v>1667114</v>
      </c>
      <c r="AO827">
        <v>1994256</v>
      </c>
      <c r="AP827">
        <v>1664027</v>
      </c>
      <c r="AQ827">
        <v>1541401</v>
      </c>
      <c r="AR827">
        <v>1467790</v>
      </c>
      <c r="AS827">
        <v>1779183</v>
      </c>
      <c r="AT827">
        <v>1700273</v>
      </c>
      <c r="AU827">
        <v>1514042</v>
      </c>
      <c r="AV827">
        <v>1539039</v>
      </c>
      <c r="AW827">
        <v>1751227</v>
      </c>
    </row>
    <row r="828" spans="1:49" x14ac:dyDescent="0.25">
      <c r="A828" s="21" t="s">
        <v>1057</v>
      </c>
      <c r="B828">
        <v>9632588</v>
      </c>
      <c r="C828">
        <v>9581297</v>
      </c>
      <c r="D828">
        <v>9226872</v>
      </c>
      <c r="E828">
        <v>9960878</v>
      </c>
      <c r="F828">
        <v>8417945</v>
      </c>
      <c r="G828">
        <v>9655363</v>
      </c>
      <c r="H828">
        <v>8925242</v>
      </c>
      <c r="I828">
        <v>9394892</v>
      </c>
      <c r="J828">
        <v>8463340</v>
      </c>
      <c r="K828">
        <v>8546924</v>
      </c>
      <c r="L828">
        <v>9083258</v>
      </c>
      <c r="M828">
        <v>8653462</v>
      </c>
      <c r="N828">
        <v>8158054</v>
      </c>
      <c r="O828">
        <v>9163429</v>
      </c>
      <c r="P828">
        <v>12439124</v>
      </c>
      <c r="Q828">
        <v>9505557</v>
      </c>
      <c r="R828">
        <v>9244410</v>
      </c>
      <c r="S828">
        <v>10127845</v>
      </c>
      <c r="T828">
        <v>8029331</v>
      </c>
      <c r="U828">
        <v>9102997</v>
      </c>
      <c r="V828">
        <v>8242920</v>
      </c>
      <c r="W828">
        <v>7984252</v>
      </c>
      <c r="X828">
        <v>11030670</v>
      </c>
      <c r="Y828">
        <v>8900613</v>
      </c>
      <c r="Z828">
        <v>11084050</v>
      </c>
      <c r="AA828">
        <v>10998434</v>
      </c>
      <c r="AB828">
        <v>12139390</v>
      </c>
      <c r="AC828">
        <v>12225052</v>
      </c>
      <c r="AD828">
        <v>9454292</v>
      </c>
      <c r="AE828">
        <v>11418085</v>
      </c>
      <c r="AF828">
        <v>12106975</v>
      </c>
      <c r="AG828">
        <v>9670866</v>
      </c>
      <c r="AH828">
        <v>10070304</v>
      </c>
      <c r="AI828">
        <v>10456529</v>
      </c>
      <c r="AJ828">
        <v>9703804</v>
      </c>
      <c r="AK828">
        <v>11451162</v>
      </c>
      <c r="AL828">
        <v>10577113</v>
      </c>
      <c r="AM828">
        <v>11698985</v>
      </c>
      <c r="AN828">
        <v>10895923</v>
      </c>
      <c r="AO828">
        <v>12531183</v>
      </c>
      <c r="AP828">
        <v>10792972</v>
      </c>
      <c r="AQ828">
        <v>10278343</v>
      </c>
      <c r="AR828">
        <v>9104480</v>
      </c>
      <c r="AS828">
        <v>10872925</v>
      </c>
      <c r="AT828">
        <v>9446347</v>
      </c>
      <c r="AU828">
        <v>9734315</v>
      </c>
      <c r="AV828">
        <v>10330214</v>
      </c>
      <c r="AW828">
        <v>11125775</v>
      </c>
    </row>
    <row r="829" spans="1:49" x14ac:dyDescent="0.25">
      <c r="A829" s="21" t="s">
        <v>1058</v>
      </c>
      <c r="B829">
        <v>1427601</v>
      </c>
      <c r="C829">
        <v>3308628</v>
      </c>
      <c r="D829">
        <v>1257356</v>
      </c>
      <c r="E829">
        <v>2535060</v>
      </c>
      <c r="F829">
        <v>2826521</v>
      </c>
      <c r="G829">
        <v>1740770</v>
      </c>
      <c r="H829">
        <v>4368820</v>
      </c>
      <c r="I829">
        <v>1460000</v>
      </c>
      <c r="J829">
        <v>1282396</v>
      </c>
      <c r="K829">
        <v>5101295</v>
      </c>
      <c r="L829">
        <v>1379411</v>
      </c>
      <c r="M829">
        <v>1478455</v>
      </c>
      <c r="N829">
        <v>1366414</v>
      </c>
      <c r="O829">
        <v>1658161</v>
      </c>
      <c r="P829">
        <v>1488266</v>
      </c>
      <c r="Q829">
        <v>2491853</v>
      </c>
      <c r="R829">
        <v>1666528</v>
      </c>
      <c r="S829">
        <v>1342574</v>
      </c>
      <c r="T829">
        <v>2201221</v>
      </c>
      <c r="U829">
        <v>1356807</v>
      </c>
      <c r="V829">
        <v>1318058</v>
      </c>
      <c r="W829">
        <v>1903002</v>
      </c>
      <c r="X829">
        <v>2147612</v>
      </c>
      <c r="Y829">
        <v>3737710</v>
      </c>
      <c r="Z829">
        <v>2511032</v>
      </c>
      <c r="AA829">
        <v>1523678</v>
      </c>
      <c r="AB829">
        <v>3235581</v>
      </c>
      <c r="AC829">
        <v>1941865</v>
      </c>
      <c r="AD829">
        <v>1131250</v>
      </c>
      <c r="AE829">
        <v>2813796</v>
      </c>
      <c r="AF829">
        <v>1654541</v>
      </c>
      <c r="AG829">
        <v>1377638</v>
      </c>
      <c r="AH829">
        <v>4352552</v>
      </c>
      <c r="AI829">
        <v>1243327</v>
      </c>
      <c r="AJ829">
        <v>1539620</v>
      </c>
      <c r="AK829">
        <v>3351550</v>
      </c>
      <c r="AL829">
        <v>1844169</v>
      </c>
      <c r="AM829">
        <v>1209475</v>
      </c>
      <c r="AN829">
        <v>1647663</v>
      </c>
      <c r="AO829">
        <v>1935823</v>
      </c>
      <c r="AP829">
        <v>1583593</v>
      </c>
      <c r="AQ829">
        <v>1979732</v>
      </c>
      <c r="AR829">
        <v>1699504</v>
      </c>
      <c r="AS829">
        <v>1582368</v>
      </c>
      <c r="AT829">
        <v>1707182</v>
      </c>
      <c r="AU829">
        <v>1437449</v>
      </c>
      <c r="AV829">
        <v>2114210</v>
      </c>
      <c r="AW829">
        <v>1682019</v>
      </c>
    </row>
    <row r="830" spans="1:49" x14ac:dyDescent="0.25">
      <c r="A830" s="21" t="s">
        <v>1059</v>
      </c>
      <c r="B830">
        <v>1610155</v>
      </c>
      <c r="C830">
        <v>704769</v>
      </c>
      <c r="D830">
        <v>655698</v>
      </c>
      <c r="E830">
        <v>1523586</v>
      </c>
      <c r="F830">
        <v>1676961</v>
      </c>
      <c r="G830">
        <v>324861</v>
      </c>
      <c r="H830">
        <v>843581</v>
      </c>
      <c r="I830">
        <v>1655668</v>
      </c>
      <c r="J830">
        <v>1422636</v>
      </c>
      <c r="K830">
        <v>404442</v>
      </c>
      <c r="L830">
        <v>280672</v>
      </c>
      <c r="M830">
        <v>452456</v>
      </c>
      <c r="N830">
        <v>1493280</v>
      </c>
      <c r="O830">
        <v>298831</v>
      </c>
      <c r="P830">
        <v>1112914</v>
      </c>
      <c r="Q830">
        <v>735646</v>
      </c>
      <c r="R830">
        <v>962230</v>
      </c>
      <c r="S830">
        <v>1184653</v>
      </c>
      <c r="T830">
        <v>271527</v>
      </c>
      <c r="U830">
        <v>208025</v>
      </c>
      <c r="V830">
        <v>147005</v>
      </c>
      <c r="W830">
        <v>181479</v>
      </c>
      <c r="X830">
        <v>158401</v>
      </c>
      <c r="Y830">
        <v>907454</v>
      </c>
      <c r="Z830">
        <v>0</v>
      </c>
      <c r="AA830">
        <v>322079</v>
      </c>
      <c r="AB830">
        <v>270817</v>
      </c>
      <c r="AC830">
        <v>1451824</v>
      </c>
      <c r="AD830">
        <v>953171</v>
      </c>
      <c r="AE830">
        <v>1392362</v>
      </c>
      <c r="AF830">
        <v>131688</v>
      </c>
      <c r="AG830">
        <v>1616746</v>
      </c>
      <c r="AH830">
        <v>417728</v>
      </c>
      <c r="AI830">
        <v>1985070</v>
      </c>
      <c r="AJ830">
        <v>579790</v>
      </c>
      <c r="AK830">
        <v>192308</v>
      </c>
      <c r="AL830">
        <v>292659</v>
      </c>
      <c r="AM830">
        <v>1675463</v>
      </c>
      <c r="AN830">
        <v>1114195</v>
      </c>
      <c r="AO830">
        <v>524573</v>
      </c>
      <c r="AP830">
        <v>599246</v>
      </c>
      <c r="AQ830">
        <v>777166</v>
      </c>
      <c r="AR830">
        <v>404692</v>
      </c>
      <c r="AS830">
        <v>1344680</v>
      </c>
      <c r="AT830">
        <v>612187</v>
      </c>
      <c r="AU830">
        <v>199958</v>
      </c>
      <c r="AV830">
        <v>1441479</v>
      </c>
      <c r="AW830">
        <v>612764</v>
      </c>
    </row>
    <row r="831" spans="1:49" x14ac:dyDescent="0.25">
      <c r="A831" s="21" t="s">
        <v>1060</v>
      </c>
      <c r="B831">
        <v>747624</v>
      </c>
      <c r="C831">
        <v>655794</v>
      </c>
      <c r="D831">
        <v>730845</v>
      </c>
      <c r="E831">
        <v>661579</v>
      </c>
      <c r="F831">
        <v>846118</v>
      </c>
      <c r="G831">
        <v>764645</v>
      </c>
      <c r="H831">
        <v>729927</v>
      </c>
      <c r="I831">
        <v>706179</v>
      </c>
      <c r="J831">
        <v>635697</v>
      </c>
      <c r="K831">
        <v>613072</v>
      </c>
      <c r="L831">
        <v>723368</v>
      </c>
      <c r="M831">
        <v>706057</v>
      </c>
      <c r="N831">
        <v>725616</v>
      </c>
      <c r="O831">
        <v>704690</v>
      </c>
      <c r="P831">
        <v>854799</v>
      </c>
      <c r="Q831">
        <v>643283</v>
      </c>
      <c r="R831">
        <v>661731</v>
      </c>
      <c r="S831">
        <v>883597</v>
      </c>
      <c r="T831">
        <v>891571</v>
      </c>
      <c r="U831">
        <v>606279</v>
      </c>
      <c r="V831">
        <v>607907</v>
      </c>
      <c r="W831">
        <v>660137</v>
      </c>
      <c r="X831">
        <v>776297</v>
      </c>
      <c r="Y831">
        <v>779235</v>
      </c>
      <c r="Z831">
        <v>751543</v>
      </c>
      <c r="AA831">
        <v>919926</v>
      </c>
      <c r="AB831">
        <v>880515</v>
      </c>
      <c r="AC831">
        <v>965644</v>
      </c>
      <c r="AD831">
        <v>928382</v>
      </c>
      <c r="AE831">
        <v>790744</v>
      </c>
      <c r="AF831">
        <v>1320125</v>
      </c>
      <c r="AG831">
        <v>661462</v>
      </c>
      <c r="AH831">
        <v>866228</v>
      </c>
      <c r="AI831">
        <v>896220</v>
      </c>
      <c r="AJ831">
        <v>691351</v>
      </c>
      <c r="AK831">
        <v>1168279</v>
      </c>
      <c r="AL831">
        <v>1002846</v>
      </c>
      <c r="AM831">
        <v>1016379</v>
      </c>
      <c r="AN831">
        <v>807796</v>
      </c>
      <c r="AO831">
        <v>1285715</v>
      </c>
      <c r="AP831">
        <v>1132458</v>
      </c>
      <c r="AQ831">
        <v>985773</v>
      </c>
      <c r="AR831">
        <v>1008743</v>
      </c>
      <c r="AS831">
        <v>1086836</v>
      </c>
      <c r="AT831">
        <v>827725</v>
      </c>
      <c r="AU831">
        <v>855144</v>
      </c>
      <c r="AV831">
        <v>1225597</v>
      </c>
      <c r="AW831">
        <v>866684</v>
      </c>
    </row>
    <row r="832" spans="1:49" x14ac:dyDescent="0.25">
      <c r="A832" s="21" t="s">
        <v>1061</v>
      </c>
      <c r="B832">
        <v>1330515</v>
      </c>
      <c r="C832">
        <v>1389920</v>
      </c>
      <c r="D832">
        <v>1277253</v>
      </c>
      <c r="E832">
        <v>2001440</v>
      </c>
      <c r="F832">
        <v>1997380</v>
      </c>
      <c r="G832">
        <v>1179696</v>
      </c>
      <c r="H832">
        <v>1603865</v>
      </c>
      <c r="I832">
        <v>2075293</v>
      </c>
      <c r="J832">
        <v>1555837</v>
      </c>
      <c r="K832">
        <v>1446655</v>
      </c>
      <c r="L832">
        <v>1738363</v>
      </c>
      <c r="M832">
        <v>2841312</v>
      </c>
      <c r="N832">
        <v>1979816</v>
      </c>
      <c r="O832">
        <v>2777307</v>
      </c>
      <c r="P832">
        <v>2045417</v>
      </c>
      <c r="Q832">
        <v>2294602</v>
      </c>
      <c r="R832">
        <v>2299473</v>
      </c>
      <c r="S832">
        <v>2025072</v>
      </c>
      <c r="T832">
        <v>1609014</v>
      </c>
      <c r="U832">
        <v>1497464</v>
      </c>
      <c r="V832">
        <v>1871312</v>
      </c>
      <c r="W832">
        <v>1631270</v>
      </c>
      <c r="X832">
        <v>3005084</v>
      </c>
      <c r="Y832">
        <v>1751711</v>
      </c>
      <c r="Z832">
        <v>0</v>
      </c>
      <c r="AA832">
        <v>1342882</v>
      </c>
      <c r="AB832">
        <v>1185102</v>
      </c>
      <c r="AC832">
        <v>1151645</v>
      </c>
      <c r="AD832">
        <v>1714311</v>
      </c>
      <c r="AE832">
        <v>1077077</v>
      </c>
      <c r="AF832">
        <v>1446715</v>
      </c>
      <c r="AG832">
        <v>1421515</v>
      </c>
      <c r="AH832">
        <v>1455205</v>
      </c>
      <c r="AI832">
        <v>1391594</v>
      </c>
      <c r="AJ832">
        <v>962194</v>
      </c>
      <c r="AK832">
        <v>1293787</v>
      </c>
      <c r="AL832">
        <v>1513438</v>
      </c>
      <c r="AM832">
        <v>1291821</v>
      </c>
      <c r="AN832">
        <v>1067620</v>
      </c>
      <c r="AO832">
        <v>1554882</v>
      </c>
      <c r="AP832">
        <v>2026662</v>
      </c>
      <c r="AQ832">
        <v>1226926</v>
      </c>
      <c r="AR832">
        <v>1001562</v>
      </c>
      <c r="AS832">
        <v>1979974</v>
      </c>
      <c r="AT832">
        <v>1472390</v>
      </c>
      <c r="AU832">
        <v>1757872</v>
      </c>
      <c r="AV832">
        <v>1374731</v>
      </c>
      <c r="AW832">
        <v>2864565</v>
      </c>
    </row>
    <row r="833" spans="1:49" x14ac:dyDescent="0.25">
      <c r="A833" s="21" t="s">
        <v>1062</v>
      </c>
      <c r="B833">
        <v>569847</v>
      </c>
      <c r="C833">
        <v>362677</v>
      </c>
      <c r="D833">
        <v>179342</v>
      </c>
      <c r="E833">
        <v>555556</v>
      </c>
      <c r="F833">
        <v>162832</v>
      </c>
      <c r="G833">
        <v>69223</v>
      </c>
      <c r="H833">
        <v>354172</v>
      </c>
      <c r="I833">
        <v>530400</v>
      </c>
      <c r="J833">
        <v>261890</v>
      </c>
      <c r="K833">
        <v>145923</v>
      </c>
      <c r="L833">
        <v>213853</v>
      </c>
      <c r="M833">
        <v>1337070</v>
      </c>
      <c r="N833">
        <v>1135562</v>
      </c>
      <c r="O833">
        <v>856581</v>
      </c>
      <c r="P833">
        <v>187176</v>
      </c>
      <c r="Q833">
        <v>209663</v>
      </c>
      <c r="R833">
        <v>179063</v>
      </c>
      <c r="S833">
        <v>275261</v>
      </c>
      <c r="T833">
        <v>302561</v>
      </c>
      <c r="U833">
        <v>189636</v>
      </c>
      <c r="V833">
        <v>283685</v>
      </c>
      <c r="W833">
        <v>1036665</v>
      </c>
      <c r="X833">
        <v>199863</v>
      </c>
      <c r="Y833">
        <v>487042</v>
      </c>
      <c r="Z833">
        <v>147251</v>
      </c>
      <c r="AA833">
        <v>348136</v>
      </c>
      <c r="AB833">
        <v>285897</v>
      </c>
      <c r="AC833">
        <v>284536</v>
      </c>
      <c r="AD833">
        <v>971534</v>
      </c>
      <c r="AE833">
        <v>385994</v>
      </c>
      <c r="AF833">
        <v>370704</v>
      </c>
      <c r="AG833">
        <v>424677</v>
      </c>
      <c r="AH833">
        <v>751585</v>
      </c>
      <c r="AI833">
        <v>335649</v>
      </c>
      <c r="AJ833">
        <v>402532</v>
      </c>
      <c r="AK833">
        <v>646105</v>
      </c>
      <c r="AL833">
        <v>632369</v>
      </c>
      <c r="AM833">
        <v>237681</v>
      </c>
      <c r="AN833">
        <v>999564</v>
      </c>
      <c r="AO833">
        <v>774567</v>
      </c>
      <c r="AP833">
        <v>502394</v>
      </c>
      <c r="AQ833">
        <v>303137</v>
      </c>
      <c r="AR833">
        <v>385522</v>
      </c>
      <c r="AS833">
        <v>870921</v>
      </c>
      <c r="AT833">
        <v>795292</v>
      </c>
      <c r="AU833">
        <v>836446</v>
      </c>
      <c r="AV833">
        <v>861637</v>
      </c>
      <c r="AW833">
        <v>634100</v>
      </c>
    </row>
    <row r="834" spans="1:49" x14ac:dyDescent="0.25">
      <c r="A834" s="21" t="s">
        <v>1063</v>
      </c>
      <c r="B834">
        <v>1841049</v>
      </c>
      <c r="C834">
        <v>2356435</v>
      </c>
      <c r="D834">
        <v>2443859</v>
      </c>
      <c r="E834">
        <v>3163260</v>
      </c>
      <c r="F834">
        <v>2176477</v>
      </c>
      <c r="G834">
        <v>1764730</v>
      </c>
      <c r="H834">
        <v>2020926</v>
      </c>
      <c r="I834">
        <v>2475416</v>
      </c>
      <c r="J834">
        <v>1507618</v>
      </c>
      <c r="K834">
        <v>1658254</v>
      </c>
      <c r="L834">
        <v>1447086</v>
      </c>
      <c r="M834">
        <v>3110823</v>
      </c>
      <c r="N834">
        <v>2468484</v>
      </c>
      <c r="O834">
        <v>3252117</v>
      </c>
      <c r="P834">
        <v>1797655</v>
      </c>
      <c r="Q834">
        <v>2471268</v>
      </c>
      <c r="R834">
        <v>2400074</v>
      </c>
      <c r="S834">
        <v>1476588</v>
      </c>
      <c r="T834">
        <v>1112365</v>
      </c>
      <c r="U834">
        <v>958800</v>
      </c>
      <c r="V834">
        <v>2362470</v>
      </c>
      <c r="W834">
        <v>2237292</v>
      </c>
      <c r="X834">
        <v>1577760</v>
      </c>
      <c r="Y834">
        <v>2214960</v>
      </c>
      <c r="Z834">
        <v>1723417</v>
      </c>
      <c r="AA834">
        <v>1449157</v>
      </c>
      <c r="AB834">
        <v>709303</v>
      </c>
      <c r="AC834">
        <v>894232</v>
      </c>
      <c r="AD834">
        <v>1312498</v>
      </c>
      <c r="AE834">
        <v>1243416</v>
      </c>
      <c r="AF834">
        <v>963542</v>
      </c>
      <c r="AG834">
        <v>2079584</v>
      </c>
      <c r="AH834">
        <v>1437231</v>
      </c>
      <c r="AI834">
        <v>1507330</v>
      </c>
      <c r="AJ834">
        <v>2198448</v>
      </c>
      <c r="AK834">
        <v>2047740</v>
      </c>
      <c r="AL834">
        <v>1329346</v>
      </c>
      <c r="AM834">
        <v>992556</v>
      </c>
      <c r="AN834">
        <v>1489791</v>
      </c>
      <c r="AO834">
        <v>1706755</v>
      </c>
      <c r="AP834">
        <v>1085860</v>
      </c>
      <c r="AQ834">
        <v>1492098</v>
      </c>
      <c r="AR834">
        <v>2207946</v>
      </c>
      <c r="AS834">
        <v>1907761</v>
      </c>
      <c r="AT834">
        <v>1858417</v>
      </c>
      <c r="AU834">
        <v>1785473</v>
      </c>
      <c r="AV834">
        <v>2547509</v>
      </c>
      <c r="AW834">
        <v>1919064</v>
      </c>
    </row>
    <row r="835" spans="1:49" x14ac:dyDescent="0.25">
      <c r="A835" s="21" t="s">
        <v>1064</v>
      </c>
      <c r="B835">
        <v>109105</v>
      </c>
      <c r="C835">
        <v>425785</v>
      </c>
      <c r="D835">
        <v>354440</v>
      </c>
      <c r="E835">
        <v>363782</v>
      </c>
      <c r="F835">
        <v>502316</v>
      </c>
      <c r="G835">
        <v>519194</v>
      </c>
      <c r="H835">
        <v>378708</v>
      </c>
      <c r="I835">
        <v>334929</v>
      </c>
      <c r="J835">
        <v>327001</v>
      </c>
      <c r="K835">
        <v>532684</v>
      </c>
      <c r="L835">
        <v>533865</v>
      </c>
      <c r="M835">
        <v>1010951</v>
      </c>
      <c r="N835">
        <v>675569</v>
      </c>
      <c r="O835">
        <v>641746</v>
      </c>
      <c r="P835">
        <v>657853</v>
      </c>
      <c r="Q835">
        <v>514835</v>
      </c>
      <c r="R835">
        <v>346835</v>
      </c>
      <c r="S835">
        <v>588060</v>
      </c>
      <c r="T835">
        <v>316679</v>
      </c>
      <c r="U835">
        <v>281360</v>
      </c>
      <c r="V835">
        <v>315276</v>
      </c>
      <c r="W835">
        <v>328693</v>
      </c>
      <c r="X835">
        <v>350141</v>
      </c>
      <c r="Y835">
        <v>543550</v>
      </c>
      <c r="Z835">
        <v>288267</v>
      </c>
      <c r="AA835">
        <v>617151</v>
      </c>
      <c r="AB835">
        <v>191562</v>
      </c>
      <c r="AC835">
        <v>419876</v>
      </c>
      <c r="AD835">
        <v>355027</v>
      </c>
      <c r="AE835">
        <v>309242</v>
      </c>
      <c r="AF835">
        <v>633093</v>
      </c>
      <c r="AG835">
        <v>500878</v>
      </c>
      <c r="AH835">
        <v>652830</v>
      </c>
      <c r="AI835">
        <v>657433</v>
      </c>
      <c r="AJ835">
        <v>661590</v>
      </c>
      <c r="AK835">
        <v>573163</v>
      </c>
      <c r="AL835">
        <v>559742</v>
      </c>
      <c r="AM835">
        <v>519132</v>
      </c>
      <c r="AN835">
        <v>957343</v>
      </c>
      <c r="AO835">
        <v>655678</v>
      </c>
      <c r="AP835">
        <v>915497</v>
      </c>
      <c r="AQ835">
        <v>371448</v>
      </c>
      <c r="AR835">
        <v>668858</v>
      </c>
      <c r="AS835">
        <v>406208</v>
      </c>
      <c r="AT835">
        <v>439158</v>
      </c>
      <c r="AU835">
        <v>750724</v>
      </c>
      <c r="AV835">
        <v>539121</v>
      </c>
      <c r="AW835">
        <v>388646</v>
      </c>
    </row>
    <row r="836" spans="1:49" x14ac:dyDescent="0.25">
      <c r="A836" s="21" t="s">
        <v>1065</v>
      </c>
      <c r="B836">
        <v>1349466</v>
      </c>
      <c r="C836">
        <v>1063176</v>
      </c>
      <c r="D836">
        <v>1475095</v>
      </c>
      <c r="E836">
        <v>2324698</v>
      </c>
      <c r="F836">
        <v>1263993</v>
      </c>
      <c r="G836">
        <v>1225430</v>
      </c>
      <c r="H836">
        <v>1362642</v>
      </c>
      <c r="I836">
        <v>1174756</v>
      </c>
      <c r="J836">
        <v>1033755</v>
      </c>
      <c r="K836">
        <v>1104498</v>
      </c>
      <c r="L836">
        <v>1094281</v>
      </c>
      <c r="M836">
        <v>1665191</v>
      </c>
      <c r="N836">
        <v>1568314</v>
      </c>
      <c r="O836">
        <v>1950475</v>
      </c>
      <c r="P836">
        <v>1484994</v>
      </c>
      <c r="Q836">
        <v>1412473</v>
      </c>
      <c r="R836">
        <v>2021852</v>
      </c>
      <c r="S836">
        <v>1296659</v>
      </c>
      <c r="T836">
        <v>1005903</v>
      </c>
      <c r="U836">
        <v>1523050</v>
      </c>
      <c r="V836">
        <v>1278523</v>
      </c>
      <c r="W836">
        <v>1221656</v>
      </c>
      <c r="X836">
        <v>1338942</v>
      </c>
      <c r="Y836">
        <v>1505611</v>
      </c>
      <c r="Z836">
        <v>1517045</v>
      </c>
      <c r="AA836">
        <v>1139777</v>
      </c>
      <c r="AB836">
        <v>639332</v>
      </c>
      <c r="AC836">
        <v>277606</v>
      </c>
      <c r="AD836">
        <v>1453114</v>
      </c>
      <c r="AE836">
        <v>1240244</v>
      </c>
      <c r="AF836">
        <v>1498502</v>
      </c>
      <c r="AG836">
        <v>1761895</v>
      </c>
      <c r="AH836">
        <v>1422802</v>
      </c>
      <c r="AI836">
        <v>737506</v>
      </c>
      <c r="AJ836">
        <v>1832027</v>
      </c>
      <c r="AK836">
        <v>2424141</v>
      </c>
      <c r="AL836">
        <v>1877058</v>
      </c>
      <c r="AM836">
        <v>594480</v>
      </c>
      <c r="AN836">
        <v>1690390</v>
      </c>
      <c r="AO836">
        <v>1235588</v>
      </c>
      <c r="AP836">
        <v>1171247</v>
      </c>
      <c r="AQ836">
        <v>1914410</v>
      </c>
      <c r="AR836">
        <v>1983490</v>
      </c>
      <c r="AS836">
        <v>1731761</v>
      </c>
      <c r="AT836">
        <v>1267025</v>
      </c>
      <c r="AU836">
        <v>1925486</v>
      </c>
      <c r="AV836">
        <v>2902849</v>
      </c>
      <c r="AW836">
        <v>732687</v>
      </c>
    </row>
    <row r="837" spans="1:49" x14ac:dyDescent="0.25">
      <c r="A837" s="21" t="s">
        <v>1066</v>
      </c>
      <c r="B837">
        <v>622755</v>
      </c>
      <c r="C837">
        <v>788897</v>
      </c>
      <c r="D837">
        <v>611568</v>
      </c>
      <c r="E837">
        <v>668404</v>
      </c>
      <c r="F837">
        <v>693342</v>
      </c>
      <c r="G837">
        <v>577676</v>
      </c>
      <c r="H837">
        <v>638203</v>
      </c>
      <c r="I837">
        <v>630458</v>
      </c>
      <c r="J837">
        <v>596837</v>
      </c>
      <c r="K837">
        <v>519409</v>
      </c>
      <c r="L837">
        <v>440268</v>
      </c>
      <c r="M837">
        <v>631388</v>
      </c>
      <c r="N837">
        <v>699416</v>
      </c>
      <c r="O837">
        <v>731492</v>
      </c>
      <c r="P837">
        <v>458486</v>
      </c>
      <c r="Q837">
        <v>596365</v>
      </c>
      <c r="R837">
        <v>605404</v>
      </c>
      <c r="S837">
        <v>551101</v>
      </c>
      <c r="T837">
        <v>431962</v>
      </c>
      <c r="U837">
        <v>486236</v>
      </c>
      <c r="V837">
        <v>755570</v>
      </c>
      <c r="W837">
        <v>647262</v>
      </c>
      <c r="X837">
        <v>626324</v>
      </c>
      <c r="Y837">
        <v>551764</v>
      </c>
      <c r="Z837">
        <v>579880</v>
      </c>
      <c r="AA837">
        <v>482120</v>
      </c>
      <c r="AB837">
        <v>446347</v>
      </c>
      <c r="AC837">
        <v>461515</v>
      </c>
      <c r="AD837">
        <v>571618</v>
      </c>
      <c r="AE837">
        <v>567525</v>
      </c>
      <c r="AF837">
        <v>614568</v>
      </c>
      <c r="AG837">
        <v>744838</v>
      </c>
      <c r="AH837">
        <v>527853</v>
      </c>
      <c r="AI837">
        <v>550839</v>
      </c>
      <c r="AJ837">
        <v>707386</v>
      </c>
      <c r="AK837">
        <v>693780</v>
      </c>
      <c r="AL837">
        <v>563581</v>
      </c>
      <c r="AM837">
        <v>408200</v>
      </c>
      <c r="AN837">
        <v>539283</v>
      </c>
      <c r="AO837">
        <v>532719</v>
      </c>
      <c r="AP837">
        <v>588509</v>
      </c>
      <c r="AQ837">
        <v>531362</v>
      </c>
      <c r="AR837">
        <v>752715</v>
      </c>
      <c r="AS837">
        <v>631228</v>
      </c>
      <c r="AT837">
        <v>692546</v>
      </c>
      <c r="AU837">
        <v>706651</v>
      </c>
      <c r="AV837">
        <v>1020906</v>
      </c>
      <c r="AW837">
        <v>599447</v>
      </c>
    </row>
    <row r="838" spans="1:49" x14ac:dyDescent="0.25">
      <c r="A838" s="21" t="s">
        <v>1067</v>
      </c>
      <c r="B838">
        <v>26701636</v>
      </c>
      <c r="C838">
        <v>29198886</v>
      </c>
      <c r="D838">
        <v>24335396</v>
      </c>
      <c r="E838">
        <v>35146216</v>
      </c>
      <c r="F838">
        <v>25232720</v>
      </c>
      <c r="G838">
        <v>28845634</v>
      </c>
      <c r="H838">
        <v>31322314</v>
      </c>
      <c r="I838">
        <v>32893564</v>
      </c>
      <c r="J838">
        <v>27647726</v>
      </c>
      <c r="K838">
        <v>28424500</v>
      </c>
      <c r="L838">
        <v>31268544</v>
      </c>
      <c r="M838">
        <v>31979362</v>
      </c>
      <c r="N838">
        <v>28311420</v>
      </c>
      <c r="O838">
        <v>26830450</v>
      </c>
      <c r="P838">
        <v>34094352</v>
      </c>
      <c r="Q838">
        <v>29503272</v>
      </c>
      <c r="R838">
        <v>29564632</v>
      </c>
      <c r="S838">
        <v>32979322</v>
      </c>
      <c r="T838">
        <v>30052970</v>
      </c>
      <c r="U838">
        <v>30937558</v>
      </c>
      <c r="V838">
        <v>28210462</v>
      </c>
      <c r="W838">
        <v>31914372</v>
      </c>
      <c r="X838">
        <v>35738900</v>
      </c>
      <c r="Y838">
        <v>31757584</v>
      </c>
      <c r="Z838">
        <v>31787966</v>
      </c>
      <c r="AA838">
        <v>31835250</v>
      </c>
      <c r="AB838">
        <v>33131378</v>
      </c>
      <c r="AC838">
        <v>34153852</v>
      </c>
      <c r="AD838">
        <v>29266378</v>
      </c>
      <c r="AE838">
        <v>33322058</v>
      </c>
      <c r="AF838">
        <v>35095096</v>
      </c>
      <c r="AG838">
        <v>28988544</v>
      </c>
      <c r="AH838">
        <v>30580656</v>
      </c>
      <c r="AI838">
        <v>31152202</v>
      </c>
      <c r="AJ838">
        <v>31180864</v>
      </c>
      <c r="AK838">
        <v>30983282</v>
      </c>
      <c r="AL838">
        <v>31720548</v>
      </c>
      <c r="AM838">
        <v>28865456</v>
      </c>
      <c r="AN838">
        <v>29127774</v>
      </c>
      <c r="AO838">
        <v>36291748</v>
      </c>
      <c r="AP838">
        <v>29859818</v>
      </c>
      <c r="AQ838">
        <v>31687752</v>
      </c>
      <c r="AR838">
        <v>30263656</v>
      </c>
      <c r="AS838">
        <v>29540854</v>
      </c>
      <c r="AT838">
        <v>30325120</v>
      </c>
      <c r="AU838">
        <v>33035204</v>
      </c>
      <c r="AV838">
        <v>29650722</v>
      </c>
      <c r="AW838">
        <v>33186810</v>
      </c>
    </row>
    <row r="839" spans="1:49" x14ac:dyDescent="0.25">
      <c r="A839" s="21" t="s">
        <v>1068</v>
      </c>
      <c r="B839">
        <v>281311</v>
      </c>
      <c r="C839">
        <v>351901</v>
      </c>
      <c r="D839">
        <v>313346</v>
      </c>
      <c r="E839">
        <v>440730</v>
      </c>
      <c r="F839">
        <v>278467</v>
      </c>
      <c r="G839">
        <v>253567</v>
      </c>
      <c r="H839">
        <v>359358</v>
      </c>
      <c r="I839">
        <v>330908</v>
      </c>
      <c r="J839">
        <v>327979</v>
      </c>
      <c r="K839">
        <v>281217</v>
      </c>
      <c r="L839">
        <v>315904</v>
      </c>
      <c r="M839">
        <v>392284</v>
      </c>
      <c r="N839">
        <v>1024716</v>
      </c>
      <c r="O839">
        <v>340631</v>
      </c>
      <c r="P839">
        <v>412154</v>
      </c>
      <c r="Q839">
        <v>815622</v>
      </c>
      <c r="R839">
        <v>362272</v>
      </c>
      <c r="S839">
        <v>481616</v>
      </c>
      <c r="T839">
        <v>301370</v>
      </c>
      <c r="U839">
        <v>219413</v>
      </c>
      <c r="V839">
        <v>346509</v>
      </c>
      <c r="W839">
        <v>269749</v>
      </c>
      <c r="X839">
        <v>343370</v>
      </c>
      <c r="Y839">
        <v>279283</v>
      </c>
      <c r="Z839">
        <v>267580</v>
      </c>
      <c r="AA839">
        <v>311574</v>
      </c>
      <c r="AB839">
        <v>260199</v>
      </c>
      <c r="AC839">
        <v>268974</v>
      </c>
      <c r="AD839">
        <v>282066</v>
      </c>
      <c r="AE839">
        <v>270484</v>
      </c>
      <c r="AF839">
        <v>380367</v>
      </c>
      <c r="AG839">
        <v>393296</v>
      </c>
      <c r="AH839">
        <v>316827</v>
      </c>
      <c r="AI839">
        <v>356018</v>
      </c>
      <c r="AJ839">
        <v>389588</v>
      </c>
      <c r="AK839">
        <v>441275</v>
      </c>
      <c r="AL839">
        <v>357319</v>
      </c>
      <c r="AM839">
        <v>209836</v>
      </c>
      <c r="AN839">
        <v>340170</v>
      </c>
      <c r="AO839">
        <v>324050</v>
      </c>
      <c r="AP839">
        <v>248492</v>
      </c>
      <c r="AQ839">
        <v>180935</v>
      </c>
      <c r="AR839">
        <v>464610</v>
      </c>
      <c r="AS839">
        <v>379923</v>
      </c>
      <c r="AT839">
        <v>349579</v>
      </c>
      <c r="AU839">
        <v>547486</v>
      </c>
      <c r="AV839">
        <v>1169847</v>
      </c>
      <c r="AW839">
        <v>445620</v>
      </c>
    </row>
    <row r="840" spans="1:49" x14ac:dyDescent="0.25">
      <c r="A840" s="21" t="s">
        <v>1069</v>
      </c>
      <c r="B840">
        <v>19062426</v>
      </c>
      <c r="C840">
        <v>25130160</v>
      </c>
      <c r="D840">
        <v>20939406</v>
      </c>
      <c r="E840">
        <v>24150372</v>
      </c>
      <c r="F840">
        <v>20504638</v>
      </c>
      <c r="G840">
        <v>21332290</v>
      </c>
      <c r="H840">
        <v>16203962</v>
      </c>
      <c r="I840">
        <v>22929830</v>
      </c>
      <c r="J840">
        <v>18671416</v>
      </c>
      <c r="K840">
        <v>17288434</v>
      </c>
      <c r="L840">
        <v>17088332</v>
      </c>
      <c r="M840">
        <v>24660156</v>
      </c>
      <c r="N840">
        <v>21284750</v>
      </c>
      <c r="O840">
        <v>22020588</v>
      </c>
      <c r="P840">
        <v>16388595</v>
      </c>
      <c r="Q840">
        <v>19501136</v>
      </c>
      <c r="R840">
        <v>21254018</v>
      </c>
      <c r="S840">
        <v>20184814</v>
      </c>
      <c r="T840">
        <v>16574629</v>
      </c>
      <c r="U840">
        <v>22378066</v>
      </c>
      <c r="V840">
        <v>21367324</v>
      </c>
      <c r="W840">
        <v>26256870</v>
      </c>
      <c r="X840">
        <v>20938610</v>
      </c>
      <c r="Y840">
        <v>25552476</v>
      </c>
      <c r="Z840">
        <v>22461444</v>
      </c>
      <c r="AA840">
        <v>15748146</v>
      </c>
      <c r="AB840">
        <v>18104674</v>
      </c>
      <c r="AC840">
        <v>12680559</v>
      </c>
      <c r="AD840">
        <v>16298415</v>
      </c>
      <c r="AE840">
        <v>21414858</v>
      </c>
      <c r="AF840">
        <v>16673014</v>
      </c>
      <c r="AG840">
        <v>23677858</v>
      </c>
      <c r="AH840">
        <v>17790456</v>
      </c>
      <c r="AI840">
        <v>14610212</v>
      </c>
      <c r="AJ840">
        <v>22218798</v>
      </c>
      <c r="AK840">
        <v>22222278</v>
      </c>
      <c r="AL840">
        <v>17646260</v>
      </c>
      <c r="AM840">
        <v>20928060</v>
      </c>
      <c r="AN840">
        <v>18529782</v>
      </c>
      <c r="AO840">
        <v>15986226</v>
      </c>
      <c r="AP840">
        <v>22731762</v>
      </c>
      <c r="AQ840">
        <v>16558731</v>
      </c>
      <c r="AR840">
        <v>23810356</v>
      </c>
      <c r="AS840">
        <v>23611764</v>
      </c>
      <c r="AT840">
        <v>16127708</v>
      </c>
      <c r="AU840">
        <v>20265346</v>
      </c>
      <c r="AV840">
        <v>28143564</v>
      </c>
      <c r="AW840">
        <v>17882562</v>
      </c>
    </row>
    <row r="841" spans="1:49" x14ac:dyDescent="0.25">
      <c r="A841" s="21" t="s">
        <v>1070</v>
      </c>
      <c r="B841">
        <v>1265062</v>
      </c>
      <c r="C841">
        <v>1961843</v>
      </c>
      <c r="D841">
        <v>1467312</v>
      </c>
      <c r="E841">
        <v>1508646</v>
      </c>
      <c r="F841">
        <v>1485981</v>
      </c>
      <c r="G841">
        <v>1161446</v>
      </c>
      <c r="H841">
        <v>529622</v>
      </c>
      <c r="I841">
        <v>1282634</v>
      </c>
      <c r="J841">
        <v>1563943</v>
      </c>
      <c r="K841">
        <v>685738</v>
      </c>
      <c r="L841">
        <v>1171855</v>
      </c>
      <c r="M841">
        <v>1459965</v>
      </c>
      <c r="N841">
        <v>2206915</v>
      </c>
      <c r="O841">
        <v>1753656</v>
      </c>
      <c r="P841">
        <v>871670</v>
      </c>
      <c r="Q841">
        <v>1463166</v>
      </c>
      <c r="R841">
        <v>1288255</v>
      </c>
      <c r="S841">
        <v>1620628</v>
      </c>
      <c r="T841">
        <v>1149079</v>
      </c>
      <c r="U841">
        <v>1158410</v>
      </c>
      <c r="V841">
        <v>1396485</v>
      </c>
      <c r="W841">
        <v>1403161</v>
      </c>
      <c r="X841">
        <v>1167447</v>
      </c>
      <c r="Y841">
        <v>1668561</v>
      </c>
      <c r="Z841">
        <v>1336789</v>
      </c>
      <c r="AA841">
        <v>927640</v>
      </c>
      <c r="AB841">
        <v>649734</v>
      </c>
      <c r="AC841">
        <v>672749</v>
      </c>
      <c r="AD841">
        <v>764554</v>
      </c>
      <c r="AE841">
        <v>822862</v>
      </c>
      <c r="AF841">
        <v>880274</v>
      </c>
      <c r="AG841">
        <v>1076890</v>
      </c>
      <c r="AH841">
        <v>1117129</v>
      </c>
      <c r="AI841">
        <v>1168428</v>
      </c>
      <c r="AJ841">
        <v>496708</v>
      </c>
      <c r="AK841">
        <v>1317055</v>
      </c>
      <c r="AL841">
        <v>435287</v>
      </c>
      <c r="AM841">
        <v>1068538</v>
      </c>
      <c r="AN841">
        <v>888798</v>
      </c>
      <c r="AO841">
        <v>870567</v>
      </c>
      <c r="AP841">
        <v>1269755</v>
      </c>
      <c r="AQ841">
        <v>1168139</v>
      </c>
      <c r="AR841">
        <v>1628342</v>
      </c>
      <c r="AS841">
        <v>1289744</v>
      </c>
      <c r="AT841">
        <v>1597921</v>
      </c>
      <c r="AU841">
        <v>1731541</v>
      </c>
      <c r="AV841">
        <v>914616</v>
      </c>
      <c r="AW841">
        <v>526804</v>
      </c>
    </row>
    <row r="842" spans="1:49" x14ac:dyDescent="0.25">
      <c r="A842" s="21" t="s">
        <v>1071</v>
      </c>
      <c r="B842">
        <v>542665</v>
      </c>
      <c r="C842">
        <v>2137441</v>
      </c>
      <c r="D842">
        <v>390204</v>
      </c>
      <c r="E842">
        <v>2543676</v>
      </c>
      <c r="F842">
        <v>1092275</v>
      </c>
      <c r="G842">
        <v>576434</v>
      </c>
      <c r="H842">
        <v>1642641</v>
      </c>
      <c r="I842">
        <v>1901204</v>
      </c>
      <c r="J842">
        <v>2741728</v>
      </c>
      <c r="K842">
        <v>1199354</v>
      </c>
      <c r="L842">
        <v>845087</v>
      </c>
      <c r="M842">
        <v>2413104</v>
      </c>
      <c r="N842">
        <v>4657268</v>
      </c>
      <c r="O842">
        <v>1720795</v>
      </c>
      <c r="P842">
        <v>363638</v>
      </c>
      <c r="Q842">
        <v>843442</v>
      </c>
      <c r="R842">
        <v>352205</v>
      </c>
      <c r="S842">
        <v>337016</v>
      </c>
      <c r="T842">
        <v>1988224</v>
      </c>
      <c r="U842">
        <v>255751</v>
      </c>
      <c r="V842">
        <v>3753998</v>
      </c>
      <c r="W842">
        <v>343299</v>
      </c>
      <c r="X842">
        <v>295439</v>
      </c>
      <c r="Y842">
        <v>1218640</v>
      </c>
      <c r="Z842">
        <v>109846</v>
      </c>
      <c r="AA842">
        <v>153760</v>
      </c>
      <c r="AB842">
        <v>111146</v>
      </c>
      <c r="AC842">
        <v>118325</v>
      </c>
      <c r="AD842">
        <v>437827</v>
      </c>
      <c r="AE842">
        <v>534871</v>
      </c>
      <c r="AF842">
        <v>324352</v>
      </c>
      <c r="AG842">
        <v>355498</v>
      </c>
      <c r="AH842">
        <v>268608</v>
      </c>
      <c r="AI842">
        <v>248789</v>
      </c>
      <c r="AJ842">
        <v>338383</v>
      </c>
      <c r="AK842">
        <v>343327</v>
      </c>
      <c r="AL842">
        <v>271736</v>
      </c>
      <c r="AM842">
        <v>147790</v>
      </c>
      <c r="AN842">
        <v>301346</v>
      </c>
      <c r="AO842">
        <v>388401</v>
      </c>
      <c r="AP842">
        <v>179696</v>
      </c>
      <c r="AQ842">
        <v>224870</v>
      </c>
      <c r="AR842">
        <v>555270</v>
      </c>
      <c r="AS842">
        <v>337081</v>
      </c>
      <c r="AT842">
        <v>312241</v>
      </c>
      <c r="AU842">
        <v>471274</v>
      </c>
      <c r="AV842">
        <v>473367</v>
      </c>
      <c r="AW842">
        <v>305141</v>
      </c>
    </row>
    <row r="843" spans="1:49" x14ac:dyDescent="0.25">
      <c r="A843" s="21" t="s">
        <v>1072</v>
      </c>
      <c r="B843">
        <v>2063162</v>
      </c>
      <c r="C843">
        <v>1903950</v>
      </c>
      <c r="D843">
        <v>1111049</v>
      </c>
      <c r="E843">
        <v>5061513</v>
      </c>
      <c r="F843">
        <v>3814454</v>
      </c>
      <c r="G843">
        <v>4154870</v>
      </c>
      <c r="H843">
        <v>1224541</v>
      </c>
      <c r="I843">
        <v>2087148</v>
      </c>
      <c r="J843">
        <v>1764331</v>
      </c>
      <c r="K843">
        <v>1507414</v>
      </c>
      <c r="L843">
        <v>1063467</v>
      </c>
      <c r="M843">
        <v>2303658</v>
      </c>
      <c r="N843">
        <v>1344568</v>
      </c>
      <c r="O843">
        <v>1738696</v>
      </c>
      <c r="P843">
        <v>1156301</v>
      </c>
      <c r="Q843">
        <v>1685159</v>
      </c>
      <c r="R843">
        <v>1235191</v>
      </c>
      <c r="S843">
        <v>1865318</v>
      </c>
      <c r="T843">
        <v>1065763</v>
      </c>
      <c r="U843">
        <v>1906795</v>
      </c>
      <c r="V843">
        <v>1642234</v>
      </c>
      <c r="W843">
        <v>2872030</v>
      </c>
      <c r="X843">
        <v>2410222</v>
      </c>
      <c r="Y843">
        <v>1156964</v>
      </c>
      <c r="Z843">
        <v>2085227</v>
      </c>
      <c r="AA843">
        <v>1745035</v>
      </c>
      <c r="AB843">
        <v>3072440</v>
      </c>
      <c r="AC843">
        <v>2429963</v>
      </c>
      <c r="AD843">
        <v>2980094</v>
      </c>
      <c r="AE843">
        <v>1099895</v>
      </c>
      <c r="AF843">
        <v>3903950</v>
      </c>
      <c r="AG843">
        <v>3372317</v>
      </c>
      <c r="AH843">
        <v>3247331</v>
      </c>
      <c r="AI843">
        <v>2104588</v>
      </c>
      <c r="AJ843">
        <v>4445742</v>
      </c>
      <c r="AK843">
        <v>2988497</v>
      </c>
      <c r="AL843">
        <v>3145810</v>
      </c>
      <c r="AM843">
        <v>2397262</v>
      </c>
      <c r="AN843">
        <v>2848538</v>
      </c>
      <c r="AO843">
        <v>4011077</v>
      </c>
      <c r="AP843">
        <v>2554398</v>
      </c>
      <c r="AQ843">
        <v>2854836</v>
      </c>
      <c r="AR843">
        <v>3362066</v>
      </c>
      <c r="AS843">
        <v>3029417</v>
      </c>
      <c r="AT843">
        <v>2722596</v>
      </c>
      <c r="AU843">
        <v>3587460</v>
      </c>
      <c r="AV843">
        <v>2992451</v>
      </c>
      <c r="AW843">
        <v>2033113</v>
      </c>
    </row>
    <row r="844" spans="1:49" x14ac:dyDescent="0.25">
      <c r="A844" s="21" t="s">
        <v>1073</v>
      </c>
      <c r="B844">
        <v>384013</v>
      </c>
      <c r="C844">
        <v>835776</v>
      </c>
      <c r="D844">
        <v>960088</v>
      </c>
      <c r="E844">
        <v>989150</v>
      </c>
      <c r="F844">
        <v>312035</v>
      </c>
      <c r="G844">
        <v>622504</v>
      </c>
      <c r="H844">
        <v>1487949</v>
      </c>
      <c r="I844">
        <v>844006</v>
      </c>
      <c r="J844">
        <v>454660</v>
      </c>
      <c r="K844">
        <v>598913</v>
      </c>
      <c r="L844">
        <v>972740</v>
      </c>
      <c r="M844">
        <v>1131618</v>
      </c>
      <c r="N844">
        <v>677858</v>
      </c>
      <c r="O844">
        <v>595970</v>
      </c>
      <c r="P844">
        <v>658338</v>
      </c>
      <c r="Q844">
        <v>894420</v>
      </c>
      <c r="R844">
        <v>825532</v>
      </c>
      <c r="S844">
        <v>812648</v>
      </c>
      <c r="T844">
        <v>670417</v>
      </c>
      <c r="U844">
        <v>660798</v>
      </c>
      <c r="V844">
        <v>783625</v>
      </c>
      <c r="W844">
        <v>1015214</v>
      </c>
      <c r="X844">
        <v>1085412</v>
      </c>
      <c r="Y844">
        <v>999338</v>
      </c>
      <c r="Z844">
        <v>450846</v>
      </c>
      <c r="AA844">
        <v>940646</v>
      </c>
      <c r="AB844">
        <v>903396</v>
      </c>
      <c r="AC844">
        <v>794537</v>
      </c>
      <c r="AD844">
        <v>615675</v>
      </c>
      <c r="AE844">
        <v>1465230</v>
      </c>
      <c r="AF844">
        <v>1289789</v>
      </c>
      <c r="AG844">
        <v>493297</v>
      </c>
      <c r="AH844">
        <v>742571</v>
      </c>
      <c r="AI844">
        <v>772596</v>
      </c>
      <c r="AJ844">
        <v>842059</v>
      </c>
      <c r="AK844">
        <v>892435</v>
      </c>
      <c r="AL844">
        <v>776129</v>
      </c>
      <c r="AM844">
        <v>708326</v>
      </c>
      <c r="AN844">
        <v>431108</v>
      </c>
      <c r="AO844">
        <v>1590651</v>
      </c>
      <c r="AP844">
        <v>296166</v>
      </c>
      <c r="AQ844">
        <v>824010</v>
      </c>
      <c r="AR844">
        <v>879460</v>
      </c>
      <c r="AS844">
        <v>712762</v>
      </c>
      <c r="AT844">
        <v>838162</v>
      </c>
      <c r="AU844">
        <v>901969</v>
      </c>
      <c r="AV844">
        <v>685764</v>
      </c>
      <c r="AW844">
        <v>1889795</v>
      </c>
    </row>
    <row r="845" spans="1:49" x14ac:dyDescent="0.25">
      <c r="A845" s="21" t="s">
        <v>1074</v>
      </c>
      <c r="B845">
        <v>200860</v>
      </c>
      <c r="C845">
        <v>240253</v>
      </c>
      <c r="D845">
        <v>532822</v>
      </c>
      <c r="E845">
        <v>727591</v>
      </c>
      <c r="F845">
        <v>555251</v>
      </c>
      <c r="G845">
        <v>345828</v>
      </c>
      <c r="H845">
        <v>652851</v>
      </c>
      <c r="I845">
        <v>895700</v>
      </c>
      <c r="J845">
        <v>221641</v>
      </c>
      <c r="K845">
        <v>178092</v>
      </c>
      <c r="L845">
        <v>171064</v>
      </c>
      <c r="M845">
        <v>288328</v>
      </c>
      <c r="N845">
        <v>328054</v>
      </c>
      <c r="O845">
        <v>369494</v>
      </c>
      <c r="P845">
        <v>708617</v>
      </c>
      <c r="Q845">
        <v>101691</v>
      </c>
      <c r="R845">
        <v>513971</v>
      </c>
      <c r="S845">
        <v>88371</v>
      </c>
      <c r="T845">
        <v>84679</v>
      </c>
      <c r="U845">
        <v>137064</v>
      </c>
      <c r="V845">
        <v>371008</v>
      </c>
      <c r="W845">
        <v>1603018</v>
      </c>
      <c r="X845">
        <v>343321</v>
      </c>
      <c r="Y845">
        <v>317913</v>
      </c>
      <c r="Z845">
        <v>0</v>
      </c>
      <c r="AA845">
        <v>42765</v>
      </c>
      <c r="AB845">
        <v>344578</v>
      </c>
      <c r="AC845">
        <v>50615</v>
      </c>
      <c r="AD845">
        <v>50459</v>
      </c>
      <c r="AE845">
        <v>67024</v>
      </c>
      <c r="AF845">
        <v>65336</v>
      </c>
      <c r="AG845">
        <v>236620</v>
      </c>
      <c r="AH845">
        <v>77119</v>
      </c>
      <c r="AI845">
        <v>219158</v>
      </c>
      <c r="AJ845">
        <v>61785</v>
      </c>
      <c r="AK845">
        <v>61020</v>
      </c>
      <c r="AL845">
        <v>121501</v>
      </c>
      <c r="AM845">
        <v>73174</v>
      </c>
      <c r="AN845">
        <v>28143</v>
      </c>
      <c r="AO845">
        <v>67747</v>
      </c>
      <c r="AP845">
        <v>61544</v>
      </c>
      <c r="AQ845">
        <v>28061</v>
      </c>
      <c r="AR845">
        <v>30766</v>
      </c>
      <c r="AS845">
        <v>259412</v>
      </c>
      <c r="AT845">
        <v>60318</v>
      </c>
      <c r="AU845">
        <v>265539</v>
      </c>
      <c r="AV845">
        <v>91312</v>
      </c>
      <c r="AW845">
        <v>509301</v>
      </c>
    </row>
    <row r="846" spans="1:49" x14ac:dyDescent="0.25">
      <c r="A846" s="21" t="s">
        <v>1075</v>
      </c>
      <c r="B846">
        <v>3259834</v>
      </c>
      <c r="C846">
        <v>3753134</v>
      </c>
      <c r="D846">
        <v>3623818</v>
      </c>
      <c r="E846">
        <v>3991620</v>
      </c>
      <c r="F846">
        <v>3503466</v>
      </c>
      <c r="G846">
        <v>3571080</v>
      </c>
      <c r="H846">
        <v>4215854</v>
      </c>
      <c r="I846">
        <v>4039118</v>
      </c>
      <c r="J846">
        <v>3770082</v>
      </c>
      <c r="K846">
        <v>3848832</v>
      </c>
      <c r="L846">
        <v>4363244</v>
      </c>
      <c r="M846">
        <v>4485163</v>
      </c>
      <c r="N846">
        <v>5085588</v>
      </c>
      <c r="O846">
        <v>4689215</v>
      </c>
      <c r="P846">
        <v>4003404</v>
      </c>
      <c r="Q846">
        <v>3477482</v>
      </c>
      <c r="R846">
        <v>3211616</v>
      </c>
      <c r="S846">
        <v>3856196</v>
      </c>
      <c r="T846">
        <v>3000854</v>
      </c>
      <c r="U846">
        <v>3782769</v>
      </c>
      <c r="V846">
        <v>4799862</v>
      </c>
      <c r="W846">
        <v>3356290</v>
      </c>
      <c r="X846">
        <v>4499802</v>
      </c>
      <c r="Y846">
        <v>3953681</v>
      </c>
      <c r="Z846">
        <v>2531636</v>
      </c>
      <c r="AA846">
        <v>3184270</v>
      </c>
      <c r="AB846">
        <v>2538947</v>
      </c>
      <c r="AC846">
        <v>2522580</v>
      </c>
      <c r="AD846">
        <v>2912940</v>
      </c>
      <c r="AE846">
        <v>3232406</v>
      </c>
      <c r="AF846">
        <v>3426996</v>
      </c>
      <c r="AG846">
        <v>4339516</v>
      </c>
      <c r="AH846">
        <v>3240612</v>
      </c>
      <c r="AI846">
        <v>3430918</v>
      </c>
      <c r="AJ846">
        <v>4081736</v>
      </c>
      <c r="AK846">
        <v>3759262</v>
      </c>
      <c r="AL846">
        <v>2812873</v>
      </c>
      <c r="AM846">
        <v>2302073</v>
      </c>
      <c r="AN846">
        <v>3239174</v>
      </c>
      <c r="AO846">
        <v>3218102</v>
      </c>
      <c r="AP846">
        <v>2542025</v>
      </c>
      <c r="AQ846">
        <v>2998092</v>
      </c>
      <c r="AR846">
        <v>4164347</v>
      </c>
      <c r="AS846">
        <v>3690358</v>
      </c>
      <c r="AT846">
        <v>3699384</v>
      </c>
      <c r="AU846">
        <v>3903679</v>
      </c>
      <c r="AV846">
        <v>5221978</v>
      </c>
      <c r="AW846">
        <v>2909723</v>
      </c>
    </row>
    <row r="847" spans="1:49" x14ac:dyDescent="0.25">
      <c r="A847" s="21" t="s">
        <v>1076</v>
      </c>
      <c r="B847">
        <v>1403159</v>
      </c>
      <c r="C847">
        <v>847229</v>
      </c>
      <c r="D847">
        <v>841619</v>
      </c>
      <c r="E847">
        <v>540677</v>
      </c>
      <c r="F847">
        <v>751381</v>
      </c>
      <c r="G847">
        <v>371683</v>
      </c>
      <c r="H847">
        <v>1924551</v>
      </c>
      <c r="I847">
        <v>1420135</v>
      </c>
      <c r="J847">
        <v>1357121</v>
      </c>
      <c r="K847">
        <v>619134</v>
      </c>
      <c r="L847">
        <v>412926</v>
      </c>
      <c r="M847">
        <v>827214</v>
      </c>
      <c r="N847">
        <v>864258</v>
      </c>
      <c r="O847">
        <v>924776</v>
      </c>
      <c r="P847">
        <v>1458782</v>
      </c>
      <c r="Q847">
        <v>857715</v>
      </c>
      <c r="R847">
        <v>1771524</v>
      </c>
      <c r="S847">
        <v>1545939</v>
      </c>
      <c r="T847">
        <v>1329603</v>
      </c>
      <c r="U847">
        <v>405868</v>
      </c>
      <c r="V847">
        <v>472230</v>
      </c>
      <c r="W847">
        <v>677481</v>
      </c>
      <c r="X847">
        <v>662749</v>
      </c>
      <c r="Y847">
        <v>1317294</v>
      </c>
      <c r="Z847">
        <v>608891</v>
      </c>
      <c r="AA847">
        <v>662858</v>
      </c>
      <c r="AB847">
        <v>999599</v>
      </c>
      <c r="AC847">
        <v>1088913</v>
      </c>
      <c r="AD847">
        <v>463137</v>
      </c>
      <c r="AE847">
        <v>1558028</v>
      </c>
      <c r="AF847">
        <v>1657363</v>
      </c>
      <c r="AG847">
        <v>1801482</v>
      </c>
      <c r="AH847">
        <v>1813737</v>
      </c>
      <c r="AI847">
        <v>1492235</v>
      </c>
      <c r="AJ847">
        <v>874319</v>
      </c>
      <c r="AK847">
        <v>1891515</v>
      </c>
      <c r="AL847">
        <v>411833</v>
      </c>
      <c r="AM847">
        <v>523023</v>
      </c>
      <c r="AN847">
        <v>1239537</v>
      </c>
      <c r="AO847">
        <v>1368383</v>
      </c>
      <c r="AP847">
        <v>1220553</v>
      </c>
      <c r="AQ847">
        <v>1308507</v>
      </c>
      <c r="AR847">
        <v>2038497</v>
      </c>
      <c r="AS847">
        <v>1537902</v>
      </c>
      <c r="AT847">
        <v>788745</v>
      </c>
      <c r="AU847">
        <v>2249966</v>
      </c>
      <c r="AV847">
        <v>1114070</v>
      </c>
      <c r="AW847">
        <v>767677</v>
      </c>
    </row>
    <row r="848" spans="1:49" x14ac:dyDescent="0.25">
      <c r="A848" s="21" t="s">
        <v>1077</v>
      </c>
      <c r="B848">
        <v>756806</v>
      </c>
      <c r="C848">
        <v>695613</v>
      </c>
      <c r="D848">
        <v>429596</v>
      </c>
      <c r="E848">
        <v>1047077</v>
      </c>
      <c r="F848">
        <v>613096</v>
      </c>
      <c r="G848">
        <v>543508</v>
      </c>
      <c r="H848">
        <v>923129</v>
      </c>
      <c r="I848">
        <v>872391</v>
      </c>
      <c r="J848">
        <v>1097519</v>
      </c>
      <c r="K848">
        <v>1051628</v>
      </c>
      <c r="L848">
        <v>772026</v>
      </c>
      <c r="M848">
        <v>1128160</v>
      </c>
      <c r="N848">
        <v>1286348</v>
      </c>
      <c r="O848">
        <v>1019994</v>
      </c>
      <c r="P848">
        <v>530579</v>
      </c>
      <c r="Q848">
        <v>495641</v>
      </c>
      <c r="R848">
        <v>1005715</v>
      </c>
      <c r="S848">
        <v>788138</v>
      </c>
      <c r="T848">
        <v>680005</v>
      </c>
      <c r="U848">
        <v>320324</v>
      </c>
      <c r="V848">
        <v>731246</v>
      </c>
      <c r="W848">
        <v>443123</v>
      </c>
      <c r="X848">
        <v>403911</v>
      </c>
      <c r="Y848">
        <v>778933</v>
      </c>
      <c r="Z848">
        <v>363107</v>
      </c>
      <c r="AA848">
        <v>725447</v>
      </c>
      <c r="AB848">
        <v>537980</v>
      </c>
      <c r="AC848">
        <v>547829</v>
      </c>
      <c r="AD848">
        <v>845516</v>
      </c>
      <c r="AE848">
        <v>735543</v>
      </c>
      <c r="AF848">
        <v>1086396</v>
      </c>
      <c r="AG848">
        <v>1128836</v>
      </c>
      <c r="AH848">
        <v>858227</v>
      </c>
      <c r="AI848">
        <v>777700</v>
      </c>
      <c r="AJ848">
        <v>1111393</v>
      </c>
      <c r="AK848">
        <v>1167954</v>
      </c>
      <c r="AL848">
        <v>1209846</v>
      </c>
      <c r="AM848">
        <v>462277</v>
      </c>
      <c r="AN848">
        <v>986981</v>
      </c>
      <c r="AO848">
        <v>1208648</v>
      </c>
      <c r="AP848">
        <v>750135</v>
      </c>
      <c r="AQ848">
        <v>707919</v>
      </c>
      <c r="AR848">
        <v>1392030</v>
      </c>
      <c r="AS848">
        <v>1043178</v>
      </c>
      <c r="AT848">
        <v>949335</v>
      </c>
      <c r="AU848">
        <v>1491560</v>
      </c>
      <c r="AV848">
        <v>2717855</v>
      </c>
      <c r="AW848">
        <v>939419</v>
      </c>
    </row>
    <row r="849" spans="1:49" x14ac:dyDescent="0.25">
      <c r="A849" s="21" t="s">
        <v>1078</v>
      </c>
      <c r="B849">
        <v>561768</v>
      </c>
      <c r="C849">
        <v>519070</v>
      </c>
      <c r="D849">
        <v>347328</v>
      </c>
      <c r="E849">
        <v>195773</v>
      </c>
      <c r="F849">
        <v>320288</v>
      </c>
      <c r="G849">
        <v>275794</v>
      </c>
      <c r="H849">
        <v>206964</v>
      </c>
      <c r="I849">
        <v>409975</v>
      </c>
      <c r="J849">
        <v>312055</v>
      </c>
      <c r="K849">
        <v>341418</v>
      </c>
      <c r="L849">
        <v>297701</v>
      </c>
      <c r="M849">
        <v>364539</v>
      </c>
      <c r="N849">
        <v>486788</v>
      </c>
      <c r="O849">
        <v>410322</v>
      </c>
      <c r="P849">
        <v>389371</v>
      </c>
      <c r="Q849">
        <v>396123</v>
      </c>
      <c r="R849">
        <v>202534</v>
      </c>
      <c r="S849">
        <v>215382</v>
      </c>
      <c r="T849">
        <v>362460</v>
      </c>
      <c r="U849">
        <v>320116</v>
      </c>
      <c r="V849">
        <v>307790</v>
      </c>
      <c r="W849">
        <v>486212</v>
      </c>
      <c r="X849">
        <v>461256</v>
      </c>
      <c r="Y849">
        <v>358000</v>
      </c>
      <c r="Z849">
        <v>0</v>
      </c>
      <c r="AA849">
        <v>693725</v>
      </c>
      <c r="AB849">
        <v>1444432</v>
      </c>
      <c r="AC849">
        <v>906713</v>
      </c>
      <c r="AD849">
        <v>1152551</v>
      </c>
      <c r="AE849">
        <v>1448761</v>
      </c>
      <c r="AF849">
        <v>321808</v>
      </c>
      <c r="AG849">
        <v>1618950</v>
      </c>
      <c r="AH849">
        <v>1708166</v>
      </c>
      <c r="AI849">
        <v>1360393</v>
      </c>
      <c r="AJ849">
        <v>1871208</v>
      </c>
      <c r="AK849">
        <v>1955510</v>
      </c>
      <c r="AL849">
        <v>1502919</v>
      </c>
      <c r="AM849">
        <v>1840805</v>
      </c>
      <c r="AN849">
        <v>762956</v>
      </c>
      <c r="AO849">
        <v>1324638</v>
      </c>
      <c r="AP849">
        <v>1885342</v>
      </c>
      <c r="AQ849">
        <v>969109</v>
      </c>
      <c r="AR849">
        <v>1330336</v>
      </c>
      <c r="AS849">
        <v>1800412</v>
      </c>
      <c r="AT849">
        <v>1378644</v>
      </c>
      <c r="AU849">
        <v>1758891</v>
      </c>
      <c r="AV849">
        <v>1907254</v>
      </c>
      <c r="AW849">
        <v>2742990</v>
      </c>
    </row>
    <row r="850" spans="1:49" x14ac:dyDescent="0.25">
      <c r="A850" s="21" t="s">
        <v>1079</v>
      </c>
      <c r="B850">
        <v>276806</v>
      </c>
      <c r="C850">
        <v>459641</v>
      </c>
      <c r="D850">
        <v>165015</v>
      </c>
      <c r="E850">
        <v>791514</v>
      </c>
      <c r="F850">
        <v>422148</v>
      </c>
      <c r="G850">
        <v>375744</v>
      </c>
      <c r="H850">
        <v>255076</v>
      </c>
      <c r="I850">
        <v>178324</v>
      </c>
      <c r="J850">
        <v>214947</v>
      </c>
      <c r="K850">
        <v>1173762</v>
      </c>
      <c r="L850">
        <v>251042</v>
      </c>
      <c r="M850">
        <v>529610</v>
      </c>
      <c r="N850">
        <v>230719</v>
      </c>
      <c r="O850">
        <v>259689</v>
      </c>
      <c r="P850">
        <v>447499</v>
      </c>
      <c r="Q850">
        <v>93888</v>
      </c>
      <c r="R850">
        <v>399616</v>
      </c>
      <c r="S850">
        <v>189568</v>
      </c>
      <c r="T850">
        <v>163527</v>
      </c>
      <c r="U850">
        <v>201841</v>
      </c>
      <c r="V850">
        <v>904063</v>
      </c>
      <c r="W850">
        <v>202931</v>
      </c>
      <c r="X850">
        <v>442610</v>
      </c>
      <c r="Y850">
        <v>164145</v>
      </c>
      <c r="Z850">
        <v>107771</v>
      </c>
      <c r="AA850">
        <v>265413</v>
      </c>
      <c r="AB850">
        <v>126398</v>
      </c>
      <c r="AC850">
        <v>183332</v>
      </c>
      <c r="AD850">
        <v>151018</v>
      </c>
      <c r="AE850">
        <v>202758</v>
      </c>
      <c r="AF850">
        <v>188057</v>
      </c>
      <c r="AG850">
        <v>288102</v>
      </c>
      <c r="AH850">
        <v>131520</v>
      </c>
      <c r="AI850">
        <v>62029</v>
      </c>
      <c r="AJ850">
        <v>371508</v>
      </c>
      <c r="AK850">
        <v>276089</v>
      </c>
      <c r="AL850">
        <v>104950</v>
      </c>
      <c r="AM850">
        <v>64820</v>
      </c>
      <c r="AN850">
        <v>170568</v>
      </c>
      <c r="AO850">
        <v>57134</v>
      </c>
      <c r="AP850">
        <v>131113</v>
      </c>
      <c r="AQ850">
        <v>111420</v>
      </c>
      <c r="AR850">
        <v>267989</v>
      </c>
      <c r="AS850">
        <v>231923</v>
      </c>
      <c r="AT850">
        <v>253016</v>
      </c>
      <c r="AU850">
        <v>186940</v>
      </c>
      <c r="AV850">
        <v>474421</v>
      </c>
      <c r="AW850">
        <v>96953</v>
      </c>
    </row>
    <row r="851" spans="1:49" x14ac:dyDescent="0.25">
      <c r="A851" s="21" t="s">
        <v>1080</v>
      </c>
      <c r="B851">
        <v>17837672</v>
      </c>
      <c r="C851">
        <v>12142101</v>
      </c>
      <c r="D851">
        <v>15291093</v>
      </c>
      <c r="E851">
        <v>17824522</v>
      </c>
      <c r="F851">
        <v>11572417</v>
      </c>
      <c r="G851">
        <v>19180230</v>
      </c>
      <c r="H851">
        <v>18114682</v>
      </c>
      <c r="I851">
        <v>20456472</v>
      </c>
      <c r="J851">
        <v>11649900</v>
      </c>
      <c r="K851">
        <v>11678049</v>
      </c>
      <c r="L851">
        <v>15138866</v>
      </c>
      <c r="M851">
        <v>20772902</v>
      </c>
      <c r="N851">
        <v>14461844</v>
      </c>
      <c r="O851">
        <v>14276762</v>
      </c>
      <c r="P851">
        <v>17648692</v>
      </c>
      <c r="Q851">
        <v>16091968</v>
      </c>
      <c r="R851">
        <v>16116049</v>
      </c>
      <c r="S851">
        <v>19885442</v>
      </c>
      <c r="T851">
        <v>18073302</v>
      </c>
      <c r="U851">
        <v>16555521</v>
      </c>
      <c r="V851">
        <v>11136340</v>
      </c>
      <c r="W851">
        <v>19183036</v>
      </c>
      <c r="X851">
        <v>22563934</v>
      </c>
      <c r="Y851">
        <v>18165308</v>
      </c>
      <c r="Z851">
        <v>16474206</v>
      </c>
      <c r="AA851">
        <v>19226236</v>
      </c>
      <c r="AB851">
        <v>18901724</v>
      </c>
      <c r="AC851">
        <v>18400146</v>
      </c>
      <c r="AD851">
        <v>19288802</v>
      </c>
      <c r="AE851">
        <v>12421179</v>
      </c>
      <c r="AF851">
        <v>14711457</v>
      </c>
      <c r="AG851">
        <v>15900495</v>
      </c>
      <c r="AH851">
        <v>19284340</v>
      </c>
      <c r="AI851">
        <v>17507522</v>
      </c>
      <c r="AJ851">
        <v>20036376</v>
      </c>
      <c r="AK851">
        <v>15794147</v>
      </c>
      <c r="AL851">
        <v>20270058</v>
      </c>
      <c r="AM851">
        <v>16802034</v>
      </c>
      <c r="AN851">
        <v>12097499</v>
      </c>
      <c r="AO851">
        <v>23539462</v>
      </c>
      <c r="AP851">
        <v>18945052</v>
      </c>
      <c r="AQ851">
        <v>20051554</v>
      </c>
      <c r="AR851">
        <v>13448476</v>
      </c>
      <c r="AS851">
        <v>19359076</v>
      </c>
      <c r="AT851">
        <v>19341882</v>
      </c>
      <c r="AU851">
        <v>21666106</v>
      </c>
      <c r="AV851">
        <v>14946365</v>
      </c>
      <c r="AW851">
        <v>20528868</v>
      </c>
    </row>
    <row r="852" spans="1:49" x14ac:dyDescent="0.25">
      <c r="A852" s="21" t="s">
        <v>1081</v>
      </c>
      <c r="B852">
        <v>11624651</v>
      </c>
      <c r="C852">
        <v>7387810</v>
      </c>
      <c r="D852">
        <v>13517375</v>
      </c>
      <c r="E852">
        <v>15430364</v>
      </c>
      <c r="F852">
        <v>13332843</v>
      </c>
      <c r="G852">
        <v>11452965</v>
      </c>
      <c r="H852">
        <v>11891834</v>
      </c>
      <c r="I852">
        <v>13138346</v>
      </c>
      <c r="J852">
        <v>12836864</v>
      </c>
      <c r="K852">
        <v>14015483</v>
      </c>
      <c r="L852">
        <v>13860194</v>
      </c>
      <c r="M852">
        <v>12445367</v>
      </c>
      <c r="N852">
        <v>15735388</v>
      </c>
      <c r="O852">
        <v>10794480</v>
      </c>
      <c r="P852">
        <v>18800264</v>
      </c>
      <c r="Q852">
        <v>14033804</v>
      </c>
      <c r="R852">
        <v>15527031</v>
      </c>
      <c r="S852">
        <v>13417290</v>
      </c>
      <c r="T852">
        <v>14713889</v>
      </c>
      <c r="U852">
        <v>8830877</v>
      </c>
      <c r="V852">
        <v>8867496</v>
      </c>
      <c r="W852">
        <v>9886533</v>
      </c>
      <c r="X852">
        <v>13486898</v>
      </c>
      <c r="Y852">
        <v>9204392</v>
      </c>
      <c r="Z852">
        <v>13253413</v>
      </c>
      <c r="AA852">
        <v>11008174</v>
      </c>
      <c r="AB852">
        <v>9310156</v>
      </c>
      <c r="AC852">
        <v>8323894</v>
      </c>
      <c r="AD852">
        <v>13141415</v>
      </c>
      <c r="AE852">
        <v>9263481</v>
      </c>
      <c r="AF852">
        <v>12244877</v>
      </c>
      <c r="AG852">
        <v>12738242</v>
      </c>
      <c r="AH852">
        <v>12603137</v>
      </c>
      <c r="AI852">
        <v>10547479</v>
      </c>
      <c r="AJ852">
        <v>11794192</v>
      </c>
      <c r="AK852">
        <v>13563336</v>
      </c>
      <c r="AL852">
        <v>13678527</v>
      </c>
      <c r="AM852">
        <v>4397665</v>
      </c>
      <c r="AN852">
        <v>11700406</v>
      </c>
      <c r="AO852">
        <v>13812818</v>
      </c>
      <c r="AP852">
        <v>6990944</v>
      </c>
      <c r="AQ852">
        <v>10059621</v>
      </c>
      <c r="AR852">
        <v>12570384</v>
      </c>
      <c r="AS852">
        <v>9231571</v>
      </c>
      <c r="AT852">
        <v>12656695</v>
      </c>
      <c r="AU852">
        <v>12550181</v>
      </c>
      <c r="AV852">
        <v>15056915</v>
      </c>
      <c r="AW852">
        <v>11868915</v>
      </c>
    </row>
    <row r="853" spans="1:49" x14ac:dyDescent="0.25">
      <c r="A853" s="21" t="s">
        <v>1082</v>
      </c>
      <c r="B853">
        <v>872328</v>
      </c>
      <c r="C853">
        <v>823854</v>
      </c>
      <c r="D853">
        <v>631463</v>
      </c>
      <c r="E853">
        <v>768922</v>
      </c>
      <c r="F853">
        <v>658112</v>
      </c>
      <c r="G853">
        <v>296271</v>
      </c>
      <c r="H853">
        <v>955677</v>
      </c>
      <c r="I853">
        <v>394752</v>
      </c>
      <c r="J853">
        <v>666079</v>
      </c>
      <c r="K853">
        <v>556866</v>
      </c>
      <c r="L853">
        <v>621517</v>
      </c>
      <c r="M853">
        <v>753498</v>
      </c>
      <c r="N853">
        <v>854586</v>
      </c>
      <c r="O853">
        <v>1224591</v>
      </c>
      <c r="P853">
        <v>854018</v>
      </c>
      <c r="Q853">
        <v>757310</v>
      </c>
      <c r="R853">
        <v>768374</v>
      </c>
      <c r="S853">
        <v>1022210</v>
      </c>
      <c r="T853">
        <v>675982</v>
      </c>
      <c r="U853">
        <v>764206</v>
      </c>
      <c r="V853">
        <v>645864</v>
      </c>
      <c r="W853">
        <v>611172</v>
      </c>
      <c r="X853">
        <v>976766</v>
      </c>
      <c r="Y853">
        <v>745690</v>
      </c>
      <c r="Z853">
        <v>296694</v>
      </c>
      <c r="AA853">
        <v>675595</v>
      </c>
      <c r="AB853">
        <v>487365</v>
      </c>
      <c r="AC853">
        <v>513126</v>
      </c>
      <c r="AD853">
        <v>840870</v>
      </c>
      <c r="AE853">
        <v>685029</v>
      </c>
      <c r="AF853">
        <v>373403</v>
      </c>
      <c r="AG853">
        <v>961173</v>
      </c>
      <c r="AH853">
        <v>655315</v>
      </c>
      <c r="AI853">
        <v>852411</v>
      </c>
      <c r="AJ853">
        <v>981634</v>
      </c>
      <c r="AK853">
        <v>802482</v>
      </c>
      <c r="AL853">
        <v>634708</v>
      </c>
      <c r="AM853">
        <v>708403</v>
      </c>
      <c r="AN853">
        <v>627897</v>
      </c>
      <c r="AO853">
        <v>369583</v>
      </c>
      <c r="AP853">
        <v>669509</v>
      </c>
      <c r="AQ853">
        <v>513234</v>
      </c>
      <c r="AR853">
        <v>1387732</v>
      </c>
      <c r="AS853">
        <v>447569</v>
      </c>
      <c r="AT853">
        <v>417616</v>
      </c>
      <c r="AU853">
        <v>896666</v>
      </c>
      <c r="AV853">
        <v>1101200</v>
      </c>
      <c r="AW853">
        <v>899260</v>
      </c>
    </row>
    <row r="854" spans="1:49" x14ac:dyDescent="0.25">
      <c r="A854" s="21" t="s">
        <v>1083</v>
      </c>
      <c r="B854">
        <v>532865</v>
      </c>
      <c r="C854">
        <v>778413</v>
      </c>
      <c r="D854">
        <v>710897</v>
      </c>
      <c r="E854">
        <v>855345</v>
      </c>
      <c r="F854">
        <v>565329</v>
      </c>
      <c r="G854">
        <v>561467</v>
      </c>
      <c r="H854">
        <v>879810</v>
      </c>
      <c r="I854">
        <v>702982</v>
      </c>
      <c r="J854">
        <v>676132</v>
      </c>
      <c r="K854">
        <v>443379</v>
      </c>
      <c r="L854">
        <v>624916</v>
      </c>
      <c r="M854">
        <v>901791</v>
      </c>
      <c r="N854">
        <v>956640</v>
      </c>
      <c r="O854">
        <v>607834</v>
      </c>
      <c r="P854">
        <v>513617</v>
      </c>
      <c r="Q854">
        <v>661396</v>
      </c>
      <c r="R854">
        <v>627880</v>
      </c>
      <c r="S854">
        <v>626138</v>
      </c>
      <c r="T854">
        <v>559080</v>
      </c>
      <c r="U854">
        <v>554906</v>
      </c>
      <c r="V854">
        <v>703757</v>
      </c>
      <c r="W854">
        <v>627958</v>
      </c>
      <c r="X854">
        <v>721621</v>
      </c>
      <c r="Y854">
        <v>669464</v>
      </c>
      <c r="Z854">
        <v>357016</v>
      </c>
      <c r="AA854">
        <v>603264</v>
      </c>
      <c r="AB854">
        <v>407277</v>
      </c>
      <c r="AC854">
        <v>368247</v>
      </c>
      <c r="AD854">
        <v>556412</v>
      </c>
      <c r="AE854">
        <v>419400</v>
      </c>
      <c r="AF854">
        <v>671909</v>
      </c>
      <c r="AG854">
        <v>903438</v>
      </c>
      <c r="AH854">
        <v>624880</v>
      </c>
      <c r="AI854">
        <v>504024</v>
      </c>
      <c r="AJ854">
        <v>899142</v>
      </c>
      <c r="AK854">
        <v>706614</v>
      </c>
      <c r="AL854">
        <v>658947</v>
      </c>
      <c r="AM854">
        <v>418846</v>
      </c>
      <c r="AN854">
        <v>551867</v>
      </c>
      <c r="AO854">
        <v>549636</v>
      </c>
      <c r="AP854">
        <v>389877</v>
      </c>
      <c r="AQ854">
        <v>534993</v>
      </c>
      <c r="AR854">
        <v>877579</v>
      </c>
      <c r="AS854">
        <v>642009</v>
      </c>
      <c r="AT854">
        <v>527822</v>
      </c>
      <c r="AU854">
        <v>909270</v>
      </c>
      <c r="AV854">
        <v>1272662</v>
      </c>
      <c r="AW854">
        <v>646033</v>
      </c>
    </row>
    <row r="855" spans="1:49" x14ac:dyDescent="0.25">
      <c r="A855" s="21" t="s">
        <v>1084</v>
      </c>
      <c r="B855">
        <v>2047326</v>
      </c>
      <c r="C855">
        <v>3472386</v>
      </c>
      <c r="D855">
        <v>3631718</v>
      </c>
      <c r="E855">
        <v>6465570</v>
      </c>
      <c r="F855">
        <v>2877546</v>
      </c>
      <c r="G855">
        <v>2510597</v>
      </c>
      <c r="H855">
        <v>2564995</v>
      </c>
      <c r="I855">
        <v>2705092</v>
      </c>
      <c r="J855">
        <v>2502436</v>
      </c>
      <c r="K855">
        <v>1816326</v>
      </c>
      <c r="L855">
        <v>2647415</v>
      </c>
      <c r="M855">
        <v>2897718</v>
      </c>
      <c r="N855">
        <v>2708192</v>
      </c>
      <c r="O855">
        <v>6902170</v>
      </c>
      <c r="P855">
        <v>3133442</v>
      </c>
      <c r="Q855">
        <v>3400016</v>
      </c>
      <c r="R855">
        <v>2849442</v>
      </c>
      <c r="S855">
        <v>5736045</v>
      </c>
      <c r="T855">
        <v>2442406</v>
      </c>
      <c r="U855">
        <v>3152904</v>
      </c>
      <c r="V855">
        <v>2347816</v>
      </c>
      <c r="W855">
        <v>2258778</v>
      </c>
      <c r="X855">
        <v>2492969</v>
      </c>
      <c r="Y855">
        <v>2699432</v>
      </c>
      <c r="Z855">
        <v>2595450</v>
      </c>
      <c r="AA855">
        <v>2084947</v>
      </c>
      <c r="AB855">
        <v>1928946</v>
      </c>
      <c r="AC855">
        <v>1600443</v>
      </c>
      <c r="AD855">
        <v>2253532</v>
      </c>
      <c r="AE855">
        <v>2612312</v>
      </c>
      <c r="AF855">
        <v>4826830</v>
      </c>
      <c r="AG855">
        <v>3576969</v>
      </c>
      <c r="AH855">
        <v>2320206</v>
      </c>
      <c r="AI855">
        <v>2015637</v>
      </c>
      <c r="AJ855">
        <v>2565666</v>
      </c>
      <c r="AK855">
        <v>6985717</v>
      </c>
      <c r="AL855">
        <v>2284970</v>
      </c>
      <c r="AM855">
        <v>1711603</v>
      </c>
      <c r="AN855">
        <v>2412894</v>
      </c>
      <c r="AO855">
        <v>2482707</v>
      </c>
      <c r="AP855">
        <v>2609428</v>
      </c>
      <c r="AQ855">
        <v>1783324</v>
      </c>
      <c r="AR855">
        <v>3408994</v>
      </c>
      <c r="AS855">
        <v>2593532</v>
      </c>
      <c r="AT855">
        <v>2019392</v>
      </c>
      <c r="AU855">
        <v>2805163</v>
      </c>
      <c r="AV855">
        <v>16512879</v>
      </c>
      <c r="AW855">
        <v>2083155</v>
      </c>
    </row>
    <row r="856" spans="1:49" x14ac:dyDescent="0.25">
      <c r="A856" s="21" t="s">
        <v>1085</v>
      </c>
      <c r="B856">
        <v>1150896</v>
      </c>
      <c r="C856">
        <v>1391261</v>
      </c>
      <c r="D856">
        <v>2552612</v>
      </c>
      <c r="E856">
        <v>2423620</v>
      </c>
      <c r="F856">
        <v>1548771</v>
      </c>
      <c r="G856">
        <v>1140131</v>
      </c>
      <c r="H856">
        <v>1502704</v>
      </c>
      <c r="I856">
        <v>1231073</v>
      </c>
      <c r="J856">
        <v>1063519</v>
      </c>
      <c r="K856">
        <v>1155728</v>
      </c>
      <c r="L856">
        <v>1201032</v>
      </c>
      <c r="M856">
        <v>1272314</v>
      </c>
      <c r="N856">
        <v>1495282</v>
      </c>
      <c r="O856">
        <v>2573829</v>
      </c>
      <c r="P856">
        <v>2188422</v>
      </c>
      <c r="Q856">
        <v>1846437</v>
      </c>
      <c r="R856">
        <v>2133350</v>
      </c>
      <c r="S856">
        <v>1270689</v>
      </c>
      <c r="T856">
        <v>1288965</v>
      </c>
      <c r="U856">
        <v>1200920</v>
      </c>
      <c r="V856">
        <v>1422343</v>
      </c>
      <c r="W856">
        <v>1167119</v>
      </c>
      <c r="X856">
        <v>1062414</v>
      </c>
      <c r="Y856">
        <v>1194790</v>
      </c>
      <c r="Z856">
        <v>1449815</v>
      </c>
      <c r="AA856">
        <v>971373</v>
      </c>
      <c r="AB856">
        <v>708276</v>
      </c>
      <c r="AC856">
        <v>659089</v>
      </c>
      <c r="AD856">
        <v>1145451</v>
      </c>
      <c r="AE856">
        <v>1156420</v>
      </c>
      <c r="AF856">
        <v>1671025</v>
      </c>
      <c r="AG856">
        <v>1488840</v>
      </c>
      <c r="AH856">
        <v>1153161</v>
      </c>
      <c r="AI856">
        <v>829716</v>
      </c>
      <c r="AJ856">
        <v>1335767</v>
      </c>
      <c r="AK856">
        <v>1855483</v>
      </c>
      <c r="AL856">
        <v>1487092</v>
      </c>
      <c r="AM856">
        <v>799816</v>
      </c>
      <c r="AN856">
        <v>1275997</v>
      </c>
      <c r="AO856">
        <v>1391235</v>
      </c>
      <c r="AP856">
        <v>919075</v>
      </c>
      <c r="AQ856">
        <v>935002</v>
      </c>
      <c r="AR856">
        <v>1608643</v>
      </c>
      <c r="AS856">
        <v>1388901</v>
      </c>
      <c r="AT856">
        <v>1188360</v>
      </c>
      <c r="AU856">
        <v>1546606</v>
      </c>
      <c r="AV856">
        <v>3055254</v>
      </c>
      <c r="AW856">
        <v>1126537</v>
      </c>
    </row>
    <row r="857" spans="1:49" x14ac:dyDescent="0.25">
      <c r="A857" s="21" t="s">
        <v>1086</v>
      </c>
      <c r="B857">
        <v>2283365</v>
      </c>
      <c r="C857">
        <v>1805614</v>
      </c>
      <c r="D857">
        <v>2343403</v>
      </c>
      <c r="E857">
        <v>3142261</v>
      </c>
      <c r="F857">
        <v>2017777</v>
      </c>
      <c r="G857">
        <v>2329650</v>
      </c>
      <c r="H857">
        <v>3484662</v>
      </c>
      <c r="I857">
        <v>2726127</v>
      </c>
      <c r="J857">
        <v>3007601</v>
      </c>
      <c r="K857">
        <v>2460508</v>
      </c>
      <c r="L857">
        <v>2374914</v>
      </c>
      <c r="M857">
        <v>3728644</v>
      </c>
      <c r="N857">
        <v>4412418</v>
      </c>
      <c r="O857">
        <v>3024985</v>
      </c>
      <c r="P857">
        <v>2474128</v>
      </c>
      <c r="Q857">
        <v>2416142</v>
      </c>
      <c r="R857">
        <v>1434126</v>
      </c>
      <c r="S857">
        <v>2770780</v>
      </c>
      <c r="T857">
        <v>2580534</v>
      </c>
      <c r="U857">
        <v>1548947</v>
      </c>
      <c r="V857">
        <v>3186388</v>
      </c>
      <c r="W857">
        <v>1304832</v>
      </c>
      <c r="X857">
        <v>3351190</v>
      </c>
      <c r="Y857">
        <v>1526375</v>
      </c>
      <c r="Z857">
        <v>1350576</v>
      </c>
      <c r="AA857">
        <v>2549083</v>
      </c>
      <c r="AB857">
        <v>1378260</v>
      </c>
      <c r="AC857">
        <v>1401783</v>
      </c>
      <c r="AD857">
        <v>2356783</v>
      </c>
      <c r="AE857">
        <v>1127516</v>
      </c>
      <c r="AF857">
        <v>2408461</v>
      </c>
      <c r="AG857">
        <v>2610942</v>
      </c>
      <c r="AH857">
        <v>2098950</v>
      </c>
      <c r="AI857">
        <v>2584568</v>
      </c>
      <c r="AJ857">
        <v>3608600</v>
      </c>
      <c r="AK857">
        <v>2719651</v>
      </c>
      <c r="AL857">
        <v>3107025</v>
      </c>
      <c r="AM857">
        <v>622657</v>
      </c>
      <c r="AN857">
        <v>2320159</v>
      </c>
      <c r="AO857">
        <v>1794878</v>
      </c>
      <c r="AP857">
        <v>1454093</v>
      </c>
      <c r="AQ857">
        <v>2214651</v>
      </c>
      <c r="AR857">
        <v>3355526</v>
      </c>
      <c r="AS857">
        <v>2288140</v>
      </c>
      <c r="AT857">
        <v>2744474</v>
      </c>
      <c r="AU857">
        <v>3863688</v>
      </c>
      <c r="AV857">
        <v>4794221</v>
      </c>
      <c r="AW857">
        <v>2457564</v>
      </c>
    </row>
    <row r="858" spans="1:49" x14ac:dyDescent="0.25">
      <c r="A858" s="21" t="s">
        <v>1087</v>
      </c>
      <c r="B858">
        <v>8238529</v>
      </c>
      <c r="C858">
        <v>7354150</v>
      </c>
      <c r="D858">
        <v>10784172</v>
      </c>
      <c r="E858">
        <v>12255336</v>
      </c>
      <c r="F858">
        <v>9462223</v>
      </c>
      <c r="G858">
        <v>6992434</v>
      </c>
      <c r="H858">
        <v>4790830</v>
      </c>
      <c r="I858">
        <v>2549266</v>
      </c>
      <c r="J858">
        <v>7363432</v>
      </c>
      <c r="K858">
        <v>6414178</v>
      </c>
      <c r="L858">
        <v>6120064</v>
      </c>
      <c r="M858">
        <v>6876958</v>
      </c>
      <c r="N858">
        <v>12355890</v>
      </c>
      <c r="O858">
        <v>7808395</v>
      </c>
      <c r="P858">
        <v>5739509</v>
      </c>
      <c r="Q858">
        <v>8193349</v>
      </c>
      <c r="R858">
        <v>13932266</v>
      </c>
      <c r="S858">
        <v>5012400</v>
      </c>
      <c r="T858">
        <v>5366630</v>
      </c>
      <c r="U858">
        <v>4382628</v>
      </c>
      <c r="V858">
        <v>5685026</v>
      </c>
      <c r="W858">
        <v>8827429</v>
      </c>
      <c r="X858">
        <v>9174495</v>
      </c>
      <c r="Y858">
        <v>6993702</v>
      </c>
      <c r="Z858">
        <v>13450565</v>
      </c>
      <c r="AA858">
        <v>3086783</v>
      </c>
      <c r="AB858">
        <v>2494372</v>
      </c>
      <c r="AC858">
        <v>862259</v>
      </c>
      <c r="AD858">
        <v>9329259</v>
      </c>
      <c r="AE858">
        <v>11175078</v>
      </c>
      <c r="AF858">
        <v>2941364</v>
      </c>
      <c r="AG858">
        <v>14430380</v>
      </c>
      <c r="AH858">
        <v>7696198</v>
      </c>
      <c r="AI858">
        <v>1806434</v>
      </c>
      <c r="AJ858">
        <v>9340441</v>
      </c>
      <c r="AK858">
        <v>12019975</v>
      </c>
      <c r="AL858">
        <v>9166063</v>
      </c>
      <c r="AM858">
        <v>3353774</v>
      </c>
      <c r="AN858">
        <v>7457799</v>
      </c>
      <c r="AO858">
        <v>2000724</v>
      </c>
      <c r="AP858">
        <v>9578167</v>
      </c>
      <c r="AQ858">
        <v>5170065</v>
      </c>
      <c r="AR858">
        <v>14304308</v>
      </c>
      <c r="AS858">
        <v>9705620</v>
      </c>
      <c r="AT858">
        <v>4230896</v>
      </c>
      <c r="AU858">
        <v>7228500</v>
      </c>
      <c r="AV858">
        <v>18202036</v>
      </c>
      <c r="AW858">
        <v>6505566</v>
      </c>
    </row>
    <row r="859" spans="1:49" x14ac:dyDescent="0.25">
      <c r="A859" s="21" t="s">
        <v>1088</v>
      </c>
      <c r="B859">
        <v>832283</v>
      </c>
      <c r="C859">
        <v>847583</v>
      </c>
      <c r="D859">
        <v>728222</v>
      </c>
      <c r="E859">
        <v>252478</v>
      </c>
      <c r="F859">
        <v>11953132</v>
      </c>
      <c r="G859">
        <v>439975</v>
      </c>
      <c r="H859">
        <v>6274058</v>
      </c>
      <c r="I859">
        <v>374921</v>
      </c>
      <c r="J859">
        <v>5904136</v>
      </c>
      <c r="K859">
        <v>405260</v>
      </c>
      <c r="L859">
        <v>403879</v>
      </c>
      <c r="M859">
        <v>262617</v>
      </c>
      <c r="N859">
        <v>571998</v>
      </c>
      <c r="O859">
        <v>318956</v>
      </c>
      <c r="P859">
        <v>654338</v>
      </c>
      <c r="Q859">
        <v>319551</v>
      </c>
      <c r="R859">
        <v>268733</v>
      </c>
      <c r="S859">
        <v>315658</v>
      </c>
      <c r="T859">
        <v>469602</v>
      </c>
      <c r="U859">
        <v>340889</v>
      </c>
      <c r="V859">
        <v>480054</v>
      </c>
      <c r="W859">
        <v>5416866</v>
      </c>
      <c r="X859">
        <v>307288</v>
      </c>
      <c r="Y859">
        <v>300274</v>
      </c>
      <c r="Z859">
        <v>0</v>
      </c>
      <c r="AA859">
        <v>452634</v>
      </c>
      <c r="AB859">
        <v>255495</v>
      </c>
      <c r="AC859">
        <v>144488</v>
      </c>
      <c r="AD859">
        <v>4813444</v>
      </c>
      <c r="AE859">
        <v>905466</v>
      </c>
      <c r="AF859">
        <v>315860</v>
      </c>
      <c r="AG859">
        <v>321594</v>
      </c>
      <c r="AH859">
        <v>456567</v>
      </c>
      <c r="AI859">
        <v>534764</v>
      </c>
      <c r="AJ859">
        <v>239696</v>
      </c>
      <c r="AK859">
        <v>316580</v>
      </c>
      <c r="AL859">
        <v>426552</v>
      </c>
      <c r="AM859">
        <v>222814</v>
      </c>
      <c r="AN859">
        <v>495469</v>
      </c>
      <c r="AO859">
        <v>350344</v>
      </c>
      <c r="AP859">
        <v>245340</v>
      </c>
      <c r="AQ859">
        <v>390419</v>
      </c>
      <c r="AR859">
        <v>203198</v>
      </c>
      <c r="AS859">
        <v>299670</v>
      </c>
      <c r="AT859">
        <v>453162</v>
      </c>
      <c r="AU859">
        <v>317764</v>
      </c>
      <c r="AV859">
        <v>8054529</v>
      </c>
      <c r="AW859">
        <v>616390</v>
      </c>
    </row>
    <row r="860" spans="1:49" x14ac:dyDescent="0.25">
      <c r="A860" s="21" t="s">
        <v>1089</v>
      </c>
      <c r="B860">
        <v>290629</v>
      </c>
      <c r="C860">
        <v>125782</v>
      </c>
      <c r="D860">
        <v>592253</v>
      </c>
      <c r="E860">
        <v>409967</v>
      </c>
      <c r="F860">
        <v>315430</v>
      </c>
      <c r="G860">
        <v>151549</v>
      </c>
      <c r="H860">
        <v>470933</v>
      </c>
      <c r="I860">
        <v>413059</v>
      </c>
      <c r="J860">
        <v>344108</v>
      </c>
      <c r="K860">
        <v>88839</v>
      </c>
      <c r="L860">
        <v>313851</v>
      </c>
      <c r="M860">
        <v>492428</v>
      </c>
      <c r="N860">
        <v>547704</v>
      </c>
      <c r="O860">
        <v>375414</v>
      </c>
      <c r="P860">
        <v>377444</v>
      </c>
      <c r="Q860">
        <v>480534</v>
      </c>
      <c r="R860">
        <v>774107</v>
      </c>
      <c r="S860">
        <v>378897</v>
      </c>
      <c r="T860">
        <v>405229</v>
      </c>
      <c r="U860">
        <v>104264</v>
      </c>
      <c r="V860">
        <v>405347</v>
      </c>
      <c r="W860">
        <v>366279</v>
      </c>
      <c r="X860">
        <v>378425</v>
      </c>
      <c r="Y860">
        <v>335522</v>
      </c>
      <c r="Z860">
        <v>1308440</v>
      </c>
      <c r="AA860">
        <v>434557</v>
      </c>
      <c r="AB860">
        <v>254173</v>
      </c>
      <c r="AC860">
        <v>112568</v>
      </c>
      <c r="AD860">
        <v>356651</v>
      </c>
      <c r="AE860">
        <v>341887</v>
      </c>
      <c r="AF860">
        <v>423786</v>
      </c>
      <c r="AG860">
        <v>428761</v>
      </c>
      <c r="AH860">
        <v>361593</v>
      </c>
      <c r="AI860">
        <v>430862</v>
      </c>
      <c r="AJ860">
        <v>845824</v>
      </c>
      <c r="AK860">
        <v>481969</v>
      </c>
      <c r="AL860">
        <v>473563</v>
      </c>
      <c r="AM860">
        <v>72072</v>
      </c>
      <c r="AN860">
        <v>1225181</v>
      </c>
      <c r="AO860">
        <v>712239</v>
      </c>
      <c r="AP860">
        <v>255322</v>
      </c>
      <c r="AQ860">
        <v>329061</v>
      </c>
      <c r="AR860">
        <v>446056</v>
      </c>
      <c r="AS860">
        <v>131516</v>
      </c>
      <c r="AT860">
        <v>182573</v>
      </c>
      <c r="AU860">
        <v>506662</v>
      </c>
      <c r="AV860">
        <v>2477224</v>
      </c>
      <c r="AW860">
        <v>692452</v>
      </c>
    </row>
    <row r="861" spans="1:49" x14ac:dyDescent="0.25">
      <c r="A861" s="21" t="s">
        <v>1090</v>
      </c>
      <c r="B861">
        <v>18957098</v>
      </c>
      <c r="C861">
        <v>19257160</v>
      </c>
      <c r="D861">
        <v>28860390</v>
      </c>
      <c r="E861">
        <v>19954002</v>
      </c>
      <c r="F861">
        <v>23259384</v>
      </c>
      <c r="G861">
        <v>18511404</v>
      </c>
      <c r="H861">
        <v>22815188</v>
      </c>
      <c r="I861">
        <v>22751170</v>
      </c>
      <c r="J861">
        <v>23131772</v>
      </c>
      <c r="K861">
        <v>15623571</v>
      </c>
      <c r="L861">
        <v>12289672</v>
      </c>
      <c r="M861">
        <v>18122598</v>
      </c>
      <c r="N861">
        <v>33304744</v>
      </c>
      <c r="O861">
        <v>19485326</v>
      </c>
      <c r="P861">
        <v>23005666</v>
      </c>
      <c r="Q861">
        <v>10948447</v>
      </c>
      <c r="R861">
        <v>16580615</v>
      </c>
      <c r="S861">
        <v>10614891</v>
      </c>
      <c r="T861">
        <v>18111790</v>
      </c>
      <c r="U861">
        <v>11806255</v>
      </c>
      <c r="V861">
        <v>23105476</v>
      </c>
      <c r="W861">
        <v>29000900</v>
      </c>
      <c r="X861">
        <v>17818902</v>
      </c>
      <c r="Y861">
        <v>19256074</v>
      </c>
      <c r="Z861">
        <v>0</v>
      </c>
      <c r="AA861">
        <v>6196489</v>
      </c>
      <c r="AB861">
        <v>18819256</v>
      </c>
      <c r="AC861">
        <v>21103278</v>
      </c>
      <c r="AD861">
        <v>22034966</v>
      </c>
      <c r="AE861">
        <v>12072299</v>
      </c>
      <c r="AF861">
        <v>9132270</v>
      </c>
      <c r="AG861">
        <v>21452080</v>
      </c>
      <c r="AH861">
        <v>26600124</v>
      </c>
      <c r="AI861">
        <v>19809408</v>
      </c>
      <c r="AJ861">
        <v>26763972</v>
      </c>
      <c r="AK861">
        <v>35330016</v>
      </c>
      <c r="AL861">
        <v>16070848</v>
      </c>
      <c r="AM861">
        <v>15037462</v>
      </c>
      <c r="AN861">
        <v>24161292</v>
      </c>
      <c r="AO861">
        <v>15641059</v>
      </c>
      <c r="AP861">
        <v>16587029</v>
      </c>
      <c r="AQ861">
        <v>19443614</v>
      </c>
      <c r="AR861">
        <v>21114996</v>
      </c>
      <c r="AS861">
        <v>26705992</v>
      </c>
      <c r="AT861">
        <v>25238458</v>
      </c>
      <c r="AU861">
        <v>25728496</v>
      </c>
      <c r="AV861">
        <v>25056984</v>
      </c>
      <c r="AW861">
        <v>29878430</v>
      </c>
    </row>
    <row r="862" spans="1:49" x14ac:dyDescent="0.25">
      <c r="A862" s="21" t="s">
        <v>1091</v>
      </c>
      <c r="B862">
        <v>1936255</v>
      </c>
      <c r="C862">
        <v>406806</v>
      </c>
      <c r="D862">
        <v>717336</v>
      </c>
      <c r="E862">
        <v>1286091</v>
      </c>
      <c r="F862">
        <v>1211784</v>
      </c>
      <c r="G862">
        <v>530070</v>
      </c>
      <c r="H862">
        <v>686592</v>
      </c>
      <c r="I862">
        <v>545910</v>
      </c>
      <c r="J862">
        <v>610648</v>
      </c>
      <c r="K862">
        <v>780642</v>
      </c>
      <c r="L862">
        <v>982682</v>
      </c>
      <c r="M862">
        <v>1014999</v>
      </c>
      <c r="N862">
        <v>1617126</v>
      </c>
      <c r="O862">
        <v>420260</v>
      </c>
      <c r="P862">
        <v>994049</v>
      </c>
      <c r="Q862">
        <v>1114268</v>
      </c>
      <c r="R862">
        <v>993527</v>
      </c>
      <c r="S862">
        <v>1606886</v>
      </c>
      <c r="T862">
        <v>2024502</v>
      </c>
      <c r="U862">
        <v>490616</v>
      </c>
      <c r="V862">
        <v>502162</v>
      </c>
      <c r="W862">
        <v>830273</v>
      </c>
      <c r="X862">
        <v>1624717</v>
      </c>
      <c r="Y862">
        <v>720654</v>
      </c>
      <c r="Z862">
        <v>3937775</v>
      </c>
      <c r="AA862">
        <v>2104381</v>
      </c>
      <c r="AB862">
        <v>1812160</v>
      </c>
      <c r="AC862">
        <v>641701</v>
      </c>
      <c r="AD862">
        <v>6776750</v>
      </c>
      <c r="AE862">
        <v>2250820</v>
      </c>
      <c r="AF862">
        <v>2817701</v>
      </c>
      <c r="AG862">
        <v>2483856</v>
      </c>
      <c r="AH862">
        <v>3888491</v>
      </c>
      <c r="AI862">
        <v>865149</v>
      </c>
      <c r="AJ862">
        <v>2576628</v>
      </c>
      <c r="AK862">
        <v>3553584</v>
      </c>
      <c r="AL862">
        <v>6542430</v>
      </c>
      <c r="AM862">
        <v>812952</v>
      </c>
      <c r="AN862">
        <v>2268041</v>
      </c>
      <c r="AO862">
        <v>3574672</v>
      </c>
      <c r="AP862">
        <v>2794397</v>
      </c>
      <c r="AQ862">
        <v>2628958</v>
      </c>
      <c r="AR862">
        <v>2760741</v>
      </c>
      <c r="AS862">
        <v>1323561</v>
      </c>
      <c r="AT862">
        <v>1333548</v>
      </c>
      <c r="AU862">
        <v>2209211</v>
      </c>
      <c r="AV862">
        <v>3346503</v>
      </c>
      <c r="AW862">
        <v>1702853</v>
      </c>
    </row>
    <row r="863" spans="1:49" x14ac:dyDescent="0.25">
      <c r="A863" s="21" t="s">
        <v>1092</v>
      </c>
      <c r="B863">
        <v>1141423</v>
      </c>
      <c r="C863">
        <v>759478</v>
      </c>
      <c r="D863">
        <v>648306</v>
      </c>
      <c r="E863">
        <v>943942</v>
      </c>
      <c r="F863">
        <v>949625</v>
      </c>
      <c r="G863">
        <v>667756</v>
      </c>
      <c r="H863">
        <v>1491090</v>
      </c>
      <c r="I863">
        <v>1336416</v>
      </c>
      <c r="J863">
        <v>1255266</v>
      </c>
      <c r="K863">
        <v>889478</v>
      </c>
      <c r="L863">
        <v>807493</v>
      </c>
      <c r="M863">
        <v>2118272</v>
      </c>
      <c r="N863">
        <v>1856162</v>
      </c>
      <c r="O863">
        <v>1032762</v>
      </c>
      <c r="P863">
        <v>444117</v>
      </c>
      <c r="Q863">
        <v>772022</v>
      </c>
      <c r="R863">
        <v>451715</v>
      </c>
      <c r="S863">
        <v>771378</v>
      </c>
      <c r="T863">
        <v>1218300</v>
      </c>
      <c r="U863">
        <v>845403</v>
      </c>
      <c r="V863">
        <v>4483923</v>
      </c>
      <c r="W863">
        <v>973055</v>
      </c>
      <c r="X863">
        <v>1156482</v>
      </c>
      <c r="Y863">
        <v>949591</v>
      </c>
      <c r="Z863">
        <v>496465</v>
      </c>
      <c r="AA863">
        <v>1373115</v>
      </c>
      <c r="AB863">
        <v>562800</v>
      </c>
      <c r="AC863">
        <v>459912</v>
      </c>
      <c r="AD863">
        <v>911018</v>
      </c>
      <c r="AE863">
        <v>447976</v>
      </c>
      <c r="AF863">
        <v>778730</v>
      </c>
      <c r="AG863">
        <v>2036692</v>
      </c>
      <c r="AH863">
        <v>1398435</v>
      </c>
      <c r="AI863">
        <v>1134881</v>
      </c>
      <c r="AJ863">
        <v>2369672</v>
      </c>
      <c r="AK863">
        <v>1065642</v>
      </c>
      <c r="AL863">
        <v>1253793</v>
      </c>
      <c r="AM863">
        <v>1224087</v>
      </c>
      <c r="AN863">
        <v>1012764</v>
      </c>
      <c r="AO863">
        <v>712663</v>
      </c>
      <c r="AP863">
        <v>1165705</v>
      </c>
      <c r="AQ863">
        <v>1155131</v>
      </c>
      <c r="AR863">
        <v>1557928</v>
      </c>
      <c r="AS863">
        <v>1538716</v>
      </c>
      <c r="AT863">
        <v>1997593</v>
      </c>
      <c r="AU863">
        <v>1784371</v>
      </c>
      <c r="AV863">
        <v>2187647</v>
      </c>
      <c r="AW863">
        <v>883458</v>
      </c>
    </row>
    <row r="864" spans="1:49" x14ac:dyDescent="0.25">
      <c r="A864" s="21" t="s">
        <v>1093</v>
      </c>
      <c r="B864">
        <v>445120</v>
      </c>
      <c r="C864">
        <v>613909</v>
      </c>
      <c r="D864">
        <v>516839</v>
      </c>
      <c r="E864">
        <v>529940</v>
      </c>
      <c r="F864">
        <v>788764</v>
      </c>
      <c r="G864">
        <v>555837</v>
      </c>
      <c r="H864">
        <v>729854</v>
      </c>
      <c r="I864">
        <v>598461</v>
      </c>
      <c r="J864">
        <v>611812</v>
      </c>
      <c r="K864">
        <v>549740</v>
      </c>
      <c r="L864">
        <v>719151</v>
      </c>
      <c r="M864">
        <v>1157293</v>
      </c>
      <c r="N864">
        <v>692364</v>
      </c>
      <c r="O864">
        <v>492635</v>
      </c>
      <c r="P864">
        <v>413164</v>
      </c>
      <c r="Q864">
        <v>491740</v>
      </c>
      <c r="R864">
        <v>383386</v>
      </c>
      <c r="S864">
        <v>593908</v>
      </c>
      <c r="T864">
        <v>613106</v>
      </c>
      <c r="U864">
        <v>371469</v>
      </c>
      <c r="V864">
        <v>368469</v>
      </c>
      <c r="W864">
        <v>394730</v>
      </c>
      <c r="X864">
        <v>440456</v>
      </c>
      <c r="Y864">
        <v>481694</v>
      </c>
      <c r="Z864">
        <v>440919</v>
      </c>
      <c r="AA864">
        <v>568677</v>
      </c>
      <c r="AB864">
        <v>888402</v>
      </c>
      <c r="AC864">
        <v>947480</v>
      </c>
      <c r="AD864">
        <v>677633</v>
      </c>
      <c r="AE864">
        <v>686866</v>
      </c>
      <c r="AF864">
        <v>822660</v>
      </c>
      <c r="AG864">
        <v>546416</v>
      </c>
      <c r="AH864">
        <v>676081</v>
      </c>
      <c r="AI864">
        <v>658437</v>
      </c>
      <c r="AJ864">
        <v>873801</v>
      </c>
      <c r="AK864">
        <v>932485</v>
      </c>
      <c r="AL864">
        <v>607965</v>
      </c>
      <c r="AM864">
        <v>743906</v>
      </c>
      <c r="AN864">
        <v>462382</v>
      </c>
      <c r="AO864">
        <v>775522</v>
      </c>
      <c r="AP864">
        <v>600519</v>
      </c>
      <c r="AQ864">
        <v>513520</v>
      </c>
      <c r="AR864">
        <v>571562</v>
      </c>
      <c r="AS864">
        <v>533498</v>
      </c>
      <c r="AT864">
        <v>385518</v>
      </c>
      <c r="AU864">
        <v>497368</v>
      </c>
      <c r="AV864">
        <v>380475</v>
      </c>
      <c r="AW864">
        <v>455132</v>
      </c>
    </row>
    <row r="865" spans="1:49" x14ac:dyDescent="0.25">
      <c r="A865" s="21" t="s">
        <v>1094</v>
      </c>
      <c r="B865">
        <v>260078</v>
      </c>
      <c r="C865">
        <v>548380</v>
      </c>
      <c r="D865">
        <v>210049</v>
      </c>
      <c r="E865">
        <v>307028</v>
      </c>
      <c r="F865">
        <v>232259</v>
      </c>
      <c r="G865">
        <v>339260</v>
      </c>
      <c r="H865">
        <v>219537</v>
      </c>
      <c r="I865">
        <v>265223</v>
      </c>
      <c r="J865">
        <v>408085</v>
      </c>
      <c r="K865">
        <v>652963</v>
      </c>
      <c r="L865">
        <v>226317</v>
      </c>
      <c r="M865">
        <v>217119</v>
      </c>
      <c r="N865">
        <v>898222</v>
      </c>
      <c r="O865">
        <v>151144</v>
      </c>
      <c r="P865">
        <v>563915</v>
      </c>
      <c r="Q865">
        <v>450180</v>
      </c>
      <c r="R865">
        <v>264559</v>
      </c>
      <c r="S865">
        <v>260063</v>
      </c>
      <c r="T865">
        <v>328238</v>
      </c>
      <c r="U865">
        <v>210524</v>
      </c>
      <c r="V865">
        <v>408878</v>
      </c>
      <c r="W865">
        <v>493564</v>
      </c>
      <c r="X865">
        <v>515658</v>
      </c>
      <c r="Y865">
        <v>227036</v>
      </c>
      <c r="Z865">
        <v>436225</v>
      </c>
      <c r="AA865">
        <v>258322</v>
      </c>
      <c r="AB865">
        <v>300632</v>
      </c>
      <c r="AC865">
        <v>293790</v>
      </c>
      <c r="AD865">
        <v>293382</v>
      </c>
      <c r="AE865">
        <v>284985</v>
      </c>
      <c r="AF865">
        <v>612074</v>
      </c>
      <c r="AG865">
        <v>551845</v>
      </c>
      <c r="AH865">
        <v>279059</v>
      </c>
      <c r="AI865">
        <v>289252</v>
      </c>
      <c r="AJ865">
        <v>294208</v>
      </c>
      <c r="AK865">
        <v>368981</v>
      </c>
      <c r="AL865">
        <v>298624</v>
      </c>
      <c r="AM865">
        <v>209359</v>
      </c>
      <c r="AN865">
        <v>308541</v>
      </c>
      <c r="AO865">
        <v>536822</v>
      </c>
      <c r="AP865">
        <v>493685</v>
      </c>
      <c r="AQ865">
        <v>390142</v>
      </c>
      <c r="AR865">
        <v>1121515</v>
      </c>
      <c r="AS865">
        <v>248473</v>
      </c>
      <c r="AT865">
        <v>360302</v>
      </c>
      <c r="AU865">
        <v>289470</v>
      </c>
      <c r="AV865">
        <v>655160</v>
      </c>
      <c r="AW865">
        <v>300730</v>
      </c>
    </row>
    <row r="866" spans="1:49" x14ac:dyDescent="0.25">
      <c r="A866" s="21" t="s">
        <v>1095</v>
      </c>
      <c r="B866">
        <v>84744</v>
      </c>
      <c r="C866">
        <v>55800</v>
      </c>
      <c r="D866">
        <v>302332</v>
      </c>
      <c r="E866">
        <v>38580</v>
      </c>
      <c r="F866">
        <v>46808</v>
      </c>
      <c r="G866">
        <v>54354</v>
      </c>
      <c r="H866">
        <v>429550</v>
      </c>
      <c r="I866">
        <v>12159</v>
      </c>
      <c r="J866">
        <v>67941</v>
      </c>
      <c r="K866">
        <v>44366</v>
      </c>
      <c r="L866">
        <v>99210</v>
      </c>
      <c r="M866">
        <v>93750</v>
      </c>
      <c r="N866">
        <v>164346</v>
      </c>
      <c r="O866">
        <v>39754</v>
      </c>
      <c r="P866">
        <v>125868</v>
      </c>
      <c r="Q866">
        <v>33143</v>
      </c>
      <c r="R866">
        <v>28670</v>
      </c>
      <c r="S866">
        <v>63136</v>
      </c>
      <c r="T866">
        <v>26808</v>
      </c>
      <c r="U866">
        <v>57361</v>
      </c>
      <c r="V866">
        <v>506562</v>
      </c>
      <c r="W866">
        <v>22833</v>
      </c>
      <c r="X866">
        <v>442456</v>
      </c>
      <c r="Y866">
        <v>55110</v>
      </c>
      <c r="Z866">
        <v>10846</v>
      </c>
      <c r="AA866">
        <v>244519</v>
      </c>
      <c r="AB866">
        <v>95628</v>
      </c>
      <c r="AC866">
        <v>172577</v>
      </c>
      <c r="AD866">
        <v>73492</v>
      </c>
      <c r="AE866">
        <v>75834</v>
      </c>
      <c r="AF866">
        <v>41777</v>
      </c>
      <c r="AG866">
        <v>278909</v>
      </c>
      <c r="AH866">
        <v>71846</v>
      </c>
      <c r="AI866">
        <v>394978</v>
      </c>
      <c r="AJ866">
        <v>319938</v>
      </c>
      <c r="AK866">
        <v>84106</v>
      </c>
      <c r="AL866">
        <v>59614</v>
      </c>
      <c r="AM866">
        <v>40137</v>
      </c>
      <c r="AN866">
        <v>40407</v>
      </c>
      <c r="AO866">
        <v>40963</v>
      </c>
      <c r="AP866">
        <v>88747</v>
      </c>
      <c r="AQ866">
        <v>115013</v>
      </c>
      <c r="AR866">
        <v>86688</v>
      </c>
      <c r="AS866">
        <v>102704</v>
      </c>
      <c r="AT866">
        <v>217540</v>
      </c>
      <c r="AU866">
        <v>130738</v>
      </c>
      <c r="AV866">
        <v>42189</v>
      </c>
      <c r="AW866">
        <v>42295</v>
      </c>
    </row>
    <row r="867" spans="1:49" x14ac:dyDescent="0.25">
      <c r="A867" s="21" t="s">
        <v>1096</v>
      </c>
      <c r="B867">
        <v>2383878</v>
      </c>
      <c r="C867">
        <v>2160943</v>
      </c>
      <c r="D867">
        <v>1669329</v>
      </c>
      <c r="E867">
        <v>2269199</v>
      </c>
      <c r="F867">
        <v>1085600</v>
      </c>
      <c r="G867">
        <v>1453615</v>
      </c>
      <c r="H867">
        <v>1878841</v>
      </c>
      <c r="I867">
        <v>2092280</v>
      </c>
      <c r="J867">
        <v>999702</v>
      </c>
      <c r="K867">
        <v>1399874</v>
      </c>
      <c r="L867">
        <v>1172657</v>
      </c>
      <c r="M867">
        <v>1076898</v>
      </c>
      <c r="N867">
        <v>939752</v>
      </c>
      <c r="O867">
        <v>891808</v>
      </c>
      <c r="P867">
        <v>1140378</v>
      </c>
      <c r="Q867">
        <v>933025</v>
      </c>
      <c r="R867">
        <v>1428635</v>
      </c>
      <c r="S867">
        <v>1860250</v>
      </c>
      <c r="T867">
        <v>1682269</v>
      </c>
      <c r="U867">
        <v>2697212</v>
      </c>
      <c r="V867">
        <v>1944054</v>
      </c>
      <c r="W867">
        <v>1240420</v>
      </c>
      <c r="X867">
        <v>5378471</v>
      </c>
      <c r="Y867">
        <v>1178355</v>
      </c>
      <c r="Z867">
        <v>0</v>
      </c>
      <c r="AA867">
        <v>0</v>
      </c>
      <c r="AB867">
        <v>3111830</v>
      </c>
      <c r="AC867">
        <v>3212377</v>
      </c>
      <c r="AD867">
        <v>3777011</v>
      </c>
      <c r="AE867">
        <v>4213688</v>
      </c>
      <c r="AF867">
        <v>2824885</v>
      </c>
      <c r="AG867">
        <v>2051567</v>
      </c>
      <c r="AH867">
        <v>2908709</v>
      </c>
      <c r="AI867">
        <v>2596080</v>
      </c>
      <c r="AJ867">
        <v>2522132</v>
      </c>
      <c r="AK867">
        <v>3629002</v>
      </c>
      <c r="AL867">
        <v>2612096</v>
      </c>
      <c r="AM867">
        <v>2699985</v>
      </c>
      <c r="AN867">
        <v>3568520</v>
      </c>
      <c r="AO867">
        <v>2409568</v>
      </c>
      <c r="AP867">
        <v>2455831</v>
      </c>
      <c r="AQ867">
        <v>3165420</v>
      </c>
      <c r="AR867">
        <v>2851443</v>
      </c>
      <c r="AS867">
        <v>3164667</v>
      </c>
      <c r="AT867">
        <v>2196696</v>
      </c>
      <c r="AU867">
        <v>2632322</v>
      </c>
      <c r="AV867">
        <v>2317404</v>
      </c>
      <c r="AW867">
        <v>2447999</v>
      </c>
    </row>
    <row r="868" spans="1:49" x14ac:dyDescent="0.25">
      <c r="A868" s="21" t="s">
        <v>1097</v>
      </c>
      <c r="B868">
        <v>648181</v>
      </c>
      <c r="C868">
        <v>632438</v>
      </c>
      <c r="D868">
        <v>673130</v>
      </c>
      <c r="E868">
        <v>1239752</v>
      </c>
      <c r="F868">
        <v>1171748</v>
      </c>
      <c r="G868">
        <v>516120</v>
      </c>
      <c r="H868">
        <v>847918</v>
      </c>
      <c r="I868">
        <v>989923</v>
      </c>
      <c r="J868">
        <v>763434</v>
      </c>
      <c r="K868">
        <v>673244</v>
      </c>
      <c r="L868">
        <v>903568</v>
      </c>
      <c r="M868">
        <v>1090813</v>
      </c>
      <c r="N868">
        <v>1040249</v>
      </c>
      <c r="O868">
        <v>736853</v>
      </c>
      <c r="P868">
        <v>797968</v>
      </c>
      <c r="Q868">
        <v>670221</v>
      </c>
      <c r="R868">
        <v>704751</v>
      </c>
      <c r="S868">
        <v>443374</v>
      </c>
      <c r="T868">
        <v>586923</v>
      </c>
      <c r="U868">
        <v>513076</v>
      </c>
      <c r="V868">
        <v>853778</v>
      </c>
      <c r="W868">
        <v>780248</v>
      </c>
      <c r="X868">
        <v>873392</v>
      </c>
      <c r="Y868">
        <v>1333340</v>
      </c>
      <c r="Z868">
        <v>0</v>
      </c>
      <c r="AA868">
        <v>390202</v>
      </c>
      <c r="AB868">
        <v>429704</v>
      </c>
      <c r="AC868">
        <v>478937</v>
      </c>
      <c r="AD868">
        <v>485953</v>
      </c>
      <c r="AE868">
        <v>408979</v>
      </c>
      <c r="AF868">
        <v>634180</v>
      </c>
      <c r="AG868">
        <v>541458</v>
      </c>
      <c r="AH868">
        <v>516727</v>
      </c>
      <c r="AI868">
        <v>407164</v>
      </c>
      <c r="AJ868">
        <v>637057</v>
      </c>
      <c r="AK868">
        <v>383118</v>
      </c>
      <c r="AL868">
        <v>418641</v>
      </c>
      <c r="AM868">
        <v>478758</v>
      </c>
      <c r="AN868">
        <v>696083</v>
      </c>
      <c r="AO868">
        <v>469113</v>
      </c>
      <c r="AP868">
        <v>538222</v>
      </c>
      <c r="AQ868">
        <v>376413</v>
      </c>
      <c r="AR868">
        <v>353624</v>
      </c>
      <c r="AS868">
        <v>488805</v>
      </c>
      <c r="AT868">
        <v>529906</v>
      </c>
      <c r="AU868">
        <v>491802</v>
      </c>
      <c r="AV868">
        <v>571389</v>
      </c>
      <c r="AW868">
        <v>556664</v>
      </c>
    </row>
    <row r="869" spans="1:49" x14ac:dyDescent="0.25">
      <c r="A869" s="21" t="s">
        <v>1098</v>
      </c>
      <c r="B869">
        <v>402366</v>
      </c>
      <c r="C869">
        <v>379731</v>
      </c>
      <c r="D869">
        <v>348635</v>
      </c>
      <c r="E869">
        <v>456249</v>
      </c>
      <c r="F869">
        <v>387926</v>
      </c>
      <c r="G869">
        <v>452432</v>
      </c>
      <c r="H869">
        <v>447338</v>
      </c>
      <c r="I869">
        <v>1266591</v>
      </c>
      <c r="J869">
        <v>425248</v>
      </c>
      <c r="K869">
        <v>756886</v>
      </c>
      <c r="L869">
        <v>465946</v>
      </c>
      <c r="M869">
        <v>375943</v>
      </c>
      <c r="N869">
        <v>371574</v>
      </c>
      <c r="O869">
        <v>456955</v>
      </c>
      <c r="P869">
        <v>417029</v>
      </c>
      <c r="Q869">
        <v>516050</v>
      </c>
      <c r="R869">
        <v>423827</v>
      </c>
      <c r="S869">
        <v>862622</v>
      </c>
      <c r="T869">
        <v>421028</v>
      </c>
      <c r="U869">
        <v>493466</v>
      </c>
      <c r="V869">
        <v>413624</v>
      </c>
      <c r="W869">
        <v>692640</v>
      </c>
      <c r="X869">
        <v>968337</v>
      </c>
      <c r="Y869">
        <v>1000403</v>
      </c>
      <c r="Z869">
        <v>600763</v>
      </c>
      <c r="AA869">
        <v>416887</v>
      </c>
      <c r="AB869">
        <v>422730</v>
      </c>
      <c r="AC869">
        <v>500308</v>
      </c>
      <c r="AD869">
        <v>631504</v>
      </c>
      <c r="AE869">
        <v>415234</v>
      </c>
      <c r="AF869">
        <v>422357</v>
      </c>
      <c r="AG869">
        <v>1134716</v>
      </c>
      <c r="AH869">
        <v>532592</v>
      </c>
      <c r="AI869">
        <v>638718</v>
      </c>
      <c r="AJ869">
        <v>444629</v>
      </c>
      <c r="AK869">
        <v>458194</v>
      </c>
      <c r="AL869">
        <v>506243</v>
      </c>
      <c r="AM869">
        <v>868773</v>
      </c>
      <c r="AN869">
        <v>513729</v>
      </c>
      <c r="AO869">
        <v>407464</v>
      </c>
      <c r="AP869">
        <v>1027158</v>
      </c>
      <c r="AQ869">
        <v>486602</v>
      </c>
      <c r="AR869">
        <v>420353</v>
      </c>
      <c r="AS869">
        <v>464614</v>
      </c>
      <c r="AT869">
        <v>801455</v>
      </c>
      <c r="AU869">
        <v>883781</v>
      </c>
      <c r="AV869">
        <v>571410</v>
      </c>
      <c r="AW869">
        <v>462261</v>
      </c>
    </row>
    <row r="870" spans="1:49" x14ac:dyDescent="0.25">
      <c r="A870" s="21" t="s">
        <v>1099</v>
      </c>
      <c r="B870">
        <v>23539</v>
      </c>
      <c r="C870">
        <v>0</v>
      </c>
      <c r="D870">
        <v>52354</v>
      </c>
      <c r="E870">
        <v>627585</v>
      </c>
      <c r="F870">
        <v>590547</v>
      </c>
      <c r="G870">
        <v>605898</v>
      </c>
      <c r="H870">
        <v>616834</v>
      </c>
      <c r="I870">
        <v>543839</v>
      </c>
      <c r="J870">
        <v>583822</v>
      </c>
      <c r="K870">
        <v>655343</v>
      </c>
      <c r="L870">
        <v>733764</v>
      </c>
      <c r="M870">
        <v>539556</v>
      </c>
      <c r="N870">
        <v>690340</v>
      </c>
      <c r="O870">
        <v>584963</v>
      </c>
      <c r="P870">
        <v>551117</v>
      </c>
      <c r="Q870">
        <v>571765</v>
      </c>
      <c r="R870">
        <v>465899</v>
      </c>
      <c r="S870">
        <v>513369</v>
      </c>
      <c r="T870">
        <v>441902</v>
      </c>
      <c r="U870">
        <v>590859</v>
      </c>
      <c r="V870">
        <v>653471</v>
      </c>
      <c r="W870">
        <v>620282</v>
      </c>
      <c r="X870">
        <v>731917</v>
      </c>
      <c r="Y870">
        <v>715372</v>
      </c>
      <c r="Z870">
        <v>670406</v>
      </c>
      <c r="AA870">
        <v>714866</v>
      </c>
      <c r="AB870">
        <v>695553</v>
      </c>
      <c r="AC870">
        <v>0</v>
      </c>
      <c r="AD870">
        <v>0</v>
      </c>
      <c r="AE870">
        <v>845108</v>
      </c>
      <c r="AF870">
        <v>729571</v>
      </c>
      <c r="AG870">
        <v>903560</v>
      </c>
      <c r="AH870">
        <v>986563</v>
      </c>
      <c r="AI870">
        <v>890942</v>
      </c>
      <c r="AJ870">
        <v>750318</v>
      </c>
      <c r="AK870">
        <v>723836</v>
      </c>
      <c r="AL870">
        <v>861922</v>
      </c>
      <c r="AM870">
        <v>648247</v>
      </c>
      <c r="AN870">
        <v>777856</v>
      </c>
      <c r="AO870">
        <v>629222</v>
      </c>
      <c r="AP870">
        <v>838664</v>
      </c>
      <c r="AQ870">
        <v>815398</v>
      </c>
      <c r="AR870">
        <v>850562</v>
      </c>
      <c r="AS870">
        <v>712299</v>
      </c>
      <c r="AT870">
        <v>777500</v>
      </c>
      <c r="AU870">
        <v>855612</v>
      </c>
      <c r="AV870">
        <v>763569</v>
      </c>
      <c r="AW870">
        <v>673387</v>
      </c>
    </row>
    <row r="871" spans="1:49" x14ac:dyDescent="0.25">
      <c r="A871" s="21" t="s">
        <v>1100</v>
      </c>
      <c r="B871">
        <v>55177</v>
      </c>
      <c r="C871">
        <v>19398</v>
      </c>
      <c r="D871">
        <v>12363</v>
      </c>
      <c r="E871">
        <v>14916</v>
      </c>
      <c r="F871">
        <v>19293</v>
      </c>
      <c r="G871">
        <v>66606</v>
      </c>
      <c r="H871">
        <v>43813</v>
      </c>
      <c r="I871">
        <v>20150</v>
      </c>
      <c r="J871">
        <v>82226</v>
      </c>
      <c r="K871">
        <v>11197</v>
      </c>
      <c r="L871">
        <v>26291</v>
      </c>
      <c r="M871">
        <v>32364</v>
      </c>
      <c r="N871">
        <v>143479</v>
      </c>
      <c r="O871">
        <v>11458</v>
      </c>
      <c r="P871">
        <v>33438</v>
      </c>
      <c r="Q871">
        <v>20941</v>
      </c>
      <c r="R871">
        <v>113873</v>
      </c>
      <c r="S871">
        <v>15955</v>
      </c>
      <c r="T871">
        <v>9408</v>
      </c>
      <c r="U871">
        <v>31994</v>
      </c>
      <c r="V871">
        <v>601742</v>
      </c>
      <c r="W871">
        <v>89129</v>
      </c>
      <c r="X871">
        <v>233655</v>
      </c>
      <c r="Y871">
        <v>6145</v>
      </c>
      <c r="Z871">
        <v>87823</v>
      </c>
      <c r="AA871">
        <v>8088</v>
      </c>
      <c r="AB871">
        <v>32457</v>
      </c>
      <c r="AC871">
        <v>31401</v>
      </c>
      <c r="AD871">
        <v>35125</v>
      </c>
      <c r="AE871">
        <v>12381</v>
      </c>
      <c r="AF871">
        <v>45770</v>
      </c>
      <c r="AG871">
        <v>10979</v>
      </c>
      <c r="AH871">
        <v>11830</v>
      </c>
      <c r="AI871">
        <v>23065</v>
      </c>
      <c r="AJ871">
        <v>8804</v>
      </c>
      <c r="AK871">
        <v>13904</v>
      </c>
      <c r="AL871">
        <v>9484</v>
      </c>
      <c r="AM871">
        <v>32005</v>
      </c>
      <c r="AN871">
        <v>38375</v>
      </c>
      <c r="AO871">
        <v>15392</v>
      </c>
      <c r="AP871">
        <v>8156</v>
      </c>
      <c r="AQ871">
        <v>133814</v>
      </c>
      <c r="AR871">
        <v>98896</v>
      </c>
      <c r="AS871">
        <v>6643</v>
      </c>
      <c r="AT871">
        <v>19364</v>
      </c>
      <c r="AU871">
        <v>158628</v>
      </c>
      <c r="AV871">
        <v>32445</v>
      </c>
      <c r="AW871">
        <v>8966</v>
      </c>
    </row>
    <row r="872" spans="1:49" x14ac:dyDescent="0.25">
      <c r="A872" s="21" t="s">
        <v>1101</v>
      </c>
      <c r="B872">
        <v>17279</v>
      </c>
      <c r="C872">
        <v>37708</v>
      </c>
      <c r="D872">
        <v>27093</v>
      </c>
      <c r="E872">
        <v>27007</v>
      </c>
      <c r="F872">
        <v>39325</v>
      </c>
      <c r="G872">
        <v>45507</v>
      </c>
      <c r="H872">
        <v>28837</v>
      </c>
      <c r="I872">
        <v>21952</v>
      </c>
      <c r="J872">
        <v>23932</v>
      </c>
      <c r="K872">
        <v>28381</v>
      </c>
      <c r="L872">
        <v>22239</v>
      </c>
      <c r="M872">
        <v>31003</v>
      </c>
      <c r="N872">
        <v>28009</v>
      </c>
      <c r="O872">
        <v>20691</v>
      </c>
      <c r="P872">
        <v>57686</v>
      </c>
      <c r="Q872">
        <v>33412</v>
      </c>
      <c r="R872">
        <v>34973</v>
      </c>
      <c r="S872">
        <v>37213</v>
      </c>
      <c r="T872">
        <v>32526</v>
      </c>
      <c r="U872">
        <v>20202</v>
      </c>
      <c r="V872">
        <v>11008</v>
      </c>
      <c r="W872">
        <v>39512</v>
      </c>
      <c r="X872">
        <v>39181</v>
      </c>
      <c r="Y872">
        <v>30745</v>
      </c>
      <c r="Z872">
        <v>56060</v>
      </c>
      <c r="AA872">
        <v>41900</v>
      </c>
      <c r="AB872">
        <v>44256</v>
      </c>
      <c r="AC872">
        <v>59405</v>
      </c>
      <c r="AD872">
        <v>36946</v>
      </c>
      <c r="AE872">
        <v>42958</v>
      </c>
      <c r="AF872">
        <v>56108</v>
      </c>
      <c r="AG872">
        <v>51403</v>
      </c>
      <c r="AH872">
        <v>27183</v>
      </c>
      <c r="AI872">
        <v>44833</v>
      </c>
      <c r="AJ872">
        <v>39314</v>
      </c>
      <c r="AK872">
        <v>54920</v>
      </c>
      <c r="AL872">
        <v>41387</v>
      </c>
      <c r="AM872">
        <v>56688</v>
      </c>
      <c r="AN872">
        <v>43199</v>
      </c>
      <c r="AO872">
        <v>45920</v>
      </c>
      <c r="AP872">
        <v>43575</v>
      </c>
      <c r="AQ872">
        <v>46581</v>
      </c>
      <c r="AR872">
        <v>33622</v>
      </c>
      <c r="AS872">
        <v>37476</v>
      </c>
      <c r="AT872">
        <v>40492</v>
      </c>
      <c r="AU872">
        <v>37933</v>
      </c>
      <c r="AV872">
        <v>26189</v>
      </c>
      <c r="AW872">
        <v>35551</v>
      </c>
    </row>
    <row r="873" spans="1:49" x14ac:dyDescent="0.25">
      <c r="A873" s="21" t="s">
        <v>1102</v>
      </c>
      <c r="B873">
        <v>706531</v>
      </c>
      <c r="C873">
        <v>191811</v>
      </c>
      <c r="D873">
        <v>660084</v>
      </c>
      <c r="E873">
        <v>687825</v>
      </c>
      <c r="F873">
        <v>318316</v>
      </c>
      <c r="G873">
        <v>499823</v>
      </c>
      <c r="H873">
        <v>456484</v>
      </c>
      <c r="I873">
        <v>434571</v>
      </c>
      <c r="J873">
        <v>435897</v>
      </c>
      <c r="K873">
        <v>330403</v>
      </c>
      <c r="L873">
        <v>641334</v>
      </c>
      <c r="M873">
        <v>353304</v>
      </c>
      <c r="N873">
        <v>175227</v>
      </c>
      <c r="O873">
        <v>229246</v>
      </c>
      <c r="P873">
        <v>723247</v>
      </c>
      <c r="Q873">
        <v>633630</v>
      </c>
      <c r="R873">
        <v>780874</v>
      </c>
      <c r="S873">
        <v>251140</v>
      </c>
      <c r="T873">
        <v>225966</v>
      </c>
      <c r="U873">
        <v>419412</v>
      </c>
      <c r="V873">
        <v>602113</v>
      </c>
      <c r="W873">
        <v>220610</v>
      </c>
      <c r="X873">
        <v>628931</v>
      </c>
      <c r="Y873">
        <v>609452</v>
      </c>
      <c r="Z873">
        <v>198280</v>
      </c>
      <c r="AA873">
        <v>911788</v>
      </c>
      <c r="AB873">
        <v>807398</v>
      </c>
      <c r="AC873">
        <v>903380</v>
      </c>
      <c r="AD873">
        <v>223968</v>
      </c>
      <c r="AE873">
        <v>845798</v>
      </c>
      <c r="AF873">
        <v>420626</v>
      </c>
      <c r="AG873">
        <v>475527</v>
      </c>
      <c r="AH873">
        <v>848477</v>
      </c>
      <c r="AI873">
        <v>900714</v>
      </c>
      <c r="AJ873">
        <v>448855</v>
      </c>
      <c r="AK873">
        <v>164119</v>
      </c>
      <c r="AL873">
        <v>986173</v>
      </c>
      <c r="AM873">
        <v>308986</v>
      </c>
      <c r="AN873">
        <v>570900</v>
      </c>
      <c r="AO873">
        <v>905725</v>
      </c>
      <c r="AP873">
        <v>489160</v>
      </c>
      <c r="AQ873">
        <v>758183</v>
      </c>
      <c r="AR873">
        <v>546578</v>
      </c>
      <c r="AS873">
        <v>807198</v>
      </c>
      <c r="AT873">
        <v>539454</v>
      </c>
      <c r="AU873">
        <v>378336</v>
      </c>
      <c r="AV873">
        <v>818936</v>
      </c>
      <c r="AW873">
        <v>682217</v>
      </c>
    </row>
    <row r="874" spans="1:49" x14ac:dyDescent="0.25">
      <c r="A874" s="21" t="s">
        <v>1103</v>
      </c>
      <c r="B874">
        <v>432421</v>
      </c>
      <c r="C874">
        <v>313647</v>
      </c>
      <c r="D874">
        <v>286011</v>
      </c>
      <c r="E874">
        <v>334572</v>
      </c>
      <c r="F874">
        <v>346007</v>
      </c>
      <c r="G874">
        <v>491426</v>
      </c>
      <c r="H874">
        <v>392048</v>
      </c>
      <c r="I874">
        <v>454361</v>
      </c>
      <c r="J874">
        <v>339876</v>
      </c>
      <c r="K874">
        <v>351102</v>
      </c>
      <c r="L874">
        <v>350389</v>
      </c>
      <c r="M874">
        <v>358052</v>
      </c>
      <c r="N874">
        <v>384473</v>
      </c>
      <c r="O874">
        <v>334673</v>
      </c>
      <c r="P874">
        <v>392051</v>
      </c>
      <c r="Q874">
        <v>374182</v>
      </c>
      <c r="R874">
        <v>301512</v>
      </c>
      <c r="S874">
        <v>453410</v>
      </c>
      <c r="T874">
        <v>347780</v>
      </c>
      <c r="U874">
        <v>324129</v>
      </c>
      <c r="V874">
        <v>381338</v>
      </c>
      <c r="W874">
        <v>559336</v>
      </c>
      <c r="X874">
        <v>483032</v>
      </c>
      <c r="Y874">
        <v>450152</v>
      </c>
      <c r="Z874">
        <v>449258</v>
      </c>
      <c r="AA874">
        <v>346133</v>
      </c>
      <c r="AB874">
        <v>352212</v>
      </c>
      <c r="AC874">
        <v>420843</v>
      </c>
      <c r="AD874">
        <v>476284</v>
      </c>
      <c r="AE874">
        <v>313203</v>
      </c>
      <c r="AF874">
        <v>359093</v>
      </c>
      <c r="AG874">
        <v>662532</v>
      </c>
      <c r="AH874">
        <v>342971</v>
      </c>
      <c r="AI874">
        <v>382528</v>
      </c>
      <c r="AJ874">
        <v>422777</v>
      </c>
      <c r="AK874">
        <v>483478</v>
      </c>
      <c r="AL874">
        <v>523321</v>
      </c>
      <c r="AM874">
        <v>430686</v>
      </c>
      <c r="AN874">
        <v>446060</v>
      </c>
      <c r="AO874">
        <v>479266</v>
      </c>
      <c r="AP874">
        <v>474404</v>
      </c>
      <c r="AQ874">
        <v>335423</v>
      </c>
      <c r="AR874">
        <v>398093</v>
      </c>
      <c r="AS874">
        <v>452993</v>
      </c>
      <c r="AT874">
        <v>451527</v>
      </c>
      <c r="AU874">
        <v>436120</v>
      </c>
      <c r="AV874">
        <v>410922</v>
      </c>
      <c r="AW874">
        <v>396568</v>
      </c>
    </row>
    <row r="875" spans="1:49" x14ac:dyDescent="0.25">
      <c r="A875" s="21" t="s">
        <v>1104</v>
      </c>
      <c r="B875">
        <v>286569</v>
      </c>
      <c r="C875">
        <v>300917</v>
      </c>
      <c r="D875">
        <v>235498</v>
      </c>
      <c r="E875">
        <v>179634</v>
      </c>
      <c r="F875">
        <v>271985</v>
      </c>
      <c r="G875">
        <v>326518</v>
      </c>
      <c r="H875">
        <v>208624</v>
      </c>
      <c r="I875">
        <v>340560</v>
      </c>
      <c r="J875">
        <v>255518</v>
      </c>
      <c r="K875">
        <v>228772</v>
      </c>
      <c r="L875">
        <v>155763</v>
      </c>
      <c r="M875">
        <v>160083</v>
      </c>
      <c r="N875">
        <v>177827</v>
      </c>
      <c r="O875">
        <v>208145</v>
      </c>
      <c r="P875">
        <v>174029</v>
      </c>
      <c r="Q875">
        <v>259654</v>
      </c>
      <c r="R875">
        <v>169164</v>
      </c>
      <c r="S875">
        <v>256444</v>
      </c>
      <c r="T875">
        <v>227663</v>
      </c>
      <c r="U875">
        <v>289760</v>
      </c>
      <c r="V875">
        <v>249068</v>
      </c>
      <c r="W875">
        <v>314180</v>
      </c>
      <c r="X875">
        <v>227574</v>
      </c>
      <c r="Y875">
        <v>245275</v>
      </c>
      <c r="Z875">
        <v>291604</v>
      </c>
      <c r="AA875">
        <v>234588</v>
      </c>
      <c r="AB875">
        <v>397192</v>
      </c>
      <c r="AC875">
        <v>412304</v>
      </c>
      <c r="AD875">
        <v>299711</v>
      </c>
      <c r="AE875">
        <v>179784</v>
      </c>
      <c r="AF875">
        <v>216523</v>
      </c>
      <c r="AG875">
        <v>312631</v>
      </c>
      <c r="AH875">
        <v>293059</v>
      </c>
      <c r="AI875">
        <v>246796</v>
      </c>
      <c r="AJ875">
        <v>240084</v>
      </c>
      <c r="AK875">
        <v>252077</v>
      </c>
      <c r="AL875">
        <v>210830</v>
      </c>
      <c r="AM875">
        <v>410601</v>
      </c>
      <c r="AN875">
        <v>254699</v>
      </c>
      <c r="AO875">
        <v>300436</v>
      </c>
      <c r="AP875">
        <v>343704</v>
      </c>
      <c r="AQ875">
        <v>422265</v>
      </c>
      <c r="AR875">
        <v>241669</v>
      </c>
      <c r="AS875">
        <v>309700</v>
      </c>
      <c r="AT875">
        <v>292373</v>
      </c>
      <c r="AU875">
        <v>212216</v>
      </c>
      <c r="AV875">
        <v>158448</v>
      </c>
      <c r="AW875">
        <v>251654</v>
      </c>
    </row>
    <row r="876" spans="1:49" x14ac:dyDescent="0.25">
      <c r="A876" s="21" t="s">
        <v>1105</v>
      </c>
      <c r="B876">
        <v>8191031</v>
      </c>
      <c r="C876">
        <v>7556101</v>
      </c>
      <c r="D876">
        <v>2615626</v>
      </c>
      <c r="E876">
        <v>2227480</v>
      </c>
      <c r="F876">
        <v>7684544</v>
      </c>
      <c r="G876">
        <v>8842608</v>
      </c>
      <c r="H876">
        <v>2459413</v>
      </c>
      <c r="I876">
        <v>8696908</v>
      </c>
      <c r="J876">
        <v>7616517</v>
      </c>
      <c r="K876">
        <v>6368744</v>
      </c>
      <c r="L876">
        <v>2759722</v>
      </c>
      <c r="M876">
        <v>4726776</v>
      </c>
      <c r="N876">
        <v>2381340</v>
      </c>
      <c r="O876">
        <v>6389824</v>
      </c>
      <c r="P876">
        <v>2486357</v>
      </c>
      <c r="Q876">
        <v>3347612</v>
      </c>
      <c r="R876">
        <v>2566129</v>
      </c>
      <c r="S876">
        <v>3680126</v>
      </c>
      <c r="T876">
        <v>3291238</v>
      </c>
      <c r="U876">
        <v>8189782</v>
      </c>
      <c r="V876">
        <v>7488476</v>
      </c>
      <c r="W876">
        <v>4516844</v>
      </c>
      <c r="X876">
        <v>7408056</v>
      </c>
      <c r="Y876">
        <v>7854140</v>
      </c>
      <c r="Z876">
        <v>3829007</v>
      </c>
      <c r="AA876">
        <v>3502398</v>
      </c>
      <c r="AB876">
        <v>10249014</v>
      </c>
      <c r="AC876">
        <v>11054498</v>
      </c>
      <c r="AD876">
        <v>8571706</v>
      </c>
      <c r="AE876">
        <v>2902906</v>
      </c>
      <c r="AF876">
        <v>7969174</v>
      </c>
      <c r="AG876">
        <v>10434732</v>
      </c>
      <c r="AH876">
        <v>3782170</v>
      </c>
      <c r="AI876">
        <v>3345487</v>
      </c>
      <c r="AJ876">
        <v>2878734</v>
      </c>
      <c r="AK876">
        <v>3686012</v>
      </c>
      <c r="AL876">
        <v>2978359</v>
      </c>
      <c r="AM876">
        <v>11193433</v>
      </c>
      <c r="AN876">
        <v>7849184</v>
      </c>
      <c r="AO876">
        <v>2920213</v>
      </c>
      <c r="AP876">
        <v>9226336</v>
      </c>
      <c r="AQ876">
        <v>5327780</v>
      </c>
      <c r="AR876">
        <v>2907803</v>
      </c>
      <c r="AS876">
        <v>7704918</v>
      </c>
      <c r="AT876">
        <v>4572008</v>
      </c>
      <c r="AU876">
        <v>3075017</v>
      </c>
      <c r="AV876">
        <v>1939436</v>
      </c>
      <c r="AW876">
        <v>3480455</v>
      </c>
    </row>
    <row r="877" spans="1:49" x14ac:dyDescent="0.25">
      <c r="A877" s="21" t="s">
        <v>1106</v>
      </c>
      <c r="B877">
        <v>264386</v>
      </c>
      <c r="C877">
        <v>223808</v>
      </c>
      <c r="D877">
        <v>1099289</v>
      </c>
      <c r="E877">
        <v>1398444</v>
      </c>
      <c r="F877">
        <v>429197</v>
      </c>
      <c r="G877">
        <v>351397</v>
      </c>
      <c r="H877">
        <v>564734</v>
      </c>
      <c r="I877">
        <v>389710</v>
      </c>
      <c r="J877">
        <v>218811</v>
      </c>
      <c r="K877">
        <v>625816</v>
      </c>
      <c r="L877">
        <v>1332968</v>
      </c>
      <c r="M877">
        <v>579092</v>
      </c>
      <c r="N877">
        <v>1705716</v>
      </c>
      <c r="O877">
        <v>633607</v>
      </c>
      <c r="P877">
        <v>2086411</v>
      </c>
      <c r="Q877">
        <v>718500</v>
      </c>
      <c r="R877">
        <v>1095492</v>
      </c>
      <c r="S877">
        <v>616273</v>
      </c>
      <c r="T877">
        <v>398139</v>
      </c>
      <c r="U877">
        <v>159702</v>
      </c>
      <c r="V877">
        <v>186453</v>
      </c>
      <c r="W877">
        <v>395182</v>
      </c>
      <c r="X877">
        <v>355985</v>
      </c>
      <c r="Y877">
        <v>1388419</v>
      </c>
      <c r="Z877">
        <v>1248552</v>
      </c>
      <c r="AA877">
        <v>228337</v>
      </c>
      <c r="AB877">
        <v>250120</v>
      </c>
      <c r="AC877">
        <v>135746</v>
      </c>
      <c r="AD877">
        <v>255725</v>
      </c>
      <c r="AE877">
        <v>201384</v>
      </c>
      <c r="AF877">
        <v>313461</v>
      </c>
      <c r="AG877">
        <v>587231</v>
      </c>
      <c r="AH877">
        <v>280697</v>
      </c>
      <c r="AI877">
        <v>203059</v>
      </c>
      <c r="AJ877">
        <v>222307</v>
      </c>
      <c r="AK877">
        <v>645599</v>
      </c>
      <c r="AL877">
        <v>323818</v>
      </c>
      <c r="AM877">
        <v>208718</v>
      </c>
      <c r="AN877">
        <v>362684</v>
      </c>
      <c r="AO877">
        <v>343399</v>
      </c>
      <c r="AP877">
        <v>273044</v>
      </c>
      <c r="AQ877">
        <v>180065</v>
      </c>
      <c r="AR877">
        <v>1171005</v>
      </c>
      <c r="AS877">
        <v>294189</v>
      </c>
      <c r="AT877">
        <v>439480</v>
      </c>
      <c r="AU877">
        <v>1073056</v>
      </c>
      <c r="AV877">
        <v>2016331</v>
      </c>
      <c r="AW877">
        <v>319476</v>
      </c>
    </row>
    <row r="878" spans="1:49" x14ac:dyDescent="0.25">
      <c r="A878" s="21" t="s">
        <v>1107</v>
      </c>
      <c r="B878">
        <v>317817</v>
      </c>
      <c r="C878">
        <v>1423568</v>
      </c>
      <c r="D878">
        <v>475806</v>
      </c>
      <c r="E878">
        <v>990620</v>
      </c>
      <c r="F878">
        <v>651380</v>
      </c>
      <c r="G878">
        <v>1505636</v>
      </c>
      <c r="H878">
        <v>654245</v>
      </c>
      <c r="I878">
        <v>1150508</v>
      </c>
      <c r="J878">
        <v>1053786</v>
      </c>
      <c r="K878">
        <v>1564466</v>
      </c>
      <c r="L878">
        <v>338968</v>
      </c>
      <c r="M878">
        <v>298990</v>
      </c>
      <c r="N878">
        <v>1052639</v>
      </c>
      <c r="O878">
        <v>654332</v>
      </c>
      <c r="P878">
        <v>466489</v>
      </c>
      <c r="Q878">
        <v>385792</v>
      </c>
      <c r="R878">
        <v>368300</v>
      </c>
      <c r="S878">
        <v>360495</v>
      </c>
      <c r="T878">
        <v>478364</v>
      </c>
      <c r="U878">
        <v>264452</v>
      </c>
      <c r="V878">
        <v>1066562</v>
      </c>
      <c r="W878">
        <v>306106</v>
      </c>
      <c r="X878">
        <v>718259</v>
      </c>
      <c r="Y878">
        <v>710394</v>
      </c>
      <c r="Z878">
        <v>435945</v>
      </c>
      <c r="AA878">
        <v>629635</v>
      </c>
      <c r="AB878">
        <v>319125</v>
      </c>
      <c r="AC878">
        <v>610567</v>
      </c>
      <c r="AD878">
        <v>376263</v>
      </c>
      <c r="AE878">
        <v>513654</v>
      </c>
      <c r="AF878">
        <v>512604</v>
      </c>
      <c r="AG878">
        <v>706738</v>
      </c>
      <c r="AH878">
        <v>914242</v>
      </c>
      <c r="AI878">
        <v>486067</v>
      </c>
      <c r="AJ878">
        <v>397498</v>
      </c>
      <c r="AK878">
        <v>760216</v>
      </c>
      <c r="AL878">
        <v>373820</v>
      </c>
      <c r="AM878">
        <v>315550</v>
      </c>
      <c r="AN878">
        <v>613104</v>
      </c>
      <c r="AO878">
        <v>574265</v>
      </c>
      <c r="AP878">
        <v>466603</v>
      </c>
      <c r="AQ878">
        <v>570692</v>
      </c>
      <c r="AR878">
        <v>1953074</v>
      </c>
      <c r="AS878">
        <v>642127</v>
      </c>
      <c r="AT878">
        <v>471143</v>
      </c>
      <c r="AU878">
        <v>688252</v>
      </c>
      <c r="AV878">
        <v>379690</v>
      </c>
      <c r="AW878">
        <v>397003</v>
      </c>
    </row>
    <row r="879" spans="1:49" x14ac:dyDescent="0.25">
      <c r="A879" s="21" t="s">
        <v>1108</v>
      </c>
      <c r="B879">
        <v>128611</v>
      </c>
      <c r="C879">
        <v>166021</v>
      </c>
      <c r="D879">
        <v>177625</v>
      </c>
      <c r="E879">
        <v>163503</v>
      </c>
      <c r="F879">
        <v>115834</v>
      </c>
      <c r="G879">
        <v>185213</v>
      </c>
      <c r="H879">
        <v>165905</v>
      </c>
      <c r="I879">
        <v>161504</v>
      </c>
      <c r="J879">
        <v>151203</v>
      </c>
      <c r="K879">
        <v>158489</v>
      </c>
      <c r="L879">
        <v>187679</v>
      </c>
      <c r="M879">
        <v>182768</v>
      </c>
      <c r="N879">
        <v>122206</v>
      </c>
      <c r="O879">
        <v>149549</v>
      </c>
      <c r="P879">
        <v>167404</v>
      </c>
      <c r="Q879">
        <v>120933</v>
      </c>
      <c r="R879">
        <v>83495</v>
      </c>
      <c r="S879">
        <v>142016</v>
      </c>
      <c r="T879">
        <v>119507</v>
      </c>
      <c r="U879">
        <v>160086</v>
      </c>
      <c r="V879">
        <v>203410</v>
      </c>
      <c r="W879">
        <v>157648</v>
      </c>
      <c r="X879">
        <v>190235</v>
      </c>
      <c r="Y879">
        <v>164717</v>
      </c>
      <c r="Z879">
        <v>122390</v>
      </c>
      <c r="AA879">
        <v>137986</v>
      </c>
      <c r="AB879">
        <v>138842</v>
      </c>
      <c r="AC879">
        <v>110740</v>
      </c>
      <c r="AD879">
        <v>93663</v>
      </c>
      <c r="AE879">
        <v>111363</v>
      </c>
      <c r="AF879">
        <v>123608</v>
      </c>
      <c r="AG879">
        <v>78473</v>
      </c>
      <c r="AH879">
        <v>69816</v>
      </c>
      <c r="AI879">
        <v>121388</v>
      </c>
      <c r="AJ879">
        <v>95135</v>
      </c>
      <c r="AK879">
        <v>121392</v>
      </c>
      <c r="AL879">
        <v>61241</v>
      </c>
      <c r="AM879">
        <v>149223</v>
      </c>
      <c r="AN879">
        <v>122933</v>
      </c>
      <c r="AO879">
        <v>84881</v>
      </c>
      <c r="AP879">
        <v>90049</v>
      </c>
      <c r="AQ879">
        <v>62678</v>
      </c>
      <c r="AR879">
        <v>121117</v>
      </c>
      <c r="AS879">
        <v>80633</v>
      </c>
      <c r="AT879">
        <v>34526</v>
      </c>
      <c r="AU879">
        <v>70939</v>
      </c>
      <c r="AV879">
        <v>95288</v>
      </c>
      <c r="AW879">
        <v>71514</v>
      </c>
    </row>
    <row r="880" spans="1:49" x14ac:dyDescent="0.25">
      <c r="A880" s="21" t="s">
        <v>1109</v>
      </c>
      <c r="B880">
        <v>297972</v>
      </c>
      <c r="C880">
        <v>348189</v>
      </c>
      <c r="D880">
        <v>598742</v>
      </c>
      <c r="E880">
        <v>643708</v>
      </c>
      <c r="F880">
        <v>484879</v>
      </c>
      <c r="G880">
        <v>392879</v>
      </c>
      <c r="H880">
        <v>462449</v>
      </c>
      <c r="I880">
        <v>388924</v>
      </c>
      <c r="J880">
        <v>340844</v>
      </c>
      <c r="K880">
        <v>362304</v>
      </c>
      <c r="L880">
        <v>368906</v>
      </c>
      <c r="M880">
        <v>315339</v>
      </c>
      <c r="N880">
        <v>274955</v>
      </c>
      <c r="O880">
        <v>294849</v>
      </c>
      <c r="P880">
        <v>433554</v>
      </c>
      <c r="Q880">
        <v>427639</v>
      </c>
      <c r="R880">
        <v>382287</v>
      </c>
      <c r="S880">
        <v>324279</v>
      </c>
      <c r="T880">
        <v>332545</v>
      </c>
      <c r="U880">
        <v>342915</v>
      </c>
      <c r="V880">
        <v>412392</v>
      </c>
      <c r="W880">
        <v>334522</v>
      </c>
      <c r="X880">
        <v>359102</v>
      </c>
      <c r="Y880">
        <v>345667</v>
      </c>
      <c r="Z880">
        <v>0</v>
      </c>
      <c r="AA880">
        <v>400024</v>
      </c>
      <c r="AB880">
        <v>317870</v>
      </c>
      <c r="AC880">
        <v>343776</v>
      </c>
      <c r="AD880">
        <v>387018</v>
      </c>
      <c r="AE880">
        <v>323808</v>
      </c>
      <c r="AF880">
        <v>307892</v>
      </c>
      <c r="AG880">
        <v>282264</v>
      </c>
      <c r="AH880">
        <v>275873</v>
      </c>
      <c r="AI880">
        <v>334779</v>
      </c>
      <c r="AJ880">
        <v>323154</v>
      </c>
      <c r="AK880">
        <v>299520</v>
      </c>
      <c r="AL880">
        <v>265899</v>
      </c>
      <c r="AM880">
        <v>396908</v>
      </c>
      <c r="AN880">
        <v>317683</v>
      </c>
      <c r="AO880">
        <v>354938</v>
      </c>
      <c r="AP880">
        <v>348150</v>
      </c>
      <c r="AQ880">
        <v>284869</v>
      </c>
      <c r="AR880">
        <v>323154</v>
      </c>
      <c r="AS880">
        <v>339320</v>
      </c>
      <c r="AT880">
        <v>338028</v>
      </c>
      <c r="AU880">
        <v>310269</v>
      </c>
      <c r="AV880">
        <v>297948</v>
      </c>
      <c r="AW880">
        <v>315045</v>
      </c>
    </row>
    <row r="881" spans="1:49" x14ac:dyDescent="0.25">
      <c r="A881" s="21" t="s">
        <v>1110</v>
      </c>
      <c r="B881">
        <v>3606576</v>
      </c>
      <c r="C881">
        <v>3272064</v>
      </c>
      <c r="D881">
        <v>2746145</v>
      </c>
      <c r="E881">
        <v>3155676</v>
      </c>
      <c r="F881">
        <v>2673725</v>
      </c>
      <c r="G881">
        <v>3032583</v>
      </c>
      <c r="H881">
        <v>6910122</v>
      </c>
      <c r="I881">
        <v>4232170</v>
      </c>
      <c r="J881">
        <v>6651455</v>
      </c>
      <c r="K881">
        <v>5242938</v>
      </c>
      <c r="L881">
        <v>5024461</v>
      </c>
      <c r="M881">
        <v>5054911</v>
      </c>
      <c r="N881">
        <v>12468141</v>
      </c>
      <c r="O881">
        <v>2896554</v>
      </c>
      <c r="P881">
        <v>2501878</v>
      </c>
      <c r="Q881">
        <v>2500839</v>
      </c>
      <c r="R881">
        <v>727244</v>
      </c>
      <c r="S881">
        <v>2423544</v>
      </c>
      <c r="T881">
        <v>4037182</v>
      </c>
      <c r="U881">
        <v>3049844</v>
      </c>
      <c r="V881">
        <v>3004634</v>
      </c>
      <c r="W881">
        <v>3628985</v>
      </c>
      <c r="X881">
        <v>3005735</v>
      </c>
      <c r="Y881">
        <v>2474773</v>
      </c>
      <c r="Z881">
        <v>774356</v>
      </c>
      <c r="AA881">
        <v>2758198</v>
      </c>
      <c r="AB881">
        <v>1585286</v>
      </c>
      <c r="AC881">
        <v>1304949</v>
      </c>
      <c r="AD881">
        <v>2689007</v>
      </c>
      <c r="AE881">
        <v>1283097</v>
      </c>
      <c r="AF881">
        <v>2206357</v>
      </c>
      <c r="AG881">
        <v>3807370</v>
      </c>
      <c r="AH881">
        <v>2483694</v>
      </c>
      <c r="AI881">
        <v>3407715</v>
      </c>
      <c r="AJ881">
        <v>2729193</v>
      </c>
      <c r="AK881">
        <v>3112560</v>
      </c>
      <c r="AL881">
        <v>988274</v>
      </c>
      <c r="AM881">
        <v>5059057</v>
      </c>
      <c r="AN881">
        <v>1862240</v>
      </c>
      <c r="AO881">
        <v>2583214</v>
      </c>
      <c r="AP881">
        <v>1063374</v>
      </c>
      <c r="AQ881">
        <v>2626990</v>
      </c>
      <c r="AR881">
        <v>2508392</v>
      </c>
      <c r="AS881">
        <v>1630825</v>
      </c>
      <c r="AT881">
        <v>3499030</v>
      </c>
      <c r="AU881">
        <v>3533721</v>
      </c>
      <c r="AV881">
        <v>2706915</v>
      </c>
      <c r="AW881">
        <v>2795859</v>
      </c>
    </row>
    <row r="882" spans="1:49" x14ac:dyDescent="0.25">
      <c r="A882" s="21" t="s">
        <v>1111</v>
      </c>
      <c r="B882">
        <v>3875731</v>
      </c>
      <c r="C882">
        <v>1812332</v>
      </c>
      <c r="D882">
        <v>2305287</v>
      </c>
      <c r="E882">
        <v>3195319</v>
      </c>
      <c r="F882">
        <v>1459164</v>
      </c>
      <c r="G882">
        <v>2717611</v>
      </c>
      <c r="H882">
        <v>4210796</v>
      </c>
      <c r="I882">
        <v>3338938</v>
      </c>
      <c r="J882">
        <v>5675278</v>
      </c>
      <c r="K882">
        <v>4400578</v>
      </c>
      <c r="L882">
        <v>3720092</v>
      </c>
      <c r="M882">
        <v>4935780</v>
      </c>
      <c r="N882">
        <v>3498764</v>
      </c>
      <c r="O882">
        <v>3811460</v>
      </c>
      <c r="P882">
        <v>2914576</v>
      </c>
      <c r="Q882">
        <v>1243277</v>
      </c>
      <c r="R882">
        <v>4691559</v>
      </c>
      <c r="S882">
        <v>6849476</v>
      </c>
      <c r="T882">
        <v>2539333</v>
      </c>
      <c r="U882">
        <v>3689231</v>
      </c>
      <c r="V882">
        <v>6539032</v>
      </c>
      <c r="W882">
        <v>6057682</v>
      </c>
      <c r="X882">
        <v>5436901</v>
      </c>
      <c r="Y882">
        <v>6786551</v>
      </c>
      <c r="Z882">
        <v>2141745</v>
      </c>
      <c r="AA882">
        <v>5973504</v>
      </c>
      <c r="AB882">
        <v>3952312</v>
      </c>
      <c r="AC882">
        <v>981317</v>
      </c>
      <c r="AD882">
        <v>1077217</v>
      </c>
      <c r="AE882">
        <v>3790609</v>
      </c>
      <c r="AF882">
        <v>3206308</v>
      </c>
      <c r="AG882">
        <v>3220162</v>
      </c>
      <c r="AH882">
        <v>1055256</v>
      </c>
      <c r="AI882">
        <v>2003424</v>
      </c>
      <c r="AJ882">
        <v>1843432</v>
      </c>
      <c r="AK882">
        <v>3827569</v>
      </c>
      <c r="AL882">
        <v>1735435</v>
      </c>
      <c r="AM882">
        <v>1893860</v>
      </c>
      <c r="AN882">
        <v>1717596</v>
      </c>
      <c r="AO882">
        <v>2093870</v>
      </c>
      <c r="AP882">
        <v>2253133</v>
      </c>
      <c r="AQ882">
        <v>619381</v>
      </c>
      <c r="AR882">
        <v>1102851</v>
      </c>
      <c r="AS882">
        <v>1057891</v>
      </c>
      <c r="AT882">
        <v>2328394</v>
      </c>
      <c r="AU882">
        <v>3092333</v>
      </c>
      <c r="AV882">
        <v>8390348</v>
      </c>
      <c r="AW882">
        <v>780276</v>
      </c>
    </row>
    <row r="883" spans="1:49" x14ac:dyDescent="0.25">
      <c r="A883" s="21" t="s">
        <v>1112</v>
      </c>
      <c r="B883">
        <v>562535</v>
      </c>
      <c r="C883">
        <v>652042</v>
      </c>
      <c r="D883">
        <v>441173</v>
      </c>
      <c r="E883">
        <v>461099</v>
      </c>
      <c r="F883">
        <v>659012</v>
      </c>
      <c r="G883">
        <v>618154</v>
      </c>
      <c r="H883">
        <v>643672</v>
      </c>
      <c r="I883">
        <v>489079</v>
      </c>
      <c r="J883">
        <v>506597</v>
      </c>
      <c r="K883">
        <v>458263</v>
      </c>
      <c r="L883">
        <v>513009</v>
      </c>
      <c r="M883">
        <v>596238</v>
      </c>
      <c r="N883">
        <v>488579</v>
      </c>
      <c r="O883">
        <v>469744</v>
      </c>
      <c r="P883">
        <v>577528</v>
      </c>
      <c r="Q883">
        <v>487671</v>
      </c>
      <c r="R883">
        <v>438397</v>
      </c>
      <c r="S883">
        <v>603112</v>
      </c>
      <c r="T883">
        <v>483513</v>
      </c>
      <c r="U883">
        <v>538656</v>
      </c>
      <c r="V883">
        <v>440271</v>
      </c>
      <c r="W883">
        <v>473471</v>
      </c>
      <c r="X883">
        <v>556410</v>
      </c>
      <c r="Y883">
        <v>514813</v>
      </c>
      <c r="Z883">
        <v>626945</v>
      </c>
      <c r="AA883">
        <v>672325</v>
      </c>
      <c r="AB883">
        <v>814394</v>
      </c>
      <c r="AC883">
        <v>1026868</v>
      </c>
      <c r="AD883">
        <v>706753</v>
      </c>
      <c r="AE883">
        <v>754065</v>
      </c>
      <c r="AF883">
        <v>848194</v>
      </c>
      <c r="AG883">
        <v>649129</v>
      </c>
      <c r="AH883">
        <v>705053</v>
      </c>
      <c r="AI883">
        <v>734209</v>
      </c>
      <c r="AJ883">
        <v>803331</v>
      </c>
      <c r="AK883">
        <v>924848</v>
      </c>
      <c r="AL883">
        <v>684163</v>
      </c>
      <c r="AM883">
        <v>905027</v>
      </c>
      <c r="AN883">
        <v>589210</v>
      </c>
      <c r="AO883">
        <v>897654</v>
      </c>
      <c r="AP883">
        <v>871090</v>
      </c>
      <c r="AQ883">
        <v>784877</v>
      </c>
      <c r="AR883">
        <v>739278</v>
      </c>
      <c r="AS883">
        <v>868755</v>
      </c>
      <c r="AT883">
        <v>655905</v>
      </c>
      <c r="AU883">
        <v>642385</v>
      </c>
      <c r="AV883">
        <v>689073</v>
      </c>
      <c r="AW883">
        <v>755840</v>
      </c>
    </row>
    <row r="884" spans="1:49" x14ac:dyDescent="0.25">
      <c r="A884" s="21" t="s">
        <v>1113</v>
      </c>
      <c r="B884">
        <v>1975407</v>
      </c>
      <c r="C884">
        <v>1701758</v>
      </c>
      <c r="D884">
        <v>2604390</v>
      </c>
      <c r="E884">
        <v>3572314</v>
      </c>
      <c r="F884">
        <v>1524637</v>
      </c>
      <c r="G884">
        <v>1518366</v>
      </c>
      <c r="H884">
        <v>2755075</v>
      </c>
      <c r="I884">
        <v>2639695</v>
      </c>
      <c r="J884">
        <v>2103041</v>
      </c>
      <c r="K884">
        <v>2567658</v>
      </c>
      <c r="L884">
        <v>2972301</v>
      </c>
      <c r="M884">
        <v>2756946</v>
      </c>
      <c r="N884">
        <v>4557594</v>
      </c>
      <c r="O884">
        <v>2818026</v>
      </c>
      <c r="P884">
        <v>4389733</v>
      </c>
      <c r="Q884">
        <v>3052421</v>
      </c>
      <c r="R884">
        <v>2214718</v>
      </c>
      <c r="S884">
        <v>2454552</v>
      </c>
      <c r="T884">
        <v>1574675</v>
      </c>
      <c r="U884">
        <v>1579422</v>
      </c>
      <c r="V884">
        <v>2616194</v>
      </c>
      <c r="W884">
        <v>2649824</v>
      </c>
      <c r="X884">
        <v>3035200</v>
      </c>
      <c r="Y884">
        <v>2271384</v>
      </c>
      <c r="Z884">
        <v>2136199</v>
      </c>
      <c r="AA884">
        <v>2312549</v>
      </c>
      <c r="AB884">
        <v>1263016</v>
      </c>
      <c r="AC884">
        <v>1168855</v>
      </c>
      <c r="AD884">
        <v>1622163</v>
      </c>
      <c r="AE884">
        <v>1905464</v>
      </c>
      <c r="AF884">
        <v>2188473</v>
      </c>
      <c r="AG884">
        <v>2915599</v>
      </c>
      <c r="AH884">
        <v>2167093</v>
      </c>
      <c r="AI884">
        <v>1641342</v>
      </c>
      <c r="AJ884">
        <v>2385348</v>
      </c>
      <c r="AK884">
        <v>3513164</v>
      </c>
      <c r="AL884">
        <v>2571409</v>
      </c>
      <c r="AM884">
        <v>1433261</v>
      </c>
      <c r="AN884">
        <v>2540940</v>
      </c>
      <c r="AO884">
        <v>2837990</v>
      </c>
      <c r="AP884">
        <v>1178419</v>
      </c>
      <c r="AQ884">
        <v>1684079</v>
      </c>
      <c r="AR884">
        <v>4392428</v>
      </c>
      <c r="AS884">
        <v>2337564</v>
      </c>
      <c r="AT884">
        <v>2646291</v>
      </c>
      <c r="AU884">
        <v>4254054</v>
      </c>
      <c r="AV884">
        <v>6961534</v>
      </c>
      <c r="AW884">
        <v>2622517</v>
      </c>
    </row>
    <row r="885" spans="1:49" x14ac:dyDescent="0.25">
      <c r="A885" s="21" t="s">
        <v>1114</v>
      </c>
      <c r="B885">
        <v>680012</v>
      </c>
      <c r="C885">
        <v>604317</v>
      </c>
      <c r="D885">
        <v>246796</v>
      </c>
      <c r="E885">
        <v>780008</v>
      </c>
      <c r="F885">
        <v>692496</v>
      </c>
      <c r="G885">
        <v>460916</v>
      </c>
      <c r="H885">
        <v>319679</v>
      </c>
      <c r="I885">
        <v>263872</v>
      </c>
      <c r="J885">
        <v>535455</v>
      </c>
      <c r="K885">
        <v>1230346</v>
      </c>
      <c r="L885">
        <v>261060</v>
      </c>
      <c r="M885">
        <v>554554</v>
      </c>
      <c r="N885">
        <v>252418</v>
      </c>
      <c r="O885">
        <v>617173</v>
      </c>
      <c r="P885">
        <v>252793</v>
      </c>
      <c r="Q885">
        <v>318385</v>
      </c>
      <c r="R885">
        <v>272668</v>
      </c>
      <c r="S885">
        <v>814897</v>
      </c>
      <c r="T885">
        <v>244970</v>
      </c>
      <c r="U885">
        <v>571964</v>
      </c>
      <c r="V885">
        <v>460571</v>
      </c>
      <c r="W885">
        <v>372355</v>
      </c>
      <c r="X885">
        <v>877181</v>
      </c>
      <c r="Y885">
        <v>337105</v>
      </c>
      <c r="Z885">
        <v>270543</v>
      </c>
      <c r="AA885">
        <v>844183</v>
      </c>
      <c r="AB885">
        <v>358812</v>
      </c>
      <c r="AC885">
        <v>777705</v>
      </c>
      <c r="AD885">
        <v>574808</v>
      </c>
      <c r="AE885">
        <v>1060780</v>
      </c>
      <c r="AF885">
        <v>1268788</v>
      </c>
      <c r="AG885">
        <v>903257</v>
      </c>
      <c r="AH885">
        <v>1179070</v>
      </c>
      <c r="AI885">
        <v>744089</v>
      </c>
      <c r="AJ885">
        <v>766980</v>
      </c>
      <c r="AK885">
        <v>1393867</v>
      </c>
      <c r="AL885">
        <v>457444</v>
      </c>
      <c r="AM885">
        <v>1709956</v>
      </c>
      <c r="AN885">
        <v>1114386</v>
      </c>
      <c r="AO885">
        <v>922062</v>
      </c>
      <c r="AP885">
        <v>1300791</v>
      </c>
      <c r="AQ885">
        <v>539931</v>
      </c>
      <c r="AR885">
        <v>1031185</v>
      </c>
      <c r="AS885">
        <v>1004070</v>
      </c>
      <c r="AT885">
        <v>831447</v>
      </c>
      <c r="AU885">
        <v>1082112</v>
      </c>
      <c r="AV885">
        <v>989643</v>
      </c>
      <c r="AW885">
        <v>1045574</v>
      </c>
    </row>
    <row r="886" spans="1:49" x14ac:dyDescent="0.25">
      <c r="A886" s="21" t="s">
        <v>1115</v>
      </c>
      <c r="B886">
        <v>2715002</v>
      </c>
      <c r="C886">
        <v>3231858</v>
      </c>
      <c r="D886">
        <v>2192373</v>
      </c>
      <c r="E886">
        <v>3826829</v>
      </c>
      <c r="F886">
        <v>1609251</v>
      </c>
      <c r="G886">
        <v>1845098</v>
      </c>
      <c r="H886">
        <v>3929424</v>
      </c>
      <c r="I886">
        <v>2641944</v>
      </c>
      <c r="J886">
        <v>3190743</v>
      </c>
      <c r="K886">
        <v>1827556</v>
      </c>
      <c r="L886">
        <v>2135492</v>
      </c>
      <c r="M886">
        <v>2175702</v>
      </c>
      <c r="N886">
        <v>3902489</v>
      </c>
      <c r="O886">
        <v>1971124</v>
      </c>
      <c r="P886">
        <v>6254228</v>
      </c>
      <c r="Q886">
        <v>2208082</v>
      </c>
      <c r="R886">
        <v>1338367</v>
      </c>
      <c r="S886">
        <v>3450000</v>
      </c>
      <c r="T886">
        <v>3386188</v>
      </c>
      <c r="U886">
        <v>2368994</v>
      </c>
      <c r="V886">
        <v>1949344</v>
      </c>
      <c r="W886">
        <v>3434074</v>
      </c>
      <c r="X886">
        <v>3779775</v>
      </c>
      <c r="Y886">
        <v>2474166</v>
      </c>
      <c r="Z886">
        <v>2911170</v>
      </c>
      <c r="AA886">
        <v>3574210</v>
      </c>
      <c r="AB886">
        <v>2797773</v>
      </c>
      <c r="AC886">
        <v>2970895</v>
      </c>
      <c r="AD886">
        <v>3009216</v>
      </c>
      <c r="AE886">
        <v>2236491</v>
      </c>
      <c r="AF886">
        <v>4315549</v>
      </c>
      <c r="AG886">
        <v>4006865</v>
      </c>
      <c r="AH886">
        <v>3434785</v>
      </c>
      <c r="AI886">
        <v>4350212</v>
      </c>
      <c r="AJ886">
        <v>2830551</v>
      </c>
      <c r="AK886">
        <v>4431079</v>
      </c>
      <c r="AL886">
        <v>3369225</v>
      </c>
      <c r="AM886">
        <v>3762707</v>
      </c>
      <c r="AN886">
        <v>5192246</v>
      </c>
      <c r="AO886">
        <v>4132799</v>
      </c>
      <c r="AP886">
        <v>1153329</v>
      </c>
      <c r="AQ886">
        <v>1944993</v>
      </c>
      <c r="AR886">
        <v>4950428</v>
      </c>
      <c r="AS886">
        <v>4590672</v>
      </c>
      <c r="AT886">
        <v>4419499</v>
      </c>
      <c r="AU886">
        <v>6806086</v>
      </c>
      <c r="AV886">
        <v>5184810</v>
      </c>
      <c r="AW886">
        <v>4982738</v>
      </c>
    </row>
    <row r="887" spans="1:49" x14ac:dyDescent="0.25">
      <c r="A887" s="21" t="s">
        <v>1116</v>
      </c>
      <c r="B887">
        <v>95516</v>
      </c>
      <c r="C887">
        <v>137754</v>
      </c>
      <c r="D887">
        <v>273915</v>
      </c>
      <c r="E887">
        <v>161259</v>
      </c>
      <c r="F887">
        <v>130084</v>
      </c>
      <c r="G887">
        <v>331939</v>
      </c>
      <c r="H887">
        <v>381201</v>
      </c>
      <c r="I887">
        <v>203439</v>
      </c>
      <c r="J887">
        <v>485828</v>
      </c>
      <c r="K887">
        <v>381820</v>
      </c>
      <c r="L887">
        <v>389737</v>
      </c>
      <c r="M887">
        <v>386048</v>
      </c>
      <c r="N887">
        <v>320073</v>
      </c>
      <c r="O887">
        <v>269447</v>
      </c>
      <c r="P887">
        <v>161147</v>
      </c>
      <c r="Q887">
        <v>166811</v>
      </c>
      <c r="R887">
        <v>684505</v>
      </c>
      <c r="S887">
        <v>212512</v>
      </c>
      <c r="T887">
        <v>330970</v>
      </c>
      <c r="U887">
        <v>143714</v>
      </c>
      <c r="V887">
        <v>414116</v>
      </c>
      <c r="W887">
        <v>655970</v>
      </c>
      <c r="X887">
        <v>378786</v>
      </c>
      <c r="Y887">
        <v>733168</v>
      </c>
      <c r="Z887">
        <v>111499</v>
      </c>
      <c r="AA887">
        <v>498223</v>
      </c>
      <c r="AB887">
        <v>128464</v>
      </c>
      <c r="AC887">
        <v>163913</v>
      </c>
      <c r="AD887">
        <v>120846</v>
      </c>
      <c r="AE887">
        <v>758294</v>
      </c>
      <c r="AF887">
        <v>200608</v>
      </c>
      <c r="AG887">
        <v>192348</v>
      </c>
      <c r="AH887">
        <v>44063</v>
      </c>
      <c r="AI887">
        <v>112195</v>
      </c>
      <c r="AJ887">
        <v>306916</v>
      </c>
      <c r="AK887">
        <v>244014</v>
      </c>
      <c r="AL887">
        <v>111180</v>
      </c>
      <c r="AM887">
        <v>215607</v>
      </c>
      <c r="AN887">
        <v>150877</v>
      </c>
      <c r="AO887">
        <v>107444</v>
      </c>
      <c r="AP887">
        <v>161577</v>
      </c>
      <c r="AQ887">
        <v>76367</v>
      </c>
      <c r="AR887">
        <v>177318</v>
      </c>
      <c r="AS887">
        <v>119897</v>
      </c>
      <c r="AT887">
        <v>286337</v>
      </c>
      <c r="AU887">
        <v>129144</v>
      </c>
      <c r="AV887">
        <v>555961</v>
      </c>
      <c r="AW887">
        <v>90552</v>
      </c>
    </row>
    <row r="888" spans="1:49" x14ac:dyDescent="0.25">
      <c r="A888" s="21" t="s">
        <v>1117</v>
      </c>
      <c r="B888">
        <v>596182</v>
      </c>
      <c r="C888">
        <v>579161</v>
      </c>
      <c r="D888">
        <v>217997</v>
      </c>
      <c r="E888">
        <v>795407</v>
      </c>
      <c r="F888">
        <v>516134</v>
      </c>
      <c r="G888">
        <v>175572</v>
      </c>
      <c r="H888">
        <v>325889</v>
      </c>
      <c r="I888">
        <v>879287</v>
      </c>
      <c r="J888">
        <v>707220</v>
      </c>
      <c r="K888">
        <v>431775</v>
      </c>
      <c r="L888">
        <v>786820</v>
      </c>
      <c r="M888">
        <v>377084</v>
      </c>
      <c r="N888">
        <v>458596</v>
      </c>
      <c r="O888">
        <v>911630</v>
      </c>
      <c r="P888">
        <v>217624</v>
      </c>
      <c r="Q888">
        <v>266188</v>
      </c>
      <c r="R888">
        <v>274660</v>
      </c>
      <c r="S888">
        <v>822148</v>
      </c>
      <c r="T888">
        <v>798663</v>
      </c>
      <c r="U888">
        <v>932051</v>
      </c>
      <c r="V888">
        <v>2851566</v>
      </c>
      <c r="W888">
        <v>232309</v>
      </c>
      <c r="X888">
        <v>664295</v>
      </c>
      <c r="Y888">
        <v>266315</v>
      </c>
      <c r="Z888">
        <v>115870</v>
      </c>
      <c r="AA888">
        <v>920126</v>
      </c>
      <c r="AB888">
        <v>532274</v>
      </c>
      <c r="AC888">
        <v>201022</v>
      </c>
      <c r="AD888">
        <v>630806</v>
      </c>
      <c r="AE888">
        <v>349971</v>
      </c>
      <c r="AF888">
        <v>1105645</v>
      </c>
      <c r="AG888">
        <v>832155</v>
      </c>
      <c r="AH888">
        <v>822659</v>
      </c>
      <c r="AI888">
        <v>372118</v>
      </c>
      <c r="AJ888">
        <v>324045</v>
      </c>
      <c r="AK888">
        <v>946761</v>
      </c>
      <c r="AL888">
        <v>887024</v>
      </c>
      <c r="AM888">
        <v>366543</v>
      </c>
      <c r="AN888">
        <v>941949</v>
      </c>
      <c r="AO888">
        <v>1194317</v>
      </c>
      <c r="AP888">
        <v>381451</v>
      </c>
      <c r="AQ888">
        <v>658349</v>
      </c>
      <c r="AR888">
        <v>1323844</v>
      </c>
      <c r="AS888">
        <v>1091486</v>
      </c>
      <c r="AT888">
        <v>1451913</v>
      </c>
      <c r="AU888">
        <v>1814564</v>
      </c>
      <c r="AV888">
        <v>1225494</v>
      </c>
      <c r="AW888">
        <v>1247514</v>
      </c>
    </row>
    <row r="889" spans="1:49" x14ac:dyDescent="0.25">
      <c r="A889" s="21" t="s">
        <v>1118</v>
      </c>
      <c r="B889">
        <v>5283787</v>
      </c>
      <c r="C889">
        <v>2090433</v>
      </c>
      <c r="D889">
        <v>3750667</v>
      </c>
      <c r="E889">
        <v>5404222</v>
      </c>
      <c r="F889">
        <v>1772303</v>
      </c>
      <c r="G889">
        <v>6419974</v>
      </c>
      <c r="H889">
        <v>9455742</v>
      </c>
      <c r="I889">
        <v>4511064</v>
      </c>
      <c r="J889">
        <v>8788637</v>
      </c>
      <c r="K889">
        <v>5590766</v>
      </c>
      <c r="L889">
        <v>7123276</v>
      </c>
      <c r="M889">
        <v>9694631</v>
      </c>
      <c r="N889">
        <v>8173360</v>
      </c>
      <c r="O889">
        <v>6799120</v>
      </c>
      <c r="P889">
        <v>5264513</v>
      </c>
      <c r="Q889">
        <v>2911808</v>
      </c>
      <c r="R889">
        <v>10441778</v>
      </c>
      <c r="S889">
        <v>9371795</v>
      </c>
      <c r="T889">
        <v>5898634</v>
      </c>
      <c r="U889">
        <v>5033760</v>
      </c>
      <c r="V889">
        <v>11091578</v>
      </c>
      <c r="W889">
        <v>11760356</v>
      </c>
      <c r="X889">
        <v>10871251</v>
      </c>
      <c r="Y889">
        <v>13395678</v>
      </c>
      <c r="Z889">
        <v>2868859</v>
      </c>
      <c r="AA889">
        <v>8176730</v>
      </c>
      <c r="AB889">
        <v>4669994</v>
      </c>
      <c r="AC889">
        <v>2712291</v>
      </c>
      <c r="AD889">
        <v>2635212</v>
      </c>
      <c r="AE889">
        <v>14833873</v>
      </c>
      <c r="AF889">
        <v>4278853</v>
      </c>
      <c r="AG889">
        <v>4139899</v>
      </c>
      <c r="AH889">
        <v>2302149</v>
      </c>
      <c r="AI889">
        <v>4322016</v>
      </c>
      <c r="AJ889">
        <v>4359984</v>
      </c>
      <c r="AK889">
        <v>4780477</v>
      </c>
      <c r="AL889">
        <v>2219401</v>
      </c>
      <c r="AM889">
        <v>2611689</v>
      </c>
      <c r="AN889">
        <v>2401574</v>
      </c>
      <c r="AO889">
        <v>2947665</v>
      </c>
      <c r="AP889">
        <v>3082430</v>
      </c>
      <c r="AQ889">
        <v>986153</v>
      </c>
      <c r="AR889">
        <v>2759404</v>
      </c>
      <c r="AS889">
        <v>2708456</v>
      </c>
      <c r="AT889">
        <v>3405966</v>
      </c>
      <c r="AU889">
        <v>4592308</v>
      </c>
      <c r="AV889">
        <v>16073087</v>
      </c>
      <c r="AW889">
        <v>1928759</v>
      </c>
    </row>
    <row r="890" spans="1:49" x14ac:dyDescent="0.25">
      <c r="A890" s="21" t="s">
        <v>1119</v>
      </c>
      <c r="B890">
        <v>342135</v>
      </c>
      <c r="C890">
        <v>629279</v>
      </c>
      <c r="D890">
        <v>654753</v>
      </c>
      <c r="E890">
        <v>721230</v>
      </c>
      <c r="F890">
        <v>458798</v>
      </c>
      <c r="G890">
        <v>474877</v>
      </c>
      <c r="H890">
        <v>357543</v>
      </c>
      <c r="I890">
        <v>252524</v>
      </c>
      <c r="J890">
        <v>306934</v>
      </c>
      <c r="K890">
        <v>781966</v>
      </c>
      <c r="L890">
        <v>279079</v>
      </c>
      <c r="M890">
        <v>287337</v>
      </c>
      <c r="N890">
        <v>818370</v>
      </c>
      <c r="O890">
        <v>872745</v>
      </c>
      <c r="P890">
        <v>390106</v>
      </c>
      <c r="Q890">
        <v>817539</v>
      </c>
      <c r="R890">
        <v>161747</v>
      </c>
      <c r="S890">
        <v>640772</v>
      </c>
      <c r="T890">
        <v>527377</v>
      </c>
      <c r="U890">
        <v>529782</v>
      </c>
      <c r="V890">
        <v>710763</v>
      </c>
      <c r="W890">
        <v>687569</v>
      </c>
      <c r="X890">
        <v>596436</v>
      </c>
      <c r="Y890">
        <v>536390</v>
      </c>
      <c r="Z890">
        <v>451478</v>
      </c>
      <c r="AA890">
        <v>921380</v>
      </c>
      <c r="AB890">
        <v>438294</v>
      </c>
      <c r="AC890">
        <v>194777</v>
      </c>
      <c r="AD890">
        <v>529726</v>
      </c>
      <c r="AE890">
        <v>247393</v>
      </c>
      <c r="AF890">
        <v>192405</v>
      </c>
      <c r="AG890">
        <v>472639</v>
      </c>
      <c r="AH890">
        <v>496742</v>
      </c>
      <c r="AI890">
        <v>167679</v>
      </c>
      <c r="AJ890">
        <v>546805</v>
      </c>
      <c r="AK890">
        <v>507875</v>
      </c>
      <c r="AL890">
        <v>375956</v>
      </c>
      <c r="AM890">
        <v>521892</v>
      </c>
      <c r="AN890">
        <v>418139</v>
      </c>
      <c r="AO890">
        <v>541153</v>
      </c>
      <c r="AP890">
        <v>442806</v>
      </c>
      <c r="AQ890">
        <v>133157</v>
      </c>
      <c r="AR890">
        <v>456653</v>
      </c>
      <c r="AS890">
        <v>380459</v>
      </c>
      <c r="AT890">
        <v>197975</v>
      </c>
      <c r="AU890">
        <v>397808</v>
      </c>
      <c r="AV890">
        <v>391139</v>
      </c>
      <c r="AW890">
        <v>168256</v>
      </c>
    </row>
    <row r="891" spans="1:49" x14ac:dyDescent="0.25">
      <c r="A891" s="21" t="s">
        <v>1120</v>
      </c>
      <c r="B891">
        <v>178938</v>
      </c>
      <c r="C891">
        <v>128278</v>
      </c>
      <c r="D891">
        <v>167014</v>
      </c>
      <c r="E891">
        <v>176215</v>
      </c>
      <c r="F891">
        <v>170446</v>
      </c>
      <c r="G891">
        <v>176645</v>
      </c>
      <c r="H891">
        <v>154313</v>
      </c>
      <c r="I891">
        <v>152236</v>
      </c>
      <c r="J891">
        <v>112247</v>
      </c>
      <c r="K891">
        <v>139826</v>
      </c>
      <c r="L891">
        <v>132879</v>
      </c>
      <c r="M891">
        <v>163120</v>
      </c>
      <c r="N891">
        <v>182874</v>
      </c>
      <c r="O891">
        <v>154526</v>
      </c>
      <c r="P891">
        <v>187758</v>
      </c>
      <c r="Q891">
        <v>122730</v>
      </c>
      <c r="R891">
        <v>142515</v>
      </c>
      <c r="S891">
        <v>176439</v>
      </c>
      <c r="T891">
        <v>172892</v>
      </c>
      <c r="U891">
        <v>140044</v>
      </c>
      <c r="V891">
        <v>561399</v>
      </c>
      <c r="W891">
        <v>139011</v>
      </c>
      <c r="X891">
        <v>971282</v>
      </c>
      <c r="Y891">
        <v>158968</v>
      </c>
      <c r="Z891">
        <v>172122</v>
      </c>
      <c r="AA891">
        <v>175778</v>
      </c>
      <c r="AB891">
        <v>223813</v>
      </c>
      <c r="AC891">
        <v>248305</v>
      </c>
      <c r="AD891">
        <v>180919</v>
      </c>
      <c r="AE891">
        <v>189620</v>
      </c>
      <c r="AF891">
        <v>243437</v>
      </c>
      <c r="AG891">
        <v>165945</v>
      </c>
      <c r="AH891">
        <v>196645</v>
      </c>
      <c r="AI891">
        <v>194098</v>
      </c>
      <c r="AJ891">
        <v>176659</v>
      </c>
      <c r="AK891">
        <v>197895</v>
      </c>
      <c r="AL891">
        <v>201958</v>
      </c>
      <c r="AM891">
        <v>232070</v>
      </c>
      <c r="AN891">
        <v>202476</v>
      </c>
      <c r="AO891">
        <v>240977</v>
      </c>
      <c r="AP891">
        <v>246275</v>
      </c>
      <c r="AQ891">
        <v>215063</v>
      </c>
      <c r="AR891">
        <v>164724</v>
      </c>
      <c r="AS891">
        <v>219204</v>
      </c>
      <c r="AT891">
        <v>182252</v>
      </c>
      <c r="AU891">
        <v>149917</v>
      </c>
      <c r="AV891">
        <v>194146</v>
      </c>
      <c r="AW891">
        <v>178357</v>
      </c>
    </row>
    <row r="892" spans="1:49" x14ac:dyDescent="0.25">
      <c r="A892" s="21" t="s">
        <v>1121</v>
      </c>
      <c r="B892">
        <v>2755086</v>
      </c>
      <c r="C892">
        <v>511325</v>
      </c>
      <c r="D892">
        <v>1884597</v>
      </c>
      <c r="E892">
        <v>1151944</v>
      </c>
      <c r="F892">
        <v>880032</v>
      </c>
      <c r="G892">
        <v>595722</v>
      </c>
      <c r="H892">
        <v>834429</v>
      </c>
      <c r="I892">
        <v>891646</v>
      </c>
      <c r="J892">
        <v>647423</v>
      </c>
      <c r="K892">
        <v>697796</v>
      </c>
      <c r="L892">
        <v>832787</v>
      </c>
      <c r="M892">
        <v>671420</v>
      </c>
      <c r="N892">
        <v>1170762</v>
      </c>
      <c r="O892">
        <v>711331</v>
      </c>
      <c r="P892">
        <v>1168995</v>
      </c>
      <c r="Q892">
        <v>1419105</v>
      </c>
      <c r="R892">
        <v>1202488</v>
      </c>
      <c r="S892">
        <v>835107</v>
      </c>
      <c r="T892">
        <v>1163984</v>
      </c>
      <c r="U892">
        <v>638217</v>
      </c>
      <c r="V892">
        <v>843553</v>
      </c>
      <c r="W892">
        <v>741106</v>
      </c>
      <c r="X892">
        <v>976248</v>
      </c>
      <c r="Y892">
        <v>757257</v>
      </c>
      <c r="Z892">
        <v>1247503</v>
      </c>
      <c r="AA892">
        <v>1410900</v>
      </c>
      <c r="AB892">
        <v>228225</v>
      </c>
      <c r="AC892">
        <v>628386</v>
      </c>
      <c r="AD892">
        <v>262780</v>
      </c>
      <c r="AE892">
        <v>12954382</v>
      </c>
      <c r="AF892">
        <v>269156</v>
      </c>
      <c r="AG892">
        <v>1580173</v>
      </c>
      <c r="AH892">
        <v>1255474</v>
      </c>
      <c r="AI892">
        <v>745933</v>
      </c>
      <c r="AJ892">
        <v>804105</v>
      </c>
      <c r="AK892">
        <v>770594</v>
      </c>
      <c r="AL892">
        <v>682892</v>
      </c>
      <c r="AM892">
        <v>490570</v>
      </c>
      <c r="AN892">
        <v>657342</v>
      </c>
      <c r="AO892">
        <v>767782</v>
      </c>
      <c r="AP892">
        <v>735066</v>
      </c>
      <c r="AQ892">
        <v>711119</v>
      </c>
      <c r="AR892">
        <v>431073</v>
      </c>
      <c r="AS892">
        <v>752037</v>
      </c>
      <c r="AT892">
        <v>967973</v>
      </c>
      <c r="AU892">
        <v>721401</v>
      </c>
      <c r="AV892">
        <v>669025</v>
      </c>
      <c r="AW892">
        <v>825189</v>
      </c>
    </row>
    <row r="893" spans="1:49" x14ac:dyDescent="0.25">
      <c r="A893" s="21" t="s">
        <v>1122</v>
      </c>
      <c r="B893">
        <v>1865320</v>
      </c>
      <c r="C893">
        <v>2563946</v>
      </c>
      <c r="D893">
        <v>2064616</v>
      </c>
      <c r="E893">
        <v>2911106</v>
      </c>
      <c r="F893">
        <v>1917466</v>
      </c>
      <c r="G893">
        <v>1525766</v>
      </c>
      <c r="H893">
        <v>4023856</v>
      </c>
      <c r="I893">
        <v>4015524</v>
      </c>
      <c r="J893">
        <v>3434146</v>
      </c>
      <c r="K893">
        <v>1633840</v>
      </c>
      <c r="L893">
        <v>2052797</v>
      </c>
      <c r="M893">
        <v>4178895</v>
      </c>
      <c r="N893">
        <v>2968937</v>
      </c>
      <c r="O893">
        <v>1900474</v>
      </c>
      <c r="P893">
        <v>1204982</v>
      </c>
      <c r="Q893">
        <v>2495618</v>
      </c>
      <c r="R893">
        <v>2006885</v>
      </c>
      <c r="S893">
        <v>2233035</v>
      </c>
      <c r="T893">
        <v>2373953</v>
      </c>
      <c r="U893">
        <v>1647548</v>
      </c>
      <c r="V893">
        <v>6893661</v>
      </c>
      <c r="W893">
        <v>2732801</v>
      </c>
      <c r="X893">
        <v>3385274</v>
      </c>
      <c r="Y893">
        <v>2442255</v>
      </c>
      <c r="Z893">
        <v>1174373</v>
      </c>
      <c r="AA893">
        <v>2169747</v>
      </c>
      <c r="AB893">
        <v>1608283</v>
      </c>
      <c r="AC893">
        <v>1996790</v>
      </c>
      <c r="AD893">
        <v>2125070</v>
      </c>
      <c r="AE893">
        <v>1879074</v>
      </c>
      <c r="AF893">
        <v>3945164</v>
      </c>
      <c r="AG893">
        <v>4341175</v>
      </c>
      <c r="AH893">
        <v>2422066</v>
      </c>
      <c r="AI893">
        <v>3717524</v>
      </c>
      <c r="AJ893">
        <v>4470024</v>
      </c>
      <c r="AK893">
        <v>2890348</v>
      </c>
      <c r="AL893">
        <v>2519063</v>
      </c>
      <c r="AM893">
        <v>1427681</v>
      </c>
      <c r="AN893">
        <v>1003646</v>
      </c>
      <c r="AO893">
        <v>2754197</v>
      </c>
      <c r="AP893">
        <v>2034945</v>
      </c>
      <c r="AQ893">
        <v>1986860</v>
      </c>
      <c r="AR893">
        <v>3446408</v>
      </c>
      <c r="AS893">
        <v>2596634</v>
      </c>
      <c r="AT893">
        <v>2916105</v>
      </c>
      <c r="AU893">
        <v>3921645</v>
      </c>
      <c r="AV893">
        <v>4276036</v>
      </c>
      <c r="AW893">
        <v>2699383</v>
      </c>
    </row>
    <row r="894" spans="1:49" x14ac:dyDescent="0.25">
      <c r="A894" s="21" t="s">
        <v>1123</v>
      </c>
      <c r="B894">
        <v>544655</v>
      </c>
      <c r="C894">
        <v>761412</v>
      </c>
      <c r="D894">
        <v>769788</v>
      </c>
      <c r="E894">
        <v>1227914</v>
      </c>
      <c r="F894">
        <v>820026</v>
      </c>
      <c r="G894">
        <v>416083</v>
      </c>
      <c r="H894">
        <v>967334</v>
      </c>
      <c r="I894">
        <v>657072</v>
      </c>
      <c r="J894">
        <v>513983</v>
      </c>
      <c r="K894">
        <v>1008447</v>
      </c>
      <c r="L894">
        <v>760703</v>
      </c>
      <c r="M894">
        <v>702323</v>
      </c>
      <c r="N894">
        <v>462578</v>
      </c>
      <c r="O894">
        <v>573650</v>
      </c>
      <c r="P894">
        <v>563635</v>
      </c>
      <c r="Q894">
        <v>799724</v>
      </c>
      <c r="R894">
        <v>857255</v>
      </c>
      <c r="S894">
        <v>967354</v>
      </c>
      <c r="T894">
        <v>619211</v>
      </c>
      <c r="U894">
        <v>651600</v>
      </c>
      <c r="V894">
        <v>627882</v>
      </c>
      <c r="W894">
        <v>870863</v>
      </c>
      <c r="X894">
        <v>1011523</v>
      </c>
      <c r="Y894">
        <v>705186</v>
      </c>
      <c r="Z894">
        <v>680624</v>
      </c>
      <c r="AA894">
        <v>856190</v>
      </c>
      <c r="AB894">
        <v>642633</v>
      </c>
      <c r="AC894">
        <v>823327</v>
      </c>
      <c r="AD894">
        <v>479269</v>
      </c>
      <c r="AE894">
        <v>990018</v>
      </c>
      <c r="AF894">
        <v>940848</v>
      </c>
      <c r="AG894">
        <v>923296</v>
      </c>
      <c r="AH894">
        <v>992278</v>
      </c>
      <c r="AI894">
        <v>810743</v>
      </c>
      <c r="AJ894">
        <v>813623</v>
      </c>
      <c r="AK894">
        <v>914790</v>
      </c>
      <c r="AL894">
        <v>837015</v>
      </c>
      <c r="AM894">
        <v>1094967</v>
      </c>
      <c r="AN894">
        <v>759427</v>
      </c>
      <c r="AO894">
        <v>905492</v>
      </c>
      <c r="AP894">
        <v>929975</v>
      </c>
      <c r="AQ894">
        <v>737488</v>
      </c>
      <c r="AR894">
        <v>555179</v>
      </c>
      <c r="AS894">
        <v>714947</v>
      </c>
      <c r="AT894">
        <v>761950</v>
      </c>
      <c r="AU894">
        <v>485803</v>
      </c>
      <c r="AV894">
        <v>859308</v>
      </c>
      <c r="AW894">
        <v>947870</v>
      </c>
    </row>
    <row r="895" spans="1:49" x14ac:dyDescent="0.25">
      <c r="A895" s="21" t="s">
        <v>1124</v>
      </c>
      <c r="B895">
        <v>2314068</v>
      </c>
      <c r="C895">
        <v>2859138</v>
      </c>
      <c r="D895">
        <v>3007866</v>
      </c>
      <c r="E895">
        <v>4625259</v>
      </c>
      <c r="F895">
        <v>3542444</v>
      </c>
      <c r="G895">
        <v>3731172</v>
      </c>
      <c r="H895">
        <v>3303893</v>
      </c>
      <c r="I895">
        <v>2480172</v>
      </c>
      <c r="J895">
        <v>2378054</v>
      </c>
      <c r="K895">
        <v>2675214</v>
      </c>
      <c r="L895">
        <v>2773905</v>
      </c>
      <c r="M895">
        <v>2525116</v>
      </c>
      <c r="N895">
        <v>3452492</v>
      </c>
      <c r="O895">
        <v>3478444</v>
      </c>
      <c r="P895">
        <v>2459747</v>
      </c>
      <c r="Q895">
        <v>2099474</v>
      </c>
      <c r="R895">
        <v>2964672</v>
      </c>
      <c r="S895">
        <v>2563520</v>
      </c>
      <c r="T895">
        <v>2154431</v>
      </c>
      <c r="U895">
        <v>2543338</v>
      </c>
      <c r="V895">
        <v>3434756</v>
      </c>
      <c r="W895">
        <v>2827876</v>
      </c>
      <c r="X895">
        <v>3494373</v>
      </c>
      <c r="Y895">
        <v>2635601</v>
      </c>
      <c r="Z895">
        <v>2877740</v>
      </c>
      <c r="AA895">
        <v>3891006</v>
      </c>
      <c r="AB895">
        <v>2651603</v>
      </c>
      <c r="AC895">
        <v>2960057</v>
      </c>
      <c r="AD895">
        <v>3264592</v>
      </c>
      <c r="AE895">
        <v>2331940</v>
      </c>
      <c r="AF895">
        <v>2345614</v>
      </c>
      <c r="AG895">
        <v>3477476</v>
      </c>
      <c r="AH895">
        <v>2626712</v>
      </c>
      <c r="AI895">
        <v>2520833</v>
      </c>
      <c r="AJ895">
        <v>2489312</v>
      </c>
      <c r="AK895">
        <v>3234374</v>
      </c>
      <c r="AL895">
        <v>2772071</v>
      </c>
      <c r="AM895">
        <v>2230746</v>
      </c>
      <c r="AN895">
        <v>3496240</v>
      </c>
      <c r="AO895">
        <v>2360548</v>
      </c>
      <c r="AP895">
        <v>3313945</v>
      </c>
      <c r="AQ895">
        <v>2252442</v>
      </c>
      <c r="AR895">
        <v>2292661</v>
      </c>
      <c r="AS895">
        <v>2777404</v>
      </c>
      <c r="AT895">
        <v>2795123</v>
      </c>
      <c r="AU895">
        <v>2453901</v>
      </c>
      <c r="AV895">
        <v>3029671</v>
      </c>
      <c r="AW895">
        <v>2555374</v>
      </c>
    </row>
    <row r="896" spans="1:49" x14ac:dyDescent="0.25">
      <c r="A896" s="21" t="s">
        <v>1125</v>
      </c>
      <c r="B896">
        <v>217663</v>
      </c>
      <c r="C896">
        <v>257462</v>
      </c>
      <c r="D896">
        <v>242686</v>
      </c>
      <c r="E896">
        <v>391946</v>
      </c>
      <c r="F896">
        <v>408213</v>
      </c>
      <c r="G896">
        <v>93811</v>
      </c>
      <c r="H896">
        <v>179918</v>
      </c>
      <c r="I896">
        <v>462908</v>
      </c>
      <c r="J896">
        <v>214582</v>
      </c>
      <c r="K896">
        <v>202144</v>
      </c>
      <c r="L896">
        <v>182320</v>
      </c>
      <c r="M896">
        <v>317754</v>
      </c>
      <c r="N896">
        <v>464327</v>
      </c>
      <c r="O896">
        <v>914811</v>
      </c>
      <c r="P896">
        <v>238303</v>
      </c>
      <c r="Q896">
        <v>341322</v>
      </c>
      <c r="R896">
        <v>182583</v>
      </c>
      <c r="S896">
        <v>183444</v>
      </c>
      <c r="T896">
        <v>202661</v>
      </c>
      <c r="U896">
        <v>171313</v>
      </c>
      <c r="V896">
        <v>297740</v>
      </c>
      <c r="W896">
        <v>659490</v>
      </c>
      <c r="X896">
        <v>383102</v>
      </c>
      <c r="Y896">
        <v>405755</v>
      </c>
      <c r="Z896">
        <v>0</v>
      </c>
      <c r="AA896">
        <v>58749</v>
      </c>
      <c r="AB896">
        <v>393530</v>
      </c>
      <c r="AC896">
        <v>203177</v>
      </c>
      <c r="AD896">
        <v>356608</v>
      </c>
      <c r="AE896">
        <v>184071</v>
      </c>
      <c r="AF896">
        <v>401098</v>
      </c>
      <c r="AG896">
        <v>97500</v>
      </c>
      <c r="AH896">
        <v>364862</v>
      </c>
      <c r="AI896">
        <v>251225</v>
      </c>
      <c r="AJ896">
        <v>388357</v>
      </c>
      <c r="AK896">
        <v>524129</v>
      </c>
      <c r="AL896">
        <v>233874</v>
      </c>
      <c r="AM896">
        <v>192839</v>
      </c>
      <c r="AN896">
        <v>90217</v>
      </c>
      <c r="AO896">
        <v>197537</v>
      </c>
      <c r="AP896">
        <v>194920</v>
      </c>
      <c r="AQ896">
        <v>66372</v>
      </c>
      <c r="AR896">
        <v>211106</v>
      </c>
      <c r="AS896">
        <v>400125</v>
      </c>
      <c r="AT896">
        <v>240922</v>
      </c>
      <c r="AU896">
        <v>424422</v>
      </c>
      <c r="AV896">
        <v>310469</v>
      </c>
      <c r="AW896">
        <v>288635</v>
      </c>
    </row>
    <row r="897" spans="1:49" x14ac:dyDescent="0.25">
      <c r="A897" s="21" t="s">
        <v>1126</v>
      </c>
      <c r="B897">
        <v>3801246</v>
      </c>
      <c r="C897">
        <v>3572410</v>
      </c>
      <c r="D897">
        <v>3887390</v>
      </c>
      <c r="E897">
        <v>3626194</v>
      </c>
      <c r="F897">
        <v>4067917</v>
      </c>
      <c r="G897">
        <v>3816583</v>
      </c>
      <c r="H897">
        <v>3762034</v>
      </c>
      <c r="I897">
        <v>3545890</v>
      </c>
      <c r="J897">
        <v>3466294</v>
      </c>
      <c r="K897">
        <v>3635921</v>
      </c>
      <c r="L897">
        <v>3802472</v>
      </c>
      <c r="M897">
        <v>3897800</v>
      </c>
      <c r="N897">
        <v>3939673</v>
      </c>
      <c r="O897">
        <v>3644552</v>
      </c>
      <c r="P897">
        <v>4210766</v>
      </c>
      <c r="Q897">
        <v>3630379</v>
      </c>
      <c r="R897">
        <v>3696686</v>
      </c>
      <c r="S897">
        <v>4157962</v>
      </c>
      <c r="T897">
        <v>3844928</v>
      </c>
      <c r="U897">
        <v>3444840</v>
      </c>
      <c r="V897">
        <v>3672395</v>
      </c>
      <c r="W897">
        <v>3632102</v>
      </c>
      <c r="X897">
        <v>3639015</v>
      </c>
      <c r="Y897">
        <v>3713897</v>
      </c>
      <c r="Z897">
        <v>3713010</v>
      </c>
      <c r="AA897">
        <v>4169775</v>
      </c>
      <c r="AB897">
        <v>3940403</v>
      </c>
      <c r="AC897">
        <v>4840808</v>
      </c>
      <c r="AD897">
        <v>3944260</v>
      </c>
      <c r="AE897">
        <v>3840714</v>
      </c>
      <c r="AF897">
        <v>4449530</v>
      </c>
      <c r="AG897">
        <v>3705845</v>
      </c>
      <c r="AH897">
        <v>4033527</v>
      </c>
      <c r="AI897">
        <v>3756119</v>
      </c>
      <c r="AJ897">
        <v>3946160</v>
      </c>
      <c r="AK897">
        <v>4786096</v>
      </c>
      <c r="AL897">
        <v>4309101</v>
      </c>
      <c r="AM897">
        <v>4245299</v>
      </c>
      <c r="AN897">
        <v>3992866</v>
      </c>
      <c r="AO897">
        <v>4610510</v>
      </c>
      <c r="AP897">
        <v>4691232</v>
      </c>
      <c r="AQ897">
        <v>4579125</v>
      </c>
      <c r="AR897">
        <v>4334298</v>
      </c>
      <c r="AS897">
        <v>4526366</v>
      </c>
      <c r="AT897">
        <v>3905892</v>
      </c>
      <c r="AU897">
        <v>3930376</v>
      </c>
      <c r="AV897">
        <v>4324388</v>
      </c>
      <c r="AW897">
        <v>3987153</v>
      </c>
    </row>
    <row r="898" spans="1:49" x14ac:dyDescent="0.25">
      <c r="A898" s="21" t="s">
        <v>1127</v>
      </c>
      <c r="B898">
        <v>1027530</v>
      </c>
      <c r="C898">
        <v>989652</v>
      </c>
      <c r="D898">
        <v>504910</v>
      </c>
      <c r="E898">
        <v>1260459</v>
      </c>
      <c r="F898">
        <v>975845</v>
      </c>
      <c r="G898">
        <v>931876</v>
      </c>
      <c r="H898">
        <v>1102250</v>
      </c>
      <c r="I898">
        <v>458568</v>
      </c>
      <c r="J898">
        <v>459432</v>
      </c>
      <c r="K898">
        <v>1053414</v>
      </c>
      <c r="L898">
        <v>481358</v>
      </c>
      <c r="M898">
        <v>851150</v>
      </c>
      <c r="N898">
        <v>468365</v>
      </c>
      <c r="O898">
        <v>908133</v>
      </c>
      <c r="P898">
        <v>941040</v>
      </c>
      <c r="Q898">
        <v>435078</v>
      </c>
      <c r="R898">
        <v>1045435</v>
      </c>
      <c r="S898">
        <v>454921</v>
      </c>
      <c r="T898">
        <v>772100</v>
      </c>
      <c r="U898">
        <v>448274</v>
      </c>
      <c r="V898">
        <v>911060</v>
      </c>
      <c r="W898">
        <v>959727</v>
      </c>
      <c r="X898">
        <v>616917</v>
      </c>
      <c r="Y898">
        <v>999826</v>
      </c>
      <c r="Z898">
        <v>510366</v>
      </c>
      <c r="AA898">
        <v>1041836</v>
      </c>
      <c r="AB898">
        <v>1126433</v>
      </c>
      <c r="AC898">
        <v>1370069</v>
      </c>
      <c r="AD898">
        <v>479104</v>
      </c>
      <c r="AE898">
        <v>1005994</v>
      </c>
      <c r="AF898">
        <v>445775</v>
      </c>
      <c r="AG898">
        <v>1102621</v>
      </c>
      <c r="AH898">
        <v>1191907</v>
      </c>
      <c r="AI898">
        <v>985951</v>
      </c>
      <c r="AJ898">
        <v>1001586</v>
      </c>
      <c r="AK898">
        <v>928654</v>
      </c>
      <c r="AL898">
        <v>554481</v>
      </c>
      <c r="AM898">
        <v>886676</v>
      </c>
      <c r="AN898">
        <v>1180813</v>
      </c>
      <c r="AO898">
        <v>1398665</v>
      </c>
      <c r="AP898">
        <v>1091120</v>
      </c>
      <c r="AQ898">
        <v>1168606</v>
      </c>
      <c r="AR898">
        <v>997703</v>
      </c>
      <c r="AS898">
        <v>1142376</v>
      </c>
      <c r="AT898">
        <v>433182</v>
      </c>
      <c r="AU898">
        <v>482202</v>
      </c>
      <c r="AV898">
        <v>1309549</v>
      </c>
      <c r="AW898">
        <v>466564</v>
      </c>
    </row>
    <row r="899" spans="1:49" x14ac:dyDescent="0.25">
      <c r="A899" s="21" t="s">
        <v>1128</v>
      </c>
      <c r="B899">
        <v>102032</v>
      </c>
      <c r="C899">
        <v>178423</v>
      </c>
      <c r="D899">
        <v>172639</v>
      </c>
      <c r="E899">
        <v>158257</v>
      </c>
      <c r="F899">
        <v>141614</v>
      </c>
      <c r="G899">
        <v>186647</v>
      </c>
      <c r="H899">
        <v>176394</v>
      </c>
      <c r="I899">
        <v>143895</v>
      </c>
      <c r="J899">
        <v>141850</v>
      </c>
      <c r="K899">
        <v>161111</v>
      </c>
      <c r="L899">
        <v>106045</v>
      </c>
      <c r="M899">
        <v>149903</v>
      </c>
      <c r="N899">
        <v>124194</v>
      </c>
      <c r="O899">
        <v>208866</v>
      </c>
      <c r="P899">
        <v>209230</v>
      </c>
      <c r="Q899">
        <v>99438</v>
      </c>
      <c r="R899">
        <v>164162</v>
      </c>
      <c r="S899">
        <v>169855</v>
      </c>
      <c r="T899">
        <v>154450</v>
      </c>
      <c r="U899">
        <v>199102</v>
      </c>
      <c r="V899">
        <v>179036</v>
      </c>
      <c r="W899">
        <v>199075</v>
      </c>
      <c r="X899">
        <v>233537</v>
      </c>
      <c r="Y899">
        <v>189026</v>
      </c>
      <c r="Z899">
        <v>185769</v>
      </c>
      <c r="AA899">
        <v>128512</v>
      </c>
      <c r="AB899">
        <v>205166</v>
      </c>
      <c r="AC899">
        <v>161056</v>
      </c>
      <c r="AD899">
        <v>139355</v>
      </c>
      <c r="AE899">
        <v>95830</v>
      </c>
      <c r="AF899">
        <v>156574</v>
      </c>
      <c r="AG899">
        <v>168654</v>
      </c>
      <c r="AH899">
        <v>197904</v>
      </c>
      <c r="AI899">
        <v>193365</v>
      </c>
      <c r="AJ899">
        <v>218579</v>
      </c>
      <c r="AK899">
        <v>155029</v>
      </c>
      <c r="AL899">
        <v>179845</v>
      </c>
      <c r="AM899">
        <v>155915</v>
      </c>
      <c r="AN899">
        <v>189726</v>
      </c>
      <c r="AO899">
        <v>211088</v>
      </c>
      <c r="AP899">
        <v>143520</v>
      </c>
      <c r="AQ899">
        <v>228006</v>
      </c>
      <c r="AR899">
        <v>160209</v>
      </c>
      <c r="AS899">
        <v>172639</v>
      </c>
      <c r="AT899">
        <v>146464</v>
      </c>
      <c r="AU899">
        <v>159813</v>
      </c>
      <c r="AV899">
        <v>246076</v>
      </c>
      <c r="AW899">
        <v>138873</v>
      </c>
    </row>
    <row r="900" spans="1:49" x14ac:dyDescent="0.25">
      <c r="A900" s="21" t="s">
        <v>1129</v>
      </c>
      <c r="B900">
        <v>838162</v>
      </c>
      <c r="C900">
        <v>588968</v>
      </c>
      <c r="D900">
        <v>466174</v>
      </c>
      <c r="E900">
        <v>318502</v>
      </c>
      <c r="F900">
        <v>401375</v>
      </c>
      <c r="G900">
        <v>553458</v>
      </c>
      <c r="H900">
        <v>901952</v>
      </c>
      <c r="I900">
        <v>444322</v>
      </c>
      <c r="J900">
        <v>447725</v>
      </c>
      <c r="K900">
        <v>353191</v>
      </c>
      <c r="L900">
        <v>404507</v>
      </c>
      <c r="M900">
        <v>465712</v>
      </c>
      <c r="N900">
        <v>528406</v>
      </c>
      <c r="O900">
        <v>405423</v>
      </c>
      <c r="P900">
        <v>375971</v>
      </c>
      <c r="Q900">
        <v>236916</v>
      </c>
      <c r="R900">
        <v>365867</v>
      </c>
      <c r="S900">
        <v>370067</v>
      </c>
      <c r="T900">
        <v>401200</v>
      </c>
      <c r="U900">
        <v>488874</v>
      </c>
      <c r="V900">
        <v>446126</v>
      </c>
      <c r="W900">
        <v>417372</v>
      </c>
      <c r="X900">
        <v>401605</v>
      </c>
      <c r="Y900">
        <v>329847</v>
      </c>
      <c r="Z900">
        <v>483791</v>
      </c>
      <c r="AA900">
        <v>732575</v>
      </c>
      <c r="AB900">
        <v>314097</v>
      </c>
      <c r="AC900">
        <v>733560</v>
      </c>
      <c r="AD900">
        <v>523190</v>
      </c>
      <c r="AE900">
        <v>306756</v>
      </c>
      <c r="AF900">
        <v>395765</v>
      </c>
      <c r="AG900">
        <v>344596</v>
      </c>
      <c r="AH900">
        <v>465510</v>
      </c>
      <c r="AI900">
        <v>486608</v>
      </c>
      <c r="AJ900">
        <v>571768</v>
      </c>
      <c r="AK900">
        <v>725234</v>
      </c>
      <c r="AL900">
        <v>515216</v>
      </c>
      <c r="AM900">
        <v>2382603</v>
      </c>
      <c r="AN900">
        <v>338911</v>
      </c>
      <c r="AO900">
        <v>376528</v>
      </c>
      <c r="AP900">
        <v>546215</v>
      </c>
      <c r="AQ900">
        <v>565478</v>
      </c>
      <c r="AR900">
        <v>922746</v>
      </c>
      <c r="AS900">
        <v>495332</v>
      </c>
      <c r="AT900">
        <v>464742</v>
      </c>
      <c r="AU900">
        <v>765588</v>
      </c>
      <c r="AV900">
        <v>545159</v>
      </c>
      <c r="AW900">
        <v>427221</v>
      </c>
    </row>
    <row r="901" spans="1:49" x14ac:dyDescent="0.25">
      <c r="A901" s="21" t="s">
        <v>1130</v>
      </c>
      <c r="B901">
        <v>337895</v>
      </c>
      <c r="C901">
        <v>644148</v>
      </c>
      <c r="D901">
        <v>500335</v>
      </c>
      <c r="E901">
        <v>966755</v>
      </c>
      <c r="F901">
        <v>431950</v>
      </c>
      <c r="G901">
        <v>444744</v>
      </c>
      <c r="H901">
        <v>1172740</v>
      </c>
      <c r="I901">
        <v>1121437</v>
      </c>
      <c r="J901">
        <v>373058</v>
      </c>
      <c r="K901">
        <v>460673</v>
      </c>
      <c r="L901">
        <v>557879</v>
      </c>
      <c r="M901">
        <v>1828628</v>
      </c>
      <c r="N901">
        <v>969496</v>
      </c>
      <c r="O901">
        <v>1038972</v>
      </c>
      <c r="P901">
        <v>297701</v>
      </c>
      <c r="Q901">
        <v>117901</v>
      </c>
      <c r="R901">
        <v>1201321</v>
      </c>
      <c r="S901">
        <v>889809</v>
      </c>
      <c r="T901">
        <v>662585</v>
      </c>
      <c r="U901">
        <v>852630</v>
      </c>
      <c r="V901">
        <v>1081071</v>
      </c>
      <c r="W901">
        <v>421267</v>
      </c>
      <c r="X901">
        <v>448342</v>
      </c>
      <c r="Y901">
        <v>847039</v>
      </c>
      <c r="Z901">
        <v>362574</v>
      </c>
      <c r="AA901">
        <v>876998</v>
      </c>
      <c r="AB901">
        <v>96753</v>
      </c>
      <c r="AC901">
        <v>379396</v>
      </c>
      <c r="AD901">
        <v>977322</v>
      </c>
      <c r="AE901">
        <v>520977</v>
      </c>
      <c r="AF901">
        <v>993719</v>
      </c>
      <c r="AG901">
        <v>666161</v>
      </c>
      <c r="AH901">
        <v>1093910</v>
      </c>
      <c r="AI901">
        <v>753089</v>
      </c>
      <c r="AJ901">
        <v>245550</v>
      </c>
      <c r="AK901">
        <v>289492</v>
      </c>
      <c r="AL901">
        <v>157299</v>
      </c>
      <c r="AM901">
        <v>471680</v>
      </c>
      <c r="AN901">
        <v>226159</v>
      </c>
      <c r="AO901">
        <v>323888</v>
      </c>
      <c r="AP901">
        <v>655595</v>
      </c>
      <c r="AQ901">
        <v>1038944</v>
      </c>
      <c r="AR901">
        <v>795045</v>
      </c>
      <c r="AS901">
        <v>1340964</v>
      </c>
      <c r="AT901">
        <v>1355980</v>
      </c>
      <c r="AU901">
        <v>976238</v>
      </c>
      <c r="AV901">
        <v>428077</v>
      </c>
      <c r="AW901">
        <v>707129</v>
      </c>
    </row>
    <row r="902" spans="1:49" x14ac:dyDescent="0.25">
      <c r="A902" s="21" t="s">
        <v>1131</v>
      </c>
      <c r="B902">
        <v>98144</v>
      </c>
      <c r="C902">
        <v>41573</v>
      </c>
      <c r="D902">
        <v>86776</v>
      </c>
      <c r="E902">
        <v>71965</v>
      </c>
      <c r="F902">
        <v>35688</v>
      </c>
      <c r="G902">
        <v>74894</v>
      </c>
      <c r="H902">
        <v>98230</v>
      </c>
      <c r="I902">
        <v>31048</v>
      </c>
      <c r="J902">
        <v>44287</v>
      </c>
      <c r="K902">
        <v>97222</v>
      </c>
      <c r="L902">
        <v>42192</v>
      </c>
      <c r="M902">
        <v>36460</v>
      </c>
      <c r="N902">
        <v>26121</v>
      </c>
      <c r="O902">
        <v>49338</v>
      </c>
      <c r="P902">
        <v>105270</v>
      </c>
      <c r="Q902">
        <v>79987</v>
      </c>
      <c r="R902">
        <v>46952</v>
      </c>
      <c r="S902">
        <v>35102</v>
      </c>
      <c r="T902">
        <v>23236</v>
      </c>
      <c r="U902">
        <v>61890</v>
      </c>
      <c r="V902">
        <v>89314</v>
      </c>
      <c r="W902">
        <v>74445</v>
      </c>
      <c r="X902">
        <v>74053</v>
      </c>
      <c r="Y902">
        <v>43292</v>
      </c>
      <c r="Z902">
        <v>123093</v>
      </c>
      <c r="AA902">
        <v>76607</v>
      </c>
      <c r="AB902">
        <v>82586</v>
      </c>
      <c r="AC902">
        <v>70582</v>
      </c>
      <c r="AD902">
        <v>74878</v>
      </c>
      <c r="AE902">
        <v>69057</v>
      </c>
      <c r="AF902">
        <v>66722</v>
      </c>
      <c r="AG902">
        <v>26434</v>
      </c>
      <c r="AH902">
        <v>61853</v>
      </c>
      <c r="AI902">
        <v>36143</v>
      </c>
      <c r="AJ902">
        <v>41687</v>
      </c>
      <c r="AK902">
        <v>98711</v>
      </c>
      <c r="AL902">
        <v>61304</v>
      </c>
      <c r="AM902">
        <v>61493</v>
      </c>
      <c r="AN902">
        <v>70274</v>
      </c>
      <c r="AO902">
        <v>52916</v>
      </c>
      <c r="AP902">
        <v>62080</v>
      </c>
      <c r="AQ902">
        <v>60043</v>
      </c>
      <c r="AR902">
        <v>22753</v>
      </c>
      <c r="AS902">
        <v>53189</v>
      </c>
      <c r="AT902">
        <v>52995</v>
      </c>
      <c r="AU902">
        <v>31425</v>
      </c>
      <c r="AV902">
        <v>99168</v>
      </c>
      <c r="AW902">
        <v>61287</v>
      </c>
    </row>
    <row r="903" spans="1:49" x14ac:dyDescent="0.25">
      <c r="A903" s="21" t="s">
        <v>1132</v>
      </c>
      <c r="B903">
        <v>142666</v>
      </c>
      <c r="C903">
        <v>207976</v>
      </c>
      <c r="D903">
        <v>134536</v>
      </c>
      <c r="E903">
        <v>130766</v>
      </c>
      <c r="F903">
        <v>131021</v>
      </c>
      <c r="G903">
        <v>117141</v>
      </c>
      <c r="H903">
        <v>396082</v>
      </c>
      <c r="I903">
        <v>172762</v>
      </c>
      <c r="J903">
        <v>617164</v>
      </c>
      <c r="K903">
        <v>197447</v>
      </c>
      <c r="L903">
        <v>155433</v>
      </c>
      <c r="M903">
        <v>447047</v>
      </c>
      <c r="N903">
        <v>168400</v>
      </c>
      <c r="O903">
        <v>172780</v>
      </c>
      <c r="P903">
        <v>128583</v>
      </c>
      <c r="Q903">
        <v>136276</v>
      </c>
      <c r="R903">
        <v>114050</v>
      </c>
      <c r="S903">
        <v>117306</v>
      </c>
      <c r="T903">
        <v>128732</v>
      </c>
      <c r="U903">
        <v>180402</v>
      </c>
      <c r="V903">
        <v>187158</v>
      </c>
      <c r="W903">
        <v>338515</v>
      </c>
      <c r="X903">
        <v>143661</v>
      </c>
      <c r="Y903">
        <v>322696</v>
      </c>
      <c r="Z903">
        <v>90547</v>
      </c>
      <c r="AA903">
        <v>277722</v>
      </c>
      <c r="AB903">
        <v>105286</v>
      </c>
      <c r="AC903">
        <v>102865</v>
      </c>
      <c r="AD903">
        <v>114198</v>
      </c>
      <c r="AE903">
        <v>107651</v>
      </c>
      <c r="AF903">
        <v>153972</v>
      </c>
      <c r="AG903">
        <v>139838</v>
      </c>
      <c r="AH903">
        <v>135219</v>
      </c>
      <c r="AI903">
        <v>140415</v>
      </c>
      <c r="AJ903">
        <v>115188</v>
      </c>
      <c r="AK903">
        <v>135693</v>
      </c>
      <c r="AL903">
        <v>99946</v>
      </c>
      <c r="AM903">
        <v>393503</v>
      </c>
      <c r="AN903">
        <v>140968</v>
      </c>
      <c r="AO903">
        <v>141945</v>
      </c>
      <c r="AP903">
        <v>121782</v>
      </c>
      <c r="AQ903">
        <v>125095</v>
      </c>
      <c r="AR903">
        <v>140275</v>
      </c>
      <c r="AS903">
        <v>160236</v>
      </c>
      <c r="AT903">
        <v>177052</v>
      </c>
      <c r="AU903">
        <v>127936</v>
      </c>
      <c r="AV903">
        <v>122713</v>
      </c>
      <c r="AW903">
        <v>140682</v>
      </c>
    </row>
    <row r="904" spans="1:49" x14ac:dyDescent="0.25">
      <c r="A904" s="21" t="s">
        <v>1133</v>
      </c>
      <c r="B904">
        <v>631468</v>
      </c>
      <c r="C904">
        <v>1576928</v>
      </c>
      <c r="D904">
        <v>689507</v>
      </c>
      <c r="E904">
        <v>379769</v>
      </c>
      <c r="F904">
        <v>851615</v>
      </c>
      <c r="G904">
        <v>357011</v>
      </c>
      <c r="H904">
        <v>992678</v>
      </c>
      <c r="I904">
        <v>1356761</v>
      </c>
      <c r="J904">
        <v>938167</v>
      </c>
      <c r="K904">
        <v>884516</v>
      </c>
      <c r="L904">
        <v>1085560</v>
      </c>
      <c r="M904">
        <v>551244</v>
      </c>
      <c r="N904">
        <v>644081</v>
      </c>
      <c r="O904">
        <v>1326563</v>
      </c>
      <c r="P904">
        <v>729873</v>
      </c>
      <c r="Q904">
        <v>545412</v>
      </c>
      <c r="R904">
        <v>526005</v>
      </c>
      <c r="S904">
        <v>226394</v>
      </c>
      <c r="T904">
        <v>552111</v>
      </c>
      <c r="U904">
        <v>287871</v>
      </c>
      <c r="V904">
        <v>489903</v>
      </c>
      <c r="W904">
        <v>205620</v>
      </c>
      <c r="X904">
        <v>781770</v>
      </c>
      <c r="Y904">
        <v>395375</v>
      </c>
      <c r="Z904">
        <v>201140</v>
      </c>
      <c r="AA904">
        <v>301761</v>
      </c>
      <c r="AB904">
        <v>567555</v>
      </c>
      <c r="AC904">
        <v>715725</v>
      </c>
      <c r="AD904">
        <v>759356</v>
      </c>
      <c r="AE904">
        <v>733870</v>
      </c>
      <c r="AF904">
        <v>887657</v>
      </c>
      <c r="AG904">
        <v>1141730</v>
      </c>
      <c r="AH904">
        <v>435311</v>
      </c>
      <c r="AI904">
        <v>524732</v>
      </c>
      <c r="AJ904">
        <v>656580</v>
      </c>
      <c r="AK904">
        <v>109644</v>
      </c>
      <c r="AL904">
        <v>866382</v>
      </c>
      <c r="AM904">
        <v>338961</v>
      </c>
      <c r="AN904">
        <v>678289</v>
      </c>
      <c r="AO904">
        <v>776577</v>
      </c>
      <c r="AP904">
        <v>175374</v>
      </c>
      <c r="AQ904">
        <v>216258</v>
      </c>
      <c r="AR904">
        <v>970327</v>
      </c>
      <c r="AS904">
        <v>277139</v>
      </c>
      <c r="AT904">
        <v>1069203</v>
      </c>
      <c r="AU904">
        <v>713769</v>
      </c>
      <c r="AV904">
        <v>682019</v>
      </c>
      <c r="AW904">
        <v>466299</v>
      </c>
    </row>
    <row r="905" spans="1:49" x14ac:dyDescent="0.25">
      <c r="A905" s="21" t="s">
        <v>1134</v>
      </c>
      <c r="B905">
        <v>1411255</v>
      </c>
      <c r="C905">
        <v>1260982</v>
      </c>
      <c r="D905">
        <v>1614132</v>
      </c>
      <c r="E905">
        <v>1955944</v>
      </c>
      <c r="F905">
        <v>1398004</v>
      </c>
      <c r="G905">
        <v>2485590</v>
      </c>
      <c r="H905">
        <v>1415037</v>
      </c>
      <c r="I905">
        <v>1405370</v>
      </c>
      <c r="J905">
        <v>1159791</v>
      </c>
      <c r="K905">
        <v>1286683</v>
      </c>
      <c r="L905">
        <v>1386312</v>
      </c>
      <c r="M905">
        <v>1398625</v>
      </c>
      <c r="N905">
        <v>996664</v>
      </c>
      <c r="O905">
        <v>1845658</v>
      </c>
      <c r="P905">
        <v>2557616</v>
      </c>
      <c r="Q905">
        <v>1234134</v>
      </c>
      <c r="R905">
        <v>1348088</v>
      </c>
      <c r="S905">
        <v>2613464</v>
      </c>
      <c r="T905">
        <v>1223929</v>
      </c>
      <c r="U905">
        <v>1313917</v>
      </c>
      <c r="V905">
        <v>977880</v>
      </c>
      <c r="W905">
        <v>1248683</v>
      </c>
      <c r="X905">
        <v>2160773</v>
      </c>
      <c r="Y905">
        <v>2014004</v>
      </c>
      <c r="Z905">
        <v>2690381</v>
      </c>
      <c r="AA905">
        <v>2581440</v>
      </c>
      <c r="AB905">
        <v>2037506</v>
      </c>
      <c r="AC905">
        <v>2309212</v>
      </c>
      <c r="AD905">
        <v>1684760</v>
      </c>
      <c r="AE905">
        <v>1925300</v>
      </c>
      <c r="AF905">
        <v>2917078</v>
      </c>
      <c r="AG905">
        <v>1648287</v>
      </c>
      <c r="AH905">
        <v>2853137</v>
      </c>
      <c r="AI905">
        <v>1749588</v>
      </c>
      <c r="AJ905">
        <v>2464831</v>
      </c>
      <c r="AK905">
        <v>1659193</v>
      </c>
      <c r="AL905">
        <v>1618764</v>
      </c>
      <c r="AM905">
        <v>1482611</v>
      </c>
      <c r="AN905">
        <v>1622980</v>
      </c>
      <c r="AO905">
        <v>2819424</v>
      </c>
      <c r="AP905">
        <v>2517256</v>
      </c>
      <c r="AQ905">
        <v>1533753</v>
      </c>
      <c r="AR905">
        <v>1989039</v>
      </c>
      <c r="AS905">
        <v>2482289</v>
      </c>
      <c r="AT905">
        <v>1801277</v>
      </c>
      <c r="AU905">
        <v>2150750</v>
      </c>
      <c r="AV905">
        <v>1054761</v>
      </c>
      <c r="AW905">
        <v>2319162</v>
      </c>
    </row>
    <row r="906" spans="1:49" x14ac:dyDescent="0.25">
      <c r="A906" s="21" t="s">
        <v>1135</v>
      </c>
      <c r="B906">
        <v>2628360</v>
      </c>
      <c r="C906">
        <v>2731753</v>
      </c>
      <c r="D906">
        <v>2687900</v>
      </c>
      <c r="E906">
        <v>3348312</v>
      </c>
      <c r="F906">
        <v>3091704</v>
      </c>
      <c r="G906">
        <v>2755907</v>
      </c>
      <c r="H906">
        <v>3055226</v>
      </c>
      <c r="I906">
        <v>3031116</v>
      </c>
      <c r="J906">
        <v>3174230</v>
      </c>
      <c r="K906">
        <v>2868198</v>
      </c>
      <c r="L906">
        <v>3048000</v>
      </c>
      <c r="M906">
        <v>3404237</v>
      </c>
      <c r="N906">
        <v>2966343</v>
      </c>
      <c r="O906">
        <v>2655450</v>
      </c>
      <c r="P906">
        <v>2877317</v>
      </c>
      <c r="Q906">
        <v>3013693</v>
      </c>
      <c r="R906">
        <v>3371072</v>
      </c>
      <c r="S906">
        <v>3145158</v>
      </c>
      <c r="T906">
        <v>3386354</v>
      </c>
      <c r="U906">
        <v>3378262</v>
      </c>
      <c r="V906">
        <v>3289001</v>
      </c>
      <c r="W906">
        <v>2800686</v>
      </c>
      <c r="X906">
        <v>2884015</v>
      </c>
      <c r="Y906">
        <v>3186278</v>
      </c>
      <c r="Z906">
        <v>0</v>
      </c>
      <c r="AA906">
        <v>3324238</v>
      </c>
      <c r="AB906">
        <v>3275435</v>
      </c>
      <c r="AC906">
        <v>3223786</v>
      </c>
      <c r="AD906">
        <v>5734662</v>
      </c>
      <c r="AE906">
        <v>3149691</v>
      </c>
      <c r="AF906">
        <v>3511412</v>
      </c>
      <c r="AG906">
        <v>3424584</v>
      </c>
      <c r="AH906">
        <v>3272598</v>
      </c>
      <c r="AI906">
        <v>3180396</v>
      </c>
      <c r="AJ906">
        <v>3529608</v>
      </c>
      <c r="AK906">
        <v>3293632</v>
      </c>
      <c r="AL906">
        <v>3024756</v>
      </c>
      <c r="AM906">
        <v>3555162</v>
      </c>
      <c r="AN906">
        <v>2600901</v>
      </c>
      <c r="AO906">
        <v>3550732</v>
      </c>
      <c r="AP906">
        <v>3237487</v>
      </c>
      <c r="AQ906">
        <v>3050546</v>
      </c>
      <c r="AR906">
        <v>5446474</v>
      </c>
      <c r="AS906">
        <v>2968472</v>
      </c>
      <c r="AT906">
        <v>3329618</v>
      </c>
      <c r="AU906">
        <v>3181472</v>
      </c>
      <c r="AV906">
        <v>3308168</v>
      </c>
      <c r="AW906">
        <v>3621850</v>
      </c>
    </row>
    <row r="907" spans="1:49" x14ac:dyDescent="0.25">
      <c r="A907" s="21" t="s">
        <v>1136</v>
      </c>
      <c r="B907">
        <v>3022121</v>
      </c>
      <c r="C907">
        <v>3868538</v>
      </c>
      <c r="D907">
        <v>3169818</v>
      </c>
      <c r="E907">
        <v>3851079</v>
      </c>
      <c r="F907">
        <v>3391925</v>
      </c>
      <c r="G907">
        <v>2790924</v>
      </c>
      <c r="H907">
        <v>3228219</v>
      </c>
      <c r="I907">
        <v>3515259</v>
      </c>
      <c r="J907">
        <v>3378990</v>
      </c>
      <c r="K907">
        <v>2945192</v>
      </c>
      <c r="L907">
        <v>3227726</v>
      </c>
      <c r="M907">
        <v>6703012</v>
      </c>
      <c r="N907">
        <v>6894791</v>
      </c>
      <c r="O907">
        <v>2915186</v>
      </c>
      <c r="P907">
        <v>3072146</v>
      </c>
      <c r="Q907">
        <v>3487124</v>
      </c>
      <c r="R907">
        <v>6114610</v>
      </c>
      <c r="S907">
        <v>3353098</v>
      </c>
      <c r="T907">
        <v>4465958</v>
      </c>
      <c r="U907">
        <v>6411692</v>
      </c>
      <c r="V907">
        <v>6981893</v>
      </c>
      <c r="W907">
        <v>3017756</v>
      </c>
      <c r="X907">
        <v>6066975</v>
      </c>
      <c r="Y907">
        <v>3492902</v>
      </c>
      <c r="Z907">
        <v>0</v>
      </c>
      <c r="AA907">
        <v>3541491</v>
      </c>
      <c r="AB907">
        <v>3450361</v>
      </c>
      <c r="AC907">
        <v>3482054</v>
      </c>
      <c r="AD907">
        <v>3625000</v>
      </c>
      <c r="AE907">
        <v>3384728</v>
      </c>
      <c r="AF907">
        <v>3429495</v>
      </c>
      <c r="AG907">
        <v>3427876</v>
      </c>
      <c r="AH907">
        <v>3036657</v>
      </c>
      <c r="AI907">
        <v>3456285</v>
      </c>
      <c r="AJ907">
        <v>3475255</v>
      </c>
      <c r="AK907">
        <v>3425991</v>
      </c>
      <c r="AL907">
        <v>3005496</v>
      </c>
      <c r="AM907">
        <v>3648952</v>
      </c>
      <c r="AN907">
        <v>2984876</v>
      </c>
      <c r="AO907">
        <v>2880424</v>
      </c>
      <c r="AP907">
        <v>3554503</v>
      </c>
      <c r="AQ907">
        <v>2873462</v>
      </c>
      <c r="AR907">
        <v>3634716</v>
      </c>
      <c r="AS907">
        <v>2919513</v>
      </c>
      <c r="AT907">
        <v>3387940</v>
      </c>
      <c r="AU907">
        <v>3295559</v>
      </c>
      <c r="AV907">
        <v>3437319</v>
      </c>
      <c r="AW907">
        <v>5710472</v>
      </c>
    </row>
    <row r="908" spans="1:49" x14ac:dyDescent="0.25">
      <c r="A908" s="21" t="s">
        <v>1137</v>
      </c>
      <c r="B908">
        <v>4548078</v>
      </c>
      <c r="C908">
        <v>5457834</v>
      </c>
      <c r="D908">
        <v>5233670</v>
      </c>
      <c r="E908">
        <v>5463398</v>
      </c>
      <c r="F908">
        <v>4062148</v>
      </c>
      <c r="G908">
        <v>4833027</v>
      </c>
      <c r="H908">
        <v>3098990</v>
      </c>
      <c r="I908">
        <v>4797628</v>
      </c>
      <c r="J908">
        <v>4684226</v>
      </c>
      <c r="K908">
        <v>4688398</v>
      </c>
      <c r="L908">
        <v>2335292</v>
      </c>
      <c r="M908">
        <v>2525479</v>
      </c>
      <c r="N908">
        <v>4748111</v>
      </c>
      <c r="O908">
        <v>4729346</v>
      </c>
      <c r="P908">
        <v>4818341</v>
      </c>
      <c r="Q908">
        <v>4672889</v>
      </c>
      <c r="R908">
        <v>5351362</v>
      </c>
      <c r="S908">
        <v>4538632</v>
      </c>
      <c r="T908">
        <v>2165672</v>
      </c>
      <c r="U908">
        <v>2373247</v>
      </c>
      <c r="V908">
        <v>4770416</v>
      </c>
      <c r="W908">
        <v>5156986</v>
      </c>
      <c r="X908">
        <v>5311347</v>
      </c>
      <c r="Y908">
        <v>2630573</v>
      </c>
      <c r="Z908">
        <v>5229888</v>
      </c>
      <c r="AA908">
        <v>4270655</v>
      </c>
      <c r="AB908">
        <v>4034430</v>
      </c>
      <c r="AC908">
        <v>2225077</v>
      </c>
      <c r="AD908">
        <v>4304718</v>
      </c>
      <c r="AE908">
        <v>2085232</v>
      </c>
      <c r="AF908">
        <v>3988565</v>
      </c>
      <c r="AG908">
        <v>4749350</v>
      </c>
      <c r="AH908">
        <v>5947032</v>
      </c>
      <c r="AI908">
        <v>1777099</v>
      </c>
      <c r="AJ908">
        <v>4278384</v>
      </c>
      <c r="AK908">
        <v>1650000</v>
      </c>
      <c r="AL908">
        <v>4342039</v>
      </c>
      <c r="AM908">
        <v>3704261</v>
      </c>
      <c r="AN908">
        <v>4540053</v>
      </c>
      <c r="AO908">
        <v>3819114</v>
      </c>
      <c r="AP908">
        <v>4166190</v>
      </c>
      <c r="AQ908">
        <v>3863451</v>
      </c>
      <c r="AR908">
        <v>2086687</v>
      </c>
      <c r="AS908">
        <v>4255426</v>
      </c>
      <c r="AT908">
        <v>1846222</v>
      </c>
      <c r="AU908">
        <v>4271740</v>
      </c>
      <c r="AV908">
        <v>4495969</v>
      </c>
      <c r="AW908">
        <v>2160021</v>
      </c>
    </row>
    <row r="909" spans="1:49" x14ac:dyDescent="0.25">
      <c r="A909" s="21" t="s">
        <v>1138</v>
      </c>
      <c r="B909">
        <v>1590923</v>
      </c>
      <c r="C909">
        <v>3349647</v>
      </c>
      <c r="D909">
        <v>2988300</v>
      </c>
      <c r="E909">
        <v>1623138</v>
      </c>
      <c r="F909">
        <v>2898157</v>
      </c>
      <c r="G909">
        <v>2393963</v>
      </c>
      <c r="H909">
        <v>1796835</v>
      </c>
      <c r="I909">
        <v>3130485</v>
      </c>
      <c r="J909">
        <v>3074841</v>
      </c>
      <c r="K909">
        <v>2943036</v>
      </c>
      <c r="L909">
        <v>3048587</v>
      </c>
      <c r="M909">
        <v>1788727</v>
      </c>
      <c r="N909">
        <v>2944127</v>
      </c>
      <c r="O909">
        <v>1135698</v>
      </c>
      <c r="P909">
        <v>2077288</v>
      </c>
      <c r="Q909">
        <v>1509810</v>
      </c>
      <c r="R909">
        <v>1552842</v>
      </c>
      <c r="S909">
        <v>2131191</v>
      </c>
      <c r="T909">
        <v>2297233</v>
      </c>
      <c r="U909">
        <v>2264050</v>
      </c>
      <c r="V909">
        <v>1591247</v>
      </c>
      <c r="W909">
        <v>1906666</v>
      </c>
      <c r="X909">
        <v>3240920</v>
      </c>
      <c r="Y909">
        <v>2080656</v>
      </c>
      <c r="Z909">
        <v>1548352</v>
      </c>
      <c r="AA909">
        <v>2647667</v>
      </c>
      <c r="AB909">
        <v>1119614</v>
      </c>
      <c r="AC909">
        <v>1380359</v>
      </c>
      <c r="AD909">
        <v>1294113</v>
      </c>
      <c r="AE909">
        <v>1824260</v>
      </c>
      <c r="AF909">
        <v>2125520</v>
      </c>
      <c r="AG909">
        <v>2969028</v>
      </c>
      <c r="AH909">
        <v>1558030</v>
      </c>
      <c r="AI909">
        <v>2163525</v>
      </c>
      <c r="AJ909">
        <v>2899383</v>
      </c>
      <c r="AK909">
        <v>1292931</v>
      </c>
      <c r="AL909">
        <v>2058646</v>
      </c>
      <c r="AM909">
        <v>1021778</v>
      </c>
      <c r="AN909">
        <v>2171314</v>
      </c>
      <c r="AO909">
        <v>1959615</v>
      </c>
      <c r="AP909">
        <v>2667113</v>
      </c>
      <c r="AQ909">
        <v>1885225</v>
      </c>
      <c r="AR909">
        <v>1386496</v>
      </c>
      <c r="AS909">
        <v>1765190</v>
      </c>
      <c r="AT909">
        <v>885976</v>
      </c>
      <c r="AU909">
        <v>1365722</v>
      </c>
      <c r="AV909">
        <v>2867363</v>
      </c>
      <c r="AW909">
        <v>1780738</v>
      </c>
    </row>
    <row r="910" spans="1:49" x14ac:dyDescent="0.25">
      <c r="A910" s="21" t="s">
        <v>1139</v>
      </c>
      <c r="B910">
        <v>3507746</v>
      </c>
      <c r="C910">
        <v>4199118</v>
      </c>
      <c r="D910">
        <v>1799808</v>
      </c>
      <c r="E910">
        <v>1877903</v>
      </c>
      <c r="F910">
        <v>3709486</v>
      </c>
      <c r="G910">
        <v>1767018</v>
      </c>
      <c r="H910">
        <v>1859764</v>
      </c>
      <c r="I910">
        <v>1144962</v>
      </c>
      <c r="J910">
        <v>1587520</v>
      </c>
      <c r="K910">
        <v>1640670</v>
      </c>
      <c r="L910">
        <v>2844728</v>
      </c>
      <c r="M910">
        <v>1772666</v>
      </c>
      <c r="N910">
        <v>1035999</v>
      </c>
      <c r="O910">
        <v>1693148</v>
      </c>
      <c r="P910">
        <v>1530217</v>
      </c>
      <c r="Q910">
        <v>1738199</v>
      </c>
      <c r="R910">
        <v>1735401</v>
      </c>
      <c r="S910">
        <v>2904596</v>
      </c>
      <c r="T910">
        <v>1775838</v>
      </c>
      <c r="U910">
        <v>1757700</v>
      </c>
      <c r="V910">
        <v>1768460</v>
      </c>
      <c r="W910">
        <v>1689240</v>
      </c>
      <c r="X910">
        <v>3806240</v>
      </c>
      <c r="Y910">
        <v>1703460</v>
      </c>
      <c r="Z910">
        <v>3741170</v>
      </c>
      <c r="AA910">
        <v>1673505</v>
      </c>
      <c r="AB910">
        <v>2794531</v>
      </c>
      <c r="AC910">
        <v>1814911</v>
      </c>
      <c r="AD910">
        <v>1852255</v>
      </c>
      <c r="AE910">
        <v>2828227</v>
      </c>
      <c r="AF910">
        <v>3374959</v>
      </c>
      <c r="AG910">
        <v>3486137</v>
      </c>
      <c r="AH910">
        <v>4258921</v>
      </c>
      <c r="AI910">
        <v>1780848</v>
      </c>
      <c r="AJ910">
        <v>1848428</v>
      </c>
      <c r="AK910">
        <v>784010</v>
      </c>
      <c r="AL910">
        <v>3269839</v>
      </c>
      <c r="AM910">
        <v>3434254</v>
      </c>
      <c r="AN910">
        <v>2532082</v>
      </c>
      <c r="AO910">
        <v>4216628</v>
      </c>
      <c r="AP910">
        <v>3480728</v>
      </c>
      <c r="AQ910">
        <v>1701088</v>
      </c>
      <c r="AR910">
        <v>4550054</v>
      </c>
      <c r="AS910">
        <v>1757791</v>
      </c>
      <c r="AT910">
        <v>1407675</v>
      </c>
      <c r="AU910">
        <v>4397219</v>
      </c>
      <c r="AV910">
        <v>3908924</v>
      </c>
      <c r="AW910">
        <v>1038181</v>
      </c>
    </row>
    <row r="911" spans="1:49" x14ac:dyDescent="0.25">
      <c r="A911" s="21" t="s">
        <v>1140</v>
      </c>
      <c r="B911">
        <v>1463690</v>
      </c>
      <c r="C911">
        <v>1110116</v>
      </c>
      <c r="D911">
        <v>1669343</v>
      </c>
      <c r="E911">
        <v>1792812</v>
      </c>
      <c r="F911">
        <v>1509530</v>
      </c>
      <c r="G911">
        <v>1815436</v>
      </c>
      <c r="H911">
        <v>1853614</v>
      </c>
      <c r="I911">
        <v>1969010</v>
      </c>
      <c r="J911">
        <v>2298992</v>
      </c>
      <c r="K911">
        <v>1744524</v>
      </c>
      <c r="L911">
        <v>1847560</v>
      </c>
      <c r="M911">
        <v>3623242</v>
      </c>
      <c r="N911">
        <v>3199914</v>
      </c>
      <c r="O911">
        <v>1454214</v>
      </c>
      <c r="P911">
        <v>1693893</v>
      </c>
      <c r="Q911">
        <v>2178242</v>
      </c>
      <c r="R911">
        <v>1668919</v>
      </c>
      <c r="S911">
        <v>1246991</v>
      </c>
      <c r="T911">
        <v>3382838</v>
      </c>
      <c r="U911">
        <v>1350174</v>
      </c>
      <c r="V911">
        <v>1365987</v>
      </c>
      <c r="W911">
        <v>3695950</v>
      </c>
      <c r="X911">
        <v>2278818</v>
      </c>
      <c r="Y911">
        <v>1852780</v>
      </c>
      <c r="Z911">
        <v>1439332</v>
      </c>
      <c r="AA911">
        <v>1610865</v>
      </c>
      <c r="AB911">
        <v>1684024</v>
      </c>
      <c r="AC911">
        <v>1532379</v>
      </c>
      <c r="AD911">
        <v>1409942</v>
      </c>
      <c r="AE911">
        <v>1234645</v>
      </c>
      <c r="AF911">
        <v>2099804</v>
      </c>
      <c r="AG911">
        <v>987810</v>
      </c>
      <c r="AH911">
        <v>1862620</v>
      </c>
      <c r="AI911">
        <v>1787586</v>
      </c>
      <c r="AJ911">
        <v>1651207</v>
      </c>
      <c r="AK911">
        <v>570856</v>
      </c>
      <c r="AL911">
        <v>1655923</v>
      </c>
      <c r="AM911">
        <v>1212419</v>
      </c>
      <c r="AN911">
        <v>2399145</v>
      </c>
      <c r="AO911">
        <v>2323149</v>
      </c>
      <c r="AP911">
        <v>2000063</v>
      </c>
      <c r="AQ911">
        <v>1516417</v>
      </c>
      <c r="AR911">
        <v>1694903</v>
      </c>
      <c r="AS911">
        <v>1235599</v>
      </c>
      <c r="AT911">
        <v>548605</v>
      </c>
      <c r="AU911">
        <v>1243896</v>
      </c>
      <c r="AV911">
        <v>1720391</v>
      </c>
      <c r="AW911">
        <v>582979</v>
      </c>
    </row>
    <row r="912" spans="1:49" x14ac:dyDescent="0.25">
      <c r="A912" s="21" t="s">
        <v>1141</v>
      </c>
      <c r="B912">
        <v>883695</v>
      </c>
      <c r="C912">
        <v>1487288</v>
      </c>
      <c r="D912">
        <v>954015</v>
      </c>
      <c r="E912">
        <v>826269</v>
      </c>
      <c r="F912">
        <v>801945</v>
      </c>
      <c r="G912">
        <v>1120572</v>
      </c>
      <c r="H912">
        <v>1263042</v>
      </c>
      <c r="I912">
        <v>1293768</v>
      </c>
      <c r="J912">
        <v>1259851</v>
      </c>
      <c r="K912">
        <v>906614</v>
      </c>
      <c r="L912">
        <v>1560384</v>
      </c>
      <c r="M912">
        <v>1224788</v>
      </c>
      <c r="N912">
        <v>996273</v>
      </c>
      <c r="O912">
        <v>974797</v>
      </c>
      <c r="P912">
        <v>923845</v>
      </c>
      <c r="Q912">
        <v>851933</v>
      </c>
      <c r="R912">
        <v>773382</v>
      </c>
      <c r="S912">
        <v>1238800</v>
      </c>
      <c r="T912">
        <v>1106696</v>
      </c>
      <c r="U912">
        <v>1443005</v>
      </c>
      <c r="V912">
        <v>1050010</v>
      </c>
      <c r="W912">
        <v>1377240</v>
      </c>
      <c r="X912">
        <v>976079</v>
      </c>
      <c r="Y912">
        <v>895810</v>
      </c>
      <c r="Z912">
        <v>844247</v>
      </c>
      <c r="AA912">
        <v>963024</v>
      </c>
      <c r="AB912">
        <v>1236759</v>
      </c>
      <c r="AC912">
        <v>1620172</v>
      </c>
      <c r="AD912">
        <v>974253</v>
      </c>
      <c r="AE912">
        <v>1081117</v>
      </c>
      <c r="AF912">
        <v>1570942</v>
      </c>
      <c r="AG912">
        <v>945509</v>
      </c>
      <c r="AH912">
        <v>1257560</v>
      </c>
      <c r="AI912">
        <v>1312192</v>
      </c>
      <c r="AJ912">
        <v>967119</v>
      </c>
      <c r="AK912">
        <v>1104405</v>
      </c>
      <c r="AL912">
        <v>1111910</v>
      </c>
      <c r="AM912">
        <v>1485758</v>
      </c>
      <c r="AN912">
        <v>1048571</v>
      </c>
      <c r="AO912">
        <v>1487279</v>
      </c>
      <c r="AP912">
        <v>787634</v>
      </c>
      <c r="AQ912">
        <v>974457</v>
      </c>
      <c r="AR912">
        <v>945999</v>
      </c>
      <c r="AS912">
        <v>1276780</v>
      </c>
      <c r="AT912">
        <v>1411839</v>
      </c>
      <c r="AU912">
        <v>1163246</v>
      </c>
      <c r="AV912">
        <v>942716</v>
      </c>
      <c r="AW912">
        <v>1306238</v>
      </c>
    </row>
    <row r="913" spans="1:49" x14ac:dyDescent="0.25">
      <c r="A913" s="21" t="s">
        <v>1142</v>
      </c>
      <c r="B913">
        <v>1922936</v>
      </c>
      <c r="C913">
        <v>899303</v>
      </c>
      <c r="D913">
        <v>2142879</v>
      </c>
      <c r="E913">
        <v>1231827</v>
      </c>
      <c r="F913">
        <v>1870924</v>
      </c>
      <c r="G913">
        <v>876728</v>
      </c>
      <c r="H913">
        <v>2301356</v>
      </c>
      <c r="I913">
        <v>2143760</v>
      </c>
      <c r="J913">
        <v>2449301</v>
      </c>
      <c r="K913">
        <v>1989392</v>
      </c>
      <c r="L913">
        <v>2409018</v>
      </c>
      <c r="M913">
        <v>2303417</v>
      </c>
      <c r="N913">
        <v>1075385</v>
      </c>
      <c r="O913">
        <v>2734725</v>
      </c>
      <c r="P913">
        <v>2404522</v>
      </c>
      <c r="Q913">
        <v>2218638</v>
      </c>
      <c r="R913">
        <v>1927238</v>
      </c>
      <c r="S913">
        <v>824998</v>
      </c>
      <c r="T913">
        <v>1174516</v>
      </c>
      <c r="U913">
        <v>2124293</v>
      </c>
      <c r="V913">
        <v>2117875</v>
      </c>
      <c r="W913">
        <v>2418444</v>
      </c>
      <c r="X913">
        <v>855392</v>
      </c>
      <c r="Y913">
        <v>1919930</v>
      </c>
      <c r="Z913">
        <v>2190923</v>
      </c>
      <c r="AA913">
        <v>2400438</v>
      </c>
      <c r="AB913">
        <v>946205</v>
      </c>
      <c r="AC913">
        <v>1024647</v>
      </c>
      <c r="AD913">
        <v>1054109</v>
      </c>
      <c r="AE913">
        <v>799679</v>
      </c>
      <c r="AF913">
        <v>826780</v>
      </c>
      <c r="AG913">
        <v>2459568</v>
      </c>
      <c r="AH913">
        <v>842383</v>
      </c>
      <c r="AI913">
        <v>1112184</v>
      </c>
      <c r="AJ913">
        <v>847869</v>
      </c>
      <c r="AK913">
        <v>829178</v>
      </c>
      <c r="AL913">
        <v>841016</v>
      </c>
      <c r="AM913">
        <v>1839450</v>
      </c>
      <c r="AN913">
        <v>2083171</v>
      </c>
      <c r="AO913">
        <v>841531</v>
      </c>
      <c r="AP913">
        <v>1034400</v>
      </c>
      <c r="AQ913">
        <v>1105070</v>
      </c>
      <c r="AR913">
        <v>2874678</v>
      </c>
      <c r="AS913">
        <v>909813</v>
      </c>
      <c r="AT913">
        <v>1859532</v>
      </c>
      <c r="AU913">
        <v>2173323</v>
      </c>
      <c r="AV913">
        <v>2063932</v>
      </c>
      <c r="AW913">
        <v>2396463</v>
      </c>
    </row>
    <row r="914" spans="1:49" x14ac:dyDescent="0.25">
      <c r="A914" s="21" t="s">
        <v>1143</v>
      </c>
      <c r="B914">
        <v>3312428</v>
      </c>
      <c r="C914">
        <v>8211844</v>
      </c>
      <c r="D914">
        <v>3295630</v>
      </c>
      <c r="E914">
        <v>7136471</v>
      </c>
      <c r="F914">
        <v>4220140</v>
      </c>
      <c r="G914">
        <v>4509016</v>
      </c>
      <c r="H914">
        <v>6394933</v>
      </c>
      <c r="I914">
        <v>5551824</v>
      </c>
      <c r="J914">
        <v>1318798</v>
      </c>
      <c r="K914">
        <v>5569948</v>
      </c>
      <c r="L914">
        <v>1335584</v>
      </c>
      <c r="M914">
        <v>2265825</v>
      </c>
      <c r="N914">
        <v>1472229</v>
      </c>
      <c r="O914">
        <v>2042353</v>
      </c>
      <c r="P914">
        <v>5891202</v>
      </c>
      <c r="Q914">
        <v>1343628</v>
      </c>
      <c r="R914">
        <v>2649667</v>
      </c>
      <c r="S914">
        <v>1591507</v>
      </c>
      <c r="T914">
        <v>3647191</v>
      </c>
      <c r="U914">
        <v>1314781</v>
      </c>
      <c r="V914">
        <v>1209050</v>
      </c>
      <c r="W914">
        <v>5283484</v>
      </c>
      <c r="X914">
        <v>7157126</v>
      </c>
      <c r="Y914">
        <v>2332955</v>
      </c>
      <c r="Z914">
        <v>2675033</v>
      </c>
      <c r="AA914">
        <v>1169464</v>
      </c>
      <c r="AB914">
        <v>1192304</v>
      </c>
      <c r="AC914">
        <v>1194246</v>
      </c>
      <c r="AD914">
        <v>1163412</v>
      </c>
      <c r="AE914">
        <v>3584843</v>
      </c>
      <c r="AF914">
        <v>1238584</v>
      </c>
      <c r="AG914">
        <v>1202440</v>
      </c>
      <c r="AH914">
        <v>3502923</v>
      </c>
      <c r="AI914">
        <v>1092385</v>
      </c>
      <c r="AJ914">
        <v>1183748</v>
      </c>
      <c r="AK914">
        <v>3596952</v>
      </c>
      <c r="AL914">
        <v>2169345</v>
      </c>
      <c r="AM914">
        <v>1011506</v>
      </c>
      <c r="AN914">
        <v>3810692</v>
      </c>
      <c r="AO914">
        <v>1158572</v>
      </c>
      <c r="AP914">
        <v>5792771</v>
      </c>
      <c r="AQ914">
        <v>1973259</v>
      </c>
      <c r="AR914">
        <v>2104794</v>
      </c>
      <c r="AS914">
        <v>1255668</v>
      </c>
      <c r="AT914">
        <v>1142609</v>
      </c>
      <c r="AU914">
        <v>5252032</v>
      </c>
      <c r="AV914">
        <v>2400103</v>
      </c>
      <c r="AW914">
        <v>2046729</v>
      </c>
    </row>
    <row r="915" spans="1:49" x14ac:dyDescent="0.25">
      <c r="A915" s="21" t="s">
        <v>1144</v>
      </c>
      <c r="B915">
        <v>5524126</v>
      </c>
      <c r="C915">
        <v>6067237</v>
      </c>
      <c r="D915">
        <v>5911702</v>
      </c>
      <c r="E915">
        <v>6032073</v>
      </c>
      <c r="F915">
        <v>5078000</v>
      </c>
      <c r="G915">
        <v>4179497</v>
      </c>
      <c r="H915">
        <v>3639126</v>
      </c>
      <c r="I915">
        <v>6408268</v>
      </c>
      <c r="J915">
        <v>2559184</v>
      </c>
      <c r="K915">
        <v>5927794</v>
      </c>
      <c r="L915">
        <v>3972300</v>
      </c>
      <c r="M915">
        <v>3947948</v>
      </c>
      <c r="N915">
        <v>2383333</v>
      </c>
      <c r="O915">
        <v>5744352</v>
      </c>
      <c r="P915">
        <v>6611382</v>
      </c>
      <c r="Q915">
        <v>5698910</v>
      </c>
      <c r="R915">
        <v>5055136</v>
      </c>
      <c r="S915">
        <v>6733917</v>
      </c>
      <c r="T915">
        <v>5672896</v>
      </c>
      <c r="U915">
        <v>4775392</v>
      </c>
      <c r="V915">
        <v>4188250</v>
      </c>
      <c r="W915">
        <v>6088272</v>
      </c>
      <c r="X915">
        <v>6476012</v>
      </c>
      <c r="Y915">
        <v>5639899</v>
      </c>
      <c r="Z915">
        <v>6188762</v>
      </c>
      <c r="AA915">
        <v>5670454</v>
      </c>
      <c r="AB915">
        <v>4599406</v>
      </c>
      <c r="AC915">
        <v>4852588</v>
      </c>
      <c r="AD915">
        <v>2517650</v>
      </c>
      <c r="AE915">
        <v>4421644</v>
      </c>
      <c r="AF915">
        <v>6403776</v>
      </c>
      <c r="AG915">
        <v>2620137</v>
      </c>
      <c r="AH915">
        <v>5226034</v>
      </c>
      <c r="AI915">
        <v>4682874</v>
      </c>
      <c r="AJ915">
        <v>6059472</v>
      </c>
      <c r="AK915">
        <v>2409245</v>
      </c>
      <c r="AL915">
        <v>5866238</v>
      </c>
      <c r="AM915">
        <v>2564906</v>
      </c>
      <c r="AN915">
        <v>2436783</v>
      </c>
      <c r="AO915">
        <v>4971522</v>
      </c>
      <c r="AP915">
        <v>2435770</v>
      </c>
      <c r="AQ915">
        <v>2848570</v>
      </c>
      <c r="AR915">
        <v>3645902</v>
      </c>
      <c r="AS915">
        <v>2837744</v>
      </c>
      <c r="AT915">
        <v>2774041</v>
      </c>
      <c r="AU915">
        <v>6380854</v>
      </c>
      <c r="AV915">
        <v>3520124</v>
      </c>
      <c r="AW915">
        <v>6848530</v>
      </c>
    </row>
    <row r="916" spans="1:49" x14ac:dyDescent="0.25">
      <c r="A916" s="21" t="s">
        <v>1145</v>
      </c>
      <c r="B916">
        <v>3181989</v>
      </c>
      <c r="C916">
        <v>2899639</v>
      </c>
      <c r="D916">
        <v>3154052</v>
      </c>
      <c r="E916">
        <v>3904453</v>
      </c>
      <c r="F916">
        <v>4164138</v>
      </c>
      <c r="G916">
        <v>1048465</v>
      </c>
      <c r="H916">
        <v>3773654</v>
      </c>
      <c r="I916">
        <v>4030980</v>
      </c>
      <c r="J916">
        <v>3753793</v>
      </c>
      <c r="K916">
        <v>3494896</v>
      </c>
      <c r="L916">
        <v>3676644</v>
      </c>
      <c r="M916">
        <v>3262432</v>
      </c>
      <c r="N916">
        <v>1151247</v>
      </c>
      <c r="O916">
        <v>1818851</v>
      </c>
      <c r="P916">
        <v>4308584</v>
      </c>
      <c r="Q916">
        <v>4007240</v>
      </c>
      <c r="R916">
        <v>3888576</v>
      </c>
      <c r="S916">
        <v>4985483</v>
      </c>
      <c r="T916">
        <v>2006075</v>
      </c>
      <c r="U916">
        <v>1798977</v>
      </c>
      <c r="V916">
        <v>1991177</v>
      </c>
      <c r="W916">
        <v>1109045</v>
      </c>
      <c r="X916">
        <v>1422204</v>
      </c>
      <c r="Y916">
        <v>3480102</v>
      </c>
      <c r="Z916">
        <v>0</v>
      </c>
      <c r="AA916">
        <v>3605341</v>
      </c>
      <c r="AB916">
        <v>3348131</v>
      </c>
      <c r="AC916">
        <v>1551669</v>
      </c>
      <c r="AD916">
        <v>3246126</v>
      </c>
      <c r="AE916">
        <v>3012600</v>
      </c>
      <c r="AF916">
        <v>3225736</v>
      </c>
      <c r="AG916">
        <v>1072012</v>
      </c>
      <c r="AH916">
        <v>1156326</v>
      </c>
      <c r="AI916">
        <v>3929739</v>
      </c>
      <c r="AJ916">
        <v>3140677</v>
      </c>
      <c r="AK916">
        <v>1866872</v>
      </c>
      <c r="AL916">
        <v>3213294</v>
      </c>
      <c r="AM916">
        <v>3378230</v>
      </c>
      <c r="AN916">
        <v>926277</v>
      </c>
      <c r="AO916">
        <v>3902426</v>
      </c>
      <c r="AP916">
        <v>3855647</v>
      </c>
      <c r="AQ916">
        <v>4769888</v>
      </c>
      <c r="AR916">
        <v>3017989</v>
      </c>
      <c r="AS916">
        <v>3351871</v>
      </c>
      <c r="AT916">
        <v>1969646</v>
      </c>
      <c r="AU916">
        <v>1781066</v>
      </c>
      <c r="AV916">
        <v>1907360</v>
      </c>
      <c r="AW916">
        <v>2006986</v>
      </c>
    </row>
    <row r="917" spans="1:49" x14ac:dyDescent="0.25">
      <c r="A917" s="21" t="s">
        <v>1146</v>
      </c>
      <c r="B917">
        <v>681766</v>
      </c>
      <c r="C917">
        <v>2952236</v>
      </c>
      <c r="D917">
        <v>1391646</v>
      </c>
      <c r="E917">
        <v>847002</v>
      </c>
      <c r="F917">
        <v>501674</v>
      </c>
      <c r="G917">
        <v>639721</v>
      </c>
      <c r="H917">
        <v>801281</v>
      </c>
      <c r="I917">
        <v>608371</v>
      </c>
      <c r="J917">
        <v>638895</v>
      </c>
      <c r="K917">
        <v>776960</v>
      </c>
      <c r="L917">
        <v>1187828</v>
      </c>
      <c r="M917">
        <v>420268</v>
      </c>
      <c r="N917">
        <v>643872</v>
      </c>
      <c r="O917">
        <v>590028</v>
      </c>
      <c r="P917">
        <v>1074246</v>
      </c>
      <c r="Q917">
        <v>549537</v>
      </c>
      <c r="R917">
        <v>1094766</v>
      </c>
      <c r="S917">
        <v>679933</v>
      </c>
      <c r="T917">
        <v>1051389</v>
      </c>
      <c r="U917">
        <v>1221589</v>
      </c>
      <c r="V917">
        <v>1051668</v>
      </c>
      <c r="W917">
        <v>699024</v>
      </c>
      <c r="X917">
        <v>2641709</v>
      </c>
      <c r="Y917">
        <v>1161910</v>
      </c>
      <c r="Z917">
        <v>2908502</v>
      </c>
      <c r="AA917">
        <v>1314959</v>
      </c>
      <c r="AB917">
        <v>1222839</v>
      </c>
      <c r="AC917">
        <v>3426927</v>
      </c>
      <c r="AD917">
        <v>2399976</v>
      </c>
      <c r="AE917">
        <v>2018439</v>
      </c>
      <c r="AF917">
        <v>2417161</v>
      </c>
      <c r="AG917">
        <v>804267</v>
      </c>
      <c r="AH917">
        <v>2542956</v>
      </c>
      <c r="AI917">
        <v>2376485</v>
      </c>
      <c r="AJ917">
        <v>1241703</v>
      </c>
      <c r="AK917">
        <v>881921</v>
      </c>
      <c r="AL917">
        <v>2596999</v>
      </c>
      <c r="AM917">
        <v>2525366</v>
      </c>
      <c r="AN917">
        <v>2284824</v>
      </c>
      <c r="AO917">
        <v>2267449</v>
      </c>
      <c r="AP917">
        <v>2037564</v>
      </c>
      <c r="AQ917">
        <v>1284218</v>
      </c>
      <c r="AR917">
        <v>783469</v>
      </c>
      <c r="AS917">
        <v>1291905</v>
      </c>
      <c r="AT917">
        <v>2196088</v>
      </c>
      <c r="AU917">
        <v>719265</v>
      </c>
      <c r="AV917">
        <v>659738</v>
      </c>
      <c r="AW917">
        <v>2699532</v>
      </c>
    </row>
    <row r="918" spans="1:49" x14ac:dyDescent="0.25">
      <c r="A918" s="21" t="s">
        <v>1147</v>
      </c>
      <c r="B918">
        <v>1387979</v>
      </c>
      <c r="C918">
        <v>1147528</v>
      </c>
      <c r="D918">
        <v>1930134</v>
      </c>
      <c r="E918">
        <v>3221049</v>
      </c>
      <c r="F918">
        <v>2883423</v>
      </c>
      <c r="G918">
        <v>2888000</v>
      </c>
      <c r="H918">
        <v>1980111</v>
      </c>
      <c r="I918">
        <v>1797458</v>
      </c>
      <c r="J918">
        <v>1577649</v>
      </c>
      <c r="K918">
        <v>1916903</v>
      </c>
      <c r="L918">
        <v>1600335</v>
      </c>
      <c r="M918">
        <v>1240149</v>
      </c>
      <c r="N918">
        <v>1833495</v>
      </c>
      <c r="O918">
        <v>3115418</v>
      </c>
      <c r="P918">
        <v>2203779</v>
      </c>
      <c r="Q918">
        <v>1734818</v>
      </c>
      <c r="R918">
        <v>1573945</v>
      </c>
      <c r="S918">
        <v>1966959</v>
      </c>
      <c r="T918">
        <v>2062006</v>
      </c>
      <c r="U918">
        <v>1196222</v>
      </c>
      <c r="V918">
        <v>1542556</v>
      </c>
      <c r="W918">
        <v>1897794</v>
      </c>
      <c r="X918">
        <v>2267036</v>
      </c>
      <c r="Y918">
        <v>1092309</v>
      </c>
      <c r="Z918">
        <v>1950316</v>
      </c>
      <c r="AA918">
        <v>1815948</v>
      </c>
      <c r="AB918">
        <v>2099862</v>
      </c>
      <c r="AC918">
        <v>2238124</v>
      </c>
      <c r="AD918">
        <v>1842827</v>
      </c>
      <c r="AE918">
        <v>1874084</v>
      </c>
      <c r="AF918">
        <v>2019220</v>
      </c>
      <c r="AG918">
        <v>1727104</v>
      </c>
      <c r="AH918">
        <v>1887269</v>
      </c>
      <c r="AI918">
        <v>1918585</v>
      </c>
      <c r="AJ918">
        <v>2143529</v>
      </c>
      <c r="AK918">
        <v>2226320</v>
      </c>
      <c r="AL918">
        <v>3298591</v>
      </c>
      <c r="AM918">
        <v>1890084</v>
      </c>
      <c r="AN918">
        <v>1970632</v>
      </c>
      <c r="AO918">
        <v>2087847</v>
      </c>
      <c r="AP918">
        <v>3159798</v>
      </c>
      <c r="AQ918">
        <v>2244388</v>
      </c>
      <c r="AR918">
        <v>1777804</v>
      </c>
      <c r="AS918">
        <v>2439201</v>
      </c>
      <c r="AT918">
        <v>1876282</v>
      </c>
      <c r="AU918">
        <v>3792507</v>
      </c>
      <c r="AV918">
        <v>2987827</v>
      </c>
      <c r="AW918">
        <v>1926258</v>
      </c>
    </row>
    <row r="919" spans="1:49" x14ac:dyDescent="0.25">
      <c r="A919" s="21" t="s">
        <v>1148</v>
      </c>
      <c r="B919">
        <v>16789474</v>
      </c>
      <c r="C919">
        <v>21713178</v>
      </c>
      <c r="D919">
        <v>8286742</v>
      </c>
      <c r="E919">
        <v>7159592</v>
      </c>
      <c r="F919">
        <v>11230237</v>
      </c>
      <c r="G919">
        <v>15606858</v>
      </c>
      <c r="H919">
        <v>15340253</v>
      </c>
      <c r="I919">
        <v>15392174</v>
      </c>
      <c r="J919">
        <v>15773799</v>
      </c>
      <c r="K919">
        <v>11369372</v>
      </c>
      <c r="L919">
        <v>4945544</v>
      </c>
      <c r="M919">
        <v>12987371</v>
      </c>
      <c r="N919">
        <v>10730184</v>
      </c>
      <c r="O919">
        <v>6987926</v>
      </c>
      <c r="P919">
        <v>10775874</v>
      </c>
      <c r="Q919">
        <v>14302743</v>
      </c>
      <c r="R919">
        <v>3650157</v>
      </c>
      <c r="S919">
        <v>9433666</v>
      </c>
      <c r="T919">
        <v>15217557</v>
      </c>
      <c r="U919">
        <v>14765646</v>
      </c>
      <c r="V919">
        <v>11332156</v>
      </c>
      <c r="W919">
        <v>8841164</v>
      </c>
      <c r="X919">
        <v>14215441</v>
      </c>
      <c r="Y919">
        <v>11674015</v>
      </c>
      <c r="Z919">
        <v>4828436</v>
      </c>
      <c r="AA919">
        <v>17147316</v>
      </c>
      <c r="AB919">
        <v>15874886</v>
      </c>
      <c r="AC919">
        <v>19389210</v>
      </c>
      <c r="AD919">
        <v>12291948</v>
      </c>
      <c r="AE919">
        <v>9455885</v>
      </c>
      <c r="AF919">
        <v>11878328</v>
      </c>
      <c r="AG919">
        <v>18114062</v>
      </c>
      <c r="AH919">
        <v>12135545</v>
      </c>
      <c r="AI919">
        <v>15015235</v>
      </c>
      <c r="AJ919">
        <v>11520409</v>
      </c>
      <c r="AK919">
        <v>7074522</v>
      </c>
      <c r="AL919">
        <v>11634795</v>
      </c>
      <c r="AM919">
        <v>13834042</v>
      </c>
      <c r="AN919">
        <v>27187966</v>
      </c>
      <c r="AO919">
        <v>16473551</v>
      </c>
      <c r="AP919">
        <v>5427235</v>
      </c>
      <c r="AQ919">
        <v>2990534</v>
      </c>
      <c r="AR919">
        <v>7734002</v>
      </c>
      <c r="AS919">
        <v>18386148</v>
      </c>
      <c r="AT919">
        <v>5287006</v>
      </c>
      <c r="AU919">
        <v>6202827</v>
      </c>
      <c r="AV919">
        <v>20139652</v>
      </c>
      <c r="AW919">
        <v>7045051</v>
      </c>
    </row>
    <row r="920" spans="1:49" x14ac:dyDescent="0.25">
      <c r="A920" s="21" t="s">
        <v>1149</v>
      </c>
      <c r="B920">
        <v>2601992</v>
      </c>
      <c r="C920">
        <v>2017625</v>
      </c>
      <c r="D920">
        <v>2003646</v>
      </c>
      <c r="E920">
        <v>2395804</v>
      </c>
      <c r="F920">
        <v>2881895</v>
      </c>
      <c r="G920">
        <v>986802</v>
      </c>
      <c r="H920">
        <v>1079124</v>
      </c>
      <c r="I920">
        <v>1042178</v>
      </c>
      <c r="J920">
        <v>1834690</v>
      </c>
      <c r="K920">
        <v>785730</v>
      </c>
      <c r="L920">
        <v>943543</v>
      </c>
      <c r="M920">
        <v>998538</v>
      </c>
      <c r="N920">
        <v>845409</v>
      </c>
      <c r="O920">
        <v>1010356</v>
      </c>
      <c r="P920">
        <v>2385530</v>
      </c>
      <c r="Q920">
        <v>1028337</v>
      </c>
      <c r="R920">
        <v>1033816</v>
      </c>
      <c r="S920">
        <v>818914</v>
      </c>
      <c r="T920">
        <v>808467</v>
      </c>
      <c r="U920">
        <v>798198</v>
      </c>
      <c r="V920">
        <v>888503</v>
      </c>
      <c r="W920">
        <v>1048894</v>
      </c>
      <c r="X920">
        <v>1946714</v>
      </c>
      <c r="Y920">
        <v>847585</v>
      </c>
      <c r="Z920">
        <v>1082819</v>
      </c>
      <c r="AA920">
        <v>2626690</v>
      </c>
      <c r="AB920">
        <v>1024318</v>
      </c>
      <c r="AC920">
        <v>2059233</v>
      </c>
      <c r="AD920">
        <v>1218168</v>
      </c>
      <c r="AE920">
        <v>1088493</v>
      </c>
      <c r="AF920">
        <v>1479283</v>
      </c>
      <c r="AG920">
        <v>1893624</v>
      </c>
      <c r="AH920">
        <v>1092978</v>
      </c>
      <c r="AI920">
        <v>1915270</v>
      </c>
      <c r="AJ920">
        <v>1138649</v>
      </c>
      <c r="AK920">
        <v>333524</v>
      </c>
      <c r="AL920">
        <v>1881445</v>
      </c>
      <c r="AM920">
        <v>855101</v>
      </c>
      <c r="AN920">
        <v>1111802</v>
      </c>
      <c r="AO920">
        <v>990438</v>
      </c>
      <c r="AP920">
        <v>1909523</v>
      </c>
      <c r="AQ920">
        <v>1514622</v>
      </c>
      <c r="AR920">
        <v>2155927</v>
      </c>
      <c r="AS920">
        <v>2004481</v>
      </c>
      <c r="AT920">
        <v>1517778</v>
      </c>
      <c r="AU920">
        <v>1079263</v>
      </c>
      <c r="AV920">
        <v>2496698</v>
      </c>
      <c r="AW920">
        <v>1352919</v>
      </c>
    </row>
    <row r="921" spans="1:49" x14ac:dyDescent="0.25">
      <c r="A921" s="21" t="s">
        <v>1150</v>
      </c>
      <c r="B921">
        <v>470879</v>
      </c>
      <c r="C921">
        <v>1289704</v>
      </c>
      <c r="D921">
        <v>692992</v>
      </c>
      <c r="E921">
        <v>735338</v>
      </c>
      <c r="F921">
        <v>667752</v>
      </c>
      <c r="G921">
        <v>672247</v>
      </c>
      <c r="H921">
        <v>1198152</v>
      </c>
      <c r="I921">
        <v>256014</v>
      </c>
      <c r="J921">
        <v>1068212</v>
      </c>
      <c r="K921">
        <v>178594</v>
      </c>
      <c r="L921">
        <v>686477</v>
      </c>
      <c r="M921">
        <v>1168512</v>
      </c>
      <c r="N921">
        <v>766396</v>
      </c>
      <c r="O921">
        <v>1228174</v>
      </c>
      <c r="P921">
        <v>1124310</v>
      </c>
      <c r="Q921">
        <v>568022</v>
      </c>
      <c r="R921">
        <v>1011250</v>
      </c>
      <c r="S921">
        <v>359034</v>
      </c>
      <c r="T921">
        <v>172282</v>
      </c>
      <c r="U921">
        <v>537640</v>
      </c>
      <c r="V921">
        <v>473691</v>
      </c>
      <c r="W921">
        <v>462685</v>
      </c>
      <c r="X921">
        <v>1349111</v>
      </c>
      <c r="Y921">
        <v>476565</v>
      </c>
      <c r="Z921">
        <v>600239</v>
      </c>
      <c r="AA921">
        <v>2211372</v>
      </c>
      <c r="AB921">
        <v>1430596</v>
      </c>
      <c r="AC921">
        <v>982268</v>
      </c>
      <c r="AD921">
        <v>800029</v>
      </c>
      <c r="AE921">
        <v>682062</v>
      </c>
      <c r="AF921">
        <v>1313275</v>
      </c>
      <c r="AG921">
        <v>824088</v>
      </c>
      <c r="AH921">
        <v>883385</v>
      </c>
      <c r="AI921">
        <v>786624</v>
      </c>
      <c r="AJ921">
        <v>1021930</v>
      </c>
      <c r="AK921">
        <v>1293584</v>
      </c>
      <c r="AL921">
        <v>665613</v>
      </c>
      <c r="AM921">
        <v>796740</v>
      </c>
      <c r="AN921">
        <v>788718</v>
      </c>
      <c r="AO921">
        <v>872513</v>
      </c>
      <c r="AP921">
        <v>1159770</v>
      </c>
      <c r="AQ921">
        <v>678906</v>
      </c>
      <c r="AR921">
        <v>831221</v>
      </c>
      <c r="AS921">
        <v>855222</v>
      </c>
      <c r="AT921">
        <v>503228</v>
      </c>
      <c r="AU921">
        <v>1328177</v>
      </c>
      <c r="AV921">
        <v>1525869</v>
      </c>
      <c r="AW921">
        <v>760572</v>
      </c>
    </row>
    <row r="922" spans="1:49" x14ac:dyDescent="0.25">
      <c r="A922" s="21" t="s">
        <v>1151</v>
      </c>
      <c r="B922">
        <v>609533</v>
      </c>
      <c r="C922">
        <v>1795489</v>
      </c>
      <c r="D922">
        <v>747230</v>
      </c>
      <c r="E922">
        <v>1056730</v>
      </c>
      <c r="F922">
        <v>1897825</v>
      </c>
      <c r="G922">
        <v>1065302</v>
      </c>
      <c r="H922">
        <v>740728</v>
      </c>
      <c r="I922">
        <v>716685</v>
      </c>
      <c r="J922">
        <v>1285906</v>
      </c>
      <c r="K922">
        <v>1205674</v>
      </c>
      <c r="L922">
        <v>659473</v>
      </c>
      <c r="M922">
        <v>1061551</v>
      </c>
      <c r="N922">
        <v>2692036</v>
      </c>
      <c r="O922">
        <v>1070544</v>
      </c>
      <c r="P922">
        <v>689184</v>
      </c>
      <c r="Q922">
        <v>1365117</v>
      </c>
      <c r="R922">
        <v>1042940</v>
      </c>
      <c r="S922">
        <v>702585</v>
      </c>
      <c r="T922">
        <v>1655561</v>
      </c>
      <c r="U922">
        <v>572456</v>
      </c>
      <c r="V922">
        <v>1139793</v>
      </c>
      <c r="W922">
        <v>821973</v>
      </c>
      <c r="X922">
        <v>603956</v>
      </c>
      <c r="Y922">
        <v>768296</v>
      </c>
      <c r="Z922">
        <v>711213</v>
      </c>
      <c r="AA922">
        <v>530066</v>
      </c>
      <c r="AB922">
        <v>489486</v>
      </c>
      <c r="AC922">
        <v>540581</v>
      </c>
      <c r="AD922">
        <v>648306</v>
      </c>
      <c r="AE922">
        <v>588059</v>
      </c>
      <c r="AF922">
        <v>1552471</v>
      </c>
      <c r="AG922">
        <v>687154</v>
      </c>
      <c r="AH922">
        <v>581750</v>
      </c>
      <c r="AI922">
        <v>591262</v>
      </c>
      <c r="AJ922">
        <v>669362</v>
      </c>
      <c r="AK922">
        <v>1139372</v>
      </c>
      <c r="AL922">
        <v>1689651</v>
      </c>
      <c r="AM922">
        <v>481922</v>
      </c>
      <c r="AN922">
        <v>623578</v>
      </c>
      <c r="AO922">
        <v>551358</v>
      </c>
      <c r="AP922">
        <v>547432</v>
      </c>
      <c r="AQ922">
        <v>1119739</v>
      </c>
      <c r="AR922">
        <v>2155003</v>
      </c>
      <c r="AS922">
        <v>643668</v>
      </c>
      <c r="AT922">
        <v>629822</v>
      </c>
      <c r="AU922">
        <v>746778</v>
      </c>
      <c r="AV922">
        <v>1900843</v>
      </c>
      <c r="AW922">
        <v>650073</v>
      </c>
    </row>
    <row r="923" spans="1:49" x14ac:dyDescent="0.25">
      <c r="A923" s="21" t="s">
        <v>1152</v>
      </c>
      <c r="B923">
        <v>3642438</v>
      </c>
      <c r="C923">
        <v>1093194</v>
      </c>
      <c r="D923">
        <v>1550850</v>
      </c>
      <c r="E923">
        <v>1021910</v>
      </c>
      <c r="F923">
        <v>3153771</v>
      </c>
      <c r="G923">
        <v>3705116</v>
      </c>
      <c r="H923">
        <v>4269082</v>
      </c>
      <c r="I923">
        <v>1450544</v>
      </c>
      <c r="J923">
        <v>1481771</v>
      </c>
      <c r="K923">
        <v>1352775</v>
      </c>
      <c r="L923">
        <v>950961</v>
      </c>
      <c r="M923">
        <v>1505107</v>
      </c>
      <c r="N923">
        <v>945274</v>
      </c>
      <c r="O923">
        <v>2158976</v>
      </c>
      <c r="P923">
        <v>2626136</v>
      </c>
      <c r="Q923">
        <v>3392024</v>
      </c>
      <c r="R923">
        <v>900021</v>
      </c>
      <c r="S923">
        <v>1513210</v>
      </c>
      <c r="T923">
        <v>2512564</v>
      </c>
      <c r="U923">
        <v>2628089</v>
      </c>
      <c r="V923">
        <v>1531480</v>
      </c>
      <c r="W923">
        <v>903871</v>
      </c>
      <c r="X923">
        <v>1051050</v>
      </c>
      <c r="Y923">
        <v>937476</v>
      </c>
      <c r="Z923">
        <v>1752172</v>
      </c>
      <c r="AA923">
        <v>1646704</v>
      </c>
      <c r="AB923">
        <v>1529126</v>
      </c>
      <c r="AC923">
        <v>1104642</v>
      </c>
      <c r="AD923">
        <v>1157417</v>
      </c>
      <c r="AE923">
        <v>2720362</v>
      </c>
      <c r="AF923">
        <v>1668071</v>
      </c>
      <c r="AG923">
        <v>1763851</v>
      </c>
      <c r="AH923">
        <v>3051303</v>
      </c>
      <c r="AI923">
        <v>1032780</v>
      </c>
      <c r="AJ923">
        <v>1578617</v>
      </c>
      <c r="AK923">
        <v>2181790</v>
      </c>
      <c r="AL923">
        <v>1754672</v>
      </c>
      <c r="AM923">
        <v>2550260</v>
      </c>
      <c r="AN923">
        <v>1046520</v>
      </c>
      <c r="AO923">
        <v>2659663</v>
      </c>
      <c r="AP923">
        <v>947817</v>
      </c>
      <c r="AQ923">
        <v>1696909</v>
      </c>
      <c r="AR923">
        <v>1031704</v>
      </c>
      <c r="AS923">
        <v>1704406</v>
      </c>
      <c r="AT923">
        <v>977046</v>
      </c>
      <c r="AU923">
        <v>3024298</v>
      </c>
      <c r="AV923">
        <v>2872854</v>
      </c>
      <c r="AW923">
        <v>1653525</v>
      </c>
    </row>
    <row r="924" spans="1:49" x14ac:dyDescent="0.25">
      <c r="A924" s="21" t="s">
        <v>1153</v>
      </c>
      <c r="B924">
        <v>859435</v>
      </c>
      <c r="C924">
        <v>697519</v>
      </c>
      <c r="D924">
        <v>550141</v>
      </c>
      <c r="E924">
        <v>533861</v>
      </c>
      <c r="F924">
        <v>621676</v>
      </c>
      <c r="G924">
        <v>459471</v>
      </c>
      <c r="H924">
        <v>567383</v>
      </c>
      <c r="I924">
        <v>450016</v>
      </c>
      <c r="J924">
        <v>461896</v>
      </c>
      <c r="K924">
        <v>585714</v>
      </c>
      <c r="L924">
        <v>497878</v>
      </c>
      <c r="M924">
        <v>457341</v>
      </c>
      <c r="N924">
        <v>497066</v>
      </c>
      <c r="O924">
        <v>402798</v>
      </c>
      <c r="P924">
        <v>419260</v>
      </c>
      <c r="Q924">
        <v>393184</v>
      </c>
      <c r="R924">
        <v>1612418</v>
      </c>
      <c r="S924">
        <v>497813</v>
      </c>
      <c r="T924">
        <v>405178</v>
      </c>
      <c r="U924">
        <v>1652874</v>
      </c>
      <c r="V924">
        <v>776538</v>
      </c>
      <c r="W924">
        <v>465622</v>
      </c>
      <c r="X924">
        <v>1065300</v>
      </c>
      <c r="Y924">
        <v>492554</v>
      </c>
      <c r="Z924">
        <v>639079</v>
      </c>
      <c r="AA924">
        <v>579324</v>
      </c>
      <c r="AB924">
        <v>506850</v>
      </c>
      <c r="AC924">
        <v>618404</v>
      </c>
      <c r="AD924">
        <v>491419</v>
      </c>
      <c r="AE924">
        <v>410220</v>
      </c>
      <c r="AF924">
        <v>917076</v>
      </c>
      <c r="AG924">
        <v>976939</v>
      </c>
      <c r="AH924">
        <v>609024</v>
      </c>
      <c r="AI924">
        <v>554220</v>
      </c>
      <c r="AJ924">
        <v>1579684</v>
      </c>
      <c r="AK924">
        <v>1355927</v>
      </c>
      <c r="AL924">
        <v>584047</v>
      </c>
      <c r="AM924">
        <v>1706138</v>
      </c>
      <c r="AN924">
        <v>566333</v>
      </c>
      <c r="AO924">
        <v>848854</v>
      </c>
      <c r="AP924">
        <v>479947</v>
      </c>
      <c r="AQ924">
        <v>1683718</v>
      </c>
      <c r="AR924">
        <v>522575</v>
      </c>
      <c r="AS924">
        <v>548176</v>
      </c>
      <c r="AT924">
        <v>492136</v>
      </c>
      <c r="AU924">
        <v>525956</v>
      </c>
      <c r="AV924">
        <v>508737</v>
      </c>
      <c r="AW924">
        <v>570774</v>
      </c>
    </row>
    <row r="925" spans="1:49" x14ac:dyDescent="0.25">
      <c r="A925" s="21" t="s">
        <v>1154</v>
      </c>
      <c r="B925">
        <v>1522958</v>
      </c>
      <c r="C925">
        <v>1795059</v>
      </c>
      <c r="D925">
        <v>1713590</v>
      </c>
      <c r="E925">
        <v>1872296</v>
      </c>
      <c r="F925">
        <v>1390134</v>
      </c>
      <c r="G925">
        <v>1438180</v>
      </c>
      <c r="H925">
        <v>2701638</v>
      </c>
      <c r="I925">
        <v>2024090</v>
      </c>
      <c r="J925">
        <v>1060316</v>
      </c>
      <c r="K925">
        <v>1092778</v>
      </c>
      <c r="L925">
        <v>1970168</v>
      </c>
      <c r="M925">
        <v>2399763</v>
      </c>
      <c r="N925">
        <v>1121858</v>
      </c>
      <c r="O925">
        <v>1492491</v>
      </c>
      <c r="P925">
        <v>1837117</v>
      </c>
      <c r="Q925">
        <v>1524615</v>
      </c>
      <c r="R925">
        <v>1726087</v>
      </c>
      <c r="S925">
        <v>1647957</v>
      </c>
      <c r="T925">
        <v>1622709</v>
      </c>
      <c r="U925">
        <v>2483864</v>
      </c>
      <c r="V925">
        <v>4379544</v>
      </c>
      <c r="W925">
        <v>1677374</v>
      </c>
      <c r="X925">
        <v>1859754</v>
      </c>
      <c r="Y925">
        <v>2441284</v>
      </c>
      <c r="Z925">
        <v>1064571</v>
      </c>
      <c r="AA925">
        <v>1238126</v>
      </c>
      <c r="AB925">
        <v>1631690</v>
      </c>
      <c r="AC925">
        <v>1071066</v>
      </c>
      <c r="AD925">
        <v>875107</v>
      </c>
      <c r="AE925">
        <v>864937</v>
      </c>
      <c r="AF925">
        <v>1681189</v>
      </c>
      <c r="AG925">
        <v>949564</v>
      </c>
      <c r="AH925">
        <v>1794752</v>
      </c>
      <c r="AI925">
        <v>1181737</v>
      </c>
      <c r="AJ925">
        <v>3284136</v>
      </c>
      <c r="AK925">
        <v>2854929</v>
      </c>
      <c r="AL925">
        <v>989919</v>
      </c>
      <c r="AM925">
        <v>1317214</v>
      </c>
      <c r="AN925">
        <v>717695</v>
      </c>
      <c r="AO925">
        <v>872237</v>
      </c>
      <c r="AP925">
        <v>782484</v>
      </c>
      <c r="AQ925">
        <v>1554525</v>
      </c>
      <c r="AR925">
        <v>1780397</v>
      </c>
      <c r="AS925">
        <v>1051222</v>
      </c>
      <c r="AT925">
        <v>1071111</v>
      </c>
      <c r="AU925">
        <v>1698796</v>
      </c>
      <c r="AV925">
        <v>1116011</v>
      </c>
      <c r="AW925">
        <v>1724977</v>
      </c>
    </row>
    <row r="926" spans="1:49" x14ac:dyDescent="0.25">
      <c r="A926" s="21" t="s">
        <v>1155</v>
      </c>
      <c r="B926">
        <v>3224116</v>
      </c>
      <c r="C926">
        <v>1961029</v>
      </c>
      <c r="D926">
        <v>1796565</v>
      </c>
      <c r="E926">
        <v>2664574</v>
      </c>
      <c r="F926">
        <v>2364421</v>
      </c>
      <c r="G926">
        <v>2297418</v>
      </c>
      <c r="H926">
        <v>3444776</v>
      </c>
      <c r="I926">
        <v>1556660</v>
      </c>
      <c r="J926">
        <v>1328974</v>
      </c>
      <c r="K926">
        <v>1671194</v>
      </c>
      <c r="L926">
        <v>1669039</v>
      </c>
      <c r="M926">
        <v>849839</v>
      </c>
      <c r="N926">
        <v>1479573</v>
      </c>
      <c r="O926">
        <v>2253762</v>
      </c>
      <c r="P926">
        <v>2904832</v>
      </c>
      <c r="Q926">
        <v>2908080</v>
      </c>
      <c r="R926">
        <v>3490981</v>
      </c>
      <c r="S926">
        <v>1768190</v>
      </c>
      <c r="T926">
        <v>1969587</v>
      </c>
      <c r="U926">
        <v>895817</v>
      </c>
      <c r="V926">
        <v>2545006</v>
      </c>
      <c r="W926">
        <v>2739691</v>
      </c>
      <c r="X926">
        <v>4323957</v>
      </c>
      <c r="Y926">
        <v>1663176</v>
      </c>
      <c r="Z926">
        <v>2889016</v>
      </c>
      <c r="AA926">
        <v>1772698</v>
      </c>
      <c r="AB926">
        <v>2985420</v>
      </c>
      <c r="AC926">
        <v>1653257</v>
      </c>
      <c r="AD926">
        <v>1407629</v>
      </c>
      <c r="AE926">
        <v>1855615</v>
      </c>
      <c r="AF926">
        <v>2905744</v>
      </c>
      <c r="AG926">
        <v>1361146</v>
      </c>
      <c r="AH926">
        <v>1964939</v>
      </c>
      <c r="AI926">
        <v>2341491</v>
      </c>
      <c r="AJ926">
        <v>2960354</v>
      </c>
      <c r="AK926">
        <v>1555372</v>
      </c>
      <c r="AL926">
        <v>3288013</v>
      </c>
      <c r="AM926">
        <v>2217587</v>
      </c>
      <c r="AN926">
        <v>1550374</v>
      </c>
      <c r="AO926">
        <v>2336232</v>
      </c>
      <c r="AP926">
        <v>1399261</v>
      </c>
      <c r="AQ926">
        <v>1462773</v>
      </c>
      <c r="AR926">
        <v>1506445</v>
      </c>
      <c r="AS926">
        <v>1739038</v>
      </c>
      <c r="AT926">
        <v>1761938</v>
      </c>
      <c r="AU926">
        <v>2280536</v>
      </c>
      <c r="AV926">
        <v>4147012</v>
      </c>
      <c r="AW926">
        <v>2708417</v>
      </c>
    </row>
    <row r="927" spans="1:49" x14ac:dyDescent="0.25">
      <c r="A927" s="21" t="s">
        <v>1156</v>
      </c>
      <c r="B927">
        <v>13573110</v>
      </c>
      <c r="C927">
        <v>21103842</v>
      </c>
      <c r="D927">
        <v>10038731</v>
      </c>
      <c r="E927">
        <v>10294761</v>
      </c>
      <c r="F927">
        <v>8700922</v>
      </c>
      <c r="G927">
        <v>6935786</v>
      </c>
      <c r="H927">
        <v>9983128</v>
      </c>
      <c r="I927">
        <v>13347813</v>
      </c>
      <c r="J927">
        <v>13163174</v>
      </c>
      <c r="K927">
        <v>17371180</v>
      </c>
      <c r="L927">
        <v>7755695</v>
      </c>
      <c r="M927">
        <v>6579338</v>
      </c>
      <c r="N927">
        <v>6691151</v>
      </c>
      <c r="O927">
        <v>6209536</v>
      </c>
      <c r="P927">
        <v>6667170</v>
      </c>
      <c r="Q927">
        <v>5716058</v>
      </c>
      <c r="R927">
        <v>7626082</v>
      </c>
      <c r="S927">
        <v>6615799</v>
      </c>
      <c r="T927">
        <v>5980705</v>
      </c>
      <c r="U927">
        <v>7172030</v>
      </c>
      <c r="V927">
        <v>11133642</v>
      </c>
      <c r="W927">
        <v>8031138</v>
      </c>
      <c r="X927">
        <v>21863256</v>
      </c>
      <c r="Y927">
        <v>7957511</v>
      </c>
      <c r="Z927">
        <v>11205611</v>
      </c>
      <c r="AA927">
        <v>8951522</v>
      </c>
      <c r="AB927">
        <v>8207850</v>
      </c>
      <c r="AC927">
        <v>10777044</v>
      </c>
      <c r="AD927">
        <v>13618723</v>
      </c>
      <c r="AE927">
        <v>6454064</v>
      </c>
      <c r="AF927">
        <v>14088410</v>
      </c>
      <c r="AG927">
        <v>14538412</v>
      </c>
      <c r="AH927">
        <v>9945437</v>
      </c>
      <c r="AI927">
        <v>15030639</v>
      </c>
      <c r="AJ927">
        <v>6885999</v>
      </c>
      <c r="AK927">
        <v>3245016</v>
      </c>
      <c r="AL927">
        <v>9611238</v>
      </c>
      <c r="AM927">
        <v>12512830</v>
      </c>
      <c r="AN927">
        <v>14976463</v>
      </c>
      <c r="AO927">
        <v>12981126</v>
      </c>
      <c r="AP927">
        <v>12973980</v>
      </c>
      <c r="AQ927">
        <v>16205204</v>
      </c>
      <c r="AR927">
        <v>6857194</v>
      </c>
      <c r="AS927">
        <v>9221303</v>
      </c>
      <c r="AT927">
        <v>5966085</v>
      </c>
      <c r="AU927">
        <v>6656122</v>
      </c>
      <c r="AV927">
        <v>6838744</v>
      </c>
      <c r="AW927">
        <v>8407772</v>
      </c>
    </row>
    <row r="928" spans="1:49" x14ac:dyDescent="0.25">
      <c r="A928" s="21" t="s">
        <v>1157</v>
      </c>
      <c r="B928">
        <v>584962</v>
      </c>
      <c r="C928">
        <v>1448363</v>
      </c>
      <c r="D928">
        <v>690170</v>
      </c>
      <c r="E928">
        <v>466404</v>
      </c>
      <c r="F928">
        <v>373058</v>
      </c>
      <c r="G928">
        <v>1356015</v>
      </c>
      <c r="H928">
        <v>1636626</v>
      </c>
      <c r="I928">
        <v>978887</v>
      </c>
      <c r="J928">
        <v>377914</v>
      </c>
      <c r="K928">
        <v>1482148</v>
      </c>
      <c r="L928">
        <v>909450</v>
      </c>
      <c r="M928">
        <v>1705122</v>
      </c>
      <c r="N928">
        <v>462128</v>
      </c>
      <c r="O928">
        <v>1299013</v>
      </c>
      <c r="P928">
        <v>521077</v>
      </c>
      <c r="Q928">
        <v>554915</v>
      </c>
      <c r="R928">
        <v>1478500</v>
      </c>
      <c r="S928">
        <v>716599</v>
      </c>
      <c r="T928">
        <v>568680</v>
      </c>
      <c r="U928">
        <v>1140072</v>
      </c>
      <c r="V928">
        <v>1106926</v>
      </c>
      <c r="W928">
        <v>1532026</v>
      </c>
      <c r="X928">
        <v>691753</v>
      </c>
      <c r="Y928">
        <v>388221</v>
      </c>
      <c r="Z928">
        <v>1451103</v>
      </c>
      <c r="AA928">
        <v>424883</v>
      </c>
      <c r="AB928">
        <v>684332</v>
      </c>
      <c r="AC928">
        <v>516772</v>
      </c>
      <c r="AD928">
        <v>457338</v>
      </c>
      <c r="AE928">
        <v>495735</v>
      </c>
      <c r="AF928">
        <v>628935</v>
      </c>
      <c r="AG928">
        <v>475809</v>
      </c>
      <c r="AH928">
        <v>636194</v>
      </c>
      <c r="AI928">
        <v>659870</v>
      </c>
      <c r="AJ928">
        <v>470193</v>
      </c>
      <c r="AK928">
        <v>721010</v>
      </c>
      <c r="AL928">
        <v>776712</v>
      </c>
      <c r="AM928">
        <v>745197</v>
      </c>
      <c r="AN928">
        <v>860680</v>
      </c>
      <c r="AO928">
        <v>581457</v>
      </c>
      <c r="AP928">
        <v>1120392</v>
      </c>
      <c r="AQ928">
        <v>607434</v>
      </c>
      <c r="AR928">
        <v>719274</v>
      </c>
      <c r="AS928">
        <v>496620</v>
      </c>
      <c r="AT928">
        <v>811449</v>
      </c>
      <c r="AU928">
        <v>502158</v>
      </c>
      <c r="AV928">
        <v>496250</v>
      </c>
      <c r="AW928">
        <v>478281</v>
      </c>
    </row>
    <row r="929" spans="1:49" x14ac:dyDescent="0.25">
      <c r="A929" s="21" t="s">
        <v>1158</v>
      </c>
      <c r="B929">
        <v>5488982</v>
      </c>
      <c r="C929">
        <v>5760809</v>
      </c>
      <c r="D929">
        <v>2437621</v>
      </c>
      <c r="E929">
        <v>6987522</v>
      </c>
      <c r="F929">
        <v>5225463</v>
      </c>
      <c r="G929">
        <v>2478171</v>
      </c>
      <c r="H929">
        <v>3415465</v>
      </c>
      <c r="I929">
        <v>3416968</v>
      </c>
      <c r="J929">
        <v>6789890</v>
      </c>
      <c r="K929">
        <v>3572337</v>
      </c>
      <c r="L929">
        <v>3231560</v>
      </c>
      <c r="M929">
        <v>5792516</v>
      </c>
      <c r="N929">
        <v>4907922</v>
      </c>
      <c r="O929">
        <v>2399600</v>
      </c>
      <c r="P929">
        <v>6348232</v>
      </c>
      <c r="Q929">
        <v>5220087</v>
      </c>
      <c r="R929">
        <v>3058839</v>
      </c>
      <c r="S929">
        <v>6203618</v>
      </c>
      <c r="T929">
        <v>6059398</v>
      </c>
      <c r="U929">
        <v>2529927</v>
      </c>
      <c r="V929">
        <v>4192000</v>
      </c>
      <c r="W929">
        <v>2409473</v>
      </c>
      <c r="X929">
        <v>5967872</v>
      </c>
      <c r="Y929">
        <v>6700256</v>
      </c>
      <c r="Z929">
        <v>3274617</v>
      </c>
      <c r="AA929">
        <v>5031217</v>
      </c>
      <c r="AB929">
        <v>6399467</v>
      </c>
      <c r="AC929">
        <v>3329624</v>
      </c>
      <c r="AD929">
        <v>2431451</v>
      </c>
      <c r="AE929">
        <v>6452584</v>
      </c>
      <c r="AF929">
        <v>4013785</v>
      </c>
      <c r="AG929">
        <v>6212015</v>
      </c>
      <c r="AH929">
        <v>3701961</v>
      </c>
      <c r="AI929">
        <v>4215770</v>
      </c>
      <c r="AJ929">
        <v>3979774</v>
      </c>
      <c r="AK929">
        <v>6281128</v>
      </c>
      <c r="AL929">
        <v>3742612</v>
      </c>
      <c r="AM929">
        <v>2649135</v>
      </c>
      <c r="AN929">
        <v>5963606</v>
      </c>
      <c r="AO929">
        <v>6999706</v>
      </c>
      <c r="AP929">
        <v>5890144</v>
      </c>
      <c r="AQ929">
        <v>3596545</v>
      </c>
      <c r="AR929">
        <v>4605498</v>
      </c>
      <c r="AS929">
        <v>7291624</v>
      </c>
      <c r="AT929">
        <v>2496346</v>
      </c>
      <c r="AU929">
        <v>6439164</v>
      </c>
      <c r="AV929">
        <v>5731186</v>
      </c>
      <c r="AW929">
        <v>3771946</v>
      </c>
    </row>
    <row r="930" spans="1:49" x14ac:dyDescent="0.25">
      <c r="A930" s="21" t="s">
        <v>1159</v>
      </c>
      <c r="B930">
        <v>4606102</v>
      </c>
      <c r="C930">
        <v>3608380</v>
      </c>
      <c r="D930">
        <v>4998828</v>
      </c>
      <c r="E930">
        <v>5109580</v>
      </c>
      <c r="F930">
        <v>3629130</v>
      </c>
      <c r="G930">
        <v>3947232</v>
      </c>
      <c r="H930">
        <v>4495286</v>
      </c>
      <c r="I930">
        <v>4917090</v>
      </c>
      <c r="J930">
        <v>4394790</v>
      </c>
      <c r="K930">
        <v>4657918</v>
      </c>
      <c r="L930">
        <v>4929525</v>
      </c>
      <c r="M930">
        <v>4731262</v>
      </c>
      <c r="N930">
        <v>3733578</v>
      </c>
      <c r="O930">
        <v>2978747</v>
      </c>
      <c r="P930">
        <v>3211326</v>
      </c>
      <c r="Q930">
        <v>4304672</v>
      </c>
      <c r="R930">
        <v>3955728</v>
      </c>
      <c r="S930">
        <v>4474049</v>
      </c>
      <c r="T930">
        <v>5686442</v>
      </c>
      <c r="U930">
        <v>4733080</v>
      </c>
      <c r="V930">
        <v>3669791</v>
      </c>
      <c r="W930">
        <v>4268082</v>
      </c>
      <c r="X930">
        <v>4233270</v>
      </c>
      <c r="Y930">
        <v>4601449</v>
      </c>
      <c r="Z930">
        <v>6970606</v>
      </c>
      <c r="AA930">
        <v>5707238</v>
      </c>
      <c r="AB930">
        <v>5207908</v>
      </c>
      <c r="AC930">
        <v>4648490</v>
      </c>
      <c r="AD930">
        <v>6500988</v>
      </c>
      <c r="AE930">
        <v>4423888</v>
      </c>
      <c r="AF930">
        <v>6637514</v>
      </c>
      <c r="AG930">
        <v>5025646</v>
      </c>
      <c r="AH930">
        <v>5796912</v>
      </c>
      <c r="AI930">
        <v>4305560</v>
      </c>
      <c r="AJ930">
        <v>5686900</v>
      </c>
      <c r="AK930">
        <v>2734438</v>
      </c>
      <c r="AL930">
        <v>7998266</v>
      </c>
      <c r="AM930">
        <v>4619304</v>
      </c>
      <c r="AN930">
        <v>2425517</v>
      </c>
      <c r="AO930">
        <v>5794664</v>
      </c>
      <c r="AP930">
        <v>2398992</v>
      </c>
      <c r="AQ930">
        <v>5617586</v>
      </c>
      <c r="AR930">
        <v>4061746</v>
      </c>
      <c r="AS930">
        <v>4345486</v>
      </c>
      <c r="AT930">
        <v>3937390</v>
      </c>
      <c r="AU930">
        <v>5623652</v>
      </c>
      <c r="AV930">
        <v>5419390</v>
      </c>
      <c r="AW930">
        <v>5691936</v>
      </c>
    </row>
    <row r="931" spans="1:49" x14ac:dyDescent="0.25">
      <c r="A931" s="21" t="s">
        <v>1160</v>
      </c>
      <c r="B931">
        <v>568187</v>
      </c>
      <c r="C931">
        <v>654263</v>
      </c>
      <c r="D931">
        <v>565567</v>
      </c>
      <c r="E931">
        <v>1464881</v>
      </c>
      <c r="F931">
        <v>579735</v>
      </c>
      <c r="G931">
        <v>491352</v>
      </c>
      <c r="H931">
        <v>625916</v>
      </c>
      <c r="I931">
        <v>565356</v>
      </c>
      <c r="J931">
        <v>548331</v>
      </c>
      <c r="K931">
        <v>1428625</v>
      </c>
      <c r="L931">
        <v>525930</v>
      </c>
      <c r="M931">
        <v>628092</v>
      </c>
      <c r="N931">
        <v>751033</v>
      </c>
      <c r="O931">
        <v>571600</v>
      </c>
      <c r="P931">
        <v>609387</v>
      </c>
      <c r="Q931">
        <v>600833</v>
      </c>
      <c r="R931">
        <v>588594</v>
      </c>
      <c r="S931">
        <v>626267</v>
      </c>
      <c r="T931">
        <v>623327</v>
      </c>
      <c r="U931">
        <v>914272</v>
      </c>
      <c r="V931">
        <v>635727</v>
      </c>
      <c r="W931">
        <v>523376</v>
      </c>
      <c r="X931">
        <v>642048</v>
      </c>
      <c r="Y931">
        <v>525806</v>
      </c>
      <c r="Z931">
        <v>483818</v>
      </c>
      <c r="AA931">
        <v>562622</v>
      </c>
      <c r="AB931">
        <v>460651</v>
      </c>
      <c r="AC931">
        <v>1607688</v>
      </c>
      <c r="AD931">
        <v>613323</v>
      </c>
      <c r="AE931">
        <v>541574</v>
      </c>
      <c r="AF931">
        <v>669730</v>
      </c>
      <c r="AG931">
        <v>677742</v>
      </c>
      <c r="AH931">
        <v>1707974</v>
      </c>
      <c r="AI931">
        <v>648240</v>
      </c>
      <c r="AJ931">
        <v>663438</v>
      </c>
      <c r="AK931">
        <v>656881</v>
      </c>
      <c r="AL931">
        <v>694508</v>
      </c>
      <c r="AM931">
        <v>1751068</v>
      </c>
      <c r="AN931">
        <v>547960</v>
      </c>
      <c r="AO931">
        <v>608083</v>
      </c>
      <c r="AP931">
        <v>487453</v>
      </c>
      <c r="AQ931">
        <v>579073</v>
      </c>
      <c r="AR931">
        <v>755200</v>
      </c>
      <c r="AS931">
        <v>695181</v>
      </c>
      <c r="AT931">
        <v>758627</v>
      </c>
      <c r="AU931">
        <v>779436</v>
      </c>
      <c r="AV931">
        <v>800633</v>
      </c>
      <c r="AW931">
        <v>775737</v>
      </c>
    </row>
    <row r="932" spans="1:49" x14ac:dyDescent="0.25">
      <c r="A932" s="21" t="s">
        <v>1161</v>
      </c>
      <c r="B932">
        <v>2460306</v>
      </c>
      <c r="C932">
        <v>3445403</v>
      </c>
      <c r="D932">
        <v>636092</v>
      </c>
      <c r="E932">
        <v>3869247</v>
      </c>
      <c r="F932">
        <v>1449472</v>
      </c>
      <c r="G932">
        <v>2088030</v>
      </c>
      <c r="H932">
        <v>4113797</v>
      </c>
      <c r="I932">
        <v>540577</v>
      </c>
      <c r="J932">
        <v>2848607</v>
      </c>
      <c r="K932">
        <v>3679133</v>
      </c>
      <c r="L932">
        <v>2986666</v>
      </c>
      <c r="M932">
        <v>2800430</v>
      </c>
      <c r="N932">
        <v>1336512</v>
      </c>
      <c r="O932">
        <v>2231258</v>
      </c>
      <c r="P932">
        <v>3053166</v>
      </c>
      <c r="Q932">
        <v>4207436</v>
      </c>
      <c r="R932">
        <v>2374678</v>
      </c>
      <c r="S932">
        <v>3649845</v>
      </c>
      <c r="T932">
        <v>3700274</v>
      </c>
      <c r="U932">
        <v>2425135</v>
      </c>
      <c r="V932">
        <v>3607376</v>
      </c>
      <c r="W932">
        <v>2318348</v>
      </c>
      <c r="X932">
        <v>1749955</v>
      </c>
      <c r="Y932">
        <v>1047001</v>
      </c>
      <c r="Z932">
        <v>2551260</v>
      </c>
      <c r="AA932">
        <v>3091648</v>
      </c>
      <c r="AB932">
        <v>2327384</v>
      </c>
      <c r="AC932">
        <v>5180282</v>
      </c>
      <c r="AD932">
        <v>4070351</v>
      </c>
      <c r="AE932">
        <v>2916458</v>
      </c>
      <c r="AF932">
        <v>1664931</v>
      </c>
      <c r="AG932">
        <v>1880632</v>
      </c>
      <c r="AH932">
        <v>3885035</v>
      </c>
      <c r="AI932">
        <v>1247529</v>
      </c>
      <c r="AJ932">
        <v>3651598</v>
      </c>
      <c r="AK932">
        <v>2645800</v>
      </c>
      <c r="AL932">
        <v>3640029</v>
      </c>
      <c r="AM932">
        <v>4227660</v>
      </c>
      <c r="AN932">
        <v>3606896</v>
      </c>
      <c r="AO932">
        <v>2513664</v>
      </c>
      <c r="AP932">
        <v>2745956</v>
      </c>
      <c r="AQ932">
        <v>2331363</v>
      </c>
      <c r="AR932">
        <v>1358650</v>
      </c>
      <c r="AS932">
        <v>3825936</v>
      </c>
      <c r="AT932">
        <v>708907</v>
      </c>
      <c r="AU932">
        <v>3541894</v>
      </c>
      <c r="AV932">
        <v>3978679</v>
      </c>
      <c r="AW932">
        <v>3818722</v>
      </c>
    </row>
    <row r="933" spans="1:49" x14ac:dyDescent="0.25">
      <c r="A933" s="21" t="s">
        <v>1162</v>
      </c>
      <c r="B933">
        <v>1973940</v>
      </c>
      <c r="C933">
        <v>1245446</v>
      </c>
      <c r="D933">
        <v>1431330</v>
      </c>
      <c r="E933">
        <v>1888427</v>
      </c>
      <c r="F933">
        <v>1359369</v>
      </c>
      <c r="G933">
        <v>711860</v>
      </c>
      <c r="H933">
        <v>1619125</v>
      </c>
      <c r="I933">
        <v>1296016</v>
      </c>
      <c r="J933">
        <v>1913180</v>
      </c>
      <c r="K933">
        <v>1493024</v>
      </c>
      <c r="L933">
        <v>778433</v>
      </c>
      <c r="M933">
        <v>2044328</v>
      </c>
      <c r="N933">
        <v>1788464</v>
      </c>
      <c r="O933">
        <v>2044119</v>
      </c>
      <c r="P933">
        <v>2117888</v>
      </c>
      <c r="Q933">
        <v>1437828</v>
      </c>
      <c r="R933">
        <v>1749156</v>
      </c>
      <c r="S933">
        <v>1629797</v>
      </c>
      <c r="T933">
        <v>1068593</v>
      </c>
      <c r="U933">
        <v>1315756</v>
      </c>
      <c r="V933">
        <v>2362640</v>
      </c>
      <c r="W933">
        <v>789290</v>
      </c>
      <c r="X933">
        <v>2068707</v>
      </c>
      <c r="Y933">
        <v>755583</v>
      </c>
      <c r="Z933">
        <v>1215671</v>
      </c>
      <c r="AA933">
        <v>1000458</v>
      </c>
      <c r="AB933">
        <v>1260636</v>
      </c>
      <c r="AC933">
        <v>1493419</v>
      </c>
      <c r="AD933">
        <v>734156</v>
      </c>
      <c r="AE933">
        <v>1338025</v>
      </c>
      <c r="AF933">
        <v>759305</v>
      </c>
      <c r="AG933">
        <v>2043953</v>
      </c>
      <c r="AH933">
        <v>1865721</v>
      </c>
      <c r="AI933">
        <v>1443747</v>
      </c>
      <c r="AJ933">
        <v>1119690</v>
      </c>
      <c r="AK933">
        <v>780169</v>
      </c>
      <c r="AL933">
        <v>2105756</v>
      </c>
      <c r="AM933">
        <v>1611567</v>
      </c>
      <c r="AN933">
        <v>1271594</v>
      </c>
      <c r="AO933">
        <v>1421045</v>
      </c>
      <c r="AP933">
        <v>861542</v>
      </c>
      <c r="AQ933">
        <v>816319</v>
      </c>
      <c r="AR933">
        <v>2276595</v>
      </c>
      <c r="AS933">
        <v>1911811</v>
      </c>
      <c r="AT933">
        <v>2015151</v>
      </c>
      <c r="AU933">
        <v>1036363</v>
      </c>
      <c r="AV933">
        <v>2662307</v>
      </c>
      <c r="AW933">
        <v>710962</v>
      </c>
    </row>
    <row r="934" spans="1:49" x14ac:dyDescent="0.25">
      <c r="A934" s="21" t="s">
        <v>1163</v>
      </c>
      <c r="B934">
        <v>1612112</v>
      </c>
      <c r="C934">
        <v>1580818</v>
      </c>
      <c r="D934">
        <v>1495251</v>
      </c>
      <c r="E934">
        <v>2057182</v>
      </c>
      <c r="F934">
        <v>1611804</v>
      </c>
      <c r="G934">
        <v>1444805</v>
      </c>
      <c r="H934">
        <v>1463939</v>
      </c>
      <c r="I934">
        <v>1666987</v>
      </c>
      <c r="J934">
        <v>1466474</v>
      </c>
      <c r="K934">
        <v>1795460</v>
      </c>
      <c r="L934">
        <v>1361099</v>
      </c>
      <c r="M934">
        <v>1439116</v>
      </c>
      <c r="N934">
        <v>1725011</v>
      </c>
      <c r="O934">
        <v>1933675</v>
      </c>
      <c r="P934">
        <v>2301733</v>
      </c>
      <c r="Q934">
        <v>1924970</v>
      </c>
      <c r="R934">
        <v>1824163</v>
      </c>
      <c r="S934">
        <v>1582797</v>
      </c>
      <c r="T934">
        <v>1772243</v>
      </c>
      <c r="U934">
        <v>1255366</v>
      </c>
      <c r="V934">
        <v>1552501</v>
      </c>
      <c r="W934">
        <v>1548221</v>
      </c>
      <c r="X934">
        <v>1217924</v>
      </c>
      <c r="Y934">
        <v>1422734</v>
      </c>
      <c r="Z934">
        <v>2261286</v>
      </c>
      <c r="AA934">
        <v>1462783</v>
      </c>
      <c r="AB934">
        <v>1902394</v>
      </c>
      <c r="AC934">
        <v>1582806</v>
      </c>
      <c r="AD934">
        <v>1241044</v>
      </c>
      <c r="AE934">
        <v>1689062</v>
      </c>
      <c r="AF934">
        <v>2305236</v>
      </c>
      <c r="AG934">
        <v>2501060</v>
      </c>
      <c r="AH934">
        <v>1562399</v>
      </c>
      <c r="AI934">
        <v>1796773</v>
      </c>
      <c r="AJ934">
        <v>1482467</v>
      </c>
      <c r="AK934">
        <v>2103694</v>
      </c>
      <c r="AL934">
        <v>1768100</v>
      </c>
      <c r="AM934">
        <v>2071682</v>
      </c>
      <c r="AN934">
        <v>1875825</v>
      </c>
      <c r="AO934">
        <v>1836868</v>
      </c>
      <c r="AP934">
        <v>2497216</v>
      </c>
      <c r="AQ934">
        <v>1335690</v>
      </c>
      <c r="AR934">
        <v>2088956</v>
      </c>
      <c r="AS934">
        <v>3078885</v>
      </c>
      <c r="AT934">
        <v>2003725</v>
      </c>
      <c r="AU934">
        <v>1844578</v>
      </c>
      <c r="AV934">
        <v>2361234</v>
      </c>
      <c r="AW934">
        <v>2008870</v>
      </c>
    </row>
    <row r="935" spans="1:49" x14ac:dyDescent="0.25">
      <c r="A935" s="21" t="s">
        <v>1164</v>
      </c>
      <c r="B935">
        <v>1250323</v>
      </c>
      <c r="C935">
        <v>1485525</v>
      </c>
      <c r="D935">
        <v>852237</v>
      </c>
      <c r="E935">
        <v>858286</v>
      </c>
      <c r="F935">
        <v>869986</v>
      </c>
      <c r="G935">
        <v>712097</v>
      </c>
      <c r="H935">
        <v>1782387</v>
      </c>
      <c r="I935">
        <v>1036835</v>
      </c>
      <c r="J935">
        <v>1796849</v>
      </c>
      <c r="K935">
        <v>1483639</v>
      </c>
      <c r="L935">
        <v>876772</v>
      </c>
      <c r="M935">
        <v>1003394</v>
      </c>
      <c r="N935">
        <v>966754</v>
      </c>
      <c r="O935">
        <v>1302635</v>
      </c>
      <c r="P935">
        <v>1524807</v>
      </c>
      <c r="Q935">
        <v>1327698</v>
      </c>
      <c r="R935">
        <v>802304</v>
      </c>
      <c r="S935">
        <v>761436</v>
      </c>
      <c r="T935">
        <v>744909</v>
      </c>
      <c r="U935">
        <v>1338342</v>
      </c>
      <c r="V935">
        <v>919462</v>
      </c>
      <c r="W935">
        <v>684353</v>
      </c>
      <c r="X935">
        <v>888796</v>
      </c>
      <c r="Y935">
        <v>1383389</v>
      </c>
      <c r="Z935">
        <v>744077</v>
      </c>
      <c r="AA935">
        <v>731247</v>
      </c>
      <c r="AB935">
        <v>775469</v>
      </c>
      <c r="AC935">
        <v>1572426</v>
      </c>
      <c r="AD935">
        <v>841594</v>
      </c>
      <c r="AE935">
        <v>1152933</v>
      </c>
      <c r="AF935">
        <v>1465766</v>
      </c>
      <c r="AG935">
        <v>1435730</v>
      </c>
      <c r="AH935">
        <v>833012</v>
      </c>
      <c r="AI935">
        <v>1661455</v>
      </c>
      <c r="AJ935">
        <v>1554823</v>
      </c>
      <c r="AK935">
        <v>1702788</v>
      </c>
      <c r="AL935">
        <v>779561</v>
      </c>
      <c r="AM935">
        <v>1171282</v>
      </c>
      <c r="AN935">
        <v>1332544</v>
      </c>
      <c r="AO935">
        <v>1010405</v>
      </c>
      <c r="AP935">
        <v>1396608</v>
      </c>
      <c r="AQ935">
        <v>730885</v>
      </c>
      <c r="AR935">
        <v>843595</v>
      </c>
      <c r="AS935">
        <v>827402</v>
      </c>
      <c r="AT935">
        <v>1282686</v>
      </c>
      <c r="AU935">
        <v>986816</v>
      </c>
      <c r="AV935">
        <v>1261802</v>
      </c>
      <c r="AW935">
        <v>1584032</v>
      </c>
    </row>
    <row r="936" spans="1:49" x14ac:dyDescent="0.25">
      <c r="A936" s="21" t="s">
        <v>1165</v>
      </c>
      <c r="B936">
        <v>3211866</v>
      </c>
      <c r="C936">
        <v>2426174</v>
      </c>
      <c r="D936">
        <v>1697946</v>
      </c>
      <c r="E936">
        <v>2553468</v>
      </c>
      <c r="F936">
        <v>2047752</v>
      </c>
      <c r="G936">
        <v>2194289</v>
      </c>
      <c r="H936">
        <v>1701676</v>
      </c>
      <c r="I936">
        <v>2320137</v>
      </c>
      <c r="J936">
        <v>1889193</v>
      </c>
      <c r="K936">
        <v>2451464</v>
      </c>
      <c r="L936">
        <v>1719414</v>
      </c>
      <c r="M936">
        <v>1817856</v>
      </c>
      <c r="N936">
        <v>2541108</v>
      </c>
      <c r="O936">
        <v>2219574</v>
      </c>
      <c r="P936">
        <v>2089325</v>
      </c>
      <c r="Q936">
        <v>1906706</v>
      </c>
      <c r="R936">
        <v>3184250</v>
      </c>
      <c r="S936">
        <v>1612683</v>
      </c>
      <c r="T936">
        <v>2302402</v>
      </c>
      <c r="U936">
        <v>4221320</v>
      </c>
      <c r="V936">
        <v>2484052</v>
      </c>
      <c r="W936">
        <v>2360792</v>
      </c>
      <c r="X936">
        <v>2807686</v>
      </c>
      <c r="Y936">
        <v>2028441</v>
      </c>
      <c r="Z936">
        <v>1764052</v>
      </c>
      <c r="AA936">
        <v>1551746</v>
      </c>
      <c r="AB936">
        <v>1482122</v>
      </c>
      <c r="AC936">
        <v>2426793</v>
      </c>
      <c r="AD936">
        <v>1620849</v>
      </c>
      <c r="AE936">
        <v>3479132</v>
      </c>
      <c r="AF936">
        <v>2811422</v>
      </c>
      <c r="AG936">
        <v>2323254</v>
      </c>
      <c r="AH936">
        <v>2670068</v>
      </c>
      <c r="AI936">
        <v>1662707</v>
      </c>
      <c r="AJ936">
        <v>2748714</v>
      </c>
      <c r="AK936">
        <v>2461931</v>
      </c>
      <c r="AL936">
        <v>2371572</v>
      </c>
      <c r="AM936">
        <v>1771064</v>
      </c>
      <c r="AN936">
        <v>4622759</v>
      </c>
      <c r="AO936">
        <v>2551339</v>
      </c>
      <c r="AP936">
        <v>2029476</v>
      </c>
      <c r="AQ936">
        <v>1717232</v>
      </c>
      <c r="AR936">
        <v>4748658</v>
      </c>
      <c r="AS936">
        <v>1893052</v>
      </c>
      <c r="AT936">
        <v>4727464</v>
      </c>
      <c r="AU936">
        <v>2532005</v>
      </c>
      <c r="AV936">
        <v>2334390</v>
      </c>
      <c r="AW936">
        <v>1855984</v>
      </c>
    </row>
    <row r="937" spans="1:49" x14ac:dyDescent="0.25">
      <c r="A937" s="21" t="s">
        <v>1166</v>
      </c>
      <c r="B937">
        <v>5901839</v>
      </c>
      <c r="C937">
        <v>6960242</v>
      </c>
      <c r="D937">
        <v>7312380</v>
      </c>
      <c r="E937">
        <v>7386051</v>
      </c>
      <c r="F937">
        <v>4251366</v>
      </c>
      <c r="G937">
        <v>4086512</v>
      </c>
      <c r="H937">
        <v>5819791</v>
      </c>
      <c r="I937">
        <v>6668706</v>
      </c>
      <c r="J937">
        <v>5967731</v>
      </c>
      <c r="K937">
        <v>6970242</v>
      </c>
      <c r="L937">
        <v>6357127</v>
      </c>
      <c r="M937">
        <v>8413840</v>
      </c>
      <c r="N937">
        <v>5779136</v>
      </c>
      <c r="O937">
        <v>5272249</v>
      </c>
      <c r="P937">
        <v>4721443</v>
      </c>
      <c r="Q937">
        <v>5827999</v>
      </c>
      <c r="R937">
        <v>5713041</v>
      </c>
      <c r="S937">
        <v>5886810</v>
      </c>
      <c r="T937">
        <v>5786615</v>
      </c>
      <c r="U937">
        <v>11301347</v>
      </c>
      <c r="V937">
        <v>6902192</v>
      </c>
      <c r="W937">
        <v>7676485</v>
      </c>
      <c r="X937">
        <v>9443400</v>
      </c>
      <c r="Y937">
        <v>6509648</v>
      </c>
      <c r="Z937">
        <v>7317659</v>
      </c>
      <c r="AA937">
        <v>4950656</v>
      </c>
      <c r="AB937">
        <v>4693652</v>
      </c>
      <c r="AC937">
        <v>6089390</v>
      </c>
      <c r="AD937">
        <v>2566864</v>
      </c>
      <c r="AE937">
        <v>4430131</v>
      </c>
      <c r="AF937">
        <v>6241692</v>
      </c>
      <c r="AG937">
        <v>2730180</v>
      </c>
      <c r="AH937">
        <v>5396134</v>
      </c>
      <c r="AI937">
        <v>4873089</v>
      </c>
      <c r="AJ937">
        <v>6362826</v>
      </c>
      <c r="AK937">
        <v>2025510</v>
      </c>
      <c r="AL937">
        <v>6522341</v>
      </c>
      <c r="AM937">
        <v>2196702</v>
      </c>
      <c r="AN937">
        <v>3854032</v>
      </c>
      <c r="AO937">
        <v>3120481</v>
      </c>
      <c r="AP937">
        <v>2157040</v>
      </c>
      <c r="AQ937">
        <v>4817832</v>
      </c>
      <c r="AR937">
        <v>4678998</v>
      </c>
      <c r="AS937">
        <v>2964411</v>
      </c>
      <c r="AT937">
        <v>5726716</v>
      </c>
      <c r="AU937">
        <v>6228356</v>
      </c>
      <c r="AV937">
        <v>6074087</v>
      </c>
      <c r="AW937">
        <v>7290364</v>
      </c>
    </row>
    <row r="938" spans="1:49" x14ac:dyDescent="0.25">
      <c r="A938" s="21" t="s">
        <v>1167</v>
      </c>
      <c r="B938">
        <v>418557</v>
      </c>
      <c r="C938">
        <v>1196525</v>
      </c>
      <c r="D938">
        <v>1280748</v>
      </c>
      <c r="E938">
        <v>1569308</v>
      </c>
      <c r="F938">
        <v>1206139</v>
      </c>
      <c r="G938">
        <v>564064</v>
      </c>
      <c r="H938">
        <v>1675905</v>
      </c>
      <c r="I938">
        <v>1439064</v>
      </c>
      <c r="J938">
        <v>1272426</v>
      </c>
      <c r="K938">
        <v>2038528</v>
      </c>
      <c r="L938">
        <v>724357</v>
      </c>
      <c r="M938">
        <v>1391239</v>
      </c>
      <c r="N938">
        <v>1316530</v>
      </c>
      <c r="O938">
        <v>1332047</v>
      </c>
      <c r="P938">
        <v>1519540</v>
      </c>
      <c r="Q938">
        <v>1514511</v>
      </c>
      <c r="R938">
        <v>1189816</v>
      </c>
      <c r="S938">
        <v>743507</v>
      </c>
      <c r="T938">
        <v>666424</v>
      </c>
      <c r="U938">
        <v>1157104</v>
      </c>
      <c r="V938">
        <v>1543874</v>
      </c>
      <c r="W938">
        <v>1249324</v>
      </c>
      <c r="X938">
        <v>1253673</v>
      </c>
      <c r="Y938">
        <v>773845</v>
      </c>
      <c r="Z938">
        <v>1454582</v>
      </c>
      <c r="AA938">
        <v>1214806</v>
      </c>
      <c r="AB938">
        <v>1202306</v>
      </c>
      <c r="AC938">
        <v>1114658</v>
      </c>
      <c r="AD938">
        <v>1152878</v>
      </c>
      <c r="AE938">
        <v>1333220</v>
      </c>
      <c r="AF938">
        <v>1604293</v>
      </c>
      <c r="AG938">
        <v>487091</v>
      </c>
      <c r="AH938">
        <v>1562990</v>
      </c>
      <c r="AI938">
        <v>623773</v>
      </c>
      <c r="AJ938">
        <v>1532817</v>
      </c>
      <c r="AK938">
        <v>405755</v>
      </c>
      <c r="AL938">
        <v>1222395</v>
      </c>
      <c r="AM938">
        <v>1525041</v>
      </c>
      <c r="AN938">
        <v>454767</v>
      </c>
      <c r="AO938">
        <v>1365634</v>
      </c>
      <c r="AP938">
        <v>1125711</v>
      </c>
      <c r="AQ938">
        <v>1312464</v>
      </c>
      <c r="AR938">
        <v>2197017</v>
      </c>
      <c r="AS938">
        <v>2083056</v>
      </c>
      <c r="AT938">
        <v>2025870</v>
      </c>
      <c r="AU938">
        <v>1489169</v>
      </c>
      <c r="AV938">
        <v>1105875</v>
      </c>
      <c r="AW938">
        <v>1760931</v>
      </c>
    </row>
    <row r="939" spans="1:49" x14ac:dyDescent="0.25">
      <c r="A939" s="21" t="s">
        <v>1168</v>
      </c>
      <c r="B939">
        <v>4660597</v>
      </c>
      <c r="C939">
        <v>4835894</v>
      </c>
      <c r="D939">
        <v>7611214</v>
      </c>
      <c r="E939">
        <v>4254702</v>
      </c>
      <c r="F939">
        <v>4920156</v>
      </c>
      <c r="G939">
        <v>4379119</v>
      </c>
      <c r="H939">
        <v>4598299</v>
      </c>
      <c r="I939">
        <v>4394716</v>
      </c>
      <c r="J939">
        <v>4396552</v>
      </c>
      <c r="K939">
        <v>4660752</v>
      </c>
      <c r="L939">
        <v>4764533</v>
      </c>
      <c r="M939">
        <v>4897615</v>
      </c>
      <c r="N939">
        <v>5340536</v>
      </c>
      <c r="O939">
        <v>6032214</v>
      </c>
      <c r="P939">
        <v>6956273</v>
      </c>
      <c r="Q939">
        <v>7092420</v>
      </c>
      <c r="R939">
        <v>7162586</v>
      </c>
      <c r="S939">
        <v>4802131</v>
      </c>
      <c r="T939">
        <v>3961222</v>
      </c>
      <c r="U939">
        <v>4173707</v>
      </c>
      <c r="V939">
        <v>3888053</v>
      </c>
      <c r="W939">
        <v>5030266</v>
      </c>
      <c r="X939">
        <v>4619594</v>
      </c>
      <c r="Y939">
        <v>3967093</v>
      </c>
      <c r="Z939">
        <v>8090330</v>
      </c>
      <c r="AA939">
        <v>5284762</v>
      </c>
      <c r="AB939">
        <v>5282152</v>
      </c>
      <c r="AC939">
        <v>6449208</v>
      </c>
      <c r="AD939">
        <v>5723230</v>
      </c>
      <c r="AE939">
        <v>7282727</v>
      </c>
      <c r="AF939">
        <v>5486190</v>
      </c>
      <c r="AG939">
        <v>5397402</v>
      </c>
      <c r="AH939">
        <v>5395974</v>
      </c>
      <c r="AI939">
        <v>5317726</v>
      </c>
      <c r="AJ939">
        <v>5540543</v>
      </c>
      <c r="AK939">
        <v>6897258</v>
      </c>
      <c r="AL939">
        <v>5024059</v>
      </c>
      <c r="AM939">
        <v>5656017</v>
      </c>
      <c r="AN939">
        <v>5876313</v>
      </c>
      <c r="AO939">
        <v>5387503</v>
      </c>
      <c r="AP939">
        <v>5497918</v>
      </c>
      <c r="AQ939">
        <v>6287741</v>
      </c>
      <c r="AR939">
        <v>5429573</v>
      </c>
      <c r="AS939">
        <v>5228236</v>
      </c>
      <c r="AT939">
        <v>5216404</v>
      </c>
      <c r="AU939">
        <v>5516108</v>
      </c>
      <c r="AV939">
        <v>5099037</v>
      </c>
      <c r="AW939">
        <v>5597263</v>
      </c>
    </row>
    <row r="940" spans="1:49" x14ac:dyDescent="0.25">
      <c r="A940" s="21" t="s">
        <v>1169</v>
      </c>
      <c r="B940">
        <v>468942</v>
      </c>
      <c r="C940">
        <v>146721</v>
      </c>
      <c r="D940">
        <v>317886</v>
      </c>
      <c r="E940">
        <v>379808</v>
      </c>
      <c r="F940">
        <v>334643</v>
      </c>
      <c r="G940">
        <v>244789</v>
      </c>
      <c r="H940">
        <v>172148</v>
      </c>
      <c r="I940">
        <v>107862</v>
      </c>
      <c r="J940">
        <v>430863</v>
      </c>
      <c r="K940">
        <v>196023</v>
      </c>
      <c r="L940">
        <v>93930</v>
      </c>
      <c r="M940">
        <v>231201</v>
      </c>
      <c r="N940">
        <v>422054</v>
      </c>
      <c r="O940">
        <v>107156</v>
      </c>
      <c r="P940">
        <v>2526914</v>
      </c>
      <c r="Q940">
        <v>151722</v>
      </c>
      <c r="R940">
        <v>200470</v>
      </c>
      <c r="S940">
        <v>105503</v>
      </c>
      <c r="T940">
        <v>210940</v>
      </c>
      <c r="U940">
        <v>79316</v>
      </c>
      <c r="V940">
        <v>215288</v>
      </c>
      <c r="W940">
        <v>185547</v>
      </c>
      <c r="X940">
        <v>97728</v>
      </c>
      <c r="Y940">
        <v>90452</v>
      </c>
      <c r="Z940">
        <v>735047</v>
      </c>
      <c r="AA940">
        <v>683165</v>
      </c>
      <c r="AB940">
        <v>378632</v>
      </c>
      <c r="AC940">
        <v>650422</v>
      </c>
      <c r="AD940">
        <v>524732</v>
      </c>
      <c r="AE940">
        <v>536612</v>
      </c>
      <c r="AF940">
        <v>685700</v>
      </c>
      <c r="AG940">
        <v>1907936</v>
      </c>
      <c r="AH940">
        <v>477092</v>
      </c>
      <c r="AI940">
        <v>595438</v>
      </c>
      <c r="AJ940">
        <v>587544</v>
      </c>
      <c r="AK940">
        <v>725990</v>
      </c>
      <c r="AL940">
        <v>572354</v>
      </c>
      <c r="AM940">
        <v>416390</v>
      </c>
      <c r="AN940">
        <v>512985</v>
      </c>
      <c r="AO940">
        <v>732715</v>
      </c>
      <c r="AP940">
        <v>747891</v>
      </c>
      <c r="AQ940">
        <v>404862</v>
      </c>
      <c r="AR940">
        <v>1683961</v>
      </c>
      <c r="AS940">
        <v>543269</v>
      </c>
      <c r="AT940">
        <v>646014</v>
      </c>
      <c r="AU940">
        <v>1516746</v>
      </c>
      <c r="AV940">
        <v>1007965</v>
      </c>
      <c r="AW940">
        <v>499367</v>
      </c>
    </row>
    <row r="941" spans="1:49" x14ac:dyDescent="0.25">
      <c r="A941" s="21" t="s">
        <v>1170</v>
      </c>
      <c r="B941">
        <v>2724370</v>
      </c>
      <c r="C941">
        <v>3990778</v>
      </c>
      <c r="D941">
        <v>1729280</v>
      </c>
      <c r="E941">
        <v>4453576</v>
      </c>
      <c r="F941">
        <v>2072058</v>
      </c>
      <c r="G941">
        <v>1965331</v>
      </c>
      <c r="H941">
        <v>4134176</v>
      </c>
      <c r="I941">
        <v>2951063</v>
      </c>
      <c r="J941">
        <v>3064418</v>
      </c>
      <c r="K941">
        <v>3387592</v>
      </c>
      <c r="L941">
        <v>1403170</v>
      </c>
      <c r="M941">
        <v>1490001</v>
      </c>
      <c r="N941">
        <v>3207992</v>
      </c>
      <c r="O941">
        <v>1201083</v>
      </c>
      <c r="P941">
        <v>1245309</v>
      </c>
      <c r="Q941">
        <v>1140511</v>
      </c>
      <c r="R941">
        <v>3351220</v>
      </c>
      <c r="S941">
        <v>2904096</v>
      </c>
      <c r="T941">
        <v>2328248</v>
      </c>
      <c r="U941">
        <v>2715178</v>
      </c>
      <c r="V941">
        <v>2900767</v>
      </c>
      <c r="W941">
        <v>3638339</v>
      </c>
      <c r="X941">
        <v>4298594</v>
      </c>
      <c r="Y941">
        <v>3312520</v>
      </c>
      <c r="Z941">
        <v>3864477</v>
      </c>
      <c r="AA941">
        <v>3383642</v>
      </c>
      <c r="AB941">
        <v>2938818</v>
      </c>
      <c r="AC941">
        <v>3794866</v>
      </c>
      <c r="AD941">
        <v>1916878</v>
      </c>
      <c r="AE941">
        <v>2057352</v>
      </c>
      <c r="AF941">
        <v>2473191</v>
      </c>
      <c r="AG941">
        <v>2257802</v>
      </c>
      <c r="AH941">
        <v>3508433</v>
      </c>
      <c r="AI941">
        <v>3316690</v>
      </c>
      <c r="AJ941">
        <v>2901658</v>
      </c>
      <c r="AK941">
        <v>832726</v>
      </c>
      <c r="AL941">
        <v>3220600</v>
      </c>
      <c r="AM941">
        <v>2459634</v>
      </c>
      <c r="AN941">
        <v>3071680</v>
      </c>
      <c r="AO941">
        <v>1910069</v>
      </c>
      <c r="AP941">
        <v>2190294</v>
      </c>
      <c r="AQ941">
        <v>1218562</v>
      </c>
      <c r="AR941">
        <v>2586902</v>
      </c>
      <c r="AS941">
        <v>3782274</v>
      </c>
      <c r="AT941">
        <v>2468521</v>
      </c>
      <c r="AU941">
        <v>3213386</v>
      </c>
      <c r="AV941">
        <v>3153698</v>
      </c>
      <c r="AW941">
        <v>3243025</v>
      </c>
    </row>
    <row r="942" spans="1:49" x14ac:dyDescent="0.25">
      <c r="A942" s="21" t="s">
        <v>1171</v>
      </c>
      <c r="B942">
        <v>1097721</v>
      </c>
      <c r="C942">
        <v>1660957</v>
      </c>
      <c r="D942">
        <v>819196</v>
      </c>
      <c r="E942">
        <v>936217</v>
      </c>
      <c r="F942">
        <v>904973</v>
      </c>
      <c r="G942">
        <v>1154260</v>
      </c>
      <c r="H942">
        <v>1715740</v>
      </c>
      <c r="I942">
        <v>1146392</v>
      </c>
      <c r="J942">
        <v>1156128</v>
      </c>
      <c r="K942">
        <v>2306167</v>
      </c>
      <c r="L942">
        <v>1143820</v>
      </c>
      <c r="M942">
        <v>1392450</v>
      </c>
      <c r="N942">
        <v>858064</v>
      </c>
      <c r="O942">
        <v>730256</v>
      </c>
      <c r="P942">
        <v>723650</v>
      </c>
      <c r="Q942">
        <v>1443977</v>
      </c>
      <c r="R942">
        <v>1551172</v>
      </c>
      <c r="S942">
        <v>1660383</v>
      </c>
      <c r="T942">
        <v>647757</v>
      </c>
      <c r="U942">
        <v>1175744</v>
      </c>
      <c r="V942">
        <v>1432416</v>
      </c>
      <c r="W942">
        <v>838115</v>
      </c>
      <c r="X942">
        <v>1941590</v>
      </c>
      <c r="Y942">
        <v>1948144</v>
      </c>
      <c r="Z942">
        <v>2345919</v>
      </c>
      <c r="AA942">
        <v>1879866</v>
      </c>
      <c r="AB942">
        <v>2048820</v>
      </c>
      <c r="AC942">
        <v>1497633</v>
      </c>
      <c r="AD942">
        <v>1390579</v>
      </c>
      <c r="AE942">
        <v>1134631</v>
      </c>
      <c r="AF942">
        <v>1531816</v>
      </c>
      <c r="AG942">
        <v>1296581</v>
      </c>
      <c r="AH942">
        <v>900702</v>
      </c>
      <c r="AI942">
        <v>798892</v>
      </c>
      <c r="AJ942">
        <v>806608</v>
      </c>
      <c r="AK942">
        <v>750770</v>
      </c>
      <c r="AL942">
        <v>1291501</v>
      </c>
      <c r="AM942">
        <v>1015704</v>
      </c>
      <c r="AN942">
        <v>1916855</v>
      </c>
      <c r="AO942">
        <v>1192405</v>
      </c>
      <c r="AP942">
        <v>1313324</v>
      </c>
      <c r="AQ942">
        <v>2071200</v>
      </c>
      <c r="AR942">
        <v>866874</v>
      </c>
      <c r="AS942">
        <v>858234</v>
      </c>
      <c r="AT942">
        <v>1786659</v>
      </c>
      <c r="AU942">
        <v>1286064</v>
      </c>
      <c r="AV942">
        <v>1464646</v>
      </c>
      <c r="AW942">
        <v>1329069</v>
      </c>
    </row>
    <row r="943" spans="1:49" x14ac:dyDescent="0.25">
      <c r="A943" s="21" t="s">
        <v>1172</v>
      </c>
      <c r="B943">
        <v>979885</v>
      </c>
      <c r="C943">
        <v>1059755</v>
      </c>
      <c r="D943">
        <v>1078898</v>
      </c>
      <c r="E943">
        <v>577624</v>
      </c>
      <c r="F943">
        <v>480228</v>
      </c>
      <c r="G943">
        <v>246112</v>
      </c>
      <c r="H943">
        <v>887477</v>
      </c>
      <c r="I943">
        <v>352776</v>
      </c>
      <c r="J943">
        <v>847164</v>
      </c>
      <c r="K943">
        <v>1004121</v>
      </c>
      <c r="L943">
        <v>985981</v>
      </c>
      <c r="M943">
        <v>482913</v>
      </c>
      <c r="N943">
        <v>630484</v>
      </c>
      <c r="O943">
        <v>295975</v>
      </c>
      <c r="P943">
        <v>911116</v>
      </c>
      <c r="Q943">
        <v>929130</v>
      </c>
      <c r="R943">
        <v>696346</v>
      </c>
      <c r="S943">
        <v>512963</v>
      </c>
      <c r="T943">
        <v>404949</v>
      </c>
      <c r="U943">
        <v>312123</v>
      </c>
      <c r="V943">
        <v>732109</v>
      </c>
      <c r="W943">
        <v>461275</v>
      </c>
      <c r="X943">
        <v>569197</v>
      </c>
      <c r="Y943">
        <v>533935</v>
      </c>
      <c r="Z943">
        <v>1037770</v>
      </c>
      <c r="AA943">
        <v>389773</v>
      </c>
      <c r="AB943">
        <v>410142</v>
      </c>
      <c r="AC943">
        <v>306380</v>
      </c>
      <c r="AD943">
        <v>480648</v>
      </c>
      <c r="AE943">
        <v>356509</v>
      </c>
      <c r="AF943">
        <v>1249961</v>
      </c>
      <c r="AG943">
        <v>683886</v>
      </c>
      <c r="AH943">
        <v>426611</v>
      </c>
      <c r="AI943">
        <v>1070883</v>
      </c>
      <c r="AJ943">
        <v>882673</v>
      </c>
      <c r="AK943">
        <v>911170</v>
      </c>
      <c r="AL943">
        <v>535705</v>
      </c>
      <c r="AM943">
        <v>227053</v>
      </c>
      <c r="AN943">
        <v>307331</v>
      </c>
      <c r="AO943">
        <v>966169</v>
      </c>
      <c r="AP943">
        <v>855960</v>
      </c>
      <c r="AQ943">
        <v>513918</v>
      </c>
      <c r="AR943">
        <v>474722</v>
      </c>
      <c r="AS943">
        <v>1177713</v>
      </c>
      <c r="AT943">
        <v>1315092</v>
      </c>
      <c r="AU943">
        <v>675591</v>
      </c>
      <c r="AV943">
        <v>348098</v>
      </c>
      <c r="AW943">
        <v>814184</v>
      </c>
    </row>
    <row r="944" spans="1:49" x14ac:dyDescent="0.25">
      <c r="A944" s="21" t="s">
        <v>1173</v>
      </c>
      <c r="B944">
        <v>9517959</v>
      </c>
      <c r="C944">
        <v>6724200</v>
      </c>
      <c r="D944">
        <v>9378126</v>
      </c>
      <c r="E944">
        <v>13414092</v>
      </c>
      <c r="F944">
        <v>9758008</v>
      </c>
      <c r="G944">
        <v>7134118</v>
      </c>
      <c r="H944">
        <v>11902173</v>
      </c>
      <c r="I944">
        <v>8106714</v>
      </c>
      <c r="J944">
        <v>9820527</v>
      </c>
      <c r="K944">
        <v>12150504</v>
      </c>
      <c r="L944">
        <v>11448953</v>
      </c>
      <c r="M944">
        <v>8432058</v>
      </c>
      <c r="N944">
        <v>15089046</v>
      </c>
      <c r="O944">
        <v>10967397</v>
      </c>
      <c r="P944">
        <v>6664452</v>
      </c>
      <c r="Q944">
        <v>7197760</v>
      </c>
      <c r="R944">
        <v>12720003</v>
      </c>
      <c r="S944">
        <v>5293852</v>
      </c>
      <c r="T944">
        <v>7028576</v>
      </c>
      <c r="U944">
        <v>4506668</v>
      </c>
      <c r="V944">
        <v>10930915</v>
      </c>
      <c r="W944">
        <v>8662809</v>
      </c>
      <c r="X944">
        <v>11271775</v>
      </c>
      <c r="Y944">
        <v>5437060</v>
      </c>
      <c r="Z944">
        <v>7836592</v>
      </c>
      <c r="AA944">
        <v>8623629</v>
      </c>
      <c r="AB944">
        <v>6076590</v>
      </c>
      <c r="AC944">
        <v>3175754</v>
      </c>
      <c r="AD944">
        <v>9731192</v>
      </c>
      <c r="AE944">
        <v>6882203</v>
      </c>
      <c r="AF944">
        <v>5843948</v>
      </c>
      <c r="AG944">
        <v>14241774</v>
      </c>
      <c r="AH944">
        <v>6485942</v>
      </c>
      <c r="AI944">
        <v>6079648</v>
      </c>
      <c r="AJ944">
        <v>11729451</v>
      </c>
      <c r="AK944">
        <v>10266114</v>
      </c>
      <c r="AL944">
        <v>11981353</v>
      </c>
      <c r="AM944">
        <v>4067203</v>
      </c>
      <c r="AN944">
        <v>8238896</v>
      </c>
      <c r="AO944">
        <v>4399031</v>
      </c>
      <c r="AP944">
        <v>5103598</v>
      </c>
      <c r="AQ944">
        <v>8988961</v>
      </c>
      <c r="AR944">
        <v>13336808</v>
      </c>
      <c r="AS944">
        <v>8932907</v>
      </c>
      <c r="AT944">
        <v>10437783</v>
      </c>
      <c r="AU944">
        <v>7689424</v>
      </c>
      <c r="AV944">
        <v>18054952</v>
      </c>
      <c r="AW944">
        <v>7527881</v>
      </c>
    </row>
    <row r="945" spans="1:49" x14ac:dyDescent="0.25">
      <c r="A945" s="21" t="s">
        <v>1174</v>
      </c>
      <c r="B945">
        <v>296390</v>
      </c>
      <c r="C945">
        <v>323612</v>
      </c>
      <c r="D945">
        <v>357661</v>
      </c>
      <c r="E945">
        <v>454635</v>
      </c>
      <c r="F945">
        <v>660444</v>
      </c>
      <c r="G945">
        <v>299088</v>
      </c>
      <c r="H945">
        <v>169218</v>
      </c>
      <c r="I945">
        <v>426161</v>
      </c>
      <c r="J945">
        <v>1802400</v>
      </c>
      <c r="K945">
        <v>370188</v>
      </c>
      <c r="L945">
        <v>1385802</v>
      </c>
      <c r="M945">
        <v>389969</v>
      </c>
      <c r="N945">
        <v>2060305</v>
      </c>
      <c r="O945">
        <v>1206619</v>
      </c>
      <c r="P945">
        <v>340232</v>
      </c>
      <c r="Q945">
        <v>423072</v>
      </c>
      <c r="R945">
        <v>1464002</v>
      </c>
      <c r="S945">
        <v>315598</v>
      </c>
      <c r="T945">
        <v>483501</v>
      </c>
      <c r="U945">
        <v>263293</v>
      </c>
      <c r="V945">
        <v>333051</v>
      </c>
      <c r="W945">
        <v>1350023</v>
      </c>
      <c r="X945">
        <v>308834</v>
      </c>
      <c r="Y945">
        <v>730529</v>
      </c>
      <c r="Z945">
        <v>749324</v>
      </c>
      <c r="AA945">
        <v>1092552</v>
      </c>
      <c r="AB945">
        <v>226342</v>
      </c>
      <c r="AC945">
        <v>254324</v>
      </c>
      <c r="AD945">
        <v>311754</v>
      </c>
      <c r="AE945">
        <v>309852</v>
      </c>
      <c r="AF945">
        <v>301285</v>
      </c>
      <c r="AG945">
        <v>395990</v>
      </c>
      <c r="AH945">
        <v>345154</v>
      </c>
      <c r="AI945">
        <v>374490</v>
      </c>
      <c r="AJ945">
        <v>393412</v>
      </c>
      <c r="AK945">
        <v>884910</v>
      </c>
      <c r="AL945">
        <v>330385</v>
      </c>
      <c r="AM945">
        <v>224374</v>
      </c>
      <c r="AN945">
        <v>299995</v>
      </c>
      <c r="AO945">
        <v>291601</v>
      </c>
      <c r="AP945">
        <v>108499</v>
      </c>
      <c r="AQ945">
        <v>311463</v>
      </c>
      <c r="AR945">
        <v>602977</v>
      </c>
      <c r="AS945">
        <v>355555</v>
      </c>
      <c r="AT945">
        <v>465260</v>
      </c>
      <c r="AU945">
        <v>434316</v>
      </c>
      <c r="AV945">
        <v>838414</v>
      </c>
      <c r="AW945">
        <v>338756</v>
      </c>
    </row>
    <row r="946" spans="1:49" x14ac:dyDescent="0.25">
      <c r="A946" s="21" t="s">
        <v>1175</v>
      </c>
      <c r="B946">
        <v>2919829</v>
      </c>
      <c r="C946">
        <v>3043406</v>
      </c>
      <c r="D946">
        <v>2783999</v>
      </c>
      <c r="E946">
        <v>3971302</v>
      </c>
      <c r="F946">
        <v>3324353</v>
      </c>
      <c r="G946">
        <v>3269825</v>
      </c>
      <c r="H946">
        <v>3602810</v>
      </c>
      <c r="I946">
        <v>3791442</v>
      </c>
      <c r="J946">
        <v>3382122</v>
      </c>
      <c r="K946">
        <v>2345718</v>
      </c>
      <c r="L946">
        <v>3014661</v>
      </c>
      <c r="M946">
        <v>4189922</v>
      </c>
      <c r="N946">
        <v>3738069</v>
      </c>
      <c r="O946">
        <v>1925717</v>
      </c>
      <c r="P946">
        <v>2360852</v>
      </c>
      <c r="Q946">
        <v>3412661</v>
      </c>
      <c r="R946">
        <v>2606873</v>
      </c>
      <c r="S946">
        <v>2617114</v>
      </c>
      <c r="T946">
        <v>3847970</v>
      </c>
      <c r="U946">
        <v>2621882</v>
      </c>
      <c r="V946">
        <v>3027804</v>
      </c>
      <c r="W946">
        <v>2470606</v>
      </c>
      <c r="X946">
        <v>2873487</v>
      </c>
      <c r="Y946">
        <v>3370113</v>
      </c>
      <c r="Z946">
        <v>0</v>
      </c>
      <c r="AA946">
        <v>2920296</v>
      </c>
      <c r="AB946">
        <v>3516563</v>
      </c>
      <c r="AC946">
        <v>4892926</v>
      </c>
      <c r="AD946">
        <v>5746560</v>
      </c>
      <c r="AE946">
        <v>3164052</v>
      </c>
      <c r="AF946">
        <v>4241686</v>
      </c>
      <c r="AG946">
        <v>3985413</v>
      </c>
      <c r="AH946">
        <v>2909000</v>
      </c>
      <c r="AI946">
        <v>3388481</v>
      </c>
      <c r="AJ946">
        <v>3351950</v>
      </c>
      <c r="AK946">
        <v>2867110</v>
      </c>
      <c r="AL946">
        <v>4119755</v>
      </c>
      <c r="AM946">
        <v>2410556</v>
      </c>
      <c r="AN946">
        <v>3275108</v>
      </c>
      <c r="AO946">
        <v>2120967</v>
      </c>
      <c r="AP946">
        <v>4006912</v>
      </c>
      <c r="AQ946">
        <v>2202243</v>
      </c>
      <c r="AR946">
        <v>2840594</v>
      </c>
      <c r="AS946">
        <v>2208412</v>
      </c>
      <c r="AT946">
        <v>2621546</v>
      </c>
      <c r="AU946">
        <v>2075097</v>
      </c>
      <c r="AV946">
        <v>2365611</v>
      </c>
      <c r="AW946">
        <v>1990186</v>
      </c>
    </row>
    <row r="947" spans="1:49" x14ac:dyDescent="0.25">
      <c r="A947" s="21" t="s">
        <v>1176</v>
      </c>
      <c r="B947">
        <v>7720664</v>
      </c>
      <c r="C947">
        <v>7785884</v>
      </c>
      <c r="D947">
        <v>6721692</v>
      </c>
      <c r="E947">
        <v>6362368</v>
      </c>
      <c r="F947">
        <v>6652378</v>
      </c>
      <c r="G947">
        <v>6331350</v>
      </c>
      <c r="H947">
        <v>7052630</v>
      </c>
      <c r="I947">
        <v>5964951</v>
      </c>
      <c r="J947">
        <v>6676366</v>
      </c>
      <c r="K947">
        <v>7168192</v>
      </c>
      <c r="L947">
        <v>7372928</v>
      </c>
      <c r="M947">
        <v>7848840</v>
      </c>
      <c r="N947">
        <v>6576400</v>
      </c>
      <c r="O947">
        <v>5867728</v>
      </c>
      <c r="P947">
        <v>7642600</v>
      </c>
      <c r="Q947">
        <v>5887312</v>
      </c>
      <c r="R947">
        <v>5831967</v>
      </c>
      <c r="S947">
        <v>7355760</v>
      </c>
      <c r="T947">
        <v>5981360</v>
      </c>
      <c r="U947">
        <v>6068397</v>
      </c>
      <c r="V947">
        <v>5501404</v>
      </c>
      <c r="W947">
        <v>6148866</v>
      </c>
      <c r="X947">
        <v>8093886</v>
      </c>
      <c r="Y947">
        <v>6146215</v>
      </c>
      <c r="Z947">
        <v>7865078</v>
      </c>
      <c r="AA947">
        <v>8392278</v>
      </c>
      <c r="AB947">
        <v>8883117</v>
      </c>
      <c r="AC947">
        <v>10203758</v>
      </c>
      <c r="AD947">
        <v>9322410</v>
      </c>
      <c r="AE947">
        <v>7239156</v>
      </c>
      <c r="AF947">
        <v>10569315</v>
      </c>
      <c r="AG947">
        <v>9625834</v>
      </c>
      <c r="AH947">
        <v>8438226</v>
      </c>
      <c r="AI947">
        <v>8890335</v>
      </c>
      <c r="AJ947">
        <v>9344811</v>
      </c>
      <c r="AK947">
        <v>9179966</v>
      </c>
      <c r="AL947">
        <v>8274580</v>
      </c>
      <c r="AM947">
        <v>10149973</v>
      </c>
      <c r="AN947">
        <v>9851627</v>
      </c>
      <c r="AO947">
        <v>9885592</v>
      </c>
      <c r="AP947">
        <v>9835351</v>
      </c>
      <c r="AQ947">
        <v>9197999</v>
      </c>
      <c r="AR947">
        <v>7392304</v>
      </c>
      <c r="AS947">
        <v>8095340</v>
      </c>
      <c r="AT947">
        <v>7941033</v>
      </c>
      <c r="AU947">
        <v>8304634</v>
      </c>
      <c r="AV947">
        <v>8271034</v>
      </c>
      <c r="AW947">
        <v>9166084</v>
      </c>
    </row>
    <row r="948" spans="1:49" x14ac:dyDescent="0.25">
      <c r="A948" s="21" t="s">
        <v>1177</v>
      </c>
      <c r="B948">
        <v>19031186</v>
      </c>
      <c r="C948">
        <v>17529608</v>
      </c>
      <c r="D948">
        <v>16811312</v>
      </c>
      <c r="E948">
        <v>17023142</v>
      </c>
      <c r="F948">
        <v>17144050</v>
      </c>
      <c r="G948">
        <v>15404001</v>
      </c>
      <c r="H948">
        <v>8601809</v>
      </c>
      <c r="I948">
        <v>13183021</v>
      </c>
      <c r="J948">
        <v>15687426</v>
      </c>
      <c r="K948">
        <v>17204144</v>
      </c>
      <c r="L948">
        <v>13624180</v>
      </c>
      <c r="M948">
        <v>12500337</v>
      </c>
      <c r="N948">
        <v>17944834</v>
      </c>
      <c r="O948">
        <v>23188680</v>
      </c>
      <c r="P948">
        <v>28324470</v>
      </c>
      <c r="Q948">
        <v>10055977</v>
      </c>
      <c r="R948">
        <v>11917570</v>
      </c>
      <c r="S948">
        <v>20752448</v>
      </c>
      <c r="T948">
        <v>12343192</v>
      </c>
      <c r="U948">
        <v>14335723</v>
      </c>
      <c r="V948">
        <v>19979498</v>
      </c>
      <c r="W948">
        <v>16549402</v>
      </c>
      <c r="X948">
        <v>21717310</v>
      </c>
      <c r="Y948">
        <v>16671462</v>
      </c>
      <c r="Z948">
        <v>10497144</v>
      </c>
      <c r="AA948">
        <v>15926594</v>
      </c>
      <c r="AB948">
        <v>6390686</v>
      </c>
      <c r="AC948">
        <v>16661949</v>
      </c>
      <c r="AD948">
        <v>12985534</v>
      </c>
      <c r="AE948">
        <v>20127288</v>
      </c>
      <c r="AF948">
        <v>22360748</v>
      </c>
      <c r="AG948">
        <v>18335560</v>
      </c>
      <c r="AH948">
        <v>14836720</v>
      </c>
      <c r="AI948">
        <v>16851762</v>
      </c>
      <c r="AJ948">
        <v>6232655</v>
      </c>
      <c r="AK948">
        <v>20413594</v>
      </c>
      <c r="AL948">
        <v>19830968</v>
      </c>
      <c r="AM948">
        <v>26781818</v>
      </c>
      <c r="AN948">
        <v>22342834</v>
      </c>
      <c r="AO948">
        <v>18440694</v>
      </c>
      <c r="AP948">
        <v>22866040</v>
      </c>
      <c r="AQ948">
        <v>11326157</v>
      </c>
      <c r="AR948">
        <v>24383906</v>
      </c>
      <c r="AS948">
        <v>24560380</v>
      </c>
      <c r="AT948">
        <v>22363250</v>
      </c>
      <c r="AU948">
        <v>23485314</v>
      </c>
      <c r="AV948">
        <v>31425550</v>
      </c>
      <c r="AW948">
        <v>24367686</v>
      </c>
    </row>
    <row r="949" spans="1:49" x14ac:dyDescent="0.25">
      <c r="A949" s="21" t="s">
        <v>1178</v>
      </c>
      <c r="B949">
        <v>1367390</v>
      </c>
      <c r="C949">
        <v>1034929</v>
      </c>
      <c r="D949">
        <v>1475297</v>
      </c>
      <c r="E949">
        <v>941972</v>
      </c>
      <c r="F949">
        <v>612717</v>
      </c>
      <c r="G949">
        <v>1364425</v>
      </c>
      <c r="H949">
        <v>1826567</v>
      </c>
      <c r="I949">
        <v>815252</v>
      </c>
      <c r="J949">
        <v>962421</v>
      </c>
      <c r="K949">
        <v>1157940</v>
      </c>
      <c r="L949">
        <v>859017</v>
      </c>
      <c r="M949">
        <v>1484761</v>
      </c>
      <c r="N949">
        <v>880260</v>
      </c>
      <c r="O949">
        <v>1161195</v>
      </c>
      <c r="P949">
        <v>1123302</v>
      </c>
      <c r="Q949">
        <v>1408727</v>
      </c>
      <c r="R949">
        <v>1418241</v>
      </c>
      <c r="S949">
        <v>1626972</v>
      </c>
      <c r="T949">
        <v>445730</v>
      </c>
      <c r="U949">
        <v>901003</v>
      </c>
      <c r="V949">
        <v>894956</v>
      </c>
      <c r="W949">
        <v>1853274</v>
      </c>
      <c r="X949">
        <v>811103</v>
      </c>
      <c r="Y949">
        <v>803172</v>
      </c>
      <c r="Z949">
        <v>1571022</v>
      </c>
      <c r="AA949">
        <v>1384172</v>
      </c>
      <c r="AB949">
        <v>587308</v>
      </c>
      <c r="AC949">
        <v>663348</v>
      </c>
      <c r="AD949">
        <v>932372</v>
      </c>
      <c r="AE949">
        <v>676405</v>
      </c>
      <c r="AF949">
        <v>1523449</v>
      </c>
      <c r="AG949">
        <v>1300328</v>
      </c>
      <c r="AH949">
        <v>332954</v>
      </c>
      <c r="AI949">
        <v>289229</v>
      </c>
      <c r="AJ949">
        <v>911350</v>
      </c>
      <c r="AK949">
        <v>312834</v>
      </c>
      <c r="AL949">
        <v>1438068</v>
      </c>
      <c r="AM949">
        <v>258549</v>
      </c>
      <c r="AN949">
        <v>312507</v>
      </c>
      <c r="AO949">
        <v>793630</v>
      </c>
      <c r="AP949">
        <v>582732</v>
      </c>
      <c r="AQ949">
        <v>684711</v>
      </c>
      <c r="AR949">
        <v>1329066</v>
      </c>
      <c r="AS949">
        <v>304180</v>
      </c>
      <c r="AT949">
        <v>411340</v>
      </c>
      <c r="AU949">
        <v>1472845</v>
      </c>
      <c r="AV949">
        <v>1638753</v>
      </c>
      <c r="AW949">
        <v>506085</v>
      </c>
    </row>
    <row r="950" spans="1:49" x14ac:dyDescent="0.25">
      <c r="A950" s="21" t="s">
        <v>1179</v>
      </c>
      <c r="B950">
        <v>1723308</v>
      </c>
      <c r="C950">
        <v>2045214</v>
      </c>
      <c r="D950">
        <v>1165543</v>
      </c>
      <c r="E950">
        <v>2915753</v>
      </c>
      <c r="F950">
        <v>2332069</v>
      </c>
      <c r="G950">
        <v>1112863</v>
      </c>
      <c r="H950">
        <v>677904</v>
      </c>
      <c r="I950">
        <v>1688936</v>
      </c>
      <c r="J950">
        <v>1135339</v>
      </c>
      <c r="K950">
        <v>1843322</v>
      </c>
      <c r="L950">
        <v>1588192</v>
      </c>
      <c r="M950">
        <v>1770509</v>
      </c>
      <c r="N950">
        <v>2029197</v>
      </c>
      <c r="O950">
        <v>1454163</v>
      </c>
      <c r="P950">
        <v>2054754</v>
      </c>
      <c r="Q950">
        <v>2048116</v>
      </c>
      <c r="R950">
        <v>1189177</v>
      </c>
      <c r="S950">
        <v>2486632</v>
      </c>
      <c r="T950">
        <v>1069385</v>
      </c>
      <c r="U950">
        <v>1701764</v>
      </c>
      <c r="V950">
        <v>711714</v>
      </c>
      <c r="W950">
        <v>2248144</v>
      </c>
      <c r="X950">
        <v>734840</v>
      </c>
      <c r="Y950">
        <v>2185383</v>
      </c>
      <c r="Z950">
        <v>2152483</v>
      </c>
      <c r="AA950">
        <v>2543598</v>
      </c>
      <c r="AB950">
        <v>1171788</v>
      </c>
      <c r="AC950">
        <v>1892533</v>
      </c>
      <c r="AD950">
        <v>1993686</v>
      </c>
      <c r="AE950">
        <v>1764764</v>
      </c>
      <c r="AF950">
        <v>1913486</v>
      </c>
      <c r="AG950">
        <v>1093173</v>
      </c>
      <c r="AH950">
        <v>2351671</v>
      </c>
      <c r="AI950">
        <v>1669278</v>
      </c>
      <c r="AJ950">
        <v>1681375</v>
      </c>
      <c r="AK950">
        <v>1070069</v>
      </c>
      <c r="AL950">
        <v>2058362</v>
      </c>
      <c r="AM950">
        <v>1118104</v>
      </c>
      <c r="AN950">
        <v>2148681</v>
      </c>
      <c r="AO950">
        <v>2457036</v>
      </c>
      <c r="AP950">
        <v>1129138</v>
      </c>
      <c r="AQ950">
        <v>1102973</v>
      </c>
      <c r="AR950">
        <v>1999461</v>
      </c>
      <c r="AS950">
        <v>1212532</v>
      </c>
      <c r="AT950">
        <v>1982893</v>
      </c>
      <c r="AU950">
        <v>2242542</v>
      </c>
      <c r="AV950">
        <v>2244734</v>
      </c>
      <c r="AW950">
        <v>2100132</v>
      </c>
    </row>
    <row r="951" spans="1:49" x14ac:dyDescent="0.25">
      <c r="A951" s="21" t="s">
        <v>1180</v>
      </c>
      <c r="B951">
        <v>1496744</v>
      </c>
      <c r="C951">
        <v>1916304</v>
      </c>
      <c r="D951">
        <v>693373</v>
      </c>
      <c r="E951">
        <v>736934</v>
      </c>
      <c r="F951">
        <v>238931</v>
      </c>
      <c r="G951">
        <v>1087054</v>
      </c>
      <c r="H951">
        <v>1187323</v>
      </c>
      <c r="I951">
        <v>908812</v>
      </c>
      <c r="J951">
        <v>1357804</v>
      </c>
      <c r="K951">
        <v>1756696</v>
      </c>
      <c r="L951">
        <v>603540</v>
      </c>
      <c r="M951">
        <v>772856</v>
      </c>
      <c r="N951">
        <v>1239945</v>
      </c>
      <c r="O951">
        <v>1284031</v>
      </c>
      <c r="P951">
        <v>391158</v>
      </c>
      <c r="Q951">
        <v>442206</v>
      </c>
      <c r="R951">
        <v>548024</v>
      </c>
      <c r="S951">
        <v>1361983</v>
      </c>
      <c r="T951">
        <v>464310</v>
      </c>
      <c r="U951">
        <v>1397101</v>
      </c>
      <c r="V951">
        <v>828608</v>
      </c>
      <c r="W951">
        <v>1096360</v>
      </c>
      <c r="X951">
        <v>1311358</v>
      </c>
      <c r="Y951">
        <v>1401465</v>
      </c>
      <c r="Z951">
        <v>1754494</v>
      </c>
      <c r="AA951">
        <v>1370450</v>
      </c>
      <c r="AB951">
        <v>962118</v>
      </c>
      <c r="AC951">
        <v>697612</v>
      </c>
      <c r="AD951">
        <v>853816</v>
      </c>
      <c r="AE951">
        <v>325690</v>
      </c>
      <c r="AF951">
        <v>981270</v>
      </c>
      <c r="AG951">
        <v>798615</v>
      </c>
      <c r="AH951">
        <v>1639445</v>
      </c>
      <c r="AI951">
        <v>1484981</v>
      </c>
      <c r="AJ951">
        <v>687843</v>
      </c>
      <c r="AK951">
        <v>273183</v>
      </c>
      <c r="AL951">
        <v>1662258</v>
      </c>
      <c r="AM951">
        <v>830451</v>
      </c>
      <c r="AN951">
        <v>1485060</v>
      </c>
      <c r="AO951">
        <v>802997</v>
      </c>
      <c r="AP951">
        <v>1000719</v>
      </c>
      <c r="AQ951">
        <v>582769</v>
      </c>
      <c r="AR951">
        <v>681115</v>
      </c>
      <c r="AS951">
        <v>1609171</v>
      </c>
      <c r="AT951">
        <v>1294959</v>
      </c>
      <c r="AU951">
        <v>1054818</v>
      </c>
      <c r="AV951">
        <v>838166</v>
      </c>
      <c r="AW951">
        <v>398322</v>
      </c>
    </row>
    <row r="952" spans="1:49" x14ac:dyDescent="0.25">
      <c r="A952" s="21" t="s">
        <v>1181</v>
      </c>
      <c r="B952">
        <v>2800094</v>
      </c>
      <c r="C952">
        <v>2938184</v>
      </c>
      <c r="D952">
        <v>2826150</v>
      </c>
      <c r="E952">
        <v>2861640</v>
      </c>
      <c r="F952">
        <v>2912708</v>
      </c>
      <c r="G952">
        <v>2895871</v>
      </c>
      <c r="H952">
        <v>3181943</v>
      </c>
      <c r="I952">
        <v>2953390</v>
      </c>
      <c r="J952">
        <v>2668445</v>
      </c>
      <c r="K952">
        <v>2645344</v>
      </c>
      <c r="L952">
        <v>3306716</v>
      </c>
      <c r="M952">
        <v>3677654</v>
      </c>
      <c r="N952">
        <v>2660628</v>
      </c>
      <c r="O952">
        <v>1405086</v>
      </c>
      <c r="P952">
        <v>2252578</v>
      </c>
      <c r="Q952">
        <v>2494142</v>
      </c>
      <c r="R952">
        <v>2456939</v>
      </c>
      <c r="S952">
        <v>2354386</v>
      </c>
      <c r="T952">
        <v>2110233</v>
      </c>
      <c r="U952">
        <v>1491077</v>
      </c>
      <c r="V952">
        <v>2034236</v>
      </c>
      <c r="W952">
        <v>2603447</v>
      </c>
      <c r="X952">
        <v>2754258</v>
      </c>
      <c r="Y952">
        <v>2505570</v>
      </c>
      <c r="Z952">
        <v>2350388</v>
      </c>
      <c r="AA952">
        <v>2628600</v>
      </c>
      <c r="AB952">
        <v>3727763</v>
      </c>
      <c r="AC952">
        <v>4443416</v>
      </c>
      <c r="AD952">
        <v>2888396</v>
      </c>
      <c r="AE952">
        <v>3204555</v>
      </c>
      <c r="AF952">
        <v>3605476</v>
      </c>
      <c r="AG952">
        <v>2639023</v>
      </c>
      <c r="AH952">
        <v>2999295</v>
      </c>
      <c r="AI952">
        <v>3197254</v>
      </c>
      <c r="AJ952">
        <v>3376417</v>
      </c>
      <c r="AK952">
        <v>2384674</v>
      </c>
      <c r="AL952">
        <v>2238464</v>
      </c>
      <c r="AM952">
        <v>2591692</v>
      </c>
      <c r="AN952">
        <v>1609480</v>
      </c>
      <c r="AO952">
        <v>3885332</v>
      </c>
      <c r="AP952">
        <v>2597648</v>
      </c>
      <c r="AQ952">
        <v>2590262</v>
      </c>
      <c r="AR952">
        <v>2833461</v>
      </c>
      <c r="AS952">
        <v>2884306</v>
      </c>
      <c r="AT952">
        <v>2396974</v>
      </c>
      <c r="AU952">
        <v>2633583</v>
      </c>
      <c r="AV952">
        <v>1797878</v>
      </c>
      <c r="AW952">
        <v>3029800</v>
      </c>
    </row>
    <row r="953" spans="1:49" x14ac:dyDescent="0.25">
      <c r="A953" s="21" t="s">
        <v>1182</v>
      </c>
      <c r="B953">
        <v>716970</v>
      </c>
      <c r="C953">
        <v>897139</v>
      </c>
      <c r="D953">
        <v>522245</v>
      </c>
      <c r="E953">
        <v>1173301</v>
      </c>
      <c r="F953">
        <v>536415</v>
      </c>
      <c r="G953">
        <v>394910</v>
      </c>
      <c r="H953">
        <v>717556</v>
      </c>
      <c r="I953">
        <v>801558</v>
      </c>
      <c r="J953">
        <v>734666</v>
      </c>
      <c r="K953">
        <v>719074</v>
      </c>
      <c r="L953">
        <v>437116</v>
      </c>
      <c r="M953">
        <v>462273</v>
      </c>
      <c r="N953">
        <v>486923</v>
      </c>
      <c r="O953">
        <v>630141</v>
      </c>
      <c r="P953">
        <v>473478</v>
      </c>
      <c r="Q953">
        <v>414744</v>
      </c>
      <c r="R953">
        <v>409852</v>
      </c>
      <c r="S953">
        <v>808308</v>
      </c>
      <c r="T953">
        <v>581348</v>
      </c>
      <c r="U953">
        <v>267270</v>
      </c>
      <c r="V953">
        <v>446754</v>
      </c>
      <c r="W953">
        <v>655626</v>
      </c>
      <c r="X953">
        <v>738945</v>
      </c>
      <c r="Y953">
        <v>450414</v>
      </c>
      <c r="Z953">
        <v>695534</v>
      </c>
      <c r="AA953">
        <v>610780</v>
      </c>
      <c r="AB953">
        <v>572662</v>
      </c>
      <c r="AC953">
        <v>532578</v>
      </c>
      <c r="AD953">
        <v>743008</v>
      </c>
      <c r="AE953">
        <v>421675</v>
      </c>
      <c r="AF953">
        <v>641241</v>
      </c>
      <c r="AG953">
        <v>306034</v>
      </c>
      <c r="AH953">
        <v>514882</v>
      </c>
      <c r="AI953">
        <v>757428</v>
      </c>
      <c r="AJ953">
        <v>504831</v>
      </c>
      <c r="AK953">
        <v>244879</v>
      </c>
      <c r="AL953">
        <v>302830</v>
      </c>
      <c r="AM953">
        <v>523363</v>
      </c>
      <c r="AN953">
        <v>1104837</v>
      </c>
      <c r="AO953">
        <v>253327</v>
      </c>
      <c r="AP953">
        <v>593122</v>
      </c>
      <c r="AQ953">
        <v>639638</v>
      </c>
      <c r="AR953">
        <v>475652</v>
      </c>
      <c r="AS953">
        <v>637459</v>
      </c>
      <c r="AT953">
        <v>794327</v>
      </c>
      <c r="AU953">
        <v>540905</v>
      </c>
      <c r="AV953">
        <v>556639</v>
      </c>
      <c r="AW953">
        <v>508717</v>
      </c>
    </row>
    <row r="954" spans="1:49" x14ac:dyDescent="0.25">
      <c r="A954" s="21" t="s">
        <v>1183</v>
      </c>
      <c r="B954">
        <v>695509</v>
      </c>
      <c r="C954">
        <v>422978</v>
      </c>
      <c r="D954">
        <v>471092</v>
      </c>
      <c r="E954">
        <v>769009</v>
      </c>
      <c r="F954">
        <v>397969</v>
      </c>
      <c r="G954">
        <v>364736</v>
      </c>
      <c r="H954">
        <v>809251</v>
      </c>
      <c r="I954">
        <v>556509</v>
      </c>
      <c r="J954">
        <v>800376</v>
      </c>
      <c r="K954">
        <v>209855</v>
      </c>
      <c r="L954">
        <v>617388</v>
      </c>
      <c r="M954">
        <v>483231</v>
      </c>
      <c r="N954">
        <v>977315</v>
      </c>
      <c r="O954">
        <v>891757</v>
      </c>
      <c r="P954">
        <v>745702</v>
      </c>
      <c r="Q954">
        <v>1029724</v>
      </c>
      <c r="R954">
        <v>497480</v>
      </c>
      <c r="S954">
        <v>862502</v>
      </c>
      <c r="T954">
        <v>969075</v>
      </c>
      <c r="U954">
        <v>357533</v>
      </c>
      <c r="V954">
        <v>273801</v>
      </c>
      <c r="W954">
        <v>800773</v>
      </c>
      <c r="X954">
        <v>445862</v>
      </c>
      <c r="Y954">
        <v>407848</v>
      </c>
      <c r="Z954">
        <v>330987</v>
      </c>
      <c r="AA954">
        <v>616741</v>
      </c>
      <c r="AB954">
        <v>498577</v>
      </c>
      <c r="AC954">
        <v>604466</v>
      </c>
      <c r="AD954">
        <v>790594</v>
      </c>
      <c r="AE954">
        <v>737078</v>
      </c>
      <c r="AF954">
        <v>1128450</v>
      </c>
      <c r="AG954">
        <v>914747</v>
      </c>
      <c r="AH954">
        <v>774399</v>
      </c>
      <c r="AI954">
        <v>809740</v>
      </c>
      <c r="AJ954">
        <v>616788</v>
      </c>
      <c r="AK954">
        <v>1215041</v>
      </c>
      <c r="AL954">
        <v>472768</v>
      </c>
      <c r="AM954">
        <v>522253</v>
      </c>
      <c r="AN954">
        <v>517404</v>
      </c>
      <c r="AO954">
        <v>862587</v>
      </c>
      <c r="AP954">
        <v>347362</v>
      </c>
      <c r="AQ954">
        <v>231077</v>
      </c>
      <c r="AR954">
        <v>1113690</v>
      </c>
      <c r="AS954">
        <v>818977</v>
      </c>
      <c r="AT954">
        <v>617019</v>
      </c>
      <c r="AU954">
        <v>833628</v>
      </c>
      <c r="AV954">
        <v>849600</v>
      </c>
      <c r="AW954">
        <v>585181</v>
      </c>
    </row>
    <row r="955" spans="1:49" x14ac:dyDescent="0.25">
      <c r="A955" s="21" t="s">
        <v>1184</v>
      </c>
      <c r="B955">
        <v>319280</v>
      </c>
      <c r="C955">
        <v>1187226</v>
      </c>
      <c r="D955">
        <v>903834</v>
      </c>
      <c r="E955">
        <v>312791</v>
      </c>
      <c r="F955">
        <v>230215</v>
      </c>
      <c r="G955">
        <v>212283</v>
      </c>
      <c r="H955">
        <v>938664</v>
      </c>
      <c r="I955">
        <v>1040813</v>
      </c>
      <c r="J955">
        <v>598846</v>
      </c>
      <c r="K955">
        <v>967144</v>
      </c>
      <c r="L955">
        <v>1066750</v>
      </c>
      <c r="M955">
        <v>575564</v>
      </c>
      <c r="N955">
        <v>312179</v>
      </c>
      <c r="O955">
        <v>259064</v>
      </c>
      <c r="P955">
        <v>327661</v>
      </c>
      <c r="Q955">
        <v>300841</v>
      </c>
      <c r="R955">
        <v>858396</v>
      </c>
      <c r="S955">
        <v>334100</v>
      </c>
      <c r="T955">
        <v>251481</v>
      </c>
      <c r="U955">
        <v>1050515</v>
      </c>
      <c r="V955">
        <v>1054404</v>
      </c>
      <c r="W955">
        <v>945176</v>
      </c>
      <c r="X955">
        <v>803622</v>
      </c>
      <c r="Y955">
        <v>947186</v>
      </c>
      <c r="Z955">
        <v>714557</v>
      </c>
      <c r="AA955">
        <v>1138628</v>
      </c>
      <c r="AB955">
        <v>805669</v>
      </c>
      <c r="AC955">
        <v>757971</v>
      </c>
      <c r="AD955">
        <v>983016</v>
      </c>
      <c r="AE955">
        <v>1164828</v>
      </c>
      <c r="AF955">
        <v>1413207</v>
      </c>
      <c r="AG955">
        <v>1220718</v>
      </c>
      <c r="AH955">
        <v>1036168</v>
      </c>
      <c r="AI955">
        <v>1353326</v>
      </c>
      <c r="AJ955">
        <v>1106830</v>
      </c>
      <c r="AK955">
        <v>1422172</v>
      </c>
      <c r="AL955">
        <v>799959</v>
      </c>
      <c r="AM955">
        <v>333341</v>
      </c>
      <c r="AN955">
        <v>452692</v>
      </c>
      <c r="AO955">
        <v>537539</v>
      </c>
      <c r="AP955">
        <v>388498</v>
      </c>
      <c r="AQ955">
        <v>1008443</v>
      </c>
      <c r="AR955">
        <v>1664875</v>
      </c>
      <c r="AS955">
        <v>1181441</v>
      </c>
      <c r="AT955">
        <v>939456</v>
      </c>
      <c r="AU955">
        <v>1056264</v>
      </c>
      <c r="AV955">
        <v>1125894</v>
      </c>
      <c r="AW955">
        <v>293967</v>
      </c>
    </row>
    <row r="956" spans="1:49" x14ac:dyDescent="0.25">
      <c r="A956" s="21" t="s">
        <v>1185</v>
      </c>
      <c r="B956">
        <v>443617</v>
      </c>
      <c r="C956">
        <v>471829</v>
      </c>
      <c r="D956">
        <v>1093177</v>
      </c>
      <c r="E956">
        <v>583127</v>
      </c>
      <c r="F956">
        <v>503893</v>
      </c>
      <c r="G956">
        <v>941277</v>
      </c>
      <c r="H956">
        <v>679812</v>
      </c>
      <c r="I956">
        <v>1326946</v>
      </c>
      <c r="J956">
        <v>1018770</v>
      </c>
      <c r="K956">
        <v>568140</v>
      </c>
      <c r="L956">
        <v>998047</v>
      </c>
      <c r="M956">
        <v>573348</v>
      </c>
      <c r="N956">
        <v>1753469</v>
      </c>
      <c r="O956">
        <v>360015</v>
      </c>
      <c r="P956">
        <v>433420</v>
      </c>
      <c r="Q956">
        <v>565519</v>
      </c>
      <c r="R956">
        <v>538343</v>
      </c>
      <c r="S956">
        <v>171619</v>
      </c>
      <c r="T956">
        <v>882260</v>
      </c>
      <c r="U956">
        <v>359717</v>
      </c>
      <c r="V956">
        <v>368615</v>
      </c>
      <c r="W956">
        <v>511736</v>
      </c>
      <c r="X956">
        <v>241705</v>
      </c>
      <c r="Y956">
        <v>302236</v>
      </c>
      <c r="Z956">
        <v>434394</v>
      </c>
      <c r="AA956">
        <v>619118</v>
      </c>
      <c r="AB956">
        <v>993638</v>
      </c>
      <c r="AC956">
        <v>394754</v>
      </c>
      <c r="AD956">
        <v>481568</v>
      </c>
      <c r="AE956">
        <v>564982</v>
      </c>
      <c r="AF956">
        <v>356741</v>
      </c>
      <c r="AG956">
        <v>379986</v>
      </c>
      <c r="AH956">
        <v>601007</v>
      </c>
      <c r="AI956">
        <v>391453</v>
      </c>
      <c r="AJ956">
        <v>694387</v>
      </c>
      <c r="AK956">
        <v>657355</v>
      </c>
      <c r="AL956">
        <v>1390700</v>
      </c>
      <c r="AM956">
        <v>809373</v>
      </c>
      <c r="AN956">
        <v>590682</v>
      </c>
      <c r="AO956">
        <v>386802</v>
      </c>
      <c r="AP956">
        <v>269807</v>
      </c>
      <c r="AQ956">
        <v>496154</v>
      </c>
      <c r="AR956">
        <v>445131</v>
      </c>
      <c r="AS956">
        <v>819307</v>
      </c>
      <c r="AT956">
        <v>930907</v>
      </c>
      <c r="AU956">
        <v>1191166</v>
      </c>
      <c r="AV956">
        <v>1163385</v>
      </c>
      <c r="AW956">
        <v>530628</v>
      </c>
    </row>
    <row r="957" spans="1:49" x14ac:dyDescent="0.25">
      <c r="A957" s="21" t="s">
        <v>1186</v>
      </c>
      <c r="B957">
        <v>385747</v>
      </c>
      <c r="C957">
        <v>339901</v>
      </c>
      <c r="D957">
        <v>327663</v>
      </c>
      <c r="E957">
        <v>353230</v>
      </c>
      <c r="F957">
        <v>515641</v>
      </c>
      <c r="G957">
        <v>500029</v>
      </c>
      <c r="H957">
        <v>132349</v>
      </c>
      <c r="I957">
        <v>520718</v>
      </c>
      <c r="J957">
        <v>347516</v>
      </c>
      <c r="K957">
        <v>410140</v>
      </c>
      <c r="L957">
        <v>424129</v>
      </c>
      <c r="M957">
        <v>605741</v>
      </c>
      <c r="N957">
        <v>402105</v>
      </c>
      <c r="O957">
        <v>392265</v>
      </c>
      <c r="P957">
        <v>386286</v>
      </c>
      <c r="Q957">
        <v>625425</v>
      </c>
      <c r="R957">
        <v>285464</v>
      </c>
      <c r="S957">
        <v>444203</v>
      </c>
      <c r="T957">
        <v>678392</v>
      </c>
      <c r="U957">
        <v>353527</v>
      </c>
      <c r="V957">
        <v>366574</v>
      </c>
      <c r="W957">
        <v>410826</v>
      </c>
      <c r="X957">
        <v>789794</v>
      </c>
      <c r="Y957">
        <v>222562</v>
      </c>
      <c r="Z957">
        <v>570620</v>
      </c>
      <c r="AA957">
        <v>301560</v>
      </c>
      <c r="AB957">
        <v>547020</v>
      </c>
      <c r="AC957">
        <v>634894</v>
      </c>
      <c r="AD957">
        <v>996834</v>
      </c>
      <c r="AE957">
        <v>301323</v>
      </c>
      <c r="AF957">
        <v>670503</v>
      </c>
      <c r="AG957">
        <v>389805</v>
      </c>
      <c r="AH957">
        <v>377794</v>
      </c>
      <c r="AI957">
        <v>791970</v>
      </c>
      <c r="AJ957">
        <v>817679</v>
      </c>
      <c r="AK957">
        <v>726844</v>
      </c>
      <c r="AL957">
        <v>480443</v>
      </c>
      <c r="AM957">
        <v>697807</v>
      </c>
      <c r="AN957">
        <v>657252</v>
      </c>
      <c r="AO957">
        <v>716617</v>
      </c>
      <c r="AP957">
        <v>401970</v>
      </c>
      <c r="AQ957">
        <v>976436</v>
      </c>
      <c r="AR957">
        <v>819659</v>
      </c>
      <c r="AS957">
        <v>389484</v>
      </c>
      <c r="AT957">
        <v>160124</v>
      </c>
      <c r="AU957">
        <v>755221</v>
      </c>
      <c r="AV957">
        <v>432443</v>
      </c>
      <c r="AW957">
        <v>406964</v>
      </c>
    </row>
    <row r="958" spans="1:49" x14ac:dyDescent="0.25">
      <c r="A958" s="21" t="s">
        <v>1187</v>
      </c>
      <c r="B958">
        <v>352840</v>
      </c>
      <c r="C958">
        <v>459484</v>
      </c>
      <c r="D958">
        <v>441446</v>
      </c>
      <c r="E958">
        <v>878015</v>
      </c>
      <c r="F958">
        <v>390118</v>
      </c>
      <c r="G958">
        <v>179303</v>
      </c>
      <c r="H958">
        <v>383245</v>
      </c>
      <c r="I958">
        <v>451974</v>
      </c>
      <c r="J958">
        <v>367144</v>
      </c>
      <c r="K958">
        <v>675633</v>
      </c>
      <c r="L958">
        <v>351045</v>
      </c>
      <c r="M958">
        <v>471698</v>
      </c>
      <c r="N958">
        <v>406579</v>
      </c>
      <c r="O958">
        <v>292321</v>
      </c>
      <c r="P958">
        <v>244057</v>
      </c>
      <c r="Q958">
        <v>468592</v>
      </c>
      <c r="R958">
        <v>799032</v>
      </c>
      <c r="S958">
        <v>459110</v>
      </c>
      <c r="T958">
        <v>653746</v>
      </c>
      <c r="U958">
        <v>375978</v>
      </c>
      <c r="V958">
        <v>223561</v>
      </c>
      <c r="W958">
        <v>400040</v>
      </c>
      <c r="X958">
        <v>923404</v>
      </c>
      <c r="Y958">
        <v>395968</v>
      </c>
      <c r="Z958">
        <v>294336</v>
      </c>
      <c r="AA958">
        <v>347865</v>
      </c>
      <c r="AB958">
        <v>309087</v>
      </c>
      <c r="AC958">
        <v>299548</v>
      </c>
      <c r="AD958">
        <v>613673</v>
      </c>
      <c r="AE958">
        <v>662060</v>
      </c>
      <c r="AF958">
        <v>430651</v>
      </c>
      <c r="AG958">
        <v>478988</v>
      </c>
      <c r="AH958">
        <v>686985</v>
      </c>
      <c r="AI958">
        <v>676511</v>
      </c>
      <c r="AJ958">
        <v>440563</v>
      </c>
      <c r="AK958">
        <v>488295</v>
      </c>
      <c r="AL958">
        <v>337165</v>
      </c>
      <c r="AM958">
        <v>155785</v>
      </c>
      <c r="AN958">
        <v>323499</v>
      </c>
      <c r="AO958">
        <v>243821</v>
      </c>
      <c r="AP958">
        <v>334856</v>
      </c>
      <c r="AQ958">
        <v>292274</v>
      </c>
      <c r="AR958">
        <v>507758</v>
      </c>
      <c r="AS958">
        <v>253688</v>
      </c>
      <c r="AT958">
        <v>1073067</v>
      </c>
      <c r="AU958">
        <v>529265</v>
      </c>
      <c r="AV958">
        <v>702320</v>
      </c>
      <c r="AW958">
        <v>399357</v>
      </c>
    </row>
    <row r="959" spans="1:49" x14ac:dyDescent="0.25">
      <c r="A959" s="21" t="s">
        <v>1188</v>
      </c>
      <c r="B959">
        <v>5148200</v>
      </c>
      <c r="C959">
        <v>5395330</v>
      </c>
      <c r="D959">
        <v>6148643</v>
      </c>
      <c r="E959">
        <v>5107170</v>
      </c>
      <c r="F959">
        <v>7732562</v>
      </c>
      <c r="G959">
        <v>3365417</v>
      </c>
      <c r="H959">
        <v>4658611</v>
      </c>
      <c r="I959">
        <v>5484000</v>
      </c>
      <c r="J959">
        <v>5350144</v>
      </c>
      <c r="K959">
        <v>5104244</v>
      </c>
      <c r="L959">
        <v>7007740</v>
      </c>
      <c r="M959">
        <v>3770258</v>
      </c>
      <c r="N959">
        <v>3734733</v>
      </c>
      <c r="O959">
        <v>4044898</v>
      </c>
      <c r="P959">
        <v>4498330</v>
      </c>
      <c r="Q959">
        <v>3684775</v>
      </c>
      <c r="R959">
        <v>3237180</v>
      </c>
      <c r="S959">
        <v>4187682</v>
      </c>
      <c r="T959">
        <v>3882480</v>
      </c>
      <c r="U959">
        <v>4561944</v>
      </c>
      <c r="V959">
        <v>5438449</v>
      </c>
      <c r="W959">
        <v>4513213</v>
      </c>
      <c r="X959">
        <v>4752671</v>
      </c>
      <c r="Y959">
        <v>8583654</v>
      </c>
      <c r="Z959">
        <v>0</v>
      </c>
      <c r="AA959">
        <v>8075103</v>
      </c>
      <c r="AB959">
        <v>6651350</v>
      </c>
      <c r="AC959">
        <v>6045205</v>
      </c>
      <c r="AD959">
        <v>7584920</v>
      </c>
      <c r="AE959">
        <v>2583724</v>
      </c>
      <c r="AF959">
        <v>2215955</v>
      </c>
      <c r="AG959">
        <v>5536672</v>
      </c>
      <c r="AH959">
        <v>5815248</v>
      </c>
      <c r="AI959">
        <v>7181682</v>
      </c>
      <c r="AJ959">
        <v>6002842</v>
      </c>
      <c r="AK959">
        <v>5225519</v>
      </c>
      <c r="AL959">
        <v>1312696</v>
      </c>
      <c r="AM959">
        <v>5330972</v>
      </c>
      <c r="AN959">
        <v>5059214</v>
      </c>
      <c r="AO959">
        <v>6179852</v>
      </c>
      <c r="AP959">
        <v>3649608</v>
      </c>
      <c r="AQ959">
        <v>5126988</v>
      </c>
      <c r="AR959">
        <v>3172891</v>
      </c>
      <c r="AS959">
        <v>2400738</v>
      </c>
      <c r="AT959">
        <v>6803418</v>
      </c>
      <c r="AU959">
        <v>3523880</v>
      </c>
      <c r="AV959">
        <v>5001720</v>
      </c>
      <c r="AW959">
        <v>4187671</v>
      </c>
    </row>
    <row r="960" spans="1:49" x14ac:dyDescent="0.25">
      <c r="A960" s="21" t="s">
        <v>1189</v>
      </c>
      <c r="B960">
        <v>189076</v>
      </c>
      <c r="C960">
        <v>285377</v>
      </c>
      <c r="D960">
        <v>305418</v>
      </c>
      <c r="E960">
        <v>543116</v>
      </c>
      <c r="F960">
        <v>560893</v>
      </c>
      <c r="G960">
        <v>474372</v>
      </c>
      <c r="H960">
        <v>490191</v>
      </c>
      <c r="I960">
        <v>330710</v>
      </c>
      <c r="J960">
        <v>518024</v>
      </c>
      <c r="K960">
        <v>365831</v>
      </c>
      <c r="L960">
        <v>497250</v>
      </c>
      <c r="M960">
        <v>539271</v>
      </c>
      <c r="N960">
        <v>300889</v>
      </c>
      <c r="O960">
        <v>185922</v>
      </c>
      <c r="P960">
        <v>214547</v>
      </c>
      <c r="Q960">
        <v>312010</v>
      </c>
      <c r="R960">
        <v>186330</v>
      </c>
      <c r="S960">
        <v>1621892</v>
      </c>
      <c r="T960">
        <v>321529</v>
      </c>
      <c r="U960">
        <v>200858</v>
      </c>
      <c r="V960">
        <v>1139976</v>
      </c>
      <c r="W960">
        <v>191089</v>
      </c>
      <c r="X960">
        <v>533575</v>
      </c>
      <c r="Y960">
        <v>514934</v>
      </c>
      <c r="Z960">
        <v>316236</v>
      </c>
      <c r="AA960">
        <v>207946</v>
      </c>
      <c r="AB960">
        <v>219988</v>
      </c>
      <c r="AC960">
        <v>203776</v>
      </c>
      <c r="AD960">
        <v>531002</v>
      </c>
      <c r="AE960">
        <v>205011</v>
      </c>
      <c r="AF960">
        <v>238460</v>
      </c>
      <c r="AG960">
        <v>227614</v>
      </c>
      <c r="AH960">
        <v>1196658</v>
      </c>
      <c r="AI960">
        <v>239862</v>
      </c>
      <c r="AJ960">
        <v>244819</v>
      </c>
      <c r="AK960">
        <v>598109</v>
      </c>
      <c r="AL960">
        <v>220695</v>
      </c>
      <c r="AM960">
        <v>492608</v>
      </c>
      <c r="AN960">
        <v>212930</v>
      </c>
      <c r="AO960">
        <v>218978</v>
      </c>
      <c r="AP960">
        <v>331254</v>
      </c>
      <c r="AQ960">
        <v>209310</v>
      </c>
      <c r="AR960">
        <v>203664</v>
      </c>
      <c r="AS960">
        <v>660319</v>
      </c>
      <c r="AT960">
        <v>223758</v>
      </c>
      <c r="AU960">
        <v>224707</v>
      </c>
      <c r="AV960">
        <v>216438</v>
      </c>
      <c r="AW960">
        <v>209696</v>
      </c>
    </row>
    <row r="961" spans="1:49" x14ac:dyDescent="0.25">
      <c r="A961" s="21" t="s">
        <v>1190</v>
      </c>
      <c r="B961">
        <v>280228</v>
      </c>
      <c r="C961">
        <v>326665</v>
      </c>
      <c r="D961">
        <v>378851</v>
      </c>
      <c r="E961">
        <v>361937</v>
      </c>
      <c r="F961">
        <v>293432</v>
      </c>
      <c r="G961">
        <v>314454</v>
      </c>
      <c r="H961">
        <v>392363</v>
      </c>
      <c r="I961">
        <v>374091</v>
      </c>
      <c r="J961">
        <v>291970</v>
      </c>
      <c r="K961">
        <v>287043</v>
      </c>
      <c r="L961">
        <v>377837</v>
      </c>
      <c r="M961">
        <v>398937</v>
      </c>
      <c r="N961">
        <v>380187</v>
      </c>
      <c r="O961">
        <v>300999</v>
      </c>
      <c r="P961">
        <v>453459</v>
      </c>
      <c r="Q961">
        <v>375666</v>
      </c>
      <c r="R961">
        <v>363831</v>
      </c>
      <c r="S961">
        <v>376628</v>
      </c>
      <c r="T961">
        <v>337946</v>
      </c>
      <c r="U961">
        <v>315947</v>
      </c>
      <c r="V961">
        <v>541236</v>
      </c>
      <c r="W961">
        <v>1354787</v>
      </c>
      <c r="X961">
        <v>424587</v>
      </c>
      <c r="Y961">
        <v>359307</v>
      </c>
      <c r="Z961">
        <v>328575</v>
      </c>
      <c r="AA961">
        <v>343321</v>
      </c>
      <c r="AB961">
        <v>308789</v>
      </c>
      <c r="AC961">
        <v>350045</v>
      </c>
      <c r="AD961">
        <v>254138</v>
      </c>
      <c r="AE961">
        <v>356334</v>
      </c>
      <c r="AF961">
        <v>413863</v>
      </c>
      <c r="AG961">
        <v>286110</v>
      </c>
      <c r="AH961">
        <v>275794</v>
      </c>
      <c r="AI961">
        <v>298461</v>
      </c>
      <c r="AJ961">
        <v>332626</v>
      </c>
      <c r="AK961">
        <v>345410</v>
      </c>
      <c r="AL961">
        <v>320321</v>
      </c>
      <c r="AM961">
        <v>227730</v>
      </c>
      <c r="AN961">
        <v>257519</v>
      </c>
      <c r="AO961">
        <v>414613</v>
      </c>
      <c r="AP961">
        <v>254208</v>
      </c>
      <c r="AQ961">
        <v>315633</v>
      </c>
      <c r="AR961">
        <v>563307</v>
      </c>
      <c r="AS961">
        <v>276674</v>
      </c>
      <c r="AT961">
        <v>577085</v>
      </c>
      <c r="AU961">
        <v>389279</v>
      </c>
      <c r="AV961">
        <v>389680</v>
      </c>
      <c r="AW961">
        <v>343722</v>
      </c>
    </row>
    <row r="962" spans="1:49" x14ac:dyDescent="0.25">
      <c r="A962" s="21" t="s">
        <v>1191</v>
      </c>
      <c r="B962">
        <v>492947</v>
      </c>
      <c r="C962">
        <v>320450</v>
      </c>
      <c r="D962">
        <v>518479</v>
      </c>
      <c r="E962">
        <v>320994</v>
      </c>
      <c r="F962">
        <v>529915</v>
      </c>
      <c r="G962">
        <v>418013</v>
      </c>
      <c r="H962">
        <v>348709</v>
      </c>
      <c r="I962">
        <v>1169244</v>
      </c>
      <c r="J962">
        <v>571650</v>
      </c>
      <c r="K962">
        <v>853645</v>
      </c>
      <c r="L962">
        <v>560694</v>
      </c>
      <c r="M962">
        <v>977651</v>
      </c>
      <c r="N962">
        <v>620626</v>
      </c>
      <c r="O962">
        <v>338581</v>
      </c>
      <c r="P962">
        <v>568152</v>
      </c>
      <c r="Q962">
        <v>559391</v>
      </c>
      <c r="R962">
        <v>1058407</v>
      </c>
      <c r="S962">
        <v>373988</v>
      </c>
      <c r="T962">
        <v>543667</v>
      </c>
      <c r="U962">
        <v>167120</v>
      </c>
      <c r="V962">
        <v>509773</v>
      </c>
      <c r="W962">
        <v>521317</v>
      </c>
      <c r="X962">
        <v>341602</v>
      </c>
      <c r="Y962">
        <v>524126</v>
      </c>
      <c r="Z962">
        <v>572440</v>
      </c>
      <c r="AA962">
        <v>1144491</v>
      </c>
      <c r="AB962">
        <v>977148</v>
      </c>
      <c r="AC962">
        <v>517916</v>
      </c>
      <c r="AD962">
        <v>550454</v>
      </c>
      <c r="AE962">
        <v>502190</v>
      </c>
      <c r="AF962">
        <v>603958</v>
      </c>
      <c r="AG962">
        <v>674123</v>
      </c>
      <c r="AH962">
        <v>560920</v>
      </c>
      <c r="AI962">
        <v>546248</v>
      </c>
      <c r="AJ962">
        <v>582837</v>
      </c>
      <c r="AK962">
        <v>355045</v>
      </c>
      <c r="AL962">
        <v>567307</v>
      </c>
      <c r="AM962">
        <v>521808</v>
      </c>
      <c r="AN962">
        <v>340123</v>
      </c>
      <c r="AO962">
        <v>1463045</v>
      </c>
      <c r="AP962">
        <v>511665</v>
      </c>
      <c r="AQ962">
        <v>267030</v>
      </c>
      <c r="AR962">
        <v>1218291</v>
      </c>
      <c r="AS962">
        <v>1213824</v>
      </c>
      <c r="AT962">
        <v>585095</v>
      </c>
      <c r="AU962">
        <v>1463341</v>
      </c>
      <c r="AV962">
        <v>754650</v>
      </c>
      <c r="AW962">
        <v>613093</v>
      </c>
    </row>
    <row r="963" spans="1:49" x14ac:dyDescent="0.25">
      <c r="A963" s="21" t="s">
        <v>1192</v>
      </c>
      <c r="B963">
        <v>386831</v>
      </c>
      <c r="C963">
        <v>1087047</v>
      </c>
      <c r="D963">
        <v>1149901</v>
      </c>
      <c r="E963">
        <v>482917</v>
      </c>
      <c r="F963">
        <v>339938</v>
      </c>
      <c r="G963">
        <v>975109</v>
      </c>
      <c r="H963">
        <v>902508</v>
      </c>
      <c r="I963">
        <v>386966</v>
      </c>
      <c r="J963">
        <v>925733</v>
      </c>
      <c r="K963">
        <v>1111480</v>
      </c>
      <c r="L963">
        <v>1044535</v>
      </c>
      <c r="M963">
        <v>1083928</v>
      </c>
      <c r="N963">
        <v>1220031</v>
      </c>
      <c r="O963">
        <v>1038186</v>
      </c>
      <c r="P963">
        <v>385231</v>
      </c>
      <c r="Q963">
        <v>982779</v>
      </c>
      <c r="R963">
        <v>403988</v>
      </c>
      <c r="S963">
        <v>1159075</v>
      </c>
      <c r="T963">
        <v>1017214</v>
      </c>
      <c r="U963">
        <v>955504</v>
      </c>
      <c r="V963">
        <v>1010659</v>
      </c>
      <c r="W963">
        <v>1013785</v>
      </c>
      <c r="X963">
        <v>265357</v>
      </c>
      <c r="Y963">
        <v>1081467</v>
      </c>
      <c r="Z963">
        <v>1015844</v>
      </c>
      <c r="AA963">
        <v>1003435</v>
      </c>
      <c r="AB963">
        <v>962992</v>
      </c>
      <c r="AC963">
        <v>401743</v>
      </c>
      <c r="AD963">
        <v>917788</v>
      </c>
      <c r="AE963">
        <v>832139</v>
      </c>
      <c r="AF963">
        <v>421431</v>
      </c>
      <c r="AG963">
        <v>440716</v>
      </c>
      <c r="AH963">
        <v>1190146</v>
      </c>
      <c r="AI963">
        <v>1114136</v>
      </c>
      <c r="AJ963">
        <v>964514</v>
      </c>
      <c r="AK963">
        <v>774693</v>
      </c>
      <c r="AL963">
        <v>444493</v>
      </c>
      <c r="AM963">
        <v>642057</v>
      </c>
      <c r="AN963">
        <v>909908</v>
      </c>
      <c r="AO963">
        <v>801163</v>
      </c>
      <c r="AP963">
        <v>988988</v>
      </c>
      <c r="AQ963">
        <v>830050</v>
      </c>
      <c r="AR963">
        <v>909261</v>
      </c>
      <c r="AS963">
        <v>1303391</v>
      </c>
      <c r="AT963">
        <v>1136135</v>
      </c>
      <c r="AU963">
        <v>466338</v>
      </c>
      <c r="AV963">
        <v>407321</v>
      </c>
      <c r="AW963">
        <v>1142033</v>
      </c>
    </row>
    <row r="964" spans="1:49" x14ac:dyDescent="0.25">
      <c r="A964" s="21" t="s">
        <v>1193</v>
      </c>
      <c r="B964">
        <v>1127173</v>
      </c>
      <c r="C964">
        <v>1258464</v>
      </c>
      <c r="D964">
        <v>475312</v>
      </c>
      <c r="E964">
        <v>420348</v>
      </c>
      <c r="F964">
        <v>1183100</v>
      </c>
      <c r="G964">
        <v>1038088</v>
      </c>
      <c r="H964">
        <v>509314</v>
      </c>
      <c r="I964">
        <v>1269424</v>
      </c>
      <c r="J964">
        <v>1407975</v>
      </c>
      <c r="K964">
        <v>884539</v>
      </c>
      <c r="L964">
        <v>548927</v>
      </c>
      <c r="M964">
        <v>441928</v>
      </c>
      <c r="N964">
        <v>869895</v>
      </c>
      <c r="O964">
        <v>650714</v>
      </c>
      <c r="P964">
        <v>840063</v>
      </c>
      <c r="Q964">
        <v>817299</v>
      </c>
      <c r="R964">
        <v>539472</v>
      </c>
      <c r="S964">
        <v>738522</v>
      </c>
      <c r="T964">
        <v>509614</v>
      </c>
      <c r="U964">
        <v>689559</v>
      </c>
      <c r="V964">
        <v>1434840</v>
      </c>
      <c r="W964">
        <v>1476387</v>
      </c>
      <c r="X964">
        <v>494576</v>
      </c>
      <c r="Y964">
        <v>834047</v>
      </c>
      <c r="Z964">
        <v>1267053</v>
      </c>
      <c r="AA964">
        <v>856745</v>
      </c>
      <c r="AB964">
        <v>1148410</v>
      </c>
      <c r="AC964">
        <v>925108</v>
      </c>
      <c r="AD964">
        <v>841192</v>
      </c>
      <c r="AE964">
        <v>1133452</v>
      </c>
      <c r="AF964">
        <v>1481503</v>
      </c>
      <c r="AG964">
        <v>933671</v>
      </c>
      <c r="AH964">
        <v>1536890</v>
      </c>
      <c r="AI964">
        <v>1455876</v>
      </c>
      <c r="AJ964">
        <v>402762</v>
      </c>
      <c r="AK964">
        <v>802691</v>
      </c>
      <c r="AL964">
        <v>873694</v>
      </c>
      <c r="AM964">
        <v>798284</v>
      </c>
      <c r="AN964">
        <v>626421</v>
      </c>
      <c r="AO964">
        <v>1272458</v>
      </c>
      <c r="AP964">
        <v>454641</v>
      </c>
      <c r="AQ964">
        <v>1247356</v>
      </c>
      <c r="AR964">
        <v>876156</v>
      </c>
      <c r="AS964">
        <v>1528009</v>
      </c>
      <c r="AT964">
        <v>1600542</v>
      </c>
      <c r="AU964">
        <v>567368</v>
      </c>
      <c r="AV964">
        <v>651186</v>
      </c>
      <c r="AW964">
        <v>439747</v>
      </c>
    </row>
    <row r="965" spans="1:49" x14ac:dyDescent="0.25">
      <c r="A965" s="21" t="s">
        <v>1194</v>
      </c>
      <c r="B965">
        <v>1223085</v>
      </c>
      <c r="C965">
        <v>2076254</v>
      </c>
      <c r="D965">
        <v>1840508</v>
      </c>
      <c r="E965">
        <v>1643704</v>
      </c>
      <c r="F965">
        <v>1531780</v>
      </c>
      <c r="G965">
        <v>2251644</v>
      </c>
      <c r="H965">
        <v>1162180</v>
      </c>
      <c r="I965">
        <v>892805</v>
      </c>
      <c r="J965">
        <v>1732132</v>
      </c>
      <c r="K965">
        <v>1914903</v>
      </c>
      <c r="L965">
        <v>2581816</v>
      </c>
      <c r="M965">
        <v>2193797</v>
      </c>
      <c r="N965">
        <v>910927</v>
      </c>
      <c r="O965">
        <v>1465221</v>
      </c>
      <c r="P965">
        <v>1515662</v>
      </c>
      <c r="Q965">
        <v>1272762</v>
      </c>
      <c r="R965">
        <v>621492</v>
      </c>
      <c r="S965">
        <v>1568966</v>
      </c>
      <c r="T965">
        <v>1178529</v>
      </c>
      <c r="U965">
        <v>1867999</v>
      </c>
      <c r="V965">
        <v>812629</v>
      </c>
      <c r="W965">
        <v>1863226</v>
      </c>
      <c r="X965">
        <v>829464</v>
      </c>
      <c r="Y965">
        <v>1302973</v>
      </c>
      <c r="Z965">
        <v>701771</v>
      </c>
      <c r="AA965">
        <v>1343135</v>
      </c>
      <c r="AB965">
        <v>2724162</v>
      </c>
      <c r="AC965">
        <v>1801502</v>
      </c>
      <c r="AD965">
        <v>1843304</v>
      </c>
      <c r="AE965">
        <v>882440</v>
      </c>
      <c r="AF965">
        <v>1534026</v>
      </c>
      <c r="AG965">
        <v>1397370</v>
      </c>
      <c r="AH965">
        <v>1159848</v>
      </c>
      <c r="AI965">
        <v>1308466</v>
      </c>
      <c r="AJ965">
        <v>846990</v>
      </c>
      <c r="AK965">
        <v>1611183</v>
      </c>
      <c r="AL965">
        <v>1010132</v>
      </c>
      <c r="AM965">
        <v>1095560</v>
      </c>
      <c r="AN965">
        <v>1049490</v>
      </c>
      <c r="AO965">
        <v>1387774</v>
      </c>
      <c r="AP965">
        <v>1485184</v>
      </c>
      <c r="AQ965">
        <v>975649</v>
      </c>
      <c r="AR965">
        <v>1168630</v>
      </c>
      <c r="AS965">
        <v>1177488</v>
      </c>
      <c r="AT965">
        <v>683252</v>
      </c>
      <c r="AU965">
        <v>822699</v>
      </c>
      <c r="AV965">
        <v>853839</v>
      </c>
      <c r="AW965">
        <v>1200501</v>
      </c>
    </row>
    <row r="966" spans="1:49" x14ac:dyDescent="0.25">
      <c r="A966" s="21" t="s">
        <v>1195</v>
      </c>
      <c r="B966">
        <v>661730</v>
      </c>
      <c r="C966">
        <v>365028</v>
      </c>
      <c r="D966">
        <v>404631</v>
      </c>
      <c r="E966">
        <v>953710</v>
      </c>
      <c r="F966">
        <v>339185</v>
      </c>
      <c r="G966">
        <v>235349</v>
      </c>
      <c r="H966">
        <v>472822</v>
      </c>
      <c r="I966">
        <v>852202</v>
      </c>
      <c r="J966">
        <v>292577</v>
      </c>
      <c r="K966">
        <v>835755</v>
      </c>
      <c r="L966">
        <v>398323</v>
      </c>
      <c r="M966">
        <v>322814</v>
      </c>
      <c r="N966">
        <v>326573</v>
      </c>
      <c r="O966">
        <v>481006</v>
      </c>
      <c r="P966">
        <v>269414</v>
      </c>
      <c r="Q966">
        <v>655788</v>
      </c>
      <c r="R966">
        <v>485453</v>
      </c>
      <c r="S966">
        <v>650947</v>
      </c>
      <c r="T966">
        <v>601902</v>
      </c>
      <c r="U966">
        <v>670860</v>
      </c>
      <c r="V966">
        <v>276500</v>
      </c>
      <c r="W966">
        <v>967788</v>
      </c>
      <c r="X966">
        <v>1134755</v>
      </c>
      <c r="Y966">
        <v>793942</v>
      </c>
      <c r="Z966">
        <v>355482</v>
      </c>
      <c r="AA966">
        <v>468189</v>
      </c>
      <c r="AB966">
        <v>704837</v>
      </c>
      <c r="AC966">
        <v>439396</v>
      </c>
      <c r="AD966">
        <v>244916</v>
      </c>
      <c r="AE966">
        <v>422647</v>
      </c>
      <c r="AF966">
        <v>823883</v>
      </c>
      <c r="AG966">
        <v>288985</v>
      </c>
      <c r="AH966">
        <v>484784</v>
      </c>
      <c r="AI966">
        <v>780477</v>
      </c>
      <c r="AJ966">
        <v>305792</v>
      </c>
      <c r="AK966">
        <v>202623</v>
      </c>
      <c r="AL966">
        <v>430598</v>
      </c>
      <c r="AM966">
        <v>209954</v>
      </c>
      <c r="AN966">
        <v>259104</v>
      </c>
      <c r="AO966">
        <v>264066</v>
      </c>
      <c r="AP966">
        <v>280100</v>
      </c>
      <c r="AQ966">
        <v>507959</v>
      </c>
      <c r="AR966">
        <v>437995</v>
      </c>
      <c r="AS966">
        <v>341317</v>
      </c>
      <c r="AT966">
        <v>756207</v>
      </c>
      <c r="AU966">
        <v>845378</v>
      </c>
      <c r="AV966">
        <v>477174</v>
      </c>
      <c r="AW966">
        <v>417084</v>
      </c>
    </row>
    <row r="967" spans="1:49" x14ac:dyDescent="0.25">
      <c r="A967" s="21" t="s">
        <v>1196</v>
      </c>
      <c r="B967">
        <v>579406</v>
      </c>
      <c r="C967">
        <v>1234487</v>
      </c>
      <c r="D967">
        <v>987753</v>
      </c>
      <c r="E967">
        <v>588274</v>
      </c>
      <c r="F967">
        <v>839150</v>
      </c>
      <c r="G967">
        <v>790209</v>
      </c>
      <c r="H967">
        <v>712404</v>
      </c>
      <c r="I967">
        <v>1072070</v>
      </c>
      <c r="J967">
        <v>532494</v>
      </c>
      <c r="K967">
        <v>722518</v>
      </c>
      <c r="L967">
        <v>596047</v>
      </c>
      <c r="M967">
        <v>1219829</v>
      </c>
      <c r="N967">
        <v>670414</v>
      </c>
      <c r="O967">
        <v>652498</v>
      </c>
      <c r="P967">
        <v>1232922</v>
      </c>
      <c r="Q967">
        <v>605599</v>
      </c>
      <c r="R967">
        <v>707319</v>
      </c>
      <c r="S967">
        <v>696084</v>
      </c>
      <c r="T967">
        <v>1106722</v>
      </c>
      <c r="U967">
        <v>793960</v>
      </c>
      <c r="V967">
        <v>545014</v>
      </c>
      <c r="W967">
        <v>676646</v>
      </c>
      <c r="X967">
        <v>667214</v>
      </c>
      <c r="Y967">
        <v>899593</v>
      </c>
      <c r="Z967">
        <v>345640</v>
      </c>
      <c r="AA967">
        <v>685080</v>
      </c>
      <c r="AB967">
        <v>388024</v>
      </c>
      <c r="AC967">
        <v>1252504</v>
      </c>
      <c r="AD967">
        <v>541439</v>
      </c>
      <c r="AE967">
        <v>1203556</v>
      </c>
      <c r="AF967">
        <v>587935</v>
      </c>
      <c r="AG967">
        <v>477537</v>
      </c>
      <c r="AH967">
        <v>448590</v>
      </c>
      <c r="AI967">
        <v>440507</v>
      </c>
      <c r="AJ967">
        <v>627309</v>
      </c>
      <c r="AK967">
        <v>558228</v>
      </c>
      <c r="AL967">
        <v>495933</v>
      </c>
      <c r="AM967">
        <v>323037</v>
      </c>
      <c r="AN967">
        <v>509308</v>
      </c>
      <c r="AO967">
        <v>541014</v>
      </c>
      <c r="AP967">
        <v>745896</v>
      </c>
      <c r="AQ967">
        <v>366873</v>
      </c>
      <c r="AR967">
        <v>457134</v>
      </c>
      <c r="AS967">
        <v>445411</v>
      </c>
      <c r="AT967">
        <v>541446</v>
      </c>
      <c r="AU967">
        <v>617246</v>
      </c>
      <c r="AV967">
        <v>2347770</v>
      </c>
      <c r="AW967">
        <v>1764224</v>
      </c>
    </row>
    <row r="968" spans="1:49" x14ac:dyDescent="0.25">
      <c r="A968" s="21" t="s">
        <v>1197</v>
      </c>
      <c r="B968">
        <v>658506</v>
      </c>
      <c r="C968">
        <v>966773</v>
      </c>
      <c r="D968">
        <v>752964</v>
      </c>
      <c r="E968">
        <v>679889</v>
      </c>
      <c r="F968">
        <v>738138</v>
      </c>
      <c r="G968">
        <v>567872</v>
      </c>
      <c r="H968">
        <v>482696</v>
      </c>
      <c r="I968">
        <v>562676</v>
      </c>
      <c r="J968">
        <v>1028244</v>
      </c>
      <c r="K968">
        <v>673322</v>
      </c>
      <c r="L968">
        <v>678636</v>
      </c>
      <c r="M968">
        <v>998174</v>
      </c>
      <c r="N968">
        <v>747182</v>
      </c>
      <c r="O968">
        <v>633559</v>
      </c>
      <c r="P968">
        <v>390099</v>
      </c>
      <c r="Q968">
        <v>589986</v>
      </c>
      <c r="R968">
        <v>1022068</v>
      </c>
      <c r="S968">
        <v>775221</v>
      </c>
      <c r="T968">
        <v>836896</v>
      </c>
      <c r="U968">
        <v>662128</v>
      </c>
      <c r="V968">
        <v>620682</v>
      </c>
      <c r="W968">
        <v>1116789</v>
      </c>
      <c r="X968">
        <v>849621</v>
      </c>
      <c r="Y968">
        <v>482159</v>
      </c>
      <c r="Z968">
        <v>1230248</v>
      </c>
      <c r="AA968">
        <v>954786</v>
      </c>
      <c r="AB968">
        <v>685035</v>
      </c>
      <c r="AC968">
        <v>713909</v>
      </c>
      <c r="AD968">
        <v>742064</v>
      </c>
      <c r="AE968">
        <v>808076</v>
      </c>
      <c r="AF968">
        <v>837514</v>
      </c>
      <c r="AG968">
        <v>711955</v>
      </c>
      <c r="AH968">
        <v>1078971</v>
      </c>
      <c r="AI968">
        <v>656513</v>
      </c>
      <c r="AJ968">
        <v>587495</v>
      </c>
      <c r="AK968">
        <v>364508</v>
      </c>
      <c r="AL968">
        <v>718796</v>
      </c>
      <c r="AM968">
        <v>922025</v>
      </c>
      <c r="AN968">
        <v>1176659</v>
      </c>
      <c r="AO968">
        <v>777760</v>
      </c>
      <c r="AP968">
        <v>973164</v>
      </c>
      <c r="AQ968">
        <v>716003</v>
      </c>
      <c r="AR968">
        <v>429030</v>
      </c>
      <c r="AS968">
        <v>384498</v>
      </c>
      <c r="AT968">
        <v>1284550</v>
      </c>
      <c r="AU968">
        <v>848111</v>
      </c>
      <c r="AV968">
        <v>1040995</v>
      </c>
      <c r="AW968">
        <v>1372178</v>
      </c>
    </row>
    <row r="969" spans="1:49" x14ac:dyDescent="0.25">
      <c r="A969" s="21" t="s">
        <v>1198</v>
      </c>
      <c r="B969">
        <v>498881</v>
      </c>
      <c r="C969">
        <v>470618</v>
      </c>
      <c r="D969">
        <v>210084</v>
      </c>
      <c r="E969">
        <v>491734</v>
      </c>
      <c r="F969">
        <v>156073</v>
      </c>
      <c r="G969">
        <v>493335</v>
      </c>
      <c r="H969">
        <v>225940</v>
      </c>
      <c r="I969">
        <v>222268</v>
      </c>
      <c r="J969">
        <v>241592</v>
      </c>
      <c r="K969">
        <v>506037</v>
      </c>
      <c r="L969">
        <v>186854</v>
      </c>
      <c r="M969">
        <v>451463</v>
      </c>
      <c r="N969">
        <v>398453</v>
      </c>
      <c r="O969">
        <v>727497</v>
      </c>
      <c r="P969">
        <v>183762</v>
      </c>
      <c r="Q969">
        <v>337391</v>
      </c>
      <c r="R969">
        <v>133041</v>
      </c>
      <c r="S969">
        <v>171860</v>
      </c>
      <c r="T969">
        <v>147590</v>
      </c>
      <c r="U969">
        <v>376773</v>
      </c>
      <c r="V969">
        <v>234000</v>
      </c>
      <c r="W969">
        <v>196623</v>
      </c>
      <c r="X969">
        <v>286023</v>
      </c>
      <c r="Y969">
        <v>400474</v>
      </c>
      <c r="Z969">
        <v>100714</v>
      </c>
      <c r="AA969">
        <v>115645</v>
      </c>
      <c r="AB969">
        <v>137083</v>
      </c>
      <c r="AC969">
        <v>161951</v>
      </c>
      <c r="AD969">
        <v>127877</v>
      </c>
      <c r="AE969">
        <v>220006</v>
      </c>
      <c r="AF969">
        <v>181998</v>
      </c>
      <c r="AG969">
        <v>213623</v>
      </c>
      <c r="AH969">
        <v>159796</v>
      </c>
      <c r="AI969">
        <v>152753</v>
      </c>
      <c r="AJ969">
        <v>134205</v>
      </c>
      <c r="AK969">
        <v>158453</v>
      </c>
      <c r="AL969">
        <v>143555</v>
      </c>
      <c r="AM969">
        <v>271946</v>
      </c>
      <c r="AN969">
        <v>169469</v>
      </c>
      <c r="AO969">
        <v>260517</v>
      </c>
      <c r="AP969">
        <v>113287</v>
      </c>
      <c r="AQ969">
        <v>190936</v>
      </c>
      <c r="AR969">
        <v>187928</v>
      </c>
      <c r="AS969">
        <v>204771</v>
      </c>
      <c r="AT969">
        <v>145981</v>
      </c>
      <c r="AU969">
        <v>185048</v>
      </c>
      <c r="AV969">
        <v>205881</v>
      </c>
      <c r="AW969">
        <v>152153</v>
      </c>
    </row>
    <row r="970" spans="1:49" x14ac:dyDescent="0.25">
      <c r="A970" s="21" t="s">
        <v>1199</v>
      </c>
      <c r="B970">
        <v>631007</v>
      </c>
      <c r="C970">
        <v>590173</v>
      </c>
      <c r="D970">
        <v>535950</v>
      </c>
      <c r="E970">
        <v>319545</v>
      </c>
      <c r="F970">
        <v>392686</v>
      </c>
      <c r="G970">
        <v>502475</v>
      </c>
      <c r="H970">
        <v>368709</v>
      </c>
      <c r="I970">
        <v>607337</v>
      </c>
      <c r="J970">
        <v>590726</v>
      </c>
      <c r="K970">
        <v>317284</v>
      </c>
      <c r="L970">
        <v>601606</v>
      </c>
      <c r="M970">
        <v>341682</v>
      </c>
      <c r="N970">
        <v>501996</v>
      </c>
      <c r="O970">
        <v>314553</v>
      </c>
      <c r="P970">
        <v>512842</v>
      </c>
      <c r="Q970">
        <v>504968</v>
      </c>
      <c r="R970">
        <v>619213</v>
      </c>
      <c r="S970">
        <v>533746</v>
      </c>
      <c r="T970">
        <v>805414</v>
      </c>
      <c r="U970">
        <v>513056</v>
      </c>
      <c r="V970">
        <v>492092</v>
      </c>
      <c r="W970">
        <v>516658</v>
      </c>
      <c r="X970">
        <v>663090</v>
      </c>
      <c r="Y970">
        <v>293940</v>
      </c>
      <c r="Z970">
        <v>337690</v>
      </c>
      <c r="AA970">
        <v>420621</v>
      </c>
      <c r="AB970">
        <v>431575</v>
      </c>
      <c r="AC970">
        <v>445689</v>
      </c>
      <c r="AD970">
        <v>414354</v>
      </c>
      <c r="AE970">
        <v>610690</v>
      </c>
      <c r="AF970">
        <v>580264</v>
      </c>
      <c r="AG970">
        <v>598265</v>
      </c>
      <c r="AH970">
        <v>463681</v>
      </c>
      <c r="AI970">
        <v>492410</v>
      </c>
      <c r="AJ970">
        <v>410730</v>
      </c>
      <c r="AK970">
        <v>488837</v>
      </c>
      <c r="AL970">
        <v>478544</v>
      </c>
      <c r="AM970">
        <v>702505</v>
      </c>
      <c r="AN970">
        <v>501875</v>
      </c>
      <c r="AO970">
        <v>507055</v>
      </c>
      <c r="AP970">
        <v>182079</v>
      </c>
      <c r="AQ970">
        <v>151108</v>
      </c>
      <c r="AR970">
        <v>519249</v>
      </c>
      <c r="AS970">
        <v>634436</v>
      </c>
      <c r="AT970">
        <v>416134</v>
      </c>
      <c r="AU970">
        <v>620183</v>
      </c>
      <c r="AV970">
        <v>582504</v>
      </c>
      <c r="AW970">
        <v>559556</v>
      </c>
    </row>
    <row r="971" spans="1:49" x14ac:dyDescent="0.25">
      <c r="A971" s="21" t="s">
        <v>1200</v>
      </c>
      <c r="B971">
        <v>927353</v>
      </c>
      <c r="C971">
        <v>858005</v>
      </c>
      <c r="D971">
        <v>678371</v>
      </c>
      <c r="E971">
        <v>722558</v>
      </c>
      <c r="F971">
        <v>597867</v>
      </c>
      <c r="G971">
        <v>560077</v>
      </c>
      <c r="H971">
        <v>927620</v>
      </c>
      <c r="I971">
        <v>1109455</v>
      </c>
      <c r="J971">
        <v>769876</v>
      </c>
      <c r="K971">
        <v>595536</v>
      </c>
      <c r="L971">
        <v>1012076</v>
      </c>
      <c r="M971">
        <v>898300</v>
      </c>
      <c r="N971">
        <v>718974</v>
      </c>
      <c r="O971">
        <v>860340</v>
      </c>
      <c r="P971">
        <v>762286</v>
      </c>
      <c r="Q971">
        <v>789913</v>
      </c>
      <c r="R971">
        <v>438595</v>
      </c>
      <c r="S971">
        <v>1085116</v>
      </c>
      <c r="T971">
        <v>880900</v>
      </c>
      <c r="U971">
        <v>777050</v>
      </c>
      <c r="V971">
        <v>722925</v>
      </c>
      <c r="W971">
        <v>865972</v>
      </c>
      <c r="X971">
        <v>863193</v>
      </c>
      <c r="Y971">
        <v>829843</v>
      </c>
      <c r="Z971">
        <v>547155</v>
      </c>
      <c r="AA971">
        <v>1125982</v>
      </c>
      <c r="AB971">
        <v>899900</v>
      </c>
      <c r="AC971">
        <v>891748</v>
      </c>
      <c r="AD971">
        <v>737568</v>
      </c>
      <c r="AE971">
        <v>1193247</v>
      </c>
      <c r="AF971">
        <v>1342860</v>
      </c>
      <c r="AG971">
        <v>1158487</v>
      </c>
      <c r="AH971">
        <v>959860</v>
      </c>
      <c r="AI971">
        <v>918450</v>
      </c>
      <c r="AJ971">
        <v>920226</v>
      </c>
      <c r="AK971">
        <v>943641</v>
      </c>
      <c r="AL971">
        <v>925158</v>
      </c>
      <c r="AM971">
        <v>1176822</v>
      </c>
      <c r="AN971">
        <v>1151345</v>
      </c>
      <c r="AO971">
        <v>1241944</v>
      </c>
      <c r="AP971">
        <v>640270</v>
      </c>
      <c r="AQ971">
        <v>517797</v>
      </c>
      <c r="AR971">
        <v>938809</v>
      </c>
      <c r="AS971">
        <v>1518426</v>
      </c>
      <c r="AT971">
        <v>779354</v>
      </c>
      <c r="AU971">
        <v>1386025</v>
      </c>
      <c r="AV971">
        <v>1271992</v>
      </c>
      <c r="AW971">
        <v>1277780</v>
      </c>
    </row>
    <row r="972" spans="1:49" x14ac:dyDescent="0.25">
      <c r="A972" s="21" t="s">
        <v>1201</v>
      </c>
      <c r="B972">
        <v>270538</v>
      </c>
      <c r="C972">
        <v>238721</v>
      </c>
      <c r="D972">
        <v>241399</v>
      </c>
      <c r="E972">
        <v>130647</v>
      </c>
      <c r="F972">
        <v>117798</v>
      </c>
      <c r="G972">
        <v>115120</v>
      </c>
      <c r="H972">
        <v>300261</v>
      </c>
      <c r="I972">
        <v>280573</v>
      </c>
      <c r="J972">
        <v>218928</v>
      </c>
      <c r="K972">
        <v>235463</v>
      </c>
      <c r="L972">
        <v>191285</v>
      </c>
      <c r="M972">
        <v>481565</v>
      </c>
      <c r="N972">
        <v>148630</v>
      </c>
      <c r="O972">
        <v>262509</v>
      </c>
      <c r="P972">
        <v>218743</v>
      </c>
      <c r="Q972">
        <v>195181</v>
      </c>
      <c r="R972">
        <v>307950</v>
      </c>
      <c r="S972">
        <v>479448</v>
      </c>
      <c r="T972">
        <v>278014</v>
      </c>
      <c r="U972">
        <v>400476</v>
      </c>
      <c r="V972">
        <v>698776</v>
      </c>
      <c r="W972">
        <v>275532</v>
      </c>
      <c r="X972">
        <v>440454</v>
      </c>
      <c r="Y972">
        <v>410450</v>
      </c>
      <c r="Z972">
        <v>158547</v>
      </c>
      <c r="AA972">
        <v>276980</v>
      </c>
      <c r="AB972">
        <v>324168</v>
      </c>
      <c r="AC972">
        <v>149713</v>
      </c>
      <c r="AD972">
        <v>301588</v>
      </c>
      <c r="AE972">
        <v>269273</v>
      </c>
      <c r="AF972">
        <v>437609</v>
      </c>
      <c r="AG972">
        <v>352114</v>
      </c>
      <c r="AH972">
        <v>329744</v>
      </c>
      <c r="AI972">
        <v>255357</v>
      </c>
      <c r="AJ972">
        <v>309246</v>
      </c>
      <c r="AK972">
        <v>182584</v>
      </c>
      <c r="AL972">
        <v>204504</v>
      </c>
      <c r="AM972">
        <v>275533</v>
      </c>
      <c r="AN972">
        <v>981947</v>
      </c>
      <c r="AO972">
        <v>246654</v>
      </c>
      <c r="AP972">
        <v>531535</v>
      </c>
      <c r="AQ972">
        <v>180974</v>
      </c>
      <c r="AR972">
        <v>370226</v>
      </c>
      <c r="AS972">
        <v>540845</v>
      </c>
      <c r="AT972">
        <v>298366</v>
      </c>
      <c r="AU972">
        <v>299508</v>
      </c>
      <c r="AV972">
        <v>326993</v>
      </c>
      <c r="AW972">
        <v>246861</v>
      </c>
    </row>
    <row r="973" spans="1:49" x14ac:dyDescent="0.25">
      <c r="A973" s="21" t="s">
        <v>1202</v>
      </c>
      <c r="B973">
        <v>1402386</v>
      </c>
      <c r="C973">
        <v>1652821</v>
      </c>
      <c r="D973">
        <v>1361997</v>
      </c>
      <c r="E973">
        <v>1533560</v>
      </c>
      <c r="F973">
        <v>659595</v>
      </c>
      <c r="G973">
        <v>1100186</v>
      </c>
      <c r="H973">
        <v>1371547</v>
      </c>
      <c r="I973">
        <v>1214160</v>
      </c>
      <c r="J973">
        <v>1238630</v>
      </c>
      <c r="K973">
        <v>1544340</v>
      </c>
      <c r="L973">
        <v>1151801</v>
      </c>
      <c r="M973">
        <v>1224134</v>
      </c>
      <c r="N973">
        <v>1253609</v>
      </c>
      <c r="O973">
        <v>1081478</v>
      </c>
      <c r="P973">
        <v>1174644</v>
      </c>
      <c r="Q973">
        <v>1039917</v>
      </c>
      <c r="R973">
        <v>1340078</v>
      </c>
      <c r="S973">
        <v>1363159</v>
      </c>
      <c r="T973">
        <v>1357576</v>
      </c>
      <c r="U973">
        <v>1129838</v>
      </c>
      <c r="V973">
        <v>1206939</v>
      </c>
      <c r="W973">
        <v>883752</v>
      </c>
      <c r="X973">
        <v>1686352</v>
      </c>
      <c r="Y973">
        <v>1256332</v>
      </c>
      <c r="Z973">
        <v>1778748</v>
      </c>
      <c r="AA973">
        <v>1716030</v>
      </c>
      <c r="AB973">
        <v>1286774</v>
      </c>
      <c r="AC973">
        <v>1716412</v>
      </c>
      <c r="AD973">
        <v>1853692</v>
      </c>
      <c r="AE973">
        <v>924432</v>
      </c>
      <c r="AF973">
        <v>1663509</v>
      </c>
      <c r="AG973">
        <v>1258469</v>
      </c>
      <c r="AH973">
        <v>1730822</v>
      </c>
      <c r="AI973">
        <v>1396733</v>
      </c>
      <c r="AJ973">
        <v>1373826</v>
      </c>
      <c r="AK973">
        <v>837259</v>
      </c>
      <c r="AL973">
        <v>1805441</v>
      </c>
      <c r="AM973">
        <v>1177637</v>
      </c>
      <c r="AN973">
        <v>1558248</v>
      </c>
      <c r="AO973">
        <v>1331354</v>
      </c>
      <c r="AP973">
        <v>1297875</v>
      </c>
      <c r="AQ973">
        <v>1578002</v>
      </c>
      <c r="AR973">
        <v>1491287</v>
      </c>
      <c r="AS973">
        <v>1498298</v>
      </c>
      <c r="AT973">
        <v>1412340</v>
      </c>
      <c r="AU973">
        <v>1675014</v>
      </c>
      <c r="AV973">
        <v>1748553</v>
      </c>
      <c r="AW973">
        <v>1471566</v>
      </c>
    </row>
    <row r="974" spans="1:49" x14ac:dyDescent="0.25">
      <c r="A974" s="21" t="s">
        <v>1203</v>
      </c>
      <c r="B974">
        <v>1897210</v>
      </c>
      <c r="C974">
        <v>978130</v>
      </c>
      <c r="D974">
        <v>912141</v>
      </c>
      <c r="E974">
        <v>1593041</v>
      </c>
      <c r="F974">
        <v>1300097</v>
      </c>
      <c r="G974">
        <v>1070966</v>
      </c>
      <c r="H974">
        <v>1233784</v>
      </c>
      <c r="I974">
        <v>1338536</v>
      </c>
      <c r="J974">
        <v>1363098</v>
      </c>
      <c r="K974">
        <v>1426514</v>
      </c>
      <c r="L974">
        <v>1127572</v>
      </c>
      <c r="M974">
        <v>1187582</v>
      </c>
      <c r="N974">
        <v>980586</v>
      </c>
      <c r="O974">
        <v>1421170</v>
      </c>
      <c r="P974">
        <v>953244</v>
      </c>
      <c r="Q974">
        <v>1428863</v>
      </c>
      <c r="R974">
        <v>1093295</v>
      </c>
      <c r="S974">
        <v>950010</v>
      </c>
      <c r="T974">
        <v>870152</v>
      </c>
      <c r="U974">
        <v>1527989</v>
      </c>
      <c r="V974">
        <v>1814498</v>
      </c>
      <c r="W974">
        <v>1424041</v>
      </c>
      <c r="X974">
        <v>1192579</v>
      </c>
      <c r="Y974">
        <v>900292</v>
      </c>
      <c r="Z974">
        <v>1294645</v>
      </c>
      <c r="AA974">
        <v>875565</v>
      </c>
      <c r="AB974">
        <v>810720</v>
      </c>
      <c r="AC974">
        <v>928222</v>
      </c>
      <c r="AD974">
        <v>958494</v>
      </c>
      <c r="AE974">
        <v>821164</v>
      </c>
      <c r="AF974">
        <v>1000720</v>
      </c>
      <c r="AG974">
        <v>1034681</v>
      </c>
      <c r="AH974">
        <v>982281</v>
      </c>
      <c r="AI974">
        <v>882205</v>
      </c>
      <c r="AJ974">
        <v>1829068</v>
      </c>
      <c r="AK974">
        <v>1389904</v>
      </c>
      <c r="AL974">
        <v>874028</v>
      </c>
      <c r="AM974">
        <v>1382796</v>
      </c>
      <c r="AN974">
        <v>1954762</v>
      </c>
      <c r="AO974">
        <v>1959086</v>
      </c>
      <c r="AP974">
        <v>1623383</v>
      </c>
      <c r="AQ974">
        <v>831804</v>
      </c>
      <c r="AR974">
        <v>1559543</v>
      </c>
      <c r="AS974">
        <v>890033</v>
      </c>
      <c r="AT974">
        <v>941544</v>
      </c>
      <c r="AU974">
        <v>1135711</v>
      </c>
      <c r="AV974">
        <v>1375667</v>
      </c>
      <c r="AW974">
        <v>1106758</v>
      </c>
    </row>
    <row r="975" spans="1:49" x14ac:dyDescent="0.25">
      <c r="A975" s="21" t="s">
        <v>1204</v>
      </c>
      <c r="B975">
        <v>3933665</v>
      </c>
      <c r="C975">
        <v>3915421</v>
      </c>
      <c r="D975">
        <v>3895682</v>
      </c>
      <c r="E975">
        <v>4646558</v>
      </c>
      <c r="F975">
        <v>2989017</v>
      </c>
      <c r="G975">
        <v>3464739</v>
      </c>
      <c r="H975">
        <v>4341284</v>
      </c>
      <c r="I975">
        <v>4258814</v>
      </c>
      <c r="J975">
        <v>4040212</v>
      </c>
      <c r="K975">
        <v>4587419</v>
      </c>
      <c r="L975">
        <v>6104458</v>
      </c>
      <c r="M975">
        <v>6609391</v>
      </c>
      <c r="N975">
        <v>4021995</v>
      </c>
      <c r="O975">
        <v>3273853</v>
      </c>
      <c r="P975">
        <v>3814371</v>
      </c>
      <c r="Q975">
        <v>3924772</v>
      </c>
      <c r="R975">
        <v>4608099</v>
      </c>
      <c r="S975">
        <v>4076070</v>
      </c>
      <c r="T975">
        <v>3628518</v>
      </c>
      <c r="U975">
        <v>9040102</v>
      </c>
      <c r="V975">
        <v>5030351</v>
      </c>
      <c r="W975">
        <v>4427359</v>
      </c>
      <c r="X975">
        <v>6505118</v>
      </c>
      <c r="Y975">
        <v>3966507</v>
      </c>
      <c r="Z975">
        <v>4435880</v>
      </c>
      <c r="AA975">
        <v>3904603</v>
      </c>
      <c r="AB975">
        <v>3687114</v>
      </c>
      <c r="AC975">
        <v>4074737</v>
      </c>
      <c r="AD975">
        <v>4060469</v>
      </c>
      <c r="AE975">
        <v>3372640</v>
      </c>
      <c r="AF975">
        <v>3935654</v>
      </c>
      <c r="AG975">
        <v>4365984</v>
      </c>
      <c r="AH975">
        <v>3848845</v>
      </c>
      <c r="AI975">
        <v>4222828</v>
      </c>
      <c r="AJ975">
        <v>4039158</v>
      </c>
      <c r="AK975">
        <v>4005528</v>
      </c>
      <c r="AL975">
        <v>3778944</v>
      </c>
      <c r="AM975">
        <v>2878270</v>
      </c>
      <c r="AN975">
        <v>11507045</v>
      </c>
      <c r="AO975">
        <v>4516736</v>
      </c>
      <c r="AP975">
        <v>3880637</v>
      </c>
      <c r="AQ975">
        <v>3936242</v>
      </c>
      <c r="AR975">
        <v>4827508</v>
      </c>
      <c r="AS975">
        <v>4202808</v>
      </c>
      <c r="AT975">
        <v>4451096</v>
      </c>
      <c r="AU975">
        <v>3936444</v>
      </c>
      <c r="AV975">
        <v>7088274</v>
      </c>
      <c r="AW975">
        <v>4797380</v>
      </c>
    </row>
    <row r="976" spans="1:49" x14ac:dyDescent="0.25">
      <c r="A976" s="21" t="s">
        <v>1205</v>
      </c>
      <c r="B976">
        <v>773550</v>
      </c>
      <c r="C976">
        <v>787627</v>
      </c>
      <c r="D976">
        <v>421754</v>
      </c>
      <c r="E976">
        <v>873526</v>
      </c>
      <c r="F976">
        <v>547024</v>
      </c>
      <c r="G976">
        <v>759804</v>
      </c>
      <c r="H976">
        <v>775033</v>
      </c>
      <c r="I976">
        <v>499481</v>
      </c>
      <c r="J976">
        <v>824312</v>
      </c>
      <c r="K976">
        <v>726664</v>
      </c>
      <c r="L976">
        <v>752967</v>
      </c>
      <c r="M976">
        <v>832701</v>
      </c>
      <c r="N976">
        <v>739243</v>
      </c>
      <c r="O976">
        <v>1318650</v>
      </c>
      <c r="P976">
        <v>415460</v>
      </c>
      <c r="Q976">
        <v>688549</v>
      </c>
      <c r="R976">
        <v>592960</v>
      </c>
      <c r="S976">
        <v>373474</v>
      </c>
      <c r="T976">
        <v>566794</v>
      </c>
      <c r="U976">
        <v>910621</v>
      </c>
      <c r="V976">
        <v>799659</v>
      </c>
      <c r="W976">
        <v>709445</v>
      </c>
      <c r="X976">
        <v>474087</v>
      </c>
      <c r="Y976">
        <v>679456</v>
      </c>
      <c r="Z976">
        <v>464817</v>
      </c>
      <c r="AA976">
        <v>315896</v>
      </c>
      <c r="AB976">
        <v>457080</v>
      </c>
      <c r="AC976">
        <v>323471</v>
      </c>
      <c r="AD976">
        <v>258355</v>
      </c>
      <c r="AE976">
        <v>721374</v>
      </c>
      <c r="AF976">
        <v>403076</v>
      </c>
      <c r="AG976">
        <v>459272</v>
      </c>
      <c r="AH976">
        <v>625740</v>
      </c>
      <c r="AI976">
        <v>391370</v>
      </c>
      <c r="AJ976">
        <v>1030640</v>
      </c>
      <c r="AK976">
        <v>626496</v>
      </c>
      <c r="AL976">
        <v>293357</v>
      </c>
      <c r="AM976">
        <v>392196</v>
      </c>
      <c r="AN976">
        <v>384901</v>
      </c>
      <c r="AO976">
        <v>553660</v>
      </c>
      <c r="AP976">
        <v>444548</v>
      </c>
      <c r="AQ976">
        <v>426637</v>
      </c>
      <c r="AR976">
        <v>385709</v>
      </c>
      <c r="AS976">
        <v>439501</v>
      </c>
      <c r="AT976">
        <v>406327</v>
      </c>
      <c r="AU976">
        <v>302770</v>
      </c>
      <c r="AV976">
        <v>297818</v>
      </c>
      <c r="AW976">
        <v>309192</v>
      </c>
    </row>
    <row r="977" spans="1:49" x14ac:dyDescent="0.25">
      <c r="A977" s="21" t="s">
        <v>1206</v>
      </c>
      <c r="B977">
        <v>473912</v>
      </c>
      <c r="C977">
        <v>304053</v>
      </c>
      <c r="D977">
        <v>162545</v>
      </c>
      <c r="E977">
        <v>284672</v>
      </c>
      <c r="F977">
        <v>279705</v>
      </c>
      <c r="G977">
        <v>596041</v>
      </c>
      <c r="H977">
        <v>747440</v>
      </c>
      <c r="I977">
        <v>969037</v>
      </c>
      <c r="J977">
        <v>295136</v>
      </c>
      <c r="K977">
        <v>759261</v>
      </c>
      <c r="L977">
        <v>177741</v>
      </c>
      <c r="M977">
        <v>898468</v>
      </c>
      <c r="N977">
        <v>555611</v>
      </c>
      <c r="O977">
        <v>425224</v>
      </c>
      <c r="P977">
        <v>159804</v>
      </c>
      <c r="Q977">
        <v>540373</v>
      </c>
      <c r="R977">
        <v>487592</v>
      </c>
      <c r="S977">
        <v>559127</v>
      </c>
      <c r="T977">
        <v>917930</v>
      </c>
      <c r="U977">
        <v>589697</v>
      </c>
      <c r="V977">
        <v>583924</v>
      </c>
      <c r="W977">
        <v>371371</v>
      </c>
      <c r="X977">
        <v>317306</v>
      </c>
      <c r="Y977">
        <v>513282</v>
      </c>
      <c r="Z977">
        <v>197247</v>
      </c>
      <c r="AA977">
        <v>316187</v>
      </c>
      <c r="AB977">
        <v>594170</v>
      </c>
      <c r="AC977">
        <v>697359</v>
      </c>
      <c r="AD977">
        <v>756403</v>
      </c>
      <c r="AE977">
        <v>479141</v>
      </c>
      <c r="AF977">
        <v>1000824</v>
      </c>
      <c r="AG977">
        <v>353193</v>
      </c>
      <c r="AH977">
        <v>261958</v>
      </c>
      <c r="AI977">
        <v>706296</v>
      </c>
      <c r="AJ977">
        <v>581247</v>
      </c>
      <c r="AK977">
        <v>384577</v>
      </c>
      <c r="AL977">
        <v>546626</v>
      </c>
      <c r="AM977">
        <v>1274759</v>
      </c>
      <c r="AN977">
        <v>383049</v>
      </c>
      <c r="AO977">
        <v>964535</v>
      </c>
      <c r="AP977">
        <v>1055730</v>
      </c>
      <c r="AQ977">
        <v>731889</v>
      </c>
      <c r="AR977">
        <v>703897</v>
      </c>
      <c r="AS977">
        <v>1163530</v>
      </c>
      <c r="AT977">
        <v>942376</v>
      </c>
      <c r="AU977">
        <v>669088</v>
      </c>
      <c r="AV977">
        <v>634611</v>
      </c>
      <c r="AW977">
        <v>678055</v>
      </c>
    </row>
    <row r="978" spans="1:49" x14ac:dyDescent="0.25">
      <c r="A978" s="21" t="s">
        <v>1207</v>
      </c>
      <c r="B978">
        <v>1875781</v>
      </c>
      <c r="C978">
        <v>1398727</v>
      </c>
      <c r="D978">
        <v>2485906</v>
      </c>
      <c r="E978">
        <v>3906720</v>
      </c>
      <c r="F978">
        <v>1710365</v>
      </c>
      <c r="G978">
        <v>1429337</v>
      </c>
      <c r="H978">
        <v>1840832</v>
      </c>
      <c r="I978">
        <v>2502671</v>
      </c>
      <c r="J978">
        <v>1766975</v>
      </c>
      <c r="K978">
        <v>1657469</v>
      </c>
      <c r="L978">
        <v>2607894</v>
      </c>
      <c r="M978">
        <v>2674561</v>
      </c>
      <c r="N978">
        <v>2366207</v>
      </c>
      <c r="O978">
        <v>1998415</v>
      </c>
      <c r="P978">
        <v>3128907</v>
      </c>
      <c r="Q978">
        <v>2453570</v>
      </c>
      <c r="R978">
        <v>3698820</v>
      </c>
      <c r="S978">
        <v>2517080</v>
      </c>
      <c r="T978">
        <v>2073354</v>
      </c>
      <c r="U978">
        <v>2337228</v>
      </c>
      <c r="V978">
        <v>5310527</v>
      </c>
      <c r="W978">
        <v>2132580</v>
      </c>
      <c r="X978">
        <v>3008178</v>
      </c>
      <c r="Y978">
        <v>2769712</v>
      </c>
      <c r="Z978">
        <v>4449900</v>
      </c>
      <c r="AA978">
        <v>2786680</v>
      </c>
      <c r="AB978">
        <v>1880710</v>
      </c>
      <c r="AC978">
        <v>958793</v>
      </c>
      <c r="AD978">
        <v>2025188</v>
      </c>
      <c r="AE978">
        <v>1917519</v>
      </c>
      <c r="AF978">
        <v>4042705</v>
      </c>
      <c r="AG978">
        <v>2661256</v>
      </c>
      <c r="AH978">
        <v>1969546</v>
      </c>
      <c r="AI978">
        <v>1625529</v>
      </c>
      <c r="AJ978">
        <v>2990731</v>
      </c>
      <c r="AK978">
        <v>3068473</v>
      </c>
      <c r="AL978">
        <v>4855599</v>
      </c>
      <c r="AM978">
        <v>1201442</v>
      </c>
      <c r="AN978">
        <v>2473576</v>
      </c>
      <c r="AO978">
        <v>3064768</v>
      </c>
      <c r="AP978">
        <v>2314614</v>
      </c>
      <c r="AQ978">
        <v>2191535</v>
      </c>
      <c r="AR978">
        <v>3208328</v>
      </c>
      <c r="AS978">
        <v>1991627</v>
      </c>
      <c r="AT978">
        <v>2286264</v>
      </c>
      <c r="AU978">
        <v>3502419</v>
      </c>
      <c r="AV978">
        <v>7213004</v>
      </c>
      <c r="AW978">
        <v>1954780</v>
      </c>
    </row>
    <row r="979" spans="1:49" x14ac:dyDescent="0.25">
      <c r="A979" s="21" t="s">
        <v>1208</v>
      </c>
      <c r="B979">
        <v>534318</v>
      </c>
      <c r="C979">
        <v>903951</v>
      </c>
      <c r="D979">
        <v>450994</v>
      </c>
      <c r="E979">
        <v>832347</v>
      </c>
      <c r="F979">
        <v>635895</v>
      </c>
      <c r="G979">
        <v>746401</v>
      </c>
      <c r="H979">
        <v>835397</v>
      </c>
      <c r="I979">
        <v>1059286</v>
      </c>
      <c r="J979">
        <v>998039</v>
      </c>
      <c r="K979">
        <v>668806</v>
      </c>
      <c r="L979">
        <v>926864</v>
      </c>
      <c r="M979">
        <v>741415</v>
      </c>
      <c r="N979">
        <v>534216</v>
      </c>
      <c r="O979">
        <v>1338220</v>
      </c>
      <c r="P979">
        <v>678536</v>
      </c>
      <c r="Q979">
        <v>873665</v>
      </c>
      <c r="R979">
        <v>574003</v>
      </c>
      <c r="S979">
        <v>572035</v>
      </c>
      <c r="T979">
        <v>436109</v>
      </c>
      <c r="U979">
        <v>568445</v>
      </c>
      <c r="V979">
        <v>860695</v>
      </c>
      <c r="W979">
        <v>826620</v>
      </c>
      <c r="X979">
        <v>530632</v>
      </c>
      <c r="Y979">
        <v>466737</v>
      </c>
      <c r="Z979">
        <v>469538</v>
      </c>
      <c r="AA979">
        <v>705577</v>
      </c>
      <c r="AB979">
        <v>1010126</v>
      </c>
      <c r="AC979">
        <v>510601</v>
      </c>
      <c r="AD979">
        <v>987989</v>
      </c>
      <c r="AE979">
        <v>1088871</v>
      </c>
      <c r="AF979">
        <v>1232316</v>
      </c>
      <c r="AG979">
        <v>1347835</v>
      </c>
      <c r="AH979">
        <v>1330256</v>
      </c>
      <c r="AI979">
        <v>971222</v>
      </c>
      <c r="AJ979">
        <v>1025788</v>
      </c>
      <c r="AK979">
        <v>660100</v>
      </c>
      <c r="AL979">
        <v>1409765</v>
      </c>
      <c r="AM979">
        <v>988351</v>
      </c>
      <c r="AN979">
        <v>1548604</v>
      </c>
      <c r="AO979">
        <v>1251594</v>
      </c>
      <c r="AP979">
        <v>867861</v>
      </c>
      <c r="AQ979">
        <v>943298</v>
      </c>
      <c r="AR979">
        <v>1087503</v>
      </c>
      <c r="AS979">
        <v>1331640</v>
      </c>
      <c r="AT979">
        <v>1168323</v>
      </c>
      <c r="AU979">
        <v>1633451</v>
      </c>
      <c r="AV979">
        <v>1457250</v>
      </c>
      <c r="AW979">
        <v>1233901</v>
      </c>
    </row>
    <row r="980" spans="1:49" x14ac:dyDescent="0.25">
      <c r="A980" s="21" t="s">
        <v>1209</v>
      </c>
      <c r="B980">
        <v>450492</v>
      </c>
      <c r="C980">
        <v>431036</v>
      </c>
      <c r="D980">
        <v>386758</v>
      </c>
      <c r="E980">
        <v>334530</v>
      </c>
      <c r="F980">
        <v>388138</v>
      </c>
      <c r="G980">
        <v>335727</v>
      </c>
      <c r="H980">
        <v>874406</v>
      </c>
      <c r="I980">
        <v>285588</v>
      </c>
      <c r="J980">
        <v>422523</v>
      </c>
      <c r="K980">
        <v>379571</v>
      </c>
      <c r="L980">
        <v>385965</v>
      </c>
      <c r="M980">
        <v>504376</v>
      </c>
      <c r="N980">
        <v>518866</v>
      </c>
      <c r="O980">
        <v>497710</v>
      </c>
      <c r="P980">
        <v>400806</v>
      </c>
      <c r="Q980">
        <v>257039</v>
      </c>
      <c r="R980">
        <v>212082</v>
      </c>
      <c r="S980">
        <v>525210</v>
      </c>
      <c r="T980">
        <v>490950</v>
      </c>
      <c r="U980">
        <v>704395</v>
      </c>
      <c r="V980">
        <v>777303</v>
      </c>
      <c r="W980">
        <v>461088</v>
      </c>
      <c r="X980">
        <v>749312</v>
      </c>
      <c r="Y980">
        <v>407512</v>
      </c>
      <c r="Z980">
        <v>193013</v>
      </c>
      <c r="AA980">
        <v>505531</v>
      </c>
      <c r="AB980">
        <v>397946</v>
      </c>
      <c r="AC980">
        <v>239063</v>
      </c>
      <c r="AD980">
        <v>472548</v>
      </c>
      <c r="AE980">
        <v>517110</v>
      </c>
      <c r="AF980">
        <v>635613</v>
      </c>
      <c r="AG980">
        <v>566760</v>
      </c>
      <c r="AH980">
        <v>835253</v>
      </c>
      <c r="AI980">
        <v>969866</v>
      </c>
      <c r="AJ980">
        <v>596450</v>
      </c>
      <c r="AK980">
        <v>356280</v>
      </c>
      <c r="AL980">
        <v>768882</v>
      </c>
      <c r="AM980">
        <v>239977</v>
      </c>
      <c r="AN980">
        <v>584013</v>
      </c>
      <c r="AO980">
        <v>742784</v>
      </c>
      <c r="AP980">
        <v>229877</v>
      </c>
      <c r="AQ980">
        <v>461548</v>
      </c>
      <c r="AR980">
        <v>662597</v>
      </c>
      <c r="AS980">
        <v>733328</v>
      </c>
      <c r="AT980">
        <v>750030</v>
      </c>
      <c r="AU980">
        <v>1446874</v>
      </c>
      <c r="AV980">
        <v>816694</v>
      </c>
      <c r="AW980">
        <v>650809</v>
      </c>
    </row>
    <row r="981" spans="1:49" x14ac:dyDescent="0.25">
      <c r="A981" s="21" t="s">
        <v>1210</v>
      </c>
      <c r="B981">
        <v>2855617</v>
      </c>
      <c r="C981">
        <v>2808594</v>
      </c>
      <c r="D981">
        <v>3799534</v>
      </c>
      <c r="E981">
        <v>1967999</v>
      </c>
      <c r="F981">
        <v>1650120</v>
      </c>
      <c r="G981">
        <v>1889867</v>
      </c>
      <c r="H981">
        <v>3384094</v>
      </c>
      <c r="I981">
        <v>3634370</v>
      </c>
      <c r="J981">
        <v>2925796</v>
      </c>
      <c r="K981">
        <v>1768828</v>
      </c>
      <c r="L981">
        <v>2953383</v>
      </c>
      <c r="M981">
        <v>3402035</v>
      </c>
      <c r="N981">
        <v>1295369</v>
      </c>
      <c r="O981">
        <v>1412259</v>
      </c>
      <c r="P981">
        <v>2932443</v>
      </c>
      <c r="Q981">
        <v>2391372</v>
      </c>
      <c r="R981">
        <v>1768058</v>
      </c>
      <c r="S981">
        <v>2541682</v>
      </c>
      <c r="T981">
        <v>2061704</v>
      </c>
      <c r="U981">
        <v>1423342</v>
      </c>
      <c r="V981">
        <v>2391214</v>
      </c>
      <c r="W981">
        <v>2395018</v>
      </c>
      <c r="X981">
        <v>5831616</v>
      </c>
      <c r="Y981">
        <v>2967550</v>
      </c>
      <c r="Z981">
        <v>1391706</v>
      </c>
      <c r="AA981">
        <v>1404995</v>
      </c>
      <c r="AB981">
        <v>1679349</v>
      </c>
      <c r="AC981">
        <v>2015129</v>
      </c>
      <c r="AD981">
        <v>1334971</v>
      </c>
      <c r="AE981">
        <v>3210658</v>
      </c>
      <c r="AF981">
        <v>2338692</v>
      </c>
      <c r="AG981">
        <v>2230057</v>
      </c>
      <c r="AH981">
        <v>1493999</v>
      </c>
      <c r="AI981">
        <v>2023143</v>
      </c>
      <c r="AJ981">
        <v>1521451</v>
      </c>
      <c r="AK981">
        <v>1561993</v>
      </c>
      <c r="AL981">
        <v>1605479</v>
      </c>
      <c r="AM981">
        <v>1632594</v>
      </c>
      <c r="AN981">
        <v>1710002</v>
      </c>
      <c r="AO981">
        <v>1280131</v>
      </c>
      <c r="AP981">
        <v>937202</v>
      </c>
      <c r="AQ981">
        <v>895746</v>
      </c>
      <c r="AR981">
        <v>2264077</v>
      </c>
      <c r="AS981">
        <v>2306228</v>
      </c>
      <c r="AT981">
        <v>1388121</v>
      </c>
      <c r="AU981">
        <v>2049036</v>
      </c>
      <c r="AV981">
        <v>2083389</v>
      </c>
      <c r="AW981">
        <v>2414152</v>
      </c>
    </row>
    <row r="982" spans="1:49" x14ac:dyDescent="0.25">
      <c r="A982" s="21" t="s">
        <v>1211</v>
      </c>
      <c r="B982">
        <v>520918</v>
      </c>
      <c r="C982">
        <v>494834</v>
      </c>
      <c r="D982">
        <v>642491</v>
      </c>
      <c r="E982">
        <v>697394</v>
      </c>
      <c r="F982">
        <v>426724</v>
      </c>
      <c r="G982">
        <v>794226</v>
      </c>
      <c r="H982">
        <v>816973</v>
      </c>
      <c r="I982">
        <v>1046746</v>
      </c>
      <c r="J982">
        <v>875541</v>
      </c>
      <c r="K982">
        <v>712230</v>
      </c>
      <c r="L982">
        <v>905101</v>
      </c>
      <c r="M982">
        <v>807523</v>
      </c>
      <c r="N982">
        <v>1326301</v>
      </c>
      <c r="O982">
        <v>432675</v>
      </c>
      <c r="P982">
        <v>1016355</v>
      </c>
      <c r="Q982">
        <v>607273</v>
      </c>
      <c r="R982">
        <v>322556</v>
      </c>
      <c r="S982">
        <v>952249</v>
      </c>
      <c r="T982">
        <v>1119748</v>
      </c>
      <c r="U982">
        <v>509637</v>
      </c>
      <c r="V982">
        <v>683082</v>
      </c>
      <c r="W982">
        <v>293583</v>
      </c>
      <c r="X982">
        <v>953638</v>
      </c>
      <c r="Y982">
        <v>729033</v>
      </c>
      <c r="Z982">
        <v>113566</v>
      </c>
      <c r="AA982">
        <v>199066</v>
      </c>
      <c r="AB982">
        <v>259903</v>
      </c>
      <c r="AC982">
        <v>465022</v>
      </c>
      <c r="AD982">
        <v>214424</v>
      </c>
      <c r="AE982">
        <v>267560</v>
      </c>
      <c r="AF982">
        <v>379205</v>
      </c>
      <c r="AG982">
        <v>407132</v>
      </c>
      <c r="AH982">
        <v>346676</v>
      </c>
      <c r="AI982">
        <v>874841</v>
      </c>
      <c r="AJ982">
        <v>653902</v>
      </c>
      <c r="AK982">
        <v>367003</v>
      </c>
      <c r="AL982">
        <v>617607</v>
      </c>
      <c r="AM982">
        <v>292257</v>
      </c>
      <c r="AN982">
        <v>761672</v>
      </c>
      <c r="AO982">
        <v>350862</v>
      </c>
      <c r="AP982">
        <v>188454</v>
      </c>
      <c r="AQ982">
        <v>374069</v>
      </c>
      <c r="AR982">
        <v>1156032</v>
      </c>
      <c r="AS982">
        <v>842840</v>
      </c>
      <c r="AT982">
        <v>556902</v>
      </c>
      <c r="AU982">
        <v>1192428</v>
      </c>
      <c r="AV982">
        <v>708712</v>
      </c>
      <c r="AW982">
        <v>834756</v>
      </c>
    </row>
    <row r="983" spans="1:49" x14ac:dyDescent="0.25">
      <c r="A983" s="21" t="s">
        <v>1212</v>
      </c>
      <c r="B983">
        <v>1241826</v>
      </c>
      <c r="C983">
        <v>1382026</v>
      </c>
      <c r="D983">
        <v>2122540</v>
      </c>
      <c r="E983">
        <v>2242860</v>
      </c>
      <c r="F983">
        <v>1233626</v>
      </c>
      <c r="G983">
        <v>1168027</v>
      </c>
      <c r="H983">
        <v>1476372</v>
      </c>
      <c r="I983">
        <v>2178334</v>
      </c>
      <c r="J983">
        <v>1292309</v>
      </c>
      <c r="K983">
        <v>1178703</v>
      </c>
      <c r="L983">
        <v>1453784</v>
      </c>
      <c r="M983">
        <v>1730111</v>
      </c>
      <c r="N983">
        <v>1416175</v>
      </c>
      <c r="O983">
        <v>1079839</v>
      </c>
      <c r="P983">
        <v>1180102</v>
      </c>
      <c r="Q983">
        <v>1849749</v>
      </c>
      <c r="R983">
        <v>965843</v>
      </c>
      <c r="S983">
        <v>1149416</v>
      </c>
      <c r="T983">
        <v>1102745</v>
      </c>
      <c r="U983">
        <v>915793</v>
      </c>
      <c r="V983">
        <v>966262</v>
      </c>
      <c r="W983">
        <v>1056805</v>
      </c>
      <c r="X983">
        <v>2080379</v>
      </c>
      <c r="Y983">
        <v>1109704</v>
      </c>
      <c r="Z983">
        <v>1099348</v>
      </c>
      <c r="AA983">
        <v>1288791</v>
      </c>
      <c r="AB983">
        <v>1515102</v>
      </c>
      <c r="AC983">
        <v>1771125</v>
      </c>
      <c r="AD983">
        <v>1348488</v>
      </c>
      <c r="AE983">
        <v>1401786</v>
      </c>
      <c r="AF983">
        <v>1482952</v>
      </c>
      <c r="AG983">
        <v>2200522</v>
      </c>
      <c r="AH983">
        <v>1307032</v>
      </c>
      <c r="AI983">
        <v>1432326</v>
      </c>
      <c r="AJ983">
        <v>1680247</v>
      </c>
      <c r="AK983">
        <v>1491599</v>
      </c>
      <c r="AL983">
        <v>1891272</v>
      </c>
      <c r="AM983">
        <v>1362047</v>
      </c>
      <c r="AN983">
        <v>1313572</v>
      </c>
      <c r="AO983">
        <v>1460110</v>
      </c>
      <c r="AP983">
        <v>1227557</v>
      </c>
      <c r="AQ983">
        <v>1765492</v>
      </c>
      <c r="AR983">
        <v>1246882</v>
      </c>
      <c r="AS983">
        <v>1304366</v>
      </c>
      <c r="AT983">
        <v>1845094</v>
      </c>
      <c r="AU983">
        <v>1467691</v>
      </c>
      <c r="AV983">
        <v>1236586</v>
      </c>
      <c r="AW983">
        <v>1337367</v>
      </c>
    </row>
    <row r="984" spans="1:49" x14ac:dyDescent="0.25">
      <c r="A984" s="21" t="s">
        <v>1213</v>
      </c>
      <c r="B984">
        <v>456751</v>
      </c>
      <c r="C984">
        <v>647663</v>
      </c>
      <c r="D984">
        <v>642028</v>
      </c>
      <c r="E984">
        <v>567333</v>
      </c>
      <c r="F984">
        <v>322734</v>
      </c>
      <c r="G984">
        <v>436127</v>
      </c>
      <c r="H984">
        <v>625660</v>
      </c>
      <c r="I984">
        <v>514493</v>
      </c>
      <c r="J984">
        <v>508334</v>
      </c>
      <c r="K984">
        <v>744531</v>
      </c>
      <c r="L984">
        <v>524587</v>
      </c>
      <c r="M984">
        <v>356274</v>
      </c>
      <c r="N984">
        <v>598765</v>
      </c>
      <c r="O984">
        <v>509495</v>
      </c>
      <c r="P984">
        <v>584354</v>
      </c>
      <c r="Q984">
        <v>418966</v>
      </c>
      <c r="R984">
        <v>456713</v>
      </c>
      <c r="S984">
        <v>435991</v>
      </c>
      <c r="T984">
        <v>518715</v>
      </c>
      <c r="U984">
        <v>544361</v>
      </c>
      <c r="V984">
        <v>500825</v>
      </c>
      <c r="W984">
        <v>543500</v>
      </c>
      <c r="X984">
        <v>717845</v>
      </c>
      <c r="Y984">
        <v>587992</v>
      </c>
      <c r="Z984">
        <v>655719</v>
      </c>
      <c r="AA984">
        <v>654470</v>
      </c>
      <c r="AB984">
        <v>415121</v>
      </c>
      <c r="AC984">
        <v>609960</v>
      </c>
      <c r="AD984">
        <v>365779</v>
      </c>
      <c r="AE984">
        <v>425237</v>
      </c>
      <c r="AF984">
        <v>568842</v>
      </c>
      <c r="AG984">
        <v>450454</v>
      </c>
      <c r="AH984">
        <v>443577</v>
      </c>
      <c r="AI984">
        <v>435582</v>
      </c>
      <c r="AJ984">
        <v>515772</v>
      </c>
      <c r="AK984">
        <v>157038</v>
      </c>
      <c r="AL984">
        <v>561516</v>
      </c>
      <c r="AM984">
        <v>479557</v>
      </c>
      <c r="AN984">
        <v>599332</v>
      </c>
      <c r="AO984">
        <v>475638</v>
      </c>
      <c r="AP984">
        <v>448659</v>
      </c>
      <c r="AQ984">
        <v>418963</v>
      </c>
      <c r="AR984">
        <v>444229</v>
      </c>
      <c r="AS984">
        <v>340093</v>
      </c>
      <c r="AT984">
        <v>335939</v>
      </c>
      <c r="AU984">
        <v>495480</v>
      </c>
      <c r="AV984">
        <v>637592</v>
      </c>
      <c r="AW984">
        <v>390526</v>
      </c>
    </row>
    <row r="985" spans="1:49" x14ac:dyDescent="0.25">
      <c r="A985" s="21" t="s">
        <v>1214</v>
      </c>
      <c r="B985">
        <v>437232</v>
      </c>
      <c r="C985">
        <v>442586</v>
      </c>
      <c r="D985">
        <v>384693</v>
      </c>
      <c r="E985">
        <v>403459</v>
      </c>
      <c r="F985">
        <v>327791</v>
      </c>
      <c r="G985">
        <v>394513</v>
      </c>
      <c r="H985">
        <v>350704</v>
      </c>
      <c r="I985">
        <v>411944</v>
      </c>
      <c r="J985">
        <v>386870</v>
      </c>
      <c r="K985">
        <v>451171</v>
      </c>
      <c r="L985">
        <v>707922</v>
      </c>
      <c r="M985">
        <v>822217</v>
      </c>
      <c r="N985">
        <v>366832</v>
      </c>
      <c r="O985">
        <v>296527</v>
      </c>
      <c r="P985">
        <v>511004</v>
      </c>
      <c r="Q985">
        <v>355197</v>
      </c>
      <c r="R985">
        <v>388898</v>
      </c>
      <c r="S985">
        <v>414476</v>
      </c>
      <c r="T985">
        <v>372198</v>
      </c>
      <c r="U985">
        <v>824781</v>
      </c>
      <c r="V985">
        <v>967394</v>
      </c>
      <c r="W985">
        <v>452910</v>
      </c>
      <c r="X985">
        <v>855768</v>
      </c>
      <c r="Y985">
        <v>396202</v>
      </c>
      <c r="Z985">
        <v>508668</v>
      </c>
      <c r="AA985">
        <v>430236</v>
      </c>
      <c r="AB985">
        <v>434326</v>
      </c>
      <c r="AC985">
        <v>488230</v>
      </c>
      <c r="AD985">
        <v>1845093</v>
      </c>
      <c r="AE985">
        <v>392450</v>
      </c>
      <c r="AF985">
        <v>765412</v>
      </c>
      <c r="AG985">
        <v>836241</v>
      </c>
      <c r="AH985">
        <v>453965</v>
      </c>
      <c r="AI985">
        <v>446053</v>
      </c>
      <c r="AJ985">
        <v>443377</v>
      </c>
      <c r="AK985">
        <v>434105</v>
      </c>
      <c r="AL985">
        <v>416714</v>
      </c>
      <c r="AM985">
        <v>573180</v>
      </c>
      <c r="AN985">
        <v>5864892</v>
      </c>
      <c r="AO985">
        <v>563563</v>
      </c>
      <c r="AP985">
        <v>1477685</v>
      </c>
      <c r="AQ985">
        <v>427983</v>
      </c>
      <c r="AR985">
        <v>520827</v>
      </c>
      <c r="AS985">
        <v>771012</v>
      </c>
      <c r="AT985">
        <v>460725</v>
      </c>
      <c r="AU985">
        <v>417106</v>
      </c>
      <c r="AV985">
        <v>857992</v>
      </c>
      <c r="AW985">
        <v>469616</v>
      </c>
    </row>
    <row r="986" spans="1:49" x14ac:dyDescent="0.25">
      <c r="A986" s="21" t="s">
        <v>1215</v>
      </c>
      <c r="B986">
        <v>362129</v>
      </c>
      <c r="C986">
        <v>360793</v>
      </c>
      <c r="D986">
        <v>511079</v>
      </c>
      <c r="E986">
        <v>587954</v>
      </c>
      <c r="F986">
        <v>290357</v>
      </c>
      <c r="G986">
        <v>265837</v>
      </c>
      <c r="H986">
        <v>613426</v>
      </c>
      <c r="I986">
        <v>681652</v>
      </c>
      <c r="J986">
        <v>327162</v>
      </c>
      <c r="K986">
        <v>299380</v>
      </c>
      <c r="L986">
        <v>526817</v>
      </c>
      <c r="M986">
        <v>322194</v>
      </c>
      <c r="N986">
        <v>675853</v>
      </c>
      <c r="O986">
        <v>320190</v>
      </c>
      <c r="P986">
        <v>480553</v>
      </c>
      <c r="Q986">
        <v>382683</v>
      </c>
      <c r="R986">
        <v>577332</v>
      </c>
      <c r="S986">
        <v>528340</v>
      </c>
      <c r="T986">
        <v>309034</v>
      </c>
      <c r="U986">
        <v>609595</v>
      </c>
      <c r="V986">
        <v>396995</v>
      </c>
      <c r="W986">
        <v>456064</v>
      </c>
      <c r="X986">
        <v>493661</v>
      </c>
      <c r="Y986">
        <v>445249</v>
      </c>
      <c r="Z986">
        <v>255613</v>
      </c>
      <c r="AA986">
        <v>546014</v>
      </c>
      <c r="AB986">
        <v>254606</v>
      </c>
      <c r="AC986">
        <v>443172</v>
      </c>
      <c r="AD986">
        <v>394045</v>
      </c>
      <c r="AE986">
        <v>671724</v>
      </c>
      <c r="AF986">
        <v>471821</v>
      </c>
      <c r="AG986">
        <v>886022</v>
      </c>
      <c r="AH986">
        <v>724638</v>
      </c>
      <c r="AI986">
        <v>410570</v>
      </c>
      <c r="AJ986">
        <v>414174</v>
      </c>
      <c r="AK986">
        <v>791218</v>
      </c>
      <c r="AL986">
        <v>350392</v>
      </c>
      <c r="AM986">
        <v>211166</v>
      </c>
      <c r="AN986">
        <v>623968</v>
      </c>
      <c r="AO986">
        <v>400378</v>
      </c>
      <c r="AP986">
        <v>190100</v>
      </c>
      <c r="AQ986">
        <v>278811</v>
      </c>
      <c r="AR986">
        <v>904156</v>
      </c>
      <c r="AS986">
        <v>763071</v>
      </c>
      <c r="AT986">
        <v>968696</v>
      </c>
      <c r="AU986">
        <v>1083450</v>
      </c>
      <c r="AV986">
        <v>1054668</v>
      </c>
      <c r="AW986">
        <v>739329</v>
      </c>
    </row>
    <row r="987" spans="1:49" x14ac:dyDescent="0.25">
      <c r="A987" s="21" t="s">
        <v>1216</v>
      </c>
      <c r="B987">
        <v>968542</v>
      </c>
      <c r="C987">
        <v>671619</v>
      </c>
      <c r="D987">
        <v>434645</v>
      </c>
      <c r="E987">
        <v>552460</v>
      </c>
      <c r="F987">
        <v>931199</v>
      </c>
      <c r="G987">
        <v>160951</v>
      </c>
      <c r="H987">
        <v>502542</v>
      </c>
      <c r="I987">
        <v>539825</v>
      </c>
      <c r="J987">
        <v>751332</v>
      </c>
      <c r="K987">
        <v>251205</v>
      </c>
      <c r="L987">
        <v>574837</v>
      </c>
      <c r="M987">
        <v>555143</v>
      </c>
      <c r="N987">
        <v>190665</v>
      </c>
      <c r="O987">
        <v>194297</v>
      </c>
      <c r="P987">
        <v>489334</v>
      </c>
      <c r="Q987">
        <v>485419</v>
      </c>
      <c r="R987">
        <v>649338</v>
      </c>
      <c r="S987">
        <v>584711</v>
      </c>
      <c r="T987">
        <v>190943</v>
      </c>
      <c r="U987">
        <v>426521</v>
      </c>
      <c r="V987">
        <v>688016</v>
      </c>
      <c r="W987">
        <v>421900</v>
      </c>
      <c r="X987">
        <v>513721</v>
      </c>
      <c r="Y987">
        <v>538460</v>
      </c>
      <c r="Z987">
        <v>442114</v>
      </c>
      <c r="AA987">
        <v>433838</v>
      </c>
      <c r="AB987">
        <v>548629</v>
      </c>
      <c r="AC987">
        <v>448300</v>
      </c>
      <c r="AD987">
        <v>578630</v>
      </c>
      <c r="AE987">
        <v>607550</v>
      </c>
      <c r="AF987">
        <v>581173</v>
      </c>
      <c r="AG987">
        <v>810854</v>
      </c>
      <c r="AH987">
        <v>623877</v>
      </c>
      <c r="AI987">
        <v>680604</v>
      </c>
      <c r="AJ987">
        <v>512391</v>
      </c>
      <c r="AK987">
        <v>572120</v>
      </c>
      <c r="AL987">
        <v>654349</v>
      </c>
      <c r="AM987">
        <v>399039</v>
      </c>
      <c r="AN987">
        <v>764839</v>
      </c>
      <c r="AO987">
        <v>598425</v>
      </c>
      <c r="AP987">
        <v>533174</v>
      </c>
      <c r="AQ987">
        <v>327063</v>
      </c>
      <c r="AR987">
        <v>606428</v>
      </c>
      <c r="AS987">
        <v>635238</v>
      </c>
      <c r="AT987">
        <v>526593</v>
      </c>
      <c r="AU987">
        <v>799842</v>
      </c>
      <c r="AV987">
        <v>673857</v>
      </c>
      <c r="AW987">
        <v>731698</v>
      </c>
    </row>
    <row r="988" spans="1:49" x14ac:dyDescent="0.25">
      <c r="A988" s="21" t="s">
        <v>1217</v>
      </c>
      <c r="B988">
        <v>911394</v>
      </c>
      <c r="C988">
        <v>745963</v>
      </c>
      <c r="D988">
        <v>824205</v>
      </c>
      <c r="E988">
        <v>969382</v>
      </c>
      <c r="F988">
        <v>705704</v>
      </c>
      <c r="G988">
        <v>781824</v>
      </c>
      <c r="H988">
        <v>982101</v>
      </c>
      <c r="I988">
        <v>758473</v>
      </c>
      <c r="J988">
        <v>1026124</v>
      </c>
      <c r="K988">
        <v>956071</v>
      </c>
      <c r="L988">
        <v>643884</v>
      </c>
      <c r="M988">
        <v>626134</v>
      </c>
      <c r="N988">
        <v>1444174</v>
      </c>
      <c r="O988">
        <v>1039841</v>
      </c>
      <c r="P988">
        <v>1236960</v>
      </c>
      <c r="Q988">
        <v>792498</v>
      </c>
      <c r="R988">
        <v>782042</v>
      </c>
      <c r="S988">
        <v>1272651</v>
      </c>
      <c r="T988">
        <v>1430531</v>
      </c>
      <c r="U988">
        <v>650878</v>
      </c>
      <c r="V988">
        <v>909033</v>
      </c>
      <c r="W988">
        <v>356539</v>
      </c>
      <c r="X988">
        <v>1278260</v>
      </c>
      <c r="Y988">
        <v>804363</v>
      </c>
      <c r="Z988">
        <v>499318</v>
      </c>
      <c r="AA988">
        <v>870363</v>
      </c>
      <c r="AB988">
        <v>317237</v>
      </c>
      <c r="AC988">
        <v>618198</v>
      </c>
      <c r="AD988">
        <v>858188</v>
      </c>
      <c r="AE988">
        <v>703714</v>
      </c>
      <c r="AF988">
        <v>1165600</v>
      </c>
      <c r="AG988">
        <v>1035694</v>
      </c>
      <c r="AH988">
        <v>826942</v>
      </c>
      <c r="AI988">
        <v>1324087</v>
      </c>
      <c r="AJ988">
        <v>1133119</v>
      </c>
      <c r="AK988">
        <v>1152531</v>
      </c>
      <c r="AL988">
        <v>1125556</v>
      </c>
      <c r="AM988">
        <v>472186</v>
      </c>
      <c r="AN988">
        <v>981289</v>
      </c>
      <c r="AO988">
        <v>1161093</v>
      </c>
      <c r="AP988">
        <v>626144</v>
      </c>
      <c r="AQ988">
        <v>695988</v>
      </c>
      <c r="AR988">
        <v>1307164</v>
      </c>
      <c r="AS988">
        <v>1256114</v>
      </c>
      <c r="AT988">
        <v>1049228</v>
      </c>
      <c r="AU988">
        <v>1584040</v>
      </c>
      <c r="AV988">
        <v>1743053</v>
      </c>
      <c r="AW988">
        <v>1580470</v>
      </c>
    </row>
    <row r="989" spans="1:49" x14ac:dyDescent="0.25">
      <c r="A989" s="21" t="s">
        <v>1218</v>
      </c>
      <c r="B989">
        <v>430528</v>
      </c>
      <c r="C989">
        <v>656101</v>
      </c>
      <c r="D989">
        <v>511300</v>
      </c>
      <c r="E989">
        <v>639096</v>
      </c>
      <c r="F989">
        <v>263380</v>
      </c>
      <c r="G989">
        <v>663754</v>
      </c>
      <c r="H989">
        <v>926563</v>
      </c>
      <c r="I989">
        <v>418842</v>
      </c>
      <c r="J989">
        <v>411948</v>
      </c>
      <c r="K989">
        <v>610521</v>
      </c>
      <c r="L989">
        <v>416798</v>
      </c>
      <c r="M989">
        <v>718808</v>
      </c>
      <c r="N989">
        <v>441335</v>
      </c>
      <c r="O989">
        <v>564763</v>
      </c>
      <c r="P989">
        <v>363552</v>
      </c>
      <c r="Q989">
        <v>349304</v>
      </c>
      <c r="R989">
        <v>400441</v>
      </c>
      <c r="S989">
        <v>675700</v>
      </c>
      <c r="T989">
        <v>353983</v>
      </c>
      <c r="U989">
        <v>718053</v>
      </c>
      <c r="V989">
        <v>339838</v>
      </c>
      <c r="W989">
        <v>776278</v>
      </c>
      <c r="X989">
        <v>681680</v>
      </c>
      <c r="Y989">
        <v>790313</v>
      </c>
      <c r="Z989">
        <v>1257795</v>
      </c>
      <c r="AA989">
        <v>251752</v>
      </c>
      <c r="AB989">
        <v>454096</v>
      </c>
      <c r="AC989">
        <v>570087</v>
      </c>
      <c r="AD989">
        <v>225496</v>
      </c>
      <c r="AE989">
        <v>171264</v>
      </c>
      <c r="AF989">
        <v>501710</v>
      </c>
      <c r="AG989">
        <v>523561</v>
      </c>
      <c r="AH989">
        <v>1254077</v>
      </c>
      <c r="AI989">
        <v>231615</v>
      </c>
      <c r="AJ989">
        <v>693904</v>
      </c>
      <c r="AK989">
        <v>577508</v>
      </c>
      <c r="AL989">
        <v>526450</v>
      </c>
      <c r="AM989">
        <v>403213</v>
      </c>
      <c r="AN989">
        <v>512306</v>
      </c>
      <c r="AO989">
        <v>417729</v>
      </c>
      <c r="AP989">
        <v>380643</v>
      </c>
      <c r="AQ989">
        <v>493365</v>
      </c>
      <c r="AR989">
        <v>966610</v>
      </c>
      <c r="AS989">
        <v>868417</v>
      </c>
      <c r="AT989">
        <v>903744</v>
      </c>
      <c r="AU989">
        <v>689570</v>
      </c>
      <c r="AV989">
        <v>793098</v>
      </c>
      <c r="AW989">
        <v>797162</v>
      </c>
    </row>
    <row r="990" spans="1:49" x14ac:dyDescent="0.25">
      <c r="A990" s="21" t="s">
        <v>1219</v>
      </c>
      <c r="B990">
        <v>440626</v>
      </c>
      <c r="C990">
        <v>266314</v>
      </c>
      <c r="D990">
        <v>431810</v>
      </c>
      <c r="E990">
        <v>350249</v>
      </c>
      <c r="F990">
        <v>263312</v>
      </c>
      <c r="G990">
        <v>223792</v>
      </c>
      <c r="H990">
        <v>300972</v>
      </c>
      <c r="I990">
        <v>656642</v>
      </c>
      <c r="J990">
        <v>465076</v>
      </c>
      <c r="K990">
        <v>395329</v>
      </c>
      <c r="L990">
        <v>271954</v>
      </c>
      <c r="M990">
        <v>765941</v>
      </c>
      <c r="N990">
        <v>1387978</v>
      </c>
      <c r="O990">
        <v>666754</v>
      </c>
      <c r="P990">
        <v>298407</v>
      </c>
      <c r="Q990">
        <v>185691</v>
      </c>
      <c r="R990">
        <v>81861</v>
      </c>
      <c r="S990">
        <v>326332</v>
      </c>
      <c r="T990">
        <v>1359008</v>
      </c>
      <c r="U990">
        <v>225537</v>
      </c>
      <c r="V990">
        <v>400944</v>
      </c>
      <c r="W990">
        <v>137728</v>
      </c>
      <c r="X990">
        <v>644793</v>
      </c>
      <c r="Y990">
        <v>805370</v>
      </c>
      <c r="Z990">
        <v>60278</v>
      </c>
      <c r="AA990">
        <v>110622</v>
      </c>
      <c r="AB990">
        <v>54129</v>
      </c>
      <c r="AC990">
        <v>109349</v>
      </c>
      <c r="AD990">
        <v>139252</v>
      </c>
      <c r="AE990">
        <v>333002</v>
      </c>
      <c r="AF990">
        <v>768283</v>
      </c>
      <c r="AG990">
        <v>368942</v>
      </c>
      <c r="AH990">
        <v>406027</v>
      </c>
      <c r="AI990">
        <v>878586</v>
      </c>
      <c r="AJ990">
        <v>689590</v>
      </c>
      <c r="AK990">
        <v>568613</v>
      </c>
      <c r="AL990">
        <v>619808</v>
      </c>
      <c r="AM990">
        <v>127550</v>
      </c>
      <c r="AN990">
        <v>384748</v>
      </c>
      <c r="AO990">
        <v>244522</v>
      </c>
      <c r="AP990">
        <v>90378</v>
      </c>
      <c r="AQ990">
        <v>346818</v>
      </c>
      <c r="AR990">
        <v>787574</v>
      </c>
      <c r="AS990">
        <v>522937</v>
      </c>
      <c r="AT990">
        <v>693973</v>
      </c>
      <c r="AU990">
        <v>1138936</v>
      </c>
      <c r="AV990">
        <v>1088446</v>
      </c>
      <c r="AW990">
        <v>298717</v>
      </c>
    </row>
    <row r="991" spans="1:49" x14ac:dyDescent="0.25">
      <c r="A991" s="21" t="s">
        <v>1220</v>
      </c>
      <c r="B991">
        <v>551959</v>
      </c>
      <c r="C991">
        <v>2264659</v>
      </c>
      <c r="D991">
        <v>1737323</v>
      </c>
      <c r="E991">
        <v>2104041</v>
      </c>
      <c r="F991">
        <v>510125</v>
      </c>
      <c r="G991">
        <v>1364711</v>
      </c>
      <c r="H991">
        <v>722757</v>
      </c>
      <c r="I991">
        <v>1446956</v>
      </c>
      <c r="J991">
        <v>784593</v>
      </c>
      <c r="K991">
        <v>1830600</v>
      </c>
      <c r="L991">
        <v>1670464</v>
      </c>
      <c r="M991">
        <v>678088</v>
      </c>
      <c r="N991">
        <v>800756</v>
      </c>
      <c r="O991">
        <v>2167781</v>
      </c>
      <c r="P991">
        <v>939860</v>
      </c>
      <c r="Q991">
        <v>755297</v>
      </c>
      <c r="R991">
        <v>805322</v>
      </c>
      <c r="S991">
        <v>1735733</v>
      </c>
      <c r="T991">
        <v>1291408</v>
      </c>
      <c r="U991">
        <v>1000214</v>
      </c>
      <c r="V991">
        <v>1451204</v>
      </c>
      <c r="W991">
        <v>636091</v>
      </c>
      <c r="X991">
        <v>1704306</v>
      </c>
      <c r="Y991">
        <v>1618755</v>
      </c>
      <c r="Z991">
        <v>1585769</v>
      </c>
      <c r="AA991">
        <v>1559300</v>
      </c>
      <c r="AB991">
        <v>610043</v>
      </c>
      <c r="AC991">
        <v>1487707</v>
      </c>
      <c r="AD991">
        <v>654327</v>
      </c>
      <c r="AE991">
        <v>1762119</v>
      </c>
      <c r="AF991">
        <v>893483</v>
      </c>
      <c r="AG991">
        <v>931437</v>
      </c>
      <c r="AH991">
        <v>748870</v>
      </c>
      <c r="AI991">
        <v>786979</v>
      </c>
      <c r="AJ991">
        <v>1551892</v>
      </c>
      <c r="AK991">
        <v>1806066</v>
      </c>
      <c r="AL991">
        <v>1775585</v>
      </c>
      <c r="AM991">
        <v>1131578</v>
      </c>
      <c r="AN991">
        <v>2186235</v>
      </c>
      <c r="AO991">
        <v>830100</v>
      </c>
      <c r="AP991">
        <v>1796698</v>
      </c>
      <c r="AQ991">
        <v>706715</v>
      </c>
      <c r="AR991">
        <v>900835</v>
      </c>
      <c r="AS991">
        <v>2257136</v>
      </c>
      <c r="AT991">
        <v>846870</v>
      </c>
      <c r="AU991">
        <v>997818</v>
      </c>
      <c r="AV991">
        <v>1102592</v>
      </c>
      <c r="AW991">
        <v>902571</v>
      </c>
    </row>
    <row r="992" spans="1:49" x14ac:dyDescent="0.25">
      <c r="A992" s="21" t="s">
        <v>1221</v>
      </c>
      <c r="B992">
        <v>2039614</v>
      </c>
      <c r="C992">
        <v>1876784</v>
      </c>
      <c r="D992">
        <v>1718550</v>
      </c>
      <c r="E992">
        <v>1077802</v>
      </c>
      <c r="F992">
        <v>1492153</v>
      </c>
      <c r="G992">
        <v>1763909</v>
      </c>
      <c r="H992">
        <v>1777975</v>
      </c>
      <c r="I992">
        <v>2200800</v>
      </c>
      <c r="J992">
        <v>1663244</v>
      </c>
      <c r="K992">
        <v>3146834</v>
      </c>
      <c r="L992">
        <v>2768052</v>
      </c>
      <c r="M992">
        <v>2436485</v>
      </c>
      <c r="N992">
        <v>1801255</v>
      </c>
      <c r="O992">
        <v>5810782</v>
      </c>
      <c r="P992">
        <v>3028453</v>
      </c>
      <c r="Q992">
        <v>2095003</v>
      </c>
      <c r="R992">
        <v>2168920</v>
      </c>
      <c r="S992">
        <v>610087</v>
      </c>
      <c r="T992">
        <v>2546585</v>
      </c>
      <c r="U992">
        <v>3406191</v>
      </c>
      <c r="V992">
        <v>1155302</v>
      </c>
      <c r="W992">
        <v>1517285</v>
      </c>
      <c r="X992">
        <v>1122266</v>
      </c>
      <c r="Y992">
        <v>4733620</v>
      </c>
      <c r="Z992">
        <v>0</v>
      </c>
      <c r="AA992">
        <v>304467</v>
      </c>
      <c r="AB992">
        <v>366392</v>
      </c>
      <c r="AC992">
        <v>218393</v>
      </c>
      <c r="AD992">
        <v>886902</v>
      </c>
      <c r="AE992">
        <v>1030726</v>
      </c>
      <c r="AF992">
        <v>703461</v>
      </c>
      <c r="AG992">
        <v>3301850</v>
      </c>
      <c r="AH992">
        <v>2491423</v>
      </c>
      <c r="AI992">
        <v>892065</v>
      </c>
      <c r="AJ992">
        <v>3090704</v>
      </c>
      <c r="AK992">
        <v>2944854</v>
      </c>
      <c r="AL992">
        <v>1893203</v>
      </c>
      <c r="AM992">
        <v>3008128</v>
      </c>
      <c r="AN992">
        <v>577514</v>
      </c>
      <c r="AO992">
        <v>2606118</v>
      </c>
      <c r="AP992">
        <v>2657664</v>
      </c>
      <c r="AQ992">
        <v>853000</v>
      </c>
      <c r="AR992">
        <v>1296466</v>
      </c>
      <c r="AS992">
        <v>3503132</v>
      </c>
      <c r="AT992">
        <v>2311095</v>
      </c>
      <c r="AU992">
        <v>2653956</v>
      </c>
      <c r="AV992">
        <v>4756776</v>
      </c>
      <c r="AW992">
        <v>5122301</v>
      </c>
    </row>
    <row r="993" spans="1:49" x14ac:dyDescent="0.25">
      <c r="A993" s="21" t="s">
        <v>1222</v>
      </c>
      <c r="B993">
        <v>771367</v>
      </c>
      <c r="C993">
        <v>121408</v>
      </c>
      <c r="D993">
        <v>146087</v>
      </c>
      <c r="E993">
        <v>126165</v>
      </c>
      <c r="F993">
        <v>111941</v>
      </c>
      <c r="G993">
        <v>108563</v>
      </c>
      <c r="H993">
        <v>182256</v>
      </c>
      <c r="I993">
        <v>164931</v>
      </c>
      <c r="J993">
        <v>131125</v>
      </c>
      <c r="K993">
        <v>114365</v>
      </c>
      <c r="L993">
        <v>151980</v>
      </c>
      <c r="M993">
        <v>159016</v>
      </c>
      <c r="N993">
        <v>198317</v>
      </c>
      <c r="O993">
        <v>141668</v>
      </c>
      <c r="P993">
        <v>190948</v>
      </c>
      <c r="Q993">
        <v>159891</v>
      </c>
      <c r="R993">
        <v>141786</v>
      </c>
      <c r="S993">
        <v>150748</v>
      </c>
      <c r="T993">
        <v>170895</v>
      </c>
      <c r="U993">
        <v>133949</v>
      </c>
      <c r="V993">
        <v>138846</v>
      </c>
      <c r="W993">
        <v>119887</v>
      </c>
      <c r="X993">
        <v>153289</v>
      </c>
      <c r="Y993">
        <v>138806</v>
      </c>
      <c r="Z993">
        <v>675683</v>
      </c>
      <c r="AA993">
        <v>663997</v>
      </c>
      <c r="AB993">
        <v>644903</v>
      </c>
      <c r="AC993">
        <v>743241</v>
      </c>
      <c r="AD993">
        <v>783123</v>
      </c>
      <c r="AE993">
        <v>142018</v>
      </c>
      <c r="AF993">
        <v>1798016</v>
      </c>
      <c r="AG993">
        <v>1524409</v>
      </c>
      <c r="AH993">
        <v>697196</v>
      </c>
      <c r="AI993">
        <v>961991</v>
      </c>
      <c r="AJ993">
        <v>1420284</v>
      </c>
      <c r="AK993">
        <v>1696220</v>
      </c>
      <c r="AL993">
        <v>967806</v>
      </c>
      <c r="AM993">
        <v>905563</v>
      </c>
      <c r="AN993">
        <v>1128990</v>
      </c>
      <c r="AO993">
        <v>1042572</v>
      </c>
      <c r="AP993">
        <v>824610</v>
      </c>
      <c r="AQ993">
        <v>548957</v>
      </c>
      <c r="AR993">
        <v>1028840</v>
      </c>
      <c r="AS993">
        <v>911396</v>
      </c>
      <c r="AT993">
        <v>1274536</v>
      </c>
      <c r="AU993">
        <v>871207</v>
      </c>
      <c r="AV993">
        <v>1637898</v>
      </c>
      <c r="AW993">
        <v>1208091</v>
      </c>
    </row>
    <row r="994" spans="1:49" x14ac:dyDescent="0.25">
      <c r="A994" s="21" t="s">
        <v>1223</v>
      </c>
      <c r="B994">
        <v>568304</v>
      </c>
      <c r="C994">
        <v>523157</v>
      </c>
      <c r="D994">
        <v>568169</v>
      </c>
      <c r="E994">
        <v>626819</v>
      </c>
      <c r="F994">
        <v>481162</v>
      </c>
      <c r="G994">
        <v>666121</v>
      </c>
      <c r="H994">
        <v>630731</v>
      </c>
      <c r="I994">
        <v>639600</v>
      </c>
      <c r="J994">
        <v>940298</v>
      </c>
      <c r="K994">
        <v>1159948</v>
      </c>
      <c r="L994">
        <v>630237</v>
      </c>
      <c r="M994">
        <v>679796</v>
      </c>
      <c r="N994">
        <v>637400</v>
      </c>
      <c r="O994">
        <v>1002084</v>
      </c>
      <c r="P994">
        <v>960878</v>
      </c>
      <c r="Q994">
        <v>592840</v>
      </c>
      <c r="R994">
        <v>498973</v>
      </c>
      <c r="S994">
        <v>545352</v>
      </c>
      <c r="T994">
        <v>616210</v>
      </c>
      <c r="U994">
        <v>665546</v>
      </c>
      <c r="V994">
        <v>930675</v>
      </c>
      <c r="W994">
        <v>616046</v>
      </c>
      <c r="X994">
        <v>697722</v>
      </c>
      <c r="Y994">
        <v>656554</v>
      </c>
      <c r="Z994">
        <v>535003</v>
      </c>
      <c r="AA994">
        <v>556622</v>
      </c>
      <c r="AB994">
        <v>1015223</v>
      </c>
      <c r="AC994">
        <v>564408</v>
      </c>
      <c r="AD994">
        <v>674600</v>
      </c>
      <c r="AE994">
        <v>783805</v>
      </c>
      <c r="AF994">
        <v>1157828</v>
      </c>
      <c r="AG994">
        <v>662887</v>
      </c>
      <c r="AH994">
        <v>594128</v>
      </c>
      <c r="AI994">
        <v>577542</v>
      </c>
      <c r="AJ994">
        <v>669898</v>
      </c>
      <c r="AK994">
        <v>977055</v>
      </c>
      <c r="AL994">
        <v>625789</v>
      </c>
      <c r="AM994">
        <v>555079</v>
      </c>
      <c r="AN994">
        <v>615732</v>
      </c>
      <c r="AO994">
        <v>1227506</v>
      </c>
      <c r="AP994">
        <v>568488</v>
      </c>
      <c r="AQ994">
        <v>1446319</v>
      </c>
      <c r="AR994">
        <v>596383</v>
      </c>
      <c r="AS994">
        <v>629575</v>
      </c>
      <c r="AT994">
        <v>657127</v>
      </c>
      <c r="AU994">
        <v>578537</v>
      </c>
      <c r="AV994">
        <v>1179379</v>
      </c>
      <c r="AW994">
        <v>640046</v>
      </c>
    </row>
    <row r="995" spans="1:49" x14ac:dyDescent="0.25">
      <c r="A995" s="21" t="s">
        <v>1224</v>
      </c>
      <c r="B995">
        <v>563118</v>
      </c>
      <c r="C995">
        <v>790980</v>
      </c>
      <c r="D995">
        <v>596516</v>
      </c>
      <c r="E995">
        <v>972573</v>
      </c>
      <c r="F995">
        <v>822277</v>
      </c>
      <c r="G995">
        <v>605673</v>
      </c>
      <c r="H995">
        <v>640137</v>
      </c>
      <c r="I995">
        <v>547306</v>
      </c>
      <c r="J995">
        <v>798096</v>
      </c>
      <c r="K995">
        <v>748801</v>
      </c>
      <c r="L995">
        <v>438047</v>
      </c>
      <c r="M995">
        <v>496316</v>
      </c>
      <c r="N995">
        <v>616106</v>
      </c>
      <c r="O995">
        <v>567904</v>
      </c>
      <c r="P995">
        <v>539950</v>
      </c>
      <c r="Q995">
        <v>472922</v>
      </c>
      <c r="R995">
        <v>648600</v>
      </c>
      <c r="S995">
        <v>424768</v>
      </c>
      <c r="T995">
        <v>366411</v>
      </c>
      <c r="U995">
        <v>455789</v>
      </c>
      <c r="V995">
        <v>744352</v>
      </c>
      <c r="W995">
        <v>412604</v>
      </c>
      <c r="X995">
        <v>533591</v>
      </c>
      <c r="Y995">
        <v>441893</v>
      </c>
      <c r="Z995">
        <v>674745</v>
      </c>
      <c r="AA995">
        <v>464681</v>
      </c>
      <c r="AB995">
        <v>279168</v>
      </c>
      <c r="AC995">
        <v>352910</v>
      </c>
      <c r="AD995">
        <v>798825</v>
      </c>
      <c r="AE995">
        <v>492640</v>
      </c>
      <c r="AF995">
        <v>883294</v>
      </c>
      <c r="AG995">
        <v>1129282</v>
      </c>
      <c r="AH995">
        <v>583800</v>
      </c>
      <c r="AI995">
        <v>452630</v>
      </c>
      <c r="AJ995">
        <v>551733</v>
      </c>
      <c r="AK995">
        <v>735190</v>
      </c>
      <c r="AL995">
        <v>381916</v>
      </c>
      <c r="AM995">
        <v>414966</v>
      </c>
      <c r="AN995">
        <v>727450</v>
      </c>
      <c r="AO995">
        <v>665730</v>
      </c>
      <c r="AP995">
        <v>428750</v>
      </c>
      <c r="AQ995">
        <v>528530</v>
      </c>
      <c r="AR995">
        <v>1071462</v>
      </c>
      <c r="AS995">
        <v>810208</v>
      </c>
      <c r="AT995">
        <v>2818960</v>
      </c>
      <c r="AU995">
        <v>785323</v>
      </c>
      <c r="AV995">
        <v>2337127</v>
      </c>
      <c r="AW995">
        <v>640550</v>
      </c>
    </row>
    <row r="996" spans="1:49" x14ac:dyDescent="0.25">
      <c r="A996" s="21" t="s">
        <v>1225</v>
      </c>
      <c r="B996">
        <v>356372</v>
      </c>
      <c r="C996">
        <v>42433</v>
      </c>
      <c r="D996">
        <v>62271</v>
      </c>
      <c r="E996">
        <v>34455</v>
      </c>
      <c r="F996">
        <v>25108</v>
      </c>
      <c r="G996">
        <v>47429</v>
      </c>
      <c r="H996">
        <v>50787</v>
      </c>
      <c r="I996">
        <v>38412</v>
      </c>
      <c r="J996">
        <v>34675</v>
      </c>
      <c r="K996">
        <v>43886</v>
      </c>
      <c r="L996">
        <v>51191</v>
      </c>
      <c r="M996">
        <v>44528</v>
      </c>
      <c r="N996">
        <v>35247</v>
      </c>
      <c r="O996">
        <v>30102</v>
      </c>
      <c r="P996">
        <v>54020</v>
      </c>
      <c r="Q996">
        <v>31582</v>
      </c>
      <c r="R996">
        <v>104595</v>
      </c>
      <c r="S996">
        <v>39586</v>
      </c>
      <c r="T996">
        <v>39079</v>
      </c>
      <c r="U996">
        <v>52213</v>
      </c>
      <c r="V996">
        <v>44342</v>
      </c>
      <c r="W996">
        <v>41041</v>
      </c>
      <c r="X996">
        <v>51294</v>
      </c>
      <c r="Y996">
        <v>47634</v>
      </c>
      <c r="Z996">
        <v>459714</v>
      </c>
      <c r="AA996">
        <v>271001</v>
      </c>
      <c r="AB996">
        <v>548939</v>
      </c>
      <c r="AC996">
        <v>501281</v>
      </c>
      <c r="AD996">
        <v>350242</v>
      </c>
      <c r="AE996">
        <v>63469</v>
      </c>
      <c r="AF996">
        <v>1119305</v>
      </c>
      <c r="AG996">
        <v>1312797</v>
      </c>
      <c r="AH996">
        <v>682343</v>
      </c>
      <c r="AI996">
        <v>603467</v>
      </c>
      <c r="AJ996">
        <v>1454884</v>
      </c>
      <c r="AK996">
        <v>1472505</v>
      </c>
      <c r="AL996">
        <v>740433</v>
      </c>
      <c r="AM996">
        <v>774376</v>
      </c>
      <c r="AN996">
        <v>618058</v>
      </c>
      <c r="AO996">
        <v>460333</v>
      </c>
      <c r="AP996">
        <v>700990</v>
      </c>
      <c r="AQ996">
        <v>520340</v>
      </c>
      <c r="AR996">
        <v>964961</v>
      </c>
      <c r="AS996">
        <v>878854</v>
      </c>
      <c r="AT996">
        <v>1384345</v>
      </c>
      <c r="AU996">
        <v>678805</v>
      </c>
      <c r="AV996">
        <v>1224604</v>
      </c>
      <c r="AW996">
        <v>957278</v>
      </c>
    </row>
    <row r="997" spans="1:49" x14ac:dyDescent="0.25">
      <c r="A997" s="21" t="s">
        <v>1226</v>
      </c>
      <c r="B997">
        <v>699771</v>
      </c>
      <c r="C997">
        <v>1028646</v>
      </c>
      <c r="D997">
        <v>501117</v>
      </c>
      <c r="E997">
        <v>638140</v>
      </c>
      <c r="F997">
        <v>353215</v>
      </c>
      <c r="G997">
        <v>378921</v>
      </c>
      <c r="H997">
        <v>572382</v>
      </c>
      <c r="I997">
        <v>722911</v>
      </c>
      <c r="J997">
        <v>795271</v>
      </c>
      <c r="K997">
        <v>892226</v>
      </c>
      <c r="L997">
        <v>397438</v>
      </c>
      <c r="M997">
        <v>412862</v>
      </c>
      <c r="N997">
        <v>407372</v>
      </c>
      <c r="O997">
        <v>200599</v>
      </c>
      <c r="P997">
        <v>348430</v>
      </c>
      <c r="Q997">
        <v>329639</v>
      </c>
      <c r="R997">
        <v>382044</v>
      </c>
      <c r="S997">
        <v>359216</v>
      </c>
      <c r="T997">
        <v>325728</v>
      </c>
      <c r="U997">
        <v>424022</v>
      </c>
      <c r="V997">
        <v>504625</v>
      </c>
      <c r="W997">
        <v>447949</v>
      </c>
      <c r="X997">
        <v>1072664</v>
      </c>
      <c r="Y997">
        <v>370657</v>
      </c>
      <c r="Z997">
        <v>584035</v>
      </c>
      <c r="AA997">
        <v>964644</v>
      </c>
      <c r="AB997">
        <v>443380</v>
      </c>
      <c r="AC997">
        <v>573873</v>
      </c>
      <c r="AD997">
        <v>766523</v>
      </c>
      <c r="AE997">
        <v>299611</v>
      </c>
      <c r="AF997">
        <v>760151</v>
      </c>
      <c r="AG997">
        <v>999143</v>
      </c>
      <c r="AH997">
        <v>575039</v>
      </c>
      <c r="AI997">
        <v>720384</v>
      </c>
      <c r="AJ997">
        <v>405717</v>
      </c>
      <c r="AK997">
        <v>142530</v>
      </c>
      <c r="AL997">
        <v>516174</v>
      </c>
      <c r="AM997">
        <v>700872</v>
      </c>
      <c r="AN997">
        <v>1000525</v>
      </c>
      <c r="AO997">
        <v>644834</v>
      </c>
      <c r="AP997">
        <v>796221</v>
      </c>
      <c r="AQ997">
        <v>495961</v>
      </c>
      <c r="AR997">
        <v>403233</v>
      </c>
      <c r="AS997">
        <v>525734</v>
      </c>
      <c r="AT997">
        <v>355508</v>
      </c>
      <c r="AU997">
        <v>414863</v>
      </c>
      <c r="AV997">
        <v>422459</v>
      </c>
      <c r="AW997">
        <v>457173</v>
      </c>
    </row>
    <row r="998" spans="1:49" x14ac:dyDescent="0.25">
      <c r="A998" s="21" t="s">
        <v>1227</v>
      </c>
      <c r="B998">
        <v>670520</v>
      </c>
      <c r="C998">
        <v>223136</v>
      </c>
      <c r="D998">
        <v>459134</v>
      </c>
      <c r="E998">
        <v>262109</v>
      </c>
      <c r="F998">
        <v>413169</v>
      </c>
      <c r="G998">
        <v>229683</v>
      </c>
      <c r="H998">
        <v>220075</v>
      </c>
      <c r="I998">
        <v>283866</v>
      </c>
      <c r="J998">
        <v>436955</v>
      </c>
      <c r="K998">
        <v>254070</v>
      </c>
      <c r="L998">
        <v>360405</v>
      </c>
      <c r="M998">
        <v>503796</v>
      </c>
      <c r="N998">
        <v>257002</v>
      </c>
      <c r="O998">
        <v>253294</v>
      </c>
      <c r="P998">
        <v>290254</v>
      </c>
      <c r="Q998">
        <v>287285</v>
      </c>
      <c r="R998">
        <v>252086</v>
      </c>
      <c r="S998">
        <v>937923</v>
      </c>
      <c r="T998">
        <v>426433</v>
      </c>
      <c r="U998">
        <v>238217</v>
      </c>
      <c r="V998">
        <v>358783</v>
      </c>
      <c r="W998">
        <v>442796</v>
      </c>
      <c r="X998">
        <v>282027</v>
      </c>
      <c r="Y998">
        <v>255008</v>
      </c>
      <c r="Z998">
        <v>294069</v>
      </c>
      <c r="AA998">
        <v>275929</v>
      </c>
      <c r="AB998">
        <v>280535</v>
      </c>
      <c r="AC998">
        <v>521102</v>
      </c>
      <c r="AD998">
        <v>528504</v>
      </c>
      <c r="AE998">
        <v>281780</v>
      </c>
      <c r="AF998">
        <v>332467</v>
      </c>
      <c r="AG998">
        <v>484893</v>
      </c>
      <c r="AH998">
        <v>509843</v>
      </c>
      <c r="AI998">
        <v>234628</v>
      </c>
      <c r="AJ998">
        <v>305565</v>
      </c>
      <c r="AK998">
        <v>310756</v>
      </c>
      <c r="AL998">
        <v>323659</v>
      </c>
      <c r="AM998">
        <v>275142</v>
      </c>
      <c r="AN998">
        <v>590092</v>
      </c>
      <c r="AO998">
        <v>508595</v>
      </c>
      <c r="AP998">
        <v>496235</v>
      </c>
      <c r="AQ998">
        <v>299070</v>
      </c>
      <c r="AR998">
        <v>281651</v>
      </c>
      <c r="AS998">
        <v>537070</v>
      </c>
      <c r="AT998">
        <v>267998</v>
      </c>
      <c r="AU998">
        <v>294816</v>
      </c>
      <c r="AV998">
        <v>360916</v>
      </c>
      <c r="AW998">
        <v>500717</v>
      </c>
    </row>
    <row r="999" spans="1:49" x14ac:dyDescent="0.25">
      <c r="A999" s="21" t="s">
        <v>1228</v>
      </c>
      <c r="B999">
        <v>585140</v>
      </c>
      <c r="C999">
        <v>893402</v>
      </c>
      <c r="D999">
        <v>525806</v>
      </c>
      <c r="E999">
        <v>196411</v>
      </c>
      <c r="F999">
        <v>342050</v>
      </c>
      <c r="G999">
        <v>769758</v>
      </c>
      <c r="H999">
        <v>231137</v>
      </c>
      <c r="I999">
        <v>473567</v>
      </c>
      <c r="J999">
        <v>400371</v>
      </c>
      <c r="K999">
        <v>649911</v>
      </c>
      <c r="L999">
        <v>392595</v>
      </c>
      <c r="M999">
        <v>415989</v>
      </c>
      <c r="N999">
        <v>506707</v>
      </c>
      <c r="O999">
        <v>217394</v>
      </c>
      <c r="P999">
        <v>229270</v>
      </c>
      <c r="Q999">
        <v>227416</v>
      </c>
      <c r="R999">
        <v>353761</v>
      </c>
      <c r="S999">
        <v>188563</v>
      </c>
      <c r="T999">
        <v>514434</v>
      </c>
      <c r="U999">
        <v>237743</v>
      </c>
      <c r="V999">
        <v>172983</v>
      </c>
      <c r="W999">
        <v>547358</v>
      </c>
      <c r="X999">
        <v>345582</v>
      </c>
      <c r="Y999">
        <v>323097</v>
      </c>
      <c r="Z999">
        <v>0</v>
      </c>
      <c r="AA999">
        <v>335439</v>
      </c>
      <c r="AB999">
        <v>348915</v>
      </c>
      <c r="AC999">
        <v>454845</v>
      </c>
      <c r="AD999">
        <v>348887</v>
      </c>
      <c r="AE999">
        <v>463593</v>
      </c>
      <c r="AF999">
        <v>470285</v>
      </c>
      <c r="AG999">
        <v>450659</v>
      </c>
      <c r="AH999">
        <v>660306</v>
      </c>
      <c r="AI999">
        <v>447062</v>
      </c>
      <c r="AJ999">
        <v>454612</v>
      </c>
      <c r="AK999">
        <v>221379</v>
      </c>
      <c r="AL999">
        <v>414249</v>
      </c>
      <c r="AM999">
        <v>399148</v>
      </c>
      <c r="AN999">
        <v>716530</v>
      </c>
      <c r="AO999">
        <v>663644</v>
      </c>
      <c r="AP999">
        <v>438136</v>
      </c>
      <c r="AQ999">
        <v>458103</v>
      </c>
      <c r="AR999">
        <v>207536</v>
      </c>
      <c r="AS999">
        <v>473378</v>
      </c>
      <c r="AT999">
        <v>548255</v>
      </c>
      <c r="AU999">
        <v>185202</v>
      </c>
      <c r="AV999">
        <v>316991</v>
      </c>
      <c r="AW999">
        <v>280363</v>
      </c>
    </row>
    <row r="1000" spans="1:49" x14ac:dyDescent="0.25">
      <c r="A1000" s="21" t="s">
        <v>1229</v>
      </c>
      <c r="B1000">
        <v>357502</v>
      </c>
      <c r="C1000">
        <v>553114</v>
      </c>
      <c r="D1000">
        <v>614223</v>
      </c>
      <c r="E1000">
        <v>719050</v>
      </c>
      <c r="F1000">
        <v>277290</v>
      </c>
      <c r="G1000">
        <v>597224</v>
      </c>
      <c r="H1000">
        <v>437002</v>
      </c>
      <c r="I1000">
        <v>387422</v>
      </c>
      <c r="J1000">
        <v>285081</v>
      </c>
      <c r="K1000">
        <v>338213</v>
      </c>
      <c r="L1000">
        <v>486270</v>
      </c>
      <c r="M1000">
        <v>433687</v>
      </c>
      <c r="N1000">
        <v>363159</v>
      </c>
      <c r="O1000">
        <v>244442</v>
      </c>
      <c r="P1000">
        <v>417592</v>
      </c>
      <c r="Q1000">
        <v>329882</v>
      </c>
      <c r="R1000">
        <v>513966</v>
      </c>
      <c r="S1000">
        <v>360001</v>
      </c>
      <c r="T1000">
        <v>394355</v>
      </c>
      <c r="U1000">
        <v>380004</v>
      </c>
      <c r="V1000">
        <v>254544</v>
      </c>
      <c r="W1000">
        <v>378876</v>
      </c>
      <c r="X1000">
        <v>561406</v>
      </c>
      <c r="Y1000">
        <v>412139</v>
      </c>
      <c r="Z1000">
        <v>572853</v>
      </c>
      <c r="AA1000">
        <v>893677</v>
      </c>
      <c r="AB1000">
        <v>305781</v>
      </c>
      <c r="AC1000">
        <v>910147</v>
      </c>
      <c r="AD1000">
        <v>822078</v>
      </c>
      <c r="AE1000">
        <v>206637</v>
      </c>
      <c r="AF1000">
        <v>310772</v>
      </c>
      <c r="AG1000">
        <v>856011</v>
      </c>
      <c r="AH1000">
        <v>1020852</v>
      </c>
      <c r="AI1000">
        <v>891275</v>
      </c>
      <c r="AJ1000">
        <v>866240</v>
      </c>
      <c r="AK1000">
        <v>231748</v>
      </c>
      <c r="AL1000">
        <v>535892</v>
      </c>
      <c r="AM1000">
        <v>329718</v>
      </c>
      <c r="AN1000">
        <v>207159</v>
      </c>
      <c r="AO1000">
        <v>291932</v>
      </c>
      <c r="AP1000">
        <v>336811</v>
      </c>
      <c r="AQ1000">
        <v>328860</v>
      </c>
      <c r="AR1000">
        <v>784271</v>
      </c>
      <c r="AS1000">
        <v>905782</v>
      </c>
      <c r="AT1000">
        <v>823047</v>
      </c>
      <c r="AU1000">
        <v>523014</v>
      </c>
      <c r="AV1000">
        <v>308016</v>
      </c>
      <c r="AW1000">
        <v>422068</v>
      </c>
    </row>
    <row r="1001" spans="1:49" x14ac:dyDescent="0.25">
      <c r="A1001" s="21" t="s">
        <v>1230</v>
      </c>
      <c r="B1001">
        <v>1247940</v>
      </c>
      <c r="C1001">
        <v>1143052</v>
      </c>
      <c r="D1001">
        <v>1391738</v>
      </c>
      <c r="E1001">
        <v>916462</v>
      </c>
      <c r="F1001">
        <v>1342700</v>
      </c>
      <c r="G1001">
        <v>1510008</v>
      </c>
      <c r="H1001">
        <v>1170230</v>
      </c>
      <c r="I1001">
        <v>1599509</v>
      </c>
      <c r="J1001">
        <v>1267313</v>
      </c>
      <c r="K1001">
        <v>1324282</v>
      </c>
      <c r="L1001">
        <v>1485600</v>
      </c>
      <c r="M1001">
        <v>1571869</v>
      </c>
      <c r="N1001">
        <v>1298613</v>
      </c>
      <c r="O1001">
        <v>923911</v>
      </c>
      <c r="P1001">
        <v>1325475</v>
      </c>
      <c r="Q1001">
        <v>863114</v>
      </c>
      <c r="R1001">
        <v>1307808</v>
      </c>
      <c r="S1001">
        <v>1388039</v>
      </c>
      <c r="T1001">
        <v>1600064</v>
      </c>
      <c r="U1001">
        <v>1373887</v>
      </c>
      <c r="V1001">
        <v>1345090</v>
      </c>
      <c r="W1001">
        <v>892918</v>
      </c>
      <c r="X1001">
        <v>1420894</v>
      </c>
      <c r="Y1001">
        <v>1060898</v>
      </c>
      <c r="Z1001">
        <v>1409535</v>
      </c>
      <c r="AA1001">
        <v>1512258</v>
      </c>
      <c r="AB1001">
        <v>1558149</v>
      </c>
      <c r="AC1001">
        <v>1045074</v>
      </c>
      <c r="AD1001">
        <v>1616658</v>
      </c>
      <c r="AE1001">
        <v>1184558</v>
      </c>
      <c r="AF1001">
        <v>1524704</v>
      </c>
      <c r="AG1001">
        <v>1467285</v>
      </c>
      <c r="AH1001">
        <v>1414988</v>
      </c>
      <c r="AI1001">
        <v>1380704</v>
      </c>
      <c r="AJ1001">
        <v>1491240</v>
      </c>
      <c r="AK1001">
        <v>1064572</v>
      </c>
      <c r="AL1001">
        <v>1533693</v>
      </c>
      <c r="AM1001">
        <v>1391046</v>
      </c>
      <c r="AN1001">
        <v>2005480</v>
      </c>
      <c r="AO1001">
        <v>1737156</v>
      </c>
      <c r="AP1001">
        <v>1392824</v>
      </c>
      <c r="AQ1001">
        <v>1444123</v>
      </c>
      <c r="AR1001">
        <v>951861</v>
      </c>
      <c r="AS1001">
        <v>1653983</v>
      </c>
      <c r="AT1001">
        <v>1436318</v>
      </c>
      <c r="AU1001">
        <v>1571534</v>
      </c>
      <c r="AV1001">
        <v>1268613</v>
      </c>
      <c r="AW1001">
        <v>1058956</v>
      </c>
    </row>
    <row r="1002" spans="1:49" x14ac:dyDescent="0.25">
      <c r="A1002" s="21" t="s">
        <v>1231</v>
      </c>
      <c r="B1002">
        <v>695032</v>
      </c>
      <c r="C1002">
        <v>734419</v>
      </c>
      <c r="D1002">
        <v>660388</v>
      </c>
      <c r="E1002">
        <v>579085</v>
      </c>
      <c r="F1002">
        <v>620475</v>
      </c>
      <c r="G1002">
        <v>365396</v>
      </c>
      <c r="H1002">
        <v>1141640</v>
      </c>
      <c r="I1002">
        <v>329436</v>
      </c>
      <c r="J1002">
        <v>1080948</v>
      </c>
      <c r="K1002">
        <v>327431</v>
      </c>
      <c r="L1002">
        <v>776594</v>
      </c>
      <c r="M1002">
        <v>668866</v>
      </c>
      <c r="N1002">
        <v>1692479</v>
      </c>
      <c r="O1002">
        <v>743054</v>
      </c>
      <c r="P1002">
        <v>782543</v>
      </c>
      <c r="Q1002">
        <v>455026</v>
      </c>
      <c r="R1002">
        <v>211439</v>
      </c>
      <c r="S1002">
        <v>894946</v>
      </c>
      <c r="T1002">
        <v>778683</v>
      </c>
      <c r="U1002">
        <v>343437</v>
      </c>
      <c r="V1002">
        <v>1013703</v>
      </c>
      <c r="W1002">
        <v>529740</v>
      </c>
      <c r="X1002">
        <v>599360</v>
      </c>
      <c r="Y1002">
        <v>652566</v>
      </c>
      <c r="Z1002">
        <v>185622</v>
      </c>
      <c r="AA1002">
        <v>206976</v>
      </c>
      <c r="AB1002">
        <v>202394</v>
      </c>
      <c r="AC1002">
        <v>540373</v>
      </c>
      <c r="AD1002">
        <v>448905</v>
      </c>
      <c r="AE1002">
        <v>523071</v>
      </c>
      <c r="AF1002">
        <v>329486</v>
      </c>
      <c r="AG1002">
        <v>1116777</v>
      </c>
      <c r="AH1002">
        <v>817357</v>
      </c>
      <c r="AI1002">
        <v>932154</v>
      </c>
      <c r="AJ1002">
        <v>734769</v>
      </c>
      <c r="AK1002">
        <v>953802</v>
      </c>
      <c r="AL1002">
        <v>555412</v>
      </c>
      <c r="AM1002">
        <v>270075</v>
      </c>
      <c r="AN1002">
        <v>310523</v>
      </c>
      <c r="AO1002">
        <v>325902</v>
      </c>
      <c r="AP1002">
        <v>185929</v>
      </c>
      <c r="AQ1002">
        <v>690581</v>
      </c>
      <c r="AR1002">
        <v>935934</v>
      </c>
      <c r="AS1002">
        <v>748917</v>
      </c>
      <c r="AT1002">
        <v>1158169</v>
      </c>
      <c r="AU1002">
        <v>777712</v>
      </c>
      <c r="AV1002">
        <v>2072963</v>
      </c>
      <c r="AW1002">
        <v>1287642</v>
      </c>
    </row>
    <row r="1003" spans="1:49" x14ac:dyDescent="0.25">
      <c r="A1003" s="21" t="s">
        <v>1232</v>
      </c>
      <c r="B1003">
        <v>646986</v>
      </c>
      <c r="C1003">
        <v>107811</v>
      </c>
      <c r="D1003">
        <v>119243</v>
      </c>
      <c r="E1003">
        <v>191506</v>
      </c>
      <c r="F1003">
        <v>154047</v>
      </c>
      <c r="G1003">
        <v>51947</v>
      </c>
      <c r="H1003">
        <v>209846</v>
      </c>
      <c r="I1003">
        <v>183181</v>
      </c>
      <c r="J1003">
        <v>124433</v>
      </c>
      <c r="K1003">
        <v>101544</v>
      </c>
      <c r="L1003">
        <v>107051</v>
      </c>
      <c r="M1003">
        <v>195204</v>
      </c>
      <c r="N1003">
        <v>285973</v>
      </c>
      <c r="O1003">
        <v>65452</v>
      </c>
      <c r="P1003">
        <v>127410</v>
      </c>
      <c r="Q1003">
        <v>197911</v>
      </c>
      <c r="R1003">
        <v>232462</v>
      </c>
      <c r="S1003">
        <v>125751</v>
      </c>
      <c r="T1003">
        <v>121019</v>
      </c>
      <c r="U1003">
        <v>146372</v>
      </c>
      <c r="V1003">
        <v>136699</v>
      </c>
      <c r="W1003">
        <v>151079</v>
      </c>
      <c r="X1003">
        <v>75108</v>
      </c>
      <c r="Y1003">
        <v>159177</v>
      </c>
      <c r="Z1003">
        <v>604646</v>
      </c>
      <c r="AA1003">
        <v>638962</v>
      </c>
      <c r="AB1003">
        <v>1064346</v>
      </c>
      <c r="AC1003">
        <v>696360</v>
      </c>
      <c r="AD1003">
        <v>713656</v>
      </c>
      <c r="AE1003">
        <v>231056</v>
      </c>
      <c r="AF1003">
        <v>2218128</v>
      </c>
      <c r="AG1003">
        <v>2327609</v>
      </c>
      <c r="AH1003">
        <v>1061468</v>
      </c>
      <c r="AI1003">
        <v>1112575</v>
      </c>
      <c r="AJ1003">
        <v>2427656</v>
      </c>
      <c r="AK1003">
        <v>2987130</v>
      </c>
      <c r="AL1003">
        <v>1440306</v>
      </c>
      <c r="AM1003">
        <v>999918</v>
      </c>
      <c r="AN1003">
        <v>1933665</v>
      </c>
      <c r="AO1003">
        <v>1000903</v>
      </c>
      <c r="AP1003">
        <v>1408849</v>
      </c>
      <c r="AQ1003">
        <v>822376</v>
      </c>
      <c r="AR1003">
        <v>2382684</v>
      </c>
      <c r="AS1003">
        <v>1562346</v>
      </c>
      <c r="AT1003">
        <v>2095051</v>
      </c>
      <c r="AU1003">
        <v>1456849</v>
      </c>
      <c r="AV1003">
        <v>2743470</v>
      </c>
      <c r="AW1003">
        <v>2030149</v>
      </c>
    </row>
    <row r="1004" spans="1:49" x14ac:dyDescent="0.25">
      <c r="A1004" s="21" t="s">
        <v>1233</v>
      </c>
      <c r="B1004">
        <v>332974</v>
      </c>
      <c r="C1004">
        <v>193184</v>
      </c>
      <c r="D1004">
        <v>464728</v>
      </c>
      <c r="E1004">
        <v>478829</v>
      </c>
      <c r="F1004">
        <v>450007</v>
      </c>
      <c r="G1004">
        <v>360185</v>
      </c>
      <c r="H1004">
        <v>361133</v>
      </c>
      <c r="I1004">
        <v>495202</v>
      </c>
      <c r="J1004">
        <v>151005</v>
      </c>
      <c r="K1004">
        <v>229229</v>
      </c>
      <c r="L1004">
        <v>269678</v>
      </c>
      <c r="M1004">
        <v>313577</v>
      </c>
      <c r="N1004">
        <v>464603</v>
      </c>
      <c r="O1004">
        <v>428667</v>
      </c>
      <c r="P1004">
        <v>425697</v>
      </c>
      <c r="Q1004">
        <v>366558</v>
      </c>
      <c r="R1004">
        <v>352450</v>
      </c>
      <c r="S1004">
        <v>199480</v>
      </c>
      <c r="T1004">
        <v>114254</v>
      </c>
      <c r="U1004">
        <v>101263</v>
      </c>
      <c r="V1004">
        <v>142411</v>
      </c>
      <c r="W1004">
        <v>440197</v>
      </c>
      <c r="X1004">
        <v>325833</v>
      </c>
      <c r="Y1004">
        <v>199032</v>
      </c>
      <c r="Z1004">
        <v>0</v>
      </c>
      <c r="AA1004">
        <v>80875</v>
      </c>
      <c r="AB1004">
        <v>127903</v>
      </c>
      <c r="AC1004">
        <v>90400</v>
      </c>
      <c r="AD1004">
        <v>312691</v>
      </c>
      <c r="AE1004">
        <v>151548</v>
      </c>
      <c r="AF1004">
        <v>309285</v>
      </c>
      <c r="AG1004">
        <v>373275</v>
      </c>
      <c r="AH1004">
        <v>241446</v>
      </c>
      <c r="AI1004">
        <v>118898</v>
      </c>
      <c r="AJ1004">
        <v>195743</v>
      </c>
      <c r="AK1004">
        <v>140377</v>
      </c>
      <c r="AL1004">
        <v>346674</v>
      </c>
      <c r="AM1004">
        <v>321026</v>
      </c>
      <c r="AN1004">
        <v>219048</v>
      </c>
      <c r="AO1004">
        <v>123694</v>
      </c>
      <c r="AP1004">
        <v>396869</v>
      </c>
      <c r="AQ1004">
        <v>102900</v>
      </c>
      <c r="AR1004">
        <v>287518</v>
      </c>
      <c r="AS1004">
        <v>212978</v>
      </c>
      <c r="AT1004">
        <v>366961</v>
      </c>
      <c r="AU1004">
        <v>151567</v>
      </c>
      <c r="AV1004">
        <v>321864</v>
      </c>
      <c r="AW1004">
        <v>381218</v>
      </c>
    </row>
    <row r="1005" spans="1:49" x14ac:dyDescent="0.25">
      <c r="A1005" s="21" t="s">
        <v>1234</v>
      </c>
      <c r="B1005">
        <v>419079</v>
      </c>
      <c r="C1005">
        <v>497099</v>
      </c>
      <c r="D1005">
        <v>328624</v>
      </c>
      <c r="E1005">
        <v>423109</v>
      </c>
      <c r="F1005">
        <v>404053</v>
      </c>
      <c r="G1005">
        <v>255380</v>
      </c>
      <c r="H1005">
        <v>302048</v>
      </c>
      <c r="I1005">
        <v>576588</v>
      </c>
      <c r="J1005">
        <v>428930</v>
      </c>
      <c r="K1005">
        <v>548128</v>
      </c>
      <c r="L1005">
        <v>409349</v>
      </c>
      <c r="M1005">
        <v>422199</v>
      </c>
      <c r="N1005">
        <v>416236</v>
      </c>
      <c r="O1005">
        <v>409811</v>
      </c>
      <c r="P1005">
        <v>421434</v>
      </c>
      <c r="Q1005">
        <v>608710</v>
      </c>
      <c r="R1005">
        <v>345965</v>
      </c>
      <c r="S1005">
        <v>516294</v>
      </c>
      <c r="T1005">
        <v>351367</v>
      </c>
      <c r="U1005">
        <v>587821</v>
      </c>
      <c r="V1005">
        <v>664282</v>
      </c>
      <c r="W1005">
        <v>681521</v>
      </c>
      <c r="X1005">
        <v>462228</v>
      </c>
      <c r="Y1005">
        <v>323765</v>
      </c>
      <c r="Z1005">
        <v>287860</v>
      </c>
      <c r="AA1005">
        <v>483248</v>
      </c>
      <c r="AB1005">
        <v>534657</v>
      </c>
      <c r="AC1005">
        <v>262269</v>
      </c>
      <c r="AD1005">
        <v>444535</v>
      </c>
      <c r="AE1005">
        <v>277959</v>
      </c>
      <c r="AF1005">
        <v>515836</v>
      </c>
      <c r="AG1005">
        <v>608386</v>
      </c>
      <c r="AH1005">
        <v>446199</v>
      </c>
      <c r="AI1005">
        <v>169906</v>
      </c>
      <c r="AJ1005">
        <v>329620</v>
      </c>
      <c r="AK1005">
        <v>334511</v>
      </c>
      <c r="AL1005">
        <v>323899</v>
      </c>
      <c r="AM1005">
        <v>240583</v>
      </c>
      <c r="AN1005">
        <v>1139262</v>
      </c>
      <c r="AO1005">
        <v>571498</v>
      </c>
      <c r="AP1005">
        <v>404586</v>
      </c>
      <c r="AQ1005">
        <v>498904</v>
      </c>
      <c r="AR1005">
        <v>358004</v>
      </c>
      <c r="AS1005">
        <v>510167</v>
      </c>
      <c r="AT1005">
        <v>428144</v>
      </c>
      <c r="AU1005">
        <v>408716</v>
      </c>
      <c r="AV1005">
        <v>455840</v>
      </c>
      <c r="AW1005">
        <v>751124</v>
      </c>
    </row>
    <row r="1006" spans="1:49" x14ac:dyDescent="0.25">
      <c r="A1006" s="21" t="s">
        <v>1235</v>
      </c>
      <c r="B1006">
        <v>257269</v>
      </c>
      <c r="C1006">
        <v>295161</v>
      </c>
      <c r="D1006">
        <v>464151</v>
      </c>
      <c r="E1006">
        <v>492809</v>
      </c>
      <c r="F1006">
        <v>700125</v>
      </c>
      <c r="G1006">
        <v>392508</v>
      </c>
      <c r="H1006">
        <v>530442</v>
      </c>
      <c r="I1006">
        <v>568071</v>
      </c>
      <c r="J1006">
        <v>574529</v>
      </c>
      <c r="K1006">
        <v>199436</v>
      </c>
      <c r="L1006">
        <v>557750</v>
      </c>
      <c r="M1006">
        <v>495901</v>
      </c>
      <c r="N1006">
        <v>209208</v>
      </c>
      <c r="O1006">
        <v>222410</v>
      </c>
      <c r="P1006">
        <v>633880</v>
      </c>
      <c r="Q1006">
        <v>674852</v>
      </c>
      <c r="R1006">
        <v>594008</v>
      </c>
      <c r="S1006">
        <v>749172</v>
      </c>
      <c r="T1006">
        <v>668006</v>
      </c>
      <c r="U1006">
        <v>587794</v>
      </c>
      <c r="V1006">
        <v>648236</v>
      </c>
      <c r="W1006">
        <v>503772</v>
      </c>
      <c r="X1006">
        <v>676536</v>
      </c>
      <c r="Y1006">
        <v>646309</v>
      </c>
      <c r="Z1006">
        <v>644968</v>
      </c>
      <c r="AA1006">
        <v>641573</v>
      </c>
      <c r="AB1006">
        <v>629300</v>
      </c>
      <c r="AC1006">
        <v>660396</v>
      </c>
      <c r="AD1006">
        <v>759724</v>
      </c>
      <c r="AE1006">
        <v>476639</v>
      </c>
      <c r="AF1006">
        <v>604518</v>
      </c>
      <c r="AG1006">
        <v>726074</v>
      </c>
      <c r="AH1006">
        <v>716792</v>
      </c>
      <c r="AI1006">
        <v>421071</v>
      </c>
      <c r="AJ1006">
        <v>615365</v>
      </c>
      <c r="AK1006">
        <v>305117</v>
      </c>
      <c r="AL1006">
        <v>623340</v>
      </c>
      <c r="AM1006">
        <v>716854</v>
      </c>
      <c r="AN1006">
        <v>828983</v>
      </c>
      <c r="AO1006">
        <v>739445</v>
      </c>
      <c r="AP1006">
        <v>208260</v>
      </c>
      <c r="AQ1006">
        <v>627348</v>
      </c>
      <c r="AR1006">
        <v>705426</v>
      </c>
      <c r="AS1006">
        <v>782605</v>
      </c>
      <c r="AT1006">
        <v>868640</v>
      </c>
      <c r="AU1006">
        <v>637894</v>
      </c>
      <c r="AV1006">
        <v>798409</v>
      </c>
      <c r="AW1006">
        <v>606717</v>
      </c>
    </row>
    <row r="1007" spans="1:49" x14ac:dyDescent="0.25">
      <c r="A1007" s="21" t="s">
        <v>1236</v>
      </c>
      <c r="B1007">
        <v>722034</v>
      </c>
      <c r="C1007">
        <v>798828</v>
      </c>
      <c r="D1007">
        <v>901951</v>
      </c>
      <c r="E1007">
        <v>921618</v>
      </c>
      <c r="F1007">
        <v>795369</v>
      </c>
      <c r="G1007">
        <v>773919</v>
      </c>
      <c r="H1007">
        <v>1002581</v>
      </c>
      <c r="I1007">
        <v>1085089</v>
      </c>
      <c r="J1007">
        <v>720705</v>
      </c>
      <c r="K1007">
        <v>593888</v>
      </c>
      <c r="L1007">
        <v>1080797</v>
      </c>
      <c r="M1007">
        <v>756553</v>
      </c>
      <c r="N1007">
        <v>1067797</v>
      </c>
      <c r="O1007">
        <v>924818</v>
      </c>
      <c r="P1007">
        <v>704500</v>
      </c>
      <c r="Q1007">
        <v>808527</v>
      </c>
      <c r="R1007">
        <v>721132</v>
      </c>
      <c r="S1007">
        <v>1030123</v>
      </c>
      <c r="T1007">
        <v>760884</v>
      </c>
      <c r="U1007">
        <v>691627</v>
      </c>
      <c r="V1007">
        <v>904585</v>
      </c>
      <c r="W1007">
        <v>699731</v>
      </c>
      <c r="X1007">
        <v>683299</v>
      </c>
      <c r="Y1007">
        <v>698728</v>
      </c>
      <c r="Z1007">
        <v>625581</v>
      </c>
      <c r="AA1007">
        <v>633075</v>
      </c>
      <c r="AB1007">
        <v>701868</v>
      </c>
      <c r="AC1007">
        <v>175192</v>
      </c>
      <c r="AD1007">
        <v>824205</v>
      </c>
      <c r="AE1007">
        <v>673507</v>
      </c>
      <c r="AF1007">
        <v>1002549</v>
      </c>
      <c r="AG1007">
        <v>872123</v>
      </c>
      <c r="AH1007">
        <v>669102</v>
      </c>
      <c r="AI1007">
        <v>855704</v>
      </c>
      <c r="AJ1007">
        <v>800783</v>
      </c>
      <c r="AK1007">
        <v>845211</v>
      </c>
      <c r="AL1007">
        <v>603459</v>
      </c>
      <c r="AM1007">
        <v>126461</v>
      </c>
      <c r="AN1007">
        <v>639160</v>
      </c>
      <c r="AO1007">
        <v>842717</v>
      </c>
      <c r="AP1007">
        <v>613610</v>
      </c>
      <c r="AQ1007">
        <v>540354</v>
      </c>
      <c r="AR1007">
        <v>651727</v>
      </c>
      <c r="AS1007">
        <v>727401</v>
      </c>
      <c r="AT1007">
        <v>806274</v>
      </c>
      <c r="AU1007">
        <v>1127368</v>
      </c>
      <c r="AV1007">
        <v>1152913</v>
      </c>
      <c r="AW1007">
        <v>683723</v>
      </c>
    </row>
    <row r="1008" spans="1:49" x14ac:dyDescent="0.25">
      <c r="A1008" s="21" t="s">
        <v>1237</v>
      </c>
      <c r="B1008">
        <v>916165</v>
      </c>
      <c r="C1008">
        <v>1252036</v>
      </c>
      <c r="D1008">
        <v>1822938</v>
      </c>
      <c r="E1008">
        <v>1770816</v>
      </c>
      <c r="F1008">
        <v>684331</v>
      </c>
      <c r="G1008">
        <v>1904388</v>
      </c>
      <c r="H1008">
        <v>1557320</v>
      </c>
      <c r="I1008">
        <v>1415153</v>
      </c>
      <c r="J1008">
        <v>1279328</v>
      </c>
      <c r="K1008">
        <v>1618084</v>
      </c>
      <c r="L1008">
        <v>1497521</v>
      </c>
      <c r="M1008">
        <v>1620819</v>
      </c>
      <c r="N1008">
        <v>998315</v>
      </c>
      <c r="O1008">
        <v>1308199</v>
      </c>
      <c r="P1008">
        <v>1138330</v>
      </c>
      <c r="Q1008">
        <v>930096</v>
      </c>
      <c r="R1008">
        <v>666728</v>
      </c>
      <c r="S1008">
        <v>955616</v>
      </c>
      <c r="T1008">
        <v>788491</v>
      </c>
      <c r="U1008">
        <v>1446380</v>
      </c>
      <c r="V1008">
        <v>895254</v>
      </c>
      <c r="W1008">
        <v>1179129</v>
      </c>
      <c r="X1008">
        <v>1333400</v>
      </c>
      <c r="Y1008">
        <v>1469330</v>
      </c>
      <c r="Z1008">
        <v>434863</v>
      </c>
      <c r="AA1008">
        <v>378905</v>
      </c>
      <c r="AB1008">
        <v>543192</v>
      </c>
      <c r="AC1008">
        <v>691268</v>
      </c>
      <c r="AD1008">
        <v>391841</v>
      </c>
      <c r="AE1008">
        <v>819076</v>
      </c>
      <c r="AF1008">
        <v>666636</v>
      </c>
      <c r="AG1008">
        <v>566538</v>
      </c>
      <c r="AH1008">
        <v>395816</v>
      </c>
      <c r="AI1008">
        <v>491271</v>
      </c>
      <c r="AJ1008">
        <v>278901</v>
      </c>
      <c r="AK1008">
        <v>393166</v>
      </c>
      <c r="AL1008">
        <v>323517</v>
      </c>
      <c r="AM1008">
        <v>1273799</v>
      </c>
      <c r="AN1008">
        <v>457629</v>
      </c>
      <c r="AO1008">
        <v>303795</v>
      </c>
      <c r="AP1008">
        <v>264502</v>
      </c>
      <c r="AQ1008">
        <v>268403</v>
      </c>
      <c r="AR1008">
        <v>611936</v>
      </c>
      <c r="AS1008">
        <v>693009</v>
      </c>
      <c r="AT1008">
        <v>376154</v>
      </c>
      <c r="AU1008">
        <v>424042</v>
      </c>
      <c r="AV1008">
        <v>390690</v>
      </c>
      <c r="AW1008">
        <v>452546</v>
      </c>
    </row>
    <row r="1009" spans="1:49" x14ac:dyDescent="0.25">
      <c r="A1009" s="21" t="s">
        <v>1238</v>
      </c>
      <c r="B1009">
        <v>754002</v>
      </c>
      <c r="C1009">
        <v>708459</v>
      </c>
      <c r="D1009">
        <v>941533</v>
      </c>
      <c r="E1009">
        <v>826146</v>
      </c>
      <c r="F1009">
        <v>677553</v>
      </c>
      <c r="G1009">
        <v>703835</v>
      </c>
      <c r="H1009">
        <v>710166</v>
      </c>
      <c r="I1009">
        <v>783848</v>
      </c>
      <c r="J1009">
        <v>536594</v>
      </c>
      <c r="K1009">
        <v>672780</v>
      </c>
      <c r="L1009">
        <v>697035</v>
      </c>
      <c r="M1009">
        <v>701834</v>
      </c>
      <c r="N1009">
        <v>970655</v>
      </c>
      <c r="O1009">
        <v>987916</v>
      </c>
      <c r="P1009">
        <v>641957</v>
      </c>
      <c r="Q1009">
        <v>714152</v>
      </c>
      <c r="R1009">
        <v>891134</v>
      </c>
      <c r="S1009">
        <v>786652</v>
      </c>
      <c r="T1009">
        <v>785509</v>
      </c>
      <c r="U1009">
        <v>609600</v>
      </c>
      <c r="V1009">
        <v>801854</v>
      </c>
      <c r="W1009">
        <v>654918</v>
      </c>
      <c r="X1009">
        <v>698901</v>
      </c>
      <c r="Y1009">
        <v>644638</v>
      </c>
      <c r="Z1009">
        <v>1094524</v>
      </c>
      <c r="AA1009">
        <v>639846</v>
      </c>
      <c r="AB1009">
        <v>723917</v>
      </c>
      <c r="AC1009">
        <v>747334</v>
      </c>
      <c r="AD1009">
        <v>910730</v>
      </c>
      <c r="AE1009">
        <v>713719</v>
      </c>
      <c r="AF1009">
        <v>790445</v>
      </c>
      <c r="AG1009">
        <v>827258</v>
      </c>
      <c r="AH1009">
        <v>735318</v>
      </c>
      <c r="AI1009">
        <v>1000632</v>
      </c>
      <c r="AJ1009">
        <v>899070</v>
      </c>
      <c r="AK1009">
        <v>491757</v>
      </c>
      <c r="AL1009">
        <v>812868</v>
      </c>
      <c r="AM1009">
        <v>700199</v>
      </c>
      <c r="AN1009">
        <v>811571</v>
      </c>
      <c r="AO1009">
        <v>867297</v>
      </c>
      <c r="AP1009">
        <v>673339</v>
      </c>
      <c r="AQ1009">
        <v>855553</v>
      </c>
      <c r="AR1009">
        <v>865380</v>
      </c>
      <c r="AS1009">
        <v>981872</v>
      </c>
      <c r="AT1009">
        <v>800187</v>
      </c>
      <c r="AU1009">
        <v>1051468</v>
      </c>
      <c r="AV1009">
        <v>1025935</v>
      </c>
      <c r="AW1009">
        <v>954750</v>
      </c>
    </row>
    <row r="1010" spans="1:49" x14ac:dyDescent="0.25">
      <c r="A1010" s="21" t="s">
        <v>1239</v>
      </c>
      <c r="B1010">
        <v>302368</v>
      </c>
      <c r="C1010">
        <v>490341</v>
      </c>
      <c r="D1010">
        <v>459684</v>
      </c>
      <c r="E1010">
        <v>398308</v>
      </c>
      <c r="F1010">
        <v>318682</v>
      </c>
      <c r="G1010">
        <v>409762</v>
      </c>
      <c r="H1010">
        <v>452197</v>
      </c>
      <c r="I1010">
        <v>444552</v>
      </c>
      <c r="J1010">
        <v>425463</v>
      </c>
      <c r="K1010">
        <v>403260</v>
      </c>
      <c r="L1010">
        <v>431304</v>
      </c>
      <c r="M1010">
        <v>414386</v>
      </c>
      <c r="N1010">
        <v>418802</v>
      </c>
      <c r="O1010">
        <v>485994</v>
      </c>
      <c r="P1010">
        <v>502677</v>
      </c>
      <c r="Q1010">
        <v>262673</v>
      </c>
      <c r="R1010">
        <v>198838</v>
      </c>
      <c r="S1010">
        <v>453086</v>
      </c>
      <c r="T1010">
        <v>350244</v>
      </c>
      <c r="U1010">
        <v>253868</v>
      </c>
      <c r="V1010">
        <v>399715</v>
      </c>
      <c r="W1010">
        <v>201088</v>
      </c>
      <c r="X1010">
        <v>536556</v>
      </c>
      <c r="Y1010">
        <v>372630</v>
      </c>
      <c r="Z1010">
        <v>169598</v>
      </c>
      <c r="AA1010">
        <v>309036</v>
      </c>
      <c r="AB1010">
        <v>208366</v>
      </c>
      <c r="AC1010">
        <v>360943</v>
      </c>
      <c r="AD1010">
        <v>258013</v>
      </c>
      <c r="AE1010">
        <v>149189</v>
      </c>
      <c r="AF1010">
        <v>290596</v>
      </c>
      <c r="AG1010">
        <v>354272</v>
      </c>
      <c r="AH1010">
        <v>297143</v>
      </c>
      <c r="AI1010">
        <v>332999</v>
      </c>
      <c r="AJ1010">
        <v>331477</v>
      </c>
      <c r="AK1010">
        <v>352948</v>
      </c>
      <c r="AL1010">
        <v>292103</v>
      </c>
      <c r="AM1010">
        <v>219662</v>
      </c>
      <c r="AN1010">
        <v>325946</v>
      </c>
      <c r="AO1010">
        <v>309133</v>
      </c>
      <c r="AP1010">
        <v>259382</v>
      </c>
      <c r="AQ1010">
        <v>220063</v>
      </c>
      <c r="AR1010">
        <v>231853</v>
      </c>
      <c r="AS1010">
        <v>309859</v>
      </c>
      <c r="AT1010">
        <v>385217</v>
      </c>
      <c r="AU1010">
        <v>271062</v>
      </c>
      <c r="AV1010">
        <v>635925</v>
      </c>
      <c r="AW1010">
        <v>191054</v>
      </c>
    </row>
    <row r="1011" spans="1:49" x14ac:dyDescent="0.25">
      <c r="A1011" s="21" t="s">
        <v>1240</v>
      </c>
      <c r="B1011">
        <v>508717</v>
      </c>
      <c r="C1011">
        <v>1062676</v>
      </c>
      <c r="D1011">
        <v>612867</v>
      </c>
      <c r="E1011">
        <v>1165714</v>
      </c>
      <c r="F1011">
        <v>489120</v>
      </c>
      <c r="G1011">
        <v>1036833</v>
      </c>
      <c r="H1011">
        <v>1090935</v>
      </c>
      <c r="I1011">
        <v>1290748</v>
      </c>
      <c r="J1011">
        <v>1283950</v>
      </c>
      <c r="K1011">
        <v>1151434</v>
      </c>
      <c r="L1011">
        <v>574146</v>
      </c>
      <c r="M1011">
        <v>1055890</v>
      </c>
      <c r="N1011">
        <v>984428</v>
      </c>
      <c r="O1011">
        <v>533311</v>
      </c>
      <c r="P1011">
        <v>517998</v>
      </c>
      <c r="Q1011">
        <v>495526</v>
      </c>
      <c r="R1011">
        <v>494346</v>
      </c>
      <c r="S1011">
        <v>582297</v>
      </c>
      <c r="T1011">
        <v>1288893</v>
      </c>
      <c r="U1011">
        <v>590346</v>
      </c>
      <c r="V1011">
        <v>517877</v>
      </c>
      <c r="W1011">
        <v>978254</v>
      </c>
      <c r="X1011">
        <v>1180992</v>
      </c>
      <c r="Y1011">
        <v>553811</v>
      </c>
      <c r="Z1011">
        <v>1057265</v>
      </c>
      <c r="AA1011">
        <v>1457373</v>
      </c>
      <c r="AB1011">
        <v>1395784</v>
      </c>
      <c r="AC1011">
        <v>544582</v>
      </c>
      <c r="AD1011">
        <v>1363299</v>
      </c>
      <c r="AE1011">
        <v>813050</v>
      </c>
      <c r="AF1011">
        <v>1073038</v>
      </c>
      <c r="AG1011">
        <v>1463212</v>
      </c>
      <c r="AH1011">
        <v>1078310</v>
      </c>
      <c r="AI1011">
        <v>1327137</v>
      </c>
      <c r="AJ1011">
        <v>1055259</v>
      </c>
      <c r="AK1011">
        <v>546691</v>
      </c>
      <c r="AL1011">
        <v>1088627</v>
      </c>
      <c r="AM1011">
        <v>1201929</v>
      </c>
      <c r="AN1011">
        <v>1389880</v>
      </c>
      <c r="AO1011">
        <v>1145008</v>
      </c>
      <c r="AP1011">
        <v>1332686</v>
      </c>
      <c r="AQ1011">
        <v>1079964</v>
      </c>
      <c r="AR1011">
        <v>534357</v>
      </c>
      <c r="AS1011">
        <v>1533250</v>
      </c>
      <c r="AT1011">
        <v>551903</v>
      </c>
      <c r="AU1011">
        <v>564118</v>
      </c>
      <c r="AV1011">
        <v>1157417</v>
      </c>
      <c r="AW1011">
        <v>1175438</v>
      </c>
    </row>
    <row r="1012" spans="1:49" x14ac:dyDescent="0.25">
      <c r="A1012" s="21" t="s">
        <v>1241</v>
      </c>
      <c r="B1012">
        <v>465598</v>
      </c>
      <c r="C1012">
        <v>455045</v>
      </c>
      <c r="D1012">
        <v>295694</v>
      </c>
      <c r="E1012">
        <v>565720</v>
      </c>
      <c r="F1012">
        <v>480917</v>
      </c>
      <c r="G1012">
        <v>508096</v>
      </c>
      <c r="H1012">
        <v>383860</v>
      </c>
      <c r="I1012">
        <v>344700</v>
      </c>
      <c r="J1012">
        <v>622180</v>
      </c>
      <c r="K1012">
        <v>549374</v>
      </c>
      <c r="L1012">
        <v>472593</v>
      </c>
      <c r="M1012">
        <v>555043</v>
      </c>
      <c r="N1012">
        <v>332738</v>
      </c>
      <c r="O1012">
        <v>265892</v>
      </c>
      <c r="P1012">
        <v>619386</v>
      </c>
      <c r="Q1012">
        <v>540599</v>
      </c>
      <c r="R1012">
        <v>350938</v>
      </c>
      <c r="S1012">
        <v>501640</v>
      </c>
      <c r="T1012">
        <v>512068</v>
      </c>
      <c r="U1012">
        <v>464258</v>
      </c>
      <c r="V1012">
        <v>246526</v>
      </c>
      <c r="W1012">
        <v>480040</v>
      </c>
      <c r="X1012">
        <v>592019</v>
      </c>
      <c r="Y1012">
        <v>309004</v>
      </c>
      <c r="Z1012">
        <v>0</v>
      </c>
      <c r="AA1012">
        <v>0</v>
      </c>
      <c r="AB1012">
        <v>405405</v>
      </c>
      <c r="AC1012">
        <v>466993</v>
      </c>
      <c r="AD1012">
        <v>367286</v>
      </c>
      <c r="AE1012">
        <v>406974</v>
      </c>
      <c r="AF1012">
        <v>684534</v>
      </c>
      <c r="AG1012">
        <v>462669</v>
      </c>
      <c r="AH1012">
        <v>408437</v>
      </c>
      <c r="AI1012">
        <v>624550</v>
      </c>
      <c r="AJ1012">
        <v>516015</v>
      </c>
      <c r="AK1012">
        <v>377556</v>
      </c>
      <c r="AL1012">
        <v>549423</v>
      </c>
      <c r="AM1012">
        <v>361635</v>
      </c>
      <c r="AN1012">
        <v>277283</v>
      </c>
      <c r="AO1012">
        <v>359918</v>
      </c>
      <c r="AP1012">
        <v>365534</v>
      </c>
      <c r="AQ1012">
        <v>505080</v>
      </c>
      <c r="AR1012">
        <v>242385</v>
      </c>
      <c r="AS1012">
        <v>391070</v>
      </c>
      <c r="AT1012">
        <v>623905</v>
      </c>
      <c r="AU1012">
        <v>508684</v>
      </c>
      <c r="AV1012">
        <v>2013449</v>
      </c>
      <c r="AW1012">
        <v>805133</v>
      </c>
    </row>
    <row r="1013" spans="1:49" x14ac:dyDescent="0.25">
      <c r="A1013" s="21" t="s">
        <v>1242</v>
      </c>
      <c r="B1013">
        <v>282022</v>
      </c>
      <c r="C1013">
        <v>529332</v>
      </c>
      <c r="D1013">
        <v>435201</v>
      </c>
      <c r="E1013">
        <v>515043</v>
      </c>
      <c r="F1013">
        <v>335863</v>
      </c>
      <c r="G1013">
        <v>432965</v>
      </c>
      <c r="H1013">
        <v>375229</v>
      </c>
      <c r="I1013">
        <v>496857</v>
      </c>
      <c r="J1013">
        <v>482424</v>
      </c>
      <c r="K1013">
        <v>506257</v>
      </c>
      <c r="L1013">
        <v>452273</v>
      </c>
      <c r="M1013">
        <v>655546</v>
      </c>
      <c r="N1013">
        <v>597301</v>
      </c>
      <c r="O1013">
        <v>377102</v>
      </c>
      <c r="P1013">
        <v>614671</v>
      </c>
      <c r="Q1013">
        <v>313588</v>
      </c>
      <c r="R1013">
        <v>552540</v>
      </c>
      <c r="S1013">
        <v>313758</v>
      </c>
      <c r="T1013">
        <v>463133</v>
      </c>
      <c r="U1013">
        <v>414539</v>
      </c>
      <c r="V1013">
        <v>595195</v>
      </c>
      <c r="W1013">
        <v>475082</v>
      </c>
      <c r="X1013">
        <v>519239</v>
      </c>
      <c r="Y1013">
        <v>504322</v>
      </c>
      <c r="Z1013">
        <v>427761</v>
      </c>
      <c r="AA1013">
        <v>532603</v>
      </c>
      <c r="AB1013">
        <v>354588</v>
      </c>
      <c r="AC1013">
        <v>530014</v>
      </c>
      <c r="AD1013">
        <v>316607</v>
      </c>
      <c r="AE1013">
        <v>418353</v>
      </c>
      <c r="AF1013">
        <v>312454</v>
      </c>
      <c r="AG1013">
        <v>321816</v>
      </c>
      <c r="AH1013">
        <v>311653</v>
      </c>
      <c r="AI1013">
        <v>489457</v>
      </c>
      <c r="AJ1013">
        <v>308372</v>
      </c>
      <c r="AK1013">
        <v>312501</v>
      </c>
      <c r="AL1013">
        <v>331080</v>
      </c>
      <c r="AM1013">
        <v>395095</v>
      </c>
      <c r="AN1013">
        <v>346614</v>
      </c>
      <c r="AO1013">
        <v>355160</v>
      </c>
      <c r="AP1013">
        <v>261864</v>
      </c>
      <c r="AQ1013">
        <v>413933</v>
      </c>
      <c r="AR1013">
        <v>364313</v>
      </c>
      <c r="AS1013">
        <v>555831</v>
      </c>
      <c r="AT1013">
        <v>496451</v>
      </c>
      <c r="AU1013">
        <v>399092</v>
      </c>
      <c r="AV1013">
        <v>654952</v>
      </c>
      <c r="AW1013">
        <v>554773</v>
      </c>
    </row>
    <row r="1014" spans="1:49" x14ac:dyDescent="0.25">
      <c r="A1014" s="21" t="s">
        <v>1243</v>
      </c>
      <c r="B1014">
        <v>105622</v>
      </c>
      <c r="C1014">
        <v>104205</v>
      </c>
      <c r="D1014">
        <v>105675</v>
      </c>
      <c r="E1014">
        <v>111270</v>
      </c>
      <c r="F1014">
        <v>94952</v>
      </c>
      <c r="G1014">
        <v>127298</v>
      </c>
      <c r="H1014">
        <v>67670</v>
      </c>
      <c r="I1014">
        <v>88286</v>
      </c>
      <c r="J1014">
        <v>97628</v>
      </c>
      <c r="K1014">
        <v>94704</v>
      </c>
      <c r="L1014">
        <v>152145</v>
      </c>
      <c r="M1014">
        <v>113438</v>
      </c>
      <c r="N1014">
        <v>58473</v>
      </c>
      <c r="O1014">
        <v>61370</v>
      </c>
      <c r="P1014">
        <v>140435</v>
      </c>
      <c r="Q1014">
        <v>79887</v>
      </c>
      <c r="R1014">
        <v>52546</v>
      </c>
      <c r="S1014">
        <v>103036</v>
      </c>
      <c r="T1014">
        <v>96150</v>
      </c>
      <c r="U1014">
        <v>125236</v>
      </c>
      <c r="V1014">
        <v>78631</v>
      </c>
      <c r="W1014">
        <v>86780</v>
      </c>
      <c r="X1014">
        <v>113902</v>
      </c>
      <c r="Y1014">
        <v>121442</v>
      </c>
      <c r="Z1014">
        <v>81252</v>
      </c>
      <c r="AA1014">
        <v>91143</v>
      </c>
      <c r="AB1014">
        <v>109461</v>
      </c>
      <c r="AC1014">
        <v>85271</v>
      </c>
      <c r="AD1014">
        <v>78028</v>
      </c>
      <c r="AE1014">
        <v>80514</v>
      </c>
      <c r="AF1014">
        <v>128557</v>
      </c>
      <c r="AG1014">
        <v>65129</v>
      </c>
      <c r="AH1014">
        <v>57191</v>
      </c>
      <c r="AI1014">
        <v>51106</v>
      </c>
      <c r="AJ1014">
        <v>47235</v>
      </c>
      <c r="AK1014">
        <v>79290</v>
      </c>
      <c r="AL1014">
        <v>62396</v>
      </c>
      <c r="AM1014">
        <v>131513</v>
      </c>
      <c r="AN1014">
        <v>74444</v>
      </c>
      <c r="AO1014">
        <v>79879</v>
      </c>
      <c r="AP1014">
        <v>63882</v>
      </c>
      <c r="AQ1014">
        <v>47273</v>
      </c>
      <c r="AR1014">
        <v>40423</v>
      </c>
      <c r="AS1014">
        <v>76459</v>
      </c>
      <c r="AT1014">
        <v>34771</v>
      </c>
      <c r="AU1014">
        <v>58118</v>
      </c>
      <c r="AV1014">
        <v>29014</v>
      </c>
      <c r="AW1014">
        <v>89259</v>
      </c>
    </row>
    <row r="1015" spans="1:49" x14ac:dyDescent="0.25">
      <c r="A1015" s="21" t="s">
        <v>1244</v>
      </c>
      <c r="B1015">
        <v>549705</v>
      </c>
      <c r="C1015">
        <v>578345</v>
      </c>
      <c r="D1015">
        <v>407999</v>
      </c>
      <c r="E1015">
        <v>596622</v>
      </c>
      <c r="F1015">
        <v>502655</v>
      </c>
      <c r="G1015">
        <v>640523</v>
      </c>
      <c r="H1015">
        <v>589015</v>
      </c>
      <c r="I1015">
        <v>714088</v>
      </c>
      <c r="J1015">
        <v>630511</v>
      </c>
      <c r="K1015">
        <v>664732</v>
      </c>
      <c r="L1015">
        <v>706405</v>
      </c>
      <c r="M1015">
        <v>695443</v>
      </c>
      <c r="N1015">
        <v>638315</v>
      </c>
      <c r="O1015">
        <v>530469</v>
      </c>
      <c r="P1015">
        <v>565894</v>
      </c>
      <c r="Q1015">
        <v>602377</v>
      </c>
      <c r="R1015">
        <v>526912</v>
      </c>
      <c r="S1015">
        <v>682262</v>
      </c>
      <c r="T1015">
        <v>427873</v>
      </c>
      <c r="U1015">
        <v>645651</v>
      </c>
      <c r="V1015">
        <v>573754</v>
      </c>
      <c r="W1015">
        <v>584105</v>
      </c>
      <c r="X1015">
        <v>426100</v>
      </c>
      <c r="Y1015">
        <v>820153</v>
      </c>
      <c r="Z1015">
        <v>217418</v>
      </c>
      <c r="AA1015">
        <v>407354</v>
      </c>
      <c r="AB1015">
        <v>885902</v>
      </c>
      <c r="AC1015">
        <v>252193</v>
      </c>
      <c r="AD1015">
        <v>719384</v>
      </c>
      <c r="AE1015">
        <v>506194</v>
      </c>
      <c r="AF1015">
        <v>733896</v>
      </c>
      <c r="AG1015">
        <v>781988</v>
      </c>
      <c r="AH1015">
        <v>622589</v>
      </c>
      <c r="AI1015">
        <v>703171</v>
      </c>
      <c r="AJ1015">
        <v>672776</v>
      </c>
      <c r="AK1015">
        <v>456552</v>
      </c>
      <c r="AL1015">
        <v>696678</v>
      </c>
      <c r="AM1015">
        <v>722477</v>
      </c>
      <c r="AN1015">
        <v>690862</v>
      </c>
      <c r="AO1015">
        <v>814554</v>
      </c>
      <c r="AP1015">
        <v>608040</v>
      </c>
      <c r="AQ1015">
        <v>454604</v>
      </c>
      <c r="AR1015">
        <v>648397</v>
      </c>
      <c r="AS1015">
        <v>554838</v>
      </c>
      <c r="AT1015">
        <v>701122</v>
      </c>
      <c r="AU1015">
        <v>693835</v>
      </c>
      <c r="AV1015">
        <v>695318</v>
      </c>
      <c r="AW1015">
        <v>796259</v>
      </c>
    </row>
    <row r="1016" spans="1:49" x14ac:dyDescent="0.25">
      <c r="A1016" s="21" t="s">
        <v>1245</v>
      </c>
      <c r="B1016">
        <v>1434746</v>
      </c>
      <c r="C1016">
        <v>682393</v>
      </c>
      <c r="D1016">
        <v>1635164</v>
      </c>
      <c r="E1016">
        <v>695860</v>
      </c>
      <c r="F1016">
        <v>631983</v>
      </c>
      <c r="G1016">
        <v>648702</v>
      </c>
      <c r="H1016">
        <v>400130</v>
      </c>
      <c r="I1016">
        <v>808246</v>
      </c>
      <c r="J1016">
        <v>1589612</v>
      </c>
      <c r="K1016">
        <v>1653235</v>
      </c>
      <c r="L1016">
        <v>1504227</v>
      </c>
      <c r="M1016">
        <v>716098</v>
      </c>
      <c r="N1016">
        <v>659520</v>
      </c>
      <c r="O1016">
        <v>1601885</v>
      </c>
      <c r="P1016">
        <v>1517325</v>
      </c>
      <c r="Q1016">
        <v>1620801</v>
      </c>
      <c r="R1016">
        <v>1497004</v>
      </c>
      <c r="S1016">
        <v>1624543</v>
      </c>
      <c r="T1016">
        <v>700560</v>
      </c>
      <c r="U1016">
        <v>1631138</v>
      </c>
      <c r="V1016">
        <v>1648115</v>
      </c>
      <c r="W1016">
        <v>623664</v>
      </c>
      <c r="X1016">
        <v>1625402</v>
      </c>
      <c r="Y1016">
        <v>1631373</v>
      </c>
      <c r="Z1016">
        <v>653905</v>
      </c>
      <c r="AA1016">
        <v>687652</v>
      </c>
      <c r="AB1016">
        <v>1586627</v>
      </c>
      <c r="AC1016">
        <v>1682474</v>
      </c>
      <c r="AD1016">
        <v>435506</v>
      </c>
      <c r="AE1016">
        <v>553760</v>
      </c>
      <c r="AF1016">
        <v>1600680</v>
      </c>
      <c r="AG1016">
        <v>1719412</v>
      </c>
      <c r="AH1016">
        <v>1686181</v>
      </c>
      <c r="AI1016">
        <v>677367</v>
      </c>
      <c r="AJ1016">
        <v>701906</v>
      </c>
      <c r="AK1016">
        <v>2462420</v>
      </c>
      <c r="AL1016">
        <v>671432</v>
      </c>
      <c r="AM1016">
        <v>617040</v>
      </c>
      <c r="AN1016">
        <v>2443088</v>
      </c>
      <c r="AO1016">
        <v>1817079</v>
      </c>
      <c r="AP1016">
        <v>2122480</v>
      </c>
      <c r="AQ1016">
        <v>649648</v>
      </c>
      <c r="AR1016">
        <v>741933</v>
      </c>
      <c r="AS1016">
        <v>777804</v>
      </c>
      <c r="AT1016">
        <v>1754842</v>
      </c>
      <c r="AU1016">
        <v>1653378</v>
      </c>
      <c r="AV1016">
        <v>1578750</v>
      </c>
      <c r="AW1016">
        <v>698509</v>
      </c>
    </row>
    <row r="1017" spans="1:49" x14ac:dyDescent="0.25">
      <c r="A1017" s="21" t="s">
        <v>1246</v>
      </c>
      <c r="B1017">
        <v>350564</v>
      </c>
      <c r="C1017">
        <v>238629</v>
      </c>
      <c r="D1017">
        <v>160922</v>
      </c>
      <c r="E1017">
        <v>193650</v>
      </c>
      <c r="F1017">
        <v>376856</v>
      </c>
      <c r="G1017">
        <v>158424</v>
      </c>
      <c r="H1017">
        <v>155581</v>
      </c>
      <c r="I1017">
        <v>138579</v>
      </c>
      <c r="J1017">
        <v>242609</v>
      </c>
      <c r="K1017">
        <v>272448</v>
      </c>
      <c r="L1017">
        <v>171700</v>
      </c>
      <c r="M1017">
        <v>189576</v>
      </c>
      <c r="N1017">
        <v>159953</v>
      </c>
      <c r="O1017">
        <v>141368</v>
      </c>
      <c r="P1017">
        <v>143610</v>
      </c>
      <c r="Q1017">
        <v>148499</v>
      </c>
      <c r="R1017">
        <v>133593</v>
      </c>
      <c r="S1017">
        <v>172445</v>
      </c>
      <c r="T1017">
        <v>174283</v>
      </c>
      <c r="U1017">
        <v>147154</v>
      </c>
      <c r="V1017">
        <v>276387</v>
      </c>
      <c r="W1017">
        <v>130115</v>
      </c>
      <c r="X1017">
        <v>151392</v>
      </c>
      <c r="Y1017">
        <v>202438</v>
      </c>
      <c r="Z1017">
        <v>125338</v>
      </c>
      <c r="AA1017">
        <v>162998</v>
      </c>
      <c r="AB1017">
        <v>150080</v>
      </c>
      <c r="AC1017">
        <v>182395</v>
      </c>
      <c r="AD1017">
        <v>140997</v>
      </c>
      <c r="AE1017">
        <v>151703</v>
      </c>
      <c r="AF1017">
        <v>134183</v>
      </c>
      <c r="AG1017">
        <v>210650</v>
      </c>
      <c r="AH1017">
        <v>187842</v>
      </c>
      <c r="AI1017">
        <v>120400</v>
      </c>
      <c r="AJ1017">
        <v>62781</v>
      </c>
      <c r="AK1017">
        <v>153238</v>
      </c>
      <c r="AL1017">
        <v>76638</v>
      </c>
      <c r="AM1017">
        <v>469864</v>
      </c>
      <c r="AN1017">
        <v>222907</v>
      </c>
      <c r="AO1017">
        <v>80141</v>
      </c>
      <c r="AP1017">
        <v>178754</v>
      </c>
      <c r="AQ1017">
        <v>100420</v>
      </c>
      <c r="AR1017">
        <v>148339</v>
      </c>
      <c r="AS1017">
        <v>170011</v>
      </c>
      <c r="AT1017">
        <v>63182</v>
      </c>
      <c r="AU1017">
        <v>162853</v>
      </c>
      <c r="AV1017">
        <v>103321</v>
      </c>
      <c r="AW1017">
        <v>171593</v>
      </c>
    </row>
    <row r="1018" spans="1:49" x14ac:dyDescent="0.25">
      <c r="A1018" s="21" t="s">
        <v>1247</v>
      </c>
      <c r="B1018">
        <v>179596</v>
      </c>
      <c r="C1018">
        <v>48259</v>
      </c>
      <c r="D1018">
        <v>41452</v>
      </c>
      <c r="E1018">
        <v>43146</v>
      </c>
      <c r="F1018">
        <v>46327</v>
      </c>
      <c r="G1018">
        <v>69115</v>
      </c>
      <c r="H1018">
        <v>57137</v>
      </c>
      <c r="I1018">
        <v>53255</v>
      </c>
      <c r="J1018">
        <v>72041</v>
      </c>
      <c r="K1018">
        <v>89214</v>
      </c>
      <c r="L1018">
        <v>55537</v>
      </c>
      <c r="M1018">
        <v>55447</v>
      </c>
      <c r="N1018">
        <v>127586</v>
      </c>
      <c r="O1018">
        <v>45131</v>
      </c>
      <c r="P1018">
        <v>46534</v>
      </c>
      <c r="Q1018">
        <v>42664</v>
      </c>
      <c r="R1018">
        <v>44518</v>
      </c>
      <c r="S1018">
        <v>62504</v>
      </c>
      <c r="T1018">
        <v>58053</v>
      </c>
      <c r="U1018">
        <v>48378</v>
      </c>
      <c r="V1018">
        <v>40030</v>
      </c>
      <c r="W1018">
        <v>42426</v>
      </c>
      <c r="X1018">
        <v>39519</v>
      </c>
      <c r="Y1018">
        <v>47169</v>
      </c>
      <c r="Z1018">
        <v>76114</v>
      </c>
      <c r="AA1018">
        <v>55712</v>
      </c>
      <c r="AB1018">
        <v>98665</v>
      </c>
      <c r="AC1018">
        <v>93165</v>
      </c>
      <c r="AD1018">
        <v>91447</v>
      </c>
      <c r="AE1018">
        <v>95015</v>
      </c>
      <c r="AF1018">
        <v>97495</v>
      </c>
      <c r="AG1018">
        <v>136934</v>
      </c>
      <c r="AH1018">
        <v>105282</v>
      </c>
      <c r="AI1018">
        <v>103078</v>
      </c>
      <c r="AJ1018">
        <v>129220</v>
      </c>
      <c r="AK1018">
        <v>153236</v>
      </c>
      <c r="AL1018">
        <v>111739</v>
      </c>
      <c r="AM1018">
        <v>55468</v>
      </c>
      <c r="AN1018">
        <v>110979</v>
      </c>
      <c r="AO1018">
        <v>64257</v>
      </c>
      <c r="AP1018">
        <v>64647</v>
      </c>
      <c r="AQ1018">
        <v>82614</v>
      </c>
      <c r="AR1018">
        <v>136975</v>
      </c>
      <c r="AS1018">
        <v>141593</v>
      </c>
      <c r="AT1018">
        <v>104062</v>
      </c>
      <c r="AU1018">
        <v>102680</v>
      </c>
      <c r="AV1018">
        <v>123111</v>
      </c>
      <c r="AW1018">
        <v>145843</v>
      </c>
    </row>
    <row r="1019" spans="1:49" x14ac:dyDescent="0.25">
      <c r="A1019" s="21" t="s">
        <v>1248</v>
      </c>
      <c r="B1019">
        <v>127496</v>
      </c>
      <c r="C1019">
        <v>314182</v>
      </c>
      <c r="D1019">
        <v>331594</v>
      </c>
      <c r="E1019">
        <v>114619</v>
      </c>
      <c r="F1019">
        <v>300789</v>
      </c>
      <c r="G1019">
        <v>143714</v>
      </c>
      <c r="H1019">
        <v>355744</v>
      </c>
      <c r="I1019">
        <v>120747</v>
      </c>
      <c r="J1019">
        <v>112339</v>
      </c>
      <c r="K1019">
        <v>218136</v>
      </c>
      <c r="L1019">
        <v>98607</v>
      </c>
      <c r="M1019">
        <v>242848</v>
      </c>
      <c r="N1019">
        <v>455166</v>
      </c>
      <c r="O1019">
        <v>139369</v>
      </c>
      <c r="P1019">
        <v>334481</v>
      </c>
      <c r="Q1019">
        <v>323399</v>
      </c>
      <c r="R1019">
        <v>200091</v>
      </c>
      <c r="S1019">
        <v>181104</v>
      </c>
      <c r="T1019">
        <v>277211</v>
      </c>
      <c r="U1019">
        <v>79327</v>
      </c>
      <c r="V1019">
        <v>236159</v>
      </c>
      <c r="W1019">
        <v>189883</v>
      </c>
      <c r="X1019">
        <v>315825</v>
      </c>
      <c r="Y1019">
        <v>111902</v>
      </c>
      <c r="Z1019">
        <v>132293</v>
      </c>
      <c r="AA1019">
        <v>180019</v>
      </c>
      <c r="AB1019">
        <v>69416</v>
      </c>
      <c r="AC1019">
        <v>82594</v>
      </c>
      <c r="AD1019">
        <v>103371</v>
      </c>
      <c r="AE1019">
        <v>107430</v>
      </c>
      <c r="AF1019">
        <v>211055</v>
      </c>
      <c r="AG1019">
        <v>371111</v>
      </c>
      <c r="AH1019">
        <v>310023</v>
      </c>
      <c r="AI1019">
        <v>211068</v>
      </c>
      <c r="AJ1019">
        <v>214808</v>
      </c>
      <c r="AK1019">
        <v>362694</v>
      </c>
      <c r="AL1019">
        <v>197056</v>
      </c>
      <c r="AM1019">
        <v>197624</v>
      </c>
      <c r="AN1019">
        <v>101861</v>
      </c>
      <c r="AO1019">
        <v>380238</v>
      </c>
      <c r="AP1019">
        <v>72901</v>
      </c>
      <c r="AQ1019">
        <v>277986</v>
      </c>
      <c r="AR1019">
        <v>143464</v>
      </c>
      <c r="AS1019">
        <v>199612</v>
      </c>
      <c r="AT1019">
        <v>236198</v>
      </c>
      <c r="AU1019">
        <v>501991</v>
      </c>
      <c r="AV1019">
        <v>558499</v>
      </c>
      <c r="AW1019">
        <v>205951</v>
      </c>
    </row>
    <row r="1020" spans="1:49" x14ac:dyDescent="0.25">
      <c r="A1020" s="21" t="s">
        <v>1249</v>
      </c>
      <c r="B1020">
        <v>296087</v>
      </c>
      <c r="C1020">
        <v>826874</v>
      </c>
      <c r="D1020">
        <v>811996</v>
      </c>
      <c r="E1020">
        <v>253839</v>
      </c>
      <c r="F1020">
        <v>258488</v>
      </c>
      <c r="G1020">
        <v>452276</v>
      </c>
      <c r="H1020">
        <v>845664</v>
      </c>
      <c r="I1020">
        <v>736605</v>
      </c>
      <c r="J1020">
        <v>592835</v>
      </c>
      <c r="K1020">
        <v>237495</v>
      </c>
      <c r="L1020">
        <v>670342</v>
      </c>
      <c r="M1020">
        <v>552618</v>
      </c>
      <c r="N1020">
        <v>954631</v>
      </c>
      <c r="O1020">
        <v>495420</v>
      </c>
      <c r="P1020">
        <v>1164127</v>
      </c>
      <c r="Q1020">
        <v>409124</v>
      </c>
      <c r="R1020">
        <v>506226</v>
      </c>
      <c r="S1020">
        <v>600771</v>
      </c>
      <c r="T1020">
        <v>236074</v>
      </c>
      <c r="U1020">
        <v>351496</v>
      </c>
      <c r="V1020">
        <v>627830</v>
      </c>
      <c r="W1020">
        <v>607587</v>
      </c>
      <c r="X1020">
        <v>1267780</v>
      </c>
      <c r="Y1020">
        <v>493583</v>
      </c>
      <c r="Z1020">
        <v>718620</v>
      </c>
      <c r="AA1020">
        <v>484378</v>
      </c>
      <c r="AB1020">
        <v>836116</v>
      </c>
      <c r="AC1020">
        <v>494120</v>
      </c>
      <c r="AD1020">
        <v>458367</v>
      </c>
      <c r="AE1020">
        <v>122794</v>
      </c>
      <c r="AF1020">
        <v>1049168</v>
      </c>
      <c r="AG1020">
        <v>565942</v>
      </c>
      <c r="AH1020">
        <v>447648</v>
      </c>
      <c r="AI1020">
        <v>788624</v>
      </c>
      <c r="AJ1020">
        <v>859750</v>
      </c>
      <c r="AK1020">
        <v>1061231</v>
      </c>
      <c r="AL1020">
        <v>422020</v>
      </c>
      <c r="AM1020">
        <v>327477</v>
      </c>
      <c r="AN1020">
        <v>539037</v>
      </c>
      <c r="AO1020">
        <v>789663</v>
      </c>
      <c r="AP1020">
        <v>426314</v>
      </c>
      <c r="AQ1020">
        <v>600652</v>
      </c>
      <c r="AR1020">
        <v>900118</v>
      </c>
      <c r="AS1020">
        <v>499176</v>
      </c>
      <c r="AT1020">
        <v>702086</v>
      </c>
      <c r="AU1020">
        <v>969965</v>
      </c>
      <c r="AV1020">
        <v>818912</v>
      </c>
      <c r="AW1020">
        <v>922076</v>
      </c>
    </row>
    <row r="1021" spans="1:49" x14ac:dyDescent="0.25">
      <c r="A1021" s="21" t="s">
        <v>1250</v>
      </c>
      <c r="B1021">
        <v>353959</v>
      </c>
      <c r="C1021">
        <v>460346</v>
      </c>
      <c r="D1021">
        <v>290557</v>
      </c>
      <c r="E1021">
        <v>332470</v>
      </c>
      <c r="F1021">
        <v>319620</v>
      </c>
      <c r="G1021">
        <v>324317</v>
      </c>
      <c r="H1021">
        <v>345731</v>
      </c>
      <c r="I1021">
        <v>319198</v>
      </c>
      <c r="J1021">
        <v>408316</v>
      </c>
      <c r="K1021">
        <v>275991</v>
      </c>
      <c r="L1021">
        <v>355681</v>
      </c>
      <c r="M1021">
        <v>370125</v>
      </c>
      <c r="N1021">
        <v>573116</v>
      </c>
      <c r="O1021">
        <v>424958</v>
      </c>
      <c r="P1021">
        <v>324196</v>
      </c>
      <c r="Q1021">
        <v>373236</v>
      </c>
      <c r="R1021">
        <v>402218</v>
      </c>
      <c r="S1021">
        <v>353117</v>
      </c>
      <c r="T1021">
        <v>338407</v>
      </c>
      <c r="U1021">
        <v>347812</v>
      </c>
      <c r="V1021">
        <v>976678</v>
      </c>
      <c r="W1021">
        <v>320538</v>
      </c>
      <c r="X1021">
        <v>627625</v>
      </c>
      <c r="Y1021">
        <v>370282</v>
      </c>
      <c r="Z1021">
        <v>442501</v>
      </c>
      <c r="AA1021">
        <v>326850</v>
      </c>
      <c r="AB1021">
        <v>281493</v>
      </c>
      <c r="AC1021">
        <v>533362</v>
      </c>
      <c r="AD1021">
        <v>415821</v>
      </c>
      <c r="AE1021">
        <v>322840</v>
      </c>
      <c r="AF1021">
        <v>291795</v>
      </c>
      <c r="AG1021">
        <v>335983</v>
      </c>
      <c r="AH1021">
        <v>437778</v>
      </c>
      <c r="AI1021">
        <v>256880</v>
      </c>
      <c r="AJ1021">
        <v>406935</v>
      </c>
      <c r="AK1021">
        <v>298361</v>
      </c>
      <c r="AL1021">
        <v>410076</v>
      </c>
      <c r="AM1021">
        <v>314441</v>
      </c>
      <c r="AN1021">
        <v>520523</v>
      </c>
      <c r="AO1021">
        <v>381923</v>
      </c>
      <c r="AP1021">
        <v>376773</v>
      </c>
      <c r="AQ1021">
        <v>500328</v>
      </c>
      <c r="AR1021">
        <v>605441</v>
      </c>
      <c r="AS1021">
        <v>397353</v>
      </c>
      <c r="AT1021">
        <v>393927</v>
      </c>
      <c r="AU1021">
        <v>421029</v>
      </c>
      <c r="AV1021">
        <v>428112</v>
      </c>
      <c r="AW1021">
        <v>394532</v>
      </c>
    </row>
    <row r="1022" spans="1:49" x14ac:dyDescent="0.25">
      <c r="A1022" s="21" t="s">
        <v>1251</v>
      </c>
      <c r="B1022">
        <v>461627</v>
      </c>
      <c r="C1022">
        <v>203059</v>
      </c>
      <c r="D1022">
        <v>274929</v>
      </c>
      <c r="E1022">
        <v>527339</v>
      </c>
      <c r="F1022">
        <v>493506</v>
      </c>
      <c r="G1022">
        <v>526213</v>
      </c>
      <c r="H1022">
        <v>397227</v>
      </c>
      <c r="I1022">
        <v>537731</v>
      </c>
      <c r="J1022">
        <v>495523</v>
      </c>
      <c r="K1022">
        <v>509940</v>
      </c>
      <c r="L1022">
        <v>406800</v>
      </c>
      <c r="M1022">
        <v>400480</v>
      </c>
      <c r="N1022">
        <v>434673</v>
      </c>
      <c r="O1022">
        <v>421860</v>
      </c>
      <c r="P1022">
        <v>552607</v>
      </c>
      <c r="Q1022">
        <v>419815</v>
      </c>
      <c r="R1022">
        <v>400985</v>
      </c>
      <c r="S1022">
        <v>463557</v>
      </c>
      <c r="T1022">
        <v>450225</v>
      </c>
      <c r="U1022">
        <v>411591</v>
      </c>
      <c r="V1022">
        <v>497133</v>
      </c>
      <c r="W1022">
        <v>483538</v>
      </c>
      <c r="X1022">
        <v>199830</v>
      </c>
      <c r="Y1022">
        <v>407938</v>
      </c>
      <c r="Z1022">
        <v>545190</v>
      </c>
      <c r="AA1022">
        <v>679326</v>
      </c>
      <c r="AB1022">
        <v>593711</v>
      </c>
      <c r="AC1022">
        <v>823585</v>
      </c>
      <c r="AD1022">
        <v>657383</v>
      </c>
      <c r="AE1022">
        <v>567909</v>
      </c>
      <c r="AF1022">
        <v>351769</v>
      </c>
      <c r="AG1022">
        <v>703144</v>
      </c>
      <c r="AH1022">
        <v>688586</v>
      </c>
      <c r="AI1022">
        <v>652538</v>
      </c>
      <c r="AJ1022">
        <v>506215</v>
      </c>
      <c r="AK1022">
        <v>706954</v>
      </c>
      <c r="AL1022">
        <v>508780</v>
      </c>
      <c r="AM1022">
        <v>732859</v>
      </c>
      <c r="AN1022">
        <v>759632</v>
      </c>
      <c r="AO1022">
        <v>326016</v>
      </c>
      <c r="AP1022">
        <v>611182</v>
      </c>
      <c r="AQ1022">
        <v>748299</v>
      </c>
      <c r="AR1022">
        <v>583675</v>
      </c>
      <c r="AS1022">
        <v>627871</v>
      </c>
      <c r="AT1022">
        <v>767499</v>
      </c>
      <c r="AU1022">
        <v>654960</v>
      </c>
      <c r="AV1022">
        <v>558934</v>
      </c>
      <c r="AW1022">
        <v>606092</v>
      </c>
    </row>
    <row r="1023" spans="1:49" x14ac:dyDescent="0.25">
      <c r="A1023" s="21" t="s">
        <v>1252</v>
      </c>
      <c r="B1023">
        <v>551967</v>
      </c>
      <c r="C1023">
        <v>24856</v>
      </c>
      <c r="D1023">
        <v>21855</v>
      </c>
      <c r="E1023">
        <v>24277</v>
      </c>
      <c r="F1023">
        <v>24073</v>
      </c>
      <c r="G1023">
        <v>21721</v>
      </c>
      <c r="H1023">
        <v>24455</v>
      </c>
      <c r="I1023">
        <v>33807</v>
      </c>
      <c r="J1023">
        <v>23521</v>
      </c>
      <c r="K1023">
        <v>20229</v>
      </c>
      <c r="L1023">
        <v>18640</v>
      </c>
      <c r="M1023">
        <v>24840</v>
      </c>
      <c r="N1023">
        <v>33395</v>
      </c>
      <c r="O1023">
        <v>34347</v>
      </c>
      <c r="P1023">
        <v>26250</v>
      </c>
      <c r="Q1023">
        <v>18418</v>
      </c>
      <c r="R1023">
        <v>49222</v>
      </c>
      <c r="S1023">
        <v>22071</v>
      </c>
      <c r="T1023">
        <v>22716</v>
      </c>
      <c r="U1023">
        <v>18487</v>
      </c>
      <c r="V1023">
        <v>31682</v>
      </c>
      <c r="W1023">
        <v>21007</v>
      </c>
      <c r="X1023">
        <v>21260</v>
      </c>
      <c r="Y1023">
        <v>23192</v>
      </c>
      <c r="Z1023">
        <v>641945</v>
      </c>
      <c r="AA1023">
        <v>462292</v>
      </c>
      <c r="AB1023">
        <v>1027536</v>
      </c>
      <c r="AC1023">
        <v>659344</v>
      </c>
      <c r="AD1023">
        <v>935642</v>
      </c>
      <c r="AE1023">
        <v>77362</v>
      </c>
      <c r="AF1023">
        <v>1999903</v>
      </c>
      <c r="AG1023">
        <v>2559076</v>
      </c>
      <c r="AH1023">
        <v>994877</v>
      </c>
      <c r="AI1023">
        <v>1022593</v>
      </c>
      <c r="AJ1023">
        <v>2235926</v>
      </c>
      <c r="AK1023">
        <v>2958948</v>
      </c>
      <c r="AL1023">
        <v>1470792</v>
      </c>
      <c r="AM1023">
        <v>870789</v>
      </c>
      <c r="AN1023">
        <v>1589253</v>
      </c>
      <c r="AO1023">
        <v>880912</v>
      </c>
      <c r="AP1023">
        <v>2069709</v>
      </c>
      <c r="AQ1023">
        <v>723132</v>
      </c>
      <c r="AR1023">
        <v>1159784</v>
      </c>
      <c r="AS1023">
        <v>1294564</v>
      </c>
      <c r="AT1023">
        <v>1966111</v>
      </c>
      <c r="AU1023">
        <v>1373882</v>
      </c>
      <c r="AV1023">
        <v>2635997</v>
      </c>
      <c r="AW1023">
        <v>1772667</v>
      </c>
    </row>
    <row r="1024" spans="1:49" x14ac:dyDescent="0.25">
      <c r="A1024" s="21" t="s">
        <v>1253</v>
      </c>
      <c r="B1024">
        <v>131024</v>
      </c>
      <c r="C1024">
        <v>194812</v>
      </c>
      <c r="D1024">
        <v>146329</v>
      </c>
      <c r="E1024">
        <v>125310</v>
      </c>
      <c r="F1024">
        <v>223107</v>
      </c>
      <c r="G1024">
        <v>126244</v>
      </c>
      <c r="H1024">
        <v>88486</v>
      </c>
      <c r="I1024">
        <v>147774</v>
      </c>
      <c r="J1024">
        <v>213648</v>
      </c>
      <c r="K1024">
        <v>117705</v>
      </c>
      <c r="L1024">
        <v>191773</v>
      </c>
      <c r="M1024">
        <v>170482</v>
      </c>
      <c r="N1024">
        <v>173738</v>
      </c>
      <c r="O1024">
        <v>228359</v>
      </c>
      <c r="P1024">
        <v>114314</v>
      </c>
      <c r="Q1024">
        <v>128093</v>
      </c>
      <c r="R1024">
        <v>181469</v>
      </c>
      <c r="S1024">
        <v>190793</v>
      </c>
      <c r="T1024">
        <v>106662</v>
      </c>
      <c r="U1024">
        <v>162143</v>
      </c>
      <c r="V1024">
        <v>142825</v>
      </c>
      <c r="W1024">
        <v>191567</v>
      </c>
      <c r="X1024">
        <v>166663</v>
      </c>
      <c r="Y1024">
        <v>199054</v>
      </c>
      <c r="Z1024">
        <v>0</v>
      </c>
      <c r="AA1024">
        <v>193235</v>
      </c>
      <c r="AB1024">
        <v>182143</v>
      </c>
      <c r="AC1024">
        <v>115717</v>
      </c>
      <c r="AD1024">
        <v>153651</v>
      </c>
      <c r="AE1024">
        <v>295733</v>
      </c>
      <c r="AF1024">
        <v>202879</v>
      </c>
      <c r="AG1024">
        <v>161861</v>
      </c>
      <c r="AH1024">
        <v>196340</v>
      </c>
      <c r="AI1024">
        <v>196447</v>
      </c>
      <c r="AJ1024">
        <v>118370</v>
      </c>
      <c r="AK1024">
        <v>156038</v>
      </c>
      <c r="AL1024">
        <v>201364</v>
      </c>
      <c r="AM1024">
        <v>159669</v>
      </c>
      <c r="AN1024">
        <v>86883</v>
      </c>
      <c r="AO1024">
        <v>99583</v>
      </c>
      <c r="AP1024">
        <v>63079</v>
      </c>
      <c r="AQ1024">
        <v>73899</v>
      </c>
      <c r="AR1024">
        <v>113745</v>
      </c>
      <c r="AS1024">
        <v>193449</v>
      </c>
      <c r="AT1024">
        <v>146393</v>
      </c>
      <c r="AU1024">
        <v>839322</v>
      </c>
      <c r="AV1024">
        <v>275076</v>
      </c>
      <c r="AW1024">
        <v>711515</v>
      </c>
    </row>
    <row r="1025" spans="1:49" x14ac:dyDescent="0.25">
      <c r="A1025" s="21" t="s">
        <v>1254</v>
      </c>
      <c r="B1025">
        <v>645588</v>
      </c>
      <c r="C1025">
        <v>82040</v>
      </c>
      <c r="D1025">
        <v>73235</v>
      </c>
      <c r="E1025">
        <v>86763</v>
      </c>
      <c r="F1025">
        <v>84883</v>
      </c>
      <c r="G1025">
        <v>65323</v>
      </c>
      <c r="H1025">
        <v>97242</v>
      </c>
      <c r="I1025">
        <v>178764</v>
      </c>
      <c r="J1025">
        <v>122035</v>
      </c>
      <c r="K1025">
        <v>68179</v>
      </c>
      <c r="L1025">
        <v>68006</v>
      </c>
      <c r="M1025">
        <v>102207</v>
      </c>
      <c r="N1025">
        <v>116177</v>
      </c>
      <c r="O1025">
        <v>100413</v>
      </c>
      <c r="P1025">
        <v>86102</v>
      </c>
      <c r="Q1025">
        <v>154767</v>
      </c>
      <c r="R1025">
        <v>180087</v>
      </c>
      <c r="S1025">
        <v>179074</v>
      </c>
      <c r="T1025">
        <v>168895</v>
      </c>
      <c r="U1025">
        <v>58553</v>
      </c>
      <c r="V1025">
        <v>217526</v>
      </c>
      <c r="W1025">
        <v>141709</v>
      </c>
      <c r="X1025">
        <v>162406</v>
      </c>
      <c r="Y1025">
        <v>75097</v>
      </c>
      <c r="Z1025">
        <v>502993</v>
      </c>
      <c r="AA1025">
        <v>465515</v>
      </c>
      <c r="AB1025">
        <v>804559</v>
      </c>
      <c r="AC1025">
        <v>477903</v>
      </c>
      <c r="AD1025">
        <v>594659</v>
      </c>
      <c r="AE1025">
        <v>147786</v>
      </c>
      <c r="AF1025">
        <v>1694481</v>
      </c>
      <c r="AG1025">
        <v>3189964</v>
      </c>
      <c r="AH1025">
        <v>776305</v>
      </c>
      <c r="AI1025">
        <v>844638</v>
      </c>
      <c r="AJ1025">
        <v>1596753</v>
      </c>
      <c r="AK1025">
        <v>2094793</v>
      </c>
      <c r="AL1025">
        <v>1289374</v>
      </c>
      <c r="AM1025">
        <v>733318</v>
      </c>
      <c r="AN1025">
        <v>1618145</v>
      </c>
      <c r="AO1025">
        <v>884436</v>
      </c>
      <c r="AP1025">
        <v>1906365</v>
      </c>
      <c r="AQ1025">
        <v>688351</v>
      </c>
      <c r="AR1025">
        <v>1140706</v>
      </c>
      <c r="AS1025">
        <v>1160556</v>
      </c>
      <c r="AT1025">
        <v>1526167</v>
      </c>
      <c r="AU1025">
        <v>1094485</v>
      </c>
      <c r="AV1025">
        <v>1995577</v>
      </c>
      <c r="AW1025">
        <v>1198896</v>
      </c>
    </row>
    <row r="1026" spans="1:49" x14ac:dyDescent="0.25">
      <c r="A1026" s="21" t="s">
        <v>1255</v>
      </c>
      <c r="B1026">
        <v>467027</v>
      </c>
      <c r="C1026">
        <v>522949</v>
      </c>
      <c r="D1026">
        <v>469620</v>
      </c>
      <c r="E1026">
        <v>481234</v>
      </c>
      <c r="F1026">
        <v>398943</v>
      </c>
      <c r="G1026">
        <v>437447</v>
      </c>
      <c r="H1026">
        <v>430935</v>
      </c>
      <c r="I1026">
        <v>438623</v>
      </c>
      <c r="J1026">
        <v>435012</v>
      </c>
      <c r="K1026">
        <v>416692</v>
      </c>
      <c r="L1026">
        <v>452705</v>
      </c>
      <c r="M1026">
        <v>467512</v>
      </c>
      <c r="N1026">
        <v>397934</v>
      </c>
      <c r="O1026">
        <v>419387</v>
      </c>
      <c r="P1026">
        <v>570985</v>
      </c>
      <c r="Q1026">
        <v>402150</v>
      </c>
      <c r="R1026">
        <v>423826</v>
      </c>
      <c r="S1026">
        <v>501131</v>
      </c>
      <c r="T1026">
        <v>384457</v>
      </c>
      <c r="U1026">
        <v>366933</v>
      </c>
      <c r="V1026">
        <v>413433</v>
      </c>
      <c r="W1026">
        <v>404140</v>
      </c>
      <c r="X1026">
        <v>462531</v>
      </c>
      <c r="Y1026">
        <v>402926</v>
      </c>
      <c r="Z1026">
        <v>517080</v>
      </c>
      <c r="AA1026">
        <v>499741</v>
      </c>
      <c r="AB1026">
        <v>524804</v>
      </c>
      <c r="AC1026">
        <v>565281</v>
      </c>
      <c r="AD1026">
        <v>573196</v>
      </c>
      <c r="AE1026">
        <v>458560</v>
      </c>
      <c r="AF1026">
        <v>646663</v>
      </c>
      <c r="AG1026">
        <v>581973</v>
      </c>
      <c r="AH1026">
        <v>563140</v>
      </c>
      <c r="AI1026">
        <v>591685</v>
      </c>
      <c r="AJ1026">
        <v>539316</v>
      </c>
      <c r="AK1026">
        <v>568175</v>
      </c>
      <c r="AL1026">
        <v>499866</v>
      </c>
      <c r="AM1026">
        <v>484210</v>
      </c>
      <c r="AN1026">
        <v>511395</v>
      </c>
      <c r="AO1026">
        <v>511375</v>
      </c>
      <c r="AP1026">
        <v>551536</v>
      </c>
      <c r="AQ1026">
        <v>486497</v>
      </c>
      <c r="AR1026">
        <v>455710</v>
      </c>
      <c r="AS1026">
        <v>596018</v>
      </c>
      <c r="AT1026">
        <v>494583</v>
      </c>
      <c r="AU1026">
        <v>587575</v>
      </c>
      <c r="AV1026">
        <v>1452373</v>
      </c>
      <c r="AW1026">
        <v>529651</v>
      </c>
    </row>
    <row r="1027" spans="1:49" x14ac:dyDescent="0.25">
      <c r="A1027" s="21" t="s">
        <v>1256</v>
      </c>
      <c r="B1027">
        <v>1033577</v>
      </c>
      <c r="C1027">
        <v>1260732</v>
      </c>
      <c r="D1027">
        <v>972809</v>
      </c>
      <c r="E1027">
        <v>1083934</v>
      </c>
      <c r="F1027">
        <v>852803</v>
      </c>
      <c r="G1027">
        <v>1103560</v>
      </c>
      <c r="H1027">
        <v>680094</v>
      </c>
      <c r="I1027">
        <v>687958</v>
      </c>
      <c r="J1027">
        <v>642495</v>
      </c>
      <c r="K1027">
        <v>645189</v>
      </c>
      <c r="L1027">
        <v>799820</v>
      </c>
      <c r="M1027">
        <v>682270</v>
      </c>
      <c r="N1027">
        <v>480187</v>
      </c>
      <c r="O1027">
        <v>436567</v>
      </c>
      <c r="P1027">
        <v>684808</v>
      </c>
      <c r="Q1027">
        <v>634429</v>
      </c>
      <c r="R1027">
        <v>1291744</v>
      </c>
      <c r="S1027">
        <v>628872</v>
      </c>
      <c r="T1027">
        <v>1007362</v>
      </c>
      <c r="U1027">
        <v>322825</v>
      </c>
      <c r="V1027">
        <v>630908</v>
      </c>
      <c r="W1027">
        <v>1135831</v>
      </c>
      <c r="X1027">
        <v>691838</v>
      </c>
      <c r="Y1027">
        <v>614644</v>
      </c>
      <c r="Z1027">
        <v>591629</v>
      </c>
      <c r="AA1027">
        <v>610287</v>
      </c>
      <c r="AB1027">
        <v>792052</v>
      </c>
      <c r="AC1027">
        <v>678944</v>
      </c>
      <c r="AD1027">
        <v>454012</v>
      </c>
      <c r="AE1027">
        <v>646555</v>
      </c>
      <c r="AF1027">
        <v>672868</v>
      </c>
      <c r="AG1027">
        <v>681724</v>
      </c>
      <c r="AH1027">
        <v>708658</v>
      </c>
      <c r="AI1027">
        <v>994526</v>
      </c>
      <c r="AJ1027">
        <v>842583</v>
      </c>
      <c r="AK1027">
        <v>1074571</v>
      </c>
      <c r="AL1027">
        <v>677093</v>
      </c>
      <c r="AM1027">
        <v>829002</v>
      </c>
      <c r="AN1027">
        <v>922766</v>
      </c>
      <c r="AO1027">
        <v>756241</v>
      </c>
      <c r="AP1027">
        <v>753676</v>
      </c>
      <c r="AQ1027">
        <v>1060526</v>
      </c>
      <c r="AR1027">
        <v>744288</v>
      </c>
      <c r="AS1027">
        <v>965119</v>
      </c>
      <c r="AT1027">
        <v>1085986</v>
      </c>
      <c r="AU1027">
        <v>891150</v>
      </c>
      <c r="AV1027">
        <v>704915</v>
      </c>
      <c r="AW1027">
        <v>1196243</v>
      </c>
    </row>
    <row r="1028" spans="1:49" x14ac:dyDescent="0.25">
      <c r="A1028" s="21" t="s">
        <v>1257</v>
      </c>
      <c r="B1028">
        <v>32215</v>
      </c>
      <c r="C1028">
        <v>33574</v>
      </c>
      <c r="D1028">
        <v>58307</v>
      </c>
      <c r="E1028">
        <v>12249</v>
      </c>
      <c r="F1028">
        <v>66827</v>
      </c>
      <c r="G1028">
        <v>36351</v>
      </c>
      <c r="H1028">
        <v>42836</v>
      </c>
      <c r="I1028">
        <v>19337</v>
      </c>
      <c r="J1028">
        <v>65569</v>
      </c>
      <c r="K1028">
        <v>56607</v>
      </c>
      <c r="L1028">
        <v>15024</v>
      </c>
      <c r="M1028">
        <v>10389</v>
      </c>
      <c r="N1028">
        <v>73220</v>
      </c>
      <c r="O1028">
        <v>16343</v>
      </c>
      <c r="P1028">
        <v>53476</v>
      </c>
      <c r="Q1028">
        <v>13220</v>
      </c>
      <c r="R1028">
        <v>38824</v>
      </c>
      <c r="S1028">
        <v>94267</v>
      </c>
      <c r="T1028">
        <v>53689</v>
      </c>
      <c r="U1028">
        <v>43301</v>
      </c>
      <c r="V1028">
        <v>40400</v>
      </c>
      <c r="W1028">
        <v>56241</v>
      </c>
      <c r="X1028">
        <v>58185</v>
      </c>
      <c r="Y1028">
        <v>61673</v>
      </c>
      <c r="Z1028">
        <v>0</v>
      </c>
      <c r="AA1028">
        <v>52987</v>
      </c>
      <c r="AB1028">
        <v>16130</v>
      </c>
      <c r="AC1028">
        <v>63728</v>
      </c>
      <c r="AD1028">
        <v>19528</v>
      </c>
      <c r="AE1028">
        <v>50398</v>
      </c>
      <c r="AF1028">
        <v>66810</v>
      </c>
      <c r="AG1028">
        <v>41488</v>
      </c>
      <c r="AH1028">
        <v>64838</v>
      </c>
      <c r="AI1028">
        <v>55179</v>
      </c>
      <c r="AJ1028">
        <v>57872</v>
      </c>
      <c r="AK1028">
        <v>48620</v>
      </c>
      <c r="AL1028">
        <v>20683</v>
      </c>
      <c r="AM1028">
        <v>59264</v>
      </c>
      <c r="AN1028">
        <v>62998</v>
      </c>
      <c r="AO1028">
        <v>56188</v>
      </c>
      <c r="AP1028">
        <v>20408</v>
      </c>
      <c r="AQ1028">
        <v>40556</v>
      </c>
      <c r="AR1028">
        <v>18737</v>
      </c>
      <c r="AS1028">
        <v>37875</v>
      </c>
      <c r="AT1028">
        <v>14089</v>
      </c>
      <c r="AU1028">
        <v>42143</v>
      </c>
      <c r="AV1028">
        <v>37021</v>
      </c>
      <c r="AW1028">
        <v>21671</v>
      </c>
    </row>
    <row r="1029" spans="1:49" x14ac:dyDescent="0.25">
      <c r="A1029" s="21" t="s">
        <v>1258</v>
      </c>
      <c r="B1029">
        <v>836242</v>
      </c>
      <c r="C1029">
        <v>802587</v>
      </c>
      <c r="D1029">
        <v>694360</v>
      </c>
      <c r="E1029">
        <v>867754</v>
      </c>
      <c r="F1029">
        <v>730724</v>
      </c>
      <c r="G1029">
        <v>725067</v>
      </c>
      <c r="H1029">
        <v>725326</v>
      </c>
      <c r="I1029">
        <v>787214</v>
      </c>
      <c r="J1029">
        <v>742294</v>
      </c>
      <c r="K1029">
        <v>566076</v>
      </c>
      <c r="L1029">
        <v>655899</v>
      </c>
      <c r="M1029">
        <v>830939</v>
      </c>
      <c r="N1029">
        <v>810860</v>
      </c>
      <c r="O1029">
        <v>558934</v>
      </c>
      <c r="P1029">
        <v>670441</v>
      </c>
      <c r="Q1029">
        <v>992693</v>
      </c>
      <c r="R1029">
        <v>851561</v>
      </c>
      <c r="S1029">
        <v>558501</v>
      </c>
      <c r="T1029">
        <v>909102</v>
      </c>
      <c r="U1029">
        <v>705620</v>
      </c>
      <c r="V1029">
        <v>421640</v>
      </c>
      <c r="W1029">
        <v>697538</v>
      </c>
      <c r="X1029">
        <v>975662</v>
      </c>
      <c r="Y1029">
        <v>1005220</v>
      </c>
      <c r="Z1029">
        <v>0</v>
      </c>
      <c r="AA1029">
        <v>1094395</v>
      </c>
      <c r="AB1029">
        <v>1255294</v>
      </c>
      <c r="AC1029">
        <v>998402</v>
      </c>
      <c r="AD1029">
        <v>1029969</v>
      </c>
      <c r="AE1029">
        <v>279945</v>
      </c>
      <c r="AF1029">
        <v>522567</v>
      </c>
      <c r="AG1029">
        <v>1108476</v>
      </c>
      <c r="AH1029">
        <v>884212</v>
      </c>
      <c r="AI1029">
        <v>820335</v>
      </c>
      <c r="AJ1029">
        <v>834907</v>
      </c>
      <c r="AK1029">
        <v>1064247</v>
      </c>
      <c r="AL1029">
        <v>363481</v>
      </c>
      <c r="AM1029">
        <v>996342</v>
      </c>
      <c r="AN1029">
        <v>854021</v>
      </c>
      <c r="AO1029">
        <v>1089576</v>
      </c>
      <c r="AP1029">
        <v>1062722</v>
      </c>
      <c r="AQ1029">
        <v>617817</v>
      </c>
      <c r="AR1029">
        <v>868351</v>
      </c>
      <c r="AS1029">
        <v>299200</v>
      </c>
      <c r="AT1029">
        <v>707148</v>
      </c>
      <c r="AU1029">
        <v>988824</v>
      </c>
      <c r="AV1029">
        <v>1080984</v>
      </c>
      <c r="AW1029">
        <v>1005990</v>
      </c>
    </row>
    <row r="1030" spans="1:49" x14ac:dyDescent="0.25">
      <c r="A1030" s="21" t="s">
        <v>1259</v>
      </c>
      <c r="B1030">
        <v>73831</v>
      </c>
      <c r="C1030">
        <v>29546</v>
      </c>
      <c r="D1030">
        <v>19772</v>
      </c>
      <c r="E1030">
        <v>35963</v>
      </c>
      <c r="F1030">
        <v>13909</v>
      </c>
      <c r="G1030">
        <v>20882</v>
      </c>
      <c r="H1030">
        <v>29457</v>
      </c>
      <c r="I1030">
        <v>95981</v>
      </c>
      <c r="J1030">
        <v>26477</v>
      </c>
      <c r="K1030">
        <v>30829</v>
      </c>
      <c r="L1030">
        <v>47289</v>
      </c>
      <c r="M1030">
        <v>51927</v>
      </c>
      <c r="N1030">
        <v>103587</v>
      </c>
      <c r="O1030">
        <v>37062</v>
      </c>
      <c r="P1030">
        <v>69543</v>
      </c>
      <c r="Q1030">
        <v>45508</v>
      </c>
      <c r="R1030">
        <v>39674</v>
      </c>
      <c r="S1030">
        <v>50248</v>
      </c>
      <c r="T1030">
        <v>57114</v>
      </c>
      <c r="U1030">
        <v>36203</v>
      </c>
      <c r="V1030">
        <v>44578</v>
      </c>
      <c r="W1030">
        <v>26607</v>
      </c>
      <c r="X1030">
        <v>32419</v>
      </c>
      <c r="Y1030">
        <v>10663</v>
      </c>
      <c r="Z1030">
        <v>49998</v>
      </c>
      <c r="AA1030">
        <v>1990292</v>
      </c>
      <c r="AB1030">
        <v>15006</v>
      </c>
      <c r="AC1030">
        <v>111613</v>
      </c>
      <c r="AD1030">
        <v>27020</v>
      </c>
      <c r="AE1030">
        <v>15444</v>
      </c>
      <c r="AF1030">
        <v>35444</v>
      </c>
      <c r="AG1030">
        <v>48423</v>
      </c>
      <c r="AH1030">
        <v>52879</v>
      </c>
      <c r="AI1030">
        <v>20740</v>
      </c>
      <c r="AJ1030">
        <v>48101</v>
      </c>
      <c r="AK1030">
        <v>34336</v>
      </c>
      <c r="AL1030">
        <v>60750</v>
      </c>
      <c r="AM1030">
        <v>36446</v>
      </c>
      <c r="AN1030">
        <v>35618</v>
      </c>
      <c r="AO1030">
        <v>56849</v>
      </c>
      <c r="AP1030">
        <v>44998</v>
      </c>
      <c r="AQ1030">
        <v>73881</v>
      </c>
      <c r="AR1030">
        <v>51082</v>
      </c>
      <c r="AS1030">
        <v>74474</v>
      </c>
      <c r="AT1030">
        <v>33909</v>
      </c>
      <c r="AU1030">
        <v>58776</v>
      </c>
      <c r="AV1030">
        <v>20285</v>
      </c>
      <c r="AW1030">
        <v>18119</v>
      </c>
    </row>
    <row r="1031" spans="1:49" x14ac:dyDescent="0.25">
      <c r="A1031" s="21" t="s">
        <v>1260</v>
      </c>
      <c r="B1031">
        <v>1073166</v>
      </c>
      <c r="C1031">
        <v>698729</v>
      </c>
      <c r="D1031">
        <v>588718</v>
      </c>
      <c r="E1031">
        <v>1062567</v>
      </c>
      <c r="F1031">
        <v>1231771</v>
      </c>
      <c r="G1031">
        <v>950780</v>
      </c>
      <c r="H1031">
        <v>1227948</v>
      </c>
      <c r="I1031">
        <v>1086897</v>
      </c>
      <c r="J1031">
        <v>1110370</v>
      </c>
      <c r="K1031">
        <v>906690</v>
      </c>
      <c r="L1031">
        <v>844211</v>
      </c>
      <c r="M1031">
        <v>746718</v>
      </c>
      <c r="N1031">
        <v>1325260</v>
      </c>
      <c r="O1031">
        <v>1146412</v>
      </c>
      <c r="P1031">
        <v>510019</v>
      </c>
      <c r="Q1031">
        <v>729121</v>
      </c>
      <c r="R1031">
        <v>799160</v>
      </c>
      <c r="S1031">
        <v>1346434</v>
      </c>
      <c r="T1031">
        <v>1042420</v>
      </c>
      <c r="U1031">
        <v>809011</v>
      </c>
      <c r="V1031">
        <v>697718</v>
      </c>
      <c r="W1031">
        <v>297575</v>
      </c>
      <c r="X1031">
        <v>825213</v>
      </c>
      <c r="Y1031">
        <v>583240</v>
      </c>
      <c r="Z1031">
        <v>329695</v>
      </c>
      <c r="AA1031">
        <v>680894</v>
      </c>
      <c r="AB1031">
        <v>785320</v>
      </c>
      <c r="AC1031">
        <v>312664</v>
      </c>
      <c r="AD1031">
        <v>680942</v>
      </c>
      <c r="AE1031">
        <v>375758</v>
      </c>
      <c r="AF1031">
        <v>1430989</v>
      </c>
      <c r="AG1031">
        <v>1211746</v>
      </c>
      <c r="AH1031">
        <v>736396</v>
      </c>
      <c r="AI1031">
        <v>1277777</v>
      </c>
      <c r="AJ1031">
        <v>1062989</v>
      </c>
      <c r="AK1031">
        <v>813568</v>
      </c>
      <c r="AL1031">
        <v>1563923</v>
      </c>
      <c r="AM1031">
        <v>464892</v>
      </c>
      <c r="AN1031">
        <v>1574094</v>
      </c>
      <c r="AO1031">
        <v>1417289</v>
      </c>
      <c r="AP1031">
        <v>828285</v>
      </c>
      <c r="AQ1031">
        <v>836916</v>
      </c>
      <c r="AR1031">
        <v>1006711</v>
      </c>
      <c r="AS1031">
        <v>486017</v>
      </c>
      <c r="AT1031">
        <v>866679</v>
      </c>
      <c r="AU1031">
        <v>1688873</v>
      </c>
      <c r="AV1031">
        <v>1904720</v>
      </c>
      <c r="AW1031">
        <v>532073</v>
      </c>
    </row>
    <row r="1032" spans="1:49" x14ac:dyDescent="0.25">
      <c r="A1032" s="21" t="s">
        <v>1261</v>
      </c>
      <c r="B1032">
        <v>9007</v>
      </c>
      <c r="C1032">
        <v>22407</v>
      </c>
      <c r="D1032">
        <v>26366</v>
      </c>
      <c r="E1032">
        <v>69737</v>
      </c>
      <c r="F1032">
        <v>7429</v>
      </c>
      <c r="G1032">
        <v>16070</v>
      </c>
      <c r="H1032">
        <v>60398</v>
      </c>
      <c r="I1032">
        <v>36506</v>
      </c>
      <c r="J1032">
        <v>111941</v>
      </c>
      <c r="K1032">
        <v>134064</v>
      </c>
      <c r="L1032">
        <v>240093</v>
      </c>
      <c r="M1032">
        <v>193532</v>
      </c>
      <c r="N1032">
        <v>245325</v>
      </c>
      <c r="O1032">
        <v>21143</v>
      </c>
      <c r="P1032">
        <v>13678</v>
      </c>
      <c r="Q1032">
        <v>18698</v>
      </c>
      <c r="R1032">
        <v>6998</v>
      </c>
      <c r="S1032">
        <v>8336</v>
      </c>
      <c r="T1032">
        <v>137771</v>
      </c>
      <c r="U1032">
        <v>64166</v>
      </c>
      <c r="V1032">
        <v>131705</v>
      </c>
      <c r="W1032">
        <v>127892</v>
      </c>
      <c r="X1032">
        <v>26662</v>
      </c>
      <c r="Y1032">
        <v>57169</v>
      </c>
      <c r="Z1032">
        <v>7064</v>
      </c>
      <c r="AA1032">
        <v>12596</v>
      </c>
      <c r="AB1032">
        <v>5557</v>
      </c>
      <c r="AC1032">
        <v>6723</v>
      </c>
      <c r="AD1032">
        <v>3469</v>
      </c>
      <c r="AE1032">
        <v>9058</v>
      </c>
      <c r="AF1032">
        <v>27176</v>
      </c>
      <c r="AG1032">
        <v>51919</v>
      </c>
      <c r="AH1032">
        <v>21534</v>
      </c>
      <c r="AI1032">
        <v>61479</v>
      </c>
      <c r="AJ1032">
        <v>51291</v>
      </c>
      <c r="AK1032">
        <v>16673</v>
      </c>
      <c r="AL1032">
        <v>75642</v>
      </c>
      <c r="AM1032">
        <v>27566</v>
      </c>
      <c r="AN1032">
        <v>28333</v>
      </c>
      <c r="AO1032">
        <v>18290</v>
      </c>
      <c r="AP1032">
        <v>49400</v>
      </c>
      <c r="AQ1032">
        <v>44015</v>
      </c>
      <c r="AR1032">
        <v>72109</v>
      </c>
      <c r="AS1032">
        <v>25739</v>
      </c>
      <c r="AT1032">
        <v>39912</v>
      </c>
      <c r="AU1032">
        <v>74577</v>
      </c>
      <c r="AV1032">
        <v>125584</v>
      </c>
      <c r="AW1032">
        <v>24582</v>
      </c>
    </row>
    <row r="1033" spans="1:49" x14ac:dyDescent="0.25">
      <c r="A1033" s="21" t="s">
        <v>1262</v>
      </c>
      <c r="B1033">
        <v>98407</v>
      </c>
      <c r="C1033">
        <v>81085</v>
      </c>
      <c r="D1033">
        <v>100188</v>
      </c>
      <c r="E1033">
        <v>117209</v>
      </c>
      <c r="F1033">
        <v>72084</v>
      </c>
      <c r="G1033">
        <v>82986</v>
      </c>
      <c r="H1033">
        <v>57209</v>
      </c>
      <c r="I1033">
        <v>158188</v>
      </c>
      <c r="J1033">
        <v>75771</v>
      </c>
      <c r="K1033">
        <v>86895</v>
      </c>
      <c r="L1033">
        <v>92889</v>
      </c>
      <c r="M1033">
        <v>85323</v>
      </c>
      <c r="N1033">
        <v>66569</v>
      </c>
      <c r="O1033">
        <v>96245</v>
      </c>
      <c r="P1033">
        <v>88898</v>
      </c>
      <c r="Q1033">
        <v>115400</v>
      </c>
      <c r="R1033">
        <v>123967</v>
      </c>
      <c r="S1033">
        <v>128166</v>
      </c>
      <c r="T1033">
        <v>104242</v>
      </c>
      <c r="U1033">
        <v>120107</v>
      </c>
      <c r="V1033">
        <v>35486</v>
      </c>
      <c r="W1033">
        <v>193409</v>
      </c>
      <c r="X1033">
        <v>101219</v>
      </c>
      <c r="Y1033">
        <v>126651</v>
      </c>
      <c r="Z1033">
        <v>145045</v>
      </c>
      <c r="AA1033">
        <v>53039</v>
      </c>
      <c r="AB1033">
        <v>75967</v>
      </c>
      <c r="AC1033">
        <v>36776</v>
      </c>
      <c r="AD1033">
        <v>89709</v>
      </c>
      <c r="AE1033">
        <v>110908</v>
      </c>
      <c r="AF1033">
        <v>133536</v>
      </c>
      <c r="AG1033">
        <v>115519</v>
      </c>
      <c r="AH1033">
        <v>92641</v>
      </c>
      <c r="AI1033">
        <v>54217</v>
      </c>
      <c r="AJ1033">
        <v>92728</v>
      </c>
      <c r="AK1033">
        <v>142419</v>
      </c>
      <c r="AL1033">
        <v>114553</v>
      </c>
      <c r="AM1033">
        <v>65681</v>
      </c>
      <c r="AN1033">
        <v>62678</v>
      </c>
      <c r="AO1033">
        <v>92037</v>
      </c>
      <c r="AP1033">
        <v>100961</v>
      </c>
      <c r="AQ1033">
        <v>62184</v>
      </c>
      <c r="AR1033">
        <v>109438</v>
      </c>
      <c r="AS1033">
        <v>91788</v>
      </c>
      <c r="AT1033">
        <v>77560</v>
      </c>
      <c r="AU1033">
        <v>87654</v>
      </c>
      <c r="AV1033">
        <v>110993</v>
      </c>
      <c r="AW1033">
        <v>86690</v>
      </c>
    </row>
    <row r="1034" spans="1:49" x14ac:dyDescent="0.25">
      <c r="A1034" s="21" t="s">
        <v>1263</v>
      </c>
      <c r="B1034">
        <v>637295</v>
      </c>
      <c r="C1034">
        <v>755423</v>
      </c>
      <c r="D1034">
        <v>682367</v>
      </c>
      <c r="E1034">
        <v>870514</v>
      </c>
      <c r="F1034">
        <v>617870</v>
      </c>
      <c r="G1034">
        <v>569761</v>
      </c>
      <c r="H1034">
        <v>687378</v>
      </c>
      <c r="I1034">
        <v>643335</v>
      </c>
      <c r="J1034">
        <v>610706</v>
      </c>
      <c r="K1034">
        <v>605173</v>
      </c>
      <c r="L1034">
        <v>622128</v>
      </c>
      <c r="M1034">
        <v>527544</v>
      </c>
      <c r="N1034">
        <v>560340</v>
      </c>
      <c r="O1034">
        <v>577811</v>
      </c>
      <c r="P1034">
        <v>616183</v>
      </c>
      <c r="Q1034">
        <v>518583</v>
      </c>
      <c r="R1034">
        <v>551918</v>
      </c>
      <c r="S1034">
        <v>595130</v>
      </c>
      <c r="T1034">
        <v>435752</v>
      </c>
      <c r="U1034">
        <v>628906</v>
      </c>
      <c r="V1034">
        <v>717662</v>
      </c>
      <c r="W1034">
        <v>499246</v>
      </c>
      <c r="X1034">
        <v>669562</v>
      </c>
      <c r="Y1034">
        <v>528984</v>
      </c>
      <c r="Z1034">
        <v>693617</v>
      </c>
      <c r="AA1034">
        <v>673457</v>
      </c>
      <c r="AB1034">
        <v>681642</v>
      </c>
      <c r="AC1034">
        <v>820623</v>
      </c>
      <c r="AD1034">
        <v>1221693</v>
      </c>
      <c r="AE1034">
        <v>695564</v>
      </c>
      <c r="AF1034">
        <v>819646</v>
      </c>
      <c r="AG1034">
        <v>813190</v>
      </c>
      <c r="AH1034">
        <v>681476</v>
      </c>
      <c r="AI1034">
        <v>538578</v>
      </c>
      <c r="AJ1034">
        <v>577723</v>
      </c>
      <c r="AK1034">
        <v>644479</v>
      </c>
      <c r="AL1034">
        <v>458309</v>
      </c>
      <c r="AM1034">
        <v>550388</v>
      </c>
      <c r="AN1034">
        <v>520013</v>
      </c>
      <c r="AO1034">
        <v>571677</v>
      </c>
      <c r="AP1034">
        <v>477514</v>
      </c>
      <c r="AQ1034">
        <v>487103</v>
      </c>
      <c r="AR1034">
        <v>831971</v>
      </c>
      <c r="AS1034">
        <v>550426</v>
      </c>
      <c r="AT1034">
        <v>3152531</v>
      </c>
      <c r="AU1034">
        <v>741272</v>
      </c>
      <c r="AV1034">
        <v>2701033</v>
      </c>
      <c r="AW1034">
        <v>699501</v>
      </c>
    </row>
    <row r="1035" spans="1:49" x14ac:dyDescent="0.25">
      <c r="A1035" s="21" t="s">
        <v>1264</v>
      </c>
      <c r="B1035">
        <v>501933</v>
      </c>
      <c r="C1035">
        <v>423746</v>
      </c>
      <c r="D1035">
        <v>351457</v>
      </c>
      <c r="E1035">
        <v>404760</v>
      </c>
      <c r="F1035">
        <v>356272</v>
      </c>
      <c r="G1035">
        <v>320888</v>
      </c>
      <c r="H1035">
        <v>358792</v>
      </c>
      <c r="I1035">
        <v>327930</v>
      </c>
      <c r="J1035">
        <v>366436</v>
      </c>
      <c r="K1035">
        <v>315869</v>
      </c>
      <c r="L1035">
        <v>348798</v>
      </c>
      <c r="M1035">
        <v>317517</v>
      </c>
      <c r="N1035">
        <v>295963</v>
      </c>
      <c r="O1035">
        <v>344104</v>
      </c>
      <c r="P1035">
        <v>611517</v>
      </c>
      <c r="Q1035">
        <v>362532</v>
      </c>
      <c r="R1035">
        <v>329991</v>
      </c>
      <c r="S1035">
        <v>609996</v>
      </c>
      <c r="T1035">
        <v>187240</v>
      </c>
      <c r="U1035">
        <v>275795</v>
      </c>
      <c r="V1035">
        <v>366355</v>
      </c>
      <c r="W1035">
        <v>212298</v>
      </c>
      <c r="X1035">
        <v>383966</v>
      </c>
      <c r="Y1035">
        <v>459674</v>
      </c>
      <c r="Z1035">
        <v>409638</v>
      </c>
      <c r="AA1035">
        <v>504116</v>
      </c>
      <c r="AB1035">
        <v>256302</v>
      </c>
      <c r="AC1035">
        <v>465100</v>
      </c>
      <c r="AD1035">
        <v>214251</v>
      </c>
      <c r="AE1035">
        <v>329952</v>
      </c>
      <c r="AF1035">
        <v>520991</v>
      </c>
      <c r="AG1035">
        <v>348495</v>
      </c>
      <c r="AH1035">
        <v>306927</v>
      </c>
      <c r="AI1035">
        <v>567710</v>
      </c>
      <c r="AJ1035">
        <v>286884</v>
      </c>
      <c r="AK1035">
        <v>492297</v>
      </c>
      <c r="AL1035">
        <v>313682</v>
      </c>
      <c r="AM1035">
        <v>513548</v>
      </c>
      <c r="AN1035">
        <v>420758</v>
      </c>
      <c r="AO1035">
        <v>475467</v>
      </c>
      <c r="AP1035">
        <v>473727</v>
      </c>
      <c r="AQ1035">
        <v>476613</v>
      </c>
      <c r="AR1035">
        <v>464200</v>
      </c>
      <c r="AS1035">
        <v>322806</v>
      </c>
      <c r="AT1035">
        <v>332029</v>
      </c>
      <c r="AU1035">
        <v>574299</v>
      </c>
      <c r="AV1035">
        <v>639524</v>
      </c>
      <c r="AW1035">
        <v>557328</v>
      </c>
    </row>
    <row r="1036" spans="1:49" x14ac:dyDescent="0.25">
      <c r="A1036" s="21" t="s">
        <v>1265</v>
      </c>
      <c r="B1036">
        <v>222172</v>
      </c>
      <c r="C1036">
        <v>269731</v>
      </c>
      <c r="D1036">
        <v>234440</v>
      </c>
      <c r="E1036">
        <v>275878</v>
      </c>
      <c r="F1036">
        <v>194715</v>
      </c>
      <c r="G1036">
        <v>214587</v>
      </c>
      <c r="H1036">
        <v>309417</v>
      </c>
      <c r="I1036">
        <v>303067</v>
      </c>
      <c r="J1036">
        <v>266989</v>
      </c>
      <c r="K1036">
        <v>240064</v>
      </c>
      <c r="L1036">
        <v>178562</v>
      </c>
      <c r="M1036">
        <v>337955</v>
      </c>
      <c r="N1036">
        <v>294662</v>
      </c>
      <c r="O1036">
        <v>183457</v>
      </c>
      <c r="P1036">
        <v>247871</v>
      </c>
      <c r="Q1036">
        <v>329463</v>
      </c>
      <c r="R1036">
        <v>244325</v>
      </c>
      <c r="S1036">
        <v>170225</v>
      </c>
      <c r="T1036">
        <v>224773</v>
      </c>
      <c r="U1036">
        <v>161020</v>
      </c>
      <c r="V1036">
        <v>169028</v>
      </c>
      <c r="W1036">
        <v>241629</v>
      </c>
      <c r="X1036">
        <v>221273</v>
      </c>
      <c r="Y1036">
        <v>279194</v>
      </c>
      <c r="Z1036">
        <v>371516</v>
      </c>
      <c r="AA1036">
        <v>229396</v>
      </c>
      <c r="AB1036">
        <v>211422</v>
      </c>
      <c r="AC1036">
        <v>255784</v>
      </c>
      <c r="AD1036">
        <v>261255</v>
      </c>
      <c r="AE1036">
        <v>227023</v>
      </c>
      <c r="AF1036">
        <v>236335</v>
      </c>
      <c r="AG1036">
        <v>263321</v>
      </c>
      <c r="AH1036">
        <v>166988</v>
      </c>
      <c r="AI1036">
        <v>99526</v>
      </c>
      <c r="AJ1036">
        <v>311163</v>
      </c>
      <c r="AK1036">
        <v>290953</v>
      </c>
      <c r="AL1036">
        <v>313728</v>
      </c>
      <c r="AM1036">
        <v>253246</v>
      </c>
      <c r="AN1036">
        <v>237406</v>
      </c>
      <c r="AO1036">
        <v>182409</v>
      </c>
      <c r="AP1036">
        <v>285503</v>
      </c>
      <c r="AQ1036">
        <v>156075</v>
      </c>
      <c r="AR1036">
        <v>280644</v>
      </c>
      <c r="AS1036">
        <v>291352</v>
      </c>
      <c r="AT1036">
        <v>304044</v>
      </c>
      <c r="AU1036">
        <v>378252</v>
      </c>
      <c r="AV1036">
        <v>319088</v>
      </c>
      <c r="AW1036">
        <v>167759</v>
      </c>
    </row>
    <row r="1037" spans="1:49" x14ac:dyDescent="0.25">
      <c r="A1037" s="21" t="s">
        <v>1266</v>
      </c>
      <c r="B1037">
        <v>272969</v>
      </c>
      <c r="C1037">
        <v>592147</v>
      </c>
      <c r="D1037">
        <v>232541</v>
      </c>
      <c r="E1037">
        <v>542522</v>
      </c>
      <c r="F1037">
        <v>245775</v>
      </c>
      <c r="G1037">
        <v>240009</v>
      </c>
      <c r="H1037">
        <v>118031</v>
      </c>
      <c r="I1037">
        <v>156368</v>
      </c>
      <c r="J1037">
        <v>125278</v>
      </c>
      <c r="K1037">
        <v>156082</v>
      </c>
      <c r="L1037">
        <v>226774</v>
      </c>
      <c r="M1037">
        <v>595656</v>
      </c>
      <c r="N1037">
        <v>201917</v>
      </c>
      <c r="O1037">
        <v>314457</v>
      </c>
      <c r="P1037">
        <v>206774</v>
      </c>
      <c r="Q1037">
        <v>669549</v>
      </c>
      <c r="R1037">
        <v>106619</v>
      </c>
      <c r="S1037">
        <v>146972</v>
      </c>
      <c r="T1037">
        <v>219540</v>
      </c>
      <c r="U1037">
        <v>125757</v>
      </c>
      <c r="V1037">
        <v>734536</v>
      </c>
      <c r="W1037">
        <v>511081</v>
      </c>
      <c r="X1037">
        <v>190076</v>
      </c>
      <c r="Y1037">
        <v>210258</v>
      </c>
      <c r="Z1037">
        <v>541272</v>
      </c>
      <c r="AA1037">
        <v>466135</v>
      </c>
      <c r="AB1037">
        <v>118311</v>
      </c>
      <c r="AC1037">
        <v>608591</v>
      </c>
      <c r="AD1037">
        <v>134313</v>
      </c>
      <c r="AE1037">
        <v>559129</v>
      </c>
      <c r="AF1037">
        <v>312667</v>
      </c>
      <c r="AG1037">
        <v>178871</v>
      </c>
      <c r="AH1037">
        <v>560104</v>
      </c>
      <c r="AI1037">
        <v>139411</v>
      </c>
      <c r="AJ1037">
        <v>59861</v>
      </c>
      <c r="AK1037">
        <v>111733</v>
      </c>
      <c r="AL1037">
        <v>95158</v>
      </c>
      <c r="AM1037">
        <v>434876</v>
      </c>
      <c r="AN1037">
        <v>538905</v>
      </c>
      <c r="AO1037">
        <v>176024</v>
      </c>
      <c r="AP1037">
        <v>549781</v>
      </c>
      <c r="AQ1037">
        <v>266571</v>
      </c>
      <c r="AR1037">
        <v>695848</v>
      </c>
      <c r="AS1037">
        <v>737704</v>
      </c>
      <c r="AT1037">
        <v>205265</v>
      </c>
      <c r="AU1037">
        <v>804114</v>
      </c>
      <c r="AV1037">
        <v>812159</v>
      </c>
      <c r="AW1037">
        <v>694994</v>
      </c>
    </row>
    <row r="1038" spans="1:49" x14ac:dyDescent="0.25">
      <c r="A1038" s="21" t="s">
        <v>1267</v>
      </c>
      <c r="B1038">
        <v>120072</v>
      </c>
      <c r="C1038">
        <v>160364</v>
      </c>
      <c r="D1038">
        <v>89378</v>
      </c>
      <c r="E1038">
        <v>88792</v>
      </c>
      <c r="F1038">
        <v>119215</v>
      </c>
      <c r="G1038">
        <v>143668</v>
      </c>
      <c r="H1038">
        <v>133453</v>
      </c>
      <c r="I1038">
        <v>188782</v>
      </c>
      <c r="J1038">
        <v>129916</v>
      </c>
      <c r="K1038">
        <v>99609</v>
      </c>
      <c r="L1038">
        <v>167644</v>
      </c>
      <c r="M1038">
        <v>110039</v>
      </c>
      <c r="N1038">
        <v>189004</v>
      </c>
      <c r="O1038">
        <v>155236</v>
      </c>
      <c r="P1038">
        <v>104562</v>
      </c>
      <c r="Q1038">
        <v>106335</v>
      </c>
      <c r="R1038">
        <v>82586</v>
      </c>
      <c r="S1038">
        <v>158414</v>
      </c>
      <c r="T1038">
        <v>152036</v>
      </c>
      <c r="U1038">
        <v>176480</v>
      </c>
      <c r="V1038">
        <v>134816</v>
      </c>
      <c r="W1038">
        <v>99667</v>
      </c>
      <c r="X1038">
        <v>180461</v>
      </c>
      <c r="Y1038">
        <v>162191</v>
      </c>
      <c r="Z1038">
        <v>129362</v>
      </c>
      <c r="AA1038">
        <v>197986</v>
      </c>
      <c r="AB1038">
        <v>207138</v>
      </c>
      <c r="AC1038">
        <v>198195</v>
      </c>
      <c r="AD1038">
        <v>116978</v>
      </c>
      <c r="AE1038">
        <v>179946</v>
      </c>
      <c r="AF1038">
        <v>212309</v>
      </c>
      <c r="AG1038">
        <v>171580</v>
      </c>
      <c r="AH1038">
        <v>127245</v>
      </c>
      <c r="AI1038">
        <v>160752</v>
      </c>
      <c r="AJ1038">
        <v>132958</v>
      </c>
      <c r="AK1038">
        <v>156218</v>
      </c>
      <c r="AL1038">
        <v>161393</v>
      </c>
      <c r="AM1038">
        <v>187611</v>
      </c>
      <c r="AN1038">
        <v>136576</v>
      </c>
      <c r="AO1038">
        <v>196080</v>
      </c>
      <c r="AP1038">
        <v>176337</v>
      </c>
      <c r="AQ1038">
        <v>181811</v>
      </c>
      <c r="AR1038">
        <v>130223</v>
      </c>
      <c r="AS1038">
        <v>175795</v>
      </c>
      <c r="AT1038">
        <v>137659</v>
      </c>
      <c r="AU1038">
        <v>171068</v>
      </c>
      <c r="AV1038">
        <v>63057</v>
      </c>
      <c r="AW1038">
        <v>195091</v>
      </c>
    </row>
    <row r="1039" spans="1:49" x14ac:dyDescent="0.25">
      <c r="A1039" s="21" t="s">
        <v>1268</v>
      </c>
      <c r="B1039">
        <v>491100</v>
      </c>
      <c r="C1039">
        <v>479501</v>
      </c>
      <c r="D1039">
        <v>512796</v>
      </c>
      <c r="E1039">
        <v>593513</v>
      </c>
      <c r="F1039">
        <v>407141</v>
      </c>
      <c r="G1039">
        <v>484329</v>
      </c>
      <c r="H1039">
        <v>483804</v>
      </c>
      <c r="I1039">
        <v>623871</v>
      </c>
      <c r="J1039">
        <v>533104</v>
      </c>
      <c r="K1039">
        <v>438183</v>
      </c>
      <c r="L1039">
        <v>527305</v>
      </c>
      <c r="M1039">
        <v>583716</v>
      </c>
      <c r="N1039">
        <v>447773</v>
      </c>
      <c r="O1039">
        <v>482751</v>
      </c>
      <c r="P1039">
        <v>504432</v>
      </c>
      <c r="Q1039">
        <v>524148</v>
      </c>
      <c r="R1039">
        <v>423924</v>
      </c>
      <c r="S1039">
        <v>548842</v>
      </c>
      <c r="T1039">
        <v>507072</v>
      </c>
      <c r="U1039">
        <v>528405</v>
      </c>
      <c r="V1039">
        <v>548480</v>
      </c>
      <c r="W1039">
        <v>421317</v>
      </c>
      <c r="X1039">
        <v>554988</v>
      </c>
      <c r="Y1039">
        <v>593003</v>
      </c>
      <c r="Z1039">
        <v>470897</v>
      </c>
      <c r="AA1039">
        <v>520434</v>
      </c>
      <c r="AB1039">
        <v>518844</v>
      </c>
      <c r="AC1039">
        <v>524543</v>
      </c>
      <c r="AD1039">
        <v>542617</v>
      </c>
      <c r="AE1039">
        <v>316963</v>
      </c>
      <c r="AF1039">
        <v>548420</v>
      </c>
      <c r="AG1039">
        <v>564730</v>
      </c>
      <c r="AH1039">
        <v>527096</v>
      </c>
      <c r="AI1039">
        <v>483574</v>
      </c>
      <c r="AJ1039">
        <v>583824</v>
      </c>
      <c r="AK1039">
        <v>571390</v>
      </c>
      <c r="AL1039">
        <v>513592</v>
      </c>
      <c r="AM1039">
        <v>468699</v>
      </c>
      <c r="AN1039">
        <v>745734</v>
      </c>
      <c r="AO1039">
        <v>564631</v>
      </c>
      <c r="AP1039">
        <v>493402</v>
      </c>
      <c r="AQ1039">
        <v>467191</v>
      </c>
      <c r="AR1039">
        <v>484233</v>
      </c>
      <c r="AS1039">
        <v>549048</v>
      </c>
      <c r="AT1039">
        <v>542221</v>
      </c>
      <c r="AU1039">
        <v>565333</v>
      </c>
      <c r="AV1039">
        <v>498482</v>
      </c>
      <c r="AW1039">
        <v>507015</v>
      </c>
    </row>
    <row r="1040" spans="1:49" x14ac:dyDescent="0.25">
      <c r="A1040" s="21" t="s">
        <v>1269</v>
      </c>
      <c r="B1040">
        <v>516634</v>
      </c>
      <c r="C1040">
        <v>621364</v>
      </c>
      <c r="D1040">
        <v>934960</v>
      </c>
      <c r="E1040">
        <v>875959</v>
      </c>
      <c r="F1040">
        <v>830649</v>
      </c>
      <c r="G1040">
        <v>854415</v>
      </c>
      <c r="H1040">
        <v>662604</v>
      </c>
      <c r="I1040">
        <v>523926</v>
      </c>
      <c r="J1040">
        <v>551569</v>
      </c>
      <c r="K1040">
        <v>570782</v>
      </c>
      <c r="L1040">
        <v>682573</v>
      </c>
      <c r="M1040">
        <v>1409279</v>
      </c>
      <c r="N1040">
        <v>683999</v>
      </c>
      <c r="O1040">
        <v>781620</v>
      </c>
      <c r="P1040">
        <v>949705</v>
      </c>
      <c r="Q1040">
        <v>304365</v>
      </c>
      <c r="R1040">
        <v>416025</v>
      </c>
      <c r="S1040">
        <v>930720</v>
      </c>
      <c r="T1040">
        <v>461301</v>
      </c>
      <c r="U1040">
        <v>761137</v>
      </c>
      <c r="V1040">
        <v>663292</v>
      </c>
      <c r="W1040">
        <v>466141</v>
      </c>
      <c r="X1040">
        <v>995394</v>
      </c>
      <c r="Y1040">
        <v>466711</v>
      </c>
      <c r="Z1040">
        <v>472172</v>
      </c>
      <c r="AA1040">
        <v>1026476</v>
      </c>
      <c r="AB1040">
        <v>1212421</v>
      </c>
      <c r="AC1040">
        <v>958884</v>
      </c>
      <c r="AD1040">
        <v>1214105</v>
      </c>
      <c r="AE1040">
        <v>891272</v>
      </c>
      <c r="AF1040">
        <v>1241710</v>
      </c>
      <c r="AG1040">
        <v>1003902</v>
      </c>
      <c r="AH1040">
        <v>570807</v>
      </c>
      <c r="AI1040">
        <v>1182510</v>
      </c>
      <c r="AJ1040">
        <v>854416</v>
      </c>
      <c r="AK1040">
        <v>1479548</v>
      </c>
      <c r="AL1040">
        <v>990106</v>
      </c>
      <c r="AM1040">
        <v>980238</v>
      </c>
      <c r="AN1040">
        <v>918457</v>
      </c>
      <c r="AO1040">
        <v>1197377</v>
      </c>
      <c r="AP1040">
        <v>913653</v>
      </c>
      <c r="AQ1040">
        <v>568960</v>
      </c>
      <c r="AR1040">
        <v>526905</v>
      </c>
      <c r="AS1040">
        <v>577749</v>
      </c>
      <c r="AT1040">
        <v>834410</v>
      </c>
      <c r="AU1040">
        <v>1022764</v>
      </c>
      <c r="AV1040">
        <v>748980</v>
      </c>
      <c r="AW1040">
        <v>976219</v>
      </c>
    </row>
    <row r="1041" spans="1:49" x14ac:dyDescent="0.25">
      <c r="A1041" s="21" t="s">
        <v>1270</v>
      </c>
      <c r="B1041">
        <v>38198</v>
      </c>
      <c r="C1041">
        <v>71191</v>
      </c>
      <c r="D1041">
        <v>84003</v>
      </c>
      <c r="E1041">
        <v>113794</v>
      </c>
      <c r="F1041">
        <v>81127</v>
      </c>
      <c r="G1041">
        <v>51244</v>
      </c>
      <c r="H1041">
        <v>79323</v>
      </c>
      <c r="I1041">
        <v>79392</v>
      </c>
      <c r="J1041">
        <v>73956</v>
      </c>
      <c r="K1041">
        <v>57010</v>
      </c>
      <c r="L1041">
        <v>85788</v>
      </c>
      <c r="M1041">
        <v>88743</v>
      </c>
      <c r="N1041">
        <v>163805</v>
      </c>
      <c r="O1041">
        <v>93593</v>
      </c>
      <c r="P1041">
        <v>98490</v>
      </c>
      <c r="Q1041">
        <v>120189</v>
      </c>
      <c r="R1041">
        <v>145445</v>
      </c>
      <c r="S1041">
        <v>96407</v>
      </c>
      <c r="T1041">
        <v>87769</v>
      </c>
      <c r="U1041">
        <v>29347</v>
      </c>
      <c r="V1041">
        <v>82750</v>
      </c>
      <c r="W1041">
        <v>80068</v>
      </c>
      <c r="X1041">
        <v>96724</v>
      </c>
      <c r="Y1041">
        <v>57484</v>
      </c>
      <c r="Z1041">
        <v>95898</v>
      </c>
      <c r="AA1041">
        <v>66063</v>
      </c>
      <c r="AB1041">
        <v>40596</v>
      </c>
      <c r="AC1041">
        <v>46374</v>
      </c>
      <c r="AD1041">
        <v>81385</v>
      </c>
      <c r="AE1041">
        <v>58027</v>
      </c>
      <c r="AF1041">
        <v>77047</v>
      </c>
      <c r="AG1041">
        <v>106377</v>
      </c>
      <c r="AH1041">
        <v>77847</v>
      </c>
      <c r="AI1041">
        <v>77827</v>
      </c>
      <c r="AJ1041">
        <v>107361</v>
      </c>
      <c r="AK1041">
        <v>73896</v>
      </c>
      <c r="AL1041">
        <v>83108</v>
      </c>
      <c r="AM1041">
        <v>39778</v>
      </c>
      <c r="AN1041">
        <v>74849</v>
      </c>
      <c r="AO1041">
        <v>98920</v>
      </c>
      <c r="AP1041">
        <v>67736</v>
      </c>
      <c r="AQ1041">
        <v>67734</v>
      </c>
      <c r="AR1041">
        <v>123002</v>
      </c>
      <c r="AS1041">
        <v>75245</v>
      </c>
      <c r="AT1041">
        <v>88959</v>
      </c>
      <c r="AU1041">
        <v>107472</v>
      </c>
      <c r="AV1041">
        <v>252851</v>
      </c>
      <c r="AW1041">
        <v>85063</v>
      </c>
    </row>
    <row r="1042" spans="1:49" x14ac:dyDescent="0.25">
      <c r="A1042" s="21" t="s">
        <v>1271</v>
      </c>
      <c r="B1042">
        <v>117936</v>
      </c>
      <c r="C1042">
        <v>329028</v>
      </c>
      <c r="D1042">
        <v>230152</v>
      </c>
      <c r="E1042">
        <v>117407</v>
      </c>
      <c r="F1042">
        <v>216607</v>
      </c>
      <c r="G1042">
        <v>197627</v>
      </c>
      <c r="H1042">
        <v>256553</v>
      </c>
      <c r="I1042">
        <v>67529</v>
      </c>
      <c r="J1042">
        <v>180280</v>
      </c>
      <c r="K1042">
        <v>186758</v>
      </c>
      <c r="L1042">
        <v>48543</v>
      </c>
      <c r="M1042">
        <v>147148</v>
      </c>
      <c r="N1042">
        <v>180904</v>
      </c>
      <c r="O1042">
        <v>272860</v>
      </c>
      <c r="P1042">
        <v>249980</v>
      </c>
      <c r="Q1042">
        <v>140555</v>
      </c>
      <c r="R1042">
        <v>185908</v>
      </c>
      <c r="S1042">
        <v>284195</v>
      </c>
      <c r="T1042">
        <v>134494</v>
      </c>
      <c r="U1042">
        <v>154799</v>
      </c>
      <c r="V1042">
        <v>205815</v>
      </c>
      <c r="W1042">
        <v>156706</v>
      </c>
      <c r="X1042">
        <v>218903</v>
      </c>
      <c r="Y1042">
        <v>59048</v>
      </c>
      <c r="Z1042">
        <v>202046</v>
      </c>
      <c r="AA1042">
        <v>164340</v>
      </c>
      <c r="AB1042">
        <v>206404</v>
      </c>
      <c r="AC1042">
        <v>269528</v>
      </c>
      <c r="AD1042">
        <v>129518</v>
      </c>
      <c r="AE1042">
        <v>214580</v>
      </c>
      <c r="AF1042">
        <v>262829</v>
      </c>
      <c r="AG1042">
        <v>227293</v>
      </c>
      <c r="AH1042">
        <v>190102</v>
      </c>
      <c r="AI1042">
        <v>230223</v>
      </c>
      <c r="AJ1042">
        <v>48217</v>
      </c>
      <c r="AK1042">
        <v>264571</v>
      </c>
      <c r="AL1042">
        <v>139598</v>
      </c>
      <c r="AM1042">
        <v>197635</v>
      </c>
      <c r="AN1042">
        <v>153773</v>
      </c>
      <c r="AO1042">
        <v>274748</v>
      </c>
      <c r="AP1042">
        <v>140725</v>
      </c>
      <c r="AQ1042">
        <v>204750</v>
      </c>
      <c r="AR1042">
        <v>191994</v>
      </c>
      <c r="AS1042">
        <v>241669</v>
      </c>
      <c r="AT1042">
        <v>272172</v>
      </c>
      <c r="AU1042">
        <v>228516</v>
      </c>
      <c r="AV1042">
        <v>260774</v>
      </c>
      <c r="AW1042">
        <v>258675</v>
      </c>
    </row>
    <row r="1043" spans="1:49" x14ac:dyDescent="0.25">
      <c r="A1043" s="21" t="s">
        <v>1272</v>
      </c>
      <c r="B1043">
        <v>295595</v>
      </c>
      <c r="C1043">
        <v>535700</v>
      </c>
      <c r="D1043">
        <v>449726</v>
      </c>
      <c r="E1043">
        <v>348393</v>
      </c>
      <c r="F1043">
        <v>343804</v>
      </c>
      <c r="G1043">
        <v>559441</v>
      </c>
      <c r="H1043">
        <v>465501</v>
      </c>
      <c r="I1043">
        <v>383953</v>
      </c>
      <c r="J1043">
        <v>419567</v>
      </c>
      <c r="K1043">
        <v>341803</v>
      </c>
      <c r="L1043">
        <v>514234</v>
      </c>
      <c r="M1043">
        <v>504660</v>
      </c>
      <c r="N1043">
        <v>339078</v>
      </c>
      <c r="O1043">
        <v>308872</v>
      </c>
      <c r="P1043">
        <v>357068</v>
      </c>
      <c r="Q1043">
        <v>154267</v>
      </c>
      <c r="R1043">
        <v>117853</v>
      </c>
      <c r="S1043">
        <v>639494</v>
      </c>
      <c r="T1043">
        <v>243317</v>
      </c>
      <c r="U1043">
        <v>321415</v>
      </c>
      <c r="V1043">
        <v>278971</v>
      </c>
      <c r="W1043">
        <v>178927</v>
      </c>
      <c r="X1043">
        <v>346777</v>
      </c>
      <c r="Y1043">
        <v>291598</v>
      </c>
      <c r="Z1043">
        <v>161552</v>
      </c>
      <c r="AA1043">
        <v>346704</v>
      </c>
      <c r="AB1043">
        <v>433707</v>
      </c>
      <c r="AC1043">
        <v>517579</v>
      </c>
      <c r="AD1043">
        <v>278605</v>
      </c>
      <c r="AE1043">
        <v>115676</v>
      </c>
      <c r="AF1043">
        <v>362886</v>
      </c>
      <c r="AG1043">
        <v>303001</v>
      </c>
      <c r="AH1043">
        <v>272353</v>
      </c>
      <c r="AI1043">
        <v>318616</v>
      </c>
      <c r="AJ1043">
        <v>160467</v>
      </c>
      <c r="AK1043">
        <v>402249</v>
      </c>
      <c r="AL1043">
        <v>248635</v>
      </c>
      <c r="AM1043">
        <v>291902</v>
      </c>
      <c r="AN1043">
        <v>271468</v>
      </c>
      <c r="AO1043">
        <v>352428</v>
      </c>
      <c r="AP1043">
        <v>252413</v>
      </c>
      <c r="AQ1043">
        <v>262087</v>
      </c>
      <c r="AR1043">
        <v>251394</v>
      </c>
      <c r="AS1043">
        <v>276362</v>
      </c>
      <c r="AT1043">
        <v>156299</v>
      </c>
      <c r="AU1043">
        <v>316341</v>
      </c>
      <c r="AV1043">
        <v>500877</v>
      </c>
      <c r="AW1043">
        <v>299248</v>
      </c>
    </row>
    <row r="1044" spans="1:49" x14ac:dyDescent="0.25">
      <c r="A1044" s="21" t="s">
        <v>1273</v>
      </c>
      <c r="B1044">
        <v>450017</v>
      </c>
      <c r="C1044">
        <v>598774</v>
      </c>
      <c r="D1044">
        <v>760867</v>
      </c>
      <c r="E1044">
        <v>921980</v>
      </c>
      <c r="F1044">
        <v>722594</v>
      </c>
      <c r="G1044">
        <v>728376</v>
      </c>
      <c r="H1044">
        <v>734345</v>
      </c>
      <c r="I1044">
        <v>567878</v>
      </c>
      <c r="J1044">
        <v>642422</v>
      </c>
      <c r="K1044">
        <v>635128</v>
      </c>
      <c r="L1044">
        <v>728873</v>
      </c>
      <c r="M1044">
        <v>591609</v>
      </c>
      <c r="N1044">
        <v>518761</v>
      </c>
      <c r="O1044">
        <v>494433</v>
      </c>
      <c r="P1044">
        <v>614822</v>
      </c>
      <c r="Q1044">
        <v>494870</v>
      </c>
      <c r="R1044">
        <v>639430</v>
      </c>
      <c r="S1044">
        <v>461074</v>
      </c>
      <c r="T1044">
        <v>437378</v>
      </c>
      <c r="U1044">
        <v>496943</v>
      </c>
      <c r="V1044">
        <v>407410</v>
      </c>
      <c r="W1044">
        <v>769671</v>
      </c>
      <c r="X1044">
        <v>692721</v>
      </c>
      <c r="Y1044">
        <v>477963</v>
      </c>
      <c r="Z1044">
        <v>649706</v>
      </c>
      <c r="AA1044">
        <v>660252</v>
      </c>
      <c r="AB1044">
        <v>547037</v>
      </c>
      <c r="AC1044">
        <v>591720</v>
      </c>
      <c r="AD1044">
        <v>575035</v>
      </c>
      <c r="AE1044">
        <v>519332</v>
      </c>
      <c r="AF1044">
        <v>683510</v>
      </c>
      <c r="AG1044">
        <v>676103</v>
      </c>
      <c r="AH1044">
        <v>683785</v>
      </c>
      <c r="AI1044">
        <v>434519</v>
      </c>
      <c r="AJ1044">
        <v>570219</v>
      </c>
      <c r="AK1044">
        <v>616893</v>
      </c>
      <c r="AL1044">
        <v>566032</v>
      </c>
      <c r="AM1044">
        <v>470149</v>
      </c>
      <c r="AN1044">
        <v>555816</v>
      </c>
      <c r="AO1044">
        <v>834165</v>
      </c>
      <c r="AP1044">
        <v>477925</v>
      </c>
      <c r="AQ1044">
        <v>559148</v>
      </c>
      <c r="AR1044">
        <v>618154</v>
      </c>
      <c r="AS1044">
        <v>619640</v>
      </c>
      <c r="AT1044">
        <v>595093</v>
      </c>
      <c r="AU1044">
        <v>656168</v>
      </c>
      <c r="AV1044">
        <v>716364</v>
      </c>
      <c r="AW1044">
        <v>492096</v>
      </c>
    </row>
    <row r="1045" spans="1:49" x14ac:dyDescent="0.25">
      <c r="A1045" s="21" t="s">
        <v>1274</v>
      </c>
      <c r="B1045">
        <v>56427</v>
      </c>
      <c r="C1045">
        <v>66832</v>
      </c>
      <c r="D1045">
        <v>97612</v>
      </c>
      <c r="E1045">
        <v>98115</v>
      </c>
      <c r="F1045">
        <v>77227</v>
      </c>
      <c r="G1045">
        <v>77491</v>
      </c>
      <c r="H1045">
        <v>66270</v>
      </c>
      <c r="I1045">
        <v>62053</v>
      </c>
      <c r="J1045">
        <v>98531</v>
      </c>
      <c r="K1045">
        <v>68205</v>
      </c>
      <c r="L1045">
        <v>75402</v>
      </c>
      <c r="M1045">
        <v>81041</v>
      </c>
      <c r="N1045">
        <v>99610</v>
      </c>
      <c r="O1045">
        <v>90696</v>
      </c>
      <c r="P1045">
        <v>60968</v>
      </c>
      <c r="Q1045">
        <v>80198</v>
      </c>
      <c r="R1045">
        <v>92490</v>
      </c>
      <c r="S1045">
        <v>70585</v>
      </c>
      <c r="T1045">
        <v>47528</v>
      </c>
      <c r="U1045">
        <v>22872</v>
      </c>
      <c r="V1045">
        <v>58998</v>
      </c>
      <c r="W1045">
        <v>68651</v>
      </c>
      <c r="X1045">
        <v>700303</v>
      </c>
      <c r="Y1045">
        <v>70813</v>
      </c>
      <c r="Z1045">
        <v>74433</v>
      </c>
      <c r="AA1045">
        <v>75903</v>
      </c>
      <c r="AB1045">
        <v>61488</v>
      </c>
      <c r="AC1045">
        <v>75756</v>
      </c>
      <c r="AD1045">
        <v>65202</v>
      </c>
      <c r="AE1045">
        <v>56251</v>
      </c>
      <c r="AF1045">
        <v>81252</v>
      </c>
      <c r="AG1045">
        <v>62960</v>
      </c>
      <c r="AH1045">
        <v>55369</v>
      </c>
      <c r="AI1045">
        <v>59299</v>
      </c>
      <c r="AJ1045">
        <v>64376</v>
      </c>
      <c r="AK1045">
        <v>71080</v>
      </c>
      <c r="AL1045">
        <v>57655</v>
      </c>
      <c r="AM1045">
        <v>51595</v>
      </c>
      <c r="AN1045">
        <v>59879</v>
      </c>
      <c r="AO1045">
        <v>65394</v>
      </c>
      <c r="AP1045">
        <v>58757</v>
      </c>
      <c r="AQ1045">
        <v>58631</v>
      </c>
      <c r="AR1045">
        <v>55404</v>
      </c>
      <c r="AS1045">
        <v>66911</v>
      </c>
      <c r="AT1045">
        <v>62495</v>
      </c>
      <c r="AU1045">
        <v>75683</v>
      </c>
      <c r="AV1045">
        <v>80896</v>
      </c>
      <c r="AW1045">
        <v>82505</v>
      </c>
    </row>
    <row r="1046" spans="1:49" x14ac:dyDescent="0.25">
      <c r="A1046" s="21" t="s">
        <v>1275</v>
      </c>
      <c r="B1046">
        <v>417699</v>
      </c>
      <c r="C1046">
        <v>11084</v>
      </c>
      <c r="D1046">
        <v>8735</v>
      </c>
      <c r="E1046">
        <v>6108</v>
      </c>
      <c r="F1046">
        <v>12827</v>
      </c>
      <c r="G1046">
        <v>3916</v>
      </c>
      <c r="H1046">
        <v>6380</v>
      </c>
      <c r="I1046">
        <v>6797</v>
      </c>
      <c r="J1046">
        <v>8443</v>
      </c>
      <c r="K1046">
        <v>5975</v>
      </c>
      <c r="L1046">
        <v>4954</v>
      </c>
      <c r="M1046">
        <v>6190</v>
      </c>
      <c r="N1046">
        <v>4897</v>
      </c>
      <c r="O1046">
        <v>19257</v>
      </c>
      <c r="P1046">
        <v>15721</v>
      </c>
      <c r="Q1046">
        <v>12341</v>
      </c>
      <c r="R1046">
        <v>15206</v>
      </c>
      <c r="S1046">
        <v>15764</v>
      </c>
      <c r="T1046">
        <v>7227</v>
      </c>
      <c r="U1046">
        <v>9201</v>
      </c>
      <c r="V1046">
        <v>8465</v>
      </c>
      <c r="W1046">
        <v>9119</v>
      </c>
      <c r="X1046">
        <v>6148</v>
      </c>
      <c r="Y1046">
        <v>8109</v>
      </c>
      <c r="Z1046">
        <v>259275</v>
      </c>
      <c r="AA1046">
        <v>219876</v>
      </c>
      <c r="AB1046">
        <v>572686</v>
      </c>
      <c r="AC1046">
        <v>237010</v>
      </c>
      <c r="AD1046">
        <v>239582</v>
      </c>
      <c r="AE1046">
        <v>13204</v>
      </c>
      <c r="AF1046">
        <v>1431750</v>
      </c>
      <c r="AG1046">
        <v>1489619</v>
      </c>
      <c r="AH1046">
        <v>464189</v>
      </c>
      <c r="AI1046">
        <v>589463</v>
      </c>
      <c r="AJ1046">
        <v>1094084</v>
      </c>
      <c r="AK1046">
        <v>3070213</v>
      </c>
      <c r="AL1046">
        <v>657220</v>
      </c>
      <c r="AM1046">
        <v>553542</v>
      </c>
      <c r="AN1046">
        <v>614580</v>
      </c>
      <c r="AO1046">
        <v>592697</v>
      </c>
      <c r="AP1046">
        <v>1507616</v>
      </c>
      <c r="AQ1046">
        <v>381457</v>
      </c>
      <c r="AR1046">
        <v>534047</v>
      </c>
      <c r="AS1046">
        <v>687352</v>
      </c>
      <c r="AT1046">
        <v>1015315</v>
      </c>
      <c r="AU1046">
        <v>613996</v>
      </c>
      <c r="AV1046">
        <v>2628198</v>
      </c>
      <c r="AW1046">
        <v>1142885</v>
      </c>
    </row>
    <row r="1047" spans="1:49" x14ac:dyDescent="0.25">
      <c r="A1047" s="21" t="s">
        <v>1276</v>
      </c>
      <c r="B1047">
        <v>142984</v>
      </c>
      <c r="C1047">
        <v>289557</v>
      </c>
      <c r="D1047">
        <v>136214</v>
      </c>
      <c r="E1047">
        <v>132556</v>
      </c>
      <c r="F1047">
        <v>103883</v>
      </c>
      <c r="G1047">
        <v>233548</v>
      </c>
      <c r="H1047">
        <v>155480</v>
      </c>
      <c r="I1047">
        <v>115178</v>
      </c>
      <c r="J1047">
        <v>319696</v>
      </c>
      <c r="K1047">
        <v>110199</v>
      </c>
      <c r="L1047">
        <v>273111</v>
      </c>
      <c r="M1047">
        <v>70039</v>
      </c>
      <c r="N1047">
        <v>93072</v>
      </c>
      <c r="O1047">
        <v>137089</v>
      </c>
      <c r="P1047">
        <v>308985</v>
      </c>
      <c r="Q1047">
        <v>122897</v>
      </c>
      <c r="R1047">
        <v>300157</v>
      </c>
      <c r="S1047">
        <v>165861</v>
      </c>
      <c r="T1047">
        <v>279201</v>
      </c>
      <c r="U1047">
        <v>238539</v>
      </c>
      <c r="V1047">
        <v>128494</v>
      </c>
      <c r="W1047">
        <v>288920</v>
      </c>
      <c r="X1047">
        <v>349318</v>
      </c>
      <c r="Y1047">
        <v>286928</v>
      </c>
      <c r="Z1047">
        <v>101394</v>
      </c>
      <c r="AA1047">
        <v>106429</v>
      </c>
      <c r="AB1047">
        <v>102547</v>
      </c>
      <c r="AC1047">
        <v>128456</v>
      </c>
      <c r="AD1047">
        <v>103084</v>
      </c>
      <c r="AE1047">
        <v>63848</v>
      </c>
      <c r="AF1047">
        <v>138981</v>
      </c>
      <c r="AG1047">
        <v>386487</v>
      </c>
      <c r="AH1047">
        <v>295242</v>
      </c>
      <c r="AI1047">
        <v>318281</v>
      </c>
      <c r="AJ1047">
        <v>48872</v>
      </c>
      <c r="AK1047">
        <v>130962</v>
      </c>
      <c r="AL1047">
        <v>125874</v>
      </c>
      <c r="AM1047">
        <v>245440</v>
      </c>
      <c r="AN1047">
        <v>144119</v>
      </c>
      <c r="AO1047">
        <v>271344</v>
      </c>
      <c r="AP1047">
        <v>108531</v>
      </c>
      <c r="AQ1047">
        <v>222388</v>
      </c>
      <c r="AR1047">
        <v>296661</v>
      </c>
      <c r="AS1047">
        <v>131617</v>
      </c>
      <c r="AT1047">
        <v>140306</v>
      </c>
      <c r="AU1047">
        <v>161212</v>
      </c>
      <c r="AV1047">
        <v>202778</v>
      </c>
      <c r="AW1047">
        <v>171071</v>
      </c>
    </row>
    <row r="1048" spans="1:49" x14ac:dyDescent="0.25">
      <c r="A1048" s="21" t="s">
        <v>1277</v>
      </c>
      <c r="B1048">
        <v>251289</v>
      </c>
      <c r="C1048">
        <v>27092</v>
      </c>
      <c r="D1048">
        <v>16254</v>
      </c>
      <c r="E1048">
        <v>25228</v>
      </c>
      <c r="F1048">
        <v>19943</v>
      </c>
      <c r="G1048">
        <v>22320</v>
      </c>
      <c r="H1048">
        <v>15405</v>
      </c>
      <c r="I1048">
        <v>29138</v>
      </c>
      <c r="J1048">
        <v>37378</v>
      </c>
      <c r="K1048">
        <v>30812</v>
      </c>
      <c r="L1048">
        <v>34946</v>
      </c>
      <c r="M1048">
        <v>41679</v>
      </c>
      <c r="N1048">
        <v>32861</v>
      </c>
      <c r="O1048">
        <v>31399</v>
      </c>
      <c r="P1048">
        <v>34586</v>
      </c>
      <c r="Q1048">
        <v>24904</v>
      </c>
      <c r="R1048">
        <v>25245</v>
      </c>
      <c r="S1048">
        <v>65739</v>
      </c>
      <c r="T1048">
        <v>33711</v>
      </c>
      <c r="U1048">
        <v>23145</v>
      </c>
      <c r="V1048">
        <v>56767</v>
      </c>
      <c r="W1048">
        <v>47307</v>
      </c>
      <c r="X1048">
        <v>42237</v>
      </c>
      <c r="Y1048">
        <v>11504</v>
      </c>
      <c r="Z1048">
        <v>207226</v>
      </c>
      <c r="AA1048">
        <v>89865</v>
      </c>
      <c r="AB1048">
        <v>411168</v>
      </c>
      <c r="AC1048">
        <v>176387</v>
      </c>
      <c r="AD1048">
        <v>213410</v>
      </c>
      <c r="AE1048">
        <v>5248</v>
      </c>
      <c r="AF1048">
        <v>1125069</v>
      </c>
      <c r="AG1048">
        <v>1778849</v>
      </c>
      <c r="AH1048">
        <v>414420</v>
      </c>
      <c r="AI1048">
        <v>377393</v>
      </c>
      <c r="AJ1048">
        <v>795366</v>
      </c>
      <c r="AK1048">
        <v>1469814</v>
      </c>
      <c r="AL1048">
        <v>568574</v>
      </c>
      <c r="AM1048">
        <v>468596</v>
      </c>
      <c r="AN1048">
        <v>772451</v>
      </c>
      <c r="AO1048">
        <v>539515</v>
      </c>
      <c r="AP1048">
        <v>725743</v>
      </c>
      <c r="AQ1048">
        <v>336546</v>
      </c>
      <c r="AR1048">
        <v>795551</v>
      </c>
      <c r="AS1048">
        <v>351485</v>
      </c>
      <c r="AT1048">
        <v>800297</v>
      </c>
      <c r="AU1048">
        <v>548887</v>
      </c>
      <c r="AV1048">
        <v>1327486</v>
      </c>
      <c r="AW1048">
        <v>899524</v>
      </c>
    </row>
    <row r="1049" spans="1:49" x14ac:dyDescent="0.25">
      <c r="A1049" s="21" t="s">
        <v>1278</v>
      </c>
      <c r="B1049">
        <v>14567</v>
      </c>
      <c r="C1049">
        <v>54664</v>
      </c>
      <c r="D1049">
        <v>68391</v>
      </c>
      <c r="E1049">
        <v>29165</v>
      </c>
      <c r="F1049">
        <v>47326</v>
      </c>
      <c r="G1049">
        <v>34686</v>
      </c>
      <c r="H1049">
        <v>33172</v>
      </c>
      <c r="I1049">
        <v>273261</v>
      </c>
      <c r="J1049">
        <v>119682</v>
      </c>
      <c r="K1049">
        <v>157762</v>
      </c>
      <c r="L1049">
        <v>205746</v>
      </c>
      <c r="M1049">
        <v>208962</v>
      </c>
      <c r="N1049">
        <v>120277</v>
      </c>
      <c r="O1049">
        <v>215480</v>
      </c>
      <c r="P1049">
        <v>129710</v>
      </c>
      <c r="Q1049">
        <v>168576</v>
      </c>
      <c r="R1049">
        <v>66763</v>
      </c>
      <c r="S1049">
        <v>215890</v>
      </c>
      <c r="T1049">
        <v>297614</v>
      </c>
      <c r="U1049">
        <v>143249</v>
      </c>
      <c r="V1049">
        <v>80151</v>
      </c>
      <c r="W1049">
        <v>129662</v>
      </c>
      <c r="X1049">
        <v>284600</v>
      </c>
      <c r="Y1049">
        <v>138642</v>
      </c>
      <c r="Z1049">
        <v>62859</v>
      </c>
      <c r="AA1049">
        <v>139505</v>
      </c>
      <c r="AB1049">
        <v>28635</v>
      </c>
      <c r="AC1049">
        <v>39546</v>
      </c>
      <c r="AD1049">
        <v>48468</v>
      </c>
      <c r="AE1049">
        <v>113754</v>
      </c>
      <c r="AF1049">
        <v>177669</v>
      </c>
      <c r="AG1049">
        <v>199732</v>
      </c>
      <c r="AH1049">
        <v>52898</v>
      </c>
      <c r="AI1049">
        <v>86629</v>
      </c>
      <c r="AJ1049">
        <v>166557</v>
      </c>
      <c r="AK1049">
        <v>212196</v>
      </c>
      <c r="AL1049">
        <v>191040</v>
      </c>
      <c r="AM1049">
        <v>8428</v>
      </c>
      <c r="AN1049">
        <v>198090</v>
      </c>
      <c r="AO1049">
        <v>73404</v>
      </c>
      <c r="AP1049">
        <v>43437</v>
      </c>
      <c r="AQ1049">
        <v>119167</v>
      </c>
      <c r="AR1049">
        <v>263319</v>
      </c>
      <c r="AS1049">
        <v>184680</v>
      </c>
      <c r="AT1049">
        <v>87465</v>
      </c>
      <c r="AU1049">
        <v>109929</v>
      </c>
      <c r="AV1049">
        <v>203710</v>
      </c>
      <c r="AW1049">
        <v>83516</v>
      </c>
    </row>
    <row r="1050" spans="1:49" x14ac:dyDescent="0.25">
      <c r="A1050" s="21" t="s">
        <v>1279</v>
      </c>
      <c r="B1050">
        <v>69053</v>
      </c>
      <c r="C1050">
        <v>158283</v>
      </c>
      <c r="D1050">
        <v>156050</v>
      </c>
      <c r="E1050">
        <v>123130</v>
      </c>
      <c r="F1050">
        <v>149226</v>
      </c>
      <c r="G1050">
        <v>112694</v>
      </c>
      <c r="H1050">
        <v>111678</v>
      </c>
      <c r="I1050">
        <v>187397</v>
      </c>
      <c r="J1050">
        <v>140269</v>
      </c>
      <c r="K1050">
        <v>117349</v>
      </c>
      <c r="L1050">
        <v>149787</v>
      </c>
      <c r="M1050">
        <v>195718</v>
      </c>
      <c r="N1050">
        <v>179807</v>
      </c>
      <c r="O1050">
        <v>154409</v>
      </c>
      <c r="P1050">
        <v>151350</v>
      </c>
      <c r="Q1050">
        <v>136282</v>
      </c>
      <c r="R1050">
        <v>181234</v>
      </c>
      <c r="S1050">
        <v>121785</v>
      </c>
      <c r="T1050">
        <v>86256</v>
      </c>
      <c r="U1050">
        <v>132687</v>
      </c>
      <c r="V1050">
        <v>54233</v>
      </c>
      <c r="W1050">
        <v>138210</v>
      </c>
      <c r="X1050">
        <v>148071</v>
      </c>
      <c r="Y1050">
        <v>125024</v>
      </c>
      <c r="Z1050">
        <v>91374</v>
      </c>
      <c r="AA1050">
        <v>50897</v>
      </c>
      <c r="AB1050">
        <v>113748</v>
      </c>
      <c r="AC1050">
        <v>126102</v>
      </c>
      <c r="AD1050">
        <v>130174</v>
      </c>
      <c r="AE1050">
        <v>115324</v>
      </c>
      <c r="AF1050">
        <v>168053</v>
      </c>
      <c r="AG1050">
        <v>145193</v>
      </c>
      <c r="AH1050">
        <v>112019</v>
      </c>
      <c r="AI1050">
        <v>98435</v>
      </c>
      <c r="AJ1050">
        <v>154898</v>
      </c>
      <c r="AK1050">
        <v>183583</v>
      </c>
      <c r="AL1050">
        <v>126944</v>
      </c>
      <c r="AM1050">
        <v>82487</v>
      </c>
      <c r="AN1050">
        <v>135358</v>
      </c>
      <c r="AO1050">
        <v>151385</v>
      </c>
      <c r="AP1050">
        <v>110142</v>
      </c>
      <c r="AQ1050">
        <v>102395</v>
      </c>
      <c r="AR1050">
        <v>133893</v>
      </c>
      <c r="AS1050">
        <v>157104</v>
      </c>
      <c r="AT1050">
        <v>47325</v>
      </c>
      <c r="AU1050">
        <v>221789</v>
      </c>
      <c r="AV1050">
        <v>167049</v>
      </c>
      <c r="AW1050">
        <v>137073</v>
      </c>
    </row>
    <row r="1051" spans="1:49" x14ac:dyDescent="0.25">
      <c r="A1051" s="21" t="s">
        <v>1280</v>
      </c>
      <c r="B1051">
        <v>1140689</v>
      </c>
      <c r="C1051">
        <v>1269254</v>
      </c>
      <c r="D1051">
        <v>1122938</v>
      </c>
      <c r="E1051">
        <v>631214</v>
      </c>
      <c r="F1051">
        <v>958022</v>
      </c>
      <c r="G1051">
        <v>1039670</v>
      </c>
      <c r="H1051">
        <v>1077385</v>
      </c>
      <c r="I1051">
        <v>948249</v>
      </c>
      <c r="J1051">
        <v>1013938</v>
      </c>
      <c r="K1051">
        <v>977764</v>
      </c>
      <c r="L1051">
        <v>1064120</v>
      </c>
      <c r="M1051">
        <v>1185580</v>
      </c>
      <c r="N1051">
        <v>1105908</v>
      </c>
      <c r="O1051">
        <v>610607</v>
      </c>
      <c r="P1051">
        <v>1781286</v>
      </c>
      <c r="Q1051">
        <v>1057008</v>
      </c>
      <c r="R1051">
        <v>1567977</v>
      </c>
      <c r="S1051">
        <v>1407591</v>
      </c>
      <c r="T1051">
        <v>910706</v>
      </c>
      <c r="U1051">
        <v>973180</v>
      </c>
      <c r="V1051">
        <v>897309</v>
      </c>
      <c r="W1051">
        <v>973099</v>
      </c>
      <c r="X1051">
        <v>1952525</v>
      </c>
      <c r="Y1051">
        <v>974854</v>
      </c>
      <c r="Z1051">
        <v>1276286</v>
      </c>
      <c r="AA1051">
        <v>1345555</v>
      </c>
      <c r="AB1051">
        <v>1418936</v>
      </c>
      <c r="AC1051">
        <v>1643222</v>
      </c>
      <c r="AD1051">
        <v>1319874</v>
      </c>
      <c r="AE1051">
        <v>1415336</v>
      </c>
      <c r="AF1051">
        <v>1755995</v>
      </c>
      <c r="AG1051">
        <v>1405942</v>
      </c>
      <c r="AH1051">
        <v>1229679</v>
      </c>
      <c r="AI1051">
        <v>1506774</v>
      </c>
      <c r="AJ1051">
        <v>1368730</v>
      </c>
      <c r="AK1051">
        <v>1744099</v>
      </c>
      <c r="AL1051">
        <v>1361709</v>
      </c>
      <c r="AM1051">
        <v>763305</v>
      </c>
      <c r="AN1051">
        <v>1490224</v>
      </c>
      <c r="AO1051">
        <v>1551384</v>
      </c>
      <c r="AP1051">
        <v>1295706</v>
      </c>
      <c r="AQ1051">
        <v>1215841</v>
      </c>
      <c r="AR1051">
        <v>1373279</v>
      </c>
      <c r="AS1051">
        <v>1325361</v>
      </c>
      <c r="AT1051">
        <v>1264102</v>
      </c>
      <c r="AU1051">
        <v>1553065</v>
      </c>
      <c r="AV1051">
        <v>1635563</v>
      </c>
      <c r="AW1051">
        <v>1577440</v>
      </c>
    </row>
    <row r="1052" spans="1:49" x14ac:dyDescent="0.25">
      <c r="A1052" s="21" t="s">
        <v>1281</v>
      </c>
      <c r="B1052">
        <v>3035942</v>
      </c>
      <c r="C1052">
        <v>2855908</v>
      </c>
      <c r="D1052">
        <v>3188278</v>
      </c>
      <c r="E1052">
        <v>4065154</v>
      </c>
      <c r="F1052">
        <v>2776601</v>
      </c>
      <c r="G1052">
        <v>2898806</v>
      </c>
      <c r="H1052">
        <v>3507407</v>
      </c>
      <c r="I1052">
        <v>2061612</v>
      </c>
      <c r="J1052">
        <v>2834997</v>
      </c>
      <c r="K1052">
        <v>3401096</v>
      </c>
      <c r="L1052">
        <v>2760733</v>
      </c>
      <c r="M1052">
        <v>2391648</v>
      </c>
      <c r="N1052">
        <v>1489819</v>
      </c>
      <c r="O1052">
        <v>2271396</v>
      </c>
      <c r="P1052">
        <v>2354556</v>
      </c>
      <c r="Q1052">
        <v>1975515</v>
      </c>
      <c r="R1052">
        <v>2856731</v>
      </c>
      <c r="S1052">
        <v>2097906</v>
      </c>
      <c r="T1052">
        <v>2506557</v>
      </c>
      <c r="U1052">
        <v>2477719</v>
      </c>
      <c r="V1052">
        <v>1557599</v>
      </c>
      <c r="W1052">
        <v>2935213</v>
      </c>
      <c r="X1052">
        <v>2962153</v>
      </c>
      <c r="Y1052">
        <v>2692825</v>
      </c>
      <c r="Z1052">
        <v>3388642</v>
      </c>
      <c r="AA1052">
        <v>2856852</v>
      </c>
      <c r="AB1052">
        <v>2815907</v>
      </c>
      <c r="AC1052">
        <v>3430866</v>
      </c>
      <c r="AD1052">
        <v>2898750</v>
      </c>
      <c r="AE1052">
        <v>2566363</v>
      </c>
      <c r="AF1052">
        <v>3336084</v>
      </c>
      <c r="AG1052">
        <v>2904148</v>
      </c>
      <c r="AH1052">
        <v>2875660</v>
      </c>
      <c r="AI1052">
        <v>2168483</v>
      </c>
      <c r="AJ1052">
        <v>2492455</v>
      </c>
      <c r="AK1052">
        <v>2837417</v>
      </c>
      <c r="AL1052">
        <v>3051476</v>
      </c>
      <c r="AM1052">
        <v>2648696</v>
      </c>
      <c r="AN1052">
        <v>2837951</v>
      </c>
      <c r="AO1052">
        <v>3825978</v>
      </c>
      <c r="AP1052">
        <v>3083011</v>
      </c>
      <c r="AQ1052">
        <v>3095790</v>
      </c>
      <c r="AR1052">
        <v>2634844</v>
      </c>
      <c r="AS1052">
        <v>3148898</v>
      </c>
      <c r="AT1052">
        <v>2353502</v>
      </c>
      <c r="AU1052">
        <v>2950390</v>
      </c>
      <c r="AV1052">
        <v>2394023</v>
      </c>
      <c r="AW1052">
        <v>2476410</v>
      </c>
    </row>
    <row r="1053" spans="1:49" x14ac:dyDescent="0.25">
      <c r="A1053" s="21" t="s">
        <v>1282</v>
      </c>
      <c r="B1053">
        <v>178282</v>
      </c>
      <c r="C1053">
        <v>245634</v>
      </c>
      <c r="D1053">
        <v>183146</v>
      </c>
      <c r="E1053">
        <v>238856</v>
      </c>
      <c r="F1053">
        <v>174372</v>
      </c>
      <c r="G1053">
        <v>123201</v>
      </c>
      <c r="H1053">
        <v>135293</v>
      </c>
      <c r="I1053">
        <v>255429</v>
      </c>
      <c r="J1053">
        <v>236878</v>
      </c>
      <c r="K1053">
        <v>161864</v>
      </c>
      <c r="L1053">
        <v>155947</v>
      </c>
      <c r="M1053">
        <v>161278</v>
      </c>
      <c r="N1053">
        <v>225053</v>
      </c>
      <c r="O1053">
        <v>221796</v>
      </c>
      <c r="P1053">
        <v>169463</v>
      </c>
      <c r="Q1053">
        <v>207522</v>
      </c>
      <c r="R1053">
        <v>244766</v>
      </c>
      <c r="S1053">
        <v>221281</v>
      </c>
      <c r="T1053">
        <v>100294</v>
      </c>
      <c r="U1053">
        <v>143659</v>
      </c>
      <c r="V1053">
        <v>159482</v>
      </c>
      <c r="W1053">
        <v>166485</v>
      </c>
      <c r="X1053">
        <v>382561</v>
      </c>
      <c r="Y1053">
        <v>234582</v>
      </c>
      <c r="Z1053">
        <v>220946</v>
      </c>
      <c r="AA1053">
        <v>173092</v>
      </c>
      <c r="AB1053">
        <v>203919</v>
      </c>
      <c r="AC1053">
        <v>245014</v>
      </c>
      <c r="AD1053">
        <v>112437</v>
      </c>
      <c r="AE1053">
        <v>99462</v>
      </c>
      <c r="AF1053">
        <v>276016</v>
      </c>
      <c r="AG1053">
        <v>139885</v>
      </c>
      <c r="AH1053">
        <v>103863</v>
      </c>
      <c r="AI1053">
        <v>249188</v>
      </c>
      <c r="AJ1053">
        <v>255608</v>
      </c>
      <c r="AK1053">
        <v>189694</v>
      </c>
      <c r="AL1053">
        <v>187588</v>
      </c>
      <c r="AM1053">
        <v>155733</v>
      </c>
      <c r="AN1053">
        <v>149671</v>
      </c>
      <c r="AO1053">
        <v>179262</v>
      </c>
      <c r="AP1053">
        <v>207352</v>
      </c>
      <c r="AQ1053">
        <v>160885</v>
      </c>
      <c r="AR1053">
        <v>187851</v>
      </c>
      <c r="AS1053">
        <v>184632</v>
      </c>
      <c r="AT1053">
        <v>191103</v>
      </c>
      <c r="AU1053">
        <v>209895</v>
      </c>
      <c r="AV1053">
        <v>232543</v>
      </c>
      <c r="AW1053">
        <v>299479</v>
      </c>
    </row>
    <row r="1054" spans="1:49" x14ac:dyDescent="0.25">
      <c r="A1054" s="21" t="s">
        <v>1283</v>
      </c>
      <c r="B1054">
        <v>439464</v>
      </c>
      <c r="C1054">
        <v>32108</v>
      </c>
      <c r="D1054">
        <v>24216</v>
      </c>
      <c r="E1054">
        <v>38141</v>
      </c>
      <c r="F1054">
        <v>28675</v>
      </c>
      <c r="G1054">
        <v>32378</v>
      </c>
      <c r="H1054">
        <v>25685</v>
      </c>
      <c r="I1054">
        <v>31837</v>
      </c>
      <c r="J1054">
        <v>48730</v>
      </c>
      <c r="K1054">
        <v>40989</v>
      </c>
      <c r="L1054">
        <v>45250</v>
      </c>
      <c r="M1054">
        <v>54691</v>
      </c>
      <c r="N1054">
        <v>42316</v>
      </c>
      <c r="O1054">
        <v>41153</v>
      </c>
      <c r="P1054">
        <v>42645</v>
      </c>
      <c r="Q1054">
        <v>29614</v>
      </c>
      <c r="R1054">
        <v>34771</v>
      </c>
      <c r="S1054">
        <v>184646</v>
      </c>
      <c r="T1054">
        <v>44704</v>
      </c>
      <c r="U1054">
        <v>29127</v>
      </c>
      <c r="V1054">
        <v>116152</v>
      </c>
      <c r="W1054">
        <v>168469</v>
      </c>
      <c r="X1054">
        <v>59339</v>
      </c>
      <c r="Y1054">
        <v>18904</v>
      </c>
      <c r="Z1054">
        <v>323301</v>
      </c>
      <c r="AA1054">
        <v>105435</v>
      </c>
      <c r="AB1054">
        <v>337034</v>
      </c>
      <c r="AC1054">
        <v>231133</v>
      </c>
      <c r="AD1054">
        <v>433224</v>
      </c>
      <c r="AE1054">
        <v>9380</v>
      </c>
      <c r="AF1054">
        <v>1121570</v>
      </c>
      <c r="AG1054">
        <v>1775773</v>
      </c>
      <c r="AH1054">
        <v>507729</v>
      </c>
      <c r="AI1054">
        <v>531343</v>
      </c>
      <c r="AJ1054">
        <v>953346</v>
      </c>
      <c r="AK1054">
        <v>1115953</v>
      </c>
      <c r="AL1054">
        <v>726605</v>
      </c>
      <c r="AM1054">
        <v>457434</v>
      </c>
      <c r="AN1054">
        <v>768743</v>
      </c>
      <c r="AO1054">
        <v>535963</v>
      </c>
      <c r="AP1054">
        <v>723667</v>
      </c>
      <c r="AQ1054">
        <v>241705</v>
      </c>
      <c r="AR1054">
        <v>789291</v>
      </c>
      <c r="AS1054">
        <v>684359</v>
      </c>
      <c r="AT1054">
        <v>703535</v>
      </c>
      <c r="AU1054">
        <v>734400</v>
      </c>
      <c r="AV1054">
        <v>1027968</v>
      </c>
      <c r="AW1054">
        <v>673869</v>
      </c>
    </row>
    <row r="1055" spans="1:49" x14ac:dyDescent="0.25">
      <c r="A1055" s="21" t="s">
        <v>1284</v>
      </c>
      <c r="B1055">
        <v>132732</v>
      </c>
      <c r="C1055">
        <v>147317</v>
      </c>
      <c r="D1055">
        <v>153712</v>
      </c>
      <c r="E1055">
        <v>122718</v>
      </c>
      <c r="F1055">
        <v>175087</v>
      </c>
      <c r="G1055">
        <v>104512</v>
      </c>
      <c r="H1055">
        <v>88696</v>
      </c>
      <c r="I1055">
        <v>116248</v>
      </c>
      <c r="J1055">
        <v>156254</v>
      </c>
      <c r="K1055">
        <v>86823</v>
      </c>
      <c r="L1055">
        <v>140851</v>
      </c>
      <c r="M1055">
        <v>128684</v>
      </c>
      <c r="N1055">
        <v>103923</v>
      </c>
      <c r="O1055">
        <v>123807</v>
      </c>
      <c r="P1055">
        <v>48959</v>
      </c>
      <c r="Q1055">
        <v>133754</v>
      </c>
      <c r="R1055">
        <v>102951</v>
      </c>
      <c r="S1055">
        <v>125567</v>
      </c>
      <c r="T1055">
        <v>138099</v>
      </c>
      <c r="U1055">
        <v>124544</v>
      </c>
      <c r="V1055">
        <v>121181</v>
      </c>
      <c r="W1055">
        <v>173960</v>
      </c>
      <c r="X1055">
        <v>102280</v>
      </c>
      <c r="Y1055">
        <v>124091</v>
      </c>
      <c r="Z1055">
        <v>0</v>
      </c>
      <c r="AA1055">
        <v>148307</v>
      </c>
      <c r="AB1055">
        <v>125965</v>
      </c>
      <c r="AC1055">
        <v>54259</v>
      </c>
      <c r="AD1055">
        <v>97262</v>
      </c>
      <c r="AE1055">
        <v>237359</v>
      </c>
      <c r="AF1055">
        <v>134588</v>
      </c>
      <c r="AG1055">
        <v>181499</v>
      </c>
      <c r="AH1055">
        <v>183077</v>
      </c>
      <c r="AI1055">
        <v>154546</v>
      </c>
      <c r="AJ1055">
        <v>82229</v>
      </c>
      <c r="AK1055">
        <v>150976</v>
      </c>
      <c r="AL1055">
        <v>136696</v>
      </c>
      <c r="AM1055">
        <v>122810</v>
      </c>
      <c r="AN1055">
        <v>79409</v>
      </c>
      <c r="AO1055">
        <v>124407</v>
      </c>
      <c r="AP1055">
        <v>122602</v>
      </c>
      <c r="AQ1055">
        <v>82029</v>
      </c>
      <c r="AR1055">
        <v>101624</v>
      </c>
      <c r="AS1055">
        <v>245817</v>
      </c>
      <c r="AT1055">
        <v>170443</v>
      </c>
      <c r="AU1055">
        <v>753681</v>
      </c>
      <c r="AV1055">
        <v>158000</v>
      </c>
      <c r="AW1055">
        <v>589883</v>
      </c>
    </row>
    <row r="1056" spans="1:49" x14ac:dyDescent="0.25">
      <c r="A1056" s="21" t="s">
        <v>1285</v>
      </c>
      <c r="B1056">
        <v>82731</v>
      </c>
      <c r="C1056">
        <v>80601</v>
      </c>
      <c r="D1056">
        <v>117828</v>
      </c>
      <c r="E1056">
        <v>144154</v>
      </c>
      <c r="F1056">
        <v>53326</v>
      </c>
      <c r="G1056">
        <v>79447</v>
      </c>
      <c r="H1056">
        <v>112959</v>
      </c>
      <c r="I1056">
        <v>67215</v>
      </c>
      <c r="J1056">
        <v>93387</v>
      </c>
      <c r="K1056">
        <v>85839</v>
      </c>
      <c r="L1056">
        <v>73425</v>
      </c>
      <c r="M1056">
        <v>45075</v>
      </c>
      <c r="N1056">
        <v>84101</v>
      </c>
      <c r="O1056">
        <v>19935</v>
      </c>
      <c r="P1056">
        <v>61177</v>
      </c>
      <c r="Q1056">
        <v>30584</v>
      </c>
      <c r="R1056">
        <v>172589</v>
      </c>
      <c r="S1056">
        <v>41606</v>
      </c>
      <c r="T1056">
        <v>60536</v>
      </c>
      <c r="U1056">
        <v>70607</v>
      </c>
      <c r="V1056">
        <v>880977</v>
      </c>
      <c r="W1056">
        <v>115165</v>
      </c>
      <c r="X1056">
        <v>287913</v>
      </c>
      <c r="Y1056">
        <v>90406</v>
      </c>
      <c r="Z1056">
        <v>56878</v>
      </c>
      <c r="AA1056">
        <v>76012</v>
      </c>
      <c r="AB1056">
        <v>55287</v>
      </c>
      <c r="AC1056">
        <v>91871</v>
      </c>
      <c r="AD1056">
        <v>59269</v>
      </c>
      <c r="AE1056">
        <v>57724</v>
      </c>
      <c r="AF1056">
        <v>117699</v>
      </c>
      <c r="AG1056">
        <v>76267</v>
      </c>
      <c r="AH1056">
        <v>66677</v>
      </c>
      <c r="AI1056">
        <v>47029</v>
      </c>
      <c r="AJ1056">
        <v>73846</v>
      </c>
      <c r="AK1056">
        <v>79423</v>
      </c>
      <c r="AL1056">
        <v>13406</v>
      </c>
      <c r="AM1056">
        <v>57236</v>
      </c>
      <c r="AN1056">
        <v>53182</v>
      </c>
      <c r="AO1056">
        <v>69507</v>
      </c>
      <c r="AP1056">
        <v>43598</v>
      </c>
      <c r="AQ1056">
        <v>56599</v>
      </c>
      <c r="AR1056">
        <v>58673</v>
      </c>
      <c r="AS1056">
        <v>84164</v>
      </c>
      <c r="AT1056">
        <v>87163</v>
      </c>
      <c r="AU1056">
        <v>62476</v>
      </c>
      <c r="AV1056">
        <v>51928</v>
      </c>
      <c r="AW1056">
        <v>87996</v>
      </c>
    </row>
    <row r="1057" spans="1:49" x14ac:dyDescent="0.25">
      <c r="A1057" s="21" t="s">
        <v>1286</v>
      </c>
      <c r="B1057">
        <v>225424</v>
      </c>
      <c r="C1057">
        <v>12086</v>
      </c>
      <c r="D1057">
        <v>17800</v>
      </c>
      <c r="E1057">
        <v>16805</v>
      </c>
      <c r="F1057">
        <v>15054</v>
      </c>
      <c r="G1057">
        <v>7236</v>
      </c>
      <c r="H1057">
        <v>15704</v>
      </c>
      <c r="I1057">
        <v>25591</v>
      </c>
      <c r="J1057">
        <v>14386</v>
      </c>
      <c r="K1057">
        <v>23748</v>
      </c>
      <c r="L1057">
        <v>30125</v>
      </c>
      <c r="M1057">
        <v>36869</v>
      </c>
      <c r="N1057">
        <v>30268</v>
      </c>
      <c r="O1057">
        <v>17908</v>
      </c>
      <c r="P1057">
        <v>8251</v>
      </c>
      <c r="Q1057">
        <v>36894</v>
      </c>
      <c r="R1057">
        <v>35348</v>
      </c>
      <c r="S1057">
        <v>21819</v>
      </c>
      <c r="T1057">
        <v>13216</v>
      </c>
      <c r="U1057">
        <v>18736</v>
      </c>
      <c r="V1057">
        <v>15626</v>
      </c>
      <c r="W1057">
        <v>16772</v>
      </c>
      <c r="X1057">
        <v>24807</v>
      </c>
      <c r="Y1057">
        <v>12786</v>
      </c>
      <c r="Z1057">
        <v>222638</v>
      </c>
      <c r="AA1057">
        <v>176573</v>
      </c>
      <c r="AB1057">
        <v>408671</v>
      </c>
      <c r="AC1057">
        <v>252064</v>
      </c>
      <c r="AD1057">
        <v>179104</v>
      </c>
      <c r="AE1057">
        <v>9149</v>
      </c>
      <c r="AF1057">
        <v>879252</v>
      </c>
      <c r="AG1057">
        <v>1102940</v>
      </c>
      <c r="AH1057">
        <v>334986</v>
      </c>
      <c r="AI1057">
        <v>468971</v>
      </c>
      <c r="AJ1057">
        <v>777116</v>
      </c>
      <c r="AK1057">
        <v>1219923</v>
      </c>
      <c r="AL1057">
        <v>689037</v>
      </c>
      <c r="AM1057">
        <v>514541</v>
      </c>
      <c r="AN1057">
        <v>629574</v>
      </c>
      <c r="AO1057">
        <v>390701</v>
      </c>
      <c r="AP1057">
        <v>688651</v>
      </c>
      <c r="AQ1057">
        <v>296072</v>
      </c>
      <c r="AR1057">
        <v>444123</v>
      </c>
      <c r="AS1057">
        <v>349858</v>
      </c>
      <c r="AT1057">
        <v>881681</v>
      </c>
      <c r="AU1057">
        <v>531933</v>
      </c>
      <c r="AV1057">
        <v>1131974</v>
      </c>
      <c r="AW1057">
        <v>677347</v>
      </c>
    </row>
    <row r="1058" spans="1:49" x14ac:dyDescent="0.25">
      <c r="A1058" s="21" t="s">
        <v>1287</v>
      </c>
      <c r="B1058">
        <v>228661</v>
      </c>
      <c r="C1058">
        <v>161447</v>
      </c>
      <c r="D1058">
        <v>282998</v>
      </c>
      <c r="E1058">
        <v>400190</v>
      </c>
      <c r="F1058">
        <v>315593</v>
      </c>
      <c r="G1058">
        <v>214696</v>
      </c>
      <c r="H1058">
        <v>245127</v>
      </c>
      <c r="I1058">
        <v>254484</v>
      </c>
      <c r="J1058">
        <v>284600</v>
      </c>
      <c r="K1058">
        <v>281446</v>
      </c>
      <c r="L1058">
        <v>252533</v>
      </c>
      <c r="M1058">
        <v>273586</v>
      </c>
      <c r="N1058">
        <v>417671</v>
      </c>
      <c r="O1058">
        <v>221142</v>
      </c>
      <c r="P1058">
        <v>312991</v>
      </c>
      <c r="Q1058">
        <v>254070</v>
      </c>
      <c r="R1058">
        <v>298728</v>
      </c>
      <c r="S1058">
        <v>238472</v>
      </c>
      <c r="T1058">
        <v>293843</v>
      </c>
      <c r="U1058">
        <v>196250</v>
      </c>
      <c r="V1058">
        <v>185490</v>
      </c>
      <c r="W1058">
        <v>136058</v>
      </c>
      <c r="X1058">
        <v>292217</v>
      </c>
      <c r="Y1058">
        <v>175306</v>
      </c>
      <c r="Z1058">
        <v>213091</v>
      </c>
      <c r="AA1058">
        <v>191851</v>
      </c>
      <c r="AB1058">
        <v>107658</v>
      </c>
      <c r="AC1058">
        <v>131789</v>
      </c>
      <c r="AD1058">
        <v>232357</v>
      </c>
      <c r="AE1058">
        <v>197057</v>
      </c>
      <c r="AF1058">
        <v>239301</v>
      </c>
      <c r="AG1058">
        <v>278748</v>
      </c>
      <c r="AH1058">
        <v>208118</v>
      </c>
      <c r="AI1058">
        <v>253831</v>
      </c>
      <c r="AJ1058">
        <v>254908</v>
      </c>
      <c r="AK1058">
        <v>241290</v>
      </c>
      <c r="AL1058">
        <v>247367</v>
      </c>
      <c r="AM1058">
        <v>96836</v>
      </c>
      <c r="AN1058">
        <v>195207</v>
      </c>
      <c r="AO1058">
        <v>210358</v>
      </c>
      <c r="AP1058">
        <v>160960</v>
      </c>
      <c r="AQ1058">
        <v>159088</v>
      </c>
      <c r="AR1058">
        <v>243399</v>
      </c>
      <c r="AS1058">
        <v>157236</v>
      </c>
      <c r="AT1058">
        <v>136880</v>
      </c>
      <c r="AU1058">
        <v>218302</v>
      </c>
      <c r="AV1058">
        <v>286861</v>
      </c>
      <c r="AW1058">
        <v>227260</v>
      </c>
    </row>
    <row r="1059" spans="1:49" x14ac:dyDescent="0.25">
      <c r="A1059" s="21" t="s">
        <v>1288</v>
      </c>
      <c r="B1059">
        <v>337618</v>
      </c>
      <c r="C1059">
        <v>310540</v>
      </c>
      <c r="D1059">
        <v>301185</v>
      </c>
      <c r="E1059">
        <v>336618</v>
      </c>
      <c r="F1059">
        <v>314539</v>
      </c>
      <c r="G1059">
        <v>176857</v>
      </c>
      <c r="H1059">
        <v>344643</v>
      </c>
      <c r="I1059">
        <v>300297</v>
      </c>
      <c r="J1059">
        <v>246551</v>
      </c>
      <c r="K1059">
        <v>306746</v>
      </c>
      <c r="L1059">
        <v>239462</v>
      </c>
      <c r="M1059">
        <v>214534</v>
      </c>
      <c r="N1059">
        <v>312886</v>
      </c>
      <c r="O1059">
        <v>227556</v>
      </c>
      <c r="P1059">
        <v>291209</v>
      </c>
      <c r="Q1059">
        <v>264524</v>
      </c>
      <c r="R1059">
        <v>337727</v>
      </c>
      <c r="S1059">
        <v>240252</v>
      </c>
      <c r="T1059">
        <v>230693</v>
      </c>
      <c r="U1059">
        <v>338516</v>
      </c>
      <c r="V1059">
        <v>435417</v>
      </c>
      <c r="W1059">
        <v>245654</v>
      </c>
      <c r="X1059">
        <v>328697</v>
      </c>
      <c r="Y1059">
        <v>213232</v>
      </c>
      <c r="Z1059">
        <v>377257</v>
      </c>
      <c r="AA1059">
        <v>310710</v>
      </c>
      <c r="AB1059">
        <v>180209</v>
      </c>
      <c r="AC1059">
        <v>192125</v>
      </c>
      <c r="AD1059">
        <v>694154</v>
      </c>
      <c r="AE1059">
        <v>229644</v>
      </c>
      <c r="AF1059">
        <v>391007</v>
      </c>
      <c r="AG1059">
        <v>454639</v>
      </c>
      <c r="AH1059">
        <v>335773</v>
      </c>
      <c r="AI1059">
        <v>268121</v>
      </c>
      <c r="AJ1059">
        <v>308484</v>
      </c>
      <c r="AK1059">
        <v>245789</v>
      </c>
      <c r="AL1059">
        <v>199102</v>
      </c>
      <c r="AM1059">
        <v>183028</v>
      </c>
      <c r="AN1059">
        <v>205426</v>
      </c>
      <c r="AO1059">
        <v>195000</v>
      </c>
      <c r="AP1059">
        <v>127181</v>
      </c>
      <c r="AQ1059">
        <v>249688</v>
      </c>
      <c r="AR1059">
        <v>564828</v>
      </c>
      <c r="AS1059">
        <v>312785</v>
      </c>
      <c r="AT1059">
        <v>2689232</v>
      </c>
      <c r="AU1059">
        <v>509319</v>
      </c>
      <c r="AV1059">
        <v>2321055</v>
      </c>
      <c r="AW1059">
        <v>380097</v>
      </c>
    </row>
    <row r="1060" spans="1:49" x14ac:dyDescent="0.25">
      <c r="A1060" s="21" t="s">
        <v>1289</v>
      </c>
      <c r="B1060">
        <v>107392</v>
      </c>
      <c r="C1060">
        <v>167273</v>
      </c>
      <c r="D1060">
        <v>152473</v>
      </c>
      <c r="E1060">
        <v>144847</v>
      </c>
      <c r="F1060">
        <v>143507</v>
      </c>
      <c r="G1060">
        <v>128796</v>
      </c>
      <c r="H1060">
        <v>150057</v>
      </c>
      <c r="I1060">
        <v>169655</v>
      </c>
      <c r="J1060">
        <v>134147</v>
      </c>
      <c r="K1060">
        <v>168068</v>
      </c>
      <c r="L1060">
        <v>176785</v>
      </c>
      <c r="M1060">
        <v>165105</v>
      </c>
      <c r="N1060">
        <v>131616</v>
      </c>
      <c r="O1060">
        <v>170065</v>
      </c>
      <c r="P1060">
        <v>113749</v>
      </c>
      <c r="Q1060">
        <v>135303</v>
      </c>
      <c r="R1060">
        <v>90501</v>
      </c>
      <c r="S1060">
        <v>140081</v>
      </c>
      <c r="T1060">
        <v>134694</v>
      </c>
      <c r="U1060">
        <v>143074</v>
      </c>
      <c r="V1060">
        <v>176282</v>
      </c>
      <c r="W1060">
        <v>126185</v>
      </c>
      <c r="X1060">
        <v>172309</v>
      </c>
      <c r="Y1060">
        <v>162154</v>
      </c>
      <c r="Z1060">
        <v>77529</v>
      </c>
      <c r="AA1060">
        <v>131714</v>
      </c>
      <c r="AB1060">
        <v>146263</v>
      </c>
      <c r="AC1060">
        <v>140150</v>
      </c>
      <c r="AD1060">
        <v>99610</v>
      </c>
      <c r="AE1060">
        <v>84693</v>
      </c>
      <c r="AF1060">
        <v>135035</v>
      </c>
      <c r="AG1060">
        <v>114161</v>
      </c>
      <c r="AH1060">
        <v>138747</v>
      </c>
      <c r="AI1060">
        <v>121836</v>
      </c>
      <c r="AJ1060">
        <v>114568</v>
      </c>
      <c r="AK1060">
        <v>105307</v>
      </c>
      <c r="AL1060">
        <v>64074</v>
      </c>
      <c r="AM1060">
        <v>108639</v>
      </c>
      <c r="AN1060">
        <v>116280</v>
      </c>
      <c r="AO1060">
        <v>119229</v>
      </c>
      <c r="AP1060">
        <v>80689</v>
      </c>
      <c r="AQ1060">
        <v>76634</v>
      </c>
      <c r="AR1060">
        <v>133489</v>
      </c>
      <c r="AS1060">
        <v>106121</v>
      </c>
      <c r="AT1060">
        <v>120239</v>
      </c>
      <c r="AU1060">
        <v>103705</v>
      </c>
      <c r="AV1060">
        <v>76772</v>
      </c>
      <c r="AW1060">
        <v>125826</v>
      </c>
    </row>
    <row r="1061" spans="1:49" x14ac:dyDescent="0.25">
      <c r="A1061" s="21" t="s">
        <v>1290</v>
      </c>
      <c r="B1061">
        <v>189811</v>
      </c>
      <c r="C1061">
        <v>122340</v>
      </c>
      <c r="D1061">
        <v>120676</v>
      </c>
      <c r="E1061">
        <v>105519</v>
      </c>
      <c r="F1061">
        <v>144572</v>
      </c>
      <c r="G1061">
        <v>109431</v>
      </c>
      <c r="H1061">
        <v>90123</v>
      </c>
      <c r="I1061">
        <v>152102</v>
      </c>
      <c r="J1061">
        <v>105181</v>
      </c>
      <c r="K1061">
        <v>162400</v>
      </c>
      <c r="L1061">
        <v>285792</v>
      </c>
      <c r="M1061">
        <v>236583</v>
      </c>
      <c r="N1061">
        <v>135530</v>
      </c>
      <c r="O1061">
        <v>55169</v>
      </c>
      <c r="P1061">
        <v>86807</v>
      </c>
      <c r="Q1061">
        <v>156609</v>
      </c>
      <c r="R1061">
        <v>174123</v>
      </c>
      <c r="S1061">
        <v>173971</v>
      </c>
      <c r="T1061">
        <v>131474</v>
      </c>
      <c r="U1061">
        <v>402488</v>
      </c>
      <c r="V1061">
        <v>226018</v>
      </c>
      <c r="W1061">
        <v>198764</v>
      </c>
      <c r="X1061">
        <v>184304</v>
      </c>
      <c r="Y1061">
        <v>125959</v>
      </c>
      <c r="Z1061">
        <v>115384</v>
      </c>
      <c r="AA1061">
        <v>118237</v>
      </c>
      <c r="AB1061">
        <v>89697</v>
      </c>
      <c r="AC1061">
        <v>129098</v>
      </c>
      <c r="AD1061">
        <v>143547</v>
      </c>
      <c r="AE1061">
        <v>20975</v>
      </c>
      <c r="AF1061">
        <v>189482</v>
      </c>
      <c r="AG1061">
        <v>140185</v>
      </c>
      <c r="AH1061">
        <v>109906</v>
      </c>
      <c r="AI1061">
        <v>193618</v>
      </c>
      <c r="AJ1061">
        <v>181638</v>
      </c>
      <c r="AK1061">
        <v>206180</v>
      </c>
      <c r="AL1061">
        <v>104484</v>
      </c>
      <c r="AM1061">
        <v>153953</v>
      </c>
      <c r="AN1061">
        <v>387063</v>
      </c>
      <c r="AO1061">
        <v>185758</v>
      </c>
      <c r="AP1061">
        <v>101195</v>
      </c>
      <c r="AQ1061">
        <v>93754</v>
      </c>
      <c r="AR1061">
        <v>202752</v>
      </c>
      <c r="AS1061">
        <v>125379</v>
      </c>
      <c r="AT1061">
        <v>254710</v>
      </c>
      <c r="AU1061">
        <v>153360</v>
      </c>
      <c r="AV1061">
        <v>203256</v>
      </c>
      <c r="AW1061">
        <v>198931</v>
      </c>
    </row>
    <row r="1062" spans="1:49" x14ac:dyDescent="0.25">
      <c r="A1062" s="21" t="s">
        <v>1291</v>
      </c>
      <c r="B1062">
        <v>349747</v>
      </c>
      <c r="C1062">
        <v>972059</v>
      </c>
      <c r="D1062">
        <v>748476</v>
      </c>
      <c r="E1062">
        <v>1068772</v>
      </c>
      <c r="F1062">
        <v>532308</v>
      </c>
      <c r="G1062">
        <v>930406</v>
      </c>
      <c r="H1062">
        <v>942512</v>
      </c>
      <c r="I1062">
        <v>431490</v>
      </c>
      <c r="J1062">
        <v>398339</v>
      </c>
      <c r="K1062">
        <v>507170</v>
      </c>
      <c r="L1062">
        <v>1273302</v>
      </c>
      <c r="M1062">
        <v>650238</v>
      </c>
      <c r="N1062">
        <v>570241</v>
      </c>
      <c r="O1062">
        <v>657696</v>
      </c>
      <c r="P1062">
        <v>713452</v>
      </c>
      <c r="Q1062">
        <v>628404</v>
      </c>
      <c r="R1062">
        <v>866428</v>
      </c>
      <c r="S1062">
        <v>422712</v>
      </c>
      <c r="T1062">
        <v>357082</v>
      </c>
      <c r="U1062">
        <v>804440</v>
      </c>
      <c r="V1062">
        <v>338171</v>
      </c>
      <c r="W1062">
        <v>490677</v>
      </c>
      <c r="X1062">
        <v>434782</v>
      </c>
      <c r="Y1062">
        <v>782135</v>
      </c>
      <c r="Z1062">
        <v>652153</v>
      </c>
      <c r="AA1062">
        <v>511255</v>
      </c>
      <c r="AB1062">
        <v>827450</v>
      </c>
      <c r="AC1062">
        <v>547208</v>
      </c>
      <c r="AD1062">
        <v>794593</v>
      </c>
      <c r="AE1062">
        <v>728389</v>
      </c>
      <c r="AF1062">
        <v>441901</v>
      </c>
      <c r="AG1062">
        <v>428822</v>
      </c>
      <c r="AH1062">
        <v>813125</v>
      </c>
      <c r="AI1062">
        <v>702430</v>
      </c>
      <c r="AJ1062">
        <v>455098</v>
      </c>
      <c r="AK1062">
        <v>580970</v>
      </c>
      <c r="AL1062">
        <v>970506</v>
      </c>
      <c r="AM1062">
        <v>399668</v>
      </c>
      <c r="AN1062">
        <v>444451</v>
      </c>
      <c r="AO1062">
        <v>556090</v>
      </c>
      <c r="AP1062">
        <v>780813</v>
      </c>
      <c r="AQ1062">
        <v>814635</v>
      </c>
      <c r="AR1062">
        <v>848798</v>
      </c>
      <c r="AS1062">
        <v>913077</v>
      </c>
      <c r="AT1062">
        <v>675394</v>
      </c>
      <c r="AU1062">
        <v>453227</v>
      </c>
      <c r="AV1062">
        <v>464106</v>
      </c>
      <c r="AW1062">
        <v>398866</v>
      </c>
    </row>
    <row r="1063" spans="1:49" x14ac:dyDescent="0.25">
      <c r="A1063" s="21" t="s">
        <v>1292</v>
      </c>
      <c r="B1063">
        <v>399846</v>
      </c>
      <c r="C1063">
        <v>534780</v>
      </c>
      <c r="D1063">
        <v>423968</v>
      </c>
      <c r="E1063">
        <v>545170</v>
      </c>
      <c r="F1063">
        <v>401183</v>
      </c>
      <c r="G1063">
        <v>482258</v>
      </c>
      <c r="H1063">
        <v>670428</v>
      </c>
      <c r="I1063">
        <v>476015</v>
      </c>
      <c r="J1063">
        <v>586713</v>
      </c>
      <c r="K1063">
        <v>499357</v>
      </c>
      <c r="L1063">
        <v>550194</v>
      </c>
      <c r="M1063">
        <v>720337</v>
      </c>
      <c r="N1063">
        <v>932881</v>
      </c>
      <c r="O1063">
        <v>578634</v>
      </c>
      <c r="P1063">
        <v>403259</v>
      </c>
      <c r="Q1063">
        <v>513809</v>
      </c>
      <c r="R1063">
        <v>242069</v>
      </c>
      <c r="S1063">
        <v>470292</v>
      </c>
      <c r="T1063">
        <v>579309</v>
      </c>
      <c r="U1063">
        <v>437930</v>
      </c>
      <c r="V1063">
        <v>576400</v>
      </c>
      <c r="W1063">
        <v>351498</v>
      </c>
      <c r="X1063">
        <v>562563</v>
      </c>
      <c r="Y1063">
        <v>594319</v>
      </c>
      <c r="Z1063">
        <v>268356</v>
      </c>
      <c r="AA1063">
        <v>420356</v>
      </c>
      <c r="AB1063">
        <v>293345</v>
      </c>
      <c r="AC1063">
        <v>305525</v>
      </c>
      <c r="AD1063">
        <v>455676</v>
      </c>
      <c r="AE1063">
        <v>286376</v>
      </c>
      <c r="AF1063">
        <v>391470</v>
      </c>
      <c r="AG1063">
        <v>534312</v>
      </c>
      <c r="AH1063">
        <v>392730</v>
      </c>
      <c r="AI1063">
        <v>464932</v>
      </c>
      <c r="AJ1063">
        <v>621610</v>
      </c>
      <c r="AK1063">
        <v>475149</v>
      </c>
      <c r="AL1063">
        <v>502602</v>
      </c>
      <c r="AM1063">
        <v>252796</v>
      </c>
      <c r="AN1063">
        <v>300458</v>
      </c>
      <c r="AO1063">
        <v>353134</v>
      </c>
      <c r="AP1063">
        <v>252347</v>
      </c>
      <c r="AQ1063">
        <v>423844</v>
      </c>
      <c r="AR1063">
        <v>597758</v>
      </c>
      <c r="AS1063">
        <v>424557</v>
      </c>
      <c r="AT1063">
        <v>449850</v>
      </c>
      <c r="AU1063">
        <v>578829</v>
      </c>
      <c r="AV1063">
        <v>708352</v>
      </c>
      <c r="AW1063">
        <v>478470</v>
      </c>
    </row>
    <row r="1064" spans="1:49" x14ac:dyDescent="0.25">
      <c r="A1064" s="21" t="s">
        <v>1293</v>
      </c>
      <c r="B1064">
        <v>320536</v>
      </c>
      <c r="C1064">
        <v>354051</v>
      </c>
      <c r="D1064">
        <v>216381</v>
      </c>
      <c r="E1064">
        <v>644199</v>
      </c>
      <c r="F1064">
        <v>430854</v>
      </c>
      <c r="G1064">
        <v>193358</v>
      </c>
      <c r="H1064">
        <v>224656</v>
      </c>
      <c r="I1064">
        <v>290129</v>
      </c>
      <c r="J1064">
        <v>423723</v>
      </c>
      <c r="K1064">
        <v>396572</v>
      </c>
      <c r="L1064">
        <v>229691</v>
      </c>
      <c r="M1064">
        <v>149626</v>
      </c>
      <c r="N1064">
        <v>142084</v>
      </c>
      <c r="O1064">
        <v>308656</v>
      </c>
      <c r="P1064">
        <v>329448</v>
      </c>
      <c r="Q1064">
        <v>266932</v>
      </c>
      <c r="R1064">
        <v>465592</v>
      </c>
      <c r="S1064">
        <v>415555</v>
      </c>
      <c r="T1064">
        <v>130765</v>
      </c>
      <c r="U1064">
        <v>274543</v>
      </c>
      <c r="V1064">
        <v>250170</v>
      </c>
      <c r="W1064">
        <v>452063</v>
      </c>
      <c r="X1064">
        <v>436814</v>
      </c>
      <c r="Y1064">
        <v>447811</v>
      </c>
      <c r="Z1064">
        <v>492652</v>
      </c>
      <c r="AA1064">
        <v>384491</v>
      </c>
      <c r="AB1064">
        <v>435162</v>
      </c>
      <c r="AC1064">
        <v>341656</v>
      </c>
      <c r="AD1064">
        <v>324590</v>
      </c>
      <c r="AE1064">
        <v>449164</v>
      </c>
      <c r="AF1064">
        <v>466688</v>
      </c>
      <c r="AG1064">
        <v>390853</v>
      </c>
      <c r="AH1064">
        <v>448489</v>
      </c>
      <c r="AI1064">
        <v>322394</v>
      </c>
      <c r="AJ1064">
        <v>317836</v>
      </c>
      <c r="AK1064">
        <v>542554</v>
      </c>
      <c r="AL1064">
        <v>405893</v>
      </c>
      <c r="AM1064">
        <v>339890</v>
      </c>
      <c r="AN1064">
        <v>349148</v>
      </c>
      <c r="AO1064">
        <v>451996</v>
      </c>
      <c r="AP1064">
        <v>424177</v>
      </c>
      <c r="AQ1064">
        <v>374432</v>
      </c>
      <c r="AR1064">
        <v>294200</v>
      </c>
      <c r="AS1064">
        <v>374365</v>
      </c>
      <c r="AT1064">
        <v>342028</v>
      </c>
      <c r="AU1064">
        <v>267888</v>
      </c>
      <c r="AV1064">
        <v>409722</v>
      </c>
      <c r="AW1064">
        <v>414222</v>
      </c>
    </row>
    <row r="1065" spans="1:49" x14ac:dyDescent="0.25">
      <c r="A1065" s="21" t="s">
        <v>1294</v>
      </c>
      <c r="B1065">
        <v>180231</v>
      </c>
      <c r="C1065">
        <v>225840</v>
      </c>
      <c r="D1065">
        <v>330687</v>
      </c>
      <c r="E1065">
        <v>305918</v>
      </c>
      <c r="F1065">
        <v>98709</v>
      </c>
      <c r="G1065">
        <v>357556</v>
      </c>
      <c r="H1065">
        <v>319350</v>
      </c>
      <c r="I1065">
        <v>290767</v>
      </c>
      <c r="J1065">
        <v>207595</v>
      </c>
      <c r="K1065">
        <v>285719</v>
      </c>
      <c r="L1065">
        <v>268659</v>
      </c>
      <c r="M1065">
        <v>352702</v>
      </c>
      <c r="N1065">
        <v>225704</v>
      </c>
      <c r="O1065">
        <v>101046</v>
      </c>
      <c r="P1065">
        <v>219723</v>
      </c>
      <c r="Q1065">
        <v>215547</v>
      </c>
      <c r="R1065">
        <v>126428</v>
      </c>
      <c r="S1065">
        <v>190933</v>
      </c>
      <c r="T1065">
        <v>174705</v>
      </c>
      <c r="U1065">
        <v>272081</v>
      </c>
      <c r="V1065">
        <v>258445</v>
      </c>
      <c r="W1065">
        <v>214704</v>
      </c>
      <c r="X1065">
        <v>401335</v>
      </c>
      <c r="Y1065">
        <v>270789</v>
      </c>
      <c r="Z1065">
        <v>70060</v>
      </c>
      <c r="AA1065">
        <v>102748</v>
      </c>
      <c r="AB1065">
        <v>94106</v>
      </c>
      <c r="AC1065">
        <v>116585</v>
      </c>
      <c r="AD1065">
        <v>71704</v>
      </c>
      <c r="AE1065">
        <v>134374</v>
      </c>
      <c r="AF1065">
        <v>144126</v>
      </c>
      <c r="AG1065">
        <v>137368</v>
      </c>
      <c r="AH1065">
        <v>73864</v>
      </c>
      <c r="AI1065">
        <v>126392</v>
      </c>
      <c r="AJ1065">
        <v>87803</v>
      </c>
      <c r="AK1065">
        <v>90987</v>
      </c>
      <c r="AL1065">
        <v>106114</v>
      </c>
      <c r="AM1065">
        <v>222747</v>
      </c>
      <c r="AN1065">
        <v>83469</v>
      </c>
      <c r="AO1065">
        <v>66030</v>
      </c>
      <c r="AP1065">
        <v>51340</v>
      </c>
      <c r="AQ1065">
        <v>112536</v>
      </c>
      <c r="AR1065">
        <v>176690</v>
      </c>
      <c r="AS1065">
        <v>139226</v>
      </c>
      <c r="AT1065">
        <v>146301</v>
      </c>
      <c r="AU1065">
        <v>104313</v>
      </c>
      <c r="AV1065">
        <v>123120</v>
      </c>
      <c r="AW1065">
        <v>126933</v>
      </c>
    </row>
    <row r="1066" spans="1:49" x14ac:dyDescent="0.25">
      <c r="A1066" s="21" t="s">
        <v>1295</v>
      </c>
      <c r="B1066">
        <v>271359</v>
      </c>
      <c r="C1066">
        <v>284966</v>
      </c>
      <c r="D1066">
        <v>461213</v>
      </c>
      <c r="E1066">
        <v>222535</v>
      </c>
      <c r="F1066">
        <v>180820</v>
      </c>
      <c r="G1066">
        <v>244556</v>
      </c>
      <c r="H1066">
        <v>149760</v>
      </c>
      <c r="I1066">
        <v>168130</v>
      </c>
      <c r="J1066">
        <v>427558</v>
      </c>
      <c r="K1066">
        <v>235015</v>
      </c>
      <c r="L1066">
        <v>256110</v>
      </c>
      <c r="M1066">
        <v>231522</v>
      </c>
      <c r="N1066">
        <v>246406</v>
      </c>
      <c r="O1066">
        <v>274940</v>
      </c>
      <c r="P1066">
        <v>424513</v>
      </c>
      <c r="Q1066">
        <v>288345</v>
      </c>
      <c r="R1066">
        <v>351819</v>
      </c>
      <c r="S1066">
        <v>296650</v>
      </c>
      <c r="T1066">
        <v>283919</v>
      </c>
      <c r="U1066">
        <v>154406</v>
      </c>
      <c r="V1066">
        <v>199645</v>
      </c>
      <c r="W1066">
        <v>145570</v>
      </c>
      <c r="X1066">
        <v>151968</v>
      </c>
      <c r="Y1066">
        <v>262380</v>
      </c>
      <c r="Z1066">
        <v>0</v>
      </c>
      <c r="AA1066">
        <v>412722</v>
      </c>
      <c r="AB1066">
        <v>253913</v>
      </c>
      <c r="AC1066">
        <v>360506</v>
      </c>
      <c r="AD1066">
        <v>458767</v>
      </c>
      <c r="AE1066">
        <v>152180</v>
      </c>
      <c r="AF1066">
        <v>172141</v>
      </c>
      <c r="AG1066">
        <v>463169</v>
      </c>
      <c r="AH1066">
        <v>178160</v>
      </c>
      <c r="AI1066">
        <v>156478</v>
      </c>
      <c r="AJ1066">
        <v>416548</v>
      </c>
      <c r="AK1066">
        <v>436910</v>
      </c>
      <c r="AL1066">
        <v>211484</v>
      </c>
      <c r="AM1066">
        <v>334423</v>
      </c>
      <c r="AN1066">
        <v>224473</v>
      </c>
      <c r="AO1066">
        <v>154790</v>
      </c>
      <c r="AP1066">
        <v>276395</v>
      </c>
      <c r="AQ1066">
        <v>369127</v>
      </c>
      <c r="AR1066">
        <v>236040</v>
      </c>
      <c r="AS1066">
        <v>305434</v>
      </c>
      <c r="AT1066">
        <v>123871</v>
      </c>
      <c r="AU1066">
        <v>342767</v>
      </c>
      <c r="AV1066">
        <v>262702</v>
      </c>
      <c r="AW1066">
        <v>303778</v>
      </c>
    </row>
    <row r="1067" spans="1:49" x14ac:dyDescent="0.25">
      <c r="A1067" s="21" t="s">
        <v>1296</v>
      </c>
      <c r="B1067">
        <v>190650</v>
      </c>
      <c r="C1067">
        <v>205528</v>
      </c>
      <c r="D1067">
        <v>80716</v>
      </c>
      <c r="E1067">
        <v>72325</v>
      </c>
      <c r="F1067">
        <v>64763</v>
      </c>
      <c r="G1067">
        <v>53667</v>
      </c>
      <c r="H1067">
        <v>169273</v>
      </c>
      <c r="I1067">
        <v>237486</v>
      </c>
      <c r="J1067">
        <v>145306</v>
      </c>
      <c r="K1067">
        <v>61922</v>
      </c>
      <c r="L1067">
        <v>120535</v>
      </c>
      <c r="M1067">
        <v>77050</v>
      </c>
      <c r="N1067">
        <v>144821</v>
      </c>
      <c r="O1067">
        <v>196128</v>
      </c>
      <c r="P1067">
        <v>91121</v>
      </c>
      <c r="Q1067">
        <v>131906</v>
      </c>
      <c r="R1067">
        <v>63330</v>
      </c>
      <c r="S1067">
        <v>101767</v>
      </c>
      <c r="T1067">
        <v>114158</v>
      </c>
      <c r="U1067">
        <v>116822</v>
      </c>
      <c r="V1067">
        <v>95119</v>
      </c>
      <c r="W1067">
        <v>171084</v>
      </c>
      <c r="X1067">
        <v>116912</v>
      </c>
      <c r="Y1067">
        <v>92604</v>
      </c>
      <c r="Z1067">
        <v>61651</v>
      </c>
      <c r="AA1067">
        <v>164575</v>
      </c>
      <c r="AB1067">
        <v>185191</v>
      </c>
      <c r="AC1067">
        <v>213928</v>
      </c>
      <c r="AD1067">
        <v>78500</v>
      </c>
      <c r="AE1067">
        <v>459434</v>
      </c>
      <c r="AF1067">
        <v>374809</v>
      </c>
      <c r="AG1067">
        <v>269639</v>
      </c>
      <c r="AH1067">
        <v>219094</v>
      </c>
      <c r="AI1067">
        <v>286356</v>
      </c>
      <c r="AJ1067">
        <v>164728</v>
      </c>
      <c r="AK1067">
        <v>484362</v>
      </c>
      <c r="AL1067">
        <v>189124</v>
      </c>
      <c r="AM1067">
        <v>245849</v>
      </c>
      <c r="AN1067">
        <v>312073</v>
      </c>
      <c r="AO1067">
        <v>443745</v>
      </c>
      <c r="AP1067">
        <v>65960</v>
      </c>
      <c r="AQ1067">
        <v>73461</v>
      </c>
      <c r="AR1067">
        <v>432794</v>
      </c>
      <c r="AS1067">
        <v>348914</v>
      </c>
      <c r="AT1067">
        <v>357324</v>
      </c>
      <c r="AU1067">
        <v>579037</v>
      </c>
      <c r="AV1067">
        <v>386090</v>
      </c>
      <c r="AW1067">
        <v>466995</v>
      </c>
    </row>
    <row r="1068" spans="1:49" x14ac:dyDescent="0.25">
      <c r="A1068" s="21" t="s">
        <v>1297</v>
      </c>
      <c r="B1068">
        <v>237462</v>
      </c>
      <c r="C1068">
        <v>273765</v>
      </c>
      <c r="D1068">
        <v>227292</v>
      </c>
      <c r="E1068">
        <v>243513</v>
      </c>
      <c r="F1068">
        <v>212970</v>
      </c>
      <c r="G1068">
        <v>211426</v>
      </c>
      <c r="H1068">
        <v>97163</v>
      </c>
      <c r="I1068">
        <v>272297</v>
      </c>
      <c r="J1068">
        <v>68606</v>
      </c>
      <c r="K1068">
        <v>218352</v>
      </c>
      <c r="L1068">
        <v>76209</v>
      </c>
      <c r="M1068">
        <v>230608</v>
      </c>
      <c r="N1068">
        <v>236293</v>
      </c>
      <c r="O1068">
        <v>195308</v>
      </c>
      <c r="P1068">
        <v>136731</v>
      </c>
      <c r="Q1068">
        <v>220411</v>
      </c>
      <c r="R1068">
        <v>245902</v>
      </c>
      <c r="S1068">
        <v>256906</v>
      </c>
      <c r="T1068">
        <v>243247</v>
      </c>
      <c r="U1068">
        <v>244131</v>
      </c>
      <c r="V1068">
        <v>176636</v>
      </c>
      <c r="W1068">
        <v>242731</v>
      </c>
      <c r="X1068">
        <v>382632</v>
      </c>
      <c r="Y1068">
        <v>200138</v>
      </c>
      <c r="Z1068">
        <v>243512</v>
      </c>
      <c r="AA1068">
        <v>353196</v>
      </c>
      <c r="AB1068">
        <v>319806</v>
      </c>
      <c r="AC1068">
        <v>380330</v>
      </c>
      <c r="AD1068">
        <v>311180</v>
      </c>
      <c r="AE1068">
        <v>310389</v>
      </c>
      <c r="AF1068">
        <v>173178</v>
      </c>
      <c r="AG1068">
        <v>302458</v>
      </c>
      <c r="AH1068">
        <v>242656</v>
      </c>
      <c r="AI1068">
        <v>139600</v>
      </c>
      <c r="AJ1068">
        <v>318742</v>
      </c>
      <c r="AK1068">
        <v>327145</v>
      </c>
      <c r="AL1068">
        <v>309470</v>
      </c>
      <c r="AM1068">
        <v>329836</v>
      </c>
      <c r="AN1068">
        <v>280699</v>
      </c>
      <c r="AO1068">
        <v>436269</v>
      </c>
      <c r="AP1068">
        <v>291212</v>
      </c>
      <c r="AQ1068">
        <v>310248</v>
      </c>
      <c r="AR1068">
        <v>278326</v>
      </c>
      <c r="AS1068">
        <v>269163</v>
      </c>
      <c r="AT1068">
        <v>262545</v>
      </c>
      <c r="AU1068">
        <v>309713</v>
      </c>
      <c r="AV1068">
        <v>326151</v>
      </c>
      <c r="AW1068">
        <v>340511</v>
      </c>
    </row>
    <row r="1069" spans="1:49" x14ac:dyDescent="0.25">
      <c r="A1069" s="21" t="s">
        <v>1298</v>
      </c>
      <c r="B1069">
        <v>405274</v>
      </c>
      <c r="C1069">
        <v>211966</v>
      </c>
      <c r="D1069">
        <v>241799</v>
      </c>
      <c r="E1069">
        <v>223471</v>
      </c>
      <c r="F1069">
        <v>197052</v>
      </c>
      <c r="G1069">
        <v>216573</v>
      </c>
      <c r="H1069">
        <v>227554</v>
      </c>
      <c r="I1069">
        <v>245746</v>
      </c>
      <c r="J1069">
        <v>273377</v>
      </c>
      <c r="K1069">
        <v>314269</v>
      </c>
      <c r="L1069">
        <v>470162</v>
      </c>
      <c r="M1069">
        <v>212888</v>
      </c>
      <c r="N1069">
        <v>291575</v>
      </c>
      <c r="O1069">
        <v>340172</v>
      </c>
      <c r="P1069">
        <v>426126</v>
      </c>
      <c r="Q1069">
        <v>221840</v>
      </c>
      <c r="R1069">
        <v>99646</v>
      </c>
      <c r="S1069">
        <v>465845</v>
      </c>
      <c r="T1069">
        <v>250512</v>
      </c>
      <c r="U1069">
        <v>1124079</v>
      </c>
      <c r="V1069">
        <v>278760</v>
      </c>
      <c r="W1069">
        <v>415447</v>
      </c>
      <c r="X1069">
        <v>491615</v>
      </c>
      <c r="Y1069">
        <v>375360</v>
      </c>
      <c r="Z1069">
        <v>389263</v>
      </c>
      <c r="AA1069">
        <v>1326982</v>
      </c>
      <c r="AB1069">
        <v>391583</v>
      </c>
      <c r="AC1069">
        <v>365384</v>
      </c>
      <c r="AD1069">
        <v>501325</v>
      </c>
      <c r="AE1069">
        <v>452259</v>
      </c>
      <c r="AF1069">
        <v>556046</v>
      </c>
      <c r="AG1069">
        <v>649600</v>
      </c>
      <c r="AH1069">
        <v>544758</v>
      </c>
      <c r="AI1069">
        <v>606565</v>
      </c>
      <c r="AJ1069">
        <v>674655</v>
      </c>
      <c r="AK1069">
        <v>588992</v>
      </c>
      <c r="AL1069">
        <v>513403</v>
      </c>
      <c r="AM1069">
        <v>402217</v>
      </c>
      <c r="AN1069">
        <v>1541088</v>
      </c>
      <c r="AO1069">
        <v>610742</v>
      </c>
      <c r="AP1069">
        <v>405808</v>
      </c>
      <c r="AQ1069">
        <v>557516</v>
      </c>
      <c r="AR1069">
        <v>675699</v>
      </c>
      <c r="AS1069">
        <v>642589</v>
      </c>
      <c r="AT1069">
        <v>1028564</v>
      </c>
      <c r="AU1069">
        <v>627023</v>
      </c>
      <c r="AV1069">
        <v>827180</v>
      </c>
      <c r="AW1069">
        <v>572263</v>
      </c>
    </row>
    <row r="1070" spans="1:49" x14ac:dyDescent="0.25">
      <c r="A1070" s="21" t="s">
        <v>1299</v>
      </c>
      <c r="B1070">
        <v>293319</v>
      </c>
      <c r="C1070">
        <v>371861</v>
      </c>
      <c r="D1070">
        <v>251166</v>
      </c>
      <c r="E1070">
        <v>348133</v>
      </c>
      <c r="F1070">
        <v>250085</v>
      </c>
      <c r="G1070">
        <v>272279</v>
      </c>
      <c r="H1070">
        <v>451312</v>
      </c>
      <c r="I1070">
        <v>513944</v>
      </c>
      <c r="J1070">
        <v>301324</v>
      </c>
      <c r="K1070">
        <v>308566</v>
      </c>
      <c r="L1070">
        <v>414584</v>
      </c>
      <c r="M1070">
        <v>387633</v>
      </c>
      <c r="N1070">
        <v>410729</v>
      </c>
      <c r="O1070">
        <v>377047</v>
      </c>
      <c r="P1070">
        <v>227398</v>
      </c>
      <c r="Q1070">
        <v>332811</v>
      </c>
      <c r="R1070">
        <v>332309</v>
      </c>
      <c r="S1070">
        <v>321986</v>
      </c>
      <c r="T1070">
        <v>330157</v>
      </c>
      <c r="U1070">
        <v>335081</v>
      </c>
      <c r="V1070">
        <v>448337</v>
      </c>
      <c r="W1070">
        <v>370487</v>
      </c>
      <c r="X1070">
        <v>439935</v>
      </c>
      <c r="Y1070">
        <v>403967</v>
      </c>
      <c r="Z1070">
        <v>201793</v>
      </c>
      <c r="AA1070">
        <v>466099</v>
      </c>
      <c r="AB1070">
        <v>476047</v>
      </c>
      <c r="AC1070">
        <v>432222</v>
      </c>
      <c r="AD1070">
        <v>358272</v>
      </c>
      <c r="AE1070">
        <v>325959</v>
      </c>
      <c r="AF1070">
        <v>500993</v>
      </c>
      <c r="AG1070">
        <v>403122</v>
      </c>
      <c r="AH1070">
        <v>510427</v>
      </c>
      <c r="AI1070">
        <v>643983</v>
      </c>
      <c r="AJ1070">
        <v>542826</v>
      </c>
      <c r="AK1070">
        <v>423387</v>
      </c>
      <c r="AL1070">
        <v>435275</v>
      </c>
      <c r="AM1070">
        <v>327802</v>
      </c>
      <c r="AN1070">
        <v>356541</v>
      </c>
      <c r="AO1070">
        <v>420515</v>
      </c>
      <c r="AP1070">
        <v>345551</v>
      </c>
      <c r="AQ1070">
        <v>430124</v>
      </c>
      <c r="AR1070">
        <v>416683</v>
      </c>
      <c r="AS1070">
        <v>377639</v>
      </c>
      <c r="AT1070">
        <v>523182</v>
      </c>
      <c r="AU1070">
        <v>470542</v>
      </c>
      <c r="AV1070">
        <v>487232</v>
      </c>
      <c r="AW1070">
        <v>404107</v>
      </c>
    </row>
    <row r="1071" spans="1:49" x14ac:dyDescent="0.25">
      <c r="A1071" s="21" t="s">
        <v>1300</v>
      </c>
      <c r="B1071">
        <v>114449</v>
      </c>
      <c r="C1071">
        <v>125884</v>
      </c>
      <c r="D1071">
        <v>163663</v>
      </c>
      <c r="E1071">
        <v>155122</v>
      </c>
      <c r="F1071">
        <v>163020</v>
      </c>
      <c r="G1071">
        <v>135023</v>
      </c>
      <c r="H1071">
        <v>147203</v>
      </c>
      <c r="I1071">
        <v>115244</v>
      </c>
      <c r="J1071">
        <v>122255</v>
      </c>
      <c r="K1071">
        <v>119704</v>
      </c>
      <c r="L1071">
        <v>133298</v>
      </c>
      <c r="M1071">
        <v>110829</v>
      </c>
      <c r="N1071">
        <v>54348</v>
      </c>
      <c r="O1071">
        <v>105656</v>
      </c>
      <c r="P1071">
        <v>119358</v>
      </c>
      <c r="Q1071">
        <v>109242</v>
      </c>
      <c r="R1071">
        <v>76782</v>
      </c>
      <c r="S1071">
        <v>143463</v>
      </c>
      <c r="T1071">
        <v>93661</v>
      </c>
      <c r="U1071">
        <v>138085</v>
      </c>
      <c r="V1071">
        <v>43071</v>
      </c>
      <c r="W1071">
        <v>141062</v>
      </c>
      <c r="X1071">
        <v>149215</v>
      </c>
      <c r="Y1071">
        <v>147360</v>
      </c>
      <c r="Z1071">
        <v>109688</v>
      </c>
      <c r="AA1071">
        <v>134781</v>
      </c>
      <c r="AB1071">
        <v>107742</v>
      </c>
      <c r="AC1071">
        <v>169989</v>
      </c>
      <c r="AD1071">
        <v>89858</v>
      </c>
      <c r="AE1071">
        <v>108222</v>
      </c>
      <c r="AF1071">
        <v>151966</v>
      </c>
      <c r="AG1071">
        <v>100007</v>
      </c>
      <c r="AH1071">
        <v>153445</v>
      </c>
      <c r="AI1071">
        <v>109953</v>
      </c>
      <c r="AJ1071">
        <v>127841</v>
      </c>
      <c r="AK1071">
        <v>140890</v>
      </c>
      <c r="AL1071">
        <v>99208</v>
      </c>
      <c r="AM1071">
        <v>100864</v>
      </c>
      <c r="AN1071">
        <v>88551</v>
      </c>
      <c r="AO1071">
        <v>189955</v>
      </c>
      <c r="AP1071">
        <v>96706</v>
      </c>
      <c r="AQ1071">
        <v>83051</v>
      </c>
      <c r="AR1071">
        <v>114447</v>
      </c>
      <c r="AS1071">
        <v>121181</v>
      </c>
      <c r="AT1071">
        <v>153682</v>
      </c>
      <c r="AU1071">
        <v>108477</v>
      </c>
      <c r="AV1071">
        <v>41812</v>
      </c>
      <c r="AW1071">
        <v>107698</v>
      </c>
    </row>
    <row r="1072" spans="1:49" x14ac:dyDescent="0.25">
      <c r="A1072" s="21" t="s">
        <v>1301</v>
      </c>
      <c r="B1072">
        <v>59618</v>
      </c>
      <c r="C1072">
        <v>41402</v>
      </c>
      <c r="D1072">
        <v>43183</v>
      </c>
      <c r="E1072">
        <v>34760</v>
      </c>
      <c r="F1072">
        <v>18588</v>
      </c>
      <c r="G1072">
        <v>37156</v>
      </c>
      <c r="H1072">
        <v>40222</v>
      </c>
      <c r="I1072">
        <v>66473</v>
      </c>
      <c r="J1072">
        <v>44398</v>
      </c>
      <c r="K1072">
        <v>45240</v>
      </c>
      <c r="L1072">
        <v>35324</v>
      </c>
      <c r="M1072">
        <v>38980</v>
      </c>
      <c r="N1072">
        <v>27380</v>
      </c>
      <c r="O1072">
        <v>58880</v>
      </c>
      <c r="P1072">
        <v>14865</v>
      </c>
      <c r="Q1072">
        <v>31196</v>
      </c>
      <c r="R1072">
        <v>8604</v>
      </c>
      <c r="S1072">
        <v>22864</v>
      </c>
      <c r="T1072">
        <v>27722</v>
      </c>
      <c r="U1072">
        <v>41283</v>
      </c>
      <c r="V1072">
        <v>40813</v>
      </c>
      <c r="W1072">
        <v>41418</v>
      </c>
      <c r="X1072">
        <v>46366</v>
      </c>
      <c r="Y1072">
        <v>40367</v>
      </c>
      <c r="Z1072">
        <v>26236</v>
      </c>
      <c r="AA1072">
        <v>15584</v>
      </c>
      <c r="AB1072">
        <v>24263</v>
      </c>
      <c r="AC1072">
        <v>30596</v>
      </c>
      <c r="AD1072">
        <v>18932</v>
      </c>
      <c r="AE1072">
        <v>30412</v>
      </c>
      <c r="AF1072">
        <v>37161</v>
      </c>
      <c r="AG1072">
        <v>45168</v>
      </c>
      <c r="AH1072">
        <v>23009</v>
      </c>
      <c r="AI1072">
        <v>28014</v>
      </c>
      <c r="AJ1072">
        <v>19077</v>
      </c>
      <c r="AK1072">
        <v>39078</v>
      </c>
      <c r="AL1072">
        <v>9649</v>
      </c>
      <c r="AM1072">
        <v>57145</v>
      </c>
      <c r="AN1072">
        <v>42322</v>
      </c>
      <c r="AO1072">
        <v>52383</v>
      </c>
      <c r="AP1072">
        <v>12711</v>
      </c>
      <c r="AQ1072">
        <v>15233</v>
      </c>
      <c r="AR1072">
        <v>32715</v>
      </c>
      <c r="AS1072">
        <v>63168</v>
      </c>
      <c r="AT1072">
        <v>33610</v>
      </c>
      <c r="AU1072">
        <v>73475</v>
      </c>
      <c r="AV1072">
        <v>23709</v>
      </c>
      <c r="AW1072">
        <v>40918</v>
      </c>
    </row>
    <row r="1073" spans="1:49" x14ac:dyDescent="0.25">
      <c r="A1073" s="21" t="s">
        <v>1302</v>
      </c>
      <c r="B1073">
        <v>53387</v>
      </c>
      <c r="C1073">
        <v>77133</v>
      </c>
      <c r="D1073">
        <v>28253</v>
      </c>
      <c r="E1073">
        <v>50309</v>
      </c>
      <c r="F1073">
        <v>33101</v>
      </c>
      <c r="G1073">
        <v>12506</v>
      </c>
      <c r="H1073">
        <v>102614</v>
      </c>
      <c r="I1073">
        <v>56544</v>
      </c>
      <c r="J1073">
        <v>47632</v>
      </c>
      <c r="K1073">
        <v>27639</v>
      </c>
      <c r="L1073">
        <v>112916</v>
      </c>
      <c r="M1073">
        <v>74691</v>
      </c>
      <c r="N1073">
        <v>116802</v>
      </c>
      <c r="O1073">
        <v>43985</v>
      </c>
      <c r="P1073">
        <v>21252</v>
      </c>
      <c r="Q1073">
        <v>34370</v>
      </c>
      <c r="R1073">
        <v>36925</v>
      </c>
      <c r="S1073">
        <v>53076</v>
      </c>
      <c r="T1073">
        <v>50759</v>
      </c>
      <c r="U1073">
        <v>122911</v>
      </c>
      <c r="V1073">
        <v>53916</v>
      </c>
      <c r="W1073">
        <v>71204</v>
      </c>
      <c r="X1073">
        <v>92139</v>
      </c>
      <c r="Y1073">
        <v>69023</v>
      </c>
      <c r="Z1073">
        <v>33073</v>
      </c>
      <c r="AA1073">
        <v>44678</v>
      </c>
      <c r="AB1073">
        <v>19556</v>
      </c>
      <c r="AC1073">
        <v>62574</v>
      </c>
      <c r="AD1073">
        <v>46985</v>
      </c>
      <c r="AE1073">
        <v>60865</v>
      </c>
      <c r="AF1073">
        <v>63253</v>
      </c>
      <c r="AG1073">
        <v>73102</v>
      </c>
      <c r="AH1073">
        <v>67524</v>
      </c>
      <c r="AI1073">
        <v>143809</v>
      </c>
      <c r="AJ1073">
        <v>116660</v>
      </c>
      <c r="AK1073">
        <v>63723</v>
      </c>
      <c r="AL1073">
        <v>90236</v>
      </c>
      <c r="AM1073">
        <v>15643</v>
      </c>
      <c r="AN1073">
        <v>46413</v>
      </c>
      <c r="AO1073">
        <v>92086</v>
      </c>
      <c r="AP1073">
        <v>21242</v>
      </c>
      <c r="AQ1073">
        <v>45599</v>
      </c>
      <c r="AR1073">
        <v>45398</v>
      </c>
      <c r="AS1073">
        <v>51543</v>
      </c>
      <c r="AT1073">
        <v>49294</v>
      </c>
      <c r="AU1073">
        <v>49245</v>
      </c>
      <c r="AV1073">
        <v>71891</v>
      </c>
      <c r="AW1073">
        <v>79280</v>
      </c>
    </row>
    <row r="1074" spans="1:49" x14ac:dyDescent="0.25">
      <c r="A1074" s="21" t="s">
        <v>1303</v>
      </c>
      <c r="B1074">
        <v>32289</v>
      </c>
      <c r="C1074">
        <v>7951</v>
      </c>
      <c r="D1074">
        <v>10388</v>
      </c>
      <c r="E1074">
        <v>11193</v>
      </c>
      <c r="F1074">
        <v>3918</v>
      </c>
      <c r="G1074">
        <v>1894</v>
      </c>
      <c r="H1074">
        <v>2298</v>
      </c>
      <c r="I1074">
        <v>2531</v>
      </c>
      <c r="J1074">
        <v>5798</v>
      </c>
      <c r="K1074">
        <v>18737</v>
      </c>
      <c r="L1074">
        <v>1747</v>
      </c>
      <c r="M1074">
        <v>3513</v>
      </c>
      <c r="N1074">
        <v>30654</v>
      </c>
      <c r="O1074">
        <v>2812</v>
      </c>
      <c r="P1074">
        <v>9276</v>
      </c>
      <c r="Q1074">
        <v>2901</v>
      </c>
      <c r="R1074">
        <v>11663</v>
      </c>
      <c r="S1074">
        <v>16704</v>
      </c>
      <c r="T1074">
        <v>18590</v>
      </c>
      <c r="U1074">
        <v>8972</v>
      </c>
      <c r="V1074">
        <v>8130</v>
      </c>
      <c r="W1074">
        <v>3922</v>
      </c>
      <c r="X1074">
        <v>3138</v>
      </c>
      <c r="Y1074">
        <v>6561</v>
      </c>
      <c r="Z1074">
        <v>22214</v>
      </c>
      <c r="AA1074">
        <v>4197</v>
      </c>
      <c r="AB1074">
        <v>12503</v>
      </c>
      <c r="AC1074">
        <v>11837</v>
      </c>
      <c r="AD1074">
        <v>28034</v>
      </c>
      <c r="AE1074">
        <v>14972</v>
      </c>
      <c r="AF1074">
        <v>25625</v>
      </c>
      <c r="AG1074">
        <v>35226</v>
      </c>
      <c r="AH1074">
        <v>19307</v>
      </c>
      <c r="AI1074">
        <v>27123</v>
      </c>
      <c r="AJ1074">
        <v>49911</v>
      </c>
      <c r="AK1074">
        <v>52178</v>
      </c>
      <c r="AL1074">
        <v>37057</v>
      </c>
      <c r="AM1074">
        <v>9599</v>
      </c>
      <c r="AN1074">
        <v>12545</v>
      </c>
      <c r="AO1074">
        <v>24995</v>
      </c>
      <c r="AP1074">
        <v>21493</v>
      </c>
      <c r="AQ1074">
        <v>18258</v>
      </c>
      <c r="AR1074">
        <v>37739</v>
      </c>
      <c r="AS1074">
        <v>37812</v>
      </c>
      <c r="AT1074">
        <v>24978</v>
      </c>
      <c r="AU1074">
        <v>24172</v>
      </c>
      <c r="AV1074">
        <v>47522</v>
      </c>
      <c r="AW1074">
        <v>41888</v>
      </c>
    </row>
    <row r="1075" spans="1:49" x14ac:dyDescent="0.25">
      <c r="A1075" s="21" t="s">
        <v>1304</v>
      </c>
      <c r="B1075">
        <v>44195</v>
      </c>
      <c r="C1075">
        <v>91138</v>
      </c>
      <c r="D1075">
        <v>127257</v>
      </c>
      <c r="E1075">
        <v>110426</v>
      </c>
      <c r="F1075">
        <v>88345</v>
      </c>
      <c r="G1075">
        <v>114165</v>
      </c>
      <c r="H1075">
        <v>130412</v>
      </c>
      <c r="I1075">
        <v>101120</v>
      </c>
      <c r="J1075">
        <v>112384</v>
      </c>
      <c r="K1075">
        <v>80163</v>
      </c>
      <c r="L1075">
        <v>153670</v>
      </c>
      <c r="M1075">
        <v>120525</v>
      </c>
      <c r="N1075">
        <v>84728</v>
      </c>
      <c r="O1075">
        <v>134591</v>
      </c>
      <c r="P1075">
        <v>107551</v>
      </c>
      <c r="Q1075">
        <v>99486</v>
      </c>
      <c r="R1075">
        <v>86024</v>
      </c>
      <c r="S1075">
        <v>155896</v>
      </c>
      <c r="T1075">
        <v>136009</v>
      </c>
      <c r="U1075">
        <v>119444</v>
      </c>
      <c r="V1075">
        <v>82100</v>
      </c>
      <c r="W1075">
        <v>92698</v>
      </c>
      <c r="X1075">
        <v>135723</v>
      </c>
      <c r="Y1075">
        <v>93527</v>
      </c>
      <c r="Z1075">
        <v>99126</v>
      </c>
      <c r="AA1075">
        <v>117442</v>
      </c>
      <c r="AB1075">
        <v>111268</v>
      </c>
      <c r="AC1075">
        <v>103409</v>
      </c>
      <c r="AD1075">
        <v>101063</v>
      </c>
      <c r="AE1075">
        <v>116383</v>
      </c>
      <c r="AF1075">
        <v>111818</v>
      </c>
      <c r="AG1075">
        <v>121506</v>
      </c>
      <c r="AH1075">
        <v>105023</v>
      </c>
      <c r="AI1075">
        <v>117558</v>
      </c>
      <c r="AJ1075">
        <v>86359</v>
      </c>
      <c r="AK1075">
        <v>104375</v>
      </c>
      <c r="AL1075">
        <v>89790</v>
      </c>
      <c r="AM1075">
        <v>67773</v>
      </c>
      <c r="AN1075">
        <v>97791</v>
      </c>
      <c r="AO1075">
        <v>132987</v>
      </c>
      <c r="AP1075">
        <v>107469</v>
      </c>
      <c r="AQ1075">
        <v>92068</v>
      </c>
      <c r="AR1075">
        <v>90555</v>
      </c>
      <c r="AS1075">
        <v>90706</v>
      </c>
      <c r="AT1075">
        <v>103533</v>
      </c>
      <c r="AU1075">
        <v>113461</v>
      </c>
      <c r="AV1075">
        <v>114601</v>
      </c>
      <c r="AW1075">
        <v>101862</v>
      </c>
    </row>
    <row r="1076" spans="1:49" x14ac:dyDescent="0.25">
      <c r="A1076" s="21" t="s">
        <v>1305</v>
      </c>
      <c r="B1076">
        <v>227201</v>
      </c>
      <c r="C1076">
        <v>162827</v>
      </c>
      <c r="D1076">
        <v>282998</v>
      </c>
      <c r="E1076">
        <v>400190</v>
      </c>
      <c r="F1076">
        <v>316632</v>
      </c>
      <c r="G1076">
        <v>225083</v>
      </c>
      <c r="H1076">
        <v>245127</v>
      </c>
      <c r="I1076">
        <v>253606</v>
      </c>
      <c r="J1076">
        <v>283756</v>
      </c>
      <c r="K1076">
        <v>281446</v>
      </c>
      <c r="L1076">
        <v>252533</v>
      </c>
      <c r="M1076">
        <v>275844</v>
      </c>
      <c r="N1076">
        <v>404837</v>
      </c>
      <c r="O1076">
        <v>222298</v>
      </c>
      <c r="P1076">
        <v>302552</v>
      </c>
      <c r="Q1076">
        <v>254070</v>
      </c>
      <c r="R1076">
        <v>286150</v>
      </c>
      <c r="S1076">
        <v>238472</v>
      </c>
      <c r="T1076">
        <v>293843</v>
      </c>
      <c r="U1076">
        <v>190406</v>
      </c>
      <c r="V1076">
        <v>185490</v>
      </c>
      <c r="W1076">
        <v>128331</v>
      </c>
      <c r="X1076">
        <v>295061</v>
      </c>
      <c r="Y1076">
        <v>172239</v>
      </c>
      <c r="Z1076">
        <v>203551</v>
      </c>
      <c r="AA1076">
        <v>179965</v>
      </c>
      <c r="AB1076">
        <v>103765</v>
      </c>
      <c r="AC1076">
        <v>123395</v>
      </c>
      <c r="AD1076">
        <v>239249</v>
      </c>
      <c r="AE1076">
        <v>186190</v>
      </c>
      <c r="AF1076">
        <v>239301</v>
      </c>
      <c r="AG1076">
        <v>278748</v>
      </c>
      <c r="AH1076">
        <v>209834</v>
      </c>
      <c r="AI1076">
        <v>249762</v>
      </c>
      <c r="AJ1076">
        <v>244290</v>
      </c>
      <c r="AK1076">
        <v>251411</v>
      </c>
      <c r="AL1076">
        <v>240191</v>
      </c>
      <c r="AM1076">
        <v>96115</v>
      </c>
      <c r="AN1076">
        <v>193955</v>
      </c>
      <c r="AO1076">
        <v>210126</v>
      </c>
      <c r="AP1076">
        <v>160960</v>
      </c>
      <c r="AQ1076">
        <v>159088</v>
      </c>
      <c r="AR1076">
        <v>243399</v>
      </c>
      <c r="AS1076">
        <v>157236</v>
      </c>
      <c r="AT1076">
        <v>133316</v>
      </c>
      <c r="AU1076">
        <v>219475</v>
      </c>
      <c r="AV1076">
        <v>286861</v>
      </c>
      <c r="AW1076">
        <v>208161</v>
      </c>
    </row>
    <row r="1077" spans="1:49" x14ac:dyDescent="0.25">
      <c r="A1077" s="21" t="s">
        <v>1306</v>
      </c>
      <c r="B1077">
        <v>34137</v>
      </c>
      <c r="C1077">
        <v>39895</v>
      </c>
      <c r="D1077">
        <v>29643</v>
      </c>
      <c r="E1077">
        <v>68507</v>
      </c>
      <c r="F1077">
        <v>74904</v>
      </c>
      <c r="G1077">
        <v>41825</v>
      </c>
      <c r="H1077">
        <v>37466</v>
      </c>
      <c r="I1077">
        <v>19481</v>
      </c>
      <c r="J1077">
        <v>69077</v>
      </c>
      <c r="K1077">
        <v>39586</v>
      </c>
      <c r="L1077">
        <v>69085</v>
      </c>
      <c r="M1077">
        <v>115194</v>
      </c>
      <c r="N1077">
        <v>43268</v>
      </c>
      <c r="O1077">
        <v>83009</v>
      </c>
      <c r="P1077">
        <v>68448</v>
      </c>
      <c r="Q1077">
        <v>112254</v>
      </c>
      <c r="R1077">
        <v>78467</v>
      </c>
      <c r="S1077">
        <v>83313</v>
      </c>
      <c r="T1077">
        <v>41314</v>
      </c>
      <c r="U1077">
        <v>17954</v>
      </c>
      <c r="V1077">
        <v>47976</v>
      </c>
      <c r="W1077">
        <v>36651</v>
      </c>
      <c r="X1077">
        <v>55486</v>
      </c>
      <c r="Y1077">
        <v>61677</v>
      </c>
      <c r="Z1077">
        <v>0</v>
      </c>
      <c r="AA1077">
        <v>57211</v>
      </c>
      <c r="AB1077">
        <v>78709</v>
      </c>
      <c r="AC1077">
        <v>14852</v>
      </c>
      <c r="AD1077">
        <v>13408</v>
      </c>
      <c r="AE1077">
        <v>47815</v>
      </c>
      <c r="AF1077">
        <v>24674</v>
      </c>
      <c r="AG1077">
        <v>60796</v>
      </c>
      <c r="AH1077">
        <v>61860</v>
      </c>
      <c r="AI1077">
        <v>62117</v>
      </c>
      <c r="AJ1077">
        <v>37203</v>
      </c>
      <c r="AK1077">
        <v>49903</v>
      </c>
      <c r="AL1077">
        <v>59556</v>
      </c>
      <c r="AM1077">
        <v>30304</v>
      </c>
      <c r="AN1077">
        <v>33982</v>
      </c>
      <c r="AO1077">
        <v>51070</v>
      </c>
      <c r="AP1077">
        <v>64559</v>
      </c>
      <c r="AQ1077">
        <v>31170</v>
      </c>
      <c r="AR1077">
        <v>25152</v>
      </c>
      <c r="AS1077">
        <v>93630</v>
      </c>
      <c r="AT1077">
        <v>32109</v>
      </c>
      <c r="AU1077">
        <v>44738</v>
      </c>
      <c r="AV1077">
        <v>30730</v>
      </c>
      <c r="AW1077">
        <v>83868</v>
      </c>
    </row>
    <row r="1078" spans="1:49" x14ac:dyDescent="0.25">
      <c r="A1078" s="21" t="s">
        <v>1307</v>
      </c>
      <c r="B1078">
        <v>31510</v>
      </c>
      <c r="C1078">
        <v>20118</v>
      </c>
      <c r="D1078">
        <v>31503</v>
      </c>
      <c r="E1078">
        <v>28591</v>
      </c>
      <c r="F1078">
        <v>24417</v>
      </c>
      <c r="G1078">
        <v>22950</v>
      </c>
      <c r="H1078">
        <v>54741</v>
      </c>
      <c r="I1078">
        <v>11590</v>
      </c>
      <c r="J1078">
        <v>57300</v>
      </c>
      <c r="K1078">
        <v>35448</v>
      </c>
      <c r="L1078">
        <v>34054</v>
      </c>
      <c r="M1078">
        <v>47915</v>
      </c>
      <c r="N1078">
        <v>75654</v>
      </c>
      <c r="O1078">
        <v>34800</v>
      </c>
      <c r="P1078">
        <v>19705</v>
      </c>
      <c r="Q1078">
        <v>23361</v>
      </c>
      <c r="R1078">
        <v>18784</v>
      </c>
      <c r="S1078">
        <v>31878</v>
      </c>
      <c r="T1078">
        <v>21376</v>
      </c>
      <c r="U1078">
        <v>23134</v>
      </c>
      <c r="V1078">
        <v>673662</v>
      </c>
      <c r="W1078">
        <v>42869</v>
      </c>
      <c r="X1078">
        <v>269484</v>
      </c>
      <c r="Y1078">
        <v>25552</v>
      </c>
      <c r="Z1078">
        <v>25563</v>
      </c>
      <c r="AA1078">
        <v>53134</v>
      </c>
      <c r="AB1078">
        <v>47705</v>
      </c>
      <c r="AC1078">
        <v>25402</v>
      </c>
      <c r="AD1078">
        <v>23351</v>
      </c>
      <c r="AE1078">
        <v>27044</v>
      </c>
      <c r="AF1078">
        <v>37717</v>
      </c>
      <c r="AG1078">
        <v>30143</v>
      </c>
      <c r="AH1078">
        <v>33160</v>
      </c>
      <c r="AI1078">
        <v>30495</v>
      </c>
      <c r="AJ1078">
        <v>31357</v>
      </c>
      <c r="AK1078">
        <v>21173</v>
      </c>
      <c r="AL1078">
        <v>30345</v>
      </c>
      <c r="AM1078">
        <v>45857</v>
      </c>
      <c r="AN1078">
        <v>29285</v>
      </c>
      <c r="AO1078">
        <v>55078</v>
      </c>
      <c r="AP1078">
        <v>26605</v>
      </c>
      <c r="AQ1078">
        <v>37429</v>
      </c>
      <c r="AR1078">
        <v>37401</v>
      </c>
      <c r="AS1078">
        <v>19164</v>
      </c>
      <c r="AT1078">
        <v>57318</v>
      </c>
      <c r="AU1078">
        <v>38658</v>
      </c>
      <c r="AV1078">
        <v>47837</v>
      </c>
      <c r="AW1078">
        <v>33981</v>
      </c>
    </row>
    <row r="1079" spans="1:49" x14ac:dyDescent="0.25">
      <c r="A1079" s="21" t="s">
        <v>1308</v>
      </c>
      <c r="B1079">
        <v>97989</v>
      </c>
      <c r="C1079">
        <v>82879</v>
      </c>
      <c r="D1079">
        <v>112474</v>
      </c>
      <c r="E1079">
        <v>202190</v>
      </c>
      <c r="F1079">
        <v>250641</v>
      </c>
      <c r="G1079">
        <v>101149</v>
      </c>
      <c r="H1079">
        <v>121385</v>
      </c>
      <c r="I1079">
        <v>121733</v>
      </c>
      <c r="J1079">
        <v>92522</v>
      </c>
      <c r="K1079">
        <v>109455</v>
      </c>
      <c r="L1079">
        <v>142697</v>
      </c>
      <c r="M1079">
        <v>125785</v>
      </c>
      <c r="N1079">
        <v>121058</v>
      </c>
      <c r="O1079">
        <v>157099</v>
      </c>
      <c r="P1079">
        <v>156674</v>
      </c>
      <c r="Q1079">
        <v>103625</v>
      </c>
      <c r="R1079">
        <v>121272</v>
      </c>
      <c r="S1079">
        <v>93872</v>
      </c>
      <c r="T1079">
        <v>122495</v>
      </c>
      <c r="U1079">
        <v>84769</v>
      </c>
      <c r="V1079">
        <v>101297</v>
      </c>
      <c r="W1079">
        <v>155573</v>
      </c>
      <c r="X1079">
        <v>132189</v>
      </c>
      <c r="Y1079">
        <v>154379</v>
      </c>
      <c r="Z1079">
        <v>0</v>
      </c>
      <c r="AA1079">
        <v>108038</v>
      </c>
      <c r="AB1079">
        <v>141256</v>
      </c>
      <c r="AC1079">
        <v>75751</v>
      </c>
      <c r="AD1079">
        <v>73146</v>
      </c>
      <c r="AE1079">
        <v>131636</v>
      </c>
      <c r="AF1079">
        <v>79687</v>
      </c>
      <c r="AG1079">
        <v>129720</v>
      </c>
      <c r="AH1079">
        <v>140619</v>
      </c>
      <c r="AI1079">
        <v>117099</v>
      </c>
      <c r="AJ1079">
        <v>111570</v>
      </c>
      <c r="AK1079">
        <v>130431</v>
      </c>
      <c r="AL1079">
        <v>114692</v>
      </c>
      <c r="AM1079">
        <v>93783</v>
      </c>
      <c r="AN1079">
        <v>77009</v>
      </c>
      <c r="AO1079">
        <v>109795</v>
      </c>
      <c r="AP1079">
        <v>100849</v>
      </c>
      <c r="AQ1079">
        <v>83321</v>
      </c>
      <c r="AR1079">
        <v>72175</v>
      </c>
      <c r="AS1079">
        <v>158973</v>
      </c>
      <c r="AT1079">
        <v>128005</v>
      </c>
      <c r="AU1079">
        <v>141528</v>
      </c>
      <c r="AV1079">
        <v>154651</v>
      </c>
      <c r="AW1079">
        <v>195578</v>
      </c>
    </row>
    <row r="1080" spans="1:49" x14ac:dyDescent="0.25">
      <c r="A1080" s="21" t="s">
        <v>1309</v>
      </c>
      <c r="B1080">
        <v>304685</v>
      </c>
      <c r="C1080">
        <v>516519</v>
      </c>
      <c r="D1080">
        <v>240077</v>
      </c>
      <c r="E1080">
        <v>170596</v>
      </c>
      <c r="F1080">
        <v>238768</v>
      </c>
      <c r="G1080">
        <v>151316</v>
      </c>
      <c r="H1080">
        <v>159464</v>
      </c>
      <c r="I1080">
        <v>482575</v>
      </c>
      <c r="J1080">
        <v>197753</v>
      </c>
      <c r="K1080">
        <v>309711</v>
      </c>
      <c r="L1080">
        <v>254558</v>
      </c>
      <c r="M1080">
        <v>260817</v>
      </c>
      <c r="N1080">
        <v>296649</v>
      </c>
      <c r="O1080">
        <v>450318</v>
      </c>
      <c r="P1080">
        <v>267579</v>
      </c>
      <c r="Q1080">
        <v>402912</v>
      </c>
      <c r="R1080">
        <v>322218</v>
      </c>
      <c r="S1080">
        <v>206291</v>
      </c>
      <c r="T1080">
        <v>141407</v>
      </c>
      <c r="U1080">
        <v>202442</v>
      </c>
      <c r="V1080">
        <v>174020</v>
      </c>
      <c r="W1080">
        <v>145745</v>
      </c>
      <c r="X1080">
        <v>225468</v>
      </c>
      <c r="Y1080">
        <v>404246</v>
      </c>
      <c r="Z1080">
        <v>473995</v>
      </c>
      <c r="AA1080">
        <v>265406</v>
      </c>
      <c r="AB1080">
        <v>456870</v>
      </c>
      <c r="AC1080">
        <v>524341</v>
      </c>
      <c r="AD1080">
        <v>146506</v>
      </c>
      <c r="AE1080">
        <v>163315</v>
      </c>
      <c r="AF1080">
        <v>546029</v>
      </c>
      <c r="AG1080">
        <v>229503</v>
      </c>
      <c r="AH1080">
        <v>146751</v>
      </c>
      <c r="AI1080">
        <v>493373</v>
      </c>
      <c r="AJ1080">
        <v>544145</v>
      </c>
      <c r="AK1080">
        <v>249410</v>
      </c>
      <c r="AL1080">
        <v>379479</v>
      </c>
      <c r="AM1080">
        <v>291327</v>
      </c>
      <c r="AN1080">
        <v>152656</v>
      </c>
      <c r="AO1080">
        <v>319780</v>
      </c>
      <c r="AP1080">
        <v>462093</v>
      </c>
      <c r="AQ1080">
        <v>281834</v>
      </c>
      <c r="AR1080">
        <v>355491</v>
      </c>
      <c r="AS1080">
        <v>149501</v>
      </c>
      <c r="AT1080">
        <v>416679</v>
      </c>
      <c r="AU1080">
        <v>306755</v>
      </c>
      <c r="AV1080">
        <v>247516</v>
      </c>
      <c r="AW1080">
        <v>505280</v>
      </c>
    </row>
    <row r="1081" spans="1:49" x14ac:dyDescent="0.25">
      <c r="A1081" s="21" t="s">
        <v>1310</v>
      </c>
      <c r="B1081">
        <v>808971</v>
      </c>
      <c r="C1081">
        <v>864377</v>
      </c>
      <c r="D1081">
        <v>791520</v>
      </c>
      <c r="E1081">
        <v>1472438</v>
      </c>
      <c r="F1081">
        <v>490663</v>
      </c>
      <c r="G1081">
        <v>362731</v>
      </c>
      <c r="H1081">
        <v>563634</v>
      </c>
      <c r="I1081">
        <v>310048</v>
      </c>
      <c r="J1081">
        <v>341137</v>
      </c>
      <c r="K1081">
        <v>1343441</v>
      </c>
      <c r="L1081">
        <v>385101</v>
      </c>
      <c r="M1081">
        <v>768083</v>
      </c>
      <c r="N1081">
        <v>626500</v>
      </c>
      <c r="O1081">
        <v>602975</v>
      </c>
      <c r="P1081">
        <v>720141</v>
      </c>
      <c r="Q1081">
        <v>1178538</v>
      </c>
      <c r="R1081">
        <v>610149</v>
      </c>
      <c r="S1081">
        <v>1033029</v>
      </c>
      <c r="T1081">
        <v>737965</v>
      </c>
      <c r="U1081">
        <v>457355</v>
      </c>
      <c r="V1081">
        <v>321436</v>
      </c>
      <c r="W1081">
        <v>516582</v>
      </c>
      <c r="X1081">
        <v>280208</v>
      </c>
      <c r="Y1081">
        <v>280739</v>
      </c>
      <c r="Z1081">
        <v>0</v>
      </c>
      <c r="AA1081">
        <v>0</v>
      </c>
      <c r="AB1081">
        <v>1229279</v>
      </c>
      <c r="AC1081">
        <v>601067</v>
      </c>
      <c r="AD1081">
        <v>1264787</v>
      </c>
      <c r="AE1081">
        <v>1365361</v>
      </c>
      <c r="AF1081">
        <v>319555</v>
      </c>
      <c r="AG1081">
        <v>397332</v>
      </c>
      <c r="AH1081">
        <v>1372577</v>
      </c>
      <c r="AI1081">
        <v>444821</v>
      </c>
      <c r="AJ1081">
        <v>316661</v>
      </c>
      <c r="AK1081">
        <v>1349097</v>
      </c>
      <c r="AL1081">
        <v>1403621</v>
      </c>
      <c r="AM1081">
        <v>703888</v>
      </c>
      <c r="AN1081">
        <v>1015919</v>
      </c>
      <c r="AO1081">
        <v>639648</v>
      </c>
      <c r="AP1081">
        <v>361576</v>
      </c>
      <c r="AQ1081">
        <v>870033</v>
      </c>
      <c r="AR1081">
        <v>1238745</v>
      </c>
      <c r="AS1081">
        <v>684802</v>
      </c>
      <c r="AT1081">
        <v>1026672</v>
      </c>
      <c r="AU1081">
        <v>373019</v>
      </c>
      <c r="AV1081">
        <v>1040762</v>
      </c>
      <c r="AW1081">
        <v>699636</v>
      </c>
    </row>
    <row r="1082" spans="1:49" x14ac:dyDescent="0.25">
      <c r="A1082" s="21" t="s">
        <v>1311</v>
      </c>
      <c r="B1082">
        <v>76004</v>
      </c>
      <c r="C1082">
        <v>60233</v>
      </c>
      <c r="D1082">
        <v>56585</v>
      </c>
      <c r="E1082">
        <v>83933</v>
      </c>
      <c r="F1082">
        <v>104436</v>
      </c>
      <c r="G1082">
        <v>71781</v>
      </c>
      <c r="H1082">
        <v>66044</v>
      </c>
      <c r="I1082">
        <v>82889</v>
      </c>
      <c r="J1082">
        <v>100753</v>
      </c>
      <c r="K1082">
        <v>97180</v>
      </c>
      <c r="L1082">
        <v>52966</v>
      </c>
      <c r="M1082">
        <v>85831</v>
      </c>
      <c r="N1082">
        <v>144968</v>
      </c>
      <c r="O1082">
        <v>83122</v>
      </c>
      <c r="P1082">
        <v>67840</v>
      </c>
      <c r="Q1082">
        <v>85686</v>
      </c>
      <c r="R1082">
        <v>75341</v>
      </c>
      <c r="S1082">
        <v>99638</v>
      </c>
      <c r="T1082">
        <v>124404</v>
      </c>
      <c r="U1082">
        <v>36666</v>
      </c>
      <c r="V1082">
        <v>103848</v>
      </c>
      <c r="W1082">
        <v>53304</v>
      </c>
      <c r="X1082">
        <v>62960</v>
      </c>
      <c r="Y1082">
        <v>50260</v>
      </c>
      <c r="Z1082">
        <v>81078</v>
      </c>
      <c r="AA1082">
        <v>96146</v>
      </c>
      <c r="AB1082">
        <v>81476</v>
      </c>
      <c r="AC1082">
        <v>57981</v>
      </c>
      <c r="AD1082">
        <v>104636</v>
      </c>
      <c r="AE1082">
        <v>93699</v>
      </c>
      <c r="AF1082">
        <v>113132</v>
      </c>
      <c r="AG1082">
        <v>131252</v>
      </c>
      <c r="AH1082">
        <v>116858</v>
      </c>
      <c r="AI1082">
        <v>151312</v>
      </c>
      <c r="AJ1082">
        <v>158451</v>
      </c>
      <c r="AK1082">
        <v>127697</v>
      </c>
      <c r="AL1082">
        <v>97476</v>
      </c>
      <c r="AM1082">
        <v>78404</v>
      </c>
      <c r="AN1082">
        <v>120213</v>
      </c>
      <c r="AO1082">
        <v>118447</v>
      </c>
      <c r="AP1082">
        <v>83045</v>
      </c>
      <c r="AQ1082">
        <v>86357</v>
      </c>
      <c r="AR1082">
        <v>134396</v>
      </c>
      <c r="AS1082">
        <v>84306</v>
      </c>
      <c r="AT1082">
        <v>112878</v>
      </c>
      <c r="AU1082">
        <v>89476</v>
      </c>
      <c r="AV1082">
        <v>131206</v>
      </c>
      <c r="AW1082">
        <v>109590</v>
      </c>
    </row>
    <row r="1083" spans="1:49" x14ac:dyDescent="0.25">
      <c r="A1083" s="21" t="s">
        <v>1312</v>
      </c>
      <c r="B1083">
        <v>51553</v>
      </c>
      <c r="C1083">
        <v>45011</v>
      </c>
      <c r="D1083">
        <v>70549</v>
      </c>
      <c r="E1083">
        <v>100960</v>
      </c>
      <c r="F1083">
        <v>82592</v>
      </c>
      <c r="G1083">
        <v>58379</v>
      </c>
      <c r="H1083">
        <v>74109</v>
      </c>
      <c r="I1083">
        <v>63863</v>
      </c>
      <c r="J1083">
        <v>81202</v>
      </c>
      <c r="K1083">
        <v>88289</v>
      </c>
      <c r="L1083">
        <v>87689</v>
      </c>
      <c r="M1083">
        <v>75575</v>
      </c>
      <c r="N1083">
        <v>168026</v>
      </c>
      <c r="O1083">
        <v>74774</v>
      </c>
      <c r="P1083">
        <v>108317</v>
      </c>
      <c r="Q1083">
        <v>85835</v>
      </c>
      <c r="R1083">
        <v>142639</v>
      </c>
      <c r="S1083">
        <v>56471</v>
      </c>
      <c r="T1083">
        <v>64123</v>
      </c>
      <c r="U1083">
        <v>49529</v>
      </c>
      <c r="V1083">
        <v>91042</v>
      </c>
      <c r="W1083">
        <v>50650</v>
      </c>
      <c r="X1083">
        <v>89534</v>
      </c>
      <c r="Y1083">
        <v>61313</v>
      </c>
      <c r="Z1083">
        <v>62585</v>
      </c>
      <c r="AA1083">
        <v>74803</v>
      </c>
      <c r="AB1083">
        <v>26074</v>
      </c>
      <c r="AC1083">
        <v>34991</v>
      </c>
      <c r="AD1083">
        <v>63293</v>
      </c>
      <c r="AE1083">
        <v>34544</v>
      </c>
      <c r="AF1083">
        <v>82946</v>
      </c>
      <c r="AG1083">
        <v>81072</v>
      </c>
      <c r="AH1083">
        <v>59768</v>
      </c>
      <c r="AI1083">
        <v>56352</v>
      </c>
      <c r="AJ1083">
        <v>62655</v>
      </c>
      <c r="AK1083">
        <v>78768</v>
      </c>
      <c r="AL1083">
        <v>71445</v>
      </c>
      <c r="AM1083">
        <v>52344</v>
      </c>
      <c r="AN1083">
        <v>67636</v>
      </c>
      <c r="AO1083">
        <v>85449</v>
      </c>
      <c r="AP1083">
        <v>33440</v>
      </c>
      <c r="AQ1083">
        <v>51301</v>
      </c>
      <c r="AR1083">
        <v>100530</v>
      </c>
      <c r="AS1083">
        <v>72624</v>
      </c>
      <c r="AT1083">
        <v>101055</v>
      </c>
      <c r="AU1083">
        <v>96345</v>
      </c>
      <c r="AV1083">
        <v>153037</v>
      </c>
      <c r="AW1083">
        <v>80952</v>
      </c>
    </row>
    <row r="1084" spans="1:49" x14ac:dyDescent="0.25">
      <c r="A1084" s="21" t="s">
        <v>1313</v>
      </c>
      <c r="B1084">
        <v>734738</v>
      </c>
      <c r="C1084">
        <v>524156</v>
      </c>
      <c r="D1084">
        <v>481482</v>
      </c>
      <c r="E1084">
        <v>701438</v>
      </c>
      <c r="F1084">
        <v>573147</v>
      </c>
      <c r="G1084">
        <v>609969</v>
      </c>
      <c r="H1084">
        <v>698322</v>
      </c>
      <c r="I1084">
        <v>1120005</v>
      </c>
      <c r="J1084">
        <v>692078</v>
      </c>
      <c r="K1084">
        <v>824492</v>
      </c>
      <c r="L1084">
        <v>972770</v>
      </c>
      <c r="M1084">
        <v>743666</v>
      </c>
      <c r="N1084">
        <v>610201</v>
      </c>
      <c r="O1084">
        <v>586512</v>
      </c>
      <c r="P1084">
        <v>981705</v>
      </c>
      <c r="Q1084">
        <v>838462</v>
      </c>
      <c r="R1084">
        <v>705550</v>
      </c>
      <c r="S1084">
        <v>962501</v>
      </c>
      <c r="T1084">
        <v>979265</v>
      </c>
      <c r="U1084">
        <v>1015476</v>
      </c>
      <c r="V1084">
        <v>795258</v>
      </c>
      <c r="W1084">
        <v>714027</v>
      </c>
      <c r="X1084">
        <v>1212131</v>
      </c>
      <c r="Y1084">
        <v>887100</v>
      </c>
      <c r="Z1084">
        <v>981535</v>
      </c>
      <c r="AA1084">
        <v>1113676</v>
      </c>
      <c r="AB1084">
        <v>1158124</v>
      </c>
      <c r="AC1084">
        <v>1176771</v>
      </c>
      <c r="AD1084">
        <v>951701</v>
      </c>
      <c r="AE1084">
        <v>888414</v>
      </c>
      <c r="AF1084">
        <v>1178210</v>
      </c>
      <c r="AG1084">
        <v>766992</v>
      </c>
      <c r="AH1084">
        <v>1015199</v>
      </c>
      <c r="AI1084">
        <v>1023442</v>
      </c>
      <c r="AJ1084">
        <v>782091</v>
      </c>
      <c r="AK1084">
        <v>952076</v>
      </c>
      <c r="AL1084">
        <v>933885</v>
      </c>
      <c r="AM1084">
        <v>887995</v>
      </c>
      <c r="AN1084">
        <v>1031701</v>
      </c>
      <c r="AO1084">
        <v>1178475</v>
      </c>
      <c r="AP1084">
        <v>990130</v>
      </c>
      <c r="AQ1084">
        <v>1068222</v>
      </c>
      <c r="AR1084">
        <v>669548</v>
      </c>
      <c r="AS1084">
        <v>895947</v>
      </c>
      <c r="AT1084">
        <v>1020896</v>
      </c>
      <c r="AU1084">
        <v>1164903</v>
      </c>
      <c r="AV1084">
        <v>940135</v>
      </c>
      <c r="AW1084">
        <v>1118145</v>
      </c>
    </row>
    <row r="1085" spans="1:49" x14ac:dyDescent="0.25">
      <c r="A1085" s="21" t="s">
        <v>1314</v>
      </c>
      <c r="B1085">
        <v>54842</v>
      </c>
      <c r="C1085">
        <v>39946</v>
      </c>
      <c r="D1085">
        <v>81433</v>
      </c>
      <c r="E1085">
        <v>64030</v>
      </c>
      <c r="F1085">
        <v>90937</v>
      </c>
      <c r="G1085">
        <v>54406</v>
      </c>
      <c r="H1085">
        <v>73543</v>
      </c>
      <c r="I1085">
        <v>96239</v>
      </c>
      <c r="J1085">
        <v>61384</v>
      </c>
      <c r="K1085">
        <v>97693</v>
      </c>
      <c r="L1085">
        <v>43223</v>
      </c>
      <c r="M1085">
        <v>83741</v>
      </c>
      <c r="N1085">
        <v>99698</v>
      </c>
      <c r="O1085">
        <v>99853</v>
      </c>
      <c r="P1085">
        <v>74318</v>
      </c>
      <c r="Q1085">
        <v>61082</v>
      </c>
      <c r="R1085">
        <v>70051</v>
      </c>
      <c r="S1085">
        <v>38362</v>
      </c>
      <c r="T1085">
        <v>52753</v>
      </c>
      <c r="U1085">
        <v>36989</v>
      </c>
      <c r="V1085">
        <v>147537</v>
      </c>
      <c r="W1085">
        <v>139880</v>
      </c>
      <c r="X1085">
        <v>93009</v>
      </c>
      <c r="Y1085">
        <v>103112</v>
      </c>
      <c r="Z1085">
        <v>0</v>
      </c>
      <c r="AA1085">
        <v>24888</v>
      </c>
      <c r="AB1085">
        <v>182974</v>
      </c>
      <c r="AC1085">
        <v>50055</v>
      </c>
      <c r="AD1085">
        <v>64982</v>
      </c>
      <c r="AE1085">
        <v>34802</v>
      </c>
      <c r="AF1085">
        <v>57992</v>
      </c>
      <c r="AG1085">
        <v>86465</v>
      </c>
      <c r="AH1085">
        <v>54514</v>
      </c>
      <c r="AI1085">
        <v>70010</v>
      </c>
      <c r="AJ1085">
        <v>94196</v>
      </c>
      <c r="AK1085">
        <v>99925</v>
      </c>
      <c r="AL1085">
        <v>60342</v>
      </c>
      <c r="AM1085">
        <v>63597</v>
      </c>
      <c r="AN1085">
        <v>64306</v>
      </c>
      <c r="AO1085">
        <v>39184</v>
      </c>
      <c r="AP1085">
        <v>84874</v>
      </c>
      <c r="AQ1085">
        <v>41340</v>
      </c>
      <c r="AR1085">
        <v>87892</v>
      </c>
      <c r="AS1085">
        <v>96123</v>
      </c>
      <c r="AT1085">
        <v>133993</v>
      </c>
      <c r="AU1085">
        <v>192089</v>
      </c>
      <c r="AV1085">
        <v>136054</v>
      </c>
      <c r="AW1085">
        <v>113903</v>
      </c>
    </row>
    <row r="1086" spans="1:49" x14ac:dyDescent="0.25">
      <c r="A1086" s="21" t="s">
        <v>1315</v>
      </c>
      <c r="B1086">
        <v>232350</v>
      </c>
      <c r="C1086">
        <v>639873</v>
      </c>
      <c r="D1086">
        <v>681246</v>
      </c>
      <c r="E1086">
        <v>725963</v>
      </c>
      <c r="F1086">
        <v>460519</v>
      </c>
      <c r="G1086">
        <v>439328</v>
      </c>
      <c r="H1086">
        <v>673403</v>
      </c>
      <c r="I1086">
        <v>115236</v>
      </c>
      <c r="J1086">
        <v>386162</v>
      </c>
      <c r="K1086">
        <v>547084</v>
      </c>
      <c r="L1086">
        <v>281479</v>
      </c>
      <c r="M1086">
        <v>236286</v>
      </c>
      <c r="N1086">
        <v>236642</v>
      </c>
      <c r="O1086">
        <v>461260</v>
      </c>
      <c r="P1086">
        <v>261219</v>
      </c>
      <c r="Q1086">
        <v>208391</v>
      </c>
      <c r="R1086">
        <v>133818</v>
      </c>
      <c r="S1086">
        <v>212264</v>
      </c>
      <c r="T1086">
        <v>254941</v>
      </c>
      <c r="U1086">
        <v>255527</v>
      </c>
      <c r="V1086">
        <v>122236</v>
      </c>
      <c r="W1086">
        <v>316738</v>
      </c>
      <c r="X1086">
        <v>151939</v>
      </c>
      <c r="Y1086">
        <v>292332</v>
      </c>
      <c r="Z1086">
        <v>184581</v>
      </c>
      <c r="AA1086">
        <v>111949</v>
      </c>
      <c r="AB1086">
        <v>264483</v>
      </c>
      <c r="AC1086">
        <v>201120</v>
      </c>
      <c r="AD1086">
        <v>251614</v>
      </c>
      <c r="AE1086">
        <v>215234</v>
      </c>
      <c r="AF1086">
        <v>143158</v>
      </c>
      <c r="AG1086">
        <v>119393</v>
      </c>
      <c r="AH1086">
        <v>340739</v>
      </c>
      <c r="AI1086">
        <v>282052</v>
      </c>
      <c r="AJ1086">
        <v>248185</v>
      </c>
      <c r="AK1086">
        <v>210174</v>
      </c>
      <c r="AL1086">
        <v>266143</v>
      </c>
      <c r="AM1086">
        <v>114048</v>
      </c>
      <c r="AN1086">
        <v>120550</v>
      </c>
      <c r="AO1086">
        <v>152109</v>
      </c>
      <c r="AP1086">
        <v>217489</v>
      </c>
      <c r="AQ1086">
        <v>159112</v>
      </c>
      <c r="AR1086">
        <v>123303</v>
      </c>
      <c r="AS1086">
        <v>140302</v>
      </c>
      <c r="AT1086">
        <v>223899</v>
      </c>
      <c r="AU1086">
        <v>146145</v>
      </c>
      <c r="AV1086">
        <v>229840</v>
      </c>
      <c r="AW1086">
        <v>118644</v>
      </c>
    </row>
    <row r="1087" spans="1:49" x14ac:dyDescent="0.25">
      <c r="A1087" s="21" t="s">
        <v>1316</v>
      </c>
      <c r="B1087">
        <v>1030525</v>
      </c>
      <c r="C1087">
        <v>950545</v>
      </c>
      <c r="D1087">
        <v>1398652</v>
      </c>
      <c r="E1087">
        <v>1386297</v>
      </c>
      <c r="F1087">
        <v>1782804</v>
      </c>
      <c r="G1087">
        <v>1343486</v>
      </c>
      <c r="H1087">
        <v>795106</v>
      </c>
      <c r="I1087">
        <v>1415392</v>
      </c>
      <c r="J1087">
        <v>1063492</v>
      </c>
      <c r="K1087">
        <v>1042454</v>
      </c>
      <c r="L1087">
        <v>1504177</v>
      </c>
      <c r="M1087">
        <v>1083360</v>
      </c>
      <c r="N1087">
        <v>947992</v>
      </c>
      <c r="O1087">
        <v>922080</v>
      </c>
      <c r="P1087">
        <v>930298</v>
      </c>
      <c r="Q1087">
        <v>940429</v>
      </c>
      <c r="R1087">
        <v>882762</v>
      </c>
      <c r="S1087">
        <v>1357220</v>
      </c>
      <c r="T1087">
        <v>882801</v>
      </c>
      <c r="U1087">
        <v>1105364</v>
      </c>
      <c r="V1087">
        <v>1023245</v>
      </c>
      <c r="W1087">
        <v>740083</v>
      </c>
      <c r="X1087">
        <v>1251796</v>
      </c>
      <c r="Y1087">
        <v>1490016</v>
      </c>
      <c r="Z1087">
        <v>0</v>
      </c>
      <c r="AA1087">
        <v>1502558</v>
      </c>
      <c r="AB1087">
        <v>1144652</v>
      </c>
      <c r="AC1087">
        <v>1174470</v>
      </c>
      <c r="AD1087">
        <v>1803053</v>
      </c>
      <c r="AE1087">
        <v>1084180</v>
      </c>
      <c r="AF1087">
        <v>1009490</v>
      </c>
      <c r="AG1087">
        <v>1309717</v>
      </c>
      <c r="AH1087">
        <v>1186786</v>
      </c>
      <c r="AI1087">
        <v>1417897</v>
      </c>
      <c r="AJ1087">
        <v>1363548</v>
      </c>
      <c r="AK1087">
        <v>1074785</v>
      </c>
      <c r="AL1087">
        <v>1024269</v>
      </c>
      <c r="AM1087">
        <v>1239634</v>
      </c>
      <c r="AN1087">
        <v>1040960</v>
      </c>
      <c r="AO1087">
        <v>1396044</v>
      </c>
      <c r="AP1087">
        <v>1375929</v>
      </c>
      <c r="AQ1087">
        <v>1123242</v>
      </c>
      <c r="AR1087">
        <v>1284468</v>
      </c>
      <c r="AS1087">
        <v>1154817</v>
      </c>
      <c r="AT1087">
        <v>1128079</v>
      </c>
      <c r="AU1087">
        <v>1175377</v>
      </c>
      <c r="AV1087">
        <v>970672</v>
      </c>
      <c r="AW1087">
        <v>1216437</v>
      </c>
    </row>
    <row r="1088" spans="1:49" x14ac:dyDescent="0.25">
      <c r="A1088" s="21" t="s">
        <v>1317</v>
      </c>
      <c r="B1088">
        <v>79063</v>
      </c>
      <c r="C1088">
        <v>92243</v>
      </c>
      <c r="D1088">
        <v>70116</v>
      </c>
      <c r="E1088">
        <v>100135</v>
      </c>
      <c r="F1088">
        <v>106726</v>
      </c>
      <c r="G1088">
        <v>74658</v>
      </c>
      <c r="H1088">
        <v>89413</v>
      </c>
      <c r="I1088">
        <v>86289</v>
      </c>
      <c r="J1088">
        <v>93538</v>
      </c>
      <c r="K1088">
        <v>78611</v>
      </c>
      <c r="L1088">
        <v>65336</v>
      </c>
      <c r="M1088">
        <v>96953</v>
      </c>
      <c r="N1088">
        <v>123649</v>
      </c>
      <c r="O1088">
        <v>78319</v>
      </c>
      <c r="P1088">
        <v>75817</v>
      </c>
      <c r="Q1088">
        <v>74646</v>
      </c>
      <c r="R1088">
        <v>59106</v>
      </c>
      <c r="S1088">
        <v>126796</v>
      </c>
      <c r="T1088">
        <v>76347</v>
      </c>
      <c r="U1088">
        <v>62233</v>
      </c>
      <c r="V1088">
        <v>96890</v>
      </c>
      <c r="W1088">
        <v>62496</v>
      </c>
      <c r="X1088">
        <v>102609</v>
      </c>
      <c r="Y1088">
        <v>70299</v>
      </c>
      <c r="Z1088">
        <v>62195</v>
      </c>
      <c r="AA1088">
        <v>103617</v>
      </c>
      <c r="AB1088">
        <v>110957</v>
      </c>
      <c r="AC1088">
        <v>84149</v>
      </c>
      <c r="AD1088">
        <v>94969</v>
      </c>
      <c r="AE1088">
        <v>79850</v>
      </c>
      <c r="AF1088">
        <v>127293</v>
      </c>
      <c r="AG1088">
        <v>113778</v>
      </c>
      <c r="AH1088">
        <v>118935</v>
      </c>
      <c r="AI1088">
        <v>106094</v>
      </c>
      <c r="AJ1088">
        <v>116397</v>
      </c>
      <c r="AK1088">
        <v>138032</v>
      </c>
      <c r="AL1088">
        <v>94174</v>
      </c>
      <c r="AM1088">
        <v>70052</v>
      </c>
      <c r="AN1088">
        <v>83592</v>
      </c>
      <c r="AO1088">
        <v>108668</v>
      </c>
      <c r="AP1088">
        <v>86796</v>
      </c>
      <c r="AQ1088">
        <v>92029</v>
      </c>
      <c r="AR1088">
        <v>106326</v>
      </c>
      <c r="AS1088">
        <v>94455</v>
      </c>
      <c r="AT1088">
        <v>103423</v>
      </c>
      <c r="AU1088">
        <v>100823</v>
      </c>
      <c r="AV1088">
        <v>109281</v>
      </c>
      <c r="AW1088">
        <v>96891</v>
      </c>
    </row>
    <row r="1089" spans="1:49" x14ac:dyDescent="0.25">
      <c r="A1089" s="21" t="s">
        <v>1318</v>
      </c>
      <c r="B1089">
        <v>32624</v>
      </c>
      <c r="C1089">
        <v>196478</v>
      </c>
      <c r="D1089">
        <v>40555</v>
      </c>
      <c r="E1089">
        <v>89827</v>
      </c>
      <c r="F1089">
        <v>82234</v>
      </c>
      <c r="G1089">
        <v>30853</v>
      </c>
      <c r="H1089">
        <v>50366</v>
      </c>
      <c r="I1089">
        <v>187163</v>
      </c>
      <c r="J1089">
        <v>16148</v>
      </c>
      <c r="K1089">
        <v>68395</v>
      </c>
      <c r="L1089">
        <v>44175</v>
      </c>
      <c r="M1089">
        <v>106020</v>
      </c>
      <c r="N1089">
        <v>119436</v>
      </c>
      <c r="O1089">
        <v>185336</v>
      </c>
      <c r="P1089">
        <v>120589</v>
      </c>
      <c r="Q1089">
        <v>172427</v>
      </c>
      <c r="R1089">
        <v>47765</v>
      </c>
      <c r="S1089">
        <v>172091</v>
      </c>
      <c r="T1089">
        <v>71560</v>
      </c>
      <c r="U1089">
        <v>37512</v>
      </c>
      <c r="V1089">
        <v>46686</v>
      </c>
      <c r="W1089">
        <v>35276</v>
      </c>
      <c r="X1089">
        <v>112211</v>
      </c>
      <c r="Y1089">
        <v>152025</v>
      </c>
      <c r="Z1089">
        <v>170637</v>
      </c>
      <c r="AA1089">
        <v>49109</v>
      </c>
      <c r="AB1089">
        <v>162624</v>
      </c>
      <c r="AC1089">
        <v>176267</v>
      </c>
      <c r="AD1089">
        <v>44784</v>
      </c>
      <c r="AE1089">
        <v>60369</v>
      </c>
      <c r="AF1089">
        <v>209180</v>
      </c>
      <c r="AG1089">
        <v>46622</v>
      </c>
      <c r="AH1089">
        <v>31996</v>
      </c>
      <c r="AI1089">
        <v>148080</v>
      </c>
      <c r="AJ1089">
        <v>164918</v>
      </c>
      <c r="AK1089">
        <v>111206</v>
      </c>
      <c r="AL1089">
        <v>128139</v>
      </c>
      <c r="AM1089">
        <v>70728</v>
      </c>
      <c r="AN1089">
        <v>77768</v>
      </c>
      <c r="AO1089">
        <v>159336</v>
      </c>
      <c r="AP1089">
        <v>98450</v>
      </c>
      <c r="AQ1089">
        <v>64510</v>
      </c>
      <c r="AR1089">
        <v>135976</v>
      </c>
      <c r="AS1089">
        <v>45807</v>
      </c>
      <c r="AT1089">
        <v>126263</v>
      </c>
      <c r="AU1089">
        <v>144946</v>
      </c>
      <c r="AV1089">
        <v>29101</v>
      </c>
      <c r="AW1089">
        <v>228720</v>
      </c>
    </row>
    <row r="1090" spans="1:49" x14ac:dyDescent="0.25">
      <c r="A1090" s="21" t="s">
        <v>1319</v>
      </c>
      <c r="B1090">
        <v>18756</v>
      </c>
      <c r="C1090">
        <v>151576</v>
      </c>
      <c r="D1090">
        <v>421775</v>
      </c>
      <c r="E1090">
        <v>405797</v>
      </c>
      <c r="F1090">
        <v>94973</v>
      </c>
      <c r="G1090">
        <v>127063</v>
      </c>
      <c r="H1090">
        <v>447822</v>
      </c>
      <c r="I1090">
        <v>191193</v>
      </c>
      <c r="J1090">
        <v>80445</v>
      </c>
      <c r="K1090">
        <v>101157</v>
      </c>
      <c r="L1090">
        <v>293188</v>
      </c>
      <c r="M1090">
        <v>144955</v>
      </c>
      <c r="N1090">
        <v>59884</v>
      </c>
      <c r="O1090">
        <v>55731</v>
      </c>
      <c r="P1090">
        <v>136641</v>
      </c>
      <c r="Q1090">
        <v>147130</v>
      </c>
      <c r="R1090">
        <v>58789</v>
      </c>
      <c r="S1090">
        <v>115488</v>
      </c>
      <c r="T1090">
        <v>95959</v>
      </c>
      <c r="U1090">
        <v>137627</v>
      </c>
      <c r="V1090">
        <v>37072</v>
      </c>
      <c r="W1090">
        <v>152782</v>
      </c>
      <c r="X1090">
        <v>158846</v>
      </c>
      <c r="Y1090">
        <v>179304</v>
      </c>
      <c r="Z1090">
        <v>76063</v>
      </c>
      <c r="AA1090">
        <v>235000</v>
      </c>
      <c r="AB1090">
        <v>142432</v>
      </c>
      <c r="AC1090">
        <v>120485</v>
      </c>
      <c r="AD1090">
        <v>73955</v>
      </c>
      <c r="AE1090">
        <v>71683</v>
      </c>
      <c r="AF1090">
        <v>214502</v>
      </c>
      <c r="AG1090">
        <v>107035</v>
      </c>
      <c r="AH1090">
        <v>137256</v>
      </c>
      <c r="AI1090">
        <v>127152</v>
      </c>
      <c r="AJ1090">
        <v>116596</v>
      </c>
      <c r="AK1090">
        <v>97832</v>
      </c>
      <c r="AL1090">
        <v>63975</v>
      </c>
      <c r="AM1090">
        <v>101793</v>
      </c>
      <c r="AN1090">
        <v>32927</v>
      </c>
      <c r="AO1090">
        <v>224005</v>
      </c>
      <c r="AP1090">
        <v>35069</v>
      </c>
      <c r="AQ1090">
        <v>102614</v>
      </c>
      <c r="AR1090">
        <v>60295</v>
      </c>
      <c r="AS1090">
        <v>76575</v>
      </c>
      <c r="AT1090">
        <v>96565</v>
      </c>
      <c r="AU1090">
        <v>107824</v>
      </c>
      <c r="AV1090">
        <v>81298</v>
      </c>
      <c r="AW1090">
        <v>109522</v>
      </c>
    </row>
    <row r="1091" spans="1:49" x14ac:dyDescent="0.25">
      <c r="A1091" s="21" t="s">
        <v>1320</v>
      </c>
      <c r="B1091">
        <v>110282</v>
      </c>
      <c r="C1091">
        <v>116383</v>
      </c>
      <c r="D1091">
        <v>117875</v>
      </c>
      <c r="E1091">
        <v>83477</v>
      </c>
      <c r="F1091">
        <v>98648</v>
      </c>
      <c r="G1091">
        <v>119511</v>
      </c>
      <c r="H1091">
        <v>100903</v>
      </c>
      <c r="I1091">
        <v>130836</v>
      </c>
      <c r="J1091">
        <v>143210</v>
      </c>
      <c r="K1091">
        <v>70691</v>
      </c>
      <c r="L1091">
        <v>150837</v>
      </c>
      <c r="M1091">
        <v>92883</v>
      </c>
      <c r="N1091">
        <v>135268</v>
      </c>
      <c r="O1091">
        <v>79183</v>
      </c>
      <c r="P1091">
        <v>106816</v>
      </c>
      <c r="Q1091">
        <v>111868</v>
      </c>
      <c r="R1091">
        <v>26220</v>
      </c>
      <c r="S1091">
        <v>84693</v>
      </c>
      <c r="T1091">
        <v>39577</v>
      </c>
      <c r="U1091">
        <v>115300</v>
      </c>
      <c r="V1091">
        <v>97105</v>
      </c>
      <c r="W1091">
        <v>150969</v>
      </c>
      <c r="X1091">
        <v>79979</v>
      </c>
      <c r="Y1091">
        <v>98300</v>
      </c>
      <c r="Z1091">
        <v>84765</v>
      </c>
      <c r="AA1091">
        <v>429931</v>
      </c>
      <c r="AB1091">
        <v>85099</v>
      </c>
      <c r="AC1091">
        <v>85914</v>
      </c>
      <c r="AD1091">
        <v>84506</v>
      </c>
      <c r="AE1091">
        <v>98279</v>
      </c>
      <c r="AF1091">
        <v>156483</v>
      </c>
      <c r="AG1091">
        <v>113186</v>
      </c>
      <c r="AH1091">
        <v>107142</v>
      </c>
      <c r="AI1091">
        <v>166711</v>
      </c>
      <c r="AJ1091">
        <v>84245</v>
      </c>
      <c r="AK1091">
        <v>135329</v>
      </c>
      <c r="AL1091">
        <v>84622</v>
      </c>
      <c r="AM1091">
        <v>137842</v>
      </c>
      <c r="AN1091">
        <v>118724</v>
      </c>
      <c r="AO1091">
        <v>118951</v>
      </c>
      <c r="AP1091">
        <v>102015</v>
      </c>
      <c r="AQ1091">
        <v>169013</v>
      </c>
      <c r="AR1091">
        <v>97710</v>
      </c>
      <c r="AS1091">
        <v>150919</v>
      </c>
      <c r="AT1091">
        <v>274799</v>
      </c>
      <c r="AU1091">
        <v>180368</v>
      </c>
      <c r="AV1091">
        <v>132666</v>
      </c>
      <c r="AW1091">
        <v>113472</v>
      </c>
    </row>
    <row r="1092" spans="1:49" x14ac:dyDescent="0.25">
      <c r="A1092" s="21" t="s">
        <v>1321</v>
      </c>
      <c r="B1092">
        <v>127765</v>
      </c>
      <c r="C1092">
        <v>117706</v>
      </c>
      <c r="D1092">
        <v>118189</v>
      </c>
      <c r="E1092">
        <v>85771</v>
      </c>
      <c r="F1092">
        <v>124630</v>
      </c>
      <c r="G1092">
        <v>82105</v>
      </c>
      <c r="H1092">
        <v>89709</v>
      </c>
      <c r="I1092">
        <v>122431</v>
      </c>
      <c r="J1092">
        <v>93351</v>
      </c>
      <c r="K1092">
        <v>125663</v>
      </c>
      <c r="L1092">
        <v>87764</v>
      </c>
      <c r="M1092">
        <v>99260</v>
      </c>
      <c r="N1092">
        <v>113664</v>
      </c>
      <c r="O1092">
        <v>142129</v>
      </c>
      <c r="P1092">
        <v>108351</v>
      </c>
      <c r="Q1092">
        <v>117266</v>
      </c>
      <c r="R1092">
        <v>111313</v>
      </c>
      <c r="S1092">
        <v>15634</v>
      </c>
      <c r="T1092">
        <v>116162</v>
      </c>
      <c r="U1092">
        <v>56190</v>
      </c>
      <c r="V1092">
        <v>89445</v>
      </c>
      <c r="W1092">
        <v>129528</v>
      </c>
      <c r="X1092">
        <v>139346</v>
      </c>
      <c r="Y1092">
        <v>139374</v>
      </c>
      <c r="Z1092">
        <v>0</v>
      </c>
      <c r="AA1092">
        <v>18962</v>
      </c>
      <c r="AB1092">
        <v>655680</v>
      </c>
      <c r="AC1092">
        <v>66253</v>
      </c>
      <c r="AD1092">
        <v>92970</v>
      </c>
      <c r="AE1092">
        <v>87160</v>
      </c>
      <c r="AF1092">
        <v>87679</v>
      </c>
      <c r="AG1092">
        <v>144884</v>
      </c>
      <c r="AH1092">
        <v>126842</v>
      </c>
      <c r="AI1092">
        <v>115927</v>
      </c>
      <c r="AJ1092">
        <v>199243</v>
      </c>
      <c r="AK1092">
        <v>123718</v>
      </c>
      <c r="AL1092">
        <v>153146</v>
      </c>
      <c r="AM1092">
        <v>97781</v>
      </c>
      <c r="AN1092">
        <v>107065</v>
      </c>
      <c r="AO1092">
        <v>128079</v>
      </c>
      <c r="AP1092">
        <v>77347</v>
      </c>
      <c r="AQ1092">
        <v>71216</v>
      </c>
      <c r="AR1092">
        <v>218638</v>
      </c>
      <c r="AS1092">
        <v>125335</v>
      </c>
      <c r="AT1092">
        <v>218484</v>
      </c>
      <c r="AU1092">
        <v>429451</v>
      </c>
      <c r="AV1092">
        <v>248332</v>
      </c>
      <c r="AW1092">
        <v>122028</v>
      </c>
    </row>
    <row r="1093" spans="1:49" x14ac:dyDescent="0.25">
      <c r="A1093" s="21" t="s">
        <v>1322</v>
      </c>
      <c r="B1093">
        <v>245930</v>
      </c>
      <c r="C1093">
        <v>376978</v>
      </c>
      <c r="D1093">
        <v>148953</v>
      </c>
      <c r="E1093">
        <v>115592</v>
      </c>
      <c r="F1093">
        <v>153747</v>
      </c>
      <c r="G1093">
        <v>96599</v>
      </c>
      <c r="H1093">
        <v>124064</v>
      </c>
      <c r="I1093">
        <v>330933</v>
      </c>
      <c r="J1093">
        <v>189876</v>
      </c>
      <c r="K1093">
        <v>207211</v>
      </c>
      <c r="L1093">
        <v>177700</v>
      </c>
      <c r="M1093">
        <v>197082</v>
      </c>
      <c r="N1093">
        <v>197657</v>
      </c>
      <c r="O1093">
        <v>317510</v>
      </c>
      <c r="P1093">
        <v>151687</v>
      </c>
      <c r="Q1093">
        <v>260696</v>
      </c>
      <c r="R1093">
        <v>198039</v>
      </c>
      <c r="S1093">
        <v>193876</v>
      </c>
      <c r="T1093">
        <v>107408</v>
      </c>
      <c r="U1093">
        <v>143781</v>
      </c>
      <c r="V1093">
        <v>96878</v>
      </c>
      <c r="W1093">
        <v>138890</v>
      </c>
      <c r="X1093">
        <v>164773</v>
      </c>
      <c r="Y1093">
        <v>261434</v>
      </c>
      <c r="Z1093">
        <v>309751</v>
      </c>
      <c r="AA1093">
        <v>216680</v>
      </c>
      <c r="AB1093">
        <v>306063</v>
      </c>
      <c r="AC1093">
        <v>380161</v>
      </c>
      <c r="AD1093">
        <v>110537</v>
      </c>
      <c r="AE1093">
        <v>114936</v>
      </c>
      <c r="AF1093">
        <v>392871</v>
      </c>
      <c r="AG1093">
        <v>154448</v>
      </c>
      <c r="AH1093">
        <v>111054</v>
      </c>
      <c r="AI1093">
        <v>381698</v>
      </c>
      <c r="AJ1093">
        <v>411132</v>
      </c>
      <c r="AK1093">
        <v>218873</v>
      </c>
      <c r="AL1093">
        <v>278263</v>
      </c>
      <c r="AM1093">
        <v>164245</v>
      </c>
      <c r="AN1093">
        <v>119554</v>
      </c>
      <c r="AO1093">
        <v>221309</v>
      </c>
      <c r="AP1093">
        <v>313805</v>
      </c>
      <c r="AQ1093">
        <v>218370</v>
      </c>
      <c r="AR1093">
        <v>254992</v>
      </c>
      <c r="AS1093">
        <v>142188</v>
      </c>
      <c r="AT1093">
        <v>293197</v>
      </c>
      <c r="AU1093">
        <v>243851</v>
      </c>
      <c r="AV1093">
        <v>201330</v>
      </c>
      <c r="AW1093">
        <v>329416</v>
      </c>
    </row>
    <row r="1094" spans="1:49" x14ac:dyDescent="0.25">
      <c r="A1094" s="21" t="s">
        <v>1323</v>
      </c>
      <c r="B1094">
        <v>205955</v>
      </c>
      <c r="C1094">
        <v>235259</v>
      </c>
      <c r="D1094">
        <v>291318</v>
      </c>
      <c r="E1094">
        <v>272666</v>
      </c>
      <c r="F1094">
        <v>240377</v>
      </c>
      <c r="G1094">
        <v>265421</v>
      </c>
      <c r="H1094">
        <v>221296</v>
      </c>
      <c r="I1094">
        <v>317650</v>
      </c>
      <c r="J1094">
        <v>246813</v>
      </c>
      <c r="K1094">
        <v>235899</v>
      </c>
      <c r="L1094">
        <v>244894</v>
      </c>
      <c r="M1094">
        <v>332898</v>
      </c>
      <c r="N1094">
        <v>324380</v>
      </c>
      <c r="O1094">
        <v>315351</v>
      </c>
      <c r="P1094">
        <v>292086</v>
      </c>
      <c r="Q1094">
        <v>244044</v>
      </c>
      <c r="R1094">
        <v>251930</v>
      </c>
      <c r="S1094">
        <v>294250</v>
      </c>
      <c r="T1094">
        <v>189000</v>
      </c>
      <c r="U1094">
        <v>237405</v>
      </c>
      <c r="V1094">
        <v>408737</v>
      </c>
      <c r="W1094">
        <v>208569</v>
      </c>
      <c r="X1094">
        <v>314767</v>
      </c>
      <c r="Y1094">
        <v>274961</v>
      </c>
      <c r="Z1094">
        <v>229190</v>
      </c>
      <c r="AA1094">
        <v>177804</v>
      </c>
      <c r="AB1094">
        <v>203128</v>
      </c>
      <c r="AC1094">
        <v>148674</v>
      </c>
      <c r="AD1094">
        <v>198947</v>
      </c>
      <c r="AE1094">
        <v>231206</v>
      </c>
      <c r="AF1094">
        <v>190277</v>
      </c>
      <c r="AG1094">
        <v>252772</v>
      </c>
      <c r="AH1094">
        <v>213238</v>
      </c>
      <c r="AI1094">
        <v>173846</v>
      </c>
      <c r="AJ1094">
        <v>240353</v>
      </c>
      <c r="AK1094">
        <v>234862</v>
      </c>
      <c r="AL1094">
        <v>246195</v>
      </c>
      <c r="AM1094">
        <v>173696</v>
      </c>
      <c r="AN1094">
        <v>166179</v>
      </c>
      <c r="AO1094">
        <v>201143</v>
      </c>
      <c r="AP1094">
        <v>215168</v>
      </c>
      <c r="AQ1094">
        <v>190123</v>
      </c>
      <c r="AR1094">
        <v>233668</v>
      </c>
      <c r="AS1094">
        <v>212243</v>
      </c>
      <c r="AT1094">
        <v>226690</v>
      </c>
      <c r="AU1094">
        <v>217751</v>
      </c>
      <c r="AV1094">
        <v>231496</v>
      </c>
      <c r="AW1094">
        <v>187064</v>
      </c>
    </row>
    <row r="1095" spans="1:49" x14ac:dyDescent="0.25">
      <c r="A1095" s="21" t="s">
        <v>1324</v>
      </c>
      <c r="B1095">
        <v>258682</v>
      </c>
      <c r="C1095">
        <v>679295</v>
      </c>
      <c r="D1095">
        <v>1976776</v>
      </c>
      <c r="E1095">
        <v>1323655</v>
      </c>
      <c r="F1095">
        <v>293016</v>
      </c>
      <c r="G1095">
        <v>477895</v>
      </c>
      <c r="H1095">
        <v>1703828</v>
      </c>
      <c r="I1095">
        <v>517495</v>
      </c>
      <c r="J1095">
        <v>500314</v>
      </c>
      <c r="K1095">
        <v>616924</v>
      </c>
      <c r="L1095">
        <v>1069342</v>
      </c>
      <c r="M1095">
        <v>657751</v>
      </c>
      <c r="N1095">
        <v>345152</v>
      </c>
      <c r="O1095">
        <v>379983</v>
      </c>
      <c r="P1095">
        <v>405988</v>
      </c>
      <c r="Q1095">
        <v>478598</v>
      </c>
      <c r="R1095">
        <v>173429</v>
      </c>
      <c r="S1095">
        <v>399663</v>
      </c>
      <c r="T1095">
        <v>508290</v>
      </c>
      <c r="U1095">
        <v>446744</v>
      </c>
      <c r="V1095">
        <v>261190</v>
      </c>
      <c r="W1095">
        <v>673302</v>
      </c>
      <c r="X1095">
        <v>510663</v>
      </c>
      <c r="Y1095">
        <v>593770</v>
      </c>
      <c r="Z1095">
        <v>255432</v>
      </c>
      <c r="AA1095">
        <v>601040</v>
      </c>
      <c r="AB1095">
        <v>432953</v>
      </c>
      <c r="AC1095">
        <v>350972</v>
      </c>
      <c r="AD1095">
        <v>464403</v>
      </c>
      <c r="AE1095">
        <v>267894</v>
      </c>
      <c r="AF1095">
        <v>594718</v>
      </c>
      <c r="AG1095">
        <v>397779</v>
      </c>
      <c r="AH1095">
        <v>377842</v>
      </c>
      <c r="AI1095">
        <v>370202</v>
      </c>
      <c r="AJ1095">
        <v>358781</v>
      </c>
      <c r="AK1095">
        <v>603039</v>
      </c>
      <c r="AL1095">
        <v>333443</v>
      </c>
      <c r="AM1095">
        <v>380931</v>
      </c>
      <c r="AN1095">
        <v>375809</v>
      </c>
      <c r="AO1095">
        <v>617349</v>
      </c>
      <c r="AP1095">
        <v>153705</v>
      </c>
      <c r="AQ1095">
        <v>411217</v>
      </c>
      <c r="AR1095">
        <v>381748</v>
      </c>
      <c r="AS1095">
        <v>424086</v>
      </c>
      <c r="AT1095">
        <v>421601</v>
      </c>
      <c r="AU1095">
        <v>377350</v>
      </c>
      <c r="AV1095">
        <v>296245</v>
      </c>
      <c r="AW1095">
        <v>447306</v>
      </c>
    </row>
    <row r="1096" spans="1:49" x14ac:dyDescent="0.25">
      <c r="A1096" s="21" t="s">
        <v>1325</v>
      </c>
      <c r="B1096">
        <v>25079</v>
      </c>
      <c r="C1096">
        <v>107301</v>
      </c>
      <c r="D1096">
        <v>26075</v>
      </c>
      <c r="E1096">
        <v>12007</v>
      </c>
      <c r="F1096">
        <v>28365</v>
      </c>
      <c r="G1096">
        <v>33231</v>
      </c>
      <c r="H1096">
        <v>19442</v>
      </c>
      <c r="I1096">
        <v>27096</v>
      </c>
      <c r="J1096">
        <v>18999</v>
      </c>
      <c r="K1096">
        <v>18229</v>
      </c>
      <c r="L1096">
        <v>6979</v>
      </c>
      <c r="M1096">
        <v>28192</v>
      </c>
      <c r="N1096">
        <v>14689</v>
      </c>
      <c r="O1096">
        <v>25209</v>
      </c>
      <c r="P1096">
        <v>52862</v>
      </c>
      <c r="Q1096">
        <v>10089</v>
      </c>
      <c r="R1096">
        <v>16547</v>
      </c>
      <c r="S1096">
        <v>35485</v>
      </c>
      <c r="T1096">
        <v>11529</v>
      </c>
      <c r="U1096">
        <v>8875</v>
      </c>
      <c r="V1096">
        <v>21558</v>
      </c>
      <c r="W1096">
        <v>16079</v>
      </c>
      <c r="X1096">
        <v>74703</v>
      </c>
      <c r="Y1096">
        <v>19048</v>
      </c>
      <c r="Z1096">
        <v>12947</v>
      </c>
      <c r="AA1096">
        <v>17989</v>
      </c>
      <c r="AB1096">
        <v>43023</v>
      </c>
      <c r="AC1096">
        <v>90424</v>
      </c>
      <c r="AD1096">
        <v>10785</v>
      </c>
      <c r="AE1096">
        <v>1732</v>
      </c>
      <c r="AF1096">
        <v>31040</v>
      </c>
      <c r="AG1096">
        <v>16789</v>
      </c>
      <c r="AH1096">
        <v>14655</v>
      </c>
      <c r="AI1096">
        <v>32444</v>
      </c>
      <c r="AJ1096">
        <v>11704</v>
      </c>
      <c r="AK1096">
        <v>47784</v>
      </c>
      <c r="AL1096">
        <v>7087</v>
      </c>
      <c r="AM1096">
        <v>24306</v>
      </c>
      <c r="AN1096">
        <v>25951</v>
      </c>
      <c r="AO1096">
        <v>6369</v>
      </c>
      <c r="AP1096">
        <v>24043</v>
      </c>
      <c r="AQ1096">
        <v>16513</v>
      </c>
      <c r="AR1096">
        <v>24871</v>
      </c>
      <c r="AS1096">
        <v>19205</v>
      </c>
      <c r="AT1096">
        <v>23999</v>
      </c>
      <c r="AU1096">
        <v>36330</v>
      </c>
      <c r="AV1096">
        <v>8512</v>
      </c>
      <c r="AW1096">
        <v>32729</v>
      </c>
    </row>
    <row r="1097" spans="1:49" x14ac:dyDescent="0.25">
      <c r="A1097" s="21" t="s">
        <v>1326</v>
      </c>
      <c r="B1097">
        <v>63797</v>
      </c>
      <c r="C1097">
        <v>79416</v>
      </c>
      <c r="D1097">
        <v>67872</v>
      </c>
      <c r="E1097">
        <v>60977</v>
      </c>
      <c r="F1097">
        <v>50932</v>
      </c>
      <c r="G1097">
        <v>62497</v>
      </c>
      <c r="H1097">
        <v>88571</v>
      </c>
      <c r="I1097">
        <v>61483</v>
      </c>
      <c r="J1097">
        <v>59321</v>
      </c>
      <c r="K1097">
        <v>70231</v>
      </c>
      <c r="L1097">
        <v>64042</v>
      </c>
      <c r="M1097">
        <v>70863</v>
      </c>
      <c r="N1097">
        <v>71397</v>
      </c>
      <c r="O1097">
        <v>23221</v>
      </c>
      <c r="P1097">
        <v>76536</v>
      </c>
      <c r="Q1097">
        <v>70462</v>
      </c>
      <c r="R1097">
        <v>23208</v>
      </c>
      <c r="S1097">
        <v>95268</v>
      </c>
      <c r="T1097">
        <v>62807</v>
      </c>
      <c r="U1097">
        <v>37536</v>
      </c>
      <c r="V1097">
        <v>97464</v>
      </c>
      <c r="W1097">
        <v>45620</v>
      </c>
      <c r="X1097">
        <v>70085</v>
      </c>
      <c r="Y1097">
        <v>55313</v>
      </c>
      <c r="Z1097">
        <v>43812</v>
      </c>
      <c r="AA1097">
        <v>71032</v>
      </c>
      <c r="AB1097">
        <v>61409</v>
      </c>
      <c r="AC1097">
        <v>54311</v>
      </c>
      <c r="AD1097">
        <v>38637</v>
      </c>
      <c r="AE1097">
        <v>64873</v>
      </c>
      <c r="AF1097">
        <v>94421</v>
      </c>
      <c r="AG1097">
        <v>76631</v>
      </c>
      <c r="AH1097">
        <v>43665</v>
      </c>
      <c r="AI1097">
        <v>51951</v>
      </c>
      <c r="AJ1097">
        <v>50791</v>
      </c>
      <c r="AK1097">
        <v>86749</v>
      </c>
      <c r="AL1097">
        <v>80697</v>
      </c>
      <c r="AM1097">
        <v>47624</v>
      </c>
      <c r="AN1097">
        <v>66899</v>
      </c>
      <c r="AO1097">
        <v>74539</v>
      </c>
      <c r="AP1097">
        <v>54856</v>
      </c>
      <c r="AQ1097">
        <v>57808</v>
      </c>
      <c r="AR1097">
        <v>61217</v>
      </c>
      <c r="AS1097">
        <v>81585</v>
      </c>
      <c r="AT1097">
        <v>40184</v>
      </c>
      <c r="AU1097">
        <v>49154</v>
      </c>
      <c r="AV1097">
        <v>32414</v>
      </c>
      <c r="AW1097">
        <v>31216</v>
      </c>
    </row>
    <row r="1098" spans="1:49" x14ac:dyDescent="0.25">
      <c r="A1098" s="21" t="s">
        <v>1327</v>
      </c>
      <c r="B1098">
        <v>27392</v>
      </c>
      <c r="C1098">
        <v>17673</v>
      </c>
      <c r="D1098">
        <v>21977</v>
      </c>
      <c r="E1098">
        <v>49848</v>
      </c>
      <c r="F1098">
        <v>34004</v>
      </c>
      <c r="G1098">
        <v>21397</v>
      </c>
      <c r="H1098">
        <v>114703</v>
      </c>
      <c r="I1098">
        <v>146352</v>
      </c>
      <c r="J1098">
        <v>124058</v>
      </c>
      <c r="K1098">
        <v>19472</v>
      </c>
      <c r="L1098">
        <v>29284</v>
      </c>
      <c r="M1098">
        <v>33794</v>
      </c>
      <c r="N1098">
        <v>304112</v>
      </c>
      <c r="O1098">
        <v>30935</v>
      </c>
      <c r="P1098">
        <v>34764</v>
      </c>
      <c r="Q1098">
        <v>29360</v>
      </c>
      <c r="R1098">
        <v>13469</v>
      </c>
      <c r="S1098">
        <v>101084</v>
      </c>
      <c r="T1098">
        <v>172988</v>
      </c>
      <c r="U1098">
        <v>166785</v>
      </c>
      <c r="V1098">
        <v>144256</v>
      </c>
      <c r="W1098">
        <v>38673</v>
      </c>
      <c r="X1098">
        <v>174922</v>
      </c>
      <c r="Y1098">
        <v>97806</v>
      </c>
      <c r="Z1098">
        <v>5722</v>
      </c>
      <c r="AA1098">
        <v>147350</v>
      </c>
      <c r="AB1098">
        <v>20367</v>
      </c>
      <c r="AC1098">
        <v>12862</v>
      </c>
      <c r="AD1098">
        <v>62565</v>
      </c>
      <c r="AE1098">
        <v>12512</v>
      </c>
      <c r="AF1098">
        <v>149554</v>
      </c>
      <c r="AG1098">
        <v>140694</v>
      </c>
      <c r="AH1098">
        <v>37577</v>
      </c>
      <c r="AI1098">
        <v>209707</v>
      </c>
      <c r="AJ1098">
        <v>23228</v>
      </c>
      <c r="AK1098">
        <v>106713</v>
      </c>
      <c r="AL1098">
        <v>117465</v>
      </c>
      <c r="AM1098">
        <v>15452</v>
      </c>
      <c r="AN1098">
        <v>196572</v>
      </c>
      <c r="AO1098">
        <v>143442</v>
      </c>
      <c r="AP1098">
        <v>19309</v>
      </c>
      <c r="AQ1098">
        <v>41380</v>
      </c>
      <c r="AR1098">
        <v>247452</v>
      </c>
      <c r="AS1098">
        <v>135953</v>
      </c>
      <c r="AT1098">
        <v>263035</v>
      </c>
      <c r="AU1098">
        <v>328048</v>
      </c>
      <c r="AV1098">
        <v>333409</v>
      </c>
      <c r="AW1098">
        <v>181559</v>
      </c>
    </row>
    <row r="1099" spans="1:49" x14ac:dyDescent="0.25">
      <c r="A1099" s="21" t="s">
        <v>1328</v>
      </c>
      <c r="B1099">
        <v>194495</v>
      </c>
      <c r="C1099">
        <v>216506</v>
      </c>
      <c r="D1099">
        <v>240576</v>
      </c>
      <c r="E1099">
        <v>312784</v>
      </c>
      <c r="F1099">
        <v>210201</v>
      </c>
      <c r="G1099">
        <v>235311</v>
      </c>
      <c r="H1099">
        <v>229357</v>
      </c>
      <c r="I1099">
        <v>216142</v>
      </c>
      <c r="J1099">
        <v>204706</v>
      </c>
      <c r="K1099">
        <v>211753</v>
      </c>
      <c r="L1099">
        <v>247864</v>
      </c>
      <c r="M1099">
        <v>249669</v>
      </c>
      <c r="N1099">
        <v>206400</v>
      </c>
      <c r="O1099">
        <v>266603</v>
      </c>
      <c r="P1099">
        <v>268295</v>
      </c>
      <c r="Q1099">
        <v>213590</v>
      </c>
      <c r="R1099">
        <v>237705</v>
      </c>
      <c r="S1099">
        <v>205182</v>
      </c>
      <c r="T1099">
        <v>165570</v>
      </c>
      <c r="U1099">
        <v>165137</v>
      </c>
      <c r="V1099">
        <v>193724</v>
      </c>
      <c r="W1099">
        <v>197578</v>
      </c>
      <c r="X1099">
        <v>296525</v>
      </c>
      <c r="Y1099">
        <v>201214</v>
      </c>
      <c r="Z1099">
        <v>246378</v>
      </c>
      <c r="AA1099">
        <v>220128</v>
      </c>
      <c r="AB1099">
        <v>228046</v>
      </c>
      <c r="AC1099">
        <v>224442</v>
      </c>
      <c r="AD1099">
        <v>212107</v>
      </c>
      <c r="AE1099">
        <v>243913</v>
      </c>
      <c r="AF1099">
        <v>297321</v>
      </c>
      <c r="AG1099">
        <v>271826</v>
      </c>
      <c r="AH1099">
        <v>228223</v>
      </c>
      <c r="AI1099">
        <v>227702</v>
      </c>
      <c r="AJ1099">
        <v>218411</v>
      </c>
      <c r="AK1099">
        <v>255354</v>
      </c>
      <c r="AL1099">
        <v>199882</v>
      </c>
      <c r="AM1099">
        <v>179745</v>
      </c>
      <c r="AN1099">
        <v>227784</v>
      </c>
      <c r="AO1099">
        <v>239678</v>
      </c>
      <c r="AP1099">
        <v>183219</v>
      </c>
      <c r="AQ1099">
        <v>176657</v>
      </c>
      <c r="AR1099">
        <v>244361</v>
      </c>
      <c r="AS1099">
        <v>218821</v>
      </c>
      <c r="AT1099">
        <v>258907</v>
      </c>
      <c r="AU1099">
        <v>244869</v>
      </c>
      <c r="AV1099">
        <v>295396</v>
      </c>
      <c r="AW1099">
        <v>264451</v>
      </c>
    </row>
    <row r="1100" spans="1:49" x14ac:dyDescent="0.25">
      <c r="A1100" s="21" t="s">
        <v>1329</v>
      </c>
      <c r="B1100">
        <v>83147</v>
      </c>
      <c r="C1100">
        <v>80783</v>
      </c>
      <c r="D1100">
        <v>56623</v>
      </c>
      <c r="E1100">
        <v>38417</v>
      </c>
      <c r="F1100">
        <v>44841</v>
      </c>
      <c r="G1100">
        <v>69975</v>
      </c>
      <c r="H1100">
        <v>152978</v>
      </c>
      <c r="I1100">
        <v>52861</v>
      </c>
      <c r="J1100">
        <v>70096</v>
      </c>
      <c r="K1100">
        <v>64571</v>
      </c>
      <c r="L1100">
        <v>118740</v>
      </c>
      <c r="M1100">
        <v>91378</v>
      </c>
      <c r="N1100">
        <v>131687</v>
      </c>
      <c r="O1100">
        <v>93907</v>
      </c>
      <c r="P1100">
        <v>134156</v>
      </c>
      <c r="Q1100">
        <v>80078</v>
      </c>
      <c r="R1100">
        <v>66873</v>
      </c>
      <c r="S1100">
        <v>154509</v>
      </c>
      <c r="T1100">
        <v>58582</v>
      </c>
      <c r="U1100">
        <v>58502</v>
      </c>
      <c r="V1100">
        <v>191361</v>
      </c>
      <c r="W1100">
        <v>78544</v>
      </c>
      <c r="X1100">
        <v>168119</v>
      </c>
      <c r="Y1100">
        <v>91181</v>
      </c>
      <c r="Z1100">
        <v>45157</v>
      </c>
      <c r="AA1100">
        <v>207931</v>
      </c>
      <c r="AB1100">
        <v>58676</v>
      </c>
      <c r="AC1100">
        <v>111426</v>
      </c>
      <c r="AD1100">
        <v>107041</v>
      </c>
      <c r="AE1100">
        <v>73795</v>
      </c>
      <c r="AF1100">
        <v>206016</v>
      </c>
      <c r="AG1100">
        <v>141112</v>
      </c>
      <c r="AH1100">
        <v>134935</v>
      </c>
      <c r="AI1100">
        <v>236056</v>
      </c>
      <c r="AJ1100">
        <v>137850</v>
      </c>
      <c r="AK1100">
        <v>177631</v>
      </c>
      <c r="AL1100">
        <v>151148</v>
      </c>
      <c r="AM1100">
        <v>100849</v>
      </c>
      <c r="AN1100">
        <v>170746</v>
      </c>
      <c r="AO1100">
        <v>166956</v>
      </c>
      <c r="AP1100">
        <v>79720</v>
      </c>
      <c r="AQ1100">
        <v>104826</v>
      </c>
      <c r="AR1100">
        <v>132362</v>
      </c>
      <c r="AS1100">
        <v>115061</v>
      </c>
      <c r="AT1100">
        <v>225686</v>
      </c>
      <c r="AU1100">
        <v>211769</v>
      </c>
      <c r="AV1100">
        <v>188761</v>
      </c>
      <c r="AW1100">
        <v>167756</v>
      </c>
    </row>
    <row r="1101" spans="1:49" x14ac:dyDescent="0.25">
      <c r="A1101" s="21" t="s">
        <v>1330</v>
      </c>
      <c r="B1101">
        <v>235244</v>
      </c>
      <c r="C1101">
        <v>278559</v>
      </c>
      <c r="D1101">
        <v>260557</v>
      </c>
      <c r="E1101">
        <v>239070</v>
      </c>
      <c r="F1101">
        <v>239535</v>
      </c>
      <c r="G1101">
        <v>183715</v>
      </c>
      <c r="H1101">
        <v>298466</v>
      </c>
      <c r="I1101">
        <v>232311</v>
      </c>
      <c r="J1101">
        <v>193865</v>
      </c>
      <c r="K1101">
        <v>216554</v>
      </c>
      <c r="L1101">
        <v>241967</v>
      </c>
      <c r="M1101">
        <v>232167</v>
      </c>
      <c r="N1101">
        <v>265780</v>
      </c>
      <c r="O1101">
        <v>188156</v>
      </c>
      <c r="P1101">
        <v>333706</v>
      </c>
      <c r="Q1101">
        <v>230157</v>
      </c>
      <c r="R1101">
        <v>266994</v>
      </c>
      <c r="S1101">
        <v>380416</v>
      </c>
      <c r="T1101">
        <v>317120</v>
      </c>
      <c r="U1101">
        <v>236671</v>
      </c>
      <c r="V1101">
        <v>284826</v>
      </c>
      <c r="W1101">
        <v>237779</v>
      </c>
      <c r="X1101">
        <v>347460</v>
      </c>
      <c r="Y1101">
        <v>255207</v>
      </c>
      <c r="Z1101">
        <v>324674</v>
      </c>
      <c r="AA1101">
        <v>403669</v>
      </c>
      <c r="AB1101">
        <v>400385</v>
      </c>
      <c r="AC1101">
        <v>512710</v>
      </c>
      <c r="AD1101">
        <v>292791</v>
      </c>
      <c r="AE1101">
        <v>359015</v>
      </c>
      <c r="AF1101">
        <v>561567</v>
      </c>
      <c r="AG1101">
        <v>349293</v>
      </c>
      <c r="AH1101">
        <v>321647</v>
      </c>
      <c r="AI1101">
        <v>458550</v>
      </c>
      <c r="AJ1101">
        <v>415328</v>
      </c>
      <c r="AK1101">
        <v>389309</v>
      </c>
      <c r="AL1101">
        <v>331885</v>
      </c>
      <c r="AM1101">
        <v>378109</v>
      </c>
      <c r="AN1101">
        <v>330084</v>
      </c>
      <c r="AO1101">
        <v>535286</v>
      </c>
      <c r="AP1101">
        <v>388300</v>
      </c>
      <c r="AQ1101">
        <v>403868</v>
      </c>
      <c r="AR1101">
        <v>365348</v>
      </c>
      <c r="AS1101">
        <v>312443</v>
      </c>
      <c r="AT1101">
        <v>359684</v>
      </c>
      <c r="AU1101">
        <v>395067</v>
      </c>
      <c r="AV1101">
        <v>334862</v>
      </c>
      <c r="AW1101">
        <v>377005</v>
      </c>
    </row>
    <row r="1102" spans="1:49" x14ac:dyDescent="0.25">
      <c r="A1102" s="21" t="s">
        <v>1331</v>
      </c>
      <c r="B1102">
        <v>689097</v>
      </c>
      <c r="C1102">
        <v>682684</v>
      </c>
      <c r="D1102">
        <v>698127</v>
      </c>
      <c r="E1102">
        <v>712738</v>
      </c>
      <c r="F1102">
        <v>704232</v>
      </c>
      <c r="G1102">
        <v>534180</v>
      </c>
      <c r="H1102">
        <v>760690</v>
      </c>
      <c r="I1102">
        <v>636670</v>
      </c>
      <c r="J1102">
        <v>532014</v>
      </c>
      <c r="K1102">
        <v>530830</v>
      </c>
      <c r="L1102">
        <v>665520</v>
      </c>
      <c r="M1102">
        <v>675726</v>
      </c>
      <c r="N1102">
        <v>773036</v>
      </c>
      <c r="O1102">
        <v>546033</v>
      </c>
      <c r="P1102">
        <v>875146</v>
      </c>
      <c r="Q1102">
        <v>650211</v>
      </c>
      <c r="R1102">
        <v>713100</v>
      </c>
      <c r="S1102">
        <v>961510</v>
      </c>
      <c r="T1102">
        <v>838454</v>
      </c>
      <c r="U1102">
        <v>586056</v>
      </c>
      <c r="V1102">
        <v>409027</v>
      </c>
      <c r="W1102">
        <v>605379</v>
      </c>
      <c r="X1102">
        <v>917378</v>
      </c>
      <c r="Y1102">
        <v>683265</v>
      </c>
      <c r="Z1102">
        <v>859506</v>
      </c>
      <c r="AA1102">
        <v>1091126</v>
      </c>
      <c r="AB1102">
        <v>1042615</v>
      </c>
      <c r="AC1102">
        <v>1369803</v>
      </c>
      <c r="AD1102">
        <v>887718</v>
      </c>
      <c r="AE1102">
        <v>961384</v>
      </c>
      <c r="AF1102">
        <v>1585578</v>
      </c>
      <c r="AG1102">
        <v>1063888</v>
      </c>
      <c r="AH1102">
        <v>982796</v>
      </c>
      <c r="AI1102">
        <v>1256117</v>
      </c>
      <c r="AJ1102">
        <v>1072884</v>
      </c>
      <c r="AK1102">
        <v>1145038</v>
      </c>
      <c r="AL1102">
        <v>874680</v>
      </c>
      <c r="AM1102">
        <v>1142386</v>
      </c>
      <c r="AN1102">
        <v>896998</v>
      </c>
      <c r="AO1102">
        <v>1591099</v>
      </c>
      <c r="AP1102">
        <v>1129917</v>
      </c>
      <c r="AQ1102">
        <v>1150355</v>
      </c>
      <c r="AR1102">
        <v>985197</v>
      </c>
      <c r="AS1102">
        <v>972529</v>
      </c>
      <c r="AT1102">
        <v>943112</v>
      </c>
      <c r="AU1102">
        <v>1055218</v>
      </c>
      <c r="AV1102">
        <v>951767</v>
      </c>
      <c r="AW1102">
        <v>1041349</v>
      </c>
    </row>
    <row r="1103" spans="1:49" x14ac:dyDescent="0.25">
      <c r="A1103" s="21" t="s">
        <v>1332</v>
      </c>
      <c r="B1103">
        <v>140534</v>
      </c>
      <c r="C1103">
        <v>253243</v>
      </c>
      <c r="D1103">
        <v>109869</v>
      </c>
      <c r="E1103">
        <v>73131</v>
      </c>
      <c r="F1103">
        <v>134648</v>
      </c>
      <c r="G1103">
        <v>109520</v>
      </c>
      <c r="H1103">
        <v>87295</v>
      </c>
      <c r="I1103">
        <v>234000</v>
      </c>
      <c r="J1103">
        <v>137027</v>
      </c>
      <c r="K1103">
        <v>117800</v>
      </c>
      <c r="L1103">
        <v>140252</v>
      </c>
      <c r="M1103">
        <v>154671</v>
      </c>
      <c r="N1103">
        <v>142782</v>
      </c>
      <c r="O1103">
        <v>222217</v>
      </c>
      <c r="P1103">
        <v>136789</v>
      </c>
      <c r="Q1103">
        <v>194220</v>
      </c>
      <c r="R1103">
        <v>221089</v>
      </c>
      <c r="S1103">
        <v>53536</v>
      </c>
      <c r="T1103">
        <v>70378</v>
      </c>
      <c r="U1103">
        <v>117916</v>
      </c>
      <c r="V1103">
        <v>33430</v>
      </c>
      <c r="W1103">
        <v>48319</v>
      </c>
      <c r="X1103">
        <v>119482</v>
      </c>
      <c r="Y1103">
        <v>179068</v>
      </c>
      <c r="Z1103">
        <v>206424</v>
      </c>
      <c r="AA1103">
        <v>69401</v>
      </c>
      <c r="AB1103">
        <v>192185</v>
      </c>
      <c r="AC1103">
        <v>256261</v>
      </c>
      <c r="AD1103">
        <v>65652</v>
      </c>
      <c r="AE1103">
        <v>91437</v>
      </c>
      <c r="AF1103">
        <v>304208</v>
      </c>
      <c r="AG1103">
        <v>89317</v>
      </c>
      <c r="AH1103">
        <v>12805</v>
      </c>
      <c r="AI1103">
        <v>239551</v>
      </c>
      <c r="AJ1103">
        <v>239993</v>
      </c>
      <c r="AK1103">
        <v>131119</v>
      </c>
      <c r="AL1103">
        <v>195959</v>
      </c>
      <c r="AM1103">
        <v>115681</v>
      </c>
      <c r="AN1103">
        <v>78972</v>
      </c>
      <c r="AO1103">
        <v>157959</v>
      </c>
      <c r="AP1103">
        <v>201562</v>
      </c>
      <c r="AQ1103">
        <v>108203</v>
      </c>
      <c r="AR1103">
        <v>160873</v>
      </c>
      <c r="AS1103">
        <v>84518</v>
      </c>
      <c r="AT1103">
        <v>200517</v>
      </c>
      <c r="AU1103">
        <v>154057</v>
      </c>
      <c r="AV1103">
        <v>109621</v>
      </c>
      <c r="AW1103">
        <v>298112</v>
      </c>
    </row>
    <row r="1104" spans="1:49" x14ac:dyDescent="0.25">
      <c r="A1104" s="21" t="s">
        <v>1333</v>
      </c>
      <c r="B1104">
        <v>48955</v>
      </c>
      <c r="C1104">
        <v>34828</v>
      </c>
      <c r="D1104">
        <v>44727</v>
      </c>
      <c r="E1104">
        <v>38294</v>
      </c>
      <c r="F1104">
        <v>30115</v>
      </c>
      <c r="G1104">
        <v>44572</v>
      </c>
      <c r="H1104">
        <v>49894</v>
      </c>
      <c r="I1104">
        <v>44275</v>
      </c>
      <c r="J1104">
        <v>35791</v>
      </c>
      <c r="K1104">
        <v>46221</v>
      </c>
      <c r="L1104">
        <v>35621</v>
      </c>
      <c r="M1104">
        <v>43557</v>
      </c>
      <c r="N1104">
        <v>19901</v>
      </c>
      <c r="O1104">
        <v>22772</v>
      </c>
      <c r="P1104">
        <v>31181</v>
      </c>
      <c r="Q1104">
        <v>27682</v>
      </c>
      <c r="R1104">
        <v>16696</v>
      </c>
      <c r="S1104">
        <v>15591</v>
      </c>
      <c r="T1104">
        <v>31611</v>
      </c>
      <c r="U1104">
        <v>34789</v>
      </c>
      <c r="V1104">
        <v>10459</v>
      </c>
      <c r="W1104">
        <v>24663</v>
      </c>
      <c r="X1104">
        <v>47698</v>
      </c>
      <c r="Y1104">
        <v>40384</v>
      </c>
      <c r="Z1104">
        <v>6678</v>
      </c>
      <c r="AA1104">
        <v>17433</v>
      </c>
      <c r="AB1104">
        <v>26525</v>
      </c>
      <c r="AC1104">
        <v>9087</v>
      </c>
      <c r="AD1104">
        <v>17154</v>
      </c>
      <c r="AE1104">
        <v>50264</v>
      </c>
      <c r="AF1104">
        <v>9476</v>
      </c>
      <c r="AG1104">
        <v>29705</v>
      </c>
      <c r="AH1104">
        <v>7989</v>
      </c>
      <c r="AI1104">
        <v>3401</v>
      </c>
      <c r="AJ1104">
        <v>7414</v>
      </c>
      <c r="AK1104">
        <v>6568</v>
      </c>
      <c r="AL1104">
        <v>13117</v>
      </c>
      <c r="AM1104">
        <v>45275</v>
      </c>
      <c r="AN1104">
        <v>33992</v>
      </c>
      <c r="AO1104">
        <v>12507</v>
      </c>
      <c r="AP1104">
        <v>19257</v>
      </c>
      <c r="AQ1104">
        <v>9465</v>
      </c>
      <c r="AR1104">
        <v>22523</v>
      </c>
      <c r="AS1104">
        <v>39217</v>
      </c>
      <c r="AT1104">
        <v>2974</v>
      </c>
      <c r="AU1104">
        <v>3569</v>
      </c>
      <c r="AV1104">
        <v>22611</v>
      </c>
      <c r="AW1104">
        <v>21418</v>
      </c>
    </row>
    <row r="1105" spans="1:49" x14ac:dyDescent="0.25">
      <c r="A1105" s="21" t="s">
        <v>1334</v>
      </c>
      <c r="B1105">
        <v>163163</v>
      </c>
      <c r="C1105">
        <v>266976</v>
      </c>
      <c r="D1105">
        <v>130739</v>
      </c>
      <c r="E1105">
        <v>94084</v>
      </c>
      <c r="F1105">
        <v>130216</v>
      </c>
      <c r="G1105">
        <v>88021</v>
      </c>
      <c r="H1105">
        <v>96988</v>
      </c>
      <c r="I1105">
        <v>313551</v>
      </c>
      <c r="J1105">
        <v>116465</v>
      </c>
      <c r="K1105">
        <v>115484</v>
      </c>
      <c r="L1105">
        <v>151597</v>
      </c>
      <c r="M1105">
        <v>151484</v>
      </c>
      <c r="N1105">
        <v>165275</v>
      </c>
      <c r="O1105">
        <v>274623</v>
      </c>
      <c r="P1105">
        <v>146810</v>
      </c>
      <c r="Q1105">
        <v>216950</v>
      </c>
      <c r="R1105">
        <v>154643</v>
      </c>
      <c r="S1105">
        <v>141855</v>
      </c>
      <c r="T1105">
        <v>83731</v>
      </c>
      <c r="U1105">
        <v>143879</v>
      </c>
      <c r="V1105">
        <v>70378</v>
      </c>
      <c r="W1105">
        <v>82359</v>
      </c>
      <c r="X1105">
        <v>134646</v>
      </c>
      <c r="Y1105">
        <v>154833</v>
      </c>
      <c r="Z1105">
        <v>287010</v>
      </c>
      <c r="AA1105">
        <v>163629</v>
      </c>
      <c r="AB1105">
        <v>240312</v>
      </c>
      <c r="AC1105">
        <v>298200</v>
      </c>
      <c r="AD1105">
        <v>79051</v>
      </c>
      <c r="AE1105">
        <v>66597</v>
      </c>
      <c r="AF1105">
        <v>311142</v>
      </c>
      <c r="AG1105">
        <v>116788</v>
      </c>
      <c r="AH1105">
        <v>99256</v>
      </c>
      <c r="AI1105">
        <v>242717</v>
      </c>
      <c r="AJ1105">
        <v>283152</v>
      </c>
      <c r="AK1105">
        <v>138551</v>
      </c>
      <c r="AL1105">
        <v>233442</v>
      </c>
      <c r="AM1105">
        <v>115801</v>
      </c>
      <c r="AN1105">
        <v>91021</v>
      </c>
      <c r="AO1105">
        <v>184776</v>
      </c>
      <c r="AP1105">
        <v>230307</v>
      </c>
      <c r="AQ1105">
        <v>157989</v>
      </c>
      <c r="AR1105">
        <v>192179</v>
      </c>
      <c r="AS1105">
        <v>107663</v>
      </c>
      <c r="AT1105">
        <v>187736</v>
      </c>
      <c r="AU1105">
        <v>171972</v>
      </c>
      <c r="AV1105">
        <v>137433</v>
      </c>
      <c r="AW1105">
        <v>260232</v>
      </c>
    </row>
    <row r="1106" spans="1:49" x14ac:dyDescent="0.25">
      <c r="A1106" s="21" t="s">
        <v>1335</v>
      </c>
      <c r="B1106">
        <v>74649</v>
      </c>
      <c r="C1106">
        <v>20757</v>
      </c>
      <c r="D1106">
        <v>51205</v>
      </c>
      <c r="E1106">
        <v>30149</v>
      </c>
      <c r="F1106">
        <v>72108</v>
      </c>
      <c r="G1106">
        <v>32721</v>
      </c>
      <c r="H1106">
        <v>69615</v>
      </c>
      <c r="I1106">
        <v>33292</v>
      </c>
      <c r="J1106">
        <v>59121</v>
      </c>
      <c r="K1106">
        <v>71952</v>
      </c>
      <c r="L1106">
        <v>48363</v>
      </c>
      <c r="M1106">
        <v>53283</v>
      </c>
      <c r="N1106">
        <v>57919</v>
      </c>
      <c r="O1106">
        <v>47820</v>
      </c>
      <c r="P1106">
        <v>8703</v>
      </c>
      <c r="Q1106">
        <v>35489</v>
      </c>
      <c r="R1106">
        <v>22734</v>
      </c>
      <c r="S1106">
        <v>16358</v>
      </c>
      <c r="T1106">
        <v>13780</v>
      </c>
      <c r="U1106">
        <v>83628</v>
      </c>
      <c r="V1106">
        <v>96035</v>
      </c>
      <c r="W1106">
        <v>60835</v>
      </c>
      <c r="X1106">
        <v>64958</v>
      </c>
      <c r="Y1106">
        <v>36029</v>
      </c>
      <c r="Z1106">
        <v>17735</v>
      </c>
      <c r="AA1106">
        <v>453543</v>
      </c>
      <c r="AB1106">
        <v>39581</v>
      </c>
      <c r="AC1106">
        <v>35102</v>
      </c>
      <c r="AD1106">
        <v>23286</v>
      </c>
      <c r="AE1106">
        <v>87900</v>
      </c>
      <c r="AF1106">
        <v>111082</v>
      </c>
      <c r="AG1106">
        <v>92385</v>
      </c>
      <c r="AH1106">
        <v>12932</v>
      </c>
      <c r="AI1106">
        <v>131771</v>
      </c>
      <c r="AJ1106">
        <v>65946</v>
      </c>
      <c r="AK1106">
        <v>29249</v>
      </c>
      <c r="AL1106">
        <v>22326</v>
      </c>
      <c r="AM1106">
        <v>80888</v>
      </c>
      <c r="AN1106">
        <v>99025</v>
      </c>
      <c r="AO1106">
        <v>87561</v>
      </c>
      <c r="AP1106">
        <v>20233</v>
      </c>
      <c r="AQ1106">
        <v>170543</v>
      </c>
      <c r="AR1106">
        <v>58379</v>
      </c>
      <c r="AS1106">
        <v>141112</v>
      </c>
      <c r="AT1106">
        <v>326348</v>
      </c>
      <c r="AU1106">
        <v>143033</v>
      </c>
      <c r="AV1106">
        <v>25469</v>
      </c>
      <c r="AW1106">
        <v>44740</v>
      </c>
    </row>
    <row r="1107" spans="1:49" x14ac:dyDescent="0.25">
      <c r="A1107" s="21" t="s">
        <v>1336</v>
      </c>
      <c r="B1107">
        <v>42826</v>
      </c>
      <c r="C1107">
        <v>84291</v>
      </c>
      <c r="D1107">
        <v>81517</v>
      </c>
      <c r="E1107">
        <v>103141</v>
      </c>
      <c r="F1107">
        <v>79171</v>
      </c>
      <c r="G1107">
        <v>29808</v>
      </c>
      <c r="H1107">
        <v>131596</v>
      </c>
      <c r="I1107">
        <v>76982</v>
      </c>
      <c r="J1107">
        <v>75388</v>
      </c>
      <c r="K1107">
        <v>74244</v>
      </c>
      <c r="L1107">
        <v>86798</v>
      </c>
      <c r="M1107">
        <v>46104</v>
      </c>
      <c r="N1107">
        <v>143877</v>
      </c>
      <c r="O1107">
        <v>133603</v>
      </c>
      <c r="P1107">
        <v>98001</v>
      </c>
      <c r="Q1107">
        <v>82595</v>
      </c>
      <c r="R1107">
        <v>24644</v>
      </c>
      <c r="S1107">
        <v>60350</v>
      </c>
      <c r="T1107">
        <v>71138</v>
      </c>
      <c r="U1107">
        <v>126187</v>
      </c>
      <c r="V1107">
        <v>82513</v>
      </c>
      <c r="W1107">
        <v>38153</v>
      </c>
      <c r="X1107">
        <v>148827</v>
      </c>
      <c r="Y1107">
        <v>66792</v>
      </c>
      <c r="Z1107">
        <v>39638</v>
      </c>
      <c r="AA1107">
        <v>161549</v>
      </c>
      <c r="AB1107">
        <v>71272</v>
      </c>
      <c r="AC1107">
        <v>116230</v>
      </c>
      <c r="AD1107">
        <v>59278</v>
      </c>
      <c r="AE1107">
        <v>55792</v>
      </c>
      <c r="AF1107">
        <v>80584</v>
      </c>
      <c r="AG1107">
        <v>127285</v>
      </c>
      <c r="AH1107">
        <v>91706</v>
      </c>
      <c r="AI1107">
        <v>157293</v>
      </c>
      <c r="AJ1107">
        <v>125730</v>
      </c>
      <c r="AK1107">
        <v>99897</v>
      </c>
      <c r="AL1107">
        <v>59596</v>
      </c>
      <c r="AM1107">
        <v>52189</v>
      </c>
      <c r="AN1107">
        <v>53102</v>
      </c>
      <c r="AO1107">
        <v>112887</v>
      </c>
      <c r="AP1107">
        <v>17525</v>
      </c>
      <c r="AQ1107">
        <v>56762</v>
      </c>
      <c r="AR1107">
        <v>120677</v>
      </c>
      <c r="AS1107">
        <v>109743</v>
      </c>
      <c r="AT1107">
        <v>185633</v>
      </c>
      <c r="AU1107">
        <v>111421</v>
      </c>
      <c r="AV1107">
        <v>111710</v>
      </c>
      <c r="AW1107">
        <v>101081</v>
      </c>
    </row>
    <row r="1108" spans="1:49" x14ac:dyDescent="0.25">
      <c r="A1108" s="21" t="s">
        <v>1337</v>
      </c>
      <c r="B1108">
        <v>135861</v>
      </c>
      <c r="C1108">
        <v>138726</v>
      </c>
      <c r="D1108">
        <v>99688</v>
      </c>
      <c r="E1108">
        <v>253039</v>
      </c>
      <c r="F1108">
        <v>115899</v>
      </c>
      <c r="G1108">
        <v>65390</v>
      </c>
      <c r="H1108">
        <v>124319</v>
      </c>
      <c r="I1108">
        <v>202167</v>
      </c>
      <c r="J1108">
        <v>149126</v>
      </c>
      <c r="K1108">
        <v>189435</v>
      </c>
      <c r="L1108">
        <v>198954</v>
      </c>
      <c r="M1108">
        <v>198953</v>
      </c>
      <c r="N1108">
        <v>121470</v>
      </c>
      <c r="O1108">
        <v>115625</v>
      </c>
      <c r="P1108">
        <v>210185</v>
      </c>
      <c r="Q1108">
        <v>89837</v>
      </c>
      <c r="R1108">
        <v>132709</v>
      </c>
      <c r="S1108">
        <v>115641</v>
      </c>
      <c r="T1108">
        <v>147391</v>
      </c>
      <c r="U1108">
        <v>182173</v>
      </c>
      <c r="V1108">
        <v>177718</v>
      </c>
      <c r="W1108">
        <v>165686</v>
      </c>
      <c r="X1108">
        <v>118728</v>
      </c>
      <c r="Y1108">
        <v>89054</v>
      </c>
      <c r="Z1108">
        <v>157479</v>
      </c>
      <c r="AA1108">
        <v>124682</v>
      </c>
      <c r="AB1108">
        <v>83459</v>
      </c>
      <c r="AC1108">
        <v>92983</v>
      </c>
      <c r="AD1108">
        <v>312641</v>
      </c>
      <c r="AE1108">
        <v>100924</v>
      </c>
      <c r="AF1108">
        <v>140696</v>
      </c>
      <c r="AG1108">
        <v>194155</v>
      </c>
      <c r="AH1108">
        <v>130287</v>
      </c>
      <c r="AI1108">
        <v>130558</v>
      </c>
      <c r="AJ1108">
        <v>139043</v>
      </c>
      <c r="AK1108">
        <v>122459</v>
      </c>
      <c r="AL1108">
        <v>107720</v>
      </c>
      <c r="AM1108">
        <v>112529</v>
      </c>
      <c r="AN1108">
        <v>125533</v>
      </c>
      <c r="AO1108">
        <v>97402</v>
      </c>
      <c r="AP1108">
        <v>101673</v>
      </c>
      <c r="AQ1108">
        <v>98528</v>
      </c>
      <c r="AR1108">
        <v>226762</v>
      </c>
      <c r="AS1108">
        <v>129351</v>
      </c>
      <c r="AT1108">
        <v>1176393</v>
      </c>
      <c r="AU1108">
        <v>193707</v>
      </c>
      <c r="AV1108">
        <v>942033</v>
      </c>
      <c r="AW1108">
        <v>258342</v>
      </c>
    </row>
    <row r="1109" spans="1:49" x14ac:dyDescent="0.25">
      <c r="A1109" s="21" t="s">
        <v>1338</v>
      </c>
      <c r="B1109">
        <v>90489</v>
      </c>
      <c r="C1109">
        <v>175791</v>
      </c>
      <c r="D1109">
        <v>153071</v>
      </c>
      <c r="E1109">
        <v>133203</v>
      </c>
      <c r="F1109">
        <v>18781</v>
      </c>
      <c r="G1109">
        <v>145313</v>
      </c>
      <c r="H1109">
        <v>206080</v>
      </c>
      <c r="I1109">
        <v>191209</v>
      </c>
      <c r="J1109">
        <v>93308</v>
      </c>
      <c r="K1109">
        <v>125896</v>
      </c>
      <c r="L1109">
        <v>180466</v>
      </c>
      <c r="M1109">
        <v>150837</v>
      </c>
      <c r="N1109">
        <v>99838</v>
      </c>
      <c r="O1109">
        <v>159966</v>
      </c>
      <c r="P1109">
        <v>138405</v>
      </c>
      <c r="Q1109">
        <v>114641</v>
      </c>
      <c r="R1109">
        <v>99175</v>
      </c>
      <c r="S1109">
        <v>121292</v>
      </c>
      <c r="T1109">
        <v>86411</v>
      </c>
      <c r="U1109">
        <v>207081</v>
      </c>
      <c r="V1109">
        <v>177082</v>
      </c>
      <c r="W1109">
        <v>113587</v>
      </c>
      <c r="X1109">
        <v>243449</v>
      </c>
      <c r="Y1109">
        <v>167601</v>
      </c>
      <c r="Z1109">
        <v>50274</v>
      </c>
      <c r="AA1109">
        <v>97879</v>
      </c>
      <c r="AB1109">
        <v>32084</v>
      </c>
      <c r="AC1109">
        <v>73847</v>
      </c>
      <c r="AD1109">
        <v>89582</v>
      </c>
      <c r="AE1109">
        <v>100354</v>
      </c>
      <c r="AF1109">
        <v>104406</v>
      </c>
      <c r="AG1109">
        <v>17929</v>
      </c>
      <c r="AH1109">
        <v>72307</v>
      </c>
      <c r="AI1109">
        <v>103023</v>
      </c>
      <c r="AJ1109">
        <v>67582</v>
      </c>
      <c r="AK1109">
        <v>36295</v>
      </c>
      <c r="AL1109">
        <v>78718</v>
      </c>
      <c r="AM1109">
        <v>83584</v>
      </c>
      <c r="AN1109">
        <v>39909</v>
      </c>
      <c r="AO1109">
        <v>45338</v>
      </c>
      <c r="AP1109">
        <v>8481</v>
      </c>
      <c r="AQ1109">
        <v>62705</v>
      </c>
      <c r="AR1109">
        <v>26690</v>
      </c>
      <c r="AS1109">
        <v>27125</v>
      </c>
      <c r="AT1109">
        <v>26154</v>
      </c>
      <c r="AU1109">
        <v>28598</v>
      </c>
      <c r="AV1109">
        <v>13058</v>
      </c>
      <c r="AW1109">
        <v>82261</v>
      </c>
    </row>
    <row r="1110" spans="1:49" x14ac:dyDescent="0.25">
      <c r="A1110" s="21" t="s">
        <v>1339</v>
      </c>
      <c r="B1110">
        <v>64285</v>
      </c>
      <c r="C1110">
        <v>98804</v>
      </c>
      <c r="D1110">
        <v>70221</v>
      </c>
      <c r="E1110">
        <v>98449</v>
      </c>
      <c r="F1110">
        <v>72479</v>
      </c>
      <c r="G1110">
        <v>64538</v>
      </c>
      <c r="H1110">
        <v>121349</v>
      </c>
      <c r="I1110">
        <v>64150</v>
      </c>
      <c r="J1110">
        <v>52510</v>
      </c>
      <c r="K1110">
        <v>53819</v>
      </c>
      <c r="L1110">
        <v>78224</v>
      </c>
      <c r="M1110">
        <v>74809</v>
      </c>
      <c r="N1110">
        <v>79826</v>
      </c>
      <c r="O1110">
        <v>59888</v>
      </c>
      <c r="P1110">
        <v>65795</v>
      </c>
      <c r="Q1110">
        <v>74193</v>
      </c>
      <c r="R1110">
        <v>57007</v>
      </c>
      <c r="S1110">
        <v>66047</v>
      </c>
      <c r="T1110">
        <v>78666</v>
      </c>
      <c r="U1110">
        <v>59554</v>
      </c>
      <c r="V1110">
        <v>25618</v>
      </c>
      <c r="W1110">
        <v>59250</v>
      </c>
      <c r="X1110">
        <v>75605</v>
      </c>
      <c r="Y1110">
        <v>48368</v>
      </c>
      <c r="Z1110">
        <v>53325</v>
      </c>
      <c r="AA1110">
        <v>74797</v>
      </c>
      <c r="AB1110">
        <v>58794</v>
      </c>
      <c r="AC1110">
        <v>89644</v>
      </c>
      <c r="AD1110">
        <v>74714</v>
      </c>
      <c r="AE1110">
        <v>67448</v>
      </c>
      <c r="AF1110">
        <v>87088</v>
      </c>
      <c r="AG1110">
        <v>86091</v>
      </c>
      <c r="AH1110">
        <v>62213</v>
      </c>
      <c r="AI1110">
        <v>98684</v>
      </c>
      <c r="AJ1110">
        <v>77622</v>
      </c>
      <c r="AK1110">
        <v>55618</v>
      </c>
      <c r="AL1110">
        <v>44546</v>
      </c>
      <c r="AM1110">
        <v>61725</v>
      </c>
      <c r="AN1110">
        <v>53439</v>
      </c>
      <c r="AO1110">
        <v>85033</v>
      </c>
      <c r="AP1110">
        <v>61033</v>
      </c>
      <c r="AQ1110">
        <v>65967</v>
      </c>
      <c r="AR1110">
        <v>53685</v>
      </c>
      <c r="AS1110">
        <v>84683</v>
      </c>
      <c r="AT1110">
        <v>110497</v>
      </c>
      <c r="AU1110">
        <v>60053</v>
      </c>
      <c r="AV1110">
        <v>47719</v>
      </c>
      <c r="AW1110">
        <v>98683</v>
      </c>
    </row>
    <row r="1111" spans="1:49" x14ac:dyDescent="0.25">
      <c r="A1111" s="21" t="s">
        <v>1340</v>
      </c>
      <c r="B1111">
        <v>320962</v>
      </c>
      <c r="C1111">
        <v>350502</v>
      </c>
      <c r="D1111">
        <v>325671</v>
      </c>
      <c r="E1111">
        <v>317008</v>
      </c>
      <c r="F1111">
        <v>335472</v>
      </c>
      <c r="G1111">
        <v>277310</v>
      </c>
      <c r="H1111">
        <v>409988</v>
      </c>
      <c r="I1111">
        <v>324355</v>
      </c>
      <c r="J1111">
        <v>249612</v>
      </c>
      <c r="K1111">
        <v>270561</v>
      </c>
      <c r="L1111">
        <v>311150</v>
      </c>
      <c r="M1111">
        <v>293659</v>
      </c>
      <c r="N1111">
        <v>310180</v>
      </c>
      <c r="O1111">
        <v>279425</v>
      </c>
      <c r="P1111">
        <v>455611</v>
      </c>
      <c r="Q1111">
        <v>308872</v>
      </c>
      <c r="R1111">
        <v>325256</v>
      </c>
      <c r="S1111">
        <v>423924</v>
      </c>
      <c r="T1111">
        <v>375622</v>
      </c>
      <c r="U1111">
        <v>273262</v>
      </c>
      <c r="V1111">
        <v>170072</v>
      </c>
      <c r="W1111">
        <v>296007</v>
      </c>
      <c r="X1111">
        <v>434737</v>
      </c>
      <c r="Y1111">
        <v>331814</v>
      </c>
      <c r="Z1111">
        <v>388295</v>
      </c>
      <c r="AA1111">
        <v>542586</v>
      </c>
      <c r="AB1111">
        <v>473906</v>
      </c>
      <c r="AC1111">
        <v>658113</v>
      </c>
      <c r="AD1111">
        <v>378608</v>
      </c>
      <c r="AE1111">
        <v>452956</v>
      </c>
      <c r="AF1111">
        <v>718315</v>
      </c>
      <c r="AG1111">
        <v>517427</v>
      </c>
      <c r="AH1111">
        <v>421368</v>
      </c>
      <c r="AI1111">
        <v>552286</v>
      </c>
      <c r="AJ1111">
        <v>525685</v>
      </c>
      <c r="AK1111">
        <v>559144</v>
      </c>
      <c r="AL1111">
        <v>416221</v>
      </c>
      <c r="AM1111">
        <v>526015</v>
      </c>
      <c r="AN1111">
        <v>432466</v>
      </c>
      <c r="AO1111">
        <v>746337</v>
      </c>
      <c r="AP1111">
        <v>493013</v>
      </c>
      <c r="AQ1111">
        <v>502730</v>
      </c>
      <c r="AR1111">
        <v>438797</v>
      </c>
      <c r="AS1111">
        <v>444581</v>
      </c>
      <c r="AT1111">
        <v>507824</v>
      </c>
      <c r="AU1111">
        <v>471198</v>
      </c>
      <c r="AV1111">
        <v>462690</v>
      </c>
      <c r="AW1111">
        <v>485868</v>
      </c>
    </row>
    <row r="1112" spans="1:49" x14ac:dyDescent="0.25">
      <c r="A1112" s="21" t="s">
        <v>1341</v>
      </c>
      <c r="B1112">
        <v>61974</v>
      </c>
      <c r="C1112">
        <v>109916</v>
      </c>
      <c r="D1112">
        <v>67124</v>
      </c>
      <c r="E1112">
        <v>31964</v>
      </c>
      <c r="F1112">
        <v>55535</v>
      </c>
      <c r="G1112">
        <v>15353</v>
      </c>
      <c r="H1112">
        <v>71163</v>
      </c>
      <c r="I1112">
        <v>91865</v>
      </c>
      <c r="J1112">
        <v>62907</v>
      </c>
      <c r="K1112">
        <v>49839</v>
      </c>
      <c r="L1112">
        <v>75237</v>
      </c>
      <c r="M1112">
        <v>47064</v>
      </c>
      <c r="N1112">
        <v>68541</v>
      </c>
      <c r="O1112">
        <v>94145</v>
      </c>
      <c r="P1112">
        <v>55669</v>
      </c>
      <c r="Q1112">
        <v>93904</v>
      </c>
      <c r="R1112">
        <v>102074</v>
      </c>
      <c r="S1112">
        <v>70610</v>
      </c>
      <c r="T1112">
        <v>29967</v>
      </c>
      <c r="U1112">
        <v>48226</v>
      </c>
      <c r="V1112">
        <v>39152</v>
      </c>
      <c r="W1112">
        <v>54280</v>
      </c>
      <c r="X1112">
        <v>64322</v>
      </c>
      <c r="Y1112">
        <v>76182</v>
      </c>
      <c r="Z1112">
        <v>99939</v>
      </c>
      <c r="AA1112">
        <v>68384</v>
      </c>
      <c r="AB1112">
        <v>105570</v>
      </c>
      <c r="AC1112">
        <v>92649</v>
      </c>
      <c r="AD1112">
        <v>52982</v>
      </c>
      <c r="AE1112">
        <v>51316</v>
      </c>
      <c r="AF1112">
        <v>131182</v>
      </c>
      <c r="AG1112">
        <v>57701</v>
      </c>
      <c r="AH1112">
        <v>32324</v>
      </c>
      <c r="AI1112">
        <v>109678</v>
      </c>
      <c r="AJ1112">
        <v>102666</v>
      </c>
      <c r="AK1112">
        <v>60897</v>
      </c>
      <c r="AL1112">
        <v>77901</v>
      </c>
      <c r="AM1112">
        <v>53004</v>
      </c>
      <c r="AN1112">
        <v>45319</v>
      </c>
      <c r="AO1112">
        <v>74714</v>
      </c>
      <c r="AP1112">
        <v>86641</v>
      </c>
      <c r="AQ1112">
        <v>66367</v>
      </c>
      <c r="AR1112">
        <v>55293</v>
      </c>
      <c r="AS1112">
        <v>43750</v>
      </c>
      <c r="AT1112">
        <v>75622</v>
      </c>
      <c r="AU1112">
        <v>71441</v>
      </c>
      <c r="AV1112">
        <v>62102</v>
      </c>
      <c r="AW1112">
        <v>113836</v>
      </c>
    </row>
    <row r="1113" spans="1:49" x14ac:dyDescent="0.25">
      <c r="A1113" s="21" t="s">
        <v>1342</v>
      </c>
      <c r="B1113">
        <v>126874</v>
      </c>
      <c r="C1113">
        <v>241484</v>
      </c>
      <c r="D1113">
        <v>119499</v>
      </c>
      <c r="E1113">
        <v>97767</v>
      </c>
      <c r="F1113">
        <v>120055</v>
      </c>
      <c r="G1113">
        <v>70275</v>
      </c>
      <c r="H1113">
        <v>89069</v>
      </c>
      <c r="I1113">
        <v>275662</v>
      </c>
      <c r="J1113">
        <v>56809</v>
      </c>
      <c r="K1113">
        <v>124632</v>
      </c>
      <c r="L1113">
        <v>144375</v>
      </c>
      <c r="M1113">
        <v>127470</v>
      </c>
      <c r="N1113">
        <v>130414</v>
      </c>
      <c r="O1113">
        <v>226074</v>
      </c>
      <c r="P1113">
        <v>122362</v>
      </c>
      <c r="Q1113">
        <v>212328</v>
      </c>
      <c r="R1113">
        <v>155226</v>
      </c>
      <c r="S1113">
        <v>93409</v>
      </c>
      <c r="T1113">
        <v>66038</v>
      </c>
      <c r="U1113">
        <v>94098</v>
      </c>
      <c r="V1113">
        <v>56887</v>
      </c>
      <c r="W1113">
        <v>69387</v>
      </c>
      <c r="X1113">
        <v>129477</v>
      </c>
      <c r="Y1113">
        <v>190789</v>
      </c>
      <c r="Z1113">
        <v>250979</v>
      </c>
      <c r="AA1113">
        <v>141743</v>
      </c>
      <c r="AB1113">
        <v>215379</v>
      </c>
      <c r="AC1113">
        <v>258013</v>
      </c>
      <c r="AD1113">
        <v>68191</v>
      </c>
      <c r="AE1113">
        <v>85182</v>
      </c>
      <c r="AF1113">
        <v>278628</v>
      </c>
      <c r="AG1113">
        <v>92661</v>
      </c>
      <c r="AH1113">
        <v>74513</v>
      </c>
      <c r="AI1113">
        <v>229013</v>
      </c>
      <c r="AJ1113">
        <v>258165</v>
      </c>
      <c r="AK1113">
        <v>113657</v>
      </c>
      <c r="AL1113">
        <v>191676</v>
      </c>
      <c r="AM1113">
        <v>103617</v>
      </c>
      <c r="AN1113">
        <v>70230</v>
      </c>
      <c r="AO1113">
        <v>165981</v>
      </c>
      <c r="AP1113">
        <v>173729</v>
      </c>
      <c r="AQ1113">
        <v>128497</v>
      </c>
      <c r="AR1113">
        <v>157217</v>
      </c>
      <c r="AS1113">
        <v>78210</v>
      </c>
      <c r="AT1113">
        <v>173171</v>
      </c>
      <c r="AU1113">
        <v>128187</v>
      </c>
      <c r="AV1113">
        <v>125367</v>
      </c>
      <c r="AW1113">
        <v>226766</v>
      </c>
    </row>
    <row r="1114" spans="1:49" x14ac:dyDescent="0.25">
      <c r="A1114" s="21" t="s">
        <v>1343</v>
      </c>
      <c r="B1114">
        <v>27108</v>
      </c>
      <c r="C1114">
        <v>65644</v>
      </c>
      <c r="D1114">
        <v>22726</v>
      </c>
      <c r="E1114">
        <v>37406</v>
      </c>
      <c r="F1114">
        <v>37960</v>
      </c>
      <c r="G1114">
        <v>13995</v>
      </c>
      <c r="H1114">
        <v>23176</v>
      </c>
      <c r="I1114">
        <v>41724</v>
      </c>
      <c r="J1114">
        <v>34141</v>
      </c>
      <c r="K1114">
        <v>24936</v>
      </c>
      <c r="L1114">
        <v>54679</v>
      </c>
      <c r="M1114">
        <v>29359</v>
      </c>
      <c r="N1114">
        <v>20351</v>
      </c>
      <c r="O1114">
        <v>52061</v>
      </c>
      <c r="P1114">
        <v>37283</v>
      </c>
      <c r="Q1114">
        <v>3628</v>
      </c>
      <c r="R1114">
        <v>42923</v>
      </c>
      <c r="S1114">
        <v>43479</v>
      </c>
      <c r="T1114">
        <v>31973</v>
      </c>
      <c r="U1114">
        <v>31536</v>
      </c>
      <c r="V1114">
        <v>29416</v>
      </c>
      <c r="W1114">
        <v>53482</v>
      </c>
      <c r="X1114">
        <v>69089</v>
      </c>
      <c r="Y1114">
        <v>42381</v>
      </c>
      <c r="Z1114">
        <v>30968</v>
      </c>
      <c r="AA1114">
        <v>13153</v>
      </c>
      <c r="AB1114">
        <v>50815</v>
      </c>
      <c r="AC1114">
        <v>55352</v>
      </c>
      <c r="AD1114">
        <v>49922</v>
      </c>
      <c r="AE1114">
        <v>44784</v>
      </c>
      <c r="AF1114">
        <v>74552</v>
      </c>
      <c r="AG1114">
        <v>61224</v>
      </c>
      <c r="AH1114">
        <v>43419</v>
      </c>
      <c r="AI1114">
        <v>58001</v>
      </c>
      <c r="AJ1114">
        <v>48453</v>
      </c>
      <c r="AK1114">
        <v>66695</v>
      </c>
      <c r="AL1114">
        <v>34557</v>
      </c>
      <c r="AM1114">
        <v>44560</v>
      </c>
      <c r="AN1114">
        <v>31891</v>
      </c>
      <c r="AO1114">
        <v>50246</v>
      </c>
      <c r="AP1114">
        <v>54251</v>
      </c>
      <c r="AQ1114">
        <v>34721</v>
      </c>
      <c r="AR1114">
        <v>46154</v>
      </c>
      <c r="AS1114">
        <v>54568</v>
      </c>
      <c r="AT1114">
        <v>62321</v>
      </c>
      <c r="AU1114">
        <v>21397</v>
      </c>
      <c r="AV1114">
        <v>47154</v>
      </c>
      <c r="AW1114">
        <v>44175</v>
      </c>
    </row>
    <row r="1115" spans="1:49" x14ac:dyDescent="0.25">
      <c r="A1115" s="21" t="s">
        <v>1344</v>
      </c>
      <c r="B1115">
        <v>78975</v>
      </c>
      <c r="C1115">
        <v>93818</v>
      </c>
      <c r="D1115">
        <v>54073</v>
      </c>
      <c r="E1115">
        <v>81670</v>
      </c>
      <c r="F1115">
        <v>83663</v>
      </c>
      <c r="G1115">
        <v>44741</v>
      </c>
      <c r="H1115">
        <v>103028</v>
      </c>
      <c r="I1115">
        <v>74896</v>
      </c>
      <c r="J1115">
        <v>119209</v>
      </c>
      <c r="K1115">
        <v>64141</v>
      </c>
      <c r="L1115">
        <v>121015</v>
      </c>
      <c r="M1115">
        <v>107908</v>
      </c>
      <c r="N1115">
        <v>108935</v>
      </c>
      <c r="O1115">
        <v>95221</v>
      </c>
      <c r="P1115">
        <v>109719</v>
      </c>
      <c r="Q1115">
        <v>82741</v>
      </c>
      <c r="R1115">
        <v>9705</v>
      </c>
      <c r="S1115">
        <v>47840</v>
      </c>
      <c r="T1115">
        <v>60078</v>
      </c>
      <c r="U1115">
        <v>70873</v>
      </c>
      <c r="V1115">
        <v>100180</v>
      </c>
      <c r="W1115">
        <v>101408</v>
      </c>
      <c r="X1115">
        <v>107292</v>
      </c>
      <c r="Y1115">
        <v>53462</v>
      </c>
      <c r="Z1115">
        <v>53286</v>
      </c>
      <c r="AA1115">
        <v>401656</v>
      </c>
      <c r="AB1115">
        <v>93078</v>
      </c>
      <c r="AC1115">
        <v>82968</v>
      </c>
      <c r="AD1115">
        <v>83184</v>
      </c>
      <c r="AE1115">
        <v>63546</v>
      </c>
      <c r="AF1115">
        <v>122198</v>
      </c>
      <c r="AG1115">
        <v>100681</v>
      </c>
      <c r="AH1115">
        <v>77428</v>
      </c>
      <c r="AI1115">
        <v>145993</v>
      </c>
      <c r="AJ1115">
        <v>127461</v>
      </c>
      <c r="AK1115">
        <v>116789</v>
      </c>
      <c r="AL1115">
        <v>99704</v>
      </c>
      <c r="AM1115">
        <v>90185</v>
      </c>
      <c r="AN1115">
        <v>97572</v>
      </c>
      <c r="AO1115">
        <v>94033</v>
      </c>
      <c r="AP1115">
        <v>60372</v>
      </c>
      <c r="AQ1115">
        <v>150370</v>
      </c>
      <c r="AR1115">
        <v>101595</v>
      </c>
      <c r="AS1115">
        <v>111922</v>
      </c>
      <c r="AT1115">
        <v>270321</v>
      </c>
      <c r="AU1115">
        <v>163668</v>
      </c>
      <c r="AV1115">
        <v>151379</v>
      </c>
      <c r="AW1115">
        <v>95558</v>
      </c>
    </row>
    <row r="1116" spans="1:49" x14ac:dyDescent="0.25">
      <c r="A1116" s="21" t="s">
        <v>1345</v>
      </c>
      <c r="B1116">
        <v>41387</v>
      </c>
      <c r="C1116">
        <v>72014</v>
      </c>
      <c r="D1116">
        <v>74932</v>
      </c>
      <c r="E1116">
        <v>96022</v>
      </c>
      <c r="F1116">
        <v>37039</v>
      </c>
      <c r="G1116">
        <v>101021</v>
      </c>
      <c r="H1116">
        <v>71985</v>
      </c>
      <c r="I1116">
        <v>57398</v>
      </c>
      <c r="J1116">
        <v>52559</v>
      </c>
      <c r="K1116">
        <v>50754</v>
      </c>
      <c r="L1116">
        <v>73931</v>
      </c>
      <c r="M1116">
        <v>83790</v>
      </c>
      <c r="N1116">
        <v>97862</v>
      </c>
      <c r="O1116">
        <v>109219</v>
      </c>
      <c r="P1116">
        <v>68875</v>
      </c>
      <c r="Q1116">
        <v>47956</v>
      </c>
      <c r="R1116">
        <v>39821</v>
      </c>
      <c r="S1116">
        <v>51359</v>
      </c>
      <c r="T1116">
        <v>29541</v>
      </c>
      <c r="U1116">
        <v>86323</v>
      </c>
      <c r="V1116">
        <v>31821</v>
      </c>
      <c r="W1116">
        <v>27494</v>
      </c>
      <c r="X1116">
        <v>63496</v>
      </c>
      <c r="Y1116">
        <v>66939</v>
      </c>
      <c r="Z1116">
        <v>33850</v>
      </c>
      <c r="AA1116">
        <v>120395</v>
      </c>
      <c r="AB1116">
        <v>60202</v>
      </c>
      <c r="AC1116">
        <v>57073</v>
      </c>
      <c r="AD1116">
        <v>49580</v>
      </c>
      <c r="AE1116">
        <v>57591</v>
      </c>
      <c r="AF1116">
        <v>76796</v>
      </c>
      <c r="AG1116">
        <v>96594</v>
      </c>
      <c r="AH1116">
        <v>82749</v>
      </c>
      <c r="AI1116">
        <v>122563</v>
      </c>
      <c r="AJ1116">
        <v>87270</v>
      </c>
      <c r="AK1116">
        <v>95082</v>
      </c>
      <c r="AL1116">
        <v>44879</v>
      </c>
      <c r="AM1116">
        <v>62909</v>
      </c>
      <c r="AN1116">
        <v>61492</v>
      </c>
      <c r="AO1116">
        <v>77649</v>
      </c>
      <c r="AP1116">
        <v>27119</v>
      </c>
      <c r="AQ1116">
        <v>73217</v>
      </c>
      <c r="AR1116">
        <v>92683</v>
      </c>
      <c r="AS1116">
        <v>81853</v>
      </c>
      <c r="AT1116">
        <v>123836</v>
      </c>
      <c r="AU1116">
        <v>107794</v>
      </c>
      <c r="AV1116">
        <v>134822</v>
      </c>
      <c r="AW1116">
        <v>68322</v>
      </c>
    </row>
    <row r="1117" spans="1:49" x14ac:dyDescent="0.25">
      <c r="A1117" s="21" t="s">
        <v>1346</v>
      </c>
      <c r="B1117">
        <v>862265</v>
      </c>
      <c r="C1117">
        <v>937604</v>
      </c>
      <c r="D1117">
        <v>848020</v>
      </c>
      <c r="E1117">
        <v>887958</v>
      </c>
      <c r="F1117">
        <v>883000</v>
      </c>
      <c r="G1117">
        <v>700057</v>
      </c>
      <c r="H1117">
        <v>994174</v>
      </c>
      <c r="I1117">
        <v>861646</v>
      </c>
      <c r="J1117">
        <v>677728</v>
      </c>
      <c r="K1117">
        <v>738380</v>
      </c>
      <c r="L1117">
        <v>861132</v>
      </c>
      <c r="M1117">
        <v>814282</v>
      </c>
      <c r="N1117">
        <v>866724</v>
      </c>
      <c r="O1117">
        <v>706701</v>
      </c>
      <c r="P1117">
        <v>1197941</v>
      </c>
      <c r="Q1117">
        <v>780348</v>
      </c>
      <c r="R1117">
        <v>863166</v>
      </c>
      <c r="S1117">
        <v>1307195</v>
      </c>
      <c r="T1117">
        <v>1042662</v>
      </c>
      <c r="U1117">
        <v>704949</v>
      </c>
      <c r="V1117">
        <v>450081</v>
      </c>
      <c r="W1117">
        <v>775628</v>
      </c>
      <c r="X1117">
        <v>1091001</v>
      </c>
      <c r="Y1117">
        <v>828684</v>
      </c>
      <c r="Z1117">
        <v>1063607</v>
      </c>
      <c r="AA1117">
        <v>1317769</v>
      </c>
      <c r="AB1117">
        <v>1341339</v>
      </c>
      <c r="AC1117">
        <v>1784048</v>
      </c>
      <c r="AD1117">
        <v>1145349</v>
      </c>
      <c r="AE1117">
        <v>1136302</v>
      </c>
      <c r="AF1117">
        <v>2063768</v>
      </c>
      <c r="AG1117">
        <v>1366717</v>
      </c>
      <c r="AH1117">
        <v>1159668</v>
      </c>
      <c r="AI1117">
        <v>1515564</v>
      </c>
      <c r="AJ1117">
        <v>1332783</v>
      </c>
      <c r="AK1117">
        <v>1452264</v>
      </c>
      <c r="AL1117">
        <v>1162137</v>
      </c>
      <c r="AM1117">
        <v>1427272</v>
      </c>
      <c r="AN1117">
        <v>1216400</v>
      </c>
      <c r="AO1117">
        <v>2117322</v>
      </c>
      <c r="AP1117">
        <v>1408369</v>
      </c>
      <c r="AQ1117">
        <v>1489587</v>
      </c>
      <c r="AR1117">
        <v>1201090</v>
      </c>
      <c r="AS1117">
        <v>1165306</v>
      </c>
      <c r="AT1117">
        <v>1239286</v>
      </c>
      <c r="AU1117">
        <v>1239127</v>
      </c>
      <c r="AV1117">
        <v>1204213</v>
      </c>
      <c r="AW1117">
        <v>1350988</v>
      </c>
    </row>
    <row r="1118" spans="1:49" x14ac:dyDescent="0.25">
      <c r="A1118" s="21" t="s">
        <v>1347</v>
      </c>
      <c r="B1118">
        <v>200488</v>
      </c>
      <c r="C1118">
        <v>200287</v>
      </c>
      <c r="D1118">
        <v>186729</v>
      </c>
      <c r="E1118">
        <v>175221</v>
      </c>
      <c r="F1118">
        <v>179991</v>
      </c>
      <c r="G1118">
        <v>167966</v>
      </c>
      <c r="H1118">
        <v>283553</v>
      </c>
      <c r="I1118">
        <v>178429</v>
      </c>
      <c r="J1118">
        <v>175852</v>
      </c>
      <c r="K1118">
        <v>164695</v>
      </c>
      <c r="L1118">
        <v>206369</v>
      </c>
      <c r="M1118">
        <v>223674</v>
      </c>
      <c r="N1118">
        <v>205521</v>
      </c>
      <c r="O1118">
        <v>147134</v>
      </c>
      <c r="P1118">
        <v>317360</v>
      </c>
      <c r="Q1118">
        <v>198977</v>
      </c>
      <c r="R1118">
        <v>186988</v>
      </c>
      <c r="S1118">
        <v>221898</v>
      </c>
      <c r="T1118">
        <v>172544</v>
      </c>
      <c r="U1118">
        <v>195368</v>
      </c>
      <c r="V1118">
        <v>129102</v>
      </c>
      <c r="W1118">
        <v>164364</v>
      </c>
      <c r="X1118">
        <v>278182</v>
      </c>
      <c r="Y1118">
        <v>206649</v>
      </c>
      <c r="Z1118">
        <v>216972</v>
      </c>
      <c r="AA1118">
        <v>279318</v>
      </c>
      <c r="AB1118">
        <v>264660</v>
      </c>
      <c r="AC1118">
        <v>340660</v>
      </c>
      <c r="AD1118">
        <v>234870</v>
      </c>
      <c r="AE1118">
        <v>306196</v>
      </c>
      <c r="AF1118">
        <v>360416</v>
      </c>
      <c r="AG1118">
        <v>239319</v>
      </c>
      <c r="AH1118">
        <v>239903</v>
      </c>
      <c r="AI1118">
        <v>311578</v>
      </c>
      <c r="AJ1118">
        <v>329018</v>
      </c>
      <c r="AK1118">
        <v>305953</v>
      </c>
      <c r="AL1118">
        <v>228321</v>
      </c>
      <c r="AM1118">
        <v>281130</v>
      </c>
      <c r="AN1118">
        <v>244373</v>
      </c>
      <c r="AO1118">
        <v>385314</v>
      </c>
      <c r="AP1118">
        <v>258971</v>
      </c>
      <c r="AQ1118">
        <v>283529</v>
      </c>
      <c r="AR1118">
        <v>262552</v>
      </c>
      <c r="AS1118">
        <v>239161</v>
      </c>
      <c r="AT1118">
        <v>247520</v>
      </c>
      <c r="AU1118">
        <v>257936</v>
      </c>
      <c r="AV1118">
        <v>243679</v>
      </c>
      <c r="AW1118">
        <v>280008</v>
      </c>
    </row>
    <row r="1119" spans="1:49" x14ac:dyDescent="0.25">
      <c r="A1119" s="21" t="s">
        <v>1348</v>
      </c>
      <c r="B1119">
        <v>1225789</v>
      </c>
      <c r="C1119">
        <v>1254096</v>
      </c>
      <c r="D1119">
        <v>1138457</v>
      </c>
      <c r="E1119">
        <v>1178118</v>
      </c>
      <c r="F1119">
        <v>1234464</v>
      </c>
      <c r="G1119">
        <v>1075981</v>
      </c>
      <c r="H1119">
        <v>1401654</v>
      </c>
      <c r="I1119">
        <v>1244600</v>
      </c>
      <c r="J1119">
        <v>995685</v>
      </c>
      <c r="K1119">
        <v>997620</v>
      </c>
      <c r="L1119">
        <v>1236379</v>
      </c>
      <c r="M1119">
        <v>1311245</v>
      </c>
      <c r="N1119">
        <v>1134578</v>
      </c>
      <c r="O1119">
        <v>990289</v>
      </c>
      <c r="P1119">
        <v>1730976</v>
      </c>
      <c r="Q1119">
        <v>1033576</v>
      </c>
      <c r="R1119">
        <v>1139114</v>
      </c>
      <c r="S1119">
        <v>1487544</v>
      </c>
      <c r="T1119">
        <v>1119985</v>
      </c>
      <c r="U1119">
        <v>976696</v>
      </c>
      <c r="V1119">
        <v>804985</v>
      </c>
      <c r="W1119">
        <v>968586</v>
      </c>
      <c r="X1119">
        <v>1675590</v>
      </c>
      <c r="Y1119">
        <v>1096006</v>
      </c>
      <c r="Z1119">
        <v>1348093</v>
      </c>
      <c r="AA1119">
        <v>1573663</v>
      </c>
      <c r="AB1119">
        <v>1559523</v>
      </c>
      <c r="AC1119">
        <v>1908609</v>
      </c>
      <c r="AD1119">
        <v>1445398</v>
      </c>
      <c r="AE1119">
        <v>1568738</v>
      </c>
      <c r="AF1119">
        <v>1951559</v>
      </c>
      <c r="AG1119">
        <v>1553871</v>
      </c>
      <c r="AH1119">
        <v>1475504</v>
      </c>
      <c r="AI1119">
        <v>1830468</v>
      </c>
      <c r="AJ1119">
        <v>1722589</v>
      </c>
      <c r="AK1119">
        <v>1807376</v>
      </c>
      <c r="AL1119">
        <v>1497595</v>
      </c>
      <c r="AM1119">
        <v>1536103</v>
      </c>
      <c r="AN1119">
        <v>1440237</v>
      </c>
      <c r="AO1119">
        <v>2052506</v>
      </c>
      <c r="AP1119">
        <v>1543904</v>
      </c>
      <c r="AQ1119">
        <v>1673763</v>
      </c>
      <c r="AR1119">
        <v>1438785</v>
      </c>
      <c r="AS1119">
        <v>1429121</v>
      </c>
      <c r="AT1119">
        <v>1400964</v>
      </c>
      <c r="AU1119">
        <v>1606736</v>
      </c>
      <c r="AV1119">
        <v>1243585</v>
      </c>
      <c r="AW1119">
        <v>1660066</v>
      </c>
    </row>
    <row r="1120" spans="1:49" x14ac:dyDescent="0.25">
      <c r="A1120" s="21" t="s">
        <v>1349</v>
      </c>
      <c r="B1120">
        <v>38010</v>
      </c>
      <c r="C1120">
        <v>61753</v>
      </c>
      <c r="D1120">
        <v>64670</v>
      </c>
      <c r="E1120">
        <v>61066</v>
      </c>
      <c r="F1120">
        <v>53330</v>
      </c>
      <c r="G1120">
        <v>34300</v>
      </c>
      <c r="H1120">
        <v>24256</v>
      </c>
      <c r="I1120">
        <v>41982</v>
      </c>
      <c r="J1120">
        <v>63947</v>
      </c>
      <c r="K1120">
        <v>54090</v>
      </c>
      <c r="L1120">
        <v>21683</v>
      </c>
      <c r="M1120">
        <v>29060</v>
      </c>
      <c r="N1120">
        <v>45113</v>
      </c>
      <c r="O1120">
        <v>52510</v>
      </c>
      <c r="P1120">
        <v>75190</v>
      </c>
      <c r="Q1120">
        <v>61678</v>
      </c>
      <c r="R1120">
        <v>59850</v>
      </c>
      <c r="S1120">
        <v>59629</v>
      </c>
      <c r="T1120">
        <v>56589</v>
      </c>
      <c r="U1120">
        <v>91285</v>
      </c>
      <c r="V1120">
        <v>25278</v>
      </c>
      <c r="W1120">
        <v>88482</v>
      </c>
      <c r="X1120">
        <v>40122</v>
      </c>
      <c r="Y1120">
        <v>66007</v>
      </c>
      <c r="Z1120">
        <v>43356</v>
      </c>
      <c r="AA1120">
        <v>16470</v>
      </c>
      <c r="AB1120">
        <v>15628</v>
      </c>
      <c r="AC1120">
        <v>7090</v>
      </c>
      <c r="AD1120">
        <v>34323</v>
      </c>
      <c r="AE1120">
        <v>100473</v>
      </c>
      <c r="AF1120">
        <v>88186</v>
      </c>
      <c r="AG1120">
        <v>56950</v>
      </c>
      <c r="AH1120">
        <v>64286</v>
      </c>
      <c r="AI1120">
        <v>30580</v>
      </c>
      <c r="AJ1120">
        <v>36590</v>
      </c>
      <c r="AK1120">
        <v>99184</v>
      </c>
      <c r="AL1120">
        <v>67179</v>
      </c>
      <c r="AM1120">
        <v>71200</v>
      </c>
      <c r="AN1120">
        <v>86362</v>
      </c>
      <c r="AO1120">
        <v>83026</v>
      </c>
      <c r="AP1120">
        <v>79248</v>
      </c>
      <c r="AQ1120">
        <v>45769</v>
      </c>
      <c r="AR1120">
        <v>90789</v>
      </c>
      <c r="AS1120">
        <v>145465</v>
      </c>
      <c r="AT1120">
        <v>55554</v>
      </c>
      <c r="AU1120">
        <v>69627</v>
      </c>
      <c r="AV1120">
        <v>71609</v>
      </c>
      <c r="AW1120">
        <v>75839</v>
      </c>
    </row>
    <row r="1121" spans="1:49" x14ac:dyDescent="0.25">
      <c r="A1121" s="21" t="s">
        <v>1350</v>
      </c>
      <c r="B1121">
        <v>77709</v>
      </c>
      <c r="C1121">
        <v>79411</v>
      </c>
      <c r="D1121">
        <v>78104</v>
      </c>
      <c r="E1121">
        <v>64497</v>
      </c>
      <c r="F1121">
        <v>25375</v>
      </c>
      <c r="G1121">
        <v>71015</v>
      </c>
      <c r="H1121">
        <v>121590</v>
      </c>
      <c r="I1121">
        <v>110178</v>
      </c>
      <c r="J1121">
        <v>109605</v>
      </c>
      <c r="K1121">
        <v>122549</v>
      </c>
      <c r="L1121">
        <v>125766</v>
      </c>
      <c r="M1121">
        <v>101900</v>
      </c>
      <c r="N1121">
        <v>46196</v>
      </c>
      <c r="O1121">
        <v>103654</v>
      </c>
      <c r="P1121">
        <v>103357</v>
      </c>
      <c r="Q1121">
        <v>89840</v>
      </c>
      <c r="R1121">
        <v>42497</v>
      </c>
      <c r="S1121">
        <v>91000</v>
      </c>
      <c r="T1121">
        <v>32197</v>
      </c>
      <c r="U1121">
        <v>68512</v>
      </c>
      <c r="V1121">
        <v>41049</v>
      </c>
      <c r="W1121">
        <v>82365</v>
      </c>
      <c r="X1121">
        <v>79545</v>
      </c>
      <c r="Y1121">
        <v>86111</v>
      </c>
      <c r="Z1121">
        <v>68932</v>
      </c>
      <c r="AA1121">
        <v>84307</v>
      </c>
      <c r="AB1121">
        <v>59082</v>
      </c>
      <c r="AC1121">
        <v>50303</v>
      </c>
      <c r="AD1121">
        <v>82035</v>
      </c>
      <c r="AE1121">
        <v>88025</v>
      </c>
      <c r="AF1121">
        <v>101169</v>
      </c>
      <c r="AG1121">
        <v>205427</v>
      </c>
      <c r="AH1121">
        <v>115448</v>
      </c>
      <c r="AI1121">
        <v>94270</v>
      </c>
      <c r="AJ1121">
        <v>167979</v>
      </c>
      <c r="AK1121">
        <v>134959</v>
      </c>
      <c r="AL1121">
        <v>99573</v>
      </c>
      <c r="AM1121">
        <v>58956</v>
      </c>
      <c r="AN1121">
        <v>98704</v>
      </c>
      <c r="AO1121">
        <v>121285</v>
      </c>
      <c r="AP1121">
        <v>73057</v>
      </c>
      <c r="AQ1121">
        <v>65717</v>
      </c>
      <c r="AR1121">
        <v>168816</v>
      </c>
      <c r="AS1121">
        <v>110247</v>
      </c>
      <c r="AT1121">
        <v>117760</v>
      </c>
      <c r="AU1121">
        <v>169408</v>
      </c>
      <c r="AV1121">
        <v>287292</v>
      </c>
      <c r="AW1121">
        <v>109686</v>
      </c>
    </row>
    <row r="1122" spans="1:49" x14ac:dyDescent="0.25">
      <c r="A1122" s="21" t="s">
        <v>1351</v>
      </c>
      <c r="B1122">
        <v>177560</v>
      </c>
      <c r="C1122">
        <v>205490</v>
      </c>
      <c r="D1122">
        <v>146079</v>
      </c>
      <c r="E1122">
        <v>231520</v>
      </c>
      <c r="F1122">
        <v>176770</v>
      </c>
      <c r="G1122">
        <v>101819</v>
      </c>
      <c r="H1122">
        <v>197110</v>
      </c>
      <c r="I1122">
        <v>127265</v>
      </c>
      <c r="J1122">
        <v>142856</v>
      </c>
      <c r="K1122">
        <v>129545</v>
      </c>
      <c r="L1122">
        <v>101712</v>
      </c>
      <c r="M1122">
        <v>101910</v>
      </c>
      <c r="N1122">
        <v>143749</v>
      </c>
      <c r="O1122">
        <v>81402</v>
      </c>
      <c r="P1122">
        <v>111618</v>
      </c>
      <c r="Q1122">
        <v>138590</v>
      </c>
      <c r="R1122">
        <v>226793</v>
      </c>
      <c r="S1122">
        <v>80088</v>
      </c>
      <c r="T1122">
        <v>78261</v>
      </c>
      <c r="U1122">
        <v>137010</v>
      </c>
      <c r="V1122">
        <v>263120</v>
      </c>
      <c r="W1122">
        <v>96311</v>
      </c>
      <c r="X1122">
        <v>193889</v>
      </c>
      <c r="Y1122">
        <v>147237</v>
      </c>
      <c r="Z1122">
        <v>214417</v>
      </c>
      <c r="AA1122">
        <v>203277</v>
      </c>
      <c r="AB1122">
        <v>60742</v>
      </c>
      <c r="AC1122">
        <v>135598</v>
      </c>
      <c r="AD1122">
        <v>389995</v>
      </c>
      <c r="AE1122">
        <v>63414</v>
      </c>
      <c r="AF1122">
        <v>190384</v>
      </c>
      <c r="AG1122">
        <v>241798</v>
      </c>
      <c r="AH1122">
        <v>218527</v>
      </c>
      <c r="AI1122">
        <v>85465</v>
      </c>
      <c r="AJ1122">
        <v>213901</v>
      </c>
      <c r="AK1122">
        <v>93155</v>
      </c>
      <c r="AL1122">
        <v>78768</v>
      </c>
      <c r="AM1122">
        <v>80695</v>
      </c>
      <c r="AN1122">
        <v>75435</v>
      </c>
      <c r="AO1122">
        <v>68854</v>
      </c>
      <c r="AP1122">
        <v>60896</v>
      </c>
      <c r="AQ1122">
        <v>125482</v>
      </c>
      <c r="AR1122">
        <v>310766</v>
      </c>
      <c r="AS1122">
        <v>192433</v>
      </c>
      <c r="AT1122">
        <v>1609379</v>
      </c>
      <c r="AU1122">
        <v>280763</v>
      </c>
      <c r="AV1122">
        <v>1382468</v>
      </c>
      <c r="AW1122">
        <v>161617</v>
      </c>
    </row>
    <row r="1123" spans="1:49" x14ac:dyDescent="0.25">
      <c r="A1123" s="21" t="s">
        <v>1352</v>
      </c>
      <c r="B1123">
        <v>249143</v>
      </c>
      <c r="C1123">
        <v>368730</v>
      </c>
      <c r="D1123">
        <v>249124</v>
      </c>
      <c r="E1123">
        <v>285739</v>
      </c>
      <c r="F1123">
        <v>336484</v>
      </c>
      <c r="G1123">
        <v>197345</v>
      </c>
      <c r="H1123">
        <v>315340</v>
      </c>
      <c r="I1123">
        <v>314819</v>
      </c>
      <c r="J1123">
        <v>251336</v>
      </c>
      <c r="K1123">
        <v>229137</v>
      </c>
      <c r="L1123">
        <v>248070</v>
      </c>
      <c r="M1123">
        <v>251580</v>
      </c>
      <c r="N1123">
        <v>287540</v>
      </c>
      <c r="O1123">
        <v>253325</v>
      </c>
      <c r="P1123">
        <v>346956</v>
      </c>
      <c r="Q1123">
        <v>238451</v>
      </c>
      <c r="R1123">
        <v>242329</v>
      </c>
      <c r="S1123">
        <v>335610</v>
      </c>
      <c r="T1123">
        <v>324660</v>
      </c>
      <c r="U1123">
        <v>195638</v>
      </c>
      <c r="V1123">
        <v>170421</v>
      </c>
      <c r="W1123">
        <v>232626</v>
      </c>
      <c r="X1123">
        <v>412876</v>
      </c>
      <c r="Y1123">
        <v>239720</v>
      </c>
      <c r="Z1123">
        <v>348480</v>
      </c>
      <c r="AA1123">
        <v>403610</v>
      </c>
      <c r="AB1123">
        <v>397725</v>
      </c>
      <c r="AC1123">
        <v>543648</v>
      </c>
      <c r="AD1123">
        <v>347970</v>
      </c>
      <c r="AE1123">
        <v>351678</v>
      </c>
      <c r="AF1123">
        <v>743568</v>
      </c>
      <c r="AG1123">
        <v>468233</v>
      </c>
      <c r="AH1123">
        <v>367505</v>
      </c>
      <c r="AI1123">
        <v>444638</v>
      </c>
      <c r="AJ1123">
        <v>381021</v>
      </c>
      <c r="AK1123">
        <v>434531</v>
      </c>
      <c r="AL1123">
        <v>356860</v>
      </c>
      <c r="AM1123">
        <v>440550</v>
      </c>
      <c r="AN1123">
        <v>351575</v>
      </c>
      <c r="AO1123">
        <v>681139</v>
      </c>
      <c r="AP1123">
        <v>424892</v>
      </c>
      <c r="AQ1123">
        <v>464744</v>
      </c>
      <c r="AR1123">
        <v>393694</v>
      </c>
      <c r="AS1123">
        <v>376653</v>
      </c>
      <c r="AT1123">
        <v>361994</v>
      </c>
      <c r="AU1123">
        <v>397316</v>
      </c>
      <c r="AV1123">
        <v>457944</v>
      </c>
      <c r="AW1123">
        <v>353844</v>
      </c>
    </row>
    <row r="1124" spans="1:49" x14ac:dyDescent="0.25">
      <c r="A1124" s="21" t="s">
        <v>1353</v>
      </c>
      <c r="B1124">
        <v>31148</v>
      </c>
      <c r="C1124">
        <v>38277</v>
      </c>
      <c r="D1124">
        <v>50154</v>
      </c>
      <c r="E1124">
        <v>50151</v>
      </c>
      <c r="F1124">
        <v>36437</v>
      </c>
      <c r="G1124">
        <v>52595</v>
      </c>
      <c r="H1124">
        <v>73955</v>
      </c>
      <c r="I1124">
        <v>42346</v>
      </c>
      <c r="J1124">
        <v>46059</v>
      </c>
      <c r="K1124">
        <v>27881</v>
      </c>
      <c r="L1124">
        <v>54350</v>
      </c>
      <c r="M1124">
        <v>65962</v>
      </c>
      <c r="N1124">
        <v>79289</v>
      </c>
      <c r="O1124">
        <v>48063</v>
      </c>
      <c r="P1124">
        <v>70495</v>
      </c>
      <c r="Q1124">
        <v>48129</v>
      </c>
      <c r="R1124">
        <v>31397</v>
      </c>
      <c r="S1124">
        <v>51233</v>
      </c>
      <c r="T1124">
        <v>34102</v>
      </c>
      <c r="U1124">
        <v>63581</v>
      </c>
      <c r="V1124">
        <v>50719</v>
      </c>
      <c r="W1124">
        <v>45093</v>
      </c>
      <c r="X1124">
        <v>47119</v>
      </c>
      <c r="Y1124">
        <v>59493</v>
      </c>
      <c r="Z1124">
        <v>32703</v>
      </c>
      <c r="AA1124">
        <v>75444</v>
      </c>
      <c r="AB1124">
        <v>37805</v>
      </c>
      <c r="AC1124">
        <v>47366</v>
      </c>
      <c r="AD1124">
        <v>62004</v>
      </c>
      <c r="AE1124">
        <v>31672</v>
      </c>
      <c r="AF1124">
        <v>76515</v>
      </c>
      <c r="AG1124">
        <v>86408</v>
      </c>
      <c r="AH1124">
        <v>60723</v>
      </c>
      <c r="AI1124">
        <v>65550</v>
      </c>
      <c r="AJ1124">
        <v>77936</v>
      </c>
      <c r="AK1124">
        <v>56902</v>
      </c>
      <c r="AL1124">
        <v>50267</v>
      </c>
      <c r="AM1124">
        <v>43057</v>
      </c>
      <c r="AN1124">
        <v>57197</v>
      </c>
      <c r="AO1124">
        <v>48245</v>
      </c>
      <c r="AP1124">
        <v>36953</v>
      </c>
      <c r="AQ1124">
        <v>43182</v>
      </c>
      <c r="AR1124">
        <v>67846</v>
      </c>
      <c r="AS1124">
        <v>61757</v>
      </c>
      <c r="AT1124">
        <v>80198</v>
      </c>
      <c r="AU1124">
        <v>70289</v>
      </c>
      <c r="AV1124">
        <v>94259</v>
      </c>
      <c r="AW1124">
        <v>43569</v>
      </c>
    </row>
    <row r="1125" spans="1:49" x14ac:dyDescent="0.25">
      <c r="A1125" s="21" t="s">
        <v>1354</v>
      </c>
      <c r="B1125">
        <v>68405</v>
      </c>
      <c r="C1125">
        <v>123632</v>
      </c>
      <c r="D1125">
        <v>41080</v>
      </c>
      <c r="E1125">
        <v>112061</v>
      </c>
      <c r="F1125">
        <v>64151</v>
      </c>
      <c r="G1125">
        <v>54695</v>
      </c>
      <c r="H1125">
        <v>176830</v>
      </c>
      <c r="I1125">
        <v>100986</v>
      </c>
      <c r="J1125">
        <v>91677</v>
      </c>
      <c r="K1125">
        <v>74041</v>
      </c>
      <c r="L1125">
        <v>63244</v>
      </c>
      <c r="M1125">
        <v>83224</v>
      </c>
      <c r="N1125">
        <v>126326</v>
      </c>
      <c r="O1125">
        <v>78564</v>
      </c>
      <c r="P1125">
        <v>63223</v>
      </c>
      <c r="Q1125">
        <v>67210</v>
      </c>
      <c r="R1125">
        <v>45623</v>
      </c>
      <c r="S1125">
        <v>50225</v>
      </c>
      <c r="T1125">
        <v>83590</v>
      </c>
      <c r="U1125">
        <v>48467</v>
      </c>
      <c r="V1125">
        <v>80966</v>
      </c>
      <c r="W1125">
        <v>59998</v>
      </c>
      <c r="X1125">
        <v>79700</v>
      </c>
      <c r="Y1125">
        <v>96567</v>
      </c>
      <c r="Z1125">
        <v>35379</v>
      </c>
      <c r="AA1125">
        <v>81999</v>
      </c>
      <c r="AB1125">
        <v>44248</v>
      </c>
      <c r="AC1125">
        <v>106752</v>
      </c>
      <c r="AD1125">
        <v>74583</v>
      </c>
      <c r="AE1125">
        <v>45660</v>
      </c>
      <c r="AF1125">
        <v>117563</v>
      </c>
      <c r="AG1125">
        <v>75442</v>
      </c>
      <c r="AH1125">
        <v>80316</v>
      </c>
      <c r="AI1125">
        <v>113926</v>
      </c>
      <c r="AJ1125">
        <v>151340</v>
      </c>
      <c r="AK1125">
        <v>59602</v>
      </c>
      <c r="AL1125">
        <v>87759</v>
      </c>
      <c r="AM1125">
        <v>64068</v>
      </c>
      <c r="AN1125">
        <v>66130</v>
      </c>
      <c r="AO1125">
        <v>70465</v>
      </c>
      <c r="AP1125">
        <v>42874</v>
      </c>
      <c r="AQ1125">
        <v>125005</v>
      </c>
      <c r="AR1125">
        <v>86099</v>
      </c>
      <c r="AS1125">
        <v>136969</v>
      </c>
      <c r="AT1125">
        <v>116256</v>
      </c>
      <c r="AU1125">
        <v>105981</v>
      </c>
      <c r="AV1125">
        <v>105303</v>
      </c>
      <c r="AW1125">
        <v>72027</v>
      </c>
    </row>
    <row r="1126" spans="1:49" x14ac:dyDescent="0.25">
      <c r="A1126" s="21" t="s">
        <v>1355</v>
      </c>
      <c r="B1126">
        <v>31901</v>
      </c>
      <c r="C1126">
        <v>41855</v>
      </c>
      <c r="D1126">
        <v>35739</v>
      </c>
      <c r="E1126">
        <v>47541</v>
      </c>
      <c r="F1126">
        <v>38424</v>
      </c>
      <c r="G1126">
        <v>36859</v>
      </c>
      <c r="H1126">
        <v>45794</v>
      </c>
      <c r="I1126">
        <v>38033</v>
      </c>
      <c r="J1126">
        <v>31190</v>
      </c>
      <c r="K1126">
        <v>30826</v>
      </c>
      <c r="L1126">
        <v>32248</v>
      </c>
      <c r="M1126">
        <v>44875</v>
      </c>
      <c r="N1126">
        <v>52332</v>
      </c>
      <c r="O1126">
        <v>34058</v>
      </c>
      <c r="P1126">
        <v>33729</v>
      </c>
      <c r="Q1126">
        <v>25042</v>
      </c>
      <c r="R1126">
        <v>5006</v>
      </c>
      <c r="S1126">
        <v>29461</v>
      </c>
      <c r="T1126">
        <v>32186</v>
      </c>
      <c r="U1126">
        <v>31168</v>
      </c>
      <c r="V1126">
        <v>34071</v>
      </c>
      <c r="W1126">
        <v>24495</v>
      </c>
      <c r="X1126">
        <v>49678</v>
      </c>
      <c r="Y1126">
        <v>28215</v>
      </c>
      <c r="Z1126">
        <v>29367</v>
      </c>
      <c r="AA1126">
        <v>49198</v>
      </c>
      <c r="AB1126">
        <v>37835</v>
      </c>
      <c r="AC1126">
        <v>53128</v>
      </c>
      <c r="AD1126">
        <v>30814</v>
      </c>
      <c r="AE1126">
        <v>46734</v>
      </c>
      <c r="AF1126">
        <v>69210</v>
      </c>
      <c r="AG1126">
        <v>51833</v>
      </c>
      <c r="AH1126">
        <v>48348</v>
      </c>
      <c r="AI1126">
        <v>52782</v>
      </c>
      <c r="AJ1126">
        <v>46626</v>
      </c>
      <c r="AK1126">
        <v>44111</v>
      </c>
      <c r="AL1126">
        <v>36682</v>
      </c>
      <c r="AM1126">
        <v>47251</v>
      </c>
      <c r="AN1126">
        <v>41752</v>
      </c>
      <c r="AO1126">
        <v>63079</v>
      </c>
      <c r="AP1126">
        <v>47898</v>
      </c>
      <c r="AQ1126">
        <v>50971</v>
      </c>
      <c r="AR1126">
        <v>42253</v>
      </c>
      <c r="AS1126">
        <v>54764</v>
      </c>
      <c r="AT1126">
        <v>54844</v>
      </c>
      <c r="AU1126">
        <v>54964</v>
      </c>
      <c r="AV1126">
        <v>49285</v>
      </c>
      <c r="AW1126">
        <v>52045</v>
      </c>
    </row>
    <row r="1127" spans="1:49" x14ac:dyDescent="0.25">
      <c r="A1127" s="21" t="s">
        <v>1356</v>
      </c>
      <c r="B1127">
        <v>77335</v>
      </c>
      <c r="C1127">
        <v>99438</v>
      </c>
      <c r="D1127">
        <v>100613</v>
      </c>
      <c r="E1127">
        <v>94459</v>
      </c>
      <c r="F1127">
        <v>118455</v>
      </c>
      <c r="G1127">
        <v>90201</v>
      </c>
      <c r="H1127">
        <v>116194</v>
      </c>
      <c r="I1127">
        <v>97336</v>
      </c>
      <c r="J1127">
        <v>92530</v>
      </c>
      <c r="K1127">
        <v>76534</v>
      </c>
      <c r="L1127">
        <v>107595</v>
      </c>
      <c r="M1127">
        <v>119916</v>
      </c>
      <c r="N1127">
        <v>113882</v>
      </c>
      <c r="O1127">
        <v>77816</v>
      </c>
      <c r="P1127">
        <v>148493</v>
      </c>
      <c r="Q1127">
        <v>95120</v>
      </c>
      <c r="R1127">
        <v>77612</v>
      </c>
      <c r="S1127">
        <v>99864</v>
      </c>
      <c r="T1127">
        <v>94442</v>
      </c>
      <c r="U1127">
        <v>77048</v>
      </c>
      <c r="V1127">
        <v>51216</v>
      </c>
      <c r="W1127">
        <v>82479</v>
      </c>
      <c r="X1127">
        <v>115170</v>
      </c>
      <c r="Y1127">
        <v>92811</v>
      </c>
      <c r="Z1127">
        <v>110709</v>
      </c>
      <c r="AA1127">
        <v>157681</v>
      </c>
      <c r="AB1127">
        <v>134578</v>
      </c>
      <c r="AC1127">
        <v>162029</v>
      </c>
      <c r="AD1127">
        <v>119631</v>
      </c>
      <c r="AE1127">
        <v>100090</v>
      </c>
      <c r="AF1127">
        <v>195722</v>
      </c>
      <c r="AG1127">
        <v>114918</v>
      </c>
      <c r="AH1127">
        <v>117133</v>
      </c>
      <c r="AI1127">
        <v>145740</v>
      </c>
      <c r="AJ1127">
        <v>131845</v>
      </c>
      <c r="AK1127">
        <v>147798</v>
      </c>
      <c r="AL1127">
        <v>110897</v>
      </c>
      <c r="AM1127">
        <v>130065</v>
      </c>
      <c r="AN1127">
        <v>88699</v>
      </c>
      <c r="AO1127">
        <v>176927</v>
      </c>
      <c r="AP1127">
        <v>142767</v>
      </c>
      <c r="AQ1127">
        <v>121648</v>
      </c>
      <c r="AR1127">
        <v>146458</v>
      </c>
      <c r="AS1127">
        <v>86280</v>
      </c>
      <c r="AT1127">
        <v>133866</v>
      </c>
      <c r="AU1127">
        <v>119210</v>
      </c>
      <c r="AV1127">
        <v>116463</v>
      </c>
      <c r="AW1127">
        <v>130092</v>
      </c>
    </row>
    <row r="1128" spans="1:49" x14ac:dyDescent="0.25">
      <c r="A1128" s="21" t="s">
        <v>1357</v>
      </c>
      <c r="B1128">
        <v>25316</v>
      </c>
      <c r="C1128">
        <v>54621</v>
      </c>
      <c r="D1128">
        <v>45044</v>
      </c>
      <c r="E1128">
        <v>40079</v>
      </c>
      <c r="F1128">
        <v>58182</v>
      </c>
      <c r="G1128">
        <v>37613</v>
      </c>
      <c r="H1128">
        <v>30650</v>
      </c>
      <c r="I1128">
        <v>41699</v>
      </c>
      <c r="J1128">
        <v>33933</v>
      </c>
      <c r="K1128">
        <v>32840</v>
      </c>
      <c r="L1128">
        <v>44589</v>
      </c>
      <c r="M1128">
        <v>54211</v>
      </c>
      <c r="N1128">
        <v>67450</v>
      </c>
      <c r="O1128">
        <v>27082</v>
      </c>
      <c r="P1128">
        <v>37900</v>
      </c>
      <c r="Q1128">
        <v>40003</v>
      </c>
      <c r="R1128">
        <v>35354</v>
      </c>
      <c r="S1128">
        <v>20986</v>
      </c>
      <c r="T1128">
        <v>22070</v>
      </c>
      <c r="U1128">
        <v>32204</v>
      </c>
      <c r="V1128">
        <v>18372</v>
      </c>
      <c r="W1128">
        <v>42125</v>
      </c>
      <c r="X1128">
        <v>30698</v>
      </c>
      <c r="Y1128">
        <v>32084</v>
      </c>
      <c r="Z1128">
        <v>21089</v>
      </c>
      <c r="AA1128">
        <v>34432</v>
      </c>
      <c r="AB1128">
        <v>19975</v>
      </c>
      <c r="AC1128">
        <v>36880</v>
      </c>
      <c r="AD1128">
        <v>22720</v>
      </c>
      <c r="AE1128">
        <v>12797</v>
      </c>
      <c r="AF1128">
        <v>24010</v>
      </c>
      <c r="AG1128">
        <v>43969</v>
      </c>
      <c r="AH1128">
        <v>46337</v>
      </c>
      <c r="AI1128">
        <v>40935</v>
      </c>
      <c r="AJ1128">
        <v>32722</v>
      </c>
      <c r="AK1128">
        <v>29880</v>
      </c>
      <c r="AL1128">
        <v>28606</v>
      </c>
      <c r="AM1128">
        <v>27670</v>
      </c>
      <c r="AN1128">
        <v>25788</v>
      </c>
      <c r="AO1128">
        <v>33504</v>
      </c>
      <c r="AP1128">
        <v>23435</v>
      </c>
      <c r="AQ1128">
        <v>31312</v>
      </c>
      <c r="AR1128">
        <v>44285</v>
      </c>
      <c r="AS1128">
        <v>44601</v>
      </c>
      <c r="AT1128">
        <v>65689</v>
      </c>
      <c r="AU1128">
        <v>47861</v>
      </c>
      <c r="AV1128">
        <v>35854</v>
      </c>
      <c r="AW1128">
        <v>22853</v>
      </c>
    </row>
    <row r="1129" spans="1:49" x14ac:dyDescent="0.25">
      <c r="A1129" s="21" t="s">
        <v>1358</v>
      </c>
      <c r="B1129">
        <v>37165</v>
      </c>
      <c r="C1129">
        <v>71669</v>
      </c>
      <c r="D1129">
        <v>136732</v>
      </c>
      <c r="E1129">
        <v>82145</v>
      </c>
      <c r="F1129">
        <v>67321</v>
      </c>
      <c r="G1129">
        <v>80136</v>
      </c>
      <c r="H1129">
        <v>55807</v>
      </c>
      <c r="I1129">
        <v>67641</v>
      </c>
      <c r="J1129">
        <v>63294</v>
      </c>
      <c r="K1129">
        <v>189306</v>
      </c>
      <c r="L1129">
        <v>80694</v>
      </c>
      <c r="M1129">
        <v>72609</v>
      </c>
      <c r="N1129">
        <v>101046</v>
      </c>
      <c r="O1129">
        <v>73587</v>
      </c>
      <c r="P1129">
        <v>111320</v>
      </c>
      <c r="Q1129">
        <v>49149</v>
      </c>
      <c r="R1129">
        <v>52257</v>
      </c>
      <c r="S1129">
        <v>63581</v>
      </c>
      <c r="T1129">
        <v>69514</v>
      </c>
      <c r="U1129">
        <v>77306</v>
      </c>
      <c r="V1129">
        <v>6903</v>
      </c>
      <c r="W1129">
        <v>112984</v>
      </c>
      <c r="X1129">
        <v>74851</v>
      </c>
      <c r="Y1129">
        <v>71461</v>
      </c>
      <c r="Z1129">
        <v>131463</v>
      </c>
      <c r="AA1129">
        <v>48588</v>
      </c>
      <c r="AB1129">
        <v>113432</v>
      </c>
      <c r="AC1129">
        <v>75343</v>
      </c>
      <c r="AD1129">
        <v>48537</v>
      </c>
      <c r="AE1129">
        <v>100297</v>
      </c>
      <c r="AF1129">
        <v>51252</v>
      </c>
      <c r="AG1129">
        <v>78725</v>
      </c>
      <c r="AH1129">
        <v>42008</v>
      </c>
      <c r="AI1129">
        <v>69588</v>
      </c>
      <c r="AJ1129">
        <v>41777</v>
      </c>
      <c r="AK1129">
        <v>34328</v>
      </c>
      <c r="AL1129">
        <v>56861</v>
      </c>
      <c r="AM1129">
        <v>77889</v>
      </c>
      <c r="AN1129">
        <v>111289</v>
      </c>
      <c r="AO1129">
        <v>89069</v>
      </c>
      <c r="AP1129">
        <v>50707</v>
      </c>
      <c r="AQ1129">
        <v>69676</v>
      </c>
      <c r="AR1129">
        <v>67425</v>
      </c>
      <c r="AS1129">
        <v>77621</v>
      </c>
      <c r="AT1129">
        <v>84872</v>
      </c>
      <c r="AU1129">
        <v>55383</v>
      </c>
      <c r="AV1129">
        <v>63926</v>
      </c>
      <c r="AW1129">
        <v>67783</v>
      </c>
    </row>
    <row r="1130" spans="1:49" x14ac:dyDescent="0.25">
      <c r="A1130" s="21" t="s">
        <v>1359</v>
      </c>
      <c r="B1130">
        <v>96616</v>
      </c>
      <c r="C1130">
        <v>133440</v>
      </c>
      <c r="D1130">
        <v>106038</v>
      </c>
      <c r="E1130">
        <v>143068</v>
      </c>
      <c r="F1130">
        <v>124353</v>
      </c>
      <c r="G1130">
        <v>93952</v>
      </c>
      <c r="H1130">
        <v>129300</v>
      </c>
      <c r="I1130">
        <v>154195</v>
      </c>
      <c r="J1130">
        <v>111692</v>
      </c>
      <c r="K1130">
        <v>105532</v>
      </c>
      <c r="L1130">
        <v>114947</v>
      </c>
      <c r="M1130">
        <v>92241</v>
      </c>
      <c r="N1130">
        <v>119993</v>
      </c>
      <c r="O1130">
        <v>108661</v>
      </c>
      <c r="P1130">
        <v>134923</v>
      </c>
      <c r="Q1130">
        <v>107763</v>
      </c>
      <c r="R1130">
        <v>114673</v>
      </c>
      <c r="S1130">
        <v>166562</v>
      </c>
      <c r="T1130">
        <v>115784</v>
      </c>
      <c r="U1130">
        <v>96101</v>
      </c>
      <c r="V1130">
        <v>68580</v>
      </c>
      <c r="W1130">
        <v>110545</v>
      </c>
      <c r="X1130">
        <v>174198</v>
      </c>
      <c r="Y1130">
        <v>121149</v>
      </c>
      <c r="Z1130">
        <v>134858</v>
      </c>
      <c r="AA1130">
        <v>191292</v>
      </c>
      <c r="AB1130">
        <v>155507</v>
      </c>
      <c r="AC1130">
        <v>224845</v>
      </c>
      <c r="AD1130">
        <v>158784</v>
      </c>
      <c r="AE1130">
        <v>160556</v>
      </c>
      <c r="AF1130">
        <v>303831</v>
      </c>
      <c r="AG1130">
        <v>145602</v>
      </c>
      <c r="AH1130">
        <v>138436</v>
      </c>
      <c r="AI1130">
        <v>180988</v>
      </c>
      <c r="AJ1130">
        <v>179094</v>
      </c>
      <c r="AK1130">
        <v>191216</v>
      </c>
      <c r="AL1130">
        <v>145540</v>
      </c>
      <c r="AM1130">
        <v>200135</v>
      </c>
      <c r="AN1130">
        <v>164958</v>
      </c>
      <c r="AO1130">
        <v>268249</v>
      </c>
      <c r="AP1130">
        <v>187813</v>
      </c>
      <c r="AQ1130">
        <v>174714</v>
      </c>
      <c r="AR1130">
        <v>141722</v>
      </c>
      <c r="AS1130">
        <v>151942</v>
      </c>
      <c r="AT1130">
        <v>170500</v>
      </c>
      <c r="AU1130">
        <v>172925</v>
      </c>
      <c r="AV1130">
        <v>167650</v>
      </c>
      <c r="AW1130">
        <v>160452</v>
      </c>
    </row>
    <row r="1131" spans="1:49" x14ac:dyDescent="0.25">
      <c r="A1131" s="21" t="s">
        <v>1360</v>
      </c>
      <c r="B1131">
        <v>75249</v>
      </c>
      <c r="C1131">
        <v>73532</v>
      </c>
      <c r="D1131">
        <v>193863</v>
      </c>
      <c r="E1131">
        <v>222967</v>
      </c>
      <c r="F1131">
        <v>117159</v>
      </c>
      <c r="G1131">
        <v>89987</v>
      </c>
      <c r="H1131">
        <v>98981</v>
      </c>
      <c r="I1131">
        <v>126765</v>
      </c>
      <c r="J1131">
        <v>96321</v>
      </c>
      <c r="K1131">
        <v>67938</v>
      </c>
      <c r="L1131">
        <v>116542</v>
      </c>
      <c r="M1131">
        <v>144292</v>
      </c>
      <c r="N1131">
        <v>188001</v>
      </c>
      <c r="O1131">
        <v>118155</v>
      </c>
      <c r="P1131">
        <v>255799</v>
      </c>
      <c r="Q1131">
        <v>252733</v>
      </c>
      <c r="R1131">
        <v>254286</v>
      </c>
      <c r="S1131">
        <v>175210</v>
      </c>
      <c r="T1131">
        <v>44769</v>
      </c>
      <c r="U1131">
        <v>34844</v>
      </c>
      <c r="V1131">
        <v>83468</v>
      </c>
      <c r="W1131">
        <v>68579</v>
      </c>
      <c r="X1131">
        <v>195424</v>
      </c>
      <c r="Y1131">
        <v>75485</v>
      </c>
      <c r="Z1131">
        <v>81504</v>
      </c>
      <c r="AA1131">
        <v>79259</v>
      </c>
      <c r="AB1131">
        <v>65661</v>
      </c>
      <c r="AC1131">
        <v>67047</v>
      </c>
      <c r="AD1131">
        <v>116539</v>
      </c>
      <c r="AE1131">
        <v>79258</v>
      </c>
      <c r="AF1131">
        <v>123444</v>
      </c>
      <c r="AG1131">
        <v>48876</v>
      </c>
      <c r="AH1131">
        <v>62062</v>
      </c>
      <c r="AI1131">
        <v>49619</v>
      </c>
      <c r="AJ1131">
        <v>78729</v>
      </c>
      <c r="AK1131">
        <v>89275</v>
      </c>
      <c r="AL1131">
        <v>113866</v>
      </c>
      <c r="AM1131">
        <v>16423</v>
      </c>
      <c r="AN1131">
        <v>48092</v>
      </c>
      <c r="AO1131">
        <v>91869</v>
      </c>
      <c r="AP1131">
        <v>31576</v>
      </c>
      <c r="AQ1131">
        <v>59010</v>
      </c>
      <c r="AR1131">
        <v>53523</v>
      </c>
      <c r="AS1131">
        <v>80541</v>
      </c>
      <c r="AT1131">
        <v>46111</v>
      </c>
      <c r="AU1131">
        <v>74175</v>
      </c>
      <c r="AV1131">
        <v>42020</v>
      </c>
      <c r="AW1131">
        <v>68968</v>
      </c>
    </row>
    <row r="1132" spans="1:49" x14ac:dyDescent="0.25">
      <c r="A1132" s="21" t="s">
        <v>1361</v>
      </c>
      <c r="B1132">
        <v>29576</v>
      </c>
      <c r="C1132">
        <v>29043</v>
      </c>
      <c r="D1132">
        <v>25407</v>
      </c>
      <c r="E1132">
        <v>25572</v>
      </c>
      <c r="F1132">
        <v>31190</v>
      </c>
      <c r="G1132">
        <v>22846</v>
      </c>
      <c r="H1132">
        <v>24706</v>
      </c>
      <c r="I1132">
        <v>21014</v>
      </c>
      <c r="J1132">
        <v>35975</v>
      </c>
      <c r="K1132">
        <v>38838</v>
      </c>
      <c r="L1132">
        <v>27241</v>
      </c>
      <c r="M1132">
        <v>11021</v>
      </c>
      <c r="N1132">
        <v>36636</v>
      </c>
      <c r="O1132">
        <v>41239</v>
      </c>
      <c r="P1132">
        <v>37455</v>
      </c>
      <c r="Q1132">
        <v>42672</v>
      </c>
      <c r="R1132">
        <v>25682</v>
      </c>
      <c r="S1132">
        <v>26231</v>
      </c>
      <c r="T1132">
        <v>42014</v>
      </c>
      <c r="U1132">
        <v>9082</v>
      </c>
      <c r="V1132">
        <v>29422</v>
      </c>
      <c r="W1132">
        <v>39988</v>
      </c>
      <c r="X1132">
        <v>27748</v>
      </c>
      <c r="Y1132">
        <v>38476</v>
      </c>
      <c r="Z1132">
        <v>0</v>
      </c>
      <c r="AA1132">
        <v>22908</v>
      </c>
      <c r="AB1132">
        <v>27412</v>
      </c>
      <c r="AC1132">
        <v>16031</v>
      </c>
      <c r="AD1132">
        <v>20644</v>
      </c>
      <c r="AE1132">
        <v>14775</v>
      </c>
      <c r="AF1132">
        <v>27023</v>
      </c>
      <c r="AG1132">
        <v>36525</v>
      </c>
      <c r="AH1132">
        <v>34281</v>
      </c>
      <c r="AI1132">
        <v>25219</v>
      </c>
      <c r="AJ1132">
        <v>36247</v>
      </c>
      <c r="AK1132">
        <v>22676</v>
      </c>
      <c r="AL1132">
        <v>37920</v>
      </c>
      <c r="AM1132">
        <v>26447</v>
      </c>
      <c r="AN1132">
        <v>45732</v>
      </c>
      <c r="AO1132">
        <v>36335</v>
      </c>
      <c r="AP1132">
        <v>35944</v>
      </c>
      <c r="AQ1132">
        <v>25300</v>
      </c>
      <c r="AR1132">
        <v>26689</v>
      </c>
      <c r="AS1132">
        <v>45080</v>
      </c>
      <c r="AT1132">
        <v>49037</v>
      </c>
      <c r="AU1132">
        <v>32453</v>
      </c>
      <c r="AV1132">
        <v>45960</v>
      </c>
      <c r="AW1132">
        <v>44087</v>
      </c>
    </row>
    <row r="1133" spans="1:49" x14ac:dyDescent="0.25">
      <c r="A1133" s="21" t="s">
        <v>1362</v>
      </c>
      <c r="B1133">
        <v>183843</v>
      </c>
      <c r="C1133">
        <v>159233</v>
      </c>
      <c r="D1133">
        <v>133416</v>
      </c>
      <c r="E1133">
        <v>136228</v>
      </c>
      <c r="F1133">
        <v>151843</v>
      </c>
      <c r="G1133">
        <v>133608</v>
      </c>
      <c r="H1133">
        <v>134054</v>
      </c>
      <c r="I1133">
        <v>117150</v>
      </c>
      <c r="J1133">
        <v>128416</v>
      </c>
      <c r="K1133">
        <v>131786</v>
      </c>
      <c r="L1133">
        <v>103492</v>
      </c>
      <c r="M1133">
        <v>92354</v>
      </c>
      <c r="N1133">
        <v>174360</v>
      </c>
      <c r="O1133">
        <v>160008</v>
      </c>
      <c r="P1133">
        <v>270551</v>
      </c>
      <c r="Q1133">
        <v>146586</v>
      </c>
      <c r="R1133">
        <v>190649</v>
      </c>
      <c r="S1133">
        <v>170997</v>
      </c>
      <c r="T1133">
        <v>95501</v>
      </c>
      <c r="U1133">
        <v>99272</v>
      </c>
      <c r="V1133">
        <v>141434</v>
      </c>
      <c r="W1133">
        <v>119248</v>
      </c>
      <c r="X1133">
        <v>225801</v>
      </c>
      <c r="Y1133">
        <v>128780</v>
      </c>
      <c r="Z1133">
        <v>167222</v>
      </c>
      <c r="AA1133">
        <v>138130</v>
      </c>
      <c r="AB1133">
        <v>103861</v>
      </c>
      <c r="AC1133">
        <v>148752</v>
      </c>
      <c r="AD1133">
        <v>116330</v>
      </c>
      <c r="AE1133">
        <v>187583</v>
      </c>
      <c r="AF1133">
        <v>233552</v>
      </c>
      <c r="AG1133">
        <v>169273</v>
      </c>
      <c r="AH1133">
        <v>134757</v>
      </c>
      <c r="AI1133">
        <v>172704</v>
      </c>
      <c r="AJ1133">
        <v>91280</v>
      </c>
      <c r="AK1133">
        <v>195671</v>
      </c>
      <c r="AL1133">
        <v>174036</v>
      </c>
      <c r="AM1133">
        <v>236592</v>
      </c>
      <c r="AN1133">
        <v>198653</v>
      </c>
      <c r="AO1133">
        <v>186499</v>
      </c>
      <c r="AP1133">
        <v>211366</v>
      </c>
      <c r="AQ1133">
        <v>193041</v>
      </c>
      <c r="AR1133">
        <v>229668</v>
      </c>
      <c r="AS1133">
        <v>192778</v>
      </c>
      <c r="AT1133">
        <v>217800</v>
      </c>
      <c r="AU1133">
        <v>214823</v>
      </c>
      <c r="AV1133">
        <v>256032</v>
      </c>
      <c r="AW1133">
        <v>227163</v>
      </c>
    </row>
    <row r="1134" spans="1:49" x14ac:dyDescent="0.25">
      <c r="A1134" s="21" t="s">
        <v>1363</v>
      </c>
      <c r="B1134">
        <v>384249</v>
      </c>
      <c r="C1134">
        <v>347680</v>
      </c>
      <c r="D1134">
        <v>273636</v>
      </c>
      <c r="E1134">
        <v>295199</v>
      </c>
      <c r="F1134">
        <v>327688</v>
      </c>
      <c r="G1134">
        <v>260530</v>
      </c>
      <c r="H1134">
        <v>261188</v>
      </c>
      <c r="I1134">
        <v>213516</v>
      </c>
      <c r="J1134">
        <v>228631</v>
      </c>
      <c r="K1134">
        <v>267240</v>
      </c>
      <c r="L1134">
        <v>188713</v>
      </c>
      <c r="M1134">
        <v>189825</v>
      </c>
      <c r="N1134">
        <v>312428</v>
      </c>
      <c r="O1134">
        <v>363314</v>
      </c>
      <c r="P1134">
        <v>584964</v>
      </c>
      <c r="Q1134">
        <v>297357</v>
      </c>
      <c r="R1134">
        <v>405004</v>
      </c>
      <c r="S1134">
        <v>382205</v>
      </c>
      <c r="T1134">
        <v>197018</v>
      </c>
      <c r="U1134">
        <v>207139</v>
      </c>
      <c r="V1134">
        <v>312350</v>
      </c>
      <c r="W1134">
        <v>284721</v>
      </c>
      <c r="X1134">
        <v>430727</v>
      </c>
      <c r="Y1134">
        <v>259309</v>
      </c>
      <c r="Z1134">
        <v>341944</v>
      </c>
      <c r="AA1134">
        <v>309021</v>
      </c>
      <c r="AB1134">
        <v>197727</v>
      </c>
      <c r="AC1134">
        <v>321701</v>
      </c>
      <c r="AD1134">
        <v>258710</v>
      </c>
      <c r="AE1134">
        <v>365427</v>
      </c>
      <c r="AF1134">
        <v>480471</v>
      </c>
      <c r="AG1134">
        <v>336577</v>
      </c>
      <c r="AH1134">
        <v>254598</v>
      </c>
      <c r="AI1134">
        <v>348913</v>
      </c>
      <c r="AJ1134">
        <v>185680</v>
      </c>
      <c r="AK1134">
        <v>397431</v>
      </c>
      <c r="AL1134">
        <v>359214</v>
      </c>
      <c r="AM1134">
        <v>521802</v>
      </c>
      <c r="AN1134">
        <v>418577</v>
      </c>
      <c r="AO1134">
        <v>403458</v>
      </c>
      <c r="AP1134">
        <v>429720</v>
      </c>
      <c r="AQ1134">
        <v>434799</v>
      </c>
      <c r="AR1134">
        <v>452349</v>
      </c>
      <c r="AS1134">
        <v>441177</v>
      </c>
      <c r="AT1134">
        <v>420525</v>
      </c>
      <c r="AU1134">
        <v>483400</v>
      </c>
      <c r="AV1134">
        <v>542029</v>
      </c>
      <c r="AW1134">
        <v>491509</v>
      </c>
    </row>
    <row r="1135" spans="1:49" x14ac:dyDescent="0.25">
      <c r="A1135" s="21" t="s">
        <v>1364</v>
      </c>
      <c r="B1135">
        <v>157152</v>
      </c>
      <c r="C1135">
        <v>214674</v>
      </c>
      <c r="D1135">
        <v>187028</v>
      </c>
      <c r="E1135">
        <v>220625</v>
      </c>
      <c r="F1135">
        <v>189633</v>
      </c>
      <c r="G1135">
        <v>166824</v>
      </c>
      <c r="H1135">
        <v>162577</v>
      </c>
      <c r="I1135">
        <v>215315</v>
      </c>
      <c r="J1135">
        <v>161547</v>
      </c>
      <c r="K1135">
        <v>152533</v>
      </c>
      <c r="L1135">
        <v>190199</v>
      </c>
      <c r="M1135">
        <v>219270</v>
      </c>
      <c r="N1135">
        <v>208473</v>
      </c>
      <c r="O1135">
        <v>198843</v>
      </c>
      <c r="P1135">
        <v>285064</v>
      </c>
      <c r="Q1135">
        <v>202323</v>
      </c>
      <c r="R1135">
        <v>215687</v>
      </c>
      <c r="S1135">
        <v>202981</v>
      </c>
      <c r="T1135">
        <v>155184</v>
      </c>
      <c r="U1135">
        <v>149314</v>
      </c>
      <c r="V1135">
        <v>133525</v>
      </c>
      <c r="W1135">
        <v>162792</v>
      </c>
      <c r="X1135">
        <v>218773</v>
      </c>
      <c r="Y1135">
        <v>172059</v>
      </c>
      <c r="Z1135">
        <v>213528</v>
      </c>
      <c r="AA1135">
        <v>177016</v>
      </c>
      <c r="AB1135">
        <v>156215</v>
      </c>
      <c r="AC1135">
        <v>146330</v>
      </c>
      <c r="AD1135">
        <v>242641</v>
      </c>
      <c r="AE1135">
        <v>246731</v>
      </c>
      <c r="AF1135">
        <v>263859</v>
      </c>
      <c r="AG1135">
        <v>241572</v>
      </c>
      <c r="AH1135">
        <v>204124</v>
      </c>
      <c r="AI1135">
        <v>184835</v>
      </c>
      <c r="AJ1135">
        <v>267340</v>
      </c>
      <c r="AK1135">
        <v>261258</v>
      </c>
      <c r="AL1135">
        <v>314916</v>
      </c>
      <c r="AM1135">
        <v>206011</v>
      </c>
      <c r="AN1135">
        <v>243648</v>
      </c>
      <c r="AO1135">
        <v>313853</v>
      </c>
      <c r="AP1135">
        <v>281538</v>
      </c>
      <c r="AQ1135">
        <v>227550</v>
      </c>
      <c r="AR1135">
        <v>280592</v>
      </c>
      <c r="AS1135">
        <v>243526</v>
      </c>
      <c r="AT1135">
        <v>188731</v>
      </c>
      <c r="AU1135">
        <v>289070</v>
      </c>
      <c r="AV1135">
        <v>320369</v>
      </c>
      <c r="AW1135">
        <v>291337</v>
      </c>
    </row>
    <row r="1136" spans="1:49" x14ac:dyDescent="0.25">
      <c r="A1136" s="21" t="s">
        <v>1365</v>
      </c>
      <c r="B1136">
        <v>91748</v>
      </c>
      <c r="C1136">
        <v>145494</v>
      </c>
      <c r="D1136">
        <v>118596</v>
      </c>
      <c r="E1136">
        <v>105711</v>
      </c>
      <c r="F1136">
        <v>58114</v>
      </c>
      <c r="G1136">
        <v>84511</v>
      </c>
      <c r="H1136">
        <v>197927</v>
      </c>
      <c r="I1136">
        <v>120405</v>
      </c>
      <c r="J1136">
        <v>138568</v>
      </c>
      <c r="K1136">
        <v>106316</v>
      </c>
      <c r="L1136">
        <v>139607</v>
      </c>
      <c r="M1136">
        <v>170593</v>
      </c>
      <c r="N1136">
        <v>148043</v>
      </c>
      <c r="O1136">
        <v>90180</v>
      </c>
      <c r="P1136">
        <v>94328</v>
      </c>
      <c r="Q1136">
        <v>101267</v>
      </c>
      <c r="R1136">
        <v>55708</v>
      </c>
      <c r="S1136">
        <v>116039</v>
      </c>
      <c r="T1136">
        <v>129661</v>
      </c>
      <c r="U1136">
        <v>122514</v>
      </c>
      <c r="V1136">
        <v>248980</v>
      </c>
      <c r="W1136">
        <v>119651</v>
      </c>
      <c r="X1136">
        <v>149712</v>
      </c>
      <c r="Y1136">
        <v>132577</v>
      </c>
      <c r="Z1136">
        <v>55438</v>
      </c>
      <c r="AA1136">
        <v>135373</v>
      </c>
      <c r="AB1136">
        <v>90378</v>
      </c>
      <c r="AC1136">
        <v>110327</v>
      </c>
      <c r="AD1136">
        <v>113241</v>
      </c>
      <c r="AE1136">
        <v>51155</v>
      </c>
      <c r="AF1136">
        <v>119814</v>
      </c>
      <c r="AG1136">
        <v>112978</v>
      </c>
      <c r="AH1136">
        <v>122403</v>
      </c>
      <c r="AI1136">
        <v>170486</v>
      </c>
      <c r="AJ1136">
        <v>143565</v>
      </c>
      <c r="AK1136">
        <v>107144</v>
      </c>
      <c r="AL1136">
        <v>92506</v>
      </c>
      <c r="AM1136">
        <v>101332</v>
      </c>
      <c r="AN1136">
        <v>85233</v>
      </c>
      <c r="AO1136">
        <v>101707</v>
      </c>
      <c r="AP1136">
        <v>84419</v>
      </c>
      <c r="AQ1136">
        <v>109234</v>
      </c>
      <c r="AR1136">
        <v>93328</v>
      </c>
      <c r="AS1136">
        <v>110828</v>
      </c>
      <c r="AT1136">
        <v>155296</v>
      </c>
      <c r="AU1136">
        <v>144150</v>
      </c>
      <c r="AV1136">
        <v>141597</v>
      </c>
      <c r="AW1136">
        <v>130423</v>
      </c>
    </row>
    <row r="1137" spans="1:49" x14ac:dyDescent="0.25">
      <c r="A1137" s="21" t="s">
        <v>1366</v>
      </c>
      <c r="B1137">
        <v>1424400</v>
      </c>
      <c r="C1137">
        <v>1035981</v>
      </c>
      <c r="D1137">
        <v>1065008</v>
      </c>
      <c r="E1137">
        <v>1223719</v>
      </c>
      <c r="F1137">
        <v>1464401</v>
      </c>
      <c r="G1137">
        <v>971407</v>
      </c>
      <c r="H1137">
        <v>1200698</v>
      </c>
      <c r="I1137">
        <v>1486487</v>
      </c>
      <c r="J1137">
        <v>1781418</v>
      </c>
      <c r="K1137">
        <v>1277351</v>
      </c>
      <c r="L1137">
        <v>1632405</v>
      </c>
      <c r="M1137">
        <v>1175468</v>
      </c>
      <c r="N1137">
        <v>1281312</v>
      </c>
      <c r="O1137">
        <v>1688388</v>
      </c>
      <c r="P1137">
        <v>1950030</v>
      </c>
      <c r="Q1137">
        <v>1915517</v>
      </c>
      <c r="R1137">
        <v>1849764</v>
      </c>
      <c r="S1137">
        <v>918186</v>
      </c>
      <c r="T1137">
        <v>1420680</v>
      </c>
      <c r="U1137">
        <v>1655022</v>
      </c>
      <c r="V1137">
        <v>2196580</v>
      </c>
      <c r="W1137">
        <v>973660</v>
      </c>
      <c r="X1137">
        <v>1245038</v>
      </c>
      <c r="Y1137">
        <v>1552308</v>
      </c>
      <c r="Z1137">
        <v>0</v>
      </c>
      <c r="AA1137">
        <v>1931153</v>
      </c>
      <c r="AB1137">
        <v>1604902</v>
      </c>
      <c r="AC1137">
        <v>1338816</v>
      </c>
      <c r="AD1137">
        <v>1846059</v>
      </c>
      <c r="AE1137">
        <v>1265973</v>
      </c>
      <c r="AF1137">
        <v>1497078</v>
      </c>
      <c r="AG1137">
        <v>2105650</v>
      </c>
      <c r="AH1137">
        <v>1293416</v>
      </c>
      <c r="AI1137">
        <v>1085100</v>
      </c>
      <c r="AJ1137">
        <v>1545754</v>
      </c>
      <c r="AK1137">
        <v>1721153</v>
      </c>
      <c r="AL1137">
        <v>1855570</v>
      </c>
      <c r="AM1137">
        <v>1432848</v>
      </c>
      <c r="AN1137">
        <v>919402</v>
      </c>
      <c r="AO1137">
        <v>949193</v>
      </c>
      <c r="AP1137">
        <v>1647743</v>
      </c>
      <c r="AQ1137">
        <v>798165</v>
      </c>
      <c r="AR1137">
        <v>1559838</v>
      </c>
      <c r="AS1137">
        <v>1291617</v>
      </c>
      <c r="AT1137">
        <v>1313834</v>
      </c>
      <c r="AU1137">
        <v>1300096</v>
      </c>
      <c r="AV1137">
        <v>2325242</v>
      </c>
      <c r="AW1137">
        <v>1537892</v>
      </c>
    </row>
    <row r="1138" spans="1:49" x14ac:dyDescent="0.25">
      <c r="A1138" s="21" t="s">
        <v>1367</v>
      </c>
      <c r="B1138">
        <v>75494</v>
      </c>
      <c r="C1138">
        <v>105064</v>
      </c>
      <c r="D1138">
        <v>105219</v>
      </c>
      <c r="E1138">
        <v>85108</v>
      </c>
      <c r="F1138">
        <v>89752</v>
      </c>
      <c r="G1138">
        <v>79241</v>
      </c>
      <c r="H1138">
        <v>95687</v>
      </c>
      <c r="I1138">
        <v>129678</v>
      </c>
      <c r="J1138">
        <v>102943</v>
      </c>
      <c r="K1138">
        <v>93778</v>
      </c>
      <c r="L1138">
        <v>130268</v>
      </c>
      <c r="M1138">
        <v>108750</v>
      </c>
      <c r="N1138">
        <v>96443</v>
      </c>
      <c r="O1138">
        <v>73801</v>
      </c>
      <c r="P1138">
        <v>114939</v>
      </c>
      <c r="Q1138">
        <v>71407</v>
      </c>
      <c r="R1138">
        <v>69840</v>
      </c>
      <c r="S1138">
        <v>108455</v>
      </c>
      <c r="T1138">
        <v>91060</v>
      </c>
      <c r="U1138">
        <v>61163</v>
      </c>
      <c r="V1138">
        <v>50093</v>
      </c>
      <c r="W1138">
        <v>68506</v>
      </c>
      <c r="X1138">
        <v>80875</v>
      </c>
      <c r="Y1138">
        <v>69318</v>
      </c>
      <c r="Z1138">
        <v>67814</v>
      </c>
      <c r="AA1138">
        <v>114760</v>
      </c>
      <c r="AB1138">
        <v>119942</v>
      </c>
      <c r="AC1138">
        <v>123784</v>
      </c>
      <c r="AD1138">
        <v>85070</v>
      </c>
      <c r="AE1138">
        <v>112057</v>
      </c>
      <c r="AF1138">
        <v>127078</v>
      </c>
      <c r="AG1138">
        <v>106441</v>
      </c>
      <c r="AH1138">
        <v>91658</v>
      </c>
      <c r="AI1138">
        <v>121737</v>
      </c>
      <c r="AJ1138">
        <v>91168</v>
      </c>
      <c r="AK1138">
        <v>113777</v>
      </c>
      <c r="AL1138">
        <v>84094</v>
      </c>
      <c r="AM1138">
        <v>110259</v>
      </c>
      <c r="AN1138">
        <v>108707</v>
      </c>
      <c r="AO1138">
        <v>134635</v>
      </c>
      <c r="AP1138">
        <v>103992</v>
      </c>
      <c r="AQ1138">
        <v>82158</v>
      </c>
      <c r="AR1138">
        <v>94942</v>
      </c>
      <c r="AS1138">
        <v>93799</v>
      </c>
      <c r="AT1138">
        <v>78164</v>
      </c>
      <c r="AU1138">
        <v>101871</v>
      </c>
      <c r="AV1138">
        <v>93299</v>
      </c>
      <c r="AW1138">
        <v>116584</v>
      </c>
    </row>
    <row r="1139" spans="1:49" x14ac:dyDescent="0.25">
      <c r="A1139" s="21" t="s">
        <v>1368</v>
      </c>
      <c r="B1139">
        <v>207174</v>
      </c>
      <c r="C1139">
        <v>158936</v>
      </c>
      <c r="D1139">
        <v>206786</v>
      </c>
      <c r="E1139">
        <v>296671</v>
      </c>
      <c r="F1139">
        <v>212251</v>
      </c>
      <c r="G1139">
        <v>224757</v>
      </c>
      <c r="H1139">
        <v>240822</v>
      </c>
      <c r="I1139">
        <v>212547</v>
      </c>
      <c r="J1139">
        <v>143155</v>
      </c>
      <c r="K1139">
        <v>214233</v>
      </c>
      <c r="L1139">
        <v>195894</v>
      </c>
      <c r="M1139">
        <v>159419</v>
      </c>
      <c r="N1139">
        <v>219162</v>
      </c>
      <c r="O1139">
        <v>196621</v>
      </c>
      <c r="P1139">
        <v>370569</v>
      </c>
      <c r="Q1139">
        <v>338442</v>
      </c>
      <c r="R1139">
        <v>155435</v>
      </c>
      <c r="S1139">
        <v>168864</v>
      </c>
      <c r="T1139">
        <v>236587</v>
      </c>
      <c r="U1139">
        <v>206165</v>
      </c>
      <c r="V1139">
        <v>170781</v>
      </c>
      <c r="W1139">
        <v>131993</v>
      </c>
      <c r="X1139">
        <v>292761</v>
      </c>
      <c r="Y1139">
        <v>167052</v>
      </c>
      <c r="Z1139">
        <v>264022</v>
      </c>
      <c r="AA1139">
        <v>276990</v>
      </c>
      <c r="AB1139">
        <v>241400</v>
      </c>
      <c r="AC1139">
        <v>237676</v>
      </c>
      <c r="AD1139">
        <v>188899</v>
      </c>
      <c r="AE1139">
        <v>188176</v>
      </c>
      <c r="AF1139">
        <v>315155</v>
      </c>
      <c r="AG1139">
        <v>268127</v>
      </c>
      <c r="AH1139">
        <v>145331</v>
      </c>
      <c r="AI1139">
        <v>180719</v>
      </c>
      <c r="AJ1139">
        <v>241395</v>
      </c>
      <c r="AK1139">
        <v>209273</v>
      </c>
      <c r="AL1139">
        <v>225331</v>
      </c>
      <c r="AM1139">
        <v>201338</v>
      </c>
      <c r="AN1139">
        <v>160220</v>
      </c>
      <c r="AO1139">
        <v>238248</v>
      </c>
      <c r="AP1139">
        <v>140792</v>
      </c>
      <c r="AQ1139">
        <v>296153</v>
      </c>
      <c r="AR1139">
        <v>220530</v>
      </c>
      <c r="AS1139">
        <v>231040</v>
      </c>
      <c r="AT1139">
        <v>275771</v>
      </c>
      <c r="AU1139">
        <v>240669</v>
      </c>
      <c r="AV1139">
        <v>197218</v>
      </c>
      <c r="AW1139">
        <v>248856</v>
      </c>
    </row>
    <row r="1140" spans="1:49" x14ac:dyDescent="0.25">
      <c r="A1140" s="21" t="s">
        <v>1369</v>
      </c>
      <c r="B1140">
        <v>4517697</v>
      </c>
      <c r="C1140">
        <v>4623946</v>
      </c>
      <c r="D1140">
        <v>4835024</v>
      </c>
      <c r="E1140">
        <v>6538968</v>
      </c>
      <c r="F1140">
        <v>4075325</v>
      </c>
      <c r="G1140">
        <v>4043703</v>
      </c>
      <c r="H1140">
        <v>4733790</v>
      </c>
      <c r="I1140">
        <v>5519060</v>
      </c>
      <c r="J1140">
        <v>4299184</v>
      </c>
      <c r="K1140">
        <v>4447670</v>
      </c>
      <c r="L1140">
        <v>4807815</v>
      </c>
      <c r="M1140">
        <v>5129755</v>
      </c>
      <c r="N1140">
        <v>4955728</v>
      </c>
      <c r="O1140">
        <v>4916824</v>
      </c>
      <c r="P1140">
        <v>6062678</v>
      </c>
      <c r="Q1140">
        <v>5782638</v>
      </c>
      <c r="R1140">
        <v>4975974</v>
      </c>
      <c r="S1140">
        <v>5421648</v>
      </c>
      <c r="T1140">
        <v>4571374</v>
      </c>
      <c r="U1140">
        <v>4759838</v>
      </c>
      <c r="V1140">
        <v>4050947</v>
      </c>
      <c r="W1140">
        <v>4687153</v>
      </c>
      <c r="X1140">
        <v>6011389</v>
      </c>
      <c r="Y1140">
        <v>5277074</v>
      </c>
      <c r="Z1140">
        <v>4321864</v>
      </c>
      <c r="AA1140">
        <v>5657855</v>
      </c>
      <c r="AB1140">
        <v>5373404</v>
      </c>
      <c r="AC1140">
        <v>5804111</v>
      </c>
      <c r="AD1140">
        <v>4476410</v>
      </c>
      <c r="AE1140">
        <v>5167100</v>
      </c>
      <c r="AF1140">
        <v>6438656</v>
      </c>
      <c r="AG1140">
        <v>4803014</v>
      </c>
      <c r="AH1140">
        <v>4561219</v>
      </c>
      <c r="AI1140">
        <v>4758512</v>
      </c>
      <c r="AJ1140">
        <v>5463788</v>
      </c>
      <c r="AK1140">
        <v>5739154</v>
      </c>
      <c r="AL1140">
        <v>5548975</v>
      </c>
      <c r="AM1140">
        <v>4712260</v>
      </c>
      <c r="AN1140">
        <v>3957638</v>
      </c>
      <c r="AO1140">
        <v>5543565</v>
      </c>
      <c r="AP1140">
        <v>4062027</v>
      </c>
      <c r="AQ1140">
        <v>5211386</v>
      </c>
      <c r="AR1140">
        <v>4840039</v>
      </c>
      <c r="AS1140">
        <v>5426686</v>
      </c>
      <c r="AT1140">
        <v>5038527</v>
      </c>
      <c r="AU1140">
        <v>4786931</v>
      </c>
      <c r="AV1140">
        <v>5268900</v>
      </c>
      <c r="AW1140">
        <v>5968786</v>
      </c>
    </row>
    <row r="1141" spans="1:49" x14ac:dyDescent="0.25">
      <c r="A1141" s="21" t="s">
        <v>1370</v>
      </c>
      <c r="B1141">
        <v>67498</v>
      </c>
      <c r="C1141">
        <v>84874</v>
      </c>
      <c r="D1141">
        <v>56740</v>
      </c>
      <c r="E1141">
        <v>34302</v>
      </c>
      <c r="F1141">
        <v>43115</v>
      </c>
      <c r="G1141">
        <v>24788</v>
      </c>
      <c r="H1141">
        <v>140943</v>
      </c>
      <c r="I1141">
        <v>81873</v>
      </c>
      <c r="J1141">
        <v>127006</v>
      </c>
      <c r="K1141">
        <v>45067</v>
      </c>
      <c r="L1141">
        <v>81503</v>
      </c>
      <c r="M1141">
        <v>186644</v>
      </c>
      <c r="N1141">
        <v>119278</v>
      </c>
      <c r="O1141">
        <v>39903</v>
      </c>
      <c r="P1141">
        <v>45898</v>
      </c>
      <c r="Q1141">
        <v>41131</v>
      </c>
      <c r="R1141">
        <v>49081</v>
      </c>
      <c r="S1141">
        <v>89492</v>
      </c>
      <c r="T1141">
        <v>70853</v>
      </c>
      <c r="U1141">
        <v>73993</v>
      </c>
      <c r="V1141">
        <v>58529</v>
      </c>
      <c r="W1141">
        <v>181136</v>
      </c>
      <c r="X1141">
        <v>64135</v>
      </c>
      <c r="Y1141">
        <v>135601</v>
      </c>
      <c r="Z1141">
        <v>24309</v>
      </c>
      <c r="AA1141">
        <v>123001</v>
      </c>
      <c r="AB1141">
        <v>53720</v>
      </c>
      <c r="AC1141">
        <v>37035</v>
      </c>
      <c r="AD1141">
        <v>55387</v>
      </c>
      <c r="AE1141">
        <v>86728</v>
      </c>
      <c r="AF1141">
        <v>68979</v>
      </c>
      <c r="AG1141">
        <v>141787</v>
      </c>
      <c r="AH1141">
        <v>94685</v>
      </c>
      <c r="AI1141">
        <v>88482</v>
      </c>
      <c r="AJ1141">
        <v>99730</v>
      </c>
      <c r="AK1141">
        <v>143309</v>
      </c>
      <c r="AL1141">
        <v>67006</v>
      </c>
      <c r="AM1141">
        <v>18408</v>
      </c>
      <c r="AN1141">
        <v>80340</v>
      </c>
      <c r="AO1141">
        <v>59617</v>
      </c>
      <c r="AP1141">
        <v>75774</v>
      </c>
      <c r="AQ1141">
        <v>90066</v>
      </c>
      <c r="AR1141">
        <v>110657</v>
      </c>
      <c r="AS1141">
        <v>105313</v>
      </c>
      <c r="AT1141">
        <v>134671</v>
      </c>
      <c r="AU1141">
        <v>121575</v>
      </c>
      <c r="AV1141">
        <v>347246</v>
      </c>
      <c r="AW1141">
        <v>61824</v>
      </c>
    </row>
    <row r="1142" spans="1:49" x14ac:dyDescent="0.25">
      <c r="A1142" s="21" t="s">
        <v>1371</v>
      </c>
      <c r="B1142">
        <v>78082</v>
      </c>
      <c r="C1142">
        <v>136768</v>
      </c>
      <c r="D1142">
        <v>137145</v>
      </c>
      <c r="E1142">
        <v>104452</v>
      </c>
      <c r="F1142">
        <v>102150</v>
      </c>
      <c r="G1142">
        <v>109233</v>
      </c>
      <c r="H1142">
        <v>158213</v>
      </c>
      <c r="I1142">
        <v>97890</v>
      </c>
      <c r="J1142">
        <v>123607</v>
      </c>
      <c r="K1142">
        <v>100398</v>
      </c>
      <c r="L1142">
        <v>134037</v>
      </c>
      <c r="M1142">
        <v>182617</v>
      </c>
      <c r="N1142">
        <v>113860</v>
      </c>
      <c r="O1142">
        <v>95546</v>
      </c>
      <c r="P1142">
        <v>109536</v>
      </c>
      <c r="Q1142">
        <v>68457</v>
      </c>
      <c r="R1142">
        <v>57687</v>
      </c>
      <c r="S1142">
        <v>124527</v>
      </c>
      <c r="T1142">
        <v>82744</v>
      </c>
      <c r="U1142">
        <v>97067</v>
      </c>
      <c r="V1142">
        <v>83330</v>
      </c>
      <c r="W1142">
        <v>98324</v>
      </c>
      <c r="X1142">
        <v>137030</v>
      </c>
      <c r="Y1142">
        <v>92930</v>
      </c>
      <c r="Z1142">
        <v>40144</v>
      </c>
      <c r="AA1142">
        <v>102405</v>
      </c>
      <c r="AB1142">
        <v>117133</v>
      </c>
      <c r="AC1142">
        <v>145210</v>
      </c>
      <c r="AD1142">
        <v>83618</v>
      </c>
      <c r="AE1142">
        <v>51875</v>
      </c>
      <c r="AF1142">
        <v>111609</v>
      </c>
      <c r="AG1142">
        <v>85900</v>
      </c>
      <c r="AH1142">
        <v>86263</v>
      </c>
      <c r="AI1142">
        <v>115457</v>
      </c>
      <c r="AJ1142">
        <v>111893</v>
      </c>
      <c r="AK1142">
        <v>113879</v>
      </c>
      <c r="AL1142">
        <v>85058</v>
      </c>
      <c r="AM1142">
        <v>105170</v>
      </c>
      <c r="AN1142">
        <v>74228</v>
      </c>
      <c r="AO1142">
        <v>92671</v>
      </c>
      <c r="AP1142">
        <v>80803</v>
      </c>
      <c r="AQ1142">
        <v>83377</v>
      </c>
      <c r="AR1142">
        <v>76330</v>
      </c>
      <c r="AS1142">
        <v>86944</v>
      </c>
      <c r="AT1142">
        <v>92889</v>
      </c>
      <c r="AU1142">
        <v>98143</v>
      </c>
      <c r="AV1142">
        <v>88251</v>
      </c>
      <c r="AW1142">
        <v>115568</v>
      </c>
    </row>
    <row r="1143" spans="1:49" x14ac:dyDescent="0.25">
      <c r="A1143" s="21" t="s">
        <v>1372</v>
      </c>
      <c r="B1143">
        <v>29620</v>
      </c>
      <c r="C1143">
        <v>39889</v>
      </c>
      <c r="D1143">
        <v>32152</v>
      </c>
      <c r="E1143">
        <v>52204</v>
      </c>
      <c r="F1143">
        <v>23820</v>
      </c>
      <c r="G1143">
        <v>40320</v>
      </c>
      <c r="H1143">
        <v>43851</v>
      </c>
      <c r="I1143">
        <v>33457</v>
      </c>
      <c r="J1143">
        <v>40439</v>
      </c>
      <c r="K1143">
        <v>29070</v>
      </c>
      <c r="L1143">
        <v>35058</v>
      </c>
      <c r="M1143">
        <v>38673</v>
      </c>
      <c r="N1143">
        <v>57899</v>
      </c>
      <c r="O1143">
        <v>35888</v>
      </c>
      <c r="P1143">
        <v>46538</v>
      </c>
      <c r="Q1143">
        <v>44616</v>
      </c>
      <c r="R1143">
        <v>32188</v>
      </c>
      <c r="S1143">
        <v>26613</v>
      </c>
      <c r="T1143">
        <v>47326</v>
      </c>
      <c r="U1143">
        <v>35982</v>
      </c>
      <c r="V1143">
        <v>34971</v>
      </c>
      <c r="W1143">
        <v>25378</v>
      </c>
      <c r="X1143">
        <v>42624</v>
      </c>
      <c r="Y1143">
        <v>41004</v>
      </c>
      <c r="Z1143">
        <v>22402</v>
      </c>
      <c r="AA1143">
        <v>42974</v>
      </c>
      <c r="AB1143">
        <v>28336</v>
      </c>
      <c r="AC1143">
        <v>36271</v>
      </c>
      <c r="AD1143">
        <v>34300</v>
      </c>
      <c r="AE1143">
        <v>31702</v>
      </c>
      <c r="AF1143">
        <v>59882</v>
      </c>
      <c r="AG1143">
        <v>45022</v>
      </c>
      <c r="AH1143">
        <v>35375</v>
      </c>
      <c r="AI1143">
        <v>45957</v>
      </c>
      <c r="AJ1143">
        <v>55503</v>
      </c>
      <c r="AK1143">
        <v>51686</v>
      </c>
      <c r="AL1143">
        <v>43143</v>
      </c>
      <c r="AM1143">
        <v>16390</v>
      </c>
      <c r="AN1143">
        <v>40327</v>
      </c>
      <c r="AO1143">
        <v>44031</v>
      </c>
      <c r="AP1143">
        <v>27561</v>
      </c>
      <c r="AQ1143">
        <v>19218</v>
      </c>
      <c r="AR1143">
        <v>44106</v>
      </c>
      <c r="AS1143">
        <v>40062</v>
      </c>
      <c r="AT1143">
        <v>11341</v>
      </c>
      <c r="AU1143">
        <v>45839</v>
      </c>
      <c r="AV1143">
        <v>29311</v>
      </c>
      <c r="AW1143">
        <v>43338</v>
      </c>
    </row>
    <row r="1144" spans="1:49" x14ac:dyDescent="0.25">
      <c r="A1144" s="21" t="s">
        <v>1373</v>
      </c>
      <c r="B1144">
        <v>323532</v>
      </c>
      <c r="C1144">
        <v>167736</v>
      </c>
      <c r="D1144">
        <v>233697</v>
      </c>
      <c r="E1144">
        <v>370062</v>
      </c>
      <c r="F1144">
        <v>104398</v>
      </c>
      <c r="G1144">
        <v>320452</v>
      </c>
      <c r="H1144">
        <v>301468</v>
      </c>
      <c r="I1144">
        <v>330958</v>
      </c>
      <c r="J1144">
        <v>222909</v>
      </c>
      <c r="K1144">
        <v>284614</v>
      </c>
      <c r="L1144">
        <v>618042</v>
      </c>
      <c r="M1144">
        <v>482484</v>
      </c>
      <c r="N1144">
        <v>297376</v>
      </c>
      <c r="O1144">
        <v>459530</v>
      </c>
      <c r="P1144">
        <v>396125</v>
      </c>
      <c r="Q1144">
        <v>342469</v>
      </c>
      <c r="R1144">
        <v>167789</v>
      </c>
      <c r="S1144">
        <v>441869</v>
      </c>
      <c r="T1144">
        <v>266349</v>
      </c>
      <c r="U1144">
        <v>408253</v>
      </c>
      <c r="V1144">
        <v>264770</v>
      </c>
      <c r="W1144">
        <v>365211</v>
      </c>
      <c r="X1144">
        <v>219284</v>
      </c>
      <c r="Y1144">
        <v>437391</v>
      </c>
      <c r="Z1144">
        <v>166716</v>
      </c>
      <c r="AA1144">
        <v>181175</v>
      </c>
      <c r="AB1144">
        <v>161384</v>
      </c>
      <c r="AC1144">
        <v>121937</v>
      </c>
      <c r="AD1144">
        <v>237702</v>
      </c>
      <c r="AE1144">
        <v>257292</v>
      </c>
      <c r="AF1144">
        <v>275588</v>
      </c>
      <c r="AG1144">
        <v>345332</v>
      </c>
      <c r="AH1144">
        <v>336432</v>
      </c>
      <c r="AI1144">
        <v>161162</v>
      </c>
      <c r="AJ1144">
        <v>156791</v>
      </c>
      <c r="AK1144">
        <v>463498</v>
      </c>
      <c r="AL1144">
        <v>208661</v>
      </c>
      <c r="AM1144">
        <v>182398</v>
      </c>
      <c r="AN1144">
        <v>389425</v>
      </c>
      <c r="AO1144">
        <v>570966</v>
      </c>
      <c r="AP1144">
        <v>222306</v>
      </c>
      <c r="AQ1144">
        <v>154257</v>
      </c>
      <c r="AR1144">
        <v>392312</v>
      </c>
      <c r="AS1144">
        <v>384471</v>
      </c>
      <c r="AT1144">
        <v>329425</v>
      </c>
      <c r="AU1144">
        <v>339165</v>
      </c>
      <c r="AV1144">
        <v>620364</v>
      </c>
      <c r="AW1144">
        <v>239803</v>
      </c>
    </row>
    <row r="1145" spans="1:49" x14ac:dyDescent="0.25">
      <c r="A1145" s="21" t="s">
        <v>1374</v>
      </c>
      <c r="B1145">
        <v>263532</v>
      </c>
      <c r="C1145">
        <v>238933</v>
      </c>
      <c r="D1145">
        <v>227131</v>
      </c>
      <c r="E1145">
        <v>167049</v>
      </c>
      <c r="F1145">
        <v>219691</v>
      </c>
      <c r="G1145">
        <v>63836</v>
      </c>
      <c r="H1145">
        <v>165221</v>
      </c>
      <c r="I1145">
        <v>262368</v>
      </c>
      <c r="J1145">
        <v>239143</v>
      </c>
      <c r="K1145">
        <v>166341</v>
      </c>
      <c r="L1145">
        <v>264092</v>
      </c>
      <c r="M1145">
        <v>361221</v>
      </c>
      <c r="N1145">
        <v>351305</v>
      </c>
      <c r="O1145">
        <v>243133</v>
      </c>
      <c r="P1145">
        <v>332374</v>
      </c>
      <c r="Q1145">
        <v>183727</v>
      </c>
      <c r="R1145">
        <v>200689</v>
      </c>
      <c r="S1145">
        <v>104069</v>
      </c>
      <c r="T1145">
        <v>273980</v>
      </c>
      <c r="U1145">
        <v>164408</v>
      </c>
      <c r="V1145">
        <v>346129</v>
      </c>
      <c r="W1145">
        <v>286870</v>
      </c>
      <c r="X1145">
        <v>375832</v>
      </c>
      <c r="Y1145">
        <v>228529</v>
      </c>
      <c r="Z1145">
        <v>0</v>
      </c>
      <c r="AA1145">
        <v>125101</v>
      </c>
      <c r="AB1145">
        <v>224467</v>
      </c>
      <c r="AC1145">
        <v>198592</v>
      </c>
      <c r="AD1145">
        <v>192734</v>
      </c>
      <c r="AE1145">
        <v>210395</v>
      </c>
      <c r="AF1145">
        <v>290052</v>
      </c>
      <c r="AG1145">
        <v>235286</v>
      </c>
      <c r="AH1145">
        <v>241170</v>
      </c>
      <c r="AI1145">
        <v>260206</v>
      </c>
      <c r="AJ1145">
        <v>143778</v>
      </c>
      <c r="AK1145">
        <v>150217</v>
      </c>
      <c r="AL1145">
        <v>257287</v>
      </c>
      <c r="AM1145">
        <v>195692</v>
      </c>
      <c r="AN1145">
        <v>173274</v>
      </c>
      <c r="AO1145">
        <v>214345</v>
      </c>
      <c r="AP1145">
        <v>377694</v>
      </c>
      <c r="AQ1145">
        <v>158156</v>
      </c>
      <c r="AR1145">
        <v>164454</v>
      </c>
      <c r="AS1145">
        <v>242012</v>
      </c>
      <c r="AT1145">
        <v>272772</v>
      </c>
      <c r="AU1145">
        <v>317623</v>
      </c>
      <c r="AV1145">
        <v>221409</v>
      </c>
      <c r="AW1145">
        <v>272031</v>
      </c>
    </row>
    <row r="1146" spans="1:49" x14ac:dyDescent="0.25">
      <c r="A1146" s="21" t="s">
        <v>1375</v>
      </c>
      <c r="B1146">
        <v>10568</v>
      </c>
      <c r="C1146">
        <v>34637</v>
      </c>
      <c r="D1146">
        <v>7041</v>
      </c>
      <c r="E1146">
        <v>3557</v>
      </c>
      <c r="F1146">
        <v>4651</v>
      </c>
      <c r="G1146">
        <v>2567</v>
      </c>
      <c r="H1146">
        <v>10487</v>
      </c>
      <c r="I1146">
        <v>22301</v>
      </c>
      <c r="J1146">
        <v>4115</v>
      </c>
      <c r="K1146">
        <v>9128</v>
      </c>
      <c r="L1146">
        <v>6004</v>
      </c>
      <c r="M1146">
        <v>2891</v>
      </c>
      <c r="N1146">
        <v>10288</v>
      </c>
      <c r="O1146">
        <v>26355</v>
      </c>
      <c r="P1146">
        <v>7586</v>
      </c>
      <c r="Q1146">
        <v>18066</v>
      </c>
      <c r="R1146">
        <v>9690</v>
      </c>
      <c r="S1146">
        <v>10126</v>
      </c>
      <c r="T1146">
        <v>7680</v>
      </c>
      <c r="U1146">
        <v>14249</v>
      </c>
      <c r="V1146">
        <v>9583</v>
      </c>
      <c r="W1146">
        <v>12546</v>
      </c>
      <c r="X1146">
        <v>16774</v>
      </c>
      <c r="Y1146">
        <v>23517</v>
      </c>
      <c r="Z1146">
        <v>15913</v>
      </c>
      <c r="AA1146">
        <v>28165</v>
      </c>
      <c r="AB1146">
        <v>31623</v>
      </c>
      <c r="AC1146">
        <v>41630</v>
      </c>
      <c r="AD1146">
        <v>9489</v>
      </c>
      <c r="AE1146">
        <v>12893</v>
      </c>
      <c r="AF1146">
        <v>32396</v>
      </c>
      <c r="AG1146">
        <v>5380</v>
      </c>
      <c r="AH1146">
        <v>3795</v>
      </c>
      <c r="AI1146">
        <v>21088</v>
      </c>
      <c r="AJ1146">
        <v>25791</v>
      </c>
      <c r="AK1146">
        <v>12388</v>
      </c>
      <c r="AL1146">
        <v>21838</v>
      </c>
      <c r="AM1146">
        <v>13265</v>
      </c>
      <c r="AN1146">
        <v>8167</v>
      </c>
      <c r="AO1146">
        <v>21111</v>
      </c>
      <c r="AP1146">
        <v>23572</v>
      </c>
      <c r="AQ1146">
        <v>16537</v>
      </c>
      <c r="AR1146">
        <v>11000</v>
      </c>
      <c r="AS1146">
        <v>8282</v>
      </c>
      <c r="AT1146">
        <v>27253</v>
      </c>
      <c r="AU1146">
        <v>11248</v>
      </c>
      <c r="AV1146">
        <v>3600</v>
      </c>
      <c r="AW1146">
        <v>25158</v>
      </c>
    </row>
    <row r="1147" spans="1:49" x14ac:dyDescent="0.25">
      <c r="A1147" s="21" t="s">
        <v>1376</v>
      </c>
      <c r="B1147">
        <v>102315</v>
      </c>
      <c r="C1147">
        <v>98057</v>
      </c>
      <c r="D1147">
        <v>142823</v>
      </c>
      <c r="E1147">
        <v>136929</v>
      </c>
      <c r="F1147">
        <v>77417</v>
      </c>
      <c r="G1147">
        <v>99137</v>
      </c>
      <c r="H1147">
        <v>89745</v>
      </c>
      <c r="I1147">
        <v>72434</v>
      </c>
      <c r="J1147">
        <v>80059</v>
      </c>
      <c r="K1147">
        <v>429012</v>
      </c>
      <c r="L1147">
        <v>77065</v>
      </c>
      <c r="M1147">
        <v>113278</v>
      </c>
      <c r="N1147">
        <v>122767</v>
      </c>
      <c r="O1147">
        <v>105962</v>
      </c>
      <c r="P1147">
        <v>116007</v>
      </c>
      <c r="Q1147">
        <v>99831</v>
      </c>
      <c r="R1147">
        <v>92302</v>
      </c>
      <c r="S1147">
        <v>71024</v>
      </c>
      <c r="T1147">
        <v>88440</v>
      </c>
      <c r="U1147">
        <v>99319</v>
      </c>
      <c r="V1147">
        <v>72509</v>
      </c>
      <c r="W1147">
        <v>154284</v>
      </c>
      <c r="X1147">
        <v>54688</v>
      </c>
      <c r="Y1147">
        <v>106370</v>
      </c>
      <c r="Z1147">
        <v>173905</v>
      </c>
      <c r="AA1147">
        <v>89189</v>
      </c>
      <c r="AB1147">
        <v>115583</v>
      </c>
      <c r="AC1147">
        <v>80499</v>
      </c>
      <c r="AD1147">
        <v>108492</v>
      </c>
      <c r="AE1147">
        <v>115542</v>
      </c>
      <c r="AF1147">
        <v>129983</v>
      </c>
      <c r="AG1147">
        <v>100052</v>
      </c>
      <c r="AH1147">
        <v>76261</v>
      </c>
      <c r="AI1147">
        <v>108557</v>
      </c>
      <c r="AJ1147">
        <v>96716</v>
      </c>
      <c r="AK1147">
        <v>104308</v>
      </c>
      <c r="AL1147">
        <v>125705</v>
      </c>
      <c r="AM1147">
        <v>101384</v>
      </c>
      <c r="AN1147">
        <v>112574</v>
      </c>
      <c r="AO1147">
        <v>113108</v>
      </c>
      <c r="AP1147">
        <v>71780</v>
      </c>
      <c r="AQ1147">
        <v>110042</v>
      </c>
      <c r="AR1147">
        <v>121255</v>
      </c>
      <c r="AS1147">
        <v>77162</v>
      </c>
      <c r="AT1147">
        <v>131709</v>
      </c>
      <c r="AU1147">
        <v>95878</v>
      </c>
      <c r="AV1147">
        <v>123758</v>
      </c>
      <c r="AW1147">
        <v>79970</v>
      </c>
    </row>
    <row r="1148" spans="1:49" x14ac:dyDescent="0.25">
      <c r="A1148" s="21" t="s">
        <v>1377</v>
      </c>
      <c r="B1148">
        <v>47021</v>
      </c>
      <c r="C1148">
        <v>42083</v>
      </c>
      <c r="D1148">
        <v>22062</v>
      </c>
      <c r="E1148">
        <v>26888</v>
      </c>
      <c r="F1148">
        <v>10884</v>
      </c>
      <c r="G1148">
        <v>16453</v>
      </c>
      <c r="H1148">
        <v>39522</v>
      </c>
      <c r="I1148">
        <v>111921</v>
      </c>
      <c r="J1148">
        <v>46999</v>
      </c>
      <c r="K1148">
        <v>72330</v>
      </c>
      <c r="L1148">
        <v>133285</v>
      </c>
      <c r="M1148">
        <v>34392</v>
      </c>
      <c r="N1148">
        <v>31446</v>
      </c>
      <c r="O1148">
        <v>91658</v>
      </c>
      <c r="P1148">
        <v>28303</v>
      </c>
      <c r="Q1148">
        <v>20696</v>
      </c>
      <c r="R1148">
        <v>11313</v>
      </c>
      <c r="S1148">
        <v>31469</v>
      </c>
      <c r="T1148">
        <v>17922</v>
      </c>
      <c r="U1148">
        <v>32880</v>
      </c>
      <c r="V1148">
        <v>222878</v>
      </c>
      <c r="W1148">
        <v>30449</v>
      </c>
      <c r="X1148">
        <v>131715</v>
      </c>
      <c r="Y1148">
        <v>70807</v>
      </c>
      <c r="Z1148">
        <v>54623</v>
      </c>
      <c r="AA1148">
        <v>476245</v>
      </c>
      <c r="AB1148">
        <v>42498</v>
      </c>
      <c r="AC1148">
        <v>72176</v>
      </c>
      <c r="AD1148">
        <v>79916</v>
      </c>
      <c r="AE1148">
        <v>26582</v>
      </c>
      <c r="AF1148">
        <v>119474</v>
      </c>
      <c r="AG1148">
        <v>153527</v>
      </c>
      <c r="AH1148">
        <v>110680</v>
      </c>
      <c r="AI1148">
        <v>182028</v>
      </c>
      <c r="AJ1148">
        <v>139438</v>
      </c>
      <c r="AK1148">
        <v>140273</v>
      </c>
      <c r="AL1148">
        <v>126700</v>
      </c>
      <c r="AM1148">
        <v>102553</v>
      </c>
      <c r="AN1148">
        <v>145844</v>
      </c>
      <c r="AO1148">
        <v>159552</v>
      </c>
      <c r="AP1148">
        <v>65695</v>
      </c>
      <c r="AQ1148">
        <v>195938</v>
      </c>
      <c r="AR1148">
        <v>206824</v>
      </c>
      <c r="AS1148">
        <v>334045</v>
      </c>
      <c r="AT1148">
        <v>375914</v>
      </c>
      <c r="AU1148">
        <v>339617</v>
      </c>
      <c r="AV1148">
        <v>302811</v>
      </c>
      <c r="AW1148">
        <v>184530</v>
      </c>
    </row>
    <row r="1149" spans="1:49" x14ac:dyDescent="0.25">
      <c r="A1149" s="21" t="s">
        <v>1378</v>
      </c>
      <c r="B1149">
        <v>45271</v>
      </c>
      <c r="C1149">
        <v>28689</v>
      </c>
      <c r="D1149">
        <v>24411</v>
      </c>
      <c r="E1149">
        <v>35000</v>
      </c>
      <c r="F1149">
        <v>22822</v>
      </c>
      <c r="G1149">
        <v>23956</v>
      </c>
      <c r="H1149">
        <v>46655</v>
      </c>
      <c r="I1149">
        <v>53399</v>
      </c>
      <c r="J1149">
        <v>32388</v>
      </c>
      <c r="K1149">
        <v>15803</v>
      </c>
      <c r="L1149">
        <v>60056</v>
      </c>
      <c r="M1149">
        <v>43839</v>
      </c>
      <c r="N1149">
        <v>39496</v>
      </c>
      <c r="O1149">
        <v>37876</v>
      </c>
      <c r="P1149">
        <v>22160</v>
      </c>
      <c r="Q1149">
        <v>29382</v>
      </c>
      <c r="R1149">
        <v>15454</v>
      </c>
      <c r="S1149">
        <v>43286</v>
      </c>
      <c r="T1149">
        <v>28375</v>
      </c>
      <c r="U1149">
        <v>30752</v>
      </c>
      <c r="V1149">
        <v>117044</v>
      </c>
      <c r="W1149">
        <v>27750</v>
      </c>
      <c r="X1149">
        <v>71671</v>
      </c>
      <c r="Y1149">
        <v>29715</v>
      </c>
      <c r="Z1149">
        <v>27722</v>
      </c>
      <c r="AA1149">
        <v>295049</v>
      </c>
      <c r="AB1149">
        <v>15056</v>
      </c>
      <c r="AC1149">
        <v>31257</v>
      </c>
      <c r="AD1149">
        <v>28921</v>
      </c>
      <c r="AE1149">
        <v>39783</v>
      </c>
      <c r="AF1149">
        <v>70392</v>
      </c>
      <c r="AG1149">
        <v>71824</v>
      </c>
      <c r="AH1149">
        <v>44387</v>
      </c>
      <c r="AI1149">
        <v>94742</v>
      </c>
      <c r="AJ1149">
        <v>82316</v>
      </c>
      <c r="AK1149">
        <v>82606</v>
      </c>
      <c r="AL1149">
        <v>60263</v>
      </c>
      <c r="AM1149">
        <v>51690</v>
      </c>
      <c r="AN1149">
        <v>68245</v>
      </c>
      <c r="AO1149">
        <v>81160</v>
      </c>
      <c r="AP1149">
        <v>32156</v>
      </c>
      <c r="AQ1149">
        <v>97573</v>
      </c>
      <c r="AR1149">
        <v>128341</v>
      </c>
      <c r="AS1149">
        <v>241898</v>
      </c>
      <c r="AT1149">
        <v>233074</v>
      </c>
      <c r="AU1149">
        <v>197520</v>
      </c>
      <c r="AV1149">
        <v>191392</v>
      </c>
      <c r="AW1149">
        <v>141719</v>
      </c>
    </row>
    <row r="1150" spans="1:49" x14ac:dyDescent="0.25">
      <c r="A1150" s="21" t="s">
        <v>1379</v>
      </c>
      <c r="B1150">
        <v>44003324</v>
      </c>
      <c r="C1150">
        <v>47456492</v>
      </c>
      <c r="D1150">
        <v>57613348</v>
      </c>
      <c r="E1150">
        <v>47560240</v>
      </c>
      <c r="F1150">
        <v>50097212</v>
      </c>
      <c r="G1150">
        <v>47044524</v>
      </c>
      <c r="H1150">
        <v>42313220</v>
      </c>
      <c r="I1150">
        <v>62977716</v>
      </c>
      <c r="J1150">
        <v>47061068</v>
      </c>
      <c r="K1150">
        <v>50492456</v>
      </c>
      <c r="L1150">
        <v>53686332</v>
      </c>
      <c r="M1150">
        <v>59511144</v>
      </c>
      <c r="N1150">
        <v>57043684</v>
      </c>
      <c r="O1150">
        <v>58565756</v>
      </c>
      <c r="P1150">
        <v>60394300</v>
      </c>
      <c r="Q1150">
        <v>63179792</v>
      </c>
      <c r="R1150">
        <v>51204040</v>
      </c>
      <c r="S1150">
        <v>61044900</v>
      </c>
      <c r="T1150">
        <v>56899164</v>
      </c>
      <c r="U1150">
        <v>55451856</v>
      </c>
      <c r="V1150">
        <v>22320608</v>
      </c>
      <c r="W1150">
        <v>50531728</v>
      </c>
      <c r="X1150">
        <v>63197940</v>
      </c>
      <c r="Y1150">
        <v>54258864</v>
      </c>
      <c r="Z1150">
        <v>57381892</v>
      </c>
      <c r="AA1150">
        <v>64384824</v>
      </c>
      <c r="AB1150">
        <v>53210916</v>
      </c>
      <c r="AC1150">
        <v>65177608</v>
      </c>
      <c r="AD1150">
        <v>56725008</v>
      </c>
      <c r="AE1150">
        <v>60546420</v>
      </c>
      <c r="AF1150">
        <v>77106248</v>
      </c>
      <c r="AG1150">
        <v>55952716</v>
      </c>
      <c r="AH1150">
        <v>49907252</v>
      </c>
      <c r="AI1150">
        <v>55890152</v>
      </c>
      <c r="AJ1150">
        <v>64013364</v>
      </c>
      <c r="AK1150">
        <v>62494432</v>
      </c>
      <c r="AL1150">
        <v>57612020</v>
      </c>
      <c r="AM1150">
        <v>57604092</v>
      </c>
      <c r="AN1150">
        <v>44062836</v>
      </c>
      <c r="AO1150">
        <v>66449064</v>
      </c>
      <c r="AP1150">
        <v>41755252</v>
      </c>
      <c r="AQ1150">
        <v>64523916</v>
      </c>
      <c r="AR1150">
        <v>19645786</v>
      </c>
      <c r="AS1150">
        <v>56065528</v>
      </c>
      <c r="AT1150">
        <v>55845564</v>
      </c>
      <c r="AU1150">
        <v>69313528</v>
      </c>
      <c r="AV1150">
        <v>60178232</v>
      </c>
      <c r="AW1150">
        <v>36129916</v>
      </c>
    </row>
    <row r="1151" spans="1:49" x14ac:dyDescent="0.25">
      <c r="A1151" s="21" t="s">
        <v>1380</v>
      </c>
      <c r="B1151">
        <v>8694</v>
      </c>
      <c r="C1151">
        <v>710</v>
      </c>
      <c r="D1151">
        <v>6230</v>
      </c>
      <c r="E1151">
        <v>1563</v>
      </c>
      <c r="F1151">
        <v>950</v>
      </c>
      <c r="G1151">
        <v>2750</v>
      </c>
      <c r="H1151">
        <v>3355</v>
      </c>
      <c r="I1151">
        <v>3871</v>
      </c>
      <c r="J1151">
        <v>869</v>
      </c>
      <c r="K1151">
        <v>2777</v>
      </c>
      <c r="L1151">
        <v>4072</v>
      </c>
      <c r="M1151">
        <v>33664</v>
      </c>
      <c r="N1151">
        <v>9558</v>
      </c>
      <c r="O1151">
        <v>1610</v>
      </c>
      <c r="P1151">
        <v>1335</v>
      </c>
      <c r="Q1151">
        <v>16747</v>
      </c>
      <c r="R1151">
        <v>7585</v>
      </c>
      <c r="S1151">
        <v>6047</v>
      </c>
      <c r="T1151">
        <v>8306</v>
      </c>
      <c r="U1151">
        <v>3667</v>
      </c>
      <c r="V1151">
        <v>10959</v>
      </c>
      <c r="W1151">
        <v>13848</v>
      </c>
      <c r="X1151">
        <v>3361</v>
      </c>
      <c r="Y1151">
        <v>2986</v>
      </c>
      <c r="Z1151">
        <v>15213</v>
      </c>
      <c r="AA1151">
        <v>49013</v>
      </c>
      <c r="AB1151">
        <v>2052</v>
      </c>
      <c r="AC1151">
        <v>528</v>
      </c>
      <c r="AD1151">
        <v>32127</v>
      </c>
      <c r="AE1151">
        <v>738</v>
      </c>
      <c r="AF1151">
        <v>1002</v>
      </c>
      <c r="AG1151">
        <v>32684</v>
      </c>
      <c r="AH1151">
        <v>24632</v>
      </c>
      <c r="AI1151">
        <v>53654</v>
      </c>
      <c r="AJ1151">
        <v>85848</v>
      </c>
      <c r="AK1151">
        <v>67628</v>
      </c>
      <c r="AL1151">
        <v>52497</v>
      </c>
      <c r="AM1151">
        <v>5322</v>
      </c>
      <c r="AN1151">
        <v>36699</v>
      </c>
      <c r="AO1151">
        <v>33918</v>
      </c>
      <c r="AP1151">
        <v>47338</v>
      </c>
      <c r="AQ1151">
        <v>23591</v>
      </c>
      <c r="AR1151">
        <v>32297</v>
      </c>
      <c r="AS1151">
        <v>6232</v>
      </c>
      <c r="AT1151">
        <v>9652</v>
      </c>
      <c r="AU1151">
        <v>53694</v>
      </c>
      <c r="AV1151">
        <v>386473</v>
      </c>
      <c r="AW1151">
        <v>12372</v>
      </c>
    </row>
    <row r="1152" spans="1:49" x14ac:dyDescent="0.25">
      <c r="A1152" s="21" t="s">
        <v>1381</v>
      </c>
      <c r="B1152">
        <v>51475</v>
      </c>
      <c r="C1152">
        <v>41660</v>
      </c>
      <c r="D1152">
        <v>76970</v>
      </c>
      <c r="E1152">
        <v>39034</v>
      </c>
      <c r="F1152">
        <v>39496</v>
      </c>
      <c r="G1152">
        <v>41761</v>
      </c>
      <c r="H1152">
        <v>28737</v>
      </c>
      <c r="I1152">
        <v>30571</v>
      </c>
      <c r="J1152">
        <v>44002</v>
      </c>
      <c r="K1152">
        <v>30642</v>
      </c>
      <c r="L1152">
        <v>27859</v>
      </c>
      <c r="M1152">
        <v>29525</v>
      </c>
      <c r="N1152">
        <v>54775</v>
      </c>
      <c r="O1152">
        <v>69452</v>
      </c>
      <c r="P1152">
        <v>75493</v>
      </c>
      <c r="Q1152">
        <v>67409</v>
      </c>
      <c r="R1152">
        <v>53601</v>
      </c>
      <c r="S1152">
        <v>74442</v>
      </c>
      <c r="T1152">
        <v>50225</v>
      </c>
      <c r="U1152">
        <v>12322</v>
      </c>
      <c r="V1152">
        <v>26033</v>
      </c>
      <c r="W1152">
        <v>30422</v>
      </c>
      <c r="X1152">
        <v>31548</v>
      </c>
      <c r="Y1152">
        <v>39187</v>
      </c>
      <c r="Z1152">
        <v>0</v>
      </c>
      <c r="AA1152">
        <v>66492</v>
      </c>
      <c r="AB1152">
        <v>61725</v>
      </c>
      <c r="AC1152">
        <v>73750</v>
      </c>
      <c r="AD1152">
        <v>61044</v>
      </c>
      <c r="AE1152">
        <v>48964</v>
      </c>
      <c r="AF1152">
        <v>32720</v>
      </c>
      <c r="AG1152">
        <v>101139</v>
      </c>
      <c r="AH1152">
        <v>91242</v>
      </c>
      <c r="AI1152">
        <v>18133</v>
      </c>
      <c r="AJ1152">
        <v>20675</v>
      </c>
      <c r="AK1152">
        <v>132849</v>
      </c>
      <c r="AL1152">
        <v>85579</v>
      </c>
      <c r="AM1152">
        <v>73632</v>
      </c>
      <c r="AN1152">
        <v>17333</v>
      </c>
      <c r="AO1152">
        <v>43973</v>
      </c>
      <c r="AP1152">
        <v>70600</v>
      </c>
      <c r="AQ1152">
        <v>52256</v>
      </c>
      <c r="AR1152">
        <v>61486</v>
      </c>
      <c r="AS1152">
        <v>77339</v>
      </c>
      <c r="AT1152">
        <v>61611</v>
      </c>
      <c r="AU1152">
        <v>84109</v>
      </c>
      <c r="AV1152">
        <v>99946</v>
      </c>
      <c r="AW1152">
        <v>51078</v>
      </c>
    </row>
    <row r="1153" spans="1:49" x14ac:dyDescent="0.25">
      <c r="A1153" s="21" t="s">
        <v>1382</v>
      </c>
      <c r="B1153">
        <v>263626</v>
      </c>
      <c r="C1153">
        <v>196523</v>
      </c>
      <c r="D1153">
        <v>194551</v>
      </c>
      <c r="E1153">
        <v>236939</v>
      </c>
      <c r="F1153">
        <v>90237</v>
      </c>
      <c r="G1153">
        <v>97286</v>
      </c>
      <c r="H1153">
        <v>354538</v>
      </c>
      <c r="I1153">
        <v>208492</v>
      </c>
      <c r="J1153">
        <v>245760</v>
      </c>
      <c r="K1153">
        <v>130496</v>
      </c>
      <c r="L1153">
        <v>211639</v>
      </c>
      <c r="M1153">
        <v>387482</v>
      </c>
      <c r="N1153">
        <v>534300</v>
      </c>
      <c r="O1153">
        <v>305419</v>
      </c>
      <c r="P1153">
        <v>255208</v>
      </c>
      <c r="Q1153">
        <v>173267</v>
      </c>
      <c r="R1153">
        <v>127150</v>
      </c>
      <c r="S1153">
        <v>332915</v>
      </c>
      <c r="T1153">
        <v>197297</v>
      </c>
      <c r="U1153">
        <v>158590</v>
      </c>
      <c r="V1153">
        <v>607494</v>
      </c>
      <c r="W1153">
        <v>390912</v>
      </c>
      <c r="X1153">
        <v>209016</v>
      </c>
      <c r="Y1153">
        <v>260583</v>
      </c>
      <c r="Z1153">
        <v>110547</v>
      </c>
      <c r="AA1153">
        <v>264875</v>
      </c>
      <c r="AB1153">
        <v>166708</v>
      </c>
      <c r="AC1153">
        <v>153356</v>
      </c>
      <c r="AD1153">
        <v>356350</v>
      </c>
      <c r="AE1153">
        <v>477186</v>
      </c>
      <c r="AF1153">
        <v>233123</v>
      </c>
      <c r="AG1153">
        <v>258638</v>
      </c>
      <c r="AH1153">
        <v>326762</v>
      </c>
      <c r="AI1153">
        <v>131993</v>
      </c>
      <c r="AJ1153">
        <v>226875</v>
      </c>
      <c r="AK1153">
        <v>256725</v>
      </c>
      <c r="AL1153">
        <v>315253</v>
      </c>
      <c r="AM1153">
        <v>86972</v>
      </c>
      <c r="AN1153">
        <v>201241</v>
      </c>
      <c r="AO1153">
        <v>508891</v>
      </c>
      <c r="AP1153">
        <v>117406</v>
      </c>
      <c r="AQ1153">
        <v>169184</v>
      </c>
      <c r="AR1153">
        <v>245112</v>
      </c>
      <c r="AS1153">
        <v>260001</v>
      </c>
      <c r="AT1153">
        <v>382850</v>
      </c>
      <c r="AU1153">
        <v>268258</v>
      </c>
      <c r="AV1153">
        <v>415397</v>
      </c>
      <c r="AW1153">
        <v>145576</v>
      </c>
    </row>
    <row r="1154" spans="1:49" x14ac:dyDescent="0.25">
      <c r="A1154" s="21" t="s">
        <v>1383</v>
      </c>
      <c r="B1154">
        <v>40889</v>
      </c>
      <c r="C1154">
        <v>58550</v>
      </c>
      <c r="D1154">
        <v>65740</v>
      </c>
      <c r="E1154">
        <v>57842</v>
      </c>
      <c r="F1154">
        <v>41036</v>
      </c>
      <c r="G1154">
        <v>49734</v>
      </c>
      <c r="H1154">
        <v>47217</v>
      </c>
      <c r="I1154">
        <v>31122</v>
      </c>
      <c r="J1154">
        <v>30399</v>
      </c>
      <c r="K1154">
        <v>168783</v>
      </c>
      <c r="L1154">
        <v>38995</v>
      </c>
      <c r="M1154">
        <v>42020</v>
      </c>
      <c r="N1154">
        <v>57368</v>
      </c>
      <c r="O1154">
        <v>50638</v>
      </c>
      <c r="P1154">
        <v>59505</v>
      </c>
      <c r="Q1154">
        <v>36133</v>
      </c>
      <c r="R1154">
        <v>44470</v>
      </c>
      <c r="S1154">
        <v>62523</v>
      </c>
      <c r="T1154">
        <v>40308</v>
      </c>
      <c r="U1154">
        <v>49350</v>
      </c>
      <c r="V1154">
        <v>38048</v>
      </c>
      <c r="W1154">
        <v>68145</v>
      </c>
      <c r="X1154">
        <v>49073</v>
      </c>
      <c r="Y1154">
        <v>51387</v>
      </c>
      <c r="Z1154">
        <v>95249</v>
      </c>
      <c r="AA1154">
        <v>41760</v>
      </c>
      <c r="AB1154">
        <v>60688</v>
      </c>
      <c r="AC1154">
        <v>48822</v>
      </c>
      <c r="AD1154">
        <v>50549</v>
      </c>
      <c r="AE1154">
        <v>71452</v>
      </c>
      <c r="AF1154">
        <v>49320</v>
      </c>
      <c r="AG1154">
        <v>54093</v>
      </c>
      <c r="AH1154">
        <v>44679</v>
      </c>
      <c r="AI1154">
        <v>47089</v>
      </c>
      <c r="AJ1154">
        <v>36433</v>
      </c>
      <c r="AK1154">
        <v>48544</v>
      </c>
      <c r="AL1154">
        <v>58786</v>
      </c>
      <c r="AM1154">
        <v>52617</v>
      </c>
      <c r="AN1154">
        <v>61646</v>
      </c>
      <c r="AO1154">
        <v>60212</v>
      </c>
      <c r="AP1154">
        <v>47163</v>
      </c>
      <c r="AQ1154">
        <v>79076</v>
      </c>
      <c r="AR1154">
        <v>55940</v>
      </c>
      <c r="AS1154">
        <v>43366</v>
      </c>
      <c r="AT1154">
        <v>54095</v>
      </c>
      <c r="AU1154">
        <v>47494</v>
      </c>
      <c r="AV1154">
        <v>71437</v>
      </c>
      <c r="AW1154">
        <v>41644</v>
      </c>
    </row>
    <row r="1155" spans="1:49" x14ac:dyDescent="0.25">
      <c r="A1155" s="21" t="s">
        <v>1384</v>
      </c>
      <c r="B1155">
        <v>79833</v>
      </c>
      <c r="C1155">
        <v>85664</v>
      </c>
      <c r="D1155">
        <v>106627</v>
      </c>
      <c r="E1155">
        <v>84010</v>
      </c>
      <c r="F1155">
        <v>73103</v>
      </c>
      <c r="G1155">
        <v>79082</v>
      </c>
      <c r="H1155">
        <v>72793</v>
      </c>
      <c r="I1155">
        <v>45661</v>
      </c>
      <c r="J1155">
        <v>48171</v>
      </c>
      <c r="K1155">
        <v>266971</v>
      </c>
      <c r="L1155">
        <v>54380</v>
      </c>
      <c r="M1155">
        <v>69893</v>
      </c>
      <c r="N1155">
        <v>97397</v>
      </c>
      <c r="O1155">
        <v>89758</v>
      </c>
      <c r="P1155">
        <v>86481</v>
      </c>
      <c r="Q1155">
        <v>70036</v>
      </c>
      <c r="R1155">
        <v>76822</v>
      </c>
      <c r="S1155">
        <v>60206</v>
      </c>
      <c r="T1155">
        <v>65425</v>
      </c>
      <c r="U1155">
        <v>78499</v>
      </c>
      <c r="V1155">
        <v>68752</v>
      </c>
      <c r="W1155">
        <v>91843</v>
      </c>
      <c r="X1155">
        <v>83355</v>
      </c>
      <c r="Y1155">
        <v>78096</v>
      </c>
      <c r="Z1155">
        <v>154722</v>
      </c>
      <c r="AA1155">
        <v>63992</v>
      </c>
      <c r="AB1155">
        <v>92628</v>
      </c>
      <c r="AC1155">
        <v>65735</v>
      </c>
      <c r="AD1155">
        <v>78057</v>
      </c>
      <c r="AE1155">
        <v>77075</v>
      </c>
      <c r="AF1155">
        <v>72731</v>
      </c>
      <c r="AG1155">
        <v>84088</v>
      </c>
      <c r="AH1155">
        <v>55174</v>
      </c>
      <c r="AI1155">
        <v>79354</v>
      </c>
      <c r="AJ1155">
        <v>61720</v>
      </c>
      <c r="AK1155">
        <v>71287</v>
      </c>
      <c r="AL1155">
        <v>82600</v>
      </c>
      <c r="AM1155">
        <v>75371</v>
      </c>
      <c r="AN1155">
        <v>96305</v>
      </c>
      <c r="AO1155">
        <v>93668</v>
      </c>
      <c r="AP1155">
        <v>59854</v>
      </c>
      <c r="AQ1155">
        <v>89111</v>
      </c>
      <c r="AR1155">
        <v>87010</v>
      </c>
      <c r="AS1155">
        <v>73735</v>
      </c>
      <c r="AT1155">
        <v>97415</v>
      </c>
      <c r="AU1155">
        <v>75096</v>
      </c>
      <c r="AV1155">
        <v>105168</v>
      </c>
      <c r="AW1155">
        <v>68503</v>
      </c>
    </row>
    <row r="1156" spans="1:49" x14ac:dyDescent="0.25">
      <c r="A1156" s="21" t="s">
        <v>1385</v>
      </c>
      <c r="B1156">
        <v>53056</v>
      </c>
      <c r="C1156">
        <v>23549</v>
      </c>
      <c r="D1156">
        <v>20134</v>
      </c>
      <c r="E1156">
        <v>35396</v>
      </c>
      <c r="F1156">
        <v>21209</v>
      </c>
      <c r="G1156">
        <v>16507</v>
      </c>
      <c r="H1156">
        <v>105431</v>
      </c>
      <c r="I1156">
        <v>52628</v>
      </c>
      <c r="J1156">
        <v>31518</v>
      </c>
      <c r="K1156">
        <v>27426</v>
      </c>
      <c r="L1156">
        <v>35171</v>
      </c>
      <c r="M1156">
        <v>34895</v>
      </c>
      <c r="N1156">
        <v>47450</v>
      </c>
      <c r="O1156">
        <v>32628</v>
      </c>
      <c r="P1156">
        <v>30078</v>
      </c>
      <c r="Q1156">
        <v>22923</v>
      </c>
      <c r="R1156">
        <v>15477</v>
      </c>
      <c r="S1156">
        <v>29028</v>
      </c>
      <c r="T1156">
        <v>29761</v>
      </c>
      <c r="U1156">
        <v>27428</v>
      </c>
      <c r="V1156">
        <v>177925</v>
      </c>
      <c r="W1156">
        <v>32440</v>
      </c>
      <c r="X1156">
        <v>46117</v>
      </c>
      <c r="Y1156">
        <v>28444</v>
      </c>
      <c r="Z1156">
        <v>31380</v>
      </c>
      <c r="AA1156">
        <v>703419</v>
      </c>
      <c r="AB1156">
        <v>17066</v>
      </c>
      <c r="AC1156">
        <v>22024</v>
      </c>
      <c r="AD1156">
        <v>34239</v>
      </c>
      <c r="AE1156">
        <v>26921</v>
      </c>
      <c r="AF1156">
        <v>63769</v>
      </c>
      <c r="AG1156">
        <v>61995</v>
      </c>
      <c r="AH1156">
        <v>39109</v>
      </c>
      <c r="AI1156">
        <v>182895</v>
      </c>
      <c r="AJ1156">
        <v>75199</v>
      </c>
      <c r="AK1156">
        <v>65600</v>
      </c>
      <c r="AL1156">
        <v>63045</v>
      </c>
      <c r="AM1156">
        <v>116276</v>
      </c>
      <c r="AN1156">
        <v>44839</v>
      </c>
      <c r="AO1156">
        <v>47966</v>
      </c>
      <c r="AP1156">
        <v>26751</v>
      </c>
      <c r="AQ1156">
        <v>230306</v>
      </c>
      <c r="AR1156">
        <v>273844</v>
      </c>
      <c r="AS1156">
        <v>360538</v>
      </c>
      <c r="AT1156">
        <v>560757</v>
      </c>
      <c r="AU1156">
        <v>433430</v>
      </c>
      <c r="AV1156">
        <v>151757</v>
      </c>
      <c r="AW1156">
        <v>186518</v>
      </c>
    </row>
    <row r="1157" spans="1:49" x14ac:dyDescent="0.25">
      <c r="A1157" s="21" t="s">
        <v>1386</v>
      </c>
      <c r="B1157">
        <v>44452</v>
      </c>
      <c r="C1157">
        <v>61866</v>
      </c>
      <c r="D1157">
        <v>77376</v>
      </c>
      <c r="E1157">
        <v>59528</v>
      </c>
      <c r="F1157">
        <v>59514</v>
      </c>
      <c r="G1157">
        <v>56749</v>
      </c>
      <c r="H1157">
        <v>73756</v>
      </c>
      <c r="I1157">
        <v>67601</v>
      </c>
      <c r="J1157">
        <v>60249</v>
      </c>
      <c r="K1157">
        <v>79137</v>
      </c>
      <c r="L1157">
        <v>76411</v>
      </c>
      <c r="M1157">
        <v>83742</v>
      </c>
      <c r="N1157">
        <v>98931</v>
      </c>
      <c r="O1157">
        <v>78985</v>
      </c>
      <c r="P1157">
        <v>57816</v>
      </c>
      <c r="Q1157">
        <v>69626</v>
      </c>
      <c r="R1157">
        <v>35321</v>
      </c>
      <c r="S1157">
        <v>43962</v>
      </c>
      <c r="T1157">
        <v>45937</v>
      </c>
      <c r="U1157">
        <v>53387</v>
      </c>
      <c r="V1157">
        <v>53792</v>
      </c>
      <c r="W1157">
        <v>81846</v>
      </c>
      <c r="X1157">
        <v>87022</v>
      </c>
      <c r="Y1157">
        <v>66174</v>
      </c>
      <c r="Z1157">
        <v>43506</v>
      </c>
      <c r="AA1157">
        <v>148468</v>
      </c>
      <c r="AB1157">
        <v>55886</v>
      </c>
      <c r="AC1157">
        <v>70432</v>
      </c>
      <c r="AD1157">
        <v>54258</v>
      </c>
      <c r="AE1157">
        <v>56158</v>
      </c>
      <c r="AF1157">
        <v>85140</v>
      </c>
      <c r="AG1157">
        <v>114628</v>
      </c>
      <c r="AH1157">
        <v>97225</v>
      </c>
      <c r="AI1157">
        <v>81598</v>
      </c>
      <c r="AJ1157">
        <v>128840</v>
      </c>
      <c r="AK1157">
        <v>98291</v>
      </c>
      <c r="AL1157">
        <v>58927</v>
      </c>
      <c r="AM1157">
        <v>81532</v>
      </c>
      <c r="AN1157">
        <v>69941</v>
      </c>
      <c r="AO1157">
        <v>80754</v>
      </c>
      <c r="AP1157">
        <v>56602</v>
      </c>
      <c r="AQ1157">
        <v>73615</v>
      </c>
      <c r="AR1157">
        <v>132227</v>
      </c>
      <c r="AS1157">
        <v>110106</v>
      </c>
      <c r="AT1157">
        <v>132545</v>
      </c>
      <c r="AU1157">
        <v>121889</v>
      </c>
      <c r="AV1157">
        <v>162372</v>
      </c>
      <c r="AW1157">
        <v>89537</v>
      </c>
    </row>
    <row r="1158" spans="1:49" x14ac:dyDescent="0.25">
      <c r="A1158" s="21" t="s">
        <v>1387</v>
      </c>
      <c r="B1158">
        <v>88302</v>
      </c>
      <c r="C1158">
        <v>42534</v>
      </c>
      <c r="D1158">
        <v>67248</v>
      </c>
      <c r="E1158">
        <v>96609</v>
      </c>
      <c r="F1158">
        <v>49400</v>
      </c>
      <c r="G1158">
        <v>45303</v>
      </c>
      <c r="H1158">
        <v>125055</v>
      </c>
      <c r="I1158">
        <v>133675</v>
      </c>
      <c r="J1158">
        <v>54590</v>
      </c>
      <c r="K1158">
        <v>107899</v>
      </c>
      <c r="L1158">
        <v>117487</v>
      </c>
      <c r="M1158">
        <v>40496</v>
      </c>
      <c r="N1158">
        <v>88233</v>
      </c>
      <c r="O1158">
        <v>62390</v>
      </c>
      <c r="P1158">
        <v>88915</v>
      </c>
      <c r="Q1158">
        <v>43966</v>
      </c>
      <c r="R1158">
        <v>87895</v>
      </c>
      <c r="S1158">
        <v>113852</v>
      </c>
      <c r="T1158">
        <v>96014</v>
      </c>
      <c r="U1158">
        <v>115583</v>
      </c>
      <c r="V1158">
        <v>97633</v>
      </c>
      <c r="W1158">
        <v>70517</v>
      </c>
      <c r="X1158">
        <v>48960</v>
      </c>
      <c r="Y1158">
        <v>50365</v>
      </c>
      <c r="Z1158">
        <v>41171</v>
      </c>
      <c r="AA1158">
        <v>134360</v>
      </c>
      <c r="AB1158">
        <v>36172</v>
      </c>
      <c r="AC1158">
        <v>161753</v>
      </c>
      <c r="AD1158">
        <v>62793</v>
      </c>
      <c r="AE1158">
        <v>114873</v>
      </c>
      <c r="AF1158">
        <v>50004</v>
      </c>
      <c r="AG1158">
        <v>109272</v>
      </c>
      <c r="AH1158">
        <v>127553</v>
      </c>
      <c r="AI1158">
        <v>103797</v>
      </c>
      <c r="AJ1158">
        <v>95847</v>
      </c>
      <c r="AK1158">
        <v>110014</v>
      </c>
      <c r="AL1158">
        <v>33148</v>
      </c>
      <c r="AM1158">
        <v>56081</v>
      </c>
      <c r="AN1158">
        <v>59010</v>
      </c>
      <c r="AO1158">
        <v>116775</v>
      </c>
      <c r="AP1158">
        <v>88150</v>
      </c>
      <c r="AQ1158">
        <v>87553</v>
      </c>
      <c r="AR1158">
        <v>41211</v>
      </c>
      <c r="AS1158">
        <v>50963</v>
      </c>
      <c r="AT1158">
        <v>38509</v>
      </c>
      <c r="AU1158">
        <v>59595</v>
      </c>
      <c r="AV1158">
        <v>20004</v>
      </c>
      <c r="AW1158">
        <v>92496</v>
      </c>
    </row>
    <row r="1159" spans="1:49" x14ac:dyDescent="0.25">
      <c r="A1159" s="21" t="s">
        <v>1388</v>
      </c>
      <c r="B1159">
        <v>41717</v>
      </c>
      <c r="C1159">
        <v>33934</v>
      </c>
      <c r="D1159">
        <v>53451</v>
      </c>
      <c r="E1159">
        <v>38421</v>
      </c>
      <c r="F1159">
        <v>31416</v>
      </c>
      <c r="G1159">
        <v>39229</v>
      </c>
      <c r="H1159">
        <v>40903</v>
      </c>
      <c r="I1159">
        <v>24181</v>
      </c>
      <c r="J1159">
        <v>32506</v>
      </c>
      <c r="K1159">
        <v>117691</v>
      </c>
      <c r="L1159">
        <v>24560</v>
      </c>
      <c r="M1159">
        <v>29206</v>
      </c>
      <c r="N1159">
        <v>47319</v>
      </c>
      <c r="O1159">
        <v>46101</v>
      </c>
      <c r="P1159">
        <v>47604</v>
      </c>
      <c r="Q1159">
        <v>32997</v>
      </c>
      <c r="R1159">
        <v>29820</v>
      </c>
      <c r="S1159">
        <v>27066</v>
      </c>
      <c r="T1159">
        <v>35147</v>
      </c>
      <c r="U1159">
        <v>43716</v>
      </c>
      <c r="V1159">
        <v>35436</v>
      </c>
      <c r="W1159">
        <v>43470</v>
      </c>
      <c r="X1159">
        <v>49283</v>
      </c>
      <c r="Y1159">
        <v>34953</v>
      </c>
      <c r="Z1159">
        <v>69287</v>
      </c>
      <c r="AA1159">
        <v>32805</v>
      </c>
      <c r="AB1159">
        <v>49570</v>
      </c>
      <c r="AC1159">
        <v>40073</v>
      </c>
      <c r="AD1159">
        <v>40964</v>
      </c>
      <c r="AE1159">
        <v>54804</v>
      </c>
      <c r="AF1159">
        <v>43146</v>
      </c>
      <c r="AG1159">
        <v>43621</v>
      </c>
      <c r="AH1159">
        <v>26863</v>
      </c>
      <c r="AI1159">
        <v>50025</v>
      </c>
      <c r="AJ1159">
        <v>29469</v>
      </c>
      <c r="AK1159">
        <v>36088</v>
      </c>
      <c r="AL1159">
        <v>38435</v>
      </c>
      <c r="AM1159">
        <v>51944</v>
      </c>
      <c r="AN1159">
        <v>49775</v>
      </c>
      <c r="AO1159">
        <v>52794</v>
      </c>
      <c r="AP1159">
        <v>31032</v>
      </c>
      <c r="AQ1159">
        <v>44126</v>
      </c>
      <c r="AR1159">
        <v>40849</v>
      </c>
      <c r="AS1159">
        <v>31517</v>
      </c>
      <c r="AT1159">
        <v>42597</v>
      </c>
      <c r="AU1159">
        <v>46157</v>
      </c>
      <c r="AV1159">
        <v>53560</v>
      </c>
      <c r="AW1159">
        <v>48710</v>
      </c>
    </row>
    <row r="1160" spans="1:49" x14ac:dyDescent="0.25">
      <c r="A1160" s="21" t="s">
        <v>1389</v>
      </c>
      <c r="B1160">
        <v>26585</v>
      </c>
      <c r="C1160">
        <v>37178</v>
      </c>
      <c r="D1160">
        <v>20589</v>
      </c>
      <c r="E1160">
        <v>10363</v>
      </c>
      <c r="F1160">
        <v>15181</v>
      </c>
      <c r="G1160">
        <v>7919</v>
      </c>
      <c r="H1160">
        <v>18118</v>
      </c>
      <c r="I1160">
        <v>47393</v>
      </c>
      <c r="J1160">
        <v>16794</v>
      </c>
      <c r="K1160">
        <v>26966</v>
      </c>
      <c r="L1160">
        <v>23919</v>
      </c>
      <c r="M1160">
        <v>26421</v>
      </c>
      <c r="N1160">
        <v>33416</v>
      </c>
      <c r="O1160">
        <v>51645</v>
      </c>
      <c r="P1160">
        <v>18732</v>
      </c>
      <c r="Q1160">
        <v>31764</v>
      </c>
      <c r="R1160">
        <v>24290</v>
      </c>
      <c r="S1160">
        <v>22397</v>
      </c>
      <c r="T1160">
        <v>16792</v>
      </c>
      <c r="U1160">
        <v>20567</v>
      </c>
      <c r="V1160">
        <v>21046</v>
      </c>
      <c r="W1160">
        <v>18332</v>
      </c>
      <c r="X1160">
        <v>18201</v>
      </c>
      <c r="Y1160">
        <v>42328</v>
      </c>
      <c r="Z1160">
        <v>37429</v>
      </c>
      <c r="AA1160">
        <v>31450</v>
      </c>
      <c r="AB1160">
        <v>40576</v>
      </c>
      <c r="AC1160">
        <v>37173</v>
      </c>
      <c r="AD1160">
        <v>21010</v>
      </c>
      <c r="AE1160">
        <v>28309</v>
      </c>
      <c r="AF1160">
        <v>43783</v>
      </c>
      <c r="AG1160">
        <v>15020</v>
      </c>
      <c r="AH1160">
        <v>17451</v>
      </c>
      <c r="AI1160">
        <v>47062</v>
      </c>
      <c r="AJ1160">
        <v>54559</v>
      </c>
      <c r="AK1160">
        <v>28691</v>
      </c>
      <c r="AL1160">
        <v>47435</v>
      </c>
      <c r="AM1160">
        <v>18376</v>
      </c>
      <c r="AN1160">
        <v>7844</v>
      </c>
      <c r="AO1160">
        <v>61627</v>
      </c>
      <c r="AP1160">
        <v>33488</v>
      </c>
      <c r="AQ1160">
        <v>29324</v>
      </c>
      <c r="AR1160">
        <v>33842</v>
      </c>
      <c r="AS1160">
        <v>11125</v>
      </c>
      <c r="AT1160">
        <v>55073</v>
      </c>
      <c r="AU1160">
        <v>25738</v>
      </c>
      <c r="AV1160">
        <v>22443</v>
      </c>
      <c r="AW1160">
        <v>48267</v>
      </c>
    </row>
    <row r="1161" spans="1:49" x14ac:dyDescent="0.25">
      <c r="A1161" s="21" t="s">
        <v>1390</v>
      </c>
      <c r="B1161">
        <v>47798</v>
      </c>
      <c r="C1161">
        <v>70871</v>
      </c>
      <c r="D1161">
        <v>65850</v>
      </c>
      <c r="E1161">
        <v>75472</v>
      </c>
      <c r="F1161">
        <v>36737</v>
      </c>
      <c r="G1161">
        <v>16479</v>
      </c>
      <c r="H1161">
        <v>97658</v>
      </c>
      <c r="I1161">
        <v>62525</v>
      </c>
      <c r="J1161">
        <v>58643</v>
      </c>
      <c r="K1161">
        <v>55228</v>
      </c>
      <c r="L1161">
        <v>111247</v>
      </c>
      <c r="M1161">
        <v>88804</v>
      </c>
      <c r="N1161">
        <v>96698</v>
      </c>
      <c r="O1161">
        <v>85147</v>
      </c>
      <c r="P1161">
        <v>59979</v>
      </c>
      <c r="Q1161">
        <v>62856</v>
      </c>
      <c r="R1161">
        <v>15775</v>
      </c>
      <c r="S1161">
        <v>68638</v>
      </c>
      <c r="T1161">
        <v>38256</v>
      </c>
      <c r="U1161">
        <v>80036</v>
      </c>
      <c r="V1161">
        <v>123087</v>
      </c>
      <c r="W1161">
        <v>118765</v>
      </c>
      <c r="X1161">
        <v>90510</v>
      </c>
      <c r="Y1161">
        <v>78164</v>
      </c>
      <c r="Z1161">
        <v>79901</v>
      </c>
      <c r="AA1161">
        <v>541921</v>
      </c>
      <c r="AB1161">
        <v>75873</v>
      </c>
      <c r="AC1161">
        <v>75756</v>
      </c>
      <c r="AD1161">
        <v>61059</v>
      </c>
      <c r="AE1161">
        <v>65017</v>
      </c>
      <c r="AF1161">
        <v>96721</v>
      </c>
      <c r="AG1161">
        <v>140080</v>
      </c>
      <c r="AH1161">
        <v>91062</v>
      </c>
      <c r="AI1161">
        <v>164872</v>
      </c>
      <c r="AJ1161">
        <v>148864</v>
      </c>
      <c r="AK1161">
        <v>133044</v>
      </c>
      <c r="AL1161">
        <v>64215</v>
      </c>
      <c r="AM1161">
        <v>89868</v>
      </c>
      <c r="AN1161">
        <v>109484</v>
      </c>
      <c r="AO1161">
        <v>111719</v>
      </c>
      <c r="AP1161">
        <v>65560</v>
      </c>
      <c r="AQ1161">
        <v>165560</v>
      </c>
      <c r="AR1161">
        <v>184779</v>
      </c>
      <c r="AS1161">
        <v>208103</v>
      </c>
      <c r="AT1161">
        <v>394686</v>
      </c>
      <c r="AU1161">
        <v>220977</v>
      </c>
      <c r="AV1161">
        <v>218697</v>
      </c>
      <c r="AW1161">
        <v>113278</v>
      </c>
    </row>
    <row r="1162" spans="1:49" x14ac:dyDescent="0.25">
      <c r="A1162" s="21" t="s">
        <v>1391</v>
      </c>
      <c r="B1162">
        <v>254953</v>
      </c>
      <c r="C1162">
        <v>73501</v>
      </c>
      <c r="D1162">
        <v>105098</v>
      </c>
      <c r="E1162">
        <v>250047</v>
      </c>
      <c r="F1162">
        <v>195454</v>
      </c>
      <c r="G1162">
        <v>125807</v>
      </c>
      <c r="H1162">
        <v>151189</v>
      </c>
      <c r="I1162">
        <v>198678</v>
      </c>
      <c r="J1162">
        <v>106203</v>
      </c>
      <c r="K1162">
        <v>158779</v>
      </c>
      <c r="L1162">
        <v>203815</v>
      </c>
      <c r="M1162">
        <v>466432</v>
      </c>
      <c r="N1162">
        <v>365074</v>
      </c>
      <c r="O1162">
        <v>179966</v>
      </c>
      <c r="P1162">
        <v>32834</v>
      </c>
      <c r="Q1162">
        <v>289665</v>
      </c>
      <c r="R1162">
        <v>115665</v>
      </c>
      <c r="S1162">
        <v>153902</v>
      </c>
      <c r="T1162">
        <v>251502</v>
      </c>
      <c r="U1162">
        <v>136349</v>
      </c>
      <c r="V1162">
        <v>209956</v>
      </c>
      <c r="W1162">
        <v>331102</v>
      </c>
      <c r="X1162">
        <v>49389</v>
      </c>
      <c r="Y1162">
        <v>165134</v>
      </c>
      <c r="Z1162">
        <v>329299</v>
      </c>
      <c r="AA1162">
        <v>266118</v>
      </c>
      <c r="AB1162">
        <v>98294</v>
      </c>
      <c r="AC1162">
        <v>8369</v>
      </c>
      <c r="AD1162">
        <v>325666</v>
      </c>
      <c r="AE1162">
        <v>91661</v>
      </c>
      <c r="AF1162">
        <v>77115</v>
      </c>
      <c r="AG1162">
        <v>381773</v>
      </c>
      <c r="AH1162">
        <v>239013</v>
      </c>
      <c r="AI1162">
        <v>290275</v>
      </c>
      <c r="AJ1162">
        <v>485392</v>
      </c>
      <c r="AK1162">
        <v>438377</v>
      </c>
      <c r="AL1162">
        <v>430394</v>
      </c>
      <c r="AM1162">
        <v>89941</v>
      </c>
      <c r="AN1162">
        <v>334124</v>
      </c>
      <c r="AO1162">
        <v>280779</v>
      </c>
      <c r="AP1162">
        <v>482207</v>
      </c>
      <c r="AQ1162">
        <v>296689</v>
      </c>
      <c r="AR1162">
        <v>431245</v>
      </c>
      <c r="AS1162">
        <v>268256</v>
      </c>
      <c r="AT1162">
        <v>236448</v>
      </c>
      <c r="AU1162">
        <v>391872</v>
      </c>
      <c r="AV1162">
        <v>1793021</v>
      </c>
      <c r="AW1162">
        <v>194589</v>
      </c>
    </row>
    <row r="1163" spans="1:49" x14ac:dyDescent="0.25">
      <c r="A1163" s="21" t="s">
        <v>1392</v>
      </c>
      <c r="B1163">
        <v>555503</v>
      </c>
      <c r="C1163">
        <v>592472</v>
      </c>
      <c r="D1163">
        <v>429395</v>
      </c>
      <c r="E1163">
        <v>737085</v>
      </c>
      <c r="F1163">
        <v>525756</v>
      </c>
      <c r="G1163">
        <v>248614</v>
      </c>
      <c r="H1163">
        <v>666800</v>
      </c>
      <c r="I1163">
        <v>724249</v>
      </c>
      <c r="J1163">
        <v>440705</v>
      </c>
      <c r="K1163">
        <v>441129</v>
      </c>
      <c r="L1163">
        <v>400788</v>
      </c>
      <c r="M1163">
        <v>542568</v>
      </c>
      <c r="N1163">
        <v>502189</v>
      </c>
      <c r="O1163">
        <v>469588</v>
      </c>
      <c r="P1163">
        <v>429085</v>
      </c>
      <c r="Q1163">
        <v>451772</v>
      </c>
      <c r="R1163">
        <v>455527</v>
      </c>
      <c r="S1163">
        <v>513063</v>
      </c>
      <c r="T1163">
        <v>407236</v>
      </c>
      <c r="U1163">
        <v>395272</v>
      </c>
      <c r="V1163">
        <v>548439</v>
      </c>
      <c r="W1163">
        <v>599680</v>
      </c>
      <c r="X1163">
        <v>789452</v>
      </c>
      <c r="Y1163">
        <v>516236</v>
      </c>
      <c r="Z1163">
        <v>488295</v>
      </c>
      <c r="AA1163">
        <v>500202</v>
      </c>
      <c r="AB1163">
        <v>535619</v>
      </c>
      <c r="AC1163">
        <v>891031</v>
      </c>
      <c r="AD1163">
        <v>574525</v>
      </c>
      <c r="AE1163">
        <v>555858</v>
      </c>
      <c r="AF1163">
        <v>743494</v>
      </c>
      <c r="AG1163">
        <v>493267</v>
      </c>
      <c r="AH1163">
        <v>512654</v>
      </c>
      <c r="AI1163">
        <v>518847</v>
      </c>
      <c r="AJ1163">
        <v>443594</v>
      </c>
      <c r="AK1163">
        <v>292915</v>
      </c>
      <c r="AL1163">
        <v>569908</v>
      </c>
      <c r="AM1163">
        <v>688974</v>
      </c>
      <c r="AN1163">
        <v>308584</v>
      </c>
      <c r="AO1163">
        <v>626160</v>
      </c>
      <c r="AP1163">
        <v>473529</v>
      </c>
      <c r="AQ1163">
        <v>553031</v>
      </c>
      <c r="AR1163">
        <v>453336</v>
      </c>
      <c r="AS1163">
        <v>479947</v>
      </c>
      <c r="AT1163">
        <v>337079</v>
      </c>
      <c r="AU1163">
        <v>306478</v>
      </c>
      <c r="AV1163">
        <v>247549</v>
      </c>
      <c r="AW1163">
        <v>537955</v>
      </c>
    </row>
    <row r="1164" spans="1:49" x14ac:dyDescent="0.25">
      <c r="A1164" s="21" t="s">
        <v>1393</v>
      </c>
      <c r="B1164">
        <v>36734</v>
      </c>
      <c r="C1164">
        <v>34633</v>
      </c>
      <c r="D1164">
        <v>45631</v>
      </c>
      <c r="E1164">
        <v>37743</v>
      </c>
      <c r="F1164">
        <v>21295</v>
      </c>
      <c r="G1164">
        <v>27961</v>
      </c>
      <c r="H1164">
        <v>30131</v>
      </c>
      <c r="I1164">
        <v>19611</v>
      </c>
      <c r="J1164">
        <v>25160</v>
      </c>
      <c r="K1164">
        <v>116127</v>
      </c>
      <c r="L1164">
        <v>26240</v>
      </c>
      <c r="M1164">
        <v>32645</v>
      </c>
      <c r="N1164">
        <v>35096</v>
      </c>
      <c r="O1164">
        <v>33218</v>
      </c>
      <c r="P1164">
        <v>35792</v>
      </c>
      <c r="Q1164">
        <v>31008</v>
      </c>
      <c r="R1164">
        <v>20186</v>
      </c>
      <c r="S1164">
        <v>30401</v>
      </c>
      <c r="T1164">
        <v>23392</v>
      </c>
      <c r="U1164">
        <v>29849</v>
      </c>
      <c r="V1164">
        <v>23522</v>
      </c>
      <c r="W1164">
        <v>38890</v>
      </c>
      <c r="X1164">
        <v>27836</v>
      </c>
      <c r="Y1164">
        <v>31776</v>
      </c>
      <c r="Z1164">
        <v>53109</v>
      </c>
      <c r="AA1164">
        <v>40670</v>
      </c>
      <c r="AB1164">
        <v>39415</v>
      </c>
      <c r="AC1164">
        <v>26697</v>
      </c>
      <c r="AD1164">
        <v>30967</v>
      </c>
      <c r="AE1164">
        <v>29461</v>
      </c>
      <c r="AF1164">
        <v>32665</v>
      </c>
      <c r="AG1164">
        <v>34718</v>
      </c>
      <c r="AH1164">
        <v>21817</v>
      </c>
      <c r="AI1164">
        <v>36745</v>
      </c>
      <c r="AJ1164">
        <v>22256</v>
      </c>
      <c r="AK1164">
        <v>29322</v>
      </c>
      <c r="AL1164">
        <v>30983</v>
      </c>
      <c r="AM1164">
        <v>35605</v>
      </c>
      <c r="AN1164">
        <v>35721</v>
      </c>
      <c r="AO1164">
        <v>35387</v>
      </c>
      <c r="AP1164">
        <v>25789</v>
      </c>
      <c r="AQ1164">
        <v>37648</v>
      </c>
      <c r="AR1164">
        <v>35241</v>
      </c>
      <c r="AS1164">
        <v>24545</v>
      </c>
      <c r="AT1164">
        <v>35565</v>
      </c>
      <c r="AU1164">
        <v>30513</v>
      </c>
      <c r="AV1164">
        <v>44546</v>
      </c>
      <c r="AW1164">
        <v>25177</v>
      </c>
    </row>
    <row r="1165" spans="1:49" x14ac:dyDescent="0.25">
      <c r="A1165" s="21" t="s">
        <v>1394</v>
      </c>
      <c r="B1165">
        <v>310166</v>
      </c>
      <c r="C1165">
        <v>581456</v>
      </c>
      <c r="D1165">
        <v>44081</v>
      </c>
      <c r="E1165">
        <v>52095</v>
      </c>
      <c r="F1165">
        <v>51343</v>
      </c>
      <c r="G1165">
        <v>44225</v>
      </c>
      <c r="H1165">
        <v>45320</v>
      </c>
      <c r="I1165">
        <v>36410</v>
      </c>
      <c r="J1165">
        <v>54331</v>
      </c>
      <c r="K1165">
        <v>39143</v>
      </c>
      <c r="L1165">
        <v>48641</v>
      </c>
      <c r="M1165">
        <v>47359</v>
      </c>
      <c r="N1165">
        <v>46795</v>
      </c>
      <c r="O1165">
        <v>69817</v>
      </c>
      <c r="P1165">
        <v>80936</v>
      </c>
      <c r="Q1165">
        <v>49567</v>
      </c>
      <c r="R1165">
        <v>44840</v>
      </c>
      <c r="S1165">
        <v>56352</v>
      </c>
      <c r="T1165">
        <v>55551</v>
      </c>
      <c r="U1165">
        <v>42811</v>
      </c>
      <c r="V1165">
        <v>33030</v>
      </c>
      <c r="W1165">
        <v>31389</v>
      </c>
      <c r="X1165">
        <v>33782</v>
      </c>
      <c r="Y1165">
        <v>65062</v>
      </c>
      <c r="Z1165">
        <v>0</v>
      </c>
      <c r="AA1165">
        <v>67987</v>
      </c>
      <c r="AB1165">
        <v>54630</v>
      </c>
      <c r="AC1165">
        <v>48732</v>
      </c>
      <c r="AD1165">
        <v>46075</v>
      </c>
      <c r="AE1165">
        <v>42321</v>
      </c>
      <c r="AF1165">
        <v>43545</v>
      </c>
      <c r="AG1165">
        <v>78643</v>
      </c>
      <c r="AH1165">
        <v>42052</v>
      </c>
      <c r="AI1165">
        <v>57771</v>
      </c>
      <c r="AJ1165">
        <v>41833</v>
      </c>
      <c r="AK1165">
        <v>56840</v>
      </c>
      <c r="AL1165">
        <v>72418</v>
      </c>
      <c r="AM1165">
        <v>65221</v>
      </c>
      <c r="AN1165">
        <v>49838</v>
      </c>
      <c r="AO1165">
        <v>39513</v>
      </c>
      <c r="AP1165">
        <v>48677</v>
      </c>
      <c r="AQ1165">
        <v>59266</v>
      </c>
      <c r="AR1165">
        <v>59930</v>
      </c>
      <c r="AS1165">
        <v>59288</v>
      </c>
      <c r="AT1165">
        <v>49600</v>
      </c>
      <c r="AU1165">
        <v>50398</v>
      </c>
      <c r="AV1165">
        <v>46515</v>
      </c>
      <c r="AW1165">
        <v>59003</v>
      </c>
    </row>
    <row r="1166" spans="1:49" x14ac:dyDescent="0.25">
      <c r="A1166" s="21" t="s">
        <v>1395</v>
      </c>
      <c r="B1166">
        <v>2738826</v>
      </c>
      <c r="C1166">
        <v>3008292</v>
      </c>
      <c r="D1166">
        <v>3602704</v>
      </c>
      <c r="E1166">
        <v>4939488</v>
      </c>
      <c r="F1166">
        <v>3990248</v>
      </c>
      <c r="G1166">
        <v>3127966</v>
      </c>
      <c r="H1166">
        <v>1891692</v>
      </c>
      <c r="I1166">
        <v>3897460</v>
      </c>
      <c r="J1166">
        <v>2849978</v>
      </c>
      <c r="K1166">
        <v>3283159</v>
      </c>
      <c r="L1166">
        <v>2422868</v>
      </c>
      <c r="M1166">
        <v>4299705</v>
      </c>
      <c r="N1166">
        <v>4411144</v>
      </c>
      <c r="O1166">
        <v>5259431</v>
      </c>
      <c r="P1166">
        <v>3503392</v>
      </c>
      <c r="Q1166">
        <v>3801593</v>
      </c>
      <c r="R1166">
        <v>3832054</v>
      </c>
      <c r="S1166">
        <v>3316067</v>
      </c>
      <c r="T1166">
        <v>2650379</v>
      </c>
      <c r="U1166">
        <v>3028287</v>
      </c>
      <c r="V1166">
        <v>2061329</v>
      </c>
      <c r="W1166">
        <v>3428646</v>
      </c>
      <c r="X1166">
        <v>3099010</v>
      </c>
      <c r="Y1166">
        <v>4466825</v>
      </c>
      <c r="Z1166">
        <v>4420844</v>
      </c>
      <c r="AA1166">
        <v>1645236</v>
      </c>
      <c r="AB1166">
        <v>2018395</v>
      </c>
      <c r="AC1166">
        <v>1371730</v>
      </c>
      <c r="AD1166">
        <v>3159440</v>
      </c>
      <c r="AE1166">
        <v>3121146</v>
      </c>
      <c r="AF1166">
        <v>3150972</v>
      </c>
      <c r="AG1166">
        <v>4759664</v>
      </c>
      <c r="AH1166">
        <v>2622436</v>
      </c>
      <c r="AI1166">
        <v>1075537</v>
      </c>
      <c r="AJ1166">
        <v>3906628</v>
      </c>
      <c r="AK1166">
        <v>4745515</v>
      </c>
      <c r="AL1166">
        <v>3540112</v>
      </c>
      <c r="AM1166">
        <v>2181952</v>
      </c>
      <c r="AN1166">
        <v>2575420</v>
      </c>
      <c r="AO1166">
        <v>2877651</v>
      </c>
      <c r="AP1166">
        <v>3142673</v>
      </c>
      <c r="AQ1166">
        <v>2342098</v>
      </c>
      <c r="AR1166">
        <v>3937968</v>
      </c>
      <c r="AS1166">
        <v>4097276</v>
      </c>
      <c r="AT1166">
        <v>2103950</v>
      </c>
      <c r="AU1166">
        <v>4779866</v>
      </c>
      <c r="AV1166">
        <v>7907546</v>
      </c>
      <c r="AW1166">
        <v>2467350</v>
      </c>
    </row>
    <row r="1167" spans="1:49" x14ac:dyDescent="0.25">
      <c r="A1167" s="21" t="s">
        <v>1396</v>
      </c>
      <c r="B1167">
        <v>65045</v>
      </c>
      <c r="C1167">
        <v>80090</v>
      </c>
      <c r="D1167">
        <v>58598</v>
      </c>
      <c r="E1167">
        <v>73052</v>
      </c>
      <c r="F1167">
        <v>58179</v>
      </c>
      <c r="G1167">
        <v>52429</v>
      </c>
      <c r="H1167">
        <v>51868</v>
      </c>
      <c r="I1167">
        <v>69468</v>
      </c>
      <c r="J1167">
        <v>60017</v>
      </c>
      <c r="K1167">
        <v>38585</v>
      </c>
      <c r="L1167">
        <v>39008</v>
      </c>
      <c r="M1167">
        <v>77208</v>
      </c>
      <c r="N1167">
        <v>78739</v>
      </c>
      <c r="O1167">
        <v>73663</v>
      </c>
      <c r="P1167">
        <v>34881</v>
      </c>
      <c r="Q1167">
        <v>42180</v>
      </c>
      <c r="R1167">
        <v>84037</v>
      </c>
      <c r="S1167">
        <v>53065</v>
      </c>
      <c r="T1167">
        <v>47844</v>
      </c>
      <c r="U1167">
        <v>67584</v>
      </c>
      <c r="V1167">
        <v>82397</v>
      </c>
      <c r="W1167">
        <v>111711</v>
      </c>
      <c r="X1167">
        <v>56996</v>
      </c>
      <c r="Y1167">
        <v>95879</v>
      </c>
      <c r="Z1167">
        <v>58746</v>
      </c>
      <c r="AA1167">
        <v>38513</v>
      </c>
      <c r="AB1167">
        <v>22608</v>
      </c>
      <c r="AC1167">
        <v>22616</v>
      </c>
      <c r="AD1167">
        <v>39607</v>
      </c>
      <c r="AE1167">
        <v>61401</v>
      </c>
      <c r="AF1167">
        <v>45022</v>
      </c>
      <c r="AG1167">
        <v>83506</v>
      </c>
      <c r="AH1167">
        <v>49544</v>
      </c>
      <c r="AI1167">
        <v>37374</v>
      </c>
      <c r="AJ1167">
        <v>68287</v>
      </c>
      <c r="AK1167">
        <v>80493</v>
      </c>
      <c r="AL1167">
        <v>61733</v>
      </c>
      <c r="AM1167">
        <v>41532</v>
      </c>
      <c r="AN1167">
        <v>59634</v>
      </c>
      <c r="AO1167">
        <v>35646</v>
      </c>
      <c r="AP1167">
        <v>69822</v>
      </c>
      <c r="AQ1167">
        <v>44914</v>
      </c>
      <c r="AR1167">
        <v>71036</v>
      </c>
      <c r="AS1167">
        <v>70081</v>
      </c>
      <c r="AT1167">
        <v>40135</v>
      </c>
      <c r="AU1167">
        <v>59849</v>
      </c>
      <c r="AV1167">
        <v>100136</v>
      </c>
      <c r="AW1167">
        <v>62216</v>
      </c>
    </row>
    <row r="1168" spans="1:49" x14ac:dyDescent="0.25">
      <c r="A1168" s="21" t="s">
        <v>1397</v>
      </c>
      <c r="B1168">
        <v>72732</v>
      </c>
      <c r="C1168">
        <v>60454</v>
      </c>
      <c r="D1168">
        <v>63369</v>
      </c>
      <c r="E1168">
        <v>64507</v>
      </c>
      <c r="F1168">
        <v>36307</v>
      </c>
      <c r="G1168">
        <v>27620</v>
      </c>
      <c r="H1168">
        <v>47635</v>
      </c>
      <c r="I1168">
        <v>49303</v>
      </c>
      <c r="J1168">
        <v>31596</v>
      </c>
      <c r="K1168">
        <v>46124</v>
      </c>
      <c r="L1168">
        <v>36945</v>
      </c>
      <c r="M1168">
        <v>90777</v>
      </c>
      <c r="N1168">
        <v>59729</v>
      </c>
      <c r="O1168">
        <v>62999</v>
      </c>
      <c r="P1168">
        <v>38204</v>
      </c>
      <c r="Q1168">
        <v>42547</v>
      </c>
      <c r="R1168">
        <v>77696</v>
      </c>
      <c r="S1168">
        <v>46857</v>
      </c>
      <c r="T1168">
        <v>26301</v>
      </c>
      <c r="U1168">
        <v>76857</v>
      </c>
      <c r="V1168">
        <v>50825</v>
      </c>
      <c r="W1168">
        <v>46642</v>
      </c>
      <c r="X1168">
        <v>43723</v>
      </c>
      <c r="Y1168">
        <v>69928</v>
      </c>
      <c r="Z1168">
        <v>42255</v>
      </c>
      <c r="AA1168">
        <v>63046</v>
      </c>
      <c r="AB1168">
        <v>29061</v>
      </c>
      <c r="AC1168">
        <v>23625</v>
      </c>
      <c r="AD1168">
        <v>41933</v>
      </c>
      <c r="AE1168">
        <v>42578</v>
      </c>
      <c r="AF1168">
        <v>65784</v>
      </c>
      <c r="AG1168">
        <v>102156</v>
      </c>
      <c r="AH1168">
        <v>62584</v>
      </c>
      <c r="AI1168">
        <v>54760</v>
      </c>
      <c r="AJ1168">
        <v>85219</v>
      </c>
      <c r="AK1168">
        <v>125824</v>
      </c>
      <c r="AL1168">
        <v>50972</v>
      </c>
      <c r="AM1168">
        <v>86781</v>
      </c>
      <c r="AN1168">
        <v>96347</v>
      </c>
      <c r="AO1168">
        <v>28806</v>
      </c>
      <c r="AP1168">
        <v>40218</v>
      </c>
      <c r="AQ1168">
        <v>58931</v>
      </c>
      <c r="AR1168">
        <v>109128</v>
      </c>
      <c r="AS1168">
        <v>122713</v>
      </c>
      <c r="AT1168">
        <v>56576</v>
      </c>
      <c r="AU1168">
        <v>108856</v>
      </c>
      <c r="AV1168">
        <v>133400</v>
      </c>
      <c r="AW1168">
        <v>79518</v>
      </c>
    </row>
    <row r="1169" spans="1:49" x14ac:dyDescent="0.25">
      <c r="A1169" s="21" t="s">
        <v>1398</v>
      </c>
      <c r="B1169">
        <v>159605</v>
      </c>
      <c r="C1169">
        <v>41720</v>
      </c>
      <c r="D1169">
        <v>67030</v>
      </c>
      <c r="E1169">
        <v>38195</v>
      </c>
      <c r="F1169">
        <v>32394</v>
      </c>
      <c r="G1169">
        <v>38552</v>
      </c>
      <c r="H1169">
        <v>52904</v>
      </c>
      <c r="I1169">
        <v>32467</v>
      </c>
      <c r="J1169">
        <v>28182</v>
      </c>
      <c r="K1169">
        <v>33791</v>
      </c>
      <c r="L1169">
        <v>51594</v>
      </c>
      <c r="M1169">
        <v>39664</v>
      </c>
      <c r="N1169">
        <v>35514</v>
      </c>
      <c r="O1169">
        <v>49794</v>
      </c>
      <c r="P1169">
        <v>43658</v>
      </c>
      <c r="Q1169">
        <v>35329</v>
      </c>
      <c r="R1169">
        <v>27271</v>
      </c>
      <c r="S1169">
        <v>26923</v>
      </c>
      <c r="T1169">
        <v>13965</v>
      </c>
      <c r="U1169">
        <v>28574</v>
      </c>
      <c r="V1169">
        <v>28633</v>
      </c>
      <c r="W1169">
        <v>30391</v>
      </c>
      <c r="X1169">
        <v>47910</v>
      </c>
      <c r="Y1169">
        <v>34448</v>
      </c>
      <c r="Z1169">
        <v>14785</v>
      </c>
      <c r="AA1169">
        <v>11624</v>
      </c>
      <c r="AB1169">
        <v>22340</v>
      </c>
      <c r="AC1169">
        <v>38902</v>
      </c>
      <c r="AD1169">
        <v>14915</v>
      </c>
      <c r="AE1169">
        <v>19632</v>
      </c>
      <c r="AF1169">
        <v>26990</v>
      </c>
      <c r="AG1169">
        <v>8777</v>
      </c>
      <c r="AH1169">
        <v>15578</v>
      </c>
      <c r="AI1169">
        <v>15064</v>
      </c>
      <c r="AJ1169">
        <v>18735</v>
      </c>
      <c r="AK1169">
        <v>15478</v>
      </c>
      <c r="AL1169">
        <v>8132</v>
      </c>
      <c r="AM1169">
        <v>44546</v>
      </c>
      <c r="AN1169">
        <v>9514</v>
      </c>
      <c r="AO1169">
        <v>11239</v>
      </c>
      <c r="AP1169">
        <v>23589</v>
      </c>
      <c r="AQ1169">
        <v>19496</v>
      </c>
      <c r="AR1169">
        <v>14873</v>
      </c>
      <c r="AS1169">
        <v>13686</v>
      </c>
      <c r="AT1169">
        <v>13599</v>
      </c>
      <c r="AU1169">
        <v>15205</v>
      </c>
      <c r="AV1169">
        <v>10274</v>
      </c>
      <c r="AW1169">
        <v>20147</v>
      </c>
    </row>
    <row r="1170" spans="1:49" x14ac:dyDescent="0.25">
      <c r="A1170" s="21" t="s">
        <v>1399</v>
      </c>
      <c r="B1170">
        <v>83389</v>
      </c>
      <c r="C1170">
        <v>135491</v>
      </c>
      <c r="D1170">
        <v>94958</v>
      </c>
      <c r="E1170">
        <v>136605</v>
      </c>
      <c r="F1170">
        <v>85538</v>
      </c>
      <c r="G1170">
        <v>150199</v>
      </c>
      <c r="H1170">
        <v>58858</v>
      </c>
      <c r="I1170">
        <v>113593</v>
      </c>
      <c r="J1170">
        <v>89684</v>
      </c>
      <c r="K1170">
        <v>60833</v>
      </c>
      <c r="L1170">
        <v>44146</v>
      </c>
      <c r="M1170">
        <v>131397</v>
      </c>
      <c r="N1170">
        <v>55234</v>
      </c>
      <c r="O1170">
        <v>130133</v>
      </c>
      <c r="P1170">
        <v>45930</v>
      </c>
      <c r="Q1170">
        <v>83555</v>
      </c>
      <c r="R1170">
        <v>89457</v>
      </c>
      <c r="S1170">
        <v>103758</v>
      </c>
      <c r="T1170">
        <v>48041</v>
      </c>
      <c r="U1170">
        <v>135503</v>
      </c>
      <c r="V1170">
        <v>92008</v>
      </c>
      <c r="W1170">
        <v>90011</v>
      </c>
      <c r="X1170">
        <v>91630</v>
      </c>
      <c r="Y1170">
        <v>180655</v>
      </c>
      <c r="Z1170">
        <v>82171</v>
      </c>
      <c r="AA1170">
        <v>45207</v>
      </c>
      <c r="AB1170">
        <v>64683</v>
      </c>
      <c r="AC1170">
        <v>15882</v>
      </c>
      <c r="AD1170">
        <v>35090</v>
      </c>
      <c r="AE1170">
        <v>85689</v>
      </c>
      <c r="AF1170">
        <v>79607</v>
      </c>
      <c r="AG1170">
        <v>101781</v>
      </c>
      <c r="AH1170">
        <v>55984</v>
      </c>
      <c r="AI1170">
        <v>44233</v>
      </c>
      <c r="AJ1170">
        <v>68462</v>
      </c>
      <c r="AK1170">
        <v>85587</v>
      </c>
      <c r="AL1170">
        <v>56283</v>
      </c>
      <c r="AM1170">
        <v>115289</v>
      </c>
      <c r="AN1170">
        <v>78060</v>
      </c>
      <c r="AO1170">
        <v>52121</v>
      </c>
      <c r="AP1170">
        <v>80831</v>
      </c>
      <c r="AQ1170">
        <v>38121</v>
      </c>
      <c r="AR1170">
        <v>89571</v>
      </c>
      <c r="AS1170">
        <v>87669</v>
      </c>
      <c r="AT1170">
        <v>27986</v>
      </c>
      <c r="AU1170">
        <v>78558</v>
      </c>
      <c r="AV1170">
        <v>128376</v>
      </c>
      <c r="AW1170">
        <v>56415</v>
      </c>
    </row>
    <row r="1171" spans="1:49" x14ac:dyDescent="0.25">
      <c r="A1171" s="21" t="s">
        <v>1400</v>
      </c>
      <c r="B1171">
        <v>562647</v>
      </c>
      <c r="C1171">
        <v>162881</v>
      </c>
      <c r="D1171">
        <v>331498</v>
      </c>
      <c r="E1171">
        <v>730241</v>
      </c>
      <c r="F1171">
        <v>322785</v>
      </c>
      <c r="G1171">
        <v>215118</v>
      </c>
      <c r="H1171">
        <v>386345</v>
      </c>
      <c r="I1171">
        <v>613002</v>
      </c>
      <c r="J1171">
        <v>220999</v>
      </c>
      <c r="K1171">
        <v>307656</v>
      </c>
      <c r="L1171">
        <v>581430</v>
      </c>
      <c r="M1171">
        <v>894595</v>
      </c>
      <c r="N1171">
        <v>832464</v>
      </c>
      <c r="O1171">
        <v>386004</v>
      </c>
      <c r="P1171">
        <v>109386</v>
      </c>
      <c r="Q1171">
        <v>834928</v>
      </c>
      <c r="R1171">
        <v>444908</v>
      </c>
      <c r="S1171">
        <v>361289</v>
      </c>
      <c r="T1171">
        <v>501430</v>
      </c>
      <c r="U1171">
        <v>192415</v>
      </c>
      <c r="V1171">
        <v>292665</v>
      </c>
      <c r="W1171">
        <v>909922</v>
      </c>
      <c r="X1171">
        <v>68978</v>
      </c>
      <c r="Y1171">
        <v>381034</v>
      </c>
      <c r="Z1171">
        <v>1022183</v>
      </c>
      <c r="AA1171">
        <v>795228</v>
      </c>
      <c r="AB1171">
        <v>219889</v>
      </c>
      <c r="AC1171">
        <v>16163</v>
      </c>
      <c r="AD1171">
        <v>1042375</v>
      </c>
      <c r="AE1171">
        <v>295103</v>
      </c>
      <c r="AF1171">
        <v>306488</v>
      </c>
      <c r="AG1171">
        <v>951877</v>
      </c>
      <c r="AH1171">
        <v>621998</v>
      </c>
      <c r="AI1171">
        <v>544756</v>
      </c>
      <c r="AJ1171">
        <v>1659138</v>
      </c>
      <c r="AK1171">
        <v>1402058</v>
      </c>
      <c r="AL1171">
        <v>2022083</v>
      </c>
      <c r="AM1171">
        <v>94016</v>
      </c>
      <c r="AN1171">
        <v>1103998</v>
      </c>
      <c r="AO1171">
        <v>1334954</v>
      </c>
      <c r="AP1171">
        <v>995548</v>
      </c>
      <c r="AQ1171">
        <v>811864</v>
      </c>
      <c r="AR1171">
        <v>925108</v>
      </c>
      <c r="AS1171">
        <v>479195</v>
      </c>
      <c r="AT1171">
        <v>639172</v>
      </c>
      <c r="AU1171">
        <v>1404136</v>
      </c>
      <c r="AV1171">
        <v>6392172</v>
      </c>
      <c r="AW1171">
        <v>779123</v>
      </c>
    </row>
    <row r="1172" spans="1:49" x14ac:dyDescent="0.25">
      <c r="A1172" s="21" t="s">
        <v>1401</v>
      </c>
      <c r="B1172">
        <v>40837</v>
      </c>
      <c r="C1172">
        <v>4737</v>
      </c>
      <c r="D1172">
        <v>31194</v>
      </c>
      <c r="E1172">
        <v>39129</v>
      </c>
      <c r="F1172">
        <v>31955</v>
      </c>
      <c r="G1172">
        <v>16197</v>
      </c>
      <c r="H1172">
        <v>28420</v>
      </c>
      <c r="I1172">
        <v>26196</v>
      </c>
      <c r="J1172">
        <v>12280</v>
      </c>
      <c r="K1172">
        <v>13880</v>
      </c>
      <c r="L1172">
        <v>40089</v>
      </c>
      <c r="M1172">
        <v>70076</v>
      </c>
      <c r="N1172">
        <v>30151</v>
      </c>
      <c r="O1172">
        <v>34332</v>
      </c>
      <c r="P1172">
        <v>13281</v>
      </c>
      <c r="Q1172">
        <v>36626</v>
      </c>
      <c r="R1172">
        <v>4566</v>
      </c>
      <c r="S1172">
        <v>6475</v>
      </c>
      <c r="T1172">
        <v>60435</v>
      </c>
      <c r="U1172">
        <v>10294</v>
      </c>
      <c r="V1172">
        <v>47183</v>
      </c>
      <c r="W1172">
        <v>57007</v>
      </c>
      <c r="X1172">
        <v>5676</v>
      </c>
      <c r="Y1172">
        <v>23809</v>
      </c>
      <c r="Z1172">
        <v>31233</v>
      </c>
      <c r="AA1172">
        <v>73683</v>
      </c>
      <c r="AB1172">
        <v>1425</v>
      </c>
      <c r="AC1172">
        <v>774</v>
      </c>
      <c r="AD1172">
        <v>62981</v>
      </c>
      <c r="AE1172">
        <v>14021</v>
      </c>
      <c r="AF1172">
        <v>4332</v>
      </c>
      <c r="AG1172">
        <v>65196</v>
      </c>
      <c r="AH1172">
        <v>42641</v>
      </c>
      <c r="AI1172">
        <v>71810</v>
      </c>
      <c r="AJ1172">
        <v>118857</v>
      </c>
      <c r="AK1172">
        <v>85072</v>
      </c>
      <c r="AL1172">
        <v>35706</v>
      </c>
      <c r="AM1172">
        <v>9416</v>
      </c>
      <c r="AN1172">
        <v>75704</v>
      </c>
      <c r="AO1172">
        <v>37316</v>
      </c>
      <c r="AP1172">
        <v>73396</v>
      </c>
      <c r="AQ1172">
        <v>46193</v>
      </c>
      <c r="AR1172">
        <v>41958</v>
      </c>
      <c r="AS1172">
        <v>27846</v>
      </c>
      <c r="AT1172">
        <v>20604</v>
      </c>
      <c r="AU1172">
        <v>86388</v>
      </c>
      <c r="AV1172">
        <v>379188</v>
      </c>
      <c r="AW1172">
        <v>38972</v>
      </c>
    </row>
    <row r="1173" spans="1:49" x14ac:dyDescent="0.25">
      <c r="A1173" s="21" t="s">
        <v>1402</v>
      </c>
      <c r="B1173">
        <v>18124</v>
      </c>
      <c r="C1173">
        <v>33107</v>
      </c>
      <c r="D1173">
        <v>74086</v>
      </c>
      <c r="E1173">
        <v>66667</v>
      </c>
      <c r="F1173">
        <v>13533</v>
      </c>
      <c r="G1173">
        <v>53130</v>
      </c>
      <c r="H1173">
        <v>58807</v>
      </c>
      <c r="I1173">
        <v>39044</v>
      </c>
      <c r="J1173">
        <v>31066</v>
      </c>
      <c r="K1173">
        <v>44386</v>
      </c>
      <c r="L1173">
        <v>55221</v>
      </c>
      <c r="M1173">
        <v>65012</v>
      </c>
      <c r="N1173">
        <v>23400</v>
      </c>
      <c r="O1173">
        <v>30030</v>
      </c>
      <c r="P1173">
        <v>26776</v>
      </c>
      <c r="Q1173">
        <v>18731</v>
      </c>
      <c r="R1173">
        <v>4077</v>
      </c>
      <c r="S1173">
        <v>26790</v>
      </c>
      <c r="T1173">
        <v>7012</v>
      </c>
      <c r="U1173">
        <v>42806</v>
      </c>
      <c r="V1173">
        <v>28257</v>
      </c>
      <c r="W1173">
        <v>37896</v>
      </c>
      <c r="X1173">
        <v>23424</v>
      </c>
      <c r="Y1173">
        <v>52553</v>
      </c>
      <c r="Z1173">
        <v>628</v>
      </c>
      <c r="AA1173">
        <v>2831</v>
      </c>
      <c r="AB1173">
        <v>14133</v>
      </c>
      <c r="AC1173">
        <v>3617</v>
      </c>
      <c r="AD1173">
        <v>3699</v>
      </c>
      <c r="AE1173">
        <v>23547</v>
      </c>
      <c r="AF1173">
        <v>9169</v>
      </c>
      <c r="AG1173">
        <v>3169</v>
      </c>
      <c r="AH1173">
        <v>1126</v>
      </c>
      <c r="AI1173">
        <v>2271</v>
      </c>
      <c r="AJ1173">
        <v>4313</v>
      </c>
      <c r="AK1173">
        <v>910</v>
      </c>
      <c r="AL1173">
        <v>9201</v>
      </c>
      <c r="AM1173">
        <v>20417</v>
      </c>
      <c r="AN1173">
        <v>4363</v>
      </c>
      <c r="AO1173">
        <v>1501</v>
      </c>
      <c r="AP1173">
        <v>3153</v>
      </c>
      <c r="AQ1173">
        <v>5344</v>
      </c>
      <c r="AR1173">
        <v>16170</v>
      </c>
      <c r="AS1173">
        <v>5505</v>
      </c>
      <c r="AT1173">
        <v>3045</v>
      </c>
      <c r="AU1173">
        <v>3045</v>
      </c>
      <c r="AV1173">
        <v>2226</v>
      </c>
      <c r="AW1173">
        <v>1903</v>
      </c>
    </row>
    <row r="1174" spans="1:49" x14ac:dyDescent="0.25">
      <c r="A1174" s="21" t="s">
        <v>1403</v>
      </c>
      <c r="B1174">
        <v>27593</v>
      </c>
      <c r="C1174">
        <v>24581</v>
      </c>
      <c r="D1174">
        <v>10939</v>
      </c>
      <c r="E1174">
        <v>20898</v>
      </c>
      <c r="F1174">
        <v>25703</v>
      </c>
      <c r="G1174">
        <v>12724</v>
      </c>
      <c r="H1174">
        <v>6308</v>
      </c>
      <c r="I1174">
        <v>25182</v>
      </c>
      <c r="J1174">
        <v>4172</v>
      </c>
      <c r="K1174">
        <v>17283</v>
      </c>
      <c r="L1174">
        <v>3761</v>
      </c>
      <c r="M1174">
        <v>19554</v>
      </c>
      <c r="N1174">
        <v>14621</v>
      </c>
      <c r="O1174">
        <v>25459</v>
      </c>
      <c r="P1174">
        <v>15272</v>
      </c>
      <c r="Q1174">
        <v>22530</v>
      </c>
      <c r="R1174">
        <v>17967</v>
      </c>
      <c r="S1174">
        <v>22366</v>
      </c>
      <c r="T1174">
        <v>10082</v>
      </c>
      <c r="U1174">
        <v>24573</v>
      </c>
      <c r="V1174">
        <v>15226</v>
      </c>
      <c r="W1174">
        <v>10248</v>
      </c>
      <c r="X1174">
        <v>15177</v>
      </c>
      <c r="Y1174">
        <v>30564</v>
      </c>
      <c r="Z1174">
        <v>19649</v>
      </c>
      <c r="AA1174">
        <v>28178</v>
      </c>
      <c r="AB1174">
        <v>20482</v>
      </c>
      <c r="AC1174">
        <v>11413</v>
      </c>
      <c r="AD1174">
        <v>26219</v>
      </c>
      <c r="AE1174">
        <v>19383</v>
      </c>
      <c r="AF1174">
        <v>41277</v>
      </c>
      <c r="AG1174">
        <v>50339</v>
      </c>
      <c r="AH1174">
        <v>28609</v>
      </c>
      <c r="AI1174">
        <v>36168</v>
      </c>
      <c r="AJ1174">
        <v>50323</v>
      </c>
      <c r="AK1174">
        <v>40897</v>
      </c>
      <c r="AL1174">
        <v>28208</v>
      </c>
      <c r="AM1174">
        <v>31405</v>
      </c>
      <c r="AN1174">
        <v>18651</v>
      </c>
      <c r="AO1174">
        <v>34361</v>
      </c>
      <c r="AP1174">
        <v>24205</v>
      </c>
      <c r="AQ1174">
        <v>30779</v>
      </c>
      <c r="AR1174">
        <v>57320</v>
      </c>
      <c r="AS1174">
        <v>37167</v>
      </c>
      <c r="AT1174">
        <v>43855</v>
      </c>
      <c r="AU1174">
        <v>47395</v>
      </c>
      <c r="AV1174">
        <v>90711</v>
      </c>
      <c r="AW1174">
        <v>26551</v>
      </c>
    </row>
    <row r="1175" spans="1:49" x14ac:dyDescent="0.25">
      <c r="A1175" s="21" t="s">
        <v>1404</v>
      </c>
      <c r="B1175">
        <v>36399</v>
      </c>
      <c r="C1175">
        <v>40050</v>
      </c>
      <c r="D1175">
        <v>22363</v>
      </c>
      <c r="E1175">
        <v>29666</v>
      </c>
      <c r="F1175">
        <v>23559</v>
      </c>
      <c r="G1175">
        <v>27049</v>
      </c>
      <c r="H1175">
        <v>18751</v>
      </c>
      <c r="I1175">
        <v>24503</v>
      </c>
      <c r="J1175">
        <v>27415</v>
      </c>
      <c r="K1175">
        <v>15856</v>
      </c>
      <c r="L1175">
        <v>19752</v>
      </c>
      <c r="M1175">
        <v>48020</v>
      </c>
      <c r="N1175">
        <v>41792</v>
      </c>
      <c r="O1175">
        <v>51448</v>
      </c>
      <c r="P1175">
        <v>13429</v>
      </c>
      <c r="Q1175">
        <v>13573</v>
      </c>
      <c r="R1175">
        <v>19785</v>
      </c>
      <c r="S1175">
        <v>25744</v>
      </c>
      <c r="T1175">
        <v>13123</v>
      </c>
      <c r="U1175">
        <v>30298</v>
      </c>
      <c r="V1175">
        <v>64096</v>
      </c>
      <c r="W1175">
        <v>43557</v>
      </c>
      <c r="X1175">
        <v>28865</v>
      </c>
      <c r="Y1175">
        <v>44118</v>
      </c>
      <c r="Z1175">
        <v>14205</v>
      </c>
      <c r="AA1175">
        <v>15169</v>
      </c>
      <c r="AB1175">
        <v>9727</v>
      </c>
      <c r="AC1175">
        <v>4881</v>
      </c>
      <c r="AD1175">
        <v>25618</v>
      </c>
      <c r="AE1175">
        <v>39377</v>
      </c>
      <c r="AF1175">
        <v>15942</v>
      </c>
      <c r="AG1175">
        <v>40726</v>
      </c>
      <c r="AH1175">
        <v>24435</v>
      </c>
      <c r="AI1175">
        <v>13980</v>
      </c>
      <c r="AJ1175">
        <v>38328</v>
      </c>
      <c r="AK1175">
        <v>36405</v>
      </c>
      <c r="AL1175">
        <v>20920</v>
      </c>
      <c r="AM1175">
        <v>29673</v>
      </c>
      <c r="AN1175">
        <v>29619</v>
      </c>
      <c r="AO1175">
        <v>17805</v>
      </c>
      <c r="AP1175">
        <v>33184</v>
      </c>
      <c r="AQ1175">
        <v>22521</v>
      </c>
      <c r="AR1175">
        <v>55962</v>
      </c>
      <c r="AS1175">
        <v>35840</v>
      </c>
      <c r="AT1175">
        <v>21302</v>
      </c>
      <c r="AU1175">
        <v>40649</v>
      </c>
      <c r="AV1175">
        <v>85820</v>
      </c>
      <c r="AW1175">
        <v>21316</v>
      </c>
    </row>
    <row r="1176" spans="1:49" x14ac:dyDescent="0.25">
      <c r="A1176" s="21" t="s">
        <v>1405</v>
      </c>
      <c r="B1176">
        <v>13481</v>
      </c>
      <c r="C1176">
        <v>49108</v>
      </c>
      <c r="D1176">
        <v>14182</v>
      </c>
      <c r="E1176">
        <v>9289</v>
      </c>
      <c r="F1176">
        <v>14258</v>
      </c>
      <c r="G1176">
        <v>14626</v>
      </c>
      <c r="H1176">
        <v>10387</v>
      </c>
      <c r="I1176">
        <v>54003</v>
      </c>
      <c r="J1176">
        <v>10169</v>
      </c>
      <c r="K1176">
        <v>26555</v>
      </c>
      <c r="L1176">
        <v>16295</v>
      </c>
      <c r="M1176">
        <v>19420</v>
      </c>
      <c r="N1176">
        <v>15398</v>
      </c>
      <c r="O1176">
        <v>40957</v>
      </c>
      <c r="P1176">
        <v>13958</v>
      </c>
      <c r="Q1176">
        <v>31365</v>
      </c>
      <c r="R1176">
        <v>16435</v>
      </c>
      <c r="S1176">
        <v>13388</v>
      </c>
      <c r="T1176">
        <v>14655</v>
      </c>
      <c r="U1176">
        <v>18755</v>
      </c>
      <c r="V1176">
        <v>5854</v>
      </c>
      <c r="W1176">
        <v>8948</v>
      </c>
      <c r="X1176">
        <v>18343</v>
      </c>
      <c r="Y1176">
        <v>45337</v>
      </c>
      <c r="Z1176">
        <v>34107</v>
      </c>
      <c r="AA1176">
        <v>17636</v>
      </c>
      <c r="AB1176">
        <v>42325</v>
      </c>
      <c r="AC1176">
        <v>33433</v>
      </c>
      <c r="AD1176">
        <v>7967</v>
      </c>
      <c r="AE1176">
        <v>11875</v>
      </c>
      <c r="AF1176">
        <v>27376</v>
      </c>
      <c r="AG1176">
        <v>17120</v>
      </c>
      <c r="AH1176">
        <v>13419</v>
      </c>
      <c r="AI1176">
        <v>30398</v>
      </c>
      <c r="AJ1176">
        <v>37927</v>
      </c>
      <c r="AK1176">
        <v>11967</v>
      </c>
      <c r="AL1176">
        <v>27381</v>
      </c>
      <c r="AM1176">
        <v>18964</v>
      </c>
      <c r="AN1176">
        <v>11804</v>
      </c>
      <c r="AO1176">
        <v>25536</v>
      </c>
      <c r="AP1176">
        <v>32195</v>
      </c>
      <c r="AQ1176">
        <v>31908</v>
      </c>
      <c r="AR1176">
        <v>20347</v>
      </c>
      <c r="AS1176">
        <v>10976</v>
      </c>
      <c r="AT1176">
        <v>30024</v>
      </c>
      <c r="AU1176">
        <v>22769</v>
      </c>
      <c r="AV1176">
        <v>10933</v>
      </c>
      <c r="AW1176">
        <v>36317</v>
      </c>
    </row>
    <row r="1177" spans="1:49" x14ac:dyDescent="0.25">
      <c r="A1177" s="21" t="s">
        <v>1406</v>
      </c>
      <c r="B1177">
        <v>6374019</v>
      </c>
      <c r="C1177">
        <v>10061979</v>
      </c>
      <c r="D1177">
        <v>7680046</v>
      </c>
      <c r="E1177">
        <v>11412871</v>
      </c>
      <c r="F1177">
        <v>9031366</v>
      </c>
      <c r="G1177">
        <v>9576878</v>
      </c>
      <c r="H1177">
        <v>7247461</v>
      </c>
      <c r="I1177">
        <v>11704955</v>
      </c>
      <c r="J1177">
        <v>8012368</v>
      </c>
      <c r="K1177">
        <v>7563868</v>
      </c>
      <c r="L1177">
        <v>7102522</v>
      </c>
      <c r="M1177">
        <v>11492096</v>
      </c>
      <c r="N1177">
        <v>11311674</v>
      </c>
      <c r="O1177">
        <v>10850360</v>
      </c>
      <c r="P1177">
        <v>7620365</v>
      </c>
      <c r="Q1177">
        <v>8013652</v>
      </c>
      <c r="R1177">
        <v>8284400</v>
      </c>
      <c r="S1177">
        <v>8903947</v>
      </c>
      <c r="T1177">
        <v>7178387</v>
      </c>
      <c r="U1177">
        <v>7389692</v>
      </c>
      <c r="V1177">
        <v>7384039</v>
      </c>
      <c r="W1177">
        <v>8680594</v>
      </c>
      <c r="X1177">
        <v>10229528</v>
      </c>
      <c r="Y1177">
        <v>9960800</v>
      </c>
      <c r="Z1177">
        <v>7415865</v>
      </c>
      <c r="AA1177">
        <v>5157308</v>
      </c>
      <c r="AB1177">
        <v>5260657</v>
      </c>
      <c r="AC1177">
        <v>4096014</v>
      </c>
      <c r="AD1177">
        <v>6470114</v>
      </c>
      <c r="AE1177">
        <v>7272432</v>
      </c>
      <c r="AF1177">
        <v>6000690</v>
      </c>
      <c r="AG1177">
        <v>9798128</v>
      </c>
      <c r="AH1177">
        <v>6240948</v>
      </c>
      <c r="AI1177">
        <v>5389470</v>
      </c>
      <c r="AJ1177">
        <v>9438951</v>
      </c>
      <c r="AK1177">
        <v>7058282</v>
      </c>
      <c r="AL1177">
        <v>6947038</v>
      </c>
      <c r="AM1177">
        <v>7721522</v>
      </c>
      <c r="AN1177">
        <v>5469590</v>
      </c>
      <c r="AO1177">
        <v>4565812</v>
      </c>
      <c r="AP1177">
        <v>9192332</v>
      </c>
      <c r="AQ1177">
        <v>6479410</v>
      </c>
      <c r="AR1177">
        <v>9991728</v>
      </c>
      <c r="AS1177">
        <v>9478893</v>
      </c>
      <c r="AT1177">
        <v>6860913</v>
      </c>
      <c r="AU1177">
        <v>9623313</v>
      </c>
      <c r="AV1177">
        <v>10742101</v>
      </c>
      <c r="AW1177">
        <v>6286810</v>
      </c>
    </row>
    <row r="1178" spans="1:49" x14ac:dyDescent="0.25">
      <c r="A1178" s="21" t="s">
        <v>1407</v>
      </c>
      <c r="B1178">
        <v>951524</v>
      </c>
      <c r="C1178">
        <v>889667</v>
      </c>
      <c r="D1178">
        <v>1152013</v>
      </c>
      <c r="E1178">
        <v>1722611</v>
      </c>
      <c r="F1178">
        <v>1473127</v>
      </c>
      <c r="G1178">
        <v>1063510</v>
      </c>
      <c r="H1178">
        <v>750597</v>
      </c>
      <c r="I1178">
        <v>1360824</v>
      </c>
      <c r="J1178">
        <v>951243</v>
      </c>
      <c r="K1178">
        <v>1104314</v>
      </c>
      <c r="L1178">
        <v>822669</v>
      </c>
      <c r="M1178">
        <v>1611995</v>
      </c>
      <c r="N1178">
        <v>1612591</v>
      </c>
      <c r="O1178">
        <v>1842192</v>
      </c>
      <c r="P1178">
        <v>1373836</v>
      </c>
      <c r="Q1178">
        <v>1292725</v>
      </c>
      <c r="R1178">
        <v>1226655</v>
      </c>
      <c r="S1178">
        <v>1038126</v>
      </c>
      <c r="T1178">
        <v>1074697</v>
      </c>
      <c r="U1178">
        <v>940729</v>
      </c>
      <c r="V1178">
        <v>664290</v>
      </c>
      <c r="W1178">
        <v>1314140</v>
      </c>
      <c r="X1178">
        <v>1147692</v>
      </c>
      <c r="Y1178">
        <v>1562898</v>
      </c>
      <c r="Z1178">
        <v>1507721</v>
      </c>
      <c r="AA1178">
        <v>525743</v>
      </c>
      <c r="AB1178">
        <v>567223</v>
      </c>
      <c r="AC1178">
        <v>337735</v>
      </c>
      <c r="AD1178">
        <v>909508</v>
      </c>
      <c r="AE1178">
        <v>1210816</v>
      </c>
      <c r="AF1178">
        <v>1198003</v>
      </c>
      <c r="AG1178">
        <v>1480127</v>
      </c>
      <c r="AH1178">
        <v>990481</v>
      </c>
      <c r="AI1178">
        <v>417834</v>
      </c>
      <c r="AJ1178">
        <v>1429760</v>
      </c>
      <c r="AK1178">
        <v>1641731</v>
      </c>
      <c r="AL1178">
        <v>1161051</v>
      </c>
      <c r="AM1178">
        <v>754287</v>
      </c>
      <c r="AN1178">
        <v>803942</v>
      </c>
      <c r="AO1178">
        <v>940233</v>
      </c>
      <c r="AP1178">
        <v>986782</v>
      </c>
      <c r="AQ1178">
        <v>968179</v>
      </c>
      <c r="AR1178">
        <v>1460522</v>
      </c>
      <c r="AS1178">
        <v>1438877</v>
      </c>
      <c r="AT1178">
        <v>700167</v>
      </c>
      <c r="AU1178">
        <v>1449521</v>
      </c>
      <c r="AV1178">
        <v>2052766</v>
      </c>
      <c r="AW1178">
        <v>918234</v>
      </c>
    </row>
    <row r="1179" spans="1:49" x14ac:dyDescent="0.25">
      <c r="A1179" s="21" t="s">
        <v>1408</v>
      </c>
      <c r="B1179">
        <v>355399</v>
      </c>
      <c r="C1179">
        <v>135580</v>
      </c>
      <c r="D1179">
        <v>76429</v>
      </c>
      <c r="E1179">
        <v>460260</v>
      </c>
      <c r="F1179">
        <v>258738</v>
      </c>
      <c r="G1179">
        <v>155584</v>
      </c>
      <c r="H1179">
        <v>164604</v>
      </c>
      <c r="I1179">
        <v>279416</v>
      </c>
      <c r="J1179">
        <v>158614</v>
      </c>
      <c r="K1179">
        <v>64172</v>
      </c>
      <c r="L1179">
        <v>259299</v>
      </c>
      <c r="M1179">
        <v>478866</v>
      </c>
      <c r="N1179">
        <v>364107</v>
      </c>
      <c r="O1179">
        <v>295177</v>
      </c>
      <c r="P1179">
        <v>44271</v>
      </c>
      <c r="Q1179">
        <v>554414</v>
      </c>
      <c r="R1179">
        <v>140227</v>
      </c>
      <c r="S1179">
        <v>224745</v>
      </c>
      <c r="T1179">
        <v>313896</v>
      </c>
      <c r="U1179">
        <v>156268</v>
      </c>
      <c r="V1179">
        <v>225645</v>
      </c>
      <c r="W1179">
        <v>380874</v>
      </c>
      <c r="X1179">
        <v>25318</v>
      </c>
      <c r="Y1179">
        <v>87893</v>
      </c>
      <c r="Z1179">
        <v>580316</v>
      </c>
      <c r="AA1179">
        <v>441188</v>
      </c>
      <c r="AB1179">
        <v>92824</v>
      </c>
      <c r="AC1179">
        <v>4853</v>
      </c>
      <c r="AD1179">
        <v>638643</v>
      </c>
      <c r="AE1179">
        <v>82862</v>
      </c>
      <c r="AF1179">
        <v>323630</v>
      </c>
      <c r="AG1179">
        <v>683949</v>
      </c>
      <c r="AH1179">
        <v>452152</v>
      </c>
      <c r="AI1179">
        <v>440914</v>
      </c>
      <c r="AJ1179">
        <v>932968</v>
      </c>
      <c r="AK1179">
        <v>819775</v>
      </c>
      <c r="AL1179">
        <v>1109523</v>
      </c>
      <c r="AM1179">
        <v>102563</v>
      </c>
      <c r="AN1179">
        <v>669549</v>
      </c>
      <c r="AO1179">
        <v>610755</v>
      </c>
      <c r="AP1179">
        <v>639981</v>
      </c>
      <c r="AQ1179">
        <v>504682</v>
      </c>
      <c r="AR1179">
        <v>612333</v>
      </c>
      <c r="AS1179">
        <v>413108</v>
      </c>
      <c r="AT1179">
        <v>448602</v>
      </c>
      <c r="AU1179">
        <v>685087</v>
      </c>
      <c r="AV1179">
        <v>2781924</v>
      </c>
      <c r="AW1179">
        <v>381635</v>
      </c>
    </row>
    <row r="1180" spans="1:49" x14ac:dyDescent="0.25">
      <c r="A1180" s="21" t="s">
        <v>1409</v>
      </c>
      <c r="B1180">
        <v>220211</v>
      </c>
      <c r="C1180">
        <v>482485</v>
      </c>
      <c r="D1180">
        <v>605501</v>
      </c>
      <c r="E1180">
        <v>589068</v>
      </c>
      <c r="F1180">
        <v>186448</v>
      </c>
      <c r="G1180">
        <v>452276</v>
      </c>
      <c r="H1180">
        <v>589901</v>
      </c>
      <c r="I1180">
        <v>646785</v>
      </c>
      <c r="J1180">
        <v>312644</v>
      </c>
      <c r="K1180">
        <v>456467</v>
      </c>
      <c r="L1180">
        <v>844394</v>
      </c>
      <c r="M1180">
        <v>808284</v>
      </c>
      <c r="N1180">
        <v>302873</v>
      </c>
      <c r="O1180">
        <v>406149</v>
      </c>
      <c r="P1180">
        <v>710121</v>
      </c>
      <c r="Q1180">
        <v>457470</v>
      </c>
      <c r="R1180">
        <v>232951</v>
      </c>
      <c r="S1180">
        <v>530824</v>
      </c>
      <c r="T1180">
        <v>396583</v>
      </c>
      <c r="U1180">
        <v>668751</v>
      </c>
      <c r="V1180">
        <v>276879</v>
      </c>
      <c r="W1180">
        <v>469124</v>
      </c>
      <c r="X1180">
        <v>799044</v>
      </c>
      <c r="Y1180">
        <v>827042</v>
      </c>
      <c r="Z1180">
        <v>423375</v>
      </c>
      <c r="AA1180">
        <v>652027</v>
      </c>
      <c r="AB1180">
        <v>787118</v>
      </c>
      <c r="AC1180">
        <v>467284</v>
      </c>
      <c r="AD1180">
        <v>229883</v>
      </c>
      <c r="AE1180">
        <v>291497</v>
      </c>
      <c r="AF1180">
        <v>630322</v>
      </c>
      <c r="AG1180">
        <v>170975</v>
      </c>
      <c r="AH1180">
        <v>326820</v>
      </c>
      <c r="AI1180">
        <v>559230</v>
      </c>
      <c r="AJ1180">
        <v>443102</v>
      </c>
      <c r="AK1180">
        <v>305576</v>
      </c>
      <c r="AL1180">
        <v>482645</v>
      </c>
      <c r="AM1180">
        <v>331211</v>
      </c>
      <c r="AN1180">
        <v>259064</v>
      </c>
      <c r="AO1180">
        <v>573977</v>
      </c>
      <c r="AP1180">
        <v>192224</v>
      </c>
      <c r="AQ1180">
        <v>491238</v>
      </c>
      <c r="AR1180">
        <v>260346</v>
      </c>
      <c r="AS1180">
        <v>231296</v>
      </c>
      <c r="AT1180">
        <v>361336</v>
      </c>
      <c r="AU1180">
        <v>475017</v>
      </c>
      <c r="AV1180">
        <v>487489</v>
      </c>
      <c r="AW1180">
        <v>538027</v>
      </c>
    </row>
    <row r="1181" spans="1:49" x14ac:dyDescent="0.25">
      <c r="A1181" s="21" t="s">
        <v>1410</v>
      </c>
      <c r="B1181">
        <v>212585</v>
      </c>
      <c r="C1181">
        <v>114332</v>
      </c>
      <c r="D1181">
        <v>116070</v>
      </c>
      <c r="E1181">
        <v>171631</v>
      </c>
      <c r="F1181">
        <v>155987</v>
      </c>
      <c r="G1181">
        <v>91512</v>
      </c>
      <c r="H1181">
        <v>61846</v>
      </c>
      <c r="I1181">
        <v>22486</v>
      </c>
      <c r="J1181">
        <v>127850</v>
      </c>
      <c r="K1181">
        <v>110065</v>
      </c>
      <c r="L1181">
        <v>28172</v>
      </c>
      <c r="M1181">
        <v>143651</v>
      </c>
      <c r="N1181">
        <v>220574</v>
      </c>
      <c r="O1181">
        <v>139250</v>
      </c>
      <c r="P1181">
        <v>75728</v>
      </c>
      <c r="Q1181">
        <v>136556</v>
      </c>
      <c r="R1181">
        <v>207314</v>
      </c>
      <c r="S1181">
        <v>82055</v>
      </c>
      <c r="T1181">
        <v>17082</v>
      </c>
      <c r="U1181">
        <v>76413</v>
      </c>
      <c r="V1181">
        <v>91227</v>
      </c>
      <c r="W1181">
        <v>152766</v>
      </c>
      <c r="X1181">
        <v>11401</v>
      </c>
      <c r="Y1181">
        <v>120315</v>
      </c>
      <c r="Z1181">
        <v>92916</v>
      </c>
      <c r="AA1181">
        <v>14663</v>
      </c>
      <c r="AB1181">
        <v>8637</v>
      </c>
      <c r="AC1181">
        <v>1210</v>
      </c>
      <c r="AD1181">
        <v>100807</v>
      </c>
      <c r="AE1181">
        <v>93182</v>
      </c>
      <c r="AF1181">
        <v>85294</v>
      </c>
      <c r="AG1181">
        <v>205313</v>
      </c>
      <c r="AH1181">
        <v>111152</v>
      </c>
      <c r="AI1181">
        <v>4311</v>
      </c>
      <c r="AJ1181">
        <v>127317</v>
      </c>
      <c r="AK1181">
        <v>282228</v>
      </c>
      <c r="AL1181">
        <v>175379</v>
      </c>
      <c r="AM1181">
        <v>65227</v>
      </c>
      <c r="AN1181">
        <v>132326</v>
      </c>
      <c r="AO1181">
        <v>22675</v>
      </c>
      <c r="AP1181">
        <v>122641</v>
      </c>
      <c r="AQ1181">
        <v>44172</v>
      </c>
      <c r="AR1181">
        <v>246106</v>
      </c>
      <c r="AS1181">
        <v>147546</v>
      </c>
      <c r="AT1181">
        <v>75826</v>
      </c>
      <c r="AU1181">
        <v>155993</v>
      </c>
      <c r="AV1181">
        <v>556219</v>
      </c>
      <c r="AW1181">
        <v>70359</v>
      </c>
    </row>
    <row r="1182" spans="1:49" x14ac:dyDescent="0.25">
      <c r="A1182" s="21" t="s">
        <v>1411</v>
      </c>
      <c r="B1182">
        <v>45275</v>
      </c>
      <c r="C1182">
        <v>21362</v>
      </c>
      <c r="D1182">
        <v>1929</v>
      </c>
      <c r="E1182">
        <v>24268</v>
      </c>
      <c r="F1182">
        <v>29872</v>
      </c>
      <c r="G1182">
        <v>16359</v>
      </c>
      <c r="H1182">
        <v>33670</v>
      </c>
      <c r="I1182">
        <v>19440</v>
      </c>
      <c r="J1182">
        <v>37075</v>
      </c>
      <c r="K1182">
        <v>24027</v>
      </c>
      <c r="L1182">
        <v>39959</v>
      </c>
      <c r="M1182">
        <v>54573</v>
      </c>
      <c r="N1182">
        <v>98837</v>
      </c>
      <c r="O1182">
        <v>26928</v>
      </c>
      <c r="P1182">
        <v>458</v>
      </c>
      <c r="Q1182">
        <v>25925</v>
      </c>
      <c r="R1182">
        <v>10054</v>
      </c>
      <c r="S1182">
        <v>44742</v>
      </c>
      <c r="T1182">
        <v>55367</v>
      </c>
      <c r="U1182">
        <v>16424</v>
      </c>
      <c r="V1182">
        <v>47298</v>
      </c>
      <c r="W1182">
        <v>23591</v>
      </c>
      <c r="X1182">
        <v>116</v>
      </c>
      <c r="Y1182">
        <v>8379</v>
      </c>
      <c r="Z1182">
        <v>28576</v>
      </c>
      <c r="AA1182">
        <v>100483</v>
      </c>
      <c r="AB1182">
        <v>24242</v>
      </c>
      <c r="AC1182">
        <v>1944</v>
      </c>
      <c r="AD1182">
        <v>109993</v>
      </c>
      <c r="AE1182">
        <v>15604</v>
      </c>
      <c r="AF1182">
        <v>8799</v>
      </c>
      <c r="AG1182">
        <v>96924</v>
      </c>
      <c r="AH1182">
        <v>83613</v>
      </c>
      <c r="AI1182">
        <v>176245</v>
      </c>
      <c r="AJ1182">
        <v>159341</v>
      </c>
      <c r="AK1182">
        <v>55744</v>
      </c>
      <c r="AL1182">
        <v>72022</v>
      </c>
      <c r="AM1182">
        <v>8337</v>
      </c>
      <c r="AN1182">
        <v>88331</v>
      </c>
      <c r="AO1182">
        <v>47497</v>
      </c>
      <c r="AP1182">
        <v>159341</v>
      </c>
      <c r="AQ1182">
        <v>91476</v>
      </c>
      <c r="AR1182">
        <v>59270</v>
      </c>
      <c r="AS1182">
        <v>51062</v>
      </c>
      <c r="AT1182">
        <v>66136</v>
      </c>
      <c r="AU1182">
        <v>85831</v>
      </c>
      <c r="AV1182">
        <v>275572</v>
      </c>
      <c r="AW1182">
        <v>72526</v>
      </c>
    </row>
    <row r="1183" spans="1:49" x14ac:dyDescent="0.25">
      <c r="A1183" s="21" t="s">
        <v>1412</v>
      </c>
      <c r="B1183">
        <v>254880</v>
      </c>
      <c r="C1183">
        <v>186849</v>
      </c>
      <c r="D1183">
        <v>190436</v>
      </c>
      <c r="E1183">
        <v>231433</v>
      </c>
      <c r="F1183">
        <v>191608</v>
      </c>
      <c r="G1183">
        <v>235524</v>
      </c>
      <c r="H1183">
        <v>98267</v>
      </c>
      <c r="I1183">
        <v>104855</v>
      </c>
      <c r="J1183">
        <v>251016</v>
      </c>
      <c r="K1183">
        <v>232573</v>
      </c>
      <c r="L1183">
        <v>129663</v>
      </c>
      <c r="M1183">
        <v>161876</v>
      </c>
      <c r="N1183">
        <v>298429</v>
      </c>
      <c r="O1183">
        <v>232038</v>
      </c>
      <c r="P1183">
        <v>130034</v>
      </c>
      <c r="Q1183">
        <v>172152</v>
      </c>
      <c r="R1183">
        <v>249671</v>
      </c>
      <c r="S1183">
        <v>146589</v>
      </c>
      <c r="T1183">
        <v>163818</v>
      </c>
      <c r="U1183">
        <v>124871</v>
      </c>
      <c r="V1183">
        <v>240881</v>
      </c>
      <c r="W1183">
        <v>237090</v>
      </c>
      <c r="X1183">
        <v>141645</v>
      </c>
      <c r="Y1183">
        <v>206521</v>
      </c>
      <c r="Z1183">
        <v>141856</v>
      </c>
      <c r="AA1183">
        <v>54758</v>
      </c>
      <c r="AB1183">
        <v>64563</v>
      </c>
      <c r="AC1183">
        <v>38228</v>
      </c>
      <c r="AD1183">
        <v>115575</v>
      </c>
      <c r="AE1183">
        <v>134668</v>
      </c>
      <c r="AF1183">
        <v>89035</v>
      </c>
      <c r="AG1183">
        <v>278636</v>
      </c>
      <c r="AH1183">
        <v>129321</v>
      </c>
      <c r="AI1183">
        <v>56389</v>
      </c>
      <c r="AJ1183">
        <v>184076</v>
      </c>
      <c r="AK1183">
        <v>260082</v>
      </c>
      <c r="AL1183">
        <v>172868</v>
      </c>
      <c r="AM1183">
        <v>202661</v>
      </c>
      <c r="AN1183">
        <v>176514</v>
      </c>
      <c r="AO1183">
        <v>87643</v>
      </c>
      <c r="AP1183">
        <v>136273</v>
      </c>
      <c r="AQ1183">
        <v>148622</v>
      </c>
      <c r="AR1183">
        <v>291169</v>
      </c>
      <c r="AS1183">
        <v>209041</v>
      </c>
      <c r="AT1183">
        <v>128906</v>
      </c>
      <c r="AU1183">
        <v>189576</v>
      </c>
      <c r="AV1183">
        <v>392042</v>
      </c>
      <c r="AW1183">
        <v>138428</v>
      </c>
    </row>
    <row r="1184" spans="1:49" x14ac:dyDescent="0.25">
      <c r="A1184" s="21" t="s">
        <v>1413</v>
      </c>
      <c r="B1184">
        <v>1116027</v>
      </c>
      <c r="C1184">
        <v>869778</v>
      </c>
      <c r="D1184">
        <v>954522</v>
      </c>
      <c r="E1184">
        <v>906568</v>
      </c>
      <c r="F1184">
        <v>1279778</v>
      </c>
      <c r="G1184">
        <v>762718</v>
      </c>
      <c r="H1184">
        <v>495076</v>
      </c>
      <c r="I1184">
        <v>497583</v>
      </c>
      <c r="J1184">
        <v>1075109</v>
      </c>
      <c r="K1184">
        <v>989364</v>
      </c>
      <c r="L1184">
        <v>551600</v>
      </c>
      <c r="M1184">
        <v>868753</v>
      </c>
      <c r="N1184">
        <v>1764141</v>
      </c>
      <c r="O1184">
        <v>1217363</v>
      </c>
      <c r="P1184">
        <v>557462</v>
      </c>
      <c r="Q1184">
        <v>832366</v>
      </c>
      <c r="R1184">
        <v>1386487</v>
      </c>
      <c r="S1184">
        <v>653800</v>
      </c>
      <c r="T1184">
        <v>701640</v>
      </c>
      <c r="U1184">
        <v>557162</v>
      </c>
      <c r="V1184">
        <v>849410</v>
      </c>
      <c r="W1184">
        <v>1176735</v>
      </c>
      <c r="X1184">
        <v>527194</v>
      </c>
      <c r="Y1184">
        <v>792098</v>
      </c>
      <c r="Z1184">
        <v>702636</v>
      </c>
      <c r="AA1184">
        <v>211446</v>
      </c>
      <c r="AB1184">
        <v>199506</v>
      </c>
      <c r="AC1184">
        <v>109711</v>
      </c>
      <c r="AD1184">
        <v>694723</v>
      </c>
      <c r="AE1184">
        <v>744698</v>
      </c>
      <c r="AF1184">
        <v>500570</v>
      </c>
      <c r="AG1184">
        <v>1730248</v>
      </c>
      <c r="AH1184">
        <v>665740</v>
      </c>
      <c r="AI1184">
        <v>250241</v>
      </c>
      <c r="AJ1184">
        <v>1093005</v>
      </c>
      <c r="AK1184">
        <v>1340842</v>
      </c>
      <c r="AL1184">
        <v>979040</v>
      </c>
      <c r="AM1184">
        <v>679504</v>
      </c>
      <c r="AN1184">
        <v>862363</v>
      </c>
      <c r="AO1184">
        <v>272463</v>
      </c>
      <c r="AP1184">
        <v>855664</v>
      </c>
      <c r="AQ1184">
        <v>569532</v>
      </c>
      <c r="AR1184">
        <v>1704348</v>
      </c>
      <c r="AS1184">
        <v>1203355</v>
      </c>
      <c r="AT1184">
        <v>571448</v>
      </c>
      <c r="AU1184">
        <v>976539</v>
      </c>
      <c r="AV1184">
        <v>2314643</v>
      </c>
      <c r="AW1184">
        <v>635315</v>
      </c>
    </row>
    <row r="1185" spans="1:49" x14ac:dyDescent="0.25">
      <c r="A1185" s="21" t="s">
        <v>1414</v>
      </c>
      <c r="B1185">
        <v>140404</v>
      </c>
      <c r="C1185">
        <v>96548</v>
      </c>
      <c r="D1185">
        <v>160378</v>
      </c>
      <c r="E1185">
        <v>211383</v>
      </c>
      <c r="F1185">
        <v>119339</v>
      </c>
      <c r="G1185">
        <v>93751</v>
      </c>
      <c r="H1185">
        <v>104292</v>
      </c>
      <c r="I1185">
        <v>150773</v>
      </c>
      <c r="J1185">
        <v>96211</v>
      </c>
      <c r="K1185">
        <v>117341</v>
      </c>
      <c r="L1185">
        <v>141032</v>
      </c>
      <c r="M1185">
        <v>179016</v>
      </c>
      <c r="N1185">
        <v>222350</v>
      </c>
      <c r="O1185">
        <v>127616</v>
      </c>
      <c r="P1185">
        <v>167937</v>
      </c>
      <c r="Q1185">
        <v>142455</v>
      </c>
      <c r="R1185">
        <v>177748</v>
      </c>
      <c r="S1185">
        <v>115946</v>
      </c>
      <c r="T1185">
        <v>121464</v>
      </c>
      <c r="U1185">
        <v>115657</v>
      </c>
      <c r="V1185">
        <v>102720</v>
      </c>
      <c r="W1185">
        <v>189588</v>
      </c>
      <c r="X1185">
        <v>144068</v>
      </c>
      <c r="Y1185">
        <v>214176</v>
      </c>
      <c r="Z1185">
        <v>138849</v>
      </c>
      <c r="AA1185">
        <v>84813</v>
      </c>
      <c r="AB1185">
        <v>81177</v>
      </c>
      <c r="AC1185">
        <v>47694</v>
      </c>
      <c r="AD1185">
        <v>118852</v>
      </c>
      <c r="AE1185">
        <v>154809</v>
      </c>
      <c r="AF1185">
        <v>149962</v>
      </c>
      <c r="AG1185">
        <v>192428</v>
      </c>
      <c r="AH1185">
        <v>109533</v>
      </c>
      <c r="AI1185">
        <v>62693</v>
      </c>
      <c r="AJ1185">
        <v>177706</v>
      </c>
      <c r="AK1185">
        <v>196616</v>
      </c>
      <c r="AL1185">
        <v>183501</v>
      </c>
      <c r="AM1185">
        <v>114668</v>
      </c>
      <c r="AN1185">
        <v>112282</v>
      </c>
      <c r="AO1185">
        <v>143905</v>
      </c>
      <c r="AP1185">
        <v>140314</v>
      </c>
      <c r="AQ1185">
        <v>113648</v>
      </c>
      <c r="AR1185">
        <v>211796</v>
      </c>
      <c r="AS1185">
        <v>162758</v>
      </c>
      <c r="AT1185">
        <v>128894</v>
      </c>
      <c r="AU1185">
        <v>183258</v>
      </c>
      <c r="AV1185">
        <v>373385</v>
      </c>
      <c r="AW1185">
        <v>118064</v>
      </c>
    </row>
    <row r="1186" spans="1:49" x14ac:dyDescent="0.25">
      <c r="A1186" s="21" t="s">
        <v>1415</v>
      </c>
      <c r="B1186">
        <v>181587</v>
      </c>
      <c r="C1186">
        <v>197321</v>
      </c>
      <c r="D1186">
        <v>317322</v>
      </c>
      <c r="E1186">
        <v>435035</v>
      </c>
      <c r="F1186">
        <v>193471</v>
      </c>
      <c r="G1186">
        <v>168800</v>
      </c>
      <c r="H1186">
        <v>133279</v>
      </c>
      <c r="I1186">
        <v>210693</v>
      </c>
      <c r="J1186">
        <v>213790</v>
      </c>
      <c r="K1186">
        <v>181064</v>
      </c>
      <c r="L1186">
        <v>227647</v>
      </c>
      <c r="M1186">
        <v>327878</v>
      </c>
      <c r="N1186">
        <v>329055</v>
      </c>
      <c r="O1186">
        <v>277775</v>
      </c>
      <c r="P1186">
        <v>319497</v>
      </c>
      <c r="Q1186">
        <v>254719</v>
      </c>
      <c r="R1186">
        <v>356202</v>
      </c>
      <c r="S1186">
        <v>227479</v>
      </c>
      <c r="T1186">
        <v>168773</v>
      </c>
      <c r="U1186">
        <v>163433</v>
      </c>
      <c r="V1186">
        <v>132528</v>
      </c>
      <c r="W1186">
        <v>303382</v>
      </c>
      <c r="X1186">
        <v>180729</v>
      </c>
      <c r="Y1186">
        <v>282116</v>
      </c>
      <c r="Z1186">
        <v>295077</v>
      </c>
      <c r="AA1186">
        <v>40249</v>
      </c>
      <c r="AB1186">
        <v>47409</v>
      </c>
      <c r="AC1186">
        <v>17517</v>
      </c>
      <c r="AD1186">
        <v>213229</v>
      </c>
      <c r="AE1186">
        <v>183041</v>
      </c>
      <c r="AF1186">
        <v>278841</v>
      </c>
      <c r="AG1186">
        <v>313971</v>
      </c>
      <c r="AH1186">
        <v>168310</v>
      </c>
      <c r="AI1186">
        <v>29484</v>
      </c>
      <c r="AJ1186">
        <v>316304</v>
      </c>
      <c r="AK1186">
        <v>352195</v>
      </c>
      <c r="AL1186">
        <v>347694</v>
      </c>
      <c r="AM1186">
        <v>140854</v>
      </c>
      <c r="AN1186">
        <v>223478</v>
      </c>
      <c r="AO1186">
        <v>253439</v>
      </c>
      <c r="AP1186">
        <v>230112</v>
      </c>
      <c r="AQ1186">
        <v>150613</v>
      </c>
      <c r="AR1186">
        <v>391032</v>
      </c>
      <c r="AS1186">
        <v>319862</v>
      </c>
      <c r="AT1186">
        <v>178580</v>
      </c>
      <c r="AU1186">
        <v>276570</v>
      </c>
      <c r="AV1186">
        <v>557806</v>
      </c>
      <c r="AW1186">
        <v>120422</v>
      </c>
    </row>
    <row r="1187" spans="1:49" x14ac:dyDescent="0.25">
      <c r="A1187" s="21" t="s">
        <v>1416</v>
      </c>
      <c r="B1187">
        <v>87268</v>
      </c>
      <c r="C1187">
        <v>32197</v>
      </c>
      <c r="D1187">
        <v>17636</v>
      </c>
      <c r="E1187">
        <v>16939</v>
      </c>
      <c r="F1187">
        <v>22823</v>
      </c>
      <c r="G1187">
        <v>14715</v>
      </c>
      <c r="H1187">
        <v>16366</v>
      </c>
      <c r="I1187">
        <v>31748</v>
      </c>
      <c r="J1187">
        <v>13451</v>
      </c>
      <c r="K1187">
        <v>15231</v>
      </c>
      <c r="L1187">
        <v>13689</v>
      </c>
      <c r="M1187">
        <v>38123</v>
      </c>
      <c r="N1187">
        <v>34453</v>
      </c>
      <c r="O1187">
        <v>56217</v>
      </c>
      <c r="P1187">
        <v>65409</v>
      </c>
      <c r="Q1187">
        <v>67417</v>
      </c>
      <c r="R1187">
        <v>15939</v>
      </c>
      <c r="S1187">
        <v>43005</v>
      </c>
      <c r="T1187">
        <v>118442</v>
      </c>
      <c r="U1187">
        <v>15378</v>
      </c>
      <c r="V1187">
        <v>19808</v>
      </c>
      <c r="W1187">
        <v>83285</v>
      </c>
      <c r="X1187">
        <v>39506</v>
      </c>
      <c r="Y1187">
        <v>33992</v>
      </c>
      <c r="Z1187">
        <v>26738</v>
      </c>
      <c r="AA1187">
        <v>74455</v>
      </c>
      <c r="AB1187">
        <v>27504</v>
      </c>
      <c r="AC1187">
        <v>17805</v>
      </c>
      <c r="AD1187">
        <v>109994</v>
      </c>
      <c r="AE1187">
        <v>38395</v>
      </c>
      <c r="AF1187">
        <v>35613</v>
      </c>
      <c r="AG1187">
        <v>154088</v>
      </c>
      <c r="AH1187">
        <v>147096</v>
      </c>
      <c r="AI1187">
        <v>55081</v>
      </c>
      <c r="AJ1187">
        <v>26966</v>
      </c>
      <c r="AK1187">
        <v>43240</v>
      </c>
      <c r="AL1187">
        <v>337215</v>
      </c>
      <c r="AM1187">
        <v>32999</v>
      </c>
      <c r="AN1187">
        <v>117882</v>
      </c>
      <c r="AO1187">
        <v>79829</v>
      </c>
      <c r="AP1187">
        <v>89352</v>
      </c>
      <c r="AQ1187">
        <v>166210</v>
      </c>
      <c r="AR1187">
        <v>190657</v>
      </c>
      <c r="AS1187">
        <v>175936</v>
      </c>
      <c r="AT1187">
        <v>199881</v>
      </c>
      <c r="AU1187">
        <v>197138</v>
      </c>
      <c r="AV1187">
        <v>420109</v>
      </c>
      <c r="AW1187">
        <v>130356</v>
      </c>
    </row>
    <row r="1188" spans="1:49" x14ac:dyDescent="0.25">
      <c r="A1188" s="21" t="s">
        <v>1417</v>
      </c>
      <c r="B1188">
        <v>1633385</v>
      </c>
      <c r="C1188">
        <v>850159</v>
      </c>
      <c r="D1188">
        <v>1902743</v>
      </c>
      <c r="E1188">
        <v>2576362</v>
      </c>
      <c r="F1188">
        <v>2193941</v>
      </c>
      <c r="G1188">
        <v>1115221</v>
      </c>
      <c r="H1188">
        <v>927286</v>
      </c>
      <c r="I1188">
        <v>4605315</v>
      </c>
      <c r="J1188">
        <v>3239802</v>
      </c>
      <c r="K1188">
        <v>892210</v>
      </c>
      <c r="L1188">
        <v>1659479</v>
      </c>
      <c r="M1188">
        <v>1710878</v>
      </c>
      <c r="N1188">
        <v>4405590</v>
      </c>
      <c r="O1188">
        <v>1856066</v>
      </c>
      <c r="P1188">
        <v>1879069</v>
      </c>
      <c r="Q1188">
        <v>1457490</v>
      </c>
      <c r="R1188">
        <v>1807118</v>
      </c>
      <c r="S1188">
        <v>1252169</v>
      </c>
      <c r="T1188">
        <v>1066398</v>
      </c>
      <c r="U1188">
        <v>1313631</v>
      </c>
      <c r="V1188">
        <v>1020228</v>
      </c>
      <c r="W1188">
        <v>2136983</v>
      </c>
      <c r="X1188">
        <v>2210655</v>
      </c>
      <c r="Y1188">
        <v>1785882</v>
      </c>
      <c r="Z1188">
        <v>1788855</v>
      </c>
      <c r="AA1188">
        <v>1936644</v>
      </c>
      <c r="AB1188">
        <v>1788024</v>
      </c>
      <c r="AC1188">
        <v>1058827</v>
      </c>
      <c r="AD1188">
        <v>2325645</v>
      </c>
      <c r="AE1188">
        <v>1451420</v>
      </c>
      <c r="AF1188">
        <v>2502108</v>
      </c>
      <c r="AG1188">
        <v>2479430</v>
      </c>
      <c r="AH1188">
        <v>923502</v>
      </c>
      <c r="AI1188">
        <v>1879786</v>
      </c>
      <c r="AJ1188">
        <v>1387636</v>
      </c>
      <c r="AK1188">
        <v>2653573</v>
      </c>
      <c r="AL1188">
        <v>1082564</v>
      </c>
      <c r="AM1188">
        <v>786138</v>
      </c>
      <c r="AN1188">
        <v>2336920</v>
      </c>
      <c r="AO1188">
        <v>1567402</v>
      </c>
      <c r="AP1188">
        <v>2902332</v>
      </c>
      <c r="AQ1188">
        <v>1490446</v>
      </c>
      <c r="AR1188">
        <v>1247083</v>
      </c>
      <c r="AS1188">
        <v>2421782</v>
      </c>
      <c r="AT1188">
        <v>1398149</v>
      </c>
      <c r="AU1188">
        <v>1085587</v>
      </c>
      <c r="AV1188">
        <v>4537219</v>
      </c>
      <c r="AW1188">
        <v>2338362</v>
      </c>
    </row>
    <row r="1189" spans="1:49" x14ac:dyDescent="0.25">
      <c r="A1189" s="21" t="s">
        <v>1418</v>
      </c>
      <c r="B1189">
        <v>796328</v>
      </c>
      <c r="C1189">
        <v>1185654</v>
      </c>
      <c r="D1189">
        <v>915560</v>
      </c>
      <c r="E1189">
        <v>1064677</v>
      </c>
      <c r="F1189">
        <v>1062416</v>
      </c>
      <c r="G1189">
        <v>835314</v>
      </c>
      <c r="H1189">
        <v>1611367</v>
      </c>
      <c r="I1189">
        <v>1787093</v>
      </c>
      <c r="J1189">
        <v>1148633</v>
      </c>
      <c r="K1189">
        <v>1396646</v>
      </c>
      <c r="L1189">
        <v>620714</v>
      </c>
      <c r="M1189">
        <v>795702</v>
      </c>
      <c r="N1189">
        <v>1801694</v>
      </c>
      <c r="O1189">
        <v>871339</v>
      </c>
      <c r="P1189">
        <v>956656</v>
      </c>
      <c r="Q1189">
        <v>905583</v>
      </c>
      <c r="R1189">
        <v>695339</v>
      </c>
      <c r="S1189">
        <v>1019274</v>
      </c>
      <c r="T1189">
        <v>1336711</v>
      </c>
      <c r="U1189">
        <v>714756</v>
      </c>
      <c r="V1189">
        <v>790598</v>
      </c>
      <c r="W1189">
        <v>921076</v>
      </c>
      <c r="X1189">
        <v>921754</v>
      </c>
      <c r="Y1189">
        <v>1237878</v>
      </c>
      <c r="Z1189">
        <v>612342</v>
      </c>
      <c r="AA1189">
        <v>907115</v>
      </c>
      <c r="AB1189">
        <v>719770</v>
      </c>
      <c r="AC1189">
        <v>768612</v>
      </c>
      <c r="AD1189">
        <v>731110</v>
      </c>
      <c r="AE1189">
        <v>611106</v>
      </c>
      <c r="AF1189">
        <v>840588</v>
      </c>
      <c r="AG1189">
        <v>833441</v>
      </c>
      <c r="AH1189">
        <v>801024</v>
      </c>
      <c r="AI1189">
        <v>927030</v>
      </c>
      <c r="AJ1189">
        <v>903696</v>
      </c>
      <c r="AK1189">
        <v>936825</v>
      </c>
      <c r="AL1189">
        <v>720195</v>
      </c>
      <c r="AM1189">
        <v>739585</v>
      </c>
      <c r="AN1189">
        <v>764562</v>
      </c>
      <c r="AO1189">
        <v>971846</v>
      </c>
      <c r="AP1189">
        <v>734697</v>
      </c>
      <c r="AQ1189">
        <v>914624</v>
      </c>
      <c r="AR1189">
        <v>933006</v>
      </c>
      <c r="AS1189">
        <v>875273</v>
      </c>
      <c r="AT1189">
        <v>987973</v>
      </c>
      <c r="AU1189">
        <v>931390</v>
      </c>
      <c r="AV1189">
        <v>1139925</v>
      </c>
      <c r="AW1189">
        <v>957790</v>
      </c>
    </row>
    <row r="1190" spans="1:49" x14ac:dyDescent="0.25">
      <c r="A1190" s="21" t="s">
        <v>1419</v>
      </c>
      <c r="B1190">
        <v>1252298</v>
      </c>
      <c r="C1190">
        <v>1628371</v>
      </c>
      <c r="D1190">
        <v>902923</v>
      </c>
      <c r="E1190">
        <v>1596814</v>
      </c>
      <c r="F1190">
        <v>856071</v>
      </c>
      <c r="G1190">
        <v>981240</v>
      </c>
      <c r="H1190">
        <v>733548</v>
      </c>
      <c r="I1190">
        <v>1016199</v>
      </c>
      <c r="J1190">
        <v>901642</v>
      </c>
      <c r="K1190">
        <v>1063246</v>
      </c>
      <c r="L1190">
        <v>332176</v>
      </c>
      <c r="M1190">
        <v>524403</v>
      </c>
      <c r="N1190">
        <v>1065392</v>
      </c>
      <c r="O1190">
        <v>2058277</v>
      </c>
      <c r="P1190">
        <v>1361927</v>
      </c>
      <c r="Q1190">
        <v>1494554</v>
      </c>
      <c r="R1190">
        <v>1081996</v>
      </c>
      <c r="S1190">
        <v>870463</v>
      </c>
      <c r="T1190">
        <v>582183</v>
      </c>
      <c r="U1190">
        <v>328123</v>
      </c>
      <c r="V1190">
        <v>803442</v>
      </c>
      <c r="W1190">
        <v>724131</v>
      </c>
      <c r="X1190">
        <v>575414</v>
      </c>
      <c r="Y1190">
        <v>507202</v>
      </c>
      <c r="Z1190">
        <v>1850859</v>
      </c>
      <c r="AA1190">
        <v>2852256</v>
      </c>
      <c r="AB1190">
        <v>1600477</v>
      </c>
      <c r="AC1190">
        <v>2158704</v>
      </c>
      <c r="AD1190">
        <v>653902</v>
      </c>
      <c r="AE1190">
        <v>589481</v>
      </c>
      <c r="AF1190">
        <v>1973710</v>
      </c>
      <c r="AG1190">
        <v>1013097</v>
      </c>
      <c r="AH1190">
        <v>1273930</v>
      </c>
      <c r="AI1190">
        <v>1525513</v>
      </c>
      <c r="AJ1190">
        <v>1417884</v>
      </c>
      <c r="AK1190">
        <v>2258043</v>
      </c>
      <c r="AL1190">
        <v>850380</v>
      </c>
      <c r="AM1190">
        <v>1224059</v>
      </c>
      <c r="AN1190">
        <v>374179</v>
      </c>
      <c r="AO1190">
        <v>1508326</v>
      </c>
      <c r="AP1190">
        <v>433252</v>
      </c>
      <c r="AQ1190">
        <v>1287976</v>
      </c>
      <c r="AR1190">
        <v>915627</v>
      </c>
      <c r="AS1190">
        <v>863952</v>
      </c>
      <c r="AT1190">
        <v>1781861</v>
      </c>
      <c r="AU1190">
        <v>1626682</v>
      </c>
      <c r="AV1190">
        <v>620963</v>
      </c>
      <c r="AW1190">
        <v>867007</v>
      </c>
    </row>
    <row r="1191" spans="1:49" x14ac:dyDescent="0.25">
      <c r="A1191" s="21" t="s">
        <v>1420</v>
      </c>
      <c r="B1191">
        <v>2076937</v>
      </c>
      <c r="C1191">
        <v>3433067</v>
      </c>
      <c r="D1191">
        <v>4439360</v>
      </c>
      <c r="E1191">
        <v>4324444</v>
      </c>
      <c r="F1191">
        <v>3614458</v>
      </c>
      <c r="G1191">
        <v>3240979</v>
      </c>
      <c r="H1191">
        <v>4265870</v>
      </c>
      <c r="I1191">
        <v>2869092</v>
      </c>
      <c r="J1191">
        <v>3109262</v>
      </c>
      <c r="K1191">
        <v>4336723</v>
      </c>
      <c r="L1191">
        <v>3858409</v>
      </c>
      <c r="M1191">
        <v>3257139</v>
      </c>
      <c r="N1191">
        <v>3605618</v>
      </c>
      <c r="O1191">
        <v>3811812</v>
      </c>
      <c r="P1191">
        <v>3794114</v>
      </c>
      <c r="Q1191">
        <v>4359829</v>
      </c>
      <c r="R1191">
        <v>3267053</v>
      </c>
      <c r="S1191">
        <v>2261356</v>
      </c>
      <c r="T1191">
        <v>2348929</v>
      </c>
      <c r="U1191">
        <v>4954181</v>
      </c>
      <c r="V1191">
        <v>3586988</v>
      </c>
      <c r="W1191">
        <v>3488344</v>
      </c>
      <c r="X1191">
        <v>3229982</v>
      </c>
      <c r="Y1191">
        <v>3369606</v>
      </c>
      <c r="Z1191">
        <v>2531487</v>
      </c>
      <c r="AA1191">
        <v>1954947</v>
      </c>
      <c r="AB1191">
        <v>2155581</v>
      </c>
      <c r="AC1191">
        <v>2778643</v>
      </c>
      <c r="AD1191">
        <v>1323994</v>
      </c>
      <c r="AE1191">
        <v>1979811</v>
      </c>
      <c r="AF1191">
        <v>1768118</v>
      </c>
      <c r="AG1191">
        <v>1655134</v>
      </c>
      <c r="AH1191">
        <v>1740123</v>
      </c>
      <c r="AI1191">
        <v>1233604</v>
      </c>
      <c r="AJ1191">
        <v>1876610</v>
      </c>
      <c r="AK1191">
        <v>1315431</v>
      </c>
      <c r="AL1191">
        <v>1296231</v>
      </c>
      <c r="AM1191">
        <v>2038756</v>
      </c>
      <c r="AN1191">
        <v>1479566</v>
      </c>
      <c r="AO1191">
        <v>1471848</v>
      </c>
      <c r="AP1191">
        <v>2161301</v>
      </c>
      <c r="AQ1191">
        <v>2224580</v>
      </c>
      <c r="AR1191">
        <v>2137038</v>
      </c>
      <c r="AS1191">
        <v>1398026</v>
      </c>
      <c r="AT1191">
        <v>2006191</v>
      </c>
      <c r="AU1191">
        <v>1533019</v>
      </c>
      <c r="AV1191">
        <v>2535013</v>
      </c>
      <c r="AW1191">
        <v>1844000</v>
      </c>
    </row>
    <row r="1192" spans="1:49" x14ac:dyDescent="0.25">
      <c r="A1192" s="21" t="s">
        <v>1421</v>
      </c>
      <c r="B1192">
        <v>1138992</v>
      </c>
      <c r="C1192">
        <v>920688</v>
      </c>
      <c r="D1192">
        <v>1063646</v>
      </c>
      <c r="E1192">
        <v>1034025</v>
      </c>
      <c r="F1192">
        <v>1019470</v>
      </c>
      <c r="G1192">
        <v>1325154</v>
      </c>
      <c r="H1192">
        <v>767709</v>
      </c>
      <c r="I1192">
        <v>1648877</v>
      </c>
      <c r="J1192">
        <v>1427585</v>
      </c>
      <c r="K1192">
        <v>1316986</v>
      </c>
      <c r="L1192">
        <v>485682</v>
      </c>
      <c r="M1192">
        <v>571191</v>
      </c>
      <c r="N1192">
        <v>492449</v>
      </c>
      <c r="O1192">
        <v>382603</v>
      </c>
      <c r="P1192">
        <v>975765</v>
      </c>
      <c r="Q1192">
        <v>1093344</v>
      </c>
      <c r="R1192">
        <v>948878</v>
      </c>
      <c r="S1192">
        <v>505804</v>
      </c>
      <c r="T1192">
        <v>511433</v>
      </c>
      <c r="U1192">
        <v>1207300</v>
      </c>
      <c r="V1192">
        <v>1571936</v>
      </c>
      <c r="W1192">
        <v>466293</v>
      </c>
      <c r="X1192">
        <v>1171802</v>
      </c>
      <c r="Y1192">
        <v>758766</v>
      </c>
      <c r="Z1192">
        <v>1292593</v>
      </c>
      <c r="AA1192">
        <v>1227694</v>
      </c>
      <c r="AB1192">
        <v>1186720</v>
      </c>
      <c r="AC1192">
        <v>2684516</v>
      </c>
      <c r="AD1192">
        <v>1929304</v>
      </c>
      <c r="AE1192">
        <v>1283683</v>
      </c>
      <c r="AF1192">
        <v>1265458</v>
      </c>
      <c r="AG1192">
        <v>963752</v>
      </c>
      <c r="AH1192">
        <v>1472681</v>
      </c>
      <c r="AI1192">
        <v>666865</v>
      </c>
      <c r="AJ1192">
        <v>1225909</v>
      </c>
      <c r="AK1192">
        <v>967273</v>
      </c>
      <c r="AL1192">
        <v>1540253</v>
      </c>
      <c r="AM1192">
        <v>588555</v>
      </c>
      <c r="AN1192">
        <v>1300454</v>
      </c>
      <c r="AO1192">
        <v>515172</v>
      </c>
      <c r="AP1192">
        <v>1084164</v>
      </c>
      <c r="AQ1192">
        <v>1203884</v>
      </c>
      <c r="AR1192">
        <v>1174410</v>
      </c>
      <c r="AS1192">
        <v>419746</v>
      </c>
      <c r="AT1192">
        <v>414467</v>
      </c>
      <c r="AU1192">
        <v>1130839</v>
      </c>
      <c r="AV1192">
        <v>1003086</v>
      </c>
      <c r="AW1192">
        <v>1215786</v>
      </c>
    </row>
    <row r="1193" spans="1:49" x14ac:dyDescent="0.25">
      <c r="A1193" s="21" t="s">
        <v>1422</v>
      </c>
      <c r="B1193">
        <v>3376494</v>
      </c>
      <c r="C1193">
        <v>2104022</v>
      </c>
      <c r="D1193">
        <v>2219351</v>
      </c>
      <c r="E1193">
        <v>4009945</v>
      </c>
      <c r="F1193">
        <v>4359638</v>
      </c>
      <c r="G1193">
        <v>4671442</v>
      </c>
      <c r="H1193">
        <v>1200457</v>
      </c>
      <c r="I1193">
        <v>2080669</v>
      </c>
      <c r="J1193">
        <v>4796368</v>
      </c>
      <c r="K1193">
        <v>1976707</v>
      </c>
      <c r="L1193">
        <v>1167024</v>
      </c>
      <c r="M1193">
        <v>1273707</v>
      </c>
      <c r="N1193">
        <v>1828537</v>
      </c>
      <c r="O1193">
        <v>2004887</v>
      </c>
      <c r="P1193">
        <v>3430673</v>
      </c>
      <c r="Q1193">
        <v>1941753</v>
      </c>
      <c r="R1193">
        <v>1928759</v>
      </c>
      <c r="S1193">
        <v>1237138</v>
      </c>
      <c r="T1193">
        <v>2091051</v>
      </c>
      <c r="U1193">
        <v>2067185</v>
      </c>
      <c r="V1193">
        <v>2010590</v>
      </c>
      <c r="W1193">
        <v>1197388</v>
      </c>
      <c r="X1193">
        <v>2105135</v>
      </c>
      <c r="Y1193">
        <v>1211146</v>
      </c>
      <c r="Z1193">
        <v>1930253</v>
      </c>
      <c r="AA1193">
        <v>1944429</v>
      </c>
      <c r="AB1193">
        <v>1885870</v>
      </c>
      <c r="AC1193">
        <v>3551606</v>
      </c>
      <c r="AD1193">
        <v>3474973</v>
      </c>
      <c r="AE1193">
        <v>1778767</v>
      </c>
      <c r="AF1193">
        <v>3565931</v>
      </c>
      <c r="AG1193">
        <v>4962664</v>
      </c>
      <c r="AH1193">
        <v>3442006</v>
      </c>
      <c r="AI1193">
        <v>3561333</v>
      </c>
      <c r="AJ1193">
        <v>1963878</v>
      </c>
      <c r="AK1193">
        <v>1791866</v>
      </c>
      <c r="AL1193">
        <v>1906994</v>
      </c>
      <c r="AM1193">
        <v>1777870</v>
      </c>
      <c r="AN1193">
        <v>3104026</v>
      </c>
      <c r="AO1193">
        <v>1889674</v>
      </c>
      <c r="AP1193">
        <v>4441704</v>
      </c>
      <c r="AQ1193">
        <v>2047328</v>
      </c>
      <c r="AR1193">
        <v>1917503</v>
      </c>
      <c r="AS1193">
        <v>2005276</v>
      </c>
      <c r="AT1193">
        <v>1918356</v>
      </c>
      <c r="AU1193">
        <v>3841471</v>
      </c>
      <c r="AV1193">
        <v>4155328</v>
      </c>
      <c r="AW1193">
        <v>2053322</v>
      </c>
    </row>
    <row r="1194" spans="1:49" x14ac:dyDescent="0.25">
      <c r="A1194" s="21" t="s">
        <v>1423</v>
      </c>
      <c r="B1194">
        <v>10831305</v>
      </c>
      <c r="C1194">
        <v>9735655</v>
      </c>
      <c r="D1194">
        <v>10827761</v>
      </c>
      <c r="E1194">
        <v>15014343</v>
      </c>
      <c r="F1194">
        <v>12281763</v>
      </c>
      <c r="G1194">
        <v>12217320</v>
      </c>
      <c r="H1194">
        <v>11993964</v>
      </c>
      <c r="I1194">
        <v>12420685</v>
      </c>
      <c r="J1194">
        <v>10890111</v>
      </c>
      <c r="K1194">
        <v>13554047</v>
      </c>
      <c r="L1194">
        <v>11436488</v>
      </c>
      <c r="M1194">
        <v>14575261</v>
      </c>
      <c r="N1194">
        <v>15277520</v>
      </c>
      <c r="O1194">
        <v>13929476</v>
      </c>
      <c r="P1194">
        <v>11348723</v>
      </c>
      <c r="Q1194">
        <v>9909698</v>
      </c>
      <c r="R1194">
        <v>10634316</v>
      </c>
      <c r="S1194">
        <v>10603115</v>
      </c>
      <c r="T1194">
        <v>8868905</v>
      </c>
      <c r="U1194">
        <v>8025933</v>
      </c>
      <c r="V1194">
        <v>14970767</v>
      </c>
      <c r="W1194">
        <v>6343172</v>
      </c>
      <c r="X1194">
        <v>14600394</v>
      </c>
      <c r="Y1194">
        <v>8356902</v>
      </c>
      <c r="Z1194">
        <v>11483773</v>
      </c>
      <c r="AA1194">
        <v>9815900</v>
      </c>
      <c r="AB1194">
        <v>7931454</v>
      </c>
      <c r="AC1194">
        <v>9062645</v>
      </c>
      <c r="AD1194">
        <v>10340355</v>
      </c>
      <c r="AE1194">
        <v>6446015</v>
      </c>
      <c r="AF1194">
        <v>11649287</v>
      </c>
      <c r="AG1194">
        <v>14790485</v>
      </c>
      <c r="AH1194">
        <v>13323766</v>
      </c>
      <c r="AI1194">
        <v>11744318</v>
      </c>
      <c r="AJ1194">
        <v>15576986</v>
      </c>
      <c r="AK1194">
        <v>9926929</v>
      </c>
      <c r="AL1194">
        <v>11761697</v>
      </c>
      <c r="AM1194">
        <v>6019722</v>
      </c>
      <c r="AN1194">
        <v>9845148</v>
      </c>
      <c r="AO1194">
        <v>10208422</v>
      </c>
      <c r="AP1194">
        <v>8812135</v>
      </c>
      <c r="AQ1194">
        <v>8718458</v>
      </c>
      <c r="AR1194">
        <v>14990842</v>
      </c>
      <c r="AS1194">
        <v>10353164</v>
      </c>
      <c r="AT1194">
        <v>10032637</v>
      </c>
      <c r="AU1194">
        <v>11124290</v>
      </c>
      <c r="AV1194">
        <v>15704510</v>
      </c>
      <c r="AW1194">
        <v>10886279</v>
      </c>
    </row>
    <row r="1195" spans="1:49" x14ac:dyDescent="0.25">
      <c r="A1195" s="21" t="s">
        <v>1424</v>
      </c>
      <c r="B1195">
        <v>590848</v>
      </c>
      <c r="C1195">
        <v>630647</v>
      </c>
      <c r="D1195">
        <v>291351</v>
      </c>
      <c r="E1195">
        <v>614530</v>
      </c>
      <c r="F1195">
        <v>603480</v>
      </c>
      <c r="G1195">
        <v>812022</v>
      </c>
      <c r="H1195">
        <v>306987</v>
      </c>
      <c r="I1195">
        <v>603162</v>
      </c>
      <c r="J1195">
        <v>567070</v>
      </c>
      <c r="K1195">
        <v>527106</v>
      </c>
      <c r="L1195">
        <v>300518</v>
      </c>
      <c r="M1195">
        <v>1136175</v>
      </c>
      <c r="N1195">
        <v>341464</v>
      </c>
      <c r="O1195">
        <v>976620</v>
      </c>
      <c r="P1195">
        <v>336441</v>
      </c>
      <c r="Q1195">
        <v>262213</v>
      </c>
      <c r="R1195">
        <v>276836</v>
      </c>
      <c r="S1195">
        <v>1115140</v>
      </c>
      <c r="T1195">
        <v>316053</v>
      </c>
      <c r="U1195">
        <v>744618</v>
      </c>
      <c r="V1195">
        <v>1166217</v>
      </c>
      <c r="W1195">
        <v>265548</v>
      </c>
      <c r="X1195">
        <v>326603</v>
      </c>
      <c r="Y1195">
        <v>264349</v>
      </c>
      <c r="Z1195">
        <v>891522</v>
      </c>
      <c r="AA1195">
        <v>363741</v>
      </c>
      <c r="AB1195">
        <v>875807</v>
      </c>
      <c r="AC1195">
        <v>853421</v>
      </c>
      <c r="AD1195">
        <v>1009779</v>
      </c>
      <c r="AE1195">
        <v>888680</v>
      </c>
      <c r="AF1195">
        <v>745957</v>
      </c>
      <c r="AG1195">
        <v>804764</v>
      </c>
      <c r="AH1195">
        <v>1054551</v>
      </c>
      <c r="AI1195">
        <v>1054653</v>
      </c>
      <c r="AJ1195">
        <v>1211705</v>
      </c>
      <c r="AK1195">
        <v>1345635</v>
      </c>
      <c r="AL1195">
        <v>1050632</v>
      </c>
      <c r="AM1195">
        <v>729392</v>
      </c>
      <c r="AN1195">
        <v>707026</v>
      </c>
      <c r="AO1195">
        <v>797498</v>
      </c>
      <c r="AP1195">
        <v>683174</v>
      </c>
      <c r="AQ1195">
        <v>1046723</v>
      </c>
      <c r="AR1195">
        <v>1282765</v>
      </c>
      <c r="AS1195">
        <v>1052126</v>
      </c>
      <c r="AT1195">
        <v>1081476</v>
      </c>
      <c r="AU1195">
        <v>386048</v>
      </c>
      <c r="AV1195">
        <v>554792</v>
      </c>
      <c r="AW1195">
        <v>1118354</v>
      </c>
    </row>
    <row r="1196" spans="1:49" x14ac:dyDescent="0.25">
      <c r="A1196" s="21" t="s">
        <v>1425</v>
      </c>
      <c r="B1196">
        <v>167355</v>
      </c>
      <c r="C1196">
        <v>215646</v>
      </c>
      <c r="D1196">
        <v>485202</v>
      </c>
      <c r="E1196">
        <v>385940</v>
      </c>
      <c r="F1196">
        <v>108991</v>
      </c>
      <c r="G1196">
        <v>401114</v>
      </c>
      <c r="H1196">
        <v>213067</v>
      </c>
      <c r="I1196">
        <v>388964</v>
      </c>
      <c r="J1196">
        <v>242596</v>
      </c>
      <c r="K1196">
        <v>489818</v>
      </c>
      <c r="L1196">
        <v>565067</v>
      </c>
      <c r="M1196">
        <v>600728</v>
      </c>
      <c r="N1196">
        <v>400101</v>
      </c>
      <c r="O1196">
        <v>271739</v>
      </c>
      <c r="P1196">
        <v>216411</v>
      </c>
      <c r="Q1196">
        <v>167620</v>
      </c>
      <c r="R1196">
        <v>117999</v>
      </c>
      <c r="S1196">
        <v>267519</v>
      </c>
      <c r="T1196">
        <v>257173</v>
      </c>
      <c r="U1196">
        <v>353489</v>
      </c>
      <c r="V1196">
        <v>397477</v>
      </c>
      <c r="W1196">
        <v>352245</v>
      </c>
      <c r="X1196">
        <v>220228</v>
      </c>
      <c r="Y1196">
        <v>245778</v>
      </c>
      <c r="Z1196">
        <v>86989</v>
      </c>
      <c r="AA1196">
        <v>170014</v>
      </c>
      <c r="AB1196">
        <v>169040</v>
      </c>
      <c r="AC1196">
        <v>128032</v>
      </c>
      <c r="AD1196">
        <v>209442</v>
      </c>
      <c r="AE1196">
        <v>206438</v>
      </c>
      <c r="AF1196">
        <v>369717</v>
      </c>
      <c r="AG1196">
        <v>324130</v>
      </c>
      <c r="AH1196">
        <v>251517</v>
      </c>
      <c r="AI1196">
        <v>185676</v>
      </c>
      <c r="AJ1196">
        <v>252516</v>
      </c>
      <c r="AK1196">
        <v>442099</v>
      </c>
      <c r="AL1196">
        <v>134259</v>
      </c>
      <c r="AM1196">
        <v>334516</v>
      </c>
      <c r="AN1196">
        <v>341148</v>
      </c>
      <c r="AO1196">
        <v>298166</v>
      </c>
      <c r="AP1196">
        <v>227331</v>
      </c>
      <c r="AQ1196">
        <v>135001</v>
      </c>
      <c r="AR1196">
        <v>252082</v>
      </c>
      <c r="AS1196">
        <v>294067</v>
      </c>
      <c r="AT1196">
        <v>247162</v>
      </c>
      <c r="AU1196">
        <v>306007</v>
      </c>
      <c r="AV1196">
        <v>173420</v>
      </c>
      <c r="AW1196">
        <v>246313</v>
      </c>
    </row>
    <row r="1197" spans="1:49" x14ac:dyDescent="0.25">
      <c r="A1197" s="21" t="s">
        <v>1426</v>
      </c>
      <c r="B1197">
        <v>2596974</v>
      </c>
      <c r="C1197">
        <v>3433788</v>
      </c>
      <c r="D1197">
        <v>2362236</v>
      </c>
      <c r="E1197">
        <v>2123590</v>
      </c>
      <c r="F1197">
        <v>1106821</v>
      </c>
      <c r="G1197">
        <v>1065938</v>
      </c>
      <c r="H1197">
        <v>3159253</v>
      </c>
      <c r="I1197">
        <v>1247655</v>
      </c>
      <c r="J1197">
        <v>1177878</v>
      </c>
      <c r="K1197">
        <v>1228674</v>
      </c>
      <c r="L1197">
        <v>518869</v>
      </c>
      <c r="M1197">
        <v>2728554</v>
      </c>
      <c r="N1197">
        <v>2210008</v>
      </c>
      <c r="O1197">
        <v>2390848</v>
      </c>
      <c r="P1197">
        <v>1124837</v>
      </c>
      <c r="Q1197">
        <v>1161527</v>
      </c>
      <c r="R1197">
        <v>1210192</v>
      </c>
      <c r="S1197">
        <v>1113258</v>
      </c>
      <c r="T1197">
        <v>1799170</v>
      </c>
      <c r="U1197">
        <v>1536848</v>
      </c>
      <c r="V1197">
        <v>1113629</v>
      </c>
      <c r="W1197">
        <v>2441421</v>
      </c>
      <c r="X1197">
        <v>776078</v>
      </c>
      <c r="Y1197">
        <v>1995925</v>
      </c>
      <c r="Z1197">
        <v>924892</v>
      </c>
      <c r="AA1197">
        <v>1097712</v>
      </c>
      <c r="AB1197">
        <v>2063880</v>
      </c>
      <c r="AC1197">
        <v>1149703</v>
      </c>
      <c r="AD1197">
        <v>1745897</v>
      </c>
      <c r="AE1197">
        <v>1881796</v>
      </c>
      <c r="AF1197">
        <v>1246404</v>
      </c>
      <c r="AG1197">
        <v>4353086</v>
      </c>
      <c r="AH1197">
        <v>1191850</v>
      </c>
      <c r="AI1197">
        <v>2451129</v>
      </c>
      <c r="AJ1197">
        <v>2143278</v>
      </c>
      <c r="AK1197">
        <v>1907004</v>
      </c>
      <c r="AL1197">
        <v>1215131</v>
      </c>
      <c r="AM1197">
        <v>971867</v>
      </c>
      <c r="AN1197">
        <v>1151921</v>
      </c>
      <c r="AO1197">
        <v>2111815</v>
      </c>
      <c r="AP1197">
        <v>1112564</v>
      </c>
      <c r="AQ1197">
        <v>1350284</v>
      </c>
      <c r="AR1197">
        <v>1328234</v>
      </c>
      <c r="AS1197">
        <v>1400038</v>
      </c>
      <c r="AT1197">
        <v>1268922</v>
      </c>
      <c r="AU1197">
        <v>1978053</v>
      </c>
      <c r="AV1197">
        <v>1038989</v>
      </c>
      <c r="AW1197">
        <v>2167993</v>
      </c>
    </row>
    <row r="1198" spans="1:49" x14ac:dyDescent="0.25">
      <c r="A1198" s="21" t="s">
        <v>1427</v>
      </c>
      <c r="B1198">
        <v>2797650</v>
      </c>
      <c r="C1198">
        <v>2319473</v>
      </c>
      <c r="D1198">
        <v>3295264</v>
      </c>
      <c r="E1198">
        <v>3121800</v>
      </c>
      <c r="F1198">
        <v>2771768</v>
      </c>
      <c r="G1198">
        <v>2690152</v>
      </c>
      <c r="H1198">
        <v>3349367</v>
      </c>
      <c r="I1198">
        <v>3127450</v>
      </c>
      <c r="J1198">
        <v>2247856</v>
      </c>
      <c r="K1198">
        <v>2594843</v>
      </c>
      <c r="L1198">
        <v>2959634</v>
      </c>
      <c r="M1198">
        <v>3159250</v>
      </c>
      <c r="N1198">
        <v>2698142</v>
      </c>
      <c r="O1198">
        <v>2278132</v>
      </c>
      <c r="P1198">
        <v>3042232</v>
      </c>
      <c r="Q1198">
        <v>2812968</v>
      </c>
      <c r="R1198">
        <v>2731441</v>
      </c>
      <c r="S1198">
        <v>2798042</v>
      </c>
      <c r="T1198">
        <v>2783771</v>
      </c>
      <c r="U1198">
        <v>1728629</v>
      </c>
      <c r="V1198">
        <v>1450974</v>
      </c>
      <c r="W1198">
        <v>2303769</v>
      </c>
      <c r="X1198">
        <v>3112139</v>
      </c>
      <c r="Y1198">
        <v>2620721</v>
      </c>
      <c r="Z1198">
        <v>3415688</v>
      </c>
      <c r="AA1198">
        <v>3956665</v>
      </c>
      <c r="AB1198">
        <v>4178832</v>
      </c>
      <c r="AC1198">
        <v>4730602</v>
      </c>
      <c r="AD1198">
        <v>3695064</v>
      </c>
      <c r="AE1198">
        <v>4394582</v>
      </c>
      <c r="AF1198">
        <v>3822364</v>
      </c>
      <c r="AG1198">
        <v>3855286</v>
      </c>
      <c r="AH1198">
        <v>3144285</v>
      </c>
      <c r="AI1198">
        <v>4439070</v>
      </c>
      <c r="AJ1198">
        <v>4269070</v>
      </c>
      <c r="AK1198">
        <v>4272342</v>
      </c>
      <c r="AL1198">
        <v>4135600</v>
      </c>
      <c r="AM1198">
        <v>3285902</v>
      </c>
      <c r="AN1198">
        <v>3202506</v>
      </c>
      <c r="AO1198">
        <v>4312530</v>
      </c>
      <c r="AP1198">
        <v>3725496</v>
      </c>
      <c r="AQ1198">
        <v>3899263</v>
      </c>
      <c r="AR1198">
        <v>3568907</v>
      </c>
      <c r="AS1198">
        <v>3360784</v>
      </c>
      <c r="AT1198">
        <v>3205649</v>
      </c>
      <c r="AU1198">
        <v>3951149</v>
      </c>
      <c r="AV1198">
        <v>3650866</v>
      </c>
      <c r="AW1198">
        <v>3998616</v>
      </c>
    </row>
    <row r="1199" spans="1:49" x14ac:dyDescent="0.25">
      <c r="A1199" s="21" t="s">
        <v>1428</v>
      </c>
      <c r="B1199">
        <v>547204</v>
      </c>
      <c r="C1199">
        <v>705762</v>
      </c>
      <c r="D1199">
        <v>695750</v>
      </c>
      <c r="E1199">
        <v>638136</v>
      </c>
      <c r="F1199">
        <v>405753</v>
      </c>
      <c r="G1199">
        <v>626953</v>
      </c>
      <c r="H1199">
        <v>702903</v>
      </c>
      <c r="I1199">
        <v>966913</v>
      </c>
      <c r="J1199">
        <v>541220</v>
      </c>
      <c r="K1199">
        <v>364630</v>
      </c>
      <c r="L1199">
        <v>580741</v>
      </c>
      <c r="M1199">
        <v>713896</v>
      </c>
      <c r="N1199">
        <v>836630</v>
      </c>
      <c r="O1199">
        <v>586961</v>
      </c>
      <c r="P1199">
        <v>942984</v>
      </c>
      <c r="Q1199">
        <v>608066</v>
      </c>
      <c r="R1199">
        <v>619216</v>
      </c>
      <c r="S1199">
        <v>912667</v>
      </c>
      <c r="T1199">
        <v>752677</v>
      </c>
      <c r="U1199">
        <v>500368</v>
      </c>
      <c r="V1199">
        <v>545453</v>
      </c>
      <c r="W1199">
        <v>667074</v>
      </c>
      <c r="X1199">
        <v>753266</v>
      </c>
      <c r="Y1199">
        <v>667207</v>
      </c>
      <c r="Z1199">
        <v>541364</v>
      </c>
      <c r="AA1199">
        <v>602053</v>
      </c>
      <c r="AB1199">
        <v>557619</v>
      </c>
      <c r="AC1199">
        <v>790332</v>
      </c>
      <c r="AD1199">
        <v>526309</v>
      </c>
      <c r="AE1199">
        <v>376258</v>
      </c>
      <c r="AF1199">
        <v>840793</v>
      </c>
      <c r="AG1199">
        <v>652720</v>
      </c>
      <c r="AH1199">
        <v>750313</v>
      </c>
      <c r="AI1199">
        <v>803398</v>
      </c>
      <c r="AJ1199">
        <v>995636</v>
      </c>
      <c r="AK1199">
        <v>806244</v>
      </c>
      <c r="AL1199">
        <v>599952</v>
      </c>
      <c r="AM1199">
        <v>573013</v>
      </c>
      <c r="AN1199">
        <v>706635</v>
      </c>
      <c r="AO1199">
        <v>824013</v>
      </c>
      <c r="AP1199">
        <v>497215</v>
      </c>
      <c r="AQ1199">
        <v>504108</v>
      </c>
      <c r="AR1199">
        <v>767900</v>
      </c>
      <c r="AS1199">
        <v>654487</v>
      </c>
      <c r="AT1199">
        <v>677178</v>
      </c>
      <c r="AU1199">
        <v>999413</v>
      </c>
      <c r="AV1199">
        <v>666889</v>
      </c>
      <c r="AW1199">
        <v>707965</v>
      </c>
    </row>
    <row r="1200" spans="1:49" x14ac:dyDescent="0.25">
      <c r="A1200" s="21" t="s">
        <v>1429</v>
      </c>
      <c r="B1200">
        <v>843624</v>
      </c>
      <c r="C1200">
        <v>833281</v>
      </c>
      <c r="D1200">
        <v>863438</v>
      </c>
      <c r="E1200">
        <v>860177</v>
      </c>
      <c r="F1200">
        <v>713749</v>
      </c>
      <c r="G1200">
        <v>663555</v>
      </c>
      <c r="H1200">
        <v>830125</v>
      </c>
      <c r="I1200">
        <v>702712</v>
      </c>
      <c r="J1200">
        <v>633741</v>
      </c>
      <c r="K1200">
        <v>587031</v>
      </c>
      <c r="L1200">
        <v>957570</v>
      </c>
      <c r="M1200">
        <v>724529</v>
      </c>
      <c r="N1200">
        <v>722963</v>
      </c>
      <c r="O1200">
        <v>902429</v>
      </c>
      <c r="P1200">
        <v>1576456</v>
      </c>
      <c r="Q1200">
        <v>812302</v>
      </c>
      <c r="R1200">
        <v>1008924</v>
      </c>
      <c r="S1200">
        <v>1022893</v>
      </c>
      <c r="T1200">
        <v>793433</v>
      </c>
      <c r="U1200">
        <v>871600</v>
      </c>
      <c r="V1200">
        <v>846178</v>
      </c>
      <c r="W1200">
        <v>821786</v>
      </c>
      <c r="X1200">
        <v>1228995</v>
      </c>
      <c r="Y1200">
        <v>839833</v>
      </c>
      <c r="Z1200">
        <v>906960</v>
      </c>
      <c r="AA1200">
        <v>864883</v>
      </c>
      <c r="AB1200">
        <v>842508</v>
      </c>
      <c r="AC1200">
        <v>1083593</v>
      </c>
      <c r="AD1200">
        <v>503722</v>
      </c>
      <c r="AE1200">
        <v>877822</v>
      </c>
      <c r="AF1200">
        <v>1061783</v>
      </c>
      <c r="AG1200">
        <v>818987</v>
      </c>
      <c r="AH1200">
        <v>747940</v>
      </c>
      <c r="AI1200">
        <v>896574</v>
      </c>
      <c r="AJ1200">
        <v>938600</v>
      </c>
      <c r="AK1200">
        <v>790573</v>
      </c>
      <c r="AL1200">
        <v>1008751</v>
      </c>
      <c r="AM1200">
        <v>995855</v>
      </c>
      <c r="AN1200">
        <v>1360696</v>
      </c>
      <c r="AO1200">
        <v>887045</v>
      </c>
      <c r="AP1200">
        <v>2579678</v>
      </c>
      <c r="AQ1200">
        <v>901196</v>
      </c>
      <c r="AR1200">
        <v>923233</v>
      </c>
      <c r="AS1200">
        <v>986097</v>
      </c>
      <c r="AT1200">
        <v>957395</v>
      </c>
      <c r="AU1200">
        <v>1149978</v>
      </c>
      <c r="AV1200">
        <v>1366911</v>
      </c>
      <c r="AW1200">
        <v>1455789</v>
      </c>
    </row>
    <row r="1201" spans="1:49" x14ac:dyDescent="0.25">
      <c r="A1201" s="21" t="s">
        <v>1430</v>
      </c>
      <c r="B1201">
        <v>704149</v>
      </c>
      <c r="C1201">
        <v>739271</v>
      </c>
      <c r="D1201">
        <v>420190</v>
      </c>
      <c r="E1201">
        <v>1018472</v>
      </c>
      <c r="F1201">
        <v>789411</v>
      </c>
      <c r="G1201">
        <v>853457</v>
      </c>
      <c r="H1201">
        <v>542890</v>
      </c>
      <c r="I1201">
        <v>869340</v>
      </c>
      <c r="J1201">
        <v>806486</v>
      </c>
      <c r="K1201">
        <v>753922</v>
      </c>
      <c r="L1201">
        <v>433635</v>
      </c>
      <c r="M1201">
        <v>2136849</v>
      </c>
      <c r="N1201">
        <v>1542246</v>
      </c>
      <c r="O1201">
        <v>1308872</v>
      </c>
      <c r="P1201">
        <v>1420394</v>
      </c>
      <c r="Q1201">
        <v>1129840</v>
      </c>
      <c r="R1201">
        <v>1041722</v>
      </c>
      <c r="S1201">
        <v>1109736</v>
      </c>
      <c r="T1201">
        <v>922430</v>
      </c>
      <c r="U1201">
        <v>941966</v>
      </c>
      <c r="V1201">
        <v>1320866</v>
      </c>
      <c r="W1201">
        <v>1160480</v>
      </c>
      <c r="X1201">
        <v>882401</v>
      </c>
      <c r="Y1201">
        <v>1232313</v>
      </c>
      <c r="Z1201">
        <v>896215</v>
      </c>
      <c r="AA1201">
        <v>1234263</v>
      </c>
      <c r="AB1201">
        <v>809337</v>
      </c>
      <c r="AC1201">
        <v>924278</v>
      </c>
      <c r="AD1201">
        <v>1024311</v>
      </c>
      <c r="AE1201">
        <v>1075883</v>
      </c>
      <c r="AF1201">
        <v>851485</v>
      </c>
      <c r="AG1201">
        <v>1084604</v>
      </c>
      <c r="AH1201">
        <v>1062557</v>
      </c>
      <c r="AI1201">
        <v>1143890</v>
      </c>
      <c r="AJ1201">
        <v>559994</v>
      </c>
      <c r="AK1201">
        <v>1271923</v>
      </c>
      <c r="AL1201">
        <v>1198008</v>
      </c>
      <c r="AM1201">
        <v>818343</v>
      </c>
      <c r="AN1201">
        <v>927987</v>
      </c>
      <c r="AO1201">
        <v>783850</v>
      </c>
      <c r="AP1201">
        <v>913959</v>
      </c>
      <c r="AQ1201">
        <v>954090</v>
      </c>
      <c r="AR1201">
        <v>1502414</v>
      </c>
      <c r="AS1201">
        <v>1187298</v>
      </c>
      <c r="AT1201">
        <v>1528891</v>
      </c>
      <c r="AU1201">
        <v>1714651</v>
      </c>
      <c r="AV1201">
        <v>2519126</v>
      </c>
      <c r="AW1201">
        <v>1164039</v>
      </c>
    </row>
    <row r="1202" spans="1:49" x14ac:dyDescent="0.25">
      <c r="A1202" s="21" t="s">
        <v>1431</v>
      </c>
      <c r="B1202">
        <v>1312345</v>
      </c>
      <c r="C1202">
        <v>2776946</v>
      </c>
      <c r="D1202">
        <v>2059789</v>
      </c>
      <c r="E1202">
        <v>1674114</v>
      </c>
      <c r="F1202">
        <v>1198443</v>
      </c>
      <c r="G1202">
        <v>2344824</v>
      </c>
      <c r="H1202">
        <v>2271603</v>
      </c>
      <c r="I1202">
        <v>1544099</v>
      </c>
      <c r="J1202">
        <v>673023</v>
      </c>
      <c r="K1202">
        <v>1618280</v>
      </c>
      <c r="L1202">
        <v>1833233</v>
      </c>
      <c r="M1202">
        <v>1972890</v>
      </c>
      <c r="N1202">
        <v>632420</v>
      </c>
      <c r="O1202">
        <v>828874</v>
      </c>
      <c r="P1202">
        <v>762464</v>
      </c>
      <c r="Q1202">
        <v>1495642</v>
      </c>
      <c r="R1202">
        <v>708380</v>
      </c>
      <c r="S1202">
        <v>1426126</v>
      </c>
      <c r="T1202">
        <v>904998</v>
      </c>
      <c r="U1202">
        <v>1370060</v>
      </c>
      <c r="V1202">
        <v>1437785</v>
      </c>
      <c r="W1202">
        <v>540709</v>
      </c>
      <c r="X1202">
        <v>1162201</v>
      </c>
      <c r="Y1202">
        <v>2563462</v>
      </c>
      <c r="Z1202">
        <v>1578404</v>
      </c>
      <c r="AA1202">
        <v>1127998</v>
      </c>
      <c r="AB1202">
        <v>919095</v>
      </c>
      <c r="AC1202">
        <v>1031468</v>
      </c>
      <c r="AD1202">
        <v>499038</v>
      </c>
      <c r="AE1202">
        <v>344497</v>
      </c>
      <c r="AF1202">
        <v>1558022</v>
      </c>
      <c r="AG1202">
        <v>1170027</v>
      </c>
      <c r="AH1202">
        <v>1486101</v>
      </c>
      <c r="AI1202">
        <v>1749919</v>
      </c>
      <c r="AJ1202">
        <v>1294439</v>
      </c>
      <c r="AK1202">
        <v>1183490</v>
      </c>
      <c r="AL1202">
        <v>1628311</v>
      </c>
      <c r="AM1202">
        <v>1398969</v>
      </c>
      <c r="AN1202">
        <v>917838</v>
      </c>
      <c r="AO1202">
        <v>1212929</v>
      </c>
      <c r="AP1202">
        <v>1285429</v>
      </c>
      <c r="AQ1202">
        <v>1239554</v>
      </c>
      <c r="AR1202">
        <v>884090</v>
      </c>
      <c r="AS1202">
        <v>866251</v>
      </c>
      <c r="AT1202">
        <v>913557</v>
      </c>
      <c r="AU1202">
        <v>1421525</v>
      </c>
      <c r="AV1202">
        <v>1051903</v>
      </c>
      <c r="AW1202">
        <v>870540</v>
      </c>
    </row>
    <row r="1203" spans="1:49" x14ac:dyDescent="0.25">
      <c r="A1203" s="21" t="s">
        <v>1432</v>
      </c>
      <c r="B1203">
        <v>1271849</v>
      </c>
      <c r="C1203">
        <v>1166558</v>
      </c>
      <c r="D1203">
        <v>1573517</v>
      </c>
      <c r="E1203">
        <v>1838192</v>
      </c>
      <c r="F1203">
        <v>1203402</v>
      </c>
      <c r="G1203">
        <v>1148812</v>
      </c>
      <c r="H1203">
        <v>1278483</v>
      </c>
      <c r="I1203">
        <v>1446846</v>
      </c>
      <c r="J1203">
        <v>1228322</v>
      </c>
      <c r="K1203">
        <v>1034326</v>
      </c>
      <c r="L1203">
        <v>1229542</v>
      </c>
      <c r="M1203">
        <v>1694362</v>
      </c>
      <c r="N1203">
        <v>1577052</v>
      </c>
      <c r="O1203">
        <v>1584570</v>
      </c>
      <c r="P1203">
        <v>1607618</v>
      </c>
      <c r="Q1203">
        <v>1506086</v>
      </c>
      <c r="R1203">
        <v>1658206</v>
      </c>
      <c r="S1203">
        <v>1394163</v>
      </c>
      <c r="T1203">
        <v>1101125</v>
      </c>
      <c r="U1203">
        <v>1110136</v>
      </c>
      <c r="V1203">
        <v>1236773</v>
      </c>
      <c r="W1203">
        <v>1438817</v>
      </c>
      <c r="X1203">
        <v>1405220</v>
      </c>
      <c r="Y1203">
        <v>1569507</v>
      </c>
      <c r="Z1203">
        <v>1381127</v>
      </c>
      <c r="AA1203">
        <v>910423</v>
      </c>
      <c r="AB1203">
        <v>965952</v>
      </c>
      <c r="AC1203">
        <v>874723</v>
      </c>
      <c r="AD1203">
        <v>1146440</v>
      </c>
      <c r="AE1203">
        <v>1092622</v>
      </c>
      <c r="AF1203">
        <v>1718349</v>
      </c>
      <c r="AG1203">
        <v>1942987</v>
      </c>
      <c r="AH1203">
        <v>1065846</v>
      </c>
      <c r="AI1203">
        <v>914008</v>
      </c>
      <c r="AJ1203">
        <v>1670042</v>
      </c>
      <c r="AK1203">
        <v>2022951</v>
      </c>
      <c r="AL1203">
        <v>1742185</v>
      </c>
      <c r="AM1203">
        <v>1083486</v>
      </c>
      <c r="AN1203">
        <v>1362995</v>
      </c>
      <c r="AO1203">
        <v>1345950</v>
      </c>
      <c r="AP1203">
        <v>1227730</v>
      </c>
      <c r="AQ1203">
        <v>1016914</v>
      </c>
      <c r="AR1203">
        <v>2263228</v>
      </c>
      <c r="AS1203">
        <v>1647573</v>
      </c>
      <c r="AT1203">
        <v>1333669</v>
      </c>
      <c r="AU1203">
        <v>2088750</v>
      </c>
      <c r="AV1203">
        <v>3686668</v>
      </c>
      <c r="AW1203">
        <v>1369978</v>
      </c>
    </row>
    <row r="1204" spans="1:49" x14ac:dyDescent="0.25">
      <c r="A1204" s="21" t="s">
        <v>1433</v>
      </c>
      <c r="B1204">
        <v>1755737</v>
      </c>
      <c r="C1204">
        <v>1455549</v>
      </c>
      <c r="D1204">
        <v>1559682</v>
      </c>
      <c r="E1204">
        <v>1841895</v>
      </c>
      <c r="F1204">
        <v>1443121</v>
      </c>
      <c r="G1204">
        <v>1334974</v>
      </c>
      <c r="H1204">
        <v>1647610</v>
      </c>
      <c r="I1204">
        <v>1342730</v>
      </c>
      <c r="J1204">
        <v>2033288</v>
      </c>
      <c r="K1204">
        <v>1482736</v>
      </c>
      <c r="L1204">
        <v>1837775</v>
      </c>
      <c r="M1204">
        <v>1566006</v>
      </c>
      <c r="N1204">
        <v>2131072</v>
      </c>
      <c r="O1204">
        <v>1270722</v>
      </c>
      <c r="P1204">
        <v>1717119</v>
      </c>
      <c r="Q1204">
        <v>1722232</v>
      </c>
      <c r="R1204">
        <v>1431852</v>
      </c>
      <c r="S1204">
        <v>1448745</v>
      </c>
      <c r="T1204">
        <v>2567040</v>
      </c>
      <c r="U1204">
        <v>1591472</v>
      </c>
      <c r="V1204">
        <v>1624625</v>
      </c>
      <c r="W1204">
        <v>1481873</v>
      </c>
      <c r="X1204">
        <v>1541285</v>
      </c>
      <c r="Y1204">
        <v>1303439</v>
      </c>
      <c r="Z1204">
        <v>831274</v>
      </c>
      <c r="AA1204">
        <v>2074063</v>
      </c>
      <c r="AB1204">
        <v>1586918</v>
      </c>
      <c r="AC1204">
        <v>1383325</v>
      </c>
      <c r="AD1204">
        <v>1769036</v>
      </c>
      <c r="AE1204">
        <v>1205295</v>
      </c>
      <c r="AF1204">
        <v>2724989</v>
      </c>
      <c r="AG1204">
        <v>1339476</v>
      </c>
      <c r="AH1204">
        <v>1011371</v>
      </c>
      <c r="AI1204">
        <v>2520956</v>
      </c>
      <c r="AJ1204">
        <v>2505549</v>
      </c>
      <c r="AK1204">
        <v>872361</v>
      </c>
      <c r="AL1204">
        <v>1326287</v>
      </c>
      <c r="AM1204">
        <v>1441025</v>
      </c>
      <c r="AN1204">
        <v>2971719</v>
      </c>
      <c r="AO1204">
        <v>1329308</v>
      </c>
      <c r="AP1204">
        <v>950873</v>
      </c>
      <c r="AQ1204">
        <v>2210161</v>
      </c>
      <c r="AR1204">
        <v>2252162</v>
      </c>
      <c r="AS1204">
        <v>2691947</v>
      </c>
      <c r="AT1204">
        <v>2569799</v>
      </c>
      <c r="AU1204">
        <v>793577</v>
      </c>
      <c r="AV1204">
        <v>959322</v>
      </c>
      <c r="AW1204">
        <v>1485630</v>
      </c>
    </row>
    <row r="1205" spans="1:49" x14ac:dyDescent="0.25">
      <c r="A1205" s="21" t="s">
        <v>1434</v>
      </c>
      <c r="B1205">
        <v>1579561</v>
      </c>
      <c r="C1205">
        <v>2093601</v>
      </c>
      <c r="D1205">
        <v>1733771</v>
      </c>
      <c r="E1205">
        <v>875174</v>
      </c>
      <c r="F1205">
        <v>628226</v>
      </c>
      <c r="G1205">
        <v>1248303</v>
      </c>
      <c r="H1205">
        <v>1938730</v>
      </c>
      <c r="I1205">
        <v>1298059</v>
      </c>
      <c r="J1205">
        <v>1648690</v>
      </c>
      <c r="K1205">
        <v>583521</v>
      </c>
      <c r="L1205">
        <v>943912</v>
      </c>
      <c r="M1205">
        <v>904668</v>
      </c>
      <c r="N1205">
        <v>943606</v>
      </c>
      <c r="O1205">
        <v>619482</v>
      </c>
      <c r="P1205">
        <v>1234805</v>
      </c>
      <c r="Q1205">
        <v>672356</v>
      </c>
      <c r="R1205">
        <v>1128686</v>
      </c>
      <c r="S1205">
        <v>729095</v>
      </c>
      <c r="T1205">
        <v>559922</v>
      </c>
      <c r="U1205">
        <v>1057109</v>
      </c>
      <c r="V1205">
        <v>1459634</v>
      </c>
      <c r="W1205">
        <v>567622</v>
      </c>
      <c r="X1205">
        <v>823394</v>
      </c>
      <c r="Y1205">
        <v>1421025</v>
      </c>
      <c r="Z1205">
        <v>835190</v>
      </c>
      <c r="AA1205">
        <v>1698744</v>
      </c>
      <c r="AB1205">
        <v>1875616</v>
      </c>
      <c r="AC1205">
        <v>2102908</v>
      </c>
      <c r="AD1205">
        <v>1394632</v>
      </c>
      <c r="AE1205">
        <v>712046</v>
      </c>
      <c r="AF1205">
        <v>1997735</v>
      </c>
      <c r="AG1205">
        <v>1602446</v>
      </c>
      <c r="AH1205">
        <v>1619062</v>
      </c>
      <c r="AI1205">
        <v>1862395</v>
      </c>
      <c r="AJ1205">
        <v>832270</v>
      </c>
      <c r="AK1205">
        <v>950868</v>
      </c>
      <c r="AL1205">
        <v>753317</v>
      </c>
      <c r="AM1205">
        <v>748231</v>
      </c>
      <c r="AN1205">
        <v>1420714</v>
      </c>
      <c r="AO1205">
        <v>1589194</v>
      </c>
      <c r="AP1205">
        <v>1554854</v>
      </c>
      <c r="AQ1205">
        <v>1563469</v>
      </c>
      <c r="AR1205">
        <v>779337</v>
      </c>
      <c r="AS1205">
        <v>1459132</v>
      </c>
      <c r="AT1205">
        <v>787522</v>
      </c>
      <c r="AU1205">
        <v>1073041</v>
      </c>
      <c r="AV1205">
        <v>451862</v>
      </c>
      <c r="AW1205">
        <v>734827</v>
      </c>
    </row>
    <row r="1206" spans="1:49" x14ac:dyDescent="0.25">
      <c r="A1206" s="21" t="s">
        <v>1435</v>
      </c>
      <c r="B1206">
        <v>1162764</v>
      </c>
      <c r="C1206">
        <v>1184051</v>
      </c>
      <c r="D1206">
        <v>1242817</v>
      </c>
      <c r="E1206">
        <v>1266119</v>
      </c>
      <c r="F1206">
        <v>1259083</v>
      </c>
      <c r="G1206">
        <v>1598917</v>
      </c>
      <c r="H1206">
        <v>1182690</v>
      </c>
      <c r="I1206">
        <v>861682</v>
      </c>
      <c r="J1206">
        <v>1519959</v>
      </c>
      <c r="K1206">
        <v>1738349</v>
      </c>
      <c r="L1206">
        <v>1472455</v>
      </c>
      <c r="M1206">
        <v>1103080</v>
      </c>
      <c r="N1206">
        <v>1362140</v>
      </c>
      <c r="O1206">
        <v>1753899</v>
      </c>
      <c r="P1206">
        <v>1781725</v>
      </c>
      <c r="Q1206">
        <v>1998423</v>
      </c>
      <c r="R1206">
        <v>801495</v>
      </c>
      <c r="S1206">
        <v>1103962</v>
      </c>
      <c r="T1206">
        <v>1593823</v>
      </c>
      <c r="U1206">
        <v>1187432</v>
      </c>
      <c r="V1206">
        <v>1022499</v>
      </c>
      <c r="W1206">
        <v>1365181</v>
      </c>
      <c r="X1206">
        <v>1316909</v>
      </c>
      <c r="Y1206">
        <v>1922971</v>
      </c>
      <c r="Z1206">
        <v>0</v>
      </c>
      <c r="AA1206">
        <v>0</v>
      </c>
      <c r="AB1206">
        <v>956270</v>
      </c>
      <c r="AC1206">
        <v>1864531</v>
      </c>
      <c r="AD1206">
        <v>958586</v>
      </c>
      <c r="AE1206">
        <v>753478</v>
      </c>
      <c r="AF1206">
        <v>1295529</v>
      </c>
      <c r="AG1206">
        <v>1163948</v>
      </c>
      <c r="AH1206">
        <v>979046</v>
      </c>
      <c r="AI1206">
        <v>1520869</v>
      </c>
      <c r="AJ1206">
        <v>897095</v>
      </c>
      <c r="AK1206">
        <v>972630</v>
      </c>
      <c r="AL1206">
        <v>1387586</v>
      </c>
      <c r="AM1206">
        <v>1613297</v>
      </c>
      <c r="AN1206">
        <v>1607946</v>
      </c>
      <c r="AO1206">
        <v>1102950</v>
      </c>
      <c r="AP1206">
        <v>870522</v>
      </c>
      <c r="AQ1206">
        <v>898629</v>
      </c>
      <c r="AR1206">
        <v>1286475</v>
      </c>
      <c r="AS1206">
        <v>1234720</v>
      </c>
      <c r="AT1206">
        <v>1744568</v>
      </c>
      <c r="AU1206">
        <v>1417439</v>
      </c>
      <c r="AV1206">
        <v>1186917</v>
      </c>
      <c r="AW1206">
        <v>1632363</v>
      </c>
    </row>
    <row r="1207" spans="1:49" x14ac:dyDescent="0.25">
      <c r="A1207" s="21" t="s">
        <v>1436</v>
      </c>
      <c r="B1207">
        <v>5285144</v>
      </c>
      <c r="C1207">
        <v>4725308</v>
      </c>
      <c r="D1207">
        <v>5906616</v>
      </c>
      <c r="E1207">
        <v>2726287</v>
      </c>
      <c r="F1207">
        <v>4601736</v>
      </c>
      <c r="G1207">
        <v>1894730</v>
      </c>
      <c r="H1207">
        <v>5619098</v>
      </c>
      <c r="I1207">
        <v>5207522</v>
      </c>
      <c r="J1207">
        <v>5857052</v>
      </c>
      <c r="K1207">
        <v>4484194</v>
      </c>
      <c r="L1207">
        <v>5058786</v>
      </c>
      <c r="M1207">
        <v>5785334</v>
      </c>
      <c r="N1207">
        <v>2835240</v>
      </c>
      <c r="O1207">
        <v>5612486</v>
      </c>
      <c r="P1207">
        <v>5121132</v>
      </c>
      <c r="Q1207">
        <v>4995502</v>
      </c>
      <c r="R1207">
        <v>7131138</v>
      </c>
      <c r="S1207">
        <v>6888761</v>
      </c>
      <c r="T1207">
        <v>4269256</v>
      </c>
      <c r="U1207">
        <v>4933149</v>
      </c>
      <c r="V1207">
        <v>2026268</v>
      </c>
      <c r="W1207">
        <v>6211252</v>
      </c>
      <c r="X1207">
        <v>5217451</v>
      </c>
      <c r="Y1207">
        <v>5026518</v>
      </c>
      <c r="Z1207">
        <v>4894079</v>
      </c>
      <c r="AA1207">
        <v>3544578</v>
      </c>
      <c r="AB1207">
        <v>3204662</v>
      </c>
      <c r="AC1207">
        <v>2079349</v>
      </c>
      <c r="AD1207">
        <v>4099452</v>
      </c>
      <c r="AE1207">
        <v>3603418</v>
      </c>
      <c r="AF1207">
        <v>3648624</v>
      </c>
      <c r="AG1207">
        <v>3649156</v>
      </c>
      <c r="AH1207">
        <v>4612295</v>
      </c>
      <c r="AI1207">
        <v>3551746</v>
      </c>
      <c r="AJ1207">
        <v>5992338</v>
      </c>
      <c r="AK1207">
        <v>6468772</v>
      </c>
      <c r="AL1207">
        <v>6326090</v>
      </c>
      <c r="AM1207">
        <v>4500259</v>
      </c>
      <c r="AN1207">
        <v>5814742</v>
      </c>
      <c r="AO1207">
        <v>3279980</v>
      </c>
      <c r="AP1207">
        <v>4646872</v>
      </c>
      <c r="AQ1207">
        <v>4027214</v>
      </c>
      <c r="AR1207">
        <v>10985379</v>
      </c>
      <c r="AS1207">
        <v>7516436</v>
      </c>
      <c r="AT1207">
        <v>5678067</v>
      </c>
      <c r="AU1207">
        <v>7640430</v>
      </c>
      <c r="AV1207">
        <v>14257531</v>
      </c>
      <c r="AW1207">
        <v>3797135</v>
      </c>
    </row>
    <row r="1208" spans="1:49" x14ac:dyDescent="0.25">
      <c r="A1208" s="21" t="s">
        <v>1437</v>
      </c>
      <c r="B1208">
        <v>987123</v>
      </c>
      <c r="C1208">
        <v>479631</v>
      </c>
      <c r="D1208">
        <v>567299</v>
      </c>
      <c r="E1208">
        <v>676823</v>
      </c>
      <c r="F1208">
        <v>219273</v>
      </c>
      <c r="G1208">
        <v>685814</v>
      </c>
      <c r="H1208">
        <v>895414</v>
      </c>
      <c r="I1208">
        <v>993789</v>
      </c>
      <c r="J1208">
        <v>1615989</v>
      </c>
      <c r="K1208">
        <v>299728</v>
      </c>
      <c r="L1208">
        <v>503438</v>
      </c>
      <c r="M1208">
        <v>2078586</v>
      </c>
      <c r="N1208">
        <v>2663816</v>
      </c>
      <c r="O1208">
        <v>221507</v>
      </c>
      <c r="P1208">
        <v>533487</v>
      </c>
      <c r="Q1208">
        <v>327015</v>
      </c>
      <c r="R1208">
        <v>323650</v>
      </c>
      <c r="S1208">
        <v>535731</v>
      </c>
      <c r="T1208">
        <v>538873</v>
      </c>
      <c r="U1208">
        <v>451639</v>
      </c>
      <c r="V1208">
        <v>1618528</v>
      </c>
      <c r="W1208">
        <v>453734</v>
      </c>
      <c r="X1208">
        <v>737461</v>
      </c>
      <c r="Y1208">
        <v>481173</v>
      </c>
      <c r="Z1208">
        <v>1734396</v>
      </c>
      <c r="AA1208">
        <v>462588</v>
      </c>
      <c r="AB1208">
        <v>1245436</v>
      </c>
      <c r="AC1208">
        <v>174702</v>
      </c>
      <c r="AD1208">
        <v>1854038</v>
      </c>
      <c r="AE1208">
        <v>190867</v>
      </c>
      <c r="AF1208">
        <v>213056</v>
      </c>
      <c r="AG1208">
        <v>579591</v>
      </c>
      <c r="AH1208">
        <v>393919</v>
      </c>
      <c r="AI1208">
        <v>542196</v>
      </c>
      <c r="AJ1208">
        <v>318086</v>
      </c>
      <c r="AK1208">
        <v>497981</v>
      </c>
      <c r="AL1208">
        <v>501006</v>
      </c>
      <c r="AM1208">
        <v>2098930</v>
      </c>
      <c r="AN1208">
        <v>850346</v>
      </c>
      <c r="AO1208">
        <v>292549</v>
      </c>
      <c r="AP1208">
        <v>203687</v>
      </c>
      <c r="AQ1208">
        <v>451115</v>
      </c>
      <c r="AR1208">
        <v>560425</v>
      </c>
      <c r="AS1208">
        <v>560251</v>
      </c>
      <c r="AT1208">
        <v>2390750</v>
      </c>
      <c r="AU1208">
        <v>359931</v>
      </c>
      <c r="AV1208">
        <v>1765692</v>
      </c>
      <c r="AW1208">
        <v>537918</v>
      </c>
    </row>
    <row r="1209" spans="1:49" x14ac:dyDescent="0.25">
      <c r="A1209" s="21" t="s">
        <v>1438</v>
      </c>
      <c r="B1209">
        <v>868899</v>
      </c>
      <c r="C1209">
        <v>502990</v>
      </c>
      <c r="D1209">
        <v>639282</v>
      </c>
      <c r="E1209">
        <v>823665</v>
      </c>
      <c r="F1209">
        <v>498152</v>
      </c>
      <c r="G1209">
        <v>556391</v>
      </c>
      <c r="H1209">
        <v>926587</v>
      </c>
      <c r="I1209">
        <v>641289</v>
      </c>
      <c r="J1209">
        <v>710183</v>
      </c>
      <c r="K1209">
        <v>736909</v>
      </c>
      <c r="L1209">
        <v>887946</v>
      </c>
      <c r="M1209">
        <v>885770</v>
      </c>
      <c r="N1209">
        <v>1089489</v>
      </c>
      <c r="O1209">
        <v>1197867</v>
      </c>
      <c r="P1209">
        <v>829597</v>
      </c>
      <c r="Q1209">
        <v>724731</v>
      </c>
      <c r="R1209">
        <v>685650</v>
      </c>
      <c r="S1209">
        <v>583253</v>
      </c>
      <c r="T1209">
        <v>373317</v>
      </c>
      <c r="U1209">
        <v>552714</v>
      </c>
      <c r="V1209">
        <v>861116</v>
      </c>
      <c r="W1209">
        <v>660731</v>
      </c>
      <c r="X1209">
        <v>636918</v>
      </c>
      <c r="Y1209">
        <v>668384</v>
      </c>
      <c r="Z1209">
        <v>509447</v>
      </c>
      <c r="AA1209">
        <v>479083</v>
      </c>
      <c r="AB1209">
        <v>379478</v>
      </c>
      <c r="AC1209">
        <v>447882</v>
      </c>
      <c r="AD1209">
        <v>424965</v>
      </c>
      <c r="AE1209">
        <v>357600</v>
      </c>
      <c r="AF1209">
        <v>608042</v>
      </c>
      <c r="AG1209">
        <v>1008117</v>
      </c>
      <c r="AH1209">
        <v>494883</v>
      </c>
      <c r="AI1209">
        <v>410345</v>
      </c>
      <c r="AJ1209">
        <v>841261</v>
      </c>
      <c r="AK1209">
        <v>940705</v>
      </c>
      <c r="AL1209">
        <v>943627</v>
      </c>
      <c r="AM1209">
        <v>270447</v>
      </c>
      <c r="AN1209">
        <v>586527</v>
      </c>
      <c r="AO1209">
        <v>606012</v>
      </c>
      <c r="AP1209">
        <v>504177</v>
      </c>
      <c r="AQ1209">
        <v>418048</v>
      </c>
      <c r="AR1209">
        <v>1193328</v>
      </c>
      <c r="AS1209">
        <v>627913</v>
      </c>
      <c r="AT1209">
        <v>794268</v>
      </c>
      <c r="AU1209">
        <v>924259</v>
      </c>
      <c r="AV1209">
        <v>1496392</v>
      </c>
      <c r="AW1209">
        <v>1284281</v>
      </c>
    </row>
    <row r="1210" spans="1:49" x14ac:dyDescent="0.25">
      <c r="A1210" s="21" t="s">
        <v>1439</v>
      </c>
      <c r="B1210">
        <v>665634</v>
      </c>
      <c r="C1210">
        <v>750048</v>
      </c>
      <c r="D1210">
        <v>586440</v>
      </c>
      <c r="E1210">
        <v>1357108</v>
      </c>
      <c r="F1210">
        <v>989842</v>
      </c>
      <c r="G1210">
        <v>498113</v>
      </c>
      <c r="H1210">
        <v>1459342</v>
      </c>
      <c r="I1210">
        <v>681915</v>
      </c>
      <c r="J1210">
        <v>1215768</v>
      </c>
      <c r="K1210">
        <v>1167324</v>
      </c>
      <c r="L1210">
        <v>1109249</v>
      </c>
      <c r="M1210">
        <v>673376</v>
      </c>
      <c r="N1210">
        <v>682641</v>
      </c>
      <c r="O1210">
        <v>410357</v>
      </c>
      <c r="P1210">
        <v>713405</v>
      </c>
      <c r="Q1210">
        <v>1216651</v>
      </c>
      <c r="R1210">
        <v>594074</v>
      </c>
      <c r="S1210">
        <v>1584556</v>
      </c>
      <c r="T1210">
        <v>1328798</v>
      </c>
      <c r="U1210">
        <v>582107</v>
      </c>
      <c r="V1210">
        <v>372324</v>
      </c>
      <c r="W1210">
        <v>650104</v>
      </c>
      <c r="X1210">
        <v>1265573</v>
      </c>
      <c r="Y1210">
        <v>576608</v>
      </c>
      <c r="Z1210">
        <v>548754</v>
      </c>
      <c r="AA1210">
        <v>761526</v>
      </c>
      <c r="AB1210">
        <v>1463821</v>
      </c>
      <c r="AC1210">
        <v>1905358</v>
      </c>
      <c r="AD1210">
        <v>410914</v>
      </c>
      <c r="AE1210">
        <v>604500</v>
      </c>
      <c r="AF1210">
        <v>898916</v>
      </c>
      <c r="AG1210">
        <v>529217</v>
      </c>
      <c r="AH1210">
        <v>870988</v>
      </c>
      <c r="AI1210">
        <v>1844421</v>
      </c>
      <c r="AJ1210">
        <v>1505461</v>
      </c>
      <c r="AK1210">
        <v>2039178</v>
      </c>
      <c r="AL1210">
        <v>766981</v>
      </c>
      <c r="AM1210">
        <v>633291</v>
      </c>
      <c r="AN1210">
        <v>832991</v>
      </c>
      <c r="AO1210">
        <v>1986638</v>
      </c>
      <c r="AP1210">
        <v>1555067</v>
      </c>
      <c r="AQ1210">
        <v>1596576</v>
      </c>
      <c r="AR1210">
        <v>515918</v>
      </c>
      <c r="AS1210">
        <v>566225</v>
      </c>
      <c r="AT1210">
        <v>694219</v>
      </c>
      <c r="AU1210">
        <v>1177782</v>
      </c>
      <c r="AV1210">
        <v>1378968</v>
      </c>
      <c r="AW1210">
        <v>2112596</v>
      </c>
    </row>
    <row r="1211" spans="1:49" x14ac:dyDescent="0.25">
      <c r="A1211" s="21" t="s">
        <v>1440</v>
      </c>
      <c r="B1211">
        <v>1353395</v>
      </c>
      <c r="C1211">
        <v>985563</v>
      </c>
      <c r="D1211">
        <v>852088</v>
      </c>
      <c r="E1211">
        <v>1444057</v>
      </c>
      <c r="F1211">
        <v>1239596</v>
      </c>
      <c r="G1211">
        <v>685551</v>
      </c>
      <c r="H1211">
        <v>832140</v>
      </c>
      <c r="I1211">
        <v>1429593</v>
      </c>
      <c r="J1211">
        <v>1078447</v>
      </c>
      <c r="K1211">
        <v>893272</v>
      </c>
      <c r="L1211">
        <v>837296</v>
      </c>
      <c r="M1211">
        <v>1819451</v>
      </c>
      <c r="N1211">
        <v>1141705</v>
      </c>
      <c r="O1211">
        <v>1564724</v>
      </c>
      <c r="P1211">
        <v>649906</v>
      </c>
      <c r="Q1211">
        <v>916742</v>
      </c>
      <c r="R1211">
        <v>1134091</v>
      </c>
      <c r="S1211">
        <v>948574</v>
      </c>
      <c r="T1211">
        <v>688241</v>
      </c>
      <c r="U1211">
        <v>665568</v>
      </c>
      <c r="V1211">
        <v>1164959</v>
      </c>
      <c r="W1211">
        <v>1247903</v>
      </c>
      <c r="X1211">
        <v>880124</v>
      </c>
      <c r="Y1211">
        <v>1217980</v>
      </c>
      <c r="Z1211">
        <v>942007</v>
      </c>
      <c r="AA1211">
        <v>890133</v>
      </c>
      <c r="AB1211">
        <v>712334</v>
      </c>
      <c r="AC1211">
        <v>594000</v>
      </c>
      <c r="AD1211">
        <v>1289854</v>
      </c>
      <c r="AE1211">
        <v>798714</v>
      </c>
      <c r="AF1211">
        <v>809139</v>
      </c>
      <c r="AG1211">
        <v>1536977</v>
      </c>
      <c r="AH1211">
        <v>895801</v>
      </c>
      <c r="AI1211">
        <v>665272</v>
      </c>
      <c r="AJ1211">
        <v>794725</v>
      </c>
      <c r="AK1211">
        <v>1032261</v>
      </c>
      <c r="AL1211">
        <v>980777</v>
      </c>
      <c r="AM1211">
        <v>646824</v>
      </c>
      <c r="AN1211">
        <v>1213979</v>
      </c>
      <c r="AO1211">
        <v>853623</v>
      </c>
      <c r="AP1211">
        <v>1310350</v>
      </c>
      <c r="AQ1211">
        <v>857054</v>
      </c>
      <c r="AR1211">
        <v>1466230</v>
      </c>
      <c r="AS1211">
        <v>1075095</v>
      </c>
      <c r="AT1211">
        <v>993496</v>
      </c>
      <c r="AU1211">
        <v>1611230</v>
      </c>
      <c r="AV1211">
        <v>2420846</v>
      </c>
      <c r="AW1211">
        <v>867421</v>
      </c>
    </row>
    <row r="1212" spans="1:49" x14ac:dyDescent="0.25">
      <c r="A1212" s="21" t="s">
        <v>1441</v>
      </c>
      <c r="B1212">
        <v>7489852</v>
      </c>
      <c r="C1212">
        <v>7861053</v>
      </c>
      <c r="D1212">
        <v>8317977</v>
      </c>
      <c r="E1212">
        <v>2786806</v>
      </c>
      <c r="F1212">
        <v>8384544</v>
      </c>
      <c r="G1212">
        <v>6763923</v>
      </c>
      <c r="H1212">
        <v>11971363</v>
      </c>
      <c r="I1212">
        <v>7279699</v>
      </c>
      <c r="J1212">
        <v>11721498</v>
      </c>
      <c r="K1212">
        <v>7314605</v>
      </c>
      <c r="L1212">
        <v>8068774</v>
      </c>
      <c r="M1212">
        <v>12521206</v>
      </c>
      <c r="N1212">
        <v>12444179</v>
      </c>
      <c r="O1212">
        <v>6004555</v>
      </c>
      <c r="P1212">
        <v>5275160</v>
      </c>
      <c r="Q1212">
        <v>8305081</v>
      </c>
      <c r="R1212">
        <v>10178918</v>
      </c>
      <c r="S1212">
        <v>7976490</v>
      </c>
      <c r="T1212">
        <v>9769793</v>
      </c>
      <c r="U1212">
        <v>7756214</v>
      </c>
      <c r="V1212">
        <v>13302740</v>
      </c>
      <c r="W1212">
        <v>9188585</v>
      </c>
      <c r="X1212">
        <v>9313008</v>
      </c>
      <c r="Y1212">
        <v>10840007</v>
      </c>
      <c r="Z1212">
        <v>4559009</v>
      </c>
      <c r="AA1212">
        <v>3877531</v>
      </c>
      <c r="AB1212">
        <v>3174519</v>
      </c>
      <c r="AC1212">
        <v>3899514</v>
      </c>
      <c r="AD1212">
        <v>8092926</v>
      </c>
      <c r="AE1212">
        <v>7750166</v>
      </c>
      <c r="AF1212">
        <v>5285827</v>
      </c>
      <c r="AG1212">
        <v>9966805</v>
      </c>
      <c r="AH1212">
        <v>7497102</v>
      </c>
      <c r="AI1212">
        <v>6236168</v>
      </c>
      <c r="AJ1212">
        <v>8033364</v>
      </c>
      <c r="AK1212">
        <v>11101183</v>
      </c>
      <c r="AL1212">
        <v>11497722</v>
      </c>
      <c r="AM1212">
        <v>6696272</v>
      </c>
      <c r="AN1212">
        <v>7443221</v>
      </c>
      <c r="AO1212">
        <v>6897604</v>
      </c>
      <c r="AP1212">
        <v>6836555</v>
      </c>
      <c r="AQ1212">
        <v>6183798</v>
      </c>
      <c r="AR1212">
        <v>10687139</v>
      </c>
      <c r="AS1212">
        <v>8666775</v>
      </c>
      <c r="AT1212">
        <v>8858864</v>
      </c>
      <c r="AU1212">
        <v>10259278</v>
      </c>
      <c r="AV1212">
        <v>9741020</v>
      </c>
      <c r="AW1212">
        <v>7073274</v>
      </c>
    </row>
    <row r="1213" spans="1:49" x14ac:dyDescent="0.25">
      <c r="A1213" s="21" t="s">
        <v>1442</v>
      </c>
      <c r="B1213">
        <v>1595060</v>
      </c>
      <c r="C1213">
        <v>1996843</v>
      </c>
      <c r="D1213">
        <v>2440634</v>
      </c>
      <c r="E1213">
        <v>2027593</v>
      </c>
      <c r="F1213">
        <v>2647264</v>
      </c>
      <c r="G1213">
        <v>1767629</v>
      </c>
      <c r="H1213">
        <v>1874044</v>
      </c>
      <c r="I1213">
        <v>2225016</v>
      </c>
      <c r="J1213">
        <v>3665144</v>
      </c>
      <c r="K1213">
        <v>1992608</v>
      </c>
      <c r="L1213">
        <v>1580114</v>
      </c>
      <c r="M1213">
        <v>2184446</v>
      </c>
      <c r="N1213">
        <v>2891399</v>
      </c>
      <c r="O1213">
        <v>3400774</v>
      </c>
      <c r="P1213">
        <v>2599594</v>
      </c>
      <c r="Q1213">
        <v>2086222</v>
      </c>
      <c r="R1213">
        <v>2825463</v>
      </c>
      <c r="S1213">
        <v>2214689</v>
      </c>
      <c r="T1213">
        <v>2617791</v>
      </c>
      <c r="U1213">
        <v>2168529</v>
      </c>
      <c r="V1213">
        <v>1945914</v>
      </c>
      <c r="W1213">
        <v>2175706</v>
      </c>
      <c r="X1213">
        <v>2442736</v>
      </c>
      <c r="Y1213">
        <v>2705418</v>
      </c>
      <c r="Z1213">
        <v>0</v>
      </c>
      <c r="AA1213">
        <v>1578201</v>
      </c>
      <c r="AB1213">
        <v>1967030</v>
      </c>
      <c r="AC1213">
        <v>2037145</v>
      </c>
      <c r="AD1213">
        <v>1765665</v>
      </c>
      <c r="AE1213">
        <v>2031394</v>
      </c>
      <c r="AF1213">
        <v>2144176</v>
      </c>
      <c r="AG1213">
        <v>1963795</v>
      </c>
      <c r="AH1213">
        <v>2835482</v>
      </c>
      <c r="AI1213">
        <v>1793242</v>
      </c>
      <c r="AJ1213">
        <v>2510792</v>
      </c>
      <c r="AK1213">
        <v>2707256</v>
      </c>
      <c r="AL1213">
        <v>2918004</v>
      </c>
      <c r="AM1213">
        <v>2560300</v>
      </c>
      <c r="AN1213">
        <v>1555026</v>
      </c>
      <c r="AO1213">
        <v>1706474</v>
      </c>
      <c r="AP1213">
        <v>1996513</v>
      </c>
      <c r="AQ1213">
        <v>1907291</v>
      </c>
      <c r="AR1213">
        <v>2337331</v>
      </c>
      <c r="AS1213">
        <v>3412225</v>
      </c>
      <c r="AT1213">
        <v>3556856</v>
      </c>
      <c r="AU1213">
        <v>2619830</v>
      </c>
      <c r="AV1213">
        <v>3566715</v>
      </c>
      <c r="AW1213">
        <v>4504436</v>
      </c>
    </row>
    <row r="1214" spans="1:49" x14ac:dyDescent="0.25">
      <c r="A1214" s="21" t="s">
        <v>1443</v>
      </c>
      <c r="B1214">
        <v>603828</v>
      </c>
      <c r="C1214">
        <v>422235</v>
      </c>
      <c r="D1214">
        <v>691142</v>
      </c>
      <c r="E1214">
        <v>823848</v>
      </c>
      <c r="F1214">
        <v>966166</v>
      </c>
      <c r="G1214">
        <v>321829</v>
      </c>
      <c r="H1214">
        <v>514873</v>
      </c>
      <c r="I1214">
        <v>464035</v>
      </c>
      <c r="J1214">
        <v>433017</v>
      </c>
      <c r="K1214">
        <v>609762</v>
      </c>
      <c r="L1214">
        <v>390641</v>
      </c>
      <c r="M1214">
        <v>827969</v>
      </c>
      <c r="N1214">
        <v>2066332</v>
      </c>
      <c r="O1214">
        <v>817734</v>
      </c>
      <c r="P1214">
        <v>364866</v>
      </c>
      <c r="Q1214">
        <v>713694</v>
      </c>
      <c r="R1214">
        <v>392709</v>
      </c>
      <c r="S1214">
        <v>667896</v>
      </c>
      <c r="T1214">
        <v>411628</v>
      </c>
      <c r="U1214">
        <v>520873</v>
      </c>
      <c r="V1214">
        <v>1276325</v>
      </c>
      <c r="W1214">
        <v>662924</v>
      </c>
      <c r="X1214">
        <v>617436</v>
      </c>
      <c r="Y1214">
        <v>630971</v>
      </c>
      <c r="Z1214">
        <v>511275</v>
      </c>
      <c r="AA1214">
        <v>354870</v>
      </c>
      <c r="AB1214">
        <v>298131</v>
      </c>
      <c r="AC1214">
        <v>328222</v>
      </c>
      <c r="AD1214">
        <v>637374</v>
      </c>
      <c r="AE1214">
        <v>386530</v>
      </c>
      <c r="AF1214">
        <v>837515</v>
      </c>
      <c r="AG1214">
        <v>530231</v>
      </c>
      <c r="AH1214">
        <v>733670</v>
      </c>
      <c r="AI1214">
        <v>481354</v>
      </c>
      <c r="AJ1214">
        <v>467193</v>
      </c>
      <c r="AK1214">
        <v>815824</v>
      </c>
      <c r="AL1214">
        <v>419272</v>
      </c>
      <c r="AM1214">
        <v>508854</v>
      </c>
      <c r="AN1214">
        <v>777930</v>
      </c>
      <c r="AO1214">
        <v>448909</v>
      </c>
      <c r="AP1214">
        <v>873363</v>
      </c>
      <c r="AQ1214">
        <v>594941</v>
      </c>
      <c r="AR1214">
        <v>1534843</v>
      </c>
      <c r="AS1214">
        <v>881439</v>
      </c>
      <c r="AT1214">
        <v>917940</v>
      </c>
      <c r="AU1214">
        <v>673738</v>
      </c>
      <c r="AV1214">
        <v>1191706</v>
      </c>
      <c r="AW1214">
        <v>459950</v>
      </c>
    </row>
    <row r="1215" spans="1:49" x14ac:dyDescent="0.25">
      <c r="A1215" s="21" t="s">
        <v>1444</v>
      </c>
      <c r="B1215">
        <v>479816</v>
      </c>
      <c r="C1215">
        <v>1015116</v>
      </c>
      <c r="D1215">
        <v>350182</v>
      </c>
      <c r="E1215">
        <v>1137690</v>
      </c>
      <c r="F1215">
        <v>429300</v>
      </c>
      <c r="G1215">
        <v>332738</v>
      </c>
      <c r="H1215">
        <v>425026</v>
      </c>
      <c r="I1215">
        <v>412253</v>
      </c>
      <c r="J1215">
        <v>399007</v>
      </c>
      <c r="K1215">
        <v>673430</v>
      </c>
      <c r="L1215">
        <v>355908</v>
      </c>
      <c r="M1215">
        <v>408308</v>
      </c>
      <c r="N1215">
        <v>466195</v>
      </c>
      <c r="O1215">
        <v>794011</v>
      </c>
      <c r="P1215">
        <v>325253</v>
      </c>
      <c r="Q1215">
        <v>420164</v>
      </c>
      <c r="R1215">
        <v>1056112</v>
      </c>
      <c r="S1215">
        <v>716897</v>
      </c>
      <c r="T1215">
        <v>739221</v>
      </c>
      <c r="U1215">
        <v>278119</v>
      </c>
      <c r="V1215">
        <v>696607</v>
      </c>
      <c r="W1215">
        <v>315602</v>
      </c>
      <c r="X1215">
        <v>788035</v>
      </c>
      <c r="Y1215">
        <v>325139</v>
      </c>
      <c r="Z1215">
        <v>320908</v>
      </c>
      <c r="AA1215">
        <v>698068</v>
      </c>
      <c r="AB1215">
        <v>258550</v>
      </c>
      <c r="AC1215">
        <v>1825266</v>
      </c>
      <c r="AD1215">
        <v>1352030</v>
      </c>
      <c r="AE1215">
        <v>826435</v>
      </c>
      <c r="AF1215">
        <v>912867</v>
      </c>
      <c r="AG1215">
        <v>1097856</v>
      </c>
      <c r="AH1215">
        <v>823312</v>
      </c>
      <c r="AI1215">
        <v>405031</v>
      </c>
      <c r="AJ1215">
        <v>1566943</v>
      </c>
      <c r="AK1215">
        <v>1373814</v>
      </c>
      <c r="AL1215">
        <v>652962</v>
      </c>
      <c r="AM1215">
        <v>2008953</v>
      </c>
      <c r="AN1215">
        <v>371015</v>
      </c>
      <c r="AO1215">
        <v>818635</v>
      </c>
      <c r="AP1215">
        <v>751245</v>
      </c>
      <c r="AQ1215">
        <v>755001</v>
      </c>
      <c r="AR1215">
        <v>1190942</v>
      </c>
      <c r="AS1215">
        <v>1407984</v>
      </c>
      <c r="AT1215">
        <v>365612</v>
      </c>
      <c r="AU1215">
        <v>501572</v>
      </c>
      <c r="AV1215">
        <v>773706</v>
      </c>
      <c r="AW1215">
        <v>1490615</v>
      </c>
    </row>
    <row r="1216" spans="1:49" x14ac:dyDescent="0.25">
      <c r="A1216" s="21" t="s">
        <v>1445</v>
      </c>
      <c r="B1216">
        <v>382533</v>
      </c>
      <c r="C1216">
        <v>438809</v>
      </c>
      <c r="D1216">
        <v>391490</v>
      </c>
      <c r="E1216">
        <v>513932</v>
      </c>
      <c r="F1216">
        <v>433486</v>
      </c>
      <c r="G1216">
        <v>406125</v>
      </c>
      <c r="H1216">
        <v>191350</v>
      </c>
      <c r="I1216">
        <v>458194</v>
      </c>
      <c r="J1216">
        <v>489924</v>
      </c>
      <c r="K1216">
        <v>423513</v>
      </c>
      <c r="L1216">
        <v>419590</v>
      </c>
      <c r="M1216">
        <v>444086</v>
      </c>
      <c r="N1216">
        <v>729625</v>
      </c>
      <c r="O1216">
        <v>189595</v>
      </c>
      <c r="P1216">
        <v>392811</v>
      </c>
      <c r="Q1216">
        <v>493481</v>
      </c>
      <c r="R1216">
        <v>724713</v>
      </c>
      <c r="S1216">
        <v>373428</v>
      </c>
      <c r="T1216">
        <v>448800</v>
      </c>
      <c r="U1216">
        <v>293394</v>
      </c>
      <c r="V1216">
        <v>443998</v>
      </c>
      <c r="W1216">
        <v>386493</v>
      </c>
      <c r="X1216">
        <v>367999</v>
      </c>
      <c r="Y1216">
        <v>339733</v>
      </c>
      <c r="Z1216">
        <v>1147247</v>
      </c>
      <c r="AA1216">
        <v>336297</v>
      </c>
      <c r="AB1216">
        <v>264524</v>
      </c>
      <c r="AC1216">
        <v>346138</v>
      </c>
      <c r="AD1216">
        <v>366463</v>
      </c>
      <c r="AE1216">
        <v>341435</v>
      </c>
      <c r="AF1216">
        <v>388720</v>
      </c>
      <c r="AG1216">
        <v>447490</v>
      </c>
      <c r="AH1216">
        <v>450001</v>
      </c>
      <c r="AI1216">
        <v>450546</v>
      </c>
      <c r="AJ1216">
        <v>485047</v>
      </c>
      <c r="AK1216">
        <v>431255</v>
      </c>
      <c r="AL1216">
        <v>380363</v>
      </c>
      <c r="AM1216">
        <v>258110</v>
      </c>
      <c r="AN1216">
        <v>376727</v>
      </c>
      <c r="AO1216">
        <v>353749</v>
      </c>
      <c r="AP1216">
        <v>329834</v>
      </c>
      <c r="AQ1216">
        <v>446235</v>
      </c>
      <c r="AR1216">
        <v>651409</v>
      </c>
      <c r="AS1216">
        <v>450821</v>
      </c>
      <c r="AT1216">
        <v>485210</v>
      </c>
      <c r="AU1216">
        <v>488375</v>
      </c>
      <c r="AV1216">
        <v>652502</v>
      </c>
      <c r="AW1216">
        <v>411048</v>
      </c>
    </row>
    <row r="1217" spans="1:49" x14ac:dyDescent="0.25">
      <c r="A1217" s="21" t="s">
        <v>1446</v>
      </c>
      <c r="B1217">
        <v>1357173</v>
      </c>
      <c r="C1217">
        <v>1019224</v>
      </c>
      <c r="D1217">
        <v>1421148</v>
      </c>
      <c r="E1217">
        <v>1628019</v>
      </c>
      <c r="F1217">
        <v>983234</v>
      </c>
      <c r="G1217">
        <v>1029888</v>
      </c>
      <c r="H1217">
        <v>1157250</v>
      </c>
      <c r="I1217">
        <v>1385085</v>
      </c>
      <c r="J1217">
        <v>998107</v>
      </c>
      <c r="K1217">
        <v>830933</v>
      </c>
      <c r="L1217">
        <v>1261587</v>
      </c>
      <c r="M1217">
        <v>1395127</v>
      </c>
      <c r="N1217">
        <v>1893535</v>
      </c>
      <c r="O1217">
        <v>1316666</v>
      </c>
      <c r="P1217">
        <v>1136335</v>
      </c>
      <c r="Q1217">
        <v>950558</v>
      </c>
      <c r="R1217">
        <v>1564598</v>
      </c>
      <c r="S1217">
        <v>1283547</v>
      </c>
      <c r="T1217">
        <v>1085201</v>
      </c>
      <c r="U1217">
        <v>1176570</v>
      </c>
      <c r="V1217">
        <v>1798174</v>
      </c>
      <c r="W1217">
        <v>1925616</v>
      </c>
      <c r="X1217">
        <v>1490721</v>
      </c>
      <c r="Y1217">
        <v>1515948</v>
      </c>
      <c r="Z1217">
        <v>1073954</v>
      </c>
      <c r="AA1217">
        <v>1181042</v>
      </c>
      <c r="AB1217">
        <v>569633</v>
      </c>
      <c r="AC1217">
        <v>3119372</v>
      </c>
      <c r="AD1217">
        <v>1443317</v>
      </c>
      <c r="AE1217">
        <v>1560284</v>
      </c>
      <c r="AF1217">
        <v>1222400</v>
      </c>
      <c r="AG1217">
        <v>1827149</v>
      </c>
      <c r="AH1217">
        <v>1176629</v>
      </c>
      <c r="AI1217">
        <v>3093886</v>
      </c>
      <c r="AJ1217">
        <v>2772523</v>
      </c>
      <c r="AK1217">
        <v>1675292</v>
      </c>
      <c r="AL1217">
        <v>1478391</v>
      </c>
      <c r="AM1217">
        <v>1298414</v>
      </c>
      <c r="AN1217">
        <v>1406314</v>
      </c>
      <c r="AO1217">
        <v>3959044</v>
      </c>
      <c r="AP1217">
        <v>1570261</v>
      </c>
      <c r="AQ1217">
        <v>1317003</v>
      </c>
      <c r="AR1217">
        <v>1896104</v>
      </c>
      <c r="AS1217">
        <v>1582680</v>
      </c>
      <c r="AT1217">
        <v>1899320</v>
      </c>
      <c r="AU1217">
        <v>1629805</v>
      </c>
      <c r="AV1217">
        <v>2723308</v>
      </c>
      <c r="AW1217">
        <v>1108972</v>
      </c>
    </row>
    <row r="1218" spans="1:49" x14ac:dyDescent="0.25">
      <c r="A1218" s="21" t="s">
        <v>1447</v>
      </c>
      <c r="B1218">
        <v>904301</v>
      </c>
      <c r="C1218">
        <v>1168755</v>
      </c>
      <c r="D1218">
        <v>1080968</v>
      </c>
      <c r="E1218">
        <v>1315459</v>
      </c>
      <c r="F1218">
        <v>859175</v>
      </c>
      <c r="G1218">
        <v>866273</v>
      </c>
      <c r="H1218">
        <v>908597</v>
      </c>
      <c r="I1218">
        <v>1158181</v>
      </c>
      <c r="J1218">
        <v>847393</v>
      </c>
      <c r="K1218">
        <v>1292505</v>
      </c>
      <c r="L1218">
        <v>958433</v>
      </c>
      <c r="M1218">
        <v>1265392</v>
      </c>
      <c r="N1218">
        <v>1357708</v>
      </c>
      <c r="O1218">
        <v>1033456</v>
      </c>
      <c r="P1218">
        <v>928658</v>
      </c>
      <c r="Q1218">
        <v>1150351</v>
      </c>
      <c r="R1218">
        <v>1036775</v>
      </c>
      <c r="S1218">
        <v>803514</v>
      </c>
      <c r="T1218">
        <v>633409</v>
      </c>
      <c r="U1218">
        <v>747964</v>
      </c>
      <c r="V1218">
        <v>1002345</v>
      </c>
      <c r="W1218">
        <v>1032541</v>
      </c>
      <c r="X1218">
        <v>1003736</v>
      </c>
      <c r="Y1218">
        <v>1124590</v>
      </c>
      <c r="Z1218">
        <v>785939</v>
      </c>
      <c r="AA1218">
        <v>691610</v>
      </c>
      <c r="AB1218">
        <v>684766</v>
      </c>
      <c r="AC1218">
        <v>527767</v>
      </c>
      <c r="AD1218">
        <v>1001897</v>
      </c>
      <c r="AE1218">
        <v>750479</v>
      </c>
      <c r="AF1218">
        <v>1062601</v>
      </c>
      <c r="AG1218">
        <v>1027546</v>
      </c>
      <c r="AH1218">
        <v>392946</v>
      </c>
      <c r="AI1218">
        <v>640072</v>
      </c>
      <c r="AJ1218">
        <v>1474108</v>
      </c>
      <c r="AK1218">
        <v>1179248</v>
      </c>
      <c r="AL1218">
        <v>1290302</v>
      </c>
      <c r="AM1218">
        <v>538156</v>
      </c>
      <c r="AN1218">
        <v>939418</v>
      </c>
      <c r="AO1218">
        <v>1110520</v>
      </c>
      <c r="AP1218">
        <v>687894</v>
      </c>
      <c r="AQ1218">
        <v>733322</v>
      </c>
      <c r="AR1218">
        <v>1019245</v>
      </c>
      <c r="AS1218">
        <v>938894</v>
      </c>
      <c r="AT1218">
        <v>764850</v>
      </c>
      <c r="AU1218">
        <v>1599094</v>
      </c>
      <c r="AV1218">
        <v>1650504</v>
      </c>
      <c r="AW1218">
        <v>765753</v>
      </c>
    </row>
    <row r="1219" spans="1:49" x14ac:dyDescent="0.25">
      <c r="A1219" s="21" t="s">
        <v>1448</v>
      </c>
      <c r="B1219">
        <v>385383</v>
      </c>
      <c r="C1219">
        <v>1423870</v>
      </c>
      <c r="D1219">
        <v>1805436</v>
      </c>
      <c r="E1219">
        <v>1571691</v>
      </c>
      <c r="F1219">
        <v>1323760</v>
      </c>
      <c r="G1219">
        <v>548863</v>
      </c>
      <c r="H1219">
        <v>835839</v>
      </c>
      <c r="I1219">
        <v>730322</v>
      </c>
      <c r="J1219">
        <v>651237</v>
      </c>
      <c r="K1219">
        <v>329217</v>
      </c>
      <c r="L1219">
        <v>352170</v>
      </c>
      <c r="M1219">
        <v>1462334</v>
      </c>
      <c r="N1219">
        <v>1540215</v>
      </c>
      <c r="O1219">
        <v>1626094</v>
      </c>
      <c r="P1219">
        <v>678554</v>
      </c>
      <c r="Q1219">
        <v>1363227</v>
      </c>
      <c r="R1219">
        <v>750738</v>
      </c>
      <c r="S1219">
        <v>714474</v>
      </c>
      <c r="T1219">
        <v>619836</v>
      </c>
      <c r="U1219">
        <v>1209000</v>
      </c>
      <c r="V1219">
        <v>451206</v>
      </c>
      <c r="W1219">
        <v>1163697</v>
      </c>
      <c r="X1219">
        <v>1123509</v>
      </c>
      <c r="Y1219">
        <v>584430</v>
      </c>
      <c r="Z1219">
        <v>986900</v>
      </c>
      <c r="AA1219">
        <v>1080030</v>
      </c>
      <c r="AB1219">
        <v>498018</v>
      </c>
      <c r="AC1219">
        <v>483289</v>
      </c>
      <c r="AD1219">
        <v>718036</v>
      </c>
      <c r="AE1219">
        <v>700931</v>
      </c>
      <c r="AF1219">
        <v>723291</v>
      </c>
      <c r="AG1219">
        <v>934824</v>
      </c>
      <c r="AH1219">
        <v>738179</v>
      </c>
      <c r="AI1219">
        <v>744211</v>
      </c>
      <c r="AJ1219">
        <v>1510186</v>
      </c>
      <c r="AK1219">
        <v>919780</v>
      </c>
      <c r="AL1219">
        <v>596043</v>
      </c>
      <c r="AM1219">
        <v>902794</v>
      </c>
      <c r="AN1219">
        <v>674555</v>
      </c>
      <c r="AO1219">
        <v>670734</v>
      </c>
      <c r="AP1219">
        <v>630151</v>
      </c>
      <c r="AQ1219">
        <v>530413</v>
      </c>
      <c r="AR1219">
        <v>1022441</v>
      </c>
      <c r="AS1219">
        <v>761660</v>
      </c>
      <c r="AT1219">
        <v>313545</v>
      </c>
      <c r="AU1219">
        <v>999534</v>
      </c>
      <c r="AV1219">
        <v>1117164</v>
      </c>
      <c r="AW1219">
        <v>422134</v>
      </c>
    </row>
    <row r="1220" spans="1:49" x14ac:dyDescent="0.25">
      <c r="A1220" s="21" t="s">
        <v>1449</v>
      </c>
      <c r="B1220">
        <v>17267466</v>
      </c>
      <c r="C1220">
        <v>12935336</v>
      </c>
      <c r="D1220">
        <v>22334210</v>
      </c>
      <c r="E1220">
        <v>28694736</v>
      </c>
      <c r="F1220">
        <v>22926262</v>
      </c>
      <c r="G1220">
        <v>20009862</v>
      </c>
      <c r="H1220">
        <v>23224068</v>
      </c>
      <c r="I1220">
        <v>21970302</v>
      </c>
      <c r="J1220">
        <v>23933876</v>
      </c>
      <c r="K1220">
        <v>29287190</v>
      </c>
      <c r="L1220">
        <v>24982952</v>
      </c>
      <c r="M1220">
        <v>24276104</v>
      </c>
      <c r="N1220">
        <v>35391080</v>
      </c>
      <c r="O1220">
        <v>22146872</v>
      </c>
      <c r="P1220">
        <v>27538006</v>
      </c>
      <c r="Q1220">
        <v>22396830</v>
      </c>
      <c r="R1220">
        <v>18670214</v>
      </c>
      <c r="S1220">
        <v>20155224</v>
      </c>
      <c r="T1220">
        <v>22664746</v>
      </c>
      <c r="U1220">
        <v>11256155</v>
      </c>
      <c r="V1220">
        <v>16346184</v>
      </c>
      <c r="W1220">
        <v>12198993</v>
      </c>
      <c r="X1220">
        <v>24678006</v>
      </c>
      <c r="Y1220">
        <v>12867582</v>
      </c>
      <c r="Z1220">
        <v>12750134</v>
      </c>
      <c r="AA1220">
        <v>17007966</v>
      </c>
      <c r="AB1220">
        <v>13229054</v>
      </c>
      <c r="AC1220">
        <v>16043777</v>
      </c>
      <c r="AD1220">
        <v>20248348</v>
      </c>
      <c r="AE1220">
        <v>12814193</v>
      </c>
      <c r="AF1220">
        <v>19131694</v>
      </c>
      <c r="AG1220">
        <v>22562662</v>
      </c>
      <c r="AH1220">
        <v>21672286</v>
      </c>
      <c r="AI1220">
        <v>20201572</v>
      </c>
      <c r="AJ1220">
        <v>24527600</v>
      </c>
      <c r="AK1220">
        <v>18457094</v>
      </c>
      <c r="AL1220">
        <v>19296644</v>
      </c>
      <c r="AM1220">
        <v>5883732</v>
      </c>
      <c r="AN1220">
        <v>13843531</v>
      </c>
      <c r="AO1220">
        <v>15751303</v>
      </c>
      <c r="AP1220">
        <v>10809598</v>
      </c>
      <c r="AQ1220">
        <v>14667292</v>
      </c>
      <c r="AR1220">
        <v>21412370</v>
      </c>
      <c r="AS1220">
        <v>12163716</v>
      </c>
      <c r="AT1220">
        <v>16994208</v>
      </c>
      <c r="AU1220">
        <v>18475352</v>
      </c>
      <c r="AV1220">
        <v>23802714</v>
      </c>
      <c r="AW1220">
        <v>16028811</v>
      </c>
    </row>
    <row r="1221" spans="1:49" x14ac:dyDescent="0.25">
      <c r="A1221" s="21" t="s">
        <v>1450</v>
      </c>
      <c r="B1221">
        <v>585762</v>
      </c>
      <c r="C1221">
        <v>528361</v>
      </c>
      <c r="D1221">
        <v>1868458</v>
      </c>
      <c r="E1221">
        <v>656705</v>
      </c>
      <c r="F1221">
        <v>665303</v>
      </c>
      <c r="G1221">
        <v>502915</v>
      </c>
      <c r="H1221">
        <v>418009</v>
      </c>
      <c r="I1221">
        <v>753853</v>
      </c>
      <c r="J1221">
        <v>675229</v>
      </c>
      <c r="K1221">
        <v>712556</v>
      </c>
      <c r="L1221">
        <v>535505</v>
      </c>
      <c r="M1221">
        <v>695801</v>
      </c>
      <c r="N1221">
        <v>760130</v>
      </c>
      <c r="O1221">
        <v>853156</v>
      </c>
      <c r="P1221">
        <v>702607</v>
      </c>
      <c r="Q1221">
        <v>553504</v>
      </c>
      <c r="R1221">
        <v>662480</v>
      </c>
      <c r="S1221">
        <v>501169</v>
      </c>
      <c r="T1221">
        <v>706866</v>
      </c>
      <c r="U1221">
        <v>635958</v>
      </c>
      <c r="V1221">
        <v>726152</v>
      </c>
      <c r="W1221">
        <v>598343</v>
      </c>
      <c r="X1221">
        <v>623875</v>
      </c>
      <c r="Y1221">
        <v>643238</v>
      </c>
      <c r="Z1221">
        <v>0</v>
      </c>
      <c r="AA1221">
        <v>425541</v>
      </c>
      <c r="AB1221">
        <v>574057</v>
      </c>
      <c r="AC1221">
        <v>357466</v>
      </c>
      <c r="AD1221">
        <v>323644</v>
      </c>
      <c r="AE1221">
        <v>516956</v>
      </c>
      <c r="AF1221">
        <v>491755</v>
      </c>
      <c r="AG1221">
        <v>623912</v>
      </c>
      <c r="AH1221">
        <v>748745</v>
      </c>
      <c r="AI1221">
        <v>505045</v>
      </c>
      <c r="AJ1221">
        <v>600532</v>
      </c>
      <c r="AK1221">
        <v>694099</v>
      </c>
      <c r="AL1221">
        <v>735167</v>
      </c>
      <c r="AM1221">
        <v>548716</v>
      </c>
      <c r="AN1221">
        <v>310421</v>
      </c>
      <c r="AO1221">
        <v>623920</v>
      </c>
      <c r="AP1221">
        <v>611446</v>
      </c>
      <c r="AQ1221">
        <v>369507</v>
      </c>
      <c r="AR1221">
        <v>398487</v>
      </c>
      <c r="AS1221">
        <v>704103</v>
      </c>
      <c r="AT1221">
        <v>546288</v>
      </c>
      <c r="AU1221">
        <v>608052</v>
      </c>
      <c r="AV1221">
        <v>744955</v>
      </c>
      <c r="AW1221">
        <v>1077933</v>
      </c>
    </row>
    <row r="1222" spans="1:49" x14ac:dyDescent="0.25">
      <c r="A1222" s="21" t="s">
        <v>1451</v>
      </c>
      <c r="B1222">
        <v>4451686</v>
      </c>
      <c r="C1222">
        <v>3403777</v>
      </c>
      <c r="D1222">
        <v>4812638</v>
      </c>
      <c r="E1222">
        <v>7336728</v>
      </c>
      <c r="F1222">
        <v>4488109</v>
      </c>
      <c r="G1222">
        <v>3744281</v>
      </c>
      <c r="H1222">
        <v>3081148</v>
      </c>
      <c r="I1222">
        <v>5233962</v>
      </c>
      <c r="J1222">
        <v>5108610</v>
      </c>
      <c r="K1222">
        <v>4884317</v>
      </c>
      <c r="L1222">
        <v>4048420</v>
      </c>
      <c r="M1222">
        <v>4459994</v>
      </c>
      <c r="N1222">
        <v>5515082</v>
      </c>
      <c r="O1222">
        <v>5836086</v>
      </c>
      <c r="P1222">
        <v>4703598</v>
      </c>
      <c r="Q1222">
        <v>4950262</v>
      </c>
      <c r="R1222">
        <v>9571831</v>
      </c>
      <c r="S1222">
        <v>4733864</v>
      </c>
      <c r="T1222">
        <v>3320235</v>
      </c>
      <c r="U1222">
        <v>3165437</v>
      </c>
      <c r="V1222">
        <v>3344963</v>
      </c>
      <c r="W1222">
        <v>5501632</v>
      </c>
      <c r="X1222">
        <v>4527994</v>
      </c>
      <c r="Y1222">
        <v>4224072</v>
      </c>
      <c r="Z1222">
        <v>4858027</v>
      </c>
      <c r="AA1222">
        <v>3706125</v>
      </c>
      <c r="AB1222">
        <v>2118059</v>
      </c>
      <c r="AC1222">
        <v>1751322</v>
      </c>
      <c r="AD1222">
        <v>5219148</v>
      </c>
      <c r="AE1222">
        <v>3584132</v>
      </c>
      <c r="AF1222">
        <v>5821262</v>
      </c>
      <c r="AG1222">
        <v>7054681</v>
      </c>
      <c r="AH1222">
        <v>4459284</v>
      </c>
      <c r="AI1222">
        <v>2831602</v>
      </c>
      <c r="AJ1222">
        <v>4721436</v>
      </c>
      <c r="AK1222">
        <v>7387157</v>
      </c>
      <c r="AL1222">
        <v>5800689</v>
      </c>
      <c r="AM1222">
        <v>2611891</v>
      </c>
      <c r="AN1222">
        <v>5496434</v>
      </c>
      <c r="AO1222">
        <v>4255825</v>
      </c>
      <c r="AP1222">
        <v>4399152</v>
      </c>
      <c r="AQ1222">
        <v>2960397</v>
      </c>
      <c r="AR1222">
        <v>6281300</v>
      </c>
      <c r="AS1222">
        <v>5609387</v>
      </c>
      <c r="AT1222">
        <v>3527554</v>
      </c>
      <c r="AU1222">
        <v>5335892</v>
      </c>
      <c r="AV1222">
        <v>12311287</v>
      </c>
      <c r="AW1222">
        <v>3432724</v>
      </c>
    </row>
    <row r="1223" spans="1:49" x14ac:dyDescent="0.25">
      <c r="A1223" s="21" t="s">
        <v>1452</v>
      </c>
      <c r="B1223">
        <v>1762047</v>
      </c>
      <c r="C1223">
        <v>1724672</v>
      </c>
      <c r="D1223">
        <v>1225490</v>
      </c>
      <c r="E1223">
        <v>2116134</v>
      </c>
      <c r="F1223">
        <v>1441985</v>
      </c>
      <c r="G1223">
        <v>2442852</v>
      </c>
      <c r="H1223">
        <v>1680150</v>
      </c>
      <c r="I1223">
        <v>1117360</v>
      </c>
      <c r="J1223">
        <v>1678424</v>
      </c>
      <c r="K1223">
        <v>2071256</v>
      </c>
      <c r="L1223">
        <v>1094752</v>
      </c>
      <c r="M1223">
        <v>1185976</v>
      </c>
      <c r="N1223">
        <v>1392681</v>
      </c>
      <c r="O1223">
        <v>2254937</v>
      </c>
      <c r="P1223">
        <v>1057885</v>
      </c>
      <c r="Q1223">
        <v>1238648</v>
      </c>
      <c r="R1223">
        <v>1551837</v>
      </c>
      <c r="S1223">
        <v>2148439</v>
      </c>
      <c r="T1223">
        <v>2014173</v>
      </c>
      <c r="U1223">
        <v>1173016</v>
      </c>
      <c r="V1223">
        <v>1307370</v>
      </c>
      <c r="W1223">
        <v>1471250</v>
      </c>
      <c r="X1223">
        <v>1103570</v>
      </c>
      <c r="Y1223">
        <v>1520973</v>
      </c>
      <c r="Z1223">
        <v>0</v>
      </c>
      <c r="AA1223">
        <v>1777521</v>
      </c>
      <c r="AB1223">
        <v>1565178</v>
      </c>
      <c r="AC1223">
        <v>1529420</v>
      </c>
      <c r="AD1223">
        <v>1778770</v>
      </c>
      <c r="AE1223">
        <v>2040055</v>
      </c>
      <c r="AF1223">
        <v>1864620</v>
      </c>
      <c r="AG1223">
        <v>1495883</v>
      </c>
      <c r="AH1223">
        <v>1622440</v>
      </c>
      <c r="AI1223">
        <v>1114544</v>
      </c>
      <c r="AJ1223">
        <v>1769271</v>
      </c>
      <c r="AK1223">
        <v>2413690</v>
      </c>
      <c r="AL1223">
        <v>1106753</v>
      </c>
      <c r="AM1223">
        <v>1360026</v>
      </c>
      <c r="AN1223">
        <v>1545371</v>
      </c>
      <c r="AO1223">
        <v>1680455</v>
      </c>
      <c r="AP1223">
        <v>1934078</v>
      </c>
      <c r="AQ1223">
        <v>1752095</v>
      </c>
      <c r="AR1223">
        <v>1511890</v>
      </c>
      <c r="AS1223">
        <v>1654972</v>
      </c>
      <c r="AT1223">
        <v>1096372</v>
      </c>
      <c r="AU1223">
        <v>1905248</v>
      </c>
      <c r="AV1223">
        <v>1315564</v>
      </c>
      <c r="AW1223">
        <v>1649082</v>
      </c>
    </row>
    <row r="1224" spans="1:49" x14ac:dyDescent="0.25">
      <c r="A1224" s="21" t="s">
        <v>1453</v>
      </c>
      <c r="B1224">
        <v>6175611</v>
      </c>
      <c r="C1224">
        <v>5704952</v>
      </c>
      <c r="D1224">
        <v>8531415</v>
      </c>
      <c r="E1224">
        <v>16675503</v>
      </c>
      <c r="F1224">
        <v>9416427</v>
      </c>
      <c r="G1224">
        <v>5466922</v>
      </c>
      <c r="H1224">
        <v>3511288</v>
      </c>
      <c r="I1224">
        <v>8537045</v>
      </c>
      <c r="J1224">
        <v>7356890</v>
      </c>
      <c r="K1224">
        <v>4895338</v>
      </c>
      <c r="L1224">
        <v>8245296</v>
      </c>
      <c r="M1224">
        <v>9458742</v>
      </c>
      <c r="N1224">
        <v>9530381</v>
      </c>
      <c r="O1224">
        <v>10583581</v>
      </c>
      <c r="P1224">
        <v>7979117</v>
      </c>
      <c r="Q1224">
        <v>6429772</v>
      </c>
      <c r="R1224">
        <v>11224209</v>
      </c>
      <c r="S1224">
        <v>7031582</v>
      </c>
      <c r="T1224">
        <v>4070209</v>
      </c>
      <c r="U1224">
        <v>6109991</v>
      </c>
      <c r="V1224">
        <v>3944436</v>
      </c>
      <c r="W1224">
        <v>6699596</v>
      </c>
      <c r="X1224">
        <v>9142034</v>
      </c>
      <c r="Y1224">
        <v>9588575</v>
      </c>
      <c r="Z1224">
        <v>17779644</v>
      </c>
      <c r="AA1224">
        <v>4328748</v>
      </c>
      <c r="AB1224">
        <v>3430692</v>
      </c>
      <c r="AC1224">
        <v>1370573</v>
      </c>
      <c r="AD1224">
        <v>7350926</v>
      </c>
      <c r="AE1224">
        <v>9047871</v>
      </c>
      <c r="AF1224">
        <v>9594817</v>
      </c>
      <c r="AG1224">
        <v>11322647</v>
      </c>
      <c r="AH1224">
        <v>6018988</v>
      </c>
      <c r="AI1224">
        <v>1507810</v>
      </c>
      <c r="AJ1224">
        <v>7031029</v>
      </c>
      <c r="AK1224">
        <v>9374960</v>
      </c>
      <c r="AL1224">
        <v>12258969</v>
      </c>
      <c r="AM1224">
        <v>3345837</v>
      </c>
      <c r="AN1224">
        <v>7447044</v>
      </c>
      <c r="AO1224">
        <v>6600412</v>
      </c>
      <c r="AP1224">
        <v>9569258</v>
      </c>
      <c r="AQ1224">
        <v>3900972</v>
      </c>
      <c r="AR1224">
        <v>11027504</v>
      </c>
      <c r="AS1224">
        <v>7525591</v>
      </c>
      <c r="AT1224">
        <v>3589362</v>
      </c>
      <c r="AU1224">
        <v>10091085</v>
      </c>
      <c r="AV1224">
        <v>25963708</v>
      </c>
      <c r="AW1224">
        <v>4750020</v>
      </c>
    </row>
    <row r="1225" spans="1:49" x14ac:dyDescent="0.25">
      <c r="A1225" s="21" t="s">
        <v>1454</v>
      </c>
      <c r="B1225">
        <v>2060868</v>
      </c>
      <c r="C1225">
        <v>1949591</v>
      </c>
      <c r="D1225">
        <v>1897601</v>
      </c>
      <c r="E1225">
        <v>2743868</v>
      </c>
      <c r="F1225">
        <v>2281049</v>
      </c>
      <c r="G1225">
        <v>2043622</v>
      </c>
      <c r="H1225">
        <v>1726879</v>
      </c>
      <c r="I1225">
        <v>2111973</v>
      </c>
      <c r="J1225">
        <v>2224298</v>
      </c>
      <c r="K1225">
        <v>1784951</v>
      </c>
      <c r="L1225">
        <v>1706787</v>
      </c>
      <c r="M1225">
        <v>2571815</v>
      </c>
      <c r="N1225">
        <v>2560756</v>
      </c>
      <c r="O1225">
        <v>2096422</v>
      </c>
      <c r="P1225">
        <v>1918786</v>
      </c>
      <c r="Q1225">
        <v>2187882</v>
      </c>
      <c r="R1225">
        <v>2610726</v>
      </c>
      <c r="S1225">
        <v>1860565</v>
      </c>
      <c r="T1225">
        <v>2101348</v>
      </c>
      <c r="U1225">
        <v>809121</v>
      </c>
      <c r="V1225">
        <v>2000690</v>
      </c>
      <c r="W1225">
        <v>1081736</v>
      </c>
      <c r="X1225">
        <v>2086218</v>
      </c>
      <c r="Y1225">
        <v>1131959</v>
      </c>
      <c r="Z1225">
        <v>1582722</v>
      </c>
      <c r="AA1225">
        <v>1757966</v>
      </c>
      <c r="AB1225">
        <v>1065426</v>
      </c>
      <c r="AC1225">
        <v>1361711</v>
      </c>
      <c r="AD1225">
        <v>2401904</v>
      </c>
      <c r="AE1225">
        <v>1201992</v>
      </c>
      <c r="AF1225">
        <v>2045502</v>
      </c>
      <c r="AG1225">
        <v>2568879</v>
      </c>
      <c r="AH1225">
        <v>2465806</v>
      </c>
      <c r="AI1225">
        <v>2378767</v>
      </c>
      <c r="AJ1225">
        <v>2609022</v>
      </c>
      <c r="AK1225">
        <v>2228164</v>
      </c>
      <c r="AL1225">
        <v>2092425</v>
      </c>
      <c r="AM1225">
        <v>1569962</v>
      </c>
      <c r="AN1225">
        <v>2034335</v>
      </c>
      <c r="AO1225">
        <v>1527194</v>
      </c>
      <c r="AP1225">
        <v>1577097</v>
      </c>
      <c r="AQ1225">
        <v>1814709</v>
      </c>
      <c r="AR1225">
        <v>2904432</v>
      </c>
      <c r="AS1225">
        <v>1714214</v>
      </c>
      <c r="AT1225">
        <v>1709999</v>
      </c>
      <c r="AU1225">
        <v>2246736</v>
      </c>
      <c r="AV1225">
        <v>2724200</v>
      </c>
      <c r="AW1225">
        <v>2306148</v>
      </c>
    </row>
    <row r="1226" spans="1:49" x14ac:dyDescent="0.25">
      <c r="A1226" s="21" t="s">
        <v>1455</v>
      </c>
      <c r="B1226">
        <v>7759189</v>
      </c>
      <c r="C1226">
        <v>7677464</v>
      </c>
      <c r="D1226">
        <v>5164262</v>
      </c>
      <c r="E1226">
        <v>6899842</v>
      </c>
      <c r="F1226">
        <v>5630802</v>
      </c>
      <c r="G1226">
        <v>9296439</v>
      </c>
      <c r="H1226">
        <v>5008176</v>
      </c>
      <c r="I1226">
        <v>4768364</v>
      </c>
      <c r="J1226">
        <v>5448604</v>
      </c>
      <c r="K1226">
        <v>7581808</v>
      </c>
      <c r="L1226">
        <v>8094645</v>
      </c>
      <c r="M1226">
        <v>5600938</v>
      </c>
      <c r="N1226">
        <v>4473762</v>
      </c>
      <c r="O1226">
        <v>7709662</v>
      </c>
      <c r="P1226">
        <v>5799887</v>
      </c>
      <c r="Q1226">
        <v>8656550</v>
      </c>
      <c r="R1226">
        <v>7980081</v>
      </c>
      <c r="S1226">
        <v>10994507</v>
      </c>
      <c r="T1226">
        <v>5978081</v>
      </c>
      <c r="U1226">
        <v>7990927</v>
      </c>
      <c r="V1226">
        <v>4894186</v>
      </c>
      <c r="W1226">
        <v>5398820</v>
      </c>
      <c r="X1226">
        <v>6835160</v>
      </c>
      <c r="Y1226">
        <v>6220729</v>
      </c>
      <c r="Z1226">
        <v>0</v>
      </c>
      <c r="AA1226">
        <v>8983173</v>
      </c>
      <c r="AB1226">
        <v>4576562</v>
      </c>
      <c r="AC1226">
        <v>4609609</v>
      </c>
      <c r="AD1226">
        <v>2957756</v>
      </c>
      <c r="AE1226">
        <v>8352208</v>
      </c>
      <c r="AF1226">
        <v>6386120</v>
      </c>
      <c r="AG1226">
        <v>9812805</v>
      </c>
      <c r="AH1226">
        <v>9239747</v>
      </c>
      <c r="AI1226">
        <v>8401151</v>
      </c>
      <c r="AJ1226">
        <v>4474689</v>
      </c>
      <c r="AK1226">
        <v>7785490</v>
      </c>
      <c r="AL1226">
        <v>10865741</v>
      </c>
      <c r="AM1226">
        <v>9843896</v>
      </c>
      <c r="AN1226">
        <v>6975776</v>
      </c>
      <c r="AO1226">
        <v>8370290</v>
      </c>
      <c r="AP1226">
        <v>8273372</v>
      </c>
      <c r="AQ1226">
        <v>7112515</v>
      </c>
      <c r="AR1226">
        <v>10284157</v>
      </c>
      <c r="AS1226">
        <v>9997338</v>
      </c>
      <c r="AT1226">
        <v>10317853</v>
      </c>
      <c r="AU1226">
        <v>13070577</v>
      </c>
      <c r="AV1226">
        <v>7700662</v>
      </c>
      <c r="AW1226">
        <v>8758189</v>
      </c>
    </row>
    <row r="1227" spans="1:49" x14ac:dyDescent="0.25">
      <c r="A1227" s="21" t="s">
        <v>1456</v>
      </c>
      <c r="B1227">
        <v>861908</v>
      </c>
      <c r="C1227">
        <v>978813</v>
      </c>
      <c r="D1227">
        <v>715701</v>
      </c>
      <c r="E1227">
        <v>480618</v>
      </c>
      <c r="F1227">
        <v>738272</v>
      </c>
      <c r="G1227">
        <v>661772</v>
      </c>
      <c r="H1227">
        <v>935911</v>
      </c>
      <c r="I1227">
        <v>610198</v>
      </c>
      <c r="J1227">
        <v>400188</v>
      </c>
      <c r="K1227">
        <v>808911</v>
      </c>
      <c r="L1227">
        <v>463910</v>
      </c>
      <c r="M1227">
        <v>751183</v>
      </c>
      <c r="N1227">
        <v>1183077</v>
      </c>
      <c r="O1227">
        <v>686517</v>
      </c>
      <c r="P1227">
        <v>965906</v>
      </c>
      <c r="Q1227">
        <v>944246</v>
      </c>
      <c r="R1227">
        <v>1163167</v>
      </c>
      <c r="S1227">
        <v>447732</v>
      </c>
      <c r="T1227">
        <v>786478</v>
      </c>
      <c r="U1227">
        <v>492028</v>
      </c>
      <c r="V1227">
        <v>633207</v>
      </c>
      <c r="W1227">
        <v>1062279</v>
      </c>
      <c r="X1227">
        <v>1094587</v>
      </c>
      <c r="Y1227">
        <v>651891</v>
      </c>
      <c r="Z1227">
        <v>834587</v>
      </c>
      <c r="AA1227">
        <v>864374</v>
      </c>
      <c r="AB1227">
        <v>850802</v>
      </c>
      <c r="AC1227">
        <v>1522576</v>
      </c>
      <c r="AD1227">
        <v>822967</v>
      </c>
      <c r="AE1227">
        <v>980649</v>
      </c>
      <c r="AF1227">
        <v>900663</v>
      </c>
      <c r="AG1227">
        <v>1183096</v>
      </c>
      <c r="AH1227">
        <v>417555</v>
      </c>
      <c r="AI1227">
        <v>870411</v>
      </c>
      <c r="AJ1227">
        <v>1050348</v>
      </c>
      <c r="AK1227">
        <v>1212915</v>
      </c>
      <c r="AL1227">
        <v>453052</v>
      </c>
      <c r="AM1227">
        <v>940389</v>
      </c>
      <c r="AN1227">
        <v>407817</v>
      </c>
      <c r="AO1227">
        <v>1198082</v>
      </c>
      <c r="AP1227">
        <v>917783</v>
      </c>
      <c r="AQ1227">
        <v>1034385</v>
      </c>
      <c r="AR1227">
        <v>1096518</v>
      </c>
      <c r="AS1227">
        <v>882661</v>
      </c>
      <c r="AT1227">
        <v>1208311</v>
      </c>
      <c r="AU1227">
        <v>463281</v>
      </c>
      <c r="AV1227">
        <v>564390</v>
      </c>
      <c r="AW1227">
        <v>913201</v>
      </c>
    </row>
    <row r="1228" spans="1:49" x14ac:dyDescent="0.25">
      <c r="A1228" s="21" t="s">
        <v>1457</v>
      </c>
      <c r="B1228">
        <v>221898</v>
      </c>
      <c r="C1228">
        <v>681681</v>
      </c>
      <c r="D1228">
        <v>457712</v>
      </c>
      <c r="E1228">
        <v>420146</v>
      </c>
      <c r="F1228">
        <v>324364</v>
      </c>
      <c r="G1228">
        <v>189671</v>
      </c>
      <c r="H1228">
        <v>183003</v>
      </c>
      <c r="I1228">
        <v>398477</v>
      </c>
      <c r="J1228">
        <v>189305</v>
      </c>
      <c r="K1228">
        <v>155018</v>
      </c>
      <c r="L1228">
        <v>290008</v>
      </c>
      <c r="M1228">
        <v>878525</v>
      </c>
      <c r="N1228">
        <v>372268</v>
      </c>
      <c r="O1228">
        <v>405725</v>
      </c>
      <c r="P1228">
        <v>370959</v>
      </c>
      <c r="Q1228">
        <v>1530555</v>
      </c>
      <c r="R1228">
        <v>436887</v>
      </c>
      <c r="S1228">
        <v>326407</v>
      </c>
      <c r="T1228">
        <v>243552</v>
      </c>
      <c r="U1228">
        <v>189442</v>
      </c>
      <c r="V1228">
        <v>265887</v>
      </c>
      <c r="W1228">
        <v>392461</v>
      </c>
      <c r="X1228">
        <v>248580</v>
      </c>
      <c r="Y1228">
        <v>267348</v>
      </c>
      <c r="Z1228">
        <v>252302</v>
      </c>
      <c r="AA1228">
        <v>458566</v>
      </c>
      <c r="AB1228">
        <v>172240</v>
      </c>
      <c r="AC1228">
        <v>197026</v>
      </c>
      <c r="AD1228">
        <v>196685</v>
      </c>
      <c r="AE1228">
        <v>273702</v>
      </c>
      <c r="AF1228">
        <v>193447</v>
      </c>
      <c r="AG1228">
        <v>201238</v>
      </c>
      <c r="AH1228">
        <v>213349</v>
      </c>
      <c r="AI1228">
        <v>478300</v>
      </c>
      <c r="AJ1228">
        <v>295791</v>
      </c>
      <c r="AK1228">
        <v>343736</v>
      </c>
      <c r="AL1228">
        <v>247549</v>
      </c>
      <c r="AM1228">
        <v>91883</v>
      </c>
      <c r="AN1228">
        <v>154956</v>
      </c>
      <c r="AO1228">
        <v>276488</v>
      </c>
      <c r="AP1228">
        <v>127915</v>
      </c>
      <c r="AQ1228">
        <v>176975</v>
      </c>
      <c r="AR1228">
        <v>250487</v>
      </c>
      <c r="AS1228">
        <v>219829</v>
      </c>
      <c r="AT1228">
        <v>330107</v>
      </c>
      <c r="AU1228">
        <v>321860</v>
      </c>
      <c r="AV1228">
        <v>458883</v>
      </c>
      <c r="AW1228">
        <v>412648</v>
      </c>
    </row>
    <row r="1229" spans="1:49" x14ac:dyDescent="0.25">
      <c r="A1229" s="21" t="s">
        <v>1458</v>
      </c>
      <c r="B1229">
        <v>2500207</v>
      </c>
      <c r="C1229">
        <v>2034148</v>
      </c>
      <c r="D1229">
        <v>2137350</v>
      </c>
      <c r="E1229">
        <v>2239660</v>
      </c>
      <c r="F1229">
        <v>2359984</v>
      </c>
      <c r="G1229">
        <v>1756095</v>
      </c>
      <c r="H1229">
        <v>1753626</v>
      </c>
      <c r="I1229">
        <v>1231533</v>
      </c>
      <c r="J1229">
        <v>1909871</v>
      </c>
      <c r="K1229">
        <v>2229782</v>
      </c>
      <c r="L1229">
        <v>1334225</v>
      </c>
      <c r="M1229">
        <v>1267028</v>
      </c>
      <c r="N1229">
        <v>3262393</v>
      </c>
      <c r="O1229">
        <v>2975404</v>
      </c>
      <c r="P1229">
        <v>3987453</v>
      </c>
      <c r="Q1229">
        <v>2770418</v>
      </c>
      <c r="R1229">
        <v>3948154</v>
      </c>
      <c r="S1229">
        <v>2280400</v>
      </c>
      <c r="T1229">
        <v>1543147</v>
      </c>
      <c r="U1229">
        <v>1326816</v>
      </c>
      <c r="V1229">
        <v>2188445</v>
      </c>
      <c r="W1229">
        <v>1933814</v>
      </c>
      <c r="X1229">
        <v>2134729</v>
      </c>
      <c r="Y1229">
        <v>1775447</v>
      </c>
      <c r="Z1229">
        <v>2546614</v>
      </c>
      <c r="AA1229">
        <v>1944911</v>
      </c>
      <c r="AB1229">
        <v>1003966</v>
      </c>
      <c r="AC1229">
        <v>1616118</v>
      </c>
      <c r="AD1229">
        <v>1553011</v>
      </c>
      <c r="AE1229">
        <v>2133564</v>
      </c>
      <c r="AF1229">
        <v>2837935</v>
      </c>
      <c r="AG1229">
        <v>2767333</v>
      </c>
      <c r="AH1229">
        <v>2049057</v>
      </c>
      <c r="AI1229">
        <v>2063195</v>
      </c>
      <c r="AJ1229">
        <v>1564097</v>
      </c>
      <c r="AK1229">
        <v>2530974</v>
      </c>
      <c r="AL1229">
        <v>2819889</v>
      </c>
      <c r="AM1229">
        <v>3092566</v>
      </c>
      <c r="AN1229">
        <v>3121829</v>
      </c>
      <c r="AO1229">
        <v>2527176</v>
      </c>
      <c r="AP1229">
        <v>3054064</v>
      </c>
      <c r="AQ1229">
        <v>2942052</v>
      </c>
      <c r="AR1229">
        <v>4148185</v>
      </c>
      <c r="AS1229">
        <v>3557523</v>
      </c>
      <c r="AT1229">
        <v>3517398</v>
      </c>
      <c r="AU1229">
        <v>3599789</v>
      </c>
      <c r="AV1229">
        <v>5200662</v>
      </c>
      <c r="AW1229">
        <v>3146643</v>
      </c>
    </row>
    <row r="1230" spans="1:49" x14ac:dyDescent="0.25">
      <c r="A1230" s="21" t="s">
        <v>1459</v>
      </c>
      <c r="B1230">
        <v>828317</v>
      </c>
      <c r="C1230">
        <v>764935</v>
      </c>
      <c r="D1230">
        <v>998414</v>
      </c>
      <c r="E1230">
        <v>980126</v>
      </c>
      <c r="F1230">
        <v>1733214</v>
      </c>
      <c r="G1230">
        <v>903350</v>
      </c>
      <c r="H1230">
        <v>1464720</v>
      </c>
      <c r="I1230">
        <v>1594230</v>
      </c>
      <c r="J1230">
        <v>1338157</v>
      </c>
      <c r="K1230">
        <v>448648</v>
      </c>
      <c r="L1230">
        <v>748808</v>
      </c>
      <c r="M1230">
        <v>1768229</v>
      </c>
      <c r="N1230">
        <v>604044</v>
      </c>
      <c r="O1230">
        <v>784744</v>
      </c>
      <c r="P1230">
        <v>845499</v>
      </c>
      <c r="Q1230">
        <v>909330</v>
      </c>
      <c r="R1230">
        <v>1514999</v>
      </c>
      <c r="S1230">
        <v>1587883</v>
      </c>
      <c r="T1230">
        <v>1483039</v>
      </c>
      <c r="U1230">
        <v>981894</v>
      </c>
      <c r="V1230">
        <v>826459</v>
      </c>
      <c r="W1230">
        <v>828350</v>
      </c>
      <c r="X1230">
        <v>1564858</v>
      </c>
      <c r="Y1230">
        <v>528425</v>
      </c>
      <c r="Z1230">
        <v>1903606</v>
      </c>
      <c r="AA1230">
        <v>936972</v>
      </c>
      <c r="AB1230">
        <v>1435032</v>
      </c>
      <c r="AC1230">
        <v>877650</v>
      </c>
      <c r="AD1230">
        <v>1018841</v>
      </c>
      <c r="AE1230">
        <v>1315351</v>
      </c>
      <c r="AF1230">
        <v>1653040</v>
      </c>
      <c r="AG1230">
        <v>1563059</v>
      </c>
      <c r="AH1230">
        <v>1553720</v>
      </c>
      <c r="AI1230">
        <v>1020266</v>
      </c>
      <c r="AJ1230">
        <v>1563025</v>
      </c>
      <c r="AK1230">
        <v>662435</v>
      </c>
      <c r="AL1230">
        <v>930261</v>
      </c>
      <c r="AM1230">
        <v>1020814</v>
      </c>
      <c r="AN1230">
        <v>1703953</v>
      </c>
      <c r="AO1230">
        <v>738802</v>
      </c>
      <c r="AP1230">
        <v>1733736</v>
      </c>
      <c r="AQ1230">
        <v>1824322</v>
      </c>
      <c r="AR1230">
        <v>1077790</v>
      </c>
      <c r="AS1230">
        <v>1102942</v>
      </c>
      <c r="AT1230">
        <v>1799209</v>
      </c>
      <c r="AU1230">
        <v>1624939</v>
      </c>
      <c r="AV1230">
        <v>1707547</v>
      </c>
      <c r="AW1230">
        <v>1504632</v>
      </c>
    </row>
    <row r="1231" spans="1:49" x14ac:dyDescent="0.25">
      <c r="A1231" s="21" t="s">
        <v>1460</v>
      </c>
      <c r="B1231">
        <v>137122544</v>
      </c>
      <c r="C1231">
        <v>133348592</v>
      </c>
      <c r="D1231">
        <v>98716456</v>
      </c>
      <c r="E1231">
        <v>166634416</v>
      </c>
      <c r="F1231">
        <v>233591552</v>
      </c>
      <c r="G1231">
        <v>194256752</v>
      </c>
      <c r="H1231">
        <v>165175664</v>
      </c>
      <c r="I1231">
        <v>195112192</v>
      </c>
      <c r="J1231">
        <v>184955456</v>
      </c>
      <c r="K1231">
        <v>204763696</v>
      </c>
      <c r="L1231">
        <v>197035984</v>
      </c>
      <c r="M1231">
        <v>177926400</v>
      </c>
      <c r="N1231">
        <v>198288992</v>
      </c>
      <c r="O1231">
        <v>303207648</v>
      </c>
      <c r="P1231">
        <v>171538688</v>
      </c>
      <c r="Q1231">
        <v>176169568</v>
      </c>
      <c r="R1231">
        <v>185764784</v>
      </c>
      <c r="S1231">
        <v>147969136</v>
      </c>
      <c r="T1231">
        <v>144637616</v>
      </c>
      <c r="U1231">
        <v>180210064</v>
      </c>
      <c r="V1231">
        <v>70347416</v>
      </c>
      <c r="W1231">
        <v>141056544</v>
      </c>
      <c r="X1231">
        <v>75963808</v>
      </c>
      <c r="Y1231">
        <v>210378528</v>
      </c>
      <c r="Z1231">
        <v>0</v>
      </c>
      <c r="AA1231">
        <v>93612160</v>
      </c>
      <c r="AB1231">
        <v>124325816</v>
      </c>
      <c r="AC1231">
        <v>71105976</v>
      </c>
      <c r="AD1231">
        <v>109917336</v>
      </c>
      <c r="AE1231">
        <v>144225888</v>
      </c>
      <c r="AF1231">
        <v>85472480</v>
      </c>
      <c r="AG1231">
        <v>156086224</v>
      </c>
      <c r="AH1231">
        <v>185687440</v>
      </c>
      <c r="AI1231">
        <v>151020032</v>
      </c>
      <c r="AJ1231">
        <v>169714400</v>
      </c>
      <c r="AK1231">
        <v>216389456</v>
      </c>
      <c r="AL1231">
        <v>129516672</v>
      </c>
      <c r="AM1231">
        <v>166012048</v>
      </c>
      <c r="AN1231">
        <v>37692876</v>
      </c>
      <c r="AO1231">
        <v>103667896</v>
      </c>
      <c r="AP1231">
        <v>112025624</v>
      </c>
      <c r="AQ1231">
        <v>85046424</v>
      </c>
      <c r="AR1231">
        <v>111531600</v>
      </c>
      <c r="AS1231">
        <v>196302816</v>
      </c>
      <c r="AT1231">
        <v>93390584</v>
      </c>
      <c r="AU1231">
        <v>113531776</v>
      </c>
      <c r="AV1231">
        <v>151844928</v>
      </c>
      <c r="AW1231">
        <v>210888848</v>
      </c>
    </row>
    <row r="1232" spans="1:49" x14ac:dyDescent="0.25">
      <c r="A1232" s="21" t="s">
        <v>1461</v>
      </c>
      <c r="B1232">
        <v>138986768</v>
      </c>
      <c r="C1232">
        <v>84789184</v>
      </c>
      <c r="D1232">
        <v>130977688</v>
      </c>
      <c r="E1232">
        <v>215139792</v>
      </c>
      <c r="F1232">
        <v>141134752</v>
      </c>
      <c r="G1232">
        <v>87790600</v>
      </c>
      <c r="H1232">
        <v>151709232</v>
      </c>
      <c r="I1232">
        <v>189815168</v>
      </c>
      <c r="J1232">
        <v>191941952</v>
      </c>
      <c r="K1232">
        <v>134894864</v>
      </c>
      <c r="L1232">
        <v>142312560</v>
      </c>
      <c r="M1232">
        <v>217968000</v>
      </c>
      <c r="N1232">
        <v>287928032</v>
      </c>
      <c r="O1232">
        <v>173383936</v>
      </c>
      <c r="P1232">
        <v>196134896</v>
      </c>
      <c r="Q1232">
        <v>169834896</v>
      </c>
      <c r="R1232">
        <v>222517872</v>
      </c>
      <c r="S1232">
        <v>187003056</v>
      </c>
      <c r="T1232">
        <v>191899008</v>
      </c>
      <c r="U1232">
        <v>88071976</v>
      </c>
      <c r="V1232">
        <v>131767560</v>
      </c>
      <c r="W1232">
        <v>136647344</v>
      </c>
      <c r="X1232">
        <v>161481216</v>
      </c>
      <c r="Y1232">
        <v>129379512</v>
      </c>
      <c r="Z1232">
        <v>125053792</v>
      </c>
      <c r="AA1232">
        <v>103075320</v>
      </c>
      <c r="AB1232">
        <v>64343004</v>
      </c>
      <c r="AC1232">
        <v>53917348</v>
      </c>
      <c r="AD1232">
        <v>164028240</v>
      </c>
      <c r="AE1232">
        <v>122910032</v>
      </c>
      <c r="AF1232">
        <v>148149648</v>
      </c>
      <c r="AG1232">
        <v>221985664</v>
      </c>
      <c r="AH1232">
        <v>122671688</v>
      </c>
      <c r="AI1232">
        <v>117194352</v>
      </c>
      <c r="AJ1232">
        <v>198313792</v>
      </c>
      <c r="AK1232">
        <v>203122704</v>
      </c>
      <c r="AL1232">
        <v>231556480</v>
      </c>
      <c r="AM1232">
        <v>40681488</v>
      </c>
      <c r="AN1232">
        <v>148617152</v>
      </c>
      <c r="AO1232">
        <v>174336400</v>
      </c>
      <c r="AP1232">
        <v>112368232</v>
      </c>
      <c r="AQ1232">
        <v>124056608</v>
      </c>
      <c r="AR1232">
        <v>243021824</v>
      </c>
      <c r="AS1232">
        <v>149577952</v>
      </c>
      <c r="AT1232">
        <v>157131744</v>
      </c>
      <c r="AU1232">
        <v>230210160</v>
      </c>
      <c r="AV1232">
        <v>459706112</v>
      </c>
      <c r="AW1232">
        <v>153574656</v>
      </c>
    </row>
    <row r="1233" spans="1:49" x14ac:dyDescent="0.25">
      <c r="A1233" s="21" t="s">
        <v>1462</v>
      </c>
      <c r="B1233">
        <v>1383852</v>
      </c>
      <c r="C1233">
        <v>501162</v>
      </c>
      <c r="D1233">
        <v>1041253</v>
      </c>
      <c r="E1233">
        <v>1349047</v>
      </c>
      <c r="F1233">
        <v>1210711</v>
      </c>
      <c r="G1233">
        <v>1213227</v>
      </c>
      <c r="H1233">
        <v>1445880</v>
      </c>
      <c r="I1233">
        <v>1451293</v>
      </c>
      <c r="J1233">
        <v>1358733</v>
      </c>
      <c r="K1233">
        <v>1011592</v>
      </c>
      <c r="L1233">
        <v>1423157</v>
      </c>
      <c r="M1233">
        <v>1634924</v>
      </c>
      <c r="N1233">
        <v>1022320</v>
      </c>
      <c r="O1233">
        <v>1110445</v>
      </c>
      <c r="P1233">
        <v>1264055</v>
      </c>
      <c r="Q1233">
        <v>1337522</v>
      </c>
      <c r="R1233">
        <v>873055</v>
      </c>
      <c r="S1233">
        <v>1257881</v>
      </c>
      <c r="T1233">
        <v>1599610</v>
      </c>
      <c r="U1233">
        <v>873594</v>
      </c>
      <c r="V1233">
        <v>1409096</v>
      </c>
      <c r="W1233">
        <v>435354</v>
      </c>
      <c r="X1233">
        <v>1620424</v>
      </c>
      <c r="Y1233">
        <v>954840</v>
      </c>
      <c r="Z1233">
        <v>457568</v>
      </c>
      <c r="AA1233">
        <v>1714438</v>
      </c>
      <c r="AB1233">
        <v>849979</v>
      </c>
      <c r="AC1233">
        <v>1390154</v>
      </c>
      <c r="AD1233">
        <v>992820</v>
      </c>
      <c r="AE1233">
        <v>928043</v>
      </c>
      <c r="AF1233">
        <v>1634818</v>
      </c>
      <c r="AG1233">
        <v>1382145</v>
      </c>
      <c r="AH1233">
        <v>1549530</v>
      </c>
      <c r="AI1233">
        <v>1173046</v>
      </c>
      <c r="AJ1233">
        <v>1471285</v>
      </c>
      <c r="AK1233">
        <v>806735</v>
      </c>
      <c r="AL1233">
        <v>1474487</v>
      </c>
      <c r="AM1233">
        <v>758004</v>
      </c>
      <c r="AN1233">
        <v>853846</v>
      </c>
      <c r="AO1233">
        <v>1469287</v>
      </c>
      <c r="AP1233">
        <v>486165</v>
      </c>
      <c r="AQ1233">
        <v>1289061</v>
      </c>
      <c r="AR1233">
        <v>948834</v>
      </c>
      <c r="AS1233">
        <v>751457</v>
      </c>
      <c r="AT1233">
        <v>1374095</v>
      </c>
      <c r="AU1233">
        <v>1001622</v>
      </c>
      <c r="AV1233">
        <v>1000643</v>
      </c>
      <c r="AW1233">
        <v>934110</v>
      </c>
    </row>
    <row r="1234" spans="1:49" x14ac:dyDescent="0.25">
      <c r="A1234" s="21" t="s">
        <v>1463</v>
      </c>
      <c r="B1234">
        <v>1467978</v>
      </c>
      <c r="C1234">
        <v>1873574</v>
      </c>
      <c r="D1234">
        <v>1929316</v>
      </c>
      <c r="E1234">
        <v>2391517</v>
      </c>
      <c r="F1234">
        <v>1631795</v>
      </c>
      <c r="G1234">
        <v>1844079</v>
      </c>
      <c r="H1234">
        <v>2098852</v>
      </c>
      <c r="I1234">
        <v>1910825</v>
      </c>
      <c r="J1234">
        <v>1784691</v>
      </c>
      <c r="K1234">
        <v>1974769</v>
      </c>
      <c r="L1234">
        <v>1616487</v>
      </c>
      <c r="M1234">
        <v>2553124</v>
      </c>
      <c r="N1234">
        <v>2864424</v>
      </c>
      <c r="O1234">
        <v>2367468</v>
      </c>
      <c r="P1234">
        <v>1558522</v>
      </c>
      <c r="Q1234">
        <v>1371443</v>
      </c>
      <c r="R1234">
        <v>920054</v>
      </c>
      <c r="S1234">
        <v>1753207</v>
      </c>
      <c r="T1234">
        <v>1365521</v>
      </c>
      <c r="U1234">
        <v>1741306</v>
      </c>
      <c r="V1234">
        <v>2150259</v>
      </c>
      <c r="W1234">
        <v>1828202</v>
      </c>
      <c r="X1234">
        <v>1543768</v>
      </c>
      <c r="Y1234">
        <v>1689753</v>
      </c>
      <c r="Z1234">
        <v>1086866</v>
      </c>
      <c r="AA1234">
        <v>1009646</v>
      </c>
      <c r="AB1234">
        <v>783429</v>
      </c>
      <c r="AC1234">
        <v>814451</v>
      </c>
      <c r="AD1234">
        <v>1237788</v>
      </c>
      <c r="AE1234">
        <v>660032</v>
      </c>
      <c r="AF1234">
        <v>1272087</v>
      </c>
      <c r="AG1234">
        <v>1496256</v>
      </c>
      <c r="AH1234">
        <v>1275889</v>
      </c>
      <c r="AI1234">
        <v>923729</v>
      </c>
      <c r="AJ1234">
        <v>1432108</v>
      </c>
      <c r="AK1234">
        <v>1756496</v>
      </c>
      <c r="AL1234">
        <v>1172247</v>
      </c>
      <c r="AM1234">
        <v>730580</v>
      </c>
      <c r="AN1234">
        <v>1228648</v>
      </c>
      <c r="AO1234">
        <v>1201849</v>
      </c>
      <c r="AP1234">
        <v>1140054</v>
      </c>
      <c r="AQ1234">
        <v>1100812</v>
      </c>
      <c r="AR1234">
        <v>1990918</v>
      </c>
      <c r="AS1234">
        <v>1426618</v>
      </c>
      <c r="AT1234">
        <v>1409385</v>
      </c>
      <c r="AU1234">
        <v>1895039</v>
      </c>
      <c r="AV1234">
        <v>2624052</v>
      </c>
      <c r="AW1234">
        <v>967300</v>
      </c>
    </row>
    <row r="1235" spans="1:49" x14ac:dyDescent="0.25">
      <c r="A1235" s="21" t="s">
        <v>1464</v>
      </c>
      <c r="B1235">
        <v>1811874</v>
      </c>
      <c r="C1235">
        <v>1759702</v>
      </c>
      <c r="D1235">
        <v>1860128</v>
      </c>
      <c r="E1235">
        <v>2116768</v>
      </c>
      <c r="F1235">
        <v>1699878</v>
      </c>
      <c r="G1235">
        <v>2734297</v>
      </c>
      <c r="H1235">
        <v>2283511</v>
      </c>
      <c r="I1235">
        <v>1847749</v>
      </c>
      <c r="J1235">
        <v>1311700</v>
      </c>
      <c r="K1235">
        <v>2680769</v>
      </c>
      <c r="L1235">
        <v>1419454</v>
      </c>
      <c r="M1235">
        <v>1537121</v>
      </c>
      <c r="N1235">
        <v>1793346</v>
      </c>
      <c r="O1235">
        <v>2523011</v>
      </c>
      <c r="P1235">
        <v>1887344</v>
      </c>
      <c r="Q1235">
        <v>3212677</v>
      </c>
      <c r="R1235">
        <v>2216446</v>
      </c>
      <c r="S1235">
        <v>1465717</v>
      </c>
      <c r="T1235">
        <v>2371708</v>
      </c>
      <c r="U1235">
        <v>3356238</v>
      </c>
      <c r="V1235">
        <v>1623266</v>
      </c>
      <c r="W1235">
        <v>3338647</v>
      </c>
      <c r="X1235">
        <v>2453593</v>
      </c>
      <c r="Y1235">
        <v>2064766</v>
      </c>
      <c r="Z1235">
        <v>0</v>
      </c>
      <c r="AA1235">
        <v>0</v>
      </c>
      <c r="AB1235">
        <v>4076134</v>
      </c>
      <c r="AC1235">
        <v>1827145</v>
      </c>
      <c r="AD1235">
        <v>1674700</v>
      </c>
      <c r="AE1235">
        <v>1391219</v>
      </c>
      <c r="AF1235">
        <v>1866376</v>
      </c>
      <c r="AG1235">
        <v>2441353</v>
      </c>
      <c r="AH1235">
        <v>3616881</v>
      </c>
      <c r="AI1235">
        <v>2898873</v>
      </c>
      <c r="AJ1235">
        <v>2048209</v>
      </c>
      <c r="AK1235">
        <v>1739026</v>
      </c>
      <c r="AL1235">
        <v>2694464</v>
      </c>
      <c r="AM1235">
        <v>2749231</v>
      </c>
      <c r="AN1235">
        <v>2766797</v>
      </c>
      <c r="AO1235">
        <v>2478418</v>
      </c>
      <c r="AP1235">
        <v>2296450</v>
      </c>
      <c r="AQ1235">
        <v>2820038</v>
      </c>
      <c r="AR1235">
        <v>3507769</v>
      </c>
      <c r="AS1235">
        <v>2371723</v>
      </c>
      <c r="AT1235">
        <v>2848580</v>
      </c>
      <c r="AU1235">
        <v>2972342</v>
      </c>
      <c r="AV1235">
        <v>2612281</v>
      </c>
      <c r="AW1235">
        <v>3680233</v>
      </c>
    </row>
    <row r="1236" spans="1:49" x14ac:dyDescent="0.25">
      <c r="A1236" s="21" t="s">
        <v>1465</v>
      </c>
      <c r="B1236">
        <v>679446</v>
      </c>
      <c r="C1236">
        <v>571787</v>
      </c>
      <c r="D1236">
        <v>631117</v>
      </c>
      <c r="E1236">
        <v>672645</v>
      </c>
      <c r="F1236">
        <v>676963</v>
      </c>
      <c r="G1236">
        <v>535172</v>
      </c>
      <c r="H1236">
        <v>471533</v>
      </c>
      <c r="I1236">
        <v>708759</v>
      </c>
      <c r="J1236">
        <v>654627</v>
      </c>
      <c r="K1236">
        <v>616023</v>
      </c>
      <c r="L1236">
        <v>477125</v>
      </c>
      <c r="M1236">
        <v>577755</v>
      </c>
      <c r="N1236">
        <v>566133</v>
      </c>
      <c r="O1236">
        <v>783880</v>
      </c>
      <c r="P1236">
        <v>577526</v>
      </c>
      <c r="Q1236">
        <v>696023</v>
      </c>
      <c r="R1236">
        <v>647308</v>
      </c>
      <c r="S1236">
        <v>531703</v>
      </c>
      <c r="T1236">
        <v>665654</v>
      </c>
      <c r="U1236">
        <v>555235</v>
      </c>
      <c r="V1236">
        <v>468516</v>
      </c>
      <c r="W1236">
        <v>555094</v>
      </c>
      <c r="X1236">
        <v>564777</v>
      </c>
      <c r="Y1236">
        <v>634304</v>
      </c>
      <c r="Z1236">
        <v>0</v>
      </c>
      <c r="AA1236">
        <v>522731</v>
      </c>
      <c r="AB1236">
        <v>594154</v>
      </c>
      <c r="AC1236">
        <v>602302</v>
      </c>
      <c r="AD1236">
        <v>790532</v>
      </c>
      <c r="AE1236">
        <v>580843</v>
      </c>
      <c r="AF1236">
        <v>638102</v>
      </c>
      <c r="AG1236">
        <v>855757</v>
      </c>
      <c r="AH1236">
        <v>826068</v>
      </c>
      <c r="AI1236">
        <v>726731</v>
      </c>
      <c r="AJ1236">
        <v>771455</v>
      </c>
      <c r="AK1236">
        <v>688612</v>
      </c>
      <c r="AL1236">
        <v>722788</v>
      </c>
      <c r="AM1236">
        <v>771904</v>
      </c>
      <c r="AN1236">
        <v>700564</v>
      </c>
      <c r="AO1236">
        <v>733135</v>
      </c>
      <c r="AP1236">
        <v>940693</v>
      </c>
      <c r="AQ1236">
        <v>606743</v>
      </c>
      <c r="AR1236">
        <v>685780</v>
      </c>
      <c r="AS1236">
        <v>990218</v>
      </c>
      <c r="AT1236">
        <v>795046</v>
      </c>
      <c r="AU1236">
        <v>844713</v>
      </c>
      <c r="AV1236">
        <v>920233</v>
      </c>
      <c r="AW1236">
        <v>847685</v>
      </c>
    </row>
    <row r="1237" spans="1:49" x14ac:dyDescent="0.25">
      <c r="A1237" s="21" t="s">
        <v>1466</v>
      </c>
      <c r="B1237">
        <v>764615</v>
      </c>
      <c r="C1237">
        <v>445765</v>
      </c>
      <c r="D1237">
        <v>1051258</v>
      </c>
      <c r="E1237">
        <v>1120270</v>
      </c>
      <c r="F1237">
        <v>1231504</v>
      </c>
      <c r="G1237">
        <v>446771</v>
      </c>
      <c r="H1237">
        <v>459540</v>
      </c>
      <c r="I1237">
        <v>804968</v>
      </c>
      <c r="J1237">
        <v>770726</v>
      </c>
      <c r="K1237">
        <v>474114</v>
      </c>
      <c r="L1237">
        <v>762419</v>
      </c>
      <c r="M1237">
        <v>471512</v>
      </c>
      <c r="N1237">
        <v>782866</v>
      </c>
      <c r="O1237">
        <v>967693</v>
      </c>
      <c r="P1237">
        <v>875853</v>
      </c>
      <c r="Q1237">
        <v>1195029</v>
      </c>
      <c r="R1237">
        <v>822653</v>
      </c>
      <c r="S1237">
        <v>799787</v>
      </c>
      <c r="T1237">
        <v>775403</v>
      </c>
      <c r="U1237">
        <v>785709</v>
      </c>
      <c r="V1237">
        <v>715291</v>
      </c>
      <c r="W1237">
        <v>788600</v>
      </c>
      <c r="X1237">
        <v>957868</v>
      </c>
      <c r="Y1237">
        <v>290231</v>
      </c>
      <c r="Z1237">
        <v>1284211</v>
      </c>
      <c r="AA1237">
        <v>392720</v>
      </c>
      <c r="AB1237">
        <v>814874</v>
      </c>
      <c r="AC1237">
        <v>502608</v>
      </c>
      <c r="AD1237">
        <v>492539</v>
      </c>
      <c r="AE1237">
        <v>770837</v>
      </c>
      <c r="AF1237">
        <v>841571</v>
      </c>
      <c r="AG1237">
        <v>513980</v>
      </c>
      <c r="AH1237">
        <v>489286</v>
      </c>
      <c r="AI1237">
        <v>377867</v>
      </c>
      <c r="AJ1237">
        <v>800913</v>
      </c>
      <c r="AK1237">
        <v>814515</v>
      </c>
      <c r="AL1237">
        <v>486979</v>
      </c>
      <c r="AM1237">
        <v>460473</v>
      </c>
      <c r="AN1237">
        <v>878071</v>
      </c>
      <c r="AO1237">
        <v>1228434</v>
      </c>
      <c r="AP1237">
        <v>1314167</v>
      </c>
      <c r="AQ1237">
        <v>861193</v>
      </c>
      <c r="AR1237">
        <v>553844</v>
      </c>
      <c r="AS1237">
        <v>816043</v>
      </c>
      <c r="AT1237">
        <v>873018</v>
      </c>
      <c r="AU1237">
        <v>865331</v>
      </c>
      <c r="AV1237">
        <v>1035001</v>
      </c>
      <c r="AW1237">
        <v>836934</v>
      </c>
    </row>
    <row r="1238" spans="1:49" x14ac:dyDescent="0.25">
      <c r="A1238" s="21" t="s">
        <v>1467</v>
      </c>
      <c r="B1238">
        <v>5867916</v>
      </c>
      <c r="C1238">
        <v>3143746</v>
      </c>
      <c r="D1238">
        <v>8035822</v>
      </c>
      <c r="E1238">
        <v>11786679</v>
      </c>
      <c r="F1238">
        <v>7509931</v>
      </c>
      <c r="G1238">
        <v>6237253</v>
      </c>
      <c r="H1238">
        <v>10028408</v>
      </c>
      <c r="I1238">
        <v>6548674</v>
      </c>
      <c r="J1238">
        <v>7715897</v>
      </c>
      <c r="K1238">
        <v>7566555</v>
      </c>
      <c r="L1238">
        <v>10129522</v>
      </c>
      <c r="M1238">
        <v>9843706</v>
      </c>
      <c r="N1238">
        <v>13385114</v>
      </c>
      <c r="O1238">
        <v>8090590</v>
      </c>
      <c r="P1238">
        <v>7578625</v>
      </c>
      <c r="Q1238">
        <v>9717701</v>
      </c>
      <c r="R1238">
        <v>10154467</v>
      </c>
      <c r="S1238">
        <v>8385760</v>
      </c>
      <c r="T1238">
        <v>9571120</v>
      </c>
      <c r="U1238">
        <v>4322850</v>
      </c>
      <c r="V1238">
        <v>5616208</v>
      </c>
      <c r="W1238">
        <v>4662774</v>
      </c>
      <c r="X1238">
        <v>7292509</v>
      </c>
      <c r="Y1238">
        <v>5089140</v>
      </c>
      <c r="Z1238">
        <v>6534961</v>
      </c>
      <c r="AA1238">
        <v>7627424</v>
      </c>
      <c r="AB1238">
        <v>2875074</v>
      </c>
      <c r="AC1238">
        <v>4966856</v>
      </c>
      <c r="AD1238">
        <v>9089368</v>
      </c>
      <c r="AE1238">
        <v>5507670</v>
      </c>
      <c r="AF1238">
        <v>7398914</v>
      </c>
      <c r="AG1238">
        <v>9320257</v>
      </c>
      <c r="AH1238">
        <v>8428241</v>
      </c>
      <c r="AI1238">
        <v>9526726</v>
      </c>
      <c r="AJ1238">
        <v>11585498</v>
      </c>
      <c r="AK1238">
        <v>10304528</v>
      </c>
      <c r="AL1238">
        <v>12222660</v>
      </c>
      <c r="AM1238">
        <v>3167768</v>
      </c>
      <c r="AN1238">
        <v>6530014</v>
      </c>
      <c r="AO1238">
        <v>7170279</v>
      </c>
      <c r="AP1238">
        <v>3999550</v>
      </c>
      <c r="AQ1238">
        <v>6986836</v>
      </c>
      <c r="AR1238">
        <v>12044095</v>
      </c>
      <c r="AS1238">
        <v>6062109</v>
      </c>
      <c r="AT1238">
        <v>9324405</v>
      </c>
      <c r="AU1238">
        <v>13947375</v>
      </c>
      <c r="AV1238">
        <v>13093076</v>
      </c>
      <c r="AW1238">
        <v>9209407</v>
      </c>
    </row>
    <row r="1239" spans="1:49" x14ac:dyDescent="0.25">
      <c r="A1239" s="21" t="s">
        <v>1468</v>
      </c>
      <c r="B1239">
        <v>825974</v>
      </c>
      <c r="C1239">
        <v>564558</v>
      </c>
      <c r="D1239">
        <v>994287</v>
      </c>
      <c r="E1239">
        <v>1074562</v>
      </c>
      <c r="F1239">
        <v>1206261</v>
      </c>
      <c r="G1239">
        <v>836877</v>
      </c>
      <c r="H1239">
        <v>1511267</v>
      </c>
      <c r="I1239">
        <v>1555820</v>
      </c>
      <c r="J1239">
        <v>1711034</v>
      </c>
      <c r="K1239">
        <v>808872</v>
      </c>
      <c r="L1239">
        <v>1354571</v>
      </c>
      <c r="M1239">
        <v>1269284</v>
      </c>
      <c r="N1239">
        <v>1804535</v>
      </c>
      <c r="O1239">
        <v>1044719</v>
      </c>
      <c r="P1239">
        <v>1261643</v>
      </c>
      <c r="Q1239">
        <v>1042984</v>
      </c>
      <c r="R1239">
        <v>776919</v>
      </c>
      <c r="S1239">
        <v>2244035</v>
      </c>
      <c r="T1239">
        <v>1599802</v>
      </c>
      <c r="U1239">
        <v>684010</v>
      </c>
      <c r="V1239">
        <v>884847</v>
      </c>
      <c r="W1239">
        <v>715596</v>
      </c>
      <c r="X1239">
        <v>1293570</v>
      </c>
      <c r="Y1239">
        <v>715043</v>
      </c>
      <c r="Z1239">
        <v>492409</v>
      </c>
      <c r="AA1239">
        <v>952117</v>
      </c>
      <c r="AB1239">
        <v>431222</v>
      </c>
      <c r="AC1239">
        <v>515733</v>
      </c>
      <c r="AD1239">
        <v>1674106</v>
      </c>
      <c r="AE1239">
        <v>735625</v>
      </c>
      <c r="AF1239">
        <v>1533944</v>
      </c>
      <c r="AG1239">
        <v>1232736</v>
      </c>
      <c r="AH1239">
        <v>771215</v>
      </c>
      <c r="AI1239">
        <v>1309907</v>
      </c>
      <c r="AJ1239">
        <v>1059411</v>
      </c>
      <c r="AK1239">
        <v>912207</v>
      </c>
      <c r="AL1239">
        <v>1313160</v>
      </c>
      <c r="AM1239">
        <v>206662</v>
      </c>
      <c r="AN1239">
        <v>1113370</v>
      </c>
      <c r="AO1239">
        <v>1482648</v>
      </c>
      <c r="AP1239">
        <v>494361</v>
      </c>
      <c r="AQ1239">
        <v>888852</v>
      </c>
      <c r="AR1239">
        <v>1089595</v>
      </c>
      <c r="AS1239">
        <v>685761</v>
      </c>
      <c r="AT1239">
        <v>1119995</v>
      </c>
      <c r="AU1239">
        <v>1289246</v>
      </c>
      <c r="AV1239">
        <v>1648399</v>
      </c>
      <c r="AW1239">
        <v>951501</v>
      </c>
    </row>
    <row r="1240" spans="1:49" x14ac:dyDescent="0.25">
      <c r="A1240" s="21" t="s">
        <v>1469</v>
      </c>
      <c r="B1240">
        <v>1647828</v>
      </c>
      <c r="C1240">
        <v>2005650</v>
      </c>
      <c r="D1240">
        <v>2104220</v>
      </c>
      <c r="E1240">
        <v>2183748</v>
      </c>
      <c r="F1240">
        <v>1609256</v>
      </c>
      <c r="G1240">
        <v>1696353</v>
      </c>
      <c r="H1240">
        <v>2278373</v>
      </c>
      <c r="I1240">
        <v>2200584</v>
      </c>
      <c r="J1240">
        <v>1804079</v>
      </c>
      <c r="K1240">
        <v>1908606</v>
      </c>
      <c r="L1240">
        <v>2364037</v>
      </c>
      <c r="M1240">
        <v>2247171</v>
      </c>
      <c r="N1240">
        <v>1835012</v>
      </c>
      <c r="O1240">
        <v>890906</v>
      </c>
      <c r="P1240">
        <v>2410348</v>
      </c>
      <c r="Q1240">
        <v>1946475</v>
      </c>
      <c r="R1240">
        <v>1931027</v>
      </c>
      <c r="S1240">
        <v>2038914</v>
      </c>
      <c r="T1240">
        <v>1943113</v>
      </c>
      <c r="U1240">
        <v>1979118</v>
      </c>
      <c r="V1240">
        <v>2353125</v>
      </c>
      <c r="W1240">
        <v>2176469</v>
      </c>
      <c r="X1240">
        <v>2382505</v>
      </c>
      <c r="Y1240">
        <v>2167656</v>
      </c>
      <c r="Z1240">
        <v>2059808</v>
      </c>
      <c r="AA1240">
        <v>2001078</v>
      </c>
      <c r="AB1240">
        <v>2081590</v>
      </c>
      <c r="AC1240">
        <v>1913720</v>
      </c>
      <c r="AD1240">
        <v>2192935</v>
      </c>
      <c r="AE1240">
        <v>2143930</v>
      </c>
      <c r="AF1240">
        <v>2399730</v>
      </c>
      <c r="AG1240">
        <v>2040234</v>
      </c>
      <c r="AH1240">
        <v>1929462</v>
      </c>
      <c r="AI1240">
        <v>1865584</v>
      </c>
      <c r="AJ1240">
        <v>2001106</v>
      </c>
      <c r="AK1240">
        <v>2389110</v>
      </c>
      <c r="AL1240">
        <v>1970283</v>
      </c>
      <c r="AM1240">
        <v>1833416</v>
      </c>
      <c r="AN1240">
        <v>1839417</v>
      </c>
      <c r="AO1240">
        <v>2464130</v>
      </c>
      <c r="AP1240">
        <v>1722455</v>
      </c>
      <c r="AQ1240">
        <v>2017587</v>
      </c>
      <c r="AR1240">
        <v>2369690</v>
      </c>
      <c r="AS1240">
        <v>2068637</v>
      </c>
      <c r="AT1240">
        <v>2364320</v>
      </c>
      <c r="AU1240">
        <v>2207598</v>
      </c>
      <c r="AV1240">
        <v>2673852</v>
      </c>
      <c r="AW1240">
        <v>2330393</v>
      </c>
    </row>
    <row r="1241" spans="1:49" x14ac:dyDescent="0.25">
      <c r="A1241" s="21" t="s">
        <v>1470</v>
      </c>
      <c r="B1241">
        <v>773248</v>
      </c>
      <c r="C1241">
        <v>913640</v>
      </c>
      <c r="D1241">
        <v>689423</v>
      </c>
      <c r="E1241">
        <v>366250</v>
      </c>
      <c r="F1241">
        <v>857068</v>
      </c>
      <c r="G1241">
        <v>690415</v>
      </c>
      <c r="H1241">
        <v>1008234</v>
      </c>
      <c r="I1241">
        <v>913218</v>
      </c>
      <c r="J1241">
        <v>797000</v>
      </c>
      <c r="K1241">
        <v>767867</v>
      </c>
      <c r="L1241">
        <v>1009673</v>
      </c>
      <c r="M1241">
        <v>997311</v>
      </c>
      <c r="N1241">
        <v>801070</v>
      </c>
      <c r="O1241">
        <v>365219</v>
      </c>
      <c r="P1241">
        <v>826784</v>
      </c>
      <c r="Q1241">
        <v>759090</v>
      </c>
      <c r="R1241">
        <v>876464</v>
      </c>
      <c r="S1241">
        <v>830116</v>
      </c>
      <c r="T1241">
        <v>745917</v>
      </c>
      <c r="U1241">
        <v>596657</v>
      </c>
      <c r="V1241">
        <v>899178</v>
      </c>
      <c r="W1241">
        <v>870610</v>
      </c>
      <c r="X1241">
        <v>742054</v>
      </c>
      <c r="Y1241">
        <v>787885</v>
      </c>
      <c r="Z1241">
        <v>762110</v>
      </c>
      <c r="AA1241">
        <v>1326719</v>
      </c>
      <c r="AB1241">
        <v>995744</v>
      </c>
      <c r="AC1241">
        <v>964798</v>
      </c>
      <c r="AD1241">
        <v>985371</v>
      </c>
      <c r="AE1241">
        <v>1300932</v>
      </c>
      <c r="AF1241">
        <v>1055694</v>
      </c>
      <c r="AG1241">
        <v>1171606</v>
      </c>
      <c r="AH1241">
        <v>917437</v>
      </c>
      <c r="AI1241">
        <v>1165803</v>
      </c>
      <c r="AJ1241">
        <v>1341274</v>
      </c>
      <c r="AK1241">
        <v>1069263</v>
      </c>
      <c r="AL1241">
        <v>894425</v>
      </c>
      <c r="AM1241">
        <v>835397</v>
      </c>
      <c r="AN1241">
        <v>745558</v>
      </c>
      <c r="AO1241">
        <v>891380</v>
      </c>
      <c r="AP1241">
        <v>842282</v>
      </c>
      <c r="AQ1241">
        <v>1063252</v>
      </c>
      <c r="AR1241">
        <v>1218787</v>
      </c>
      <c r="AS1241">
        <v>1021091</v>
      </c>
      <c r="AT1241">
        <v>1182289</v>
      </c>
      <c r="AU1241">
        <v>1130431</v>
      </c>
      <c r="AV1241">
        <v>1143472</v>
      </c>
      <c r="AW1241">
        <v>1140044</v>
      </c>
    </row>
    <row r="1242" spans="1:49" x14ac:dyDescent="0.25">
      <c r="A1242" s="21" t="s">
        <v>1471</v>
      </c>
      <c r="B1242">
        <v>1723273</v>
      </c>
      <c r="C1242">
        <v>1670635</v>
      </c>
      <c r="D1242">
        <v>2961202</v>
      </c>
      <c r="E1242">
        <v>2341571</v>
      </c>
      <c r="F1242">
        <v>2392532</v>
      </c>
      <c r="G1242">
        <v>1710114</v>
      </c>
      <c r="H1242">
        <v>2304308</v>
      </c>
      <c r="I1242">
        <v>2386136</v>
      </c>
      <c r="J1242">
        <v>2528180</v>
      </c>
      <c r="K1242">
        <v>2004388</v>
      </c>
      <c r="L1242">
        <v>1617014</v>
      </c>
      <c r="M1242">
        <v>2859438</v>
      </c>
      <c r="N1242">
        <v>3106689</v>
      </c>
      <c r="O1242">
        <v>2240669</v>
      </c>
      <c r="P1242">
        <v>2128466</v>
      </c>
      <c r="Q1242">
        <v>2042207</v>
      </c>
      <c r="R1242">
        <v>2207262</v>
      </c>
      <c r="S1242">
        <v>1719547</v>
      </c>
      <c r="T1242">
        <v>2633073</v>
      </c>
      <c r="U1242">
        <v>1844810</v>
      </c>
      <c r="V1242">
        <v>2456628</v>
      </c>
      <c r="W1242">
        <v>2670064</v>
      </c>
      <c r="X1242">
        <v>2606885</v>
      </c>
      <c r="Y1242">
        <v>2409622</v>
      </c>
      <c r="Z1242">
        <v>0</v>
      </c>
      <c r="AA1242">
        <v>2011742</v>
      </c>
      <c r="AB1242">
        <v>2564713</v>
      </c>
      <c r="AC1242">
        <v>2639346</v>
      </c>
      <c r="AD1242">
        <v>2129448</v>
      </c>
      <c r="AE1242">
        <v>1928283</v>
      </c>
      <c r="AF1242">
        <v>2317652</v>
      </c>
      <c r="AG1242">
        <v>1834630</v>
      </c>
      <c r="AH1242">
        <v>2568628</v>
      </c>
      <c r="AI1242">
        <v>2084893</v>
      </c>
      <c r="AJ1242">
        <v>1942349</v>
      </c>
      <c r="AK1242">
        <v>2408136</v>
      </c>
      <c r="AL1242">
        <v>2670076</v>
      </c>
      <c r="AM1242">
        <v>1829592</v>
      </c>
      <c r="AN1242">
        <v>2185746</v>
      </c>
      <c r="AO1242">
        <v>2313247</v>
      </c>
      <c r="AP1242">
        <v>2808246</v>
      </c>
      <c r="AQ1242">
        <v>2184527</v>
      </c>
      <c r="AR1242">
        <v>2380891</v>
      </c>
      <c r="AS1242">
        <v>2277845</v>
      </c>
      <c r="AT1242">
        <v>2684570</v>
      </c>
      <c r="AU1242">
        <v>2734987</v>
      </c>
      <c r="AV1242">
        <v>2485105</v>
      </c>
      <c r="AW1242">
        <v>2426999</v>
      </c>
    </row>
    <row r="1243" spans="1:49" x14ac:dyDescent="0.25">
      <c r="A1243" s="21" t="s">
        <v>1472</v>
      </c>
      <c r="B1243">
        <v>746320</v>
      </c>
      <c r="C1243">
        <v>1188394</v>
      </c>
      <c r="D1243">
        <v>1025853</v>
      </c>
      <c r="E1243">
        <v>903625</v>
      </c>
      <c r="F1243">
        <v>868909</v>
      </c>
      <c r="G1243">
        <v>992282</v>
      </c>
      <c r="H1243">
        <v>1106849</v>
      </c>
      <c r="I1243">
        <v>634667</v>
      </c>
      <c r="J1243">
        <v>767876</v>
      </c>
      <c r="K1243">
        <v>740468</v>
      </c>
      <c r="L1243">
        <v>854049</v>
      </c>
      <c r="M1243">
        <v>1075644</v>
      </c>
      <c r="N1243">
        <v>925382</v>
      </c>
      <c r="O1243">
        <v>1019056</v>
      </c>
      <c r="P1243">
        <v>1683339</v>
      </c>
      <c r="Q1243">
        <v>934517</v>
      </c>
      <c r="R1243">
        <v>1030929</v>
      </c>
      <c r="S1243">
        <v>1273217</v>
      </c>
      <c r="T1243">
        <v>759046</v>
      </c>
      <c r="U1243">
        <v>728140</v>
      </c>
      <c r="V1243">
        <v>483370</v>
      </c>
      <c r="W1243">
        <v>428374</v>
      </c>
      <c r="X1243">
        <v>993727</v>
      </c>
      <c r="Y1243">
        <v>935525</v>
      </c>
      <c r="Z1243">
        <v>979339</v>
      </c>
      <c r="AA1243">
        <v>1240844</v>
      </c>
      <c r="AB1243">
        <v>1183030</v>
      </c>
      <c r="AC1243">
        <v>1723395</v>
      </c>
      <c r="AD1243">
        <v>1020445</v>
      </c>
      <c r="AE1243">
        <v>897256</v>
      </c>
      <c r="AF1243">
        <v>1207016</v>
      </c>
      <c r="AG1243">
        <v>1029099</v>
      </c>
      <c r="AH1243">
        <v>481546</v>
      </c>
      <c r="AI1243">
        <v>1563880</v>
      </c>
      <c r="AJ1243">
        <v>1149805</v>
      </c>
      <c r="AK1243">
        <v>1360755</v>
      </c>
      <c r="AL1243">
        <v>1030875</v>
      </c>
      <c r="AM1243">
        <v>1317120</v>
      </c>
      <c r="AN1243">
        <v>1227616</v>
      </c>
      <c r="AO1243">
        <v>946534</v>
      </c>
      <c r="AP1243">
        <v>1036583</v>
      </c>
      <c r="AQ1243">
        <v>1230188</v>
      </c>
      <c r="AR1243">
        <v>1186125</v>
      </c>
      <c r="AS1243">
        <v>1240112</v>
      </c>
      <c r="AT1243">
        <v>1459291</v>
      </c>
      <c r="AU1243">
        <v>1266080</v>
      </c>
      <c r="AV1243">
        <v>1195460</v>
      </c>
      <c r="AW1243">
        <v>1370636</v>
      </c>
    </row>
    <row r="1244" spans="1:49" x14ac:dyDescent="0.25">
      <c r="A1244" s="21" t="s">
        <v>1473</v>
      </c>
      <c r="B1244">
        <v>1515232</v>
      </c>
      <c r="C1244">
        <v>824768</v>
      </c>
      <c r="D1244">
        <v>1991057</v>
      </c>
      <c r="E1244">
        <v>1976323</v>
      </c>
      <c r="F1244">
        <v>1711437</v>
      </c>
      <c r="G1244">
        <v>1270889</v>
      </c>
      <c r="H1244">
        <v>2935166</v>
      </c>
      <c r="I1244">
        <v>2895986</v>
      </c>
      <c r="J1244">
        <v>1976414</v>
      </c>
      <c r="K1244">
        <v>1547745</v>
      </c>
      <c r="L1244">
        <v>2140179</v>
      </c>
      <c r="M1244">
        <v>2251710</v>
      </c>
      <c r="N1244">
        <v>2472598</v>
      </c>
      <c r="O1244">
        <v>1009679</v>
      </c>
      <c r="P1244">
        <v>1329698</v>
      </c>
      <c r="Q1244">
        <v>2227433</v>
      </c>
      <c r="R1244">
        <v>1979159</v>
      </c>
      <c r="S1244">
        <v>1593942</v>
      </c>
      <c r="T1244">
        <v>1630590</v>
      </c>
      <c r="U1244">
        <v>1258052</v>
      </c>
      <c r="V1244">
        <v>1169532</v>
      </c>
      <c r="W1244">
        <v>1320871</v>
      </c>
      <c r="X1244">
        <v>2322348</v>
      </c>
      <c r="Y1244">
        <v>1509770</v>
      </c>
      <c r="Z1244">
        <v>1245709</v>
      </c>
      <c r="AA1244">
        <v>1267660</v>
      </c>
      <c r="AB1244">
        <v>1108532</v>
      </c>
      <c r="AC1244">
        <v>737267</v>
      </c>
      <c r="AD1244">
        <v>2196102</v>
      </c>
      <c r="AE1244">
        <v>1697580</v>
      </c>
      <c r="AF1244">
        <v>2062446</v>
      </c>
      <c r="AG1244">
        <v>2617640</v>
      </c>
      <c r="AH1244">
        <v>1576128</v>
      </c>
      <c r="AI1244">
        <v>1463783</v>
      </c>
      <c r="AJ1244">
        <v>1972260</v>
      </c>
      <c r="AK1244">
        <v>1968923</v>
      </c>
      <c r="AL1244">
        <v>2504670</v>
      </c>
      <c r="AM1244">
        <v>1200152</v>
      </c>
      <c r="AN1244">
        <v>2004269</v>
      </c>
      <c r="AO1244">
        <v>1867013</v>
      </c>
      <c r="AP1244">
        <v>1319745</v>
      </c>
      <c r="AQ1244">
        <v>1312905</v>
      </c>
      <c r="AR1244">
        <v>2169312</v>
      </c>
      <c r="AS1244">
        <v>2697902</v>
      </c>
      <c r="AT1244">
        <v>1715899</v>
      </c>
      <c r="AU1244">
        <v>2057080</v>
      </c>
      <c r="AV1244">
        <v>3121766</v>
      </c>
      <c r="AW1244">
        <v>1567705</v>
      </c>
    </row>
    <row r="1245" spans="1:49" x14ac:dyDescent="0.25">
      <c r="A1245" s="21" t="s">
        <v>1474</v>
      </c>
      <c r="B1245">
        <v>1217038</v>
      </c>
      <c r="C1245">
        <v>1075816</v>
      </c>
      <c r="D1245">
        <v>1262697</v>
      </c>
      <c r="E1245">
        <v>1559121</v>
      </c>
      <c r="F1245">
        <v>1315347</v>
      </c>
      <c r="G1245">
        <v>1201795</v>
      </c>
      <c r="H1245">
        <v>1633017</v>
      </c>
      <c r="I1245">
        <v>1697878</v>
      </c>
      <c r="J1245">
        <v>1585958</v>
      </c>
      <c r="K1245">
        <v>1245055</v>
      </c>
      <c r="L1245">
        <v>1458557</v>
      </c>
      <c r="M1245">
        <v>1783417</v>
      </c>
      <c r="N1245">
        <v>2138550</v>
      </c>
      <c r="O1245">
        <v>1352144</v>
      </c>
      <c r="P1245">
        <v>1490299</v>
      </c>
      <c r="Q1245">
        <v>1443230</v>
      </c>
      <c r="R1245">
        <v>1476327</v>
      </c>
      <c r="S1245">
        <v>1369322</v>
      </c>
      <c r="T1245">
        <v>1652405</v>
      </c>
      <c r="U1245">
        <v>638022</v>
      </c>
      <c r="V1245">
        <v>1589714</v>
      </c>
      <c r="W1245">
        <v>1073547</v>
      </c>
      <c r="X1245">
        <v>1774056</v>
      </c>
      <c r="Y1245">
        <v>1219763</v>
      </c>
      <c r="Z1245">
        <v>726487</v>
      </c>
      <c r="AA1245">
        <v>1146678</v>
      </c>
      <c r="AB1245">
        <v>615030</v>
      </c>
      <c r="AC1245">
        <v>858639</v>
      </c>
      <c r="AD1245">
        <v>1330879</v>
      </c>
      <c r="AE1245">
        <v>825252</v>
      </c>
      <c r="AF1245">
        <v>1515940</v>
      </c>
      <c r="AG1245">
        <v>1806270</v>
      </c>
      <c r="AH1245">
        <v>1415173</v>
      </c>
      <c r="AI1245">
        <v>1351888</v>
      </c>
      <c r="AJ1245">
        <v>1784744</v>
      </c>
      <c r="AK1245">
        <v>1597958</v>
      </c>
      <c r="AL1245">
        <v>1266394</v>
      </c>
      <c r="AM1245">
        <v>684653</v>
      </c>
      <c r="AN1245">
        <v>1234965</v>
      </c>
      <c r="AO1245">
        <v>978290</v>
      </c>
      <c r="AP1245">
        <v>790945</v>
      </c>
      <c r="AQ1245">
        <v>1134710</v>
      </c>
      <c r="AR1245">
        <v>1957725</v>
      </c>
      <c r="AS1245">
        <v>1294836</v>
      </c>
      <c r="AT1245">
        <v>1433321</v>
      </c>
      <c r="AU1245">
        <v>1965560</v>
      </c>
      <c r="AV1245">
        <v>2171851</v>
      </c>
      <c r="AW1245">
        <v>1118202</v>
      </c>
    </row>
    <row r="1246" spans="1:49" x14ac:dyDescent="0.25">
      <c r="A1246" s="21" t="s">
        <v>1475</v>
      </c>
      <c r="B1246">
        <v>757710</v>
      </c>
      <c r="C1246">
        <v>842261</v>
      </c>
      <c r="D1246">
        <v>552636</v>
      </c>
      <c r="E1246">
        <v>1253069</v>
      </c>
      <c r="F1246">
        <v>872406</v>
      </c>
      <c r="G1246">
        <v>1288355</v>
      </c>
      <c r="H1246">
        <v>1155516</v>
      </c>
      <c r="I1246">
        <v>477833</v>
      </c>
      <c r="J1246">
        <v>1989691</v>
      </c>
      <c r="K1246">
        <v>872656</v>
      </c>
      <c r="L1246">
        <v>482524</v>
      </c>
      <c r="M1246">
        <v>1269316</v>
      </c>
      <c r="N1246">
        <v>1444328</v>
      </c>
      <c r="O1246">
        <v>1027761</v>
      </c>
      <c r="P1246">
        <v>476534</v>
      </c>
      <c r="Q1246">
        <v>482581</v>
      </c>
      <c r="R1246">
        <v>430384</v>
      </c>
      <c r="S1246">
        <v>501222</v>
      </c>
      <c r="T1246">
        <v>482988</v>
      </c>
      <c r="U1246">
        <v>380978</v>
      </c>
      <c r="V1246">
        <v>868214</v>
      </c>
      <c r="W1246">
        <v>701205</v>
      </c>
      <c r="X1246">
        <v>429163</v>
      </c>
      <c r="Y1246">
        <v>301591</v>
      </c>
      <c r="Z1246">
        <v>230566</v>
      </c>
      <c r="AA1246">
        <v>342052</v>
      </c>
      <c r="AB1246">
        <v>317234</v>
      </c>
      <c r="AC1246">
        <v>650006</v>
      </c>
      <c r="AD1246">
        <v>491377</v>
      </c>
      <c r="AE1246">
        <v>255559</v>
      </c>
      <c r="AF1246">
        <v>406191</v>
      </c>
      <c r="AG1246">
        <v>1016418</v>
      </c>
      <c r="AH1246">
        <v>412452</v>
      </c>
      <c r="AI1246">
        <v>429277</v>
      </c>
      <c r="AJ1246">
        <v>476668</v>
      </c>
      <c r="AK1246">
        <v>528182</v>
      </c>
      <c r="AL1246">
        <v>517013</v>
      </c>
      <c r="AM1246">
        <v>399153</v>
      </c>
      <c r="AN1246">
        <v>779004</v>
      </c>
      <c r="AO1246">
        <v>425090</v>
      </c>
      <c r="AP1246">
        <v>499155</v>
      </c>
      <c r="AQ1246">
        <v>374040</v>
      </c>
      <c r="AR1246">
        <v>1119485</v>
      </c>
      <c r="AS1246">
        <v>735781</v>
      </c>
      <c r="AT1246">
        <v>547795</v>
      </c>
      <c r="AU1246">
        <v>677830</v>
      </c>
      <c r="AV1246">
        <v>1894634</v>
      </c>
      <c r="AW1246">
        <v>411918</v>
      </c>
    </row>
    <row r="1247" spans="1:49" x14ac:dyDescent="0.25">
      <c r="A1247" s="21" t="s">
        <v>1476</v>
      </c>
      <c r="B1247">
        <v>1403411</v>
      </c>
      <c r="C1247">
        <v>1146050</v>
      </c>
      <c r="D1247">
        <v>721080</v>
      </c>
      <c r="E1247">
        <v>743743</v>
      </c>
      <c r="F1247">
        <v>771243</v>
      </c>
      <c r="G1247">
        <v>605741</v>
      </c>
      <c r="H1247">
        <v>1522304</v>
      </c>
      <c r="I1247">
        <v>1681208</v>
      </c>
      <c r="J1247">
        <v>786638</v>
      </c>
      <c r="K1247">
        <v>552644</v>
      </c>
      <c r="L1247">
        <v>938064</v>
      </c>
      <c r="M1247">
        <v>880951</v>
      </c>
      <c r="N1247">
        <v>1119723</v>
      </c>
      <c r="O1247">
        <v>718131</v>
      </c>
      <c r="P1247">
        <v>703141</v>
      </c>
      <c r="Q1247">
        <v>2112079</v>
      </c>
      <c r="R1247">
        <v>2063095</v>
      </c>
      <c r="S1247">
        <v>2508270</v>
      </c>
      <c r="T1247">
        <v>1734726</v>
      </c>
      <c r="U1247">
        <v>1042073</v>
      </c>
      <c r="V1247">
        <v>2863850</v>
      </c>
      <c r="W1247">
        <v>1550939</v>
      </c>
      <c r="X1247">
        <v>1010847</v>
      </c>
      <c r="Y1247">
        <v>1133341</v>
      </c>
      <c r="Z1247">
        <v>1426275</v>
      </c>
      <c r="AA1247">
        <v>2580926</v>
      </c>
      <c r="AB1247">
        <v>1328425</v>
      </c>
      <c r="AC1247">
        <v>918210</v>
      </c>
      <c r="AD1247">
        <v>2078634</v>
      </c>
      <c r="AE1247">
        <v>1412028</v>
      </c>
      <c r="AF1247">
        <v>1578128</v>
      </c>
      <c r="AG1247">
        <v>1980868</v>
      </c>
      <c r="AH1247">
        <v>1584547</v>
      </c>
      <c r="AI1247">
        <v>2784210</v>
      </c>
      <c r="AJ1247">
        <v>1919018</v>
      </c>
      <c r="AK1247">
        <v>2749774</v>
      </c>
      <c r="AL1247">
        <v>2568838</v>
      </c>
      <c r="AM1247">
        <v>1045457</v>
      </c>
      <c r="AN1247">
        <v>2289778</v>
      </c>
      <c r="AO1247">
        <v>2339885</v>
      </c>
      <c r="AP1247">
        <v>1304648</v>
      </c>
      <c r="AQ1247">
        <v>2061076</v>
      </c>
      <c r="AR1247">
        <v>3076432</v>
      </c>
      <c r="AS1247">
        <v>3164578</v>
      </c>
      <c r="AT1247">
        <v>2986909</v>
      </c>
      <c r="AU1247">
        <v>3559697</v>
      </c>
      <c r="AV1247">
        <v>4459300</v>
      </c>
      <c r="AW1247">
        <v>2418989</v>
      </c>
    </row>
    <row r="1248" spans="1:49" x14ac:dyDescent="0.25">
      <c r="A1248" s="21" t="s">
        <v>1477</v>
      </c>
      <c r="B1248">
        <v>1163288</v>
      </c>
      <c r="C1248">
        <v>1051882</v>
      </c>
      <c r="D1248">
        <v>967865</v>
      </c>
      <c r="E1248">
        <v>1421502</v>
      </c>
      <c r="F1248">
        <v>1275863</v>
      </c>
      <c r="G1248">
        <v>1005384</v>
      </c>
      <c r="H1248">
        <v>1520995</v>
      </c>
      <c r="I1248">
        <v>1438570</v>
      </c>
      <c r="J1248">
        <v>1271085</v>
      </c>
      <c r="K1248">
        <v>1062734</v>
      </c>
      <c r="L1248">
        <v>1264579</v>
      </c>
      <c r="M1248">
        <v>1482209</v>
      </c>
      <c r="N1248">
        <v>1547390</v>
      </c>
      <c r="O1248">
        <v>1309134</v>
      </c>
      <c r="P1248">
        <v>1012613</v>
      </c>
      <c r="Q1248">
        <v>1125454</v>
      </c>
      <c r="R1248">
        <v>1296222</v>
      </c>
      <c r="S1248">
        <v>1225967</v>
      </c>
      <c r="T1248">
        <v>1215615</v>
      </c>
      <c r="U1248">
        <v>781583</v>
      </c>
      <c r="V1248">
        <v>1345665</v>
      </c>
      <c r="W1248">
        <v>806321</v>
      </c>
      <c r="X1248">
        <v>1150713</v>
      </c>
      <c r="Y1248">
        <v>1038440</v>
      </c>
      <c r="Z1248">
        <v>840350</v>
      </c>
      <c r="AA1248">
        <v>976764</v>
      </c>
      <c r="AB1248">
        <v>756104</v>
      </c>
      <c r="AC1248">
        <v>611316</v>
      </c>
      <c r="AD1248">
        <v>1181541</v>
      </c>
      <c r="AE1248">
        <v>929917</v>
      </c>
      <c r="AF1248">
        <v>1425978</v>
      </c>
      <c r="AG1248">
        <v>1804027</v>
      </c>
      <c r="AH1248">
        <v>1114162</v>
      </c>
      <c r="AI1248">
        <v>1091175</v>
      </c>
      <c r="AJ1248">
        <v>1268703</v>
      </c>
      <c r="AK1248">
        <v>1308554</v>
      </c>
      <c r="AL1248">
        <v>1138026</v>
      </c>
      <c r="AM1248">
        <v>358553</v>
      </c>
      <c r="AN1248">
        <v>1307436</v>
      </c>
      <c r="AO1248">
        <v>1431129</v>
      </c>
      <c r="AP1248">
        <v>455033</v>
      </c>
      <c r="AQ1248">
        <v>1015798</v>
      </c>
      <c r="AR1248">
        <v>1243106</v>
      </c>
      <c r="AS1248">
        <v>1071962</v>
      </c>
      <c r="AT1248">
        <v>1387167</v>
      </c>
      <c r="AU1248">
        <v>1361960</v>
      </c>
      <c r="AV1248">
        <v>1591565</v>
      </c>
      <c r="AW1248">
        <v>1093484</v>
      </c>
    </row>
    <row r="1249" spans="1:49" x14ac:dyDescent="0.25">
      <c r="A1249" s="21" t="s">
        <v>1478</v>
      </c>
      <c r="B1249">
        <v>496726</v>
      </c>
      <c r="C1249">
        <v>421084</v>
      </c>
      <c r="D1249">
        <v>325070</v>
      </c>
      <c r="E1249">
        <v>165857</v>
      </c>
      <c r="F1249">
        <v>127734</v>
      </c>
      <c r="G1249">
        <v>229297</v>
      </c>
      <c r="H1249">
        <v>928783</v>
      </c>
      <c r="I1249">
        <v>405062</v>
      </c>
      <c r="J1249">
        <v>349431</v>
      </c>
      <c r="K1249">
        <v>113420</v>
      </c>
      <c r="L1249">
        <v>265310</v>
      </c>
      <c r="M1249">
        <v>895741</v>
      </c>
      <c r="N1249">
        <v>442732</v>
      </c>
      <c r="O1249">
        <v>341061</v>
      </c>
      <c r="P1249">
        <v>143965</v>
      </c>
      <c r="Q1249">
        <v>546641</v>
      </c>
      <c r="R1249">
        <v>488998</v>
      </c>
      <c r="S1249">
        <v>665723</v>
      </c>
      <c r="T1249">
        <v>351296</v>
      </c>
      <c r="U1249">
        <v>580113</v>
      </c>
      <c r="V1249">
        <v>1174512</v>
      </c>
      <c r="W1249">
        <v>439721</v>
      </c>
      <c r="X1249">
        <v>427134</v>
      </c>
      <c r="Y1249">
        <v>810466</v>
      </c>
      <c r="Z1249">
        <v>229912</v>
      </c>
      <c r="AA1249">
        <v>318340</v>
      </c>
      <c r="AB1249">
        <v>225147</v>
      </c>
      <c r="AC1249">
        <v>232192</v>
      </c>
      <c r="AD1249">
        <v>280967</v>
      </c>
      <c r="AE1249">
        <v>331450</v>
      </c>
      <c r="AF1249">
        <v>169547</v>
      </c>
      <c r="AG1249">
        <v>318148</v>
      </c>
      <c r="AH1249">
        <v>308043</v>
      </c>
      <c r="AI1249">
        <v>572476</v>
      </c>
      <c r="AJ1249">
        <v>352594</v>
      </c>
      <c r="AK1249">
        <v>311982</v>
      </c>
      <c r="AL1249">
        <v>296270</v>
      </c>
      <c r="AM1249">
        <v>212388</v>
      </c>
      <c r="AN1249">
        <v>510224</v>
      </c>
      <c r="AO1249">
        <v>158226</v>
      </c>
      <c r="AP1249">
        <v>397532</v>
      </c>
      <c r="AQ1249">
        <v>417499</v>
      </c>
      <c r="AR1249">
        <v>323319</v>
      </c>
      <c r="AS1249">
        <v>361802</v>
      </c>
      <c r="AT1249">
        <v>453695</v>
      </c>
      <c r="AU1249">
        <v>464062</v>
      </c>
      <c r="AV1249">
        <v>413041</v>
      </c>
      <c r="AW1249">
        <v>309509</v>
      </c>
    </row>
    <row r="1250" spans="1:49" x14ac:dyDescent="0.25">
      <c r="A1250" s="21" t="s">
        <v>1479</v>
      </c>
      <c r="B1250">
        <v>683995</v>
      </c>
      <c r="C1250">
        <v>532727</v>
      </c>
      <c r="D1250">
        <v>650768</v>
      </c>
      <c r="E1250">
        <v>955861</v>
      </c>
      <c r="F1250">
        <v>868782</v>
      </c>
      <c r="G1250">
        <v>588650</v>
      </c>
      <c r="H1250">
        <v>821416</v>
      </c>
      <c r="I1250">
        <v>844919</v>
      </c>
      <c r="J1250">
        <v>814877</v>
      </c>
      <c r="K1250">
        <v>232735</v>
      </c>
      <c r="L1250">
        <v>396829</v>
      </c>
      <c r="M1250">
        <v>987303</v>
      </c>
      <c r="N1250">
        <v>746742</v>
      </c>
      <c r="O1250">
        <v>713454</v>
      </c>
      <c r="P1250">
        <v>340742</v>
      </c>
      <c r="Q1250">
        <v>509353</v>
      </c>
      <c r="R1250">
        <v>401882</v>
      </c>
      <c r="S1250">
        <v>676611</v>
      </c>
      <c r="T1250">
        <v>932470</v>
      </c>
      <c r="U1250">
        <v>507448</v>
      </c>
      <c r="V1250">
        <v>921594</v>
      </c>
      <c r="W1250">
        <v>812140</v>
      </c>
      <c r="X1250">
        <v>699584</v>
      </c>
      <c r="Y1250">
        <v>643208</v>
      </c>
      <c r="Z1250">
        <v>515107</v>
      </c>
      <c r="AA1250">
        <v>924761</v>
      </c>
      <c r="AB1250">
        <v>435609</v>
      </c>
      <c r="AC1250">
        <v>342590</v>
      </c>
      <c r="AD1250">
        <v>1026728</v>
      </c>
      <c r="AE1250">
        <v>250813</v>
      </c>
      <c r="AF1250">
        <v>748337</v>
      </c>
      <c r="AG1250">
        <v>1248118</v>
      </c>
      <c r="AH1250">
        <v>1098684</v>
      </c>
      <c r="AI1250">
        <v>861080</v>
      </c>
      <c r="AJ1250">
        <v>1568589</v>
      </c>
      <c r="AK1250">
        <v>562913</v>
      </c>
      <c r="AL1250">
        <v>1127216</v>
      </c>
      <c r="AM1250">
        <v>744928</v>
      </c>
      <c r="AN1250">
        <v>929173</v>
      </c>
      <c r="AO1250">
        <v>768334</v>
      </c>
      <c r="AP1250">
        <v>1126574</v>
      </c>
      <c r="AQ1250">
        <v>922819</v>
      </c>
      <c r="AR1250">
        <v>679869</v>
      </c>
      <c r="AS1250">
        <v>332669</v>
      </c>
      <c r="AT1250">
        <v>1388878</v>
      </c>
      <c r="AU1250">
        <v>1290264</v>
      </c>
      <c r="AV1250">
        <v>916509</v>
      </c>
      <c r="AW1250">
        <v>965124</v>
      </c>
    </row>
    <row r="1251" spans="1:49" x14ac:dyDescent="0.25">
      <c r="A1251" s="21" t="s">
        <v>1480</v>
      </c>
      <c r="B1251">
        <v>238488</v>
      </c>
      <c r="C1251">
        <v>209918</v>
      </c>
      <c r="D1251">
        <v>285072</v>
      </c>
      <c r="E1251">
        <v>311863</v>
      </c>
      <c r="F1251">
        <v>279129</v>
      </c>
      <c r="G1251">
        <v>207359</v>
      </c>
      <c r="H1251">
        <v>380463</v>
      </c>
      <c r="I1251">
        <v>285933</v>
      </c>
      <c r="J1251">
        <v>305016</v>
      </c>
      <c r="K1251">
        <v>201528</v>
      </c>
      <c r="L1251">
        <v>320930</v>
      </c>
      <c r="M1251">
        <v>345053</v>
      </c>
      <c r="N1251">
        <v>570567</v>
      </c>
      <c r="O1251">
        <v>265434</v>
      </c>
      <c r="P1251">
        <v>273696</v>
      </c>
      <c r="Q1251">
        <v>288105</v>
      </c>
      <c r="R1251">
        <v>796290</v>
      </c>
      <c r="S1251">
        <v>270148</v>
      </c>
      <c r="T1251">
        <v>323917</v>
      </c>
      <c r="U1251">
        <v>201814</v>
      </c>
      <c r="V1251">
        <v>375853</v>
      </c>
      <c r="W1251">
        <v>932670</v>
      </c>
      <c r="X1251">
        <v>361834</v>
      </c>
      <c r="Y1251">
        <v>210972</v>
      </c>
      <c r="Z1251">
        <v>353407</v>
      </c>
      <c r="AA1251">
        <v>322789</v>
      </c>
      <c r="AB1251">
        <v>164656</v>
      </c>
      <c r="AC1251">
        <v>537570</v>
      </c>
      <c r="AD1251">
        <v>597396</v>
      </c>
      <c r="AE1251">
        <v>254622</v>
      </c>
      <c r="AF1251">
        <v>369192</v>
      </c>
      <c r="AG1251">
        <v>513041</v>
      </c>
      <c r="AH1251">
        <v>303095</v>
      </c>
      <c r="AI1251">
        <v>132466</v>
      </c>
      <c r="AJ1251">
        <v>560408</v>
      </c>
      <c r="AK1251">
        <v>812750</v>
      </c>
      <c r="AL1251">
        <v>429914</v>
      </c>
      <c r="AM1251">
        <v>503820</v>
      </c>
      <c r="AN1251">
        <v>767156</v>
      </c>
      <c r="AO1251">
        <v>833724</v>
      </c>
      <c r="AP1251">
        <v>500331</v>
      </c>
      <c r="AQ1251">
        <v>286174</v>
      </c>
      <c r="AR1251">
        <v>644620</v>
      </c>
      <c r="AS1251">
        <v>372273</v>
      </c>
      <c r="AT1251">
        <v>220905</v>
      </c>
      <c r="AU1251">
        <v>656188</v>
      </c>
      <c r="AV1251">
        <v>803544</v>
      </c>
      <c r="AW1251">
        <v>474945</v>
      </c>
    </row>
    <row r="1252" spans="1:49" x14ac:dyDescent="0.25">
      <c r="A1252" s="21" t="s">
        <v>1481</v>
      </c>
      <c r="B1252">
        <v>299328</v>
      </c>
      <c r="C1252">
        <v>92583</v>
      </c>
      <c r="D1252">
        <v>248967</v>
      </c>
      <c r="E1252">
        <v>130855</v>
      </c>
      <c r="F1252">
        <v>327488</v>
      </c>
      <c r="G1252">
        <v>306286</v>
      </c>
      <c r="H1252">
        <v>572350</v>
      </c>
      <c r="I1252">
        <v>158787</v>
      </c>
      <c r="J1252">
        <v>337840</v>
      </c>
      <c r="K1252">
        <v>173282</v>
      </c>
      <c r="L1252">
        <v>308836</v>
      </c>
      <c r="M1252">
        <v>583895</v>
      </c>
      <c r="N1252">
        <v>535501</v>
      </c>
      <c r="O1252">
        <v>371587</v>
      </c>
      <c r="P1252">
        <v>141768</v>
      </c>
      <c r="Q1252">
        <v>275127</v>
      </c>
      <c r="R1252">
        <v>56871</v>
      </c>
      <c r="S1252">
        <v>210476</v>
      </c>
      <c r="T1252">
        <v>234768</v>
      </c>
      <c r="U1252">
        <v>272331</v>
      </c>
      <c r="V1252">
        <v>561349</v>
      </c>
      <c r="W1252">
        <v>199646</v>
      </c>
      <c r="X1252">
        <v>398618</v>
      </c>
      <c r="Y1252">
        <v>322391</v>
      </c>
      <c r="Z1252">
        <v>36871</v>
      </c>
      <c r="AA1252">
        <v>102515</v>
      </c>
      <c r="AB1252">
        <v>45931</v>
      </c>
      <c r="AC1252">
        <v>267377</v>
      </c>
      <c r="AD1252">
        <v>102233</v>
      </c>
      <c r="AE1252">
        <v>173133</v>
      </c>
      <c r="AF1252">
        <v>337388</v>
      </c>
      <c r="AG1252">
        <v>550361</v>
      </c>
      <c r="AH1252">
        <v>215244</v>
      </c>
      <c r="AI1252">
        <v>586830</v>
      </c>
      <c r="AJ1252">
        <v>155728</v>
      </c>
      <c r="AK1252">
        <v>295299</v>
      </c>
      <c r="AL1252">
        <v>157766</v>
      </c>
      <c r="AM1252">
        <v>48412</v>
      </c>
      <c r="AN1252">
        <v>205014</v>
      </c>
      <c r="AO1252">
        <v>334403</v>
      </c>
      <c r="AP1252">
        <v>75661</v>
      </c>
      <c r="AQ1252">
        <v>83854</v>
      </c>
      <c r="AR1252">
        <v>422473</v>
      </c>
      <c r="AS1252">
        <v>160527</v>
      </c>
      <c r="AT1252">
        <v>379703</v>
      </c>
      <c r="AU1252">
        <v>880455</v>
      </c>
      <c r="AV1252">
        <v>283238</v>
      </c>
      <c r="AW1252">
        <v>387369</v>
      </c>
    </row>
    <row r="1253" spans="1:49" x14ac:dyDescent="0.25">
      <c r="A1253" s="21" t="s">
        <v>1482</v>
      </c>
      <c r="B1253">
        <v>812244</v>
      </c>
      <c r="C1253">
        <v>461341</v>
      </c>
      <c r="D1253">
        <v>1154599</v>
      </c>
      <c r="E1253">
        <v>1751314</v>
      </c>
      <c r="F1253">
        <v>1173747</v>
      </c>
      <c r="G1253">
        <v>827369</v>
      </c>
      <c r="H1253">
        <v>978737</v>
      </c>
      <c r="I1253">
        <v>967220</v>
      </c>
      <c r="J1253">
        <v>1112277</v>
      </c>
      <c r="K1253">
        <v>943125</v>
      </c>
      <c r="L1253">
        <v>1160325</v>
      </c>
      <c r="M1253">
        <v>1145305</v>
      </c>
      <c r="N1253">
        <v>1644874</v>
      </c>
      <c r="O1253">
        <v>682600</v>
      </c>
      <c r="P1253">
        <v>1620379</v>
      </c>
      <c r="Q1253">
        <v>1217869</v>
      </c>
      <c r="R1253">
        <v>1671272</v>
      </c>
      <c r="S1253">
        <v>955685</v>
      </c>
      <c r="T1253">
        <v>1056220</v>
      </c>
      <c r="U1253">
        <v>542732</v>
      </c>
      <c r="V1253">
        <v>689457</v>
      </c>
      <c r="W1253">
        <v>657388</v>
      </c>
      <c r="X1253">
        <v>1240114</v>
      </c>
      <c r="Y1253">
        <v>638536</v>
      </c>
      <c r="Z1253">
        <v>857536</v>
      </c>
      <c r="AA1253">
        <v>822237</v>
      </c>
      <c r="AB1253">
        <v>422735</v>
      </c>
      <c r="AC1253">
        <v>76457</v>
      </c>
      <c r="AD1253">
        <v>1010872</v>
      </c>
      <c r="AE1253">
        <v>444000</v>
      </c>
      <c r="AF1253">
        <v>858447</v>
      </c>
      <c r="AG1253">
        <v>889794</v>
      </c>
      <c r="AH1253">
        <v>902528</v>
      </c>
      <c r="AI1253">
        <v>475660</v>
      </c>
      <c r="AJ1253">
        <v>987772</v>
      </c>
      <c r="AK1253">
        <v>1107968</v>
      </c>
      <c r="AL1253">
        <v>935391</v>
      </c>
      <c r="AM1253">
        <v>64667</v>
      </c>
      <c r="AN1253">
        <v>900644</v>
      </c>
      <c r="AO1253">
        <v>742447</v>
      </c>
      <c r="AP1253">
        <v>414775</v>
      </c>
      <c r="AQ1253">
        <v>544135</v>
      </c>
      <c r="AR1253">
        <v>1049260</v>
      </c>
      <c r="AS1253">
        <v>718815</v>
      </c>
      <c r="AT1253">
        <v>771770</v>
      </c>
      <c r="AU1253">
        <v>1034882</v>
      </c>
      <c r="AV1253">
        <v>1630823</v>
      </c>
      <c r="AW1253">
        <v>644036</v>
      </c>
    </row>
    <row r="1254" spans="1:49" x14ac:dyDescent="0.25">
      <c r="A1254" s="21" t="s">
        <v>1483</v>
      </c>
      <c r="B1254">
        <v>721506</v>
      </c>
      <c r="C1254">
        <v>582772</v>
      </c>
      <c r="D1254">
        <v>600488</v>
      </c>
      <c r="E1254">
        <v>734123</v>
      </c>
      <c r="F1254">
        <v>534434</v>
      </c>
      <c r="G1254">
        <v>245389</v>
      </c>
      <c r="H1254">
        <v>842186</v>
      </c>
      <c r="I1254">
        <v>897327</v>
      </c>
      <c r="J1254">
        <v>716389</v>
      </c>
      <c r="K1254">
        <v>512924</v>
      </c>
      <c r="L1254">
        <v>800104</v>
      </c>
      <c r="M1254">
        <v>1050954</v>
      </c>
      <c r="N1254">
        <v>1124276</v>
      </c>
      <c r="O1254">
        <v>655622</v>
      </c>
      <c r="P1254">
        <v>845674</v>
      </c>
      <c r="Q1254">
        <v>743885</v>
      </c>
      <c r="R1254">
        <v>616918</v>
      </c>
      <c r="S1254">
        <v>892894</v>
      </c>
      <c r="T1254">
        <v>982756</v>
      </c>
      <c r="U1254">
        <v>690863</v>
      </c>
      <c r="V1254">
        <v>680747</v>
      </c>
      <c r="W1254">
        <v>827560</v>
      </c>
      <c r="X1254">
        <v>1073036</v>
      </c>
      <c r="Y1254">
        <v>780667</v>
      </c>
      <c r="Z1254">
        <v>433870</v>
      </c>
      <c r="AA1254">
        <v>608360</v>
      </c>
      <c r="AB1254">
        <v>282595</v>
      </c>
      <c r="AC1254">
        <v>384910</v>
      </c>
      <c r="AD1254">
        <v>662873</v>
      </c>
      <c r="AE1254">
        <v>621109</v>
      </c>
      <c r="AF1254">
        <v>916638</v>
      </c>
      <c r="AG1254">
        <v>931658</v>
      </c>
      <c r="AH1254">
        <v>743100</v>
      </c>
      <c r="AI1254">
        <v>929334</v>
      </c>
      <c r="AJ1254">
        <v>741835</v>
      </c>
      <c r="AK1254">
        <v>772355</v>
      </c>
      <c r="AL1254">
        <v>867983</v>
      </c>
      <c r="AM1254">
        <v>94220</v>
      </c>
      <c r="AN1254">
        <v>766018</v>
      </c>
      <c r="AO1254">
        <v>797551</v>
      </c>
      <c r="AP1254">
        <v>440498</v>
      </c>
      <c r="AQ1254">
        <v>536772</v>
      </c>
      <c r="AR1254">
        <v>810112</v>
      </c>
      <c r="AS1254">
        <v>789038</v>
      </c>
      <c r="AT1254">
        <v>853282</v>
      </c>
      <c r="AU1254">
        <v>1128842</v>
      </c>
      <c r="AV1254">
        <v>1015868</v>
      </c>
      <c r="AW1254">
        <v>947302</v>
      </c>
    </row>
    <row r="1255" spans="1:49" x14ac:dyDescent="0.25">
      <c r="A1255" s="21" t="s">
        <v>1484</v>
      </c>
      <c r="B1255">
        <v>259492</v>
      </c>
      <c r="C1255">
        <v>234003</v>
      </c>
      <c r="D1255">
        <v>271327</v>
      </c>
      <c r="E1255">
        <v>469769</v>
      </c>
      <c r="F1255">
        <v>354232</v>
      </c>
      <c r="G1255">
        <v>242864</v>
      </c>
      <c r="H1255">
        <v>348446</v>
      </c>
      <c r="I1255">
        <v>311073</v>
      </c>
      <c r="J1255">
        <v>413132</v>
      </c>
      <c r="K1255">
        <v>447150</v>
      </c>
      <c r="L1255">
        <v>360118</v>
      </c>
      <c r="M1255">
        <v>428864</v>
      </c>
      <c r="N1255">
        <v>756594</v>
      </c>
      <c r="O1255">
        <v>282249</v>
      </c>
      <c r="P1255">
        <v>449986</v>
      </c>
      <c r="Q1255">
        <v>389056</v>
      </c>
      <c r="R1255">
        <v>252979</v>
      </c>
      <c r="S1255">
        <v>349851</v>
      </c>
      <c r="T1255">
        <v>537768</v>
      </c>
      <c r="U1255">
        <v>169604</v>
      </c>
      <c r="V1255">
        <v>430249</v>
      </c>
      <c r="W1255">
        <v>228247</v>
      </c>
      <c r="X1255">
        <v>300700</v>
      </c>
      <c r="Y1255">
        <v>217294</v>
      </c>
      <c r="Z1255">
        <v>156167</v>
      </c>
      <c r="AA1255">
        <v>247488</v>
      </c>
      <c r="AB1255">
        <v>144302</v>
      </c>
      <c r="AC1255">
        <v>117230</v>
      </c>
      <c r="AD1255">
        <v>311143</v>
      </c>
      <c r="AE1255">
        <v>130433</v>
      </c>
      <c r="AF1255">
        <v>258975</v>
      </c>
      <c r="AG1255">
        <v>435888</v>
      </c>
      <c r="AH1255">
        <v>210864</v>
      </c>
      <c r="AI1255">
        <v>289270</v>
      </c>
      <c r="AJ1255">
        <v>414582</v>
      </c>
      <c r="AK1255">
        <v>280126</v>
      </c>
      <c r="AL1255">
        <v>362426</v>
      </c>
      <c r="AM1255">
        <v>147598</v>
      </c>
      <c r="AN1255">
        <v>280458</v>
      </c>
      <c r="AO1255">
        <v>281107</v>
      </c>
      <c r="AP1255">
        <v>206701</v>
      </c>
      <c r="AQ1255">
        <v>219908</v>
      </c>
      <c r="AR1255">
        <v>451841</v>
      </c>
      <c r="AS1255">
        <v>263150</v>
      </c>
      <c r="AT1255">
        <v>379792</v>
      </c>
      <c r="AU1255">
        <v>441665</v>
      </c>
      <c r="AV1255">
        <v>615919</v>
      </c>
      <c r="AW1255">
        <v>254391</v>
      </c>
    </row>
    <row r="1256" spans="1:49" x14ac:dyDescent="0.25">
      <c r="A1256" s="21" t="s">
        <v>1485</v>
      </c>
      <c r="B1256">
        <v>894897</v>
      </c>
      <c r="C1256">
        <v>649622</v>
      </c>
      <c r="D1256">
        <v>870365</v>
      </c>
      <c r="E1256">
        <v>1137436</v>
      </c>
      <c r="F1256">
        <v>559945</v>
      </c>
      <c r="G1256">
        <v>458672</v>
      </c>
      <c r="H1256">
        <v>1044256</v>
      </c>
      <c r="I1256">
        <v>1219050</v>
      </c>
      <c r="J1256">
        <v>621188</v>
      </c>
      <c r="K1256">
        <v>466622</v>
      </c>
      <c r="L1256">
        <v>830810</v>
      </c>
      <c r="M1256">
        <v>1339467</v>
      </c>
      <c r="N1256">
        <v>850869</v>
      </c>
      <c r="O1256">
        <v>791937</v>
      </c>
      <c r="P1256">
        <v>554293</v>
      </c>
      <c r="Q1256">
        <v>1036880</v>
      </c>
      <c r="R1256">
        <v>1127212</v>
      </c>
      <c r="S1256">
        <v>1068183</v>
      </c>
      <c r="T1256">
        <v>1000461</v>
      </c>
      <c r="U1256">
        <v>785741</v>
      </c>
      <c r="V1256">
        <v>661086</v>
      </c>
      <c r="W1256">
        <v>1112363</v>
      </c>
      <c r="X1256">
        <v>882793</v>
      </c>
      <c r="Y1256">
        <v>1101882</v>
      </c>
      <c r="Z1256">
        <v>986790</v>
      </c>
      <c r="AA1256">
        <v>1125476</v>
      </c>
      <c r="AB1256">
        <v>749439</v>
      </c>
      <c r="AC1256">
        <v>655702</v>
      </c>
      <c r="AD1256">
        <v>1071292</v>
      </c>
      <c r="AE1256">
        <v>1211774</v>
      </c>
      <c r="AF1256">
        <v>1172646</v>
      </c>
      <c r="AG1256">
        <v>1401412</v>
      </c>
      <c r="AH1256">
        <v>1227110</v>
      </c>
      <c r="AI1256">
        <v>1081085</v>
      </c>
      <c r="AJ1256">
        <v>1513934</v>
      </c>
      <c r="AK1256">
        <v>1309986</v>
      </c>
      <c r="AL1256">
        <v>1382832</v>
      </c>
      <c r="AM1256">
        <v>707789</v>
      </c>
      <c r="AN1256">
        <v>1102498</v>
      </c>
      <c r="AO1256">
        <v>1367200</v>
      </c>
      <c r="AP1256">
        <v>1040587</v>
      </c>
      <c r="AQ1256">
        <v>1116149</v>
      </c>
      <c r="AR1256">
        <v>1032584</v>
      </c>
      <c r="AS1256">
        <v>1010666</v>
      </c>
      <c r="AT1256">
        <v>1357007</v>
      </c>
      <c r="AU1256">
        <v>1790503</v>
      </c>
      <c r="AV1256">
        <v>1447914</v>
      </c>
      <c r="AW1256">
        <v>1218791</v>
      </c>
    </row>
    <row r="1257" spans="1:49" x14ac:dyDescent="0.25">
      <c r="A1257" s="21" t="s">
        <v>1486</v>
      </c>
      <c r="B1257">
        <v>1582790</v>
      </c>
      <c r="C1257">
        <v>1517766</v>
      </c>
      <c r="D1257">
        <v>1987975</v>
      </c>
      <c r="E1257">
        <v>2709568</v>
      </c>
      <c r="F1257">
        <v>3653265</v>
      </c>
      <c r="G1257">
        <v>2487331</v>
      </c>
      <c r="H1257">
        <v>2096879</v>
      </c>
      <c r="I1257">
        <v>2007930</v>
      </c>
      <c r="J1257">
        <v>1770334</v>
      </c>
      <c r="K1257">
        <v>2172544</v>
      </c>
      <c r="L1257">
        <v>2526362</v>
      </c>
      <c r="M1257">
        <v>2680174</v>
      </c>
      <c r="N1257">
        <v>2467712</v>
      </c>
      <c r="O1257">
        <v>3398721</v>
      </c>
      <c r="P1257">
        <v>2423378</v>
      </c>
      <c r="Q1257">
        <v>2396650</v>
      </c>
      <c r="R1257">
        <v>2527623</v>
      </c>
      <c r="S1257">
        <v>2216308</v>
      </c>
      <c r="T1257">
        <v>2048346</v>
      </c>
      <c r="U1257">
        <v>1646568</v>
      </c>
      <c r="V1257">
        <v>1174854</v>
      </c>
      <c r="W1257">
        <v>3299405</v>
      </c>
      <c r="X1257">
        <v>1438017</v>
      </c>
      <c r="Y1257">
        <v>2300482</v>
      </c>
      <c r="Z1257">
        <v>0</v>
      </c>
      <c r="AA1257">
        <v>1190526</v>
      </c>
      <c r="AB1257">
        <v>1432032</v>
      </c>
      <c r="AC1257">
        <v>864850</v>
      </c>
      <c r="AD1257">
        <v>694738</v>
      </c>
      <c r="AE1257">
        <v>1580252</v>
      </c>
      <c r="AF1257">
        <v>688744</v>
      </c>
      <c r="AG1257">
        <v>1619793</v>
      </c>
      <c r="AH1257">
        <v>2731673</v>
      </c>
      <c r="AI1257">
        <v>1794739</v>
      </c>
      <c r="AJ1257">
        <v>1094257</v>
      </c>
      <c r="AK1257">
        <v>1870763</v>
      </c>
      <c r="AL1257">
        <v>3029276</v>
      </c>
      <c r="AM1257">
        <v>1745814</v>
      </c>
      <c r="AN1257">
        <v>768195</v>
      </c>
      <c r="AO1257">
        <v>1544529</v>
      </c>
      <c r="AP1257">
        <v>1545690</v>
      </c>
      <c r="AQ1257">
        <v>1513666</v>
      </c>
      <c r="AR1257">
        <v>1161850</v>
      </c>
      <c r="AS1257">
        <v>2809794</v>
      </c>
      <c r="AT1257">
        <v>1522374</v>
      </c>
      <c r="AU1257">
        <v>1411677</v>
      </c>
      <c r="AV1257">
        <v>1888116</v>
      </c>
      <c r="AW1257">
        <v>6517224</v>
      </c>
    </row>
    <row r="1258" spans="1:49" x14ac:dyDescent="0.25">
      <c r="A1258" s="21" t="s">
        <v>1487</v>
      </c>
      <c r="B1258">
        <v>982342</v>
      </c>
      <c r="C1258">
        <v>648806</v>
      </c>
      <c r="D1258">
        <v>1042315</v>
      </c>
      <c r="E1258">
        <v>1807610</v>
      </c>
      <c r="F1258">
        <v>1236907</v>
      </c>
      <c r="G1258">
        <v>1014999</v>
      </c>
      <c r="H1258">
        <v>1249593</v>
      </c>
      <c r="I1258">
        <v>1038086</v>
      </c>
      <c r="J1258">
        <v>1473106</v>
      </c>
      <c r="K1258">
        <v>1489261</v>
      </c>
      <c r="L1258">
        <v>1415124</v>
      </c>
      <c r="M1258">
        <v>1447654</v>
      </c>
      <c r="N1258">
        <v>2287921</v>
      </c>
      <c r="O1258">
        <v>1509163</v>
      </c>
      <c r="P1258">
        <v>1210019</v>
      </c>
      <c r="Q1258">
        <v>1303846</v>
      </c>
      <c r="R1258">
        <v>731141</v>
      </c>
      <c r="S1258">
        <v>1208664</v>
      </c>
      <c r="T1258">
        <v>1176305</v>
      </c>
      <c r="U1258">
        <v>590805</v>
      </c>
      <c r="V1258">
        <v>3029601</v>
      </c>
      <c r="W1258">
        <v>671998</v>
      </c>
      <c r="X1258">
        <v>1477508</v>
      </c>
      <c r="Y1258">
        <v>710517</v>
      </c>
      <c r="Z1258">
        <v>498117</v>
      </c>
      <c r="AA1258">
        <v>824435</v>
      </c>
      <c r="AB1258">
        <v>518461</v>
      </c>
      <c r="AC1258">
        <v>533644</v>
      </c>
      <c r="AD1258">
        <v>1132902</v>
      </c>
      <c r="AE1258">
        <v>461861</v>
      </c>
      <c r="AF1258">
        <v>955600</v>
      </c>
      <c r="AG1258">
        <v>1073765</v>
      </c>
      <c r="AH1258">
        <v>881528</v>
      </c>
      <c r="AI1258">
        <v>846207</v>
      </c>
      <c r="AJ1258">
        <v>1260254</v>
      </c>
      <c r="AK1258">
        <v>1228164</v>
      </c>
      <c r="AL1258">
        <v>1099157</v>
      </c>
      <c r="AM1258">
        <v>230170</v>
      </c>
      <c r="AN1258">
        <v>953890</v>
      </c>
      <c r="AO1258">
        <v>742335</v>
      </c>
      <c r="AP1258">
        <v>663535</v>
      </c>
      <c r="AQ1258">
        <v>626992</v>
      </c>
      <c r="AR1258">
        <v>1330617</v>
      </c>
      <c r="AS1258">
        <v>603407</v>
      </c>
      <c r="AT1258">
        <v>784837</v>
      </c>
      <c r="AU1258">
        <v>1085496</v>
      </c>
      <c r="AV1258">
        <v>2427430</v>
      </c>
      <c r="AW1258">
        <v>759288</v>
      </c>
    </row>
    <row r="1259" spans="1:49" x14ac:dyDescent="0.25">
      <c r="A1259" s="21" t="s">
        <v>1488</v>
      </c>
      <c r="B1259">
        <v>272095</v>
      </c>
      <c r="C1259">
        <v>443598</v>
      </c>
      <c r="D1259">
        <v>433915</v>
      </c>
      <c r="E1259">
        <v>288228</v>
      </c>
      <c r="F1259">
        <v>462032</v>
      </c>
      <c r="G1259">
        <v>475618</v>
      </c>
      <c r="H1259">
        <v>283956</v>
      </c>
      <c r="I1259">
        <v>937520</v>
      </c>
      <c r="J1259">
        <v>186540</v>
      </c>
      <c r="K1259">
        <v>221026</v>
      </c>
      <c r="L1259">
        <v>446666</v>
      </c>
      <c r="M1259">
        <v>872712</v>
      </c>
      <c r="N1259">
        <v>545922</v>
      </c>
      <c r="O1259">
        <v>235870</v>
      </c>
      <c r="P1259">
        <v>298114</v>
      </c>
      <c r="Q1259">
        <v>519138</v>
      </c>
      <c r="R1259">
        <v>412561</v>
      </c>
      <c r="S1259">
        <v>956637</v>
      </c>
      <c r="T1259">
        <v>591712</v>
      </c>
      <c r="U1259">
        <v>499069</v>
      </c>
      <c r="V1259">
        <v>429414</v>
      </c>
      <c r="W1259">
        <v>518587</v>
      </c>
      <c r="X1259">
        <v>537330</v>
      </c>
      <c r="Y1259">
        <v>457566</v>
      </c>
      <c r="Z1259">
        <v>534892</v>
      </c>
      <c r="AA1259">
        <v>1122447</v>
      </c>
      <c r="AB1259">
        <v>554806</v>
      </c>
      <c r="AC1259">
        <v>918958</v>
      </c>
      <c r="AD1259">
        <v>724602</v>
      </c>
      <c r="AE1259">
        <v>464770</v>
      </c>
      <c r="AF1259">
        <v>651782</v>
      </c>
      <c r="AG1259">
        <v>605594</v>
      </c>
      <c r="AH1259">
        <v>1062090</v>
      </c>
      <c r="AI1259">
        <v>1121337</v>
      </c>
      <c r="AJ1259">
        <v>570996</v>
      </c>
      <c r="AK1259">
        <v>397647</v>
      </c>
      <c r="AL1259">
        <v>639083</v>
      </c>
      <c r="AM1259">
        <v>1100178</v>
      </c>
      <c r="AN1259">
        <v>759646</v>
      </c>
      <c r="AO1259">
        <v>668839</v>
      </c>
      <c r="AP1259">
        <v>510864</v>
      </c>
      <c r="AQ1259">
        <v>678052</v>
      </c>
      <c r="AR1259">
        <v>656816</v>
      </c>
      <c r="AS1259">
        <v>449156</v>
      </c>
      <c r="AT1259">
        <v>670836</v>
      </c>
      <c r="AU1259">
        <v>576220</v>
      </c>
      <c r="AV1259">
        <v>617352</v>
      </c>
      <c r="AW1259">
        <v>1082431</v>
      </c>
    </row>
    <row r="1260" spans="1:49" x14ac:dyDescent="0.25">
      <c r="A1260" s="21" t="s">
        <v>1489</v>
      </c>
      <c r="B1260">
        <v>466046</v>
      </c>
      <c r="C1260">
        <v>291100</v>
      </c>
      <c r="D1260">
        <v>265267</v>
      </c>
      <c r="E1260">
        <v>1025423</v>
      </c>
      <c r="F1260">
        <v>828838</v>
      </c>
      <c r="G1260">
        <v>379283</v>
      </c>
      <c r="H1260">
        <v>378296</v>
      </c>
      <c r="I1260">
        <v>574925</v>
      </c>
      <c r="J1260">
        <v>492017</v>
      </c>
      <c r="K1260">
        <v>402612</v>
      </c>
      <c r="L1260">
        <v>874772</v>
      </c>
      <c r="M1260">
        <v>374272</v>
      </c>
      <c r="N1260">
        <v>631462</v>
      </c>
      <c r="O1260">
        <v>541829</v>
      </c>
      <c r="P1260">
        <v>883146</v>
      </c>
      <c r="Q1260">
        <v>453280</v>
      </c>
      <c r="R1260">
        <v>465492</v>
      </c>
      <c r="S1260">
        <v>470009</v>
      </c>
      <c r="T1260">
        <v>1062108</v>
      </c>
      <c r="U1260">
        <v>259716</v>
      </c>
      <c r="V1260">
        <v>299449</v>
      </c>
      <c r="W1260">
        <v>474230</v>
      </c>
      <c r="X1260">
        <v>808050</v>
      </c>
      <c r="Y1260">
        <v>417431</v>
      </c>
      <c r="Z1260">
        <v>208149</v>
      </c>
      <c r="AA1260">
        <v>303105</v>
      </c>
      <c r="AB1260">
        <v>230285</v>
      </c>
      <c r="AC1260">
        <v>245459</v>
      </c>
      <c r="AD1260">
        <v>267911</v>
      </c>
      <c r="AE1260">
        <v>1036821</v>
      </c>
      <c r="AF1260">
        <v>612931</v>
      </c>
      <c r="AG1260">
        <v>594949</v>
      </c>
      <c r="AH1260">
        <v>557918</v>
      </c>
      <c r="AI1260">
        <v>617970</v>
      </c>
      <c r="AJ1260">
        <v>567853</v>
      </c>
      <c r="AK1260">
        <v>564262</v>
      </c>
      <c r="AL1260">
        <v>511971</v>
      </c>
      <c r="AM1260">
        <v>229472</v>
      </c>
      <c r="AN1260">
        <v>331083</v>
      </c>
      <c r="AO1260">
        <v>605446</v>
      </c>
      <c r="AP1260">
        <v>755467</v>
      </c>
      <c r="AQ1260">
        <v>408039</v>
      </c>
      <c r="AR1260">
        <v>379927</v>
      </c>
      <c r="AS1260">
        <v>394913</v>
      </c>
      <c r="AT1260">
        <v>642433</v>
      </c>
      <c r="AU1260">
        <v>802773</v>
      </c>
      <c r="AV1260">
        <v>696612</v>
      </c>
      <c r="AW1260">
        <v>635319</v>
      </c>
    </row>
    <row r="1261" spans="1:49" x14ac:dyDescent="0.25">
      <c r="A1261" s="21" t="s">
        <v>1490</v>
      </c>
      <c r="B1261">
        <v>1339692</v>
      </c>
      <c r="C1261">
        <v>585380</v>
      </c>
      <c r="D1261">
        <v>1341585</v>
      </c>
      <c r="E1261">
        <v>2515777</v>
      </c>
      <c r="F1261">
        <v>1785687</v>
      </c>
      <c r="G1261">
        <v>873583</v>
      </c>
      <c r="H1261">
        <v>877519</v>
      </c>
      <c r="I1261">
        <v>1609248</v>
      </c>
      <c r="J1261">
        <v>1675441</v>
      </c>
      <c r="K1261">
        <v>2053971</v>
      </c>
      <c r="L1261">
        <v>1460871</v>
      </c>
      <c r="M1261">
        <v>1129337</v>
      </c>
      <c r="N1261">
        <v>3033211</v>
      </c>
      <c r="O1261">
        <v>1857358</v>
      </c>
      <c r="P1261">
        <v>1948881</v>
      </c>
      <c r="Q1261">
        <v>1467605</v>
      </c>
      <c r="R1261">
        <v>1948691</v>
      </c>
      <c r="S1261">
        <v>1070276</v>
      </c>
      <c r="T1261">
        <v>1028760</v>
      </c>
      <c r="U1261">
        <v>430431</v>
      </c>
      <c r="V1261">
        <v>895012</v>
      </c>
      <c r="W1261">
        <v>718774</v>
      </c>
      <c r="X1261">
        <v>493686</v>
      </c>
      <c r="Y1261">
        <v>669366</v>
      </c>
      <c r="Z1261">
        <v>1017905</v>
      </c>
      <c r="AA1261">
        <v>585674</v>
      </c>
      <c r="AB1261">
        <v>265386</v>
      </c>
      <c r="AC1261">
        <v>64415</v>
      </c>
      <c r="AD1261">
        <v>1083518</v>
      </c>
      <c r="AE1261">
        <v>273973</v>
      </c>
      <c r="AF1261">
        <v>1247725</v>
      </c>
      <c r="AG1261">
        <v>1663149</v>
      </c>
      <c r="AH1261">
        <v>935952</v>
      </c>
      <c r="AI1261">
        <v>435916</v>
      </c>
      <c r="AJ1261">
        <v>934854</v>
      </c>
      <c r="AK1261">
        <v>1419060</v>
      </c>
      <c r="AL1261">
        <v>1410717</v>
      </c>
      <c r="AM1261">
        <v>119376</v>
      </c>
      <c r="AN1261">
        <v>1423542</v>
      </c>
      <c r="AO1261">
        <v>1277944</v>
      </c>
      <c r="AP1261">
        <v>658297</v>
      </c>
      <c r="AQ1261">
        <v>528610</v>
      </c>
      <c r="AR1261">
        <v>1496889</v>
      </c>
      <c r="AS1261">
        <v>653477</v>
      </c>
      <c r="AT1261">
        <v>665751</v>
      </c>
      <c r="AU1261">
        <v>1149013</v>
      </c>
      <c r="AV1261">
        <v>2903035</v>
      </c>
      <c r="AW1261">
        <v>676557</v>
      </c>
    </row>
    <row r="1262" spans="1:49" x14ac:dyDescent="0.25">
      <c r="A1262" s="21" t="s">
        <v>1491</v>
      </c>
      <c r="B1262">
        <v>575935</v>
      </c>
      <c r="C1262">
        <v>463370</v>
      </c>
      <c r="D1262">
        <v>221745</v>
      </c>
      <c r="E1262">
        <v>298053</v>
      </c>
      <c r="F1262">
        <v>158211</v>
      </c>
      <c r="G1262">
        <v>204327</v>
      </c>
      <c r="H1262">
        <v>434106</v>
      </c>
      <c r="I1262">
        <v>669144</v>
      </c>
      <c r="J1262">
        <v>515699</v>
      </c>
      <c r="K1262">
        <v>231214</v>
      </c>
      <c r="L1262">
        <v>629995</v>
      </c>
      <c r="M1262">
        <v>680734</v>
      </c>
      <c r="N1262">
        <v>352931</v>
      </c>
      <c r="O1262">
        <v>325204</v>
      </c>
      <c r="P1262">
        <v>262340</v>
      </c>
      <c r="Q1262">
        <v>289766</v>
      </c>
      <c r="R1262">
        <v>258548</v>
      </c>
      <c r="S1262">
        <v>527781</v>
      </c>
      <c r="T1262">
        <v>574371</v>
      </c>
      <c r="U1262">
        <v>248990</v>
      </c>
      <c r="V1262">
        <v>284744</v>
      </c>
      <c r="W1262">
        <v>618387</v>
      </c>
      <c r="X1262">
        <v>817186</v>
      </c>
      <c r="Y1262">
        <v>577694</v>
      </c>
      <c r="Z1262">
        <v>265834</v>
      </c>
      <c r="AA1262">
        <v>336402</v>
      </c>
      <c r="AB1262">
        <v>222242</v>
      </c>
      <c r="AC1262">
        <v>254620</v>
      </c>
      <c r="AD1262">
        <v>333223</v>
      </c>
      <c r="AE1262">
        <v>631292</v>
      </c>
      <c r="AF1262">
        <v>837139</v>
      </c>
      <c r="AG1262">
        <v>714734</v>
      </c>
      <c r="AH1262">
        <v>348214</v>
      </c>
      <c r="AI1262">
        <v>479746</v>
      </c>
      <c r="AJ1262">
        <v>366653</v>
      </c>
      <c r="AK1262">
        <v>707648</v>
      </c>
      <c r="AL1262">
        <v>867003</v>
      </c>
      <c r="AM1262">
        <v>274474</v>
      </c>
      <c r="AN1262">
        <v>376011</v>
      </c>
      <c r="AO1262">
        <v>472080</v>
      </c>
      <c r="AP1262">
        <v>416671</v>
      </c>
      <c r="AQ1262">
        <v>506335</v>
      </c>
      <c r="AR1262">
        <v>688838</v>
      </c>
      <c r="AS1262">
        <v>386834</v>
      </c>
      <c r="AT1262">
        <v>386469</v>
      </c>
      <c r="AU1262">
        <v>533148</v>
      </c>
      <c r="AV1262">
        <v>883240</v>
      </c>
      <c r="AW1262">
        <v>920194</v>
      </c>
    </row>
    <row r="1263" spans="1:49" x14ac:dyDescent="0.25">
      <c r="A1263" s="21" t="s">
        <v>1492</v>
      </c>
      <c r="B1263">
        <v>474557</v>
      </c>
      <c r="C1263">
        <v>359188</v>
      </c>
      <c r="D1263">
        <v>389496</v>
      </c>
      <c r="E1263">
        <v>527405</v>
      </c>
      <c r="F1263">
        <v>551274</v>
      </c>
      <c r="G1263">
        <v>200917</v>
      </c>
      <c r="H1263">
        <v>631662</v>
      </c>
      <c r="I1263">
        <v>686952</v>
      </c>
      <c r="J1263">
        <v>551759</v>
      </c>
      <c r="K1263">
        <v>369589</v>
      </c>
      <c r="L1263">
        <v>495073</v>
      </c>
      <c r="M1263">
        <v>734083</v>
      </c>
      <c r="N1263">
        <v>480692</v>
      </c>
      <c r="O1263">
        <v>449262</v>
      </c>
      <c r="P1263">
        <v>299385</v>
      </c>
      <c r="Q1263">
        <v>600393</v>
      </c>
      <c r="R1263">
        <v>664371</v>
      </c>
      <c r="S1263">
        <v>529298</v>
      </c>
      <c r="T1263">
        <v>582641</v>
      </c>
      <c r="U1263">
        <v>451211</v>
      </c>
      <c r="V1263">
        <v>187127</v>
      </c>
      <c r="W1263">
        <v>804515</v>
      </c>
      <c r="X1263">
        <v>706776</v>
      </c>
      <c r="Y1263">
        <v>589721</v>
      </c>
      <c r="Z1263">
        <v>545276</v>
      </c>
      <c r="AA1263">
        <v>570952</v>
      </c>
      <c r="AB1263">
        <v>344315</v>
      </c>
      <c r="AC1263">
        <v>224632</v>
      </c>
      <c r="AD1263">
        <v>633816</v>
      </c>
      <c r="AE1263">
        <v>634007</v>
      </c>
      <c r="AF1263">
        <v>843334</v>
      </c>
      <c r="AG1263">
        <v>859098</v>
      </c>
      <c r="AH1263">
        <v>691157</v>
      </c>
      <c r="AI1263">
        <v>615466</v>
      </c>
      <c r="AJ1263">
        <v>538499</v>
      </c>
      <c r="AK1263">
        <v>765382</v>
      </c>
      <c r="AL1263">
        <v>734095</v>
      </c>
      <c r="AM1263">
        <v>117743</v>
      </c>
      <c r="AN1263">
        <v>763216</v>
      </c>
      <c r="AO1263">
        <v>640781</v>
      </c>
      <c r="AP1263">
        <v>562003</v>
      </c>
      <c r="AQ1263">
        <v>416834</v>
      </c>
      <c r="AR1263">
        <v>584495</v>
      </c>
      <c r="AS1263">
        <v>872845</v>
      </c>
      <c r="AT1263">
        <v>277819</v>
      </c>
      <c r="AU1263">
        <v>343543</v>
      </c>
      <c r="AV1263">
        <v>1218790</v>
      </c>
      <c r="AW1263">
        <v>528577</v>
      </c>
    </row>
    <row r="1264" spans="1:49" x14ac:dyDescent="0.25">
      <c r="A1264" s="21" t="s">
        <v>1493</v>
      </c>
      <c r="B1264">
        <v>616328</v>
      </c>
      <c r="C1264">
        <v>378132</v>
      </c>
      <c r="D1264">
        <v>361402</v>
      </c>
      <c r="E1264">
        <v>653977</v>
      </c>
      <c r="F1264">
        <v>128349</v>
      </c>
      <c r="G1264">
        <v>373273</v>
      </c>
      <c r="H1264">
        <v>1780214</v>
      </c>
      <c r="I1264">
        <v>820831</v>
      </c>
      <c r="J1264">
        <v>881037</v>
      </c>
      <c r="K1264">
        <v>200647</v>
      </c>
      <c r="L1264">
        <v>986124</v>
      </c>
      <c r="M1264">
        <v>1426836</v>
      </c>
      <c r="N1264">
        <v>746067</v>
      </c>
      <c r="O1264">
        <v>667631</v>
      </c>
      <c r="P1264">
        <v>163059</v>
      </c>
      <c r="Q1264">
        <v>392754</v>
      </c>
      <c r="R1264">
        <v>125363</v>
      </c>
      <c r="S1264">
        <v>488994</v>
      </c>
      <c r="T1264">
        <v>435842</v>
      </c>
      <c r="U1264">
        <v>486904</v>
      </c>
      <c r="V1264">
        <v>465554</v>
      </c>
      <c r="W1264">
        <v>1610544</v>
      </c>
      <c r="X1264">
        <v>927237</v>
      </c>
      <c r="Y1264">
        <v>1061356</v>
      </c>
      <c r="Z1264">
        <v>132600</v>
      </c>
      <c r="AA1264">
        <v>388316</v>
      </c>
      <c r="AB1264">
        <v>279211</v>
      </c>
      <c r="AC1264">
        <v>696361</v>
      </c>
      <c r="AD1264">
        <v>179561</v>
      </c>
      <c r="AE1264">
        <v>401881</v>
      </c>
      <c r="AF1264">
        <v>399884</v>
      </c>
      <c r="AG1264">
        <v>338448</v>
      </c>
      <c r="AH1264">
        <v>317909</v>
      </c>
      <c r="AI1264">
        <v>392185</v>
      </c>
      <c r="AJ1264">
        <v>193618</v>
      </c>
      <c r="AK1264">
        <v>273848</v>
      </c>
      <c r="AL1264">
        <v>128753</v>
      </c>
      <c r="AM1264">
        <v>250790</v>
      </c>
      <c r="AN1264">
        <v>326434</v>
      </c>
      <c r="AO1264">
        <v>440712</v>
      </c>
      <c r="AP1264">
        <v>210043</v>
      </c>
      <c r="AQ1264">
        <v>258555</v>
      </c>
      <c r="AR1264">
        <v>369961</v>
      </c>
      <c r="AS1264">
        <v>423191</v>
      </c>
      <c r="AT1264">
        <v>464910</v>
      </c>
      <c r="AU1264">
        <v>573325</v>
      </c>
      <c r="AV1264">
        <v>346520</v>
      </c>
      <c r="AW1264">
        <v>487750</v>
      </c>
    </row>
    <row r="1265" spans="1:49" x14ac:dyDescent="0.25">
      <c r="A1265" s="21" t="s">
        <v>1494</v>
      </c>
      <c r="B1265">
        <v>297972</v>
      </c>
      <c r="C1265">
        <v>222431</v>
      </c>
      <c r="D1265">
        <v>302239</v>
      </c>
      <c r="E1265">
        <v>385086</v>
      </c>
      <c r="F1265">
        <v>221321</v>
      </c>
      <c r="G1265">
        <v>232645</v>
      </c>
      <c r="H1265">
        <v>432322</v>
      </c>
      <c r="I1265">
        <v>407704</v>
      </c>
      <c r="J1265">
        <v>324159</v>
      </c>
      <c r="K1265">
        <v>226291</v>
      </c>
      <c r="L1265">
        <v>342877</v>
      </c>
      <c r="M1265">
        <v>390420</v>
      </c>
      <c r="N1265">
        <v>468582</v>
      </c>
      <c r="O1265">
        <v>248552</v>
      </c>
      <c r="P1265">
        <v>274367</v>
      </c>
      <c r="Q1265">
        <v>375432</v>
      </c>
      <c r="R1265">
        <v>330683</v>
      </c>
      <c r="S1265">
        <v>347799</v>
      </c>
      <c r="T1265">
        <v>405064</v>
      </c>
      <c r="U1265">
        <v>192256</v>
      </c>
      <c r="V1265">
        <v>448327</v>
      </c>
      <c r="W1265">
        <v>197678</v>
      </c>
      <c r="X1265">
        <v>390234</v>
      </c>
      <c r="Y1265">
        <v>416084</v>
      </c>
      <c r="Z1265">
        <v>184826</v>
      </c>
      <c r="AA1265">
        <v>372691</v>
      </c>
      <c r="AB1265">
        <v>310914</v>
      </c>
      <c r="AC1265">
        <v>293890</v>
      </c>
      <c r="AD1265">
        <v>339110</v>
      </c>
      <c r="AE1265">
        <v>192218</v>
      </c>
      <c r="AF1265">
        <v>263784</v>
      </c>
      <c r="AG1265">
        <v>376363</v>
      </c>
      <c r="AH1265">
        <v>369455</v>
      </c>
      <c r="AI1265">
        <v>335030</v>
      </c>
      <c r="AJ1265">
        <v>502453</v>
      </c>
      <c r="AK1265">
        <v>252929</v>
      </c>
      <c r="AL1265">
        <v>367804</v>
      </c>
      <c r="AM1265">
        <v>131945</v>
      </c>
      <c r="AN1265">
        <v>254766</v>
      </c>
      <c r="AO1265">
        <v>349279</v>
      </c>
      <c r="AP1265">
        <v>335834</v>
      </c>
      <c r="AQ1265">
        <v>318563</v>
      </c>
      <c r="AR1265">
        <v>292067</v>
      </c>
      <c r="AS1265">
        <v>215913</v>
      </c>
      <c r="AT1265">
        <v>362771</v>
      </c>
      <c r="AU1265">
        <v>389828</v>
      </c>
      <c r="AV1265">
        <v>536410</v>
      </c>
      <c r="AW1265">
        <v>204129</v>
      </c>
    </row>
    <row r="1266" spans="1:49" x14ac:dyDescent="0.25">
      <c r="A1266" s="21" t="s">
        <v>1495</v>
      </c>
      <c r="B1266">
        <v>452334</v>
      </c>
      <c r="C1266">
        <v>506665</v>
      </c>
      <c r="D1266">
        <v>692338</v>
      </c>
      <c r="E1266">
        <v>339763</v>
      </c>
      <c r="F1266">
        <v>240050</v>
      </c>
      <c r="G1266">
        <v>291591</v>
      </c>
      <c r="H1266">
        <v>532603</v>
      </c>
      <c r="I1266">
        <v>380275</v>
      </c>
      <c r="J1266">
        <v>393627</v>
      </c>
      <c r="K1266">
        <v>315813</v>
      </c>
      <c r="L1266">
        <v>527176</v>
      </c>
      <c r="M1266">
        <v>520711</v>
      </c>
      <c r="N1266">
        <v>442980</v>
      </c>
      <c r="O1266">
        <v>382540</v>
      </c>
      <c r="P1266">
        <v>258854</v>
      </c>
      <c r="Q1266">
        <v>270002</v>
      </c>
      <c r="R1266">
        <v>169825</v>
      </c>
      <c r="S1266">
        <v>393651</v>
      </c>
      <c r="T1266">
        <v>293715</v>
      </c>
      <c r="U1266">
        <v>246878</v>
      </c>
      <c r="V1266">
        <v>1059195</v>
      </c>
      <c r="W1266">
        <v>443323</v>
      </c>
      <c r="X1266">
        <v>291992</v>
      </c>
      <c r="Y1266">
        <v>542880</v>
      </c>
      <c r="Z1266">
        <v>223449</v>
      </c>
      <c r="AA1266">
        <v>555373</v>
      </c>
      <c r="AB1266">
        <v>265693</v>
      </c>
      <c r="AC1266">
        <v>269550</v>
      </c>
      <c r="AD1266">
        <v>332585</v>
      </c>
      <c r="AE1266">
        <v>280894</v>
      </c>
      <c r="AF1266">
        <v>305068</v>
      </c>
      <c r="AG1266">
        <v>321163</v>
      </c>
      <c r="AH1266">
        <v>347965</v>
      </c>
      <c r="AI1266">
        <v>367315</v>
      </c>
      <c r="AJ1266">
        <v>489210</v>
      </c>
      <c r="AK1266">
        <v>358791</v>
      </c>
      <c r="AL1266">
        <v>379988</v>
      </c>
      <c r="AM1266">
        <v>152048</v>
      </c>
      <c r="AN1266">
        <v>180173</v>
      </c>
      <c r="AO1266">
        <v>390613</v>
      </c>
      <c r="AP1266">
        <v>228744</v>
      </c>
      <c r="AQ1266">
        <v>283600</v>
      </c>
      <c r="AR1266">
        <v>507622</v>
      </c>
      <c r="AS1266">
        <v>209046</v>
      </c>
      <c r="AT1266">
        <v>447228</v>
      </c>
      <c r="AU1266">
        <v>570676</v>
      </c>
      <c r="AV1266">
        <v>418951</v>
      </c>
      <c r="AW1266">
        <v>403815</v>
      </c>
    </row>
    <row r="1267" spans="1:49" x14ac:dyDescent="0.25">
      <c r="A1267" s="21" t="s">
        <v>1496</v>
      </c>
      <c r="B1267">
        <v>363997</v>
      </c>
      <c r="C1267">
        <v>268017</v>
      </c>
      <c r="D1267">
        <v>429611</v>
      </c>
      <c r="E1267">
        <v>580958</v>
      </c>
      <c r="F1267">
        <v>419556</v>
      </c>
      <c r="G1267">
        <v>343883</v>
      </c>
      <c r="H1267">
        <v>507145</v>
      </c>
      <c r="I1267">
        <v>424612</v>
      </c>
      <c r="J1267">
        <v>523110</v>
      </c>
      <c r="K1267">
        <v>414296</v>
      </c>
      <c r="L1267">
        <v>500112</v>
      </c>
      <c r="M1267">
        <v>612905</v>
      </c>
      <c r="N1267">
        <v>843324</v>
      </c>
      <c r="O1267">
        <v>449217</v>
      </c>
      <c r="P1267">
        <v>431187</v>
      </c>
      <c r="Q1267">
        <v>391012</v>
      </c>
      <c r="R1267">
        <v>356479</v>
      </c>
      <c r="S1267">
        <v>653770</v>
      </c>
      <c r="T1267">
        <v>506040</v>
      </c>
      <c r="U1267">
        <v>233039</v>
      </c>
      <c r="V1267">
        <v>457543</v>
      </c>
      <c r="W1267">
        <v>325136</v>
      </c>
      <c r="X1267">
        <v>630849</v>
      </c>
      <c r="Y1267">
        <v>305800</v>
      </c>
      <c r="Z1267">
        <v>230386</v>
      </c>
      <c r="AA1267">
        <v>537400</v>
      </c>
      <c r="AB1267">
        <v>233961</v>
      </c>
      <c r="AC1267">
        <v>306095</v>
      </c>
      <c r="AD1267">
        <v>436373</v>
      </c>
      <c r="AE1267">
        <v>226001</v>
      </c>
      <c r="AF1267">
        <v>435372</v>
      </c>
      <c r="AG1267">
        <v>615327</v>
      </c>
      <c r="AH1267">
        <v>409739</v>
      </c>
      <c r="AI1267">
        <v>440950</v>
      </c>
      <c r="AJ1267">
        <v>680701</v>
      </c>
      <c r="AK1267">
        <v>566879</v>
      </c>
      <c r="AL1267">
        <v>543485</v>
      </c>
      <c r="AM1267">
        <v>140551</v>
      </c>
      <c r="AN1267">
        <v>373545</v>
      </c>
      <c r="AO1267">
        <v>369545</v>
      </c>
      <c r="AP1267">
        <v>235030</v>
      </c>
      <c r="AQ1267">
        <v>381438</v>
      </c>
      <c r="AR1267">
        <v>563668</v>
      </c>
      <c r="AS1267">
        <v>309674</v>
      </c>
      <c r="AT1267">
        <v>332100</v>
      </c>
      <c r="AU1267">
        <v>487923</v>
      </c>
      <c r="AV1267">
        <v>941996</v>
      </c>
      <c r="AW1267">
        <v>381581</v>
      </c>
    </row>
    <row r="1268" spans="1:49" x14ac:dyDescent="0.25">
      <c r="A1268" s="21" t="s">
        <v>1497</v>
      </c>
      <c r="B1268">
        <v>222451</v>
      </c>
      <c r="C1268">
        <v>396277</v>
      </c>
      <c r="D1268">
        <v>421735</v>
      </c>
      <c r="E1268">
        <v>584061</v>
      </c>
      <c r="F1268">
        <v>239688</v>
      </c>
      <c r="G1268">
        <v>393593</v>
      </c>
      <c r="H1268">
        <v>435261</v>
      </c>
      <c r="I1268">
        <v>341279</v>
      </c>
      <c r="J1268">
        <v>388364</v>
      </c>
      <c r="K1268">
        <v>402112</v>
      </c>
      <c r="L1268">
        <v>484862</v>
      </c>
      <c r="M1268">
        <v>618410</v>
      </c>
      <c r="N1268">
        <v>254448</v>
      </c>
      <c r="O1268">
        <v>461362</v>
      </c>
      <c r="P1268">
        <v>466149</v>
      </c>
      <c r="Q1268">
        <v>253516</v>
      </c>
      <c r="R1268">
        <v>346517</v>
      </c>
      <c r="S1268">
        <v>299278</v>
      </c>
      <c r="T1268">
        <v>185664</v>
      </c>
      <c r="U1268">
        <v>361936</v>
      </c>
      <c r="V1268">
        <v>284041</v>
      </c>
      <c r="W1268">
        <v>365774</v>
      </c>
      <c r="X1268">
        <v>378033</v>
      </c>
      <c r="Y1268">
        <v>401834</v>
      </c>
      <c r="Z1268">
        <v>247797</v>
      </c>
      <c r="AA1268">
        <v>281471</v>
      </c>
      <c r="AB1268">
        <v>255630</v>
      </c>
      <c r="AC1268">
        <v>158570</v>
      </c>
      <c r="AD1268">
        <v>291483</v>
      </c>
      <c r="AE1268">
        <v>299489</v>
      </c>
      <c r="AF1268">
        <v>281358</v>
      </c>
      <c r="AG1268">
        <v>171987</v>
      </c>
      <c r="AH1268">
        <v>228803</v>
      </c>
      <c r="AI1268">
        <v>175112</v>
      </c>
      <c r="AJ1268">
        <v>192259</v>
      </c>
      <c r="AK1268">
        <v>228584</v>
      </c>
      <c r="AL1268">
        <v>149292</v>
      </c>
      <c r="AM1268">
        <v>71086</v>
      </c>
      <c r="AN1268">
        <v>184628</v>
      </c>
      <c r="AO1268">
        <v>229379</v>
      </c>
      <c r="AP1268">
        <v>148583</v>
      </c>
      <c r="AQ1268">
        <v>99943</v>
      </c>
      <c r="AR1268">
        <v>179635</v>
      </c>
      <c r="AS1268">
        <v>223520</v>
      </c>
      <c r="AT1268">
        <v>144466</v>
      </c>
      <c r="AU1268">
        <v>198691</v>
      </c>
      <c r="AV1268">
        <v>243697</v>
      </c>
      <c r="AW1268">
        <v>154460</v>
      </c>
    </row>
    <row r="1269" spans="1:49" x14ac:dyDescent="0.25">
      <c r="A1269" s="21" t="s">
        <v>1498</v>
      </c>
      <c r="B1269">
        <v>2067393</v>
      </c>
      <c r="C1269">
        <v>1142976</v>
      </c>
      <c r="D1269">
        <v>2668678</v>
      </c>
      <c r="E1269">
        <v>3627036</v>
      </c>
      <c r="F1269">
        <v>2960327</v>
      </c>
      <c r="G1269">
        <v>2261911</v>
      </c>
      <c r="H1269">
        <v>2028557</v>
      </c>
      <c r="I1269">
        <v>2382462</v>
      </c>
      <c r="J1269">
        <v>2659806</v>
      </c>
      <c r="K1269">
        <v>2880504</v>
      </c>
      <c r="L1269">
        <v>2855370</v>
      </c>
      <c r="M1269">
        <v>2727594</v>
      </c>
      <c r="N1269">
        <v>3600919</v>
      </c>
      <c r="O1269">
        <v>2437362</v>
      </c>
      <c r="P1269">
        <v>3382641</v>
      </c>
      <c r="Q1269">
        <v>2779307</v>
      </c>
      <c r="R1269">
        <v>3299926</v>
      </c>
      <c r="S1269">
        <v>2535766</v>
      </c>
      <c r="T1269">
        <v>2375899</v>
      </c>
      <c r="U1269">
        <v>1102019</v>
      </c>
      <c r="V1269">
        <v>1186848</v>
      </c>
      <c r="W1269">
        <v>1473395</v>
      </c>
      <c r="X1269">
        <v>2676107</v>
      </c>
      <c r="Y1269">
        <v>1722860</v>
      </c>
      <c r="Z1269">
        <v>2647465</v>
      </c>
      <c r="AA1269">
        <v>1394587</v>
      </c>
      <c r="AB1269">
        <v>956764</v>
      </c>
      <c r="AC1269">
        <v>671795</v>
      </c>
      <c r="AD1269">
        <v>2379528</v>
      </c>
      <c r="AE1269">
        <v>1459324</v>
      </c>
      <c r="AF1269">
        <v>2025394</v>
      </c>
      <c r="AG1269">
        <v>2141080</v>
      </c>
      <c r="AH1269">
        <v>1956442</v>
      </c>
      <c r="AI1269">
        <v>1114848</v>
      </c>
      <c r="AJ1269">
        <v>1770976</v>
      </c>
      <c r="AK1269">
        <v>2370151</v>
      </c>
      <c r="AL1269">
        <v>2403946</v>
      </c>
      <c r="AM1269">
        <v>310453</v>
      </c>
      <c r="AN1269">
        <v>1722219</v>
      </c>
      <c r="AO1269">
        <v>1902750</v>
      </c>
      <c r="AP1269">
        <v>1029165</v>
      </c>
      <c r="AQ1269">
        <v>1353862</v>
      </c>
      <c r="AR1269">
        <v>2309872</v>
      </c>
      <c r="AS1269">
        <v>1329110</v>
      </c>
      <c r="AT1269">
        <v>1158108</v>
      </c>
      <c r="AU1269">
        <v>1976064</v>
      </c>
      <c r="AV1269">
        <v>3263720</v>
      </c>
      <c r="AW1269">
        <v>1547801</v>
      </c>
    </row>
    <row r="1270" spans="1:49" x14ac:dyDescent="0.25">
      <c r="A1270" s="21" t="s">
        <v>1499</v>
      </c>
      <c r="B1270">
        <v>66893</v>
      </c>
      <c r="C1270">
        <v>591381</v>
      </c>
      <c r="D1270">
        <v>298944</v>
      </c>
      <c r="E1270">
        <v>656632</v>
      </c>
      <c r="F1270">
        <v>465649</v>
      </c>
      <c r="G1270">
        <v>164955</v>
      </c>
      <c r="H1270">
        <v>380622</v>
      </c>
      <c r="I1270">
        <v>243725</v>
      </c>
      <c r="J1270">
        <v>195347</v>
      </c>
      <c r="K1270">
        <v>217485</v>
      </c>
      <c r="L1270">
        <v>284643</v>
      </c>
      <c r="M1270">
        <v>394573</v>
      </c>
      <c r="N1270">
        <v>340169</v>
      </c>
      <c r="O1270">
        <v>692921</v>
      </c>
      <c r="P1270">
        <v>70147</v>
      </c>
      <c r="Q1270">
        <v>563430</v>
      </c>
      <c r="R1270">
        <v>264168</v>
      </c>
      <c r="S1270">
        <v>346491</v>
      </c>
      <c r="T1270">
        <v>321851</v>
      </c>
      <c r="U1270">
        <v>424360</v>
      </c>
      <c r="V1270">
        <v>596921</v>
      </c>
      <c r="W1270">
        <v>632586</v>
      </c>
      <c r="X1270">
        <v>580116</v>
      </c>
      <c r="Y1270">
        <v>311747</v>
      </c>
      <c r="Z1270">
        <v>480667</v>
      </c>
      <c r="AA1270">
        <v>394114</v>
      </c>
      <c r="AB1270">
        <v>141346</v>
      </c>
      <c r="AC1270">
        <v>180456</v>
      </c>
      <c r="AD1270">
        <v>586780</v>
      </c>
      <c r="AE1270">
        <v>137156</v>
      </c>
      <c r="AF1270">
        <v>256706</v>
      </c>
      <c r="AG1270">
        <v>772756</v>
      </c>
      <c r="AH1270">
        <v>748007</v>
      </c>
      <c r="AI1270">
        <v>376631</v>
      </c>
      <c r="AJ1270">
        <v>772507</v>
      </c>
      <c r="AK1270">
        <v>395624</v>
      </c>
      <c r="AL1270">
        <v>732929</v>
      </c>
      <c r="AM1270">
        <v>421060</v>
      </c>
      <c r="AN1270">
        <v>734587</v>
      </c>
      <c r="AO1270">
        <v>276511</v>
      </c>
      <c r="AP1270">
        <v>447399</v>
      </c>
      <c r="AQ1270">
        <v>306764</v>
      </c>
      <c r="AR1270">
        <v>366048</v>
      </c>
      <c r="AS1270">
        <v>452185</v>
      </c>
      <c r="AT1270">
        <v>797542</v>
      </c>
      <c r="AU1270">
        <v>510128</v>
      </c>
      <c r="AV1270">
        <v>1118815</v>
      </c>
      <c r="AW1270">
        <v>404700</v>
      </c>
    </row>
    <row r="1271" spans="1:49" x14ac:dyDescent="0.25">
      <c r="A1271" s="21" t="s">
        <v>1500</v>
      </c>
      <c r="B1271">
        <v>453895</v>
      </c>
      <c r="C1271">
        <v>563918</v>
      </c>
      <c r="D1271">
        <v>565660</v>
      </c>
      <c r="E1271">
        <v>621797</v>
      </c>
      <c r="F1271">
        <v>489553</v>
      </c>
      <c r="G1271">
        <v>363377</v>
      </c>
      <c r="H1271">
        <v>811836</v>
      </c>
      <c r="I1271">
        <v>630311</v>
      </c>
      <c r="J1271">
        <v>588041</v>
      </c>
      <c r="K1271">
        <v>435690</v>
      </c>
      <c r="L1271">
        <v>549089</v>
      </c>
      <c r="M1271">
        <v>660669</v>
      </c>
      <c r="N1271">
        <v>789083</v>
      </c>
      <c r="O1271">
        <v>588158</v>
      </c>
      <c r="P1271">
        <v>587290</v>
      </c>
      <c r="Q1271">
        <v>612076</v>
      </c>
      <c r="R1271">
        <v>554502</v>
      </c>
      <c r="S1271">
        <v>616161</v>
      </c>
      <c r="T1271">
        <v>549746</v>
      </c>
      <c r="U1271">
        <v>335286</v>
      </c>
      <c r="V1271">
        <v>359438</v>
      </c>
      <c r="W1271">
        <v>401604</v>
      </c>
      <c r="X1271">
        <v>621000</v>
      </c>
      <c r="Y1271">
        <v>461629</v>
      </c>
      <c r="Z1271">
        <v>352692</v>
      </c>
      <c r="AA1271">
        <v>509474</v>
      </c>
      <c r="AB1271">
        <v>387945</v>
      </c>
      <c r="AC1271">
        <v>457011</v>
      </c>
      <c r="AD1271">
        <v>484120</v>
      </c>
      <c r="AE1271">
        <v>415322</v>
      </c>
      <c r="AF1271">
        <v>653980</v>
      </c>
      <c r="AG1271">
        <v>714304</v>
      </c>
      <c r="AH1271">
        <v>637610</v>
      </c>
      <c r="AI1271">
        <v>655705</v>
      </c>
      <c r="AJ1271">
        <v>720784</v>
      </c>
      <c r="AK1271">
        <v>607054</v>
      </c>
      <c r="AL1271">
        <v>659696</v>
      </c>
      <c r="AM1271">
        <v>308459</v>
      </c>
      <c r="AN1271">
        <v>588351</v>
      </c>
      <c r="AO1271">
        <v>651246</v>
      </c>
      <c r="AP1271">
        <v>250709</v>
      </c>
      <c r="AQ1271">
        <v>548733</v>
      </c>
      <c r="AR1271">
        <v>623686</v>
      </c>
      <c r="AS1271">
        <v>664211</v>
      </c>
      <c r="AT1271">
        <v>856920</v>
      </c>
      <c r="AU1271">
        <v>1026071</v>
      </c>
      <c r="AV1271">
        <v>820529</v>
      </c>
      <c r="AW1271">
        <v>599981</v>
      </c>
    </row>
    <row r="1272" spans="1:49" x14ac:dyDescent="0.25">
      <c r="A1272" s="21" t="s">
        <v>1501</v>
      </c>
      <c r="B1272">
        <v>485826</v>
      </c>
      <c r="C1272">
        <v>340720</v>
      </c>
      <c r="D1272">
        <v>796179</v>
      </c>
      <c r="E1272">
        <v>778450</v>
      </c>
      <c r="F1272">
        <v>172683</v>
      </c>
      <c r="G1272">
        <v>558103</v>
      </c>
      <c r="H1272">
        <v>1565684</v>
      </c>
      <c r="I1272">
        <v>398614</v>
      </c>
      <c r="J1272">
        <v>510957</v>
      </c>
      <c r="K1272">
        <v>653265</v>
      </c>
      <c r="L1272">
        <v>1019407</v>
      </c>
      <c r="M1272">
        <v>1497245</v>
      </c>
      <c r="N1272">
        <v>1219128</v>
      </c>
      <c r="O1272">
        <v>1407790</v>
      </c>
      <c r="P1272">
        <v>204855</v>
      </c>
      <c r="Q1272">
        <v>237698</v>
      </c>
      <c r="R1272">
        <v>216450</v>
      </c>
      <c r="S1272">
        <v>1205066</v>
      </c>
      <c r="T1272">
        <v>256063</v>
      </c>
      <c r="U1272">
        <v>937284</v>
      </c>
      <c r="V1272">
        <v>261165</v>
      </c>
      <c r="W1272">
        <v>1736680</v>
      </c>
      <c r="X1272">
        <v>431998</v>
      </c>
      <c r="Y1272">
        <v>1221539</v>
      </c>
      <c r="Z1272">
        <v>145275</v>
      </c>
      <c r="AA1272">
        <v>305504</v>
      </c>
      <c r="AB1272">
        <v>230830</v>
      </c>
      <c r="AC1272">
        <v>293554</v>
      </c>
      <c r="AD1272">
        <v>234891</v>
      </c>
      <c r="AE1272">
        <v>387898</v>
      </c>
      <c r="AF1272">
        <v>391705</v>
      </c>
      <c r="AG1272">
        <v>336838</v>
      </c>
      <c r="AH1272">
        <v>344845</v>
      </c>
      <c r="AI1272">
        <v>346206</v>
      </c>
      <c r="AJ1272">
        <v>265673</v>
      </c>
      <c r="AK1272">
        <v>321421</v>
      </c>
      <c r="AL1272">
        <v>235610</v>
      </c>
      <c r="AM1272">
        <v>272558</v>
      </c>
      <c r="AN1272">
        <v>393565</v>
      </c>
      <c r="AO1272">
        <v>413426</v>
      </c>
      <c r="AP1272">
        <v>470276</v>
      </c>
      <c r="AQ1272">
        <v>238322</v>
      </c>
      <c r="AR1272">
        <v>361827</v>
      </c>
      <c r="AS1272">
        <v>379858</v>
      </c>
      <c r="AT1272">
        <v>341877</v>
      </c>
      <c r="AU1272">
        <v>491898</v>
      </c>
      <c r="AV1272">
        <v>441751</v>
      </c>
      <c r="AW1272">
        <v>394070</v>
      </c>
    </row>
    <row r="1273" spans="1:49" x14ac:dyDescent="0.25">
      <c r="A1273" s="21" t="s">
        <v>1502</v>
      </c>
      <c r="B1273">
        <v>464213</v>
      </c>
      <c r="C1273">
        <v>696090</v>
      </c>
      <c r="D1273">
        <v>602474</v>
      </c>
      <c r="E1273">
        <v>626253</v>
      </c>
      <c r="F1273">
        <v>485544</v>
      </c>
      <c r="G1273">
        <v>520483</v>
      </c>
      <c r="H1273">
        <v>664283</v>
      </c>
      <c r="I1273">
        <v>609302</v>
      </c>
      <c r="J1273">
        <v>621994</v>
      </c>
      <c r="K1273">
        <v>194553</v>
      </c>
      <c r="L1273">
        <v>457810</v>
      </c>
      <c r="M1273">
        <v>594629</v>
      </c>
      <c r="N1273">
        <v>815384</v>
      </c>
      <c r="O1273">
        <v>643211</v>
      </c>
      <c r="P1273">
        <v>645651</v>
      </c>
      <c r="Q1273">
        <v>538684</v>
      </c>
      <c r="R1273">
        <v>578404</v>
      </c>
      <c r="S1273">
        <v>584812</v>
      </c>
      <c r="T1273">
        <v>530373</v>
      </c>
      <c r="U1273">
        <v>435811</v>
      </c>
      <c r="V1273">
        <v>519592</v>
      </c>
      <c r="W1273">
        <v>542678</v>
      </c>
      <c r="X1273">
        <v>665274</v>
      </c>
      <c r="Y1273">
        <v>521411</v>
      </c>
      <c r="Z1273">
        <v>471867</v>
      </c>
      <c r="AA1273">
        <v>523574</v>
      </c>
      <c r="AB1273">
        <v>372983</v>
      </c>
      <c r="AC1273">
        <v>566528</v>
      </c>
      <c r="AD1273">
        <v>509953</v>
      </c>
      <c r="AE1273">
        <v>405725</v>
      </c>
      <c r="AF1273">
        <v>745451</v>
      </c>
      <c r="AG1273">
        <v>247926</v>
      </c>
      <c r="AH1273">
        <v>327786</v>
      </c>
      <c r="AI1273">
        <v>596245</v>
      </c>
      <c r="AJ1273">
        <v>257206</v>
      </c>
      <c r="AK1273">
        <v>367109</v>
      </c>
      <c r="AL1273">
        <v>562567</v>
      </c>
      <c r="AM1273">
        <v>412580</v>
      </c>
      <c r="AN1273">
        <v>531142</v>
      </c>
      <c r="AO1273">
        <v>385014</v>
      </c>
      <c r="AP1273">
        <v>429430</v>
      </c>
      <c r="AQ1273">
        <v>452263</v>
      </c>
      <c r="AR1273">
        <v>800485</v>
      </c>
      <c r="AS1273">
        <v>638304</v>
      </c>
      <c r="AT1273">
        <v>612413</v>
      </c>
      <c r="AU1273">
        <v>865320</v>
      </c>
      <c r="AV1273">
        <v>718209</v>
      </c>
      <c r="AW1273">
        <v>706949</v>
      </c>
    </row>
    <row r="1274" spans="1:49" x14ac:dyDescent="0.25">
      <c r="A1274" s="21" t="s">
        <v>1503</v>
      </c>
      <c r="B1274">
        <v>542663</v>
      </c>
      <c r="C1274">
        <v>743731</v>
      </c>
      <c r="D1274">
        <v>254710</v>
      </c>
      <c r="E1274">
        <v>834771</v>
      </c>
      <c r="F1274">
        <v>625763</v>
      </c>
      <c r="G1274">
        <v>562072</v>
      </c>
      <c r="H1274">
        <v>906985</v>
      </c>
      <c r="I1274">
        <v>765647</v>
      </c>
      <c r="J1274">
        <v>794081</v>
      </c>
      <c r="K1274">
        <v>666384</v>
      </c>
      <c r="L1274">
        <v>675857</v>
      </c>
      <c r="M1274">
        <v>809155</v>
      </c>
      <c r="N1274">
        <v>856339</v>
      </c>
      <c r="O1274">
        <v>777838</v>
      </c>
      <c r="P1274">
        <v>749858</v>
      </c>
      <c r="Q1274">
        <v>272242</v>
      </c>
      <c r="R1274">
        <v>749798</v>
      </c>
      <c r="S1274">
        <v>737121</v>
      </c>
      <c r="T1274">
        <v>679993</v>
      </c>
      <c r="U1274">
        <v>594296</v>
      </c>
      <c r="V1274">
        <v>854160</v>
      </c>
      <c r="W1274">
        <v>974332</v>
      </c>
      <c r="X1274">
        <v>457976</v>
      </c>
      <c r="Y1274">
        <v>647974</v>
      </c>
      <c r="Z1274">
        <v>221524</v>
      </c>
      <c r="AA1274">
        <v>730422</v>
      </c>
      <c r="AB1274">
        <v>362876</v>
      </c>
      <c r="AC1274">
        <v>241007</v>
      </c>
      <c r="AD1274">
        <v>410507</v>
      </c>
      <c r="AE1274">
        <v>278537</v>
      </c>
      <c r="AF1274">
        <v>900332</v>
      </c>
      <c r="AG1274">
        <v>796282</v>
      </c>
      <c r="AH1274">
        <v>875068</v>
      </c>
      <c r="AI1274">
        <v>864145</v>
      </c>
      <c r="AJ1274">
        <v>835427</v>
      </c>
      <c r="AK1274">
        <v>515465</v>
      </c>
      <c r="AL1274">
        <v>638325</v>
      </c>
      <c r="AM1274">
        <v>374557</v>
      </c>
      <c r="AN1274">
        <v>738428</v>
      </c>
      <c r="AO1274">
        <v>941710</v>
      </c>
      <c r="AP1274">
        <v>644428</v>
      </c>
      <c r="AQ1274">
        <v>687788</v>
      </c>
      <c r="AR1274">
        <v>1053037</v>
      </c>
      <c r="AS1274">
        <v>926669</v>
      </c>
      <c r="AT1274">
        <v>573022</v>
      </c>
      <c r="AU1274">
        <v>1336400</v>
      </c>
      <c r="AV1274">
        <v>227500</v>
      </c>
      <c r="AW1274">
        <v>323361</v>
      </c>
    </row>
    <row r="1275" spans="1:49" x14ac:dyDescent="0.25">
      <c r="A1275" s="21" t="s">
        <v>1504</v>
      </c>
      <c r="B1275">
        <v>500601</v>
      </c>
      <c r="C1275">
        <v>235262</v>
      </c>
      <c r="D1275">
        <v>206019</v>
      </c>
      <c r="E1275">
        <v>220815</v>
      </c>
      <c r="F1275">
        <v>155438</v>
      </c>
      <c r="G1275">
        <v>187027</v>
      </c>
      <c r="H1275">
        <v>517154</v>
      </c>
      <c r="I1275">
        <v>400435</v>
      </c>
      <c r="J1275">
        <v>331878</v>
      </c>
      <c r="K1275">
        <v>449021</v>
      </c>
      <c r="L1275">
        <v>397595</v>
      </c>
      <c r="M1275">
        <v>403220</v>
      </c>
      <c r="N1275">
        <v>496541</v>
      </c>
      <c r="O1275">
        <v>285517</v>
      </c>
      <c r="P1275">
        <v>286855</v>
      </c>
      <c r="Q1275">
        <v>262979</v>
      </c>
      <c r="R1275">
        <v>241741</v>
      </c>
      <c r="S1275">
        <v>349837</v>
      </c>
      <c r="T1275">
        <v>511223</v>
      </c>
      <c r="U1275">
        <v>283861</v>
      </c>
      <c r="V1275">
        <v>682178</v>
      </c>
      <c r="W1275">
        <v>445476</v>
      </c>
      <c r="X1275">
        <v>931592</v>
      </c>
      <c r="Y1275">
        <v>315287</v>
      </c>
      <c r="Z1275">
        <v>153549</v>
      </c>
      <c r="AA1275">
        <v>433640</v>
      </c>
      <c r="AB1275">
        <v>220586</v>
      </c>
      <c r="AC1275">
        <v>205554</v>
      </c>
      <c r="AD1275">
        <v>178068</v>
      </c>
      <c r="AE1275">
        <v>365096</v>
      </c>
      <c r="AF1275">
        <v>795770</v>
      </c>
      <c r="AG1275">
        <v>648500</v>
      </c>
      <c r="AH1275">
        <v>497446</v>
      </c>
      <c r="AI1275">
        <v>897061</v>
      </c>
      <c r="AJ1275">
        <v>582208</v>
      </c>
      <c r="AK1275">
        <v>649345</v>
      </c>
      <c r="AL1275">
        <v>587016</v>
      </c>
      <c r="AM1275">
        <v>225881</v>
      </c>
      <c r="AN1275">
        <v>520935</v>
      </c>
      <c r="AO1275">
        <v>652293</v>
      </c>
      <c r="AP1275">
        <v>208690</v>
      </c>
      <c r="AQ1275">
        <v>393785</v>
      </c>
      <c r="AR1275">
        <v>1078992</v>
      </c>
      <c r="AS1275">
        <v>560385</v>
      </c>
      <c r="AT1275">
        <v>997058</v>
      </c>
      <c r="AU1275">
        <v>1122271</v>
      </c>
      <c r="AV1275">
        <v>1163578</v>
      </c>
      <c r="AW1275">
        <v>983112</v>
      </c>
    </row>
    <row r="1276" spans="1:49" x14ac:dyDescent="0.25">
      <c r="A1276" s="21" t="s">
        <v>1505</v>
      </c>
      <c r="B1276">
        <v>409816</v>
      </c>
      <c r="C1276">
        <v>334623</v>
      </c>
      <c r="D1276">
        <v>389286</v>
      </c>
      <c r="E1276">
        <v>519811</v>
      </c>
      <c r="F1276">
        <v>363181</v>
      </c>
      <c r="G1276">
        <v>231927</v>
      </c>
      <c r="H1276">
        <v>439155</v>
      </c>
      <c r="I1276">
        <v>474791</v>
      </c>
      <c r="J1276">
        <v>380391</v>
      </c>
      <c r="K1276">
        <v>337382</v>
      </c>
      <c r="L1276">
        <v>312774</v>
      </c>
      <c r="M1276">
        <v>417084</v>
      </c>
      <c r="N1276">
        <v>434051</v>
      </c>
      <c r="O1276">
        <v>460053</v>
      </c>
      <c r="P1276">
        <v>396508</v>
      </c>
      <c r="Q1276">
        <v>339538</v>
      </c>
      <c r="R1276">
        <v>303202</v>
      </c>
      <c r="S1276">
        <v>320559</v>
      </c>
      <c r="T1276">
        <v>378231</v>
      </c>
      <c r="U1276">
        <v>442548</v>
      </c>
      <c r="V1276">
        <v>550906</v>
      </c>
      <c r="W1276">
        <v>174002</v>
      </c>
      <c r="X1276">
        <v>707921</v>
      </c>
      <c r="Y1276">
        <v>347406</v>
      </c>
      <c r="Z1276">
        <v>282686</v>
      </c>
      <c r="AA1276">
        <v>352992</v>
      </c>
      <c r="AB1276">
        <v>270526</v>
      </c>
      <c r="AC1276">
        <v>265264</v>
      </c>
      <c r="AD1276">
        <v>381742</v>
      </c>
      <c r="AE1276">
        <v>318998</v>
      </c>
      <c r="AF1276">
        <v>420939</v>
      </c>
      <c r="AG1276">
        <v>476983</v>
      </c>
      <c r="AH1276">
        <v>345978</v>
      </c>
      <c r="AI1276">
        <v>325176</v>
      </c>
      <c r="AJ1276">
        <v>479728</v>
      </c>
      <c r="AK1276">
        <v>436252</v>
      </c>
      <c r="AL1276">
        <v>419790</v>
      </c>
      <c r="AM1276">
        <v>237523</v>
      </c>
      <c r="AN1276">
        <v>410225</v>
      </c>
      <c r="AO1276">
        <v>498262</v>
      </c>
      <c r="AP1276">
        <v>384729</v>
      </c>
      <c r="AQ1276">
        <v>326952</v>
      </c>
      <c r="AR1276">
        <v>596236</v>
      </c>
      <c r="AS1276">
        <v>421195</v>
      </c>
      <c r="AT1276">
        <v>374332</v>
      </c>
      <c r="AU1276">
        <v>571305</v>
      </c>
      <c r="AV1276">
        <v>595835</v>
      </c>
      <c r="AW1276">
        <v>406677</v>
      </c>
    </row>
    <row r="1277" spans="1:49" x14ac:dyDescent="0.25">
      <c r="A1277" s="21" t="s">
        <v>1506</v>
      </c>
      <c r="B1277">
        <v>431448</v>
      </c>
      <c r="C1277">
        <v>318570</v>
      </c>
      <c r="D1277">
        <v>374465</v>
      </c>
      <c r="E1277">
        <v>581815</v>
      </c>
      <c r="F1277">
        <v>490682</v>
      </c>
      <c r="G1277">
        <v>393206</v>
      </c>
      <c r="H1277">
        <v>427918</v>
      </c>
      <c r="I1277">
        <v>376078</v>
      </c>
      <c r="J1277">
        <v>599345</v>
      </c>
      <c r="K1277">
        <v>365733</v>
      </c>
      <c r="L1277">
        <v>430166</v>
      </c>
      <c r="M1277">
        <v>549696</v>
      </c>
      <c r="N1277">
        <v>747434</v>
      </c>
      <c r="O1277">
        <v>530731</v>
      </c>
      <c r="P1277">
        <v>364718</v>
      </c>
      <c r="Q1277">
        <v>329249</v>
      </c>
      <c r="R1277">
        <v>293020</v>
      </c>
      <c r="S1277">
        <v>578669</v>
      </c>
      <c r="T1277">
        <v>438993</v>
      </c>
      <c r="U1277">
        <v>307745</v>
      </c>
      <c r="V1277">
        <v>579011</v>
      </c>
      <c r="W1277">
        <v>262020</v>
      </c>
      <c r="X1277">
        <v>529700</v>
      </c>
      <c r="Y1277">
        <v>260398</v>
      </c>
      <c r="Z1277">
        <v>187515</v>
      </c>
      <c r="AA1277">
        <v>418154</v>
      </c>
      <c r="AB1277">
        <v>201516</v>
      </c>
      <c r="AC1277">
        <v>254087</v>
      </c>
      <c r="AD1277">
        <v>382477</v>
      </c>
      <c r="AE1277">
        <v>189906</v>
      </c>
      <c r="AF1277">
        <v>371112</v>
      </c>
      <c r="AG1277">
        <v>540866</v>
      </c>
      <c r="AH1277">
        <v>481373</v>
      </c>
      <c r="AI1277">
        <v>390453</v>
      </c>
      <c r="AJ1277">
        <v>593875</v>
      </c>
      <c r="AK1277">
        <v>493186</v>
      </c>
      <c r="AL1277">
        <v>489057</v>
      </c>
      <c r="AM1277">
        <v>211219</v>
      </c>
      <c r="AN1277">
        <v>312769</v>
      </c>
      <c r="AO1277">
        <v>300610</v>
      </c>
      <c r="AP1277">
        <v>297827</v>
      </c>
      <c r="AQ1277">
        <v>323550</v>
      </c>
      <c r="AR1277">
        <v>491078</v>
      </c>
      <c r="AS1277">
        <v>403595</v>
      </c>
      <c r="AT1277">
        <v>431083</v>
      </c>
      <c r="AU1277">
        <v>419299</v>
      </c>
      <c r="AV1277">
        <v>850169</v>
      </c>
      <c r="AW1277">
        <v>324661</v>
      </c>
    </row>
    <row r="1278" spans="1:49" x14ac:dyDescent="0.25">
      <c r="A1278" s="21" t="s">
        <v>1507</v>
      </c>
      <c r="B1278">
        <v>207953</v>
      </c>
      <c r="C1278">
        <v>247529</v>
      </c>
      <c r="D1278">
        <v>236874</v>
      </c>
      <c r="E1278">
        <v>216989</v>
      </c>
      <c r="F1278">
        <v>68509</v>
      </c>
      <c r="G1278">
        <v>150671</v>
      </c>
      <c r="H1278">
        <v>240409</v>
      </c>
      <c r="I1278">
        <v>273295</v>
      </c>
      <c r="J1278">
        <v>217875</v>
      </c>
      <c r="K1278">
        <v>139468</v>
      </c>
      <c r="L1278">
        <v>317217</v>
      </c>
      <c r="M1278">
        <v>308716</v>
      </c>
      <c r="N1278">
        <v>236400</v>
      </c>
      <c r="O1278">
        <v>188166</v>
      </c>
      <c r="P1278">
        <v>203552</v>
      </c>
      <c r="Q1278">
        <v>241597</v>
      </c>
      <c r="R1278">
        <v>213933</v>
      </c>
      <c r="S1278">
        <v>254777</v>
      </c>
      <c r="T1278">
        <v>235316</v>
      </c>
      <c r="U1278">
        <v>207474</v>
      </c>
      <c r="V1278">
        <v>292236</v>
      </c>
      <c r="W1278">
        <v>264104</v>
      </c>
      <c r="X1278">
        <v>246558</v>
      </c>
      <c r="Y1278">
        <v>266651</v>
      </c>
      <c r="Z1278">
        <v>206957</v>
      </c>
      <c r="AA1278">
        <v>313039</v>
      </c>
      <c r="AB1278">
        <v>232440</v>
      </c>
      <c r="AC1278">
        <v>227783</v>
      </c>
      <c r="AD1278">
        <v>237194</v>
      </c>
      <c r="AE1278">
        <v>319501</v>
      </c>
      <c r="AF1278">
        <v>348710</v>
      </c>
      <c r="AG1278">
        <v>314876</v>
      </c>
      <c r="AH1278">
        <v>284982</v>
      </c>
      <c r="AI1278">
        <v>137024</v>
      </c>
      <c r="AJ1278">
        <v>266017</v>
      </c>
      <c r="AK1278">
        <v>310174</v>
      </c>
      <c r="AL1278">
        <v>237262</v>
      </c>
      <c r="AM1278">
        <v>236857</v>
      </c>
      <c r="AN1278">
        <v>310209</v>
      </c>
      <c r="AO1278">
        <v>372013</v>
      </c>
      <c r="AP1278">
        <v>194637</v>
      </c>
      <c r="AQ1278">
        <v>224704</v>
      </c>
      <c r="AR1278">
        <v>317711</v>
      </c>
      <c r="AS1278">
        <v>309689</v>
      </c>
      <c r="AT1278">
        <v>233699</v>
      </c>
      <c r="AU1278">
        <v>505693</v>
      </c>
      <c r="AV1278">
        <v>551901</v>
      </c>
      <c r="AW1278">
        <v>361274</v>
      </c>
    </row>
    <row r="1279" spans="1:49" x14ac:dyDescent="0.25">
      <c r="A1279" s="21" t="s">
        <v>1508</v>
      </c>
      <c r="B1279">
        <v>152906</v>
      </c>
      <c r="C1279">
        <v>58011</v>
      </c>
      <c r="D1279">
        <v>43668</v>
      </c>
      <c r="E1279">
        <v>54945</v>
      </c>
      <c r="F1279">
        <v>36429</v>
      </c>
      <c r="G1279">
        <v>36452</v>
      </c>
      <c r="H1279">
        <v>46235</v>
      </c>
      <c r="I1279">
        <v>51204</v>
      </c>
      <c r="J1279">
        <v>110038</v>
      </c>
      <c r="K1279">
        <v>73487</v>
      </c>
      <c r="L1279">
        <v>49962</v>
      </c>
      <c r="M1279">
        <v>75226</v>
      </c>
      <c r="N1279">
        <v>66216</v>
      </c>
      <c r="O1279">
        <v>109742</v>
      </c>
      <c r="P1279">
        <v>23800</v>
      </c>
      <c r="Q1279">
        <v>126083</v>
      </c>
      <c r="R1279">
        <v>21717</v>
      </c>
      <c r="S1279">
        <v>121650</v>
      </c>
      <c r="T1279">
        <v>28206</v>
      </c>
      <c r="U1279">
        <v>41412</v>
      </c>
      <c r="V1279">
        <v>828464</v>
      </c>
      <c r="W1279">
        <v>41579</v>
      </c>
      <c r="X1279">
        <v>97631</v>
      </c>
      <c r="Y1279">
        <v>64914</v>
      </c>
      <c r="Z1279">
        <v>33503</v>
      </c>
      <c r="AA1279">
        <v>41976</v>
      </c>
      <c r="AB1279">
        <v>36932</v>
      </c>
      <c r="AC1279">
        <v>20233</v>
      </c>
      <c r="AD1279">
        <v>35072</v>
      </c>
      <c r="AE1279">
        <v>44868</v>
      </c>
      <c r="AF1279">
        <v>17387</v>
      </c>
      <c r="AG1279">
        <v>61008</v>
      </c>
      <c r="AH1279">
        <v>47343</v>
      </c>
      <c r="AI1279">
        <v>34722</v>
      </c>
      <c r="AJ1279">
        <v>34223</v>
      </c>
      <c r="AK1279">
        <v>69319</v>
      </c>
      <c r="AL1279">
        <v>14293</v>
      </c>
      <c r="AM1279">
        <v>44416</v>
      </c>
      <c r="AN1279">
        <v>53000</v>
      </c>
      <c r="AO1279">
        <v>26716</v>
      </c>
      <c r="AP1279">
        <v>43498</v>
      </c>
      <c r="AQ1279">
        <v>20244</v>
      </c>
      <c r="AR1279">
        <v>19011</v>
      </c>
      <c r="AS1279">
        <v>46934</v>
      </c>
      <c r="AT1279">
        <v>66215</v>
      </c>
      <c r="AU1279">
        <v>59038</v>
      </c>
      <c r="AV1279">
        <v>225084</v>
      </c>
      <c r="AW1279">
        <v>42958</v>
      </c>
    </row>
    <row r="1280" spans="1:49" x14ac:dyDescent="0.25">
      <c r="A1280" s="21" t="s">
        <v>1509</v>
      </c>
      <c r="B1280">
        <v>207184</v>
      </c>
      <c r="C1280">
        <v>134613</v>
      </c>
      <c r="D1280">
        <v>178209</v>
      </c>
      <c r="E1280">
        <v>155116</v>
      </c>
      <c r="F1280">
        <v>109979</v>
      </c>
      <c r="G1280">
        <v>81753</v>
      </c>
      <c r="H1280">
        <v>151082</v>
      </c>
      <c r="I1280">
        <v>124171</v>
      </c>
      <c r="J1280">
        <v>156259</v>
      </c>
      <c r="K1280">
        <v>108532</v>
      </c>
      <c r="L1280">
        <v>127082</v>
      </c>
      <c r="M1280">
        <v>171031</v>
      </c>
      <c r="N1280">
        <v>183555</v>
      </c>
      <c r="O1280">
        <v>137015</v>
      </c>
      <c r="P1280">
        <v>187072</v>
      </c>
      <c r="Q1280">
        <v>125700</v>
      </c>
      <c r="R1280">
        <v>112983</v>
      </c>
      <c r="S1280">
        <v>149922</v>
      </c>
      <c r="T1280">
        <v>99227</v>
      </c>
      <c r="U1280">
        <v>144111</v>
      </c>
      <c r="V1280">
        <v>229797</v>
      </c>
      <c r="W1280">
        <v>151203</v>
      </c>
      <c r="X1280">
        <v>308227</v>
      </c>
      <c r="Y1280">
        <v>155131</v>
      </c>
      <c r="Z1280">
        <v>126168</v>
      </c>
      <c r="AA1280">
        <v>293125</v>
      </c>
      <c r="AB1280">
        <v>115001</v>
      </c>
      <c r="AC1280">
        <v>122472</v>
      </c>
      <c r="AD1280">
        <v>131187</v>
      </c>
      <c r="AE1280">
        <v>95998</v>
      </c>
      <c r="AF1280">
        <v>179455</v>
      </c>
      <c r="AG1280">
        <v>177237</v>
      </c>
      <c r="AH1280">
        <v>128049</v>
      </c>
      <c r="AI1280">
        <v>228188</v>
      </c>
      <c r="AJ1280">
        <v>263897</v>
      </c>
      <c r="AK1280">
        <v>218516</v>
      </c>
      <c r="AL1280">
        <v>143041</v>
      </c>
      <c r="AM1280">
        <v>116313</v>
      </c>
      <c r="AN1280">
        <v>143918</v>
      </c>
      <c r="AO1280">
        <v>176730</v>
      </c>
      <c r="AP1280">
        <v>99579</v>
      </c>
      <c r="AQ1280">
        <v>171279</v>
      </c>
      <c r="AR1280">
        <v>225042</v>
      </c>
      <c r="AS1280">
        <v>228757</v>
      </c>
      <c r="AT1280">
        <v>278660</v>
      </c>
      <c r="AU1280">
        <v>261192</v>
      </c>
      <c r="AV1280">
        <v>338433</v>
      </c>
      <c r="AW1280">
        <v>168780</v>
      </c>
    </row>
    <row r="1281" spans="1:49" x14ac:dyDescent="0.25">
      <c r="A1281" s="21" t="s">
        <v>1510</v>
      </c>
      <c r="B1281">
        <v>276494</v>
      </c>
      <c r="C1281">
        <v>385591</v>
      </c>
      <c r="D1281">
        <v>590800</v>
      </c>
      <c r="E1281">
        <v>330813</v>
      </c>
      <c r="F1281">
        <v>577740</v>
      </c>
      <c r="G1281">
        <v>557708</v>
      </c>
      <c r="H1281">
        <v>468391</v>
      </c>
      <c r="I1281">
        <v>482475</v>
      </c>
      <c r="J1281">
        <v>512473</v>
      </c>
      <c r="K1281">
        <v>943692</v>
      </c>
      <c r="L1281">
        <v>384747</v>
      </c>
      <c r="M1281">
        <v>264950</v>
      </c>
      <c r="N1281">
        <v>364562</v>
      </c>
      <c r="O1281">
        <v>297944</v>
      </c>
      <c r="P1281">
        <v>458764</v>
      </c>
      <c r="Q1281">
        <v>465763</v>
      </c>
      <c r="R1281">
        <v>869260</v>
      </c>
      <c r="S1281">
        <v>406685</v>
      </c>
      <c r="T1281">
        <v>520171</v>
      </c>
      <c r="U1281">
        <v>471873</v>
      </c>
      <c r="V1281">
        <v>463036</v>
      </c>
      <c r="W1281">
        <v>960897</v>
      </c>
      <c r="X1281">
        <v>410146</v>
      </c>
      <c r="Y1281">
        <v>606079</v>
      </c>
      <c r="Z1281">
        <v>0</v>
      </c>
      <c r="AA1281">
        <v>309192</v>
      </c>
      <c r="AB1281">
        <v>505851</v>
      </c>
      <c r="AC1281">
        <v>448600</v>
      </c>
      <c r="AD1281">
        <v>518846</v>
      </c>
      <c r="AE1281">
        <v>357079</v>
      </c>
      <c r="AF1281">
        <v>583286</v>
      </c>
      <c r="AG1281">
        <v>604359</v>
      </c>
      <c r="AH1281">
        <v>317898</v>
      </c>
      <c r="AI1281">
        <v>320002</v>
      </c>
      <c r="AJ1281">
        <v>330329</v>
      </c>
      <c r="AK1281">
        <v>1075960</v>
      </c>
      <c r="AL1281">
        <v>539848</v>
      </c>
      <c r="AM1281">
        <v>446013</v>
      </c>
      <c r="AN1281">
        <v>408558</v>
      </c>
      <c r="AO1281">
        <v>526147</v>
      </c>
      <c r="AP1281">
        <v>284202</v>
      </c>
      <c r="AQ1281">
        <v>587459</v>
      </c>
      <c r="AR1281">
        <v>906515</v>
      </c>
      <c r="AS1281">
        <v>534711</v>
      </c>
      <c r="AT1281">
        <v>491742</v>
      </c>
      <c r="AU1281">
        <v>982758</v>
      </c>
      <c r="AV1281">
        <v>573935</v>
      </c>
      <c r="AW1281">
        <v>1364480</v>
      </c>
    </row>
    <row r="1282" spans="1:49" x14ac:dyDescent="0.25">
      <c r="A1282" s="21" t="s">
        <v>1511</v>
      </c>
      <c r="B1282">
        <v>551420</v>
      </c>
      <c r="C1282">
        <v>1304416</v>
      </c>
      <c r="D1282">
        <v>1068327</v>
      </c>
      <c r="E1282">
        <v>617782</v>
      </c>
      <c r="F1282">
        <v>927727</v>
      </c>
      <c r="G1282">
        <v>501943</v>
      </c>
      <c r="H1282">
        <v>1930832</v>
      </c>
      <c r="I1282">
        <v>1468704</v>
      </c>
      <c r="J1282">
        <v>686828</v>
      </c>
      <c r="K1282">
        <v>908144</v>
      </c>
      <c r="L1282">
        <v>1106096</v>
      </c>
      <c r="M1282">
        <v>1764085</v>
      </c>
      <c r="N1282">
        <v>1257001</v>
      </c>
      <c r="O1282">
        <v>547297</v>
      </c>
      <c r="P1282">
        <v>797828</v>
      </c>
      <c r="Q1282">
        <v>1091908</v>
      </c>
      <c r="R1282">
        <v>1193978</v>
      </c>
      <c r="S1282">
        <v>1142281</v>
      </c>
      <c r="T1282">
        <v>1395172</v>
      </c>
      <c r="U1282">
        <v>1113290</v>
      </c>
      <c r="V1282">
        <v>1845275</v>
      </c>
      <c r="W1282">
        <v>853084</v>
      </c>
      <c r="X1282">
        <v>1586757</v>
      </c>
      <c r="Y1282">
        <v>1132543</v>
      </c>
      <c r="Z1282">
        <v>937961</v>
      </c>
      <c r="AA1282">
        <v>1546450</v>
      </c>
      <c r="AB1282">
        <v>1047513</v>
      </c>
      <c r="AC1282">
        <v>1120100</v>
      </c>
      <c r="AD1282">
        <v>584479</v>
      </c>
      <c r="AE1282">
        <v>910703</v>
      </c>
      <c r="AF1282">
        <v>1397621</v>
      </c>
      <c r="AG1282">
        <v>1070257</v>
      </c>
      <c r="AH1282">
        <v>1182970</v>
      </c>
      <c r="AI1282">
        <v>1678592</v>
      </c>
      <c r="AJ1282">
        <v>1687657</v>
      </c>
      <c r="AK1282">
        <v>989378</v>
      </c>
      <c r="AL1282">
        <v>1361834</v>
      </c>
      <c r="AM1282">
        <v>380445</v>
      </c>
      <c r="AN1282">
        <v>919122</v>
      </c>
      <c r="AO1282">
        <v>1244384</v>
      </c>
      <c r="AP1282">
        <v>938464</v>
      </c>
      <c r="AQ1282">
        <v>1273711</v>
      </c>
      <c r="AR1282">
        <v>1174328</v>
      </c>
      <c r="AS1282">
        <v>1005657</v>
      </c>
      <c r="AT1282">
        <v>1424922</v>
      </c>
      <c r="AU1282">
        <v>1319620</v>
      </c>
      <c r="AV1282">
        <v>1676863</v>
      </c>
      <c r="AW1282">
        <v>1175412</v>
      </c>
    </row>
    <row r="1283" spans="1:49" x14ac:dyDescent="0.25">
      <c r="A1283" s="21" t="s">
        <v>1512</v>
      </c>
      <c r="B1283">
        <v>294138</v>
      </c>
      <c r="C1283">
        <v>86726</v>
      </c>
      <c r="D1283">
        <v>135156</v>
      </c>
      <c r="E1283">
        <v>171683</v>
      </c>
      <c r="F1283">
        <v>105550</v>
      </c>
      <c r="G1283">
        <v>72857</v>
      </c>
      <c r="H1283">
        <v>197711</v>
      </c>
      <c r="I1283">
        <v>102106</v>
      </c>
      <c r="J1283">
        <v>154739</v>
      </c>
      <c r="K1283">
        <v>40556</v>
      </c>
      <c r="L1283">
        <v>106824</v>
      </c>
      <c r="M1283">
        <v>206927</v>
      </c>
      <c r="N1283">
        <v>247117</v>
      </c>
      <c r="O1283">
        <v>230031</v>
      </c>
      <c r="P1283">
        <v>127118</v>
      </c>
      <c r="Q1283">
        <v>181452</v>
      </c>
      <c r="R1283">
        <v>90744</v>
      </c>
      <c r="S1283">
        <v>180770</v>
      </c>
      <c r="T1283">
        <v>285621</v>
      </c>
      <c r="U1283">
        <v>67132</v>
      </c>
      <c r="V1283">
        <v>343122</v>
      </c>
      <c r="W1283">
        <v>161007</v>
      </c>
      <c r="X1283">
        <v>266641</v>
      </c>
      <c r="Y1283">
        <v>157628</v>
      </c>
      <c r="Z1283">
        <v>68731</v>
      </c>
      <c r="AA1283">
        <v>187636</v>
      </c>
      <c r="AB1283">
        <v>47983</v>
      </c>
      <c r="AC1283">
        <v>57261</v>
      </c>
      <c r="AD1283">
        <v>75769</v>
      </c>
      <c r="AE1283">
        <v>141879</v>
      </c>
      <c r="AF1283">
        <v>414590</v>
      </c>
      <c r="AG1283">
        <v>142492</v>
      </c>
      <c r="AH1283">
        <v>153032</v>
      </c>
      <c r="AI1283">
        <v>191377</v>
      </c>
      <c r="AJ1283">
        <v>179654</v>
      </c>
      <c r="AK1283">
        <v>221182</v>
      </c>
      <c r="AL1283">
        <v>189544</v>
      </c>
      <c r="AM1283">
        <v>127278</v>
      </c>
      <c r="AN1283">
        <v>373454</v>
      </c>
      <c r="AO1283">
        <v>465142</v>
      </c>
      <c r="AP1283">
        <v>103582</v>
      </c>
      <c r="AQ1283">
        <v>140250</v>
      </c>
      <c r="AR1283">
        <v>630829</v>
      </c>
      <c r="AS1283">
        <v>294564</v>
      </c>
      <c r="AT1283">
        <v>538023</v>
      </c>
      <c r="AU1283">
        <v>757666</v>
      </c>
      <c r="AV1283">
        <v>781339</v>
      </c>
      <c r="AW1283">
        <v>550526</v>
      </c>
    </row>
    <row r="1284" spans="1:49" x14ac:dyDescent="0.25">
      <c r="A1284" s="21" t="s">
        <v>1513</v>
      </c>
      <c r="B1284">
        <v>240978</v>
      </c>
      <c r="C1284">
        <v>255961</v>
      </c>
      <c r="D1284">
        <v>232058</v>
      </c>
      <c r="E1284">
        <v>233902</v>
      </c>
      <c r="F1284">
        <v>264881</v>
      </c>
      <c r="G1284">
        <v>227279</v>
      </c>
      <c r="H1284">
        <v>186436</v>
      </c>
      <c r="I1284">
        <v>788255</v>
      </c>
      <c r="J1284">
        <v>590519</v>
      </c>
      <c r="K1284">
        <v>276348</v>
      </c>
      <c r="L1284">
        <v>228738</v>
      </c>
      <c r="M1284">
        <v>532542</v>
      </c>
      <c r="N1284">
        <v>401205</v>
      </c>
      <c r="O1284">
        <v>375766</v>
      </c>
      <c r="P1284">
        <v>221928</v>
      </c>
      <c r="Q1284">
        <v>209861</v>
      </c>
      <c r="R1284">
        <v>530574</v>
      </c>
      <c r="S1284">
        <v>185986</v>
      </c>
      <c r="T1284">
        <v>257123</v>
      </c>
      <c r="U1284">
        <v>653324</v>
      </c>
      <c r="V1284">
        <v>194671</v>
      </c>
      <c r="W1284">
        <v>341506</v>
      </c>
      <c r="X1284">
        <v>186084</v>
      </c>
      <c r="Y1284">
        <v>637936</v>
      </c>
      <c r="Z1284">
        <v>0</v>
      </c>
      <c r="AA1284">
        <v>116206</v>
      </c>
      <c r="AB1284">
        <v>576950</v>
      </c>
      <c r="AC1284">
        <v>178275</v>
      </c>
      <c r="AD1284">
        <v>240245</v>
      </c>
      <c r="AE1284">
        <v>214064</v>
      </c>
      <c r="AF1284">
        <v>175176</v>
      </c>
      <c r="AG1284">
        <v>509976</v>
      </c>
      <c r="AH1284">
        <v>291473</v>
      </c>
      <c r="AI1284">
        <v>264813</v>
      </c>
      <c r="AJ1284">
        <v>723123</v>
      </c>
      <c r="AK1284">
        <v>890071</v>
      </c>
      <c r="AL1284">
        <v>237908</v>
      </c>
      <c r="AM1284">
        <v>318700</v>
      </c>
      <c r="AN1284">
        <v>134785</v>
      </c>
      <c r="AO1284">
        <v>174503</v>
      </c>
      <c r="AP1284">
        <v>550416</v>
      </c>
      <c r="AQ1284">
        <v>156324</v>
      </c>
      <c r="AR1284">
        <v>242093</v>
      </c>
      <c r="AS1284">
        <v>296702</v>
      </c>
      <c r="AT1284">
        <v>220501</v>
      </c>
      <c r="AU1284">
        <v>286576</v>
      </c>
      <c r="AV1284">
        <v>335403</v>
      </c>
      <c r="AW1284">
        <v>401725</v>
      </c>
    </row>
    <row r="1285" spans="1:49" x14ac:dyDescent="0.25">
      <c r="A1285" s="21" t="s">
        <v>1514</v>
      </c>
      <c r="B1285">
        <v>354858</v>
      </c>
      <c r="C1285">
        <v>461014</v>
      </c>
      <c r="D1285">
        <v>328838</v>
      </c>
      <c r="E1285">
        <v>438646</v>
      </c>
      <c r="F1285">
        <v>302711</v>
      </c>
      <c r="G1285">
        <v>294301</v>
      </c>
      <c r="H1285">
        <v>723406</v>
      </c>
      <c r="I1285">
        <v>458745</v>
      </c>
      <c r="J1285">
        <v>492526</v>
      </c>
      <c r="K1285">
        <v>311196</v>
      </c>
      <c r="L1285">
        <v>366045</v>
      </c>
      <c r="M1285">
        <v>586902</v>
      </c>
      <c r="N1285">
        <v>555368</v>
      </c>
      <c r="O1285">
        <v>350889</v>
      </c>
      <c r="P1285">
        <v>291493</v>
      </c>
      <c r="Q1285">
        <v>341619</v>
      </c>
      <c r="R1285">
        <v>256734</v>
      </c>
      <c r="S1285">
        <v>401996</v>
      </c>
      <c r="T1285">
        <v>444630</v>
      </c>
      <c r="U1285">
        <v>341953</v>
      </c>
      <c r="V1285">
        <v>739818</v>
      </c>
      <c r="W1285">
        <v>333074</v>
      </c>
      <c r="X1285">
        <v>598798</v>
      </c>
      <c r="Y1285">
        <v>387300</v>
      </c>
      <c r="Z1285">
        <v>162531</v>
      </c>
      <c r="AA1285">
        <v>451663</v>
      </c>
      <c r="AB1285">
        <v>322942</v>
      </c>
      <c r="AC1285">
        <v>366593</v>
      </c>
      <c r="AD1285">
        <v>438676</v>
      </c>
      <c r="AE1285">
        <v>277874</v>
      </c>
      <c r="AF1285">
        <v>438023</v>
      </c>
      <c r="AG1285">
        <v>409461</v>
      </c>
      <c r="AH1285">
        <v>381889</v>
      </c>
      <c r="AI1285">
        <v>454456</v>
      </c>
      <c r="AJ1285">
        <v>555805</v>
      </c>
      <c r="AK1285">
        <v>294805</v>
      </c>
      <c r="AL1285">
        <v>407517</v>
      </c>
      <c r="AM1285">
        <v>229980</v>
      </c>
      <c r="AN1285">
        <v>274839</v>
      </c>
      <c r="AO1285">
        <v>363946</v>
      </c>
      <c r="AP1285">
        <v>253404</v>
      </c>
      <c r="AQ1285">
        <v>372768</v>
      </c>
      <c r="AR1285">
        <v>371277</v>
      </c>
      <c r="AS1285">
        <v>326792</v>
      </c>
      <c r="AT1285">
        <v>553854</v>
      </c>
      <c r="AU1285">
        <v>459376</v>
      </c>
      <c r="AV1285">
        <v>490147</v>
      </c>
      <c r="AW1285">
        <v>381961</v>
      </c>
    </row>
    <row r="1286" spans="1:49" x14ac:dyDescent="0.25">
      <c r="A1286" s="21" t="s">
        <v>1515</v>
      </c>
      <c r="B1286">
        <v>98068</v>
      </c>
      <c r="C1286">
        <v>146626</v>
      </c>
      <c r="D1286">
        <v>183341</v>
      </c>
      <c r="E1286">
        <v>146221</v>
      </c>
      <c r="F1286">
        <v>241642</v>
      </c>
      <c r="G1286">
        <v>116920</v>
      </c>
      <c r="H1286">
        <v>156815</v>
      </c>
      <c r="I1286">
        <v>141198</v>
      </c>
      <c r="J1286">
        <v>145672</v>
      </c>
      <c r="K1286">
        <v>115691</v>
      </c>
      <c r="L1286">
        <v>152516</v>
      </c>
      <c r="M1286">
        <v>158190</v>
      </c>
      <c r="N1286">
        <v>125058</v>
      </c>
      <c r="O1286">
        <v>132336</v>
      </c>
      <c r="P1286">
        <v>165772</v>
      </c>
      <c r="Q1286">
        <v>123344</v>
      </c>
      <c r="R1286">
        <v>139144</v>
      </c>
      <c r="S1286">
        <v>119865</v>
      </c>
      <c r="T1286">
        <v>134682</v>
      </c>
      <c r="U1286">
        <v>119487</v>
      </c>
      <c r="V1286">
        <v>145972</v>
      </c>
      <c r="W1286">
        <v>148301</v>
      </c>
      <c r="X1286">
        <v>177096</v>
      </c>
      <c r="Y1286">
        <v>123836</v>
      </c>
      <c r="Z1286">
        <v>139781</v>
      </c>
      <c r="AA1286">
        <v>174895</v>
      </c>
      <c r="AB1286">
        <v>127004</v>
      </c>
      <c r="AC1286">
        <v>148914</v>
      </c>
      <c r="AD1286">
        <v>121210</v>
      </c>
      <c r="AE1286">
        <v>125223</v>
      </c>
      <c r="AF1286">
        <v>155228</v>
      </c>
      <c r="AG1286">
        <v>145102</v>
      </c>
      <c r="AH1286">
        <v>114449</v>
      </c>
      <c r="AI1286">
        <v>146840</v>
      </c>
      <c r="AJ1286">
        <v>181873</v>
      </c>
      <c r="AK1286">
        <v>144137</v>
      </c>
      <c r="AL1286">
        <v>125249</v>
      </c>
      <c r="AM1286">
        <v>236263</v>
      </c>
      <c r="AN1286">
        <v>127312</v>
      </c>
      <c r="AO1286">
        <v>152425</v>
      </c>
      <c r="AP1286">
        <v>115369</v>
      </c>
      <c r="AQ1286">
        <v>143828</v>
      </c>
      <c r="AR1286">
        <v>132356</v>
      </c>
      <c r="AS1286">
        <v>265229</v>
      </c>
      <c r="AT1286">
        <v>179088</v>
      </c>
      <c r="AU1286">
        <v>138445</v>
      </c>
      <c r="AV1286">
        <v>215540</v>
      </c>
      <c r="AW1286">
        <v>158308</v>
      </c>
    </row>
    <row r="1287" spans="1:49" x14ac:dyDescent="0.25">
      <c r="A1287" s="21" t="s">
        <v>1516</v>
      </c>
      <c r="B1287">
        <v>429363</v>
      </c>
      <c r="C1287">
        <v>374404</v>
      </c>
      <c r="D1287">
        <v>183969</v>
      </c>
      <c r="E1287">
        <v>373515</v>
      </c>
      <c r="F1287">
        <v>720140</v>
      </c>
      <c r="G1287">
        <v>560980</v>
      </c>
      <c r="H1287">
        <v>632368</v>
      </c>
      <c r="I1287">
        <v>674024</v>
      </c>
      <c r="J1287">
        <v>1064904</v>
      </c>
      <c r="K1287">
        <v>927729</v>
      </c>
      <c r="L1287">
        <v>627559</v>
      </c>
      <c r="M1287">
        <v>568226</v>
      </c>
      <c r="N1287">
        <v>704256</v>
      </c>
      <c r="O1287">
        <v>1438334</v>
      </c>
      <c r="P1287">
        <v>621718</v>
      </c>
      <c r="Q1287">
        <v>630478</v>
      </c>
      <c r="R1287">
        <v>722086</v>
      </c>
      <c r="S1287">
        <v>272993</v>
      </c>
      <c r="T1287">
        <v>670956</v>
      </c>
      <c r="U1287">
        <v>1076513</v>
      </c>
      <c r="V1287">
        <v>1290880</v>
      </c>
      <c r="W1287">
        <v>806350</v>
      </c>
      <c r="X1287">
        <v>488394</v>
      </c>
      <c r="Y1287">
        <v>937532</v>
      </c>
      <c r="Z1287">
        <v>0</v>
      </c>
      <c r="AA1287">
        <v>61877</v>
      </c>
      <c r="AB1287">
        <v>261223</v>
      </c>
      <c r="AC1287">
        <v>30499</v>
      </c>
      <c r="AD1287">
        <v>46357</v>
      </c>
      <c r="AE1287">
        <v>125686</v>
      </c>
      <c r="AF1287">
        <v>114186</v>
      </c>
      <c r="AG1287">
        <v>295709</v>
      </c>
      <c r="AH1287">
        <v>206149</v>
      </c>
      <c r="AI1287">
        <v>176483</v>
      </c>
      <c r="AJ1287">
        <v>474714</v>
      </c>
      <c r="AK1287">
        <v>245487</v>
      </c>
      <c r="AL1287">
        <v>194000</v>
      </c>
      <c r="AM1287">
        <v>299323</v>
      </c>
      <c r="AN1287">
        <v>53819</v>
      </c>
      <c r="AO1287">
        <v>218185</v>
      </c>
      <c r="AP1287">
        <v>273739</v>
      </c>
      <c r="AQ1287">
        <v>78605</v>
      </c>
      <c r="AR1287">
        <v>237055</v>
      </c>
      <c r="AS1287">
        <v>282837</v>
      </c>
      <c r="AT1287">
        <v>186710</v>
      </c>
      <c r="AU1287">
        <v>339063</v>
      </c>
      <c r="AV1287">
        <v>389230</v>
      </c>
      <c r="AW1287">
        <v>379645</v>
      </c>
    </row>
    <row r="1288" spans="1:49" x14ac:dyDescent="0.25">
      <c r="A1288" s="21" t="s">
        <v>1517</v>
      </c>
      <c r="B1288">
        <v>788898</v>
      </c>
      <c r="C1288">
        <v>892774</v>
      </c>
      <c r="D1288">
        <v>954127</v>
      </c>
      <c r="E1288">
        <v>1252082</v>
      </c>
      <c r="F1288">
        <v>933138</v>
      </c>
      <c r="G1288">
        <v>820325</v>
      </c>
      <c r="H1288">
        <v>938406</v>
      </c>
      <c r="I1288">
        <v>920300</v>
      </c>
      <c r="J1288">
        <v>779718</v>
      </c>
      <c r="K1288">
        <v>774712</v>
      </c>
      <c r="L1288">
        <v>966073</v>
      </c>
      <c r="M1288">
        <v>975559</v>
      </c>
      <c r="N1288">
        <v>1273423</v>
      </c>
      <c r="O1288">
        <v>1007836</v>
      </c>
      <c r="P1288">
        <v>1289192</v>
      </c>
      <c r="Q1288">
        <v>1096284</v>
      </c>
      <c r="R1288">
        <v>1418341</v>
      </c>
      <c r="S1288">
        <v>977006</v>
      </c>
      <c r="T1288">
        <v>933104</v>
      </c>
      <c r="U1288">
        <v>728874</v>
      </c>
      <c r="V1288">
        <v>1376006</v>
      </c>
      <c r="W1288">
        <v>911205</v>
      </c>
      <c r="X1288">
        <v>1349101</v>
      </c>
      <c r="Y1288">
        <v>994348</v>
      </c>
      <c r="Z1288">
        <v>1384232</v>
      </c>
      <c r="AA1288">
        <v>1149433</v>
      </c>
      <c r="AB1288">
        <v>1012858</v>
      </c>
      <c r="AC1288">
        <v>1157060</v>
      </c>
      <c r="AD1288">
        <v>1134540</v>
      </c>
      <c r="AE1288">
        <v>1193883</v>
      </c>
      <c r="AF1288">
        <v>1801741</v>
      </c>
      <c r="AG1288">
        <v>1239892</v>
      </c>
      <c r="AH1288">
        <v>1297527</v>
      </c>
      <c r="AI1288">
        <v>1102648</v>
      </c>
      <c r="AJ1288">
        <v>1587849</v>
      </c>
      <c r="AK1288">
        <v>1416130</v>
      </c>
      <c r="AL1288">
        <v>1633337</v>
      </c>
      <c r="AM1288">
        <v>818716</v>
      </c>
      <c r="AN1288">
        <v>1120896</v>
      </c>
      <c r="AO1288">
        <v>1591558</v>
      </c>
      <c r="AP1288">
        <v>1326716</v>
      </c>
      <c r="AQ1288">
        <v>1405534</v>
      </c>
      <c r="AR1288">
        <v>1482688</v>
      </c>
      <c r="AS1288">
        <v>1204803</v>
      </c>
      <c r="AT1288">
        <v>1238866</v>
      </c>
      <c r="AU1288">
        <v>1325531</v>
      </c>
      <c r="AV1288">
        <v>1313764</v>
      </c>
      <c r="AW1288">
        <v>1454247</v>
      </c>
    </row>
    <row r="1289" spans="1:49" x14ac:dyDescent="0.25">
      <c r="A1289" s="21" t="s">
        <v>1518</v>
      </c>
      <c r="B1289">
        <v>593307</v>
      </c>
      <c r="C1289">
        <v>395258</v>
      </c>
      <c r="D1289">
        <v>568255</v>
      </c>
      <c r="E1289">
        <v>1141603</v>
      </c>
      <c r="F1289">
        <v>646857</v>
      </c>
      <c r="G1289">
        <v>384144</v>
      </c>
      <c r="H1289">
        <v>531025</v>
      </c>
      <c r="I1289">
        <v>736456</v>
      </c>
      <c r="J1289">
        <v>572152</v>
      </c>
      <c r="K1289">
        <v>400878</v>
      </c>
      <c r="L1289">
        <v>517172</v>
      </c>
      <c r="M1289">
        <v>629652</v>
      </c>
      <c r="N1289">
        <v>1140290</v>
      </c>
      <c r="O1289">
        <v>916572</v>
      </c>
      <c r="P1289">
        <v>863035</v>
      </c>
      <c r="Q1289">
        <v>766148</v>
      </c>
      <c r="R1289">
        <v>523129</v>
      </c>
      <c r="S1289">
        <v>806974</v>
      </c>
      <c r="T1289">
        <v>557565</v>
      </c>
      <c r="U1289">
        <v>516311</v>
      </c>
      <c r="V1289">
        <v>994843</v>
      </c>
      <c r="W1289">
        <v>345030</v>
      </c>
      <c r="X1289">
        <v>528516</v>
      </c>
      <c r="Y1289">
        <v>637862</v>
      </c>
      <c r="Z1289">
        <v>344393</v>
      </c>
      <c r="AA1289">
        <v>446239</v>
      </c>
      <c r="AB1289">
        <v>162954</v>
      </c>
      <c r="AC1289">
        <v>270019</v>
      </c>
      <c r="AD1289">
        <v>605190</v>
      </c>
      <c r="AE1289">
        <v>410581</v>
      </c>
      <c r="AF1289">
        <v>549608</v>
      </c>
      <c r="AG1289">
        <v>981089</v>
      </c>
      <c r="AH1289">
        <v>570468</v>
      </c>
      <c r="AI1289">
        <v>495848</v>
      </c>
      <c r="AJ1289">
        <v>712234</v>
      </c>
      <c r="AK1289">
        <v>687772</v>
      </c>
      <c r="AL1289">
        <v>589516</v>
      </c>
      <c r="AM1289">
        <v>209068</v>
      </c>
      <c r="AN1289">
        <v>757313</v>
      </c>
      <c r="AO1289">
        <v>597962</v>
      </c>
      <c r="AP1289">
        <v>797910</v>
      </c>
      <c r="AQ1289">
        <v>439883</v>
      </c>
      <c r="AR1289">
        <v>1203052</v>
      </c>
      <c r="AS1289">
        <v>516555</v>
      </c>
      <c r="AT1289">
        <v>585995</v>
      </c>
      <c r="AU1289">
        <v>787636</v>
      </c>
      <c r="AV1289">
        <v>2395507</v>
      </c>
      <c r="AW1289">
        <v>552614</v>
      </c>
    </row>
    <row r="1290" spans="1:49" x14ac:dyDescent="0.25">
      <c r="A1290" s="21" t="s">
        <v>1519</v>
      </c>
      <c r="B1290">
        <v>846179</v>
      </c>
      <c r="C1290">
        <v>798407</v>
      </c>
      <c r="D1290">
        <v>732140</v>
      </c>
      <c r="E1290">
        <v>965245</v>
      </c>
      <c r="F1290">
        <v>751943</v>
      </c>
      <c r="G1290">
        <v>717514</v>
      </c>
      <c r="H1290">
        <v>882018</v>
      </c>
      <c r="I1290">
        <v>690532</v>
      </c>
      <c r="J1290">
        <v>1027205</v>
      </c>
      <c r="K1290">
        <v>778559</v>
      </c>
      <c r="L1290">
        <v>360902</v>
      </c>
      <c r="M1290">
        <v>1341656</v>
      </c>
      <c r="N1290">
        <v>1242937</v>
      </c>
      <c r="O1290">
        <v>919930</v>
      </c>
      <c r="P1290">
        <v>736437</v>
      </c>
      <c r="Q1290">
        <v>344726</v>
      </c>
      <c r="R1290">
        <v>679924</v>
      </c>
      <c r="S1290">
        <v>928304</v>
      </c>
      <c r="T1290">
        <v>777263</v>
      </c>
      <c r="U1290">
        <v>707420</v>
      </c>
      <c r="V1290">
        <v>1151114</v>
      </c>
      <c r="W1290">
        <v>602235</v>
      </c>
      <c r="X1290">
        <v>704713</v>
      </c>
      <c r="Y1290">
        <v>820657</v>
      </c>
      <c r="Z1290">
        <v>393812</v>
      </c>
      <c r="AA1290">
        <v>357675</v>
      </c>
      <c r="AB1290">
        <v>587644</v>
      </c>
      <c r="AC1290">
        <v>792436</v>
      </c>
      <c r="AD1290">
        <v>816529</v>
      </c>
      <c r="AE1290">
        <v>593475</v>
      </c>
      <c r="AF1290">
        <v>599049</v>
      </c>
      <c r="AG1290">
        <v>905336</v>
      </c>
      <c r="AH1290">
        <v>847549</v>
      </c>
      <c r="AI1290">
        <v>465934</v>
      </c>
      <c r="AJ1290">
        <v>488852</v>
      </c>
      <c r="AK1290">
        <v>800971</v>
      </c>
      <c r="AL1290">
        <v>979754</v>
      </c>
      <c r="AM1290">
        <v>481465</v>
      </c>
      <c r="AN1290">
        <v>594928</v>
      </c>
      <c r="AO1290">
        <v>609934</v>
      </c>
      <c r="AP1290">
        <v>515851</v>
      </c>
      <c r="AQ1290">
        <v>754551</v>
      </c>
      <c r="AR1290">
        <v>947649</v>
      </c>
      <c r="AS1290">
        <v>741358</v>
      </c>
      <c r="AT1290">
        <v>1014192</v>
      </c>
      <c r="AU1290">
        <v>1205138</v>
      </c>
      <c r="AV1290">
        <v>1377544</v>
      </c>
      <c r="AW1290">
        <v>296684</v>
      </c>
    </row>
    <row r="1291" spans="1:49" x14ac:dyDescent="0.25">
      <c r="A1291" s="21" t="s">
        <v>1520</v>
      </c>
      <c r="B1291">
        <v>365172</v>
      </c>
      <c r="C1291">
        <v>522719</v>
      </c>
      <c r="D1291">
        <v>434797</v>
      </c>
      <c r="E1291">
        <v>545044</v>
      </c>
      <c r="F1291">
        <v>408727</v>
      </c>
      <c r="G1291">
        <v>351159</v>
      </c>
      <c r="H1291">
        <v>537471</v>
      </c>
      <c r="I1291">
        <v>483431</v>
      </c>
      <c r="J1291">
        <v>416619</v>
      </c>
      <c r="K1291">
        <v>468455</v>
      </c>
      <c r="L1291">
        <v>457055</v>
      </c>
      <c r="M1291">
        <v>524138</v>
      </c>
      <c r="N1291">
        <v>564991</v>
      </c>
      <c r="O1291">
        <v>545804</v>
      </c>
      <c r="P1291">
        <v>492510</v>
      </c>
      <c r="Q1291">
        <v>434244</v>
      </c>
      <c r="R1291">
        <v>236103</v>
      </c>
      <c r="S1291">
        <v>426886</v>
      </c>
      <c r="T1291">
        <v>364280</v>
      </c>
      <c r="U1291">
        <v>446151</v>
      </c>
      <c r="V1291">
        <v>658774</v>
      </c>
      <c r="W1291">
        <v>541960</v>
      </c>
      <c r="X1291">
        <v>565828</v>
      </c>
      <c r="Y1291">
        <v>427391</v>
      </c>
      <c r="Z1291">
        <v>413048</v>
      </c>
      <c r="AA1291">
        <v>855991</v>
      </c>
      <c r="AB1291">
        <v>577962</v>
      </c>
      <c r="AC1291">
        <v>465943</v>
      </c>
      <c r="AD1291">
        <v>505195</v>
      </c>
      <c r="AE1291">
        <v>388368</v>
      </c>
      <c r="AF1291">
        <v>600638</v>
      </c>
      <c r="AG1291">
        <v>729485</v>
      </c>
      <c r="AH1291">
        <v>739516</v>
      </c>
      <c r="AI1291">
        <v>674969</v>
      </c>
      <c r="AJ1291">
        <v>898747</v>
      </c>
      <c r="AK1291">
        <v>641261</v>
      </c>
      <c r="AL1291">
        <v>594532</v>
      </c>
      <c r="AM1291">
        <v>547130</v>
      </c>
      <c r="AN1291">
        <v>609726</v>
      </c>
      <c r="AO1291">
        <v>672801</v>
      </c>
      <c r="AP1291">
        <v>510022</v>
      </c>
      <c r="AQ1291">
        <v>496041</v>
      </c>
      <c r="AR1291">
        <v>759508</v>
      </c>
      <c r="AS1291">
        <v>610563</v>
      </c>
      <c r="AT1291">
        <v>854777</v>
      </c>
      <c r="AU1291">
        <v>686128</v>
      </c>
      <c r="AV1291">
        <v>1197235</v>
      </c>
      <c r="AW1291">
        <v>562487</v>
      </c>
    </row>
    <row r="1292" spans="1:49" x14ac:dyDescent="0.25">
      <c r="A1292" s="21" t="s">
        <v>1521</v>
      </c>
      <c r="B1292">
        <v>752174</v>
      </c>
      <c r="C1292">
        <v>725114</v>
      </c>
      <c r="D1292">
        <v>657192</v>
      </c>
      <c r="E1292">
        <v>701243</v>
      </c>
      <c r="F1292">
        <v>674519</v>
      </c>
      <c r="G1292">
        <v>700106</v>
      </c>
      <c r="H1292">
        <v>990631</v>
      </c>
      <c r="I1292">
        <v>864237</v>
      </c>
      <c r="J1292">
        <v>839684</v>
      </c>
      <c r="K1292">
        <v>734166</v>
      </c>
      <c r="L1292">
        <v>762773</v>
      </c>
      <c r="M1292">
        <v>706886</v>
      </c>
      <c r="N1292">
        <v>930267</v>
      </c>
      <c r="O1292">
        <v>769263</v>
      </c>
      <c r="P1292">
        <v>815568</v>
      </c>
      <c r="Q1292">
        <v>690338</v>
      </c>
      <c r="R1292">
        <v>471194</v>
      </c>
      <c r="S1292">
        <v>833572</v>
      </c>
      <c r="T1292">
        <v>804478</v>
      </c>
      <c r="U1292">
        <v>369009</v>
      </c>
      <c r="V1292">
        <v>627104</v>
      </c>
      <c r="W1292">
        <v>367227</v>
      </c>
      <c r="X1292">
        <v>1036977</v>
      </c>
      <c r="Y1292">
        <v>642565</v>
      </c>
      <c r="Z1292">
        <v>327554</v>
      </c>
      <c r="AA1292">
        <v>858080</v>
      </c>
      <c r="AB1292">
        <v>611819</v>
      </c>
      <c r="AC1292">
        <v>499840</v>
      </c>
      <c r="AD1292">
        <v>565837</v>
      </c>
      <c r="AE1292">
        <v>481447</v>
      </c>
      <c r="AF1292">
        <v>992776</v>
      </c>
      <c r="AG1292">
        <v>876148</v>
      </c>
      <c r="AH1292">
        <v>792627</v>
      </c>
      <c r="AI1292">
        <v>1068422</v>
      </c>
      <c r="AJ1292">
        <v>949022</v>
      </c>
      <c r="AK1292">
        <v>556176</v>
      </c>
      <c r="AL1292">
        <v>823760</v>
      </c>
      <c r="AM1292">
        <v>504680</v>
      </c>
      <c r="AN1292">
        <v>537903</v>
      </c>
      <c r="AO1292">
        <v>910323</v>
      </c>
      <c r="AP1292">
        <v>563398</v>
      </c>
      <c r="AQ1292">
        <v>482516</v>
      </c>
      <c r="AR1292">
        <v>859908</v>
      </c>
      <c r="AS1292">
        <v>772738</v>
      </c>
      <c r="AT1292">
        <v>890038</v>
      </c>
      <c r="AU1292">
        <v>946109</v>
      </c>
      <c r="AV1292">
        <v>949172</v>
      </c>
      <c r="AW1292">
        <v>533560</v>
      </c>
    </row>
    <row r="1293" spans="1:49" x14ac:dyDescent="0.25">
      <c r="A1293" s="21" t="s">
        <v>1522</v>
      </c>
      <c r="B1293">
        <v>720659</v>
      </c>
      <c r="C1293">
        <v>622223</v>
      </c>
      <c r="D1293">
        <v>534700</v>
      </c>
      <c r="E1293">
        <v>415475</v>
      </c>
      <c r="F1293">
        <v>845017</v>
      </c>
      <c r="G1293">
        <v>388606</v>
      </c>
      <c r="H1293">
        <v>383342</v>
      </c>
      <c r="I1293">
        <v>1083007</v>
      </c>
      <c r="J1293">
        <v>1010074</v>
      </c>
      <c r="K1293">
        <v>451432</v>
      </c>
      <c r="L1293">
        <v>420898</v>
      </c>
      <c r="M1293">
        <v>781475</v>
      </c>
      <c r="N1293">
        <v>675373</v>
      </c>
      <c r="O1293">
        <v>669792</v>
      </c>
      <c r="P1293">
        <v>541202</v>
      </c>
      <c r="Q1293">
        <v>388911</v>
      </c>
      <c r="R1293">
        <v>781689</v>
      </c>
      <c r="S1293">
        <v>581421</v>
      </c>
      <c r="T1293">
        <v>456923</v>
      </c>
      <c r="U1293">
        <v>390055</v>
      </c>
      <c r="V1293">
        <v>441754</v>
      </c>
      <c r="W1293">
        <v>866145</v>
      </c>
      <c r="X1293">
        <v>867741</v>
      </c>
      <c r="Y1293">
        <v>1002372</v>
      </c>
      <c r="Z1293">
        <v>0</v>
      </c>
      <c r="AA1293">
        <v>435881</v>
      </c>
      <c r="AB1293">
        <v>501287</v>
      </c>
      <c r="AC1293">
        <v>514254</v>
      </c>
      <c r="AD1293">
        <v>662350</v>
      </c>
      <c r="AE1293">
        <v>456802</v>
      </c>
      <c r="AF1293">
        <v>813499</v>
      </c>
      <c r="AG1293">
        <v>1046657</v>
      </c>
      <c r="AH1293">
        <v>648899</v>
      </c>
      <c r="AI1293">
        <v>560922</v>
      </c>
      <c r="AJ1293">
        <v>658886</v>
      </c>
      <c r="AK1293">
        <v>1140610</v>
      </c>
      <c r="AL1293">
        <v>571334</v>
      </c>
      <c r="AM1293">
        <v>891523</v>
      </c>
      <c r="AN1293">
        <v>440176</v>
      </c>
      <c r="AO1293">
        <v>485726</v>
      </c>
      <c r="AP1293">
        <v>827708</v>
      </c>
      <c r="AQ1293">
        <v>435769</v>
      </c>
      <c r="AR1293">
        <v>479021</v>
      </c>
      <c r="AS1293">
        <v>627590</v>
      </c>
      <c r="AT1293">
        <v>535645</v>
      </c>
      <c r="AU1293">
        <v>707070</v>
      </c>
      <c r="AV1293">
        <v>1288028</v>
      </c>
      <c r="AW1293">
        <v>936632</v>
      </c>
    </row>
    <row r="1294" spans="1:49" x14ac:dyDescent="0.25">
      <c r="A1294" s="21" t="s">
        <v>1523</v>
      </c>
      <c r="B1294">
        <v>4330726</v>
      </c>
      <c r="C1294">
        <v>5784392</v>
      </c>
      <c r="D1294">
        <v>2021730</v>
      </c>
      <c r="E1294">
        <v>7389994</v>
      </c>
      <c r="F1294">
        <v>6393512</v>
      </c>
      <c r="G1294">
        <v>3218434</v>
      </c>
      <c r="H1294">
        <v>3589827</v>
      </c>
      <c r="I1294">
        <v>1047828</v>
      </c>
      <c r="J1294">
        <v>2712518</v>
      </c>
      <c r="K1294">
        <v>8982768</v>
      </c>
      <c r="L1294">
        <v>2969431</v>
      </c>
      <c r="M1294">
        <v>2618023</v>
      </c>
      <c r="N1294">
        <v>3028088</v>
      </c>
      <c r="O1294">
        <v>2464144</v>
      </c>
      <c r="P1294">
        <v>2804085</v>
      </c>
      <c r="Q1294">
        <v>3680575</v>
      </c>
      <c r="R1294">
        <v>3113966</v>
      </c>
      <c r="S1294">
        <v>5475673</v>
      </c>
      <c r="T1294">
        <v>7374599</v>
      </c>
      <c r="U1294">
        <v>2793844</v>
      </c>
      <c r="V1294">
        <v>3091574</v>
      </c>
      <c r="W1294">
        <v>2732286</v>
      </c>
      <c r="X1294">
        <v>7123448</v>
      </c>
      <c r="Y1294">
        <v>2469117</v>
      </c>
      <c r="Z1294">
        <v>3268390</v>
      </c>
      <c r="AA1294">
        <v>6193903</v>
      </c>
      <c r="AB1294">
        <v>1492954</v>
      </c>
      <c r="AC1294">
        <v>14012682</v>
      </c>
      <c r="AD1294">
        <v>7446988</v>
      </c>
      <c r="AE1294">
        <v>5310122</v>
      </c>
      <c r="AF1294">
        <v>3833026</v>
      </c>
      <c r="AG1294">
        <v>5553477</v>
      </c>
      <c r="AH1294">
        <v>6141570</v>
      </c>
      <c r="AI1294">
        <v>1812964</v>
      </c>
      <c r="AJ1294">
        <v>5673846</v>
      </c>
      <c r="AK1294">
        <v>5323984</v>
      </c>
      <c r="AL1294">
        <v>5477961</v>
      </c>
      <c r="AM1294">
        <v>22404992</v>
      </c>
      <c r="AN1294">
        <v>2683972</v>
      </c>
      <c r="AO1294">
        <v>5719554</v>
      </c>
      <c r="AP1294">
        <v>2757876</v>
      </c>
      <c r="AQ1294">
        <v>2684610</v>
      </c>
      <c r="AR1294">
        <v>2731278</v>
      </c>
      <c r="AS1294">
        <v>6215842</v>
      </c>
      <c r="AT1294">
        <v>1409698</v>
      </c>
      <c r="AU1294">
        <v>3530358</v>
      </c>
      <c r="AV1294">
        <v>5639802</v>
      </c>
      <c r="AW1294">
        <v>6073946</v>
      </c>
    </row>
    <row r="1295" spans="1:49" x14ac:dyDescent="0.25">
      <c r="A1295" s="21" t="s">
        <v>1524</v>
      </c>
      <c r="B1295">
        <v>1801086</v>
      </c>
      <c r="C1295">
        <v>1316851</v>
      </c>
      <c r="D1295">
        <v>1722109</v>
      </c>
      <c r="E1295">
        <v>2198781</v>
      </c>
      <c r="F1295">
        <v>1724779</v>
      </c>
      <c r="G1295">
        <v>1850138</v>
      </c>
      <c r="H1295">
        <v>1667146</v>
      </c>
      <c r="I1295">
        <v>1780083</v>
      </c>
      <c r="J1295">
        <v>1919149</v>
      </c>
      <c r="K1295">
        <v>2144041</v>
      </c>
      <c r="L1295">
        <v>1770746</v>
      </c>
      <c r="M1295">
        <v>1933988</v>
      </c>
      <c r="N1295">
        <v>2107138</v>
      </c>
      <c r="O1295">
        <v>2363935</v>
      </c>
      <c r="P1295">
        <v>1776960</v>
      </c>
      <c r="Q1295">
        <v>1634862</v>
      </c>
      <c r="R1295">
        <v>1208204</v>
      </c>
      <c r="S1295">
        <v>1734306</v>
      </c>
      <c r="T1295">
        <v>1476897</v>
      </c>
      <c r="U1295">
        <v>1482567</v>
      </c>
      <c r="V1295">
        <v>1569546</v>
      </c>
      <c r="W1295">
        <v>1251823</v>
      </c>
      <c r="X1295">
        <v>1729988</v>
      </c>
      <c r="Y1295">
        <v>1129639</v>
      </c>
      <c r="Z1295">
        <v>1423555</v>
      </c>
      <c r="AA1295">
        <v>1240238</v>
      </c>
      <c r="AB1295">
        <v>1039762</v>
      </c>
      <c r="AC1295">
        <v>542358</v>
      </c>
      <c r="AD1295">
        <v>1588476</v>
      </c>
      <c r="AE1295">
        <v>1188866</v>
      </c>
      <c r="AF1295">
        <v>1681100</v>
      </c>
      <c r="AG1295">
        <v>2017678</v>
      </c>
      <c r="AH1295">
        <v>1762603</v>
      </c>
      <c r="AI1295">
        <v>1295848</v>
      </c>
      <c r="AJ1295">
        <v>1868786</v>
      </c>
      <c r="AK1295">
        <v>1534319</v>
      </c>
      <c r="AL1295">
        <v>1794776</v>
      </c>
      <c r="AM1295">
        <v>1200089</v>
      </c>
      <c r="AN1295">
        <v>1888246</v>
      </c>
      <c r="AO1295">
        <v>1518831</v>
      </c>
      <c r="AP1295">
        <v>1468840</v>
      </c>
      <c r="AQ1295">
        <v>1455924</v>
      </c>
      <c r="AR1295">
        <v>2201841</v>
      </c>
      <c r="AS1295">
        <v>1619895</v>
      </c>
      <c r="AT1295">
        <v>1758535</v>
      </c>
      <c r="AU1295">
        <v>1806700</v>
      </c>
      <c r="AV1295">
        <v>2701452</v>
      </c>
      <c r="AW1295">
        <v>1755762</v>
      </c>
    </row>
    <row r="1296" spans="1:49" x14ac:dyDescent="0.25">
      <c r="A1296" s="21" t="s">
        <v>1525</v>
      </c>
      <c r="B1296">
        <v>60762</v>
      </c>
      <c r="C1296">
        <v>106271</v>
      </c>
      <c r="D1296">
        <v>144623</v>
      </c>
      <c r="E1296">
        <v>134508</v>
      </c>
      <c r="F1296">
        <v>69438</v>
      </c>
      <c r="G1296">
        <v>65932</v>
      </c>
      <c r="H1296">
        <v>127881</v>
      </c>
      <c r="I1296">
        <v>100905</v>
      </c>
      <c r="J1296">
        <v>70414</v>
      </c>
      <c r="K1296">
        <v>79835</v>
      </c>
      <c r="L1296">
        <v>89933</v>
      </c>
      <c r="M1296">
        <v>86340</v>
      </c>
      <c r="N1296">
        <v>103611</v>
      </c>
      <c r="O1296">
        <v>106217</v>
      </c>
      <c r="P1296">
        <v>85505</v>
      </c>
      <c r="Q1296">
        <v>97426</v>
      </c>
      <c r="R1296">
        <v>98522</v>
      </c>
      <c r="S1296">
        <v>96564</v>
      </c>
      <c r="T1296">
        <v>74399</v>
      </c>
      <c r="U1296">
        <v>94839</v>
      </c>
      <c r="V1296">
        <v>92015</v>
      </c>
      <c r="W1296">
        <v>98801</v>
      </c>
      <c r="X1296">
        <v>133577</v>
      </c>
      <c r="Y1296">
        <v>118038</v>
      </c>
      <c r="Z1296">
        <v>90108</v>
      </c>
      <c r="AA1296">
        <v>114072</v>
      </c>
      <c r="AB1296">
        <v>79772</v>
      </c>
      <c r="AC1296">
        <v>84081</v>
      </c>
      <c r="AD1296">
        <v>77384</v>
      </c>
      <c r="AE1296">
        <v>91262</v>
      </c>
      <c r="AF1296">
        <v>117470</v>
      </c>
      <c r="AG1296">
        <v>99166</v>
      </c>
      <c r="AH1296">
        <v>119071</v>
      </c>
      <c r="AI1296">
        <v>89638</v>
      </c>
      <c r="AJ1296">
        <v>96453</v>
      </c>
      <c r="AK1296">
        <v>102108</v>
      </c>
      <c r="AL1296">
        <v>89960</v>
      </c>
      <c r="AM1296">
        <v>64346</v>
      </c>
      <c r="AN1296">
        <v>69978</v>
      </c>
      <c r="AO1296">
        <v>98279</v>
      </c>
      <c r="AP1296">
        <v>81512</v>
      </c>
      <c r="AQ1296">
        <v>84099</v>
      </c>
      <c r="AR1296">
        <v>89599</v>
      </c>
      <c r="AS1296">
        <v>134661</v>
      </c>
      <c r="AT1296">
        <v>108065</v>
      </c>
      <c r="AU1296">
        <v>108705</v>
      </c>
      <c r="AV1296">
        <v>156506</v>
      </c>
      <c r="AW1296">
        <v>85933</v>
      </c>
    </row>
    <row r="1297" spans="1:49" x14ac:dyDescent="0.25">
      <c r="A1297" s="21" t="s">
        <v>1526</v>
      </c>
      <c r="B1297">
        <v>310986</v>
      </c>
      <c r="C1297">
        <v>90110</v>
      </c>
      <c r="D1297">
        <v>68669</v>
      </c>
      <c r="E1297">
        <v>98919</v>
      </c>
      <c r="F1297">
        <v>44738</v>
      </c>
      <c r="G1297">
        <v>45280</v>
      </c>
      <c r="H1297">
        <v>132787</v>
      </c>
      <c r="I1297">
        <v>70420</v>
      </c>
      <c r="J1297">
        <v>83024</v>
      </c>
      <c r="K1297">
        <v>57283</v>
      </c>
      <c r="L1297">
        <v>38950</v>
      </c>
      <c r="M1297">
        <v>78668</v>
      </c>
      <c r="N1297">
        <v>55692</v>
      </c>
      <c r="O1297">
        <v>97216</v>
      </c>
      <c r="P1297">
        <v>218988</v>
      </c>
      <c r="Q1297">
        <v>62499</v>
      </c>
      <c r="R1297">
        <v>95524</v>
      </c>
      <c r="S1297">
        <v>76625</v>
      </c>
      <c r="T1297">
        <v>62340</v>
      </c>
      <c r="U1297">
        <v>78342</v>
      </c>
      <c r="V1297">
        <v>144182</v>
      </c>
      <c r="W1297">
        <v>75286</v>
      </c>
      <c r="X1297">
        <v>116231</v>
      </c>
      <c r="Y1297">
        <v>64030</v>
      </c>
      <c r="Z1297">
        <v>127876</v>
      </c>
      <c r="AA1297">
        <v>320260</v>
      </c>
      <c r="AB1297">
        <v>145731</v>
      </c>
      <c r="AC1297">
        <v>208348</v>
      </c>
      <c r="AD1297">
        <v>164867</v>
      </c>
      <c r="AE1297">
        <v>207048</v>
      </c>
      <c r="AF1297">
        <v>549360</v>
      </c>
      <c r="AG1297">
        <v>728552</v>
      </c>
      <c r="AH1297">
        <v>376700</v>
      </c>
      <c r="AI1297">
        <v>549467</v>
      </c>
      <c r="AJ1297">
        <v>413524</v>
      </c>
      <c r="AK1297">
        <v>704671</v>
      </c>
      <c r="AL1297">
        <v>243924</v>
      </c>
      <c r="AM1297">
        <v>137395</v>
      </c>
      <c r="AN1297">
        <v>246388</v>
      </c>
      <c r="AO1297">
        <v>250935</v>
      </c>
      <c r="AP1297">
        <v>181208</v>
      </c>
      <c r="AQ1297">
        <v>194443</v>
      </c>
      <c r="AR1297">
        <v>619680</v>
      </c>
      <c r="AS1297">
        <v>440314</v>
      </c>
      <c r="AT1297">
        <v>299035</v>
      </c>
      <c r="AU1297">
        <v>333265</v>
      </c>
      <c r="AV1297">
        <v>1171700</v>
      </c>
      <c r="AW1297">
        <v>363921</v>
      </c>
    </row>
    <row r="1298" spans="1:49" x14ac:dyDescent="0.25">
      <c r="A1298" s="21" t="s">
        <v>1527</v>
      </c>
      <c r="B1298">
        <v>223761</v>
      </c>
      <c r="C1298">
        <v>315939</v>
      </c>
      <c r="D1298">
        <v>260327</v>
      </c>
      <c r="E1298">
        <v>155955</v>
      </c>
      <c r="F1298">
        <v>92463</v>
      </c>
      <c r="G1298">
        <v>102335</v>
      </c>
      <c r="H1298">
        <v>320848</v>
      </c>
      <c r="I1298">
        <v>121528</v>
      </c>
      <c r="J1298">
        <v>115317</v>
      </c>
      <c r="K1298">
        <v>285755</v>
      </c>
      <c r="L1298">
        <v>277690</v>
      </c>
      <c r="M1298">
        <v>152298</v>
      </c>
      <c r="N1298">
        <v>468833</v>
      </c>
      <c r="O1298">
        <v>135934</v>
      </c>
      <c r="P1298">
        <v>136000</v>
      </c>
      <c r="Q1298">
        <v>271710</v>
      </c>
      <c r="R1298">
        <v>100498</v>
      </c>
      <c r="S1298">
        <v>240508</v>
      </c>
      <c r="T1298">
        <v>233659</v>
      </c>
      <c r="U1298">
        <v>276931</v>
      </c>
      <c r="V1298">
        <v>122778</v>
      </c>
      <c r="W1298">
        <v>361770</v>
      </c>
      <c r="X1298">
        <v>370748</v>
      </c>
      <c r="Y1298">
        <v>244982</v>
      </c>
      <c r="Z1298">
        <v>90436</v>
      </c>
      <c r="AA1298">
        <v>472348</v>
      </c>
      <c r="AB1298">
        <v>197905</v>
      </c>
      <c r="AC1298">
        <v>235610</v>
      </c>
      <c r="AD1298">
        <v>94058</v>
      </c>
      <c r="AE1298">
        <v>196508</v>
      </c>
      <c r="AF1298">
        <v>106194</v>
      </c>
      <c r="AG1298">
        <v>123931</v>
      </c>
      <c r="AH1298">
        <v>263457</v>
      </c>
      <c r="AI1298">
        <v>231268</v>
      </c>
      <c r="AJ1298">
        <v>349695</v>
      </c>
      <c r="AK1298">
        <v>237062</v>
      </c>
      <c r="AL1298">
        <v>118951</v>
      </c>
      <c r="AM1298">
        <v>200863</v>
      </c>
      <c r="AN1298">
        <v>108504</v>
      </c>
      <c r="AO1298">
        <v>118658</v>
      </c>
      <c r="AP1298">
        <v>188831</v>
      </c>
      <c r="AQ1298">
        <v>257347</v>
      </c>
      <c r="AR1298">
        <v>312609</v>
      </c>
      <c r="AS1298">
        <v>273494</v>
      </c>
      <c r="AT1298">
        <v>549435</v>
      </c>
      <c r="AU1298">
        <v>161633</v>
      </c>
      <c r="AV1298">
        <v>187693</v>
      </c>
      <c r="AW1298">
        <v>231036</v>
      </c>
    </row>
    <row r="1299" spans="1:49" x14ac:dyDescent="0.25">
      <c r="A1299" s="21" t="s">
        <v>1528</v>
      </c>
      <c r="B1299">
        <v>578649</v>
      </c>
      <c r="C1299">
        <v>974468</v>
      </c>
      <c r="D1299">
        <v>277204</v>
      </c>
      <c r="E1299">
        <v>274254</v>
      </c>
      <c r="F1299">
        <v>219677</v>
      </c>
      <c r="G1299">
        <v>344590</v>
      </c>
      <c r="H1299">
        <v>525705</v>
      </c>
      <c r="I1299">
        <v>427756</v>
      </c>
      <c r="J1299">
        <v>410939</v>
      </c>
      <c r="K1299">
        <v>314432</v>
      </c>
      <c r="L1299">
        <v>592290</v>
      </c>
      <c r="M1299">
        <v>471720</v>
      </c>
      <c r="N1299">
        <v>597082</v>
      </c>
      <c r="O1299">
        <v>383329</v>
      </c>
      <c r="P1299">
        <v>1700090</v>
      </c>
      <c r="Q1299">
        <v>579193</v>
      </c>
      <c r="R1299">
        <v>48812</v>
      </c>
      <c r="S1299">
        <v>904492</v>
      </c>
      <c r="T1299">
        <v>600320</v>
      </c>
      <c r="U1299">
        <v>533629</v>
      </c>
      <c r="V1299">
        <v>426676</v>
      </c>
      <c r="W1299">
        <v>918788</v>
      </c>
      <c r="X1299">
        <v>1917104</v>
      </c>
      <c r="Y1299">
        <v>648936</v>
      </c>
      <c r="Z1299">
        <v>57903</v>
      </c>
      <c r="AA1299">
        <v>908495</v>
      </c>
      <c r="AB1299">
        <v>541026</v>
      </c>
      <c r="AC1299">
        <v>305184</v>
      </c>
      <c r="AD1299">
        <v>212084</v>
      </c>
      <c r="AE1299">
        <v>642064</v>
      </c>
      <c r="AF1299">
        <v>1182664</v>
      </c>
      <c r="AG1299">
        <v>744157</v>
      </c>
      <c r="AH1299">
        <v>438165</v>
      </c>
      <c r="AI1299">
        <v>1129112</v>
      </c>
      <c r="AJ1299">
        <v>663616</v>
      </c>
      <c r="AK1299">
        <v>656810</v>
      </c>
      <c r="AL1299">
        <v>553194</v>
      </c>
      <c r="AM1299">
        <v>514646</v>
      </c>
      <c r="AN1299">
        <v>1265106</v>
      </c>
      <c r="AO1299">
        <v>1211234</v>
      </c>
      <c r="AP1299">
        <v>379518</v>
      </c>
      <c r="AQ1299">
        <v>826184</v>
      </c>
      <c r="AR1299">
        <v>1045093</v>
      </c>
      <c r="AS1299">
        <v>1285490</v>
      </c>
      <c r="AT1299">
        <v>1528075</v>
      </c>
      <c r="AU1299">
        <v>1109156</v>
      </c>
      <c r="AV1299">
        <v>2159843</v>
      </c>
      <c r="AW1299">
        <v>1829862</v>
      </c>
    </row>
    <row r="1300" spans="1:49" x14ac:dyDescent="0.25">
      <c r="A1300" s="21" t="s">
        <v>1529</v>
      </c>
      <c r="B1300">
        <v>615343</v>
      </c>
      <c r="C1300">
        <v>533466</v>
      </c>
      <c r="D1300">
        <v>532328</v>
      </c>
      <c r="E1300">
        <v>678586</v>
      </c>
      <c r="F1300">
        <v>577149</v>
      </c>
      <c r="G1300">
        <v>551513</v>
      </c>
      <c r="H1300">
        <v>695579</v>
      </c>
      <c r="I1300">
        <v>624554</v>
      </c>
      <c r="J1300">
        <v>487242</v>
      </c>
      <c r="K1300">
        <v>387585</v>
      </c>
      <c r="L1300">
        <v>401261</v>
      </c>
      <c r="M1300">
        <v>475655</v>
      </c>
      <c r="N1300">
        <v>541791</v>
      </c>
      <c r="O1300">
        <v>561138</v>
      </c>
      <c r="P1300">
        <v>580777</v>
      </c>
      <c r="Q1300">
        <v>468337</v>
      </c>
      <c r="R1300">
        <v>446271</v>
      </c>
      <c r="S1300">
        <v>517774</v>
      </c>
      <c r="T1300">
        <v>454742</v>
      </c>
      <c r="U1300">
        <v>471992</v>
      </c>
      <c r="V1300">
        <v>814549</v>
      </c>
      <c r="W1300">
        <v>399547</v>
      </c>
      <c r="X1300">
        <v>599484</v>
      </c>
      <c r="Y1300">
        <v>431718</v>
      </c>
      <c r="Z1300">
        <v>542344</v>
      </c>
      <c r="AA1300">
        <v>1056270</v>
      </c>
      <c r="AB1300">
        <v>796196</v>
      </c>
      <c r="AC1300">
        <v>802919</v>
      </c>
      <c r="AD1300">
        <v>625149</v>
      </c>
      <c r="AE1300">
        <v>545750</v>
      </c>
      <c r="AF1300">
        <v>878689</v>
      </c>
      <c r="AG1300">
        <v>827800</v>
      </c>
      <c r="AH1300">
        <v>692229</v>
      </c>
      <c r="AI1300">
        <v>806543</v>
      </c>
      <c r="AJ1300">
        <v>851334</v>
      </c>
      <c r="AK1300">
        <v>723411</v>
      </c>
      <c r="AL1300">
        <v>780141</v>
      </c>
      <c r="AM1300">
        <v>563043</v>
      </c>
      <c r="AN1300">
        <v>564039</v>
      </c>
      <c r="AO1300">
        <v>752958</v>
      </c>
      <c r="AP1300">
        <v>776797</v>
      </c>
      <c r="AQ1300">
        <v>982166</v>
      </c>
      <c r="AR1300">
        <v>570603</v>
      </c>
      <c r="AS1300">
        <v>645917</v>
      </c>
      <c r="AT1300">
        <v>1184314</v>
      </c>
      <c r="AU1300">
        <v>717762</v>
      </c>
      <c r="AV1300">
        <v>866290</v>
      </c>
      <c r="AW1300">
        <v>580192</v>
      </c>
    </row>
    <row r="1301" spans="1:49" x14ac:dyDescent="0.25">
      <c r="A1301" s="21" t="s">
        <v>1530</v>
      </c>
      <c r="B1301">
        <v>425706</v>
      </c>
      <c r="C1301">
        <v>824040</v>
      </c>
      <c r="D1301">
        <v>774151</v>
      </c>
      <c r="E1301">
        <v>1089175</v>
      </c>
      <c r="F1301">
        <v>203140</v>
      </c>
      <c r="G1301">
        <v>560940</v>
      </c>
      <c r="H1301">
        <v>860282</v>
      </c>
      <c r="I1301">
        <v>746065</v>
      </c>
      <c r="J1301">
        <v>725298</v>
      </c>
      <c r="K1301">
        <v>766008</v>
      </c>
      <c r="L1301">
        <v>548588</v>
      </c>
      <c r="M1301">
        <v>445029</v>
      </c>
      <c r="N1301">
        <v>183107</v>
      </c>
      <c r="O1301">
        <v>365874</v>
      </c>
      <c r="P1301">
        <v>204250</v>
      </c>
      <c r="Q1301">
        <v>202213</v>
      </c>
      <c r="R1301">
        <v>309890</v>
      </c>
      <c r="S1301">
        <v>692278</v>
      </c>
      <c r="T1301">
        <v>380939</v>
      </c>
      <c r="U1301">
        <v>479838</v>
      </c>
      <c r="V1301">
        <v>1193937</v>
      </c>
      <c r="W1301">
        <v>705632</v>
      </c>
      <c r="X1301">
        <v>896774</v>
      </c>
      <c r="Y1301">
        <v>796686</v>
      </c>
      <c r="Z1301">
        <v>358163</v>
      </c>
      <c r="AA1301">
        <v>284582</v>
      </c>
      <c r="AB1301">
        <v>456361</v>
      </c>
      <c r="AC1301">
        <v>709166</v>
      </c>
      <c r="AD1301">
        <v>785901</v>
      </c>
      <c r="AE1301">
        <v>420757</v>
      </c>
      <c r="AF1301">
        <v>699858</v>
      </c>
      <c r="AG1301">
        <v>792593</v>
      </c>
      <c r="AH1301">
        <v>343715</v>
      </c>
      <c r="AI1301">
        <v>413781</v>
      </c>
      <c r="AJ1301">
        <v>499531</v>
      </c>
      <c r="AK1301">
        <v>488094</v>
      </c>
      <c r="AL1301">
        <v>342831</v>
      </c>
      <c r="AM1301">
        <v>445955</v>
      </c>
      <c r="AN1301">
        <v>249980</v>
      </c>
      <c r="AO1301">
        <v>338058</v>
      </c>
      <c r="AP1301">
        <v>277341</v>
      </c>
      <c r="AQ1301">
        <v>282668</v>
      </c>
      <c r="AR1301">
        <v>754138</v>
      </c>
      <c r="AS1301">
        <v>422929</v>
      </c>
      <c r="AT1301">
        <v>636722</v>
      </c>
      <c r="AU1301">
        <v>522395</v>
      </c>
      <c r="AV1301">
        <v>1021728</v>
      </c>
      <c r="AW1301">
        <v>668079</v>
      </c>
    </row>
    <row r="1302" spans="1:49" x14ac:dyDescent="0.25">
      <c r="A1302" s="21" t="s">
        <v>1531</v>
      </c>
      <c r="B1302">
        <v>248032</v>
      </c>
      <c r="C1302">
        <v>266798</v>
      </c>
      <c r="D1302">
        <v>219621</v>
      </c>
      <c r="E1302">
        <v>206192</v>
      </c>
      <c r="F1302">
        <v>244285</v>
      </c>
      <c r="G1302">
        <v>189236</v>
      </c>
      <c r="H1302">
        <v>234622</v>
      </c>
      <c r="I1302">
        <v>79618</v>
      </c>
      <c r="J1302">
        <v>223090</v>
      </c>
      <c r="K1302">
        <v>181772</v>
      </c>
      <c r="L1302">
        <v>137408</v>
      </c>
      <c r="M1302">
        <v>63023</v>
      </c>
      <c r="N1302">
        <v>260194</v>
      </c>
      <c r="O1302">
        <v>224984</v>
      </c>
      <c r="P1302">
        <v>162364</v>
      </c>
      <c r="Q1302">
        <v>144531</v>
      </c>
      <c r="R1302">
        <v>202160</v>
      </c>
      <c r="S1302">
        <v>210582</v>
      </c>
      <c r="T1302">
        <v>216676</v>
      </c>
      <c r="U1302">
        <v>185509</v>
      </c>
      <c r="V1302">
        <v>230842</v>
      </c>
      <c r="W1302">
        <v>201015</v>
      </c>
      <c r="X1302">
        <v>326204</v>
      </c>
      <c r="Y1302">
        <v>207025</v>
      </c>
      <c r="Z1302">
        <v>238625</v>
      </c>
      <c r="AA1302">
        <v>206727</v>
      </c>
      <c r="AB1302">
        <v>156624</v>
      </c>
      <c r="AC1302">
        <v>186375</v>
      </c>
      <c r="AD1302">
        <v>189980</v>
      </c>
      <c r="AE1302">
        <v>156653</v>
      </c>
      <c r="AF1302">
        <v>183676</v>
      </c>
      <c r="AG1302">
        <v>305121</v>
      </c>
      <c r="AH1302">
        <v>294711</v>
      </c>
      <c r="AI1302">
        <v>213279</v>
      </c>
      <c r="AJ1302">
        <v>270314</v>
      </c>
      <c r="AK1302">
        <v>177861</v>
      </c>
      <c r="AL1302">
        <v>281886</v>
      </c>
      <c r="AM1302">
        <v>182690</v>
      </c>
      <c r="AN1302">
        <v>281164</v>
      </c>
      <c r="AO1302">
        <v>226332</v>
      </c>
      <c r="AP1302">
        <v>254320</v>
      </c>
      <c r="AQ1302">
        <v>226254</v>
      </c>
      <c r="AR1302">
        <v>304875</v>
      </c>
      <c r="AS1302">
        <v>287040</v>
      </c>
      <c r="AT1302">
        <v>213167</v>
      </c>
      <c r="AU1302">
        <v>239774</v>
      </c>
      <c r="AV1302">
        <v>268849</v>
      </c>
      <c r="AW1302">
        <v>212984</v>
      </c>
    </row>
    <row r="1303" spans="1:49" x14ac:dyDescent="0.25">
      <c r="A1303" s="21" t="s">
        <v>1532</v>
      </c>
      <c r="B1303">
        <v>195830</v>
      </c>
      <c r="C1303">
        <v>171727</v>
      </c>
      <c r="D1303">
        <v>250192</v>
      </c>
      <c r="E1303">
        <v>281341</v>
      </c>
      <c r="F1303">
        <v>164587</v>
      </c>
      <c r="G1303">
        <v>213123</v>
      </c>
      <c r="H1303">
        <v>271436</v>
      </c>
      <c r="I1303">
        <v>285437</v>
      </c>
      <c r="J1303">
        <v>316093</v>
      </c>
      <c r="K1303">
        <v>156484</v>
      </c>
      <c r="L1303">
        <v>126267</v>
      </c>
      <c r="M1303">
        <v>280921</v>
      </c>
      <c r="N1303">
        <v>381273</v>
      </c>
      <c r="O1303">
        <v>111869</v>
      </c>
      <c r="P1303">
        <v>284335</v>
      </c>
      <c r="Q1303">
        <v>168493</v>
      </c>
      <c r="R1303">
        <v>147483</v>
      </c>
      <c r="S1303">
        <v>207124</v>
      </c>
      <c r="T1303">
        <v>206385</v>
      </c>
      <c r="U1303">
        <v>1095629</v>
      </c>
      <c r="V1303">
        <v>145540</v>
      </c>
      <c r="W1303">
        <v>121500</v>
      </c>
      <c r="X1303">
        <v>163034</v>
      </c>
      <c r="Y1303">
        <v>298697</v>
      </c>
      <c r="Z1303">
        <v>168557</v>
      </c>
      <c r="AA1303">
        <v>97724</v>
      </c>
      <c r="AB1303">
        <v>77766</v>
      </c>
      <c r="AC1303">
        <v>80637</v>
      </c>
      <c r="AD1303">
        <v>151634</v>
      </c>
      <c r="AE1303">
        <v>81332</v>
      </c>
      <c r="AF1303">
        <v>172516</v>
      </c>
      <c r="AG1303">
        <v>167204</v>
      </c>
      <c r="AH1303">
        <v>157281</v>
      </c>
      <c r="AI1303">
        <v>155500</v>
      </c>
      <c r="AJ1303">
        <v>350143</v>
      </c>
      <c r="AK1303">
        <v>104162</v>
      </c>
      <c r="AL1303">
        <v>164250</v>
      </c>
      <c r="AM1303">
        <v>71288</v>
      </c>
      <c r="AN1303">
        <v>251500</v>
      </c>
      <c r="AO1303">
        <v>361103</v>
      </c>
      <c r="AP1303">
        <v>126350</v>
      </c>
      <c r="AQ1303">
        <v>186788</v>
      </c>
      <c r="AR1303">
        <v>200090</v>
      </c>
      <c r="AS1303">
        <v>114480</v>
      </c>
      <c r="AT1303">
        <v>187795</v>
      </c>
      <c r="AU1303">
        <v>228199</v>
      </c>
      <c r="AV1303">
        <v>247821</v>
      </c>
      <c r="AW1303">
        <v>129303</v>
      </c>
    </row>
    <row r="1304" spans="1:49" x14ac:dyDescent="0.25">
      <c r="A1304" s="21" t="s">
        <v>1533</v>
      </c>
      <c r="B1304">
        <v>327856</v>
      </c>
      <c r="C1304">
        <v>336123</v>
      </c>
      <c r="D1304">
        <v>500957</v>
      </c>
      <c r="E1304">
        <v>552946</v>
      </c>
      <c r="F1304">
        <v>466103</v>
      </c>
      <c r="G1304">
        <v>348512</v>
      </c>
      <c r="H1304">
        <v>591892</v>
      </c>
      <c r="I1304">
        <v>371340</v>
      </c>
      <c r="J1304">
        <v>419506</v>
      </c>
      <c r="K1304">
        <v>368313</v>
      </c>
      <c r="L1304">
        <v>362601</v>
      </c>
      <c r="M1304">
        <v>435946</v>
      </c>
      <c r="N1304">
        <v>438279</v>
      </c>
      <c r="O1304">
        <v>474251</v>
      </c>
      <c r="P1304">
        <v>304453</v>
      </c>
      <c r="Q1304">
        <v>341210</v>
      </c>
      <c r="R1304">
        <v>267892</v>
      </c>
      <c r="S1304">
        <v>226341</v>
      </c>
      <c r="T1304">
        <v>408954</v>
      </c>
      <c r="U1304">
        <v>236790</v>
      </c>
      <c r="V1304">
        <v>557655</v>
      </c>
      <c r="W1304">
        <v>343509</v>
      </c>
      <c r="X1304">
        <v>460140</v>
      </c>
      <c r="Y1304">
        <v>340818</v>
      </c>
      <c r="Z1304">
        <v>279510</v>
      </c>
      <c r="AA1304">
        <v>213543</v>
      </c>
      <c r="AB1304">
        <v>216492</v>
      </c>
      <c r="AC1304">
        <v>278729</v>
      </c>
      <c r="AD1304">
        <v>387821</v>
      </c>
      <c r="AE1304">
        <v>175387</v>
      </c>
      <c r="AF1304">
        <v>349131</v>
      </c>
      <c r="AG1304">
        <v>317140</v>
      </c>
      <c r="AH1304">
        <v>380956</v>
      </c>
      <c r="AI1304">
        <v>254431</v>
      </c>
      <c r="AJ1304">
        <v>368779</v>
      </c>
      <c r="AK1304">
        <v>195386</v>
      </c>
      <c r="AL1304">
        <v>250740</v>
      </c>
      <c r="AM1304">
        <v>120477</v>
      </c>
      <c r="AN1304">
        <v>277125</v>
      </c>
      <c r="AO1304">
        <v>246857</v>
      </c>
      <c r="AP1304">
        <v>114009</v>
      </c>
      <c r="AQ1304">
        <v>272350</v>
      </c>
      <c r="AR1304">
        <v>272429</v>
      </c>
      <c r="AS1304">
        <v>249178</v>
      </c>
      <c r="AT1304">
        <v>201551</v>
      </c>
      <c r="AU1304">
        <v>154802</v>
      </c>
      <c r="AV1304">
        <v>384424</v>
      </c>
      <c r="AW1304">
        <v>311108</v>
      </c>
    </row>
    <row r="1305" spans="1:49" x14ac:dyDescent="0.25">
      <c r="A1305" s="21" t="s">
        <v>1534</v>
      </c>
      <c r="B1305">
        <v>389105</v>
      </c>
      <c r="C1305">
        <v>211891</v>
      </c>
      <c r="D1305">
        <v>214390</v>
      </c>
      <c r="E1305">
        <v>325342</v>
      </c>
      <c r="F1305">
        <v>232921</v>
      </c>
      <c r="G1305">
        <v>197871</v>
      </c>
      <c r="H1305">
        <v>218241</v>
      </c>
      <c r="I1305">
        <v>235332</v>
      </c>
      <c r="J1305">
        <v>530791</v>
      </c>
      <c r="K1305">
        <v>188880</v>
      </c>
      <c r="L1305">
        <v>154765</v>
      </c>
      <c r="M1305">
        <v>298867</v>
      </c>
      <c r="N1305">
        <v>425048</v>
      </c>
      <c r="O1305">
        <v>298942</v>
      </c>
      <c r="P1305">
        <v>237705</v>
      </c>
      <c r="Q1305">
        <v>223916</v>
      </c>
      <c r="R1305">
        <v>206704</v>
      </c>
      <c r="S1305">
        <v>690776</v>
      </c>
      <c r="T1305">
        <v>394141</v>
      </c>
      <c r="U1305">
        <v>174507</v>
      </c>
      <c r="V1305">
        <v>542398</v>
      </c>
      <c r="W1305">
        <v>136482</v>
      </c>
      <c r="X1305">
        <v>274192</v>
      </c>
      <c r="Y1305">
        <v>224938</v>
      </c>
      <c r="Z1305">
        <v>87001</v>
      </c>
      <c r="AA1305">
        <v>155158</v>
      </c>
      <c r="AB1305">
        <v>99957</v>
      </c>
      <c r="AC1305">
        <v>154480</v>
      </c>
      <c r="AD1305">
        <v>196049</v>
      </c>
      <c r="AE1305">
        <v>156022</v>
      </c>
      <c r="AF1305">
        <v>501728</v>
      </c>
      <c r="AG1305">
        <v>235747</v>
      </c>
      <c r="AH1305">
        <v>153475</v>
      </c>
      <c r="AI1305">
        <v>979913</v>
      </c>
      <c r="AJ1305">
        <v>398144</v>
      </c>
      <c r="AK1305">
        <v>242263</v>
      </c>
      <c r="AL1305">
        <v>269212</v>
      </c>
      <c r="AM1305">
        <v>115377</v>
      </c>
      <c r="AN1305">
        <v>1020448</v>
      </c>
      <c r="AO1305">
        <v>493284</v>
      </c>
      <c r="AP1305">
        <v>169584</v>
      </c>
      <c r="AQ1305">
        <v>167538</v>
      </c>
      <c r="AR1305">
        <v>914616</v>
      </c>
      <c r="AS1305">
        <v>414239</v>
      </c>
      <c r="AT1305">
        <v>1252675</v>
      </c>
      <c r="AU1305">
        <v>1192878</v>
      </c>
      <c r="AV1305">
        <v>471619</v>
      </c>
      <c r="AW1305">
        <v>311917</v>
      </c>
    </row>
    <row r="1306" spans="1:49" x14ac:dyDescent="0.25">
      <c r="A1306" s="21" t="s">
        <v>1535</v>
      </c>
      <c r="B1306">
        <v>150804</v>
      </c>
      <c r="C1306">
        <v>272427</v>
      </c>
      <c r="D1306">
        <v>401570</v>
      </c>
      <c r="E1306">
        <v>394537</v>
      </c>
      <c r="F1306">
        <v>314972</v>
      </c>
      <c r="G1306">
        <v>430378</v>
      </c>
      <c r="H1306">
        <v>127788</v>
      </c>
      <c r="I1306">
        <v>431905</v>
      </c>
      <c r="J1306">
        <v>420789</v>
      </c>
      <c r="K1306">
        <v>232378</v>
      </c>
      <c r="L1306">
        <v>372742</v>
      </c>
      <c r="M1306">
        <v>85762</v>
      </c>
      <c r="N1306">
        <v>475872</v>
      </c>
      <c r="O1306">
        <v>366926</v>
      </c>
      <c r="P1306">
        <v>402946</v>
      </c>
      <c r="Q1306">
        <v>409227</v>
      </c>
      <c r="R1306">
        <v>355974</v>
      </c>
      <c r="S1306">
        <v>642981</v>
      </c>
      <c r="T1306">
        <v>507740</v>
      </c>
      <c r="U1306">
        <v>167744</v>
      </c>
      <c r="V1306">
        <v>179223</v>
      </c>
      <c r="W1306">
        <v>132523</v>
      </c>
      <c r="X1306">
        <v>397664</v>
      </c>
      <c r="Y1306">
        <v>443183</v>
      </c>
      <c r="Z1306">
        <v>332801</v>
      </c>
      <c r="AA1306">
        <v>319567</v>
      </c>
      <c r="AB1306">
        <v>455542</v>
      </c>
      <c r="AC1306">
        <v>291428</v>
      </c>
      <c r="AD1306">
        <v>711582</v>
      </c>
      <c r="AE1306">
        <v>323113</v>
      </c>
      <c r="AF1306">
        <v>193093</v>
      </c>
      <c r="AG1306">
        <v>581722</v>
      </c>
      <c r="AH1306">
        <v>425530</v>
      </c>
      <c r="AI1306">
        <v>183440</v>
      </c>
      <c r="AJ1306">
        <v>363831</v>
      </c>
      <c r="AK1306">
        <v>512011</v>
      </c>
      <c r="AL1306">
        <v>524276</v>
      </c>
      <c r="AM1306">
        <v>169395</v>
      </c>
      <c r="AN1306">
        <v>588723</v>
      </c>
      <c r="AO1306">
        <v>517345</v>
      </c>
      <c r="AP1306">
        <v>176741</v>
      </c>
      <c r="AQ1306">
        <v>503576</v>
      </c>
      <c r="AR1306">
        <v>210249</v>
      </c>
      <c r="AS1306">
        <v>496927</v>
      </c>
      <c r="AT1306">
        <v>547053</v>
      </c>
      <c r="AU1306">
        <v>627444</v>
      </c>
      <c r="AV1306">
        <v>496441</v>
      </c>
      <c r="AW1306">
        <v>186020</v>
      </c>
    </row>
    <row r="1307" spans="1:49" x14ac:dyDescent="0.25">
      <c r="A1307" s="21" t="s">
        <v>1536</v>
      </c>
      <c r="B1307">
        <v>1299321</v>
      </c>
      <c r="C1307">
        <v>1212812</v>
      </c>
      <c r="D1307">
        <v>2614584</v>
      </c>
      <c r="E1307">
        <v>3241809</v>
      </c>
      <c r="F1307">
        <v>2410450</v>
      </c>
      <c r="G1307">
        <v>2222929</v>
      </c>
      <c r="H1307">
        <v>1797341</v>
      </c>
      <c r="I1307">
        <v>1975214</v>
      </c>
      <c r="J1307">
        <v>1901593</v>
      </c>
      <c r="K1307">
        <v>1791370</v>
      </c>
      <c r="L1307">
        <v>2148340</v>
      </c>
      <c r="M1307">
        <v>2428260</v>
      </c>
      <c r="N1307">
        <v>2650074</v>
      </c>
      <c r="O1307">
        <v>2109876</v>
      </c>
      <c r="P1307">
        <v>2713953</v>
      </c>
      <c r="Q1307">
        <v>2255678</v>
      </c>
      <c r="R1307">
        <v>2675739</v>
      </c>
      <c r="S1307">
        <v>1813396</v>
      </c>
      <c r="T1307">
        <v>1517254</v>
      </c>
      <c r="U1307">
        <v>1210666</v>
      </c>
      <c r="V1307">
        <v>1055957</v>
      </c>
      <c r="W1307">
        <v>1446809</v>
      </c>
      <c r="X1307">
        <v>2450410</v>
      </c>
      <c r="Y1307">
        <v>1517879</v>
      </c>
      <c r="Z1307">
        <v>3313568</v>
      </c>
      <c r="AA1307">
        <v>1969102</v>
      </c>
      <c r="AB1307">
        <v>1466577</v>
      </c>
      <c r="AC1307">
        <v>1120873</v>
      </c>
      <c r="AD1307">
        <v>2572127</v>
      </c>
      <c r="AE1307">
        <v>2589846</v>
      </c>
      <c r="AF1307">
        <v>1882750</v>
      </c>
      <c r="AG1307">
        <v>2352174</v>
      </c>
      <c r="AH1307">
        <v>2094104</v>
      </c>
      <c r="AI1307">
        <v>1411858</v>
      </c>
      <c r="AJ1307">
        <v>2001350</v>
      </c>
      <c r="AK1307">
        <v>2465774</v>
      </c>
      <c r="AL1307">
        <v>2314222</v>
      </c>
      <c r="AM1307">
        <v>486504</v>
      </c>
      <c r="AN1307">
        <v>1464272</v>
      </c>
      <c r="AO1307">
        <v>2087010</v>
      </c>
      <c r="AP1307">
        <v>1666430</v>
      </c>
      <c r="AQ1307">
        <v>1450991</v>
      </c>
      <c r="AR1307">
        <v>2332642</v>
      </c>
      <c r="AS1307">
        <v>1468965</v>
      </c>
      <c r="AT1307">
        <v>1608097</v>
      </c>
      <c r="AU1307">
        <v>2045090</v>
      </c>
      <c r="AV1307">
        <v>3052256</v>
      </c>
      <c r="AW1307">
        <v>1669368</v>
      </c>
    </row>
    <row r="1308" spans="1:49" x14ac:dyDescent="0.25">
      <c r="A1308" s="21" t="s">
        <v>1537</v>
      </c>
      <c r="B1308">
        <v>496864</v>
      </c>
      <c r="C1308">
        <v>491377</v>
      </c>
      <c r="D1308">
        <v>467528</v>
      </c>
      <c r="E1308">
        <v>378676</v>
      </c>
      <c r="F1308">
        <v>288313</v>
      </c>
      <c r="G1308">
        <v>424916</v>
      </c>
      <c r="H1308">
        <v>280709</v>
      </c>
      <c r="I1308">
        <v>259474</v>
      </c>
      <c r="J1308">
        <v>274740</v>
      </c>
      <c r="K1308">
        <v>263453</v>
      </c>
      <c r="L1308">
        <v>278643</v>
      </c>
      <c r="M1308">
        <v>247202</v>
      </c>
      <c r="N1308">
        <v>410767</v>
      </c>
      <c r="O1308">
        <v>348100</v>
      </c>
      <c r="P1308">
        <v>682296</v>
      </c>
      <c r="Q1308">
        <v>401859</v>
      </c>
      <c r="R1308">
        <v>400120</v>
      </c>
      <c r="S1308">
        <v>297899</v>
      </c>
      <c r="T1308">
        <v>195249</v>
      </c>
      <c r="U1308">
        <v>289461</v>
      </c>
      <c r="V1308">
        <v>312785</v>
      </c>
      <c r="W1308">
        <v>429232</v>
      </c>
      <c r="X1308">
        <v>661152</v>
      </c>
      <c r="Y1308">
        <v>335569</v>
      </c>
      <c r="Z1308">
        <v>502412</v>
      </c>
      <c r="AA1308">
        <v>307418</v>
      </c>
      <c r="AB1308">
        <v>381554</v>
      </c>
      <c r="AC1308">
        <v>403136</v>
      </c>
      <c r="AD1308">
        <v>288591</v>
      </c>
      <c r="AE1308">
        <v>315940</v>
      </c>
      <c r="AF1308">
        <v>392151</v>
      </c>
      <c r="AG1308">
        <v>255440</v>
      </c>
      <c r="AH1308">
        <v>216766</v>
      </c>
      <c r="AI1308">
        <v>300990</v>
      </c>
      <c r="AJ1308">
        <v>225340</v>
      </c>
      <c r="AK1308">
        <v>331771</v>
      </c>
      <c r="AL1308">
        <v>281047</v>
      </c>
      <c r="AM1308">
        <v>221103</v>
      </c>
      <c r="AN1308">
        <v>266853</v>
      </c>
      <c r="AO1308">
        <v>359498</v>
      </c>
      <c r="AP1308">
        <v>222992</v>
      </c>
      <c r="AQ1308">
        <v>313180</v>
      </c>
      <c r="AR1308">
        <v>266329</v>
      </c>
      <c r="AS1308">
        <v>264394</v>
      </c>
      <c r="AT1308">
        <v>306798</v>
      </c>
      <c r="AU1308">
        <v>274752</v>
      </c>
      <c r="AV1308">
        <v>329730</v>
      </c>
      <c r="AW1308">
        <v>424921</v>
      </c>
    </row>
    <row r="1309" spans="1:49" x14ac:dyDescent="0.25">
      <c r="A1309" s="21" t="s">
        <v>1538</v>
      </c>
      <c r="B1309">
        <v>188112</v>
      </c>
      <c r="C1309">
        <v>72571</v>
      </c>
      <c r="D1309">
        <v>195949</v>
      </c>
      <c r="E1309">
        <v>159533</v>
      </c>
      <c r="F1309">
        <v>201390</v>
      </c>
      <c r="G1309">
        <v>59217</v>
      </c>
      <c r="H1309">
        <v>370479</v>
      </c>
      <c r="I1309">
        <v>321278</v>
      </c>
      <c r="J1309">
        <v>86149</v>
      </c>
      <c r="K1309">
        <v>158914</v>
      </c>
      <c r="L1309">
        <v>271756</v>
      </c>
      <c r="M1309">
        <v>278318</v>
      </c>
      <c r="N1309">
        <v>132990</v>
      </c>
      <c r="O1309">
        <v>160063</v>
      </c>
      <c r="P1309">
        <v>81841</v>
      </c>
      <c r="Q1309">
        <v>237758</v>
      </c>
      <c r="R1309">
        <v>132629</v>
      </c>
      <c r="S1309">
        <v>272377</v>
      </c>
      <c r="T1309">
        <v>353448</v>
      </c>
      <c r="U1309">
        <v>220187</v>
      </c>
      <c r="V1309">
        <v>278475</v>
      </c>
      <c r="W1309">
        <v>188195</v>
      </c>
      <c r="X1309">
        <v>299651</v>
      </c>
      <c r="Y1309">
        <v>155948</v>
      </c>
      <c r="Z1309">
        <v>77744</v>
      </c>
      <c r="AA1309">
        <v>127227</v>
      </c>
      <c r="AB1309">
        <v>82849</v>
      </c>
      <c r="AC1309">
        <v>123064</v>
      </c>
      <c r="AD1309">
        <v>156096</v>
      </c>
      <c r="AE1309">
        <v>143248</v>
      </c>
      <c r="AF1309">
        <v>274886</v>
      </c>
      <c r="AG1309">
        <v>275085</v>
      </c>
      <c r="AH1309">
        <v>192771</v>
      </c>
      <c r="AI1309">
        <v>172008</v>
      </c>
      <c r="AJ1309">
        <v>210926</v>
      </c>
      <c r="AK1309">
        <v>158567</v>
      </c>
      <c r="AL1309">
        <v>209016</v>
      </c>
      <c r="AM1309">
        <v>76878</v>
      </c>
      <c r="AN1309">
        <v>235348</v>
      </c>
      <c r="AO1309">
        <v>86179</v>
      </c>
      <c r="AP1309">
        <v>55043</v>
      </c>
      <c r="AQ1309">
        <v>187959</v>
      </c>
      <c r="AR1309">
        <v>274004</v>
      </c>
      <c r="AS1309">
        <v>207178</v>
      </c>
      <c r="AT1309">
        <v>229790</v>
      </c>
      <c r="AU1309">
        <v>226168</v>
      </c>
      <c r="AV1309">
        <v>364596</v>
      </c>
      <c r="AW1309">
        <v>335053</v>
      </c>
    </row>
    <row r="1310" spans="1:49" x14ac:dyDescent="0.25">
      <c r="A1310" s="21" t="s">
        <v>1539</v>
      </c>
      <c r="B1310">
        <v>827714</v>
      </c>
      <c r="C1310">
        <v>595160</v>
      </c>
      <c r="D1310">
        <v>464236</v>
      </c>
      <c r="E1310">
        <v>979772</v>
      </c>
      <c r="F1310">
        <v>415664</v>
      </c>
      <c r="G1310">
        <v>421845</v>
      </c>
      <c r="H1310">
        <v>1159736</v>
      </c>
      <c r="I1310">
        <v>1126899</v>
      </c>
      <c r="J1310">
        <v>498987</v>
      </c>
      <c r="K1310">
        <v>449937</v>
      </c>
      <c r="L1310">
        <v>882790</v>
      </c>
      <c r="M1310">
        <v>725271</v>
      </c>
      <c r="N1310">
        <v>717076</v>
      </c>
      <c r="O1310">
        <v>587378</v>
      </c>
      <c r="P1310">
        <v>419085</v>
      </c>
      <c r="Q1310">
        <v>863778</v>
      </c>
      <c r="R1310">
        <v>657202</v>
      </c>
      <c r="S1310">
        <v>492626</v>
      </c>
      <c r="T1310">
        <v>422806</v>
      </c>
      <c r="U1310">
        <v>464678</v>
      </c>
      <c r="V1310">
        <v>936494</v>
      </c>
      <c r="W1310">
        <v>949001</v>
      </c>
      <c r="X1310">
        <v>1094643</v>
      </c>
      <c r="Y1310">
        <v>515801</v>
      </c>
      <c r="Z1310">
        <v>483611</v>
      </c>
      <c r="AA1310">
        <v>543148</v>
      </c>
      <c r="AB1310">
        <v>543126</v>
      </c>
      <c r="AC1310">
        <v>731385</v>
      </c>
      <c r="AD1310">
        <v>721448</v>
      </c>
      <c r="AE1310">
        <v>737286</v>
      </c>
      <c r="AF1310">
        <v>1086483</v>
      </c>
      <c r="AG1310">
        <v>724549</v>
      </c>
      <c r="AH1310">
        <v>615326</v>
      </c>
      <c r="AI1310">
        <v>1200718</v>
      </c>
      <c r="AJ1310">
        <v>1237244</v>
      </c>
      <c r="AK1310">
        <v>612159</v>
      </c>
      <c r="AL1310">
        <v>582782</v>
      </c>
      <c r="AM1310">
        <v>482725</v>
      </c>
      <c r="AN1310">
        <v>540897</v>
      </c>
      <c r="AO1310">
        <v>904057</v>
      </c>
      <c r="AP1310">
        <v>713315</v>
      </c>
      <c r="AQ1310">
        <v>515988</v>
      </c>
      <c r="AR1310">
        <v>699357</v>
      </c>
      <c r="AS1310">
        <v>595441</v>
      </c>
      <c r="AT1310">
        <v>1321760</v>
      </c>
      <c r="AU1310">
        <v>1362184</v>
      </c>
      <c r="AV1310">
        <v>980419</v>
      </c>
      <c r="AW1310">
        <v>885592</v>
      </c>
    </row>
    <row r="1311" spans="1:49" x14ac:dyDescent="0.25">
      <c r="A1311" s="21" t="s">
        <v>1540</v>
      </c>
      <c r="B1311">
        <v>549713</v>
      </c>
      <c r="C1311">
        <v>1146193</v>
      </c>
      <c r="D1311">
        <v>1244058</v>
      </c>
      <c r="E1311">
        <v>610944</v>
      </c>
      <c r="F1311">
        <v>1079871</v>
      </c>
      <c r="G1311">
        <v>1007599</v>
      </c>
      <c r="H1311">
        <v>2086401</v>
      </c>
      <c r="I1311">
        <v>1493132</v>
      </c>
      <c r="J1311">
        <v>1364788</v>
      </c>
      <c r="K1311">
        <v>1037331</v>
      </c>
      <c r="L1311">
        <v>1372146</v>
      </c>
      <c r="M1311">
        <v>1586161</v>
      </c>
      <c r="N1311">
        <v>1545671</v>
      </c>
      <c r="O1311">
        <v>981766</v>
      </c>
      <c r="P1311">
        <v>1118875</v>
      </c>
      <c r="Q1311">
        <v>1166599</v>
      </c>
      <c r="R1311">
        <v>930986</v>
      </c>
      <c r="S1311">
        <v>1169190</v>
      </c>
      <c r="T1311">
        <v>1448365</v>
      </c>
      <c r="U1311">
        <v>1001366</v>
      </c>
      <c r="V1311">
        <v>747848</v>
      </c>
      <c r="W1311">
        <v>1134479</v>
      </c>
      <c r="X1311">
        <v>1305025</v>
      </c>
      <c r="Y1311">
        <v>1088718</v>
      </c>
      <c r="Z1311">
        <v>915137</v>
      </c>
      <c r="AA1311">
        <v>937070</v>
      </c>
      <c r="AB1311">
        <v>654059</v>
      </c>
      <c r="AC1311">
        <v>865942</v>
      </c>
      <c r="AD1311">
        <v>658670</v>
      </c>
      <c r="AE1311">
        <v>940414</v>
      </c>
      <c r="AF1311">
        <v>787965</v>
      </c>
      <c r="AG1311">
        <v>677605</v>
      </c>
      <c r="AH1311">
        <v>812940</v>
      </c>
      <c r="AI1311">
        <v>1062942</v>
      </c>
      <c r="AJ1311">
        <v>1007158</v>
      </c>
      <c r="AK1311">
        <v>1340072</v>
      </c>
      <c r="AL1311">
        <v>923141</v>
      </c>
      <c r="AM1311">
        <v>1026601</v>
      </c>
      <c r="AN1311">
        <v>1338281</v>
      </c>
      <c r="AO1311">
        <v>1687268</v>
      </c>
      <c r="AP1311">
        <v>1190118</v>
      </c>
      <c r="AQ1311">
        <v>797255</v>
      </c>
      <c r="AR1311">
        <v>1542215</v>
      </c>
      <c r="AS1311">
        <v>1224198</v>
      </c>
      <c r="AT1311">
        <v>920724</v>
      </c>
      <c r="AU1311">
        <v>982422</v>
      </c>
      <c r="AV1311">
        <v>925775</v>
      </c>
      <c r="AW1311">
        <v>791552</v>
      </c>
    </row>
    <row r="1312" spans="1:49" x14ac:dyDescent="0.25">
      <c r="A1312" s="21" t="s">
        <v>1541</v>
      </c>
      <c r="B1312">
        <v>928456</v>
      </c>
      <c r="C1312">
        <v>1130372</v>
      </c>
      <c r="D1312">
        <v>1389908</v>
      </c>
      <c r="E1312">
        <v>1359623</v>
      </c>
      <c r="F1312">
        <v>575323</v>
      </c>
      <c r="G1312">
        <v>513772</v>
      </c>
      <c r="H1312">
        <v>684757</v>
      </c>
      <c r="I1312">
        <v>645810</v>
      </c>
      <c r="J1312">
        <v>597973</v>
      </c>
      <c r="K1312">
        <v>1049773</v>
      </c>
      <c r="L1312">
        <v>1039568</v>
      </c>
      <c r="M1312">
        <v>1330377</v>
      </c>
      <c r="N1312">
        <v>484203</v>
      </c>
      <c r="O1312">
        <v>518300</v>
      </c>
      <c r="P1312">
        <v>514126</v>
      </c>
      <c r="Q1312">
        <v>576708</v>
      </c>
      <c r="R1312">
        <v>944447</v>
      </c>
      <c r="S1312">
        <v>812707</v>
      </c>
      <c r="T1312">
        <v>892258</v>
      </c>
      <c r="U1312">
        <v>738200</v>
      </c>
      <c r="V1312">
        <v>1194896</v>
      </c>
      <c r="W1312">
        <v>510694</v>
      </c>
      <c r="X1312">
        <v>933873</v>
      </c>
      <c r="Y1312">
        <v>1080484</v>
      </c>
      <c r="Z1312">
        <v>1248778</v>
      </c>
      <c r="AA1312">
        <v>1312333</v>
      </c>
      <c r="AB1312">
        <v>766066</v>
      </c>
      <c r="AC1312">
        <v>850974</v>
      </c>
      <c r="AD1312">
        <v>754074</v>
      </c>
      <c r="AE1312">
        <v>765779</v>
      </c>
      <c r="AF1312">
        <v>936450</v>
      </c>
      <c r="AG1312">
        <v>902466</v>
      </c>
      <c r="AH1312">
        <v>1001516</v>
      </c>
      <c r="AI1312">
        <v>771270</v>
      </c>
      <c r="AJ1312">
        <v>698761</v>
      </c>
      <c r="AK1312">
        <v>724832</v>
      </c>
      <c r="AL1312">
        <v>1009056</v>
      </c>
      <c r="AM1312">
        <v>281634</v>
      </c>
      <c r="AN1312">
        <v>1071400</v>
      </c>
      <c r="AO1312">
        <v>999330</v>
      </c>
      <c r="AP1312">
        <v>972838</v>
      </c>
      <c r="AQ1312">
        <v>630412</v>
      </c>
      <c r="AR1312">
        <v>738007</v>
      </c>
      <c r="AS1312">
        <v>813954</v>
      </c>
      <c r="AT1312">
        <v>787921</v>
      </c>
      <c r="AU1312">
        <v>594995</v>
      </c>
      <c r="AV1312">
        <v>1340787</v>
      </c>
      <c r="AW1312">
        <v>421557</v>
      </c>
    </row>
    <row r="1313" spans="1:49" x14ac:dyDescent="0.25">
      <c r="A1313" s="21" t="s">
        <v>1542</v>
      </c>
      <c r="B1313">
        <v>871962</v>
      </c>
      <c r="C1313">
        <v>763104</v>
      </c>
      <c r="D1313">
        <v>1093789</v>
      </c>
      <c r="E1313">
        <v>1567679</v>
      </c>
      <c r="F1313">
        <v>1109484</v>
      </c>
      <c r="G1313">
        <v>1010183</v>
      </c>
      <c r="H1313">
        <v>1269130</v>
      </c>
      <c r="I1313">
        <v>1088310</v>
      </c>
      <c r="J1313">
        <v>1401213</v>
      </c>
      <c r="K1313">
        <v>1503198</v>
      </c>
      <c r="L1313">
        <v>1236447</v>
      </c>
      <c r="M1313">
        <v>1255508</v>
      </c>
      <c r="N1313">
        <v>2254086</v>
      </c>
      <c r="O1313">
        <v>1300444</v>
      </c>
      <c r="P1313">
        <v>1460614</v>
      </c>
      <c r="Q1313">
        <v>1188087</v>
      </c>
      <c r="R1313">
        <v>918740</v>
      </c>
      <c r="S1313">
        <v>902431</v>
      </c>
      <c r="T1313">
        <v>1096168</v>
      </c>
      <c r="U1313">
        <v>607790</v>
      </c>
      <c r="V1313">
        <v>810277</v>
      </c>
      <c r="W1313">
        <v>702074</v>
      </c>
      <c r="X1313">
        <v>1274171</v>
      </c>
      <c r="Y1313">
        <v>830412</v>
      </c>
      <c r="Z1313">
        <v>526111</v>
      </c>
      <c r="AA1313">
        <v>599122</v>
      </c>
      <c r="AB1313">
        <v>388129</v>
      </c>
      <c r="AC1313">
        <v>452339</v>
      </c>
      <c r="AD1313">
        <v>781147</v>
      </c>
      <c r="AE1313">
        <v>467963</v>
      </c>
      <c r="AF1313">
        <v>816206</v>
      </c>
      <c r="AG1313">
        <v>1133799</v>
      </c>
      <c r="AH1313">
        <v>771861</v>
      </c>
      <c r="AI1313">
        <v>879515</v>
      </c>
      <c r="AJ1313">
        <v>919733</v>
      </c>
      <c r="AK1313">
        <v>847473</v>
      </c>
      <c r="AL1313">
        <v>884448</v>
      </c>
      <c r="AM1313">
        <v>455634</v>
      </c>
      <c r="AN1313">
        <v>752357</v>
      </c>
      <c r="AO1313">
        <v>749007</v>
      </c>
      <c r="AP1313">
        <v>442000</v>
      </c>
      <c r="AQ1313">
        <v>600808</v>
      </c>
      <c r="AR1313">
        <v>1279900</v>
      </c>
      <c r="AS1313">
        <v>838466</v>
      </c>
      <c r="AT1313">
        <v>1000269</v>
      </c>
      <c r="AU1313">
        <v>1219966</v>
      </c>
      <c r="AV1313">
        <v>1848321</v>
      </c>
      <c r="AW1313">
        <v>966486</v>
      </c>
    </row>
    <row r="1314" spans="1:49" x14ac:dyDescent="0.25">
      <c r="A1314" s="21" t="s">
        <v>1543</v>
      </c>
      <c r="B1314">
        <v>65699</v>
      </c>
      <c r="C1314">
        <v>59675</v>
      </c>
      <c r="D1314">
        <v>21037</v>
      </c>
      <c r="E1314">
        <v>24493</v>
      </c>
      <c r="F1314">
        <v>65226</v>
      </c>
      <c r="G1314">
        <v>20205</v>
      </c>
      <c r="H1314">
        <v>200295</v>
      </c>
      <c r="I1314">
        <v>67283</v>
      </c>
      <c r="J1314">
        <v>26953</v>
      </c>
      <c r="K1314">
        <v>12154</v>
      </c>
      <c r="L1314">
        <v>10137</v>
      </c>
      <c r="M1314">
        <v>22164</v>
      </c>
      <c r="N1314">
        <v>29997</v>
      </c>
      <c r="O1314">
        <v>23088</v>
      </c>
      <c r="P1314">
        <v>22514</v>
      </c>
      <c r="Q1314">
        <v>18875</v>
      </c>
      <c r="R1314">
        <v>14592</v>
      </c>
      <c r="S1314">
        <v>11924</v>
      </c>
      <c r="T1314">
        <v>54055</v>
      </c>
      <c r="U1314">
        <v>17249</v>
      </c>
      <c r="V1314">
        <v>151334</v>
      </c>
      <c r="W1314">
        <v>12338</v>
      </c>
      <c r="X1314">
        <v>102145</v>
      </c>
      <c r="Y1314">
        <v>20870</v>
      </c>
      <c r="Z1314">
        <v>10397</v>
      </c>
      <c r="AA1314">
        <v>351330</v>
      </c>
      <c r="AB1314">
        <v>84915</v>
      </c>
      <c r="AC1314">
        <v>138063</v>
      </c>
      <c r="AD1314">
        <v>38658</v>
      </c>
      <c r="AE1314">
        <v>9830</v>
      </c>
      <c r="AF1314">
        <v>87592</v>
      </c>
      <c r="AG1314">
        <v>107870</v>
      </c>
      <c r="AH1314">
        <v>156078</v>
      </c>
      <c r="AI1314">
        <v>234525</v>
      </c>
      <c r="AJ1314">
        <v>254468</v>
      </c>
      <c r="AK1314">
        <v>22697</v>
      </c>
      <c r="AL1314">
        <v>85183</v>
      </c>
      <c r="AM1314">
        <v>17144</v>
      </c>
      <c r="AN1314">
        <v>42092</v>
      </c>
      <c r="AO1314">
        <v>32677</v>
      </c>
      <c r="AP1314">
        <v>45800</v>
      </c>
      <c r="AQ1314">
        <v>218529</v>
      </c>
      <c r="AR1314">
        <v>29555</v>
      </c>
      <c r="AS1314">
        <v>28908</v>
      </c>
      <c r="AT1314">
        <v>496536</v>
      </c>
      <c r="AU1314">
        <v>73269</v>
      </c>
      <c r="AV1314">
        <v>108443</v>
      </c>
      <c r="AW1314">
        <v>53100</v>
      </c>
    </row>
    <row r="1315" spans="1:49" x14ac:dyDescent="0.25">
      <c r="A1315" s="21" t="s">
        <v>1544</v>
      </c>
      <c r="B1315">
        <v>172571</v>
      </c>
      <c r="C1315">
        <v>144052</v>
      </c>
      <c r="D1315">
        <v>188459</v>
      </c>
      <c r="E1315">
        <v>166016</v>
      </c>
      <c r="F1315">
        <v>79468</v>
      </c>
      <c r="G1315">
        <v>88726</v>
      </c>
      <c r="H1315">
        <v>504272</v>
      </c>
      <c r="I1315">
        <v>386335</v>
      </c>
      <c r="J1315">
        <v>146192</v>
      </c>
      <c r="K1315">
        <v>78192</v>
      </c>
      <c r="L1315">
        <v>141821</v>
      </c>
      <c r="M1315">
        <v>311047</v>
      </c>
      <c r="N1315">
        <v>62376</v>
      </c>
      <c r="O1315">
        <v>100793</v>
      </c>
      <c r="P1315">
        <v>155371</v>
      </c>
      <c r="Q1315">
        <v>162065</v>
      </c>
      <c r="R1315">
        <v>41858</v>
      </c>
      <c r="S1315">
        <v>219629</v>
      </c>
      <c r="T1315">
        <v>265190</v>
      </c>
      <c r="U1315">
        <v>141716</v>
      </c>
      <c r="V1315">
        <v>139674</v>
      </c>
      <c r="W1315">
        <v>48308</v>
      </c>
      <c r="X1315">
        <v>270809</v>
      </c>
      <c r="Y1315">
        <v>154912</v>
      </c>
      <c r="Z1315">
        <v>145351</v>
      </c>
      <c r="AA1315">
        <v>706655</v>
      </c>
      <c r="AB1315">
        <v>479871</v>
      </c>
      <c r="AC1315">
        <v>598093</v>
      </c>
      <c r="AD1315">
        <v>348879</v>
      </c>
      <c r="AE1315">
        <v>64696</v>
      </c>
      <c r="AF1315">
        <v>526186</v>
      </c>
      <c r="AG1315">
        <v>71180</v>
      </c>
      <c r="AH1315">
        <v>380948</v>
      </c>
      <c r="AI1315">
        <v>627397</v>
      </c>
      <c r="AJ1315">
        <v>275582</v>
      </c>
      <c r="AK1315">
        <v>217708</v>
      </c>
      <c r="AL1315">
        <v>422591</v>
      </c>
      <c r="AM1315">
        <v>157068</v>
      </c>
      <c r="AN1315">
        <v>169267</v>
      </c>
      <c r="AO1315">
        <v>608678</v>
      </c>
      <c r="AP1315">
        <v>192066</v>
      </c>
      <c r="AQ1315">
        <v>489632</v>
      </c>
      <c r="AR1315">
        <v>162987</v>
      </c>
      <c r="AS1315">
        <v>174195</v>
      </c>
      <c r="AT1315">
        <v>629195</v>
      </c>
      <c r="AU1315">
        <v>493064</v>
      </c>
      <c r="AV1315">
        <v>259991</v>
      </c>
      <c r="AW1315">
        <v>338659</v>
      </c>
    </row>
    <row r="1316" spans="1:49" x14ac:dyDescent="0.25">
      <c r="A1316" s="21" t="s">
        <v>1545</v>
      </c>
      <c r="B1316">
        <v>276528</v>
      </c>
      <c r="C1316">
        <v>190576</v>
      </c>
      <c r="D1316">
        <v>230419</v>
      </c>
      <c r="E1316">
        <v>219458</v>
      </c>
      <c r="F1316">
        <v>166342</v>
      </c>
      <c r="G1316">
        <v>287130</v>
      </c>
      <c r="H1316">
        <v>461324</v>
      </c>
      <c r="I1316">
        <v>488078</v>
      </c>
      <c r="J1316">
        <v>333228</v>
      </c>
      <c r="K1316">
        <v>269719</v>
      </c>
      <c r="L1316">
        <v>576920</v>
      </c>
      <c r="M1316">
        <v>357353</v>
      </c>
      <c r="N1316">
        <v>334391</v>
      </c>
      <c r="O1316">
        <v>329968</v>
      </c>
      <c r="P1316">
        <v>333087</v>
      </c>
      <c r="Q1316">
        <v>248194</v>
      </c>
      <c r="R1316">
        <v>74482</v>
      </c>
      <c r="S1316">
        <v>593832</v>
      </c>
      <c r="T1316">
        <v>732530</v>
      </c>
      <c r="U1316">
        <v>463255</v>
      </c>
      <c r="V1316">
        <v>376794</v>
      </c>
      <c r="W1316">
        <v>114744</v>
      </c>
      <c r="X1316">
        <v>665057</v>
      </c>
      <c r="Y1316">
        <v>315601</v>
      </c>
      <c r="Z1316">
        <v>21282</v>
      </c>
      <c r="AA1316">
        <v>251284</v>
      </c>
      <c r="AB1316">
        <v>153057</v>
      </c>
      <c r="AC1316">
        <v>352485</v>
      </c>
      <c r="AD1316">
        <v>155525</v>
      </c>
      <c r="AE1316">
        <v>189152</v>
      </c>
      <c r="AF1316">
        <v>545861</v>
      </c>
      <c r="AG1316">
        <v>181197</v>
      </c>
      <c r="AH1316">
        <v>201663</v>
      </c>
      <c r="AI1316">
        <v>875180</v>
      </c>
      <c r="AJ1316">
        <v>321116</v>
      </c>
      <c r="AK1316">
        <v>331439</v>
      </c>
      <c r="AL1316">
        <v>326421</v>
      </c>
      <c r="AM1316">
        <v>134994</v>
      </c>
      <c r="AN1316">
        <v>283731</v>
      </c>
      <c r="AO1316">
        <v>408284</v>
      </c>
      <c r="AP1316">
        <v>79449</v>
      </c>
      <c r="AQ1316">
        <v>269736</v>
      </c>
      <c r="AR1316">
        <v>324641</v>
      </c>
      <c r="AS1316">
        <v>239553</v>
      </c>
      <c r="AT1316">
        <v>751673</v>
      </c>
      <c r="AU1316">
        <v>546146</v>
      </c>
      <c r="AV1316">
        <v>471166</v>
      </c>
      <c r="AW1316">
        <v>999190</v>
      </c>
    </row>
    <row r="1317" spans="1:49" x14ac:dyDescent="0.25">
      <c r="A1317" s="21" t="s">
        <v>1546</v>
      </c>
      <c r="B1317">
        <v>631248</v>
      </c>
      <c r="C1317">
        <v>293999</v>
      </c>
      <c r="D1317">
        <v>514846</v>
      </c>
      <c r="E1317">
        <v>411429</v>
      </c>
      <c r="F1317">
        <v>489048</v>
      </c>
      <c r="G1317">
        <v>440425</v>
      </c>
      <c r="H1317">
        <v>1096843</v>
      </c>
      <c r="I1317">
        <v>670857</v>
      </c>
      <c r="J1317">
        <v>948609</v>
      </c>
      <c r="K1317">
        <v>590993</v>
      </c>
      <c r="L1317">
        <v>1213148</v>
      </c>
      <c r="M1317">
        <v>972717</v>
      </c>
      <c r="N1317">
        <v>1274030</v>
      </c>
      <c r="O1317">
        <v>663110</v>
      </c>
      <c r="P1317">
        <v>1262467</v>
      </c>
      <c r="Q1317">
        <v>664598</v>
      </c>
      <c r="R1317">
        <v>347586</v>
      </c>
      <c r="S1317">
        <v>1004324</v>
      </c>
      <c r="T1317">
        <v>1310703</v>
      </c>
      <c r="U1317">
        <v>614115</v>
      </c>
      <c r="V1317">
        <v>1108483</v>
      </c>
      <c r="W1317">
        <v>365180</v>
      </c>
      <c r="X1317">
        <v>1144533</v>
      </c>
      <c r="Y1317">
        <v>609686</v>
      </c>
      <c r="Z1317">
        <v>228148</v>
      </c>
      <c r="AA1317">
        <v>516126</v>
      </c>
      <c r="AB1317">
        <v>272084</v>
      </c>
      <c r="AC1317">
        <v>292428</v>
      </c>
      <c r="AD1317">
        <v>411086</v>
      </c>
      <c r="AE1317">
        <v>419037</v>
      </c>
      <c r="AF1317">
        <v>710213</v>
      </c>
      <c r="AG1317">
        <v>709544</v>
      </c>
      <c r="AH1317">
        <v>506620</v>
      </c>
      <c r="AI1317">
        <v>911341</v>
      </c>
      <c r="AJ1317">
        <v>650945</v>
      </c>
      <c r="AK1317">
        <v>702554</v>
      </c>
      <c r="AL1317">
        <v>705164</v>
      </c>
      <c r="AM1317">
        <v>271102</v>
      </c>
      <c r="AN1317">
        <v>739778</v>
      </c>
      <c r="AO1317">
        <v>714296</v>
      </c>
      <c r="AP1317">
        <v>349696</v>
      </c>
      <c r="AQ1317">
        <v>497322</v>
      </c>
      <c r="AR1317">
        <v>1187909</v>
      </c>
      <c r="AS1317">
        <v>784987</v>
      </c>
      <c r="AT1317">
        <v>950393</v>
      </c>
      <c r="AU1317">
        <v>1241191</v>
      </c>
      <c r="AV1317">
        <v>1565315</v>
      </c>
      <c r="AW1317">
        <v>966380</v>
      </c>
    </row>
    <row r="1318" spans="1:49" x14ac:dyDescent="0.25">
      <c r="A1318" s="21" t="s">
        <v>1547</v>
      </c>
      <c r="B1318">
        <v>618743</v>
      </c>
      <c r="C1318">
        <v>930325</v>
      </c>
      <c r="D1318">
        <v>556940</v>
      </c>
      <c r="E1318">
        <v>737031</v>
      </c>
      <c r="F1318">
        <v>612139</v>
      </c>
      <c r="G1318">
        <v>492186</v>
      </c>
      <c r="H1318">
        <v>900451</v>
      </c>
      <c r="I1318">
        <v>571857</v>
      </c>
      <c r="J1318">
        <v>628119</v>
      </c>
      <c r="K1318">
        <v>646527</v>
      </c>
      <c r="L1318">
        <v>575978</v>
      </c>
      <c r="M1318">
        <v>857974</v>
      </c>
      <c r="N1318">
        <v>963098</v>
      </c>
      <c r="O1318">
        <v>749752</v>
      </c>
      <c r="P1318">
        <v>705997</v>
      </c>
      <c r="Q1318">
        <v>395384</v>
      </c>
      <c r="R1318">
        <v>748613</v>
      </c>
      <c r="S1318">
        <v>798001</v>
      </c>
      <c r="T1318">
        <v>384171</v>
      </c>
      <c r="U1318">
        <v>589818</v>
      </c>
      <c r="V1318">
        <v>802851</v>
      </c>
      <c r="W1318">
        <v>655072</v>
      </c>
      <c r="X1318">
        <v>751779</v>
      </c>
      <c r="Y1318">
        <v>471625</v>
      </c>
      <c r="Z1318">
        <v>615836</v>
      </c>
      <c r="AA1318">
        <v>676584</v>
      </c>
      <c r="AB1318">
        <v>498257</v>
      </c>
      <c r="AC1318">
        <v>881885</v>
      </c>
      <c r="AD1318">
        <v>733856</v>
      </c>
      <c r="AE1318">
        <v>622315</v>
      </c>
      <c r="AF1318">
        <v>868365</v>
      </c>
      <c r="AG1318">
        <v>654900</v>
      </c>
      <c r="AH1318">
        <v>713688</v>
      </c>
      <c r="AI1318">
        <v>622122</v>
      </c>
      <c r="AJ1318">
        <v>663185</v>
      </c>
      <c r="AK1318">
        <v>815308</v>
      </c>
      <c r="AL1318">
        <v>753031</v>
      </c>
      <c r="AM1318">
        <v>696086</v>
      </c>
      <c r="AN1318">
        <v>742296</v>
      </c>
      <c r="AO1318">
        <v>819614</v>
      </c>
      <c r="AP1318">
        <v>526545</v>
      </c>
      <c r="AQ1318">
        <v>619151</v>
      </c>
      <c r="AR1318">
        <v>736652</v>
      </c>
      <c r="AS1318">
        <v>872437</v>
      </c>
      <c r="AT1318">
        <v>744286</v>
      </c>
      <c r="AU1318">
        <v>873778</v>
      </c>
      <c r="AV1318">
        <v>967099</v>
      </c>
      <c r="AW1318">
        <v>767688</v>
      </c>
    </row>
    <row r="1319" spans="1:49" x14ac:dyDescent="0.25">
      <c r="A1319" s="21" t="s">
        <v>1548</v>
      </c>
      <c r="B1319">
        <v>1675612</v>
      </c>
      <c r="C1319">
        <v>872903</v>
      </c>
      <c r="D1319">
        <v>980443</v>
      </c>
      <c r="E1319">
        <v>533998</v>
      </c>
      <c r="F1319">
        <v>994992</v>
      </c>
      <c r="G1319">
        <v>1349808</v>
      </c>
      <c r="H1319">
        <v>2080213</v>
      </c>
      <c r="I1319">
        <v>2102143</v>
      </c>
      <c r="J1319">
        <v>1696680</v>
      </c>
      <c r="K1319">
        <v>1482852</v>
      </c>
      <c r="L1319">
        <v>2245278</v>
      </c>
      <c r="M1319">
        <v>770059</v>
      </c>
      <c r="N1319">
        <v>2793124</v>
      </c>
      <c r="O1319">
        <v>1479813</v>
      </c>
      <c r="P1319">
        <v>1599538</v>
      </c>
      <c r="Q1319">
        <v>1078112</v>
      </c>
      <c r="R1319">
        <v>239765</v>
      </c>
      <c r="S1319">
        <v>1730926</v>
      </c>
      <c r="T1319">
        <v>2780881</v>
      </c>
      <c r="U1319">
        <v>1285101</v>
      </c>
      <c r="V1319">
        <v>2250146</v>
      </c>
      <c r="W1319">
        <v>507045</v>
      </c>
      <c r="X1319">
        <v>3230623</v>
      </c>
      <c r="Y1319">
        <v>1129494</v>
      </c>
      <c r="Z1319">
        <v>96116</v>
      </c>
      <c r="AA1319">
        <v>604168</v>
      </c>
      <c r="AB1319">
        <v>273374</v>
      </c>
      <c r="AC1319">
        <v>955900</v>
      </c>
      <c r="AD1319">
        <v>536110</v>
      </c>
      <c r="AE1319">
        <v>431141</v>
      </c>
      <c r="AF1319">
        <v>1966197</v>
      </c>
      <c r="AG1319">
        <v>1600736</v>
      </c>
      <c r="AH1319">
        <v>648810</v>
      </c>
      <c r="AI1319">
        <v>2902601</v>
      </c>
      <c r="AJ1319">
        <v>915799</v>
      </c>
      <c r="AK1319">
        <v>1594245</v>
      </c>
      <c r="AL1319">
        <v>1956788</v>
      </c>
      <c r="AM1319">
        <v>748273</v>
      </c>
      <c r="AN1319">
        <v>1961040</v>
      </c>
      <c r="AO1319">
        <v>1951242</v>
      </c>
      <c r="AP1319">
        <v>780481</v>
      </c>
      <c r="AQ1319">
        <v>1214117</v>
      </c>
      <c r="AR1319">
        <v>2791082</v>
      </c>
      <c r="AS1319">
        <v>1995103</v>
      </c>
      <c r="AT1319">
        <v>2350386</v>
      </c>
      <c r="AU1319">
        <v>3292212</v>
      </c>
      <c r="AV1319">
        <v>1859149</v>
      </c>
      <c r="AW1319">
        <v>3248919</v>
      </c>
    </row>
    <row r="1320" spans="1:49" x14ac:dyDescent="0.25">
      <c r="A1320" s="21" t="s">
        <v>1549</v>
      </c>
      <c r="B1320">
        <v>564847</v>
      </c>
      <c r="C1320">
        <v>462488</v>
      </c>
      <c r="D1320">
        <v>663622</v>
      </c>
      <c r="E1320">
        <v>914307</v>
      </c>
      <c r="F1320">
        <v>837736</v>
      </c>
      <c r="G1320">
        <v>646649</v>
      </c>
      <c r="H1320">
        <v>510079</v>
      </c>
      <c r="I1320">
        <v>677700</v>
      </c>
      <c r="J1320">
        <v>821799</v>
      </c>
      <c r="K1320">
        <v>674924</v>
      </c>
      <c r="L1320">
        <v>576192</v>
      </c>
      <c r="M1320">
        <v>650167</v>
      </c>
      <c r="N1320">
        <v>875527</v>
      </c>
      <c r="O1320">
        <v>817932</v>
      </c>
      <c r="P1320">
        <v>716306</v>
      </c>
      <c r="Q1320">
        <v>740909</v>
      </c>
      <c r="R1320">
        <v>645086</v>
      </c>
      <c r="S1320">
        <v>580378</v>
      </c>
      <c r="T1320">
        <v>550025</v>
      </c>
      <c r="U1320">
        <v>277519</v>
      </c>
      <c r="V1320">
        <v>630309</v>
      </c>
      <c r="W1320">
        <v>477999</v>
      </c>
      <c r="X1320">
        <v>723745</v>
      </c>
      <c r="Y1320">
        <v>399956</v>
      </c>
      <c r="Z1320">
        <v>554112</v>
      </c>
      <c r="AA1320">
        <v>395350</v>
      </c>
      <c r="AB1320">
        <v>309083</v>
      </c>
      <c r="AC1320">
        <v>139746</v>
      </c>
      <c r="AD1320">
        <v>713227</v>
      </c>
      <c r="AE1320">
        <v>364714</v>
      </c>
      <c r="AF1320">
        <v>537872</v>
      </c>
      <c r="AG1320">
        <v>691589</v>
      </c>
      <c r="AH1320">
        <v>530700</v>
      </c>
      <c r="AI1320">
        <v>272030</v>
      </c>
      <c r="AJ1320">
        <v>307807</v>
      </c>
      <c r="AK1320">
        <v>575048</v>
      </c>
      <c r="AL1320">
        <v>568871</v>
      </c>
      <c r="AM1320">
        <v>420091</v>
      </c>
      <c r="AN1320">
        <v>660172</v>
      </c>
      <c r="AO1320">
        <v>567071</v>
      </c>
      <c r="AP1320">
        <v>469834</v>
      </c>
      <c r="AQ1320">
        <v>457265</v>
      </c>
      <c r="AR1320">
        <v>631234</v>
      </c>
      <c r="AS1320">
        <v>446118</v>
      </c>
      <c r="AT1320">
        <v>445864</v>
      </c>
      <c r="AU1320">
        <v>654270</v>
      </c>
      <c r="AV1320">
        <v>949103</v>
      </c>
      <c r="AW1320">
        <v>534181</v>
      </c>
    </row>
    <row r="1321" spans="1:49" x14ac:dyDescent="0.25">
      <c r="A1321" s="21" t="s">
        <v>1550</v>
      </c>
      <c r="B1321">
        <v>272620</v>
      </c>
      <c r="C1321">
        <v>517064</v>
      </c>
      <c r="D1321">
        <v>369678</v>
      </c>
      <c r="E1321">
        <v>462445</v>
      </c>
      <c r="F1321">
        <v>282824</v>
      </c>
      <c r="G1321">
        <v>269776</v>
      </c>
      <c r="H1321">
        <v>713199</v>
      </c>
      <c r="I1321">
        <v>401056</v>
      </c>
      <c r="J1321">
        <v>503674</v>
      </c>
      <c r="K1321">
        <v>284912</v>
      </c>
      <c r="L1321">
        <v>373731</v>
      </c>
      <c r="M1321">
        <v>680200</v>
      </c>
      <c r="N1321">
        <v>603890</v>
      </c>
      <c r="O1321">
        <v>296807</v>
      </c>
      <c r="P1321">
        <v>223775</v>
      </c>
      <c r="Q1321">
        <v>250084</v>
      </c>
      <c r="R1321">
        <v>187773</v>
      </c>
      <c r="S1321">
        <v>351177</v>
      </c>
      <c r="T1321">
        <v>444396</v>
      </c>
      <c r="U1321">
        <v>255894</v>
      </c>
      <c r="V1321">
        <v>604973</v>
      </c>
      <c r="W1321">
        <v>301136</v>
      </c>
      <c r="X1321">
        <v>528283</v>
      </c>
      <c r="Y1321">
        <v>329174</v>
      </c>
      <c r="Z1321">
        <v>86778</v>
      </c>
      <c r="AA1321">
        <v>270911</v>
      </c>
      <c r="AB1321">
        <v>146262</v>
      </c>
      <c r="AC1321">
        <v>219732</v>
      </c>
      <c r="AD1321">
        <v>239987</v>
      </c>
      <c r="AE1321">
        <v>279435</v>
      </c>
      <c r="AF1321">
        <v>338337</v>
      </c>
      <c r="AG1321">
        <v>285922</v>
      </c>
      <c r="AH1321">
        <v>259141</v>
      </c>
      <c r="AI1321">
        <v>446849</v>
      </c>
      <c r="AJ1321">
        <v>533322</v>
      </c>
      <c r="AK1321">
        <v>277816</v>
      </c>
      <c r="AL1321">
        <v>351688</v>
      </c>
      <c r="AM1321">
        <v>135344</v>
      </c>
      <c r="AN1321">
        <v>174900</v>
      </c>
      <c r="AO1321">
        <v>207634</v>
      </c>
      <c r="AP1321">
        <v>183262</v>
      </c>
      <c r="AQ1321">
        <v>294466</v>
      </c>
      <c r="AR1321">
        <v>397625</v>
      </c>
      <c r="AS1321">
        <v>245909</v>
      </c>
      <c r="AT1321">
        <v>460877</v>
      </c>
      <c r="AU1321">
        <v>398874</v>
      </c>
      <c r="AV1321">
        <v>432468</v>
      </c>
      <c r="AW1321">
        <v>348577</v>
      </c>
    </row>
    <row r="1322" spans="1:49" x14ac:dyDescent="0.25">
      <c r="A1322" s="21" t="s">
        <v>1551</v>
      </c>
      <c r="B1322">
        <v>50819</v>
      </c>
      <c r="C1322">
        <v>102427</v>
      </c>
      <c r="D1322">
        <v>417851</v>
      </c>
      <c r="E1322">
        <v>79815</v>
      </c>
      <c r="F1322">
        <v>38199</v>
      </c>
      <c r="G1322">
        <v>41512</v>
      </c>
      <c r="H1322">
        <v>58475</v>
      </c>
      <c r="I1322">
        <v>250432</v>
      </c>
      <c r="J1322">
        <v>34285</v>
      </c>
      <c r="K1322">
        <v>63008</v>
      </c>
      <c r="L1322">
        <v>35212</v>
      </c>
      <c r="M1322">
        <v>23733</v>
      </c>
      <c r="N1322">
        <v>29806</v>
      </c>
      <c r="O1322">
        <v>108424</v>
      </c>
      <c r="P1322">
        <v>142420</v>
      </c>
      <c r="Q1322">
        <v>167494</v>
      </c>
      <c r="R1322">
        <v>43085</v>
      </c>
      <c r="S1322">
        <v>47645</v>
      </c>
      <c r="T1322">
        <v>59543</v>
      </c>
      <c r="U1322">
        <v>53708</v>
      </c>
      <c r="V1322">
        <v>21088</v>
      </c>
      <c r="W1322">
        <v>36027</v>
      </c>
      <c r="X1322">
        <v>45874</v>
      </c>
      <c r="Y1322">
        <v>86860</v>
      </c>
      <c r="Z1322">
        <v>117278</v>
      </c>
      <c r="AA1322">
        <v>93212</v>
      </c>
      <c r="AB1322">
        <v>138958</v>
      </c>
      <c r="AC1322">
        <v>165528</v>
      </c>
      <c r="AD1322">
        <v>31417</v>
      </c>
      <c r="AE1322">
        <v>68785</v>
      </c>
      <c r="AF1322">
        <v>170919</v>
      </c>
      <c r="AG1322">
        <v>43447</v>
      </c>
      <c r="AH1322">
        <v>41621</v>
      </c>
      <c r="AI1322">
        <v>90302</v>
      </c>
      <c r="AJ1322">
        <v>79837</v>
      </c>
      <c r="AK1322">
        <v>31933</v>
      </c>
      <c r="AL1322">
        <v>52361</v>
      </c>
      <c r="AM1322">
        <v>60211</v>
      </c>
      <c r="AN1322">
        <v>29264</v>
      </c>
      <c r="AO1322">
        <v>57552</v>
      </c>
      <c r="AP1322">
        <v>51877</v>
      </c>
      <c r="AQ1322">
        <v>74980</v>
      </c>
      <c r="AR1322">
        <v>60766</v>
      </c>
      <c r="AS1322">
        <v>54510</v>
      </c>
      <c r="AT1322">
        <v>78887</v>
      </c>
      <c r="AU1322">
        <v>46105</v>
      </c>
      <c r="AV1322">
        <v>50347</v>
      </c>
      <c r="AW1322">
        <v>342081</v>
      </c>
    </row>
    <row r="1323" spans="1:49" x14ac:dyDescent="0.25">
      <c r="A1323" s="21" t="s">
        <v>1552</v>
      </c>
      <c r="B1323">
        <v>3996613</v>
      </c>
      <c r="C1323">
        <v>2626076</v>
      </c>
      <c r="D1323">
        <v>6614224</v>
      </c>
      <c r="E1323">
        <v>10030850</v>
      </c>
      <c r="F1323">
        <v>7522502</v>
      </c>
      <c r="G1323">
        <v>5197288</v>
      </c>
      <c r="H1323">
        <v>5117888</v>
      </c>
      <c r="I1323">
        <v>5844340</v>
      </c>
      <c r="J1323">
        <v>7122732</v>
      </c>
      <c r="K1323">
        <v>7934953</v>
      </c>
      <c r="L1323">
        <v>6561452</v>
      </c>
      <c r="M1323">
        <v>4949325</v>
      </c>
      <c r="N1323">
        <v>12337642</v>
      </c>
      <c r="O1323">
        <v>7241788</v>
      </c>
      <c r="P1323">
        <v>8587542</v>
      </c>
      <c r="Q1323">
        <v>7429292</v>
      </c>
      <c r="R1323">
        <v>8249848</v>
      </c>
      <c r="S1323">
        <v>4474392</v>
      </c>
      <c r="T1323">
        <v>4902689</v>
      </c>
      <c r="U1323">
        <v>2280048</v>
      </c>
      <c r="V1323">
        <v>3239386</v>
      </c>
      <c r="W1323">
        <v>3245562</v>
      </c>
      <c r="X1323">
        <v>5270232</v>
      </c>
      <c r="Y1323">
        <v>3281530</v>
      </c>
      <c r="Z1323">
        <v>3801845</v>
      </c>
      <c r="AA1323">
        <v>2399189</v>
      </c>
      <c r="AB1323">
        <v>1286498</v>
      </c>
      <c r="AC1323">
        <v>927198</v>
      </c>
      <c r="AD1323">
        <v>3514555</v>
      </c>
      <c r="AE1323">
        <v>1715820</v>
      </c>
      <c r="AF1323">
        <v>3861482</v>
      </c>
      <c r="AG1323">
        <v>5597544</v>
      </c>
      <c r="AH1323">
        <v>3511433</v>
      </c>
      <c r="AI1323">
        <v>2367638</v>
      </c>
      <c r="AJ1323">
        <v>2831065</v>
      </c>
      <c r="AK1323">
        <v>4464596</v>
      </c>
      <c r="AL1323">
        <v>4607126</v>
      </c>
      <c r="AM1323">
        <v>1516937</v>
      </c>
      <c r="AN1323">
        <v>4343405</v>
      </c>
      <c r="AO1323">
        <v>4209564</v>
      </c>
      <c r="AP1323">
        <v>1797184</v>
      </c>
      <c r="AQ1323">
        <v>2470706</v>
      </c>
      <c r="AR1323">
        <v>6959436</v>
      </c>
      <c r="AS1323">
        <v>3175434</v>
      </c>
      <c r="AT1323">
        <v>4069403</v>
      </c>
      <c r="AU1323">
        <v>5477871</v>
      </c>
      <c r="AV1323">
        <v>11785282</v>
      </c>
      <c r="AW1323">
        <v>4165479</v>
      </c>
    </row>
    <row r="1324" spans="1:49" x14ac:dyDescent="0.25">
      <c r="A1324" s="21" t="s">
        <v>1553</v>
      </c>
      <c r="B1324">
        <v>202908</v>
      </c>
      <c r="C1324">
        <v>272720</v>
      </c>
      <c r="D1324">
        <v>293566</v>
      </c>
      <c r="E1324">
        <v>377320</v>
      </c>
      <c r="F1324">
        <v>297810</v>
      </c>
      <c r="G1324">
        <v>278381</v>
      </c>
      <c r="H1324">
        <v>300478</v>
      </c>
      <c r="I1324">
        <v>308510</v>
      </c>
      <c r="J1324">
        <v>395352</v>
      </c>
      <c r="K1324">
        <v>358446</v>
      </c>
      <c r="L1324">
        <v>354042</v>
      </c>
      <c r="M1324">
        <v>355469</v>
      </c>
      <c r="N1324">
        <v>559316</v>
      </c>
      <c r="O1324">
        <v>341304</v>
      </c>
      <c r="P1324">
        <v>409640</v>
      </c>
      <c r="Q1324">
        <v>285618</v>
      </c>
      <c r="R1324">
        <v>233980</v>
      </c>
      <c r="S1324">
        <v>275738</v>
      </c>
      <c r="T1324">
        <v>314198</v>
      </c>
      <c r="U1324">
        <v>192802</v>
      </c>
      <c r="V1324">
        <v>312400</v>
      </c>
      <c r="W1324">
        <v>202320</v>
      </c>
      <c r="X1324">
        <v>349878</v>
      </c>
      <c r="Y1324">
        <v>214926</v>
      </c>
      <c r="Z1324">
        <v>111859</v>
      </c>
      <c r="AA1324">
        <v>209342</v>
      </c>
      <c r="AB1324">
        <v>129010</v>
      </c>
      <c r="AC1324">
        <v>162049</v>
      </c>
      <c r="AD1324">
        <v>238131</v>
      </c>
      <c r="AE1324">
        <v>151254</v>
      </c>
      <c r="AF1324">
        <v>248192</v>
      </c>
      <c r="AG1324">
        <v>356679</v>
      </c>
      <c r="AH1324">
        <v>224546</v>
      </c>
      <c r="AI1324">
        <v>310866</v>
      </c>
      <c r="AJ1324">
        <v>319134</v>
      </c>
      <c r="AK1324">
        <v>284637</v>
      </c>
      <c r="AL1324">
        <v>274589</v>
      </c>
      <c r="AM1324">
        <v>146102</v>
      </c>
      <c r="AN1324">
        <v>225080</v>
      </c>
      <c r="AO1324">
        <v>262747</v>
      </c>
      <c r="AP1324">
        <v>158461</v>
      </c>
      <c r="AQ1324">
        <v>186486</v>
      </c>
      <c r="AR1324">
        <v>379867</v>
      </c>
      <c r="AS1324">
        <v>240390</v>
      </c>
      <c r="AT1324">
        <v>288455</v>
      </c>
      <c r="AU1324">
        <v>329606</v>
      </c>
      <c r="AV1324">
        <v>561731</v>
      </c>
      <c r="AW1324">
        <v>268988</v>
      </c>
    </row>
    <row r="1325" spans="1:49" x14ac:dyDescent="0.25">
      <c r="A1325" s="21" t="s">
        <v>1554</v>
      </c>
      <c r="B1325">
        <v>204775</v>
      </c>
      <c r="C1325">
        <v>138590</v>
      </c>
      <c r="D1325">
        <v>136822</v>
      </c>
      <c r="E1325">
        <v>265920</v>
      </c>
      <c r="F1325">
        <v>201154</v>
      </c>
      <c r="G1325">
        <v>129307</v>
      </c>
      <c r="H1325">
        <v>219529</v>
      </c>
      <c r="I1325">
        <v>257618</v>
      </c>
      <c r="J1325">
        <v>233000</v>
      </c>
      <c r="K1325">
        <v>155288</v>
      </c>
      <c r="L1325">
        <v>348283</v>
      </c>
      <c r="M1325">
        <v>248780</v>
      </c>
      <c r="N1325">
        <v>456799</v>
      </c>
      <c r="O1325">
        <v>180333</v>
      </c>
      <c r="P1325">
        <v>416152</v>
      </c>
      <c r="Q1325">
        <v>151462</v>
      </c>
      <c r="R1325">
        <v>77953</v>
      </c>
      <c r="S1325">
        <v>253525</v>
      </c>
      <c r="T1325">
        <v>288276</v>
      </c>
      <c r="U1325">
        <v>518516</v>
      </c>
      <c r="V1325">
        <v>289692</v>
      </c>
      <c r="W1325">
        <v>209277</v>
      </c>
      <c r="X1325">
        <v>467232</v>
      </c>
      <c r="Y1325">
        <v>240972</v>
      </c>
      <c r="Z1325">
        <v>71464</v>
      </c>
      <c r="AA1325">
        <v>221618</v>
      </c>
      <c r="AB1325">
        <v>67817</v>
      </c>
      <c r="AC1325">
        <v>96812</v>
      </c>
      <c r="AD1325">
        <v>119569</v>
      </c>
      <c r="AE1325">
        <v>120549</v>
      </c>
      <c r="AF1325">
        <v>286440</v>
      </c>
      <c r="AG1325">
        <v>311186</v>
      </c>
      <c r="AH1325">
        <v>136434</v>
      </c>
      <c r="AI1325">
        <v>277050</v>
      </c>
      <c r="AJ1325">
        <v>233125</v>
      </c>
      <c r="AK1325">
        <v>225331</v>
      </c>
      <c r="AL1325">
        <v>329126</v>
      </c>
      <c r="AM1325">
        <v>82692</v>
      </c>
      <c r="AN1325">
        <v>249062</v>
      </c>
      <c r="AO1325">
        <v>318011</v>
      </c>
      <c r="AP1325">
        <v>112550</v>
      </c>
      <c r="AQ1325">
        <v>170779</v>
      </c>
      <c r="AR1325">
        <v>398309</v>
      </c>
      <c r="AS1325">
        <v>258646</v>
      </c>
      <c r="AT1325">
        <v>353212</v>
      </c>
      <c r="AU1325">
        <v>435644</v>
      </c>
      <c r="AV1325">
        <v>632903</v>
      </c>
      <c r="AW1325">
        <v>336654</v>
      </c>
    </row>
    <row r="1326" spans="1:49" x14ac:dyDescent="0.25">
      <c r="A1326" s="21" t="s">
        <v>1555</v>
      </c>
      <c r="B1326">
        <v>378028</v>
      </c>
      <c r="C1326">
        <v>288697</v>
      </c>
      <c r="D1326">
        <v>294942</v>
      </c>
      <c r="E1326">
        <v>114236</v>
      </c>
      <c r="F1326">
        <v>307195</v>
      </c>
      <c r="G1326">
        <v>345884</v>
      </c>
      <c r="H1326">
        <v>513921</v>
      </c>
      <c r="I1326">
        <v>480239</v>
      </c>
      <c r="J1326">
        <v>416500</v>
      </c>
      <c r="K1326">
        <v>360547</v>
      </c>
      <c r="L1326">
        <v>436644</v>
      </c>
      <c r="M1326">
        <v>365504</v>
      </c>
      <c r="N1326">
        <v>678956</v>
      </c>
      <c r="O1326">
        <v>131156</v>
      </c>
      <c r="P1326">
        <v>403349</v>
      </c>
      <c r="Q1326">
        <v>325885</v>
      </c>
      <c r="R1326">
        <v>128012</v>
      </c>
      <c r="S1326">
        <v>453434</v>
      </c>
      <c r="T1326">
        <v>592356</v>
      </c>
      <c r="U1326">
        <v>1249451</v>
      </c>
      <c r="V1326">
        <v>344764</v>
      </c>
      <c r="W1326">
        <v>190629</v>
      </c>
      <c r="X1326">
        <v>496749</v>
      </c>
      <c r="Y1326">
        <v>263823</v>
      </c>
      <c r="Z1326">
        <v>144577</v>
      </c>
      <c r="AA1326">
        <v>370947</v>
      </c>
      <c r="AB1326">
        <v>239545</v>
      </c>
      <c r="AC1326">
        <v>441354</v>
      </c>
      <c r="AD1326">
        <v>365805</v>
      </c>
      <c r="AE1326">
        <v>205709</v>
      </c>
      <c r="AF1326">
        <v>379269</v>
      </c>
      <c r="AG1326">
        <v>351000</v>
      </c>
      <c r="AH1326">
        <v>276418</v>
      </c>
      <c r="AI1326">
        <v>552445</v>
      </c>
      <c r="AJ1326">
        <v>411588</v>
      </c>
      <c r="AK1326">
        <v>359447</v>
      </c>
      <c r="AL1326">
        <v>380010</v>
      </c>
      <c r="AM1326">
        <v>257737</v>
      </c>
      <c r="AN1326">
        <v>757199</v>
      </c>
      <c r="AO1326">
        <v>447356</v>
      </c>
      <c r="AP1326">
        <v>247864</v>
      </c>
      <c r="AQ1326">
        <v>450586</v>
      </c>
      <c r="AR1326">
        <v>409747</v>
      </c>
      <c r="AS1326">
        <v>377690</v>
      </c>
      <c r="AT1326">
        <v>641471</v>
      </c>
      <c r="AU1326">
        <v>479114</v>
      </c>
      <c r="AV1326">
        <v>469408</v>
      </c>
      <c r="AW1326">
        <v>694315</v>
      </c>
    </row>
    <row r="1327" spans="1:49" x14ac:dyDescent="0.25">
      <c r="A1327" s="21" t="s">
        <v>1556</v>
      </c>
      <c r="B1327">
        <v>1711038</v>
      </c>
      <c r="C1327">
        <v>1370693</v>
      </c>
      <c r="D1327">
        <v>1383374</v>
      </c>
      <c r="E1327">
        <v>631204</v>
      </c>
      <c r="F1327">
        <v>1487586</v>
      </c>
      <c r="G1327">
        <v>1764918</v>
      </c>
      <c r="H1327">
        <v>2427115</v>
      </c>
      <c r="I1327">
        <v>2122211</v>
      </c>
      <c r="J1327">
        <v>1777285</v>
      </c>
      <c r="K1327">
        <v>1848326</v>
      </c>
      <c r="L1327">
        <v>2143156</v>
      </c>
      <c r="M1327">
        <v>1692413</v>
      </c>
      <c r="N1327">
        <v>2946004</v>
      </c>
      <c r="O1327">
        <v>761616</v>
      </c>
      <c r="P1327">
        <v>1876999</v>
      </c>
      <c r="Q1327">
        <v>1531676</v>
      </c>
      <c r="R1327">
        <v>531964</v>
      </c>
      <c r="S1327">
        <v>1887524</v>
      </c>
      <c r="T1327">
        <v>2695179</v>
      </c>
      <c r="U1327">
        <v>5608909</v>
      </c>
      <c r="V1327">
        <v>1540528</v>
      </c>
      <c r="W1327">
        <v>950299</v>
      </c>
      <c r="X1327">
        <v>2302385</v>
      </c>
      <c r="Y1327">
        <v>1397226</v>
      </c>
      <c r="Z1327">
        <v>815305</v>
      </c>
      <c r="AA1327">
        <v>2446082</v>
      </c>
      <c r="AB1327">
        <v>1019074</v>
      </c>
      <c r="AC1327">
        <v>2155625</v>
      </c>
      <c r="AD1327">
        <v>1406374</v>
      </c>
      <c r="AE1327">
        <v>1698644</v>
      </c>
      <c r="AF1327">
        <v>1895361</v>
      </c>
      <c r="AG1327">
        <v>2370868</v>
      </c>
      <c r="AH1327">
        <v>1382234</v>
      </c>
      <c r="AI1327">
        <v>2052882</v>
      </c>
      <c r="AJ1327">
        <v>1668944</v>
      </c>
      <c r="AK1327">
        <v>1651369</v>
      </c>
      <c r="AL1327">
        <v>2312026</v>
      </c>
      <c r="AM1327">
        <v>1154220</v>
      </c>
      <c r="AN1327">
        <v>2871148</v>
      </c>
      <c r="AO1327">
        <v>2760884</v>
      </c>
      <c r="AP1327">
        <v>1292770</v>
      </c>
      <c r="AQ1327">
        <v>1995680</v>
      </c>
      <c r="AR1327">
        <v>2198625</v>
      </c>
      <c r="AS1327">
        <v>1694044</v>
      </c>
      <c r="AT1327">
        <v>2845560</v>
      </c>
      <c r="AU1327">
        <v>2009836</v>
      </c>
      <c r="AV1327">
        <v>2154921</v>
      </c>
      <c r="AW1327">
        <v>2985050</v>
      </c>
    </row>
    <row r="1328" spans="1:49" x14ac:dyDescent="0.25">
      <c r="A1328" s="21" t="s">
        <v>1557</v>
      </c>
      <c r="B1328">
        <v>763722</v>
      </c>
      <c r="C1328">
        <v>799835</v>
      </c>
      <c r="D1328">
        <v>1119232</v>
      </c>
      <c r="E1328">
        <v>1473666</v>
      </c>
      <c r="F1328">
        <v>1753597</v>
      </c>
      <c r="G1328">
        <v>1008273</v>
      </c>
      <c r="H1328">
        <v>1022451</v>
      </c>
      <c r="I1328">
        <v>1262799</v>
      </c>
      <c r="J1328">
        <v>1634901</v>
      </c>
      <c r="K1328">
        <v>912252</v>
      </c>
      <c r="L1328">
        <v>765914</v>
      </c>
      <c r="M1328">
        <v>1312799</v>
      </c>
      <c r="N1328">
        <v>1113111</v>
      </c>
      <c r="O1328">
        <v>1048742</v>
      </c>
      <c r="P1328">
        <v>963445</v>
      </c>
      <c r="Q1328">
        <v>3005585</v>
      </c>
      <c r="R1328">
        <v>1449019</v>
      </c>
      <c r="S1328">
        <v>1633091</v>
      </c>
      <c r="T1328">
        <v>2054263</v>
      </c>
      <c r="U1328">
        <v>1207645</v>
      </c>
      <c r="V1328">
        <v>1047701</v>
      </c>
      <c r="W1328">
        <v>654616</v>
      </c>
      <c r="X1328">
        <v>1056373</v>
      </c>
      <c r="Y1328">
        <v>2207874</v>
      </c>
      <c r="Z1328">
        <v>0</v>
      </c>
      <c r="AA1328">
        <v>1641268</v>
      </c>
      <c r="AB1328">
        <v>1826531</v>
      </c>
      <c r="AC1328">
        <v>1429432</v>
      </c>
      <c r="AD1328">
        <v>1549850</v>
      </c>
      <c r="AE1328">
        <v>875085</v>
      </c>
      <c r="AF1328">
        <v>1770877</v>
      </c>
      <c r="AG1328">
        <v>2361888</v>
      </c>
      <c r="AH1328">
        <v>1093571</v>
      </c>
      <c r="AI1328">
        <v>981290</v>
      </c>
      <c r="AJ1328">
        <v>1475890</v>
      </c>
      <c r="AK1328">
        <v>1003658</v>
      </c>
      <c r="AL1328">
        <v>1510943</v>
      </c>
      <c r="AM1328">
        <v>1364576</v>
      </c>
      <c r="AN1328">
        <v>905318</v>
      </c>
      <c r="AO1328">
        <v>1012413</v>
      </c>
      <c r="AP1328">
        <v>2430495</v>
      </c>
      <c r="AQ1328">
        <v>1163322</v>
      </c>
      <c r="AR1328">
        <v>1331593</v>
      </c>
      <c r="AS1328">
        <v>1050629</v>
      </c>
      <c r="AT1328">
        <v>1023512</v>
      </c>
      <c r="AU1328">
        <v>1156615</v>
      </c>
      <c r="AV1328">
        <v>1433232</v>
      </c>
      <c r="AW1328">
        <v>1682623</v>
      </c>
    </row>
    <row r="1329" spans="1:49" x14ac:dyDescent="0.25">
      <c r="A1329" s="21" t="s">
        <v>1558</v>
      </c>
      <c r="B1329">
        <v>108685</v>
      </c>
      <c r="C1329">
        <v>315247</v>
      </c>
      <c r="D1329">
        <v>521797</v>
      </c>
      <c r="E1329">
        <v>143256</v>
      </c>
      <c r="F1329">
        <v>125720</v>
      </c>
      <c r="G1329">
        <v>122990</v>
      </c>
      <c r="H1329">
        <v>170615</v>
      </c>
      <c r="I1329">
        <v>107207</v>
      </c>
      <c r="J1329">
        <v>110284</v>
      </c>
      <c r="K1329">
        <v>117950</v>
      </c>
      <c r="L1329">
        <v>125116</v>
      </c>
      <c r="M1329">
        <v>97402</v>
      </c>
      <c r="N1329">
        <v>104012</v>
      </c>
      <c r="O1329">
        <v>121101</v>
      </c>
      <c r="P1329">
        <v>86544</v>
      </c>
      <c r="Q1329">
        <v>77829</v>
      </c>
      <c r="R1329">
        <v>92465</v>
      </c>
      <c r="S1329">
        <v>103217</v>
      </c>
      <c r="T1329">
        <v>104833</v>
      </c>
      <c r="U1329">
        <v>72879</v>
      </c>
      <c r="V1329">
        <v>95694</v>
      </c>
      <c r="W1329">
        <v>132800</v>
      </c>
      <c r="X1329">
        <v>121192</v>
      </c>
      <c r="Y1329">
        <v>88193</v>
      </c>
      <c r="Z1329">
        <v>96971</v>
      </c>
      <c r="AA1329">
        <v>156385</v>
      </c>
      <c r="AB1329">
        <v>133364</v>
      </c>
      <c r="AC1329">
        <v>120743</v>
      </c>
      <c r="AD1329">
        <v>140801</v>
      </c>
      <c r="AE1329">
        <v>74577</v>
      </c>
      <c r="AF1329">
        <v>120342</v>
      </c>
      <c r="AG1329">
        <v>314731</v>
      </c>
      <c r="AH1329">
        <v>153596</v>
      </c>
      <c r="AI1329">
        <v>175425</v>
      </c>
      <c r="AJ1329">
        <v>80502</v>
      </c>
      <c r="AK1329">
        <v>151042</v>
      </c>
      <c r="AL1329">
        <v>78131</v>
      </c>
      <c r="AM1329">
        <v>102204</v>
      </c>
      <c r="AN1329">
        <v>124371</v>
      </c>
      <c r="AO1329">
        <v>141420</v>
      </c>
      <c r="AP1329">
        <v>127511</v>
      </c>
      <c r="AQ1329">
        <v>156326</v>
      </c>
      <c r="AR1329">
        <v>153652</v>
      </c>
      <c r="AS1329">
        <v>69468</v>
      </c>
      <c r="AT1329">
        <v>186493</v>
      </c>
      <c r="AU1329">
        <v>192115</v>
      </c>
      <c r="AV1329">
        <v>95525</v>
      </c>
      <c r="AW1329">
        <v>110057</v>
      </c>
    </row>
    <row r="1330" spans="1:49" x14ac:dyDescent="0.25">
      <c r="A1330" s="21" t="s">
        <v>1559</v>
      </c>
      <c r="B1330">
        <v>661982</v>
      </c>
      <c r="C1330">
        <v>739765</v>
      </c>
      <c r="D1330">
        <v>755970</v>
      </c>
      <c r="E1330">
        <v>1104564</v>
      </c>
      <c r="F1330">
        <v>1009491</v>
      </c>
      <c r="G1330">
        <v>678756</v>
      </c>
      <c r="H1330">
        <v>1245952</v>
      </c>
      <c r="I1330">
        <v>644519</v>
      </c>
      <c r="J1330">
        <v>1102313</v>
      </c>
      <c r="K1330">
        <v>500573</v>
      </c>
      <c r="L1330">
        <v>824751</v>
      </c>
      <c r="M1330">
        <v>1419713</v>
      </c>
      <c r="N1330">
        <v>1271128</v>
      </c>
      <c r="O1330">
        <v>900455</v>
      </c>
      <c r="P1330">
        <v>773890</v>
      </c>
      <c r="Q1330">
        <v>794972</v>
      </c>
      <c r="R1330">
        <v>831754</v>
      </c>
      <c r="S1330">
        <v>1103358</v>
      </c>
      <c r="T1330">
        <v>945176</v>
      </c>
      <c r="U1330">
        <v>791155</v>
      </c>
      <c r="V1330">
        <v>764238</v>
      </c>
      <c r="W1330">
        <v>510823</v>
      </c>
      <c r="X1330">
        <v>681641</v>
      </c>
      <c r="Y1330">
        <v>691028</v>
      </c>
      <c r="Z1330">
        <v>245640</v>
      </c>
      <c r="AA1330">
        <v>543040</v>
      </c>
      <c r="AB1330">
        <v>294970</v>
      </c>
      <c r="AC1330">
        <v>265913</v>
      </c>
      <c r="AD1330">
        <v>683246</v>
      </c>
      <c r="AE1330">
        <v>605505</v>
      </c>
      <c r="AF1330">
        <v>478325</v>
      </c>
      <c r="AG1330">
        <v>722922</v>
      </c>
      <c r="AH1330">
        <v>670359</v>
      </c>
      <c r="AI1330">
        <v>539089</v>
      </c>
      <c r="AJ1330">
        <v>731018</v>
      </c>
      <c r="AK1330">
        <v>828456</v>
      </c>
      <c r="AL1330">
        <v>568810</v>
      </c>
      <c r="AM1330">
        <v>64176</v>
      </c>
      <c r="AN1330">
        <v>447532</v>
      </c>
      <c r="AO1330">
        <v>700871</v>
      </c>
      <c r="AP1330">
        <v>322521</v>
      </c>
      <c r="AQ1330">
        <v>374880</v>
      </c>
      <c r="AR1330">
        <v>698198</v>
      </c>
      <c r="AS1330">
        <v>429793</v>
      </c>
      <c r="AT1330">
        <v>781537</v>
      </c>
      <c r="AU1330">
        <v>764071</v>
      </c>
      <c r="AV1330">
        <v>1577425</v>
      </c>
      <c r="AW1330">
        <v>499765</v>
      </c>
    </row>
    <row r="1331" spans="1:49" x14ac:dyDescent="0.25">
      <c r="A1331" s="21" t="s">
        <v>1560</v>
      </c>
      <c r="B1331">
        <v>208103</v>
      </c>
      <c r="C1331">
        <v>317959</v>
      </c>
      <c r="D1331">
        <v>300638</v>
      </c>
      <c r="E1331">
        <v>181172</v>
      </c>
      <c r="F1331">
        <v>230708</v>
      </c>
      <c r="G1331">
        <v>226806</v>
      </c>
      <c r="H1331">
        <v>289499</v>
      </c>
      <c r="I1331">
        <v>540198</v>
      </c>
      <c r="J1331">
        <v>394084</v>
      </c>
      <c r="K1331">
        <v>187793</v>
      </c>
      <c r="L1331">
        <v>280443</v>
      </c>
      <c r="M1331">
        <v>197894</v>
      </c>
      <c r="N1331">
        <v>305892</v>
      </c>
      <c r="O1331">
        <v>166734</v>
      </c>
      <c r="P1331">
        <v>232791</v>
      </c>
      <c r="Q1331">
        <v>116863</v>
      </c>
      <c r="R1331">
        <v>47843</v>
      </c>
      <c r="S1331">
        <v>297896</v>
      </c>
      <c r="T1331">
        <v>427879</v>
      </c>
      <c r="U1331">
        <v>1430264</v>
      </c>
      <c r="V1331">
        <v>390095</v>
      </c>
      <c r="W1331">
        <v>125702</v>
      </c>
      <c r="X1331">
        <v>298560</v>
      </c>
      <c r="Y1331">
        <v>319586</v>
      </c>
      <c r="Z1331">
        <v>113634</v>
      </c>
      <c r="AA1331">
        <v>134539</v>
      </c>
      <c r="AB1331">
        <v>138072</v>
      </c>
      <c r="AC1331">
        <v>84489</v>
      </c>
      <c r="AD1331">
        <v>164241</v>
      </c>
      <c r="AE1331">
        <v>162608</v>
      </c>
      <c r="AF1331">
        <v>168739</v>
      </c>
      <c r="AG1331">
        <v>110454</v>
      </c>
      <c r="AH1331">
        <v>76032</v>
      </c>
      <c r="AI1331">
        <v>157027</v>
      </c>
      <c r="AJ1331">
        <v>120226</v>
      </c>
      <c r="AK1331">
        <v>116600</v>
      </c>
      <c r="AL1331">
        <v>134406</v>
      </c>
      <c r="AM1331">
        <v>160188</v>
      </c>
      <c r="AN1331">
        <v>544455</v>
      </c>
      <c r="AO1331">
        <v>183205</v>
      </c>
      <c r="AP1331">
        <v>119614</v>
      </c>
      <c r="AQ1331">
        <v>110540</v>
      </c>
      <c r="AR1331">
        <v>120023</v>
      </c>
      <c r="AS1331">
        <v>203021</v>
      </c>
      <c r="AT1331">
        <v>201667</v>
      </c>
      <c r="AU1331">
        <v>159415</v>
      </c>
      <c r="AV1331">
        <v>141865</v>
      </c>
      <c r="AW1331">
        <v>215121</v>
      </c>
    </row>
    <row r="1332" spans="1:49" x14ac:dyDescent="0.25">
      <c r="A1332" s="21" t="s">
        <v>1561</v>
      </c>
      <c r="B1332">
        <v>1101618</v>
      </c>
      <c r="C1332">
        <v>688351</v>
      </c>
      <c r="D1332">
        <v>961525</v>
      </c>
      <c r="E1332">
        <v>1326200</v>
      </c>
      <c r="F1332">
        <v>729760</v>
      </c>
      <c r="G1332">
        <v>819298</v>
      </c>
      <c r="H1332">
        <v>1981538</v>
      </c>
      <c r="I1332">
        <v>1925070</v>
      </c>
      <c r="J1332">
        <v>1553354</v>
      </c>
      <c r="K1332">
        <v>1070601</v>
      </c>
      <c r="L1332">
        <v>1776558</v>
      </c>
      <c r="M1332">
        <v>1439072</v>
      </c>
      <c r="N1332">
        <v>2184105</v>
      </c>
      <c r="O1332">
        <v>1113465</v>
      </c>
      <c r="P1332">
        <v>1901861</v>
      </c>
      <c r="Q1332">
        <v>943547</v>
      </c>
      <c r="R1332">
        <v>398483</v>
      </c>
      <c r="S1332">
        <v>1472311</v>
      </c>
      <c r="T1332">
        <v>2039648</v>
      </c>
      <c r="U1332">
        <v>4546808</v>
      </c>
      <c r="V1332">
        <v>1686006</v>
      </c>
      <c r="W1332">
        <v>713383</v>
      </c>
      <c r="X1332">
        <v>2262634</v>
      </c>
      <c r="Y1332">
        <v>892094</v>
      </c>
      <c r="Z1332">
        <v>319854</v>
      </c>
      <c r="AA1332">
        <v>1229749</v>
      </c>
      <c r="AB1332">
        <v>305043</v>
      </c>
      <c r="AC1332">
        <v>456271</v>
      </c>
      <c r="AD1332">
        <v>648503</v>
      </c>
      <c r="AE1332">
        <v>492115</v>
      </c>
      <c r="AF1332">
        <v>1176004</v>
      </c>
      <c r="AG1332">
        <v>1000607</v>
      </c>
      <c r="AH1332">
        <v>743034</v>
      </c>
      <c r="AI1332">
        <v>1241184</v>
      </c>
      <c r="AJ1332">
        <v>1087422</v>
      </c>
      <c r="AK1332">
        <v>1188066</v>
      </c>
      <c r="AL1332">
        <v>1461695</v>
      </c>
      <c r="AM1332">
        <v>373402</v>
      </c>
      <c r="AN1332">
        <v>1075155</v>
      </c>
      <c r="AO1332">
        <v>955153</v>
      </c>
      <c r="AP1332">
        <v>436005</v>
      </c>
      <c r="AQ1332">
        <v>904194</v>
      </c>
      <c r="AR1332">
        <v>1975631</v>
      </c>
      <c r="AS1332">
        <v>1234376</v>
      </c>
      <c r="AT1332">
        <v>1688902</v>
      </c>
      <c r="AU1332">
        <v>2044652</v>
      </c>
      <c r="AV1332">
        <v>2535503</v>
      </c>
      <c r="AW1332">
        <v>1169843</v>
      </c>
    </row>
    <row r="1333" spans="1:49" x14ac:dyDescent="0.25">
      <c r="A1333" s="21" t="s">
        <v>1562</v>
      </c>
      <c r="B1333">
        <v>355276</v>
      </c>
      <c r="C1333">
        <v>254666</v>
      </c>
      <c r="D1333">
        <v>567577</v>
      </c>
      <c r="E1333">
        <v>822137</v>
      </c>
      <c r="F1333">
        <v>627575</v>
      </c>
      <c r="G1333">
        <v>442679</v>
      </c>
      <c r="H1333">
        <v>541127</v>
      </c>
      <c r="I1333">
        <v>554434</v>
      </c>
      <c r="J1333">
        <v>560816</v>
      </c>
      <c r="K1333">
        <v>587950</v>
      </c>
      <c r="L1333">
        <v>531083</v>
      </c>
      <c r="M1333">
        <v>476836</v>
      </c>
      <c r="N1333">
        <v>805643</v>
      </c>
      <c r="O1333">
        <v>562161</v>
      </c>
      <c r="P1333">
        <v>792442</v>
      </c>
      <c r="Q1333">
        <v>630439</v>
      </c>
      <c r="R1333">
        <v>757425</v>
      </c>
      <c r="S1333">
        <v>444185</v>
      </c>
      <c r="T1333">
        <v>589966</v>
      </c>
      <c r="U1333">
        <v>276632</v>
      </c>
      <c r="V1333">
        <v>358250</v>
      </c>
      <c r="W1333">
        <v>346413</v>
      </c>
      <c r="X1333">
        <v>487539</v>
      </c>
      <c r="Y1333">
        <v>318582</v>
      </c>
      <c r="Z1333">
        <v>564650</v>
      </c>
      <c r="AA1333">
        <v>415797</v>
      </c>
      <c r="AB1333">
        <v>243722</v>
      </c>
      <c r="AC1333">
        <v>207561</v>
      </c>
      <c r="AD1333">
        <v>578175</v>
      </c>
      <c r="AE1333">
        <v>295845</v>
      </c>
      <c r="AF1333">
        <v>507876</v>
      </c>
      <c r="AG1333">
        <v>580716</v>
      </c>
      <c r="AH1333">
        <v>541696</v>
      </c>
      <c r="AI1333">
        <v>413482</v>
      </c>
      <c r="AJ1333">
        <v>433489</v>
      </c>
      <c r="AK1333">
        <v>589080</v>
      </c>
      <c r="AL1333">
        <v>620816</v>
      </c>
      <c r="AM1333">
        <v>250935</v>
      </c>
      <c r="AN1333">
        <v>593459</v>
      </c>
      <c r="AO1333">
        <v>730221</v>
      </c>
      <c r="AP1333">
        <v>340243</v>
      </c>
      <c r="AQ1333">
        <v>417579</v>
      </c>
      <c r="AR1333">
        <v>624164</v>
      </c>
      <c r="AS1333">
        <v>426372</v>
      </c>
      <c r="AT1333">
        <v>576552</v>
      </c>
      <c r="AU1333">
        <v>618979</v>
      </c>
      <c r="AV1333">
        <v>971084</v>
      </c>
      <c r="AW1333">
        <v>493194</v>
      </c>
    </row>
    <row r="1334" spans="1:49" x14ac:dyDescent="0.25">
      <c r="A1334" s="21" t="s">
        <v>1563</v>
      </c>
      <c r="B1334">
        <v>466791</v>
      </c>
      <c r="C1334">
        <v>549904</v>
      </c>
      <c r="D1334">
        <v>598033</v>
      </c>
      <c r="E1334">
        <v>662903</v>
      </c>
      <c r="F1334">
        <v>335516</v>
      </c>
      <c r="G1334">
        <v>461734</v>
      </c>
      <c r="H1334">
        <v>709711</v>
      </c>
      <c r="I1334">
        <v>634169</v>
      </c>
      <c r="J1334">
        <v>757556</v>
      </c>
      <c r="K1334">
        <v>362946</v>
      </c>
      <c r="L1334">
        <v>829277</v>
      </c>
      <c r="M1334">
        <v>918555</v>
      </c>
      <c r="N1334">
        <v>690966</v>
      </c>
      <c r="O1334">
        <v>868646</v>
      </c>
      <c r="P1334">
        <v>493208</v>
      </c>
      <c r="Q1334">
        <v>967797</v>
      </c>
      <c r="R1334">
        <v>373968</v>
      </c>
      <c r="S1334">
        <v>910012</v>
      </c>
      <c r="T1334">
        <v>583124</v>
      </c>
      <c r="U1334">
        <v>1464416</v>
      </c>
      <c r="V1334">
        <v>817338</v>
      </c>
      <c r="W1334">
        <v>370372</v>
      </c>
      <c r="X1334">
        <v>609333</v>
      </c>
      <c r="Y1334">
        <v>780175</v>
      </c>
      <c r="Z1334">
        <v>212227</v>
      </c>
      <c r="AA1334">
        <v>412601</v>
      </c>
      <c r="AB1334">
        <v>169160</v>
      </c>
      <c r="AC1334">
        <v>219288</v>
      </c>
      <c r="AD1334">
        <v>276997</v>
      </c>
      <c r="AE1334">
        <v>558977</v>
      </c>
      <c r="AF1334">
        <v>435147</v>
      </c>
      <c r="AG1334">
        <v>812167</v>
      </c>
      <c r="AH1334">
        <v>657388</v>
      </c>
      <c r="AI1334">
        <v>535400</v>
      </c>
      <c r="AJ1334">
        <v>552865</v>
      </c>
      <c r="AK1334">
        <v>871071</v>
      </c>
      <c r="AL1334">
        <v>317529</v>
      </c>
      <c r="AM1334">
        <v>130731</v>
      </c>
      <c r="AN1334">
        <v>597917</v>
      </c>
      <c r="AO1334">
        <v>418410</v>
      </c>
      <c r="AP1334">
        <v>378404</v>
      </c>
      <c r="AQ1334">
        <v>396600</v>
      </c>
      <c r="AR1334">
        <v>716879</v>
      </c>
      <c r="AS1334">
        <v>301033</v>
      </c>
      <c r="AT1334">
        <v>519741</v>
      </c>
      <c r="AU1334">
        <v>488776</v>
      </c>
      <c r="AV1334">
        <v>1812062</v>
      </c>
      <c r="AW1334">
        <v>333511</v>
      </c>
    </row>
    <row r="1335" spans="1:49" x14ac:dyDescent="0.25">
      <c r="A1335" s="21" t="s">
        <v>1564</v>
      </c>
      <c r="B1335">
        <v>252892</v>
      </c>
      <c r="C1335">
        <v>176582</v>
      </c>
      <c r="D1335">
        <v>218034</v>
      </c>
      <c r="E1335">
        <v>330726</v>
      </c>
      <c r="F1335">
        <v>201875</v>
      </c>
      <c r="G1335">
        <v>209398</v>
      </c>
      <c r="H1335">
        <v>219511</v>
      </c>
      <c r="I1335">
        <v>197526</v>
      </c>
      <c r="J1335">
        <v>322961</v>
      </c>
      <c r="K1335">
        <v>191376</v>
      </c>
      <c r="L1335">
        <v>327359</v>
      </c>
      <c r="M1335">
        <v>256503</v>
      </c>
      <c r="N1335">
        <v>289679</v>
      </c>
      <c r="O1335">
        <v>319004</v>
      </c>
      <c r="P1335">
        <v>331590</v>
      </c>
      <c r="Q1335">
        <v>342079</v>
      </c>
      <c r="R1335">
        <v>188275</v>
      </c>
      <c r="S1335">
        <v>291417</v>
      </c>
      <c r="T1335">
        <v>268890</v>
      </c>
      <c r="U1335">
        <v>305957</v>
      </c>
      <c r="V1335">
        <v>333739</v>
      </c>
      <c r="W1335">
        <v>117846</v>
      </c>
      <c r="X1335">
        <v>189570</v>
      </c>
      <c r="Y1335">
        <v>181199</v>
      </c>
      <c r="Z1335">
        <v>116711</v>
      </c>
      <c r="AA1335">
        <v>217434</v>
      </c>
      <c r="AB1335">
        <v>119566</v>
      </c>
      <c r="AC1335">
        <v>61769</v>
      </c>
      <c r="AD1335">
        <v>165327</v>
      </c>
      <c r="AE1335">
        <v>164389</v>
      </c>
      <c r="AF1335">
        <v>271790</v>
      </c>
      <c r="AG1335">
        <v>300522</v>
      </c>
      <c r="AH1335">
        <v>292654</v>
      </c>
      <c r="AI1335">
        <v>187417</v>
      </c>
      <c r="AJ1335">
        <v>167797</v>
      </c>
      <c r="AK1335">
        <v>461395</v>
      </c>
      <c r="AL1335">
        <v>134296</v>
      </c>
      <c r="AM1335">
        <v>84434</v>
      </c>
      <c r="AN1335">
        <v>326363</v>
      </c>
      <c r="AO1335">
        <v>294165</v>
      </c>
      <c r="AP1335">
        <v>165914</v>
      </c>
      <c r="AQ1335">
        <v>163547</v>
      </c>
      <c r="AR1335">
        <v>341989</v>
      </c>
      <c r="AS1335">
        <v>155994</v>
      </c>
      <c r="AT1335">
        <v>204412</v>
      </c>
      <c r="AU1335">
        <v>192892</v>
      </c>
      <c r="AV1335">
        <v>1098385</v>
      </c>
      <c r="AW1335">
        <v>151164</v>
      </c>
    </row>
    <row r="1336" spans="1:49" x14ac:dyDescent="0.25">
      <c r="A1336" s="21" t="s">
        <v>1565</v>
      </c>
      <c r="B1336">
        <v>838827</v>
      </c>
      <c r="C1336">
        <v>885252</v>
      </c>
      <c r="D1336">
        <v>733612</v>
      </c>
      <c r="E1336">
        <v>865480</v>
      </c>
      <c r="F1336">
        <v>769396</v>
      </c>
      <c r="G1336">
        <v>736608</v>
      </c>
      <c r="H1336">
        <v>870789</v>
      </c>
      <c r="I1336">
        <v>870396</v>
      </c>
      <c r="J1336">
        <v>745062</v>
      </c>
      <c r="K1336">
        <v>688641</v>
      </c>
      <c r="L1336">
        <v>867270</v>
      </c>
      <c r="M1336">
        <v>775254</v>
      </c>
      <c r="N1336">
        <v>841654</v>
      </c>
      <c r="O1336">
        <v>772808</v>
      </c>
      <c r="P1336">
        <v>1130153</v>
      </c>
      <c r="Q1336">
        <v>673170</v>
      </c>
      <c r="R1336">
        <v>649398</v>
      </c>
      <c r="S1336">
        <v>1017791</v>
      </c>
      <c r="T1336">
        <v>877841</v>
      </c>
      <c r="U1336">
        <v>427085</v>
      </c>
      <c r="V1336">
        <v>582542</v>
      </c>
      <c r="W1336">
        <v>647423</v>
      </c>
      <c r="X1336">
        <v>1030786</v>
      </c>
      <c r="Y1336">
        <v>625716</v>
      </c>
      <c r="Z1336">
        <v>731065</v>
      </c>
      <c r="AA1336">
        <v>953012</v>
      </c>
      <c r="AB1336">
        <v>846334</v>
      </c>
      <c r="AC1336">
        <v>1091874</v>
      </c>
      <c r="AD1336">
        <v>971836</v>
      </c>
      <c r="AE1336">
        <v>898953</v>
      </c>
      <c r="AF1336">
        <v>1189385</v>
      </c>
      <c r="AG1336">
        <v>924973</v>
      </c>
      <c r="AH1336">
        <v>953755</v>
      </c>
      <c r="AI1336">
        <v>1101372</v>
      </c>
      <c r="AJ1336">
        <v>950787</v>
      </c>
      <c r="AK1336">
        <v>1058720</v>
      </c>
      <c r="AL1336">
        <v>975002</v>
      </c>
      <c r="AM1336">
        <v>1107818</v>
      </c>
      <c r="AN1336">
        <v>965090</v>
      </c>
      <c r="AO1336">
        <v>1203060</v>
      </c>
      <c r="AP1336">
        <v>1050474</v>
      </c>
      <c r="AQ1336">
        <v>922177</v>
      </c>
      <c r="AR1336">
        <v>1010481</v>
      </c>
      <c r="AS1336">
        <v>963698</v>
      </c>
      <c r="AT1336">
        <v>944873</v>
      </c>
      <c r="AU1336">
        <v>1077931</v>
      </c>
      <c r="AV1336">
        <v>1185483</v>
      </c>
      <c r="AW1336">
        <v>1022292</v>
      </c>
    </row>
    <row r="1337" spans="1:49" x14ac:dyDescent="0.25">
      <c r="A1337" s="21" t="s">
        <v>1566</v>
      </c>
      <c r="B1337">
        <v>799835</v>
      </c>
      <c r="C1337">
        <v>1119232</v>
      </c>
      <c r="D1337">
        <v>1473391</v>
      </c>
      <c r="E1337">
        <v>1755820</v>
      </c>
      <c r="F1337">
        <v>1008004</v>
      </c>
      <c r="G1337">
        <v>1022493</v>
      </c>
      <c r="H1337">
        <v>1309441</v>
      </c>
      <c r="I1337">
        <v>1636023</v>
      </c>
      <c r="J1337">
        <v>912441</v>
      </c>
      <c r="K1337">
        <v>764939</v>
      </c>
      <c r="L1337">
        <v>1312788</v>
      </c>
      <c r="M1337">
        <v>1113359</v>
      </c>
      <c r="N1337">
        <v>1048656</v>
      </c>
      <c r="O1337">
        <v>963239</v>
      </c>
      <c r="P1337">
        <v>3005510</v>
      </c>
      <c r="Q1337">
        <v>1450537</v>
      </c>
      <c r="R1337">
        <v>1632242</v>
      </c>
      <c r="S1337">
        <v>2097391</v>
      </c>
      <c r="T1337">
        <v>1207796</v>
      </c>
      <c r="U1337">
        <v>1047700</v>
      </c>
      <c r="V1337">
        <v>654386</v>
      </c>
      <c r="W1337">
        <v>1054796</v>
      </c>
      <c r="X1337">
        <v>2206774</v>
      </c>
      <c r="Y1337">
        <v>1200866</v>
      </c>
      <c r="Z1337">
        <v>1656786</v>
      </c>
      <c r="AA1337">
        <v>1827467</v>
      </c>
      <c r="AB1337">
        <v>1429071</v>
      </c>
      <c r="AC1337">
        <v>1549578</v>
      </c>
      <c r="AD1337">
        <v>885603</v>
      </c>
      <c r="AE1337">
        <v>1770877</v>
      </c>
      <c r="AF1337">
        <v>2361888</v>
      </c>
      <c r="AG1337">
        <v>1091178</v>
      </c>
      <c r="AH1337">
        <v>979603</v>
      </c>
      <c r="AI1337">
        <v>1475102</v>
      </c>
      <c r="AJ1337">
        <v>1001882</v>
      </c>
      <c r="AK1337">
        <v>1509744</v>
      </c>
      <c r="AL1337">
        <v>1335956</v>
      </c>
      <c r="AM1337">
        <v>903865</v>
      </c>
      <c r="AN1337">
        <v>1010820</v>
      </c>
      <c r="AO1337">
        <v>2429303</v>
      </c>
      <c r="AP1337">
        <v>1184084</v>
      </c>
      <c r="AQ1337">
        <v>1332064</v>
      </c>
      <c r="AR1337">
        <v>1050629</v>
      </c>
      <c r="AS1337">
        <v>1022362</v>
      </c>
      <c r="AT1337">
        <v>1156931</v>
      </c>
      <c r="AU1337">
        <v>1430500</v>
      </c>
      <c r="AV1337">
        <v>1701950</v>
      </c>
      <c r="AW1337">
        <v>1413671</v>
      </c>
    </row>
    <row r="1338" spans="1:49" x14ac:dyDescent="0.25">
      <c r="A1338" s="21" t="s">
        <v>1567</v>
      </c>
      <c r="B1338">
        <v>312532</v>
      </c>
      <c r="C1338">
        <v>518182</v>
      </c>
      <c r="D1338">
        <v>338391</v>
      </c>
      <c r="E1338">
        <v>350465</v>
      </c>
      <c r="F1338">
        <v>279592</v>
      </c>
      <c r="G1338">
        <v>337261</v>
      </c>
      <c r="H1338">
        <v>400221</v>
      </c>
      <c r="I1338">
        <v>299612</v>
      </c>
      <c r="J1338">
        <v>286216</v>
      </c>
      <c r="K1338">
        <v>303022</v>
      </c>
      <c r="L1338">
        <v>347440</v>
      </c>
      <c r="M1338">
        <v>321989</v>
      </c>
      <c r="N1338">
        <v>426829</v>
      </c>
      <c r="O1338">
        <v>349179</v>
      </c>
      <c r="P1338">
        <v>553236</v>
      </c>
      <c r="Q1338">
        <v>357578</v>
      </c>
      <c r="R1338">
        <v>343545</v>
      </c>
      <c r="S1338">
        <v>364742</v>
      </c>
      <c r="T1338">
        <v>237266</v>
      </c>
      <c r="U1338">
        <v>219157</v>
      </c>
      <c r="V1338">
        <v>265474</v>
      </c>
      <c r="W1338">
        <v>201816</v>
      </c>
      <c r="X1338">
        <v>360894</v>
      </c>
      <c r="Y1338">
        <v>329108</v>
      </c>
      <c r="Z1338">
        <v>226768</v>
      </c>
      <c r="AA1338">
        <v>258968</v>
      </c>
      <c r="AB1338">
        <v>263930</v>
      </c>
      <c r="AC1338">
        <v>426415</v>
      </c>
      <c r="AD1338">
        <v>330719</v>
      </c>
      <c r="AE1338">
        <v>132900</v>
      </c>
      <c r="AF1338">
        <v>545065</v>
      </c>
      <c r="AG1338">
        <v>326834</v>
      </c>
      <c r="AH1338">
        <v>321600</v>
      </c>
      <c r="AI1338">
        <v>349947</v>
      </c>
      <c r="AJ1338">
        <v>304325</v>
      </c>
      <c r="AK1338">
        <v>519838</v>
      </c>
      <c r="AL1338">
        <v>324355</v>
      </c>
      <c r="AM1338">
        <v>294649</v>
      </c>
      <c r="AN1338">
        <v>377366</v>
      </c>
      <c r="AO1338">
        <v>313528</v>
      </c>
      <c r="AP1338">
        <v>315524</v>
      </c>
      <c r="AQ1338">
        <v>287309</v>
      </c>
      <c r="AR1338">
        <v>423344</v>
      </c>
      <c r="AS1338">
        <v>323044</v>
      </c>
      <c r="AT1338">
        <v>438627</v>
      </c>
      <c r="AU1338">
        <v>423903</v>
      </c>
      <c r="AV1338">
        <v>464610</v>
      </c>
      <c r="AW1338">
        <v>365923</v>
      </c>
    </row>
    <row r="1339" spans="1:49" x14ac:dyDescent="0.25">
      <c r="A1339" s="21" t="s">
        <v>1568</v>
      </c>
      <c r="B1339">
        <v>67269</v>
      </c>
      <c r="C1339">
        <v>145943</v>
      </c>
      <c r="D1339">
        <v>81503</v>
      </c>
      <c r="E1339">
        <v>132669</v>
      </c>
      <c r="F1339">
        <v>148437</v>
      </c>
      <c r="G1339">
        <v>222892</v>
      </c>
      <c r="H1339">
        <v>236128</v>
      </c>
      <c r="I1339">
        <v>317384</v>
      </c>
      <c r="J1339">
        <v>100211</v>
      </c>
      <c r="K1339">
        <v>66822</v>
      </c>
      <c r="L1339">
        <v>177285</v>
      </c>
      <c r="M1339">
        <v>262418</v>
      </c>
      <c r="N1339">
        <v>115749</v>
      </c>
      <c r="O1339">
        <v>87347</v>
      </c>
      <c r="P1339">
        <v>312214</v>
      </c>
      <c r="Q1339">
        <v>148166</v>
      </c>
      <c r="R1339">
        <v>95170</v>
      </c>
      <c r="S1339">
        <v>223911</v>
      </c>
      <c r="T1339">
        <v>246654</v>
      </c>
      <c r="U1339">
        <v>162161</v>
      </c>
      <c r="V1339">
        <v>195861</v>
      </c>
      <c r="W1339">
        <v>119310</v>
      </c>
      <c r="X1339">
        <v>226959</v>
      </c>
      <c r="Y1339">
        <v>128247</v>
      </c>
      <c r="Z1339">
        <v>88688</v>
      </c>
      <c r="AA1339">
        <v>163754</v>
      </c>
      <c r="AB1339">
        <v>146925</v>
      </c>
      <c r="AC1339">
        <v>202512</v>
      </c>
      <c r="AD1339">
        <v>95909</v>
      </c>
      <c r="AE1339">
        <v>54898</v>
      </c>
      <c r="AF1339">
        <v>337890</v>
      </c>
      <c r="AG1339">
        <v>99826</v>
      </c>
      <c r="AH1339">
        <v>262360</v>
      </c>
      <c r="AI1339">
        <v>406414</v>
      </c>
      <c r="AJ1339">
        <v>351104</v>
      </c>
      <c r="AK1339">
        <v>308052</v>
      </c>
      <c r="AL1339">
        <v>167105</v>
      </c>
      <c r="AM1339">
        <v>75833</v>
      </c>
      <c r="AN1339">
        <v>127869</v>
      </c>
      <c r="AO1339">
        <v>382236</v>
      </c>
      <c r="AP1339">
        <v>57610</v>
      </c>
      <c r="AQ1339">
        <v>210891</v>
      </c>
      <c r="AR1339">
        <v>94538</v>
      </c>
      <c r="AS1339">
        <v>219617</v>
      </c>
      <c r="AT1339">
        <v>187089</v>
      </c>
      <c r="AU1339">
        <v>358888</v>
      </c>
      <c r="AV1339">
        <v>113418</v>
      </c>
      <c r="AW1339">
        <v>195586</v>
      </c>
    </row>
    <row r="1340" spans="1:49" x14ac:dyDescent="0.25">
      <c r="A1340" s="21" t="s">
        <v>1569</v>
      </c>
      <c r="B1340">
        <v>420012</v>
      </c>
      <c r="C1340">
        <v>635180</v>
      </c>
      <c r="D1340">
        <v>897651</v>
      </c>
      <c r="E1340">
        <v>836757</v>
      </c>
      <c r="F1340">
        <v>529972</v>
      </c>
      <c r="G1340">
        <v>452817</v>
      </c>
      <c r="H1340">
        <v>728123</v>
      </c>
      <c r="I1340">
        <v>358590</v>
      </c>
      <c r="J1340">
        <v>390800</v>
      </c>
      <c r="K1340">
        <v>430855</v>
      </c>
      <c r="L1340">
        <v>515906</v>
      </c>
      <c r="M1340">
        <v>397267</v>
      </c>
      <c r="N1340">
        <v>389943</v>
      </c>
      <c r="O1340">
        <v>403675</v>
      </c>
      <c r="P1340">
        <v>463932</v>
      </c>
      <c r="Q1340">
        <v>398782</v>
      </c>
      <c r="R1340">
        <v>504963</v>
      </c>
      <c r="S1340">
        <v>534268</v>
      </c>
      <c r="T1340">
        <v>437589</v>
      </c>
      <c r="U1340">
        <v>325705</v>
      </c>
      <c r="V1340">
        <v>334301</v>
      </c>
      <c r="W1340">
        <v>550532</v>
      </c>
      <c r="X1340">
        <v>520352</v>
      </c>
      <c r="Y1340">
        <v>444817</v>
      </c>
      <c r="Z1340">
        <v>386278</v>
      </c>
      <c r="AA1340">
        <v>631772</v>
      </c>
      <c r="AB1340">
        <v>370905</v>
      </c>
      <c r="AC1340">
        <v>663992</v>
      </c>
      <c r="AD1340">
        <v>486745</v>
      </c>
      <c r="AE1340">
        <v>434170</v>
      </c>
      <c r="AF1340">
        <v>515294</v>
      </c>
      <c r="AG1340">
        <v>558574</v>
      </c>
      <c r="AH1340">
        <v>455815</v>
      </c>
      <c r="AI1340">
        <v>554974</v>
      </c>
      <c r="AJ1340">
        <v>493692</v>
      </c>
      <c r="AK1340">
        <v>562617</v>
      </c>
      <c r="AL1340">
        <v>438663</v>
      </c>
      <c r="AM1340">
        <v>400114</v>
      </c>
      <c r="AN1340">
        <v>435117</v>
      </c>
      <c r="AO1340">
        <v>484442</v>
      </c>
      <c r="AP1340">
        <v>432954</v>
      </c>
      <c r="AQ1340">
        <v>431918</v>
      </c>
      <c r="AR1340">
        <v>438543</v>
      </c>
      <c r="AS1340">
        <v>534550</v>
      </c>
      <c r="AT1340">
        <v>418289</v>
      </c>
      <c r="AU1340">
        <v>463635</v>
      </c>
      <c r="AV1340">
        <v>465054</v>
      </c>
      <c r="AW1340">
        <v>543439</v>
      </c>
    </row>
    <row r="1341" spans="1:49" x14ac:dyDescent="0.25">
      <c r="A1341" s="21" t="s">
        <v>1570</v>
      </c>
      <c r="B1341">
        <v>316236</v>
      </c>
      <c r="C1341">
        <v>509712</v>
      </c>
      <c r="D1341">
        <v>494040</v>
      </c>
      <c r="E1341">
        <v>659686</v>
      </c>
      <c r="F1341">
        <v>618049</v>
      </c>
      <c r="G1341">
        <v>310746</v>
      </c>
      <c r="H1341">
        <v>495831</v>
      </c>
      <c r="I1341">
        <v>349804</v>
      </c>
      <c r="J1341">
        <v>364240</v>
      </c>
      <c r="K1341">
        <v>465126</v>
      </c>
      <c r="L1341">
        <v>288534</v>
      </c>
      <c r="M1341">
        <v>345331</v>
      </c>
      <c r="N1341">
        <v>264793</v>
      </c>
      <c r="O1341">
        <v>297498</v>
      </c>
      <c r="P1341">
        <v>375586</v>
      </c>
      <c r="Q1341">
        <v>404290</v>
      </c>
      <c r="R1341">
        <v>337363</v>
      </c>
      <c r="S1341">
        <v>448312</v>
      </c>
      <c r="T1341">
        <v>256477</v>
      </c>
      <c r="U1341">
        <v>280174</v>
      </c>
      <c r="V1341">
        <v>293673</v>
      </c>
      <c r="W1341">
        <v>334027</v>
      </c>
      <c r="X1341">
        <v>511853</v>
      </c>
      <c r="Y1341">
        <v>544402</v>
      </c>
      <c r="Z1341">
        <v>438761</v>
      </c>
      <c r="AA1341">
        <v>447418</v>
      </c>
      <c r="AB1341">
        <v>403070</v>
      </c>
      <c r="AC1341">
        <v>365519</v>
      </c>
      <c r="AD1341">
        <v>234732</v>
      </c>
      <c r="AE1341">
        <v>428417</v>
      </c>
      <c r="AF1341">
        <v>546628</v>
      </c>
      <c r="AG1341">
        <v>427765</v>
      </c>
      <c r="AH1341">
        <v>480861</v>
      </c>
      <c r="AI1341">
        <v>319259</v>
      </c>
      <c r="AJ1341">
        <v>370599</v>
      </c>
      <c r="AK1341">
        <v>478137</v>
      </c>
      <c r="AL1341">
        <v>392920</v>
      </c>
      <c r="AM1341">
        <v>278824</v>
      </c>
      <c r="AN1341">
        <v>307257</v>
      </c>
      <c r="AO1341">
        <v>400256</v>
      </c>
      <c r="AP1341">
        <v>387547</v>
      </c>
      <c r="AQ1341">
        <v>327418</v>
      </c>
      <c r="AR1341">
        <v>331885</v>
      </c>
      <c r="AS1341">
        <v>388004</v>
      </c>
      <c r="AT1341">
        <v>373908</v>
      </c>
      <c r="AU1341">
        <v>358932</v>
      </c>
      <c r="AV1341">
        <v>542520</v>
      </c>
      <c r="AW1341">
        <v>441815</v>
      </c>
    </row>
    <row r="1342" spans="1:49" x14ac:dyDescent="0.25">
      <c r="A1342" s="21" t="s">
        <v>1571</v>
      </c>
      <c r="B1342">
        <v>108575</v>
      </c>
      <c r="C1342">
        <v>127168</v>
      </c>
      <c r="D1342">
        <v>113005</v>
      </c>
      <c r="E1342">
        <v>199577</v>
      </c>
      <c r="F1342">
        <v>193459</v>
      </c>
      <c r="G1342">
        <v>97891</v>
      </c>
      <c r="H1342">
        <v>116116</v>
      </c>
      <c r="I1342">
        <v>112734</v>
      </c>
      <c r="J1342">
        <v>176207</v>
      </c>
      <c r="K1342">
        <v>101783</v>
      </c>
      <c r="L1342">
        <v>130222</v>
      </c>
      <c r="M1342">
        <v>118317</v>
      </c>
      <c r="N1342">
        <v>88619</v>
      </c>
      <c r="O1342">
        <v>122721</v>
      </c>
      <c r="P1342">
        <v>79165</v>
      </c>
      <c r="Q1342">
        <v>219220</v>
      </c>
      <c r="R1342">
        <v>175559</v>
      </c>
      <c r="S1342">
        <v>92270</v>
      </c>
      <c r="T1342">
        <v>166758</v>
      </c>
      <c r="U1342">
        <v>168329</v>
      </c>
      <c r="V1342">
        <v>122246</v>
      </c>
      <c r="W1342">
        <v>132779</v>
      </c>
      <c r="X1342">
        <v>177596</v>
      </c>
      <c r="Y1342">
        <v>177185</v>
      </c>
      <c r="Z1342">
        <v>0</v>
      </c>
      <c r="AA1342">
        <v>105140</v>
      </c>
      <c r="AB1342">
        <v>110622</v>
      </c>
      <c r="AC1342">
        <v>131017</v>
      </c>
      <c r="AD1342">
        <v>226458</v>
      </c>
      <c r="AE1342">
        <v>137972</v>
      </c>
      <c r="AF1342">
        <v>162495</v>
      </c>
      <c r="AG1342">
        <v>209327</v>
      </c>
      <c r="AH1342">
        <v>115421</v>
      </c>
      <c r="AI1342">
        <v>174571</v>
      </c>
      <c r="AJ1342">
        <v>128471</v>
      </c>
      <c r="AK1342">
        <v>169196</v>
      </c>
      <c r="AL1342">
        <v>185642</v>
      </c>
      <c r="AM1342">
        <v>177364</v>
      </c>
      <c r="AN1342">
        <v>123051</v>
      </c>
      <c r="AO1342">
        <v>111170</v>
      </c>
      <c r="AP1342">
        <v>221871</v>
      </c>
      <c r="AQ1342">
        <v>138485</v>
      </c>
      <c r="AR1342">
        <v>161548</v>
      </c>
      <c r="AS1342">
        <v>104208</v>
      </c>
      <c r="AT1342">
        <v>128558</v>
      </c>
      <c r="AU1342">
        <v>259666</v>
      </c>
      <c r="AV1342">
        <v>114391</v>
      </c>
      <c r="AW1342">
        <v>85369</v>
      </c>
    </row>
    <row r="1343" spans="1:49" x14ac:dyDescent="0.25">
      <c r="A1343" s="21" t="s">
        <v>1572</v>
      </c>
      <c r="B1343">
        <v>269737</v>
      </c>
      <c r="C1343">
        <v>280953</v>
      </c>
      <c r="D1343">
        <v>235955</v>
      </c>
      <c r="E1343">
        <v>273304</v>
      </c>
      <c r="F1343">
        <v>215578</v>
      </c>
      <c r="G1343">
        <v>202373</v>
      </c>
      <c r="H1343">
        <v>258101</v>
      </c>
      <c r="I1343">
        <v>244703</v>
      </c>
      <c r="J1343">
        <v>190694</v>
      </c>
      <c r="K1343">
        <v>215253</v>
      </c>
      <c r="L1343">
        <v>217800</v>
      </c>
      <c r="M1343">
        <v>248686</v>
      </c>
      <c r="N1343">
        <v>248011</v>
      </c>
      <c r="O1343">
        <v>268419</v>
      </c>
      <c r="P1343">
        <v>306409</v>
      </c>
      <c r="Q1343">
        <v>221584</v>
      </c>
      <c r="R1343">
        <v>234363</v>
      </c>
      <c r="S1343">
        <v>282870</v>
      </c>
      <c r="T1343">
        <v>208188</v>
      </c>
      <c r="U1343">
        <v>188813</v>
      </c>
      <c r="V1343">
        <v>216256</v>
      </c>
      <c r="W1343">
        <v>189895</v>
      </c>
      <c r="X1343">
        <v>334746</v>
      </c>
      <c r="Y1343">
        <v>205740</v>
      </c>
      <c r="Z1343">
        <v>230321</v>
      </c>
      <c r="AA1343">
        <v>281107</v>
      </c>
      <c r="AB1343">
        <v>226295</v>
      </c>
      <c r="AC1343">
        <v>293257</v>
      </c>
      <c r="AD1343">
        <v>248566</v>
      </c>
      <c r="AE1343">
        <v>289992</v>
      </c>
      <c r="AF1343">
        <v>371483</v>
      </c>
      <c r="AG1343">
        <v>268642</v>
      </c>
      <c r="AH1343">
        <v>259527</v>
      </c>
      <c r="AI1343">
        <v>308272</v>
      </c>
      <c r="AJ1343">
        <v>292346</v>
      </c>
      <c r="AK1343">
        <v>359406</v>
      </c>
      <c r="AL1343">
        <v>250193</v>
      </c>
      <c r="AM1343">
        <v>257798</v>
      </c>
      <c r="AN1343">
        <v>269592</v>
      </c>
      <c r="AO1343">
        <v>341188</v>
      </c>
      <c r="AP1343">
        <v>265726</v>
      </c>
      <c r="AQ1343">
        <v>263967</v>
      </c>
      <c r="AR1343">
        <v>277627</v>
      </c>
      <c r="AS1343">
        <v>280618</v>
      </c>
      <c r="AT1343">
        <v>282728</v>
      </c>
      <c r="AU1343">
        <v>327372</v>
      </c>
      <c r="AV1343">
        <v>313759</v>
      </c>
      <c r="AW1343">
        <v>338895</v>
      </c>
    </row>
    <row r="1344" spans="1:49" x14ac:dyDescent="0.25">
      <c r="A1344" s="21" t="s">
        <v>1573</v>
      </c>
      <c r="B1344">
        <v>190506</v>
      </c>
      <c r="C1344">
        <v>180387</v>
      </c>
      <c r="D1344">
        <v>249907</v>
      </c>
      <c r="E1344">
        <v>272197</v>
      </c>
      <c r="F1344">
        <v>325919</v>
      </c>
      <c r="G1344">
        <v>244807</v>
      </c>
      <c r="H1344">
        <v>197621</v>
      </c>
      <c r="I1344">
        <v>371380</v>
      </c>
      <c r="J1344">
        <v>413051</v>
      </c>
      <c r="K1344">
        <v>233930</v>
      </c>
      <c r="L1344">
        <v>211143</v>
      </c>
      <c r="M1344">
        <v>288755</v>
      </c>
      <c r="N1344">
        <v>284321</v>
      </c>
      <c r="O1344">
        <v>301607</v>
      </c>
      <c r="P1344">
        <v>199448</v>
      </c>
      <c r="Q1344">
        <v>401478</v>
      </c>
      <c r="R1344">
        <v>351871</v>
      </c>
      <c r="S1344">
        <v>303694</v>
      </c>
      <c r="T1344">
        <v>353978</v>
      </c>
      <c r="U1344">
        <v>311155</v>
      </c>
      <c r="V1344">
        <v>222336</v>
      </c>
      <c r="W1344">
        <v>266597</v>
      </c>
      <c r="X1344">
        <v>250890</v>
      </c>
      <c r="Y1344">
        <v>940127</v>
      </c>
      <c r="Z1344">
        <v>0</v>
      </c>
      <c r="AA1344">
        <v>271501</v>
      </c>
      <c r="AB1344">
        <v>388921</v>
      </c>
      <c r="AC1344">
        <v>254172</v>
      </c>
      <c r="AD1344">
        <v>270113</v>
      </c>
      <c r="AE1344">
        <v>234165</v>
      </c>
      <c r="AF1344">
        <v>283705</v>
      </c>
      <c r="AG1344">
        <v>493500</v>
      </c>
      <c r="AH1344">
        <v>362671</v>
      </c>
      <c r="AI1344">
        <v>229419</v>
      </c>
      <c r="AJ1344">
        <v>402315</v>
      </c>
      <c r="AK1344">
        <v>413604</v>
      </c>
      <c r="AL1344">
        <v>287995</v>
      </c>
      <c r="AM1344">
        <v>337177</v>
      </c>
      <c r="AN1344">
        <v>149654</v>
      </c>
      <c r="AO1344">
        <v>237678</v>
      </c>
      <c r="AP1344">
        <v>491802</v>
      </c>
      <c r="AQ1344">
        <v>259349</v>
      </c>
      <c r="AR1344">
        <v>355000</v>
      </c>
      <c r="AS1344">
        <v>317397</v>
      </c>
      <c r="AT1344">
        <v>224874</v>
      </c>
      <c r="AU1344">
        <v>327546</v>
      </c>
      <c r="AV1344">
        <v>417028</v>
      </c>
      <c r="AW1344">
        <v>332074</v>
      </c>
    </row>
    <row r="1345" spans="1:49" x14ac:dyDescent="0.25">
      <c r="A1345" s="21" t="s">
        <v>1574</v>
      </c>
      <c r="B1345">
        <v>584569</v>
      </c>
      <c r="C1345">
        <v>999070</v>
      </c>
      <c r="D1345">
        <v>1044698</v>
      </c>
      <c r="E1345">
        <v>1387780</v>
      </c>
      <c r="F1345">
        <v>770457</v>
      </c>
      <c r="G1345">
        <v>974420</v>
      </c>
      <c r="H1345">
        <v>1096326</v>
      </c>
      <c r="I1345">
        <v>1306192</v>
      </c>
      <c r="J1345">
        <v>934609</v>
      </c>
      <c r="K1345">
        <v>819545</v>
      </c>
      <c r="L1345">
        <v>996648</v>
      </c>
      <c r="M1345">
        <v>1171749</v>
      </c>
      <c r="N1345">
        <v>1089662</v>
      </c>
      <c r="O1345">
        <v>1109862</v>
      </c>
      <c r="P1345">
        <v>633099</v>
      </c>
      <c r="Q1345">
        <v>1049793</v>
      </c>
      <c r="R1345">
        <v>1068638</v>
      </c>
      <c r="S1345">
        <v>1446638</v>
      </c>
      <c r="T1345">
        <v>897473</v>
      </c>
      <c r="U1345">
        <v>894359</v>
      </c>
      <c r="V1345">
        <v>759562</v>
      </c>
      <c r="W1345">
        <v>792591</v>
      </c>
      <c r="X1345">
        <v>803477</v>
      </c>
      <c r="Y1345">
        <v>980929</v>
      </c>
      <c r="Z1345">
        <v>1014422</v>
      </c>
      <c r="AA1345">
        <v>1126769</v>
      </c>
      <c r="AB1345">
        <v>921897</v>
      </c>
      <c r="AC1345">
        <v>959422</v>
      </c>
      <c r="AD1345">
        <v>813048</v>
      </c>
      <c r="AE1345">
        <v>965063</v>
      </c>
      <c r="AF1345">
        <v>1449931</v>
      </c>
      <c r="AG1345">
        <v>1031306</v>
      </c>
      <c r="AH1345">
        <v>853266</v>
      </c>
      <c r="AI1345">
        <v>1071232</v>
      </c>
      <c r="AJ1345">
        <v>1080145</v>
      </c>
      <c r="AK1345">
        <v>976365</v>
      </c>
      <c r="AL1345">
        <v>536853</v>
      </c>
      <c r="AM1345">
        <v>547563</v>
      </c>
      <c r="AN1345">
        <v>689315</v>
      </c>
      <c r="AO1345">
        <v>1411987</v>
      </c>
      <c r="AP1345">
        <v>782037</v>
      </c>
      <c r="AQ1345">
        <v>964206</v>
      </c>
      <c r="AR1345">
        <v>1074403</v>
      </c>
      <c r="AS1345">
        <v>913150</v>
      </c>
      <c r="AT1345">
        <v>912354</v>
      </c>
      <c r="AU1345">
        <v>1262886</v>
      </c>
      <c r="AV1345">
        <v>1434646</v>
      </c>
      <c r="AW1345">
        <v>1044950</v>
      </c>
    </row>
    <row r="1346" spans="1:49" x14ac:dyDescent="0.25">
      <c r="A1346" s="21" t="s">
        <v>1575</v>
      </c>
      <c r="B1346">
        <v>2912980</v>
      </c>
      <c r="C1346">
        <v>3521110</v>
      </c>
      <c r="D1346">
        <v>2826106</v>
      </c>
      <c r="E1346">
        <v>5113476</v>
      </c>
      <c r="F1346">
        <v>3887038</v>
      </c>
      <c r="G1346">
        <v>3829886</v>
      </c>
      <c r="H1346">
        <v>2750425</v>
      </c>
      <c r="I1346">
        <v>3527574</v>
      </c>
      <c r="J1346">
        <v>3686901</v>
      </c>
      <c r="K1346">
        <v>3521756</v>
      </c>
      <c r="L1346">
        <v>2980227</v>
      </c>
      <c r="M1346">
        <v>4648110</v>
      </c>
      <c r="N1346">
        <v>6043115</v>
      </c>
      <c r="O1346">
        <v>5506178</v>
      </c>
      <c r="P1346">
        <v>3083150</v>
      </c>
      <c r="Q1346">
        <v>2557145</v>
      </c>
      <c r="R1346">
        <v>2764718</v>
      </c>
      <c r="S1346">
        <v>3376807</v>
      </c>
      <c r="T1346">
        <v>2090436</v>
      </c>
      <c r="U1346">
        <v>3090680</v>
      </c>
      <c r="V1346">
        <v>4662659</v>
      </c>
      <c r="W1346">
        <v>2112660</v>
      </c>
      <c r="X1346">
        <v>4431542</v>
      </c>
      <c r="Y1346">
        <v>3377853</v>
      </c>
      <c r="Z1346">
        <v>2258618</v>
      </c>
      <c r="AA1346">
        <v>1994302</v>
      </c>
      <c r="AB1346">
        <v>1696831</v>
      </c>
      <c r="AC1346">
        <v>1097364</v>
      </c>
      <c r="AD1346">
        <v>2467794</v>
      </c>
      <c r="AE1346">
        <v>1517048</v>
      </c>
      <c r="AF1346">
        <v>2812667</v>
      </c>
      <c r="AG1346">
        <v>5077146</v>
      </c>
      <c r="AH1346">
        <v>3297352</v>
      </c>
      <c r="AI1346">
        <v>1969650</v>
      </c>
      <c r="AJ1346">
        <v>3330775</v>
      </c>
      <c r="AK1346">
        <v>3757002</v>
      </c>
      <c r="AL1346">
        <v>3457633</v>
      </c>
      <c r="AM1346">
        <v>2659194</v>
      </c>
      <c r="AN1346">
        <v>2810474</v>
      </c>
      <c r="AO1346">
        <v>2750815</v>
      </c>
      <c r="AP1346">
        <v>2750894</v>
      </c>
      <c r="AQ1346">
        <v>2140093</v>
      </c>
      <c r="AR1346">
        <v>5456446</v>
      </c>
      <c r="AS1346">
        <v>4021678</v>
      </c>
      <c r="AT1346">
        <v>2391844</v>
      </c>
      <c r="AU1346">
        <v>4457596</v>
      </c>
      <c r="AV1346">
        <v>7533918</v>
      </c>
      <c r="AW1346">
        <v>2361715</v>
      </c>
    </row>
    <row r="1347" spans="1:49" x14ac:dyDescent="0.25">
      <c r="A1347" s="21" t="s">
        <v>1576</v>
      </c>
      <c r="B1347">
        <v>83390</v>
      </c>
      <c r="C1347">
        <v>106002</v>
      </c>
      <c r="D1347">
        <v>223819</v>
      </c>
      <c r="E1347">
        <v>308836</v>
      </c>
      <c r="F1347">
        <v>82702</v>
      </c>
      <c r="G1347">
        <v>79737</v>
      </c>
      <c r="H1347">
        <v>116609</v>
      </c>
      <c r="I1347">
        <v>868254</v>
      </c>
      <c r="J1347">
        <v>199746</v>
      </c>
      <c r="K1347">
        <v>78453</v>
      </c>
      <c r="L1347">
        <v>206462</v>
      </c>
      <c r="M1347">
        <v>222114</v>
      </c>
      <c r="N1347">
        <v>316006</v>
      </c>
      <c r="O1347">
        <v>591638</v>
      </c>
      <c r="P1347">
        <v>98644</v>
      </c>
      <c r="Q1347">
        <v>308374</v>
      </c>
      <c r="R1347">
        <v>84885</v>
      </c>
      <c r="S1347">
        <v>147730</v>
      </c>
      <c r="T1347">
        <v>101774</v>
      </c>
      <c r="U1347">
        <v>232759</v>
      </c>
      <c r="V1347">
        <v>222950</v>
      </c>
      <c r="W1347">
        <v>72605</v>
      </c>
      <c r="X1347">
        <v>125418</v>
      </c>
      <c r="Y1347">
        <v>94474</v>
      </c>
      <c r="Z1347">
        <v>71733</v>
      </c>
      <c r="AA1347">
        <v>97053</v>
      </c>
      <c r="AB1347">
        <v>92412</v>
      </c>
      <c r="AC1347">
        <v>112426</v>
      </c>
      <c r="AD1347">
        <v>84299</v>
      </c>
      <c r="AE1347">
        <v>250724</v>
      </c>
      <c r="AF1347">
        <v>113512</v>
      </c>
      <c r="AG1347">
        <v>204801</v>
      </c>
      <c r="AH1347">
        <v>211664</v>
      </c>
      <c r="AI1347">
        <v>99548</v>
      </c>
      <c r="AJ1347">
        <v>225312</v>
      </c>
      <c r="AK1347">
        <v>274011</v>
      </c>
      <c r="AL1347">
        <v>89961</v>
      </c>
      <c r="AM1347">
        <v>71043</v>
      </c>
      <c r="AN1347">
        <v>84577</v>
      </c>
      <c r="AO1347">
        <v>303771</v>
      </c>
      <c r="AP1347">
        <v>92560</v>
      </c>
      <c r="AQ1347">
        <v>209456</v>
      </c>
      <c r="AR1347">
        <v>220883</v>
      </c>
      <c r="AS1347">
        <v>84660</v>
      </c>
      <c r="AT1347">
        <v>101331</v>
      </c>
      <c r="AU1347">
        <v>246590</v>
      </c>
      <c r="AV1347">
        <v>733097</v>
      </c>
      <c r="AW1347">
        <v>95980</v>
      </c>
    </row>
    <row r="1348" spans="1:49" x14ac:dyDescent="0.25">
      <c r="A1348" s="21" t="s">
        <v>1577</v>
      </c>
      <c r="B1348">
        <v>250809</v>
      </c>
      <c r="C1348">
        <v>177029</v>
      </c>
      <c r="D1348">
        <v>693855</v>
      </c>
      <c r="E1348">
        <v>464028</v>
      </c>
      <c r="F1348">
        <v>177124</v>
      </c>
      <c r="G1348">
        <v>382535</v>
      </c>
      <c r="H1348">
        <v>426981</v>
      </c>
      <c r="I1348">
        <v>1078753</v>
      </c>
      <c r="J1348">
        <v>642487</v>
      </c>
      <c r="K1348">
        <v>274435</v>
      </c>
      <c r="L1348">
        <v>415043</v>
      </c>
      <c r="M1348">
        <v>893175</v>
      </c>
      <c r="N1348">
        <v>1291241</v>
      </c>
      <c r="O1348">
        <v>281042</v>
      </c>
      <c r="P1348">
        <v>694762</v>
      </c>
      <c r="Q1348">
        <v>241969</v>
      </c>
      <c r="R1348">
        <v>298602</v>
      </c>
      <c r="S1348">
        <v>702299</v>
      </c>
      <c r="T1348">
        <v>726242</v>
      </c>
      <c r="U1348">
        <v>320029</v>
      </c>
      <c r="V1348">
        <v>410572</v>
      </c>
      <c r="W1348">
        <v>440647</v>
      </c>
      <c r="X1348">
        <v>406362</v>
      </c>
      <c r="Y1348">
        <v>670965</v>
      </c>
      <c r="Z1348">
        <v>152942</v>
      </c>
      <c r="AA1348">
        <v>231067</v>
      </c>
      <c r="AB1348">
        <v>119988</v>
      </c>
      <c r="AC1348">
        <v>116838</v>
      </c>
      <c r="AD1348">
        <v>309910</v>
      </c>
      <c r="AE1348">
        <v>122147</v>
      </c>
      <c r="AF1348">
        <v>263602</v>
      </c>
      <c r="AG1348">
        <v>274527</v>
      </c>
      <c r="AH1348">
        <v>248893</v>
      </c>
      <c r="AI1348">
        <v>344577</v>
      </c>
      <c r="AJ1348">
        <v>267011</v>
      </c>
      <c r="AK1348">
        <v>297887</v>
      </c>
      <c r="AL1348">
        <v>260772</v>
      </c>
      <c r="AM1348">
        <v>133870</v>
      </c>
      <c r="AN1348">
        <v>276545</v>
      </c>
      <c r="AO1348">
        <v>269179</v>
      </c>
      <c r="AP1348">
        <v>151096</v>
      </c>
      <c r="AQ1348">
        <v>228007</v>
      </c>
      <c r="AR1348">
        <v>403349</v>
      </c>
      <c r="AS1348">
        <v>328103</v>
      </c>
      <c r="AT1348">
        <v>325949</v>
      </c>
      <c r="AU1348">
        <v>386436</v>
      </c>
      <c r="AV1348">
        <v>462780</v>
      </c>
      <c r="AW1348">
        <v>332090</v>
      </c>
    </row>
    <row r="1349" spans="1:49" x14ac:dyDescent="0.25">
      <c r="A1349" s="21" t="s">
        <v>1578</v>
      </c>
      <c r="B1349">
        <v>407982</v>
      </c>
      <c r="C1349">
        <v>273036</v>
      </c>
      <c r="D1349">
        <v>242972</v>
      </c>
      <c r="E1349">
        <v>266684</v>
      </c>
      <c r="F1349">
        <v>231347</v>
      </c>
      <c r="G1349">
        <v>245005</v>
      </c>
      <c r="H1349">
        <v>350762</v>
      </c>
      <c r="I1349">
        <v>421048</v>
      </c>
      <c r="J1349">
        <v>320073</v>
      </c>
      <c r="K1349">
        <v>196246</v>
      </c>
      <c r="L1349">
        <v>256645</v>
      </c>
      <c r="M1349">
        <v>241368</v>
      </c>
      <c r="N1349">
        <v>338189</v>
      </c>
      <c r="O1349">
        <v>309495</v>
      </c>
      <c r="P1349">
        <v>359605</v>
      </c>
      <c r="Q1349">
        <v>326994</v>
      </c>
      <c r="R1349">
        <v>227802</v>
      </c>
      <c r="S1349">
        <v>250314</v>
      </c>
      <c r="T1349">
        <v>341353</v>
      </c>
      <c r="U1349">
        <v>210353</v>
      </c>
      <c r="V1349">
        <v>295331</v>
      </c>
      <c r="W1349">
        <v>230218</v>
      </c>
      <c r="X1349">
        <v>384974</v>
      </c>
      <c r="Y1349">
        <v>169840</v>
      </c>
      <c r="Z1349">
        <v>144837</v>
      </c>
      <c r="AA1349">
        <v>334912</v>
      </c>
      <c r="AB1349">
        <v>113766</v>
      </c>
      <c r="AC1349">
        <v>154723</v>
      </c>
      <c r="AD1349">
        <v>215070</v>
      </c>
      <c r="AE1349">
        <v>314844</v>
      </c>
      <c r="AF1349">
        <v>326683</v>
      </c>
      <c r="AG1349">
        <v>398554</v>
      </c>
      <c r="AH1349">
        <v>307578</v>
      </c>
      <c r="AI1349">
        <v>326650</v>
      </c>
      <c r="AJ1349">
        <v>305578</v>
      </c>
      <c r="AK1349">
        <v>507720</v>
      </c>
      <c r="AL1349">
        <v>321440</v>
      </c>
      <c r="AM1349">
        <v>242098</v>
      </c>
      <c r="AN1349">
        <v>331559</v>
      </c>
      <c r="AO1349">
        <v>537824</v>
      </c>
      <c r="AP1349">
        <v>148943</v>
      </c>
      <c r="AQ1349">
        <v>239298</v>
      </c>
      <c r="AR1349">
        <v>410249</v>
      </c>
      <c r="AS1349">
        <v>501309</v>
      </c>
      <c r="AT1349">
        <v>574154</v>
      </c>
      <c r="AU1349">
        <v>585968</v>
      </c>
      <c r="AV1349">
        <v>851164</v>
      </c>
      <c r="AW1349">
        <v>663419</v>
      </c>
    </row>
    <row r="1350" spans="1:49" x14ac:dyDescent="0.25">
      <c r="A1350" s="21" t="s">
        <v>1579</v>
      </c>
      <c r="B1350">
        <v>325897</v>
      </c>
      <c r="C1350">
        <v>316949</v>
      </c>
      <c r="D1350">
        <v>180843</v>
      </c>
      <c r="E1350">
        <v>192203</v>
      </c>
      <c r="F1350">
        <v>228456</v>
      </c>
      <c r="G1350">
        <v>319008</v>
      </c>
      <c r="H1350">
        <v>467386</v>
      </c>
      <c r="I1350">
        <v>538743</v>
      </c>
      <c r="J1350">
        <v>390672</v>
      </c>
      <c r="K1350">
        <v>299018</v>
      </c>
      <c r="L1350">
        <v>432350</v>
      </c>
      <c r="M1350">
        <v>291694</v>
      </c>
      <c r="N1350">
        <v>474880</v>
      </c>
      <c r="O1350">
        <v>188619</v>
      </c>
      <c r="P1350">
        <v>385718</v>
      </c>
      <c r="Q1350">
        <v>339457</v>
      </c>
      <c r="R1350">
        <v>52203</v>
      </c>
      <c r="S1350">
        <v>485480</v>
      </c>
      <c r="T1350">
        <v>654768</v>
      </c>
      <c r="U1350">
        <v>1814586</v>
      </c>
      <c r="V1350">
        <v>387579</v>
      </c>
      <c r="W1350">
        <v>215153</v>
      </c>
      <c r="X1350">
        <v>471266</v>
      </c>
      <c r="Y1350">
        <v>228685</v>
      </c>
      <c r="Z1350">
        <v>62008</v>
      </c>
      <c r="AA1350">
        <v>360476</v>
      </c>
      <c r="AB1350">
        <v>180684</v>
      </c>
      <c r="AC1350">
        <v>157084</v>
      </c>
      <c r="AD1350">
        <v>265838</v>
      </c>
      <c r="AE1350">
        <v>277443</v>
      </c>
      <c r="AF1350">
        <v>487282</v>
      </c>
      <c r="AG1350">
        <v>301561</v>
      </c>
      <c r="AH1350">
        <v>186687</v>
      </c>
      <c r="AI1350">
        <v>510702</v>
      </c>
      <c r="AJ1350">
        <v>284435</v>
      </c>
      <c r="AK1350">
        <v>349675</v>
      </c>
      <c r="AL1350">
        <v>444809</v>
      </c>
      <c r="AM1350">
        <v>235192</v>
      </c>
      <c r="AN1350">
        <v>762210</v>
      </c>
      <c r="AO1350">
        <v>535513</v>
      </c>
      <c r="AP1350">
        <v>175813</v>
      </c>
      <c r="AQ1350">
        <v>307034</v>
      </c>
      <c r="AR1350">
        <v>313280</v>
      </c>
      <c r="AS1350">
        <v>329868</v>
      </c>
      <c r="AT1350">
        <v>705637</v>
      </c>
      <c r="AU1350">
        <v>342264</v>
      </c>
      <c r="AV1350">
        <v>310891</v>
      </c>
      <c r="AW1350">
        <v>597171</v>
      </c>
    </row>
    <row r="1351" spans="1:49" x14ac:dyDescent="0.25">
      <c r="A1351" s="21" t="s">
        <v>1580</v>
      </c>
      <c r="B1351">
        <v>111058</v>
      </c>
      <c r="C1351">
        <v>124557</v>
      </c>
      <c r="D1351">
        <v>143168</v>
      </c>
      <c r="E1351">
        <v>152224</v>
      </c>
      <c r="F1351">
        <v>61437</v>
      </c>
      <c r="G1351">
        <v>111745</v>
      </c>
      <c r="H1351">
        <v>143818</v>
      </c>
      <c r="I1351">
        <v>143291</v>
      </c>
      <c r="J1351">
        <v>93569</v>
      </c>
      <c r="K1351">
        <v>174022</v>
      </c>
      <c r="L1351">
        <v>141179</v>
      </c>
      <c r="M1351">
        <v>202753</v>
      </c>
      <c r="N1351">
        <v>162815</v>
      </c>
      <c r="O1351">
        <v>50631</v>
      </c>
      <c r="P1351">
        <v>159008</v>
      </c>
      <c r="Q1351">
        <v>34622</v>
      </c>
      <c r="R1351">
        <v>314142</v>
      </c>
      <c r="S1351">
        <v>128072</v>
      </c>
      <c r="T1351">
        <v>191618</v>
      </c>
      <c r="U1351">
        <v>269666</v>
      </c>
      <c r="V1351">
        <v>200687</v>
      </c>
      <c r="W1351">
        <v>116831</v>
      </c>
      <c r="X1351">
        <v>136430</v>
      </c>
      <c r="Y1351">
        <v>123652</v>
      </c>
      <c r="Z1351">
        <v>94185</v>
      </c>
      <c r="AA1351">
        <v>167329</v>
      </c>
      <c r="AB1351">
        <v>93547</v>
      </c>
      <c r="AC1351">
        <v>153989</v>
      </c>
      <c r="AD1351">
        <v>121265</v>
      </c>
      <c r="AE1351">
        <v>73721</v>
      </c>
      <c r="AF1351">
        <v>78110</v>
      </c>
      <c r="AG1351">
        <v>136043</v>
      </c>
      <c r="AH1351">
        <v>165410</v>
      </c>
      <c r="AI1351">
        <v>149213</v>
      </c>
      <c r="AJ1351">
        <v>112703</v>
      </c>
      <c r="AK1351">
        <v>45362</v>
      </c>
      <c r="AL1351">
        <v>196478</v>
      </c>
      <c r="AM1351">
        <v>220636</v>
      </c>
      <c r="AN1351">
        <v>385195</v>
      </c>
      <c r="AO1351">
        <v>152661</v>
      </c>
      <c r="AP1351">
        <v>136307</v>
      </c>
      <c r="AQ1351">
        <v>81734</v>
      </c>
      <c r="AR1351">
        <v>355048</v>
      </c>
      <c r="AS1351">
        <v>157998</v>
      </c>
      <c r="AT1351">
        <v>174416</v>
      </c>
      <c r="AU1351">
        <v>193821</v>
      </c>
      <c r="AV1351">
        <v>256254</v>
      </c>
      <c r="AW1351">
        <v>174277</v>
      </c>
    </row>
    <row r="1352" spans="1:49" x14ac:dyDescent="0.25">
      <c r="A1352" s="21" t="s">
        <v>1581</v>
      </c>
      <c r="B1352">
        <v>58866</v>
      </c>
      <c r="C1352">
        <v>171509</v>
      </c>
      <c r="D1352">
        <v>159052</v>
      </c>
      <c r="E1352">
        <v>95747</v>
      </c>
      <c r="F1352">
        <v>155990</v>
      </c>
      <c r="G1352">
        <v>147205</v>
      </c>
      <c r="H1352">
        <v>98952</v>
      </c>
      <c r="I1352">
        <v>172869</v>
      </c>
      <c r="J1352">
        <v>144136</v>
      </c>
      <c r="K1352">
        <v>127447</v>
      </c>
      <c r="L1352">
        <v>134806</v>
      </c>
      <c r="M1352">
        <v>184154</v>
      </c>
      <c r="N1352">
        <v>62466</v>
      </c>
      <c r="O1352">
        <v>53220</v>
      </c>
      <c r="P1352">
        <v>78447</v>
      </c>
      <c r="Q1352">
        <v>63883</v>
      </c>
      <c r="R1352">
        <v>75429</v>
      </c>
      <c r="S1352">
        <v>163325</v>
      </c>
      <c r="T1352">
        <v>51222</v>
      </c>
      <c r="U1352">
        <v>131768</v>
      </c>
      <c r="V1352">
        <v>53914</v>
      </c>
      <c r="W1352">
        <v>84917</v>
      </c>
      <c r="X1352">
        <v>73026</v>
      </c>
      <c r="Y1352">
        <v>151749</v>
      </c>
      <c r="Z1352">
        <v>91589</v>
      </c>
      <c r="AA1352">
        <v>165044</v>
      </c>
      <c r="AB1352">
        <v>190213</v>
      </c>
      <c r="AC1352">
        <v>125437</v>
      </c>
      <c r="AD1352">
        <v>147070</v>
      </c>
      <c r="AE1352">
        <v>203264</v>
      </c>
      <c r="AF1352">
        <v>88725</v>
      </c>
      <c r="AG1352">
        <v>43611</v>
      </c>
      <c r="AH1352">
        <v>164718</v>
      </c>
      <c r="AI1352">
        <v>63751</v>
      </c>
      <c r="AJ1352">
        <v>74164</v>
      </c>
      <c r="AK1352">
        <v>129346</v>
      </c>
      <c r="AL1352">
        <v>70491</v>
      </c>
      <c r="AM1352">
        <v>92350</v>
      </c>
      <c r="AN1352">
        <v>68247</v>
      </c>
      <c r="AO1352">
        <v>99469</v>
      </c>
      <c r="AP1352">
        <v>87345</v>
      </c>
      <c r="AQ1352">
        <v>51597</v>
      </c>
      <c r="AR1352">
        <v>55926</v>
      </c>
      <c r="AS1352">
        <v>155424</v>
      </c>
      <c r="AT1352">
        <v>145398</v>
      </c>
      <c r="AU1352">
        <v>55951</v>
      </c>
      <c r="AV1352">
        <v>60846</v>
      </c>
      <c r="AW1352">
        <v>162715</v>
      </c>
    </row>
    <row r="1353" spans="1:49" x14ac:dyDescent="0.25">
      <c r="A1353" s="21" t="s">
        <v>1582</v>
      </c>
      <c r="B1353">
        <v>179300</v>
      </c>
      <c r="C1353">
        <v>575024</v>
      </c>
      <c r="D1353">
        <v>328926</v>
      </c>
      <c r="E1353">
        <v>336791</v>
      </c>
      <c r="F1353">
        <v>534204</v>
      </c>
      <c r="G1353">
        <v>336098</v>
      </c>
      <c r="H1353">
        <v>367515</v>
      </c>
      <c r="I1353">
        <v>580174</v>
      </c>
      <c r="J1353">
        <v>174402</v>
      </c>
      <c r="K1353">
        <v>433956</v>
      </c>
      <c r="L1353">
        <v>548254</v>
      </c>
      <c r="M1353">
        <v>507505</v>
      </c>
      <c r="N1353">
        <v>556358</v>
      </c>
      <c r="O1353">
        <v>267982</v>
      </c>
      <c r="P1353">
        <v>419996</v>
      </c>
      <c r="Q1353">
        <v>272021</v>
      </c>
      <c r="R1353">
        <v>266084</v>
      </c>
      <c r="S1353">
        <v>385182</v>
      </c>
      <c r="T1353">
        <v>242573</v>
      </c>
      <c r="U1353">
        <v>252069</v>
      </c>
      <c r="V1353">
        <v>389189</v>
      </c>
      <c r="W1353">
        <v>384829</v>
      </c>
      <c r="X1353">
        <v>659071</v>
      </c>
      <c r="Y1353">
        <v>263203</v>
      </c>
      <c r="Z1353">
        <v>307795</v>
      </c>
      <c r="AA1353">
        <v>371281</v>
      </c>
      <c r="AB1353">
        <v>426091</v>
      </c>
      <c r="AC1353">
        <v>520494</v>
      </c>
      <c r="AD1353">
        <v>336934</v>
      </c>
      <c r="AE1353">
        <v>395120</v>
      </c>
      <c r="AF1353">
        <v>276014</v>
      </c>
      <c r="AG1353">
        <v>177087</v>
      </c>
      <c r="AH1353">
        <v>326373</v>
      </c>
      <c r="AI1353">
        <v>375036</v>
      </c>
      <c r="AJ1353">
        <v>502734</v>
      </c>
      <c r="AK1353">
        <v>448755</v>
      </c>
      <c r="AL1353">
        <v>310807</v>
      </c>
      <c r="AM1353">
        <v>218502</v>
      </c>
      <c r="AN1353">
        <v>176568</v>
      </c>
      <c r="AO1353">
        <v>265234</v>
      </c>
      <c r="AP1353">
        <v>219985</v>
      </c>
      <c r="AQ1353">
        <v>549457</v>
      </c>
      <c r="AR1353">
        <v>291858</v>
      </c>
      <c r="AS1353">
        <v>313587</v>
      </c>
      <c r="AT1353">
        <v>256527</v>
      </c>
      <c r="AU1353">
        <v>320032</v>
      </c>
      <c r="AV1353">
        <v>346950</v>
      </c>
      <c r="AW1353">
        <v>380600</v>
      </c>
    </row>
    <row r="1354" spans="1:49" x14ac:dyDescent="0.25">
      <c r="A1354" s="21" t="s">
        <v>1583</v>
      </c>
      <c r="B1354">
        <v>1213764</v>
      </c>
      <c r="C1354">
        <v>1061504</v>
      </c>
      <c r="D1354">
        <v>812877</v>
      </c>
      <c r="E1354">
        <v>1346274</v>
      </c>
      <c r="F1354">
        <v>1161340</v>
      </c>
      <c r="G1354">
        <v>759752</v>
      </c>
      <c r="H1354">
        <v>949466</v>
      </c>
      <c r="I1354">
        <v>776310</v>
      </c>
      <c r="J1354">
        <v>798432</v>
      </c>
      <c r="K1354">
        <v>821067</v>
      </c>
      <c r="L1354">
        <v>890234</v>
      </c>
      <c r="M1354">
        <v>837395</v>
      </c>
      <c r="N1354">
        <v>1007550</v>
      </c>
      <c r="O1354">
        <v>1180771</v>
      </c>
      <c r="P1354">
        <v>1615637</v>
      </c>
      <c r="Q1354">
        <v>654431</v>
      </c>
      <c r="R1354">
        <v>735139</v>
      </c>
      <c r="S1354">
        <v>916097</v>
      </c>
      <c r="T1354">
        <v>907780</v>
      </c>
      <c r="U1354">
        <v>1307640</v>
      </c>
      <c r="V1354">
        <v>669616</v>
      </c>
      <c r="W1354">
        <v>579545</v>
      </c>
      <c r="X1354">
        <v>972018</v>
      </c>
      <c r="Y1354">
        <v>777040</v>
      </c>
      <c r="Z1354">
        <v>846966</v>
      </c>
      <c r="AA1354">
        <v>900385</v>
      </c>
      <c r="AB1354">
        <v>1127326</v>
      </c>
      <c r="AC1354">
        <v>899954</v>
      </c>
      <c r="AD1354">
        <v>1265544</v>
      </c>
      <c r="AE1354">
        <v>696333</v>
      </c>
      <c r="AF1354">
        <v>1614568</v>
      </c>
      <c r="AG1354">
        <v>957254</v>
      </c>
      <c r="AH1354">
        <v>864374</v>
      </c>
      <c r="AI1354">
        <v>968401</v>
      </c>
      <c r="AJ1354">
        <v>929597</v>
      </c>
      <c r="AK1354">
        <v>967095</v>
      </c>
      <c r="AL1354">
        <v>864837</v>
      </c>
      <c r="AM1354">
        <v>1044669</v>
      </c>
      <c r="AN1354">
        <v>650086</v>
      </c>
      <c r="AO1354">
        <v>1791948</v>
      </c>
      <c r="AP1354">
        <v>1177243</v>
      </c>
      <c r="AQ1354">
        <v>792570</v>
      </c>
      <c r="AR1354">
        <v>915787</v>
      </c>
      <c r="AS1354">
        <v>809655</v>
      </c>
      <c r="AT1354">
        <v>851748</v>
      </c>
      <c r="AU1354">
        <v>1033738</v>
      </c>
      <c r="AV1354">
        <v>573072</v>
      </c>
      <c r="AW1354">
        <v>874812</v>
      </c>
    </row>
    <row r="1355" spans="1:49" x14ac:dyDescent="0.25">
      <c r="A1355" s="21" t="s">
        <v>1584</v>
      </c>
      <c r="B1355">
        <v>370521</v>
      </c>
      <c r="C1355">
        <v>358940</v>
      </c>
      <c r="D1355">
        <v>346519</v>
      </c>
      <c r="E1355">
        <v>496658</v>
      </c>
      <c r="F1355">
        <v>337457</v>
      </c>
      <c r="G1355">
        <v>363502</v>
      </c>
      <c r="H1355">
        <v>398071</v>
      </c>
      <c r="I1355">
        <v>505561</v>
      </c>
      <c r="J1355">
        <v>498662</v>
      </c>
      <c r="K1355">
        <v>357081</v>
      </c>
      <c r="L1355">
        <v>342184</v>
      </c>
      <c r="M1355">
        <v>326750</v>
      </c>
      <c r="N1355">
        <v>446210</v>
      </c>
      <c r="O1355">
        <v>471026</v>
      </c>
      <c r="P1355">
        <v>377457</v>
      </c>
      <c r="Q1355">
        <v>489381</v>
      </c>
      <c r="R1355">
        <v>317903</v>
      </c>
      <c r="S1355">
        <v>383706</v>
      </c>
      <c r="T1355">
        <v>437525</v>
      </c>
      <c r="U1355">
        <v>384157</v>
      </c>
      <c r="V1355">
        <v>514173</v>
      </c>
      <c r="W1355">
        <v>302968</v>
      </c>
      <c r="X1355">
        <v>737564</v>
      </c>
      <c r="Y1355">
        <v>384001</v>
      </c>
      <c r="Z1355">
        <v>233197</v>
      </c>
      <c r="AA1355">
        <v>330105</v>
      </c>
      <c r="AB1355">
        <v>258214</v>
      </c>
      <c r="AC1355">
        <v>346870</v>
      </c>
      <c r="AD1355">
        <v>358159</v>
      </c>
      <c r="AE1355">
        <v>338506</v>
      </c>
      <c r="AF1355">
        <v>344504</v>
      </c>
      <c r="AG1355">
        <v>395860</v>
      </c>
      <c r="AH1355">
        <v>307170</v>
      </c>
      <c r="AI1355">
        <v>403908</v>
      </c>
      <c r="AJ1355">
        <v>300537</v>
      </c>
      <c r="AK1355">
        <v>313094</v>
      </c>
      <c r="AL1355">
        <v>485110</v>
      </c>
      <c r="AM1355">
        <v>359000</v>
      </c>
      <c r="AN1355">
        <v>453571</v>
      </c>
      <c r="AO1355">
        <v>382421</v>
      </c>
      <c r="AP1355">
        <v>137060</v>
      </c>
      <c r="AQ1355">
        <v>454673</v>
      </c>
      <c r="AR1355">
        <v>479516</v>
      </c>
      <c r="AS1355">
        <v>491268</v>
      </c>
      <c r="AT1355">
        <v>381251</v>
      </c>
      <c r="AU1355">
        <v>414185</v>
      </c>
      <c r="AV1355">
        <v>431324</v>
      </c>
      <c r="AW1355">
        <v>414771</v>
      </c>
    </row>
    <row r="1356" spans="1:49" x14ac:dyDescent="0.25">
      <c r="A1356" s="21" t="s">
        <v>1585</v>
      </c>
      <c r="B1356">
        <v>154277</v>
      </c>
      <c r="C1356">
        <v>189952</v>
      </c>
      <c r="D1356">
        <v>148523</v>
      </c>
      <c r="E1356">
        <v>180714</v>
      </c>
      <c r="F1356">
        <v>106037</v>
      </c>
      <c r="G1356">
        <v>128421</v>
      </c>
      <c r="H1356">
        <v>199028</v>
      </c>
      <c r="I1356">
        <v>223525</v>
      </c>
      <c r="J1356">
        <v>114624</v>
      </c>
      <c r="K1356">
        <v>108329</v>
      </c>
      <c r="L1356">
        <v>154733</v>
      </c>
      <c r="M1356">
        <v>171500</v>
      </c>
      <c r="N1356">
        <v>145097</v>
      </c>
      <c r="O1356">
        <v>123295</v>
      </c>
      <c r="P1356">
        <v>155619</v>
      </c>
      <c r="Q1356">
        <v>147080</v>
      </c>
      <c r="R1356">
        <v>69257</v>
      </c>
      <c r="S1356">
        <v>168888</v>
      </c>
      <c r="T1356">
        <v>126155</v>
      </c>
      <c r="U1356">
        <v>170107</v>
      </c>
      <c r="V1356">
        <v>211700</v>
      </c>
      <c r="W1356">
        <v>113062</v>
      </c>
      <c r="X1356">
        <v>283646</v>
      </c>
      <c r="Y1356">
        <v>142276</v>
      </c>
      <c r="Z1356">
        <v>97512</v>
      </c>
      <c r="AA1356">
        <v>302851</v>
      </c>
      <c r="AB1356">
        <v>169469</v>
      </c>
      <c r="AC1356">
        <v>120267</v>
      </c>
      <c r="AD1356">
        <v>131411</v>
      </c>
      <c r="AE1356">
        <v>128930</v>
      </c>
      <c r="AF1356">
        <v>171178</v>
      </c>
      <c r="AG1356">
        <v>262589</v>
      </c>
      <c r="AH1356">
        <v>191801</v>
      </c>
      <c r="AI1356">
        <v>309064</v>
      </c>
      <c r="AJ1356">
        <v>251716</v>
      </c>
      <c r="AK1356">
        <v>193869</v>
      </c>
      <c r="AL1356">
        <v>207501</v>
      </c>
      <c r="AM1356">
        <v>133560</v>
      </c>
      <c r="AN1356">
        <v>249419</v>
      </c>
      <c r="AO1356">
        <v>263005</v>
      </c>
      <c r="AP1356">
        <v>136070</v>
      </c>
      <c r="AQ1356">
        <v>167249</v>
      </c>
      <c r="AR1356">
        <v>316975</v>
      </c>
      <c r="AS1356">
        <v>245242</v>
      </c>
      <c r="AT1356">
        <v>316503</v>
      </c>
      <c r="AU1356">
        <v>326433</v>
      </c>
      <c r="AV1356">
        <v>441759</v>
      </c>
      <c r="AW1356">
        <v>216098</v>
      </c>
    </row>
    <row r="1357" spans="1:49" x14ac:dyDescent="0.25">
      <c r="A1357" s="21" t="s">
        <v>1586</v>
      </c>
      <c r="B1357">
        <v>209915</v>
      </c>
      <c r="C1357">
        <v>191653</v>
      </c>
      <c r="D1357">
        <v>252575</v>
      </c>
      <c r="E1357">
        <v>230396</v>
      </c>
      <c r="F1357">
        <v>227800</v>
      </c>
      <c r="G1357">
        <v>139075</v>
      </c>
      <c r="H1357">
        <v>217955</v>
      </c>
      <c r="I1357">
        <v>186800</v>
      </c>
      <c r="J1357">
        <v>225615</v>
      </c>
      <c r="K1357">
        <v>169267</v>
      </c>
      <c r="L1357">
        <v>182178</v>
      </c>
      <c r="M1357">
        <v>251581</v>
      </c>
      <c r="N1357">
        <v>427800</v>
      </c>
      <c r="O1357">
        <v>164790</v>
      </c>
      <c r="P1357">
        <v>249234</v>
      </c>
      <c r="Q1357">
        <v>272612</v>
      </c>
      <c r="R1357">
        <v>265831</v>
      </c>
      <c r="S1357">
        <v>206098</v>
      </c>
      <c r="T1357">
        <v>208465</v>
      </c>
      <c r="U1357">
        <v>92611</v>
      </c>
      <c r="V1357">
        <v>176383</v>
      </c>
      <c r="W1357">
        <v>212244</v>
      </c>
      <c r="X1357">
        <v>244812</v>
      </c>
      <c r="Y1357">
        <v>140604</v>
      </c>
      <c r="Z1357">
        <v>192914</v>
      </c>
      <c r="AA1357">
        <v>183116</v>
      </c>
      <c r="AB1357">
        <v>116854</v>
      </c>
      <c r="AC1357">
        <v>209325</v>
      </c>
      <c r="AD1357">
        <v>212146</v>
      </c>
      <c r="AE1357">
        <v>141733</v>
      </c>
      <c r="AF1357">
        <v>205814</v>
      </c>
      <c r="AG1357">
        <v>283994</v>
      </c>
      <c r="AH1357">
        <v>243290</v>
      </c>
      <c r="AI1357">
        <v>305966</v>
      </c>
      <c r="AJ1357">
        <v>402256</v>
      </c>
      <c r="AK1357">
        <v>208027</v>
      </c>
      <c r="AL1357">
        <v>227355</v>
      </c>
      <c r="AM1357">
        <v>136789</v>
      </c>
      <c r="AN1357">
        <v>254730</v>
      </c>
      <c r="AO1357">
        <v>247223</v>
      </c>
      <c r="AP1357">
        <v>187074</v>
      </c>
      <c r="AQ1357">
        <v>169479</v>
      </c>
      <c r="AR1357">
        <v>326424</v>
      </c>
      <c r="AS1357">
        <v>212501</v>
      </c>
      <c r="AT1357">
        <v>327527</v>
      </c>
      <c r="AU1357">
        <v>298977</v>
      </c>
      <c r="AV1357">
        <v>473925</v>
      </c>
      <c r="AW1357">
        <v>208489</v>
      </c>
    </row>
    <row r="1358" spans="1:49" x14ac:dyDescent="0.25">
      <c r="A1358" s="21" t="s">
        <v>1587</v>
      </c>
      <c r="B1358">
        <v>14509</v>
      </c>
      <c r="C1358">
        <v>44994</v>
      </c>
      <c r="D1358">
        <v>74695</v>
      </c>
      <c r="E1358">
        <v>229150</v>
      </c>
      <c r="F1358">
        <v>41064</v>
      </c>
      <c r="G1358">
        <v>39490</v>
      </c>
      <c r="H1358">
        <v>109029</v>
      </c>
      <c r="I1358">
        <v>60016</v>
      </c>
      <c r="J1358">
        <v>52761</v>
      </c>
      <c r="K1358">
        <v>49896</v>
      </c>
      <c r="L1358">
        <v>91045</v>
      </c>
      <c r="M1358">
        <v>58928</v>
      </c>
      <c r="N1358">
        <v>287590</v>
      </c>
      <c r="O1358">
        <v>179186</v>
      </c>
      <c r="P1358">
        <v>185911</v>
      </c>
      <c r="Q1358">
        <v>63174</v>
      </c>
      <c r="R1358">
        <v>41349</v>
      </c>
      <c r="S1358">
        <v>68367</v>
      </c>
      <c r="T1358">
        <v>24113</v>
      </c>
      <c r="U1358">
        <v>57128</v>
      </c>
      <c r="V1358">
        <v>65582</v>
      </c>
      <c r="W1358">
        <v>159583</v>
      </c>
      <c r="X1358">
        <v>87672</v>
      </c>
      <c r="Y1358">
        <v>89370</v>
      </c>
      <c r="Z1358">
        <v>39754</v>
      </c>
      <c r="AA1358">
        <v>35854</v>
      </c>
      <c r="AB1358">
        <v>24535</v>
      </c>
      <c r="AC1358">
        <v>16170</v>
      </c>
      <c r="AD1358">
        <v>23266</v>
      </c>
      <c r="AE1358">
        <v>39399</v>
      </c>
      <c r="AF1358">
        <v>49660</v>
      </c>
      <c r="AG1358">
        <v>82437</v>
      </c>
      <c r="AH1358">
        <v>49823</v>
      </c>
      <c r="AI1358">
        <v>28609</v>
      </c>
      <c r="AJ1358">
        <v>76283</v>
      </c>
      <c r="AK1358">
        <v>65966</v>
      </c>
      <c r="AL1358">
        <v>61073</v>
      </c>
      <c r="AM1358">
        <v>25944</v>
      </c>
      <c r="AN1358">
        <v>121948</v>
      </c>
      <c r="AO1358">
        <v>66406</v>
      </c>
      <c r="AP1358">
        <v>28005</v>
      </c>
      <c r="AQ1358">
        <v>15714</v>
      </c>
      <c r="AR1358">
        <v>33401</v>
      </c>
      <c r="AS1358">
        <v>25905</v>
      </c>
      <c r="AT1358">
        <v>66766</v>
      </c>
      <c r="AU1358">
        <v>86502</v>
      </c>
      <c r="AV1358">
        <v>431468</v>
      </c>
      <c r="AW1358">
        <v>52444</v>
      </c>
    </row>
    <row r="1359" spans="1:49" x14ac:dyDescent="0.25">
      <c r="A1359" s="21" t="s">
        <v>1588</v>
      </c>
      <c r="B1359">
        <v>158804</v>
      </c>
      <c r="C1359">
        <v>151300</v>
      </c>
      <c r="D1359">
        <v>244140</v>
      </c>
      <c r="E1359">
        <v>380762</v>
      </c>
      <c r="F1359">
        <v>264764</v>
      </c>
      <c r="G1359">
        <v>131584</v>
      </c>
      <c r="H1359">
        <v>306549</v>
      </c>
      <c r="I1359">
        <v>255319</v>
      </c>
      <c r="J1359">
        <v>303248</v>
      </c>
      <c r="K1359">
        <v>330884</v>
      </c>
      <c r="L1359">
        <v>339337</v>
      </c>
      <c r="M1359">
        <v>218307</v>
      </c>
      <c r="N1359">
        <v>533675</v>
      </c>
      <c r="O1359">
        <v>194219</v>
      </c>
      <c r="P1359">
        <v>271065</v>
      </c>
      <c r="Q1359">
        <v>247843</v>
      </c>
      <c r="R1359">
        <v>69887</v>
      </c>
      <c r="S1359">
        <v>207298</v>
      </c>
      <c r="T1359">
        <v>243436</v>
      </c>
      <c r="U1359">
        <v>404556</v>
      </c>
      <c r="V1359">
        <v>217729</v>
      </c>
      <c r="W1359">
        <v>293619</v>
      </c>
      <c r="X1359">
        <v>418944</v>
      </c>
      <c r="Y1359">
        <v>254620</v>
      </c>
      <c r="Z1359">
        <v>184618</v>
      </c>
      <c r="AA1359">
        <v>258585</v>
      </c>
      <c r="AB1359">
        <v>80061</v>
      </c>
      <c r="AC1359">
        <v>64072</v>
      </c>
      <c r="AD1359">
        <v>201304</v>
      </c>
      <c r="AE1359">
        <v>80404</v>
      </c>
      <c r="AF1359">
        <v>241549</v>
      </c>
      <c r="AG1359">
        <v>296318</v>
      </c>
      <c r="AH1359">
        <v>110507</v>
      </c>
      <c r="AI1359">
        <v>133019</v>
      </c>
      <c r="AJ1359">
        <v>168860</v>
      </c>
      <c r="AK1359">
        <v>447354</v>
      </c>
      <c r="AL1359">
        <v>220579</v>
      </c>
      <c r="AM1359">
        <v>69851</v>
      </c>
      <c r="AN1359">
        <v>514732</v>
      </c>
      <c r="AO1359">
        <v>121082</v>
      </c>
      <c r="AP1359">
        <v>73947</v>
      </c>
      <c r="AQ1359">
        <v>142522</v>
      </c>
      <c r="AR1359">
        <v>202709</v>
      </c>
      <c r="AS1359">
        <v>128480</v>
      </c>
      <c r="AT1359">
        <v>439903</v>
      </c>
      <c r="AU1359">
        <v>362046</v>
      </c>
      <c r="AV1359">
        <v>803404</v>
      </c>
      <c r="AW1359">
        <v>112463</v>
      </c>
    </row>
    <row r="1360" spans="1:49" x14ac:dyDescent="0.25">
      <c r="A1360" s="21" t="s">
        <v>1589</v>
      </c>
      <c r="B1360">
        <v>393069</v>
      </c>
      <c r="C1360">
        <v>180097</v>
      </c>
      <c r="D1360">
        <v>316995</v>
      </c>
      <c r="E1360">
        <v>469000</v>
      </c>
      <c r="F1360">
        <v>211948</v>
      </c>
      <c r="G1360">
        <v>182957</v>
      </c>
      <c r="H1360">
        <v>422480</v>
      </c>
      <c r="I1360">
        <v>417078</v>
      </c>
      <c r="J1360">
        <v>378795</v>
      </c>
      <c r="K1360">
        <v>375219</v>
      </c>
      <c r="L1360">
        <v>553227</v>
      </c>
      <c r="M1360">
        <v>432628</v>
      </c>
      <c r="N1360">
        <v>634200</v>
      </c>
      <c r="O1360">
        <v>350856</v>
      </c>
      <c r="P1360">
        <v>322672</v>
      </c>
      <c r="Q1360">
        <v>358870</v>
      </c>
      <c r="R1360">
        <v>136521</v>
      </c>
      <c r="S1360">
        <v>401924</v>
      </c>
      <c r="T1360">
        <v>423285</v>
      </c>
      <c r="U1360">
        <v>2426094</v>
      </c>
      <c r="V1360">
        <v>489946</v>
      </c>
      <c r="W1360">
        <v>315078</v>
      </c>
      <c r="X1360">
        <v>493176</v>
      </c>
      <c r="Y1360">
        <v>352683</v>
      </c>
      <c r="Z1360">
        <v>199688</v>
      </c>
      <c r="AA1360">
        <v>1148318</v>
      </c>
      <c r="AB1360">
        <v>159280</v>
      </c>
      <c r="AC1360">
        <v>225385</v>
      </c>
      <c r="AD1360">
        <v>374846</v>
      </c>
      <c r="AE1360">
        <v>262711</v>
      </c>
      <c r="AF1360">
        <v>525568</v>
      </c>
      <c r="AG1360">
        <v>777483</v>
      </c>
      <c r="AH1360">
        <v>442849</v>
      </c>
      <c r="AI1360">
        <v>638670</v>
      </c>
      <c r="AJ1360">
        <v>677574</v>
      </c>
      <c r="AK1360">
        <v>640729</v>
      </c>
      <c r="AL1360">
        <v>705709</v>
      </c>
      <c r="AM1360">
        <v>221360</v>
      </c>
      <c r="AN1360">
        <v>1621981</v>
      </c>
      <c r="AO1360">
        <v>491354</v>
      </c>
      <c r="AP1360">
        <v>225799</v>
      </c>
      <c r="AQ1360">
        <v>413314</v>
      </c>
      <c r="AR1360">
        <v>919897</v>
      </c>
      <c r="AS1360">
        <v>676009</v>
      </c>
      <c r="AT1360">
        <v>985142</v>
      </c>
      <c r="AU1360">
        <v>996581</v>
      </c>
      <c r="AV1360">
        <v>1535534</v>
      </c>
      <c r="AW1360">
        <v>621370</v>
      </c>
    </row>
    <row r="1361" spans="1:49" x14ac:dyDescent="0.25">
      <c r="A1361" s="21" t="s">
        <v>1590</v>
      </c>
      <c r="B1361">
        <v>369465</v>
      </c>
      <c r="C1361">
        <v>131247</v>
      </c>
      <c r="D1361">
        <v>164495</v>
      </c>
      <c r="E1361">
        <v>111074</v>
      </c>
      <c r="F1361">
        <v>94377</v>
      </c>
      <c r="G1361">
        <v>135110</v>
      </c>
      <c r="H1361">
        <v>225210</v>
      </c>
      <c r="I1361">
        <v>248755</v>
      </c>
      <c r="J1361">
        <v>261156</v>
      </c>
      <c r="K1361">
        <v>412072</v>
      </c>
      <c r="L1361">
        <v>327563</v>
      </c>
      <c r="M1361">
        <v>172042</v>
      </c>
      <c r="N1361">
        <v>292242</v>
      </c>
      <c r="O1361">
        <v>143638</v>
      </c>
      <c r="P1361">
        <v>438984</v>
      </c>
      <c r="Q1361">
        <v>147457</v>
      </c>
      <c r="R1361">
        <v>31420</v>
      </c>
      <c r="S1361">
        <v>186451</v>
      </c>
      <c r="T1361">
        <v>298550</v>
      </c>
      <c r="U1361">
        <v>169647</v>
      </c>
      <c r="V1361">
        <v>497098</v>
      </c>
      <c r="W1361">
        <v>193166</v>
      </c>
      <c r="X1361">
        <v>586973</v>
      </c>
      <c r="Y1361">
        <v>160435</v>
      </c>
      <c r="Z1361">
        <v>102013</v>
      </c>
      <c r="AA1361">
        <v>663364</v>
      </c>
      <c r="AB1361">
        <v>169582</v>
      </c>
      <c r="AC1361">
        <v>275716</v>
      </c>
      <c r="AD1361">
        <v>306400</v>
      </c>
      <c r="AE1361">
        <v>245953</v>
      </c>
      <c r="AF1361">
        <v>443338</v>
      </c>
      <c r="AG1361">
        <v>658261</v>
      </c>
      <c r="AH1361">
        <v>355123</v>
      </c>
      <c r="AI1361">
        <v>984775</v>
      </c>
      <c r="AJ1361">
        <v>490609</v>
      </c>
      <c r="AK1361">
        <v>497857</v>
      </c>
      <c r="AL1361">
        <v>552864</v>
      </c>
      <c r="AM1361">
        <v>248308</v>
      </c>
      <c r="AN1361">
        <v>602535</v>
      </c>
      <c r="AO1361">
        <v>401451</v>
      </c>
      <c r="AP1361">
        <v>214764</v>
      </c>
      <c r="AQ1361">
        <v>400952</v>
      </c>
      <c r="AR1361">
        <v>939321</v>
      </c>
      <c r="AS1361">
        <v>729360</v>
      </c>
      <c r="AT1361">
        <v>1028641</v>
      </c>
      <c r="AU1361">
        <v>825530</v>
      </c>
      <c r="AV1361">
        <v>857977</v>
      </c>
      <c r="AW1361">
        <v>898876</v>
      </c>
    </row>
    <row r="1362" spans="1:49" x14ac:dyDescent="0.25">
      <c r="A1362" s="21" t="s">
        <v>1591</v>
      </c>
      <c r="B1362">
        <v>354585</v>
      </c>
      <c r="C1362">
        <v>146602</v>
      </c>
      <c r="D1362">
        <v>239302</v>
      </c>
      <c r="E1362">
        <v>307226</v>
      </c>
      <c r="F1362">
        <v>207211</v>
      </c>
      <c r="G1362">
        <v>221293</v>
      </c>
      <c r="H1362">
        <v>370092</v>
      </c>
      <c r="I1362">
        <v>293895</v>
      </c>
      <c r="J1362">
        <v>367722</v>
      </c>
      <c r="K1362">
        <v>224573</v>
      </c>
      <c r="L1362">
        <v>358596</v>
      </c>
      <c r="M1362">
        <v>293695</v>
      </c>
      <c r="N1362">
        <v>360192</v>
      </c>
      <c r="O1362">
        <v>330327</v>
      </c>
      <c r="P1362">
        <v>354124</v>
      </c>
      <c r="Q1362">
        <v>232814</v>
      </c>
      <c r="R1362">
        <v>116302</v>
      </c>
      <c r="S1362">
        <v>336966</v>
      </c>
      <c r="T1362">
        <v>289410</v>
      </c>
      <c r="U1362">
        <v>260864</v>
      </c>
      <c r="V1362">
        <v>450095</v>
      </c>
      <c r="W1362">
        <v>259072</v>
      </c>
      <c r="X1362">
        <v>529521</v>
      </c>
      <c r="Y1362">
        <v>229464</v>
      </c>
      <c r="Z1362">
        <v>226515</v>
      </c>
      <c r="AA1362">
        <v>594837</v>
      </c>
      <c r="AB1362">
        <v>228717</v>
      </c>
      <c r="AC1362">
        <v>283969</v>
      </c>
      <c r="AD1362">
        <v>301138</v>
      </c>
      <c r="AE1362">
        <v>345961</v>
      </c>
      <c r="AF1362">
        <v>474746</v>
      </c>
      <c r="AG1362">
        <v>473079</v>
      </c>
      <c r="AH1362">
        <v>377147</v>
      </c>
      <c r="AI1362">
        <v>540400</v>
      </c>
      <c r="AJ1362">
        <v>462254</v>
      </c>
      <c r="AK1362">
        <v>498367</v>
      </c>
      <c r="AL1362">
        <v>374380</v>
      </c>
      <c r="AM1362">
        <v>254544</v>
      </c>
      <c r="AN1362">
        <v>447223</v>
      </c>
      <c r="AO1362">
        <v>469885</v>
      </c>
      <c r="AP1362">
        <v>222422</v>
      </c>
      <c r="AQ1362">
        <v>410966</v>
      </c>
      <c r="AR1362">
        <v>558148</v>
      </c>
      <c r="AS1362">
        <v>419293</v>
      </c>
      <c r="AT1362">
        <v>731530</v>
      </c>
      <c r="AU1362">
        <v>639046</v>
      </c>
      <c r="AV1362">
        <v>745505</v>
      </c>
      <c r="AW1362">
        <v>517634</v>
      </c>
    </row>
    <row r="1363" spans="1:49" x14ac:dyDescent="0.25">
      <c r="A1363" s="21" t="s">
        <v>1592</v>
      </c>
      <c r="B1363">
        <v>86691</v>
      </c>
      <c r="C1363">
        <v>61840</v>
      </c>
      <c r="D1363">
        <v>43369</v>
      </c>
      <c r="E1363">
        <v>66307</v>
      </c>
      <c r="F1363">
        <v>61815</v>
      </c>
      <c r="G1363">
        <v>46816</v>
      </c>
      <c r="H1363">
        <v>128102</v>
      </c>
      <c r="I1363">
        <v>72888</v>
      </c>
      <c r="J1363">
        <v>91256</v>
      </c>
      <c r="K1363">
        <v>17654</v>
      </c>
      <c r="L1363">
        <v>27838</v>
      </c>
      <c r="M1363">
        <v>101362</v>
      </c>
      <c r="N1363">
        <v>82410</v>
      </c>
      <c r="O1363">
        <v>51974</v>
      </c>
      <c r="P1363">
        <v>17031</v>
      </c>
      <c r="Q1363">
        <v>46663</v>
      </c>
      <c r="R1363">
        <v>6495</v>
      </c>
      <c r="S1363">
        <v>57980</v>
      </c>
      <c r="T1363">
        <v>76396</v>
      </c>
      <c r="U1363">
        <v>54954</v>
      </c>
      <c r="V1363">
        <v>137676</v>
      </c>
      <c r="W1363">
        <v>45410</v>
      </c>
      <c r="X1363">
        <v>112507</v>
      </c>
      <c r="Y1363">
        <v>60020</v>
      </c>
      <c r="Z1363">
        <v>60947</v>
      </c>
      <c r="AA1363">
        <v>190873</v>
      </c>
      <c r="AB1363">
        <v>65132</v>
      </c>
      <c r="AC1363">
        <v>88335</v>
      </c>
      <c r="AD1363">
        <v>108717</v>
      </c>
      <c r="AE1363">
        <v>30122</v>
      </c>
      <c r="AF1363">
        <v>117725</v>
      </c>
      <c r="AG1363">
        <v>133687</v>
      </c>
      <c r="AH1363">
        <v>120380</v>
      </c>
      <c r="AI1363">
        <v>186045</v>
      </c>
      <c r="AJ1363">
        <v>168257</v>
      </c>
      <c r="AK1363">
        <v>122217</v>
      </c>
      <c r="AL1363">
        <v>188119</v>
      </c>
      <c r="AM1363">
        <v>60475</v>
      </c>
      <c r="AN1363">
        <v>98270</v>
      </c>
      <c r="AO1363">
        <v>118115</v>
      </c>
      <c r="AP1363">
        <v>54438</v>
      </c>
      <c r="AQ1363">
        <v>134371</v>
      </c>
      <c r="AR1363">
        <v>142706</v>
      </c>
      <c r="AS1363">
        <v>104623</v>
      </c>
      <c r="AT1363">
        <v>233169</v>
      </c>
      <c r="AU1363">
        <v>193284</v>
      </c>
      <c r="AV1363">
        <v>226544</v>
      </c>
      <c r="AW1363">
        <v>120800</v>
      </c>
    </row>
    <row r="1364" spans="1:49" x14ac:dyDescent="0.25">
      <c r="A1364" s="21" t="s">
        <v>1593</v>
      </c>
      <c r="B1364">
        <v>676870</v>
      </c>
      <c r="C1364">
        <v>620940</v>
      </c>
      <c r="D1364">
        <v>385198</v>
      </c>
      <c r="E1364">
        <v>773942</v>
      </c>
      <c r="F1364">
        <v>556448</v>
      </c>
      <c r="G1364">
        <v>525876</v>
      </c>
      <c r="H1364">
        <v>672434</v>
      </c>
      <c r="I1364">
        <v>586643</v>
      </c>
      <c r="J1364">
        <v>552152</v>
      </c>
      <c r="K1364">
        <v>510416</v>
      </c>
      <c r="L1364">
        <v>681244</v>
      </c>
      <c r="M1364">
        <v>731585</v>
      </c>
      <c r="N1364">
        <v>735494</v>
      </c>
      <c r="O1364">
        <v>724012</v>
      </c>
      <c r="P1364">
        <v>674679</v>
      </c>
      <c r="Q1364">
        <v>580758</v>
      </c>
      <c r="R1364">
        <v>327009</v>
      </c>
      <c r="S1364">
        <v>672180</v>
      </c>
      <c r="T1364">
        <v>465436</v>
      </c>
      <c r="U1364">
        <v>532829</v>
      </c>
      <c r="V1364">
        <v>1403843</v>
      </c>
      <c r="W1364">
        <v>539364</v>
      </c>
      <c r="X1364">
        <v>1144028</v>
      </c>
      <c r="Y1364">
        <v>601303</v>
      </c>
      <c r="Z1364">
        <v>479057</v>
      </c>
      <c r="AA1364">
        <v>1622498</v>
      </c>
      <c r="AB1364">
        <v>447976</v>
      </c>
      <c r="AC1364">
        <v>449707</v>
      </c>
      <c r="AD1364">
        <v>497957</v>
      </c>
      <c r="AE1364">
        <v>430436</v>
      </c>
      <c r="AF1364">
        <v>801801</v>
      </c>
      <c r="AG1364">
        <v>850512</v>
      </c>
      <c r="AH1364">
        <v>656184</v>
      </c>
      <c r="AI1364">
        <v>856788</v>
      </c>
      <c r="AJ1364">
        <v>855138</v>
      </c>
      <c r="AK1364">
        <v>749529</v>
      </c>
      <c r="AL1364">
        <v>745791</v>
      </c>
      <c r="AM1364">
        <v>508634</v>
      </c>
      <c r="AN1364">
        <v>662661</v>
      </c>
      <c r="AO1364">
        <v>729413</v>
      </c>
      <c r="AP1364">
        <v>487494</v>
      </c>
      <c r="AQ1364">
        <v>766002</v>
      </c>
      <c r="AR1364">
        <v>960508</v>
      </c>
      <c r="AS1364">
        <v>955513</v>
      </c>
      <c r="AT1364">
        <v>1253282</v>
      </c>
      <c r="AU1364">
        <v>1102186</v>
      </c>
      <c r="AV1364">
        <v>1236696</v>
      </c>
      <c r="AW1364">
        <v>731818</v>
      </c>
    </row>
    <row r="1365" spans="1:49" x14ac:dyDescent="0.25">
      <c r="A1365" s="21" t="s">
        <v>1594</v>
      </c>
      <c r="B1365">
        <v>153874</v>
      </c>
      <c r="C1365">
        <v>114921</v>
      </c>
      <c r="D1365">
        <v>191819</v>
      </c>
      <c r="E1365">
        <v>128012</v>
      </c>
      <c r="F1365">
        <v>95724</v>
      </c>
      <c r="G1365">
        <v>149708</v>
      </c>
      <c r="H1365">
        <v>175494</v>
      </c>
      <c r="I1365">
        <v>386627</v>
      </c>
      <c r="J1365">
        <v>275614</v>
      </c>
      <c r="K1365">
        <v>179191</v>
      </c>
      <c r="L1365">
        <v>227254</v>
      </c>
      <c r="M1365">
        <v>125138</v>
      </c>
      <c r="N1365">
        <v>243248</v>
      </c>
      <c r="O1365">
        <v>197406</v>
      </c>
      <c r="P1365">
        <v>97459</v>
      </c>
      <c r="Q1365">
        <v>210660</v>
      </c>
      <c r="R1365">
        <v>124337</v>
      </c>
      <c r="S1365">
        <v>156380</v>
      </c>
      <c r="T1365">
        <v>309066</v>
      </c>
      <c r="U1365">
        <v>116541</v>
      </c>
      <c r="V1365">
        <v>197810</v>
      </c>
      <c r="W1365">
        <v>158776</v>
      </c>
      <c r="X1365">
        <v>287468</v>
      </c>
      <c r="Y1365">
        <v>197647</v>
      </c>
      <c r="Z1365">
        <v>88321</v>
      </c>
      <c r="AA1365">
        <v>292669</v>
      </c>
      <c r="AB1365">
        <v>114416</v>
      </c>
      <c r="AC1365">
        <v>166626</v>
      </c>
      <c r="AD1365">
        <v>163600</v>
      </c>
      <c r="AE1365">
        <v>143241</v>
      </c>
      <c r="AF1365">
        <v>218116</v>
      </c>
      <c r="AG1365">
        <v>203339</v>
      </c>
      <c r="AH1365">
        <v>164430</v>
      </c>
      <c r="AI1365">
        <v>320339</v>
      </c>
      <c r="AJ1365">
        <v>276531</v>
      </c>
      <c r="AK1365">
        <v>213129</v>
      </c>
      <c r="AL1365">
        <v>242694</v>
      </c>
      <c r="AM1365">
        <v>129480</v>
      </c>
      <c r="AN1365">
        <v>184678</v>
      </c>
      <c r="AO1365">
        <v>230828</v>
      </c>
      <c r="AP1365">
        <v>169515</v>
      </c>
      <c r="AQ1365">
        <v>204164</v>
      </c>
      <c r="AR1365">
        <v>272739</v>
      </c>
      <c r="AS1365">
        <v>276992</v>
      </c>
      <c r="AT1365">
        <v>335644</v>
      </c>
      <c r="AU1365">
        <v>315293</v>
      </c>
      <c r="AV1365">
        <v>365515</v>
      </c>
      <c r="AW1365">
        <v>256782</v>
      </c>
    </row>
    <row r="1366" spans="1:49" x14ac:dyDescent="0.25">
      <c r="A1366" s="21" t="s">
        <v>1595</v>
      </c>
      <c r="B1366">
        <v>705919</v>
      </c>
      <c r="C1366">
        <v>585327</v>
      </c>
      <c r="D1366">
        <v>582302</v>
      </c>
      <c r="E1366">
        <v>689286</v>
      </c>
      <c r="F1366">
        <v>600333</v>
      </c>
      <c r="G1366">
        <v>578926</v>
      </c>
      <c r="H1366">
        <v>772008</v>
      </c>
      <c r="I1366">
        <v>808564</v>
      </c>
      <c r="J1366">
        <v>561185</v>
      </c>
      <c r="K1366">
        <v>565801</v>
      </c>
      <c r="L1366">
        <v>695923</v>
      </c>
      <c r="M1366">
        <v>728171</v>
      </c>
      <c r="N1366">
        <v>795387</v>
      </c>
      <c r="O1366">
        <v>523776</v>
      </c>
      <c r="P1366">
        <v>838542</v>
      </c>
      <c r="Q1366">
        <v>560452</v>
      </c>
      <c r="R1366">
        <v>578223</v>
      </c>
      <c r="S1366">
        <v>809965</v>
      </c>
      <c r="T1366">
        <v>678341</v>
      </c>
      <c r="U1366">
        <v>539824</v>
      </c>
      <c r="V1366">
        <v>586633</v>
      </c>
      <c r="W1366">
        <v>507956</v>
      </c>
      <c r="X1366">
        <v>981668</v>
      </c>
      <c r="Y1366">
        <v>606830</v>
      </c>
      <c r="Z1366">
        <v>722368</v>
      </c>
      <c r="AA1366">
        <v>1139730</v>
      </c>
      <c r="AB1366">
        <v>804125</v>
      </c>
      <c r="AC1366">
        <v>918261</v>
      </c>
      <c r="AD1366">
        <v>766846</v>
      </c>
      <c r="AE1366">
        <v>839676</v>
      </c>
      <c r="AF1366">
        <v>1084760</v>
      </c>
      <c r="AG1366">
        <v>1006688</v>
      </c>
      <c r="AH1366">
        <v>889703</v>
      </c>
      <c r="AI1366">
        <v>1193957</v>
      </c>
      <c r="AJ1366">
        <v>1028803</v>
      </c>
      <c r="AK1366">
        <v>1095388</v>
      </c>
      <c r="AL1366">
        <v>976410</v>
      </c>
      <c r="AM1366">
        <v>810904</v>
      </c>
      <c r="AN1366">
        <v>897626</v>
      </c>
      <c r="AO1366">
        <v>1162750</v>
      </c>
      <c r="AP1366">
        <v>923982</v>
      </c>
      <c r="AQ1366">
        <v>968372</v>
      </c>
      <c r="AR1366">
        <v>1061370</v>
      </c>
      <c r="AS1366">
        <v>955729</v>
      </c>
      <c r="AT1366">
        <v>1027092</v>
      </c>
      <c r="AU1366">
        <v>1175119</v>
      </c>
      <c r="AV1366">
        <v>1335396</v>
      </c>
      <c r="AW1366">
        <v>1021649</v>
      </c>
    </row>
    <row r="1367" spans="1:49" x14ac:dyDescent="0.25">
      <c r="A1367" s="21" t="s">
        <v>1596</v>
      </c>
      <c r="B1367">
        <v>2043111</v>
      </c>
      <c r="C1367">
        <v>2048260</v>
      </c>
      <c r="D1367">
        <v>1911681</v>
      </c>
      <c r="E1367">
        <v>1652199</v>
      </c>
      <c r="F1367">
        <v>1858981</v>
      </c>
      <c r="G1367">
        <v>2014758</v>
      </c>
      <c r="H1367">
        <v>1577671</v>
      </c>
      <c r="I1367">
        <v>2193922</v>
      </c>
      <c r="J1367">
        <v>1991443</v>
      </c>
      <c r="K1367">
        <v>1552364</v>
      </c>
      <c r="L1367">
        <v>1637681</v>
      </c>
      <c r="M1367">
        <v>1807258</v>
      </c>
      <c r="N1367">
        <v>1876183</v>
      </c>
      <c r="O1367">
        <v>1790817</v>
      </c>
      <c r="P1367">
        <v>1724928</v>
      </c>
      <c r="Q1367">
        <v>2532855</v>
      </c>
      <c r="R1367">
        <v>1605333</v>
      </c>
      <c r="S1367">
        <v>1766733</v>
      </c>
      <c r="T1367">
        <v>2273466</v>
      </c>
      <c r="U1367">
        <v>1909191</v>
      </c>
      <c r="V1367">
        <v>1591738</v>
      </c>
      <c r="W1367">
        <v>1494637</v>
      </c>
      <c r="X1367">
        <v>1614868</v>
      </c>
      <c r="Y1367">
        <v>2476773</v>
      </c>
      <c r="Z1367">
        <v>0</v>
      </c>
      <c r="AA1367">
        <v>2299692</v>
      </c>
      <c r="AB1367">
        <v>2647331</v>
      </c>
      <c r="AC1367">
        <v>2491650</v>
      </c>
      <c r="AD1367">
        <v>2900264</v>
      </c>
      <c r="AE1367">
        <v>2658704</v>
      </c>
      <c r="AF1367">
        <v>2580881</v>
      </c>
      <c r="AG1367">
        <v>3057184</v>
      </c>
      <c r="AH1367">
        <v>2592193</v>
      </c>
      <c r="AI1367">
        <v>2519944</v>
      </c>
      <c r="AJ1367">
        <v>3049668</v>
      </c>
      <c r="AK1367">
        <v>2736698</v>
      </c>
      <c r="AL1367">
        <v>2951164</v>
      </c>
      <c r="AM1367">
        <v>2504270</v>
      </c>
      <c r="AN1367">
        <v>2625666</v>
      </c>
      <c r="AO1367">
        <v>2384510</v>
      </c>
      <c r="AP1367">
        <v>3449686</v>
      </c>
      <c r="AQ1367">
        <v>3039170</v>
      </c>
      <c r="AR1367">
        <v>2841872</v>
      </c>
      <c r="AS1367">
        <v>2501006</v>
      </c>
      <c r="AT1367">
        <v>2426276</v>
      </c>
      <c r="AU1367">
        <v>2222587</v>
      </c>
      <c r="AV1367">
        <v>2614292</v>
      </c>
      <c r="AW1367">
        <v>2398583</v>
      </c>
    </row>
    <row r="1368" spans="1:49" x14ac:dyDescent="0.25">
      <c r="A1368" s="21" t="s">
        <v>1597</v>
      </c>
      <c r="B1368">
        <v>215770</v>
      </c>
      <c r="C1368">
        <v>261443</v>
      </c>
      <c r="D1368">
        <v>185751</v>
      </c>
      <c r="E1368">
        <v>250228</v>
      </c>
      <c r="F1368">
        <v>212342</v>
      </c>
      <c r="G1368">
        <v>202207</v>
      </c>
      <c r="H1368">
        <v>318724</v>
      </c>
      <c r="I1368">
        <v>398714</v>
      </c>
      <c r="J1368">
        <v>312456</v>
      </c>
      <c r="K1368">
        <v>60475</v>
      </c>
      <c r="L1368">
        <v>275745</v>
      </c>
      <c r="M1368">
        <v>282368</v>
      </c>
      <c r="N1368">
        <v>328466</v>
      </c>
      <c r="O1368">
        <v>221453</v>
      </c>
      <c r="P1368">
        <v>187296</v>
      </c>
      <c r="Q1368">
        <v>225609</v>
      </c>
      <c r="R1368">
        <v>139192</v>
      </c>
      <c r="S1368">
        <v>275307</v>
      </c>
      <c r="T1368">
        <v>321701</v>
      </c>
      <c r="U1368">
        <v>251810</v>
      </c>
      <c r="V1368">
        <v>339606</v>
      </c>
      <c r="W1368">
        <v>219840</v>
      </c>
      <c r="X1368">
        <v>281340</v>
      </c>
      <c r="Y1368">
        <v>208530</v>
      </c>
      <c r="Z1368">
        <v>134389</v>
      </c>
      <c r="AA1368">
        <v>380341</v>
      </c>
      <c r="AB1368">
        <v>151885</v>
      </c>
      <c r="AC1368">
        <v>215837</v>
      </c>
      <c r="AD1368">
        <v>212946</v>
      </c>
      <c r="AE1368">
        <v>173402</v>
      </c>
      <c r="AF1368">
        <v>301815</v>
      </c>
      <c r="AG1368">
        <v>342304</v>
      </c>
      <c r="AH1368">
        <v>251671</v>
      </c>
      <c r="AI1368">
        <v>371857</v>
      </c>
      <c r="AJ1368">
        <v>355946</v>
      </c>
      <c r="AK1368">
        <v>249802</v>
      </c>
      <c r="AL1368">
        <v>338147</v>
      </c>
      <c r="AM1368">
        <v>191510</v>
      </c>
      <c r="AN1368">
        <v>310774</v>
      </c>
      <c r="AO1368">
        <v>306151</v>
      </c>
      <c r="AP1368">
        <v>208420</v>
      </c>
      <c r="AQ1368">
        <v>284331</v>
      </c>
      <c r="AR1368">
        <v>333228</v>
      </c>
      <c r="AS1368">
        <v>288821</v>
      </c>
      <c r="AT1368">
        <v>447552</v>
      </c>
      <c r="AU1368">
        <v>333074</v>
      </c>
      <c r="AV1368">
        <v>358833</v>
      </c>
      <c r="AW1368">
        <v>300432</v>
      </c>
    </row>
    <row r="1369" spans="1:49" x14ac:dyDescent="0.25">
      <c r="A1369" s="21" t="s">
        <v>1598</v>
      </c>
      <c r="B1369">
        <v>455852</v>
      </c>
      <c r="C1369">
        <v>613019</v>
      </c>
      <c r="D1369">
        <v>763828</v>
      </c>
      <c r="E1369">
        <v>948398</v>
      </c>
      <c r="F1369">
        <v>722409</v>
      </c>
      <c r="G1369">
        <v>699163</v>
      </c>
      <c r="H1369">
        <v>757335</v>
      </c>
      <c r="I1369">
        <v>502324</v>
      </c>
      <c r="J1369">
        <v>664896</v>
      </c>
      <c r="K1369">
        <v>667758</v>
      </c>
      <c r="L1369">
        <v>681536</v>
      </c>
      <c r="M1369">
        <v>593311</v>
      </c>
      <c r="N1369">
        <v>525007</v>
      </c>
      <c r="O1369">
        <v>520017</v>
      </c>
      <c r="P1369">
        <v>625966</v>
      </c>
      <c r="Q1369">
        <v>482002</v>
      </c>
      <c r="R1369">
        <v>640959</v>
      </c>
      <c r="S1369">
        <v>473129</v>
      </c>
      <c r="T1369">
        <v>492758</v>
      </c>
      <c r="U1369">
        <v>486984</v>
      </c>
      <c r="V1369">
        <v>423526</v>
      </c>
      <c r="W1369">
        <v>682103</v>
      </c>
      <c r="X1369">
        <v>713019</v>
      </c>
      <c r="Y1369">
        <v>494422</v>
      </c>
      <c r="Z1369">
        <v>661317</v>
      </c>
      <c r="AA1369">
        <v>694551</v>
      </c>
      <c r="AB1369">
        <v>563774</v>
      </c>
      <c r="AC1369">
        <v>611073</v>
      </c>
      <c r="AD1369">
        <v>597382</v>
      </c>
      <c r="AE1369">
        <v>551287</v>
      </c>
      <c r="AF1369">
        <v>766603</v>
      </c>
      <c r="AG1369">
        <v>710315</v>
      </c>
      <c r="AH1369">
        <v>693411</v>
      </c>
      <c r="AI1369">
        <v>453670</v>
      </c>
      <c r="AJ1369">
        <v>587809</v>
      </c>
      <c r="AK1369">
        <v>639206</v>
      </c>
      <c r="AL1369">
        <v>575097</v>
      </c>
      <c r="AM1369">
        <v>481016</v>
      </c>
      <c r="AN1369">
        <v>568600</v>
      </c>
      <c r="AO1369">
        <v>734544</v>
      </c>
      <c r="AP1369">
        <v>487553</v>
      </c>
      <c r="AQ1369">
        <v>569333</v>
      </c>
      <c r="AR1369">
        <v>635221</v>
      </c>
      <c r="AS1369">
        <v>637420</v>
      </c>
      <c r="AT1369">
        <v>559039</v>
      </c>
      <c r="AU1369">
        <v>687028</v>
      </c>
      <c r="AV1369">
        <v>719047</v>
      </c>
      <c r="AW1369">
        <v>510030</v>
      </c>
    </row>
    <row r="1370" spans="1:49" x14ac:dyDescent="0.25">
      <c r="A1370" s="21" t="s">
        <v>1599</v>
      </c>
      <c r="B1370">
        <v>592594</v>
      </c>
      <c r="C1370">
        <v>1210980</v>
      </c>
      <c r="D1370">
        <v>1868660</v>
      </c>
      <c r="E1370">
        <v>2074986</v>
      </c>
      <c r="F1370">
        <v>2840724</v>
      </c>
      <c r="G1370">
        <v>1208537</v>
      </c>
      <c r="H1370">
        <v>1913462</v>
      </c>
      <c r="I1370">
        <v>1512907</v>
      </c>
      <c r="J1370">
        <v>2370767</v>
      </c>
      <c r="K1370">
        <v>1789664</v>
      </c>
      <c r="L1370">
        <v>1628694</v>
      </c>
      <c r="M1370">
        <v>1441707</v>
      </c>
      <c r="N1370">
        <v>2348467</v>
      </c>
      <c r="O1370">
        <v>763520</v>
      </c>
      <c r="P1370">
        <v>2198764</v>
      </c>
      <c r="Q1370">
        <v>1448494</v>
      </c>
      <c r="R1370">
        <v>1285232</v>
      </c>
      <c r="S1370">
        <v>1399040</v>
      </c>
      <c r="T1370">
        <v>1242338</v>
      </c>
      <c r="U1370">
        <v>1105193</v>
      </c>
      <c r="V1370">
        <v>1878419</v>
      </c>
      <c r="W1370">
        <v>2035626</v>
      </c>
      <c r="X1370">
        <v>938013</v>
      </c>
      <c r="Y1370">
        <v>1883440</v>
      </c>
      <c r="Z1370">
        <v>0</v>
      </c>
      <c r="AA1370">
        <v>1118514</v>
      </c>
      <c r="AB1370">
        <v>728355</v>
      </c>
      <c r="AC1370">
        <v>682028</v>
      </c>
      <c r="AD1370">
        <v>351682</v>
      </c>
      <c r="AE1370">
        <v>898871</v>
      </c>
      <c r="AF1370">
        <v>1618614</v>
      </c>
      <c r="AG1370">
        <v>1131262</v>
      </c>
      <c r="AH1370">
        <v>613088</v>
      </c>
      <c r="AI1370">
        <v>828044</v>
      </c>
      <c r="AJ1370">
        <v>733124</v>
      </c>
      <c r="AK1370">
        <v>814746</v>
      </c>
      <c r="AL1370">
        <v>1123262</v>
      </c>
      <c r="AM1370">
        <v>1141041</v>
      </c>
      <c r="AN1370">
        <v>1441883</v>
      </c>
      <c r="AO1370">
        <v>949509</v>
      </c>
      <c r="AP1370">
        <v>747582</v>
      </c>
      <c r="AQ1370">
        <v>846343</v>
      </c>
      <c r="AR1370">
        <v>705044</v>
      </c>
      <c r="AS1370">
        <v>629970</v>
      </c>
      <c r="AT1370">
        <v>1345906</v>
      </c>
      <c r="AU1370">
        <v>673128</v>
      </c>
      <c r="AV1370">
        <v>1300329</v>
      </c>
      <c r="AW1370">
        <v>1476451</v>
      </c>
    </row>
    <row r="1371" spans="1:49" x14ac:dyDescent="0.25">
      <c r="A1371" s="21" t="s">
        <v>1600</v>
      </c>
      <c r="B1371">
        <v>146630</v>
      </c>
      <c r="C1371">
        <v>142074</v>
      </c>
      <c r="D1371">
        <v>208579</v>
      </c>
      <c r="E1371">
        <v>477455</v>
      </c>
      <c r="F1371">
        <v>550047</v>
      </c>
      <c r="G1371">
        <v>225883</v>
      </c>
      <c r="H1371">
        <v>350936</v>
      </c>
      <c r="I1371">
        <v>282671</v>
      </c>
      <c r="J1371">
        <v>183318</v>
      </c>
      <c r="K1371">
        <v>200884</v>
      </c>
      <c r="L1371">
        <v>265509</v>
      </c>
      <c r="M1371">
        <v>323850</v>
      </c>
      <c r="N1371">
        <v>284725</v>
      </c>
      <c r="O1371">
        <v>360520</v>
      </c>
      <c r="P1371">
        <v>341678</v>
      </c>
      <c r="Q1371">
        <v>322976</v>
      </c>
      <c r="R1371">
        <v>363648</v>
      </c>
      <c r="S1371">
        <v>279798</v>
      </c>
      <c r="T1371">
        <v>130291</v>
      </c>
      <c r="U1371">
        <v>139024</v>
      </c>
      <c r="V1371">
        <v>118918</v>
      </c>
      <c r="W1371">
        <v>71450</v>
      </c>
      <c r="X1371">
        <v>170556</v>
      </c>
      <c r="Y1371">
        <v>255524</v>
      </c>
      <c r="Z1371">
        <v>0</v>
      </c>
      <c r="AA1371">
        <v>346878</v>
      </c>
      <c r="AB1371">
        <v>165160</v>
      </c>
      <c r="AC1371">
        <v>115661</v>
      </c>
      <c r="AD1371">
        <v>146296</v>
      </c>
      <c r="AE1371">
        <v>271352</v>
      </c>
      <c r="AF1371">
        <v>247380</v>
      </c>
      <c r="AG1371">
        <v>220169</v>
      </c>
      <c r="AH1371">
        <v>180438</v>
      </c>
      <c r="AI1371">
        <v>169931</v>
      </c>
      <c r="AJ1371">
        <v>167748</v>
      </c>
      <c r="AK1371">
        <v>225801</v>
      </c>
      <c r="AL1371">
        <v>238447</v>
      </c>
      <c r="AM1371">
        <v>189255</v>
      </c>
      <c r="AN1371">
        <v>53645</v>
      </c>
      <c r="AO1371">
        <v>142866</v>
      </c>
      <c r="AP1371">
        <v>137452</v>
      </c>
      <c r="AQ1371">
        <v>100564</v>
      </c>
      <c r="AR1371">
        <v>113453</v>
      </c>
      <c r="AS1371">
        <v>191822</v>
      </c>
      <c r="AT1371">
        <v>128804</v>
      </c>
      <c r="AU1371">
        <v>130874</v>
      </c>
      <c r="AV1371">
        <v>275436</v>
      </c>
      <c r="AW1371">
        <v>395131</v>
      </c>
    </row>
    <row r="1372" spans="1:49" x14ac:dyDescent="0.25">
      <c r="A1372" s="21" t="s">
        <v>1601</v>
      </c>
      <c r="B1372">
        <v>318837</v>
      </c>
      <c r="C1372">
        <v>512939</v>
      </c>
      <c r="D1372">
        <v>260799</v>
      </c>
      <c r="E1372">
        <v>549693</v>
      </c>
      <c r="F1372">
        <v>444305</v>
      </c>
      <c r="G1372">
        <v>420627</v>
      </c>
      <c r="H1372">
        <v>486215</v>
      </c>
      <c r="I1372">
        <v>365101</v>
      </c>
      <c r="J1372">
        <v>490042</v>
      </c>
      <c r="K1372">
        <v>443386</v>
      </c>
      <c r="L1372">
        <v>327258</v>
      </c>
      <c r="M1372">
        <v>530755</v>
      </c>
      <c r="N1372">
        <v>593840</v>
      </c>
      <c r="O1372">
        <v>552498</v>
      </c>
      <c r="P1372">
        <v>323574</v>
      </c>
      <c r="Q1372">
        <v>451232</v>
      </c>
      <c r="R1372">
        <v>143385</v>
      </c>
      <c r="S1372">
        <v>476414</v>
      </c>
      <c r="T1372">
        <v>408611</v>
      </c>
      <c r="U1372">
        <v>369847</v>
      </c>
      <c r="V1372">
        <v>586960</v>
      </c>
      <c r="W1372">
        <v>335835</v>
      </c>
      <c r="X1372">
        <v>573909</v>
      </c>
      <c r="Y1372">
        <v>423905</v>
      </c>
      <c r="Z1372">
        <v>101832</v>
      </c>
      <c r="AA1372">
        <v>552368</v>
      </c>
      <c r="AB1372">
        <v>182686</v>
      </c>
      <c r="AC1372">
        <v>202587</v>
      </c>
      <c r="AD1372">
        <v>340368</v>
      </c>
      <c r="AE1372">
        <v>167372</v>
      </c>
      <c r="AF1372">
        <v>305834</v>
      </c>
      <c r="AG1372">
        <v>551717</v>
      </c>
      <c r="AH1372">
        <v>496264</v>
      </c>
      <c r="AI1372">
        <v>355234</v>
      </c>
      <c r="AJ1372">
        <v>415596</v>
      </c>
      <c r="AK1372">
        <v>420088</v>
      </c>
      <c r="AL1372">
        <v>591296</v>
      </c>
      <c r="AM1372">
        <v>262077</v>
      </c>
      <c r="AN1372">
        <v>256279</v>
      </c>
      <c r="AO1372">
        <v>457885</v>
      </c>
      <c r="AP1372">
        <v>263295</v>
      </c>
      <c r="AQ1372">
        <v>305524</v>
      </c>
      <c r="AR1372">
        <v>327401</v>
      </c>
      <c r="AS1372">
        <v>429376</v>
      </c>
      <c r="AT1372">
        <v>489703</v>
      </c>
      <c r="AU1372">
        <v>379338</v>
      </c>
      <c r="AV1372">
        <v>763396</v>
      </c>
      <c r="AW1372">
        <v>292526</v>
      </c>
    </row>
    <row r="1373" spans="1:49" x14ac:dyDescent="0.25">
      <c r="A1373" s="21" t="s">
        <v>1602</v>
      </c>
      <c r="B1373">
        <v>1038302</v>
      </c>
      <c r="C1373">
        <v>938195</v>
      </c>
      <c r="D1373">
        <v>1032618</v>
      </c>
      <c r="E1373">
        <v>1511023</v>
      </c>
      <c r="F1373">
        <v>1092918</v>
      </c>
      <c r="G1373">
        <v>1010216</v>
      </c>
      <c r="H1373">
        <v>998170</v>
      </c>
      <c r="I1373">
        <v>1085114</v>
      </c>
      <c r="J1373">
        <v>1195142</v>
      </c>
      <c r="K1373">
        <v>1255516</v>
      </c>
      <c r="L1373">
        <v>1192312</v>
      </c>
      <c r="M1373">
        <v>1252698</v>
      </c>
      <c r="N1373">
        <v>1786262</v>
      </c>
      <c r="O1373">
        <v>1252086</v>
      </c>
      <c r="P1373">
        <v>1226387</v>
      </c>
      <c r="Q1373">
        <v>1072073</v>
      </c>
      <c r="R1373">
        <v>1014968</v>
      </c>
      <c r="S1373">
        <v>1051588</v>
      </c>
      <c r="T1373">
        <v>910292</v>
      </c>
      <c r="U1373">
        <v>826779</v>
      </c>
      <c r="V1373">
        <v>864317</v>
      </c>
      <c r="W1373">
        <v>981705</v>
      </c>
      <c r="X1373">
        <v>1103306</v>
      </c>
      <c r="Y1373">
        <v>981000</v>
      </c>
      <c r="Z1373">
        <v>859426</v>
      </c>
      <c r="AA1373">
        <v>1547515</v>
      </c>
      <c r="AB1373">
        <v>628310</v>
      </c>
      <c r="AC1373">
        <v>519046</v>
      </c>
      <c r="AD1373">
        <v>935340</v>
      </c>
      <c r="AE1373">
        <v>593454</v>
      </c>
      <c r="AF1373">
        <v>1148387</v>
      </c>
      <c r="AG1373">
        <v>1260394</v>
      </c>
      <c r="AH1373">
        <v>1065190</v>
      </c>
      <c r="AI1373">
        <v>784803</v>
      </c>
      <c r="AJ1373">
        <v>929345</v>
      </c>
      <c r="AK1373">
        <v>1146016</v>
      </c>
      <c r="AL1373">
        <v>975209</v>
      </c>
      <c r="AM1373">
        <v>861759</v>
      </c>
      <c r="AN1373">
        <v>961767</v>
      </c>
      <c r="AO1373">
        <v>1025281</v>
      </c>
      <c r="AP1373">
        <v>724247</v>
      </c>
      <c r="AQ1373">
        <v>799564</v>
      </c>
      <c r="AR1373">
        <v>1478268</v>
      </c>
      <c r="AS1373">
        <v>1185267</v>
      </c>
      <c r="AT1373">
        <v>1470830</v>
      </c>
      <c r="AU1373">
        <v>1346162</v>
      </c>
      <c r="AV1373">
        <v>2129207</v>
      </c>
      <c r="AW1373">
        <v>921061</v>
      </c>
    </row>
    <row r="1374" spans="1:49" x14ac:dyDescent="0.25">
      <c r="A1374" s="21" t="s">
        <v>1603</v>
      </c>
      <c r="B1374">
        <v>83722</v>
      </c>
      <c r="C1374">
        <v>119555</v>
      </c>
      <c r="D1374">
        <v>73993</v>
      </c>
      <c r="E1374">
        <v>102034</v>
      </c>
      <c r="F1374">
        <v>77927</v>
      </c>
      <c r="G1374">
        <v>57061</v>
      </c>
      <c r="H1374">
        <v>235943</v>
      </c>
      <c r="I1374">
        <v>100875</v>
      </c>
      <c r="J1374">
        <v>67214</v>
      </c>
      <c r="K1374">
        <v>113864</v>
      </c>
      <c r="L1374">
        <v>77421</v>
      </c>
      <c r="M1374">
        <v>119006</v>
      </c>
      <c r="N1374">
        <v>161660</v>
      </c>
      <c r="O1374">
        <v>65347</v>
      </c>
      <c r="P1374">
        <v>82410</v>
      </c>
      <c r="Q1374">
        <v>95871</v>
      </c>
      <c r="R1374">
        <v>131198</v>
      </c>
      <c r="S1374">
        <v>95308</v>
      </c>
      <c r="T1374">
        <v>106656</v>
      </c>
      <c r="U1374">
        <v>88429</v>
      </c>
      <c r="V1374">
        <v>198857</v>
      </c>
      <c r="W1374">
        <v>101103</v>
      </c>
      <c r="X1374">
        <v>164446</v>
      </c>
      <c r="Y1374">
        <v>80239</v>
      </c>
      <c r="Z1374">
        <v>76640</v>
      </c>
      <c r="AA1374">
        <v>149049</v>
      </c>
      <c r="AB1374">
        <v>84199</v>
      </c>
      <c r="AC1374">
        <v>151765</v>
      </c>
      <c r="AD1374">
        <v>78438</v>
      </c>
      <c r="AE1374">
        <v>80322</v>
      </c>
      <c r="AF1374">
        <v>95193</v>
      </c>
      <c r="AG1374">
        <v>142507</v>
      </c>
      <c r="AH1374">
        <v>113052</v>
      </c>
      <c r="AI1374">
        <v>112817</v>
      </c>
      <c r="AJ1374">
        <v>112767</v>
      </c>
      <c r="AK1374">
        <v>100203</v>
      </c>
      <c r="AL1374">
        <v>115047</v>
      </c>
      <c r="AM1374">
        <v>68454</v>
      </c>
      <c r="AN1374">
        <v>99374</v>
      </c>
      <c r="AO1374">
        <v>141248</v>
      </c>
      <c r="AP1374">
        <v>84542</v>
      </c>
      <c r="AQ1374">
        <v>104717</v>
      </c>
      <c r="AR1374">
        <v>149405</v>
      </c>
      <c r="AS1374">
        <v>118796</v>
      </c>
      <c r="AT1374">
        <v>148697</v>
      </c>
      <c r="AU1374">
        <v>137392</v>
      </c>
      <c r="AV1374">
        <v>134232</v>
      </c>
      <c r="AW1374">
        <v>129343</v>
      </c>
    </row>
    <row r="1375" spans="1:49" x14ac:dyDescent="0.25">
      <c r="A1375" s="21" t="s">
        <v>1604</v>
      </c>
      <c r="B1375">
        <v>402314</v>
      </c>
      <c r="C1375">
        <v>423118</v>
      </c>
      <c r="D1375">
        <v>392937</v>
      </c>
      <c r="E1375">
        <v>565835</v>
      </c>
      <c r="F1375">
        <v>384285</v>
      </c>
      <c r="G1375">
        <v>411638</v>
      </c>
      <c r="H1375">
        <v>515766</v>
      </c>
      <c r="I1375">
        <v>454202</v>
      </c>
      <c r="J1375">
        <v>586055</v>
      </c>
      <c r="K1375">
        <v>515658</v>
      </c>
      <c r="L1375">
        <v>531444</v>
      </c>
      <c r="M1375">
        <v>596985</v>
      </c>
      <c r="N1375">
        <v>833212</v>
      </c>
      <c r="O1375">
        <v>506844</v>
      </c>
      <c r="P1375">
        <v>371833</v>
      </c>
      <c r="Q1375">
        <v>456395</v>
      </c>
      <c r="R1375">
        <v>274623</v>
      </c>
      <c r="S1375">
        <v>399914</v>
      </c>
      <c r="T1375">
        <v>485986</v>
      </c>
      <c r="U1375">
        <v>342203</v>
      </c>
      <c r="V1375">
        <v>455651</v>
      </c>
      <c r="W1375">
        <v>271906</v>
      </c>
      <c r="X1375">
        <v>447518</v>
      </c>
      <c r="Y1375">
        <v>386624</v>
      </c>
      <c r="Z1375">
        <v>188941</v>
      </c>
      <c r="AA1375">
        <v>397529</v>
      </c>
      <c r="AB1375">
        <v>196762</v>
      </c>
      <c r="AC1375">
        <v>249458</v>
      </c>
      <c r="AD1375">
        <v>343691</v>
      </c>
      <c r="AE1375">
        <v>228060</v>
      </c>
      <c r="AF1375">
        <v>363430</v>
      </c>
      <c r="AG1375">
        <v>499621</v>
      </c>
      <c r="AH1375">
        <v>390133</v>
      </c>
      <c r="AI1375">
        <v>518548</v>
      </c>
      <c r="AJ1375">
        <v>515253</v>
      </c>
      <c r="AK1375">
        <v>405216</v>
      </c>
      <c r="AL1375">
        <v>353907</v>
      </c>
      <c r="AM1375">
        <v>283457</v>
      </c>
      <c r="AN1375">
        <v>336189</v>
      </c>
      <c r="AO1375">
        <v>329426</v>
      </c>
      <c r="AP1375">
        <v>254165</v>
      </c>
      <c r="AQ1375">
        <v>313896</v>
      </c>
      <c r="AR1375">
        <v>448929</v>
      </c>
      <c r="AS1375">
        <v>395598</v>
      </c>
      <c r="AT1375">
        <v>482834</v>
      </c>
      <c r="AU1375">
        <v>564977</v>
      </c>
      <c r="AV1375">
        <v>605176</v>
      </c>
      <c r="AW1375">
        <v>423483</v>
      </c>
    </row>
    <row r="1376" spans="1:49" x14ac:dyDescent="0.25">
      <c r="A1376" s="21" t="s">
        <v>1605</v>
      </c>
      <c r="B1376">
        <v>54897</v>
      </c>
      <c r="C1376">
        <v>81772</v>
      </c>
      <c r="D1376">
        <v>52078</v>
      </c>
      <c r="E1376">
        <v>42053</v>
      </c>
      <c r="F1376">
        <v>74212</v>
      </c>
      <c r="G1376">
        <v>41401</v>
      </c>
      <c r="H1376">
        <v>54540</v>
      </c>
      <c r="I1376">
        <v>46869</v>
      </c>
      <c r="J1376">
        <v>55715</v>
      </c>
      <c r="K1376">
        <v>33831</v>
      </c>
      <c r="L1376">
        <v>50534</v>
      </c>
      <c r="M1376">
        <v>58791</v>
      </c>
      <c r="N1376">
        <v>70384</v>
      </c>
      <c r="O1376">
        <v>44311</v>
      </c>
      <c r="P1376">
        <v>62633</v>
      </c>
      <c r="Q1376">
        <v>34714</v>
      </c>
      <c r="R1376">
        <v>81616</v>
      </c>
      <c r="S1376">
        <v>62223</v>
      </c>
      <c r="T1376">
        <v>35367</v>
      </c>
      <c r="U1376">
        <v>54474</v>
      </c>
      <c r="V1376">
        <v>62305</v>
      </c>
      <c r="W1376">
        <v>41416</v>
      </c>
      <c r="X1376">
        <v>64784</v>
      </c>
      <c r="Y1376">
        <v>49680</v>
      </c>
      <c r="Z1376">
        <v>44012</v>
      </c>
      <c r="AA1376">
        <v>102629</v>
      </c>
      <c r="AB1376">
        <v>77685</v>
      </c>
      <c r="AC1376">
        <v>57447</v>
      </c>
      <c r="AD1376">
        <v>55356</v>
      </c>
      <c r="AE1376">
        <v>73691</v>
      </c>
      <c r="AF1376">
        <v>54887</v>
      </c>
      <c r="AG1376">
        <v>37488</v>
      </c>
      <c r="AH1376">
        <v>32963</v>
      </c>
      <c r="AI1376">
        <v>53474</v>
      </c>
      <c r="AJ1376">
        <v>56184</v>
      </c>
      <c r="AK1376">
        <v>78444</v>
      </c>
      <c r="AL1376">
        <v>60961</v>
      </c>
      <c r="AM1376">
        <v>57662</v>
      </c>
      <c r="AN1376">
        <v>54358</v>
      </c>
      <c r="AO1376">
        <v>76489</v>
      </c>
      <c r="AP1376">
        <v>51201</v>
      </c>
      <c r="AQ1376">
        <v>62409</v>
      </c>
      <c r="AR1376">
        <v>60683</v>
      </c>
      <c r="AS1376">
        <v>77829</v>
      </c>
      <c r="AT1376">
        <v>69693</v>
      </c>
      <c r="AU1376">
        <v>74192</v>
      </c>
      <c r="AV1376">
        <v>114042</v>
      </c>
      <c r="AW1376">
        <v>37544</v>
      </c>
    </row>
    <row r="1377" spans="1:49" x14ac:dyDescent="0.25">
      <c r="A1377" s="21" t="s">
        <v>1606</v>
      </c>
      <c r="B1377">
        <v>134239</v>
      </c>
      <c r="C1377">
        <v>162399</v>
      </c>
      <c r="D1377">
        <v>156276</v>
      </c>
      <c r="E1377">
        <v>219323</v>
      </c>
      <c r="F1377">
        <v>167945</v>
      </c>
      <c r="G1377">
        <v>173024</v>
      </c>
      <c r="H1377">
        <v>217752</v>
      </c>
      <c r="I1377">
        <v>163596</v>
      </c>
      <c r="J1377">
        <v>162120</v>
      </c>
      <c r="K1377">
        <v>103568</v>
      </c>
      <c r="L1377">
        <v>127484</v>
      </c>
      <c r="M1377">
        <v>218321</v>
      </c>
      <c r="N1377">
        <v>227938</v>
      </c>
      <c r="O1377">
        <v>231635</v>
      </c>
      <c r="P1377">
        <v>127829</v>
      </c>
      <c r="Q1377">
        <v>176107</v>
      </c>
      <c r="R1377">
        <v>120369</v>
      </c>
      <c r="S1377">
        <v>198064</v>
      </c>
      <c r="T1377">
        <v>143845</v>
      </c>
      <c r="U1377">
        <v>147607</v>
      </c>
      <c r="V1377">
        <v>211593</v>
      </c>
      <c r="W1377">
        <v>103538</v>
      </c>
      <c r="X1377">
        <v>212988</v>
      </c>
      <c r="Y1377">
        <v>143614</v>
      </c>
      <c r="Z1377">
        <v>56198</v>
      </c>
      <c r="AA1377">
        <v>170347</v>
      </c>
      <c r="AB1377">
        <v>106040</v>
      </c>
      <c r="AC1377">
        <v>116289</v>
      </c>
      <c r="AD1377">
        <v>118211</v>
      </c>
      <c r="AE1377">
        <v>105575</v>
      </c>
      <c r="AF1377">
        <v>126069</v>
      </c>
      <c r="AG1377">
        <v>176548</v>
      </c>
      <c r="AH1377">
        <v>153249</v>
      </c>
      <c r="AI1377">
        <v>170799</v>
      </c>
      <c r="AJ1377">
        <v>201914</v>
      </c>
      <c r="AK1377">
        <v>113563</v>
      </c>
      <c r="AL1377">
        <v>145560</v>
      </c>
      <c r="AM1377">
        <v>76574</v>
      </c>
      <c r="AN1377">
        <v>98281</v>
      </c>
      <c r="AO1377">
        <v>151380</v>
      </c>
      <c r="AP1377">
        <v>111916</v>
      </c>
      <c r="AQ1377">
        <v>129809</v>
      </c>
      <c r="AR1377">
        <v>154757</v>
      </c>
      <c r="AS1377">
        <v>128383</v>
      </c>
      <c r="AT1377">
        <v>162551</v>
      </c>
      <c r="AU1377">
        <v>140257</v>
      </c>
      <c r="AV1377">
        <v>189276</v>
      </c>
      <c r="AW1377">
        <v>117258</v>
      </c>
    </row>
    <row r="1378" spans="1:49" x14ac:dyDescent="0.25">
      <c r="A1378" s="21" t="s">
        <v>1607</v>
      </c>
      <c r="B1378">
        <v>1043704</v>
      </c>
      <c r="C1378">
        <v>701136</v>
      </c>
      <c r="D1378">
        <v>1641444</v>
      </c>
      <c r="E1378">
        <v>2272716</v>
      </c>
      <c r="F1378">
        <v>1573680</v>
      </c>
      <c r="G1378">
        <v>1359190</v>
      </c>
      <c r="H1378">
        <v>1033216</v>
      </c>
      <c r="I1378">
        <v>1114827</v>
      </c>
      <c r="J1378">
        <v>1137017</v>
      </c>
      <c r="K1378">
        <v>1178256</v>
      </c>
      <c r="L1378">
        <v>1499838</v>
      </c>
      <c r="M1378">
        <v>1513878</v>
      </c>
      <c r="N1378">
        <v>2171266</v>
      </c>
      <c r="O1378">
        <v>1642744</v>
      </c>
      <c r="P1378">
        <v>1748031</v>
      </c>
      <c r="Q1378">
        <v>1509021</v>
      </c>
      <c r="R1378">
        <v>1963852</v>
      </c>
      <c r="S1378">
        <v>1038304</v>
      </c>
      <c r="T1378">
        <v>745390</v>
      </c>
      <c r="U1378">
        <v>694990</v>
      </c>
      <c r="V1378">
        <v>923050</v>
      </c>
      <c r="W1378">
        <v>915981</v>
      </c>
      <c r="X1378">
        <v>1360773</v>
      </c>
      <c r="Y1378">
        <v>863338</v>
      </c>
      <c r="Z1378">
        <v>1105612</v>
      </c>
      <c r="AA1378">
        <v>742470</v>
      </c>
      <c r="AB1378">
        <v>429948</v>
      </c>
      <c r="AC1378">
        <v>356139</v>
      </c>
      <c r="AD1378">
        <v>1042302</v>
      </c>
      <c r="AE1378">
        <v>627308</v>
      </c>
      <c r="AF1378">
        <v>1007236</v>
      </c>
      <c r="AG1378">
        <v>1782720</v>
      </c>
      <c r="AH1378">
        <v>949815</v>
      </c>
      <c r="AI1378">
        <v>665742</v>
      </c>
      <c r="AJ1378">
        <v>921117</v>
      </c>
      <c r="AK1378">
        <v>1562643</v>
      </c>
      <c r="AL1378">
        <v>1029930</v>
      </c>
      <c r="AM1378">
        <v>303002</v>
      </c>
      <c r="AN1378">
        <v>868657</v>
      </c>
      <c r="AO1378">
        <v>993223</v>
      </c>
      <c r="AP1378">
        <v>525782</v>
      </c>
      <c r="AQ1378">
        <v>595645</v>
      </c>
      <c r="AR1378">
        <v>1571482</v>
      </c>
      <c r="AS1378">
        <v>818002</v>
      </c>
      <c r="AT1378">
        <v>853378</v>
      </c>
      <c r="AU1378">
        <v>1206350</v>
      </c>
      <c r="AV1378">
        <v>2479383</v>
      </c>
      <c r="AW1378">
        <v>883959</v>
      </c>
    </row>
    <row r="1379" spans="1:49" x14ac:dyDescent="0.25">
      <c r="A1379" s="21" t="s">
        <v>1608</v>
      </c>
      <c r="B1379">
        <v>427000</v>
      </c>
      <c r="C1379">
        <v>367799</v>
      </c>
      <c r="D1379">
        <v>205555</v>
      </c>
      <c r="E1379">
        <v>283246</v>
      </c>
      <c r="F1379">
        <v>251662</v>
      </c>
      <c r="G1379">
        <v>285413</v>
      </c>
      <c r="H1379">
        <v>256633</v>
      </c>
      <c r="I1379">
        <v>241216</v>
      </c>
      <c r="J1379">
        <v>343531</v>
      </c>
      <c r="K1379">
        <v>303326</v>
      </c>
      <c r="L1379">
        <v>294542</v>
      </c>
      <c r="M1379">
        <v>278507</v>
      </c>
      <c r="N1379">
        <v>370461</v>
      </c>
      <c r="O1379">
        <v>526713</v>
      </c>
      <c r="P1379">
        <v>192922</v>
      </c>
      <c r="Q1379">
        <v>202144</v>
      </c>
      <c r="R1379">
        <v>85888</v>
      </c>
      <c r="S1379">
        <v>533232</v>
      </c>
      <c r="T1379">
        <v>479241</v>
      </c>
      <c r="U1379">
        <v>1068349</v>
      </c>
      <c r="V1379">
        <v>626448</v>
      </c>
      <c r="W1379">
        <v>418969</v>
      </c>
      <c r="X1379">
        <v>565630</v>
      </c>
      <c r="Y1379">
        <v>361757</v>
      </c>
      <c r="Z1379">
        <v>249818</v>
      </c>
      <c r="AA1379">
        <v>878674</v>
      </c>
      <c r="AB1379">
        <v>231282</v>
      </c>
      <c r="AC1379">
        <v>134647</v>
      </c>
      <c r="AD1379">
        <v>338524</v>
      </c>
      <c r="AE1379">
        <v>166886</v>
      </c>
      <c r="AF1379">
        <v>384968</v>
      </c>
      <c r="AG1379">
        <v>756099</v>
      </c>
      <c r="AH1379">
        <v>435771</v>
      </c>
      <c r="AI1379">
        <v>313234</v>
      </c>
      <c r="AJ1379">
        <v>449176</v>
      </c>
      <c r="AK1379">
        <v>377331</v>
      </c>
      <c r="AL1379">
        <v>459273</v>
      </c>
      <c r="AM1379">
        <v>267255</v>
      </c>
      <c r="AN1379">
        <v>1090049</v>
      </c>
      <c r="AO1379">
        <v>429448</v>
      </c>
      <c r="AP1379">
        <v>293778</v>
      </c>
      <c r="AQ1379">
        <v>262139</v>
      </c>
      <c r="AR1379">
        <v>492980</v>
      </c>
      <c r="AS1379">
        <v>546792</v>
      </c>
      <c r="AT1379">
        <v>878348</v>
      </c>
      <c r="AU1379">
        <v>447267</v>
      </c>
      <c r="AV1379">
        <v>1140813</v>
      </c>
      <c r="AW1379">
        <v>310109</v>
      </c>
    </row>
    <row r="1380" spans="1:49" x14ac:dyDescent="0.25">
      <c r="A1380" s="21" t="s">
        <v>1609</v>
      </c>
      <c r="B1380">
        <v>108255</v>
      </c>
      <c r="C1380">
        <v>180442</v>
      </c>
      <c r="D1380">
        <v>133666</v>
      </c>
      <c r="E1380">
        <v>136328</v>
      </c>
      <c r="F1380">
        <v>110602</v>
      </c>
      <c r="G1380">
        <v>149168</v>
      </c>
      <c r="H1380">
        <v>187090</v>
      </c>
      <c r="I1380">
        <v>133391</v>
      </c>
      <c r="J1380">
        <v>115456</v>
      </c>
      <c r="K1380">
        <v>104655</v>
      </c>
      <c r="L1380">
        <v>157040</v>
      </c>
      <c r="M1380">
        <v>132407</v>
      </c>
      <c r="N1380">
        <v>131299</v>
      </c>
      <c r="O1380">
        <v>73965</v>
      </c>
      <c r="P1380">
        <v>171962</v>
      </c>
      <c r="Q1380">
        <v>110680</v>
      </c>
      <c r="R1380">
        <v>106168</v>
      </c>
      <c r="S1380">
        <v>179760</v>
      </c>
      <c r="T1380">
        <v>134275</v>
      </c>
      <c r="U1380">
        <v>100126</v>
      </c>
      <c r="V1380">
        <v>93575</v>
      </c>
      <c r="W1380">
        <v>152684</v>
      </c>
      <c r="X1380">
        <v>158639</v>
      </c>
      <c r="Y1380">
        <v>128583</v>
      </c>
      <c r="Z1380">
        <v>145708</v>
      </c>
      <c r="AA1380">
        <v>177389</v>
      </c>
      <c r="AB1380">
        <v>215154</v>
      </c>
      <c r="AC1380">
        <v>271805</v>
      </c>
      <c r="AD1380">
        <v>143378</v>
      </c>
      <c r="AE1380">
        <v>206524</v>
      </c>
      <c r="AF1380">
        <v>211016</v>
      </c>
      <c r="AG1380">
        <v>147664</v>
      </c>
      <c r="AH1380">
        <v>169335</v>
      </c>
      <c r="AI1380">
        <v>190102</v>
      </c>
      <c r="AJ1380">
        <v>136204</v>
      </c>
      <c r="AK1380">
        <v>200675</v>
      </c>
      <c r="AL1380">
        <v>137858</v>
      </c>
      <c r="AM1380">
        <v>179553</v>
      </c>
      <c r="AN1380">
        <v>151257</v>
      </c>
      <c r="AO1380">
        <v>217999</v>
      </c>
      <c r="AP1380">
        <v>189456</v>
      </c>
      <c r="AQ1380">
        <v>122023</v>
      </c>
      <c r="AR1380">
        <v>100484</v>
      </c>
      <c r="AS1380">
        <v>140226</v>
      </c>
      <c r="AT1380">
        <v>117297</v>
      </c>
      <c r="AU1380">
        <v>136749</v>
      </c>
      <c r="AV1380">
        <v>109659</v>
      </c>
      <c r="AW1380">
        <v>148539</v>
      </c>
    </row>
    <row r="1381" spans="1:49" x14ac:dyDescent="0.25">
      <c r="A1381" s="21" t="s">
        <v>1610</v>
      </c>
      <c r="B1381">
        <v>97146</v>
      </c>
      <c r="C1381">
        <v>105187</v>
      </c>
      <c r="D1381">
        <v>118572</v>
      </c>
      <c r="E1381">
        <v>179357</v>
      </c>
      <c r="F1381">
        <v>108051</v>
      </c>
      <c r="G1381">
        <v>118806</v>
      </c>
      <c r="H1381">
        <v>152966</v>
      </c>
      <c r="I1381">
        <v>158202</v>
      </c>
      <c r="J1381">
        <v>144400</v>
      </c>
      <c r="K1381">
        <v>117204</v>
      </c>
      <c r="L1381">
        <v>139440</v>
      </c>
      <c r="M1381">
        <v>147307</v>
      </c>
      <c r="N1381">
        <v>144003</v>
      </c>
      <c r="O1381">
        <v>134109</v>
      </c>
      <c r="P1381">
        <v>128294</v>
      </c>
      <c r="Q1381">
        <v>133165</v>
      </c>
      <c r="R1381">
        <v>137819</v>
      </c>
      <c r="S1381">
        <v>118554</v>
      </c>
      <c r="T1381">
        <v>115710</v>
      </c>
      <c r="U1381">
        <v>114381</v>
      </c>
      <c r="V1381">
        <v>130740</v>
      </c>
      <c r="W1381">
        <v>127512</v>
      </c>
      <c r="X1381">
        <v>142431</v>
      </c>
      <c r="Y1381">
        <v>116686</v>
      </c>
      <c r="Z1381">
        <v>123689</v>
      </c>
      <c r="AA1381">
        <v>117773</v>
      </c>
      <c r="AB1381">
        <v>125457</v>
      </c>
      <c r="AC1381">
        <v>124073</v>
      </c>
      <c r="AD1381">
        <v>100261</v>
      </c>
      <c r="AE1381">
        <v>123332</v>
      </c>
      <c r="AF1381">
        <v>109074</v>
      </c>
      <c r="AG1381">
        <v>136541</v>
      </c>
      <c r="AH1381">
        <v>131636</v>
      </c>
      <c r="AI1381">
        <v>115028</v>
      </c>
      <c r="AJ1381">
        <v>120590</v>
      </c>
      <c r="AK1381">
        <v>151194</v>
      </c>
      <c r="AL1381">
        <v>125424</v>
      </c>
      <c r="AM1381">
        <v>101258</v>
      </c>
      <c r="AN1381">
        <v>108197</v>
      </c>
      <c r="AO1381">
        <v>148379</v>
      </c>
      <c r="AP1381">
        <v>125764</v>
      </c>
      <c r="AQ1381">
        <v>121378</v>
      </c>
      <c r="AR1381">
        <v>130296</v>
      </c>
      <c r="AS1381">
        <v>110248</v>
      </c>
      <c r="AT1381">
        <v>141856</v>
      </c>
      <c r="AU1381">
        <v>140555</v>
      </c>
      <c r="AV1381">
        <v>157595</v>
      </c>
      <c r="AW1381">
        <v>132454</v>
      </c>
    </row>
    <row r="1382" spans="1:49" x14ac:dyDescent="0.25">
      <c r="A1382" s="21" t="s">
        <v>1611</v>
      </c>
      <c r="B1382">
        <v>1468613</v>
      </c>
      <c r="C1382">
        <v>1885022</v>
      </c>
      <c r="D1382">
        <v>2054443</v>
      </c>
      <c r="E1382">
        <v>3210549</v>
      </c>
      <c r="F1382">
        <v>2509677</v>
      </c>
      <c r="G1382">
        <v>2591153</v>
      </c>
      <c r="H1382">
        <v>1628251</v>
      </c>
      <c r="I1382">
        <v>1682882</v>
      </c>
      <c r="J1382">
        <v>1841998</v>
      </c>
      <c r="K1382">
        <v>1715169</v>
      </c>
      <c r="L1382">
        <v>1718127</v>
      </c>
      <c r="M1382">
        <v>2670646</v>
      </c>
      <c r="N1382">
        <v>2622210</v>
      </c>
      <c r="O1382">
        <v>2901795</v>
      </c>
      <c r="P1382">
        <v>1566114</v>
      </c>
      <c r="Q1382">
        <v>1840019</v>
      </c>
      <c r="R1382">
        <v>1490408</v>
      </c>
      <c r="S1382">
        <v>2046876</v>
      </c>
      <c r="T1382">
        <v>1118330</v>
      </c>
      <c r="U1382">
        <v>1511400</v>
      </c>
      <c r="V1382">
        <v>2290162</v>
      </c>
      <c r="W1382">
        <v>1453004</v>
      </c>
      <c r="X1382">
        <v>2145714</v>
      </c>
      <c r="Y1382">
        <v>1387066</v>
      </c>
      <c r="Z1382">
        <v>1307799</v>
      </c>
      <c r="AA1382">
        <v>1720943</v>
      </c>
      <c r="AB1382">
        <v>987014</v>
      </c>
      <c r="AC1382">
        <v>1042059</v>
      </c>
      <c r="AD1382">
        <v>1766687</v>
      </c>
      <c r="AE1382">
        <v>1161172</v>
      </c>
      <c r="AF1382">
        <v>1788626</v>
      </c>
      <c r="AG1382">
        <v>2712507</v>
      </c>
      <c r="AH1382">
        <v>1855307</v>
      </c>
      <c r="AI1382">
        <v>1432565</v>
      </c>
      <c r="AJ1382">
        <v>2042322</v>
      </c>
      <c r="AK1382">
        <v>2025680</v>
      </c>
      <c r="AL1382">
        <v>1648511</v>
      </c>
      <c r="AM1382">
        <v>740143</v>
      </c>
      <c r="AN1382">
        <v>1355759</v>
      </c>
      <c r="AO1382">
        <v>1557892</v>
      </c>
      <c r="AP1382">
        <v>1270846</v>
      </c>
      <c r="AQ1382">
        <v>1181663</v>
      </c>
      <c r="AR1382">
        <v>2047876</v>
      </c>
      <c r="AS1382">
        <v>1652161</v>
      </c>
      <c r="AT1382">
        <v>1461012</v>
      </c>
      <c r="AU1382">
        <v>1905016</v>
      </c>
      <c r="AV1382">
        <v>2969864</v>
      </c>
      <c r="AW1382">
        <v>1457976</v>
      </c>
    </row>
    <row r="1383" spans="1:49" x14ac:dyDescent="0.25">
      <c r="A1383" s="21" t="s">
        <v>1612</v>
      </c>
      <c r="B1383">
        <v>359391</v>
      </c>
      <c r="C1383">
        <v>537164</v>
      </c>
      <c r="D1383">
        <v>632965</v>
      </c>
      <c r="E1383">
        <v>700692</v>
      </c>
      <c r="F1383">
        <v>274148</v>
      </c>
      <c r="G1383">
        <v>677379</v>
      </c>
      <c r="H1383">
        <v>607618</v>
      </c>
      <c r="I1383">
        <v>671067</v>
      </c>
      <c r="J1383">
        <v>551221</v>
      </c>
      <c r="K1383">
        <v>487778</v>
      </c>
      <c r="L1383">
        <v>649249</v>
      </c>
      <c r="M1383">
        <v>860332</v>
      </c>
      <c r="N1383">
        <v>540624</v>
      </c>
      <c r="O1383">
        <v>572408</v>
      </c>
      <c r="P1383">
        <v>482554</v>
      </c>
      <c r="Q1383">
        <v>428910</v>
      </c>
      <c r="R1383">
        <v>300777</v>
      </c>
      <c r="S1383">
        <v>380568</v>
      </c>
      <c r="T1383">
        <v>358754</v>
      </c>
      <c r="U1383">
        <v>776739</v>
      </c>
      <c r="V1383">
        <v>546141</v>
      </c>
      <c r="W1383">
        <v>600959</v>
      </c>
      <c r="X1383">
        <v>650661</v>
      </c>
      <c r="Y1383">
        <v>779981</v>
      </c>
      <c r="Z1383">
        <v>252302</v>
      </c>
      <c r="AA1383">
        <v>220741</v>
      </c>
      <c r="AB1383">
        <v>261940</v>
      </c>
      <c r="AC1383">
        <v>150068</v>
      </c>
      <c r="AD1383">
        <v>173500</v>
      </c>
      <c r="AE1383">
        <v>391137</v>
      </c>
      <c r="AF1383">
        <v>332342</v>
      </c>
      <c r="AG1383">
        <v>364557</v>
      </c>
      <c r="AH1383">
        <v>237707</v>
      </c>
      <c r="AI1383">
        <v>262141</v>
      </c>
      <c r="AJ1383">
        <v>188072</v>
      </c>
      <c r="AK1383">
        <v>235077</v>
      </c>
      <c r="AL1383">
        <v>244739</v>
      </c>
      <c r="AM1383">
        <v>587430</v>
      </c>
      <c r="AN1383">
        <v>230671</v>
      </c>
      <c r="AO1383">
        <v>254274</v>
      </c>
      <c r="AP1383">
        <v>206826</v>
      </c>
      <c r="AQ1383">
        <v>225281</v>
      </c>
      <c r="AR1383">
        <v>307795</v>
      </c>
      <c r="AS1383">
        <v>319902</v>
      </c>
      <c r="AT1383">
        <v>400949</v>
      </c>
      <c r="AU1383">
        <v>393151</v>
      </c>
      <c r="AV1383">
        <v>315402</v>
      </c>
      <c r="AW1383">
        <v>320110</v>
      </c>
    </row>
    <row r="1384" spans="1:49" x14ac:dyDescent="0.25">
      <c r="A1384" s="21" t="s">
        <v>1613</v>
      </c>
      <c r="B1384">
        <v>295769</v>
      </c>
      <c r="C1384">
        <v>257054</v>
      </c>
      <c r="D1384">
        <v>354094</v>
      </c>
      <c r="E1384">
        <v>469327</v>
      </c>
      <c r="F1384">
        <v>347207</v>
      </c>
      <c r="G1384">
        <v>287100</v>
      </c>
      <c r="H1384">
        <v>301410</v>
      </c>
      <c r="I1384">
        <v>340255</v>
      </c>
      <c r="J1384">
        <v>390365</v>
      </c>
      <c r="K1384">
        <v>379989</v>
      </c>
      <c r="L1384">
        <v>388715</v>
      </c>
      <c r="M1384">
        <v>380006</v>
      </c>
      <c r="N1384">
        <v>576540</v>
      </c>
      <c r="O1384">
        <v>412754</v>
      </c>
      <c r="P1384">
        <v>355425</v>
      </c>
      <c r="Q1384">
        <v>361082</v>
      </c>
      <c r="R1384">
        <v>326436</v>
      </c>
      <c r="S1384">
        <v>293655</v>
      </c>
      <c r="T1384">
        <v>301576</v>
      </c>
      <c r="U1384">
        <v>211791</v>
      </c>
      <c r="V1384">
        <v>305199</v>
      </c>
      <c r="W1384">
        <v>267930</v>
      </c>
      <c r="X1384">
        <v>363871</v>
      </c>
      <c r="Y1384">
        <v>285036</v>
      </c>
      <c r="Z1384">
        <v>213680</v>
      </c>
      <c r="AA1384">
        <v>318974</v>
      </c>
      <c r="AB1384">
        <v>157350</v>
      </c>
      <c r="AC1384">
        <v>131483</v>
      </c>
      <c r="AD1384">
        <v>255713</v>
      </c>
      <c r="AE1384">
        <v>153395</v>
      </c>
      <c r="AF1384">
        <v>292186</v>
      </c>
      <c r="AG1384">
        <v>380093</v>
      </c>
      <c r="AH1384">
        <v>280377</v>
      </c>
      <c r="AI1384">
        <v>231467</v>
      </c>
      <c r="AJ1384">
        <v>323486</v>
      </c>
      <c r="AK1384">
        <v>336075</v>
      </c>
      <c r="AL1384">
        <v>293475</v>
      </c>
      <c r="AM1384">
        <v>230410</v>
      </c>
      <c r="AN1384">
        <v>269495</v>
      </c>
      <c r="AO1384">
        <v>311964</v>
      </c>
      <c r="AP1384">
        <v>202757</v>
      </c>
      <c r="AQ1384">
        <v>241011</v>
      </c>
      <c r="AR1384">
        <v>414772</v>
      </c>
      <c r="AS1384">
        <v>315098</v>
      </c>
      <c r="AT1384">
        <v>372305</v>
      </c>
      <c r="AU1384">
        <v>388129</v>
      </c>
      <c r="AV1384">
        <v>625050</v>
      </c>
      <c r="AW1384">
        <v>292298</v>
      </c>
    </row>
    <row r="1385" spans="1:49" x14ac:dyDescent="0.25">
      <c r="A1385" s="21" t="s">
        <v>1614</v>
      </c>
      <c r="B1385">
        <v>258594</v>
      </c>
      <c r="C1385">
        <v>303388</v>
      </c>
      <c r="D1385">
        <v>561154</v>
      </c>
      <c r="E1385">
        <v>235093</v>
      </c>
      <c r="F1385">
        <v>191229</v>
      </c>
      <c r="G1385">
        <v>200026</v>
      </c>
      <c r="H1385">
        <v>184819</v>
      </c>
      <c r="I1385">
        <v>309945</v>
      </c>
      <c r="J1385">
        <v>264786</v>
      </c>
      <c r="K1385">
        <v>277076</v>
      </c>
      <c r="L1385">
        <v>494144</v>
      </c>
      <c r="M1385">
        <v>535522</v>
      </c>
      <c r="N1385">
        <v>595301</v>
      </c>
      <c r="O1385">
        <v>221397</v>
      </c>
      <c r="P1385">
        <v>247254</v>
      </c>
      <c r="Q1385">
        <v>465465</v>
      </c>
      <c r="R1385">
        <v>532461</v>
      </c>
      <c r="S1385">
        <v>542706</v>
      </c>
      <c r="T1385">
        <v>145385</v>
      </c>
      <c r="U1385">
        <v>376818</v>
      </c>
      <c r="V1385">
        <v>480636</v>
      </c>
      <c r="W1385">
        <v>183365</v>
      </c>
      <c r="X1385">
        <v>471310</v>
      </c>
      <c r="Y1385">
        <v>418034</v>
      </c>
      <c r="Z1385">
        <v>348092</v>
      </c>
      <c r="AA1385">
        <v>218726</v>
      </c>
      <c r="AB1385">
        <v>183519</v>
      </c>
      <c r="AC1385">
        <v>169646</v>
      </c>
      <c r="AD1385">
        <v>369615</v>
      </c>
      <c r="AE1385">
        <v>235230</v>
      </c>
      <c r="AF1385">
        <v>490562</v>
      </c>
      <c r="AG1385">
        <v>421247</v>
      </c>
      <c r="AH1385">
        <v>506141</v>
      </c>
      <c r="AI1385">
        <v>183649</v>
      </c>
      <c r="AJ1385">
        <v>346337</v>
      </c>
      <c r="AK1385">
        <v>468185</v>
      </c>
      <c r="AL1385">
        <v>376180</v>
      </c>
      <c r="AM1385">
        <v>320404</v>
      </c>
      <c r="AN1385">
        <v>350913</v>
      </c>
      <c r="AO1385">
        <v>449561</v>
      </c>
      <c r="AP1385">
        <v>429500</v>
      </c>
      <c r="AQ1385">
        <v>170835</v>
      </c>
      <c r="AR1385">
        <v>384756</v>
      </c>
      <c r="AS1385">
        <v>368036</v>
      </c>
      <c r="AT1385">
        <v>196180</v>
      </c>
      <c r="AU1385">
        <v>530644</v>
      </c>
      <c r="AV1385">
        <v>763938</v>
      </c>
      <c r="AW1385">
        <v>210390</v>
      </c>
    </row>
    <row r="1386" spans="1:49" x14ac:dyDescent="0.25">
      <c r="A1386" s="21" t="s">
        <v>1615</v>
      </c>
      <c r="B1386">
        <v>632649</v>
      </c>
      <c r="C1386">
        <v>518300</v>
      </c>
      <c r="D1386">
        <v>357951</v>
      </c>
      <c r="E1386">
        <v>1266856</v>
      </c>
      <c r="F1386">
        <v>883393</v>
      </c>
      <c r="G1386">
        <v>909123</v>
      </c>
      <c r="H1386">
        <v>643287</v>
      </c>
      <c r="I1386">
        <v>676304</v>
      </c>
      <c r="J1386">
        <v>744279</v>
      </c>
      <c r="K1386">
        <v>716946</v>
      </c>
      <c r="L1386">
        <v>967363</v>
      </c>
      <c r="M1386">
        <v>936036</v>
      </c>
      <c r="N1386">
        <v>1223724</v>
      </c>
      <c r="O1386">
        <v>954307</v>
      </c>
      <c r="P1386">
        <v>744721</v>
      </c>
      <c r="Q1386">
        <v>385641</v>
      </c>
      <c r="R1386">
        <v>438746</v>
      </c>
      <c r="S1386">
        <v>666969</v>
      </c>
      <c r="T1386">
        <v>471814</v>
      </c>
      <c r="U1386">
        <v>454220</v>
      </c>
      <c r="V1386">
        <v>798963</v>
      </c>
      <c r="W1386">
        <v>407653</v>
      </c>
      <c r="X1386">
        <v>672528</v>
      </c>
      <c r="Y1386">
        <v>442163</v>
      </c>
      <c r="Z1386">
        <v>692260</v>
      </c>
      <c r="AA1386">
        <v>619002</v>
      </c>
      <c r="AB1386">
        <v>367330</v>
      </c>
      <c r="AC1386">
        <v>347991</v>
      </c>
      <c r="AD1386">
        <v>797708</v>
      </c>
      <c r="AE1386">
        <v>546019</v>
      </c>
      <c r="AF1386">
        <v>664569</v>
      </c>
      <c r="AG1386">
        <v>1269409</v>
      </c>
      <c r="AH1386">
        <v>809633</v>
      </c>
      <c r="AI1386">
        <v>603692</v>
      </c>
      <c r="AJ1386">
        <v>910846</v>
      </c>
      <c r="AK1386">
        <v>1016830</v>
      </c>
      <c r="AL1386">
        <v>661639</v>
      </c>
      <c r="AM1386">
        <v>264843</v>
      </c>
      <c r="AN1386">
        <v>603633</v>
      </c>
      <c r="AO1386">
        <v>671247</v>
      </c>
      <c r="AP1386">
        <v>413263</v>
      </c>
      <c r="AQ1386">
        <v>449000</v>
      </c>
      <c r="AR1386">
        <v>1062074</v>
      </c>
      <c r="AS1386">
        <v>662287</v>
      </c>
      <c r="AT1386">
        <v>672906</v>
      </c>
      <c r="AU1386">
        <v>771233</v>
      </c>
      <c r="AV1386">
        <v>1673359</v>
      </c>
      <c r="AW1386">
        <v>676647</v>
      </c>
    </row>
    <row r="1387" spans="1:49" x14ac:dyDescent="0.25">
      <c r="A1387" s="21" t="s">
        <v>1616</v>
      </c>
      <c r="B1387">
        <v>202664</v>
      </c>
      <c r="C1387">
        <v>228096</v>
      </c>
      <c r="D1387">
        <v>183675</v>
      </c>
      <c r="E1387">
        <v>206212</v>
      </c>
      <c r="F1387">
        <v>182124</v>
      </c>
      <c r="G1387">
        <v>144800</v>
      </c>
      <c r="H1387">
        <v>232668</v>
      </c>
      <c r="I1387">
        <v>211771</v>
      </c>
      <c r="J1387">
        <v>168889</v>
      </c>
      <c r="K1387">
        <v>155068</v>
      </c>
      <c r="L1387">
        <v>186972</v>
      </c>
      <c r="M1387">
        <v>241959</v>
      </c>
      <c r="N1387">
        <v>211941</v>
      </c>
      <c r="O1387">
        <v>204190</v>
      </c>
      <c r="P1387">
        <v>264679</v>
      </c>
      <c r="Q1387">
        <v>170191</v>
      </c>
      <c r="R1387">
        <v>161293</v>
      </c>
      <c r="S1387">
        <v>221527</v>
      </c>
      <c r="T1387">
        <v>248316</v>
      </c>
      <c r="U1387">
        <v>178111</v>
      </c>
      <c r="V1387">
        <v>158277</v>
      </c>
      <c r="W1387">
        <v>151116</v>
      </c>
      <c r="X1387">
        <v>267320</v>
      </c>
      <c r="Y1387">
        <v>196993</v>
      </c>
      <c r="Z1387">
        <v>250880</v>
      </c>
      <c r="AA1387">
        <v>261313</v>
      </c>
      <c r="AB1387">
        <v>228968</v>
      </c>
      <c r="AC1387">
        <v>303008</v>
      </c>
      <c r="AD1387">
        <v>231205</v>
      </c>
      <c r="AE1387">
        <v>233584</v>
      </c>
      <c r="AF1387">
        <v>353577</v>
      </c>
      <c r="AG1387">
        <v>238692</v>
      </c>
      <c r="AH1387">
        <v>235181</v>
      </c>
      <c r="AI1387">
        <v>279960</v>
      </c>
      <c r="AJ1387">
        <v>289178</v>
      </c>
      <c r="AK1387">
        <v>265638</v>
      </c>
      <c r="AL1387">
        <v>264654</v>
      </c>
      <c r="AM1387">
        <v>241788</v>
      </c>
      <c r="AN1387">
        <v>215245</v>
      </c>
      <c r="AO1387">
        <v>301014</v>
      </c>
      <c r="AP1387">
        <v>253536</v>
      </c>
      <c r="AQ1387">
        <v>254920</v>
      </c>
      <c r="AR1387">
        <v>289259</v>
      </c>
      <c r="AS1387">
        <v>230231</v>
      </c>
      <c r="AT1387">
        <v>246294</v>
      </c>
      <c r="AU1387">
        <v>332624</v>
      </c>
      <c r="AV1387">
        <v>199761</v>
      </c>
      <c r="AW1387">
        <v>228714</v>
      </c>
    </row>
    <row r="1388" spans="1:49" x14ac:dyDescent="0.25">
      <c r="A1388" s="21" t="s">
        <v>1617</v>
      </c>
      <c r="B1388">
        <v>67912</v>
      </c>
      <c r="C1388">
        <v>38657</v>
      </c>
      <c r="D1388">
        <v>103689</v>
      </c>
      <c r="E1388">
        <v>43262</v>
      </c>
      <c r="F1388">
        <v>10955</v>
      </c>
      <c r="G1388">
        <v>77604</v>
      </c>
      <c r="H1388">
        <v>116690</v>
      </c>
      <c r="I1388">
        <v>129230</v>
      </c>
      <c r="J1388">
        <v>81088</v>
      </c>
      <c r="K1388">
        <v>69290</v>
      </c>
      <c r="L1388">
        <v>135667</v>
      </c>
      <c r="M1388">
        <v>140615</v>
      </c>
      <c r="N1388">
        <v>150746</v>
      </c>
      <c r="O1388">
        <v>151898</v>
      </c>
      <c r="P1388">
        <v>51343</v>
      </c>
      <c r="Q1388">
        <v>93969</v>
      </c>
      <c r="R1388">
        <v>120957</v>
      </c>
      <c r="S1388">
        <v>134677</v>
      </c>
      <c r="T1388">
        <v>127538</v>
      </c>
      <c r="U1388">
        <v>137240</v>
      </c>
      <c r="V1388">
        <v>101908</v>
      </c>
      <c r="W1388">
        <v>83793</v>
      </c>
      <c r="X1388">
        <v>147491</v>
      </c>
      <c r="Y1388">
        <v>151490</v>
      </c>
      <c r="Z1388">
        <v>66268</v>
      </c>
      <c r="AA1388">
        <v>58772</v>
      </c>
      <c r="AB1388">
        <v>68054</v>
      </c>
      <c r="AC1388">
        <v>29944</v>
      </c>
      <c r="AD1388">
        <v>79837</v>
      </c>
      <c r="AE1388">
        <v>35212</v>
      </c>
      <c r="AF1388">
        <v>181934</v>
      </c>
      <c r="AG1388">
        <v>146304</v>
      </c>
      <c r="AH1388">
        <v>101525</v>
      </c>
      <c r="AI1388">
        <v>66039</v>
      </c>
      <c r="AJ1388">
        <v>33851</v>
      </c>
      <c r="AK1388">
        <v>43742</v>
      </c>
      <c r="AL1388">
        <v>40186</v>
      </c>
      <c r="AM1388">
        <v>90244</v>
      </c>
      <c r="AN1388">
        <v>132112</v>
      </c>
      <c r="AO1388">
        <v>23809</v>
      </c>
      <c r="AP1388">
        <v>102226</v>
      </c>
      <c r="AQ1388">
        <v>45494</v>
      </c>
      <c r="AR1388">
        <v>171898</v>
      </c>
      <c r="AS1388">
        <v>127467</v>
      </c>
      <c r="AT1388">
        <v>66678</v>
      </c>
      <c r="AU1388">
        <v>61844</v>
      </c>
      <c r="AV1388">
        <v>181535</v>
      </c>
      <c r="AW1388">
        <v>40758</v>
      </c>
    </row>
    <row r="1389" spans="1:49" x14ac:dyDescent="0.25">
      <c r="A1389" s="21" t="s">
        <v>1618</v>
      </c>
      <c r="B1389">
        <v>132878</v>
      </c>
      <c r="C1389">
        <v>152756</v>
      </c>
      <c r="D1389">
        <v>151404</v>
      </c>
      <c r="E1389">
        <v>109448</v>
      </c>
      <c r="F1389">
        <v>104878</v>
      </c>
      <c r="G1389">
        <v>92021</v>
      </c>
      <c r="H1389">
        <v>248216</v>
      </c>
      <c r="I1389">
        <v>282539</v>
      </c>
      <c r="J1389">
        <v>180788</v>
      </c>
      <c r="K1389">
        <v>121933</v>
      </c>
      <c r="L1389">
        <v>169385</v>
      </c>
      <c r="M1389">
        <v>282347</v>
      </c>
      <c r="N1389">
        <v>191951</v>
      </c>
      <c r="O1389">
        <v>128841</v>
      </c>
      <c r="P1389">
        <v>55437</v>
      </c>
      <c r="Q1389">
        <v>144255</v>
      </c>
      <c r="R1389">
        <v>136746</v>
      </c>
      <c r="S1389">
        <v>121595</v>
      </c>
      <c r="T1389">
        <v>107844</v>
      </c>
      <c r="U1389">
        <v>196282</v>
      </c>
      <c r="V1389">
        <v>197495</v>
      </c>
      <c r="W1389">
        <v>118296</v>
      </c>
      <c r="X1389">
        <v>233990</v>
      </c>
      <c r="Y1389">
        <v>90898</v>
      </c>
      <c r="Z1389">
        <v>121049</v>
      </c>
      <c r="AA1389">
        <v>140523</v>
      </c>
      <c r="AB1389">
        <v>186824</v>
      </c>
      <c r="AC1389">
        <v>165608</v>
      </c>
      <c r="AD1389">
        <v>84058</v>
      </c>
      <c r="AE1389">
        <v>91264</v>
      </c>
      <c r="AF1389">
        <v>166928</v>
      </c>
      <c r="AG1389">
        <v>139601</v>
      </c>
      <c r="AH1389">
        <v>152676</v>
      </c>
      <c r="AI1389">
        <v>289573</v>
      </c>
      <c r="AJ1389">
        <v>166254</v>
      </c>
      <c r="AK1389">
        <v>150847</v>
      </c>
      <c r="AL1389">
        <v>158240</v>
      </c>
      <c r="AM1389">
        <v>148858</v>
      </c>
      <c r="AN1389">
        <v>133401</v>
      </c>
      <c r="AO1389">
        <v>193612</v>
      </c>
      <c r="AP1389">
        <v>165158</v>
      </c>
      <c r="AQ1389">
        <v>126171</v>
      </c>
      <c r="AR1389">
        <v>189975</v>
      </c>
      <c r="AS1389">
        <v>122309</v>
      </c>
      <c r="AT1389">
        <v>293305</v>
      </c>
      <c r="AU1389">
        <v>237722</v>
      </c>
      <c r="AV1389">
        <v>171154</v>
      </c>
      <c r="AW1389">
        <v>201621</v>
      </c>
    </row>
    <row r="1390" spans="1:49" x14ac:dyDescent="0.25">
      <c r="A1390" s="21" t="s">
        <v>1619</v>
      </c>
      <c r="B1390">
        <v>532454</v>
      </c>
      <c r="C1390">
        <v>339568</v>
      </c>
      <c r="D1390">
        <v>266425</v>
      </c>
      <c r="E1390">
        <v>185793</v>
      </c>
      <c r="F1390">
        <v>141033</v>
      </c>
      <c r="G1390">
        <v>123983</v>
      </c>
      <c r="H1390">
        <v>347110</v>
      </c>
      <c r="I1390">
        <v>672368</v>
      </c>
      <c r="J1390">
        <v>285138</v>
      </c>
      <c r="K1390">
        <v>125484</v>
      </c>
      <c r="L1390">
        <v>250754</v>
      </c>
      <c r="M1390">
        <v>266931</v>
      </c>
      <c r="N1390">
        <v>298825</v>
      </c>
      <c r="O1390">
        <v>619603</v>
      </c>
      <c r="P1390">
        <v>172785</v>
      </c>
      <c r="Q1390">
        <v>434091</v>
      </c>
      <c r="R1390">
        <v>135889</v>
      </c>
      <c r="S1390">
        <v>324075</v>
      </c>
      <c r="T1390">
        <v>330884</v>
      </c>
      <c r="U1390">
        <v>210632</v>
      </c>
      <c r="V1390">
        <v>242642</v>
      </c>
      <c r="W1390">
        <v>316607</v>
      </c>
      <c r="X1390">
        <v>304401</v>
      </c>
      <c r="Y1390">
        <v>132485</v>
      </c>
      <c r="Z1390">
        <v>135650</v>
      </c>
      <c r="AA1390">
        <v>298089</v>
      </c>
      <c r="AB1390">
        <v>305323</v>
      </c>
      <c r="AC1390">
        <v>322466</v>
      </c>
      <c r="AD1390">
        <v>203313</v>
      </c>
      <c r="AE1390">
        <v>415135</v>
      </c>
      <c r="AF1390">
        <v>1009020</v>
      </c>
      <c r="AG1390">
        <v>665546</v>
      </c>
      <c r="AH1390">
        <v>637092</v>
      </c>
      <c r="AI1390">
        <v>476049</v>
      </c>
      <c r="AJ1390">
        <v>355469</v>
      </c>
      <c r="AK1390">
        <v>823830</v>
      </c>
      <c r="AL1390">
        <v>351263</v>
      </c>
      <c r="AM1390">
        <v>598560</v>
      </c>
      <c r="AN1390">
        <v>448733</v>
      </c>
      <c r="AO1390">
        <v>921144</v>
      </c>
      <c r="AP1390">
        <v>148783</v>
      </c>
      <c r="AQ1390">
        <v>270318</v>
      </c>
      <c r="AR1390">
        <v>786355</v>
      </c>
      <c r="AS1390">
        <v>775707</v>
      </c>
      <c r="AT1390">
        <v>635715</v>
      </c>
      <c r="AU1390">
        <v>799568</v>
      </c>
      <c r="AV1390">
        <v>661378</v>
      </c>
      <c r="AW1390">
        <v>742475</v>
      </c>
    </row>
    <row r="1391" spans="1:49" x14ac:dyDescent="0.25">
      <c r="A1391" s="21" t="s">
        <v>1620</v>
      </c>
      <c r="B1391">
        <v>2267879</v>
      </c>
      <c r="C1391">
        <v>2970519</v>
      </c>
      <c r="D1391">
        <v>2726491</v>
      </c>
      <c r="E1391">
        <v>2572818</v>
      </c>
      <c r="F1391">
        <v>2399510</v>
      </c>
      <c r="G1391">
        <v>2511596</v>
      </c>
      <c r="H1391">
        <v>2752728</v>
      </c>
      <c r="I1391">
        <v>2273713</v>
      </c>
      <c r="J1391">
        <v>2388164</v>
      </c>
      <c r="K1391">
        <v>2273842</v>
      </c>
      <c r="L1391">
        <v>2884813</v>
      </c>
      <c r="M1391">
        <v>2496560</v>
      </c>
      <c r="N1391">
        <v>2061424</v>
      </c>
      <c r="O1391">
        <v>2121066</v>
      </c>
      <c r="P1391">
        <v>3504004</v>
      </c>
      <c r="Q1391">
        <v>2166725</v>
      </c>
      <c r="R1391">
        <v>2179677</v>
      </c>
      <c r="S1391">
        <v>3070732</v>
      </c>
      <c r="T1391">
        <v>1869124</v>
      </c>
      <c r="U1391">
        <v>2046790</v>
      </c>
      <c r="V1391">
        <v>1589889</v>
      </c>
      <c r="W1391">
        <v>2191922</v>
      </c>
      <c r="X1391">
        <v>2883158</v>
      </c>
      <c r="Y1391">
        <v>2222887</v>
      </c>
      <c r="Z1391">
        <v>2660107</v>
      </c>
      <c r="AA1391">
        <v>3001333</v>
      </c>
      <c r="AB1391">
        <v>3438553</v>
      </c>
      <c r="AC1391">
        <v>4286298</v>
      </c>
      <c r="AD1391">
        <v>2664152</v>
      </c>
      <c r="AE1391">
        <v>3220118</v>
      </c>
      <c r="AF1391">
        <v>3533711</v>
      </c>
      <c r="AG1391">
        <v>2549811</v>
      </c>
      <c r="AH1391">
        <v>2626192</v>
      </c>
      <c r="AI1391">
        <v>2956063</v>
      </c>
      <c r="AJ1391">
        <v>2397656</v>
      </c>
      <c r="AK1391">
        <v>3535876</v>
      </c>
      <c r="AL1391">
        <v>2455027</v>
      </c>
      <c r="AM1391">
        <v>2917086</v>
      </c>
      <c r="AN1391">
        <v>2745498</v>
      </c>
      <c r="AO1391">
        <v>3511202</v>
      </c>
      <c r="AP1391">
        <v>2876286</v>
      </c>
      <c r="AQ1391">
        <v>2437472</v>
      </c>
      <c r="AR1391">
        <v>1972054</v>
      </c>
      <c r="AS1391">
        <v>2261837</v>
      </c>
      <c r="AT1391">
        <v>1938746</v>
      </c>
      <c r="AU1391">
        <v>2363504</v>
      </c>
      <c r="AV1391">
        <v>2186042</v>
      </c>
      <c r="AW1391">
        <v>1772330</v>
      </c>
    </row>
    <row r="1392" spans="1:49" x14ac:dyDescent="0.25">
      <c r="A1392" s="21" t="s">
        <v>1621</v>
      </c>
      <c r="B1392">
        <v>33918</v>
      </c>
      <c r="C1392">
        <v>69676</v>
      </c>
      <c r="D1392">
        <v>45210</v>
      </c>
      <c r="E1392">
        <v>68041</v>
      </c>
      <c r="F1392">
        <v>27663</v>
      </c>
      <c r="G1392">
        <v>45481</v>
      </c>
      <c r="H1392">
        <v>84994</v>
      </c>
      <c r="I1392">
        <v>103619</v>
      </c>
      <c r="J1392">
        <v>72664</v>
      </c>
      <c r="K1392">
        <v>60630</v>
      </c>
      <c r="L1392">
        <v>118124</v>
      </c>
      <c r="M1392">
        <v>42525</v>
      </c>
      <c r="N1392">
        <v>117786</v>
      </c>
      <c r="O1392">
        <v>92158</v>
      </c>
      <c r="P1392">
        <v>42227</v>
      </c>
      <c r="Q1392">
        <v>90701</v>
      </c>
      <c r="R1392">
        <v>58644</v>
      </c>
      <c r="S1392">
        <v>87357</v>
      </c>
      <c r="T1392">
        <v>70850</v>
      </c>
      <c r="U1392">
        <v>253961</v>
      </c>
      <c r="V1392">
        <v>94783</v>
      </c>
      <c r="W1392">
        <v>61328</v>
      </c>
      <c r="X1392">
        <v>121410</v>
      </c>
      <c r="Y1392">
        <v>73090</v>
      </c>
      <c r="Z1392">
        <v>78655</v>
      </c>
      <c r="AA1392">
        <v>103038</v>
      </c>
      <c r="AB1392">
        <v>37267</v>
      </c>
      <c r="AC1392">
        <v>57771</v>
      </c>
      <c r="AD1392">
        <v>60122</v>
      </c>
      <c r="AE1392">
        <v>20260</v>
      </c>
      <c r="AF1392">
        <v>77401</v>
      </c>
      <c r="AG1392">
        <v>134929</v>
      </c>
      <c r="AH1392">
        <v>73295</v>
      </c>
      <c r="AI1392">
        <v>72760</v>
      </c>
      <c r="AJ1392">
        <v>101350</v>
      </c>
      <c r="AK1392">
        <v>85439</v>
      </c>
      <c r="AL1392">
        <v>100816</v>
      </c>
      <c r="AM1392">
        <v>56037</v>
      </c>
      <c r="AN1392">
        <v>136570</v>
      </c>
      <c r="AO1392">
        <v>90972</v>
      </c>
      <c r="AP1392">
        <v>50671</v>
      </c>
      <c r="AQ1392">
        <v>70695</v>
      </c>
      <c r="AR1392">
        <v>105906</v>
      </c>
      <c r="AS1392">
        <v>101179</v>
      </c>
      <c r="AT1392">
        <v>114930</v>
      </c>
      <c r="AU1392">
        <v>132818</v>
      </c>
      <c r="AV1392">
        <v>146996</v>
      </c>
      <c r="AW1392">
        <v>119459</v>
      </c>
    </row>
    <row r="1393" spans="1:49" x14ac:dyDescent="0.25">
      <c r="A1393" s="21" t="s">
        <v>1622</v>
      </c>
      <c r="B1393">
        <v>56916</v>
      </c>
      <c r="C1393">
        <v>425029</v>
      </c>
      <c r="D1393">
        <v>1078098</v>
      </c>
      <c r="E1393">
        <v>1267055</v>
      </c>
      <c r="F1393">
        <v>77882</v>
      </c>
      <c r="G1393">
        <v>332939</v>
      </c>
      <c r="H1393">
        <v>1093955</v>
      </c>
      <c r="I1393">
        <v>471024</v>
      </c>
      <c r="J1393">
        <v>326717</v>
      </c>
      <c r="K1393">
        <v>325759</v>
      </c>
      <c r="L1393">
        <v>755045</v>
      </c>
      <c r="M1393">
        <v>344240</v>
      </c>
      <c r="N1393">
        <v>218577</v>
      </c>
      <c r="O1393">
        <v>141371</v>
      </c>
      <c r="P1393">
        <v>384309</v>
      </c>
      <c r="Q1393">
        <v>370702</v>
      </c>
      <c r="R1393">
        <v>232096</v>
      </c>
      <c r="S1393">
        <v>359488</v>
      </c>
      <c r="T1393">
        <v>404370</v>
      </c>
      <c r="U1393">
        <v>393424</v>
      </c>
      <c r="V1393">
        <v>27648</v>
      </c>
      <c r="W1393">
        <v>392240</v>
      </c>
      <c r="X1393">
        <v>405893</v>
      </c>
      <c r="Y1393">
        <v>466931</v>
      </c>
      <c r="Z1393">
        <v>242596</v>
      </c>
      <c r="AA1393">
        <v>492386</v>
      </c>
      <c r="AB1393">
        <v>416119</v>
      </c>
      <c r="AC1393">
        <v>324094</v>
      </c>
      <c r="AD1393">
        <v>240703</v>
      </c>
      <c r="AE1393">
        <v>240237</v>
      </c>
      <c r="AF1393">
        <v>498866</v>
      </c>
      <c r="AG1393">
        <v>246736</v>
      </c>
      <c r="AH1393">
        <v>223618</v>
      </c>
      <c r="AI1393">
        <v>325603</v>
      </c>
      <c r="AJ1393">
        <v>244524</v>
      </c>
      <c r="AK1393">
        <v>316514</v>
      </c>
      <c r="AL1393">
        <v>281226</v>
      </c>
      <c r="AM1393">
        <v>188564</v>
      </c>
      <c r="AN1393">
        <v>219573</v>
      </c>
      <c r="AO1393">
        <v>488362</v>
      </c>
      <c r="AP1393">
        <v>43158</v>
      </c>
      <c r="AQ1393">
        <v>271833</v>
      </c>
      <c r="AR1393">
        <v>135104</v>
      </c>
      <c r="AS1393">
        <v>251723</v>
      </c>
      <c r="AT1393">
        <v>297781</v>
      </c>
      <c r="AU1393">
        <v>284673</v>
      </c>
      <c r="AV1393">
        <v>212344</v>
      </c>
      <c r="AW1393">
        <v>334548</v>
      </c>
    </row>
    <row r="1394" spans="1:49" x14ac:dyDescent="0.25">
      <c r="A1394" s="21" t="s">
        <v>1623</v>
      </c>
      <c r="B1394">
        <v>67358</v>
      </c>
      <c r="C1394">
        <v>75082</v>
      </c>
      <c r="D1394">
        <v>97269</v>
      </c>
      <c r="E1394">
        <v>133120</v>
      </c>
      <c r="F1394">
        <v>98466</v>
      </c>
      <c r="G1394">
        <v>111898</v>
      </c>
      <c r="H1394">
        <v>84381</v>
      </c>
      <c r="I1394">
        <v>77019</v>
      </c>
      <c r="J1394">
        <v>95716</v>
      </c>
      <c r="K1394">
        <v>71843</v>
      </c>
      <c r="L1394">
        <v>116359</v>
      </c>
      <c r="M1394">
        <v>124625</v>
      </c>
      <c r="N1394">
        <v>128174</v>
      </c>
      <c r="O1394">
        <v>128202</v>
      </c>
      <c r="P1394">
        <v>94388</v>
      </c>
      <c r="Q1394">
        <v>90459</v>
      </c>
      <c r="R1394">
        <v>108125</v>
      </c>
      <c r="S1394">
        <v>108096</v>
      </c>
      <c r="T1394">
        <v>54940</v>
      </c>
      <c r="U1394">
        <v>70217</v>
      </c>
      <c r="V1394">
        <v>120155</v>
      </c>
      <c r="W1394">
        <v>58871</v>
      </c>
      <c r="X1394">
        <v>136207</v>
      </c>
      <c r="Y1394">
        <v>73792</v>
      </c>
      <c r="Z1394">
        <v>82005</v>
      </c>
      <c r="AA1394">
        <v>77714</v>
      </c>
      <c r="AB1394">
        <v>40108</v>
      </c>
      <c r="AC1394">
        <v>40550</v>
      </c>
      <c r="AD1394">
        <v>99197</v>
      </c>
      <c r="AE1394">
        <v>83515</v>
      </c>
      <c r="AF1394">
        <v>81491</v>
      </c>
      <c r="AG1394">
        <v>104559</v>
      </c>
      <c r="AH1394">
        <v>88081</v>
      </c>
      <c r="AI1394">
        <v>57695</v>
      </c>
      <c r="AJ1394">
        <v>72745</v>
      </c>
      <c r="AK1394">
        <v>94110</v>
      </c>
      <c r="AL1394">
        <v>64404</v>
      </c>
      <c r="AM1394">
        <v>37827</v>
      </c>
      <c r="AN1394">
        <v>47227</v>
      </c>
      <c r="AO1394">
        <v>62105</v>
      </c>
      <c r="AP1394">
        <v>52651</v>
      </c>
      <c r="AQ1394">
        <v>38062</v>
      </c>
      <c r="AR1394">
        <v>97865</v>
      </c>
      <c r="AS1394">
        <v>68622</v>
      </c>
      <c r="AT1394">
        <v>79829</v>
      </c>
      <c r="AU1394">
        <v>88004</v>
      </c>
      <c r="AV1394">
        <v>171620</v>
      </c>
      <c r="AW1394">
        <v>68826</v>
      </c>
    </row>
    <row r="1395" spans="1:49" x14ac:dyDescent="0.25">
      <c r="A1395" s="21" t="s">
        <v>1624</v>
      </c>
      <c r="B1395">
        <v>149671</v>
      </c>
      <c r="C1395">
        <v>199975</v>
      </c>
      <c r="D1395">
        <v>201454</v>
      </c>
      <c r="E1395">
        <v>340584</v>
      </c>
      <c r="F1395">
        <v>210228</v>
      </c>
      <c r="G1395">
        <v>250341</v>
      </c>
      <c r="H1395">
        <v>198682</v>
      </c>
      <c r="I1395">
        <v>195579</v>
      </c>
      <c r="J1395">
        <v>182648</v>
      </c>
      <c r="K1395">
        <v>178471</v>
      </c>
      <c r="L1395">
        <v>218374</v>
      </c>
      <c r="M1395">
        <v>288827</v>
      </c>
      <c r="N1395">
        <v>355332</v>
      </c>
      <c r="O1395">
        <v>293031</v>
      </c>
      <c r="P1395">
        <v>141381</v>
      </c>
      <c r="Q1395">
        <v>188628</v>
      </c>
      <c r="R1395">
        <v>185550</v>
      </c>
      <c r="S1395">
        <v>216041</v>
      </c>
      <c r="T1395">
        <v>115608</v>
      </c>
      <c r="U1395">
        <v>162708</v>
      </c>
      <c r="V1395">
        <v>371494</v>
      </c>
      <c r="W1395">
        <v>103857</v>
      </c>
      <c r="X1395">
        <v>314374</v>
      </c>
      <c r="Y1395">
        <v>158244</v>
      </c>
      <c r="Z1395">
        <v>197851</v>
      </c>
      <c r="AA1395">
        <v>173196</v>
      </c>
      <c r="AB1395">
        <v>137308</v>
      </c>
      <c r="AC1395">
        <v>157262</v>
      </c>
      <c r="AD1395">
        <v>193410</v>
      </c>
      <c r="AE1395">
        <v>151944</v>
      </c>
      <c r="AF1395">
        <v>204425</v>
      </c>
      <c r="AG1395">
        <v>350063</v>
      </c>
      <c r="AH1395">
        <v>228906</v>
      </c>
      <c r="AI1395">
        <v>188358</v>
      </c>
      <c r="AJ1395">
        <v>302781</v>
      </c>
      <c r="AK1395">
        <v>290084</v>
      </c>
      <c r="AL1395">
        <v>196804</v>
      </c>
      <c r="AM1395">
        <v>98715</v>
      </c>
      <c r="AN1395">
        <v>158013</v>
      </c>
      <c r="AO1395">
        <v>164501</v>
      </c>
      <c r="AP1395">
        <v>140177</v>
      </c>
      <c r="AQ1395">
        <v>143569</v>
      </c>
      <c r="AR1395">
        <v>292576</v>
      </c>
      <c r="AS1395">
        <v>212361</v>
      </c>
      <c r="AT1395">
        <v>200744</v>
      </c>
      <c r="AU1395">
        <v>241769</v>
      </c>
      <c r="AV1395">
        <v>469203</v>
      </c>
      <c r="AW1395">
        <v>173527</v>
      </c>
    </row>
    <row r="1396" spans="1:49" x14ac:dyDescent="0.25">
      <c r="A1396" s="21" t="s">
        <v>1625</v>
      </c>
      <c r="B1396">
        <v>156844</v>
      </c>
      <c r="C1396">
        <v>150144</v>
      </c>
      <c r="D1396">
        <v>208543</v>
      </c>
      <c r="E1396">
        <v>274896</v>
      </c>
      <c r="F1396">
        <v>235041</v>
      </c>
      <c r="G1396">
        <v>284676</v>
      </c>
      <c r="H1396">
        <v>201414</v>
      </c>
      <c r="I1396">
        <v>199129</v>
      </c>
      <c r="J1396">
        <v>211957</v>
      </c>
      <c r="K1396">
        <v>235116</v>
      </c>
      <c r="L1396">
        <v>257855</v>
      </c>
      <c r="M1396">
        <v>241477</v>
      </c>
      <c r="N1396">
        <v>323970</v>
      </c>
      <c r="O1396">
        <v>245885</v>
      </c>
      <c r="P1396">
        <v>188301</v>
      </c>
      <c r="Q1396">
        <v>230033</v>
      </c>
      <c r="R1396">
        <v>275701</v>
      </c>
      <c r="S1396">
        <v>199756</v>
      </c>
      <c r="T1396">
        <v>161283</v>
      </c>
      <c r="U1396">
        <v>115786</v>
      </c>
      <c r="V1396">
        <v>237862</v>
      </c>
      <c r="W1396">
        <v>111612</v>
      </c>
      <c r="X1396">
        <v>232693</v>
      </c>
      <c r="Y1396">
        <v>120958</v>
      </c>
      <c r="Z1396">
        <v>187150</v>
      </c>
      <c r="AA1396">
        <v>195095</v>
      </c>
      <c r="AB1396">
        <v>121407</v>
      </c>
      <c r="AC1396">
        <v>104745</v>
      </c>
      <c r="AD1396">
        <v>264157</v>
      </c>
      <c r="AE1396">
        <v>168823</v>
      </c>
      <c r="AF1396">
        <v>209313</v>
      </c>
      <c r="AG1396">
        <v>360342</v>
      </c>
      <c r="AH1396">
        <v>254408</v>
      </c>
      <c r="AI1396">
        <v>194434</v>
      </c>
      <c r="AJ1396">
        <v>279703</v>
      </c>
      <c r="AK1396">
        <v>279015</v>
      </c>
      <c r="AL1396">
        <v>200415</v>
      </c>
      <c r="AM1396">
        <v>66405</v>
      </c>
      <c r="AN1396">
        <v>154602</v>
      </c>
      <c r="AO1396">
        <v>175558</v>
      </c>
      <c r="AP1396">
        <v>117432</v>
      </c>
      <c r="AQ1396">
        <v>134523</v>
      </c>
      <c r="AR1396">
        <v>287632</v>
      </c>
      <c r="AS1396">
        <v>171757</v>
      </c>
      <c r="AT1396">
        <v>171860</v>
      </c>
      <c r="AU1396">
        <v>233436</v>
      </c>
      <c r="AV1396">
        <v>470358</v>
      </c>
      <c r="AW1396">
        <v>173706</v>
      </c>
    </row>
    <row r="1397" spans="1:49" x14ac:dyDescent="0.25">
      <c r="A1397" s="21" t="s">
        <v>1626</v>
      </c>
      <c r="B1397">
        <v>204303</v>
      </c>
      <c r="C1397">
        <v>295653</v>
      </c>
      <c r="D1397">
        <v>25932</v>
      </c>
      <c r="E1397">
        <v>23918</v>
      </c>
      <c r="F1397">
        <v>17978</v>
      </c>
      <c r="G1397">
        <v>15135</v>
      </c>
      <c r="H1397">
        <v>17967</v>
      </c>
      <c r="I1397">
        <v>17455</v>
      </c>
      <c r="J1397">
        <v>26736</v>
      </c>
      <c r="K1397">
        <v>13785</v>
      </c>
      <c r="L1397">
        <v>22326</v>
      </c>
      <c r="M1397">
        <v>27511</v>
      </c>
      <c r="N1397">
        <v>15910</v>
      </c>
      <c r="O1397">
        <v>14223</v>
      </c>
      <c r="P1397">
        <v>18518</v>
      </c>
      <c r="Q1397">
        <v>19406</v>
      </c>
      <c r="R1397">
        <v>11399</v>
      </c>
      <c r="S1397">
        <v>19974</v>
      </c>
      <c r="T1397">
        <v>18618</v>
      </c>
      <c r="U1397">
        <v>15701</v>
      </c>
      <c r="V1397">
        <v>14824</v>
      </c>
      <c r="W1397">
        <v>12655</v>
      </c>
      <c r="X1397">
        <v>27414</v>
      </c>
      <c r="Y1397">
        <v>32106</v>
      </c>
      <c r="Z1397">
        <v>0</v>
      </c>
      <c r="AA1397">
        <v>19777</v>
      </c>
      <c r="AB1397">
        <v>16525</v>
      </c>
      <c r="AC1397">
        <v>27590</v>
      </c>
      <c r="AD1397">
        <v>30430</v>
      </c>
      <c r="AE1397">
        <v>11827</v>
      </c>
      <c r="AF1397">
        <v>15919</v>
      </c>
      <c r="AG1397">
        <v>18733</v>
      </c>
      <c r="AH1397">
        <v>18337</v>
      </c>
      <c r="AI1397">
        <v>12871</v>
      </c>
      <c r="AJ1397">
        <v>21064</v>
      </c>
      <c r="AK1397">
        <v>20029</v>
      </c>
      <c r="AL1397">
        <v>8658</v>
      </c>
      <c r="AM1397">
        <v>11875</v>
      </c>
      <c r="AN1397">
        <v>22835</v>
      </c>
      <c r="AO1397">
        <v>21907</v>
      </c>
      <c r="AP1397">
        <v>27560</v>
      </c>
      <c r="AQ1397">
        <v>9013</v>
      </c>
      <c r="AR1397">
        <v>16207</v>
      </c>
      <c r="AS1397">
        <v>9089</v>
      </c>
      <c r="AT1397">
        <v>23501</v>
      </c>
      <c r="AU1397">
        <v>11886</v>
      </c>
      <c r="AV1397">
        <v>16537</v>
      </c>
      <c r="AW1397">
        <v>6855</v>
      </c>
    </row>
    <row r="1398" spans="1:49" x14ac:dyDescent="0.25">
      <c r="A1398" s="21" t="s">
        <v>1627</v>
      </c>
      <c r="B1398">
        <v>46839</v>
      </c>
      <c r="C1398">
        <v>51270</v>
      </c>
      <c r="D1398">
        <v>77657</v>
      </c>
      <c r="E1398">
        <v>86752</v>
      </c>
      <c r="F1398">
        <v>62118</v>
      </c>
      <c r="G1398">
        <v>56269</v>
      </c>
      <c r="H1398">
        <v>81075</v>
      </c>
      <c r="I1398">
        <v>52849</v>
      </c>
      <c r="J1398">
        <v>55596</v>
      </c>
      <c r="K1398">
        <v>48510</v>
      </c>
      <c r="L1398">
        <v>70217</v>
      </c>
      <c r="M1398">
        <v>70425</v>
      </c>
      <c r="N1398">
        <v>79685</v>
      </c>
      <c r="O1398">
        <v>66995</v>
      </c>
      <c r="P1398">
        <v>59356</v>
      </c>
      <c r="Q1398">
        <v>110145</v>
      </c>
      <c r="R1398">
        <v>94977</v>
      </c>
      <c r="S1398">
        <v>78149</v>
      </c>
      <c r="T1398">
        <v>60910</v>
      </c>
      <c r="U1398">
        <v>51430</v>
      </c>
      <c r="V1398">
        <v>109182</v>
      </c>
      <c r="W1398">
        <v>58343</v>
      </c>
      <c r="X1398">
        <v>58687</v>
      </c>
      <c r="Y1398">
        <v>44103</v>
      </c>
      <c r="Z1398">
        <v>49960</v>
      </c>
      <c r="AA1398">
        <v>66133</v>
      </c>
      <c r="AB1398">
        <v>36936</v>
      </c>
      <c r="AC1398">
        <v>37361</v>
      </c>
      <c r="AD1398">
        <v>77195</v>
      </c>
      <c r="AE1398">
        <v>55646</v>
      </c>
      <c r="AF1398">
        <v>51403</v>
      </c>
      <c r="AG1398">
        <v>84723</v>
      </c>
      <c r="AH1398">
        <v>61494</v>
      </c>
      <c r="AI1398">
        <v>47869</v>
      </c>
      <c r="AJ1398">
        <v>57829</v>
      </c>
      <c r="AK1398">
        <v>95440</v>
      </c>
      <c r="AL1398">
        <v>62699</v>
      </c>
      <c r="AM1398">
        <v>18808</v>
      </c>
      <c r="AN1398">
        <v>62359</v>
      </c>
      <c r="AO1398">
        <v>69384</v>
      </c>
      <c r="AP1398">
        <v>28652</v>
      </c>
      <c r="AQ1398">
        <v>29293</v>
      </c>
      <c r="AR1398">
        <v>75179</v>
      </c>
      <c r="AS1398">
        <v>48372</v>
      </c>
      <c r="AT1398">
        <v>57235</v>
      </c>
      <c r="AU1398">
        <v>67785</v>
      </c>
      <c r="AV1398">
        <v>164033</v>
      </c>
      <c r="AW1398">
        <v>39544</v>
      </c>
    </row>
    <row r="1399" spans="1:49" x14ac:dyDescent="0.25">
      <c r="A1399" s="21" t="s">
        <v>1628</v>
      </c>
      <c r="B1399">
        <v>768550</v>
      </c>
      <c r="C1399">
        <v>529300</v>
      </c>
      <c r="D1399">
        <v>486106</v>
      </c>
      <c r="E1399">
        <v>575037</v>
      </c>
      <c r="F1399">
        <v>416659</v>
      </c>
      <c r="G1399">
        <v>528335</v>
      </c>
      <c r="H1399">
        <v>825318</v>
      </c>
      <c r="I1399">
        <v>927887</v>
      </c>
      <c r="J1399">
        <v>645508</v>
      </c>
      <c r="K1399">
        <v>968727</v>
      </c>
      <c r="L1399">
        <v>762273</v>
      </c>
      <c r="M1399">
        <v>526546</v>
      </c>
      <c r="N1399">
        <v>468851</v>
      </c>
      <c r="O1399">
        <v>533994</v>
      </c>
      <c r="P1399">
        <v>634059</v>
      </c>
      <c r="Q1399">
        <v>781895</v>
      </c>
      <c r="R1399">
        <v>816215</v>
      </c>
      <c r="S1399">
        <v>832669</v>
      </c>
      <c r="T1399">
        <v>744507</v>
      </c>
      <c r="U1399">
        <v>847011</v>
      </c>
      <c r="V1399">
        <v>762393</v>
      </c>
      <c r="W1399">
        <v>901425</v>
      </c>
      <c r="X1399">
        <v>914362</v>
      </c>
      <c r="Y1399">
        <v>807152</v>
      </c>
      <c r="Z1399">
        <v>1040429</v>
      </c>
      <c r="AA1399">
        <v>847879</v>
      </c>
      <c r="AB1399">
        <v>992824</v>
      </c>
      <c r="AC1399">
        <v>849537</v>
      </c>
      <c r="AD1399">
        <v>891512</v>
      </c>
      <c r="AE1399">
        <v>755588</v>
      </c>
      <c r="AF1399">
        <v>865394</v>
      </c>
      <c r="AG1399">
        <v>688010</v>
      </c>
      <c r="AH1399">
        <v>845697</v>
      </c>
      <c r="AI1399">
        <v>733532</v>
      </c>
      <c r="AJ1399">
        <v>877148</v>
      </c>
      <c r="AK1399">
        <v>930403</v>
      </c>
      <c r="AL1399">
        <v>788717</v>
      </c>
      <c r="AM1399">
        <v>770117</v>
      </c>
      <c r="AN1399">
        <v>853361</v>
      </c>
      <c r="AO1399">
        <v>765421</v>
      </c>
      <c r="AP1399">
        <v>936683</v>
      </c>
      <c r="AQ1399">
        <v>765740</v>
      </c>
      <c r="AR1399">
        <v>663186</v>
      </c>
      <c r="AS1399">
        <v>803289</v>
      </c>
      <c r="AT1399">
        <v>795142</v>
      </c>
      <c r="AU1399">
        <v>913800</v>
      </c>
      <c r="AV1399">
        <v>874205</v>
      </c>
      <c r="AW1399">
        <v>863500</v>
      </c>
    </row>
    <row r="1400" spans="1:49" x14ac:dyDescent="0.25">
      <c r="A1400" s="21" t="s">
        <v>1629</v>
      </c>
      <c r="B1400">
        <v>40040</v>
      </c>
      <c r="C1400">
        <v>34412</v>
      </c>
      <c r="D1400">
        <v>31456</v>
      </c>
      <c r="E1400">
        <v>35105</v>
      </c>
      <c r="F1400">
        <v>55549</v>
      </c>
      <c r="G1400">
        <v>30942</v>
      </c>
      <c r="H1400">
        <v>46858</v>
      </c>
      <c r="I1400">
        <v>45138</v>
      </c>
      <c r="J1400">
        <v>50986</v>
      </c>
      <c r="K1400">
        <v>36573</v>
      </c>
      <c r="L1400">
        <v>37928</v>
      </c>
      <c r="M1400">
        <v>39655</v>
      </c>
      <c r="N1400">
        <v>56149</v>
      </c>
      <c r="O1400">
        <v>38712</v>
      </c>
      <c r="P1400">
        <v>37373</v>
      </c>
      <c r="Q1400">
        <v>45828</v>
      </c>
      <c r="R1400">
        <v>38984</v>
      </c>
      <c r="S1400">
        <v>40056</v>
      </c>
      <c r="T1400">
        <v>39213</v>
      </c>
      <c r="U1400">
        <v>30493</v>
      </c>
      <c r="V1400">
        <v>46460</v>
      </c>
      <c r="W1400">
        <v>25703</v>
      </c>
      <c r="X1400">
        <v>33083</v>
      </c>
      <c r="Y1400">
        <v>29367</v>
      </c>
      <c r="Z1400">
        <v>38424</v>
      </c>
      <c r="AA1400">
        <v>39374</v>
      </c>
      <c r="AB1400">
        <v>32483</v>
      </c>
      <c r="AC1400">
        <v>28888</v>
      </c>
      <c r="AD1400">
        <v>42304</v>
      </c>
      <c r="AE1400">
        <v>49350</v>
      </c>
      <c r="AF1400">
        <v>52920</v>
      </c>
      <c r="AG1400">
        <v>63700</v>
      </c>
      <c r="AH1400">
        <v>47019</v>
      </c>
      <c r="AI1400">
        <v>40398</v>
      </c>
      <c r="AJ1400">
        <v>57595</v>
      </c>
      <c r="AK1400">
        <v>51906</v>
      </c>
      <c r="AL1400">
        <v>38624</v>
      </c>
      <c r="AM1400">
        <v>38090</v>
      </c>
      <c r="AN1400">
        <v>41052</v>
      </c>
      <c r="AO1400">
        <v>39927</v>
      </c>
      <c r="AP1400">
        <v>50551</v>
      </c>
      <c r="AQ1400">
        <v>41908</v>
      </c>
      <c r="AR1400">
        <v>39446</v>
      </c>
      <c r="AS1400">
        <v>35594</v>
      </c>
      <c r="AT1400">
        <v>30764</v>
      </c>
      <c r="AU1400">
        <v>40983</v>
      </c>
      <c r="AV1400">
        <v>41542</v>
      </c>
      <c r="AW1400">
        <v>42803</v>
      </c>
    </row>
    <row r="1401" spans="1:49" x14ac:dyDescent="0.25">
      <c r="A1401" s="21" t="s">
        <v>1630</v>
      </c>
      <c r="B1401">
        <v>973146</v>
      </c>
      <c r="C1401">
        <v>1378642</v>
      </c>
      <c r="D1401">
        <v>1366870</v>
      </c>
      <c r="E1401">
        <v>1751204</v>
      </c>
      <c r="F1401">
        <v>1315134</v>
      </c>
      <c r="G1401">
        <v>781175</v>
      </c>
      <c r="H1401">
        <v>1405547</v>
      </c>
      <c r="I1401">
        <v>1043754</v>
      </c>
      <c r="J1401">
        <v>991507</v>
      </c>
      <c r="K1401">
        <v>1475330</v>
      </c>
      <c r="L1401">
        <v>1053705</v>
      </c>
      <c r="M1401">
        <v>921424</v>
      </c>
      <c r="N1401">
        <v>895740</v>
      </c>
      <c r="O1401">
        <v>928901</v>
      </c>
      <c r="P1401">
        <v>917447</v>
      </c>
      <c r="Q1401">
        <v>868642</v>
      </c>
      <c r="R1401">
        <v>1313096</v>
      </c>
      <c r="S1401">
        <v>862751</v>
      </c>
      <c r="T1401">
        <v>1093424</v>
      </c>
      <c r="U1401">
        <v>1025079</v>
      </c>
      <c r="V1401">
        <v>712933</v>
      </c>
      <c r="W1401">
        <v>1231340</v>
      </c>
      <c r="X1401">
        <v>1443179</v>
      </c>
      <c r="Y1401">
        <v>1169405</v>
      </c>
      <c r="Z1401">
        <v>1485209</v>
      </c>
      <c r="AA1401">
        <v>1258943</v>
      </c>
      <c r="AB1401">
        <v>1155972</v>
      </c>
      <c r="AC1401">
        <v>1768064</v>
      </c>
      <c r="AD1401">
        <v>1060021</v>
      </c>
      <c r="AE1401">
        <v>982022</v>
      </c>
      <c r="AF1401">
        <v>1276235</v>
      </c>
      <c r="AG1401">
        <v>1164245</v>
      </c>
      <c r="AH1401">
        <v>1404041</v>
      </c>
      <c r="AI1401">
        <v>1325558</v>
      </c>
      <c r="AJ1401">
        <v>1067578</v>
      </c>
      <c r="AK1401">
        <v>999926</v>
      </c>
      <c r="AL1401">
        <v>1223552</v>
      </c>
      <c r="AM1401">
        <v>1025419</v>
      </c>
      <c r="AN1401">
        <v>1369011</v>
      </c>
      <c r="AO1401">
        <v>1360651</v>
      </c>
      <c r="AP1401">
        <v>1111053</v>
      </c>
      <c r="AQ1401">
        <v>1268325</v>
      </c>
      <c r="AR1401">
        <v>1117218</v>
      </c>
      <c r="AS1401">
        <v>1107053</v>
      </c>
      <c r="AT1401">
        <v>1151892</v>
      </c>
      <c r="AU1401">
        <v>931120</v>
      </c>
      <c r="AV1401">
        <v>1184878</v>
      </c>
      <c r="AW1401">
        <v>1135916</v>
      </c>
    </row>
    <row r="1402" spans="1:49" x14ac:dyDescent="0.25">
      <c r="A1402" s="21" t="s">
        <v>1631</v>
      </c>
      <c r="B1402">
        <v>200260</v>
      </c>
      <c r="C1402">
        <v>126605</v>
      </c>
      <c r="D1402">
        <v>27946</v>
      </c>
      <c r="E1402">
        <v>209632</v>
      </c>
      <c r="F1402">
        <v>60219</v>
      </c>
      <c r="G1402">
        <v>85214</v>
      </c>
      <c r="H1402">
        <v>63629</v>
      </c>
      <c r="I1402">
        <v>446917</v>
      </c>
      <c r="J1402">
        <v>298870</v>
      </c>
      <c r="K1402">
        <v>45751</v>
      </c>
      <c r="L1402">
        <v>56030</v>
      </c>
      <c r="M1402">
        <v>64865</v>
      </c>
      <c r="N1402">
        <v>377504</v>
      </c>
      <c r="O1402">
        <v>80450</v>
      </c>
      <c r="P1402">
        <v>168166</v>
      </c>
      <c r="Q1402">
        <v>57616</v>
      </c>
      <c r="R1402">
        <v>25247</v>
      </c>
      <c r="S1402">
        <v>436199</v>
      </c>
      <c r="T1402">
        <v>412738</v>
      </c>
      <c r="U1402">
        <v>158536</v>
      </c>
      <c r="V1402">
        <v>247623</v>
      </c>
      <c r="W1402">
        <v>44070</v>
      </c>
      <c r="X1402">
        <v>316208</v>
      </c>
      <c r="Y1402">
        <v>50379</v>
      </c>
      <c r="Z1402">
        <v>21717</v>
      </c>
      <c r="AA1402">
        <v>578958</v>
      </c>
      <c r="AB1402">
        <v>22398</v>
      </c>
      <c r="AC1402">
        <v>267165</v>
      </c>
      <c r="AD1402">
        <v>346893</v>
      </c>
      <c r="AE1402">
        <v>309043</v>
      </c>
      <c r="AF1402">
        <v>590366</v>
      </c>
      <c r="AG1402">
        <v>625553</v>
      </c>
      <c r="AH1402">
        <v>307190</v>
      </c>
      <c r="AI1402">
        <v>705525</v>
      </c>
      <c r="AJ1402">
        <v>462761</v>
      </c>
      <c r="AK1402">
        <v>457728</v>
      </c>
      <c r="AL1402">
        <v>610820</v>
      </c>
      <c r="AM1402">
        <v>40581</v>
      </c>
      <c r="AN1402">
        <v>640568</v>
      </c>
      <c r="AO1402">
        <v>610664</v>
      </c>
      <c r="AP1402">
        <v>200122</v>
      </c>
      <c r="AQ1402">
        <v>289567</v>
      </c>
      <c r="AR1402">
        <v>637939</v>
      </c>
      <c r="AS1402">
        <v>564019</v>
      </c>
      <c r="AT1402">
        <v>859619</v>
      </c>
      <c r="AU1402">
        <v>920172</v>
      </c>
      <c r="AV1402">
        <v>785827</v>
      </c>
      <c r="AW1402">
        <v>669635</v>
      </c>
    </row>
    <row r="1403" spans="1:49" x14ac:dyDescent="0.25">
      <c r="A1403" s="21" t="s">
        <v>1632</v>
      </c>
      <c r="B1403">
        <v>12305</v>
      </c>
      <c r="C1403">
        <v>79003</v>
      </c>
      <c r="D1403">
        <v>100406</v>
      </c>
      <c r="E1403">
        <v>51322</v>
      </c>
      <c r="F1403">
        <v>11832</v>
      </c>
      <c r="G1403">
        <v>57100</v>
      </c>
      <c r="H1403">
        <v>76940</v>
      </c>
      <c r="I1403">
        <v>66808</v>
      </c>
      <c r="J1403">
        <v>73437</v>
      </c>
      <c r="K1403">
        <v>17275</v>
      </c>
      <c r="L1403">
        <v>36187</v>
      </c>
      <c r="M1403">
        <v>46681</v>
      </c>
      <c r="N1403">
        <v>97315</v>
      </c>
      <c r="O1403">
        <v>93938</v>
      </c>
      <c r="P1403">
        <v>36144</v>
      </c>
      <c r="Q1403">
        <v>31515</v>
      </c>
      <c r="R1403">
        <v>9839</v>
      </c>
      <c r="S1403">
        <v>60225</v>
      </c>
      <c r="T1403">
        <v>18468</v>
      </c>
      <c r="U1403">
        <v>127873</v>
      </c>
      <c r="V1403">
        <v>191659</v>
      </c>
      <c r="W1403">
        <v>46945</v>
      </c>
      <c r="X1403">
        <v>84656</v>
      </c>
      <c r="Y1403">
        <v>32990</v>
      </c>
      <c r="Z1403">
        <v>20223</v>
      </c>
      <c r="AA1403">
        <v>143662</v>
      </c>
      <c r="AB1403">
        <v>33894</v>
      </c>
      <c r="AC1403">
        <v>125448</v>
      </c>
      <c r="AD1403">
        <v>97574</v>
      </c>
      <c r="AE1403">
        <v>25125</v>
      </c>
      <c r="AF1403">
        <v>48345</v>
      </c>
      <c r="AG1403">
        <v>78069</v>
      </c>
      <c r="AH1403">
        <v>87527</v>
      </c>
      <c r="AI1403">
        <v>93647</v>
      </c>
      <c r="AJ1403">
        <v>84784</v>
      </c>
      <c r="AK1403">
        <v>43712</v>
      </c>
      <c r="AL1403">
        <v>29773</v>
      </c>
      <c r="AM1403">
        <v>48030</v>
      </c>
      <c r="AN1403">
        <v>65279</v>
      </c>
      <c r="AO1403">
        <v>129953</v>
      </c>
      <c r="AP1403">
        <v>35860</v>
      </c>
      <c r="AQ1403">
        <v>144490</v>
      </c>
      <c r="AR1403">
        <v>163086</v>
      </c>
      <c r="AS1403">
        <v>48848</v>
      </c>
      <c r="AT1403">
        <v>305753</v>
      </c>
      <c r="AU1403">
        <v>116333</v>
      </c>
      <c r="AV1403">
        <v>96587</v>
      </c>
      <c r="AW1403">
        <v>54237</v>
      </c>
    </row>
    <row r="1404" spans="1:49" x14ac:dyDescent="0.25">
      <c r="A1404" s="21" t="s">
        <v>1633</v>
      </c>
      <c r="B1404">
        <v>132827</v>
      </c>
      <c r="C1404">
        <v>91049</v>
      </c>
      <c r="D1404">
        <v>67121</v>
      </c>
      <c r="E1404">
        <v>247961</v>
      </c>
      <c r="F1404">
        <v>84975</v>
      </c>
      <c r="G1404">
        <v>43017</v>
      </c>
      <c r="H1404">
        <v>364981</v>
      </c>
      <c r="I1404">
        <v>418052</v>
      </c>
      <c r="J1404">
        <v>446955</v>
      </c>
      <c r="K1404">
        <v>218876</v>
      </c>
      <c r="L1404">
        <v>525720</v>
      </c>
      <c r="M1404">
        <v>433249</v>
      </c>
      <c r="N1404">
        <v>502302</v>
      </c>
      <c r="O1404">
        <v>141913</v>
      </c>
      <c r="P1404">
        <v>30367</v>
      </c>
      <c r="Q1404">
        <v>168048</v>
      </c>
      <c r="R1404">
        <v>44575</v>
      </c>
      <c r="S1404">
        <v>85524</v>
      </c>
      <c r="T1404">
        <v>413556</v>
      </c>
      <c r="U1404">
        <v>246749</v>
      </c>
      <c r="V1404">
        <v>250703</v>
      </c>
      <c r="W1404">
        <v>456907</v>
      </c>
      <c r="X1404">
        <v>30077</v>
      </c>
      <c r="Y1404">
        <v>82127</v>
      </c>
      <c r="Z1404">
        <v>27776</v>
      </c>
      <c r="AA1404">
        <v>64542</v>
      </c>
      <c r="AB1404">
        <v>29050</v>
      </c>
      <c r="AC1404">
        <v>16480</v>
      </c>
      <c r="AD1404">
        <v>61508</v>
      </c>
      <c r="AE1404">
        <v>20892</v>
      </c>
      <c r="AF1404">
        <v>46323</v>
      </c>
      <c r="AG1404">
        <v>206607</v>
      </c>
      <c r="AH1404">
        <v>143197</v>
      </c>
      <c r="AI1404">
        <v>307889</v>
      </c>
      <c r="AJ1404">
        <v>156712</v>
      </c>
      <c r="AK1404">
        <v>169988</v>
      </c>
      <c r="AL1404">
        <v>208511</v>
      </c>
      <c r="AM1404">
        <v>145703</v>
      </c>
      <c r="AN1404">
        <v>289862</v>
      </c>
      <c r="AO1404">
        <v>39469</v>
      </c>
      <c r="AP1404">
        <v>158282</v>
      </c>
      <c r="AQ1404">
        <v>52176</v>
      </c>
      <c r="AR1404">
        <v>209626</v>
      </c>
      <c r="AS1404">
        <v>72650</v>
      </c>
      <c r="AT1404">
        <v>145089</v>
      </c>
      <c r="AU1404">
        <v>220773</v>
      </c>
      <c r="AV1404">
        <v>284216</v>
      </c>
      <c r="AW1404">
        <v>109225</v>
      </c>
    </row>
    <row r="1405" spans="1:49" x14ac:dyDescent="0.25">
      <c r="A1405" s="21" t="s">
        <v>1634</v>
      </c>
      <c r="B1405">
        <v>95646</v>
      </c>
      <c r="C1405">
        <v>73480</v>
      </c>
      <c r="D1405">
        <v>95739</v>
      </c>
      <c r="E1405">
        <v>36174</v>
      </c>
      <c r="F1405">
        <v>87773</v>
      </c>
      <c r="G1405">
        <v>57329</v>
      </c>
      <c r="H1405">
        <v>46130</v>
      </c>
      <c r="I1405">
        <v>109646</v>
      </c>
      <c r="J1405">
        <v>82951</v>
      </c>
      <c r="K1405">
        <v>93149</v>
      </c>
      <c r="L1405">
        <v>50495</v>
      </c>
      <c r="M1405">
        <v>74195</v>
      </c>
      <c r="N1405">
        <v>110147</v>
      </c>
      <c r="O1405">
        <v>77188</v>
      </c>
      <c r="P1405">
        <v>105542</v>
      </c>
      <c r="Q1405">
        <v>55698</v>
      </c>
      <c r="R1405">
        <v>67370</v>
      </c>
      <c r="S1405">
        <v>117805</v>
      </c>
      <c r="T1405">
        <v>81851</v>
      </c>
      <c r="U1405">
        <v>88705</v>
      </c>
      <c r="V1405">
        <v>95760</v>
      </c>
      <c r="W1405">
        <v>75843</v>
      </c>
      <c r="X1405">
        <v>100699</v>
      </c>
      <c r="Y1405">
        <v>104036</v>
      </c>
      <c r="Z1405">
        <v>37990</v>
      </c>
      <c r="AA1405">
        <v>60300</v>
      </c>
      <c r="AB1405">
        <v>42549</v>
      </c>
      <c r="AC1405">
        <v>99332</v>
      </c>
      <c r="AD1405">
        <v>40560</v>
      </c>
      <c r="AE1405">
        <v>117506</v>
      </c>
      <c r="AF1405">
        <v>182737</v>
      </c>
      <c r="AG1405">
        <v>141768</v>
      </c>
      <c r="AH1405">
        <v>130091</v>
      </c>
      <c r="AI1405">
        <v>123872</v>
      </c>
      <c r="AJ1405">
        <v>107745</v>
      </c>
      <c r="AK1405">
        <v>159041</v>
      </c>
      <c r="AL1405">
        <v>134458</v>
      </c>
      <c r="AM1405">
        <v>80738</v>
      </c>
      <c r="AN1405">
        <v>112949</v>
      </c>
      <c r="AO1405">
        <v>176849</v>
      </c>
      <c r="AP1405">
        <v>104265</v>
      </c>
      <c r="AQ1405">
        <v>109716</v>
      </c>
      <c r="AR1405">
        <v>161736</v>
      </c>
      <c r="AS1405">
        <v>46977</v>
      </c>
      <c r="AT1405">
        <v>124953</v>
      </c>
      <c r="AU1405">
        <v>138830</v>
      </c>
      <c r="AV1405">
        <v>121954</v>
      </c>
      <c r="AW1405">
        <v>62903</v>
      </c>
    </row>
    <row r="1406" spans="1:49" x14ac:dyDescent="0.25">
      <c r="A1406" s="21" t="s">
        <v>1635</v>
      </c>
      <c r="B1406">
        <v>540434</v>
      </c>
      <c r="C1406">
        <v>715442</v>
      </c>
      <c r="D1406">
        <v>632037</v>
      </c>
      <c r="E1406">
        <v>616077</v>
      </c>
      <c r="F1406">
        <v>547234</v>
      </c>
      <c r="G1406">
        <v>541125</v>
      </c>
      <c r="H1406">
        <v>707912</v>
      </c>
      <c r="I1406">
        <v>658441</v>
      </c>
      <c r="J1406">
        <v>524141</v>
      </c>
      <c r="K1406">
        <v>489470</v>
      </c>
      <c r="L1406">
        <v>621399</v>
      </c>
      <c r="M1406">
        <v>597945</v>
      </c>
      <c r="N1406">
        <v>470644</v>
      </c>
      <c r="O1406">
        <v>476058</v>
      </c>
      <c r="P1406">
        <v>798790</v>
      </c>
      <c r="Q1406">
        <v>489687</v>
      </c>
      <c r="R1406">
        <v>468484</v>
      </c>
      <c r="S1406">
        <v>709354</v>
      </c>
      <c r="T1406">
        <v>415349</v>
      </c>
      <c r="U1406">
        <v>462630</v>
      </c>
      <c r="V1406">
        <v>358771</v>
      </c>
      <c r="W1406">
        <v>470068</v>
      </c>
      <c r="X1406">
        <v>774355</v>
      </c>
      <c r="Y1406">
        <v>532710</v>
      </c>
      <c r="Z1406">
        <v>581946</v>
      </c>
      <c r="AA1406">
        <v>721275</v>
      </c>
      <c r="AB1406">
        <v>793194</v>
      </c>
      <c r="AC1406">
        <v>947750</v>
      </c>
      <c r="AD1406">
        <v>624564</v>
      </c>
      <c r="AE1406">
        <v>839470</v>
      </c>
      <c r="AF1406">
        <v>822009</v>
      </c>
      <c r="AG1406">
        <v>577333</v>
      </c>
      <c r="AH1406">
        <v>588659</v>
      </c>
      <c r="AI1406">
        <v>716473</v>
      </c>
      <c r="AJ1406">
        <v>592803</v>
      </c>
      <c r="AK1406">
        <v>884126</v>
      </c>
      <c r="AL1406">
        <v>589394</v>
      </c>
      <c r="AM1406">
        <v>657160</v>
      </c>
      <c r="AN1406">
        <v>556569</v>
      </c>
      <c r="AO1406">
        <v>851719</v>
      </c>
      <c r="AP1406">
        <v>663043</v>
      </c>
      <c r="AQ1406">
        <v>582504</v>
      </c>
      <c r="AR1406">
        <v>523018</v>
      </c>
      <c r="AS1406">
        <v>566713</v>
      </c>
      <c r="AT1406">
        <v>441978</v>
      </c>
      <c r="AU1406">
        <v>584804</v>
      </c>
      <c r="AV1406">
        <v>483979</v>
      </c>
      <c r="AW1406">
        <v>699284</v>
      </c>
    </row>
    <row r="1407" spans="1:49" x14ac:dyDescent="0.25">
      <c r="A1407" s="21" t="s">
        <v>1636</v>
      </c>
      <c r="B1407">
        <v>76383</v>
      </c>
      <c r="C1407">
        <v>131454</v>
      </c>
      <c r="D1407">
        <v>92370</v>
      </c>
      <c r="E1407">
        <v>156805</v>
      </c>
      <c r="F1407">
        <v>109584</v>
      </c>
      <c r="G1407">
        <v>47309</v>
      </c>
      <c r="H1407">
        <v>80641</v>
      </c>
      <c r="I1407">
        <v>124465</v>
      </c>
      <c r="J1407">
        <v>112826</v>
      </c>
      <c r="K1407">
        <v>137488</v>
      </c>
      <c r="L1407">
        <v>67029</v>
      </c>
      <c r="M1407">
        <v>110546</v>
      </c>
      <c r="N1407">
        <v>99580</v>
      </c>
      <c r="O1407">
        <v>91908</v>
      </c>
      <c r="P1407">
        <v>108878</v>
      </c>
      <c r="Q1407">
        <v>56195</v>
      </c>
      <c r="R1407">
        <v>125738</v>
      </c>
      <c r="S1407">
        <v>77543</v>
      </c>
      <c r="T1407">
        <v>87594</v>
      </c>
      <c r="U1407">
        <v>134802</v>
      </c>
      <c r="V1407">
        <v>171823</v>
      </c>
      <c r="W1407">
        <v>67191</v>
      </c>
      <c r="X1407">
        <v>73263</v>
      </c>
      <c r="Y1407">
        <v>87251</v>
      </c>
      <c r="Z1407">
        <v>146875</v>
      </c>
      <c r="AA1407">
        <v>83908</v>
      </c>
      <c r="AB1407">
        <v>76582</v>
      </c>
      <c r="AC1407">
        <v>89581</v>
      </c>
      <c r="AD1407">
        <v>276460</v>
      </c>
      <c r="AE1407">
        <v>70181</v>
      </c>
      <c r="AF1407">
        <v>163060</v>
      </c>
      <c r="AG1407">
        <v>189129</v>
      </c>
      <c r="AH1407">
        <v>86624</v>
      </c>
      <c r="AI1407">
        <v>83467</v>
      </c>
      <c r="AJ1407">
        <v>131020</v>
      </c>
      <c r="AK1407">
        <v>109631</v>
      </c>
      <c r="AL1407">
        <v>36108</v>
      </c>
      <c r="AM1407">
        <v>76477</v>
      </c>
      <c r="AN1407">
        <v>85100</v>
      </c>
      <c r="AO1407">
        <v>59080</v>
      </c>
      <c r="AP1407">
        <v>61737</v>
      </c>
      <c r="AQ1407">
        <v>75303</v>
      </c>
      <c r="AR1407">
        <v>151920</v>
      </c>
      <c r="AS1407">
        <v>156498</v>
      </c>
      <c r="AT1407">
        <v>850989</v>
      </c>
      <c r="AU1407">
        <v>202159</v>
      </c>
      <c r="AV1407">
        <v>1092605</v>
      </c>
      <c r="AW1407">
        <v>172175</v>
      </c>
    </row>
    <row r="1408" spans="1:49" x14ac:dyDescent="0.25">
      <c r="A1408" s="21" t="s">
        <v>1637</v>
      </c>
      <c r="B1408">
        <v>104017</v>
      </c>
      <c r="C1408">
        <v>62081</v>
      </c>
      <c r="D1408">
        <v>63447</v>
      </c>
      <c r="E1408">
        <v>72924</v>
      </c>
      <c r="F1408">
        <v>79425</v>
      </c>
      <c r="G1408">
        <v>63045</v>
      </c>
      <c r="H1408">
        <v>63835</v>
      </c>
      <c r="I1408">
        <v>74814</v>
      </c>
      <c r="J1408">
        <v>83663</v>
      </c>
      <c r="K1408">
        <v>18392</v>
      </c>
      <c r="L1408">
        <v>73855</v>
      </c>
      <c r="M1408">
        <v>82723</v>
      </c>
      <c r="N1408">
        <v>42457</v>
      </c>
      <c r="O1408">
        <v>70085</v>
      </c>
      <c r="P1408">
        <v>129410</v>
      </c>
      <c r="Q1408">
        <v>75121</v>
      </c>
      <c r="R1408">
        <v>47210</v>
      </c>
      <c r="S1408">
        <v>101431</v>
      </c>
      <c r="T1408">
        <v>90081</v>
      </c>
      <c r="U1408">
        <v>58276</v>
      </c>
      <c r="V1408">
        <v>68398</v>
      </c>
      <c r="W1408">
        <v>69250</v>
      </c>
      <c r="X1408">
        <v>82885</v>
      </c>
      <c r="Y1408">
        <v>80886</v>
      </c>
      <c r="Z1408">
        <v>74740</v>
      </c>
      <c r="AA1408">
        <v>84812</v>
      </c>
      <c r="AB1408">
        <v>89100</v>
      </c>
      <c r="AC1408">
        <v>80278</v>
      </c>
      <c r="AD1408">
        <v>116746</v>
      </c>
      <c r="AE1408">
        <v>46332</v>
      </c>
      <c r="AF1408">
        <v>118133</v>
      </c>
      <c r="AG1408">
        <v>137330</v>
      </c>
      <c r="AH1408">
        <v>118164</v>
      </c>
      <c r="AI1408">
        <v>106522</v>
      </c>
      <c r="AJ1408">
        <v>71394</v>
      </c>
      <c r="AK1408">
        <v>126148</v>
      </c>
      <c r="AL1408">
        <v>106871</v>
      </c>
      <c r="AM1408">
        <v>99471</v>
      </c>
      <c r="AN1408">
        <v>152580</v>
      </c>
      <c r="AO1408">
        <v>108460</v>
      </c>
      <c r="AP1408">
        <v>124475</v>
      </c>
      <c r="AQ1408">
        <v>80557</v>
      </c>
      <c r="AR1408">
        <v>92648</v>
      </c>
      <c r="AS1408">
        <v>122404</v>
      </c>
      <c r="AT1408">
        <v>87778</v>
      </c>
      <c r="AU1408">
        <v>123878</v>
      </c>
      <c r="AV1408">
        <v>60114</v>
      </c>
      <c r="AW1408">
        <v>83109</v>
      </c>
    </row>
    <row r="1409" spans="1:49" x14ac:dyDescent="0.25">
      <c r="A1409" s="21" t="s">
        <v>1638</v>
      </c>
      <c r="B1409">
        <v>33943</v>
      </c>
      <c r="C1409">
        <v>53616</v>
      </c>
      <c r="D1409">
        <v>48783</v>
      </c>
      <c r="E1409">
        <v>68063</v>
      </c>
      <c r="F1409">
        <v>46892</v>
      </c>
      <c r="G1409">
        <v>40697</v>
      </c>
      <c r="H1409">
        <v>70949</v>
      </c>
      <c r="I1409">
        <v>51632</v>
      </c>
      <c r="J1409">
        <v>60298</v>
      </c>
      <c r="K1409">
        <v>48641</v>
      </c>
      <c r="L1409">
        <v>66832</v>
      </c>
      <c r="M1409">
        <v>68527</v>
      </c>
      <c r="N1409">
        <v>70026</v>
      </c>
      <c r="O1409">
        <v>57288</v>
      </c>
      <c r="P1409">
        <v>50423</v>
      </c>
      <c r="Q1409">
        <v>44976</v>
      </c>
      <c r="R1409">
        <v>15014</v>
      </c>
      <c r="S1409">
        <v>53159</v>
      </c>
      <c r="T1409">
        <v>75165</v>
      </c>
      <c r="U1409">
        <v>54992</v>
      </c>
      <c r="V1409">
        <v>67344</v>
      </c>
      <c r="W1409">
        <v>55457</v>
      </c>
      <c r="X1409">
        <v>70251</v>
      </c>
      <c r="Y1409">
        <v>48169</v>
      </c>
      <c r="Z1409">
        <v>24239</v>
      </c>
      <c r="AA1409">
        <v>91595</v>
      </c>
      <c r="AB1409">
        <v>54896</v>
      </c>
      <c r="AC1409">
        <v>64850</v>
      </c>
      <c r="AD1409">
        <v>43839</v>
      </c>
      <c r="AE1409">
        <v>41118</v>
      </c>
      <c r="AF1409">
        <v>69568</v>
      </c>
      <c r="AG1409">
        <v>82537</v>
      </c>
      <c r="AH1409">
        <v>55485</v>
      </c>
      <c r="AI1409">
        <v>81070</v>
      </c>
      <c r="AJ1409">
        <v>73326</v>
      </c>
      <c r="AK1409">
        <v>42818</v>
      </c>
      <c r="AL1409">
        <v>50271</v>
      </c>
      <c r="AM1409">
        <v>36966</v>
      </c>
      <c r="AN1409">
        <v>45220</v>
      </c>
      <c r="AO1409">
        <v>40230</v>
      </c>
      <c r="AP1409">
        <v>22720</v>
      </c>
      <c r="AQ1409">
        <v>58647</v>
      </c>
      <c r="AR1409">
        <v>73055</v>
      </c>
      <c r="AS1409">
        <v>63217</v>
      </c>
      <c r="AT1409">
        <v>81255</v>
      </c>
      <c r="AU1409">
        <v>77284</v>
      </c>
      <c r="AV1409">
        <v>71888</v>
      </c>
      <c r="AW1409">
        <v>67021</v>
      </c>
    </row>
    <row r="1410" spans="1:49" x14ac:dyDescent="0.25">
      <c r="A1410" s="21" t="s">
        <v>1639</v>
      </c>
      <c r="B1410">
        <v>43881</v>
      </c>
      <c r="C1410">
        <v>105609</v>
      </c>
      <c r="D1410">
        <v>65888</v>
      </c>
      <c r="E1410">
        <v>79979</v>
      </c>
      <c r="F1410">
        <v>91041</v>
      </c>
      <c r="G1410">
        <v>60320</v>
      </c>
      <c r="H1410">
        <v>91149</v>
      </c>
      <c r="I1410">
        <v>93270</v>
      </c>
      <c r="J1410">
        <v>88759</v>
      </c>
      <c r="K1410">
        <v>51741</v>
      </c>
      <c r="L1410">
        <v>90330</v>
      </c>
      <c r="M1410">
        <v>103040</v>
      </c>
      <c r="N1410">
        <v>116599</v>
      </c>
      <c r="O1410">
        <v>73954</v>
      </c>
      <c r="P1410">
        <v>56376</v>
      </c>
      <c r="Q1410">
        <v>69670</v>
      </c>
      <c r="R1410">
        <v>29381</v>
      </c>
      <c r="S1410">
        <v>74763</v>
      </c>
      <c r="T1410">
        <v>91693</v>
      </c>
      <c r="U1410">
        <v>41136</v>
      </c>
      <c r="V1410">
        <v>59748</v>
      </c>
      <c r="W1410">
        <v>63380</v>
      </c>
      <c r="X1410">
        <v>91084</v>
      </c>
      <c r="Y1410">
        <v>71107</v>
      </c>
      <c r="Z1410">
        <v>47818</v>
      </c>
      <c r="AA1410">
        <v>83831</v>
      </c>
      <c r="AB1410">
        <v>69630</v>
      </c>
      <c r="AC1410">
        <v>61592</v>
      </c>
      <c r="AD1410">
        <v>96559</v>
      </c>
      <c r="AE1410">
        <v>66350</v>
      </c>
      <c r="AF1410">
        <v>112743</v>
      </c>
      <c r="AG1410">
        <v>96009</v>
      </c>
      <c r="AH1410">
        <v>92518</v>
      </c>
      <c r="AI1410">
        <v>90122</v>
      </c>
      <c r="AJ1410">
        <v>120540</v>
      </c>
      <c r="AK1410">
        <v>101420</v>
      </c>
      <c r="AL1410">
        <v>70637</v>
      </c>
      <c r="AM1410">
        <v>53359</v>
      </c>
      <c r="AN1410">
        <v>65356</v>
      </c>
      <c r="AO1410">
        <v>91366</v>
      </c>
      <c r="AP1410">
        <v>63914</v>
      </c>
      <c r="AQ1410">
        <v>56097</v>
      </c>
      <c r="AR1410">
        <v>73304</v>
      </c>
      <c r="AS1410">
        <v>79266</v>
      </c>
      <c r="AT1410">
        <v>55614</v>
      </c>
      <c r="AU1410">
        <v>91723</v>
      </c>
      <c r="AV1410">
        <v>75492</v>
      </c>
      <c r="AW1410">
        <v>71960</v>
      </c>
    </row>
    <row r="1411" spans="1:49" x14ac:dyDescent="0.25">
      <c r="A1411" s="21" t="s">
        <v>1640</v>
      </c>
      <c r="B1411">
        <v>54878</v>
      </c>
      <c r="C1411">
        <v>69156</v>
      </c>
      <c r="D1411">
        <v>61838</v>
      </c>
      <c r="E1411">
        <v>84197</v>
      </c>
      <c r="F1411">
        <v>82219</v>
      </c>
      <c r="G1411">
        <v>55427</v>
      </c>
      <c r="H1411">
        <v>93977</v>
      </c>
      <c r="I1411">
        <v>90033</v>
      </c>
      <c r="J1411">
        <v>79731</v>
      </c>
      <c r="K1411">
        <v>56200</v>
      </c>
      <c r="L1411">
        <v>94515</v>
      </c>
      <c r="M1411">
        <v>98471</v>
      </c>
      <c r="N1411">
        <v>113632</v>
      </c>
      <c r="O1411">
        <v>80682</v>
      </c>
      <c r="P1411">
        <v>80177</v>
      </c>
      <c r="Q1411">
        <v>82121</v>
      </c>
      <c r="R1411">
        <v>53796</v>
      </c>
      <c r="S1411">
        <v>83752</v>
      </c>
      <c r="T1411">
        <v>81103</v>
      </c>
      <c r="U1411">
        <v>56334</v>
      </c>
      <c r="V1411">
        <v>78498</v>
      </c>
      <c r="W1411">
        <v>76788</v>
      </c>
      <c r="X1411">
        <v>103665</v>
      </c>
      <c r="Y1411">
        <v>73557</v>
      </c>
      <c r="Z1411">
        <v>71248</v>
      </c>
      <c r="AA1411">
        <v>119777</v>
      </c>
      <c r="AB1411">
        <v>62820</v>
      </c>
      <c r="AC1411">
        <v>65762</v>
      </c>
      <c r="AD1411">
        <v>94736</v>
      </c>
      <c r="AE1411">
        <v>78611</v>
      </c>
      <c r="AF1411">
        <v>110867</v>
      </c>
      <c r="AG1411">
        <v>109110</v>
      </c>
      <c r="AH1411">
        <v>91209</v>
      </c>
      <c r="AI1411">
        <v>100744</v>
      </c>
      <c r="AJ1411">
        <v>112252</v>
      </c>
      <c r="AK1411">
        <v>112059</v>
      </c>
      <c r="AL1411">
        <v>85214</v>
      </c>
      <c r="AM1411">
        <v>72185</v>
      </c>
      <c r="AN1411">
        <v>74772</v>
      </c>
      <c r="AO1411">
        <v>106460</v>
      </c>
      <c r="AP1411">
        <v>62572</v>
      </c>
      <c r="AQ1411">
        <v>79352</v>
      </c>
      <c r="AR1411">
        <v>97623</v>
      </c>
      <c r="AS1411">
        <v>91621</v>
      </c>
      <c r="AT1411">
        <v>100377</v>
      </c>
      <c r="AU1411">
        <v>117487</v>
      </c>
      <c r="AV1411">
        <v>117734</v>
      </c>
      <c r="AW1411">
        <v>92857</v>
      </c>
    </row>
    <row r="1412" spans="1:49" x14ac:dyDescent="0.25">
      <c r="A1412" s="21" t="s">
        <v>1641</v>
      </c>
      <c r="B1412">
        <v>26392</v>
      </c>
      <c r="C1412">
        <v>12081</v>
      </c>
      <c r="D1412">
        <v>64565</v>
      </c>
      <c r="E1412">
        <v>12900</v>
      </c>
      <c r="F1412">
        <v>16549</v>
      </c>
      <c r="G1412">
        <v>18728</v>
      </c>
      <c r="H1412">
        <v>14144</v>
      </c>
      <c r="I1412">
        <v>33998</v>
      </c>
      <c r="J1412">
        <v>38132</v>
      </c>
      <c r="K1412">
        <v>35684</v>
      </c>
      <c r="L1412">
        <v>37321</v>
      </c>
      <c r="M1412">
        <v>38537</v>
      </c>
      <c r="N1412">
        <v>29184</v>
      </c>
      <c r="O1412">
        <v>35139</v>
      </c>
      <c r="P1412">
        <v>19207</v>
      </c>
      <c r="Q1412">
        <v>19098</v>
      </c>
      <c r="R1412">
        <v>6378</v>
      </c>
      <c r="S1412">
        <v>38805</v>
      </c>
      <c r="T1412">
        <v>41456</v>
      </c>
      <c r="U1412">
        <v>35209</v>
      </c>
      <c r="V1412">
        <v>32207</v>
      </c>
      <c r="W1412">
        <v>20896</v>
      </c>
      <c r="X1412">
        <v>22691</v>
      </c>
      <c r="Y1412">
        <v>44020</v>
      </c>
      <c r="Z1412">
        <v>13166</v>
      </c>
      <c r="AA1412">
        <v>21590</v>
      </c>
      <c r="AB1412">
        <v>27602</v>
      </c>
      <c r="AC1412">
        <v>5830</v>
      </c>
      <c r="AD1412">
        <v>11635</v>
      </c>
      <c r="AE1412">
        <v>4789</v>
      </c>
      <c r="AF1412">
        <v>16187</v>
      </c>
      <c r="AG1412">
        <v>13625</v>
      </c>
      <c r="AH1412">
        <v>29583</v>
      </c>
      <c r="AI1412">
        <v>48390</v>
      </c>
      <c r="AJ1412">
        <v>34804</v>
      </c>
      <c r="AK1412">
        <v>18208</v>
      </c>
      <c r="AL1412">
        <v>35884</v>
      </c>
      <c r="AM1412">
        <v>23700</v>
      </c>
      <c r="AN1412">
        <v>17197</v>
      </c>
      <c r="AO1412">
        <v>8787</v>
      </c>
      <c r="AP1412">
        <v>29226</v>
      </c>
      <c r="AQ1412">
        <v>37620</v>
      </c>
      <c r="AR1412">
        <v>12212</v>
      </c>
      <c r="AS1412">
        <v>22656</v>
      </c>
      <c r="AT1412">
        <v>36300</v>
      </c>
      <c r="AU1412">
        <v>22697</v>
      </c>
      <c r="AV1412">
        <v>17645</v>
      </c>
      <c r="AW1412">
        <v>29483</v>
      </c>
    </row>
    <row r="1413" spans="1:49" x14ac:dyDescent="0.25">
      <c r="A1413" s="21" t="s">
        <v>1642</v>
      </c>
      <c r="B1413">
        <v>182454</v>
      </c>
      <c r="C1413">
        <v>83391</v>
      </c>
      <c r="D1413">
        <v>102310</v>
      </c>
      <c r="E1413">
        <v>173678</v>
      </c>
      <c r="F1413">
        <v>130289</v>
      </c>
      <c r="G1413">
        <v>63242</v>
      </c>
      <c r="H1413">
        <v>129260</v>
      </c>
      <c r="I1413">
        <v>261128</v>
      </c>
      <c r="J1413">
        <v>204850</v>
      </c>
      <c r="K1413">
        <v>198677</v>
      </c>
      <c r="L1413">
        <v>196768</v>
      </c>
      <c r="M1413">
        <v>136763</v>
      </c>
      <c r="N1413">
        <v>194631</v>
      </c>
      <c r="O1413">
        <v>147872</v>
      </c>
      <c r="P1413">
        <v>104661</v>
      </c>
      <c r="Q1413">
        <v>140782</v>
      </c>
      <c r="R1413">
        <v>71787</v>
      </c>
      <c r="S1413">
        <v>129072</v>
      </c>
      <c r="T1413">
        <v>111009</v>
      </c>
      <c r="U1413">
        <v>123991</v>
      </c>
      <c r="V1413">
        <v>274507</v>
      </c>
      <c r="W1413">
        <v>144064</v>
      </c>
      <c r="X1413">
        <v>240172</v>
      </c>
      <c r="Y1413">
        <v>94708</v>
      </c>
      <c r="Z1413">
        <v>134610</v>
      </c>
      <c r="AA1413">
        <v>757006</v>
      </c>
      <c r="AB1413">
        <v>57581</v>
      </c>
      <c r="AC1413">
        <v>91415</v>
      </c>
      <c r="AD1413">
        <v>147399</v>
      </c>
      <c r="AE1413">
        <v>97938</v>
      </c>
      <c r="AF1413">
        <v>238246</v>
      </c>
      <c r="AG1413">
        <v>422655</v>
      </c>
      <c r="AH1413">
        <v>190382</v>
      </c>
      <c r="AI1413">
        <v>318536</v>
      </c>
      <c r="AJ1413">
        <v>347548</v>
      </c>
      <c r="AK1413">
        <v>300932</v>
      </c>
      <c r="AL1413">
        <v>317227</v>
      </c>
      <c r="AM1413">
        <v>160440</v>
      </c>
      <c r="AN1413">
        <v>270296</v>
      </c>
      <c r="AO1413">
        <v>232839</v>
      </c>
      <c r="AP1413">
        <v>174279</v>
      </c>
      <c r="AQ1413">
        <v>232904</v>
      </c>
      <c r="AR1413">
        <v>503358</v>
      </c>
      <c r="AS1413">
        <v>363710</v>
      </c>
      <c r="AT1413">
        <v>562143</v>
      </c>
      <c r="AU1413">
        <v>606673</v>
      </c>
      <c r="AV1413">
        <v>822234</v>
      </c>
      <c r="AW1413">
        <v>319026</v>
      </c>
    </row>
    <row r="1414" spans="1:49" x14ac:dyDescent="0.25">
      <c r="A1414" s="21" t="s">
        <v>1643</v>
      </c>
      <c r="B1414">
        <v>22596</v>
      </c>
      <c r="C1414">
        <v>44296</v>
      </c>
      <c r="D1414">
        <v>22445</v>
      </c>
      <c r="E1414">
        <v>30662</v>
      </c>
      <c r="F1414">
        <v>33161</v>
      </c>
      <c r="G1414">
        <v>35983</v>
      </c>
      <c r="H1414">
        <v>52760</v>
      </c>
      <c r="I1414">
        <v>53432</v>
      </c>
      <c r="J1414">
        <v>33938</v>
      </c>
      <c r="K1414">
        <v>33460</v>
      </c>
      <c r="L1414">
        <v>30476</v>
      </c>
      <c r="M1414">
        <v>36727</v>
      </c>
      <c r="N1414">
        <v>56466</v>
      </c>
      <c r="O1414">
        <v>40087</v>
      </c>
      <c r="P1414">
        <v>22047</v>
      </c>
      <c r="Q1414">
        <v>35130</v>
      </c>
      <c r="R1414">
        <v>31671</v>
      </c>
      <c r="S1414">
        <v>27353</v>
      </c>
      <c r="T1414">
        <v>39099</v>
      </c>
      <c r="U1414">
        <v>27070</v>
      </c>
      <c r="V1414">
        <v>59251</v>
      </c>
      <c r="W1414">
        <v>44250</v>
      </c>
      <c r="X1414">
        <v>51096</v>
      </c>
      <c r="Y1414">
        <v>33215</v>
      </c>
      <c r="Z1414">
        <v>17178</v>
      </c>
      <c r="AA1414">
        <v>46198</v>
      </c>
      <c r="AB1414">
        <v>37502</v>
      </c>
      <c r="AC1414">
        <v>40959</v>
      </c>
      <c r="AD1414">
        <v>46081</v>
      </c>
      <c r="AE1414">
        <v>21922</v>
      </c>
      <c r="AF1414">
        <v>62146</v>
      </c>
      <c r="AG1414">
        <v>37569</v>
      </c>
      <c r="AH1414">
        <v>38768</v>
      </c>
      <c r="AI1414">
        <v>62079</v>
      </c>
      <c r="AJ1414">
        <v>50872</v>
      </c>
      <c r="AK1414">
        <v>27116</v>
      </c>
      <c r="AL1414">
        <v>41785</v>
      </c>
      <c r="AM1414">
        <v>23326</v>
      </c>
      <c r="AN1414">
        <v>32628</v>
      </c>
      <c r="AO1414">
        <v>39000</v>
      </c>
      <c r="AP1414">
        <v>21672</v>
      </c>
      <c r="AQ1414">
        <v>39171</v>
      </c>
      <c r="AR1414">
        <v>63446</v>
      </c>
      <c r="AS1414">
        <v>30313</v>
      </c>
      <c r="AT1414">
        <v>53600</v>
      </c>
      <c r="AU1414">
        <v>47623</v>
      </c>
      <c r="AV1414">
        <v>44795</v>
      </c>
      <c r="AW1414">
        <v>43311</v>
      </c>
    </row>
    <row r="1415" spans="1:49" x14ac:dyDescent="0.25">
      <c r="A1415" s="21" t="s">
        <v>1644</v>
      </c>
      <c r="B1415">
        <v>38598</v>
      </c>
      <c r="C1415">
        <v>48318</v>
      </c>
      <c r="D1415">
        <v>41423</v>
      </c>
      <c r="E1415">
        <v>44999</v>
      </c>
      <c r="F1415">
        <v>41811</v>
      </c>
      <c r="G1415">
        <v>33434</v>
      </c>
      <c r="H1415">
        <v>37464</v>
      </c>
      <c r="I1415">
        <v>64777</v>
      </c>
      <c r="J1415">
        <v>53491</v>
      </c>
      <c r="K1415">
        <v>23307</v>
      </c>
      <c r="L1415">
        <v>54237</v>
      </c>
      <c r="M1415">
        <v>64961</v>
      </c>
      <c r="N1415">
        <v>71416</v>
      </c>
      <c r="O1415">
        <v>51424</v>
      </c>
      <c r="P1415">
        <v>43055</v>
      </c>
      <c r="Q1415">
        <v>38216</v>
      </c>
      <c r="R1415">
        <v>30311</v>
      </c>
      <c r="S1415">
        <v>62145</v>
      </c>
      <c r="T1415">
        <v>48272</v>
      </c>
      <c r="U1415">
        <v>35302</v>
      </c>
      <c r="V1415">
        <v>61560</v>
      </c>
      <c r="W1415">
        <v>52036</v>
      </c>
      <c r="X1415">
        <v>66893</v>
      </c>
      <c r="Y1415">
        <v>47554</v>
      </c>
      <c r="Z1415">
        <v>36470</v>
      </c>
      <c r="AA1415">
        <v>120109</v>
      </c>
      <c r="AB1415">
        <v>55544</v>
      </c>
      <c r="AC1415">
        <v>45241</v>
      </c>
      <c r="AD1415">
        <v>54095</v>
      </c>
      <c r="AE1415">
        <v>45705</v>
      </c>
      <c r="AF1415">
        <v>48211</v>
      </c>
      <c r="AG1415">
        <v>57126</v>
      </c>
      <c r="AH1415">
        <v>61102</v>
      </c>
      <c r="AI1415">
        <v>77778</v>
      </c>
      <c r="AJ1415">
        <v>88779</v>
      </c>
      <c r="AK1415">
        <v>81901</v>
      </c>
      <c r="AL1415">
        <v>60670</v>
      </c>
      <c r="AM1415">
        <v>35296</v>
      </c>
      <c r="AN1415">
        <v>51980</v>
      </c>
      <c r="AO1415">
        <v>67473</v>
      </c>
      <c r="AP1415">
        <v>46256</v>
      </c>
      <c r="AQ1415">
        <v>71072</v>
      </c>
      <c r="AR1415">
        <v>85635</v>
      </c>
      <c r="AS1415">
        <v>84789</v>
      </c>
      <c r="AT1415">
        <v>98845</v>
      </c>
      <c r="AU1415">
        <v>72008</v>
      </c>
      <c r="AV1415">
        <v>97318</v>
      </c>
      <c r="AW1415">
        <v>74316</v>
      </c>
    </row>
    <row r="1416" spans="1:49" x14ac:dyDescent="0.25">
      <c r="A1416" s="21" t="s">
        <v>1645</v>
      </c>
      <c r="B1416">
        <v>12338886</v>
      </c>
      <c r="C1416">
        <v>12464545</v>
      </c>
      <c r="D1416">
        <v>11922495</v>
      </c>
      <c r="E1416">
        <v>13588547</v>
      </c>
      <c r="F1416">
        <v>11455817</v>
      </c>
      <c r="G1416">
        <v>12305049</v>
      </c>
      <c r="H1416">
        <v>11208132</v>
      </c>
      <c r="I1416">
        <v>13839719</v>
      </c>
      <c r="J1416">
        <v>11394074</v>
      </c>
      <c r="K1416">
        <v>9425596</v>
      </c>
      <c r="L1416">
        <v>12301976</v>
      </c>
      <c r="M1416">
        <v>12250433</v>
      </c>
      <c r="N1416">
        <v>9934931</v>
      </c>
      <c r="O1416">
        <v>11044811</v>
      </c>
      <c r="P1416">
        <v>16522974</v>
      </c>
      <c r="Q1416">
        <v>13137781</v>
      </c>
      <c r="R1416">
        <v>13201856</v>
      </c>
      <c r="S1416">
        <v>17433240</v>
      </c>
      <c r="T1416">
        <v>11814965</v>
      </c>
      <c r="U1416">
        <v>12554008</v>
      </c>
      <c r="V1416">
        <v>10986414</v>
      </c>
      <c r="W1416">
        <v>11501429</v>
      </c>
      <c r="X1416">
        <v>16326900</v>
      </c>
      <c r="Y1416">
        <v>12904226</v>
      </c>
      <c r="Z1416">
        <v>16941344</v>
      </c>
      <c r="AA1416">
        <v>16653058</v>
      </c>
      <c r="AB1416">
        <v>17527390</v>
      </c>
      <c r="AC1416">
        <v>17826902</v>
      </c>
      <c r="AD1416">
        <v>14649370</v>
      </c>
      <c r="AE1416">
        <v>15328828</v>
      </c>
      <c r="AF1416">
        <v>20422254</v>
      </c>
      <c r="AG1416">
        <v>13689397</v>
      </c>
      <c r="AH1416">
        <v>14957426</v>
      </c>
      <c r="AI1416">
        <v>15689921</v>
      </c>
      <c r="AJ1416">
        <v>13844092</v>
      </c>
      <c r="AK1416">
        <v>16398801</v>
      </c>
      <c r="AL1416">
        <v>16553822</v>
      </c>
      <c r="AM1416">
        <v>14289050</v>
      </c>
      <c r="AN1416">
        <v>15501307</v>
      </c>
      <c r="AO1416">
        <v>19110196</v>
      </c>
      <c r="AP1416">
        <v>14935297</v>
      </c>
      <c r="AQ1416">
        <v>15576704</v>
      </c>
      <c r="AR1416">
        <v>11732452</v>
      </c>
      <c r="AS1416">
        <v>13972772</v>
      </c>
      <c r="AT1416">
        <v>18579746</v>
      </c>
      <c r="AU1416">
        <v>15737901</v>
      </c>
      <c r="AV1416">
        <v>14864652</v>
      </c>
      <c r="AW1416">
        <v>17805508</v>
      </c>
    </row>
    <row r="1417" spans="1:49" x14ac:dyDescent="0.25">
      <c r="A1417" s="21" t="s">
        <v>1646</v>
      </c>
      <c r="B1417">
        <v>5883860</v>
      </c>
      <c r="C1417">
        <v>6488801</v>
      </c>
      <c r="D1417">
        <v>6547090</v>
      </c>
      <c r="E1417">
        <v>8014945</v>
      </c>
      <c r="F1417">
        <v>5634938</v>
      </c>
      <c r="G1417">
        <v>5801548</v>
      </c>
      <c r="H1417">
        <v>6307246</v>
      </c>
      <c r="I1417">
        <v>7347102</v>
      </c>
      <c r="J1417">
        <v>5587706</v>
      </c>
      <c r="K1417">
        <v>5271583</v>
      </c>
      <c r="L1417">
        <v>6578982</v>
      </c>
      <c r="M1417">
        <v>6760213</v>
      </c>
      <c r="N1417">
        <v>6079058</v>
      </c>
      <c r="O1417">
        <v>5631220</v>
      </c>
      <c r="P1417">
        <v>7834665</v>
      </c>
      <c r="Q1417">
        <v>6778854</v>
      </c>
      <c r="R1417">
        <v>6855492</v>
      </c>
      <c r="S1417">
        <v>7193504</v>
      </c>
      <c r="T1417">
        <v>5622868</v>
      </c>
      <c r="U1417">
        <v>5174085</v>
      </c>
      <c r="V1417">
        <v>5290404</v>
      </c>
      <c r="W1417">
        <v>6233552</v>
      </c>
      <c r="X1417">
        <v>7865943</v>
      </c>
      <c r="Y1417">
        <v>6471855</v>
      </c>
      <c r="Z1417">
        <v>5358185</v>
      </c>
      <c r="AA1417">
        <v>7105031</v>
      </c>
      <c r="AB1417">
        <v>6929154</v>
      </c>
      <c r="AC1417">
        <v>7325394</v>
      </c>
      <c r="AD1417">
        <v>5764332</v>
      </c>
      <c r="AE1417">
        <v>6694722</v>
      </c>
      <c r="AF1417">
        <v>8184538</v>
      </c>
      <c r="AG1417">
        <v>6795577</v>
      </c>
      <c r="AH1417">
        <v>6351928</v>
      </c>
      <c r="AI1417">
        <v>6231374</v>
      </c>
      <c r="AJ1417">
        <v>6896996</v>
      </c>
      <c r="AK1417">
        <v>7397148</v>
      </c>
      <c r="AL1417">
        <v>7240820</v>
      </c>
      <c r="AM1417">
        <v>6377171</v>
      </c>
      <c r="AN1417">
        <v>5970058</v>
      </c>
      <c r="AO1417">
        <v>7112152</v>
      </c>
      <c r="AP1417">
        <v>5836721</v>
      </c>
      <c r="AQ1417">
        <v>6443914</v>
      </c>
      <c r="AR1417">
        <v>6422398</v>
      </c>
      <c r="AS1417">
        <v>6704725</v>
      </c>
      <c r="AT1417">
        <v>6894992</v>
      </c>
      <c r="AU1417">
        <v>7126464</v>
      </c>
      <c r="AV1417">
        <v>7131018</v>
      </c>
      <c r="AW1417">
        <v>7779055</v>
      </c>
    </row>
    <row r="1418" spans="1:49" x14ac:dyDescent="0.25">
      <c r="A1418" s="21" t="s">
        <v>1647</v>
      </c>
      <c r="B1418">
        <v>71956376</v>
      </c>
      <c r="C1418">
        <v>77808752</v>
      </c>
      <c r="D1418">
        <v>84178296</v>
      </c>
      <c r="E1418">
        <v>95697896</v>
      </c>
      <c r="F1418">
        <v>71667720</v>
      </c>
      <c r="G1418">
        <v>70262816</v>
      </c>
      <c r="H1418">
        <v>81231848</v>
      </c>
      <c r="I1418">
        <v>86384960</v>
      </c>
      <c r="J1418">
        <v>69576632</v>
      </c>
      <c r="K1418">
        <v>64167188</v>
      </c>
      <c r="L1418">
        <v>82845192</v>
      </c>
      <c r="M1418">
        <v>80935856</v>
      </c>
      <c r="N1418">
        <v>75786120</v>
      </c>
      <c r="O1418">
        <v>69390664</v>
      </c>
      <c r="P1418">
        <v>89966192</v>
      </c>
      <c r="Q1418">
        <v>83367992</v>
      </c>
      <c r="R1418">
        <v>83327432</v>
      </c>
      <c r="S1418">
        <v>85778784</v>
      </c>
      <c r="T1418">
        <v>65758716</v>
      </c>
      <c r="U1418">
        <v>66036944</v>
      </c>
      <c r="V1418">
        <v>64707944</v>
      </c>
      <c r="W1418">
        <v>77639808</v>
      </c>
      <c r="X1418">
        <v>96098392</v>
      </c>
      <c r="Y1418">
        <v>78442504</v>
      </c>
      <c r="Z1418">
        <v>73093576</v>
      </c>
      <c r="AA1418">
        <v>86525656</v>
      </c>
      <c r="AB1418">
        <v>84907264</v>
      </c>
      <c r="AC1418">
        <v>89413592</v>
      </c>
      <c r="AD1418">
        <v>72919008</v>
      </c>
      <c r="AE1418">
        <v>83248672</v>
      </c>
      <c r="AF1418">
        <v>101075424</v>
      </c>
      <c r="AG1418">
        <v>83893752</v>
      </c>
      <c r="AH1418">
        <v>80303968</v>
      </c>
      <c r="AI1418">
        <v>80141048</v>
      </c>
      <c r="AJ1418">
        <v>87141488</v>
      </c>
      <c r="AK1418">
        <v>88511112</v>
      </c>
      <c r="AL1418">
        <v>80967896</v>
      </c>
      <c r="AM1418">
        <v>80451016</v>
      </c>
      <c r="AN1418">
        <v>74579968</v>
      </c>
      <c r="AO1418">
        <v>92867056</v>
      </c>
      <c r="AP1418">
        <v>73025904</v>
      </c>
      <c r="AQ1418">
        <v>82666432</v>
      </c>
      <c r="AR1418">
        <v>76901120</v>
      </c>
      <c r="AS1418">
        <v>84133136</v>
      </c>
      <c r="AT1418">
        <v>81944928</v>
      </c>
      <c r="AU1418">
        <v>90387896</v>
      </c>
      <c r="AV1418">
        <v>84327416</v>
      </c>
      <c r="AW1418">
        <v>99446712</v>
      </c>
    </row>
    <row r="1419" spans="1:49" x14ac:dyDescent="0.25">
      <c r="A1419" s="21" t="s">
        <v>1648</v>
      </c>
      <c r="B1419">
        <v>17234</v>
      </c>
      <c r="C1419">
        <v>12313</v>
      </c>
      <c r="D1419">
        <v>12713</v>
      </c>
      <c r="E1419">
        <v>36568</v>
      </c>
      <c r="F1419">
        <v>21034</v>
      </c>
      <c r="G1419">
        <v>19485</v>
      </c>
      <c r="H1419">
        <v>56327</v>
      </c>
      <c r="I1419">
        <v>30120</v>
      </c>
      <c r="J1419">
        <v>23452</v>
      </c>
      <c r="K1419">
        <v>26396</v>
      </c>
      <c r="L1419">
        <v>39957</v>
      </c>
      <c r="M1419">
        <v>25934</v>
      </c>
      <c r="N1419">
        <v>15237</v>
      </c>
      <c r="O1419">
        <v>14110</v>
      </c>
      <c r="P1419">
        <v>31797</v>
      </c>
      <c r="Q1419">
        <v>22495</v>
      </c>
      <c r="R1419">
        <v>15924</v>
      </c>
      <c r="S1419">
        <v>30961</v>
      </c>
      <c r="T1419">
        <v>17286</v>
      </c>
      <c r="U1419">
        <v>38923</v>
      </c>
      <c r="V1419">
        <v>59034</v>
      </c>
      <c r="W1419">
        <v>56812</v>
      </c>
      <c r="X1419">
        <v>33375</v>
      </c>
      <c r="Y1419">
        <v>21810</v>
      </c>
      <c r="Z1419">
        <v>31892</v>
      </c>
      <c r="AA1419">
        <v>64175</v>
      </c>
      <c r="AB1419">
        <v>27904</v>
      </c>
      <c r="AC1419">
        <v>27664</v>
      </c>
      <c r="AD1419">
        <v>19698</v>
      </c>
      <c r="AE1419">
        <v>8980</v>
      </c>
      <c r="AF1419">
        <v>26555</v>
      </c>
      <c r="AG1419">
        <v>32752</v>
      </c>
      <c r="AH1419">
        <v>34318</v>
      </c>
      <c r="AI1419">
        <v>69025</v>
      </c>
      <c r="AJ1419">
        <v>48439</v>
      </c>
      <c r="AK1419">
        <v>38560</v>
      </c>
      <c r="AL1419">
        <v>49784</v>
      </c>
      <c r="AM1419">
        <v>33150</v>
      </c>
      <c r="AN1419">
        <v>42812</v>
      </c>
      <c r="AO1419">
        <v>17380</v>
      </c>
      <c r="AP1419">
        <v>19179</v>
      </c>
      <c r="AQ1419">
        <v>19108</v>
      </c>
      <c r="AR1419">
        <v>18333</v>
      </c>
      <c r="AS1419">
        <v>28209</v>
      </c>
      <c r="AT1419">
        <v>45001</v>
      </c>
      <c r="AU1419">
        <v>32487</v>
      </c>
      <c r="AV1419">
        <v>78790</v>
      </c>
      <c r="AW1419">
        <v>21978</v>
      </c>
    </row>
    <row r="1420" spans="1:49" x14ac:dyDescent="0.25">
      <c r="A1420" s="21" t="s">
        <v>1649</v>
      </c>
      <c r="B1420">
        <v>92450</v>
      </c>
      <c r="C1420">
        <v>68751</v>
      </c>
      <c r="D1420">
        <v>81277</v>
      </c>
      <c r="E1420">
        <v>81024</v>
      </c>
      <c r="F1420">
        <v>69718</v>
      </c>
      <c r="G1420">
        <v>87130</v>
      </c>
      <c r="H1420">
        <v>65816</v>
      </c>
      <c r="I1420">
        <v>108997</v>
      </c>
      <c r="J1420">
        <v>92568</v>
      </c>
      <c r="K1420">
        <v>106430</v>
      </c>
      <c r="L1420">
        <v>124387</v>
      </c>
      <c r="M1420">
        <v>130000</v>
      </c>
      <c r="N1420">
        <v>140522</v>
      </c>
      <c r="O1420">
        <v>65153</v>
      </c>
      <c r="P1420">
        <v>59824</v>
      </c>
      <c r="Q1420">
        <v>14706</v>
      </c>
      <c r="R1420">
        <v>21978</v>
      </c>
      <c r="S1420">
        <v>86567</v>
      </c>
      <c r="T1420">
        <v>54189</v>
      </c>
      <c r="U1420">
        <v>49188</v>
      </c>
      <c r="V1420">
        <v>17868</v>
      </c>
      <c r="W1420">
        <v>95311</v>
      </c>
      <c r="X1420">
        <v>96201</v>
      </c>
      <c r="Y1420">
        <v>81642</v>
      </c>
      <c r="Z1420">
        <v>84461</v>
      </c>
      <c r="AA1420">
        <v>102843</v>
      </c>
      <c r="AB1420">
        <v>125133</v>
      </c>
      <c r="AC1420">
        <v>141998</v>
      </c>
      <c r="AD1420">
        <v>112713</v>
      </c>
      <c r="AE1420">
        <v>20094</v>
      </c>
      <c r="AF1420">
        <v>109602</v>
      </c>
      <c r="AG1420">
        <v>122524</v>
      </c>
      <c r="AH1420">
        <v>103495</v>
      </c>
      <c r="AI1420">
        <v>120377</v>
      </c>
      <c r="AJ1420">
        <v>88189</v>
      </c>
      <c r="AK1420">
        <v>143333</v>
      </c>
      <c r="AL1420">
        <v>36046</v>
      </c>
      <c r="AM1420">
        <v>41351</v>
      </c>
      <c r="AN1420">
        <v>85728</v>
      </c>
      <c r="AO1420">
        <v>132844</v>
      </c>
      <c r="AP1420">
        <v>93787</v>
      </c>
      <c r="AQ1420">
        <v>96388</v>
      </c>
      <c r="AR1420">
        <v>86028</v>
      </c>
      <c r="AS1420">
        <v>116654</v>
      </c>
      <c r="AT1420">
        <v>34198</v>
      </c>
      <c r="AU1420">
        <v>88585</v>
      </c>
      <c r="AV1420">
        <v>34397</v>
      </c>
      <c r="AW1420">
        <v>108105</v>
      </c>
    </row>
    <row r="1421" spans="1:49" x14ac:dyDescent="0.25">
      <c r="A1421" s="21" t="s">
        <v>1650</v>
      </c>
      <c r="B1421">
        <v>195000</v>
      </c>
      <c r="C1421">
        <v>241748</v>
      </c>
      <c r="D1421">
        <v>194325</v>
      </c>
      <c r="E1421">
        <v>189734</v>
      </c>
      <c r="F1421">
        <v>184928</v>
      </c>
      <c r="G1421">
        <v>189814</v>
      </c>
      <c r="H1421">
        <v>243863</v>
      </c>
      <c r="I1421">
        <v>190175</v>
      </c>
      <c r="J1421">
        <v>212232</v>
      </c>
      <c r="K1421">
        <v>183691</v>
      </c>
      <c r="L1421">
        <v>233639</v>
      </c>
      <c r="M1421">
        <v>301006</v>
      </c>
      <c r="N1421">
        <v>216084</v>
      </c>
      <c r="O1421">
        <v>173788</v>
      </c>
      <c r="P1421">
        <v>227141</v>
      </c>
      <c r="Q1421">
        <v>159512</v>
      </c>
      <c r="R1421">
        <v>154843</v>
      </c>
      <c r="S1421">
        <v>200200</v>
      </c>
      <c r="T1421">
        <v>87084</v>
      </c>
      <c r="U1421">
        <v>153391</v>
      </c>
      <c r="V1421">
        <v>128241</v>
      </c>
      <c r="W1421">
        <v>156943</v>
      </c>
      <c r="X1421">
        <v>216929</v>
      </c>
      <c r="Y1421">
        <v>174398</v>
      </c>
      <c r="Z1421">
        <v>148962</v>
      </c>
      <c r="AA1421">
        <v>197571</v>
      </c>
      <c r="AB1421">
        <v>255334</v>
      </c>
      <c r="AC1421">
        <v>302830</v>
      </c>
      <c r="AD1421">
        <v>194352</v>
      </c>
      <c r="AE1421">
        <v>178391</v>
      </c>
      <c r="AF1421">
        <v>253409</v>
      </c>
      <c r="AG1421">
        <v>227090</v>
      </c>
      <c r="AH1421">
        <v>197576</v>
      </c>
      <c r="AI1421">
        <v>220702</v>
      </c>
      <c r="AJ1421">
        <v>259216</v>
      </c>
      <c r="AK1421">
        <v>289676</v>
      </c>
      <c r="AL1421">
        <v>156209</v>
      </c>
      <c r="AM1421">
        <v>209169</v>
      </c>
      <c r="AN1421">
        <v>201876</v>
      </c>
      <c r="AO1421">
        <v>235310</v>
      </c>
      <c r="AP1421">
        <v>187500</v>
      </c>
      <c r="AQ1421">
        <v>193722</v>
      </c>
      <c r="AR1421">
        <v>166528</v>
      </c>
      <c r="AS1421">
        <v>195662</v>
      </c>
      <c r="AT1421">
        <v>166923</v>
      </c>
      <c r="AU1421">
        <v>217612</v>
      </c>
      <c r="AV1421">
        <v>127178</v>
      </c>
      <c r="AW1421">
        <v>215348</v>
      </c>
    </row>
    <row r="1422" spans="1:49" x14ac:dyDescent="0.25">
      <c r="A1422" s="21" t="s">
        <v>1651</v>
      </c>
      <c r="B1422">
        <v>39978</v>
      </c>
      <c r="C1422">
        <v>48391</v>
      </c>
      <c r="D1422">
        <v>39080</v>
      </c>
      <c r="E1422">
        <v>73977</v>
      </c>
      <c r="F1422">
        <v>54336</v>
      </c>
      <c r="G1422">
        <v>48550</v>
      </c>
      <c r="H1422">
        <v>81917</v>
      </c>
      <c r="I1422">
        <v>93545</v>
      </c>
      <c r="J1422">
        <v>52911</v>
      </c>
      <c r="K1422">
        <v>51074</v>
      </c>
      <c r="L1422">
        <v>48790</v>
      </c>
      <c r="M1422">
        <v>72207</v>
      </c>
      <c r="N1422">
        <v>66841</v>
      </c>
      <c r="O1422">
        <v>42501</v>
      </c>
      <c r="P1422">
        <v>18888</v>
      </c>
      <c r="Q1422">
        <v>39371</v>
      </c>
      <c r="R1422">
        <v>44524</v>
      </c>
      <c r="S1422">
        <v>47582</v>
      </c>
      <c r="T1422">
        <v>55334</v>
      </c>
      <c r="U1422">
        <v>49510</v>
      </c>
      <c r="V1422">
        <v>79426</v>
      </c>
      <c r="W1422">
        <v>49116</v>
      </c>
      <c r="X1422">
        <v>61614</v>
      </c>
      <c r="Y1422">
        <v>48129</v>
      </c>
      <c r="Z1422">
        <v>17406</v>
      </c>
      <c r="AA1422">
        <v>73816</v>
      </c>
      <c r="AB1422">
        <v>42477</v>
      </c>
      <c r="AC1422">
        <v>49794</v>
      </c>
      <c r="AD1422">
        <v>55715</v>
      </c>
      <c r="AE1422">
        <v>44464</v>
      </c>
      <c r="AF1422">
        <v>66966</v>
      </c>
      <c r="AG1422">
        <v>96672</v>
      </c>
      <c r="AH1422">
        <v>60023</v>
      </c>
      <c r="AI1422">
        <v>112698</v>
      </c>
      <c r="AJ1422">
        <v>105805</v>
      </c>
      <c r="AK1422">
        <v>82341</v>
      </c>
      <c r="AL1422">
        <v>69380</v>
      </c>
      <c r="AM1422">
        <v>63325</v>
      </c>
      <c r="AN1422">
        <v>47213</v>
      </c>
      <c r="AO1422">
        <v>69526</v>
      </c>
      <c r="AP1422">
        <v>48834</v>
      </c>
      <c r="AQ1422">
        <v>45300</v>
      </c>
      <c r="AR1422">
        <v>88890</v>
      </c>
      <c r="AS1422">
        <v>58950</v>
      </c>
      <c r="AT1422">
        <v>91057</v>
      </c>
      <c r="AU1422">
        <v>113688</v>
      </c>
      <c r="AV1422">
        <v>101584</v>
      </c>
      <c r="AW1422">
        <v>58018</v>
      </c>
    </row>
    <row r="1423" spans="1:49" x14ac:dyDescent="0.25">
      <c r="A1423" s="21" t="s">
        <v>1652</v>
      </c>
      <c r="B1423">
        <v>56121</v>
      </c>
      <c r="C1423">
        <v>47169</v>
      </c>
      <c r="D1423">
        <v>58933</v>
      </c>
      <c r="E1423">
        <v>25267</v>
      </c>
      <c r="F1423">
        <v>38159</v>
      </c>
      <c r="G1423">
        <v>48870</v>
      </c>
      <c r="H1423">
        <v>28997</v>
      </c>
      <c r="I1423">
        <v>98271</v>
      </c>
      <c r="J1423">
        <v>70383</v>
      </c>
      <c r="K1423">
        <v>80489</v>
      </c>
      <c r="L1423">
        <v>37999</v>
      </c>
      <c r="M1423">
        <v>82262</v>
      </c>
      <c r="N1423">
        <v>111220</v>
      </c>
      <c r="O1423">
        <v>134655</v>
      </c>
      <c r="P1423">
        <v>51800</v>
      </c>
      <c r="Q1423">
        <v>29292</v>
      </c>
      <c r="R1423">
        <v>56094</v>
      </c>
      <c r="S1423">
        <v>38427</v>
      </c>
      <c r="T1423">
        <v>75565</v>
      </c>
      <c r="U1423">
        <v>83028</v>
      </c>
      <c r="V1423">
        <v>38150</v>
      </c>
      <c r="W1423">
        <v>76574</v>
      </c>
      <c r="X1423">
        <v>107871</v>
      </c>
      <c r="Y1423">
        <v>59398</v>
      </c>
      <c r="Z1423">
        <v>0</v>
      </c>
      <c r="AA1423">
        <v>31785</v>
      </c>
      <c r="AB1423">
        <v>61328</v>
      </c>
      <c r="AC1423">
        <v>23984</v>
      </c>
      <c r="AD1423">
        <v>17934</v>
      </c>
      <c r="AE1423">
        <v>63971</v>
      </c>
      <c r="AF1423">
        <v>77128</v>
      </c>
      <c r="AG1423">
        <v>49053</v>
      </c>
      <c r="AH1423">
        <v>118028</v>
      </c>
      <c r="AI1423">
        <v>85325</v>
      </c>
      <c r="AJ1423">
        <v>60172</v>
      </c>
      <c r="AK1423">
        <v>92744</v>
      </c>
      <c r="AL1423">
        <v>139447</v>
      </c>
      <c r="AM1423">
        <v>57528</v>
      </c>
      <c r="AN1423">
        <v>22337</v>
      </c>
      <c r="AO1423">
        <v>68018</v>
      </c>
      <c r="AP1423">
        <v>62547</v>
      </c>
      <c r="AQ1423">
        <v>59551</v>
      </c>
      <c r="AR1423">
        <v>51912</v>
      </c>
      <c r="AS1423">
        <v>124155</v>
      </c>
      <c r="AT1423">
        <v>76157</v>
      </c>
      <c r="AU1423">
        <v>92722</v>
      </c>
      <c r="AV1423">
        <v>100748</v>
      </c>
      <c r="AW1423">
        <v>202754</v>
      </c>
    </row>
    <row r="1424" spans="1:49" x14ac:dyDescent="0.25">
      <c r="A1424" s="21" t="s">
        <v>1653</v>
      </c>
      <c r="B1424">
        <v>157458</v>
      </c>
      <c r="C1424">
        <v>112938</v>
      </c>
      <c r="D1424">
        <v>104264</v>
      </c>
      <c r="E1424">
        <v>61183</v>
      </c>
      <c r="F1424">
        <v>52878</v>
      </c>
      <c r="G1424">
        <v>129396</v>
      </c>
      <c r="H1424">
        <v>9807</v>
      </c>
      <c r="I1424">
        <v>86145</v>
      </c>
      <c r="J1424">
        <v>26002</v>
      </c>
      <c r="K1424">
        <v>36129</v>
      </c>
      <c r="L1424">
        <v>114747</v>
      </c>
      <c r="M1424">
        <v>14255</v>
      </c>
      <c r="N1424">
        <v>64158</v>
      </c>
      <c r="O1424">
        <v>72431</v>
      </c>
      <c r="P1424">
        <v>43429</v>
      </c>
      <c r="Q1424">
        <v>25352</v>
      </c>
      <c r="R1424">
        <v>21035</v>
      </c>
      <c r="S1424">
        <v>49529</v>
      </c>
      <c r="T1424">
        <v>83997</v>
      </c>
      <c r="U1424">
        <v>11321</v>
      </c>
      <c r="V1424">
        <v>142940</v>
      </c>
      <c r="W1424">
        <v>49235</v>
      </c>
      <c r="X1424">
        <v>135682</v>
      </c>
      <c r="Y1424">
        <v>65538</v>
      </c>
      <c r="Z1424">
        <v>51213</v>
      </c>
      <c r="AA1424">
        <v>8658</v>
      </c>
      <c r="AB1424">
        <v>27534</v>
      </c>
      <c r="AC1424">
        <v>143091</v>
      </c>
      <c r="AD1424">
        <v>125921</v>
      </c>
      <c r="AE1424">
        <v>87956</v>
      </c>
      <c r="AF1424">
        <v>91388</v>
      </c>
      <c r="AG1424">
        <v>111368</v>
      </c>
      <c r="AH1424">
        <v>108627</v>
      </c>
      <c r="AI1424">
        <v>91210</v>
      </c>
      <c r="AJ1424">
        <v>82920</v>
      </c>
      <c r="AK1424">
        <v>70804</v>
      </c>
      <c r="AL1424">
        <v>34159</v>
      </c>
      <c r="AM1424">
        <v>177137</v>
      </c>
      <c r="AN1424">
        <v>57008</v>
      </c>
      <c r="AO1424">
        <v>100340</v>
      </c>
      <c r="AP1424">
        <v>72729</v>
      </c>
      <c r="AQ1424">
        <v>126976</v>
      </c>
      <c r="AR1424">
        <v>26232</v>
      </c>
      <c r="AS1424">
        <v>135452</v>
      </c>
      <c r="AT1424">
        <v>24810</v>
      </c>
      <c r="AU1424">
        <v>21379</v>
      </c>
      <c r="AV1424">
        <v>62475</v>
      </c>
      <c r="AW1424">
        <v>43646</v>
      </c>
    </row>
    <row r="1425" spans="1:49" x14ac:dyDescent="0.25">
      <c r="A1425" s="21" t="s">
        <v>1654</v>
      </c>
      <c r="B1425">
        <v>134682</v>
      </c>
      <c r="C1425">
        <v>71030</v>
      </c>
      <c r="D1425">
        <v>18084</v>
      </c>
      <c r="E1425">
        <v>123235</v>
      </c>
      <c r="F1425">
        <v>67501</v>
      </c>
      <c r="G1425">
        <v>23896</v>
      </c>
      <c r="H1425">
        <v>86285</v>
      </c>
      <c r="I1425">
        <v>116613</v>
      </c>
      <c r="J1425">
        <v>14333</v>
      </c>
      <c r="K1425">
        <v>51776</v>
      </c>
      <c r="L1425">
        <v>143020</v>
      </c>
      <c r="M1425">
        <v>245524</v>
      </c>
      <c r="N1425">
        <v>145916</v>
      </c>
      <c r="O1425">
        <v>85859</v>
      </c>
      <c r="P1425">
        <v>41142</v>
      </c>
      <c r="Q1425">
        <v>114685</v>
      </c>
      <c r="R1425">
        <v>42805</v>
      </c>
      <c r="S1425">
        <v>130700</v>
      </c>
      <c r="T1425">
        <v>133121</v>
      </c>
      <c r="U1425">
        <v>45072</v>
      </c>
      <c r="V1425">
        <v>111598</v>
      </c>
      <c r="W1425">
        <v>130569</v>
      </c>
      <c r="X1425">
        <v>29606</v>
      </c>
      <c r="Y1425">
        <v>32406</v>
      </c>
      <c r="Z1425">
        <v>211299</v>
      </c>
      <c r="AA1425">
        <v>350362</v>
      </c>
      <c r="AB1425">
        <v>55459</v>
      </c>
      <c r="AC1425">
        <v>67092</v>
      </c>
      <c r="AD1425">
        <v>261595</v>
      </c>
      <c r="AE1425">
        <v>77074</v>
      </c>
      <c r="AF1425">
        <v>102627</v>
      </c>
      <c r="AG1425">
        <v>188596</v>
      </c>
      <c r="AH1425">
        <v>191107</v>
      </c>
      <c r="AI1425">
        <v>421549</v>
      </c>
      <c r="AJ1425">
        <v>625845</v>
      </c>
      <c r="AK1425">
        <v>272262</v>
      </c>
      <c r="AL1425">
        <v>521131</v>
      </c>
      <c r="AM1425">
        <v>107676</v>
      </c>
      <c r="AN1425">
        <v>366544</v>
      </c>
      <c r="AO1425">
        <v>299578</v>
      </c>
      <c r="AP1425">
        <v>527692</v>
      </c>
      <c r="AQ1425">
        <v>313611</v>
      </c>
      <c r="AR1425">
        <v>153130</v>
      </c>
      <c r="AS1425">
        <v>118578</v>
      </c>
      <c r="AT1425">
        <v>200400</v>
      </c>
      <c r="AU1425">
        <v>298166</v>
      </c>
      <c r="AV1425">
        <v>2498825</v>
      </c>
      <c r="AW1425">
        <v>242057</v>
      </c>
    </row>
    <row r="1426" spans="1:49" x14ac:dyDescent="0.25">
      <c r="A1426" s="21" t="s">
        <v>1655</v>
      </c>
      <c r="B1426">
        <v>34599</v>
      </c>
      <c r="C1426">
        <v>43200</v>
      </c>
      <c r="D1426">
        <v>33547</v>
      </c>
      <c r="E1426">
        <v>40787</v>
      </c>
      <c r="F1426">
        <v>35618</v>
      </c>
      <c r="G1426">
        <v>35583</v>
      </c>
      <c r="H1426">
        <v>44988</v>
      </c>
      <c r="I1426">
        <v>49377</v>
      </c>
      <c r="J1426">
        <v>33545</v>
      </c>
      <c r="K1426">
        <v>39007</v>
      </c>
      <c r="L1426">
        <v>34456</v>
      </c>
      <c r="M1426">
        <v>38123</v>
      </c>
      <c r="N1426">
        <v>41444</v>
      </c>
      <c r="O1426">
        <v>37486</v>
      </c>
      <c r="P1426">
        <v>71747</v>
      </c>
      <c r="Q1426">
        <v>42894</v>
      </c>
      <c r="R1426">
        <v>39895</v>
      </c>
      <c r="S1426">
        <v>49677</v>
      </c>
      <c r="T1426">
        <v>36943</v>
      </c>
      <c r="U1426">
        <v>29360</v>
      </c>
      <c r="V1426">
        <v>29687</v>
      </c>
      <c r="W1426">
        <v>33373</v>
      </c>
      <c r="X1426">
        <v>53069</v>
      </c>
      <c r="Y1426">
        <v>35757</v>
      </c>
      <c r="Z1426">
        <v>45587</v>
      </c>
      <c r="AA1426">
        <v>60098</v>
      </c>
      <c r="AB1426">
        <v>45162</v>
      </c>
      <c r="AC1426">
        <v>62325</v>
      </c>
      <c r="AD1426">
        <v>55607</v>
      </c>
      <c r="AE1426">
        <v>57406</v>
      </c>
      <c r="AF1426">
        <v>83005</v>
      </c>
      <c r="AG1426">
        <v>55336</v>
      </c>
      <c r="AH1426">
        <v>44413</v>
      </c>
      <c r="AI1426">
        <v>58794</v>
      </c>
      <c r="AJ1426">
        <v>49840</v>
      </c>
      <c r="AK1426">
        <v>65485</v>
      </c>
      <c r="AL1426">
        <v>47377</v>
      </c>
      <c r="AM1426">
        <v>53040</v>
      </c>
      <c r="AN1426">
        <v>48492</v>
      </c>
      <c r="AO1426">
        <v>88194</v>
      </c>
      <c r="AP1426">
        <v>51194</v>
      </c>
      <c r="AQ1426">
        <v>64415</v>
      </c>
      <c r="AR1426">
        <v>52025</v>
      </c>
      <c r="AS1426">
        <v>41498</v>
      </c>
      <c r="AT1426">
        <v>48851</v>
      </c>
      <c r="AU1426">
        <v>77472</v>
      </c>
      <c r="AV1426">
        <v>62402</v>
      </c>
      <c r="AW1426">
        <v>59939</v>
      </c>
    </row>
    <row r="1427" spans="1:49" x14ac:dyDescent="0.25">
      <c r="A1427" s="21" t="s">
        <v>1656</v>
      </c>
      <c r="B1427">
        <v>237926</v>
      </c>
      <c r="C1427">
        <v>226185</v>
      </c>
      <c r="D1427">
        <v>217547</v>
      </c>
      <c r="E1427">
        <v>237924</v>
      </c>
      <c r="F1427">
        <v>217905</v>
      </c>
      <c r="G1427">
        <v>160731</v>
      </c>
      <c r="H1427">
        <v>218387</v>
      </c>
      <c r="I1427">
        <v>240220</v>
      </c>
      <c r="J1427">
        <v>170859</v>
      </c>
      <c r="K1427">
        <v>174925</v>
      </c>
      <c r="L1427">
        <v>213116</v>
      </c>
      <c r="M1427">
        <v>216071</v>
      </c>
      <c r="N1427">
        <v>194612</v>
      </c>
      <c r="O1427">
        <v>183866</v>
      </c>
      <c r="P1427">
        <v>311649</v>
      </c>
      <c r="Q1427">
        <v>201313</v>
      </c>
      <c r="R1427">
        <v>209998</v>
      </c>
      <c r="S1427">
        <v>274370</v>
      </c>
      <c r="T1427">
        <v>231570</v>
      </c>
      <c r="U1427">
        <v>172839</v>
      </c>
      <c r="V1427">
        <v>166399</v>
      </c>
      <c r="W1427">
        <v>164621</v>
      </c>
      <c r="X1427">
        <v>326073</v>
      </c>
      <c r="Y1427">
        <v>200358</v>
      </c>
      <c r="Z1427">
        <v>282794</v>
      </c>
      <c r="AA1427">
        <v>342323</v>
      </c>
      <c r="AB1427">
        <v>319880</v>
      </c>
      <c r="AC1427">
        <v>330644</v>
      </c>
      <c r="AD1427">
        <v>286135</v>
      </c>
      <c r="AE1427">
        <v>315933</v>
      </c>
      <c r="AF1427">
        <v>385489</v>
      </c>
      <c r="AG1427">
        <v>292227</v>
      </c>
      <c r="AH1427">
        <v>325643</v>
      </c>
      <c r="AI1427">
        <v>354618</v>
      </c>
      <c r="AJ1427">
        <v>319895</v>
      </c>
      <c r="AK1427">
        <v>339244</v>
      </c>
      <c r="AL1427">
        <v>288285</v>
      </c>
      <c r="AM1427">
        <v>307187</v>
      </c>
      <c r="AN1427">
        <v>301918</v>
      </c>
      <c r="AO1427">
        <v>438993</v>
      </c>
      <c r="AP1427">
        <v>321575</v>
      </c>
      <c r="AQ1427">
        <v>311164</v>
      </c>
      <c r="AR1427">
        <v>268541</v>
      </c>
      <c r="AS1427">
        <v>269993</v>
      </c>
      <c r="AT1427">
        <v>292238</v>
      </c>
      <c r="AU1427">
        <v>357193</v>
      </c>
      <c r="AV1427">
        <v>300921</v>
      </c>
      <c r="AW1427">
        <v>323465</v>
      </c>
    </row>
    <row r="1428" spans="1:49" x14ac:dyDescent="0.25">
      <c r="A1428" s="21" t="s">
        <v>1657</v>
      </c>
      <c r="B1428">
        <v>129273</v>
      </c>
      <c r="C1428">
        <v>132948</v>
      </c>
      <c r="D1428">
        <v>105837</v>
      </c>
      <c r="E1428">
        <v>93437</v>
      </c>
      <c r="F1428">
        <v>81659</v>
      </c>
      <c r="G1428">
        <v>94920</v>
      </c>
      <c r="H1428">
        <v>111709</v>
      </c>
      <c r="I1428">
        <v>161282</v>
      </c>
      <c r="J1428">
        <v>145325</v>
      </c>
      <c r="K1428">
        <v>118333</v>
      </c>
      <c r="L1428">
        <v>131914</v>
      </c>
      <c r="M1428">
        <v>154892</v>
      </c>
      <c r="N1428">
        <v>182877</v>
      </c>
      <c r="O1428">
        <v>151958</v>
      </c>
      <c r="P1428">
        <v>108275</v>
      </c>
      <c r="Q1428">
        <v>88184</v>
      </c>
      <c r="R1428">
        <v>72622</v>
      </c>
      <c r="S1428">
        <v>143832</v>
      </c>
      <c r="T1428">
        <v>116251</v>
      </c>
      <c r="U1428">
        <v>98942</v>
      </c>
      <c r="V1428">
        <v>240096</v>
      </c>
      <c r="W1428">
        <v>179075</v>
      </c>
      <c r="X1428">
        <v>182738</v>
      </c>
      <c r="Y1428">
        <v>117733</v>
      </c>
      <c r="Z1428">
        <v>102551</v>
      </c>
      <c r="AA1428">
        <v>652846</v>
      </c>
      <c r="AB1428">
        <v>87887</v>
      </c>
      <c r="AC1428">
        <v>101570</v>
      </c>
      <c r="AD1428">
        <v>139345</v>
      </c>
      <c r="AE1428">
        <v>122298</v>
      </c>
      <c r="AF1428">
        <v>222503</v>
      </c>
      <c r="AG1428">
        <v>228161</v>
      </c>
      <c r="AH1428">
        <v>154576</v>
      </c>
      <c r="AI1428">
        <v>239476</v>
      </c>
      <c r="AJ1428">
        <v>212820</v>
      </c>
      <c r="AK1428">
        <v>233207</v>
      </c>
      <c r="AL1428">
        <v>237995</v>
      </c>
      <c r="AM1428">
        <v>129889</v>
      </c>
      <c r="AN1428">
        <v>187875</v>
      </c>
      <c r="AO1428">
        <v>183141</v>
      </c>
      <c r="AP1428">
        <v>148261</v>
      </c>
      <c r="AQ1428">
        <v>236133</v>
      </c>
      <c r="AR1428">
        <v>241657</v>
      </c>
      <c r="AS1428">
        <v>369434</v>
      </c>
      <c r="AT1428">
        <v>496313</v>
      </c>
      <c r="AU1428">
        <v>436843</v>
      </c>
      <c r="AV1428">
        <v>499847</v>
      </c>
      <c r="AW1428">
        <v>197456</v>
      </c>
    </row>
    <row r="1429" spans="1:49" x14ac:dyDescent="0.25">
      <c r="A1429" s="21" t="s">
        <v>1658</v>
      </c>
      <c r="B1429">
        <v>21123</v>
      </c>
      <c r="C1429">
        <v>14430</v>
      </c>
      <c r="D1429">
        <v>26389</v>
      </c>
      <c r="E1429">
        <v>30444</v>
      </c>
      <c r="F1429">
        <v>40665</v>
      </c>
      <c r="G1429">
        <v>27325</v>
      </c>
      <c r="H1429">
        <v>59903</v>
      </c>
      <c r="I1429">
        <v>41087</v>
      </c>
      <c r="J1429">
        <v>52893</v>
      </c>
      <c r="K1429">
        <v>45883</v>
      </c>
      <c r="L1429">
        <v>65631</v>
      </c>
      <c r="M1429">
        <v>59965</v>
      </c>
      <c r="N1429">
        <v>31346</v>
      </c>
      <c r="O1429">
        <v>44733</v>
      </c>
      <c r="P1429">
        <v>24911</v>
      </c>
      <c r="Q1429">
        <v>42490</v>
      </c>
      <c r="R1429">
        <v>11394</v>
      </c>
      <c r="S1429">
        <v>44158</v>
      </c>
      <c r="T1429">
        <v>26043</v>
      </c>
      <c r="U1429">
        <v>55599</v>
      </c>
      <c r="V1429">
        <v>50934</v>
      </c>
      <c r="W1429">
        <v>81769</v>
      </c>
      <c r="X1429">
        <v>64864</v>
      </c>
      <c r="Y1429">
        <v>13816</v>
      </c>
      <c r="Z1429">
        <v>20696</v>
      </c>
      <c r="AA1429">
        <v>95241</v>
      </c>
      <c r="AB1429">
        <v>36216</v>
      </c>
      <c r="AC1429">
        <v>35883</v>
      </c>
      <c r="AD1429">
        <v>35193</v>
      </c>
      <c r="AE1429">
        <v>36653</v>
      </c>
      <c r="AF1429">
        <v>39854</v>
      </c>
      <c r="AG1429">
        <v>75858</v>
      </c>
      <c r="AH1429">
        <v>51923</v>
      </c>
      <c r="AI1429">
        <v>64548</v>
      </c>
      <c r="AJ1429">
        <v>63128</v>
      </c>
      <c r="AK1429">
        <v>58133</v>
      </c>
      <c r="AL1429">
        <v>41382</v>
      </c>
      <c r="AM1429">
        <v>54696</v>
      </c>
      <c r="AN1429">
        <v>42571</v>
      </c>
      <c r="AO1429">
        <v>60591</v>
      </c>
      <c r="AP1429">
        <v>41440</v>
      </c>
      <c r="AQ1429">
        <v>50211</v>
      </c>
      <c r="AR1429">
        <v>64683</v>
      </c>
      <c r="AS1429">
        <v>63405</v>
      </c>
      <c r="AT1429">
        <v>82677</v>
      </c>
      <c r="AU1429">
        <v>86391</v>
      </c>
      <c r="AV1429">
        <v>82657</v>
      </c>
      <c r="AW1429">
        <v>51901</v>
      </c>
    </row>
    <row r="1430" spans="1:49" x14ac:dyDescent="0.25">
      <c r="A1430" s="21" t="s">
        <v>1659</v>
      </c>
      <c r="B1430">
        <v>68106</v>
      </c>
      <c r="C1430">
        <v>87393</v>
      </c>
      <c r="D1430">
        <v>64502</v>
      </c>
      <c r="E1430">
        <v>50380</v>
      </c>
      <c r="F1430">
        <v>23942</v>
      </c>
      <c r="G1430">
        <v>64189</v>
      </c>
      <c r="H1430">
        <v>123983</v>
      </c>
      <c r="I1430">
        <v>112344</v>
      </c>
      <c r="J1430">
        <v>80907</v>
      </c>
      <c r="K1430">
        <v>73772</v>
      </c>
      <c r="L1430">
        <v>130865</v>
      </c>
      <c r="M1430">
        <v>121152</v>
      </c>
      <c r="N1430">
        <v>112221</v>
      </c>
      <c r="O1430">
        <v>89924</v>
      </c>
      <c r="P1430">
        <v>85771</v>
      </c>
      <c r="Q1430">
        <v>60276</v>
      </c>
      <c r="R1430">
        <v>25421</v>
      </c>
      <c r="S1430">
        <v>95645</v>
      </c>
      <c r="T1430">
        <v>61585</v>
      </c>
      <c r="U1430">
        <v>98843</v>
      </c>
      <c r="V1430">
        <v>225086</v>
      </c>
      <c r="W1430">
        <v>92480</v>
      </c>
      <c r="X1430">
        <v>130674</v>
      </c>
      <c r="Y1430">
        <v>72027</v>
      </c>
      <c r="Z1430">
        <v>54440</v>
      </c>
      <c r="AA1430">
        <v>346907</v>
      </c>
      <c r="AB1430">
        <v>35310</v>
      </c>
      <c r="AC1430">
        <v>46667</v>
      </c>
      <c r="AD1430">
        <v>40795</v>
      </c>
      <c r="AE1430">
        <v>25907</v>
      </c>
      <c r="AF1430">
        <v>114914</v>
      </c>
      <c r="AG1430">
        <v>151016</v>
      </c>
      <c r="AH1430">
        <v>111015</v>
      </c>
      <c r="AI1430">
        <v>129945</v>
      </c>
      <c r="AJ1430">
        <v>96793</v>
      </c>
      <c r="AK1430">
        <v>95165</v>
      </c>
      <c r="AL1430">
        <v>122270</v>
      </c>
      <c r="AM1430">
        <v>100986</v>
      </c>
      <c r="AN1430">
        <v>146511</v>
      </c>
      <c r="AO1430">
        <v>158408</v>
      </c>
      <c r="AP1430">
        <v>69550</v>
      </c>
      <c r="AQ1430">
        <v>142978</v>
      </c>
      <c r="AR1430">
        <v>144990</v>
      </c>
      <c r="AS1430">
        <v>242107</v>
      </c>
      <c r="AT1430">
        <v>269823</v>
      </c>
      <c r="AU1430">
        <v>228232</v>
      </c>
      <c r="AV1430">
        <v>97433</v>
      </c>
      <c r="AW1430">
        <v>121864</v>
      </c>
    </row>
    <row r="1431" spans="1:49" x14ac:dyDescent="0.25">
      <c r="A1431" s="21" t="s">
        <v>1660</v>
      </c>
      <c r="B1431">
        <v>1177124</v>
      </c>
      <c r="C1431">
        <v>1728915</v>
      </c>
      <c r="D1431">
        <v>1261107</v>
      </c>
      <c r="E1431">
        <v>1565140</v>
      </c>
      <c r="F1431">
        <v>1365925</v>
      </c>
      <c r="G1431">
        <v>1361607</v>
      </c>
      <c r="H1431">
        <v>839596</v>
      </c>
      <c r="I1431">
        <v>1489589</v>
      </c>
      <c r="J1431">
        <v>1153069</v>
      </c>
      <c r="K1431">
        <v>968233</v>
      </c>
      <c r="L1431">
        <v>885122</v>
      </c>
      <c r="M1431">
        <v>1698107</v>
      </c>
      <c r="N1431">
        <v>1291568</v>
      </c>
      <c r="O1431">
        <v>1657303</v>
      </c>
      <c r="P1431">
        <v>806714</v>
      </c>
      <c r="Q1431">
        <v>1086091</v>
      </c>
      <c r="R1431">
        <v>1261954</v>
      </c>
      <c r="S1431">
        <v>1164568</v>
      </c>
      <c r="T1431">
        <v>851038</v>
      </c>
      <c r="U1431">
        <v>1342193</v>
      </c>
      <c r="V1431">
        <v>1210470</v>
      </c>
      <c r="W1431">
        <v>1593309</v>
      </c>
      <c r="X1431">
        <v>1165438</v>
      </c>
      <c r="Y1431">
        <v>1693810</v>
      </c>
      <c r="Z1431">
        <v>1261008</v>
      </c>
      <c r="AA1431">
        <v>728661</v>
      </c>
      <c r="AB1431">
        <v>973164</v>
      </c>
      <c r="AC1431">
        <v>494539</v>
      </c>
      <c r="AD1431">
        <v>909926</v>
      </c>
      <c r="AE1431">
        <v>1226961</v>
      </c>
      <c r="AF1431">
        <v>842995</v>
      </c>
      <c r="AG1431">
        <v>1550214</v>
      </c>
      <c r="AH1431">
        <v>940372</v>
      </c>
      <c r="AI1431">
        <v>598459</v>
      </c>
      <c r="AJ1431">
        <v>1219139</v>
      </c>
      <c r="AK1431">
        <v>1243025</v>
      </c>
      <c r="AL1431">
        <v>921744</v>
      </c>
      <c r="AM1431">
        <v>1237439</v>
      </c>
      <c r="AN1431">
        <v>1089812</v>
      </c>
      <c r="AO1431">
        <v>795348</v>
      </c>
      <c r="AP1431">
        <v>1700709</v>
      </c>
      <c r="AQ1431">
        <v>762894</v>
      </c>
      <c r="AR1431">
        <v>1500403</v>
      </c>
      <c r="AS1431">
        <v>1404142</v>
      </c>
      <c r="AT1431">
        <v>779200</v>
      </c>
      <c r="AU1431">
        <v>1039795</v>
      </c>
      <c r="AV1431">
        <v>1907129</v>
      </c>
      <c r="AW1431">
        <v>907467</v>
      </c>
    </row>
    <row r="1432" spans="1:49" x14ac:dyDescent="0.25">
      <c r="A1432" s="21" t="s">
        <v>1661</v>
      </c>
      <c r="B1432">
        <v>7649240</v>
      </c>
      <c r="C1432">
        <v>11846663</v>
      </c>
      <c r="D1432">
        <v>8689873</v>
      </c>
      <c r="E1432">
        <v>10385018</v>
      </c>
      <c r="F1432">
        <v>9165400</v>
      </c>
      <c r="G1432">
        <v>9809678</v>
      </c>
      <c r="H1432">
        <v>5452062</v>
      </c>
      <c r="I1432">
        <v>9722623</v>
      </c>
      <c r="J1432">
        <v>7665756</v>
      </c>
      <c r="K1432">
        <v>6605960</v>
      </c>
      <c r="L1432">
        <v>6176092</v>
      </c>
      <c r="M1432">
        <v>10908823</v>
      </c>
      <c r="N1432">
        <v>9036572</v>
      </c>
      <c r="O1432">
        <v>10108204</v>
      </c>
      <c r="P1432">
        <v>5774670</v>
      </c>
      <c r="Q1432">
        <v>7902716</v>
      </c>
      <c r="R1432">
        <v>8933492</v>
      </c>
      <c r="S1432">
        <v>7223267</v>
      </c>
      <c r="T1432">
        <v>5545656</v>
      </c>
      <c r="U1432">
        <v>9023716</v>
      </c>
      <c r="V1432">
        <v>8489682</v>
      </c>
      <c r="W1432">
        <v>10286036</v>
      </c>
      <c r="X1432">
        <v>7507613</v>
      </c>
      <c r="Y1432">
        <v>11284533</v>
      </c>
      <c r="Z1432">
        <v>9152645</v>
      </c>
      <c r="AA1432">
        <v>4894419</v>
      </c>
      <c r="AB1432">
        <v>6713328</v>
      </c>
      <c r="AC1432">
        <v>3505574</v>
      </c>
      <c r="AD1432">
        <v>6190038</v>
      </c>
      <c r="AE1432">
        <v>8632604</v>
      </c>
      <c r="AF1432">
        <v>5482154</v>
      </c>
      <c r="AG1432">
        <v>11169576</v>
      </c>
      <c r="AH1432">
        <v>6683715</v>
      </c>
      <c r="AI1432">
        <v>4278294</v>
      </c>
      <c r="AJ1432">
        <v>8877381</v>
      </c>
      <c r="AK1432">
        <v>9016530</v>
      </c>
      <c r="AL1432">
        <v>6633236</v>
      </c>
      <c r="AM1432">
        <v>8948040</v>
      </c>
      <c r="AN1432">
        <v>6899253</v>
      </c>
      <c r="AO1432">
        <v>5198294</v>
      </c>
      <c r="AP1432">
        <v>10334791</v>
      </c>
      <c r="AQ1432">
        <v>5591731</v>
      </c>
      <c r="AR1432">
        <v>10707098</v>
      </c>
      <c r="AS1432">
        <v>10383107</v>
      </c>
      <c r="AT1432">
        <v>5092184</v>
      </c>
      <c r="AU1432">
        <v>7603794</v>
      </c>
      <c r="AV1432">
        <v>11967466</v>
      </c>
      <c r="AW1432">
        <v>6160897</v>
      </c>
    </row>
    <row r="1433" spans="1:49" x14ac:dyDescent="0.25">
      <c r="A1433" s="21" t="s">
        <v>1662</v>
      </c>
      <c r="B1433">
        <v>322855</v>
      </c>
      <c r="C1433">
        <v>254866</v>
      </c>
      <c r="D1433">
        <v>419849</v>
      </c>
      <c r="E1433">
        <v>554831</v>
      </c>
      <c r="F1433">
        <v>273585</v>
      </c>
      <c r="G1433">
        <v>255306</v>
      </c>
      <c r="H1433">
        <v>197961</v>
      </c>
      <c r="I1433">
        <v>275372</v>
      </c>
      <c r="J1433">
        <v>292967</v>
      </c>
      <c r="K1433">
        <v>282866</v>
      </c>
      <c r="L1433">
        <v>287936</v>
      </c>
      <c r="M1433">
        <v>404930</v>
      </c>
      <c r="N1433">
        <v>396052</v>
      </c>
      <c r="O1433">
        <v>373647</v>
      </c>
      <c r="P1433">
        <v>367031</v>
      </c>
      <c r="Q1433">
        <v>335953</v>
      </c>
      <c r="R1433">
        <v>490554</v>
      </c>
      <c r="S1433">
        <v>235311</v>
      </c>
      <c r="T1433">
        <v>159767</v>
      </c>
      <c r="U1433">
        <v>228454</v>
      </c>
      <c r="V1433">
        <v>192635</v>
      </c>
      <c r="W1433">
        <v>468576</v>
      </c>
      <c r="X1433">
        <v>236055</v>
      </c>
      <c r="Y1433">
        <v>400915</v>
      </c>
      <c r="Z1433">
        <v>480615</v>
      </c>
      <c r="AA1433">
        <v>189932</v>
      </c>
      <c r="AB1433">
        <v>171669</v>
      </c>
      <c r="AC1433">
        <v>34110</v>
      </c>
      <c r="AD1433">
        <v>295291</v>
      </c>
      <c r="AE1433">
        <v>358845</v>
      </c>
      <c r="AF1433">
        <v>405490</v>
      </c>
      <c r="AG1433">
        <v>588564</v>
      </c>
      <c r="AH1433">
        <v>267311</v>
      </c>
      <c r="AI1433">
        <v>116956</v>
      </c>
      <c r="AJ1433">
        <v>383820</v>
      </c>
      <c r="AK1433">
        <v>636624</v>
      </c>
      <c r="AL1433">
        <v>566360</v>
      </c>
      <c r="AM1433">
        <v>187958</v>
      </c>
      <c r="AN1433">
        <v>438513</v>
      </c>
      <c r="AO1433">
        <v>382266</v>
      </c>
      <c r="AP1433">
        <v>434061</v>
      </c>
      <c r="AQ1433">
        <v>226858</v>
      </c>
      <c r="AR1433">
        <v>589320</v>
      </c>
      <c r="AS1433">
        <v>497845</v>
      </c>
      <c r="AT1433">
        <v>269133</v>
      </c>
      <c r="AU1433">
        <v>496067</v>
      </c>
      <c r="AV1433">
        <v>1354222</v>
      </c>
      <c r="AW1433">
        <v>307753</v>
      </c>
    </row>
    <row r="1434" spans="1:49" x14ac:dyDescent="0.25">
      <c r="A1434" s="21" t="s">
        <v>1663</v>
      </c>
      <c r="B1434">
        <v>1304517</v>
      </c>
      <c r="C1434">
        <v>1029033</v>
      </c>
      <c r="D1434">
        <v>2135178</v>
      </c>
      <c r="E1434">
        <v>2170042</v>
      </c>
      <c r="F1434">
        <v>1536899</v>
      </c>
      <c r="G1434">
        <v>1205894</v>
      </c>
      <c r="H1434">
        <v>669484</v>
      </c>
      <c r="I1434">
        <v>1332154</v>
      </c>
      <c r="J1434">
        <v>1239177</v>
      </c>
      <c r="K1434">
        <v>1035781</v>
      </c>
      <c r="L1434">
        <v>1184572</v>
      </c>
      <c r="M1434">
        <v>1459039</v>
      </c>
      <c r="N1434">
        <v>1713586</v>
      </c>
      <c r="O1434">
        <v>1635381</v>
      </c>
      <c r="P1434">
        <v>1481750</v>
      </c>
      <c r="Q1434">
        <v>1519765</v>
      </c>
      <c r="R1434">
        <v>2699571</v>
      </c>
      <c r="S1434">
        <v>1030350</v>
      </c>
      <c r="T1434">
        <v>791491</v>
      </c>
      <c r="U1434">
        <v>1118218</v>
      </c>
      <c r="V1434">
        <v>716087</v>
      </c>
      <c r="W1434">
        <v>1709348</v>
      </c>
      <c r="X1434">
        <v>951166</v>
      </c>
      <c r="Y1434">
        <v>1687719</v>
      </c>
      <c r="Z1434">
        <v>2347014</v>
      </c>
      <c r="AA1434">
        <v>554424</v>
      </c>
      <c r="AB1434">
        <v>668937</v>
      </c>
      <c r="AC1434">
        <v>175009</v>
      </c>
      <c r="AD1434">
        <v>1376095</v>
      </c>
      <c r="AE1434">
        <v>1744411</v>
      </c>
      <c r="AF1434">
        <v>1681920</v>
      </c>
      <c r="AG1434">
        <v>2479254</v>
      </c>
      <c r="AH1434">
        <v>1051203</v>
      </c>
      <c r="AI1434">
        <v>270796</v>
      </c>
      <c r="AJ1434">
        <v>1640606</v>
      </c>
      <c r="AK1434">
        <v>2860612</v>
      </c>
      <c r="AL1434">
        <v>2469548</v>
      </c>
      <c r="AM1434">
        <v>730825</v>
      </c>
      <c r="AN1434">
        <v>1948927</v>
      </c>
      <c r="AO1434">
        <v>1498588</v>
      </c>
      <c r="AP1434">
        <v>1760114</v>
      </c>
      <c r="AQ1434">
        <v>868871</v>
      </c>
      <c r="AR1434">
        <v>2344064</v>
      </c>
      <c r="AS1434">
        <v>2067368</v>
      </c>
      <c r="AT1434">
        <v>828130</v>
      </c>
      <c r="AU1434">
        <v>1916556</v>
      </c>
      <c r="AV1434">
        <v>5798014</v>
      </c>
      <c r="AW1434">
        <v>1009453</v>
      </c>
    </row>
    <row r="1435" spans="1:49" x14ac:dyDescent="0.25">
      <c r="A1435" s="21" t="s">
        <v>1664</v>
      </c>
      <c r="B1435">
        <v>31476</v>
      </c>
      <c r="C1435">
        <v>7362</v>
      </c>
      <c r="D1435">
        <v>13715</v>
      </c>
      <c r="E1435">
        <v>68050</v>
      </c>
      <c r="F1435">
        <v>8323</v>
      </c>
      <c r="G1435">
        <v>29610</v>
      </c>
      <c r="H1435">
        <v>23553</v>
      </c>
      <c r="I1435">
        <v>16973</v>
      </c>
      <c r="J1435">
        <v>28729</v>
      </c>
      <c r="K1435">
        <v>13666</v>
      </c>
      <c r="L1435">
        <v>44292</v>
      </c>
      <c r="M1435">
        <v>15699</v>
      </c>
      <c r="N1435">
        <v>2291</v>
      </c>
      <c r="O1435">
        <v>10506</v>
      </c>
      <c r="P1435">
        <v>10873</v>
      </c>
      <c r="Q1435">
        <v>38961</v>
      </c>
      <c r="R1435">
        <v>13983</v>
      </c>
      <c r="S1435">
        <v>28034</v>
      </c>
      <c r="T1435">
        <v>6982</v>
      </c>
      <c r="U1435">
        <v>13898</v>
      </c>
      <c r="V1435">
        <v>8971</v>
      </c>
      <c r="W1435">
        <v>42890</v>
      </c>
      <c r="X1435">
        <v>24640</v>
      </c>
      <c r="Y1435">
        <v>9892</v>
      </c>
      <c r="Z1435">
        <v>6599</v>
      </c>
      <c r="AA1435">
        <v>71993</v>
      </c>
      <c r="AB1435">
        <v>29433</v>
      </c>
      <c r="AC1435">
        <v>38685</v>
      </c>
      <c r="AD1435">
        <v>42676</v>
      </c>
      <c r="AE1435">
        <v>27003</v>
      </c>
      <c r="AF1435">
        <v>18601</v>
      </c>
      <c r="AG1435">
        <v>35010</v>
      </c>
      <c r="AH1435">
        <v>46994</v>
      </c>
      <c r="AI1435">
        <v>27269</v>
      </c>
      <c r="AJ1435">
        <v>30503</v>
      </c>
      <c r="AK1435">
        <v>655</v>
      </c>
      <c r="AL1435">
        <v>11277</v>
      </c>
      <c r="AM1435">
        <v>16349</v>
      </c>
      <c r="AN1435">
        <v>16645</v>
      </c>
      <c r="AO1435">
        <v>26857</v>
      </c>
      <c r="AP1435">
        <v>26792</v>
      </c>
      <c r="AQ1435">
        <v>32531</v>
      </c>
      <c r="AR1435">
        <v>20670</v>
      </c>
      <c r="AS1435">
        <v>19218</v>
      </c>
      <c r="AT1435">
        <v>29968</v>
      </c>
      <c r="AU1435">
        <v>17353</v>
      </c>
      <c r="AV1435">
        <v>8334</v>
      </c>
      <c r="AW1435">
        <v>25258</v>
      </c>
    </row>
    <row r="1436" spans="1:49" x14ac:dyDescent="0.25">
      <c r="A1436" s="21" t="s">
        <v>1665</v>
      </c>
      <c r="B1436">
        <v>13387</v>
      </c>
      <c r="C1436">
        <v>13670</v>
      </c>
      <c r="D1436">
        <v>23822</v>
      </c>
      <c r="E1436">
        <v>21263</v>
      </c>
      <c r="F1436">
        <v>13752</v>
      </c>
      <c r="G1436">
        <v>10706</v>
      </c>
      <c r="H1436">
        <v>22479</v>
      </c>
      <c r="I1436">
        <v>18311</v>
      </c>
      <c r="J1436">
        <v>14519</v>
      </c>
      <c r="K1436">
        <v>23439</v>
      </c>
      <c r="L1436">
        <v>31163</v>
      </c>
      <c r="M1436">
        <v>17035</v>
      </c>
      <c r="N1436">
        <v>25077</v>
      </c>
      <c r="O1436">
        <v>33406</v>
      </c>
      <c r="P1436">
        <v>18206</v>
      </c>
      <c r="Q1436">
        <v>13661</v>
      </c>
      <c r="R1436">
        <v>241</v>
      </c>
      <c r="S1436">
        <v>21579</v>
      </c>
      <c r="T1436">
        <v>11926</v>
      </c>
      <c r="U1436">
        <v>17664</v>
      </c>
      <c r="V1436">
        <v>13586</v>
      </c>
      <c r="W1436">
        <v>47911</v>
      </c>
      <c r="X1436">
        <v>25727</v>
      </c>
      <c r="Y1436">
        <v>20578</v>
      </c>
      <c r="Z1436">
        <v>27836</v>
      </c>
      <c r="AA1436">
        <v>101395</v>
      </c>
      <c r="AB1436">
        <v>27397</v>
      </c>
      <c r="AC1436">
        <v>11538</v>
      </c>
      <c r="AD1436">
        <v>21351</v>
      </c>
      <c r="AE1436">
        <v>16992</v>
      </c>
      <c r="AF1436">
        <v>30819</v>
      </c>
      <c r="AG1436">
        <v>44262</v>
      </c>
      <c r="AH1436">
        <v>32659</v>
      </c>
      <c r="AI1436">
        <v>33648</v>
      </c>
      <c r="AJ1436">
        <v>48674</v>
      </c>
      <c r="AK1436">
        <v>29232</v>
      </c>
      <c r="AL1436">
        <v>16886</v>
      </c>
      <c r="AM1436">
        <v>31749</v>
      </c>
      <c r="AN1436">
        <v>28592</v>
      </c>
      <c r="AO1436">
        <v>33720</v>
      </c>
      <c r="AP1436">
        <v>21899</v>
      </c>
      <c r="AQ1436">
        <v>31827</v>
      </c>
      <c r="AR1436">
        <v>46167</v>
      </c>
      <c r="AS1436">
        <v>50078</v>
      </c>
      <c r="AT1436">
        <v>77754</v>
      </c>
      <c r="AU1436">
        <v>57835</v>
      </c>
      <c r="AV1436">
        <v>77068</v>
      </c>
      <c r="AW1436">
        <v>30026</v>
      </c>
    </row>
    <row r="1437" spans="1:49" x14ac:dyDescent="0.25">
      <c r="A1437" s="21" t="s">
        <v>1666</v>
      </c>
      <c r="B1437">
        <v>100297</v>
      </c>
      <c r="C1437">
        <v>179153</v>
      </c>
      <c r="D1437">
        <v>201315</v>
      </c>
      <c r="E1437">
        <v>226861</v>
      </c>
      <c r="F1437">
        <v>177605</v>
      </c>
      <c r="G1437">
        <v>161520</v>
      </c>
      <c r="H1437">
        <v>84412</v>
      </c>
      <c r="I1437">
        <v>98941</v>
      </c>
      <c r="J1437">
        <v>104878</v>
      </c>
      <c r="K1437">
        <v>99798</v>
      </c>
      <c r="L1437">
        <v>86290</v>
      </c>
      <c r="M1437">
        <v>83525</v>
      </c>
      <c r="N1437">
        <v>387847</v>
      </c>
      <c r="O1437">
        <v>75027</v>
      </c>
      <c r="P1437">
        <v>440639</v>
      </c>
      <c r="Q1437">
        <v>457133</v>
      </c>
      <c r="R1437">
        <v>359796</v>
      </c>
      <c r="S1437">
        <v>246414</v>
      </c>
      <c r="T1437">
        <v>34961</v>
      </c>
      <c r="U1437">
        <v>34527</v>
      </c>
      <c r="V1437">
        <v>166377</v>
      </c>
      <c r="W1437">
        <v>120101</v>
      </c>
      <c r="X1437">
        <v>287414</v>
      </c>
      <c r="Y1437">
        <v>56051</v>
      </c>
      <c r="Z1437">
        <v>70916</v>
      </c>
      <c r="AA1437">
        <v>58308</v>
      </c>
      <c r="AB1437">
        <v>115972</v>
      </c>
      <c r="AC1437">
        <v>104605</v>
      </c>
      <c r="AD1437">
        <v>178825</v>
      </c>
      <c r="AE1437">
        <v>71221</v>
      </c>
      <c r="AF1437">
        <v>101631</v>
      </c>
      <c r="AG1437">
        <v>71674</v>
      </c>
      <c r="AH1437">
        <v>62511</v>
      </c>
      <c r="AI1437">
        <v>73476</v>
      </c>
      <c r="AJ1437">
        <v>68045</v>
      </c>
      <c r="AK1437">
        <v>178842</v>
      </c>
      <c r="AL1437">
        <v>85222</v>
      </c>
      <c r="AM1437">
        <v>76659</v>
      </c>
      <c r="AN1437">
        <v>53795</v>
      </c>
      <c r="AO1437">
        <v>89735</v>
      </c>
      <c r="AP1437">
        <v>29515</v>
      </c>
      <c r="AQ1437">
        <v>99804</v>
      </c>
      <c r="AR1437">
        <v>45098</v>
      </c>
      <c r="AS1437">
        <v>153693</v>
      </c>
      <c r="AT1437">
        <v>41413</v>
      </c>
      <c r="AU1437">
        <v>88176</v>
      </c>
      <c r="AV1437">
        <v>44879</v>
      </c>
      <c r="AW1437">
        <v>44487</v>
      </c>
    </row>
    <row r="1438" spans="1:49" x14ac:dyDescent="0.25">
      <c r="A1438" s="21" t="s">
        <v>1667</v>
      </c>
      <c r="B1438">
        <v>64002</v>
      </c>
      <c r="C1438">
        <v>37985</v>
      </c>
      <c r="D1438">
        <v>91846</v>
      </c>
      <c r="E1438">
        <v>109194</v>
      </c>
      <c r="F1438">
        <v>58863</v>
      </c>
      <c r="G1438">
        <v>43179</v>
      </c>
      <c r="H1438">
        <v>48444</v>
      </c>
      <c r="I1438">
        <v>78537</v>
      </c>
      <c r="J1438">
        <v>48553</v>
      </c>
      <c r="K1438">
        <v>40474</v>
      </c>
      <c r="L1438">
        <v>54242</v>
      </c>
      <c r="M1438">
        <v>64289</v>
      </c>
      <c r="N1438">
        <v>123421</v>
      </c>
      <c r="O1438">
        <v>87158</v>
      </c>
      <c r="P1438">
        <v>64950</v>
      </c>
      <c r="Q1438">
        <v>71591</v>
      </c>
      <c r="R1438">
        <v>89817</v>
      </c>
      <c r="S1438">
        <v>35064</v>
      </c>
      <c r="T1438">
        <v>40721</v>
      </c>
      <c r="U1438">
        <v>37379</v>
      </c>
      <c r="V1438">
        <v>33618</v>
      </c>
      <c r="W1438">
        <v>64796</v>
      </c>
      <c r="X1438">
        <v>38679</v>
      </c>
      <c r="Y1438">
        <v>65651</v>
      </c>
      <c r="Z1438">
        <v>71432</v>
      </c>
      <c r="AA1438">
        <v>44901</v>
      </c>
      <c r="AB1438">
        <v>20813</v>
      </c>
      <c r="AC1438">
        <v>3874</v>
      </c>
      <c r="AD1438">
        <v>61764</v>
      </c>
      <c r="AE1438">
        <v>56839</v>
      </c>
      <c r="AF1438">
        <v>85599</v>
      </c>
      <c r="AG1438">
        <v>78655</v>
      </c>
      <c r="AH1438">
        <v>37420</v>
      </c>
      <c r="AI1438">
        <v>6890</v>
      </c>
      <c r="AJ1438">
        <v>51784</v>
      </c>
      <c r="AK1438">
        <v>61174</v>
      </c>
      <c r="AL1438">
        <v>74005</v>
      </c>
      <c r="AM1438">
        <v>33682</v>
      </c>
      <c r="AN1438">
        <v>59609</v>
      </c>
      <c r="AO1438">
        <v>46892</v>
      </c>
      <c r="AP1438">
        <v>65023</v>
      </c>
      <c r="AQ1438">
        <v>32054</v>
      </c>
      <c r="AR1438">
        <v>107999</v>
      </c>
      <c r="AS1438">
        <v>69737</v>
      </c>
      <c r="AT1438">
        <v>33976</v>
      </c>
      <c r="AU1438">
        <v>81850</v>
      </c>
      <c r="AV1438">
        <v>129512</v>
      </c>
      <c r="AW1438">
        <v>41043</v>
      </c>
    </row>
    <row r="1439" spans="1:49" x14ac:dyDescent="0.25">
      <c r="A1439" s="21" t="s">
        <v>1668</v>
      </c>
      <c r="B1439">
        <v>46702</v>
      </c>
      <c r="C1439">
        <v>55520</v>
      </c>
      <c r="D1439">
        <v>41391</v>
      </c>
      <c r="E1439">
        <v>40390</v>
      </c>
      <c r="F1439">
        <v>25165</v>
      </c>
      <c r="G1439">
        <v>30028</v>
      </c>
      <c r="H1439">
        <v>16015</v>
      </c>
      <c r="I1439">
        <v>28223</v>
      </c>
      <c r="J1439">
        <v>33584</v>
      </c>
      <c r="K1439">
        <v>38336</v>
      </c>
      <c r="L1439">
        <v>61685</v>
      </c>
      <c r="M1439">
        <v>43707</v>
      </c>
      <c r="N1439">
        <v>61463</v>
      </c>
      <c r="O1439">
        <v>48090</v>
      </c>
      <c r="P1439">
        <v>26227</v>
      </c>
      <c r="Q1439">
        <v>32319</v>
      </c>
      <c r="R1439">
        <v>24907</v>
      </c>
      <c r="S1439">
        <v>36456</v>
      </c>
      <c r="T1439">
        <v>31489</v>
      </c>
      <c r="U1439">
        <v>40404</v>
      </c>
      <c r="V1439">
        <v>48025</v>
      </c>
      <c r="W1439">
        <v>63292</v>
      </c>
      <c r="X1439">
        <v>61191</v>
      </c>
      <c r="Y1439">
        <v>40920</v>
      </c>
      <c r="Z1439">
        <v>52564</v>
      </c>
      <c r="AA1439">
        <v>408423</v>
      </c>
      <c r="AB1439">
        <v>24054</v>
      </c>
      <c r="AC1439">
        <v>25006</v>
      </c>
      <c r="AD1439">
        <v>34949</v>
      </c>
      <c r="AE1439">
        <v>40746</v>
      </c>
      <c r="AF1439">
        <v>69902</v>
      </c>
      <c r="AG1439">
        <v>89741</v>
      </c>
      <c r="AH1439">
        <v>53831</v>
      </c>
      <c r="AI1439">
        <v>74713</v>
      </c>
      <c r="AJ1439">
        <v>91214</v>
      </c>
      <c r="AK1439">
        <v>72721</v>
      </c>
      <c r="AL1439">
        <v>70258</v>
      </c>
      <c r="AM1439">
        <v>42693</v>
      </c>
      <c r="AN1439">
        <v>59498</v>
      </c>
      <c r="AO1439">
        <v>55161</v>
      </c>
      <c r="AP1439">
        <v>51999</v>
      </c>
      <c r="AQ1439">
        <v>94743</v>
      </c>
      <c r="AR1439">
        <v>101712</v>
      </c>
      <c r="AS1439">
        <v>140016</v>
      </c>
      <c r="AT1439">
        <v>303783</v>
      </c>
      <c r="AU1439">
        <v>107519</v>
      </c>
      <c r="AV1439">
        <v>145679</v>
      </c>
      <c r="AW1439">
        <v>70239</v>
      </c>
    </row>
    <row r="1440" spans="1:49" x14ac:dyDescent="0.25">
      <c r="A1440" s="21" t="s">
        <v>1669</v>
      </c>
      <c r="B1440">
        <v>101220</v>
      </c>
      <c r="C1440">
        <v>178554</v>
      </c>
      <c r="D1440">
        <v>139126</v>
      </c>
      <c r="E1440">
        <v>141414</v>
      </c>
      <c r="F1440">
        <v>132690</v>
      </c>
      <c r="G1440">
        <v>147035</v>
      </c>
      <c r="H1440">
        <v>161523</v>
      </c>
      <c r="I1440">
        <v>135763</v>
      </c>
      <c r="J1440">
        <v>117653</v>
      </c>
      <c r="K1440">
        <v>141244</v>
      </c>
      <c r="L1440">
        <v>160284</v>
      </c>
      <c r="M1440">
        <v>155294</v>
      </c>
      <c r="N1440">
        <v>189780</v>
      </c>
      <c r="O1440">
        <v>125164</v>
      </c>
      <c r="P1440">
        <v>181745</v>
      </c>
      <c r="Q1440">
        <v>115840</v>
      </c>
      <c r="R1440">
        <v>174267</v>
      </c>
      <c r="S1440">
        <v>148257</v>
      </c>
      <c r="T1440">
        <v>144293</v>
      </c>
      <c r="U1440">
        <v>121703</v>
      </c>
      <c r="V1440">
        <v>129382</v>
      </c>
      <c r="W1440">
        <v>288022</v>
      </c>
      <c r="X1440">
        <v>163402</v>
      </c>
      <c r="Y1440">
        <v>126222</v>
      </c>
      <c r="Z1440">
        <v>147491</v>
      </c>
      <c r="AA1440">
        <v>181615</v>
      </c>
      <c r="AB1440">
        <v>176143</v>
      </c>
      <c r="AC1440">
        <v>281036</v>
      </c>
      <c r="AD1440">
        <v>180170</v>
      </c>
      <c r="AE1440">
        <v>180472</v>
      </c>
      <c r="AF1440">
        <v>237950</v>
      </c>
      <c r="AG1440">
        <v>146929</v>
      </c>
      <c r="AH1440">
        <v>169195</v>
      </c>
      <c r="AI1440">
        <v>205741</v>
      </c>
      <c r="AJ1440">
        <v>267194</v>
      </c>
      <c r="AK1440">
        <v>186219</v>
      </c>
      <c r="AL1440">
        <v>180275</v>
      </c>
      <c r="AM1440">
        <v>179595</v>
      </c>
      <c r="AN1440">
        <v>158709</v>
      </c>
      <c r="AO1440">
        <v>195782</v>
      </c>
      <c r="AP1440">
        <v>216494</v>
      </c>
      <c r="AQ1440">
        <v>219195</v>
      </c>
      <c r="AR1440">
        <v>190375</v>
      </c>
      <c r="AS1440">
        <v>174861</v>
      </c>
      <c r="AT1440">
        <v>477890</v>
      </c>
      <c r="AU1440">
        <v>205930</v>
      </c>
      <c r="AV1440">
        <v>148869</v>
      </c>
      <c r="AW1440">
        <v>189879</v>
      </c>
    </row>
    <row r="1441" spans="1:49" x14ac:dyDescent="0.25">
      <c r="A1441" s="21" t="s">
        <v>1670</v>
      </c>
      <c r="B1441">
        <v>537309</v>
      </c>
      <c r="C1441">
        <v>574973</v>
      </c>
      <c r="D1441">
        <v>362635</v>
      </c>
      <c r="E1441">
        <v>410357</v>
      </c>
      <c r="F1441">
        <v>441453</v>
      </c>
      <c r="G1441">
        <v>404707</v>
      </c>
      <c r="H1441">
        <v>304270</v>
      </c>
      <c r="I1441">
        <v>246760</v>
      </c>
      <c r="J1441">
        <v>377047</v>
      </c>
      <c r="K1441">
        <v>405903</v>
      </c>
      <c r="L1441">
        <v>202009</v>
      </c>
      <c r="M1441">
        <v>193450</v>
      </c>
      <c r="N1441">
        <v>410432</v>
      </c>
      <c r="O1441">
        <v>712348</v>
      </c>
      <c r="P1441">
        <v>1090697</v>
      </c>
      <c r="Q1441">
        <v>438407</v>
      </c>
      <c r="R1441">
        <v>668405</v>
      </c>
      <c r="S1441">
        <v>548256</v>
      </c>
      <c r="T1441">
        <v>207609</v>
      </c>
      <c r="U1441">
        <v>263458</v>
      </c>
      <c r="V1441">
        <v>565828</v>
      </c>
      <c r="W1441">
        <v>421531</v>
      </c>
      <c r="X1441">
        <v>559326</v>
      </c>
      <c r="Y1441">
        <v>375068</v>
      </c>
      <c r="Z1441">
        <v>545811</v>
      </c>
      <c r="AA1441">
        <v>283791</v>
      </c>
      <c r="AB1441">
        <v>234780</v>
      </c>
      <c r="AC1441">
        <v>444517</v>
      </c>
      <c r="AD1441">
        <v>263214</v>
      </c>
      <c r="AE1441">
        <v>547837</v>
      </c>
      <c r="AF1441">
        <v>600188</v>
      </c>
      <c r="AG1441">
        <v>469397</v>
      </c>
      <c r="AH1441">
        <v>256078</v>
      </c>
      <c r="AI1441">
        <v>410990</v>
      </c>
      <c r="AJ1441">
        <v>194987</v>
      </c>
      <c r="AK1441">
        <v>423740</v>
      </c>
      <c r="AL1441">
        <v>505622</v>
      </c>
      <c r="AM1441">
        <v>946917</v>
      </c>
      <c r="AN1441">
        <v>656850</v>
      </c>
      <c r="AO1441">
        <v>399675</v>
      </c>
      <c r="AP1441">
        <v>745515</v>
      </c>
      <c r="AQ1441">
        <v>770783</v>
      </c>
      <c r="AR1441">
        <v>780628</v>
      </c>
      <c r="AS1441">
        <v>752373</v>
      </c>
      <c r="AT1441">
        <v>764103</v>
      </c>
      <c r="AU1441">
        <v>578983</v>
      </c>
      <c r="AV1441">
        <v>963234</v>
      </c>
      <c r="AW1441">
        <v>737878</v>
      </c>
    </row>
    <row r="1442" spans="1:49" x14ac:dyDescent="0.25">
      <c r="A1442" s="21" t="s">
        <v>1671</v>
      </c>
      <c r="B1442">
        <v>692291</v>
      </c>
      <c r="C1442">
        <v>925519</v>
      </c>
      <c r="D1442">
        <v>692690</v>
      </c>
      <c r="E1442">
        <v>432624</v>
      </c>
      <c r="F1442">
        <v>1081966</v>
      </c>
      <c r="G1442">
        <v>937526</v>
      </c>
      <c r="H1442">
        <v>697625</v>
      </c>
      <c r="I1442">
        <v>625103</v>
      </c>
      <c r="J1442">
        <v>549025</v>
      </c>
      <c r="K1442">
        <v>1056997</v>
      </c>
      <c r="L1442">
        <v>771448</v>
      </c>
      <c r="M1442">
        <v>651507</v>
      </c>
      <c r="N1442">
        <v>464512</v>
      </c>
      <c r="O1442">
        <v>696816</v>
      </c>
      <c r="P1442">
        <v>716083</v>
      </c>
      <c r="Q1442">
        <v>649246</v>
      </c>
      <c r="R1442">
        <v>698998</v>
      </c>
      <c r="S1442">
        <v>757628</v>
      </c>
      <c r="T1442">
        <v>756519</v>
      </c>
      <c r="U1442">
        <v>797644</v>
      </c>
      <c r="V1442">
        <v>411370</v>
      </c>
      <c r="W1442">
        <v>758989</v>
      </c>
      <c r="X1442">
        <v>760778</v>
      </c>
      <c r="Y1442">
        <v>264158</v>
      </c>
      <c r="Z1442">
        <v>773702</v>
      </c>
      <c r="AA1442">
        <v>1010229</v>
      </c>
      <c r="AB1442">
        <v>1842400</v>
      </c>
      <c r="AC1442">
        <v>1982121</v>
      </c>
      <c r="AD1442">
        <v>1121919</v>
      </c>
      <c r="AE1442">
        <v>713866</v>
      </c>
      <c r="AF1442">
        <v>1070705</v>
      </c>
      <c r="AG1442">
        <v>672250</v>
      </c>
      <c r="AH1442">
        <v>1073640</v>
      </c>
      <c r="AI1442">
        <v>375197</v>
      </c>
      <c r="AJ1442">
        <v>282682</v>
      </c>
      <c r="AK1442">
        <v>950331</v>
      </c>
      <c r="AL1442">
        <v>729683</v>
      </c>
      <c r="AM1442">
        <v>1767664</v>
      </c>
      <c r="AN1442">
        <v>905466</v>
      </c>
      <c r="AO1442">
        <v>775154</v>
      </c>
      <c r="AP1442">
        <v>1569370</v>
      </c>
      <c r="AQ1442">
        <v>1707304</v>
      </c>
      <c r="AR1442">
        <v>238538</v>
      </c>
      <c r="AS1442">
        <v>817404</v>
      </c>
      <c r="AT1442">
        <v>1349863</v>
      </c>
      <c r="AU1442">
        <v>235137</v>
      </c>
      <c r="AV1442">
        <v>131829</v>
      </c>
      <c r="AW1442">
        <v>1092504</v>
      </c>
    </row>
    <row r="1443" spans="1:49" x14ac:dyDescent="0.25">
      <c r="A1443" s="21" t="s">
        <v>1672</v>
      </c>
      <c r="B1443">
        <v>1324834</v>
      </c>
      <c r="C1443">
        <v>1293247</v>
      </c>
      <c r="D1443">
        <v>1310649</v>
      </c>
      <c r="E1443">
        <v>1835640</v>
      </c>
      <c r="F1443">
        <v>2563618</v>
      </c>
      <c r="G1443">
        <v>1030276</v>
      </c>
      <c r="H1443">
        <v>1460312</v>
      </c>
      <c r="I1443">
        <v>2689126</v>
      </c>
      <c r="J1443">
        <v>1169630</v>
      </c>
      <c r="K1443">
        <v>1283900</v>
      </c>
      <c r="L1443">
        <v>1053278</v>
      </c>
      <c r="M1443">
        <v>1087984</v>
      </c>
      <c r="N1443">
        <v>1273910</v>
      </c>
      <c r="O1443">
        <v>2263520</v>
      </c>
      <c r="P1443">
        <v>1178992</v>
      </c>
      <c r="Q1443">
        <v>1332554</v>
      </c>
      <c r="R1443">
        <v>1155100</v>
      </c>
      <c r="S1443">
        <v>1554014</v>
      </c>
      <c r="T1443">
        <v>1122570</v>
      </c>
      <c r="U1443">
        <v>1113754</v>
      </c>
      <c r="V1443">
        <v>955188</v>
      </c>
      <c r="W1443">
        <v>1116519</v>
      </c>
      <c r="X1443">
        <v>1138080</v>
      </c>
      <c r="Y1443">
        <v>1388883</v>
      </c>
      <c r="Z1443">
        <v>1286039</v>
      </c>
      <c r="AA1443">
        <v>1385817</v>
      </c>
      <c r="AB1443">
        <v>1082560</v>
      </c>
      <c r="AC1443">
        <v>1333645</v>
      </c>
      <c r="AD1443">
        <v>1463238</v>
      </c>
      <c r="AE1443">
        <v>1386498</v>
      </c>
      <c r="AF1443">
        <v>2884702</v>
      </c>
      <c r="AG1443">
        <v>2070686</v>
      </c>
      <c r="AH1443">
        <v>1263410</v>
      </c>
      <c r="AI1443">
        <v>1013126</v>
      </c>
      <c r="AJ1443">
        <v>1639252</v>
      </c>
      <c r="AK1443">
        <v>5165130</v>
      </c>
      <c r="AL1443">
        <v>1448127</v>
      </c>
      <c r="AM1443">
        <v>1632144</v>
      </c>
      <c r="AN1443">
        <v>1365229</v>
      </c>
      <c r="AO1443">
        <v>1191919</v>
      </c>
      <c r="AP1443">
        <v>3165706</v>
      </c>
      <c r="AQ1443">
        <v>1444162</v>
      </c>
      <c r="AR1443">
        <v>3120830</v>
      </c>
      <c r="AS1443">
        <v>1592580</v>
      </c>
      <c r="AT1443">
        <v>1039306</v>
      </c>
      <c r="AU1443">
        <v>1183482</v>
      </c>
      <c r="AV1443">
        <v>1751505</v>
      </c>
      <c r="AW1443">
        <v>1547934</v>
      </c>
    </row>
    <row r="1444" spans="1:49" x14ac:dyDescent="0.25">
      <c r="A1444" s="21" t="s">
        <v>1673</v>
      </c>
      <c r="B1444">
        <v>681624</v>
      </c>
      <c r="C1444">
        <v>423790</v>
      </c>
      <c r="D1444">
        <v>152729</v>
      </c>
      <c r="E1444">
        <v>998875</v>
      </c>
      <c r="F1444">
        <v>599217</v>
      </c>
      <c r="G1444">
        <v>394972</v>
      </c>
      <c r="H1444">
        <v>1124413</v>
      </c>
      <c r="I1444">
        <v>498497</v>
      </c>
      <c r="J1444">
        <v>252294</v>
      </c>
      <c r="K1444">
        <v>461519</v>
      </c>
      <c r="L1444">
        <v>320736</v>
      </c>
      <c r="M1444">
        <v>140681</v>
      </c>
      <c r="N1444">
        <v>507620</v>
      </c>
      <c r="O1444">
        <v>245717</v>
      </c>
      <c r="P1444">
        <v>200387</v>
      </c>
      <c r="Q1444">
        <v>297204</v>
      </c>
      <c r="R1444">
        <v>256045</v>
      </c>
      <c r="S1444">
        <v>331555</v>
      </c>
      <c r="T1444">
        <v>139365</v>
      </c>
      <c r="U1444">
        <v>381606</v>
      </c>
      <c r="V1444">
        <v>170767</v>
      </c>
      <c r="W1444">
        <v>282970</v>
      </c>
      <c r="X1444">
        <v>470370</v>
      </c>
      <c r="Y1444">
        <v>165196</v>
      </c>
      <c r="Z1444">
        <v>333854</v>
      </c>
      <c r="AA1444">
        <v>80690</v>
      </c>
      <c r="AB1444">
        <v>189926</v>
      </c>
      <c r="AC1444">
        <v>351380</v>
      </c>
      <c r="AD1444">
        <v>127891</v>
      </c>
      <c r="AE1444">
        <v>82647</v>
      </c>
      <c r="AF1444">
        <v>304467</v>
      </c>
      <c r="AG1444">
        <v>88386</v>
      </c>
      <c r="AH1444">
        <v>127177</v>
      </c>
      <c r="AI1444">
        <v>230478</v>
      </c>
      <c r="AJ1444">
        <v>134257</v>
      </c>
      <c r="AK1444">
        <v>416530</v>
      </c>
      <c r="AL1444">
        <v>124435</v>
      </c>
      <c r="AM1444">
        <v>193890</v>
      </c>
      <c r="AN1444">
        <v>131498</v>
      </c>
      <c r="AO1444">
        <v>112951</v>
      </c>
      <c r="AP1444">
        <v>255817</v>
      </c>
      <c r="AQ1444">
        <v>169007</v>
      </c>
      <c r="AR1444">
        <v>315668</v>
      </c>
      <c r="AS1444">
        <v>133563</v>
      </c>
      <c r="AT1444">
        <v>93511</v>
      </c>
      <c r="AU1444">
        <v>236312</v>
      </c>
      <c r="AV1444">
        <v>185337</v>
      </c>
      <c r="AW1444">
        <v>305792</v>
      </c>
    </row>
    <row r="1445" spans="1:49" x14ac:dyDescent="0.25">
      <c r="A1445" s="21" t="s">
        <v>1674</v>
      </c>
      <c r="B1445">
        <v>1322537</v>
      </c>
      <c r="C1445">
        <v>855570</v>
      </c>
      <c r="D1445">
        <v>908284</v>
      </c>
      <c r="E1445">
        <v>1956880</v>
      </c>
      <c r="F1445">
        <v>1404009</v>
      </c>
      <c r="G1445">
        <v>1882901</v>
      </c>
      <c r="H1445">
        <v>3007213</v>
      </c>
      <c r="I1445">
        <v>2248279</v>
      </c>
      <c r="J1445">
        <v>2574936</v>
      </c>
      <c r="K1445">
        <v>726336</v>
      </c>
      <c r="L1445">
        <v>749034</v>
      </c>
      <c r="M1445">
        <v>822219</v>
      </c>
      <c r="N1445">
        <v>2592010</v>
      </c>
      <c r="O1445">
        <v>2253892</v>
      </c>
      <c r="P1445">
        <v>2329056</v>
      </c>
      <c r="Q1445">
        <v>4392652</v>
      </c>
      <c r="R1445">
        <v>2421988</v>
      </c>
      <c r="S1445">
        <v>2459747</v>
      </c>
      <c r="T1445">
        <v>1874165</v>
      </c>
      <c r="U1445">
        <v>669587</v>
      </c>
      <c r="V1445">
        <v>1685416</v>
      </c>
      <c r="W1445">
        <v>2308343</v>
      </c>
      <c r="X1445">
        <v>1144626</v>
      </c>
      <c r="Y1445">
        <v>830570</v>
      </c>
      <c r="Z1445">
        <v>1993974</v>
      </c>
      <c r="AA1445">
        <v>1734842</v>
      </c>
      <c r="AB1445">
        <v>740045</v>
      </c>
      <c r="AC1445">
        <v>628979</v>
      </c>
      <c r="AD1445">
        <v>1756860</v>
      </c>
      <c r="AE1445">
        <v>2689878</v>
      </c>
      <c r="AF1445">
        <v>1303362</v>
      </c>
      <c r="AG1445">
        <v>1931169</v>
      </c>
      <c r="AH1445">
        <v>712711</v>
      </c>
      <c r="AI1445">
        <v>661913</v>
      </c>
      <c r="AJ1445">
        <v>877533</v>
      </c>
      <c r="AK1445">
        <v>919386</v>
      </c>
      <c r="AL1445">
        <v>2207942</v>
      </c>
      <c r="AM1445">
        <v>647325</v>
      </c>
      <c r="AN1445">
        <v>1766517</v>
      </c>
      <c r="AO1445">
        <v>798416</v>
      </c>
      <c r="AP1445">
        <v>2147950</v>
      </c>
      <c r="AQ1445">
        <v>753348</v>
      </c>
      <c r="AR1445">
        <v>2792042</v>
      </c>
      <c r="AS1445">
        <v>768632</v>
      </c>
      <c r="AT1445">
        <v>1663384</v>
      </c>
      <c r="AU1445">
        <v>2203500</v>
      </c>
      <c r="AV1445">
        <v>4661360</v>
      </c>
      <c r="AW1445">
        <v>819221</v>
      </c>
    </row>
    <row r="1446" spans="1:49" x14ac:dyDescent="0.25">
      <c r="A1446" s="21" t="s">
        <v>1675</v>
      </c>
      <c r="B1446">
        <v>757340</v>
      </c>
      <c r="C1446">
        <v>751071</v>
      </c>
      <c r="D1446">
        <v>2392344</v>
      </c>
      <c r="E1446">
        <v>1117868</v>
      </c>
      <c r="F1446">
        <v>4147503</v>
      </c>
      <c r="G1446">
        <v>2270671</v>
      </c>
      <c r="H1446">
        <v>2472903</v>
      </c>
      <c r="I1446">
        <v>2124643</v>
      </c>
      <c r="J1446">
        <v>2407410</v>
      </c>
      <c r="K1446">
        <v>896936</v>
      </c>
      <c r="L1446">
        <v>2134358</v>
      </c>
      <c r="M1446">
        <v>2144174</v>
      </c>
      <c r="N1446">
        <v>1574765</v>
      </c>
      <c r="O1446">
        <v>904860</v>
      </c>
      <c r="P1446">
        <v>3069210</v>
      </c>
      <c r="Q1446">
        <v>2815674</v>
      </c>
      <c r="R1446">
        <v>2980258</v>
      </c>
      <c r="S1446">
        <v>1756644</v>
      </c>
      <c r="T1446">
        <v>903116</v>
      </c>
      <c r="U1446">
        <v>1643279</v>
      </c>
      <c r="V1446">
        <v>1885630</v>
      </c>
      <c r="W1446">
        <v>963643</v>
      </c>
      <c r="X1446">
        <v>838249</v>
      </c>
      <c r="Y1446">
        <v>2106747</v>
      </c>
      <c r="Z1446">
        <v>2161831</v>
      </c>
      <c r="AA1446">
        <v>1625393</v>
      </c>
      <c r="AB1446">
        <v>1314122</v>
      </c>
      <c r="AC1446">
        <v>2366927</v>
      </c>
      <c r="AD1446">
        <v>1712529</v>
      </c>
      <c r="AE1446">
        <v>2059185</v>
      </c>
      <c r="AF1446">
        <v>2024987</v>
      </c>
      <c r="AG1446">
        <v>1670870</v>
      </c>
      <c r="AH1446">
        <v>1542070</v>
      </c>
      <c r="AI1446">
        <v>1029913</v>
      </c>
      <c r="AJ1446">
        <v>1677670</v>
      </c>
      <c r="AK1446">
        <v>1808117</v>
      </c>
      <c r="AL1446">
        <v>1670269</v>
      </c>
      <c r="AM1446">
        <v>1408805</v>
      </c>
      <c r="AN1446">
        <v>1588926</v>
      </c>
      <c r="AO1446">
        <v>1987874</v>
      </c>
      <c r="AP1446">
        <v>1984485</v>
      </c>
      <c r="AQ1446">
        <v>1441705</v>
      </c>
      <c r="AR1446">
        <v>8195490</v>
      </c>
      <c r="AS1446">
        <v>1391074</v>
      </c>
      <c r="AT1446">
        <v>665064</v>
      </c>
      <c r="AU1446">
        <v>1799910</v>
      </c>
      <c r="AV1446">
        <v>2842568</v>
      </c>
      <c r="AW1446">
        <v>1533557</v>
      </c>
    </row>
    <row r="1447" spans="1:49" x14ac:dyDescent="0.25">
      <c r="A1447" s="21" t="s">
        <v>1676</v>
      </c>
      <c r="B1447">
        <v>410206</v>
      </c>
      <c r="C1447">
        <v>425817</v>
      </c>
      <c r="D1447">
        <v>402059</v>
      </c>
      <c r="E1447">
        <v>375780</v>
      </c>
      <c r="F1447">
        <v>406527</v>
      </c>
      <c r="G1447">
        <v>171876</v>
      </c>
      <c r="H1447">
        <v>769330</v>
      </c>
      <c r="I1447">
        <v>261029</v>
      </c>
      <c r="J1447">
        <v>436936</v>
      </c>
      <c r="K1447">
        <v>397306</v>
      </c>
      <c r="L1447">
        <v>382836</v>
      </c>
      <c r="M1447">
        <v>392430</v>
      </c>
      <c r="N1447">
        <v>342048</v>
      </c>
      <c r="O1447">
        <v>363439</v>
      </c>
      <c r="P1447">
        <v>372222</v>
      </c>
      <c r="Q1447">
        <v>391545</v>
      </c>
      <c r="R1447">
        <v>375655</v>
      </c>
      <c r="S1447">
        <v>357419</v>
      </c>
      <c r="T1447">
        <v>370574</v>
      </c>
      <c r="U1447">
        <v>402503</v>
      </c>
      <c r="V1447">
        <v>3074281</v>
      </c>
      <c r="W1447">
        <v>413090</v>
      </c>
      <c r="X1447">
        <v>782991</v>
      </c>
      <c r="Y1447">
        <v>390733</v>
      </c>
      <c r="Z1447">
        <v>267441</v>
      </c>
      <c r="AA1447">
        <v>1926868</v>
      </c>
      <c r="AB1447">
        <v>396603</v>
      </c>
      <c r="AC1447">
        <v>349498</v>
      </c>
      <c r="AD1447">
        <v>401916</v>
      </c>
      <c r="AE1447">
        <v>283007</v>
      </c>
      <c r="AF1447">
        <v>397425</v>
      </c>
      <c r="AG1447">
        <v>453379</v>
      </c>
      <c r="AH1447">
        <v>1030746</v>
      </c>
      <c r="AI1447">
        <v>740551</v>
      </c>
      <c r="AJ1447">
        <v>900056</v>
      </c>
      <c r="AK1447">
        <v>333934</v>
      </c>
      <c r="AL1447">
        <v>297319</v>
      </c>
      <c r="AM1447">
        <v>162960</v>
      </c>
      <c r="AN1447">
        <v>153048</v>
      </c>
      <c r="AO1447">
        <v>1447518</v>
      </c>
      <c r="AP1447">
        <v>1904907</v>
      </c>
      <c r="AQ1447">
        <v>665531</v>
      </c>
      <c r="AR1447">
        <v>2490167</v>
      </c>
      <c r="AS1447">
        <v>486743</v>
      </c>
      <c r="AT1447">
        <v>1775548</v>
      </c>
      <c r="AU1447">
        <v>552343</v>
      </c>
      <c r="AV1447">
        <v>459555</v>
      </c>
      <c r="AW1447">
        <v>303566</v>
      </c>
    </row>
    <row r="1448" spans="1:49" x14ac:dyDescent="0.25">
      <c r="A1448" s="21" t="s">
        <v>1677</v>
      </c>
      <c r="B1448">
        <v>371496</v>
      </c>
      <c r="C1448">
        <v>460508</v>
      </c>
      <c r="D1448">
        <v>935385</v>
      </c>
      <c r="E1448">
        <v>982396</v>
      </c>
      <c r="F1448">
        <v>259259</v>
      </c>
      <c r="G1448">
        <v>390436</v>
      </c>
      <c r="H1448">
        <v>941772</v>
      </c>
      <c r="I1448">
        <v>431955</v>
      </c>
      <c r="J1448">
        <v>357862</v>
      </c>
      <c r="K1448">
        <v>344572</v>
      </c>
      <c r="L1448">
        <v>293965</v>
      </c>
      <c r="M1448">
        <v>470542</v>
      </c>
      <c r="N1448">
        <v>939713</v>
      </c>
      <c r="O1448">
        <v>678892</v>
      </c>
      <c r="P1448">
        <v>805570</v>
      </c>
      <c r="Q1448">
        <v>602919</v>
      </c>
      <c r="R1448">
        <v>258057</v>
      </c>
      <c r="S1448">
        <v>238498</v>
      </c>
      <c r="T1448">
        <v>276751</v>
      </c>
      <c r="U1448">
        <v>675388</v>
      </c>
      <c r="V1448">
        <v>484536</v>
      </c>
      <c r="W1448">
        <v>755401</v>
      </c>
      <c r="X1448">
        <v>482604</v>
      </c>
      <c r="Y1448">
        <v>627300</v>
      </c>
      <c r="Z1448">
        <v>683215</v>
      </c>
      <c r="AA1448">
        <v>539500</v>
      </c>
      <c r="AB1448">
        <v>207901</v>
      </c>
      <c r="AC1448">
        <v>251973</v>
      </c>
      <c r="AD1448">
        <v>516655</v>
      </c>
      <c r="AE1448">
        <v>407629</v>
      </c>
      <c r="AF1448">
        <v>313971</v>
      </c>
      <c r="AG1448">
        <v>285914</v>
      </c>
      <c r="AH1448">
        <v>551979</v>
      </c>
      <c r="AI1448">
        <v>764895</v>
      </c>
      <c r="AJ1448">
        <v>805895</v>
      </c>
      <c r="AK1448">
        <v>459560</v>
      </c>
      <c r="AL1448">
        <v>654992</v>
      </c>
      <c r="AM1448">
        <v>240090</v>
      </c>
      <c r="AN1448">
        <v>263539</v>
      </c>
      <c r="AO1448">
        <v>260267</v>
      </c>
      <c r="AP1448">
        <v>361686</v>
      </c>
      <c r="AQ1448">
        <v>494842</v>
      </c>
      <c r="AR1448">
        <v>615288</v>
      </c>
      <c r="AS1448">
        <v>264864</v>
      </c>
      <c r="AT1448">
        <v>381544</v>
      </c>
      <c r="AU1448">
        <v>840983</v>
      </c>
      <c r="AV1448">
        <v>888731</v>
      </c>
      <c r="AW1448">
        <v>804336</v>
      </c>
    </row>
    <row r="1449" spans="1:49" x14ac:dyDescent="0.25">
      <c r="A1449" s="21" t="s">
        <v>1678</v>
      </c>
      <c r="B1449">
        <v>5344433</v>
      </c>
      <c r="C1449">
        <v>6086218</v>
      </c>
      <c r="D1449">
        <v>3200955</v>
      </c>
      <c r="E1449">
        <v>3476707</v>
      </c>
      <c r="F1449">
        <v>5807461</v>
      </c>
      <c r="G1449">
        <v>2688382</v>
      </c>
      <c r="H1449">
        <v>3528032</v>
      </c>
      <c r="I1449">
        <v>5183311</v>
      </c>
      <c r="J1449">
        <v>5344688</v>
      </c>
      <c r="K1449">
        <v>6039500</v>
      </c>
      <c r="L1449">
        <v>5233396</v>
      </c>
      <c r="M1449">
        <v>5150952</v>
      </c>
      <c r="N1449">
        <v>3195170</v>
      </c>
      <c r="O1449">
        <v>2457799</v>
      </c>
      <c r="P1449">
        <v>3293279</v>
      </c>
      <c r="Q1449">
        <v>2693817</v>
      </c>
      <c r="R1449">
        <v>3266796</v>
      </c>
      <c r="S1449">
        <v>2645962</v>
      </c>
      <c r="T1449">
        <v>2560711</v>
      </c>
      <c r="U1449">
        <v>2662418</v>
      </c>
      <c r="V1449">
        <v>7396400</v>
      </c>
      <c r="W1449">
        <v>3044860</v>
      </c>
      <c r="X1449">
        <v>6830788</v>
      </c>
      <c r="Y1449">
        <v>5411966</v>
      </c>
      <c r="Z1449">
        <v>3581766</v>
      </c>
      <c r="AA1449">
        <v>2934801</v>
      </c>
      <c r="AB1449">
        <v>2675809</v>
      </c>
      <c r="AC1449">
        <v>1771022</v>
      </c>
      <c r="AD1449">
        <v>2617709</v>
      </c>
      <c r="AE1449">
        <v>2888531</v>
      </c>
      <c r="AF1449">
        <v>1497692</v>
      </c>
      <c r="AG1449">
        <v>5454272</v>
      </c>
      <c r="AH1449">
        <v>2843581</v>
      </c>
      <c r="AI1449">
        <v>2728696</v>
      </c>
      <c r="AJ1449">
        <v>2773820</v>
      </c>
      <c r="AK1449">
        <v>2068318</v>
      </c>
      <c r="AL1449">
        <v>2800687</v>
      </c>
      <c r="AM1449">
        <v>5396744</v>
      </c>
      <c r="AN1449">
        <v>5819908</v>
      </c>
      <c r="AO1449">
        <v>1448659</v>
      </c>
      <c r="AP1449">
        <v>1460080</v>
      </c>
      <c r="AQ1449">
        <v>2830226</v>
      </c>
      <c r="AR1449">
        <v>2897290</v>
      </c>
      <c r="AS1449">
        <v>2645083</v>
      </c>
      <c r="AT1449">
        <v>1554748</v>
      </c>
      <c r="AU1449">
        <v>2871945</v>
      </c>
      <c r="AV1449">
        <v>2874444</v>
      </c>
      <c r="AW1449">
        <v>6277324</v>
      </c>
    </row>
    <row r="1450" spans="1:49" x14ac:dyDescent="0.25">
      <c r="A1450" s="21" t="s">
        <v>1679</v>
      </c>
      <c r="B1450">
        <v>144544</v>
      </c>
      <c r="C1450">
        <v>255204</v>
      </c>
      <c r="D1450">
        <v>275785</v>
      </c>
      <c r="E1450">
        <v>167463</v>
      </c>
      <c r="F1450">
        <v>638144</v>
      </c>
      <c r="G1450">
        <v>223366</v>
      </c>
      <c r="H1450">
        <v>489090</v>
      </c>
      <c r="I1450">
        <v>342672</v>
      </c>
      <c r="J1450">
        <v>157916</v>
      </c>
      <c r="K1450">
        <v>328954</v>
      </c>
      <c r="L1450">
        <v>355931</v>
      </c>
      <c r="M1450">
        <v>245529</v>
      </c>
      <c r="N1450">
        <v>360331</v>
      </c>
      <c r="O1450">
        <v>177266</v>
      </c>
      <c r="P1450">
        <v>188426</v>
      </c>
      <c r="Q1450">
        <v>222287</v>
      </c>
      <c r="R1450">
        <v>595286</v>
      </c>
      <c r="S1450">
        <v>229932</v>
      </c>
      <c r="T1450">
        <v>361577</v>
      </c>
      <c r="U1450">
        <v>308758</v>
      </c>
      <c r="V1450">
        <v>154564</v>
      </c>
      <c r="W1450">
        <v>390604</v>
      </c>
      <c r="X1450">
        <v>459584</v>
      </c>
      <c r="Y1450">
        <v>147233</v>
      </c>
      <c r="Z1450">
        <v>411458</v>
      </c>
      <c r="AA1450">
        <v>127075</v>
      </c>
      <c r="AB1450">
        <v>136030</v>
      </c>
      <c r="AC1450">
        <v>212351</v>
      </c>
      <c r="AD1450">
        <v>115119</v>
      </c>
      <c r="AE1450">
        <v>195134</v>
      </c>
      <c r="AF1450">
        <v>249689</v>
      </c>
      <c r="AG1450">
        <v>146425</v>
      </c>
      <c r="AH1450">
        <v>130645</v>
      </c>
      <c r="AI1450">
        <v>235805</v>
      </c>
      <c r="AJ1450">
        <v>290165</v>
      </c>
      <c r="AK1450">
        <v>169674</v>
      </c>
      <c r="AL1450">
        <v>365117</v>
      </c>
      <c r="AM1450">
        <v>308847</v>
      </c>
      <c r="AN1450">
        <v>113228</v>
      </c>
      <c r="AO1450">
        <v>292162</v>
      </c>
      <c r="AP1450">
        <v>151179</v>
      </c>
      <c r="AQ1450">
        <v>160087</v>
      </c>
      <c r="AR1450">
        <v>197014</v>
      </c>
      <c r="AS1450">
        <v>143149</v>
      </c>
      <c r="AT1450">
        <v>446352</v>
      </c>
      <c r="AU1450">
        <v>473818</v>
      </c>
      <c r="AV1450">
        <v>404245</v>
      </c>
      <c r="AW1450">
        <v>525209</v>
      </c>
    </row>
    <row r="1451" spans="1:49" x14ac:dyDescent="0.25">
      <c r="A1451" s="21" t="s">
        <v>1680</v>
      </c>
      <c r="B1451">
        <v>22266296</v>
      </c>
      <c r="C1451">
        <v>26141758</v>
      </c>
      <c r="D1451">
        <v>18344672</v>
      </c>
      <c r="E1451">
        <v>20608270</v>
      </c>
      <c r="F1451">
        <v>21993542</v>
      </c>
      <c r="G1451">
        <v>20048522</v>
      </c>
      <c r="H1451">
        <v>21280752</v>
      </c>
      <c r="I1451">
        <v>22236478</v>
      </c>
      <c r="J1451">
        <v>20220490</v>
      </c>
      <c r="K1451">
        <v>19911706</v>
      </c>
      <c r="L1451">
        <v>22523742</v>
      </c>
      <c r="M1451">
        <v>22247596</v>
      </c>
      <c r="N1451">
        <v>21229220</v>
      </c>
      <c r="O1451">
        <v>19002314</v>
      </c>
      <c r="P1451">
        <v>27588928</v>
      </c>
      <c r="Q1451">
        <v>25218256</v>
      </c>
      <c r="R1451">
        <v>20078656</v>
      </c>
      <c r="S1451">
        <v>25959728</v>
      </c>
      <c r="T1451">
        <v>20872692</v>
      </c>
      <c r="U1451">
        <v>18607808</v>
      </c>
      <c r="V1451">
        <v>18706956</v>
      </c>
      <c r="W1451">
        <v>21482606</v>
      </c>
      <c r="X1451">
        <v>27676372</v>
      </c>
      <c r="Y1451">
        <v>23729308</v>
      </c>
      <c r="Z1451">
        <v>23807910</v>
      </c>
      <c r="AA1451">
        <v>25698944</v>
      </c>
      <c r="AB1451">
        <v>27130796</v>
      </c>
      <c r="AC1451">
        <v>27791658</v>
      </c>
      <c r="AD1451">
        <v>22777254</v>
      </c>
      <c r="AE1451">
        <v>28614792</v>
      </c>
      <c r="AF1451">
        <v>31203244</v>
      </c>
      <c r="AG1451">
        <v>27895146</v>
      </c>
      <c r="AH1451">
        <v>25890718</v>
      </c>
      <c r="AI1451">
        <v>28579304</v>
      </c>
      <c r="AJ1451">
        <v>25256892</v>
      </c>
      <c r="AK1451">
        <v>26133932</v>
      </c>
      <c r="AL1451">
        <v>25823278</v>
      </c>
      <c r="AM1451">
        <v>29188576</v>
      </c>
      <c r="AN1451">
        <v>26209504</v>
      </c>
      <c r="AO1451">
        <v>31358176</v>
      </c>
      <c r="AP1451">
        <v>30321860</v>
      </c>
      <c r="AQ1451">
        <v>26885750</v>
      </c>
      <c r="AR1451">
        <v>24645716</v>
      </c>
      <c r="AS1451">
        <v>27910456</v>
      </c>
      <c r="AT1451">
        <v>24052544</v>
      </c>
      <c r="AU1451">
        <v>24596336</v>
      </c>
      <c r="AV1451">
        <v>26236428</v>
      </c>
      <c r="AW1451">
        <v>29826916</v>
      </c>
    </row>
    <row r="1452" spans="1:49" x14ac:dyDescent="0.25">
      <c r="A1452" s="21" t="s">
        <v>1681</v>
      </c>
      <c r="B1452">
        <v>2703359</v>
      </c>
      <c r="C1452">
        <v>6296190</v>
      </c>
      <c r="D1452">
        <v>1159270</v>
      </c>
      <c r="E1452">
        <v>1238443</v>
      </c>
      <c r="F1452">
        <v>2414793</v>
      </c>
      <c r="G1452">
        <v>2453295</v>
      </c>
      <c r="H1452">
        <v>1790898</v>
      </c>
      <c r="I1452">
        <v>1433579</v>
      </c>
      <c r="J1452">
        <v>2336802</v>
      </c>
      <c r="K1452">
        <v>1251664</v>
      </c>
      <c r="L1452">
        <v>1271517</v>
      </c>
      <c r="M1452">
        <v>2617315</v>
      </c>
      <c r="N1452">
        <v>6615289</v>
      </c>
      <c r="O1452">
        <v>2288732</v>
      </c>
      <c r="P1452">
        <v>2229242</v>
      </c>
      <c r="Q1452">
        <v>1262989</v>
      </c>
      <c r="R1452">
        <v>1131776</v>
      </c>
      <c r="S1452">
        <v>2534964</v>
      </c>
      <c r="T1452">
        <v>1505637</v>
      </c>
      <c r="U1452">
        <v>1405575</v>
      </c>
      <c r="V1452">
        <v>6219954</v>
      </c>
      <c r="W1452">
        <v>2469208</v>
      </c>
      <c r="X1452">
        <v>3095599</v>
      </c>
      <c r="Y1452">
        <v>1452042</v>
      </c>
      <c r="Z1452">
        <v>1190315</v>
      </c>
      <c r="AA1452">
        <v>9865132</v>
      </c>
      <c r="AB1452">
        <v>5803456</v>
      </c>
      <c r="AC1452">
        <v>6723856</v>
      </c>
      <c r="AD1452">
        <v>7518444</v>
      </c>
      <c r="AE1452">
        <v>1306088</v>
      </c>
      <c r="AF1452">
        <v>3013848</v>
      </c>
      <c r="AG1452">
        <v>1879523</v>
      </c>
      <c r="AH1452">
        <v>8004596</v>
      </c>
      <c r="AI1452">
        <v>7838753</v>
      </c>
      <c r="AJ1452">
        <v>8895789</v>
      </c>
      <c r="AK1452">
        <v>3678165</v>
      </c>
      <c r="AL1452">
        <v>1746943</v>
      </c>
      <c r="AM1452">
        <v>6866816</v>
      </c>
      <c r="AN1452">
        <v>5718869</v>
      </c>
      <c r="AO1452">
        <v>5559116</v>
      </c>
      <c r="AP1452">
        <v>6733606</v>
      </c>
      <c r="AQ1452">
        <v>8369205</v>
      </c>
      <c r="AR1452">
        <v>7348069</v>
      </c>
      <c r="AS1452">
        <v>7802081</v>
      </c>
      <c r="AT1452">
        <v>10316797</v>
      </c>
      <c r="AU1452">
        <v>3071865</v>
      </c>
      <c r="AV1452">
        <v>2358767</v>
      </c>
      <c r="AW1452">
        <v>2897395</v>
      </c>
    </row>
    <row r="1453" spans="1:49" x14ac:dyDescent="0.25">
      <c r="A1453" s="21" t="s">
        <v>1682</v>
      </c>
      <c r="B1453">
        <v>4633938</v>
      </c>
      <c r="C1453">
        <v>1612617</v>
      </c>
      <c r="D1453">
        <v>2596138</v>
      </c>
      <c r="E1453">
        <v>2317002</v>
      </c>
      <c r="F1453">
        <v>1123429</v>
      </c>
      <c r="G1453">
        <v>1275128</v>
      </c>
      <c r="H1453">
        <v>2571279</v>
      </c>
      <c r="I1453">
        <v>1286140</v>
      </c>
      <c r="J1453">
        <v>4434729</v>
      </c>
      <c r="K1453">
        <v>4733906</v>
      </c>
      <c r="L1453">
        <v>2548065</v>
      </c>
      <c r="M1453">
        <v>2798931</v>
      </c>
      <c r="N1453">
        <v>1320518</v>
      </c>
      <c r="O1453">
        <v>1231677</v>
      </c>
      <c r="P1453">
        <v>990222</v>
      </c>
      <c r="Q1453">
        <v>2120090</v>
      </c>
      <c r="R1453">
        <v>955711</v>
      </c>
      <c r="S1453">
        <v>1079245</v>
      </c>
      <c r="T1453">
        <v>2126738</v>
      </c>
      <c r="U1453">
        <v>2287039</v>
      </c>
      <c r="V1453">
        <v>1415169</v>
      </c>
      <c r="W1453">
        <v>4824791</v>
      </c>
      <c r="X1453">
        <v>1451908</v>
      </c>
      <c r="Y1453">
        <v>1663478</v>
      </c>
      <c r="Z1453">
        <v>1184168</v>
      </c>
      <c r="AA1453">
        <v>1478884</v>
      </c>
      <c r="AB1453">
        <v>913787</v>
      </c>
      <c r="AC1453">
        <v>1534633</v>
      </c>
      <c r="AD1453">
        <v>2027952</v>
      </c>
      <c r="AE1453">
        <v>985790</v>
      </c>
      <c r="AF1453">
        <v>3205274</v>
      </c>
      <c r="AG1453">
        <v>556245</v>
      </c>
      <c r="AH1453">
        <v>3309688</v>
      </c>
      <c r="AI1453">
        <v>1660915</v>
      </c>
      <c r="AJ1453">
        <v>1551338</v>
      </c>
      <c r="AK1453">
        <v>1583186</v>
      </c>
      <c r="AL1453">
        <v>2105857</v>
      </c>
      <c r="AM1453">
        <v>1660317</v>
      </c>
      <c r="AN1453">
        <v>1347407</v>
      </c>
      <c r="AO1453">
        <v>1017037</v>
      </c>
      <c r="AP1453">
        <v>487075</v>
      </c>
      <c r="AQ1453">
        <v>1130166</v>
      </c>
      <c r="AR1453">
        <v>1456917</v>
      </c>
      <c r="AS1453">
        <v>1615860</v>
      </c>
      <c r="AT1453">
        <v>1580273</v>
      </c>
      <c r="AU1453">
        <v>1977532</v>
      </c>
      <c r="AV1453">
        <v>2268994</v>
      </c>
      <c r="AW1453">
        <v>1135245</v>
      </c>
    </row>
    <row r="1454" spans="1:49" x14ac:dyDescent="0.25">
      <c r="A1454" s="21" t="s">
        <v>1683</v>
      </c>
      <c r="B1454">
        <v>536916</v>
      </c>
      <c r="C1454">
        <v>541769</v>
      </c>
      <c r="D1454">
        <v>617153</v>
      </c>
      <c r="E1454">
        <v>590881</v>
      </c>
      <c r="F1454">
        <v>947938</v>
      </c>
      <c r="G1454">
        <v>1022828</v>
      </c>
      <c r="H1454">
        <v>380331</v>
      </c>
      <c r="I1454">
        <v>413825</v>
      </c>
      <c r="J1454">
        <v>230599</v>
      </c>
      <c r="K1454">
        <v>211968</v>
      </c>
      <c r="L1454">
        <v>425393</v>
      </c>
      <c r="M1454">
        <v>709646</v>
      </c>
      <c r="N1454">
        <v>773473</v>
      </c>
      <c r="O1454">
        <v>473658</v>
      </c>
      <c r="P1454">
        <v>531621</v>
      </c>
      <c r="Q1454">
        <v>614398</v>
      </c>
      <c r="R1454">
        <v>425296</v>
      </c>
      <c r="S1454">
        <v>599246</v>
      </c>
      <c r="T1454">
        <v>597360</v>
      </c>
      <c r="U1454">
        <v>380101</v>
      </c>
      <c r="V1454">
        <v>705960</v>
      </c>
      <c r="W1454">
        <v>443578</v>
      </c>
      <c r="X1454">
        <v>445322</v>
      </c>
      <c r="Y1454">
        <v>432712</v>
      </c>
      <c r="Z1454">
        <v>410833</v>
      </c>
      <c r="AA1454">
        <v>424152</v>
      </c>
      <c r="AB1454">
        <v>667118</v>
      </c>
      <c r="AC1454">
        <v>635421</v>
      </c>
      <c r="AD1454">
        <v>704246</v>
      </c>
      <c r="AE1454">
        <v>505700</v>
      </c>
      <c r="AF1454">
        <v>535279</v>
      </c>
      <c r="AG1454">
        <v>884235</v>
      </c>
      <c r="AH1454">
        <v>529736</v>
      </c>
      <c r="AI1454">
        <v>458564</v>
      </c>
      <c r="AJ1454">
        <v>515891</v>
      </c>
      <c r="AK1454">
        <v>1357729</v>
      </c>
      <c r="AL1454">
        <v>467967</v>
      </c>
      <c r="AM1454">
        <v>798932</v>
      </c>
      <c r="AN1454">
        <v>690869</v>
      </c>
      <c r="AO1454">
        <v>465555</v>
      </c>
      <c r="AP1454">
        <v>502471</v>
      </c>
      <c r="AQ1454">
        <v>754848</v>
      </c>
      <c r="AR1454">
        <v>816301</v>
      </c>
      <c r="AS1454">
        <v>538131</v>
      </c>
      <c r="AT1454">
        <v>580416</v>
      </c>
      <c r="AU1454">
        <v>828659</v>
      </c>
      <c r="AV1454">
        <v>778824</v>
      </c>
      <c r="AW1454">
        <v>640699</v>
      </c>
    </row>
    <row r="1455" spans="1:49" x14ac:dyDescent="0.25">
      <c r="A1455" s="21" t="s">
        <v>1684</v>
      </c>
      <c r="B1455">
        <v>11088498</v>
      </c>
      <c r="C1455">
        <v>14081605</v>
      </c>
      <c r="D1455">
        <v>8048770</v>
      </c>
      <c r="E1455">
        <v>24157162</v>
      </c>
      <c r="F1455">
        <v>14892266</v>
      </c>
      <c r="G1455">
        <v>18459072</v>
      </c>
      <c r="H1455">
        <v>7564290</v>
      </c>
      <c r="I1455">
        <v>11405823</v>
      </c>
      <c r="J1455">
        <v>17212644</v>
      </c>
      <c r="K1455">
        <v>12595103</v>
      </c>
      <c r="L1455">
        <v>6966444</v>
      </c>
      <c r="M1455">
        <v>16677433</v>
      </c>
      <c r="N1455">
        <v>18487416</v>
      </c>
      <c r="O1455">
        <v>16758026</v>
      </c>
      <c r="P1455">
        <v>18688676</v>
      </c>
      <c r="Q1455">
        <v>16022974</v>
      </c>
      <c r="R1455">
        <v>6861905</v>
      </c>
      <c r="S1455">
        <v>18596162</v>
      </c>
      <c r="T1455">
        <v>17361382</v>
      </c>
      <c r="U1455">
        <v>18557744</v>
      </c>
      <c r="V1455">
        <v>16654478</v>
      </c>
      <c r="W1455">
        <v>20135594</v>
      </c>
      <c r="X1455">
        <v>15116797</v>
      </c>
      <c r="Y1455">
        <v>21411634</v>
      </c>
      <c r="Z1455">
        <v>23690772</v>
      </c>
      <c r="AA1455">
        <v>21056004</v>
      </c>
      <c r="AB1455">
        <v>19610602</v>
      </c>
      <c r="AC1455">
        <v>22799116</v>
      </c>
      <c r="AD1455">
        <v>18975498</v>
      </c>
      <c r="AE1455">
        <v>18160960</v>
      </c>
      <c r="AF1455">
        <v>11981992</v>
      </c>
      <c r="AG1455">
        <v>19376516</v>
      </c>
      <c r="AH1455">
        <v>21338010</v>
      </c>
      <c r="AI1455">
        <v>20599636</v>
      </c>
      <c r="AJ1455">
        <v>18885614</v>
      </c>
      <c r="AK1455">
        <v>13788665</v>
      </c>
      <c r="AL1455">
        <v>22673814</v>
      </c>
      <c r="AM1455">
        <v>18758280</v>
      </c>
      <c r="AN1455">
        <v>20200796</v>
      </c>
      <c r="AO1455">
        <v>10979017</v>
      </c>
      <c r="AP1455">
        <v>19961776</v>
      </c>
      <c r="AQ1455">
        <v>20681632</v>
      </c>
      <c r="AR1455">
        <v>18926204</v>
      </c>
      <c r="AS1455">
        <v>21623190</v>
      </c>
      <c r="AT1455">
        <v>17712338</v>
      </c>
      <c r="AU1455">
        <v>19103052</v>
      </c>
      <c r="AV1455">
        <v>7111996</v>
      </c>
      <c r="AW1455">
        <v>21217780</v>
      </c>
    </row>
    <row r="1456" spans="1:49" x14ac:dyDescent="0.25">
      <c r="A1456" s="21" t="s">
        <v>1685</v>
      </c>
      <c r="B1456">
        <v>5764938</v>
      </c>
      <c r="C1456">
        <v>5196377</v>
      </c>
      <c r="D1456">
        <v>10857324</v>
      </c>
      <c r="E1456">
        <v>7492148</v>
      </c>
      <c r="F1456">
        <v>7214322</v>
      </c>
      <c r="G1456">
        <v>6673720</v>
      </c>
      <c r="H1456">
        <v>11405877</v>
      </c>
      <c r="I1456">
        <v>7108086</v>
      </c>
      <c r="J1456">
        <v>6294958</v>
      </c>
      <c r="K1456">
        <v>6285156</v>
      </c>
      <c r="L1456">
        <v>10523958</v>
      </c>
      <c r="M1456">
        <v>10014706</v>
      </c>
      <c r="N1456">
        <v>7807986</v>
      </c>
      <c r="O1456">
        <v>6209390</v>
      </c>
      <c r="P1456">
        <v>8139108</v>
      </c>
      <c r="Q1456">
        <v>10930311</v>
      </c>
      <c r="R1456">
        <v>11549427</v>
      </c>
      <c r="S1456">
        <v>10478608</v>
      </c>
      <c r="T1456">
        <v>13959758</v>
      </c>
      <c r="U1456">
        <v>10778180</v>
      </c>
      <c r="V1456">
        <v>6037802</v>
      </c>
      <c r="W1456">
        <v>6581767</v>
      </c>
      <c r="X1456">
        <v>13799573</v>
      </c>
      <c r="Y1456">
        <v>13440512</v>
      </c>
      <c r="Z1456">
        <v>14041049</v>
      </c>
      <c r="AA1456">
        <v>13667618</v>
      </c>
      <c r="AB1456">
        <v>12248957</v>
      </c>
      <c r="AC1456">
        <v>5680504</v>
      </c>
      <c r="AD1456">
        <v>13111090</v>
      </c>
      <c r="AE1456">
        <v>14265097</v>
      </c>
      <c r="AF1456">
        <v>12568501</v>
      </c>
      <c r="AG1456">
        <v>13245783</v>
      </c>
      <c r="AH1456">
        <v>12776332</v>
      </c>
      <c r="AI1456">
        <v>5417202</v>
      </c>
      <c r="AJ1456">
        <v>13075857</v>
      </c>
      <c r="AK1456">
        <v>6176360</v>
      </c>
      <c r="AL1456">
        <v>13417707</v>
      </c>
      <c r="AM1456">
        <v>7361803</v>
      </c>
      <c r="AN1456">
        <v>5988265</v>
      </c>
      <c r="AO1456">
        <v>12685874</v>
      </c>
      <c r="AP1456">
        <v>7106146</v>
      </c>
      <c r="AQ1456">
        <v>12960006</v>
      </c>
      <c r="AR1456">
        <v>7005044</v>
      </c>
      <c r="AS1456">
        <v>9563920</v>
      </c>
      <c r="AT1456">
        <v>10206820</v>
      </c>
      <c r="AU1456">
        <v>9565939</v>
      </c>
      <c r="AV1456">
        <v>10768714</v>
      </c>
      <c r="AW1456">
        <v>12794116</v>
      </c>
    </row>
    <row r="1457" spans="1:49" x14ac:dyDescent="0.25">
      <c r="A1457" s="21" t="s">
        <v>1686</v>
      </c>
      <c r="B1457">
        <v>1051824</v>
      </c>
      <c r="C1457">
        <v>822850</v>
      </c>
      <c r="D1457">
        <v>1002341</v>
      </c>
      <c r="E1457">
        <v>1540807</v>
      </c>
      <c r="F1457">
        <v>2914975</v>
      </c>
      <c r="G1457">
        <v>1664448</v>
      </c>
      <c r="H1457">
        <v>1135864</v>
      </c>
      <c r="I1457">
        <v>1381512</v>
      </c>
      <c r="J1457">
        <v>1040199</v>
      </c>
      <c r="K1457">
        <v>859588</v>
      </c>
      <c r="L1457">
        <v>1441838</v>
      </c>
      <c r="M1457">
        <v>1405592</v>
      </c>
      <c r="N1457">
        <v>502820</v>
      </c>
      <c r="O1457">
        <v>1324947</v>
      </c>
      <c r="P1457">
        <v>1508387</v>
      </c>
      <c r="Q1457">
        <v>1450508</v>
      </c>
      <c r="R1457">
        <v>1463680</v>
      </c>
      <c r="S1457">
        <v>998543</v>
      </c>
      <c r="T1457">
        <v>1034819</v>
      </c>
      <c r="U1457">
        <v>649310</v>
      </c>
      <c r="V1457">
        <v>823136</v>
      </c>
      <c r="W1457">
        <v>939408</v>
      </c>
      <c r="X1457">
        <v>1335980</v>
      </c>
      <c r="Y1457">
        <v>478763</v>
      </c>
      <c r="Z1457">
        <v>789694</v>
      </c>
      <c r="AA1457">
        <v>448497</v>
      </c>
      <c r="AB1457">
        <v>662309</v>
      </c>
      <c r="AC1457">
        <v>329303</v>
      </c>
      <c r="AD1457">
        <v>1637743</v>
      </c>
      <c r="AE1457">
        <v>787073</v>
      </c>
      <c r="AF1457">
        <v>706356</v>
      </c>
      <c r="AG1457">
        <v>793524</v>
      </c>
      <c r="AH1457">
        <v>450140</v>
      </c>
      <c r="AI1457">
        <v>589339</v>
      </c>
      <c r="AJ1457">
        <v>514189</v>
      </c>
      <c r="AK1457">
        <v>2006212</v>
      </c>
      <c r="AL1457">
        <v>759121</v>
      </c>
      <c r="AM1457">
        <v>374245</v>
      </c>
      <c r="AN1457">
        <v>268514</v>
      </c>
      <c r="AO1457">
        <v>419117</v>
      </c>
      <c r="AP1457">
        <v>678993</v>
      </c>
      <c r="AQ1457">
        <v>708708</v>
      </c>
      <c r="AR1457">
        <v>971546</v>
      </c>
      <c r="AS1457">
        <v>1835261</v>
      </c>
      <c r="AT1457">
        <v>2102468</v>
      </c>
      <c r="AU1457">
        <v>822424</v>
      </c>
      <c r="AV1457">
        <v>1103235</v>
      </c>
      <c r="AW1457">
        <v>516069</v>
      </c>
    </row>
    <row r="1458" spans="1:49" x14ac:dyDescent="0.25">
      <c r="A1458" s="21" t="s">
        <v>1687</v>
      </c>
      <c r="B1458">
        <v>12738729</v>
      </c>
      <c r="C1458">
        <v>15276800</v>
      </c>
      <c r="D1458">
        <v>28524254</v>
      </c>
      <c r="E1458">
        <v>24510388</v>
      </c>
      <c r="F1458">
        <v>14325421</v>
      </c>
      <c r="G1458">
        <v>25638016</v>
      </c>
      <c r="H1458">
        <v>28527474</v>
      </c>
      <c r="I1458">
        <v>23769374</v>
      </c>
      <c r="J1458">
        <v>13891906</v>
      </c>
      <c r="K1458">
        <v>24194978</v>
      </c>
      <c r="L1458">
        <v>29738902</v>
      </c>
      <c r="M1458">
        <v>26206850</v>
      </c>
      <c r="N1458">
        <v>19269910</v>
      </c>
      <c r="O1458">
        <v>20309372</v>
      </c>
      <c r="P1458">
        <v>25907406</v>
      </c>
      <c r="Q1458">
        <v>21625200</v>
      </c>
      <c r="R1458">
        <v>21051358</v>
      </c>
      <c r="S1458">
        <v>27324404</v>
      </c>
      <c r="T1458">
        <v>21190156</v>
      </c>
      <c r="U1458">
        <v>22543174</v>
      </c>
      <c r="V1458">
        <v>16594691</v>
      </c>
      <c r="W1458">
        <v>22387604</v>
      </c>
      <c r="X1458">
        <v>24981734</v>
      </c>
      <c r="Y1458">
        <v>23720296</v>
      </c>
      <c r="Z1458">
        <v>25612176</v>
      </c>
      <c r="AA1458">
        <v>27731144</v>
      </c>
      <c r="AB1458">
        <v>31399678</v>
      </c>
      <c r="AC1458">
        <v>35200548</v>
      </c>
      <c r="AD1458">
        <v>24745290</v>
      </c>
      <c r="AE1458">
        <v>29828640</v>
      </c>
      <c r="AF1458">
        <v>30201624</v>
      </c>
      <c r="AG1458">
        <v>23164718</v>
      </c>
      <c r="AH1458">
        <v>25746522</v>
      </c>
      <c r="AI1458">
        <v>25224146</v>
      </c>
      <c r="AJ1458">
        <v>24002724</v>
      </c>
      <c r="AK1458">
        <v>27240272</v>
      </c>
      <c r="AL1458">
        <v>24879840</v>
      </c>
      <c r="AM1458">
        <v>14673128</v>
      </c>
      <c r="AN1458">
        <v>13975760</v>
      </c>
      <c r="AO1458">
        <v>29338498</v>
      </c>
      <c r="AP1458">
        <v>15623485</v>
      </c>
      <c r="AQ1458">
        <v>23066896</v>
      </c>
      <c r="AR1458">
        <v>19439380</v>
      </c>
      <c r="AS1458">
        <v>21645044</v>
      </c>
      <c r="AT1458">
        <v>17213264</v>
      </c>
      <c r="AU1458">
        <v>21073474</v>
      </c>
      <c r="AV1458">
        <v>18840874</v>
      </c>
      <c r="AW1458">
        <v>24045282</v>
      </c>
    </row>
    <row r="1459" spans="1:49" x14ac:dyDescent="0.25">
      <c r="A1459" s="21" t="s">
        <v>1688</v>
      </c>
      <c r="B1459">
        <v>1930360</v>
      </c>
      <c r="C1459">
        <v>1611213</v>
      </c>
      <c r="D1459">
        <v>1325272</v>
      </c>
      <c r="E1459">
        <v>1209381</v>
      </c>
      <c r="F1459">
        <v>1729475</v>
      </c>
      <c r="G1459">
        <v>1930858</v>
      </c>
      <c r="H1459">
        <v>1978632</v>
      </c>
      <c r="I1459">
        <v>1977258</v>
      </c>
      <c r="J1459">
        <v>5797032</v>
      </c>
      <c r="K1459">
        <v>1697785</v>
      </c>
      <c r="L1459">
        <v>1191530</v>
      </c>
      <c r="M1459">
        <v>1989527</v>
      </c>
      <c r="N1459">
        <v>1601153</v>
      </c>
      <c r="O1459">
        <v>1096382</v>
      </c>
      <c r="P1459">
        <v>1165619</v>
      </c>
      <c r="Q1459">
        <v>1160196</v>
      </c>
      <c r="R1459">
        <v>1123052</v>
      </c>
      <c r="S1459">
        <v>1944510</v>
      </c>
      <c r="T1459">
        <v>6200418</v>
      </c>
      <c r="U1459">
        <v>3479618</v>
      </c>
      <c r="V1459">
        <v>5397592</v>
      </c>
      <c r="W1459">
        <v>1296038</v>
      </c>
      <c r="X1459">
        <v>2315578</v>
      </c>
      <c r="Y1459">
        <v>2383818</v>
      </c>
      <c r="Z1459">
        <v>1095731</v>
      </c>
      <c r="AA1459">
        <v>1803428</v>
      </c>
      <c r="AB1459">
        <v>1886421</v>
      </c>
      <c r="AC1459">
        <v>2169445</v>
      </c>
      <c r="AD1459">
        <v>2132010</v>
      </c>
      <c r="AE1459">
        <v>1833561</v>
      </c>
      <c r="AF1459">
        <v>5011330</v>
      </c>
      <c r="AG1459">
        <v>5715182</v>
      </c>
      <c r="AH1459">
        <v>2036426</v>
      </c>
      <c r="AI1459">
        <v>5487649</v>
      </c>
      <c r="AJ1459">
        <v>1889782</v>
      </c>
      <c r="AK1459">
        <v>829923</v>
      </c>
      <c r="AL1459">
        <v>1950895</v>
      </c>
      <c r="AM1459">
        <v>4601402</v>
      </c>
      <c r="AN1459">
        <v>2134849</v>
      </c>
      <c r="AO1459">
        <v>4967094</v>
      </c>
      <c r="AP1459">
        <v>1571876</v>
      </c>
      <c r="AQ1459">
        <v>2785160</v>
      </c>
      <c r="AR1459">
        <v>1324470</v>
      </c>
      <c r="AS1459">
        <v>1916643</v>
      </c>
      <c r="AT1459">
        <v>2876632</v>
      </c>
      <c r="AU1459">
        <v>2037825</v>
      </c>
      <c r="AV1459">
        <v>1070877</v>
      </c>
      <c r="AW1459">
        <v>1952358</v>
      </c>
    </row>
    <row r="1460" spans="1:49" x14ac:dyDescent="0.25">
      <c r="A1460" s="21" t="s">
        <v>1689</v>
      </c>
      <c r="B1460">
        <v>3427306</v>
      </c>
      <c r="C1460">
        <v>2004300</v>
      </c>
      <c r="D1460">
        <v>1453090</v>
      </c>
      <c r="E1460">
        <v>1992214</v>
      </c>
      <c r="F1460">
        <v>1087853</v>
      </c>
      <c r="G1460">
        <v>1110960</v>
      </c>
      <c r="H1460">
        <v>1795134</v>
      </c>
      <c r="I1460">
        <v>1056096</v>
      </c>
      <c r="J1460">
        <v>1075826</v>
      </c>
      <c r="K1460">
        <v>1550836</v>
      </c>
      <c r="L1460">
        <v>3500594</v>
      </c>
      <c r="M1460">
        <v>1626672</v>
      </c>
      <c r="N1460">
        <v>1010786</v>
      </c>
      <c r="O1460">
        <v>1515520</v>
      </c>
      <c r="P1460">
        <v>1607643</v>
      </c>
      <c r="Q1460">
        <v>5269072</v>
      </c>
      <c r="R1460">
        <v>2048058</v>
      </c>
      <c r="S1460">
        <v>1679062</v>
      </c>
      <c r="T1460">
        <v>1842329</v>
      </c>
      <c r="U1460">
        <v>1159185</v>
      </c>
      <c r="V1460">
        <v>1529142</v>
      </c>
      <c r="W1460">
        <v>1201313</v>
      </c>
      <c r="X1460">
        <v>3675616</v>
      </c>
      <c r="Y1460">
        <v>1086648</v>
      </c>
      <c r="Z1460">
        <v>2012344</v>
      </c>
      <c r="AA1460">
        <v>809044</v>
      </c>
      <c r="AB1460">
        <v>1041206</v>
      </c>
      <c r="AC1460">
        <v>1694522</v>
      </c>
      <c r="AD1460">
        <v>1003820</v>
      </c>
      <c r="AE1460">
        <v>3307115</v>
      </c>
      <c r="AF1460">
        <v>1135605</v>
      </c>
      <c r="AG1460">
        <v>1050361</v>
      </c>
      <c r="AH1460">
        <v>1030927</v>
      </c>
      <c r="AI1460">
        <v>1360896</v>
      </c>
      <c r="AJ1460">
        <v>1577312</v>
      </c>
      <c r="AK1460">
        <v>1443754</v>
      </c>
      <c r="AL1460">
        <v>1917130</v>
      </c>
      <c r="AM1460">
        <v>970184</v>
      </c>
      <c r="AN1460">
        <v>1100301</v>
      </c>
      <c r="AO1460">
        <v>1782382</v>
      </c>
      <c r="AP1460">
        <v>1108091</v>
      </c>
      <c r="AQ1460">
        <v>1204711</v>
      </c>
      <c r="AR1460">
        <v>1421795</v>
      </c>
      <c r="AS1460">
        <v>1020131</v>
      </c>
      <c r="AT1460">
        <v>970059</v>
      </c>
      <c r="AU1460">
        <v>886583</v>
      </c>
      <c r="AV1460">
        <v>1106928</v>
      </c>
      <c r="AW1460">
        <v>3640909</v>
      </c>
    </row>
    <row r="1461" spans="1:49" x14ac:dyDescent="0.25">
      <c r="A1461" s="21" t="s">
        <v>1690</v>
      </c>
      <c r="B1461">
        <v>1306444</v>
      </c>
      <c r="C1461">
        <v>1116969</v>
      </c>
      <c r="D1461">
        <v>1213346</v>
      </c>
      <c r="E1461">
        <v>1244767</v>
      </c>
      <c r="F1461">
        <v>1739467</v>
      </c>
      <c r="G1461">
        <v>1794655</v>
      </c>
      <c r="H1461">
        <v>1817814</v>
      </c>
      <c r="I1461">
        <v>2563188</v>
      </c>
      <c r="J1461">
        <v>1700342</v>
      </c>
      <c r="K1461">
        <v>1501554</v>
      </c>
      <c r="L1461">
        <v>1037535</v>
      </c>
      <c r="M1461">
        <v>1093721</v>
      </c>
      <c r="N1461">
        <v>1151365</v>
      </c>
      <c r="O1461">
        <v>2932554</v>
      </c>
      <c r="P1461">
        <v>3400858</v>
      </c>
      <c r="Q1461">
        <v>1258706</v>
      </c>
      <c r="R1461">
        <v>1265687</v>
      </c>
      <c r="S1461">
        <v>2698429</v>
      </c>
      <c r="T1461">
        <v>1038795</v>
      </c>
      <c r="U1461">
        <v>1122383</v>
      </c>
      <c r="V1461">
        <v>1650254</v>
      </c>
      <c r="W1461">
        <v>1092576</v>
      </c>
      <c r="X1461">
        <v>1105106</v>
      </c>
      <c r="Y1461">
        <v>1136255</v>
      </c>
      <c r="Z1461">
        <v>1691064</v>
      </c>
      <c r="AA1461">
        <v>2363143</v>
      </c>
      <c r="AB1461">
        <v>979043</v>
      </c>
      <c r="AC1461">
        <v>1166823</v>
      </c>
      <c r="AD1461">
        <v>941443</v>
      </c>
      <c r="AE1461">
        <v>2647907</v>
      </c>
      <c r="AF1461">
        <v>1027028</v>
      </c>
      <c r="AG1461">
        <v>1046161</v>
      </c>
      <c r="AH1461">
        <v>977710</v>
      </c>
      <c r="AI1461">
        <v>924299</v>
      </c>
      <c r="AJ1461">
        <v>1007626</v>
      </c>
      <c r="AK1461">
        <v>1016762</v>
      </c>
      <c r="AL1461">
        <v>992757</v>
      </c>
      <c r="AM1461">
        <v>956054</v>
      </c>
      <c r="AN1461">
        <v>1103066</v>
      </c>
      <c r="AO1461">
        <v>934830</v>
      </c>
      <c r="AP1461">
        <v>2588160</v>
      </c>
      <c r="AQ1461">
        <v>2494900</v>
      </c>
      <c r="AR1461">
        <v>1173375</v>
      </c>
      <c r="AS1461">
        <v>1059688</v>
      </c>
      <c r="AT1461">
        <v>979327</v>
      </c>
      <c r="AU1461">
        <v>1364146</v>
      </c>
      <c r="AV1461">
        <v>1693891</v>
      </c>
      <c r="AW1461">
        <v>1275070</v>
      </c>
    </row>
    <row r="1462" spans="1:49" x14ac:dyDescent="0.25">
      <c r="A1462" s="21" t="s">
        <v>1691</v>
      </c>
      <c r="B1462">
        <v>2844398</v>
      </c>
      <c r="C1462">
        <v>3109219</v>
      </c>
      <c r="D1462">
        <v>10256977</v>
      </c>
      <c r="E1462">
        <v>3290293</v>
      </c>
      <c r="F1462">
        <v>2707312</v>
      </c>
      <c r="G1462">
        <v>6789114</v>
      </c>
      <c r="H1462">
        <v>8783981</v>
      </c>
      <c r="I1462">
        <v>1720935</v>
      </c>
      <c r="J1462">
        <v>7393316</v>
      </c>
      <c r="K1462">
        <v>9360448</v>
      </c>
      <c r="L1462">
        <v>2818727</v>
      </c>
      <c r="M1462">
        <v>5779374</v>
      </c>
      <c r="N1462">
        <v>2711688</v>
      </c>
      <c r="O1462">
        <v>1981694</v>
      </c>
      <c r="P1462">
        <v>8126016</v>
      </c>
      <c r="Q1462">
        <v>9619692</v>
      </c>
      <c r="R1462">
        <v>3113892</v>
      </c>
      <c r="S1462">
        <v>8801533</v>
      </c>
      <c r="T1462">
        <v>5436546</v>
      </c>
      <c r="U1462">
        <v>7266596</v>
      </c>
      <c r="V1462">
        <v>2733133</v>
      </c>
      <c r="W1462">
        <v>8261329</v>
      </c>
      <c r="X1462">
        <v>3388333</v>
      </c>
      <c r="Y1462">
        <v>7956013</v>
      </c>
      <c r="Z1462">
        <v>3161924</v>
      </c>
      <c r="AA1462">
        <v>6997371</v>
      </c>
      <c r="AB1462">
        <v>5991238</v>
      </c>
      <c r="AC1462">
        <v>6905196</v>
      </c>
      <c r="AD1462">
        <v>5398802</v>
      </c>
      <c r="AE1462">
        <v>6880281</v>
      </c>
      <c r="AF1462">
        <v>7884329</v>
      </c>
      <c r="AG1462">
        <v>6722248</v>
      </c>
      <c r="AH1462">
        <v>6794088</v>
      </c>
      <c r="AI1462">
        <v>6697586</v>
      </c>
      <c r="AJ1462">
        <v>5499790</v>
      </c>
      <c r="AK1462">
        <v>2710795</v>
      </c>
      <c r="AL1462">
        <v>3325539</v>
      </c>
      <c r="AM1462">
        <v>3285262</v>
      </c>
      <c r="AN1462">
        <v>1998513</v>
      </c>
      <c r="AO1462">
        <v>6856771</v>
      </c>
      <c r="AP1462">
        <v>6907097</v>
      </c>
      <c r="AQ1462">
        <v>3085150</v>
      </c>
      <c r="AR1462">
        <v>3106589</v>
      </c>
      <c r="AS1462">
        <v>9934887</v>
      </c>
      <c r="AT1462">
        <v>9165523</v>
      </c>
      <c r="AU1462">
        <v>9402620</v>
      </c>
      <c r="AV1462">
        <v>3426547</v>
      </c>
      <c r="AW1462">
        <v>10231513</v>
      </c>
    </row>
    <row r="1463" spans="1:49" x14ac:dyDescent="0.25">
      <c r="A1463" s="21" t="s">
        <v>1692</v>
      </c>
      <c r="B1463">
        <v>1709416</v>
      </c>
      <c r="C1463">
        <v>1709151</v>
      </c>
      <c r="D1463">
        <v>729790</v>
      </c>
      <c r="E1463">
        <v>1144874</v>
      </c>
      <c r="F1463">
        <v>1185838</v>
      </c>
      <c r="G1463">
        <v>1603627</v>
      </c>
      <c r="H1463">
        <v>1629735</v>
      </c>
      <c r="I1463">
        <v>1113636</v>
      </c>
      <c r="J1463">
        <v>642956</v>
      </c>
      <c r="K1463">
        <v>1724372</v>
      </c>
      <c r="L1463">
        <v>1752639</v>
      </c>
      <c r="M1463">
        <v>580184</v>
      </c>
      <c r="N1463">
        <v>356495</v>
      </c>
      <c r="O1463">
        <v>1083119</v>
      </c>
      <c r="P1463">
        <v>1085462</v>
      </c>
      <c r="Q1463">
        <v>946520</v>
      </c>
      <c r="R1463">
        <v>844075</v>
      </c>
      <c r="S1463">
        <v>379010</v>
      </c>
      <c r="T1463">
        <v>418400</v>
      </c>
      <c r="U1463">
        <v>314819</v>
      </c>
      <c r="V1463">
        <v>824512</v>
      </c>
      <c r="W1463">
        <v>1490664</v>
      </c>
      <c r="X1463">
        <v>444149</v>
      </c>
      <c r="Y1463">
        <v>594526</v>
      </c>
      <c r="Z1463">
        <v>0</v>
      </c>
      <c r="AA1463">
        <v>598455</v>
      </c>
      <c r="AB1463">
        <v>621910</v>
      </c>
      <c r="AC1463">
        <v>647458</v>
      </c>
      <c r="AD1463">
        <v>720956</v>
      </c>
      <c r="AE1463">
        <v>1558230</v>
      </c>
      <c r="AF1463">
        <v>1032943</v>
      </c>
      <c r="AG1463">
        <v>827282</v>
      </c>
      <c r="AH1463">
        <v>1198514</v>
      </c>
      <c r="AI1463">
        <v>1090904</v>
      </c>
      <c r="AJ1463">
        <v>706490</v>
      </c>
      <c r="AK1463">
        <v>606199</v>
      </c>
      <c r="AL1463">
        <v>1255918</v>
      </c>
      <c r="AM1463">
        <v>635810</v>
      </c>
      <c r="AN1463">
        <v>997151</v>
      </c>
      <c r="AO1463">
        <v>2937620</v>
      </c>
      <c r="AP1463">
        <v>775630</v>
      </c>
      <c r="AQ1463">
        <v>1775500</v>
      </c>
      <c r="AR1463">
        <v>1738665</v>
      </c>
      <c r="AS1463">
        <v>2086266</v>
      </c>
      <c r="AT1463">
        <v>2053963</v>
      </c>
      <c r="AU1463">
        <v>1178959</v>
      </c>
      <c r="AV1463">
        <v>787793</v>
      </c>
      <c r="AW1463">
        <v>3616801</v>
      </c>
    </row>
    <row r="1464" spans="1:49" x14ac:dyDescent="0.25">
      <c r="A1464" s="21" t="s">
        <v>1693</v>
      </c>
      <c r="B1464">
        <v>124507</v>
      </c>
      <c r="C1464">
        <v>456700</v>
      </c>
      <c r="D1464">
        <v>184418</v>
      </c>
      <c r="E1464">
        <v>260456</v>
      </c>
      <c r="F1464">
        <v>193152</v>
      </c>
      <c r="G1464">
        <v>469888</v>
      </c>
      <c r="H1464">
        <v>395470</v>
      </c>
      <c r="I1464">
        <v>264206</v>
      </c>
      <c r="J1464">
        <v>318356</v>
      </c>
      <c r="K1464">
        <v>273456</v>
      </c>
      <c r="L1464">
        <v>174027</v>
      </c>
      <c r="M1464">
        <v>533100</v>
      </c>
      <c r="N1464">
        <v>304082</v>
      </c>
      <c r="O1464">
        <v>489639</v>
      </c>
      <c r="P1464">
        <v>183840</v>
      </c>
      <c r="Q1464">
        <v>467695</v>
      </c>
      <c r="R1464">
        <v>485511</v>
      </c>
      <c r="S1464">
        <v>279431</v>
      </c>
      <c r="T1464">
        <v>304000</v>
      </c>
      <c r="U1464">
        <v>226860</v>
      </c>
      <c r="V1464">
        <v>182024</v>
      </c>
      <c r="W1464">
        <v>361223</v>
      </c>
      <c r="X1464">
        <v>290720</v>
      </c>
      <c r="Y1464">
        <v>336385</v>
      </c>
      <c r="Z1464">
        <v>259643</v>
      </c>
      <c r="AA1464">
        <v>218890</v>
      </c>
      <c r="AB1464">
        <v>313037</v>
      </c>
      <c r="AC1464">
        <v>111257</v>
      </c>
      <c r="AD1464">
        <v>184516</v>
      </c>
      <c r="AE1464">
        <v>447981</v>
      </c>
      <c r="AF1464">
        <v>600679</v>
      </c>
      <c r="AG1464">
        <v>597551</v>
      </c>
      <c r="AH1464">
        <v>481117</v>
      </c>
      <c r="AI1464">
        <v>626077</v>
      </c>
      <c r="AJ1464">
        <v>573268</v>
      </c>
      <c r="AK1464">
        <v>358408</v>
      </c>
      <c r="AL1464">
        <v>193309</v>
      </c>
      <c r="AM1464">
        <v>439639</v>
      </c>
      <c r="AN1464">
        <v>561586</v>
      </c>
      <c r="AO1464">
        <v>311393</v>
      </c>
      <c r="AP1464">
        <v>158226</v>
      </c>
      <c r="AQ1464">
        <v>397356</v>
      </c>
      <c r="AR1464">
        <v>799524</v>
      </c>
      <c r="AS1464">
        <v>1198070</v>
      </c>
      <c r="AT1464">
        <v>742331</v>
      </c>
      <c r="AU1464">
        <v>728532</v>
      </c>
      <c r="AV1464">
        <v>566544</v>
      </c>
      <c r="AW1464">
        <v>671778</v>
      </c>
    </row>
    <row r="1465" spans="1:49" x14ac:dyDescent="0.25">
      <c r="A1465" s="21" t="s">
        <v>1694</v>
      </c>
      <c r="B1465">
        <v>1004531</v>
      </c>
      <c r="C1465">
        <v>967193</v>
      </c>
      <c r="D1465">
        <v>196067</v>
      </c>
      <c r="E1465">
        <v>564268</v>
      </c>
      <c r="F1465">
        <v>332339</v>
      </c>
      <c r="G1465">
        <v>326372</v>
      </c>
      <c r="H1465">
        <v>396316</v>
      </c>
      <c r="I1465">
        <v>1211652</v>
      </c>
      <c r="J1465">
        <v>941495</v>
      </c>
      <c r="K1465">
        <v>315456</v>
      </c>
      <c r="L1465">
        <v>266655</v>
      </c>
      <c r="M1465">
        <v>312228</v>
      </c>
      <c r="N1465">
        <v>424364</v>
      </c>
      <c r="O1465">
        <v>368690</v>
      </c>
      <c r="P1465">
        <v>595517</v>
      </c>
      <c r="Q1465">
        <v>344021</v>
      </c>
      <c r="R1465">
        <v>636800</v>
      </c>
      <c r="S1465">
        <v>202469</v>
      </c>
      <c r="T1465">
        <v>323126</v>
      </c>
      <c r="U1465">
        <v>456019</v>
      </c>
      <c r="V1465">
        <v>604829</v>
      </c>
      <c r="W1465">
        <v>489958</v>
      </c>
      <c r="X1465">
        <v>297516</v>
      </c>
      <c r="Y1465">
        <v>304673</v>
      </c>
      <c r="Z1465">
        <v>282791</v>
      </c>
      <c r="AA1465">
        <v>523197</v>
      </c>
      <c r="AB1465">
        <v>453977</v>
      </c>
      <c r="AC1465">
        <v>323768</v>
      </c>
      <c r="AD1465">
        <v>537025</v>
      </c>
      <c r="AE1465">
        <v>328398</v>
      </c>
      <c r="AF1465">
        <v>339480</v>
      </c>
      <c r="AG1465">
        <v>384201</v>
      </c>
      <c r="AH1465">
        <v>331533</v>
      </c>
      <c r="AI1465">
        <v>361432</v>
      </c>
      <c r="AJ1465">
        <v>318012</v>
      </c>
      <c r="AK1465">
        <v>417220</v>
      </c>
      <c r="AL1465">
        <v>593008</v>
      </c>
      <c r="AM1465">
        <v>988841</v>
      </c>
      <c r="AN1465">
        <v>1118848</v>
      </c>
      <c r="AO1465">
        <v>320206</v>
      </c>
      <c r="AP1465">
        <v>585567</v>
      </c>
      <c r="AQ1465">
        <v>372843</v>
      </c>
      <c r="AR1465">
        <v>503267</v>
      </c>
      <c r="AS1465">
        <v>708416</v>
      </c>
      <c r="AT1465">
        <v>695386</v>
      </c>
      <c r="AU1465">
        <v>448790</v>
      </c>
      <c r="AV1465">
        <v>1695428</v>
      </c>
      <c r="AW1465">
        <v>376875</v>
      </c>
    </row>
    <row r="1466" spans="1:49" x14ac:dyDescent="0.25">
      <c r="A1466" s="21" t="s">
        <v>1695</v>
      </c>
      <c r="B1466">
        <v>364464</v>
      </c>
      <c r="C1466">
        <v>930686</v>
      </c>
      <c r="D1466">
        <v>1091578</v>
      </c>
      <c r="E1466">
        <v>1015386</v>
      </c>
      <c r="F1466">
        <v>2310956</v>
      </c>
      <c r="G1466">
        <v>1132316</v>
      </c>
      <c r="H1466">
        <v>520964</v>
      </c>
      <c r="I1466">
        <v>972484</v>
      </c>
      <c r="J1466">
        <v>553412</v>
      </c>
      <c r="K1466">
        <v>1941392</v>
      </c>
      <c r="L1466">
        <v>814324</v>
      </c>
      <c r="M1466">
        <v>871611</v>
      </c>
      <c r="N1466">
        <v>1432155</v>
      </c>
      <c r="O1466">
        <v>656682</v>
      </c>
      <c r="P1466">
        <v>1086266</v>
      </c>
      <c r="Q1466">
        <v>1568806</v>
      </c>
      <c r="R1466">
        <v>312554</v>
      </c>
      <c r="S1466">
        <v>343207</v>
      </c>
      <c r="T1466">
        <v>661478</v>
      </c>
      <c r="U1466">
        <v>452496</v>
      </c>
      <c r="V1466">
        <v>875789</v>
      </c>
      <c r="W1466">
        <v>823954</v>
      </c>
      <c r="X1466">
        <v>325953</v>
      </c>
      <c r="Y1466">
        <v>663101</v>
      </c>
      <c r="Z1466">
        <v>657620</v>
      </c>
      <c r="AA1466">
        <v>633752</v>
      </c>
      <c r="AB1466">
        <v>1651958</v>
      </c>
      <c r="AC1466">
        <v>745974</v>
      </c>
      <c r="AD1466">
        <v>1393590</v>
      </c>
      <c r="AE1466">
        <v>1046226</v>
      </c>
      <c r="AF1466">
        <v>936728</v>
      </c>
      <c r="AG1466">
        <v>872851</v>
      </c>
      <c r="AH1466">
        <v>942682</v>
      </c>
      <c r="AI1466">
        <v>953015</v>
      </c>
      <c r="AJ1466">
        <v>878541</v>
      </c>
      <c r="AK1466">
        <v>1586656</v>
      </c>
      <c r="AL1466">
        <v>698657</v>
      </c>
      <c r="AM1466">
        <v>1471524</v>
      </c>
      <c r="AN1466">
        <v>1474693</v>
      </c>
      <c r="AO1466">
        <v>701166</v>
      </c>
      <c r="AP1466">
        <v>949394</v>
      </c>
      <c r="AQ1466">
        <v>1199297</v>
      </c>
      <c r="AR1466">
        <v>1546640</v>
      </c>
      <c r="AS1466">
        <v>1038882</v>
      </c>
      <c r="AT1466">
        <v>1004451</v>
      </c>
      <c r="AU1466">
        <v>1785894</v>
      </c>
      <c r="AV1466">
        <v>1342119</v>
      </c>
      <c r="AW1466">
        <v>2103595</v>
      </c>
    </row>
    <row r="1467" spans="1:49" x14ac:dyDescent="0.25">
      <c r="A1467" s="21" t="s">
        <v>1696</v>
      </c>
      <c r="B1467">
        <v>747598</v>
      </c>
      <c r="C1467">
        <v>624329</v>
      </c>
      <c r="D1467">
        <v>545569</v>
      </c>
      <c r="E1467">
        <v>657419</v>
      </c>
      <c r="F1467">
        <v>648507</v>
      </c>
      <c r="G1467">
        <v>591192</v>
      </c>
      <c r="H1467">
        <v>2091813</v>
      </c>
      <c r="I1467">
        <v>765838</v>
      </c>
      <c r="J1467">
        <v>964756</v>
      </c>
      <c r="K1467">
        <v>616001</v>
      </c>
      <c r="L1467">
        <v>1901402</v>
      </c>
      <c r="M1467">
        <v>2025935</v>
      </c>
      <c r="N1467">
        <v>2505856</v>
      </c>
      <c r="O1467">
        <v>1275823</v>
      </c>
      <c r="P1467">
        <v>1059535</v>
      </c>
      <c r="Q1467">
        <v>797871</v>
      </c>
      <c r="R1467">
        <v>557248</v>
      </c>
      <c r="S1467">
        <v>1010647</v>
      </c>
      <c r="T1467">
        <v>1024241</v>
      </c>
      <c r="U1467">
        <v>532674</v>
      </c>
      <c r="V1467">
        <v>2616453</v>
      </c>
      <c r="W1467">
        <v>512671</v>
      </c>
      <c r="X1467">
        <v>1051886</v>
      </c>
      <c r="Y1467">
        <v>618160</v>
      </c>
      <c r="Z1467">
        <v>411439</v>
      </c>
      <c r="AA1467">
        <v>611686</v>
      </c>
      <c r="AB1467">
        <v>399047</v>
      </c>
      <c r="AC1467">
        <v>523976</v>
      </c>
      <c r="AD1467">
        <v>525416</v>
      </c>
      <c r="AE1467">
        <v>604681</v>
      </c>
      <c r="AF1467">
        <v>749973</v>
      </c>
      <c r="AG1467">
        <v>714282</v>
      </c>
      <c r="AH1467">
        <v>626120</v>
      </c>
      <c r="AI1467">
        <v>741044</v>
      </c>
      <c r="AJ1467">
        <v>701666</v>
      </c>
      <c r="AK1467">
        <v>985954</v>
      </c>
      <c r="AL1467">
        <v>854062</v>
      </c>
      <c r="AM1467">
        <v>574484</v>
      </c>
      <c r="AN1467">
        <v>1003652</v>
      </c>
      <c r="AO1467">
        <v>731675</v>
      </c>
      <c r="AP1467">
        <v>570102</v>
      </c>
      <c r="AQ1467">
        <v>698840</v>
      </c>
      <c r="AR1467">
        <v>1479253</v>
      </c>
      <c r="AS1467">
        <v>846148</v>
      </c>
      <c r="AT1467">
        <v>851399</v>
      </c>
      <c r="AU1467">
        <v>1249634</v>
      </c>
      <c r="AV1467">
        <v>2292028</v>
      </c>
      <c r="AW1467">
        <v>986622</v>
      </c>
    </row>
    <row r="1468" spans="1:49" x14ac:dyDescent="0.25">
      <c r="A1468" s="21" t="s">
        <v>1697</v>
      </c>
      <c r="B1468">
        <v>1050935</v>
      </c>
      <c r="C1468">
        <v>1312602</v>
      </c>
      <c r="D1468">
        <v>1177700</v>
      </c>
      <c r="E1468">
        <v>1188673</v>
      </c>
      <c r="F1468">
        <v>1100284</v>
      </c>
      <c r="G1468">
        <v>1074448</v>
      </c>
      <c r="H1468">
        <v>1255207</v>
      </c>
      <c r="I1468">
        <v>1274943</v>
      </c>
      <c r="J1468">
        <v>1361264</v>
      </c>
      <c r="K1468">
        <v>1043005</v>
      </c>
      <c r="L1468">
        <v>1186911</v>
      </c>
      <c r="M1468">
        <v>1146063</v>
      </c>
      <c r="N1468">
        <v>1049892</v>
      </c>
      <c r="O1468">
        <v>1158417</v>
      </c>
      <c r="P1468">
        <v>1210109</v>
      </c>
      <c r="Q1468">
        <v>995970</v>
      </c>
      <c r="R1468">
        <v>1004271</v>
      </c>
      <c r="S1468">
        <v>1104222</v>
      </c>
      <c r="T1468">
        <v>1128263</v>
      </c>
      <c r="U1468">
        <v>948222</v>
      </c>
      <c r="V1468">
        <v>909546</v>
      </c>
      <c r="W1468">
        <v>1053588</v>
      </c>
      <c r="X1468">
        <v>1013667</v>
      </c>
      <c r="Y1468">
        <v>758436</v>
      </c>
      <c r="Z1468">
        <v>1118082</v>
      </c>
      <c r="AA1468">
        <v>1062555</v>
      </c>
      <c r="AB1468">
        <v>1098569</v>
      </c>
      <c r="AC1468">
        <v>1218986</v>
      </c>
      <c r="AD1468">
        <v>1319998</v>
      </c>
      <c r="AE1468">
        <v>1189823</v>
      </c>
      <c r="AF1468">
        <v>1502248</v>
      </c>
      <c r="AG1468">
        <v>1566119</v>
      </c>
      <c r="AH1468">
        <v>1145078</v>
      </c>
      <c r="AI1468">
        <v>1099641</v>
      </c>
      <c r="AJ1468">
        <v>1092668</v>
      </c>
      <c r="AK1468">
        <v>1314952</v>
      </c>
      <c r="AL1468">
        <v>1365083</v>
      </c>
      <c r="AM1468">
        <v>1223736</v>
      </c>
      <c r="AN1468">
        <v>975246</v>
      </c>
      <c r="AO1468">
        <v>1347448</v>
      </c>
      <c r="AP1468">
        <v>1413554</v>
      </c>
      <c r="AQ1468">
        <v>1061271</v>
      </c>
      <c r="AR1468">
        <v>1145183</v>
      </c>
      <c r="AS1468">
        <v>1017352</v>
      </c>
      <c r="AT1468">
        <v>1008944</v>
      </c>
      <c r="AU1468">
        <v>1220551</v>
      </c>
      <c r="AV1468">
        <v>1585803</v>
      </c>
      <c r="AW1468">
        <v>1074833</v>
      </c>
    </row>
    <row r="1469" spans="1:49" x14ac:dyDescent="0.25">
      <c r="A1469" s="21" t="s">
        <v>1698</v>
      </c>
      <c r="B1469">
        <v>925472</v>
      </c>
      <c r="C1469">
        <v>1202528</v>
      </c>
      <c r="D1469">
        <v>989254</v>
      </c>
      <c r="E1469">
        <v>1046372</v>
      </c>
      <c r="F1469">
        <v>938849</v>
      </c>
      <c r="G1469">
        <v>862129</v>
      </c>
      <c r="H1469">
        <v>1367155</v>
      </c>
      <c r="I1469">
        <v>1176997</v>
      </c>
      <c r="J1469">
        <v>1052955</v>
      </c>
      <c r="K1469">
        <v>774324</v>
      </c>
      <c r="L1469">
        <v>997238</v>
      </c>
      <c r="M1469">
        <v>1699779</v>
      </c>
      <c r="N1469">
        <v>1331442</v>
      </c>
      <c r="O1469">
        <v>1196362</v>
      </c>
      <c r="P1469">
        <v>1334806</v>
      </c>
      <c r="Q1469">
        <v>1062070</v>
      </c>
      <c r="R1469">
        <v>1109896</v>
      </c>
      <c r="S1469">
        <v>1270709</v>
      </c>
      <c r="T1469">
        <v>980585</v>
      </c>
      <c r="U1469">
        <v>1029112</v>
      </c>
      <c r="V1469">
        <v>1419434</v>
      </c>
      <c r="W1469">
        <v>1204466</v>
      </c>
      <c r="X1469">
        <v>1239981</v>
      </c>
      <c r="Y1469">
        <v>1132115</v>
      </c>
      <c r="Z1469">
        <v>1026376</v>
      </c>
      <c r="AA1469">
        <v>792018</v>
      </c>
      <c r="AB1469">
        <v>1118708</v>
      </c>
      <c r="AC1469">
        <v>805175</v>
      </c>
      <c r="AD1469">
        <v>1062826</v>
      </c>
      <c r="AE1469">
        <v>868163</v>
      </c>
      <c r="AF1469">
        <v>1681241</v>
      </c>
      <c r="AG1469">
        <v>1328654</v>
      </c>
      <c r="AH1469">
        <v>1250039</v>
      </c>
      <c r="AI1469">
        <v>869748</v>
      </c>
      <c r="AJ1469">
        <v>1069307</v>
      </c>
      <c r="AK1469">
        <v>980600</v>
      </c>
      <c r="AL1469">
        <v>799815</v>
      </c>
      <c r="AM1469">
        <v>785652</v>
      </c>
      <c r="AN1469">
        <v>1223331</v>
      </c>
      <c r="AO1469">
        <v>1080728</v>
      </c>
      <c r="AP1469">
        <v>1307882</v>
      </c>
      <c r="AQ1469">
        <v>1297895</v>
      </c>
      <c r="AR1469">
        <v>1299943</v>
      </c>
      <c r="AS1469">
        <v>971032</v>
      </c>
      <c r="AT1469">
        <v>1032562</v>
      </c>
      <c r="AU1469">
        <v>1809188</v>
      </c>
      <c r="AV1469">
        <v>1683042</v>
      </c>
      <c r="AW1469">
        <v>1012335</v>
      </c>
    </row>
    <row r="1470" spans="1:49" x14ac:dyDescent="0.25">
      <c r="A1470" s="21" t="s">
        <v>1699</v>
      </c>
      <c r="B1470">
        <v>340435</v>
      </c>
      <c r="C1470">
        <v>264655</v>
      </c>
      <c r="D1470">
        <v>341721</v>
      </c>
      <c r="E1470">
        <v>364997</v>
      </c>
      <c r="F1470">
        <v>300104</v>
      </c>
      <c r="G1470">
        <v>325745</v>
      </c>
      <c r="H1470">
        <v>242498</v>
      </c>
      <c r="I1470">
        <v>196974</v>
      </c>
      <c r="J1470">
        <v>177372</v>
      </c>
      <c r="K1470">
        <v>323292</v>
      </c>
      <c r="L1470">
        <v>258027</v>
      </c>
      <c r="M1470">
        <v>112515</v>
      </c>
      <c r="N1470">
        <v>257587</v>
      </c>
      <c r="O1470">
        <v>373855</v>
      </c>
      <c r="P1470">
        <v>791868</v>
      </c>
      <c r="Q1470">
        <v>331628</v>
      </c>
      <c r="R1470">
        <v>368991</v>
      </c>
      <c r="S1470">
        <v>424623</v>
      </c>
      <c r="T1470">
        <v>84511</v>
      </c>
      <c r="U1470">
        <v>171547</v>
      </c>
      <c r="V1470">
        <v>360011</v>
      </c>
      <c r="W1470">
        <v>234583</v>
      </c>
      <c r="X1470">
        <v>222318</v>
      </c>
      <c r="Y1470">
        <v>256948</v>
      </c>
      <c r="Z1470">
        <v>217902</v>
      </c>
      <c r="AA1470">
        <v>195648</v>
      </c>
      <c r="AB1470">
        <v>236254</v>
      </c>
      <c r="AC1470">
        <v>299710</v>
      </c>
      <c r="AD1470">
        <v>159915</v>
      </c>
      <c r="AE1470">
        <v>128832</v>
      </c>
      <c r="AF1470">
        <v>199781</v>
      </c>
      <c r="AG1470">
        <v>138873</v>
      </c>
      <c r="AH1470">
        <v>225981</v>
      </c>
      <c r="AI1470">
        <v>263744</v>
      </c>
      <c r="AJ1470">
        <v>198106</v>
      </c>
      <c r="AK1470">
        <v>283284</v>
      </c>
      <c r="AL1470">
        <v>216386</v>
      </c>
      <c r="AM1470">
        <v>520859</v>
      </c>
      <c r="AN1470">
        <v>144509</v>
      </c>
      <c r="AO1470">
        <v>307352</v>
      </c>
      <c r="AP1470">
        <v>429157</v>
      </c>
      <c r="AQ1470">
        <v>378734</v>
      </c>
      <c r="AR1470">
        <v>451837</v>
      </c>
      <c r="AS1470">
        <v>439039</v>
      </c>
      <c r="AT1470">
        <v>534301</v>
      </c>
      <c r="AU1470">
        <v>592494</v>
      </c>
      <c r="AV1470">
        <v>498483</v>
      </c>
      <c r="AW1470">
        <v>430102</v>
      </c>
    </row>
    <row r="1471" spans="1:49" x14ac:dyDescent="0.25">
      <c r="A1471" s="21" t="s">
        <v>1700</v>
      </c>
      <c r="B1471">
        <v>767605</v>
      </c>
      <c r="C1471">
        <v>515614</v>
      </c>
      <c r="D1471">
        <v>545022</v>
      </c>
      <c r="E1471">
        <v>624067</v>
      </c>
      <c r="F1471">
        <v>591888</v>
      </c>
      <c r="G1471">
        <v>522737</v>
      </c>
      <c r="H1471">
        <v>486757</v>
      </c>
      <c r="I1471">
        <v>604212</v>
      </c>
      <c r="J1471">
        <v>722630</v>
      </c>
      <c r="K1471">
        <v>617778</v>
      </c>
      <c r="L1471">
        <v>606634</v>
      </c>
      <c r="M1471">
        <v>782533</v>
      </c>
      <c r="N1471">
        <v>678243</v>
      </c>
      <c r="O1471">
        <v>703958</v>
      </c>
      <c r="P1471">
        <v>842082</v>
      </c>
      <c r="Q1471">
        <v>531067</v>
      </c>
      <c r="R1471">
        <v>786846</v>
      </c>
      <c r="S1471">
        <v>797845</v>
      </c>
      <c r="T1471">
        <v>763032</v>
      </c>
      <c r="U1471">
        <v>513236</v>
      </c>
      <c r="V1471">
        <v>639556</v>
      </c>
      <c r="W1471">
        <v>675555</v>
      </c>
      <c r="X1471">
        <v>548431</v>
      </c>
      <c r="Y1471">
        <v>793046</v>
      </c>
      <c r="Z1471">
        <v>676197</v>
      </c>
      <c r="AA1471">
        <v>779439</v>
      </c>
      <c r="AB1471">
        <v>793278</v>
      </c>
      <c r="AC1471">
        <v>760311</v>
      </c>
      <c r="AD1471">
        <v>693785</v>
      </c>
      <c r="AE1471">
        <v>791950</v>
      </c>
      <c r="AF1471">
        <v>674425</v>
      </c>
      <c r="AG1471">
        <v>648522</v>
      </c>
      <c r="AH1471">
        <v>847963</v>
      </c>
      <c r="AI1471">
        <v>721584</v>
      </c>
      <c r="AJ1471">
        <v>925882</v>
      </c>
      <c r="AK1471">
        <v>949039</v>
      </c>
      <c r="AL1471">
        <v>926728</v>
      </c>
      <c r="AM1471">
        <v>632704</v>
      </c>
      <c r="AN1471">
        <v>833796</v>
      </c>
      <c r="AO1471">
        <v>649594</v>
      </c>
      <c r="AP1471">
        <v>660605</v>
      </c>
      <c r="AQ1471">
        <v>662794</v>
      </c>
      <c r="AR1471">
        <v>654782</v>
      </c>
      <c r="AS1471">
        <v>838134</v>
      </c>
      <c r="AT1471">
        <v>766292</v>
      </c>
      <c r="AU1471">
        <v>897141</v>
      </c>
      <c r="AV1471">
        <v>975565</v>
      </c>
      <c r="AW1471">
        <v>966106</v>
      </c>
    </row>
    <row r="1472" spans="1:49" x14ac:dyDescent="0.25">
      <c r="A1472" s="21" t="s">
        <v>1701</v>
      </c>
      <c r="B1472">
        <v>1682192</v>
      </c>
      <c r="C1472">
        <v>676280</v>
      </c>
      <c r="D1472">
        <v>913952</v>
      </c>
      <c r="E1472">
        <v>1908886</v>
      </c>
      <c r="F1472">
        <v>221358</v>
      </c>
      <c r="G1472">
        <v>754931</v>
      </c>
      <c r="H1472">
        <v>317538</v>
      </c>
      <c r="I1472">
        <v>1728399</v>
      </c>
      <c r="J1472">
        <v>881062</v>
      </c>
      <c r="K1472">
        <v>785854</v>
      </c>
      <c r="L1472">
        <v>641179</v>
      </c>
      <c r="M1472">
        <v>1012270</v>
      </c>
      <c r="N1472">
        <v>846629</v>
      </c>
      <c r="O1472">
        <v>753366</v>
      </c>
      <c r="P1472">
        <v>2983614</v>
      </c>
      <c r="Q1472">
        <v>410960</v>
      </c>
      <c r="R1472">
        <v>659433</v>
      </c>
      <c r="S1472">
        <v>415334</v>
      </c>
      <c r="T1472">
        <v>441861</v>
      </c>
      <c r="U1472">
        <v>724465</v>
      </c>
      <c r="V1472">
        <v>418441</v>
      </c>
      <c r="W1472">
        <v>141540</v>
      </c>
      <c r="X1472">
        <v>1797370</v>
      </c>
      <c r="Y1472">
        <v>760200</v>
      </c>
      <c r="Z1472">
        <v>0</v>
      </c>
      <c r="AA1472">
        <v>0</v>
      </c>
      <c r="AB1472">
        <v>514532</v>
      </c>
      <c r="AC1472">
        <v>711896</v>
      </c>
      <c r="AD1472">
        <v>459322</v>
      </c>
      <c r="AE1472">
        <v>716237</v>
      </c>
      <c r="AF1472">
        <v>474868</v>
      </c>
      <c r="AG1472">
        <v>260448</v>
      </c>
      <c r="AH1472">
        <v>715659</v>
      </c>
      <c r="AI1472">
        <v>801187</v>
      </c>
      <c r="AJ1472">
        <v>1106140</v>
      </c>
      <c r="AK1472">
        <v>1853117</v>
      </c>
      <c r="AL1472">
        <v>798346</v>
      </c>
      <c r="AM1472">
        <v>2057713</v>
      </c>
      <c r="AN1472">
        <v>599069</v>
      </c>
      <c r="AO1472">
        <v>347400</v>
      </c>
      <c r="AP1472">
        <v>749877</v>
      </c>
      <c r="AQ1472">
        <v>1493905</v>
      </c>
      <c r="AR1472">
        <v>313862</v>
      </c>
      <c r="AS1472">
        <v>1229857</v>
      </c>
      <c r="AT1472">
        <v>1796663</v>
      </c>
      <c r="AU1472">
        <v>712931</v>
      </c>
      <c r="AV1472">
        <v>974339</v>
      </c>
      <c r="AW1472">
        <v>1119626</v>
      </c>
    </row>
    <row r="1473" spans="1:49" x14ac:dyDescent="0.25">
      <c r="A1473" s="21" t="s">
        <v>1702</v>
      </c>
      <c r="B1473">
        <v>21078268</v>
      </c>
      <c r="C1473">
        <v>28386594</v>
      </c>
      <c r="D1473">
        <v>26898934</v>
      </c>
      <c r="E1473">
        <v>27590704</v>
      </c>
      <c r="F1473">
        <v>16545399</v>
      </c>
      <c r="G1473">
        <v>19490356</v>
      </c>
      <c r="H1473">
        <v>18382700</v>
      </c>
      <c r="I1473">
        <v>20221412</v>
      </c>
      <c r="J1473">
        <v>19485966</v>
      </c>
      <c r="K1473">
        <v>26255538</v>
      </c>
      <c r="L1473">
        <v>15970149</v>
      </c>
      <c r="M1473">
        <v>15736127</v>
      </c>
      <c r="N1473">
        <v>20490282</v>
      </c>
      <c r="O1473">
        <v>10373439</v>
      </c>
      <c r="P1473">
        <v>13421963</v>
      </c>
      <c r="Q1473">
        <v>12338777</v>
      </c>
      <c r="R1473">
        <v>25126664</v>
      </c>
      <c r="S1473">
        <v>19646416</v>
      </c>
      <c r="T1473">
        <v>12258780</v>
      </c>
      <c r="U1473">
        <v>17203720</v>
      </c>
      <c r="V1473">
        <v>23415598</v>
      </c>
      <c r="W1473">
        <v>14668790</v>
      </c>
      <c r="X1473">
        <v>19559562</v>
      </c>
      <c r="Y1473">
        <v>21911338</v>
      </c>
      <c r="Z1473">
        <v>28422892</v>
      </c>
      <c r="AA1473">
        <v>13730924</v>
      </c>
      <c r="AB1473">
        <v>22079392</v>
      </c>
      <c r="AC1473">
        <v>28476426</v>
      </c>
      <c r="AD1473">
        <v>20831272</v>
      </c>
      <c r="AE1473">
        <v>18873380</v>
      </c>
      <c r="AF1473">
        <v>22029700</v>
      </c>
      <c r="AG1473">
        <v>22427668</v>
      </c>
      <c r="AH1473">
        <v>25434822</v>
      </c>
      <c r="AI1473">
        <v>22129712</v>
      </c>
      <c r="AJ1473">
        <v>21515828</v>
      </c>
      <c r="AK1473">
        <v>13914416</v>
      </c>
      <c r="AL1473">
        <v>25489656</v>
      </c>
      <c r="AM1473">
        <v>17851694</v>
      </c>
      <c r="AN1473">
        <v>29597212</v>
      </c>
      <c r="AO1473">
        <v>21456116</v>
      </c>
      <c r="AP1473">
        <v>19945812</v>
      </c>
      <c r="AQ1473">
        <v>22919940</v>
      </c>
      <c r="AR1473">
        <v>22109146</v>
      </c>
      <c r="AS1473">
        <v>24637974</v>
      </c>
      <c r="AT1473">
        <v>11936293</v>
      </c>
      <c r="AU1473">
        <v>21304902</v>
      </c>
      <c r="AV1473">
        <v>17883988</v>
      </c>
      <c r="AW1473">
        <v>24958690</v>
      </c>
    </row>
    <row r="1474" spans="1:49" x14ac:dyDescent="0.25">
      <c r="A1474" s="21" t="s">
        <v>1703</v>
      </c>
      <c r="B1474">
        <v>1047443</v>
      </c>
      <c r="C1474">
        <v>930644</v>
      </c>
      <c r="D1474">
        <v>1429019</v>
      </c>
      <c r="E1474">
        <v>2034796</v>
      </c>
      <c r="F1474">
        <v>746666</v>
      </c>
      <c r="G1474">
        <v>380817</v>
      </c>
      <c r="H1474">
        <v>1265828</v>
      </c>
      <c r="I1474">
        <v>831478</v>
      </c>
      <c r="J1474">
        <v>592502</v>
      </c>
      <c r="K1474">
        <v>737657</v>
      </c>
      <c r="L1474">
        <v>1853491</v>
      </c>
      <c r="M1474">
        <v>2092282</v>
      </c>
      <c r="N1474">
        <v>2541274</v>
      </c>
      <c r="O1474">
        <v>1261252</v>
      </c>
      <c r="P1474">
        <v>1842612</v>
      </c>
      <c r="Q1474">
        <v>1162247</v>
      </c>
      <c r="R1474">
        <v>1119171</v>
      </c>
      <c r="S1474">
        <v>755137</v>
      </c>
      <c r="T1474">
        <v>1321949</v>
      </c>
      <c r="U1474">
        <v>569662</v>
      </c>
      <c r="V1474">
        <v>684023</v>
      </c>
      <c r="W1474">
        <v>940158</v>
      </c>
      <c r="X1474">
        <v>2296861</v>
      </c>
      <c r="Y1474">
        <v>833108</v>
      </c>
      <c r="Z1474">
        <v>387856</v>
      </c>
      <c r="AA1474">
        <v>636849</v>
      </c>
      <c r="AB1474">
        <v>385014</v>
      </c>
      <c r="AC1474">
        <v>473526</v>
      </c>
      <c r="AD1474">
        <v>538510</v>
      </c>
      <c r="AE1474">
        <v>714221</v>
      </c>
      <c r="AF1474">
        <v>858381</v>
      </c>
      <c r="AG1474">
        <v>733974</v>
      </c>
      <c r="AH1474">
        <v>1163576</v>
      </c>
      <c r="AI1474">
        <v>744588</v>
      </c>
      <c r="AJ1474">
        <v>631199</v>
      </c>
      <c r="AK1474">
        <v>683964</v>
      </c>
      <c r="AL1474">
        <v>832654</v>
      </c>
      <c r="AM1474">
        <v>458721</v>
      </c>
      <c r="AN1474">
        <v>774446</v>
      </c>
      <c r="AO1474">
        <v>931795</v>
      </c>
      <c r="AP1474">
        <v>419917</v>
      </c>
      <c r="AQ1474">
        <v>533434</v>
      </c>
      <c r="AR1474">
        <v>1724782</v>
      </c>
      <c r="AS1474">
        <v>785273</v>
      </c>
      <c r="AT1474">
        <v>861613</v>
      </c>
      <c r="AU1474">
        <v>1906406</v>
      </c>
      <c r="AV1474">
        <v>3670498</v>
      </c>
      <c r="AW1474">
        <v>1570560</v>
      </c>
    </row>
    <row r="1475" spans="1:49" x14ac:dyDescent="0.25">
      <c r="A1475" s="21" t="s">
        <v>1704</v>
      </c>
      <c r="B1475">
        <v>459661</v>
      </c>
      <c r="C1475">
        <v>732708</v>
      </c>
      <c r="D1475">
        <v>340945</v>
      </c>
      <c r="E1475">
        <v>385293</v>
      </c>
      <c r="F1475">
        <v>351386</v>
      </c>
      <c r="G1475">
        <v>321232</v>
      </c>
      <c r="H1475">
        <v>397874</v>
      </c>
      <c r="I1475">
        <v>539281</v>
      </c>
      <c r="J1475">
        <v>437857</v>
      </c>
      <c r="K1475">
        <v>428489</v>
      </c>
      <c r="L1475">
        <v>327623</v>
      </c>
      <c r="M1475">
        <v>339527</v>
      </c>
      <c r="N1475">
        <v>387153</v>
      </c>
      <c r="O1475">
        <v>590364</v>
      </c>
      <c r="P1475">
        <v>351233</v>
      </c>
      <c r="Q1475">
        <v>377411</v>
      </c>
      <c r="R1475">
        <v>305671</v>
      </c>
      <c r="S1475">
        <v>484648</v>
      </c>
      <c r="T1475">
        <v>301131</v>
      </c>
      <c r="U1475">
        <v>501145</v>
      </c>
      <c r="V1475">
        <v>782440</v>
      </c>
      <c r="W1475">
        <v>340088</v>
      </c>
      <c r="X1475">
        <v>756196</v>
      </c>
      <c r="Y1475">
        <v>433276</v>
      </c>
      <c r="Z1475">
        <v>420206</v>
      </c>
      <c r="AA1475">
        <v>368772</v>
      </c>
      <c r="AB1475">
        <v>387100</v>
      </c>
      <c r="AC1475">
        <v>483717</v>
      </c>
      <c r="AD1475">
        <v>404112</v>
      </c>
      <c r="AE1475">
        <v>421513</v>
      </c>
      <c r="AF1475">
        <v>616429</v>
      </c>
      <c r="AG1475">
        <v>463115</v>
      </c>
      <c r="AH1475">
        <v>439045</v>
      </c>
      <c r="AI1475">
        <v>534373</v>
      </c>
      <c r="AJ1475">
        <v>403457</v>
      </c>
      <c r="AK1475">
        <v>554494</v>
      </c>
      <c r="AL1475">
        <v>315277</v>
      </c>
      <c r="AM1475">
        <v>408413</v>
      </c>
      <c r="AN1475">
        <v>507399</v>
      </c>
      <c r="AO1475">
        <v>483055</v>
      </c>
      <c r="AP1475">
        <v>520507</v>
      </c>
      <c r="AQ1475">
        <v>385030</v>
      </c>
      <c r="AR1475">
        <v>436587</v>
      </c>
      <c r="AS1475">
        <v>516799</v>
      </c>
      <c r="AT1475">
        <v>430292</v>
      </c>
      <c r="AU1475">
        <v>531361</v>
      </c>
      <c r="AV1475">
        <v>439493</v>
      </c>
      <c r="AW1475">
        <v>460627</v>
      </c>
    </row>
    <row r="1476" spans="1:49" x14ac:dyDescent="0.25">
      <c r="A1476" s="21" t="s">
        <v>1705</v>
      </c>
      <c r="B1476">
        <v>629438</v>
      </c>
      <c r="C1476">
        <v>656686</v>
      </c>
      <c r="D1476">
        <v>708638</v>
      </c>
      <c r="E1476">
        <v>805908</v>
      </c>
      <c r="F1476">
        <v>730594</v>
      </c>
      <c r="G1476">
        <v>736259</v>
      </c>
      <c r="H1476">
        <v>786104</v>
      </c>
      <c r="I1476">
        <v>782737</v>
      </c>
      <c r="J1476">
        <v>723110</v>
      </c>
      <c r="K1476">
        <v>710931</v>
      </c>
      <c r="L1476">
        <v>694615</v>
      </c>
      <c r="M1476">
        <v>833772</v>
      </c>
      <c r="N1476">
        <v>795061</v>
      </c>
      <c r="O1476">
        <v>634179</v>
      </c>
      <c r="P1476">
        <v>774640</v>
      </c>
      <c r="Q1476">
        <v>639088</v>
      </c>
      <c r="R1476">
        <v>779129</v>
      </c>
      <c r="S1476">
        <v>774458</v>
      </c>
      <c r="T1476">
        <v>688917</v>
      </c>
      <c r="U1476">
        <v>446500</v>
      </c>
      <c r="V1476">
        <v>471152</v>
      </c>
      <c r="W1476">
        <v>569309</v>
      </c>
      <c r="X1476">
        <v>842810</v>
      </c>
      <c r="Y1476">
        <v>776466</v>
      </c>
      <c r="Z1476">
        <v>801564</v>
      </c>
      <c r="AA1476">
        <v>934555</v>
      </c>
      <c r="AB1476">
        <v>1029869</v>
      </c>
      <c r="AC1476">
        <v>1095576</v>
      </c>
      <c r="AD1476">
        <v>959640</v>
      </c>
      <c r="AE1476">
        <v>1058641</v>
      </c>
      <c r="AF1476">
        <v>1096339</v>
      </c>
      <c r="AG1476">
        <v>1084671</v>
      </c>
      <c r="AH1476">
        <v>813186</v>
      </c>
      <c r="AI1476">
        <v>1153000</v>
      </c>
      <c r="AJ1476">
        <v>989708</v>
      </c>
      <c r="AK1476">
        <v>994517</v>
      </c>
      <c r="AL1476">
        <v>950604</v>
      </c>
      <c r="AM1476">
        <v>892422</v>
      </c>
      <c r="AN1476">
        <v>925190</v>
      </c>
      <c r="AO1476">
        <v>1047708</v>
      </c>
      <c r="AP1476">
        <v>982365</v>
      </c>
      <c r="AQ1476">
        <v>1048721</v>
      </c>
      <c r="AR1476">
        <v>902984</v>
      </c>
      <c r="AS1476">
        <v>873744</v>
      </c>
      <c r="AT1476">
        <v>854323</v>
      </c>
      <c r="AU1476">
        <v>997633</v>
      </c>
      <c r="AV1476">
        <v>1000909</v>
      </c>
      <c r="AW1476">
        <v>972343</v>
      </c>
    </row>
    <row r="1477" spans="1:49" x14ac:dyDescent="0.25">
      <c r="A1477" s="21" t="s">
        <v>1706</v>
      </c>
      <c r="B1477">
        <v>187349</v>
      </c>
      <c r="C1477">
        <v>228615</v>
      </c>
      <c r="D1477">
        <v>278683</v>
      </c>
      <c r="E1477">
        <v>220091</v>
      </c>
      <c r="F1477">
        <v>262671</v>
      </c>
      <c r="G1477">
        <v>287426</v>
      </c>
      <c r="H1477">
        <v>292168</v>
      </c>
      <c r="I1477">
        <v>337470</v>
      </c>
      <c r="J1477">
        <v>297385</v>
      </c>
      <c r="K1477">
        <v>195135</v>
      </c>
      <c r="L1477">
        <v>218982</v>
      </c>
      <c r="M1477">
        <v>306526</v>
      </c>
      <c r="N1477">
        <v>205786</v>
      </c>
      <c r="O1477">
        <v>254219</v>
      </c>
      <c r="P1477">
        <v>337661</v>
      </c>
      <c r="Q1477">
        <v>205713</v>
      </c>
      <c r="R1477">
        <v>271908</v>
      </c>
      <c r="S1477">
        <v>233915</v>
      </c>
      <c r="T1477">
        <v>190348</v>
      </c>
      <c r="U1477">
        <v>244608</v>
      </c>
      <c r="V1477">
        <v>236325</v>
      </c>
      <c r="W1477">
        <v>241258</v>
      </c>
      <c r="X1477">
        <v>326904</v>
      </c>
      <c r="Y1477">
        <v>221514</v>
      </c>
      <c r="Z1477">
        <v>238702</v>
      </c>
      <c r="AA1477">
        <v>350542</v>
      </c>
      <c r="AB1477">
        <v>227574</v>
      </c>
      <c r="AC1477">
        <v>274556</v>
      </c>
      <c r="AD1477">
        <v>200953</v>
      </c>
      <c r="AE1477">
        <v>308046</v>
      </c>
      <c r="AF1477">
        <v>260968</v>
      </c>
      <c r="AG1477">
        <v>198863</v>
      </c>
      <c r="AH1477">
        <v>296382</v>
      </c>
      <c r="AI1477">
        <v>249076</v>
      </c>
      <c r="AJ1477">
        <v>329665</v>
      </c>
      <c r="AK1477">
        <v>230799</v>
      </c>
      <c r="AL1477">
        <v>208194</v>
      </c>
      <c r="AM1477">
        <v>236535</v>
      </c>
      <c r="AN1477">
        <v>231575</v>
      </c>
      <c r="AO1477">
        <v>345257</v>
      </c>
      <c r="AP1477">
        <v>224989</v>
      </c>
      <c r="AQ1477">
        <v>216882</v>
      </c>
      <c r="AR1477">
        <v>201771</v>
      </c>
      <c r="AS1477">
        <v>288656</v>
      </c>
      <c r="AT1477">
        <v>298603</v>
      </c>
      <c r="AU1477">
        <v>358218</v>
      </c>
      <c r="AV1477">
        <v>265741</v>
      </c>
      <c r="AW1477">
        <v>251083</v>
      </c>
    </row>
    <row r="1478" spans="1:49" x14ac:dyDescent="0.25">
      <c r="A1478" s="21" t="s">
        <v>1707</v>
      </c>
      <c r="B1478">
        <v>2268525</v>
      </c>
      <c r="C1478">
        <v>2521630</v>
      </c>
      <c r="D1478">
        <v>2139191</v>
      </c>
      <c r="E1478">
        <v>1847058</v>
      </c>
      <c r="F1478">
        <v>2008310</v>
      </c>
      <c r="G1478">
        <v>2334265</v>
      </c>
      <c r="H1478">
        <v>2489290</v>
      </c>
      <c r="I1478">
        <v>1532479</v>
      </c>
      <c r="J1478">
        <v>1946645</v>
      </c>
      <c r="K1478">
        <v>2025534</v>
      </c>
      <c r="L1478">
        <v>2132234</v>
      </c>
      <c r="M1478">
        <v>2553600</v>
      </c>
      <c r="N1478">
        <v>1491466</v>
      </c>
      <c r="O1478">
        <v>1827015</v>
      </c>
      <c r="P1478">
        <v>2362808</v>
      </c>
      <c r="Q1478">
        <v>1646447</v>
      </c>
      <c r="R1478">
        <v>1240432</v>
      </c>
      <c r="S1478">
        <v>2316634</v>
      </c>
      <c r="T1478">
        <v>1324730</v>
      </c>
      <c r="U1478">
        <v>1713822</v>
      </c>
      <c r="V1478">
        <v>1723347</v>
      </c>
      <c r="W1478">
        <v>1686516</v>
      </c>
      <c r="X1478">
        <v>1945580</v>
      </c>
      <c r="Y1478">
        <v>1519195</v>
      </c>
      <c r="Z1478">
        <v>1860693</v>
      </c>
      <c r="AA1478">
        <v>2322174</v>
      </c>
      <c r="AB1478">
        <v>2584279</v>
      </c>
      <c r="AC1478">
        <v>3141834</v>
      </c>
      <c r="AD1478">
        <v>1740261</v>
      </c>
      <c r="AE1478">
        <v>1111007</v>
      </c>
      <c r="AF1478">
        <v>2413547</v>
      </c>
      <c r="AG1478">
        <v>2213293</v>
      </c>
      <c r="AH1478">
        <v>2289285</v>
      </c>
      <c r="AI1478">
        <v>2113448</v>
      </c>
      <c r="AJ1478">
        <v>2118774</v>
      </c>
      <c r="AK1478">
        <v>2490558</v>
      </c>
      <c r="AL1478">
        <v>2082784</v>
      </c>
      <c r="AM1478">
        <v>4311000</v>
      </c>
      <c r="AN1478">
        <v>2207381</v>
      </c>
      <c r="AO1478">
        <v>2116629</v>
      </c>
      <c r="AP1478">
        <v>2044225</v>
      </c>
      <c r="AQ1478">
        <v>1697238</v>
      </c>
      <c r="AR1478">
        <v>1612515</v>
      </c>
      <c r="AS1478">
        <v>2200874</v>
      </c>
      <c r="AT1478">
        <v>2134208</v>
      </c>
      <c r="AU1478">
        <v>2096109</v>
      </c>
      <c r="AV1478">
        <v>1336702</v>
      </c>
      <c r="AW1478">
        <v>2446626</v>
      </c>
    </row>
    <row r="1479" spans="1:49" x14ac:dyDescent="0.25">
      <c r="A1479" s="21" t="s">
        <v>1708</v>
      </c>
      <c r="B1479">
        <v>2657406</v>
      </c>
      <c r="C1479">
        <v>2531233</v>
      </c>
      <c r="D1479">
        <v>3519602</v>
      </c>
      <c r="E1479">
        <v>3459973</v>
      </c>
      <c r="F1479">
        <v>3291645</v>
      </c>
      <c r="G1479">
        <v>2860419</v>
      </c>
      <c r="H1479">
        <v>2645849</v>
      </c>
      <c r="I1479">
        <v>3234052</v>
      </c>
      <c r="J1479">
        <v>3896549</v>
      </c>
      <c r="K1479">
        <v>2598879</v>
      </c>
      <c r="L1479">
        <v>3099922</v>
      </c>
      <c r="M1479">
        <v>3833155</v>
      </c>
      <c r="N1479">
        <v>3473085</v>
      </c>
      <c r="O1479">
        <v>3115707</v>
      </c>
      <c r="P1479">
        <v>3234147</v>
      </c>
      <c r="Q1479">
        <v>3964308</v>
      </c>
      <c r="R1479">
        <v>3903343</v>
      </c>
      <c r="S1479">
        <v>3446630</v>
      </c>
      <c r="T1479">
        <v>3305361</v>
      </c>
      <c r="U1479">
        <v>2854062</v>
      </c>
      <c r="V1479">
        <v>2988193</v>
      </c>
      <c r="W1479">
        <v>2439072</v>
      </c>
      <c r="X1479">
        <v>2875206</v>
      </c>
      <c r="Y1479">
        <v>3561485</v>
      </c>
      <c r="Z1479">
        <v>0</v>
      </c>
      <c r="AA1479">
        <v>3725777</v>
      </c>
      <c r="AB1479">
        <v>3586293</v>
      </c>
      <c r="AC1479">
        <v>4016477</v>
      </c>
      <c r="AD1479">
        <v>4300666</v>
      </c>
      <c r="AE1479">
        <v>2895812</v>
      </c>
      <c r="AF1479">
        <v>3602634</v>
      </c>
      <c r="AG1479">
        <v>4244759</v>
      </c>
      <c r="AH1479">
        <v>3309112</v>
      </c>
      <c r="AI1479">
        <v>2848115</v>
      </c>
      <c r="AJ1479">
        <v>4046568</v>
      </c>
      <c r="AK1479">
        <v>3989460</v>
      </c>
      <c r="AL1479">
        <v>3759888</v>
      </c>
      <c r="AM1479">
        <v>3852172</v>
      </c>
      <c r="AN1479">
        <v>3199174</v>
      </c>
      <c r="AO1479">
        <v>3121104</v>
      </c>
      <c r="AP1479">
        <v>4188584</v>
      </c>
      <c r="AQ1479">
        <v>3949870</v>
      </c>
      <c r="AR1479">
        <v>3634038</v>
      </c>
      <c r="AS1479">
        <v>3599797</v>
      </c>
      <c r="AT1479">
        <v>3141352</v>
      </c>
      <c r="AU1479">
        <v>3593530</v>
      </c>
      <c r="AV1479">
        <v>3973679</v>
      </c>
      <c r="AW1479">
        <v>3556030</v>
      </c>
    </row>
    <row r="1480" spans="1:49" x14ac:dyDescent="0.25">
      <c r="A1480" s="21" t="s">
        <v>1709</v>
      </c>
      <c r="B1480">
        <v>403093</v>
      </c>
      <c r="C1480">
        <v>400128</v>
      </c>
      <c r="D1480">
        <v>354198</v>
      </c>
      <c r="E1480">
        <v>494552</v>
      </c>
      <c r="F1480">
        <v>333774</v>
      </c>
      <c r="G1480">
        <v>328537</v>
      </c>
      <c r="H1480">
        <v>447766</v>
      </c>
      <c r="I1480">
        <v>1241348</v>
      </c>
      <c r="J1480">
        <v>420210</v>
      </c>
      <c r="K1480">
        <v>336909</v>
      </c>
      <c r="L1480">
        <v>629917</v>
      </c>
      <c r="M1480">
        <v>1024523</v>
      </c>
      <c r="N1480">
        <v>514085</v>
      </c>
      <c r="O1480">
        <v>1441497</v>
      </c>
      <c r="P1480">
        <v>746625</v>
      </c>
      <c r="Q1480">
        <v>388360</v>
      </c>
      <c r="R1480">
        <v>698388</v>
      </c>
      <c r="S1480">
        <v>999043</v>
      </c>
      <c r="T1480">
        <v>721813</v>
      </c>
      <c r="U1480">
        <v>642271</v>
      </c>
      <c r="V1480">
        <v>714125</v>
      </c>
      <c r="W1480">
        <v>938683</v>
      </c>
      <c r="X1480">
        <v>748246</v>
      </c>
      <c r="Y1480">
        <v>1337952</v>
      </c>
      <c r="Z1480">
        <v>308876</v>
      </c>
      <c r="AA1480">
        <v>615444</v>
      </c>
      <c r="AB1480">
        <v>552491</v>
      </c>
      <c r="AC1480">
        <v>686058</v>
      </c>
      <c r="AD1480">
        <v>388261</v>
      </c>
      <c r="AE1480">
        <v>822483</v>
      </c>
      <c r="AF1480">
        <v>1589952</v>
      </c>
      <c r="AG1480">
        <v>515334</v>
      </c>
      <c r="AH1480">
        <v>795973</v>
      </c>
      <c r="AI1480">
        <v>1034106</v>
      </c>
      <c r="AJ1480">
        <v>878771</v>
      </c>
      <c r="AK1480">
        <v>1090493</v>
      </c>
      <c r="AL1480">
        <v>765856</v>
      </c>
      <c r="AM1480">
        <v>405386</v>
      </c>
      <c r="AN1480">
        <v>526391</v>
      </c>
      <c r="AO1480">
        <v>395784</v>
      </c>
      <c r="AP1480">
        <v>342657</v>
      </c>
      <c r="AQ1480">
        <v>724156</v>
      </c>
      <c r="AR1480">
        <v>1268117</v>
      </c>
      <c r="AS1480">
        <v>1395949</v>
      </c>
      <c r="AT1480">
        <v>1106079</v>
      </c>
      <c r="AU1480">
        <v>1589717</v>
      </c>
      <c r="AV1480">
        <v>1521423</v>
      </c>
      <c r="AW1480">
        <v>1513445</v>
      </c>
    </row>
    <row r="1481" spans="1:49" x14ac:dyDescent="0.25">
      <c r="A1481" s="21" t="s">
        <v>1710</v>
      </c>
      <c r="B1481">
        <v>6968156</v>
      </c>
      <c r="C1481">
        <v>6327970</v>
      </c>
      <c r="D1481">
        <v>5339374</v>
      </c>
      <c r="E1481">
        <v>5618808</v>
      </c>
      <c r="F1481">
        <v>6066098</v>
      </c>
      <c r="G1481">
        <v>5813502</v>
      </c>
      <c r="H1481">
        <v>8793315</v>
      </c>
      <c r="I1481">
        <v>7417288</v>
      </c>
      <c r="J1481">
        <v>7150224</v>
      </c>
      <c r="K1481">
        <v>5110716</v>
      </c>
      <c r="L1481">
        <v>6956951</v>
      </c>
      <c r="M1481">
        <v>7995180</v>
      </c>
      <c r="N1481">
        <v>10451013</v>
      </c>
      <c r="O1481">
        <v>6079240</v>
      </c>
      <c r="P1481">
        <v>8391802</v>
      </c>
      <c r="Q1481">
        <v>4821292</v>
      </c>
      <c r="R1481">
        <v>3073750</v>
      </c>
      <c r="S1481">
        <v>11849348</v>
      </c>
      <c r="T1481">
        <v>7363480</v>
      </c>
      <c r="U1481">
        <v>11290947</v>
      </c>
      <c r="V1481">
        <v>10256763</v>
      </c>
      <c r="W1481">
        <v>5296466</v>
      </c>
      <c r="X1481">
        <v>10645508</v>
      </c>
      <c r="Y1481">
        <v>6804008</v>
      </c>
      <c r="Z1481">
        <v>4936306</v>
      </c>
      <c r="AA1481">
        <v>14711590</v>
      </c>
      <c r="AB1481">
        <v>8579897</v>
      </c>
      <c r="AC1481">
        <v>8687605</v>
      </c>
      <c r="AD1481">
        <v>9518914</v>
      </c>
      <c r="AE1481">
        <v>8258480</v>
      </c>
      <c r="AF1481">
        <v>11682178</v>
      </c>
      <c r="AG1481">
        <v>16049496</v>
      </c>
      <c r="AH1481">
        <v>11444817</v>
      </c>
      <c r="AI1481">
        <v>13539112</v>
      </c>
      <c r="AJ1481">
        <v>14775734</v>
      </c>
      <c r="AK1481">
        <v>13317283</v>
      </c>
      <c r="AL1481">
        <v>11142020</v>
      </c>
      <c r="AM1481">
        <v>8454629</v>
      </c>
      <c r="AN1481">
        <v>16844706</v>
      </c>
      <c r="AO1481">
        <v>11828640</v>
      </c>
      <c r="AP1481">
        <v>8719955</v>
      </c>
      <c r="AQ1481">
        <v>11985213</v>
      </c>
      <c r="AR1481">
        <v>12797051</v>
      </c>
      <c r="AS1481">
        <v>11221271</v>
      </c>
      <c r="AT1481">
        <v>18511194</v>
      </c>
      <c r="AU1481">
        <v>12836389</v>
      </c>
      <c r="AV1481">
        <v>17834936</v>
      </c>
      <c r="AW1481">
        <v>11099367</v>
      </c>
    </row>
    <row r="1482" spans="1:49" x14ac:dyDescent="0.25">
      <c r="A1482" s="21" t="s">
        <v>1711</v>
      </c>
      <c r="B1482">
        <v>927015</v>
      </c>
      <c r="C1482">
        <v>993300</v>
      </c>
      <c r="D1482">
        <v>1010787</v>
      </c>
      <c r="E1482">
        <v>1360716</v>
      </c>
      <c r="F1482">
        <v>829899</v>
      </c>
      <c r="G1482">
        <v>927609</v>
      </c>
      <c r="H1482">
        <v>1063407</v>
      </c>
      <c r="I1482">
        <v>1100085</v>
      </c>
      <c r="J1482">
        <v>991847</v>
      </c>
      <c r="K1482">
        <v>880013</v>
      </c>
      <c r="L1482">
        <v>984976</v>
      </c>
      <c r="M1482">
        <v>1109946</v>
      </c>
      <c r="N1482">
        <v>1033816</v>
      </c>
      <c r="O1482">
        <v>1042205</v>
      </c>
      <c r="P1482">
        <v>868404</v>
      </c>
      <c r="Q1482">
        <v>984180</v>
      </c>
      <c r="R1482">
        <v>1179215</v>
      </c>
      <c r="S1482">
        <v>895935</v>
      </c>
      <c r="T1482">
        <v>776664</v>
      </c>
      <c r="U1482">
        <v>787314</v>
      </c>
      <c r="V1482">
        <v>1114628</v>
      </c>
      <c r="W1482">
        <v>1045303</v>
      </c>
      <c r="X1482">
        <v>964529</v>
      </c>
      <c r="Y1482">
        <v>893967</v>
      </c>
      <c r="Z1482">
        <v>1007666</v>
      </c>
      <c r="AA1482">
        <v>1158849</v>
      </c>
      <c r="AB1482">
        <v>987533</v>
      </c>
      <c r="AC1482">
        <v>1068630</v>
      </c>
      <c r="AD1482">
        <v>1054232</v>
      </c>
      <c r="AE1482">
        <v>1020552</v>
      </c>
      <c r="AF1482">
        <v>827497</v>
      </c>
      <c r="AG1482">
        <v>962941</v>
      </c>
      <c r="AH1482">
        <v>1123927</v>
      </c>
      <c r="AI1482">
        <v>1081941</v>
      </c>
      <c r="AJ1482">
        <v>1000185</v>
      </c>
      <c r="AK1482">
        <v>967996</v>
      </c>
      <c r="AL1482">
        <v>1012561</v>
      </c>
      <c r="AM1482">
        <v>1108225</v>
      </c>
      <c r="AN1482">
        <v>1023352</v>
      </c>
      <c r="AO1482">
        <v>1267658</v>
      </c>
      <c r="AP1482">
        <v>862618</v>
      </c>
      <c r="AQ1482">
        <v>965677</v>
      </c>
      <c r="AR1482">
        <v>1146480</v>
      </c>
      <c r="AS1482">
        <v>1051374</v>
      </c>
      <c r="AT1482">
        <v>980548</v>
      </c>
      <c r="AU1482">
        <v>1078764</v>
      </c>
      <c r="AV1482">
        <v>1022153</v>
      </c>
      <c r="AW1482">
        <v>1054265</v>
      </c>
    </row>
    <row r="1483" spans="1:49" x14ac:dyDescent="0.25">
      <c r="A1483" s="21" t="s">
        <v>1712</v>
      </c>
      <c r="B1483">
        <v>812366</v>
      </c>
      <c r="C1483">
        <v>475253</v>
      </c>
      <c r="D1483">
        <v>474780</v>
      </c>
      <c r="E1483">
        <v>415901</v>
      </c>
      <c r="F1483">
        <v>627865</v>
      </c>
      <c r="G1483">
        <v>436286</v>
      </c>
      <c r="H1483">
        <v>780006</v>
      </c>
      <c r="I1483">
        <v>615571</v>
      </c>
      <c r="J1483">
        <v>402489</v>
      </c>
      <c r="K1483">
        <v>590439</v>
      </c>
      <c r="L1483">
        <v>707016</v>
      </c>
      <c r="M1483">
        <v>1280681</v>
      </c>
      <c r="N1483">
        <v>1260209</v>
      </c>
      <c r="O1483">
        <v>1210738</v>
      </c>
      <c r="P1483">
        <v>527519</v>
      </c>
      <c r="Q1483">
        <v>390590</v>
      </c>
      <c r="R1483">
        <v>366065</v>
      </c>
      <c r="S1483">
        <v>477227</v>
      </c>
      <c r="T1483">
        <v>126909</v>
      </c>
      <c r="U1483">
        <v>373841</v>
      </c>
      <c r="V1483">
        <v>435031</v>
      </c>
      <c r="W1483">
        <v>1213335</v>
      </c>
      <c r="X1483">
        <v>428379</v>
      </c>
      <c r="Y1483">
        <v>1130130</v>
      </c>
      <c r="Z1483">
        <v>850579</v>
      </c>
      <c r="AA1483">
        <v>1021055</v>
      </c>
      <c r="AB1483">
        <v>1293386</v>
      </c>
      <c r="AC1483">
        <v>2130389</v>
      </c>
      <c r="AD1483">
        <v>1408705</v>
      </c>
      <c r="AE1483">
        <v>429887</v>
      </c>
      <c r="AF1483">
        <v>1638615</v>
      </c>
      <c r="AG1483">
        <v>807308</v>
      </c>
      <c r="AH1483">
        <v>1069748</v>
      </c>
      <c r="AI1483">
        <v>1015356</v>
      </c>
      <c r="AJ1483">
        <v>804682</v>
      </c>
      <c r="AK1483">
        <v>1058307</v>
      </c>
      <c r="AL1483">
        <v>597678</v>
      </c>
      <c r="AM1483">
        <v>1492546</v>
      </c>
      <c r="AN1483">
        <v>1118331</v>
      </c>
      <c r="AO1483">
        <v>1057012</v>
      </c>
      <c r="AP1483">
        <v>1225399</v>
      </c>
      <c r="AQ1483">
        <v>491572</v>
      </c>
      <c r="AR1483">
        <v>524885</v>
      </c>
      <c r="AS1483">
        <v>552420</v>
      </c>
      <c r="AT1483">
        <v>702148</v>
      </c>
      <c r="AU1483">
        <v>571022</v>
      </c>
      <c r="AV1483">
        <v>875054</v>
      </c>
      <c r="AW1483">
        <v>1381186</v>
      </c>
    </row>
    <row r="1484" spans="1:49" x14ac:dyDescent="0.25">
      <c r="A1484" s="21" t="s">
        <v>1713</v>
      </c>
      <c r="B1484">
        <v>899092</v>
      </c>
      <c r="C1484">
        <v>774295</v>
      </c>
      <c r="D1484">
        <v>814834</v>
      </c>
      <c r="E1484">
        <v>753771</v>
      </c>
      <c r="F1484">
        <v>679780</v>
      </c>
      <c r="G1484">
        <v>907658</v>
      </c>
      <c r="H1484">
        <v>1050468</v>
      </c>
      <c r="I1484">
        <v>845520</v>
      </c>
      <c r="J1484">
        <v>593693</v>
      </c>
      <c r="K1484">
        <v>786702</v>
      </c>
      <c r="L1484">
        <v>931645</v>
      </c>
      <c r="M1484">
        <v>887084</v>
      </c>
      <c r="N1484">
        <v>703119</v>
      </c>
      <c r="O1484">
        <v>674621</v>
      </c>
      <c r="P1484">
        <v>1132524</v>
      </c>
      <c r="Q1484">
        <v>1084067</v>
      </c>
      <c r="R1484">
        <v>779497</v>
      </c>
      <c r="S1484">
        <v>1197990</v>
      </c>
      <c r="T1484">
        <v>1085440</v>
      </c>
      <c r="U1484">
        <v>648315</v>
      </c>
      <c r="V1484">
        <v>599536</v>
      </c>
      <c r="W1484">
        <v>858907</v>
      </c>
      <c r="X1484">
        <v>1312192</v>
      </c>
      <c r="Y1484">
        <v>1130953</v>
      </c>
      <c r="Z1484">
        <v>943927</v>
      </c>
      <c r="AA1484">
        <v>1102108</v>
      </c>
      <c r="AB1484">
        <v>751311</v>
      </c>
      <c r="AC1484">
        <v>977349</v>
      </c>
      <c r="AD1484">
        <v>921054</v>
      </c>
      <c r="AE1484">
        <v>1184503</v>
      </c>
      <c r="AF1484">
        <v>1204317</v>
      </c>
      <c r="AG1484">
        <v>899176</v>
      </c>
      <c r="AH1484">
        <v>972661</v>
      </c>
      <c r="AI1484">
        <v>1023288</v>
      </c>
      <c r="AJ1484">
        <v>938455</v>
      </c>
      <c r="AK1484">
        <v>1192900</v>
      </c>
      <c r="AL1484">
        <v>1086727</v>
      </c>
      <c r="AM1484">
        <v>805911</v>
      </c>
      <c r="AN1484">
        <v>1037571</v>
      </c>
      <c r="AO1484">
        <v>1295746</v>
      </c>
      <c r="AP1484">
        <v>913417</v>
      </c>
      <c r="AQ1484">
        <v>947408</v>
      </c>
      <c r="AR1484">
        <v>973993</v>
      </c>
      <c r="AS1484">
        <v>1059038</v>
      </c>
      <c r="AT1484">
        <v>1109704</v>
      </c>
      <c r="AU1484">
        <v>1272670</v>
      </c>
      <c r="AV1484">
        <v>1389065</v>
      </c>
      <c r="AW1484">
        <v>1134754</v>
      </c>
    </row>
    <row r="1485" spans="1:49" x14ac:dyDescent="0.25">
      <c r="A1485" s="21" t="s">
        <v>1714</v>
      </c>
      <c r="B1485">
        <v>1070358</v>
      </c>
      <c r="C1485">
        <v>1142420</v>
      </c>
      <c r="D1485">
        <v>928046</v>
      </c>
      <c r="E1485">
        <v>1616647</v>
      </c>
      <c r="F1485">
        <v>953757</v>
      </c>
      <c r="G1485">
        <v>916727</v>
      </c>
      <c r="H1485">
        <v>1015589</v>
      </c>
      <c r="I1485">
        <v>717827</v>
      </c>
      <c r="J1485">
        <v>891724</v>
      </c>
      <c r="K1485">
        <v>880624</v>
      </c>
      <c r="L1485">
        <v>680048</v>
      </c>
      <c r="M1485">
        <v>748224</v>
      </c>
      <c r="N1485">
        <v>1055157</v>
      </c>
      <c r="O1485">
        <v>1219935</v>
      </c>
      <c r="P1485">
        <v>1952329</v>
      </c>
      <c r="Q1485">
        <v>1001445</v>
      </c>
      <c r="R1485">
        <v>1176947</v>
      </c>
      <c r="S1485">
        <v>1242693</v>
      </c>
      <c r="T1485">
        <v>645505</v>
      </c>
      <c r="U1485">
        <v>823125</v>
      </c>
      <c r="V1485">
        <v>1197186</v>
      </c>
      <c r="W1485">
        <v>899513</v>
      </c>
      <c r="X1485">
        <v>1230882</v>
      </c>
      <c r="Y1485">
        <v>860191</v>
      </c>
      <c r="Z1485">
        <v>1141370</v>
      </c>
      <c r="AA1485">
        <v>1003592</v>
      </c>
      <c r="AB1485">
        <v>768800</v>
      </c>
      <c r="AC1485">
        <v>1099006</v>
      </c>
      <c r="AD1485">
        <v>731280</v>
      </c>
      <c r="AE1485">
        <v>959821</v>
      </c>
      <c r="AF1485">
        <v>1384108</v>
      </c>
      <c r="AG1485">
        <v>1086859</v>
      </c>
      <c r="AH1485">
        <v>864492</v>
      </c>
      <c r="AI1485">
        <v>1609422</v>
      </c>
      <c r="AJ1485">
        <v>1399266</v>
      </c>
      <c r="AK1485">
        <v>1216365</v>
      </c>
      <c r="AL1485">
        <v>1064928</v>
      </c>
      <c r="AM1485">
        <v>2133844</v>
      </c>
      <c r="AN1485">
        <v>1432304</v>
      </c>
      <c r="AO1485">
        <v>1134796</v>
      </c>
      <c r="AP1485">
        <v>1984227</v>
      </c>
      <c r="AQ1485">
        <v>1373591</v>
      </c>
      <c r="AR1485">
        <v>1407114</v>
      </c>
      <c r="AS1485">
        <v>1414416</v>
      </c>
      <c r="AT1485">
        <v>1475940</v>
      </c>
      <c r="AU1485">
        <v>2146938</v>
      </c>
      <c r="AV1485">
        <v>1532435</v>
      </c>
      <c r="AW1485">
        <v>1473360</v>
      </c>
    </row>
    <row r="1486" spans="1:49" x14ac:dyDescent="0.25">
      <c r="A1486" s="21" t="s">
        <v>1715</v>
      </c>
      <c r="B1486">
        <v>4167886</v>
      </c>
      <c r="C1486">
        <v>3349840</v>
      </c>
      <c r="D1486">
        <v>4559811</v>
      </c>
      <c r="E1486">
        <v>4512150</v>
      </c>
      <c r="F1486">
        <v>4624346</v>
      </c>
      <c r="G1486">
        <v>3393367</v>
      </c>
      <c r="H1486">
        <v>7085048</v>
      </c>
      <c r="I1486">
        <v>2464798</v>
      </c>
      <c r="J1486">
        <v>5057440</v>
      </c>
      <c r="K1486">
        <v>2811786</v>
      </c>
      <c r="L1486">
        <v>5047952</v>
      </c>
      <c r="M1486">
        <v>5121484</v>
      </c>
      <c r="N1486">
        <v>8755459</v>
      </c>
      <c r="O1486">
        <v>4253334</v>
      </c>
      <c r="P1486">
        <v>6764570</v>
      </c>
      <c r="Q1486">
        <v>4968054</v>
      </c>
      <c r="R1486">
        <v>2271828</v>
      </c>
      <c r="S1486">
        <v>4224905</v>
      </c>
      <c r="T1486">
        <v>4428216</v>
      </c>
      <c r="U1486">
        <v>4697006</v>
      </c>
      <c r="V1486">
        <v>4871455</v>
      </c>
      <c r="W1486">
        <v>5066342</v>
      </c>
      <c r="X1486">
        <v>5134995</v>
      </c>
      <c r="Y1486">
        <v>3799066</v>
      </c>
      <c r="Z1486">
        <v>2664039</v>
      </c>
      <c r="AA1486">
        <v>5600562</v>
      </c>
      <c r="AB1486">
        <v>3244031</v>
      </c>
      <c r="AC1486">
        <v>2553804</v>
      </c>
      <c r="AD1486">
        <v>2076476</v>
      </c>
      <c r="AE1486">
        <v>2947426</v>
      </c>
      <c r="AF1486">
        <v>3801435</v>
      </c>
      <c r="AG1486">
        <v>4617560</v>
      </c>
      <c r="AH1486">
        <v>2867560</v>
      </c>
      <c r="AI1486">
        <v>2372830</v>
      </c>
      <c r="AJ1486">
        <v>4061348</v>
      </c>
      <c r="AK1486">
        <v>2951276</v>
      </c>
      <c r="AL1486">
        <v>3016483</v>
      </c>
      <c r="AM1486">
        <v>2300186</v>
      </c>
      <c r="AN1486">
        <v>4464090</v>
      </c>
      <c r="AO1486">
        <v>3551599</v>
      </c>
      <c r="AP1486">
        <v>3353388</v>
      </c>
      <c r="AQ1486">
        <v>3205791</v>
      </c>
      <c r="AR1486">
        <v>4662681</v>
      </c>
      <c r="AS1486">
        <v>2578645</v>
      </c>
      <c r="AT1486">
        <v>3584675</v>
      </c>
      <c r="AU1486">
        <v>3342497</v>
      </c>
      <c r="AV1486">
        <v>9627847</v>
      </c>
      <c r="AW1486">
        <v>2764225</v>
      </c>
    </row>
    <row r="1487" spans="1:49" x14ac:dyDescent="0.25">
      <c r="A1487" s="21" t="s">
        <v>1716</v>
      </c>
      <c r="B1487">
        <v>1802888</v>
      </c>
      <c r="C1487">
        <v>2722531</v>
      </c>
      <c r="D1487">
        <v>2222688</v>
      </c>
      <c r="E1487">
        <v>2982840</v>
      </c>
      <c r="F1487">
        <v>1923654</v>
      </c>
      <c r="G1487">
        <v>2821620</v>
      </c>
      <c r="H1487">
        <v>1258032</v>
      </c>
      <c r="I1487">
        <v>2168466</v>
      </c>
      <c r="J1487">
        <v>1873220</v>
      </c>
      <c r="K1487">
        <v>1912375</v>
      </c>
      <c r="L1487">
        <v>2388947</v>
      </c>
      <c r="M1487">
        <v>1189869</v>
      </c>
      <c r="N1487">
        <v>2451357</v>
      </c>
      <c r="O1487">
        <v>2422343</v>
      </c>
      <c r="P1487">
        <v>2471777</v>
      </c>
      <c r="Q1487">
        <v>1229794</v>
      </c>
      <c r="R1487">
        <v>2418100</v>
      </c>
      <c r="S1487">
        <v>2675426</v>
      </c>
      <c r="T1487">
        <v>3274622</v>
      </c>
      <c r="U1487">
        <v>1134646</v>
      </c>
      <c r="V1487">
        <v>1705684</v>
      </c>
      <c r="W1487">
        <v>2794409</v>
      </c>
      <c r="X1487">
        <v>1658523</v>
      </c>
      <c r="Y1487">
        <v>2133399</v>
      </c>
      <c r="Z1487">
        <v>2680501</v>
      </c>
      <c r="AA1487">
        <v>2431888</v>
      </c>
      <c r="AB1487">
        <v>2411725</v>
      </c>
      <c r="AC1487">
        <v>1628074</v>
      </c>
      <c r="AD1487">
        <v>2739778</v>
      </c>
      <c r="AE1487">
        <v>2500072</v>
      </c>
      <c r="AF1487">
        <v>1847439</v>
      </c>
      <c r="AG1487">
        <v>1976070</v>
      </c>
      <c r="AH1487">
        <v>2487314</v>
      </c>
      <c r="AI1487">
        <v>2177354</v>
      </c>
      <c r="AJ1487">
        <v>2442772</v>
      </c>
      <c r="AK1487">
        <v>2481813</v>
      </c>
      <c r="AL1487">
        <v>2676856</v>
      </c>
      <c r="AM1487">
        <v>1984863</v>
      </c>
      <c r="AN1487">
        <v>1846603</v>
      </c>
      <c r="AO1487">
        <v>1980105</v>
      </c>
      <c r="AP1487">
        <v>1967306</v>
      </c>
      <c r="AQ1487">
        <v>2655268</v>
      </c>
      <c r="AR1487">
        <v>870656</v>
      </c>
      <c r="AS1487">
        <v>1086658</v>
      </c>
      <c r="AT1487">
        <v>2386744</v>
      </c>
      <c r="AU1487">
        <v>2388543</v>
      </c>
      <c r="AV1487">
        <v>3002908</v>
      </c>
      <c r="AW1487">
        <v>2246260</v>
      </c>
    </row>
    <row r="1488" spans="1:49" x14ac:dyDescent="0.25">
      <c r="A1488" s="21" t="s">
        <v>1717</v>
      </c>
      <c r="B1488">
        <v>2009886</v>
      </c>
      <c r="C1488">
        <v>3576021</v>
      </c>
      <c r="D1488">
        <v>3318384</v>
      </c>
      <c r="E1488">
        <v>4298764</v>
      </c>
      <c r="F1488">
        <v>3704126</v>
      </c>
      <c r="G1488">
        <v>3489359</v>
      </c>
      <c r="H1488">
        <v>3676780</v>
      </c>
      <c r="I1488">
        <v>4541824</v>
      </c>
      <c r="J1488">
        <v>3101226</v>
      </c>
      <c r="K1488">
        <v>3356755</v>
      </c>
      <c r="L1488">
        <v>4151600</v>
      </c>
      <c r="M1488">
        <v>2408066</v>
      </c>
      <c r="N1488">
        <v>1732858</v>
      </c>
      <c r="O1488">
        <v>4045321</v>
      </c>
      <c r="P1488">
        <v>2191941</v>
      </c>
      <c r="Q1488">
        <v>1891160</v>
      </c>
      <c r="R1488">
        <v>4118858</v>
      </c>
      <c r="S1488">
        <v>4733196</v>
      </c>
      <c r="T1488">
        <v>1865092</v>
      </c>
      <c r="U1488">
        <v>3186317</v>
      </c>
      <c r="V1488">
        <v>1621213</v>
      </c>
      <c r="W1488">
        <v>3421543</v>
      </c>
      <c r="X1488">
        <v>2216088</v>
      </c>
      <c r="Y1488">
        <v>3618550</v>
      </c>
      <c r="Z1488">
        <v>2361923</v>
      </c>
      <c r="AA1488">
        <v>2614697</v>
      </c>
      <c r="AB1488">
        <v>3959713</v>
      </c>
      <c r="AC1488">
        <v>2562030</v>
      </c>
      <c r="AD1488">
        <v>2196844</v>
      </c>
      <c r="AE1488">
        <v>3623296</v>
      </c>
      <c r="AF1488">
        <v>3030037</v>
      </c>
      <c r="AG1488">
        <v>2441224</v>
      </c>
      <c r="AH1488">
        <v>2148411</v>
      </c>
      <c r="AI1488">
        <v>2494446</v>
      </c>
      <c r="AJ1488">
        <v>2836247</v>
      </c>
      <c r="AK1488">
        <v>2452076</v>
      </c>
      <c r="AL1488">
        <v>2825182</v>
      </c>
      <c r="AM1488">
        <v>2670223</v>
      </c>
      <c r="AN1488">
        <v>2183161</v>
      </c>
      <c r="AO1488">
        <v>5232868</v>
      </c>
      <c r="AP1488">
        <v>3018785</v>
      </c>
      <c r="AQ1488">
        <v>2390283</v>
      </c>
      <c r="AR1488">
        <v>2196230</v>
      </c>
      <c r="AS1488">
        <v>2069861</v>
      </c>
      <c r="AT1488">
        <v>2032380</v>
      </c>
      <c r="AU1488">
        <v>2594672</v>
      </c>
      <c r="AV1488">
        <v>4666940</v>
      </c>
      <c r="AW1488">
        <v>2211119</v>
      </c>
    </row>
    <row r="1489" spans="1:49" x14ac:dyDescent="0.25">
      <c r="A1489" s="21" t="s">
        <v>1718</v>
      </c>
      <c r="B1489">
        <v>34725036</v>
      </c>
      <c r="C1489">
        <v>33893740</v>
      </c>
      <c r="D1489">
        <v>38627244</v>
      </c>
      <c r="E1489">
        <v>47662952</v>
      </c>
      <c r="F1489">
        <v>44534384</v>
      </c>
      <c r="G1489">
        <v>32184764</v>
      </c>
      <c r="H1489">
        <v>33895596</v>
      </c>
      <c r="I1489">
        <v>46318688</v>
      </c>
      <c r="J1489">
        <v>42892768</v>
      </c>
      <c r="K1489">
        <v>36148520</v>
      </c>
      <c r="L1489">
        <v>43389652</v>
      </c>
      <c r="M1489">
        <v>49155512</v>
      </c>
      <c r="N1489">
        <v>61567024</v>
      </c>
      <c r="O1489">
        <v>58538840</v>
      </c>
      <c r="P1489">
        <v>41454984</v>
      </c>
      <c r="Q1489">
        <v>56638072</v>
      </c>
      <c r="R1489">
        <v>44816368</v>
      </c>
      <c r="S1489">
        <v>42601492</v>
      </c>
      <c r="T1489">
        <v>35415468</v>
      </c>
      <c r="U1489">
        <v>35095740</v>
      </c>
      <c r="V1489">
        <v>31464934</v>
      </c>
      <c r="W1489">
        <v>34642376</v>
      </c>
      <c r="X1489">
        <v>42803636</v>
      </c>
      <c r="Y1489">
        <v>45499176</v>
      </c>
      <c r="Z1489">
        <v>0</v>
      </c>
      <c r="AA1489">
        <v>46002024</v>
      </c>
      <c r="AB1489">
        <v>45097840</v>
      </c>
      <c r="AC1489">
        <v>33307728</v>
      </c>
      <c r="AD1489">
        <v>29372358</v>
      </c>
      <c r="AE1489">
        <v>37609832</v>
      </c>
      <c r="AF1489">
        <v>29638876</v>
      </c>
      <c r="AG1489">
        <v>47591068</v>
      </c>
      <c r="AH1489">
        <v>57023336</v>
      </c>
      <c r="AI1489">
        <v>40651532</v>
      </c>
      <c r="AJ1489">
        <v>43222444</v>
      </c>
      <c r="AK1489">
        <v>63341864</v>
      </c>
      <c r="AL1489">
        <v>44871480</v>
      </c>
      <c r="AM1489">
        <v>53011656</v>
      </c>
      <c r="AN1489">
        <v>26764890</v>
      </c>
      <c r="AO1489">
        <v>45897688</v>
      </c>
      <c r="AP1489">
        <v>47223508</v>
      </c>
      <c r="AQ1489">
        <v>37592828</v>
      </c>
      <c r="AR1489">
        <v>41280852</v>
      </c>
      <c r="AS1489">
        <v>61196040</v>
      </c>
      <c r="AT1489">
        <v>41327424</v>
      </c>
      <c r="AU1489">
        <v>47154312</v>
      </c>
      <c r="AV1489">
        <v>59137472</v>
      </c>
      <c r="AW1489">
        <v>96252824</v>
      </c>
    </row>
    <row r="1490" spans="1:49" x14ac:dyDescent="0.25">
      <c r="A1490" s="21" t="s">
        <v>1719</v>
      </c>
      <c r="B1490">
        <v>773386</v>
      </c>
      <c r="C1490">
        <v>546721</v>
      </c>
      <c r="D1490">
        <v>625288</v>
      </c>
      <c r="E1490">
        <v>856844</v>
      </c>
      <c r="F1490">
        <v>650748</v>
      </c>
      <c r="G1490">
        <v>591701</v>
      </c>
      <c r="H1490">
        <v>933411</v>
      </c>
      <c r="I1490">
        <v>802646</v>
      </c>
      <c r="J1490">
        <v>606608</v>
      </c>
      <c r="K1490">
        <v>481224</v>
      </c>
      <c r="L1490">
        <v>339365</v>
      </c>
      <c r="M1490">
        <v>486964</v>
      </c>
      <c r="N1490">
        <v>759334</v>
      </c>
      <c r="O1490">
        <v>768614</v>
      </c>
      <c r="P1490">
        <v>590832</v>
      </c>
      <c r="Q1490">
        <v>563331</v>
      </c>
      <c r="R1490">
        <v>575081</v>
      </c>
      <c r="S1490">
        <v>872284</v>
      </c>
      <c r="T1490">
        <v>817577</v>
      </c>
      <c r="U1490">
        <v>310756</v>
      </c>
      <c r="V1490">
        <v>622673</v>
      </c>
      <c r="W1490">
        <v>1218727</v>
      </c>
      <c r="X1490">
        <v>718782</v>
      </c>
      <c r="Y1490">
        <v>842620</v>
      </c>
      <c r="Z1490">
        <v>442783</v>
      </c>
      <c r="AA1490">
        <v>539827</v>
      </c>
      <c r="AB1490">
        <v>760234</v>
      </c>
      <c r="AC1490">
        <v>627504</v>
      </c>
      <c r="AD1490">
        <v>1114090</v>
      </c>
      <c r="AE1490">
        <v>822015</v>
      </c>
      <c r="AF1490">
        <v>830536</v>
      </c>
      <c r="AG1490">
        <v>339642</v>
      </c>
      <c r="AH1490">
        <v>457722</v>
      </c>
      <c r="AI1490">
        <v>1069607</v>
      </c>
      <c r="AJ1490">
        <v>547506</v>
      </c>
      <c r="AK1490">
        <v>839764</v>
      </c>
      <c r="AL1490">
        <v>528318</v>
      </c>
      <c r="AM1490">
        <v>718039</v>
      </c>
      <c r="AN1490">
        <v>713668</v>
      </c>
      <c r="AO1490">
        <v>1092063</v>
      </c>
      <c r="AP1490">
        <v>983717</v>
      </c>
      <c r="AQ1490">
        <v>1115087</v>
      </c>
      <c r="AR1490">
        <v>392551</v>
      </c>
      <c r="AS1490">
        <v>675586</v>
      </c>
      <c r="AT1490">
        <v>1041739</v>
      </c>
      <c r="AU1490">
        <v>634383</v>
      </c>
      <c r="AV1490">
        <v>692225</v>
      </c>
      <c r="AW1490">
        <v>430121</v>
      </c>
    </row>
    <row r="1491" spans="1:49" x14ac:dyDescent="0.25">
      <c r="A1491" s="21" t="s">
        <v>1720</v>
      </c>
      <c r="B1491">
        <v>996742</v>
      </c>
      <c r="C1491">
        <v>964922</v>
      </c>
      <c r="D1491">
        <v>946967</v>
      </c>
      <c r="E1491">
        <v>924349</v>
      </c>
      <c r="F1491">
        <v>876998</v>
      </c>
      <c r="G1491">
        <v>940149</v>
      </c>
      <c r="H1491">
        <v>1094828</v>
      </c>
      <c r="I1491">
        <v>839350</v>
      </c>
      <c r="J1491">
        <v>950781</v>
      </c>
      <c r="K1491">
        <v>732458</v>
      </c>
      <c r="L1491">
        <v>853979</v>
      </c>
      <c r="M1491">
        <v>841552</v>
      </c>
      <c r="N1491">
        <v>831146</v>
      </c>
      <c r="O1491">
        <v>1082798</v>
      </c>
      <c r="P1491">
        <v>1064004</v>
      </c>
      <c r="Q1491">
        <v>991697</v>
      </c>
      <c r="R1491">
        <v>969571</v>
      </c>
      <c r="S1491">
        <v>813829</v>
      </c>
      <c r="T1491">
        <v>895013</v>
      </c>
      <c r="U1491">
        <v>1231184</v>
      </c>
      <c r="V1491">
        <v>842917</v>
      </c>
      <c r="W1491">
        <v>765975</v>
      </c>
      <c r="X1491">
        <v>897292</v>
      </c>
      <c r="Y1491">
        <v>820659</v>
      </c>
      <c r="Z1491">
        <v>0</v>
      </c>
      <c r="AA1491">
        <v>0</v>
      </c>
      <c r="AB1491">
        <v>940644</v>
      </c>
      <c r="AC1491">
        <v>990166</v>
      </c>
      <c r="AD1491">
        <v>1120681</v>
      </c>
      <c r="AE1491">
        <v>1070554</v>
      </c>
      <c r="AF1491">
        <v>1348256</v>
      </c>
      <c r="AG1491">
        <v>996760</v>
      </c>
      <c r="AH1491">
        <v>1484335</v>
      </c>
      <c r="AI1491">
        <v>1083688</v>
      </c>
      <c r="AJ1491">
        <v>1332713</v>
      </c>
      <c r="AK1491">
        <v>1198164</v>
      </c>
      <c r="AL1491">
        <v>999326</v>
      </c>
      <c r="AM1491">
        <v>1737482</v>
      </c>
      <c r="AN1491">
        <v>1402894</v>
      </c>
      <c r="AO1491">
        <v>1581876</v>
      </c>
      <c r="AP1491">
        <v>1091899</v>
      </c>
      <c r="AQ1491">
        <v>1477396</v>
      </c>
      <c r="AR1491">
        <v>1659368</v>
      </c>
      <c r="AS1491">
        <v>1272169</v>
      </c>
      <c r="AT1491">
        <v>1130233</v>
      </c>
      <c r="AU1491">
        <v>1476951</v>
      </c>
      <c r="AV1491">
        <v>1031694</v>
      </c>
      <c r="AW1491">
        <v>1021319</v>
      </c>
    </row>
    <row r="1492" spans="1:49" x14ac:dyDescent="0.25">
      <c r="A1492" s="21" t="s">
        <v>1721</v>
      </c>
      <c r="B1492">
        <v>2495832</v>
      </c>
      <c r="C1492">
        <v>2251961</v>
      </c>
      <c r="D1492">
        <v>1627328</v>
      </c>
      <c r="E1492">
        <v>1534355</v>
      </c>
      <c r="F1492">
        <v>2640968</v>
      </c>
      <c r="G1492">
        <v>2149191</v>
      </c>
      <c r="H1492">
        <v>1645174</v>
      </c>
      <c r="I1492">
        <v>1826812</v>
      </c>
      <c r="J1492">
        <v>2218330</v>
      </c>
      <c r="K1492">
        <v>2311040</v>
      </c>
      <c r="L1492">
        <v>2072577</v>
      </c>
      <c r="M1492">
        <v>1864085</v>
      </c>
      <c r="N1492">
        <v>2381163</v>
      </c>
      <c r="O1492">
        <v>1879147</v>
      </c>
      <c r="P1492">
        <v>2027271</v>
      </c>
      <c r="Q1492">
        <v>2006247</v>
      </c>
      <c r="R1492">
        <v>1943307</v>
      </c>
      <c r="S1492">
        <v>1833546</v>
      </c>
      <c r="T1492">
        <v>1690250</v>
      </c>
      <c r="U1492">
        <v>1607036</v>
      </c>
      <c r="V1492">
        <v>1492905</v>
      </c>
      <c r="W1492">
        <v>2529008</v>
      </c>
      <c r="X1492">
        <v>1936500</v>
      </c>
      <c r="Y1492">
        <v>1787532</v>
      </c>
      <c r="Z1492">
        <v>2088661</v>
      </c>
      <c r="AA1492">
        <v>1743361</v>
      </c>
      <c r="AB1492">
        <v>2244122</v>
      </c>
      <c r="AC1492">
        <v>3733682</v>
      </c>
      <c r="AD1492">
        <v>2165743</v>
      </c>
      <c r="AE1492">
        <v>1835639</v>
      </c>
      <c r="AF1492">
        <v>2046186</v>
      </c>
      <c r="AG1492">
        <v>2250769</v>
      </c>
      <c r="AH1492">
        <v>2203482</v>
      </c>
      <c r="AI1492">
        <v>1752229</v>
      </c>
      <c r="AJ1492">
        <v>2086182</v>
      </c>
      <c r="AK1492">
        <v>1881850</v>
      </c>
      <c r="AL1492">
        <v>2256991</v>
      </c>
      <c r="AM1492">
        <v>2337676</v>
      </c>
      <c r="AN1492">
        <v>2262089</v>
      </c>
      <c r="AO1492">
        <v>1579095</v>
      </c>
      <c r="AP1492">
        <v>2358070</v>
      </c>
      <c r="AQ1492">
        <v>2152976</v>
      </c>
      <c r="AR1492">
        <v>1891000</v>
      </c>
      <c r="AS1492">
        <v>2179420</v>
      </c>
      <c r="AT1492">
        <v>2438086</v>
      </c>
      <c r="AU1492">
        <v>1565820</v>
      </c>
      <c r="AV1492">
        <v>1577035</v>
      </c>
      <c r="AW1492">
        <v>1807437</v>
      </c>
    </row>
    <row r="1493" spans="1:49" x14ac:dyDescent="0.25">
      <c r="A1493" s="21" t="s">
        <v>1722</v>
      </c>
      <c r="B1493">
        <v>446457</v>
      </c>
      <c r="C1493">
        <v>528940</v>
      </c>
      <c r="D1493">
        <v>380171</v>
      </c>
      <c r="E1493">
        <v>391081</v>
      </c>
      <c r="F1493">
        <v>810495</v>
      </c>
      <c r="G1493">
        <v>701531</v>
      </c>
      <c r="H1493">
        <v>803466</v>
      </c>
      <c r="I1493">
        <v>267972</v>
      </c>
      <c r="J1493">
        <v>295899</v>
      </c>
      <c r="K1493">
        <v>884176</v>
      </c>
      <c r="L1493">
        <v>376278</v>
      </c>
      <c r="M1493">
        <v>307012</v>
      </c>
      <c r="N1493">
        <v>419184</v>
      </c>
      <c r="O1493">
        <v>269942</v>
      </c>
      <c r="P1493">
        <v>334669</v>
      </c>
      <c r="Q1493">
        <v>335973</v>
      </c>
      <c r="R1493">
        <v>359663</v>
      </c>
      <c r="S1493">
        <v>239123</v>
      </c>
      <c r="T1493">
        <v>604816</v>
      </c>
      <c r="U1493">
        <v>314653</v>
      </c>
      <c r="V1493">
        <v>276140</v>
      </c>
      <c r="W1493">
        <v>461678</v>
      </c>
      <c r="X1493">
        <v>468494</v>
      </c>
      <c r="Y1493">
        <v>331338</v>
      </c>
      <c r="Z1493">
        <v>416639</v>
      </c>
      <c r="AA1493">
        <v>297605</v>
      </c>
      <c r="AB1493">
        <v>318907</v>
      </c>
      <c r="AC1493">
        <v>586323</v>
      </c>
      <c r="AD1493">
        <v>332251</v>
      </c>
      <c r="AE1493">
        <v>313820</v>
      </c>
      <c r="AF1493">
        <v>518404</v>
      </c>
      <c r="AG1493">
        <v>306966</v>
      </c>
      <c r="AH1493">
        <v>363893</v>
      </c>
      <c r="AI1493">
        <v>334993</v>
      </c>
      <c r="AJ1493">
        <v>365838</v>
      </c>
      <c r="AK1493">
        <v>345638</v>
      </c>
      <c r="AL1493">
        <v>364439</v>
      </c>
      <c r="AM1493">
        <v>433936</v>
      </c>
      <c r="AN1493">
        <v>546115</v>
      </c>
      <c r="AO1493">
        <v>362361</v>
      </c>
      <c r="AP1493">
        <v>585879</v>
      </c>
      <c r="AQ1493">
        <v>396949</v>
      </c>
      <c r="AR1493">
        <v>344174</v>
      </c>
      <c r="AS1493">
        <v>406737</v>
      </c>
      <c r="AT1493">
        <v>464717</v>
      </c>
      <c r="AU1493">
        <v>360090</v>
      </c>
      <c r="AV1493">
        <v>694775</v>
      </c>
      <c r="AW1493">
        <v>447650</v>
      </c>
    </row>
    <row r="1494" spans="1:49" x14ac:dyDescent="0.25">
      <c r="A1494" s="21" t="s">
        <v>1723</v>
      </c>
      <c r="B1494">
        <v>596000</v>
      </c>
      <c r="C1494">
        <v>653837</v>
      </c>
      <c r="D1494">
        <v>665264</v>
      </c>
      <c r="E1494">
        <v>1230484</v>
      </c>
      <c r="F1494">
        <v>522016</v>
      </c>
      <c r="G1494">
        <v>589185</v>
      </c>
      <c r="H1494">
        <v>1427232</v>
      </c>
      <c r="I1494">
        <v>1482786</v>
      </c>
      <c r="J1494">
        <v>639264</v>
      </c>
      <c r="K1494">
        <v>558410</v>
      </c>
      <c r="L1494">
        <v>637579</v>
      </c>
      <c r="M1494">
        <v>877268</v>
      </c>
      <c r="N1494">
        <v>802746</v>
      </c>
      <c r="O1494">
        <v>399850</v>
      </c>
      <c r="P1494">
        <v>683731</v>
      </c>
      <c r="Q1494">
        <v>647461</v>
      </c>
      <c r="R1494">
        <v>575060</v>
      </c>
      <c r="S1494">
        <v>1203449</v>
      </c>
      <c r="T1494">
        <v>1021334</v>
      </c>
      <c r="U1494">
        <v>1030330</v>
      </c>
      <c r="V1494">
        <v>753734</v>
      </c>
      <c r="W1494">
        <v>654924</v>
      </c>
      <c r="X1494">
        <v>750625</v>
      </c>
      <c r="Y1494">
        <v>1315277</v>
      </c>
      <c r="Z1494">
        <v>434233</v>
      </c>
      <c r="AA1494">
        <v>538654</v>
      </c>
      <c r="AB1494">
        <v>452139</v>
      </c>
      <c r="AC1494">
        <v>559626</v>
      </c>
      <c r="AD1494">
        <v>296335</v>
      </c>
      <c r="AE1494">
        <v>630044</v>
      </c>
      <c r="AF1494">
        <v>746990</v>
      </c>
      <c r="AG1494">
        <v>700820</v>
      </c>
      <c r="AH1494">
        <v>625864</v>
      </c>
      <c r="AI1494">
        <v>1119683</v>
      </c>
      <c r="AJ1494">
        <v>1285036</v>
      </c>
      <c r="AK1494">
        <v>676731</v>
      </c>
      <c r="AL1494">
        <v>1345614</v>
      </c>
      <c r="AM1494">
        <v>298505</v>
      </c>
      <c r="AN1494">
        <v>338028</v>
      </c>
      <c r="AO1494">
        <v>565599</v>
      </c>
      <c r="AP1494">
        <v>427568</v>
      </c>
      <c r="AQ1494">
        <v>866758</v>
      </c>
      <c r="AR1494">
        <v>735959</v>
      </c>
      <c r="AS1494">
        <v>704780</v>
      </c>
      <c r="AT1494">
        <v>739226</v>
      </c>
      <c r="AU1494">
        <v>848960</v>
      </c>
      <c r="AV1494">
        <v>1306613</v>
      </c>
      <c r="AW1494">
        <v>1430745</v>
      </c>
    </row>
    <row r="1495" spans="1:49" x14ac:dyDescent="0.25">
      <c r="A1495" s="21" t="s">
        <v>1724</v>
      </c>
      <c r="B1495">
        <v>321981</v>
      </c>
      <c r="C1495">
        <v>516826</v>
      </c>
      <c r="D1495">
        <v>778511</v>
      </c>
      <c r="E1495">
        <v>1782810</v>
      </c>
      <c r="F1495">
        <v>318731</v>
      </c>
      <c r="G1495">
        <v>297177</v>
      </c>
      <c r="H1495">
        <v>735578</v>
      </c>
      <c r="I1495">
        <v>321555</v>
      </c>
      <c r="J1495">
        <v>330933</v>
      </c>
      <c r="K1495">
        <v>505752</v>
      </c>
      <c r="L1495">
        <v>518894</v>
      </c>
      <c r="M1495">
        <v>742516</v>
      </c>
      <c r="N1495">
        <v>644746</v>
      </c>
      <c r="O1495">
        <v>310179</v>
      </c>
      <c r="P1495">
        <v>1027008</v>
      </c>
      <c r="Q1495">
        <v>925959</v>
      </c>
      <c r="R1495">
        <v>737834</v>
      </c>
      <c r="S1495">
        <v>317402</v>
      </c>
      <c r="T1495">
        <v>347558</v>
      </c>
      <c r="U1495">
        <v>1052814</v>
      </c>
      <c r="V1495">
        <v>311571</v>
      </c>
      <c r="W1495">
        <v>890921</v>
      </c>
      <c r="X1495">
        <v>529520</v>
      </c>
      <c r="Y1495">
        <v>536342</v>
      </c>
      <c r="Z1495">
        <v>352531</v>
      </c>
      <c r="AA1495">
        <v>309722</v>
      </c>
      <c r="AB1495">
        <v>296250</v>
      </c>
      <c r="AC1495">
        <v>487750</v>
      </c>
      <c r="AD1495">
        <v>317000</v>
      </c>
      <c r="AE1495">
        <v>309861</v>
      </c>
      <c r="AF1495">
        <v>323611</v>
      </c>
      <c r="AG1495">
        <v>324748</v>
      </c>
      <c r="AH1495">
        <v>331461</v>
      </c>
      <c r="AI1495">
        <v>692005</v>
      </c>
      <c r="AJ1495">
        <v>352171</v>
      </c>
      <c r="AK1495">
        <v>672014</v>
      </c>
      <c r="AL1495">
        <v>517199</v>
      </c>
      <c r="AM1495">
        <v>307851</v>
      </c>
      <c r="AN1495">
        <v>949105</v>
      </c>
      <c r="AO1495">
        <v>291112</v>
      </c>
      <c r="AP1495">
        <v>325093</v>
      </c>
      <c r="AQ1495">
        <v>313630</v>
      </c>
      <c r="AR1495">
        <v>366584</v>
      </c>
      <c r="AS1495">
        <v>480044</v>
      </c>
      <c r="AT1495">
        <v>525033</v>
      </c>
      <c r="AU1495">
        <v>381503</v>
      </c>
      <c r="AV1495">
        <v>3719052</v>
      </c>
      <c r="AW1495">
        <v>522518</v>
      </c>
    </row>
    <row r="1496" spans="1:49" x14ac:dyDescent="0.25">
      <c r="A1496" s="21" t="s">
        <v>1725</v>
      </c>
      <c r="B1496">
        <v>587875</v>
      </c>
      <c r="C1496">
        <v>400153</v>
      </c>
      <c r="D1496">
        <v>448013</v>
      </c>
      <c r="E1496">
        <v>634336</v>
      </c>
      <c r="F1496">
        <v>431267</v>
      </c>
      <c r="G1496">
        <v>335089</v>
      </c>
      <c r="H1496">
        <v>778227</v>
      </c>
      <c r="I1496">
        <v>547047</v>
      </c>
      <c r="J1496">
        <v>592711</v>
      </c>
      <c r="K1496">
        <v>509571</v>
      </c>
      <c r="L1496">
        <v>596958</v>
      </c>
      <c r="M1496">
        <v>491324</v>
      </c>
      <c r="N1496">
        <v>684988</v>
      </c>
      <c r="O1496">
        <v>337361</v>
      </c>
      <c r="P1496">
        <v>691830</v>
      </c>
      <c r="Q1496">
        <v>544642</v>
      </c>
      <c r="R1496">
        <v>442937</v>
      </c>
      <c r="S1496">
        <v>515944</v>
      </c>
      <c r="T1496">
        <v>822630</v>
      </c>
      <c r="U1496">
        <v>315529</v>
      </c>
      <c r="V1496">
        <v>793428</v>
      </c>
      <c r="W1496">
        <v>314250</v>
      </c>
      <c r="X1496">
        <v>606896</v>
      </c>
      <c r="Y1496">
        <v>490433</v>
      </c>
      <c r="Z1496">
        <v>334326</v>
      </c>
      <c r="AA1496">
        <v>723342</v>
      </c>
      <c r="AB1496">
        <v>515727</v>
      </c>
      <c r="AC1496">
        <v>632731</v>
      </c>
      <c r="AD1496">
        <v>581871</v>
      </c>
      <c r="AE1496">
        <v>714397</v>
      </c>
      <c r="AF1496">
        <v>629700</v>
      </c>
      <c r="AG1496">
        <v>586097</v>
      </c>
      <c r="AH1496">
        <v>523686</v>
      </c>
      <c r="AI1496">
        <v>1024523</v>
      </c>
      <c r="AJ1496">
        <v>729488</v>
      </c>
      <c r="AK1496">
        <v>431040</v>
      </c>
      <c r="AL1496">
        <v>556709</v>
      </c>
      <c r="AM1496">
        <v>725146</v>
      </c>
      <c r="AN1496">
        <v>471368</v>
      </c>
      <c r="AO1496">
        <v>824123</v>
      </c>
      <c r="AP1496">
        <v>396610</v>
      </c>
      <c r="AQ1496">
        <v>704755</v>
      </c>
      <c r="AR1496">
        <v>613391</v>
      </c>
      <c r="AS1496">
        <v>679018</v>
      </c>
      <c r="AT1496">
        <v>658532</v>
      </c>
      <c r="AU1496">
        <v>789909</v>
      </c>
      <c r="AV1496">
        <v>594208</v>
      </c>
      <c r="AW1496">
        <v>582022</v>
      </c>
    </row>
    <row r="1497" spans="1:49" x14ac:dyDescent="0.25">
      <c r="A1497" s="21" t="s">
        <v>1726</v>
      </c>
      <c r="B1497">
        <v>1742508</v>
      </c>
      <c r="C1497">
        <v>1904231</v>
      </c>
      <c r="D1497">
        <v>1874007</v>
      </c>
      <c r="E1497">
        <v>2031182</v>
      </c>
      <c r="F1497">
        <v>1592354</v>
      </c>
      <c r="G1497">
        <v>1849294</v>
      </c>
      <c r="H1497">
        <v>1887842</v>
      </c>
      <c r="I1497">
        <v>2045202</v>
      </c>
      <c r="J1497">
        <v>2331627</v>
      </c>
      <c r="K1497">
        <v>964301</v>
      </c>
      <c r="L1497">
        <v>1905207</v>
      </c>
      <c r="M1497">
        <v>1932415</v>
      </c>
      <c r="N1497">
        <v>1583955</v>
      </c>
      <c r="O1497">
        <v>1588814</v>
      </c>
      <c r="P1497">
        <v>1478478</v>
      </c>
      <c r="Q1497">
        <v>3139888</v>
      </c>
      <c r="R1497">
        <v>1588271</v>
      </c>
      <c r="S1497">
        <v>2013244</v>
      </c>
      <c r="T1497">
        <v>2098042</v>
      </c>
      <c r="U1497">
        <v>1829777</v>
      </c>
      <c r="V1497">
        <v>2156382</v>
      </c>
      <c r="W1497">
        <v>1354251</v>
      </c>
      <c r="X1497">
        <v>1732886</v>
      </c>
      <c r="Y1497">
        <v>2682963</v>
      </c>
      <c r="Z1497">
        <v>0</v>
      </c>
      <c r="AA1497">
        <v>1928364</v>
      </c>
      <c r="AB1497">
        <v>2080714</v>
      </c>
      <c r="AC1497">
        <v>1702459</v>
      </c>
      <c r="AD1497">
        <v>2251310</v>
      </c>
      <c r="AE1497">
        <v>1577025</v>
      </c>
      <c r="AF1497">
        <v>2159941</v>
      </c>
      <c r="AG1497">
        <v>2646778</v>
      </c>
      <c r="AH1497">
        <v>1935696</v>
      </c>
      <c r="AI1497">
        <v>1639291</v>
      </c>
      <c r="AJ1497">
        <v>2135954</v>
      </c>
      <c r="AK1497">
        <v>1707071</v>
      </c>
      <c r="AL1497">
        <v>1849768</v>
      </c>
      <c r="AM1497">
        <v>2101863</v>
      </c>
      <c r="AN1497">
        <v>1995249</v>
      </c>
      <c r="AO1497">
        <v>2424534</v>
      </c>
      <c r="AP1497">
        <v>2208650</v>
      </c>
      <c r="AQ1497">
        <v>2030900</v>
      </c>
      <c r="AR1497">
        <v>2623260</v>
      </c>
      <c r="AS1497">
        <v>1502453</v>
      </c>
      <c r="AT1497">
        <v>2349564</v>
      </c>
      <c r="AU1497">
        <v>1807743</v>
      </c>
      <c r="AV1497">
        <v>1773285</v>
      </c>
      <c r="AW1497">
        <v>1627096</v>
      </c>
    </row>
    <row r="1498" spans="1:49" x14ac:dyDescent="0.25">
      <c r="A1498" s="21" t="s">
        <v>1727</v>
      </c>
      <c r="B1498">
        <v>510957</v>
      </c>
      <c r="C1498">
        <v>298760</v>
      </c>
      <c r="D1498">
        <v>262311</v>
      </c>
      <c r="E1498">
        <v>281241</v>
      </c>
      <c r="F1498">
        <v>222684</v>
      </c>
      <c r="G1498">
        <v>218793</v>
      </c>
      <c r="H1498">
        <v>670151</v>
      </c>
      <c r="I1498">
        <v>329993</v>
      </c>
      <c r="J1498">
        <v>281135</v>
      </c>
      <c r="K1498">
        <v>333252</v>
      </c>
      <c r="L1498">
        <v>270756</v>
      </c>
      <c r="M1498">
        <v>402878</v>
      </c>
      <c r="N1498">
        <v>372585</v>
      </c>
      <c r="O1498">
        <v>299004</v>
      </c>
      <c r="P1498">
        <v>287598</v>
      </c>
      <c r="Q1498">
        <v>288932</v>
      </c>
      <c r="R1498">
        <v>270386</v>
      </c>
      <c r="S1498">
        <v>307148</v>
      </c>
      <c r="T1498">
        <v>1402323</v>
      </c>
      <c r="U1498">
        <v>236106</v>
      </c>
      <c r="V1498">
        <v>319277</v>
      </c>
      <c r="W1498">
        <v>609905</v>
      </c>
      <c r="X1498">
        <v>269043</v>
      </c>
      <c r="Y1498">
        <v>264573</v>
      </c>
      <c r="Z1498">
        <v>282361</v>
      </c>
      <c r="AA1498">
        <v>563663</v>
      </c>
      <c r="AB1498">
        <v>237279</v>
      </c>
      <c r="AC1498">
        <v>292663</v>
      </c>
      <c r="AD1498">
        <v>518687</v>
      </c>
      <c r="AE1498">
        <v>523562</v>
      </c>
      <c r="AF1498">
        <v>361403</v>
      </c>
      <c r="AG1498">
        <v>721038</v>
      </c>
      <c r="AH1498">
        <v>706313</v>
      </c>
      <c r="AI1498">
        <v>748536</v>
      </c>
      <c r="AJ1498">
        <v>817281</v>
      </c>
      <c r="AK1498">
        <v>675382</v>
      </c>
      <c r="AL1498">
        <v>624745</v>
      </c>
      <c r="AM1498">
        <v>433923</v>
      </c>
      <c r="AN1498">
        <v>578142</v>
      </c>
      <c r="AO1498">
        <v>644228</v>
      </c>
      <c r="AP1498">
        <v>259281</v>
      </c>
      <c r="AQ1498">
        <v>542773</v>
      </c>
      <c r="AR1498">
        <v>767370</v>
      </c>
      <c r="AS1498">
        <v>716153</v>
      </c>
      <c r="AT1498">
        <v>871551</v>
      </c>
      <c r="AU1498">
        <v>1021611</v>
      </c>
      <c r="AV1498">
        <v>1603979</v>
      </c>
      <c r="AW1498">
        <v>495171</v>
      </c>
    </row>
    <row r="1499" spans="1:49" x14ac:dyDescent="0.25">
      <c r="A1499" s="21" t="s">
        <v>1728</v>
      </c>
      <c r="B1499">
        <v>515101</v>
      </c>
      <c r="C1499">
        <v>696630</v>
      </c>
      <c r="D1499">
        <v>1016581</v>
      </c>
      <c r="E1499">
        <v>1129981</v>
      </c>
      <c r="F1499">
        <v>542638</v>
      </c>
      <c r="G1499">
        <v>887373</v>
      </c>
      <c r="H1499">
        <v>1379383</v>
      </c>
      <c r="I1499">
        <v>1618292</v>
      </c>
      <c r="J1499">
        <v>563752</v>
      </c>
      <c r="K1499">
        <v>991402</v>
      </c>
      <c r="L1499">
        <v>802468</v>
      </c>
      <c r="M1499">
        <v>1064952</v>
      </c>
      <c r="N1499">
        <v>1594824</v>
      </c>
      <c r="O1499">
        <v>668906</v>
      </c>
      <c r="P1499">
        <v>1325345</v>
      </c>
      <c r="Q1499">
        <v>1095035</v>
      </c>
      <c r="R1499">
        <v>991526</v>
      </c>
      <c r="S1499">
        <v>1122560</v>
      </c>
      <c r="T1499">
        <v>821510</v>
      </c>
      <c r="U1499">
        <v>857192</v>
      </c>
      <c r="V1499">
        <v>532312</v>
      </c>
      <c r="W1499">
        <v>1051552</v>
      </c>
      <c r="X1499">
        <v>1730776</v>
      </c>
      <c r="Y1499">
        <v>1157395</v>
      </c>
      <c r="Z1499">
        <v>992885</v>
      </c>
      <c r="AA1499">
        <v>1181718</v>
      </c>
      <c r="AB1499">
        <v>923802</v>
      </c>
      <c r="AC1499">
        <v>916296</v>
      </c>
      <c r="AD1499">
        <v>981092</v>
      </c>
      <c r="AE1499">
        <v>1150876</v>
      </c>
      <c r="AF1499">
        <v>1240580</v>
      </c>
      <c r="AG1499">
        <v>1473338</v>
      </c>
      <c r="AH1499">
        <v>848018</v>
      </c>
      <c r="AI1499">
        <v>842771</v>
      </c>
      <c r="AJ1499">
        <v>1407950</v>
      </c>
      <c r="AK1499">
        <v>1282500</v>
      </c>
      <c r="AL1499">
        <v>1145431</v>
      </c>
      <c r="AM1499">
        <v>716536</v>
      </c>
      <c r="AN1499">
        <v>1222639</v>
      </c>
      <c r="AO1499">
        <v>1149752</v>
      </c>
      <c r="AP1499">
        <v>1008890</v>
      </c>
      <c r="AQ1499">
        <v>922891</v>
      </c>
      <c r="AR1499">
        <v>1125409</v>
      </c>
      <c r="AS1499">
        <v>962649</v>
      </c>
      <c r="AT1499">
        <v>1054583</v>
      </c>
      <c r="AU1499">
        <v>1153691</v>
      </c>
      <c r="AV1499">
        <v>2493016</v>
      </c>
      <c r="AW1499">
        <v>1475817</v>
      </c>
    </row>
    <row r="1500" spans="1:49" x14ac:dyDescent="0.25">
      <c r="A1500" s="21" t="s">
        <v>1729</v>
      </c>
      <c r="B1500">
        <v>106501448</v>
      </c>
      <c r="C1500">
        <v>110025624</v>
      </c>
      <c r="D1500">
        <v>102871288</v>
      </c>
      <c r="E1500">
        <v>146773776</v>
      </c>
      <c r="F1500">
        <v>171401184</v>
      </c>
      <c r="G1500">
        <v>110945960</v>
      </c>
      <c r="H1500">
        <v>100481320</v>
      </c>
      <c r="I1500">
        <v>81230752</v>
      </c>
      <c r="J1500">
        <v>118508496</v>
      </c>
      <c r="K1500">
        <v>108263216</v>
      </c>
      <c r="L1500">
        <v>91802208</v>
      </c>
      <c r="M1500">
        <v>104596160</v>
      </c>
      <c r="N1500">
        <v>132115768</v>
      </c>
      <c r="O1500">
        <v>143817984</v>
      </c>
      <c r="P1500">
        <v>132280976</v>
      </c>
      <c r="Q1500">
        <v>118374232</v>
      </c>
      <c r="R1500">
        <v>122315264</v>
      </c>
      <c r="S1500">
        <v>162867024</v>
      </c>
      <c r="T1500">
        <v>99538928</v>
      </c>
      <c r="U1500">
        <v>87345360</v>
      </c>
      <c r="V1500">
        <v>102428200</v>
      </c>
      <c r="W1500">
        <v>83375488</v>
      </c>
      <c r="X1500">
        <v>143529392</v>
      </c>
      <c r="Y1500">
        <v>99003912</v>
      </c>
      <c r="Z1500">
        <v>0</v>
      </c>
      <c r="AA1500">
        <v>149954848</v>
      </c>
      <c r="AB1500">
        <v>67022616</v>
      </c>
      <c r="AC1500">
        <v>70057464</v>
      </c>
      <c r="AD1500">
        <v>34018180</v>
      </c>
      <c r="AE1500">
        <v>106116320</v>
      </c>
      <c r="AF1500">
        <v>122561312</v>
      </c>
      <c r="AG1500">
        <v>121540416</v>
      </c>
      <c r="AH1500">
        <v>165517504</v>
      </c>
      <c r="AI1500">
        <v>96384008</v>
      </c>
      <c r="AJ1500">
        <v>48288392</v>
      </c>
      <c r="AK1500">
        <v>131873216</v>
      </c>
      <c r="AL1500">
        <v>179575664</v>
      </c>
      <c r="AM1500">
        <v>162104224</v>
      </c>
      <c r="AN1500">
        <v>74543616</v>
      </c>
      <c r="AO1500">
        <v>124328672</v>
      </c>
      <c r="AP1500">
        <v>112242440</v>
      </c>
      <c r="AQ1500">
        <v>116120104</v>
      </c>
      <c r="AR1500">
        <v>86670216</v>
      </c>
      <c r="AS1500">
        <v>167741696</v>
      </c>
      <c r="AT1500">
        <v>141837248</v>
      </c>
      <c r="AU1500">
        <v>87676384</v>
      </c>
      <c r="AV1500">
        <v>145128080</v>
      </c>
      <c r="AW1500">
        <v>299251232</v>
      </c>
    </row>
    <row r="1501" spans="1:49" x14ac:dyDescent="0.25">
      <c r="A1501" s="21" t="s">
        <v>1730</v>
      </c>
      <c r="B1501">
        <v>498417</v>
      </c>
      <c r="C1501">
        <v>102051</v>
      </c>
      <c r="D1501">
        <v>104249</v>
      </c>
      <c r="E1501">
        <v>108911</v>
      </c>
      <c r="F1501">
        <v>92359</v>
      </c>
      <c r="G1501">
        <v>76406</v>
      </c>
      <c r="H1501">
        <v>117515</v>
      </c>
      <c r="I1501">
        <v>109863</v>
      </c>
      <c r="J1501">
        <v>102674</v>
      </c>
      <c r="K1501">
        <v>85959</v>
      </c>
      <c r="L1501">
        <v>101169</v>
      </c>
      <c r="M1501">
        <v>185090</v>
      </c>
      <c r="N1501">
        <v>357578</v>
      </c>
      <c r="O1501">
        <v>106173</v>
      </c>
      <c r="P1501">
        <v>4254180</v>
      </c>
      <c r="Q1501">
        <v>147915</v>
      </c>
      <c r="R1501">
        <v>96937</v>
      </c>
      <c r="S1501">
        <v>121716</v>
      </c>
      <c r="T1501">
        <v>96424</v>
      </c>
      <c r="U1501">
        <v>85284</v>
      </c>
      <c r="V1501">
        <v>158695</v>
      </c>
      <c r="W1501">
        <v>90307</v>
      </c>
      <c r="X1501">
        <v>98686</v>
      </c>
      <c r="Y1501">
        <v>93042</v>
      </c>
      <c r="Z1501">
        <v>504353</v>
      </c>
      <c r="AA1501">
        <v>1453749</v>
      </c>
      <c r="AB1501">
        <v>359363</v>
      </c>
      <c r="AC1501">
        <v>793270</v>
      </c>
      <c r="AD1501">
        <v>518101</v>
      </c>
      <c r="AE1501">
        <v>1248329</v>
      </c>
      <c r="AF1501">
        <v>494398</v>
      </c>
      <c r="AG1501">
        <v>1785755</v>
      </c>
      <c r="AH1501">
        <v>425623</v>
      </c>
      <c r="AI1501">
        <v>1220672</v>
      </c>
      <c r="AJ1501">
        <v>730977</v>
      </c>
      <c r="AK1501">
        <v>788243</v>
      </c>
      <c r="AL1501">
        <v>669774</v>
      </c>
      <c r="AM1501">
        <v>527056</v>
      </c>
      <c r="AN1501">
        <v>362277</v>
      </c>
      <c r="AO1501">
        <v>1587759</v>
      </c>
      <c r="AP1501">
        <v>338657</v>
      </c>
      <c r="AQ1501">
        <v>225901</v>
      </c>
      <c r="AR1501">
        <v>455128</v>
      </c>
      <c r="AS1501">
        <v>313445</v>
      </c>
      <c r="AT1501">
        <v>1201212</v>
      </c>
      <c r="AU1501">
        <v>838713</v>
      </c>
      <c r="AV1501">
        <v>1881191</v>
      </c>
      <c r="AW1501">
        <v>666445</v>
      </c>
    </row>
    <row r="1502" spans="1:49" x14ac:dyDescent="0.25">
      <c r="A1502" s="21" t="s">
        <v>1731</v>
      </c>
      <c r="B1502">
        <v>1010210</v>
      </c>
      <c r="C1502">
        <v>701811</v>
      </c>
      <c r="D1502">
        <v>584898</v>
      </c>
      <c r="E1502">
        <v>1716576</v>
      </c>
      <c r="F1502">
        <v>223082</v>
      </c>
      <c r="G1502">
        <v>874246</v>
      </c>
      <c r="H1502">
        <v>450058</v>
      </c>
      <c r="I1502">
        <v>1021552</v>
      </c>
      <c r="J1502">
        <v>1649444</v>
      </c>
      <c r="K1502">
        <v>302565</v>
      </c>
      <c r="L1502">
        <v>526341</v>
      </c>
      <c r="M1502">
        <v>981533</v>
      </c>
      <c r="N1502">
        <v>999162</v>
      </c>
      <c r="O1502">
        <v>221767</v>
      </c>
      <c r="P1502">
        <v>222139</v>
      </c>
      <c r="Q1502">
        <v>226662</v>
      </c>
      <c r="R1502">
        <v>446858</v>
      </c>
      <c r="S1502">
        <v>559271</v>
      </c>
      <c r="T1502">
        <v>572153</v>
      </c>
      <c r="U1502">
        <v>480796</v>
      </c>
      <c r="V1502">
        <v>1743590</v>
      </c>
      <c r="W1502">
        <v>774951</v>
      </c>
      <c r="X1502">
        <v>757971</v>
      </c>
      <c r="Y1502">
        <v>501957</v>
      </c>
      <c r="Z1502">
        <v>1783996</v>
      </c>
      <c r="AA1502">
        <v>781619</v>
      </c>
      <c r="AB1502">
        <v>1434040</v>
      </c>
      <c r="AC1502">
        <v>276952</v>
      </c>
      <c r="AD1502">
        <v>1904844</v>
      </c>
      <c r="AE1502">
        <v>493478</v>
      </c>
      <c r="AF1502">
        <v>336732</v>
      </c>
      <c r="AG1502">
        <v>867611</v>
      </c>
      <c r="AH1502">
        <v>512076</v>
      </c>
      <c r="AI1502">
        <v>932687</v>
      </c>
      <c r="AJ1502">
        <v>442149</v>
      </c>
      <c r="AK1502">
        <v>517650</v>
      </c>
      <c r="AL1502">
        <v>849733</v>
      </c>
      <c r="AM1502">
        <v>2254288</v>
      </c>
      <c r="AN1502">
        <v>432902</v>
      </c>
      <c r="AO1502">
        <v>410847</v>
      </c>
      <c r="AP1502">
        <v>311376</v>
      </c>
      <c r="AQ1502">
        <v>187950</v>
      </c>
      <c r="AR1502">
        <v>929714</v>
      </c>
      <c r="AS1502">
        <v>944773</v>
      </c>
      <c r="AT1502">
        <v>2493610</v>
      </c>
      <c r="AU1502">
        <v>377323</v>
      </c>
      <c r="AV1502">
        <v>990577</v>
      </c>
      <c r="AW1502">
        <v>905113</v>
      </c>
    </row>
    <row r="1503" spans="1:49" x14ac:dyDescent="0.25">
      <c r="A1503" s="21" t="s">
        <v>1732</v>
      </c>
      <c r="B1503">
        <v>985080</v>
      </c>
      <c r="C1503">
        <v>557519</v>
      </c>
      <c r="D1503">
        <v>765407</v>
      </c>
      <c r="E1503">
        <v>679742</v>
      </c>
      <c r="F1503">
        <v>1336782</v>
      </c>
      <c r="G1503">
        <v>863873</v>
      </c>
      <c r="H1503">
        <v>761581</v>
      </c>
      <c r="I1503">
        <v>799765</v>
      </c>
      <c r="J1503">
        <v>788457</v>
      </c>
      <c r="K1503">
        <v>939198</v>
      </c>
      <c r="L1503">
        <v>635236</v>
      </c>
      <c r="M1503">
        <v>1126995</v>
      </c>
      <c r="N1503">
        <v>1562392</v>
      </c>
      <c r="O1503">
        <v>2074962</v>
      </c>
      <c r="P1503">
        <v>732016</v>
      </c>
      <c r="Q1503">
        <v>1019610</v>
      </c>
      <c r="R1503">
        <v>666789</v>
      </c>
      <c r="S1503">
        <v>625471</v>
      </c>
      <c r="T1503">
        <v>933750</v>
      </c>
      <c r="U1503">
        <v>311951</v>
      </c>
      <c r="V1503">
        <v>1060701</v>
      </c>
      <c r="W1503">
        <v>637110</v>
      </c>
      <c r="X1503">
        <v>577625</v>
      </c>
      <c r="Y1503">
        <v>936140</v>
      </c>
      <c r="Z1503">
        <v>232245</v>
      </c>
      <c r="AA1503">
        <v>233574</v>
      </c>
      <c r="AB1503">
        <v>101452</v>
      </c>
      <c r="AC1503">
        <v>225403</v>
      </c>
      <c r="AD1503">
        <v>929449</v>
      </c>
      <c r="AE1503">
        <v>376508</v>
      </c>
      <c r="AF1503">
        <v>492010</v>
      </c>
      <c r="AG1503">
        <v>556350</v>
      </c>
      <c r="AH1503">
        <v>369775</v>
      </c>
      <c r="AI1503">
        <v>299401</v>
      </c>
      <c r="AJ1503">
        <v>590634</v>
      </c>
      <c r="AK1503">
        <v>539426</v>
      </c>
      <c r="AL1503">
        <v>392082</v>
      </c>
      <c r="AM1503">
        <v>201343</v>
      </c>
      <c r="AN1503">
        <v>597971</v>
      </c>
      <c r="AO1503">
        <v>610706</v>
      </c>
      <c r="AP1503">
        <v>252428</v>
      </c>
      <c r="AQ1503">
        <v>355944</v>
      </c>
      <c r="AR1503">
        <v>1153133</v>
      </c>
      <c r="AS1503">
        <v>832644</v>
      </c>
      <c r="AT1503">
        <v>431828</v>
      </c>
      <c r="AU1503">
        <v>726401</v>
      </c>
      <c r="AV1503">
        <v>566852</v>
      </c>
      <c r="AW1503">
        <v>413648</v>
      </c>
    </row>
    <row r="1504" spans="1:49" x14ac:dyDescent="0.25">
      <c r="A1504" s="21" t="s">
        <v>1733</v>
      </c>
      <c r="B1504">
        <v>1034743</v>
      </c>
      <c r="C1504">
        <v>1132683</v>
      </c>
      <c r="D1504">
        <v>1046452</v>
      </c>
      <c r="E1504">
        <v>646389</v>
      </c>
      <c r="F1504">
        <v>851371</v>
      </c>
      <c r="G1504">
        <v>839616</v>
      </c>
      <c r="H1504">
        <v>1066124</v>
      </c>
      <c r="I1504">
        <v>1223252</v>
      </c>
      <c r="J1504">
        <v>875039</v>
      </c>
      <c r="K1504">
        <v>746394</v>
      </c>
      <c r="L1504">
        <v>902948</v>
      </c>
      <c r="M1504">
        <v>1038600</v>
      </c>
      <c r="N1504">
        <v>1566193</v>
      </c>
      <c r="O1504">
        <v>1166314</v>
      </c>
      <c r="P1504">
        <v>1250491</v>
      </c>
      <c r="Q1504">
        <v>1121531</v>
      </c>
      <c r="R1504">
        <v>1191312</v>
      </c>
      <c r="S1504">
        <v>1521364</v>
      </c>
      <c r="T1504">
        <v>1471095</v>
      </c>
      <c r="U1504">
        <v>918869</v>
      </c>
      <c r="V1504">
        <v>1068379</v>
      </c>
      <c r="W1504">
        <v>1136197</v>
      </c>
      <c r="X1504">
        <v>1362307</v>
      </c>
      <c r="Y1504">
        <v>1056769</v>
      </c>
      <c r="Z1504">
        <v>691198</v>
      </c>
      <c r="AA1504">
        <v>1247176</v>
      </c>
      <c r="AB1504">
        <v>698313</v>
      </c>
      <c r="AC1504">
        <v>1399575</v>
      </c>
      <c r="AD1504">
        <v>987015</v>
      </c>
      <c r="AE1504">
        <v>1352646</v>
      </c>
      <c r="AF1504">
        <v>1953713</v>
      </c>
      <c r="AG1504">
        <v>2486544</v>
      </c>
      <c r="AH1504">
        <v>2016203</v>
      </c>
      <c r="AI1504">
        <v>2596945</v>
      </c>
      <c r="AJ1504">
        <v>1821939</v>
      </c>
      <c r="AK1504">
        <v>1829841</v>
      </c>
      <c r="AL1504">
        <v>1859114</v>
      </c>
      <c r="AM1504">
        <v>1203836</v>
      </c>
      <c r="AN1504">
        <v>1515105</v>
      </c>
      <c r="AO1504">
        <v>1652964</v>
      </c>
      <c r="AP1504">
        <v>1180525</v>
      </c>
      <c r="AQ1504">
        <v>1123132</v>
      </c>
      <c r="AR1504">
        <v>2712670</v>
      </c>
      <c r="AS1504">
        <v>2671973</v>
      </c>
      <c r="AT1504">
        <v>1462220</v>
      </c>
      <c r="AU1504">
        <v>3459610</v>
      </c>
      <c r="AV1504">
        <v>2062143</v>
      </c>
      <c r="AW1504">
        <v>2919938</v>
      </c>
    </row>
    <row r="1505" spans="1:49" x14ac:dyDescent="0.25">
      <c r="A1505" s="21" t="s">
        <v>1734</v>
      </c>
      <c r="B1505">
        <v>5112026</v>
      </c>
      <c r="C1505">
        <v>8142494</v>
      </c>
      <c r="D1505">
        <v>7074562</v>
      </c>
      <c r="E1505">
        <v>6165780</v>
      </c>
      <c r="F1505">
        <v>6684792</v>
      </c>
      <c r="G1505">
        <v>7014640</v>
      </c>
      <c r="H1505">
        <v>7371644</v>
      </c>
      <c r="I1505">
        <v>5307482</v>
      </c>
      <c r="J1505">
        <v>6421203</v>
      </c>
      <c r="K1505">
        <v>6205988</v>
      </c>
      <c r="L1505">
        <v>8343346</v>
      </c>
      <c r="M1505">
        <v>9133096</v>
      </c>
      <c r="N1505">
        <v>5982034</v>
      </c>
      <c r="O1505">
        <v>4504196</v>
      </c>
      <c r="P1505">
        <v>4913376</v>
      </c>
      <c r="Q1505">
        <v>4335354</v>
      </c>
      <c r="R1505">
        <v>3374423</v>
      </c>
      <c r="S1505">
        <v>4861879</v>
      </c>
      <c r="T1505">
        <v>4091406</v>
      </c>
      <c r="U1505">
        <v>5556476</v>
      </c>
      <c r="V1505">
        <v>5632077</v>
      </c>
      <c r="W1505">
        <v>4657316</v>
      </c>
      <c r="X1505">
        <v>6165183</v>
      </c>
      <c r="Y1505">
        <v>4605604</v>
      </c>
      <c r="Z1505">
        <v>2592936</v>
      </c>
      <c r="AA1505">
        <v>5113792</v>
      </c>
      <c r="AB1505">
        <v>7445196</v>
      </c>
      <c r="AC1505">
        <v>7673158</v>
      </c>
      <c r="AD1505">
        <v>4899178</v>
      </c>
      <c r="AE1505">
        <v>2769878</v>
      </c>
      <c r="AF1505">
        <v>4765880</v>
      </c>
      <c r="AG1505">
        <v>4152222</v>
      </c>
      <c r="AH1505">
        <v>4618099</v>
      </c>
      <c r="AI1505">
        <v>4757952</v>
      </c>
      <c r="AJ1505">
        <v>5682068</v>
      </c>
      <c r="AK1505">
        <v>5311656</v>
      </c>
      <c r="AL1505">
        <v>3959794</v>
      </c>
      <c r="AM1505">
        <v>5110270</v>
      </c>
      <c r="AN1505">
        <v>2899815</v>
      </c>
      <c r="AO1505">
        <v>3931310</v>
      </c>
      <c r="AP1505">
        <v>4662591</v>
      </c>
      <c r="AQ1505">
        <v>4144788</v>
      </c>
      <c r="AR1505">
        <v>3108522</v>
      </c>
      <c r="AS1505">
        <v>3507838</v>
      </c>
      <c r="AT1505">
        <v>3067640</v>
      </c>
      <c r="AU1505">
        <v>3005794</v>
      </c>
      <c r="AV1505">
        <v>3127956</v>
      </c>
      <c r="AW1505">
        <v>3491410</v>
      </c>
    </row>
    <row r="1506" spans="1:49" x14ac:dyDescent="0.25">
      <c r="A1506" s="21" t="s">
        <v>1735</v>
      </c>
      <c r="B1506">
        <v>734707</v>
      </c>
      <c r="C1506">
        <v>1188543</v>
      </c>
      <c r="D1506">
        <v>755122</v>
      </c>
      <c r="E1506">
        <v>1063908</v>
      </c>
      <c r="F1506">
        <v>1060059</v>
      </c>
      <c r="G1506">
        <v>937260</v>
      </c>
      <c r="H1506">
        <v>1260556</v>
      </c>
      <c r="I1506">
        <v>1042338</v>
      </c>
      <c r="J1506">
        <v>1016804</v>
      </c>
      <c r="K1506">
        <v>906169</v>
      </c>
      <c r="L1506">
        <v>668712</v>
      </c>
      <c r="M1506">
        <v>1155905</v>
      </c>
      <c r="N1506">
        <v>1302252</v>
      </c>
      <c r="O1506">
        <v>1118862</v>
      </c>
      <c r="P1506">
        <v>956830</v>
      </c>
      <c r="Q1506">
        <v>1067646</v>
      </c>
      <c r="R1506">
        <v>765846</v>
      </c>
      <c r="S1506">
        <v>1163816</v>
      </c>
      <c r="T1506">
        <v>944277</v>
      </c>
      <c r="U1506">
        <v>618487</v>
      </c>
      <c r="V1506">
        <v>1068095</v>
      </c>
      <c r="W1506">
        <v>1166686</v>
      </c>
      <c r="X1506">
        <v>775876</v>
      </c>
      <c r="Y1506">
        <v>965247</v>
      </c>
      <c r="Z1506">
        <v>675017</v>
      </c>
      <c r="AA1506">
        <v>790007</v>
      </c>
      <c r="AB1506">
        <v>717957</v>
      </c>
      <c r="AC1506">
        <v>845239</v>
      </c>
      <c r="AD1506">
        <v>714892</v>
      </c>
      <c r="AE1506">
        <v>884842</v>
      </c>
      <c r="AF1506">
        <v>971782</v>
      </c>
      <c r="AG1506">
        <v>791655</v>
      </c>
      <c r="AH1506">
        <v>1032300</v>
      </c>
      <c r="AI1506">
        <v>811126</v>
      </c>
      <c r="AJ1506">
        <v>1148003</v>
      </c>
      <c r="AK1506">
        <v>964269</v>
      </c>
      <c r="AL1506">
        <v>765290</v>
      </c>
      <c r="AM1506">
        <v>779786</v>
      </c>
      <c r="AN1506">
        <v>814549</v>
      </c>
      <c r="AO1506">
        <v>1014507</v>
      </c>
      <c r="AP1506">
        <v>805163</v>
      </c>
      <c r="AQ1506">
        <v>738740</v>
      </c>
      <c r="AR1506">
        <v>1275419</v>
      </c>
      <c r="AS1506">
        <v>914960</v>
      </c>
      <c r="AT1506">
        <v>1165491</v>
      </c>
      <c r="AU1506">
        <v>1476184</v>
      </c>
      <c r="AV1506">
        <v>1556955</v>
      </c>
      <c r="AW1506">
        <v>901622</v>
      </c>
    </row>
    <row r="1507" spans="1:49" x14ac:dyDescent="0.25">
      <c r="A1507" s="21" t="s">
        <v>1736</v>
      </c>
      <c r="B1507">
        <v>592334</v>
      </c>
      <c r="C1507">
        <v>422125</v>
      </c>
      <c r="D1507">
        <v>645763</v>
      </c>
      <c r="E1507">
        <v>1635709</v>
      </c>
      <c r="F1507">
        <v>293335</v>
      </c>
      <c r="G1507">
        <v>673538</v>
      </c>
      <c r="H1507">
        <v>1647282</v>
      </c>
      <c r="I1507">
        <v>757577</v>
      </c>
      <c r="J1507">
        <v>568026</v>
      </c>
      <c r="K1507">
        <v>415160</v>
      </c>
      <c r="L1507">
        <v>1071846</v>
      </c>
      <c r="M1507">
        <v>786732</v>
      </c>
      <c r="N1507">
        <v>775282</v>
      </c>
      <c r="O1507">
        <v>400402</v>
      </c>
      <c r="P1507">
        <v>883707</v>
      </c>
      <c r="Q1507">
        <v>652718</v>
      </c>
      <c r="R1507">
        <v>598979</v>
      </c>
      <c r="S1507">
        <v>679998</v>
      </c>
      <c r="T1507">
        <v>1288110</v>
      </c>
      <c r="U1507">
        <v>1130927</v>
      </c>
      <c r="V1507">
        <v>413494</v>
      </c>
      <c r="W1507">
        <v>643482</v>
      </c>
      <c r="X1507">
        <v>1505163</v>
      </c>
      <c r="Y1507">
        <v>617418</v>
      </c>
      <c r="Z1507">
        <v>666824</v>
      </c>
      <c r="AA1507">
        <v>589599</v>
      </c>
      <c r="AB1507">
        <v>486191</v>
      </c>
      <c r="AC1507">
        <v>533625</v>
      </c>
      <c r="AD1507">
        <v>581054</v>
      </c>
      <c r="AE1507">
        <v>1047974</v>
      </c>
      <c r="AF1507">
        <v>1723496</v>
      </c>
      <c r="AG1507">
        <v>780548</v>
      </c>
      <c r="AH1507">
        <v>1360644</v>
      </c>
      <c r="AI1507">
        <v>1499812</v>
      </c>
      <c r="AJ1507">
        <v>771534</v>
      </c>
      <c r="AK1507">
        <v>877071</v>
      </c>
      <c r="AL1507">
        <v>987778</v>
      </c>
      <c r="AM1507">
        <v>820389</v>
      </c>
      <c r="AN1507">
        <v>648809</v>
      </c>
      <c r="AO1507">
        <v>1449324</v>
      </c>
      <c r="AP1507">
        <v>515023</v>
      </c>
      <c r="AQ1507">
        <v>1023004</v>
      </c>
      <c r="AR1507">
        <v>836700</v>
      </c>
      <c r="AS1507">
        <v>813366</v>
      </c>
      <c r="AT1507">
        <v>1548156</v>
      </c>
      <c r="AU1507">
        <v>1993261</v>
      </c>
      <c r="AV1507">
        <v>1362071</v>
      </c>
      <c r="AW1507">
        <v>1777719</v>
      </c>
    </row>
    <row r="1508" spans="1:49" x14ac:dyDescent="0.25">
      <c r="A1508" s="21" t="s">
        <v>1737</v>
      </c>
      <c r="B1508">
        <v>608804</v>
      </c>
      <c r="C1508">
        <v>1123517</v>
      </c>
      <c r="D1508">
        <v>715769</v>
      </c>
      <c r="E1508">
        <v>1385663</v>
      </c>
      <c r="F1508">
        <v>373242</v>
      </c>
      <c r="G1508">
        <v>553716</v>
      </c>
      <c r="H1508">
        <v>1552848</v>
      </c>
      <c r="I1508">
        <v>1385040</v>
      </c>
      <c r="J1508">
        <v>1269417</v>
      </c>
      <c r="K1508">
        <v>620727</v>
      </c>
      <c r="L1508">
        <v>1021820</v>
      </c>
      <c r="M1508">
        <v>846580</v>
      </c>
      <c r="N1508">
        <v>533285</v>
      </c>
      <c r="O1508">
        <v>479325</v>
      </c>
      <c r="P1508">
        <v>979128</v>
      </c>
      <c r="Q1508">
        <v>736038</v>
      </c>
      <c r="R1508">
        <v>1160554</v>
      </c>
      <c r="S1508">
        <v>688317</v>
      </c>
      <c r="T1508">
        <v>714327</v>
      </c>
      <c r="U1508">
        <v>549333</v>
      </c>
      <c r="V1508">
        <v>405971</v>
      </c>
      <c r="W1508">
        <v>397231</v>
      </c>
      <c r="X1508">
        <v>649678</v>
      </c>
      <c r="Y1508">
        <v>647664</v>
      </c>
      <c r="Z1508">
        <v>521709</v>
      </c>
      <c r="AA1508">
        <v>1014706</v>
      </c>
      <c r="AB1508">
        <v>931334</v>
      </c>
      <c r="AC1508">
        <v>938667</v>
      </c>
      <c r="AD1508">
        <v>380151</v>
      </c>
      <c r="AE1508">
        <v>1131091</v>
      </c>
      <c r="AF1508">
        <v>1830958</v>
      </c>
      <c r="AG1508">
        <v>1649850</v>
      </c>
      <c r="AH1508">
        <v>742263</v>
      </c>
      <c r="AI1508">
        <v>1689972</v>
      </c>
      <c r="AJ1508">
        <v>829465</v>
      </c>
      <c r="AK1508">
        <v>494899</v>
      </c>
      <c r="AL1508">
        <v>1393530</v>
      </c>
      <c r="AM1508">
        <v>311793</v>
      </c>
      <c r="AN1508">
        <v>768038</v>
      </c>
      <c r="AO1508">
        <v>798966</v>
      </c>
      <c r="AP1508">
        <v>316562</v>
      </c>
      <c r="AQ1508">
        <v>605018</v>
      </c>
      <c r="AR1508">
        <v>585316</v>
      </c>
      <c r="AS1508">
        <v>888737</v>
      </c>
      <c r="AT1508">
        <v>930598</v>
      </c>
      <c r="AU1508">
        <v>2574890</v>
      </c>
      <c r="AV1508">
        <v>679234</v>
      </c>
      <c r="AW1508">
        <v>850742</v>
      </c>
    </row>
    <row r="1509" spans="1:49" x14ac:dyDescent="0.25">
      <c r="A1509" s="21" t="s">
        <v>1738</v>
      </c>
      <c r="B1509">
        <v>2744012</v>
      </c>
      <c r="C1509">
        <v>2563013</v>
      </c>
      <c r="D1509">
        <v>3624702</v>
      </c>
      <c r="E1509">
        <v>3248886</v>
      </c>
      <c r="F1509">
        <v>2207768</v>
      </c>
      <c r="G1509">
        <v>2319955</v>
      </c>
      <c r="H1509">
        <v>2108240</v>
      </c>
      <c r="I1509">
        <v>2634034</v>
      </c>
      <c r="J1509">
        <v>2267228</v>
      </c>
      <c r="K1509">
        <v>3064314</v>
      </c>
      <c r="L1509">
        <v>3458200</v>
      </c>
      <c r="M1509">
        <v>2839070</v>
      </c>
      <c r="N1509">
        <v>2805451</v>
      </c>
      <c r="O1509">
        <v>2370067</v>
      </c>
      <c r="P1509">
        <v>3727568</v>
      </c>
      <c r="Q1509">
        <v>2421446</v>
      </c>
      <c r="R1509">
        <v>2999692</v>
      </c>
      <c r="S1509">
        <v>2187890</v>
      </c>
      <c r="T1509">
        <v>1712212</v>
      </c>
      <c r="U1509">
        <v>2442238</v>
      </c>
      <c r="V1509">
        <v>1814493</v>
      </c>
      <c r="W1509">
        <v>3013592</v>
      </c>
      <c r="X1509">
        <v>2925668</v>
      </c>
      <c r="Y1509">
        <v>3614615</v>
      </c>
      <c r="Z1509">
        <v>2818843</v>
      </c>
      <c r="AA1509">
        <v>2005272</v>
      </c>
      <c r="AB1509">
        <v>2779201</v>
      </c>
      <c r="AC1509">
        <v>2459912</v>
      </c>
      <c r="AD1509">
        <v>1574937</v>
      </c>
      <c r="AE1509">
        <v>2626207</v>
      </c>
      <c r="AF1509">
        <v>2419723</v>
      </c>
      <c r="AG1509">
        <v>2735666</v>
      </c>
      <c r="AH1509">
        <v>2187396</v>
      </c>
      <c r="AI1509">
        <v>2174570</v>
      </c>
      <c r="AJ1509">
        <v>3403052</v>
      </c>
      <c r="AK1509">
        <v>3445102</v>
      </c>
      <c r="AL1509">
        <v>2142241</v>
      </c>
      <c r="AM1509">
        <v>3299343</v>
      </c>
      <c r="AN1509">
        <v>2822650</v>
      </c>
      <c r="AO1509">
        <v>2406167</v>
      </c>
      <c r="AP1509">
        <v>2613127</v>
      </c>
      <c r="AQ1509">
        <v>1384105</v>
      </c>
      <c r="AR1509">
        <v>3655846</v>
      </c>
      <c r="AS1509">
        <v>2930760</v>
      </c>
      <c r="AT1509">
        <v>3099605</v>
      </c>
      <c r="AU1509">
        <v>3420935</v>
      </c>
      <c r="AV1509">
        <v>4194726</v>
      </c>
      <c r="AW1509">
        <v>3344346</v>
      </c>
    </row>
    <row r="1510" spans="1:49" x14ac:dyDescent="0.25">
      <c r="A1510" s="21" t="s">
        <v>1739</v>
      </c>
      <c r="B1510">
        <v>422639</v>
      </c>
      <c r="C1510">
        <v>266629</v>
      </c>
      <c r="D1510">
        <v>498828</v>
      </c>
      <c r="E1510">
        <v>745232</v>
      </c>
      <c r="F1510">
        <v>325949</v>
      </c>
      <c r="G1510">
        <v>374605</v>
      </c>
      <c r="H1510">
        <v>315579</v>
      </c>
      <c r="I1510">
        <v>462189</v>
      </c>
      <c r="J1510">
        <v>424872</v>
      </c>
      <c r="K1510">
        <v>414918</v>
      </c>
      <c r="L1510">
        <v>414151</v>
      </c>
      <c r="M1510">
        <v>487254</v>
      </c>
      <c r="N1510">
        <v>597373</v>
      </c>
      <c r="O1510">
        <v>513177</v>
      </c>
      <c r="P1510">
        <v>479945</v>
      </c>
      <c r="Q1510">
        <v>653934</v>
      </c>
      <c r="R1510">
        <v>605828</v>
      </c>
      <c r="S1510">
        <v>447859</v>
      </c>
      <c r="T1510">
        <v>236285</v>
      </c>
      <c r="U1510">
        <v>526403</v>
      </c>
      <c r="V1510">
        <v>485494</v>
      </c>
      <c r="W1510">
        <v>454404</v>
      </c>
      <c r="X1510">
        <v>434097</v>
      </c>
      <c r="Y1510">
        <v>384595</v>
      </c>
      <c r="Z1510">
        <v>371562</v>
      </c>
      <c r="AA1510">
        <v>837359</v>
      </c>
      <c r="AB1510">
        <v>508205</v>
      </c>
      <c r="AC1510">
        <v>536251</v>
      </c>
      <c r="AD1510">
        <v>426022</v>
      </c>
      <c r="AE1510">
        <v>403238</v>
      </c>
      <c r="AF1510">
        <v>870806</v>
      </c>
      <c r="AG1510">
        <v>537270</v>
      </c>
      <c r="AH1510">
        <v>495953</v>
      </c>
      <c r="AI1510">
        <v>811429</v>
      </c>
      <c r="AJ1510">
        <v>816069</v>
      </c>
      <c r="AK1510">
        <v>619987</v>
      </c>
      <c r="AL1510">
        <v>484648</v>
      </c>
      <c r="AM1510">
        <v>529329</v>
      </c>
      <c r="AN1510">
        <v>548558</v>
      </c>
      <c r="AO1510">
        <v>487158</v>
      </c>
      <c r="AP1510">
        <v>376073</v>
      </c>
      <c r="AQ1510">
        <v>669190</v>
      </c>
      <c r="AR1510">
        <v>609783</v>
      </c>
      <c r="AS1510">
        <v>556341</v>
      </c>
      <c r="AT1510">
        <v>586870</v>
      </c>
      <c r="AU1510">
        <v>736678</v>
      </c>
      <c r="AV1510">
        <v>899044</v>
      </c>
      <c r="AW1510">
        <v>540604</v>
      </c>
    </row>
    <row r="1511" spans="1:49" x14ac:dyDescent="0.25">
      <c r="A1511" s="21" t="s">
        <v>1740</v>
      </c>
      <c r="B1511">
        <v>17280594</v>
      </c>
      <c r="C1511">
        <v>14366388</v>
      </c>
      <c r="D1511">
        <v>19183416</v>
      </c>
      <c r="E1511">
        <v>21860792</v>
      </c>
      <c r="F1511">
        <v>19369942</v>
      </c>
      <c r="G1511">
        <v>18736298</v>
      </c>
      <c r="H1511">
        <v>20899284</v>
      </c>
      <c r="I1511">
        <v>18192246</v>
      </c>
      <c r="J1511">
        <v>19670932</v>
      </c>
      <c r="K1511">
        <v>20956094</v>
      </c>
      <c r="L1511">
        <v>21690020</v>
      </c>
      <c r="M1511">
        <v>19628190</v>
      </c>
      <c r="N1511">
        <v>24036216</v>
      </c>
      <c r="O1511">
        <v>17081448</v>
      </c>
      <c r="P1511">
        <v>20716932</v>
      </c>
      <c r="Q1511">
        <v>19558094</v>
      </c>
      <c r="R1511">
        <v>16488551</v>
      </c>
      <c r="S1511">
        <v>17929004</v>
      </c>
      <c r="T1511">
        <v>22206184</v>
      </c>
      <c r="U1511">
        <v>11574957</v>
      </c>
      <c r="V1511">
        <v>16701051</v>
      </c>
      <c r="W1511">
        <v>14935130</v>
      </c>
      <c r="X1511">
        <v>20048436</v>
      </c>
      <c r="Y1511">
        <v>12956137</v>
      </c>
      <c r="Z1511">
        <v>12583178</v>
      </c>
      <c r="AA1511">
        <v>17733688</v>
      </c>
      <c r="AB1511">
        <v>15867536</v>
      </c>
      <c r="AC1511">
        <v>20503936</v>
      </c>
      <c r="AD1511">
        <v>19844624</v>
      </c>
      <c r="AE1511">
        <v>15173462</v>
      </c>
      <c r="AF1511">
        <v>17301120</v>
      </c>
      <c r="AG1511">
        <v>18656058</v>
      </c>
      <c r="AH1511">
        <v>19143512</v>
      </c>
      <c r="AI1511">
        <v>22844756</v>
      </c>
      <c r="AJ1511">
        <v>22738852</v>
      </c>
      <c r="AK1511">
        <v>17696544</v>
      </c>
      <c r="AL1511">
        <v>18146084</v>
      </c>
      <c r="AM1511">
        <v>9232647</v>
      </c>
      <c r="AN1511">
        <v>15063981</v>
      </c>
      <c r="AO1511">
        <v>17096452</v>
      </c>
      <c r="AP1511">
        <v>12775568</v>
      </c>
      <c r="AQ1511">
        <v>19303302</v>
      </c>
      <c r="AR1511">
        <v>17755196</v>
      </c>
      <c r="AS1511">
        <v>13567881</v>
      </c>
      <c r="AT1511">
        <v>22748254</v>
      </c>
      <c r="AU1511">
        <v>16957816</v>
      </c>
      <c r="AV1511">
        <v>17816434</v>
      </c>
      <c r="AW1511">
        <v>19257182</v>
      </c>
    </row>
    <row r="1512" spans="1:49" x14ac:dyDescent="0.25">
      <c r="A1512" s="21" t="s">
        <v>1741</v>
      </c>
      <c r="B1512">
        <v>546824</v>
      </c>
      <c r="C1512">
        <v>891343</v>
      </c>
      <c r="D1512">
        <v>728246</v>
      </c>
      <c r="E1512">
        <v>571882</v>
      </c>
      <c r="F1512">
        <v>449275</v>
      </c>
      <c r="G1512">
        <v>667349</v>
      </c>
      <c r="H1512">
        <v>984633</v>
      </c>
      <c r="I1512">
        <v>440940</v>
      </c>
      <c r="J1512">
        <v>402001</v>
      </c>
      <c r="K1512">
        <v>555908</v>
      </c>
      <c r="L1512">
        <v>467903</v>
      </c>
      <c r="M1512">
        <v>760001</v>
      </c>
      <c r="N1512">
        <v>982224</v>
      </c>
      <c r="O1512">
        <v>694555</v>
      </c>
      <c r="P1512">
        <v>561324</v>
      </c>
      <c r="Q1512">
        <v>972299</v>
      </c>
      <c r="R1512">
        <v>1061652</v>
      </c>
      <c r="S1512">
        <v>449066</v>
      </c>
      <c r="T1512">
        <v>805545</v>
      </c>
      <c r="U1512">
        <v>494181</v>
      </c>
      <c r="V1512">
        <v>536667</v>
      </c>
      <c r="W1512">
        <v>918437</v>
      </c>
      <c r="X1512">
        <v>1147860</v>
      </c>
      <c r="Y1512">
        <v>642786</v>
      </c>
      <c r="Z1512">
        <v>847716</v>
      </c>
      <c r="AA1512">
        <v>992316</v>
      </c>
      <c r="AB1512">
        <v>865806</v>
      </c>
      <c r="AC1512">
        <v>1657158</v>
      </c>
      <c r="AD1512">
        <v>827965</v>
      </c>
      <c r="AE1512">
        <v>895446</v>
      </c>
      <c r="AF1512">
        <v>580280</v>
      </c>
      <c r="AG1512">
        <v>615824</v>
      </c>
      <c r="AH1512">
        <v>421723</v>
      </c>
      <c r="AI1512">
        <v>1085438</v>
      </c>
      <c r="AJ1512">
        <v>533770</v>
      </c>
      <c r="AK1512">
        <v>571725</v>
      </c>
      <c r="AL1512">
        <v>453809</v>
      </c>
      <c r="AM1512">
        <v>477185</v>
      </c>
      <c r="AN1512">
        <v>409348</v>
      </c>
      <c r="AO1512">
        <v>591996</v>
      </c>
      <c r="AP1512">
        <v>523708</v>
      </c>
      <c r="AQ1512">
        <v>938168</v>
      </c>
      <c r="AR1512">
        <v>1123359</v>
      </c>
      <c r="AS1512">
        <v>887076</v>
      </c>
      <c r="AT1512">
        <v>1113057</v>
      </c>
      <c r="AU1512">
        <v>464620</v>
      </c>
      <c r="AV1512">
        <v>567827</v>
      </c>
      <c r="AW1512">
        <v>922410</v>
      </c>
    </row>
    <row r="1513" spans="1:49" x14ac:dyDescent="0.25">
      <c r="A1513" s="21" t="s">
        <v>1742</v>
      </c>
      <c r="B1513">
        <v>700518</v>
      </c>
      <c r="C1513">
        <v>1574154</v>
      </c>
      <c r="D1513">
        <v>1589084</v>
      </c>
      <c r="E1513">
        <v>1506954</v>
      </c>
      <c r="F1513">
        <v>1367853</v>
      </c>
      <c r="G1513">
        <v>1054677</v>
      </c>
      <c r="H1513">
        <v>817729</v>
      </c>
      <c r="I1513">
        <v>821664</v>
      </c>
      <c r="J1513">
        <v>1236730</v>
      </c>
      <c r="K1513">
        <v>609682</v>
      </c>
      <c r="L1513">
        <v>689939</v>
      </c>
      <c r="M1513">
        <v>812140</v>
      </c>
      <c r="N1513">
        <v>889847</v>
      </c>
      <c r="O1513">
        <v>1559079</v>
      </c>
      <c r="P1513">
        <v>695053</v>
      </c>
      <c r="Q1513">
        <v>806264</v>
      </c>
      <c r="R1513">
        <v>836075</v>
      </c>
      <c r="S1513">
        <v>814068</v>
      </c>
      <c r="T1513">
        <v>774678</v>
      </c>
      <c r="U1513">
        <v>656725</v>
      </c>
      <c r="V1513">
        <v>1436281</v>
      </c>
      <c r="W1513">
        <v>1259730</v>
      </c>
      <c r="X1513">
        <v>750028</v>
      </c>
      <c r="Y1513">
        <v>1231121</v>
      </c>
      <c r="Z1513">
        <v>979290</v>
      </c>
      <c r="AA1513">
        <v>1245640</v>
      </c>
      <c r="AB1513">
        <v>577717</v>
      </c>
      <c r="AC1513">
        <v>1039692</v>
      </c>
      <c r="AD1513">
        <v>674282</v>
      </c>
      <c r="AE1513">
        <v>805839</v>
      </c>
      <c r="AF1513">
        <v>454383</v>
      </c>
      <c r="AG1513">
        <v>978754</v>
      </c>
      <c r="AH1513">
        <v>1387157</v>
      </c>
      <c r="AI1513">
        <v>769198</v>
      </c>
      <c r="AJ1513">
        <v>883173</v>
      </c>
      <c r="AK1513">
        <v>1628316</v>
      </c>
      <c r="AL1513">
        <v>657695</v>
      </c>
      <c r="AM1513">
        <v>866905</v>
      </c>
      <c r="AN1513">
        <v>1412231</v>
      </c>
      <c r="AO1513">
        <v>722683</v>
      </c>
      <c r="AP1513">
        <v>1345870</v>
      </c>
      <c r="AQ1513">
        <v>613392</v>
      </c>
      <c r="AR1513">
        <v>924973</v>
      </c>
      <c r="AS1513">
        <v>809640</v>
      </c>
      <c r="AT1513">
        <v>460974</v>
      </c>
      <c r="AU1513">
        <v>950428</v>
      </c>
      <c r="AV1513">
        <v>2584169</v>
      </c>
      <c r="AW1513">
        <v>1348131</v>
      </c>
    </row>
    <row r="1514" spans="1:49" x14ac:dyDescent="0.25">
      <c r="A1514" s="21" t="s">
        <v>1743</v>
      </c>
      <c r="B1514">
        <v>705805</v>
      </c>
      <c r="C1514">
        <v>480516</v>
      </c>
      <c r="D1514">
        <v>501902</v>
      </c>
      <c r="E1514">
        <v>512491</v>
      </c>
      <c r="F1514">
        <v>425283</v>
      </c>
      <c r="G1514">
        <v>357280</v>
      </c>
      <c r="H1514">
        <v>906760</v>
      </c>
      <c r="I1514">
        <v>814824</v>
      </c>
      <c r="J1514">
        <v>700847</v>
      </c>
      <c r="K1514">
        <v>1219763</v>
      </c>
      <c r="L1514">
        <v>666122</v>
      </c>
      <c r="M1514">
        <v>503134</v>
      </c>
      <c r="N1514">
        <v>515632</v>
      </c>
      <c r="O1514">
        <v>520036</v>
      </c>
      <c r="P1514">
        <v>721366</v>
      </c>
      <c r="Q1514">
        <v>494052</v>
      </c>
      <c r="R1514">
        <v>480478</v>
      </c>
      <c r="S1514">
        <v>786835</v>
      </c>
      <c r="T1514">
        <v>707849</v>
      </c>
      <c r="U1514">
        <v>379942</v>
      </c>
      <c r="V1514">
        <v>446795</v>
      </c>
      <c r="W1514">
        <v>394122</v>
      </c>
      <c r="X1514">
        <v>399668</v>
      </c>
      <c r="Y1514">
        <v>652283</v>
      </c>
      <c r="Z1514">
        <v>349682</v>
      </c>
      <c r="AA1514">
        <v>382105</v>
      </c>
      <c r="AB1514">
        <v>538892</v>
      </c>
      <c r="AC1514">
        <v>539791</v>
      </c>
      <c r="AD1514">
        <v>422036</v>
      </c>
      <c r="AE1514">
        <v>786156</v>
      </c>
      <c r="AF1514">
        <v>783252</v>
      </c>
      <c r="AG1514">
        <v>966073</v>
      </c>
      <c r="AH1514">
        <v>789515</v>
      </c>
      <c r="AI1514">
        <v>799526</v>
      </c>
      <c r="AJ1514">
        <v>521485</v>
      </c>
      <c r="AK1514">
        <v>960510</v>
      </c>
      <c r="AL1514">
        <v>739903</v>
      </c>
      <c r="AM1514">
        <v>308413</v>
      </c>
      <c r="AN1514">
        <v>715959</v>
      </c>
      <c r="AO1514">
        <v>731396</v>
      </c>
      <c r="AP1514">
        <v>659828</v>
      </c>
      <c r="AQ1514">
        <v>572691</v>
      </c>
      <c r="AR1514">
        <v>1024316</v>
      </c>
      <c r="AS1514">
        <v>809897</v>
      </c>
      <c r="AT1514">
        <v>1260398</v>
      </c>
      <c r="AU1514">
        <v>1074432</v>
      </c>
      <c r="AV1514">
        <v>1042940</v>
      </c>
      <c r="AW1514">
        <v>1622256</v>
      </c>
    </row>
    <row r="1515" spans="1:49" x14ac:dyDescent="0.25">
      <c r="A1515" s="21" t="s">
        <v>1744</v>
      </c>
      <c r="B1515">
        <v>2094666</v>
      </c>
      <c r="C1515">
        <v>1753876</v>
      </c>
      <c r="D1515">
        <v>1044821</v>
      </c>
      <c r="E1515">
        <v>2116953</v>
      </c>
      <c r="F1515">
        <v>2086218</v>
      </c>
      <c r="G1515">
        <v>1784266</v>
      </c>
      <c r="H1515">
        <v>1858772</v>
      </c>
      <c r="I1515">
        <v>2062872</v>
      </c>
      <c r="J1515">
        <v>2106594</v>
      </c>
      <c r="K1515">
        <v>2175194</v>
      </c>
      <c r="L1515">
        <v>1787960</v>
      </c>
      <c r="M1515">
        <v>1910823</v>
      </c>
      <c r="N1515">
        <v>1662031</v>
      </c>
      <c r="O1515">
        <v>1396576</v>
      </c>
      <c r="P1515">
        <v>1303058</v>
      </c>
      <c r="Q1515">
        <v>1225280</v>
      </c>
      <c r="R1515">
        <v>1146229</v>
      </c>
      <c r="S1515">
        <v>1906185</v>
      </c>
      <c r="T1515">
        <v>1705500</v>
      </c>
      <c r="U1515">
        <v>1851458</v>
      </c>
      <c r="V1515">
        <v>1989732</v>
      </c>
      <c r="W1515">
        <v>1798181</v>
      </c>
      <c r="X1515">
        <v>2233300</v>
      </c>
      <c r="Y1515">
        <v>1724110</v>
      </c>
      <c r="Z1515">
        <v>1729138</v>
      </c>
      <c r="AA1515">
        <v>1947605</v>
      </c>
      <c r="AB1515">
        <v>1768705</v>
      </c>
      <c r="AC1515">
        <v>1263813</v>
      </c>
      <c r="AD1515">
        <v>1636994</v>
      </c>
      <c r="AE1515">
        <v>1147182</v>
      </c>
      <c r="AF1515">
        <v>1860918</v>
      </c>
      <c r="AG1515">
        <v>2149254</v>
      </c>
      <c r="AH1515">
        <v>1636400</v>
      </c>
      <c r="AI1515">
        <v>1714396</v>
      </c>
      <c r="AJ1515">
        <v>1797575</v>
      </c>
      <c r="AK1515">
        <v>1658481</v>
      </c>
      <c r="AL1515">
        <v>1964118</v>
      </c>
      <c r="AM1515">
        <v>2031282</v>
      </c>
      <c r="AN1515">
        <v>2155570</v>
      </c>
      <c r="AO1515">
        <v>2146846</v>
      </c>
      <c r="AP1515">
        <v>4583544</v>
      </c>
      <c r="AQ1515">
        <v>1732525</v>
      </c>
      <c r="AR1515">
        <v>1618157</v>
      </c>
      <c r="AS1515">
        <v>1662098</v>
      </c>
      <c r="AT1515">
        <v>1671850</v>
      </c>
      <c r="AU1515">
        <v>1875091</v>
      </c>
      <c r="AV1515">
        <v>1785577</v>
      </c>
      <c r="AW1515">
        <v>1208846</v>
      </c>
    </row>
    <row r="1516" spans="1:49" x14ac:dyDescent="0.25">
      <c r="A1516" s="21" t="s">
        <v>1745</v>
      </c>
      <c r="B1516">
        <v>10883528</v>
      </c>
      <c r="C1516">
        <v>6875216</v>
      </c>
      <c r="D1516">
        <v>12629410</v>
      </c>
      <c r="E1516">
        <v>14475123</v>
      </c>
      <c r="F1516">
        <v>12683501</v>
      </c>
      <c r="G1516">
        <v>10813796</v>
      </c>
      <c r="H1516">
        <v>11017309</v>
      </c>
      <c r="I1516">
        <v>12338735</v>
      </c>
      <c r="J1516">
        <v>11936153</v>
      </c>
      <c r="K1516">
        <v>12948163</v>
      </c>
      <c r="L1516">
        <v>13102372</v>
      </c>
      <c r="M1516">
        <v>11548812</v>
      </c>
      <c r="N1516">
        <v>14816632</v>
      </c>
      <c r="O1516">
        <v>10118647</v>
      </c>
      <c r="P1516">
        <v>17684306</v>
      </c>
      <c r="Q1516">
        <v>13251218</v>
      </c>
      <c r="R1516">
        <v>14700276</v>
      </c>
      <c r="S1516">
        <v>12677719</v>
      </c>
      <c r="T1516">
        <v>13927528</v>
      </c>
      <c r="U1516">
        <v>8230811</v>
      </c>
      <c r="V1516">
        <v>8203778</v>
      </c>
      <c r="W1516">
        <v>8970272</v>
      </c>
      <c r="X1516">
        <v>12661109</v>
      </c>
      <c r="Y1516">
        <v>8585519</v>
      </c>
      <c r="Z1516">
        <v>12345360</v>
      </c>
      <c r="AA1516">
        <v>10240466</v>
      </c>
      <c r="AB1516">
        <v>8756561</v>
      </c>
      <c r="AC1516">
        <v>7905376</v>
      </c>
      <c r="AD1516">
        <v>13934093</v>
      </c>
      <c r="AE1516">
        <v>8606677</v>
      </c>
      <c r="AF1516">
        <v>11581704</v>
      </c>
      <c r="AG1516">
        <v>11981131</v>
      </c>
      <c r="AH1516">
        <v>11877868</v>
      </c>
      <c r="AI1516">
        <v>9948926</v>
      </c>
      <c r="AJ1516">
        <v>11023029</v>
      </c>
      <c r="AK1516">
        <v>12703790</v>
      </c>
      <c r="AL1516">
        <v>12905918</v>
      </c>
      <c r="AM1516">
        <v>4155540</v>
      </c>
      <c r="AN1516">
        <v>11020050</v>
      </c>
      <c r="AO1516">
        <v>13050229</v>
      </c>
      <c r="AP1516">
        <v>6603840</v>
      </c>
      <c r="AQ1516">
        <v>9570740</v>
      </c>
      <c r="AR1516">
        <v>11663810</v>
      </c>
      <c r="AS1516">
        <v>8527336</v>
      </c>
      <c r="AT1516">
        <v>11950751</v>
      </c>
      <c r="AU1516">
        <v>11579331</v>
      </c>
      <c r="AV1516">
        <v>14041581</v>
      </c>
      <c r="AW1516">
        <v>11239238</v>
      </c>
    </row>
    <row r="1517" spans="1:49" x14ac:dyDescent="0.25">
      <c r="A1517" s="21" t="s">
        <v>1746</v>
      </c>
      <c r="B1517">
        <v>1892416</v>
      </c>
      <c r="C1517">
        <v>1681197</v>
      </c>
      <c r="D1517">
        <v>1114466</v>
      </c>
      <c r="E1517">
        <v>1648971</v>
      </c>
      <c r="F1517">
        <v>1711066</v>
      </c>
      <c r="G1517">
        <v>2465468</v>
      </c>
      <c r="H1517">
        <v>1291318</v>
      </c>
      <c r="I1517">
        <v>1423917</v>
      </c>
      <c r="J1517">
        <v>1997194</v>
      </c>
      <c r="K1517">
        <v>1786498</v>
      </c>
      <c r="L1517">
        <v>1509770</v>
      </c>
      <c r="M1517">
        <v>1287656</v>
      </c>
      <c r="N1517">
        <v>1840980</v>
      </c>
      <c r="O1517">
        <v>2273670</v>
      </c>
      <c r="P1517">
        <v>2040312</v>
      </c>
      <c r="Q1517">
        <v>693933</v>
      </c>
      <c r="R1517">
        <v>1943562</v>
      </c>
      <c r="S1517">
        <v>974954</v>
      </c>
      <c r="T1517">
        <v>2333010</v>
      </c>
      <c r="U1517">
        <v>1935916</v>
      </c>
      <c r="V1517">
        <v>1061638</v>
      </c>
      <c r="W1517">
        <v>1603864</v>
      </c>
      <c r="X1517">
        <v>1578905</v>
      </c>
      <c r="Y1517">
        <v>1516190</v>
      </c>
      <c r="Z1517">
        <v>0</v>
      </c>
      <c r="AA1517">
        <v>802062</v>
      </c>
      <c r="AB1517">
        <v>895543</v>
      </c>
      <c r="AC1517">
        <v>1242181</v>
      </c>
      <c r="AD1517">
        <v>1038368</v>
      </c>
      <c r="AE1517">
        <v>2966622</v>
      </c>
      <c r="AF1517">
        <v>1412922</v>
      </c>
      <c r="AG1517">
        <v>2003306</v>
      </c>
      <c r="AH1517">
        <v>2729864</v>
      </c>
      <c r="AI1517">
        <v>2577114</v>
      </c>
      <c r="AJ1517">
        <v>1027767</v>
      </c>
      <c r="AK1517">
        <v>3254316</v>
      </c>
      <c r="AL1517">
        <v>2859637</v>
      </c>
      <c r="AM1517">
        <v>1196281</v>
      </c>
      <c r="AN1517">
        <v>793310</v>
      </c>
      <c r="AO1517">
        <v>2097768</v>
      </c>
      <c r="AP1517">
        <v>2417474</v>
      </c>
      <c r="AQ1517">
        <v>2092892</v>
      </c>
      <c r="AR1517">
        <v>2307402</v>
      </c>
      <c r="AS1517">
        <v>2584894</v>
      </c>
      <c r="AT1517">
        <v>2110231</v>
      </c>
      <c r="AU1517">
        <v>3115516</v>
      </c>
      <c r="AV1517">
        <v>3296706</v>
      </c>
      <c r="AW1517">
        <v>3902956</v>
      </c>
    </row>
    <row r="1518" spans="1:49" x14ac:dyDescent="0.25">
      <c r="A1518" s="21" t="s">
        <v>1747</v>
      </c>
      <c r="B1518">
        <v>19403118</v>
      </c>
      <c r="C1518">
        <v>20522318</v>
      </c>
      <c r="D1518">
        <v>23790970</v>
      </c>
      <c r="E1518">
        <v>34672948</v>
      </c>
      <c r="F1518">
        <v>24997816</v>
      </c>
      <c r="G1518">
        <v>26372936</v>
      </c>
      <c r="H1518">
        <v>15807218</v>
      </c>
      <c r="I1518">
        <v>29007904</v>
      </c>
      <c r="J1518">
        <v>19111224</v>
      </c>
      <c r="K1518">
        <v>18467860</v>
      </c>
      <c r="L1518">
        <v>28198518</v>
      </c>
      <c r="M1518">
        <v>29909784</v>
      </c>
      <c r="N1518">
        <v>31009878</v>
      </c>
      <c r="O1518">
        <v>39574596</v>
      </c>
      <c r="P1518">
        <v>22213178</v>
      </c>
      <c r="Q1518">
        <v>18607228</v>
      </c>
      <c r="R1518">
        <v>26198398</v>
      </c>
      <c r="S1518">
        <v>30338918</v>
      </c>
      <c r="T1518">
        <v>19845308</v>
      </c>
      <c r="U1518">
        <v>32472762</v>
      </c>
      <c r="V1518">
        <v>27762944</v>
      </c>
      <c r="W1518">
        <v>22512578</v>
      </c>
      <c r="X1518">
        <v>33351428</v>
      </c>
      <c r="Y1518">
        <v>31625182</v>
      </c>
      <c r="Z1518">
        <v>28661446</v>
      </c>
      <c r="AA1518">
        <v>13087972</v>
      </c>
      <c r="AB1518">
        <v>9858245</v>
      </c>
      <c r="AC1518">
        <v>9804049</v>
      </c>
      <c r="AD1518">
        <v>18334484</v>
      </c>
      <c r="AE1518">
        <v>22013948</v>
      </c>
      <c r="AF1518">
        <v>26696058</v>
      </c>
      <c r="AG1518">
        <v>33681028</v>
      </c>
      <c r="AH1518">
        <v>21838546</v>
      </c>
      <c r="AI1518">
        <v>13850535</v>
      </c>
      <c r="AJ1518">
        <v>27382518</v>
      </c>
      <c r="AK1518">
        <v>29880134</v>
      </c>
      <c r="AL1518">
        <v>25017914</v>
      </c>
      <c r="AM1518">
        <v>17283672</v>
      </c>
      <c r="AN1518">
        <v>20976344</v>
      </c>
      <c r="AO1518">
        <v>18362752</v>
      </c>
      <c r="AP1518">
        <v>21085750</v>
      </c>
      <c r="AQ1518">
        <v>18770974</v>
      </c>
      <c r="AR1518">
        <v>34908640</v>
      </c>
      <c r="AS1518">
        <v>27967618</v>
      </c>
      <c r="AT1518">
        <v>16608339</v>
      </c>
      <c r="AU1518">
        <v>31073178</v>
      </c>
      <c r="AV1518">
        <v>43819856</v>
      </c>
      <c r="AW1518">
        <v>22107962</v>
      </c>
    </row>
    <row r="1519" spans="1:49" x14ac:dyDescent="0.25">
      <c r="A1519" s="21" t="s">
        <v>1748</v>
      </c>
      <c r="B1519">
        <v>3038339</v>
      </c>
      <c r="C1519">
        <v>2240524</v>
      </c>
      <c r="D1519">
        <v>3786574</v>
      </c>
      <c r="E1519">
        <v>5230586</v>
      </c>
      <c r="F1519">
        <v>4451287</v>
      </c>
      <c r="G1519">
        <v>3981195</v>
      </c>
      <c r="H1519">
        <v>2715693</v>
      </c>
      <c r="I1519">
        <v>3916043</v>
      </c>
      <c r="J1519">
        <v>3572230</v>
      </c>
      <c r="K1519">
        <v>3204584</v>
      </c>
      <c r="L1519">
        <v>4143959</v>
      </c>
      <c r="M1519">
        <v>4046099</v>
      </c>
      <c r="N1519">
        <v>4824235</v>
      </c>
      <c r="O1519">
        <v>4615952</v>
      </c>
      <c r="P1519">
        <v>4082008</v>
      </c>
      <c r="Q1519">
        <v>3476510</v>
      </c>
      <c r="R1519">
        <v>3577000</v>
      </c>
      <c r="S1519">
        <v>4057392</v>
      </c>
      <c r="T1519">
        <v>3749566</v>
      </c>
      <c r="U1519">
        <v>2532020</v>
      </c>
      <c r="V1519">
        <v>2917399</v>
      </c>
      <c r="W1519">
        <v>1874966</v>
      </c>
      <c r="X1519">
        <v>5090956</v>
      </c>
      <c r="Y1519">
        <v>2929629</v>
      </c>
      <c r="Z1519">
        <v>3146425</v>
      </c>
      <c r="AA1519">
        <v>2606868</v>
      </c>
      <c r="AB1519">
        <v>1904089</v>
      </c>
      <c r="AC1519">
        <v>1777578</v>
      </c>
      <c r="AD1519">
        <v>3174952</v>
      </c>
      <c r="AE1519">
        <v>2836697</v>
      </c>
      <c r="AF1519">
        <v>3570307</v>
      </c>
      <c r="AG1519">
        <v>3280692</v>
      </c>
      <c r="AH1519">
        <v>3039354</v>
      </c>
      <c r="AI1519">
        <v>2687210</v>
      </c>
      <c r="AJ1519">
        <v>3647282</v>
      </c>
      <c r="AK1519">
        <v>3663747</v>
      </c>
      <c r="AL1519">
        <v>3226730</v>
      </c>
      <c r="AM1519">
        <v>1213680</v>
      </c>
      <c r="AN1519">
        <v>2835752</v>
      </c>
      <c r="AO1519">
        <v>2889292</v>
      </c>
      <c r="AP1519">
        <v>2475853</v>
      </c>
      <c r="AQ1519">
        <v>2988313</v>
      </c>
      <c r="AR1519">
        <v>3947330</v>
      </c>
      <c r="AS1519">
        <v>2416748</v>
      </c>
      <c r="AT1519">
        <v>2161413</v>
      </c>
      <c r="AU1519">
        <v>3690461</v>
      </c>
      <c r="AV1519">
        <v>4405843</v>
      </c>
      <c r="AW1519">
        <v>2952306</v>
      </c>
    </row>
    <row r="1520" spans="1:49" x14ac:dyDescent="0.25">
      <c r="A1520" s="21" t="s">
        <v>1749</v>
      </c>
      <c r="B1520">
        <v>16708336</v>
      </c>
      <c r="C1520">
        <v>15805421</v>
      </c>
      <c r="D1520">
        <v>16949466</v>
      </c>
      <c r="E1520">
        <v>19226646</v>
      </c>
      <c r="F1520">
        <v>17186232</v>
      </c>
      <c r="G1520">
        <v>16578836</v>
      </c>
      <c r="H1520">
        <v>17719902</v>
      </c>
      <c r="I1520">
        <v>20198408</v>
      </c>
      <c r="J1520">
        <v>18416404</v>
      </c>
      <c r="K1520">
        <v>18086746</v>
      </c>
      <c r="L1520">
        <v>18633994</v>
      </c>
      <c r="M1520">
        <v>19058770</v>
      </c>
      <c r="N1520">
        <v>20223210</v>
      </c>
      <c r="O1520">
        <v>16011251</v>
      </c>
      <c r="P1520">
        <v>16840662</v>
      </c>
      <c r="Q1520">
        <v>18228746</v>
      </c>
      <c r="R1520">
        <v>15629944</v>
      </c>
      <c r="S1520">
        <v>18810290</v>
      </c>
      <c r="T1520">
        <v>19244042</v>
      </c>
      <c r="U1520">
        <v>12881636</v>
      </c>
      <c r="V1520">
        <v>17847456</v>
      </c>
      <c r="W1520">
        <v>12567675</v>
      </c>
      <c r="X1520">
        <v>21218120</v>
      </c>
      <c r="Y1520">
        <v>15774497</v>
      </c>
      <c r="Z1520">
        <v>15490606</v>
      </c>
      <c r="AA1520">
        <v>18920386</v>
      </c>
      <c r="AB1520">
        <v>15676779</v>
      </c>
      <c r="AC1520">
        <v>17910372</v>
      </c>
      <c r="AD1520">
        <v>16547173</v>
      </c>
      <c r="AE1520">
        <v>15995421</v>
      </c>
      <c r="AF1520">
        <v>20731082</v>
      </c>
      <c r="AG1520">
        <v>19041510</v>
      </c>
      <c r="AH1520">
        <v>18415424</v>
      </c>
      <c r="AI1520">
        <v>21575398</v>
      </c>
      <c r="AJ1520">
        <v>22695760</v>
      </c>
      <c r="AK1520">
        <v>15191000</v>
      </c>
      <c r="AL1520">
        <v>19288602</v>
      </c>
      <c r="AM1520">
        <v>10077236</v>
      </c>
      <c r="AN1520">
        <v>15124254</v>
      </c>
      <c r="AO1520">
        <v>17574306</v>
      </c>
      <c r="AP1520">
        <v>13785954</v>
      </c>
      <c r="AQ1520">
        <v>17965062</v>
      </c>
      <c r="AR1520">
        <v>18479802</v>
      </c>
      <c r="AS1520">
        <v>14645092</v>
      </c>
      <c r="AT1520">
        <v>18000196</v>
      </c>
      <c r="AU1520">
        <v>18208316</v>
      </c>
      <c r="AV1520">
        <v>15206855</v>
      </c>
      <c r="AW1520">
        <v>18470156</v>
      </c>
    </row>
    <row r="1521" spans="1:49" x14ac:dyDescent="0.25">
      <c r="A1521" s="21" t="s">
        <v>1750</v>
      </c>
      <c r="B1521">
        <v>3939007</v>
      </c>
      <c r="C1521">
        <v>4635774</v>
      </c>
      <c r="D1521">
        <v>4348172</v>
      </c>
      <c r="E1521">
        <v>5090904</v>
      </c>
      <c r="F1521">
        <v>6677260</v>
      </c>
      <c r="G1521">
        <v>4854490</v>
      </c>
      <c r="H1521">
        <v>5994735</v>
      </c>
      <c r="I1521">
        <v>5093708</v>
      </c>
      <c r="J1521">
        <v>6143320</v>
      </c>
      <c r="K1521">
        <v>4538412</v>
      </c>
      <c r="L1521">
        <v>3216390</v>
      </c>
      <c r="M1521">
        <v>4914660</v>
      </c>
      <c r="N1521">
        <v>6664583</v>
      </c>
      <c r="O1521">
        <v>5343390</v>
      </c>
      <c r="P1521">
        <v>6271630</v>
      </c>
      <c r="Q1521">
        <v>4116721</v>
      </c>
      <c r="R1521">
        <v>5391368</v>
      </c>
      <c r="S1521">
        <v>4606594</v>
      </c>
      <c r="T1521">
        <v>6213810</v>
      </c>
      <c r="U1521">
        <v>4197448</v>
      </c>
      <c r="V1521">
        <v>5712863</v>
      </c>
      <c r="W1521">
        <v>6496610</v>
      </c>
      <c r="X1521">
        <v>5314369</v>
      </c>
      <c r="Y1521">
        <v>4586762</v>
      </c>
      <c r="Z1521">
        <v>0</v>
      </c>
      <c r="AA1521">
        <v>2525121</v>
      </c>
      <c r="AB1521">
        <v>3545406</v>
      </c>
      <c r="AC1521">
        <v>3654412</v>
      </c>
      <c r="AD1521">
        <v>3281920</v>
      </c>
      <c r="AE1521">
        <v>3283531</v>
      </c>
      <c r="AF1521">
        <v>2556212</v>
      </c>
      <c r="AG1521">
        <v>4069738</v>
      </c>
      <c r="AH1521">
        <v>5702332</v>
      </c>
      <c r="AI1521">
        <v>4730394</v>
      </c>
      <c r="AJ1521">
        <v>4653410</v>
      </c>
      <c r="AK1521">
        <v>5776072</v>
      </c>
      <c r="AL1521">
        <v>5183257</v>
      </c>
      <c r="AM1521">
        <v>3597643</v>
      </c>
      <c r="AN1521">
        <v>3860498</v>
      </c>
      <c r="AO1521">
        <v>4218292</v>
      </c>
      <c r="AP1521">
        <v>4821590</v>
      </c>
      <c r="AQ1521">
        <v>4778030</v>
      </c>
      <c r="AR1521">
        <v>3755780</v>
      </c>
      <c r="AS1521">
        <v>5683645</v>
      </c>
      <c r="AT1521">
        <v>5280249</v>
      </c>
      <c r="AU1521">
        <v>4986373</v>
      </c>
      <c r="AV1521">
        <v>5592842</v>
      </c>
      <c r="AW1521">
        <v>7812948</v>
      </c>
    </row>
    <row r="1522" spans="1:49" x14ac:dyDescent="0.25">
      <c r="A1522" s="21" t="s">
        <v>1751</v>
      </c>
      <c r="B1522">
        <v>666166</v>
      </c>
      <c r="C1522">
        <v>816693</v>
      </c>
      <c r="D1522">
        <v>888304</v>
      </c>
      <c r="E1522">
        <v>1682425</v>
      </c>
      <c r="F1522">
        <v>777982</v>
      </c>
      <c r="G1522">
        <v>611950</v>
      </c>
      <c r="H1522">
        <v>800952</v>
      </c>
      <c r="I1522">
        <v>804609</v>
      </c>
      <c r="J1522">
        <v>714938</v>
      </c>
      <c r="K1522">
        <v>599355</v>
      </c>
      <c r="L1522">
        <v>664337</v>
      </c>
      <c r="M1522">
        <v>493908</v>
      </c>
      <c r="N1522">
        <v>833057</v>
      </c>
      <c r="O1522">
        <v>529202</v>
      </c>
      <c r="P1522">
        <v>1442129</v>
      </c>
      <c r="Q1522">
        <v>1369838</v>
      </c>
      <c r="R1522">
        <v>817795</v>
      </c>
      <c r="S1522">
        <v>791455</v>
      </c>
      <c r="T1522">
        <v>1274201</v>
      </c>
      <c r="U1522">
        <v>630459</v>
      </c>
      <c r="V1522">
        <v>405009</v>
      </c>
      <c r="W1522">
        <v>397188</v>
      </c>
      <c r="X1522">
        <v>759114</v>
      </c>
      <c r="Y1522">
        <v>665259</v>
      </c>
      <c r="Z1522">
        <v>1271500</v>
      </c>
      <c r="AA1522">
        <v>631403</v>
      </c>
      <c r="AB1522">
        <v>316331</v>
      </c>
      <c r="AC1522">
        <v>528041</v>
      </c>
      <c r="AD1522">
        <v>666586</v>
      </c>
      <c r="AE1522">
        <v>704072</v>
      </c>
      <c r="AF1522">
        <v>1351102</v>
      </c>
      <c r="AG1522">
        <v>967963</v>
      </c>
      <c r="AH1522">
        <v>778726</v>
      </c>
      <c r="AI1522">
        <v>1408651</v>
      </c>
      <c r="AJ1522">
        <v>1889709</v>
      </c>
      <c r="AK1522">
        <v>964943</v>
      </c>
      <c r="AL1522">
        <v>1062807</v>
      </c>
      <c r="AM1522">
        <v>485006</v>
      </c>
      <c r="AN1522">
        <v>1044022</v>
      </c>
      <c r="AO1522">
        <v>1363670</v>
      </c>
      <c r="AP1522">
        <v>607647</v>
      </c>
      <c r="AQ1522">
        <v>874792</v>
      </c>
      <c r="AR1522">
        <v>588999</v>
      </c>
      <c r="AS1522">
        <v>855999</v>
      </c>
      <c r="AT1522">
        <v>1197014</v>
      </c>
      <c r="AU1522">
        <v>1111812</v>
      </c>
      <c r="AV1522">
        <v>2039312</v>
      </c>
      <c r="AW1522">
        <v>1287929</v>
      </c>
    </row>
    <row r="1523" spans="1:49" x14ac:dyDescent="0.25">
      <c r="A1523" s="21" t="s">
        <v>1752</v>
      </c>
      <c r="B1523">
        <v>769769</v>
      </c>
      <c r="C1523">
        <v>420198</v>
      </c>
      <c r="D1523">
        <v>832047</v>
      </c>
      <c r="E1523">
        <v>1003660</v>
      </c>
      <c r="F1523">
        <v>671227</v>
      </c>
      <c r="G1523">
        <v>211639</v>
      </c>
      <c r="H1523">
        <v>634857</v>
      </c>
      <c r="I1523">
        <v>1091832</v>
      </c>
      <c r="J1523">
        <v>706148</v>
      </c>
      <c r="K1523">
        <v>539937</v>
      </c>
      <c r="L1523">
        <v>397063</v>
      </c>
      <c r="M1523">
        <v>395550</v>
      </c>
      <c r="N1523">
        <v>893862</v>
      </c>
      <c r="O1523">
        <v>422037</v>
      </c>
      <c r="P1523">
        <v>798495</v>
      </c>
      <c r="Q1523">
        <v>893425</v>
      </c>
      <c r="R1523">
        <v>999925</v>
      </c>
      <c r="S1523">
        <v>183495</v>
      </c>
      <c r="T1523">
        <v>708472</v>
      </c>
      <c r="U1523">
        <v>613680</v>
      </c>
      <c r="V1523">
        <v>777831</v>
      </c>
      <c r="W1523">
        <v>405032</v>
      </c>
      <c r="X1523">
        <v>830646</v>
      </c>
      <c r="Y1523">
        <v>492731</v>
      </c>
      <c r="Z1523">
        <v>186367</v>
      </c>
      <c r="AA1523">
        <v>891854</v>
      </c>
      <c r="AB1523">
        <v>161685</v>
      </c>
      <c r="AC1523">
        <v>383727</v>
      </c>
      <c r="AD1523">
        <v>684760</v>
      </c>
      <c r="AE1523">
        <v>765880</v>
      </c>
      <c r="AF1523">
        <v>655167</v>
      </c>
      <c r="AG1523">
        <v>1115144</v>
      </c>
      <c r="AH1523">
        <v>509256</v>
      </c>
      <c r="AI1523">
        <v>669161</v>
      </c>
      <c r="AJ1523">
        <v>1043064</v>
      </c>
      <c r="AK1523">
        <v>1064493</v>
      </c>
      <c r="AL1523">
        <v>827712</v>
      </c>
      <c r="AM1523">
        <v>147330</v>
      </c>
      <c r="AN1523">
        <v>860044</v>
      </c>
      <c r="AO1523">
        <v>1200726</v>
      </c>
      <c r="AP1523">
        <v>530043</v>
      </c>
      <c r="AQ1523">
        <v>545922</v>
      </c>
      <c r="AR1523">
        <v>1596669</v>
      </c>
      <c r="AS1523">
        <v>891163</v>
      </c>
      <c r="AT1523">
        <v>726195</v>
      </c>
      <c r="AU1523">
        <v>1409967</v>
      </c>
      <c r="AV1523">
        <v>1858146</v>
      </c>
      <c r="AW1523">
        <v>1444782</v>
      </c>
    </row>
    <row r="1524" spans="1:49" x14ac:dyDescent="0.25">
      <c r="A1524" s="21" t="s">
        <v>1753</v>
      </c>
      <c r="B1524">
        <v>430602</v>
      </c>
      <c r="C1524">
        <v>788821</v>
      </c>
      <c r="D1524">
        <v>683442</v>
      </c>
      <c r="E1524">
        <v>691604</v>
      </c>
      <c r="F1524">
        <v>184374</v>
      </c>
      <c r="G1524">
        <v>433878</v>
      </c>
      <c r="H1524">
        <v>464613</v>
      </c>
      <c r="I1524">
        <v>195809</v>
      </c>
      <c r="J1524">
        <v>304836</v>
      </c>
      <c r="K1524">
        <v>412712</v>
      </c>
      <c r="L1524">
        <v>496599</v>
      </c>
      <c r="M1524">
        <v>308507</v>
      </c>
      <c r="N1524">
        <v>504657</v>
      </c>
      <c r="O1524">
        <v>296329</v>
      </c>
      <c r="P1524">
        <v>545258</v>
      </c>
      <c r="Q1524">
        <v>247892</v>
      </c>
      <c r="R1524">
        <v>406525</v>
      </c>
      <c r="S1524">
        <v>236181</v>
      </c>
      <c r="T1524">
        <v>195819</v>
      </c>
      <c r="U1524">
        <v>544833</v>
      </c>
      <c r="V1524">
        <v>355836</v>
      </c>
      <c r="W1524">
        <v>595063</v>
      </c>
      <c r="X1524">
        <v>578276</v>
      </c>
      <c r="Y1524">
        <v>356740</v>
      </c>
      <c r="Z1524">
        <v>757335</v>
      </c>
      <c r="AA1524">
        <v>166792</v>
      </c>
      <c r="AB1524">
        <v>331957</v>
      </c>
      <c r="AC1524">
        <v>478753</v>
      </c>
      <c r="AD1524">
        <v>270717</v>
      </c>
      <c r="AE1524">
        <v>290664</v>
      </c>
      <c r="AF1524">
        <v>332810</v>
      </c>
      <c r="AG1524">
        <v>278929</v>
      </c>
      <c r="AH1524">
        <v>279440</v>
      </c>
      <c r="AI1524">
        <v>285600</v>
      </c>
      <c r="AJ1524">
        <v>190215</v>
      </c>
      <c r="AK1524">
        <v>222442</v>
      </c>
      <c r="AL1524">
        <v>329428</v>
      </c>
      <c r="AM1524">
        <v>236225</v>
      </c>
      <c r="AN1524">
        <v>302478</v>
      </c>
      <c r="AO1524">
        <v>271006</v>
      </c>
      <c r="AP1524">
        <v>172175</v>
      </c>
      <c r="AQ1524">
        <v>278465</v>
      </c>
      <c r="AR1524">
        <v>361572</v>
      </c>
      <c r="AS1524">
        <v>206036</v>
      </c>
      <c r="AT1524">
        <v>320460</v>
      </c>
      <c r="AU1524">
        <v>423059</v>
      </c>
      <c r="AV1524">
        <v>278974</v>
      </c>
      <c r="AW1524">
        <v>427997</v>
      </c>
    </row>
    <row r="1525" spans="1:49" x14ac:dyDescent="0.25">
      <c r="A1525" s="21" t="s">
        <v>1754</v>
      </c>
      <c r="B1525">
        <v>1098122</v>
      </c>
      <c r="C1525">
        <v>1534178</v>
      </c>
      <c r="D1525">
        <v>906473</v>
      </c>
      <c r="E1525">
        <v>2114838</v>
      </c>
      <c r="F1525">
        <v>1272881</v>
      </c>
      <c r="G1525">
        <v>919362</v>
      </c>
      <c r="H1525">
        <v>1058984</v>
      </c>
      <c r="I1525">
        <v>1794047</v>
      </c>
      <c r="J1525">
        <v>1573548</v>
      </c>
      <c r="K1525">
        <v>1374153</v>
      </c>
      <c r="L1525">
        <v>1189320</v>
      </c>
      <c r="M1525">
        <v>1419490</v>
      </c>
      <c r="N1525">
        <v>1126274</v>
      </c>
      <c r="O1525">
        <v>1848617</v>
      </c>
      <c r="P1525">
        <v>1460740</v>
      </c>
      <c r="Q1525">
        <v>911630</v>
      </c>
      <c r="R1525">
        <v>418450</v>
      </c>
      <c r="S1525">
        <v>1441172</v>
      </c>
      <c r="T1525">
        <v>780695</v>
      </c>
      <c r="U1525">
        <v>866250</v>
      </c>
      <c r="V1525">
        <v>1444115</v>
      </c>
      <c r="W1525">
        <v>1273529</v>
      </c>
      <c r="X1525">
        <v>1082658</v>
      </c>
      <c r="Y1525">
        <v>1122928</v>
      </c>
      <c r="Z1525">
        <v>829003</v>
      </c>
      <c r="AA1525">
        <v>1010713</v>
      </c>
      <c r="AB1525">
        <v>787569</v>
      </c>
      <c r="AC1525">
        <v>634773</v>
      </c>
      <c r="AD1525">
        <v>951049</v>
      </c>
      <c r="AE1525">
        <v>801473</v>
      </c>
      <c r="AF1525">
        <v>1852716</v>
      </c>
      <c r="AG1525">
        <v>1924434</v>
      </c>
      <c r="AH1525">
        <v>1055488</v>
      </c>
      <c r="AI1525">
        <v>1024279</v>
      </c>
      <c r="AJ1525">
        <v>1115092</v>
      </c>
      <c r="AK1525">
        <v>1378526</v>
      </c>
      <c r="AL1525">
        <v>942687</v>
      </c>
      <c r="AM1525">
        <v>1236569</v>
      </c>
      <c r="AN1525">
        <v>1370106</v>
      </c>
      <c r="AO1525">
        <v>1490872</v>
      </c>
      <c r="AP1525">
        <v>1186876</v>
      </c>
      <c r="AQ1525">
        <v>857583</v>
      </c>
      <c r="AR1525">
        <v>1442328</v>
      </c>
      <c r="AS1525">
        <v>1176821</v>
      </c>
      <c r="AT1525">
        <v>973583</v>
      </c>
      <c r="AU1525">
        <v>1267824</v>
      </c>
      <c r="AV1525">
        <v>2212602</v>
      </c>
      <c r="AW1525">
        <v>1095798</v>
      </c>
    </row>
    <row r="1526" spans="1:49" x14ac:dyDescent="0.25">
      <c r="A1526" s="21" t="s">
        <v>1755</v>
      </c>
      <c r="B1526">
        <v>397922</v>
      </c>
      <c r="C1526">
        <v>649709</v>
      </c>
      <c r="D1526">
        <v>281080</v>
      </c>
      <c r="E1526">
        <v>361270</v>
      </c>
      <c r="F1526">
        <v>319459</v>
      </c>
      <c r="G1526">
        <v>401060</v>
      </c>
      <c r="H1526">
        <v>541252</v>
      </c>
      <c r="I1526">
        <v>609263</v>
      </c>
      <c r="J1526">
        <v>274148</v>
      </c>
      <c r="K1526">
        <v>348449</v>
      </c>
      <c r="L1526">
        <v>229349</v>
      </c>
      <c r="M1526">
        <v>442781</v>
      </c>
      <c r="N1526">
        <v>287468</v>
      </c>
      <c r="O1526">
        <v>602625</v>
      </c>
      <c r="P1526">
        <v>227469</v>
      </c>
      <c r="Q1526">
        <v>438569</v>
      </c>
      <c r="R1526">
        <v>315498</v>
      </c>
      <c r="S1526">
        <v>738418</v>
      </c>
      <c r="T1526">
        <v>450870</v>
      </c>
      <c r="U1526">
        <v>466704</v>
      </c>
      <c r="V1526">
        <v>628726</v>
      </c>
      <c r="W1526">
        <v>333010</v>
      </c>
      <c r="X1526">
        <v>272211</v>
      </c>
      <c r="Y1526">
        <v>582465</v>
      </c>
      <c r="Z1526">
        <v>96640</v>
      </c>
      <c r="AA1526">
        <v>196524</v>
      </c>
      <c r="AB1526">
        <v>181186</v>
      </c>
      <c r="AC1526">
        <v>190984</v>
      </c>
      <c r="AD1526">
        <v>281060</v>
      </c>
      <c r="AE1526">
        <v>362551</v>
      </c>
      <c r="AF1526">
        <v>379307</v>
      </c>
      <c r="AG1526">
        <v>410176</v>
      </c>
      <c r="AH1526">
        <v>262835</v>
      </c>
      <c r="AI1526">
        <v>589242</v>
      </c>
      <c r="AJ1526">
        <v>240027</v>
      </c>
      <c r="AK1526">
        <v>436150</v>
      </c>
      <c r="AL1526">
        <v>225999</v>
      </c>
      <c r="AM1526">
        <v>736080</v>
      </c>
      <c r="AN1526">
        <v>416777</v>
      </c>
      <c r="AO1526">
        <v>248177</v>
      </c>
      <c r="AP1526">
        <v>262225</v>
      </c>
      <c r="AQ1526">
        <v>228098</v>
      </c>
      <c r="AR1526">
        <v>468091</v>
      </c>
      <c r="AS1526">
        <v>456782</v>
      </c>
      <c r="AT1526">
        <v>541102</v>
      </c>
      <c r="AU1526">
        <v>623179</v>
      </c>
      <c r="AV1526">
        <v>440535</v>
      </c>
      <c r="AW1526">
        <v>404892</v>
      </c>
    </row>
    <row r="1527" spans="1:49" x14ac:dyDescent="0.25">
      <c r="A1527" s="21" t="s">
        <v>1756</v>
      </c>
      <c r="B1527">
        <v>1952189</v>
      </c>
      <c r="C1527">
        <v>424773</v>
      </c>
      <c r="D1527">
        <v>715811</v>
      </c>
      <c r="E1527">
        <v>1468154</v>
      </c>
      <c r="F1527">
        <v>1225664</v>
      </c>
      <c r="G1527">
        <v>535883</v>
      </c>
      <c r="H1527">
        <v>689532</v>
      </c>
      <c r="I1527">
        <v>548762</v>
      </c>
      <c r="J1527">
        <v>617047</v>
      </c>
      <c r="K1527">
        <v>792884</v>
      </c>
      <c r="L1527">
        <v>990475</v>
      </c>
      <c r="M1527">
        <v>1035663</v>
      </c>
      <c r="N1527">
        <v>1645457</v>
      </c>
      <c r="O1527">
        <v>424512</v>
      </c>
      <c r="P1527">
        <v>1014961</v>
      </c>
      <c r="Q1527">
        <v>1122096</v>
      </c>
      <c r="R1527">
        <v>1008214</v>
      </c>
      <c r="S1527">
        <v>1627988</v>
      </c>
      <c r="T1527">
        <v>2034203</v>
      </c>
      <c r="U1527">
        <v>489315</v>
      </c>
      <c r="V1527">
        <v>521268</v>
      </c>
      <c r="W1527">
        <v>867714</v>
      </c>
      <c r="X1527">
        <v>1642117</v>
      </c>
      <c r="Y1527">
        <v>737835</v>
      </c>
      <c r="Z1527">
        <v>3948192</v>
      </c>
      <c r="AA1527">
        <v>2115211</v>
      </c>
      <c r="AB1527">
        <v>1808910</v>
      </c>
      <c r="AC1527">
        <v>757946</v>
      </c>
      <c r="AD1527">
        <v>6792898</v>
      </c>
      <c r="AE1527">
        <v>2265703</v>
      </c>
      <c r="AF1527">
        <v>2818403</v>
      </c>
      <c r="AG1527">
        <v>2496520</v>
      </c>
      <c r="AH1527">
        <v>3896296</v>
      </c>
      <c r="AI1527">
        <v>874682</v>
      </c>
      <c r="AJ1527">
        <v>2612007</v>
      </c>
      <c r="AK1527">
        <v>3582506</v>
      </c>
      <c r="AL1527">
        <v>6548608</v>
      </c>
      <c r="AM1527">
        <v>825354</v>
      </c>
      <c r="AN1527">
        <v>2290108</v>
      </c>
      <c r="AO1527">
        <v>3592560</v>
      </c>
      <c r="AP1527">
        <v>2820168</v>
      </c>
      <c r="AQ1527">
        <v>2639780</v>
      </c>
      <c r="AR1527">
        <v>2773951</v>
      </c>
      <c r="AS1527">
        <v>1339005</v>
      </c>
      <c r="AT1527">
        <v>1351965</v>
      </c>
      <c r="AU1527">
        <v>2246341</v>
      </c>
      <c r="AV1527">
        <v>3455998</v>
      </c>
      <c r="AW1527">
        <v>1721565</v>
      </c>
    </row>
    <row r="1528" spans="1:49" x14ac:dyDescent="0.25">
      <c r="A1528" s="21" t="s">
        <v>1757</v>
      </c>
      <c r="B1528">
        <v>718730</v>
      </c>
      <c r="C1528">
        <v>762063</v>
      </c>
      <c r="D1528">
        <v>853666</v>
      </c>
      <c r="E1528">
        <v>1095829</v>
      </c>
      <c r="F1528">
        <v>760629</v>
      </c>
      <c r="G1528">
        <v>728363</v>
      </c>
      <c r="H1528">
        <v>1330390</v>
      </c>
      <c r="I1528">
        <v>941899</v>
      </c>
      <c r="J1528">
        <v>933962</v>
      </c>
      <c r="K1528">
        <v>900623</v>
      </c>
      <c r="L1528">
        <v>1065845</v>
      </c>
      <c r="M1528">
        <v>2594632</v>
      </c>
      <c r="N1528">
        <v>2665463</v>
      </c>
      <c r="O1528">
        <v>769979</v>
      </c>
      <c r="P1528">
        <v>783127</v>
      </c>
      <c r="Q1528">
        <v>799819</v>
      </c>
      <c r="R1528">
        <v>663777</v>
      </c>
      <c r="S1528">
        <v>712062</v>
      </c>
      <c r="T1528">
        <v>1730855</v>
      </c>
      <c r="U1528">
        <v>847431</v>
      </c>
      <c r="V1528">
        <v>1353061</v>
      </c>
      <c r="W1528">
        <v>1122965</v>
      </c>
      <c r="X1528">
        <v>1077001</v>
      </c>
      <c r="Y1528">
        <v>810342</v>
      </c>
      <c r="Z1528">
        <v>797529</v>
      </c>
      <c r="AA1528">
        <v>760524</v>
      </c>
      <c r="AB1528">
        <v>357366</v>
      </c>
      <c r="AC1528">
        <v>449877</v>
      </c>
      <c r="AD1528">
        <v>590096</v>
      </c>
      <c r="AE1528">
        <v>417673</v>
      </c>
      <c r="AF1528">
        <v>559329</v>
      </c>
      <c r="AG1528">
        <v>1842540</v>
      </c>
      <c r="AH1528">
        <v>843993</v>
      </c>
      <c r="AI1528">
        <v>742540</v>
      </c>
      <c r="AJ1528">
        <v>2743372</v>
      </c>
      <c r="AK1528">
        <v>755506</v>
      </c>
      <c r="AL1528">
        <v>920561</v>
      </c>
      <c r="AM1528">
        <v>663205</v>
      </c>
      <c r="AN1528">
        <v>605192</v>
      </c>
      <c r="AO1528">
        <v>587271</v>
      </c>
      <c r="AP1528">
        <v>588844</v>
      </c>
      <c r="AQ1528">
        <v>676643</v>
      </c>
      <c r="AR1528">
        <v>1915395</v>
      </c>
      <c r="AS1528">
        <v>889724</v>
      </c>
      <c r="AT1528">
        <v>1025155</v>
      </c>
      <c r="AU1528">
        <v>1922716</v>
      </c>
      <c r="AV1528">
        <v>2186171</v>
      </c>
      <c r="AW1528">
        <v>818033</v>
      </c>
    </row>
    <row r="1529" spans="1:49" x14ac:dyDescent="0.25">
      <c r="A1529" s="21" t="s">
        <v>1758</v>
      </c>
      <c r="B1529">
        <v>130714</v>
      </c>
      <c r="C1529">
        <v>140805</v>
      </c>
      <c r="D1529">
        <v>175696</v>
      </c>
      <c r="E1529">
        <v>86247</v>
      </c>
      <c r="F1529">
        <v>74444</v>
      </c>
      <c r="G1529">
        <v>102636</v>
      </c>
      <c r="H1529">
        <v>59432</v>
      </c>
      <c r="I1529">
        <v>92004</v>
      </c>
      <c r="J1529">
        <v>179829</v>
      </c>
      <c r="K1529">
        <v>138249</v>
      </c>
      <c r="L1529">
        <v>73893</v>
      </c>
      <c r="M1529">
        <v>42815</v>
      </c>
      <c r="N1529">
        <v>117346</v>
      </c>
      <c r="O1529">
        <v>98169</v>
      </c>
      <c r="P1529">
        <v>165704</v>
      </c>
      <c r="Q1529">
        <v>61358</v>
      </c>
      <c r="R1529">
        <v>76765</v>
      </c>
      <c r="S1529">
        <v>66319</v>
      </c>
      <c r="T1529">
        <v>155531</v>
      </c>
      <c r="U1529">
        <v>75040</v>
      </c>
      <c r="V1529">
        <v>85293</v>
      </c>
      <c r="W1529">
        <v>261050</v>
      </c>
      <c r="X1529">
        <v>119686</v>
      </c>
      <c r="Y1529">
        <v>159987</v>
      </c>
      <c r="Z1529">
        <v>0</v>
      </c>
      <c r="AA1529">
        <v>80761</v>
      </c>
      <c r="AB1529">
        <v>141475</v>
      </c>
      <c r="AC1529">
        <v>81006</v>
      </c>
      <c r="AD1529">
        <v>76655</v>
      </c>
      <c r="AE1529">
        <v>95536</v>
      </c>
      <c r="AF1529">
        <v>66125</v>
      </c>
      <c r="AG1529">
        <v>66889</v>
      </c>
      <c r="AH1529">
        <v>216737</v>
      </c>
      <c r="AI1529">
        <v>136004</v>
      </c>
      <c r="AJ1529">
        <v>114844</v>
      </c>
      <c r="AK1529">
        <v>174453</v>
      </c>
      <c r="AL1529">
        <v>135054</v>
      </c>
      <c r="AM1529">
        <v>73040</v>
      </c>
      <c r="AN1529">
        <v>72002</v>
      </c>
      <c r="AO1529">
        <v>123968</v>
      </c>
      <c r="AP1529">
        <v>118337</v>
      </c>
      <c r="AQ1529">
        <v>137758</v>
      </c>
      <c r="AR1529">
        <v>91594</v>
      </c>
      <c r="AS1529">
        <v>119546</v>
      </c>
      <c r="AT1529">
        <v>105445</v>
      </c>
      <c r="AU1529">
        <v>146863</v>
      </c>
      <c r="AV1529">
        <v>1186654</v>
      </c>
      <c r="AW1529">
        <v>206045</v>
      </c>
    </row>
    <row r="1530" spans="1:49" x14ac:dyDescent="0.25">
      <c r="A1530" s="21" t="s">
        <v>1759</v>
      </c>
      <c r="B1530">
        <v>459853</v>
      </c>
      <c r="C1530">
        <v>462973</v>
      </c>
      <c r="D1530">
        <v>508151</v>
      </c>
      <c r="E1530">
        <v>352981</v>
      </c>
      <c r="F1530">
        <v>373597</v>
      </c>
      <c r="G1530">
        <v>258503</v>
      </c>
      <c r="H1530">
        <v>514375</v>
      </c>
      <c r="I1530">
        <v>329846</v>
      </c>
      <c r="J1530">
        <v>482396</v>
      </c>
      <c r="K1530">
        <v>412520</v>
      </c>
      <c r="L1530">
        <v>140941</v>
      </c>
      <c r="M1530">
        <v>544783</v>
      </c>
      <c r="N1530">
        <v>616900</v>
      </c>
      <c r="O1530">
        <v>542588</v>
      </c>
      <c r="P1530">
        <v>560727</v>
      </c>
      <c r="Q1530">
        <v>357106</v>
      </c>
      <c r="R1530">
        <v>443585</v>
      </c>
      <c r="S1530">
        <v>268810</v>
      </c>
      <c r="T1530">
        <v>147112</v>
      </c>
      <c r="U1530">
        <v>321853</v>
      </c>
      <c r="V1530">
        <v>401416</v>
      </c>
      <c r="W1530">
        <v>339881</v>
      </c>
      <c r="X1530">
        <v>386787</v>
      </c>
      <c r="Y1530">
        <v>273135</v>
      </c>
      <c r="Z1530">
        <v>315027</v>
      </c>
      <c r="AA1530">
        <v>491737</v>
      </c>
      <c r="AB1530">
        <v>279851</v>
      </c>
      <c r="AC1530">
        <v>322326</v>
      </c>
      <c r="AD1530">
        <v>280989</v>
      </c>
      <c r="AE1530">
        <v>392885</v>
      </c>
      <c r="AF1530">
        <v>491156</v>
      </c>
      <c r="AG1530">
        <v>508344</v>
      </c>
      <c r="AH1530">
        <v>421950</v>
      </c>
      <c r="AI1530">
        <v>382650</v>
      </c>
      <c r="AJ1530">
        <v>670254</v>
      </c>
      <c r="AK1530">
        <v>226134</v>
      </c>
      <c r="AL1530">
        <v>163413</v>
      </c>
      <c r="AM1530">
        <v>280863</v>
      </c>
      <c r="AN1530">
        <v>343446</v>
      </c>
      <c r="AO1530">
        <v>517177</v>
      </c>
      <c r="AP1530">
        <v>283994</v>
      </c>
      <c r="AQ1530">
        <v>373867</v>
      </c>
      <c r="AR1530">
        <v>578906</v>
      </c>
      <c r="AS1530">
        <v>441846</v>
      </c>
      <c r="AT1530">
        <v>397239</v>
      </c>
      <c r="AU1530">
        <v>746948</v>
      </c>
      <c r="AV1530">
        <v>1273727</v>
      </c>
      <c r="AW1530">
        <v>587800</v>
      </c>
    </row>
    <row r="1531" spans="1:49" x14ac:dyDescent="0.25">
      <c r="A1531" s="21" t="s">
        <v>1760</v>
      </c>
      <c r="B1531">
        <v>327964</v>
      </c>
      <c r="C1531">
        <v>264006</v>
      </c>
      <c r="D1531">
        <v>330721</v>
      </c>
      <c r="E1531">
        <v>289833</v>
      </c>
      <c r="F1531">
        <v>276553</v>
      </c>
      <c r="G1531">
        <v>221681</v>
      </c>
      <c r="H1531">
        <v>500583</v>
      </c>
      <c r="I1531">
        <v>597155</v>
      </c>
      <c r="J1531">
        <v>185480</v>
      </c>
      <c r="K1531">
        <v>107525</v>
      </c>
      <c r="L1531">
        <v>184461</v>
      </c>
      <c r="M1531">
        <v>521487</v>
      </c>
      <c r="N1531">
        <v>426247</v>
      </c>
      <c r="O1531">
        <v>349208</v>
      </c>
      <c r="P1531">
        <v>165009</v>
      </c>
      <c r="Q1531">
        <v>323463</v>
      </c>
      <c r="R1531">
        <v>259412</v>
      </c>
      <c r="S1531">
        <v>366062</v>
      </c>
      <c r="T1531">
        <v>237752</v>
      </c>
      <c r="U1531">
        <v>324931</v>
      </c>
      <c r="V1531">
        <v>1387234</v>
      </c>
      <c r="W1531">
        <v>339707</v>
      </c>
      <c r="X1531">
        <v>647649</v>
      </c>
      <c r="Y1531">
        <v>427138</v>
      </c>
      <c r="Z1531">
        <v>138499</v>
      </c>
      <c r="AA1531">
        <v>677647</v>
      </c>
      <c r="AB1531">
        <v>450198</v>
      </c>
      <c r="AC1531">
        <v>427096</v>
      </c>
      <c r="AD1531">
        <v>269761</v>
      </c>
      <c r="AE1531">
        <v>182641</v>
      </c>
      <c r="AF1531">
        <v>623475</v>
      </c>
      <c r="AG1531">
        <v>418974</v>
      </c>
      <c r="AH1531">
        <v>459274</v>
      </c>
      <c r="AI1531">
        <v>422976</v>
      </c>
      <c r="AJ1531">
        <v>603771</v>
      </c>
      <c r="AK1531">
        <v>339530</v>
      </c>
      <c r="AL1531">
        <v>302963</v>
      </c>
      <c r="AM1531">
        <v>424686</v>
      </c>
      <c r="AN1531">
        <v>232404</v>
      </c>
      <c r="AO1531">
        <v>295684</v>
      </c>
      <c r="AP1531">
        <v>215079</v>
      </c>
      <c r="AQ1531">
        <v>292314</v>
      </c>
      <c r="AR1531">
        <v>372947</v>
      </c>
      <c r="AS1531">
        <v>321005</v>
      </c>
      <c r="AT1531">
        <v>565237</v>
      </c>
      <c r="AU1531">
        <v>799390</v>
      </c>
      <c r="AV1531">
        <v>444567</v>
      </c>
      <c r="AW1531">
        <v>327879</v>
      </c>
    </row>
    <row r="1532" spans="1:49" x14ac:dyDescent="0.25">
      <c r="A1532" s="21" t="s">
        <v>1761</v>
      </c>
      <c r="B1532">
        <v>124560</v>
      </c>
      <c r="C1532">
        <v>117806</v>
      </c>
      <c r="D1532">
        <v>483606</v>
      </c>
      <c r="E1532">
        <v>601648</v>
      </c>
      <c r="F1532">
        <v>143769</v>
      </c>
      <c r="G1532">
        <v>124520</v>
      </c>
      <c r="H1532">
        <v>577700</v>
      </c>
      <c r="I1532">
        <v>527940</v>
      </c>
      <c r="J1532">
        <v>402684</v>
      </c>
      <c r="K1532">
        <v>115174</v>
      </c>
      <c r="L1532">
        <v>412380</v>
      </c>
      <c r="M1532">
        <v>512254</v>
      </c>
      <c r="N1532">
        <v>1141562</v>
      </c>
      <c r="O1532">
        <v>153302</v>
      </c>
      <c r="P1532">
        <v>225234</v>
      </c>
      <c r="Q1532">
        <v>214066</v>
      </c>
      <c r="R1532">
        <v>422921</v>
      </c>
      <c r="S1532">
        <v>484560</v>
      </c>
      <c r="T1532">
        <v>609590</v>
      </c>
      <c r="U1532">
        <v>236417</v>
      </c>
      <c r="V1532">
        <v>271319</v>
      </c>
      <c r="W1532">
        <v>347220</v>
      </c>
      <c r="X1532">
        <v>455055</v>
      </c>
      <c r="Y1532">
        <v>405554</v>
      </c>
      <c r="Z1532">
        <v>107198</v>
      </c>
      <c r="AA1532">
        <v>185244</v>
      </c>
      <c r="AB1532">
        <v>93340</v>
      </c>
      <c r="AC1532">
        <v>129031</v>
      </c>
      <c r="AD1532">
        <v>164814</v>
      </c>
      <c r="AE1532">
        <v>118779</v>
      </c>
      <c r="AF1532">
        <v>632506</v>
      </c>
      <c r="AG1532">
        <v>446726</v>
      </c>
      <c r="AH1532">
        <v>149670</v>
      </c>
      <c r="AI1532">
        <v>525971</v>
      </c>
      <c r="AJ1532">
        <v>739746</v>
      </c>
      <c r="AK1532">
        <v>238385</v>
      </c>
      <c r="AL1532">
        <v>205803</v>
      </c>
      <c r="AM1532">
        <v>72214</v>
      </c>
      <c r="AN1532">
        <v>154146</v>
      </c>
      <c r="AO1532">
        <v>314390</v>
      </c>
      <c r="AP1532">
        <v>84415</v>
      </c>
      <c r="AQ1532">
        <v>115793</v>
      </c>
      <c r="AR1532">
        <v>427367</v>
      </c>
      <c r="AS1532">
        <v>148332</v>
      </c>
      <c r="AT1532">
        <v>526162</v>
      </c>
      <c r="AU1532">
        <v>365208</v>
      </c>
      <c r="AV1532">
        <v>363132</v>
      </c>
      <c r="AW1532">
        <v>468423</v>
      </c>
    </row>
    <row r="1533" spans="1:49" x14ac:dyDescent="0.25">
      <c r="A1533" s="21" t="s">
        <v>1762</v>
      </c>
      <c r="B1533">
        <v>581571</v>
      </c>
      <c r="C1533">
        <v>665168</v>
      </c>
      <c r="D1533">
        <v>700518</v>
      </c>
      <c r="E1533">
        <v>667261</v>
      </c>
      <c r="F1533">
        <v>484379</v>
      </c>
      <c r="G1533">
        <v>458175</v>
      </c>
      <c r="H1533">
        <v>787181</v>
      </c>
      <c r="I1533">
        <v>438848</v>
      </c>
      <c r="J1533">
        <v>692008</v>
      </c>
      <c r="K1533">
        <v>311541</v>
      </c>
      <c r="L1533">
        <v>598335</v>
      </c>
      <c r="M1533">
        <v>812225</v>
      </c>
      <c r="N1533">
        <v>762034</v>
      </c>
      <c r="O1533">
        <v>669315</v>
      </c>
      <c r="P1533">
        <v>617642</v>
      </c>
      <c r="Q1533">
        <v>609862</v>
      </c>
      <c r="R1533">
        <v>568522</v>
      </c>
      <c r="S1533">
        <v>656892</v>
      </c>
      <c r="T1533">
        <v>679266</v>
      </c>
      <c r="U1533">
        <v>596056</v>
      </c>
      <c r="V1533">
        <v>709883</v>
      </c>
      <c r="W1533">
        <v>724874</v>
      </c>
      <c r="X1533">
        <v>640281</v>
      </c>
      <c r="Y1533">
        <v>671371</v>
      </c>
      <c r="Z1533">
        <v>519287</v>
      </c>
      <c r="AA1533">
        <v>817774</v>
      </c>
      <c r="AB1533">
        <v>518717</v>
      </c>
      <c r="AC1533">
        <v>452992</v>
      </c>
      <c r="AD1533">
        <v>447739</v>
      </c>
      <c r="AE1533">
        <v>444067</v>
      </c>
      <c r="AF1533">
        <v>931903</v>
      </c>
      <c r="AG1533">
        <v>925966</v>
      </c>
      <c r="AH1533">
        <v>719277</v>
      </c>
      <c r="AI1533">
        <v>797234</v>
      </c>
      <c r="AJ1533">
        <v>868668</v>
      </c>
      <c r="AK1533">
        <v>863097</v>
      </c>
      <c r="AL1533">
        <v>764996</v>
      </c>
      <c r="AM1533">
        <v>395556</v>
      </c>
      <c r="AN1533">
        <v>797652</v>
      </c>
      <c r="AO1533">
        <v>573127</v>
      </c>
      <c r="AP1533">
        <v>345678</v>
      </c>
      <c r="AQ1533">
        <v>671940</v>
      </c>
      <c r="AR1533">
        <v>957183</v>
      </c>
      <c r="AS1533">
        <v>1003554</v>
      </c>
      <c r="AT1533">
        <v>992293</v>
      </c>
      <c r="AU1533">
        <v>1190131</v>
      </c>
      <c r="AV1533">
        <v>778328</v>
      </c>
      <c r="AW1533">
        <v>896909</v>
      </c>
    </row>
    <row r="1534" spans="1:49" x14ac:dyDescent="0.25">
      <c r="A1534" s="21" t="s">
        <v>1763</v>
      </c>
      <c r="B1534">
        <v>566600</v>
      </c>
      <c r="C1534">
        <v>368483</v>
      </c>
      <c r="D1534">
        <v>611510</v>
      </c>
      <c r="E1534">
        <v>428626</v>
      </c>
      <c r="F1534">
        <v>319132</v>
      </c>
      <c r="G1534">
        <v>1415749</v>
      </c>
      <c r="H1534">
        <v>450156</v>
      </c>
      <c r="I1534">
        <v>731070</v>
      </c>
      <c r="J1534">
        <v>409514</v>
      </c>
      <c r="K1534">
        <v>1188936</v>
      </c>
      <c r="L1534">
        <v>1505285</v>
      </c>
      <c r="M1534">
        <v>710077</v>
      </c>
      <c r="N1534">
        <v>445066</v>
      </c>
      <c r="O1534">
        <v>430050</v>
      </c>
      <c r="P1534">
        <v>1013182</v>
      </c>
      <c r="Q1534">
        <v>1332204</v>
      </c>
      <c r="R1534">
        <v>624916</v>
      </c>
      <c r="S1534">
        <v>360242</v>
      </c>
      <c r="T1534">
        <v>617336</v>
      </c>
      <c r="U1534">
        <v>446881</v>
      </c>
      <c r="V1534">
        <v>335023</v>
      </c>
      <c r="W1534">
        <v>537097</v>
      </c>
      <c r="X1534">
        <v>552586</v>
      </c>
      <c r="Y1534">
        <v>546095</v>
      </c>
      <c r="Z1534">
        <v>394112</v>
      </c>
      <c r="AA1534">
        <v>506828</v>
      </c>
      <c r="AB1534">
        <v>784183</v>
      </c>
      <c r="AC1534">
        <v>903650</v>
      </c>
      <c r="AD1534">
        <v>532318</v>
      </c>
      <c r="AE1534">
        <v>1366549</v>
      </c>
      <c r="AF1534">
        <v>403492</v>
      </c>
      <c r="AG1534">
        <v>1454320</v>
      </c>
      <c r="AH1534">
        <v>349711</v>
      </c>
      <c r="AI1534">
        <v>1485642</v>
      </c>
      <c r="AJ1534">
        <v>736394</v>
      </c>
      <c r="AK1534">
        <v>381546</v>
      </c>
      <c r="AL1534">
        <v>332185</v>
      </c>
      <c r="AM1534">
        <v>843339</v>
      </c>
      <c r="AN1534">
        <v>310805</v>
      </c>
      <c r="AO1534">
        <v>703257</v>
      </c>
      <c r="AP1534">
        <v>426237</v>
      </c>
      <c r="AQ1534">
        <v>273772</v>
      </c>
      <c r="AR1534">
        <v>423462</v>
      </c>
      <c r="AS1534">
        <v>654224</v>
      </c>
      <c r="AT1534">
        <v>430283</v>
      </c>
      <c r="AU1534">
        <v>1779075</v>
      </c>
      <c r="AV1534">
        <v>483133</v>
      </c>
      <c r="AW1534">
        <v>654648</v>
      </c>
    </row>
    <row r="1535" spans="1:49" x14ac:dyDescent="0.25">
      <c r="A1535" s="21" t="s">
        <v>1764</v>
      </c>
      <c r="B1535">
        <v>1753871</v>
      </c>
      <c r="C1535">
        <v>2836507</v>
      </c>
      <c r="D1535">
        <v>2252700</v>
      </c>
      <c r="E1535">
        <v>2286091</v>
      </c>
      <c r="F1535">
        <v>1637070</v>
      </c>
      <c r="G1535">
        <v>2199633</v>
      </c>
      <c r="H1535">
        <v>2257499</v>
      </c>
      <c r="I1535">
        <v>2386337</v>
      </c>
      <c r="J1535">
        <v>1904979</v>
      </c>
      <c r="K1535">
        <v>1523688</v>
      </c>
      <c r="L1535">
        <v>2743668</v>
      </c>
      <c r="M1535">
        <v>2888222</v>
      </c>
      <c r="N1535">
        <v>2072687</v>
      </c>
      <c r="O1535">
        <v>2020903</v>
      </c>
      <c r="P1535">
        <v>1948444</v>
      </c>
      <c r="Q1535">
        <v>2060024</v>
      </c>
      <c r="R1535">
        <v>1645260</v>
      </c>
      <c r="S1535">
        <v>2479412</v>
      </c>
      <c r="T1535">
        <v>1724067</v>
      </c>
      <c r="U1535">
        <v>2323901</v>
      </c>
      <c r="V1535">
        <v>2504044</v>
      </c>
      <c r="W1535">
        <v>2512375</v>
      </c>
      <c r="X1535">
        <v>2262024</v>
      </c>
      <c r="Y1535">
        <v>2944443</v>
      </c>
      <c r="Z1535">
        <v>1913155</v>
      </c>
      <c r="AA1535">
        <v>2425189</v>
      </c>
      <c r="AB1535">
        <v>2479343</v>
      </c>
      <c r="AC1535">
        <v>2004749</v>
      </c>
      <c r="AD1535">
        <v>1831150</v>
      </c>
      <c r="AE1535">
        <v>2172586</v>
      </c>
      <c r="AF1535">
        <v>1918085</v>
      </c>
      <c r="AG1535">
        <v>2436075</v>
      </c>
      <c r="AH1535">
        <v>2261598</v>
      </c>
      <c r="AI1535">
        <v>1856002</v>
      </c>
      <c r="AJ1535">
        <v>2312456</v>
      </c>
      <c r="AK1535">
        <v>2471186</v>
      </c>
      <c r="AL1535">
        <v>1749434</v>
      </c>
      <c r="AM1535">
        <v>2100611</v>
      </c>
      <c r="AN1535">
        <v>2247052</v>
      </c>
      <c r="AO1535">
        <v>2635816</v>
      </c>
      <c r="AP1535">
        <v>2099364</v>
      </c>
      <c r="AQ1535">
        <v>2289024</v>
      </c>
      <c r="AR1535">
        <v>2071478</v>
      </c>
      <c r="AS1535">
        <v>2574582</v>
      </c>
      <c r="AT1535">
        <v>2590162</v>
      </c>
      <c r="AU1535">
        <v>2317379</v>
      </c>
      <c r="AV1535">
        <v>2571572</v>
      </c>
      <c r="AW1535">
        <v>2269100</v>
      </c>
    </row>
    <row r="1536" spans="1:49" x14ac:dyDescent="0.25">
      <c r="A1536" s="21" t="s">
        <v>1765</v>
      </c>
      <c r="B1536">
        <v>852265</v>
      </c>
      <c r="C1536">
        <v>737431</v>
      </c>
      <c r="D1536">
        <v>851081</v>
      </c>
      <c r="E1536">
        <v>1059639</v>
      </c>
      <c r="F1536">
        <v>1292118</v>
      </c>
      <c r="G1536">
        <v>1269803</v>
      </c>
      <c r="H1536">
        <v>913597</v>
      </c>
      <c r="I1536">
        <v>972774</v>
      </c>
      <c r="J1536">
        <v>1041767</v>
      </c>
      <c r="K1536">
        <v>1197541</v>
      </c>
      <c r="L1536">
        <v>878792</v>
      </c>
      <c r="M1536">
        <v>884426</v>
      </c>
      <c r="N1536">
        <v>1117552</v>
      </c>
      <c r="O1536">
        <v>1854527</v>
      </c>
      <c r="P1536">
        <v>1067631</v>
      </c>
      <c r="Q1536">
        <v>1018098</v>
      </c>
      <c r="R1536">
        <v>917678</v>
      </c>
      <c r="S1536">
        <v>1064670</v>
      </c>
      <c r="T1536">
        <v>780470</v>
      </c>
      <c r="U1536">
        <v>822676</v>
      </c>
      <c r="V1536">
        <v>825356</v>
      </c>
      <c r="W1536">
        <v>660803</v>
      </c>
      <c r="X1536">
        <v>998913</v>
      </c>
      <c r="Y1536">
        <v>991135</v>
      </c>
      <c r="Z1536">
        <v>0</v>
      </c>
      <c r="AA1536">
        <v>1058528</v>
      </c>
      <c r="AB1536">
        <v>664538</v>
      </c>
      <c r="AC1536">
        <v>497305</v>
      </c>
      <c r="AD1536">
        <v>640876</v>
      </c>
      <c r="AE1536">
        <v>747630</v>
      </c>
      <c r="AF1536">
        <v>558294</v>
      </c>
      <c r="AG1536">
        <v>746660</v>
      </c>
      <c r="AH1536">
        <v>962134</v>
      </c>
      <c r="AI1536">
        <v>738267</v>
      </c>
      <c r="AJ1536">
        <v>581641</v>
      </c>
      <c r="AK1536">
        <v>895124</v>
      </c>
      <c r="AL1536">
        <v>744662</v>
      </c>
      <c r="AM1536">
        <v>605859</v>
      </c>
      <c r="AN1536">
        <v>581656</v>
      </c>
      <c r="AO1536">
        <v>782856</v>
      </c>
      <c r="AP1536">
        <v>340836</v>
      </c>
      <c r="AQ1536">
        <v>661372</v>
      </c>
      <c r="AR1536">
        <v>496766</v>
      </c>
      <c r="AS1536">
        <v>880528</v>
      </c>
      <c r="AT1536">
        <v>706262</v>
      </c>
      <c r="AU1536">
        <v>704443</v>
      </c>
      <c r="AV1536">
        <v>879776</v>
      </c>
      <c r="AW1536">
        <v>1415386</v>
      </c>
    </row>
    <row r="1537" spans="1:49" x14ac:dyDescent="0.25">
      <c r="A1537" s="21" t="s">
        <v>1766</v>
      </c>
      <c r="B1537">
        <v>1463135</v>
      </c>
      <c r="C1537">
        <v>1555017</v>
      </c>
      <c r="D1537">
        <v>365230</v>
      </c>
      <c r="E1537">
        <v>672108</v>
      </c>
      <c r="F1537">
        <v>1291774</v>
      </c>
      <c r="G1537">
        <v>915081</v>
      </c>
      <c r="H1537">
        <v>556600</v>
      </c>
      <c r="I1537">
        <v>681447</v>
      </c>
      <c r="J1537">
        <v>691466</v>
      </c>
      <c r="K1537">
        <v>601778</v>
      </c>
      <c r="L1537">
        <v>692022</v>
      </c>
      <c r="M1537">
        <v>838671</v>
      </c>
      <c r="N1537">
        <v>848147</v>
      </c>
      <c r="O1537">
        <v>1193221</v>
      </c>
      <c r="P1537">
        <v>502128</v>
      </c>
      <c r="Q1537">
        <v>960404</v>
      </c>
      <c r="R1537">
        <v>1033606</v>
      </c>
      <c r="S1537">
        <v>803081</v>
      </c>
      <c r="T1537">
        <v>1274525</v>
      </c>
      <c r="U1537">
        <v>1624039</v>
      </c>
      <c r="V1537">
        <v>425885</v>
      </c>
      <c r="W1537">
        <v>482093</v>
      </c>
      <c r="X1537">
        <v>855524</v>
      </c>
      <c r="Y1537">
        <v>1467350</v>
      </c>
      <c r="Z1537">
        <v>0</v>
      </c>
      <c r="AA1537">
        <v>2805480</v>
      </c>
      <c r="AB1537">
        <v>1778229</v>
      </c>
      <c r="AC1537">
        <v>1346270</v>
      </c>
      <c r="AD1537">
        <v>493323</v>
      </c>
      <c r="AE1537">
        <v>4504090</v>
      </c>
      <c r="AF1537">
        <v>1742181</v>
      </c>
      <c r="AG1537">
        <v>2210459</v>
      </c>
      <c r="AH1537">
        <v>2019787</v>
      </c>
      <c r="AI1537">
        <v>3036936</v>
      </c>
      <c r="AJ1537">
        <v>1002031</v>
      </c>
      <c r="AK1537">
        <v>1930107</v>
      </c>
      <c r="AL1537">
        <v>2841644</v>
      </c>
      <c r="AM1537">
        <v>4682448</v>
      </c>
      <c r="AN1537">
        <v>603573</v>
      </c>
      <c r="AO1537">
        <v>1876652</v>
      </c>
      <c r="AP1537">
        <v>2823044</v>
      </c>
      <c r="AQ1537">
        <v>1799487</v>
      </c>
      <c r="AR1537">
        <v>2014757</v>
      </c>
      <c r="AS1537">
        <v>2257296</v>
      </c>
      <c r="AT1537">
        <v>1230266</v>
      </c>
      <c r="AU1537">
        <v>1273614</v>
      </c>
      <c r="AV1537">
        <v>1844474</v>
      </c>
      <c r="AW1537">
        <v>2897069</v>
      </c>
    </row>
    <row r="1538" spans="1:49" x14ac:dyDescent="0.25">
      <c r="A1538" s="21" t="s">
        <v>1767</v>
      </c>
      <c r="B1538">
        <v>2267038</v>
      </c>
      <c r="C1538">
        <v>2426502</v>
      </c>
      <c r="D1538">
        <v>1991923</v>
      </c>
      <c r="E1538">
        <v>2084389</v>
      </c>
      <c r="F1538">
        <v>1731149</v>
      </c>
      <c r="G1538">
        <v>1991080</v>
      </c>
      <c r="H1538">
        <v>2349172</v>
      </c>
      <c r="I1538">
        <v>2297474</v>
      </c>
      <c r="J1538">
        <v>1765378</v>
      </c>
      <c r="K1538">
        <v>1610964</v>
      </c>
      <c r="L1538">
        <v>1987985</v>
      </c>
      <c r="M1538">
        <v>2778919</v>
      </c>
      <c r="N1538">
        <v>1861776</v>
      </c>
      <c r="O1538">
        <v>2111710</v>
      </c>
      <c r="P1538">
        <v>1831614</v>
      </c>
      <c r="Q1538">
        <v>2015296</v>
      </c>
      <c r="R1538">
        <v>1904812</v>
      </c>
      <c r="S1538">
        <v>2044413</v>
      </c>
      <c r="T1538">
        <v>1784771</v>
      </c>
      <c r="U1538">
        <v>2180524</v>
      </c>
      <c r="V1538">
        <v>2233047</v>
      </c>
      <c r="W1538">
        <v>1718039</v>
      </c>
      <c r="X1538">
        <v>2213296</v>
      </c>
      <c r="Y1538">
        <v>2423297</v>
      </c>
      <c r="Z1538">
        <v>1599671</v>
      </c>
      <c r="AA1538">
        <v>1975202</v>
      </c>
      <c r="AB1538">
        <v>2031338</v>
      </c>
      <c r="AC1538">
        <v>1728300</v>
      </c>
      <c r="AD1538">
        <v>1996170</v>
      </c>
      <c r="AE1538">
        <v>1862557</v>
      </c>
      <c r="AF1538">
        <v>2324809</v>
      </c>
      <c r="AG1538">
        <v>2896666</v>
      </c>
      <c r="AH1538">
        <v>2516424</v>
      </c>
      <c r="AI1538">
        <v>2461709</v>
      </c>
      <c r="AJ1538">
        <v>2558608</v>
      </c>
      <c r="AK1538">
        <v>2390311</v>
      </c>
      <c r="AL1538">
        <v>2127220</v>
      </c>
      <c r="AM1538">
        <v>2521872</v>
      </c>
      <c r="AN1538">
        <v>2079061</v>
      </c>
      <c r="AO1538">
        <v>2451936</v>
      </c>
      <c r="AP1538">
        <v>2219819</v>
      </c>
      <c r="AQ1538">
        <v>2098216</v>
      </c>
      <c r="AR1538">
        <v>2668555</v>
      </c>
      <c r="AS1538">
        <v>2620586</v>
      </c>
      <c r="AT1538">
        <v>2334137</v>
      </c>
      <c r="AU1538">
        <v>2462332</v>
      </c>
      <c r="AV1538">
        <v>2968208</v>
      </c>
      <c r="AW1538">
        <v>2379533</v>
      </c>
    </row>
    <row r="1539" spans="1:49" x14ac:dyDescent="0.25">
      <c r="A1539" s="21" t="s">
        <v>1768</v>
      </c>
      <c r="B1539">
        <v>611282</v>
      </c>
      <c r="C1539">
        <v>1029564</v>
      </c>
      <c r="D1539">
        <v>791256</v>
      </c>
      <c r="E1539">
        <v>1079273</v>
      </c>
      <c r="F1539">
        <v>937739</v>
      </c>
      <c r="G1539">
        <v>701797</v>
      </c>
      <c r="H1539">
        <v>763937</v>
      </c>
      <c r="I1539">
        <v>378483</v>
      </c>
      <c r="J1539">
        <v>589513</v>
      </c>
      <c r="K1539">
        <v>559256</v>
      </c>
      <c r="L1539">
        <v>686519</v>
      </c>
      <c r="M1539">
        <v>583076</v>
      </c>
      <c r="N1539">
        <v>540710</v>
      </c>
      <c r="O1539">
        <v>441944</v>
      </c>
      <c r="P1539">
        <v>658384</v>
      </c>
      <c r="Q1539">
        <v>717883</v>
      </c>
      <c r="R1539">
        <v>590467</v>
      </c>
      <c r="S1539">
        <v>909149</v>
      </c>
      <c r="T1539">
        <v>1164230</v>
      </c>
      <c r="U1539">
        <v>656104</v>
      </c>
      <c r="V1539">
        <v>636422</v>
      </c>
      <c r="W1539">
        <v>701803</v>
      </c>
      <c r="X1539">
        <v>1012503</v>
      </c>
      <c r="Y1539">
        <v>629697</v>
      </c>
      <c r="Z1539">
        <v>635442</v>
      </c>
      <c r="AA1539">
        <v>1110326</v>
      </c>
      <c r="AB1539">
        <v>450710</v>
      </c>
      <c r="AC1539">
        <v>1895501</v>
      </c>
      <c r="AD1539">
        <v>1109021</v>
      </c>
      <c r="AE1539">
        <v>911673</v>
      </c>
      <c r="AF1539">
        <v>1085217</v>
      </c>
      <c r="AG1539">
        <v>422903</v>
      </c>
      <c r="AH1539">
        <v>978731</v>
      </c>
      <c r="AI1539">
        <v>503987</v>
      </c>
      <c r="AJ1539">
        <v>801956</v>
      </c>
      <c r="AK1539">
        <v>835308</v>
      </c>
      <c r="AL1539">
        <v>780337</v>
      </c>
      <c r="AM1539">
        <v>1241487</v>
      </c>
      <c r="AN1539">
        <v>281753</v>
      </c>
      <c r="AO1539">
        <v>1453384</v>
      </c>
      <c r="AP1539">
        <v>290790</v>
      </c>
      <c r="AQ1539">
        <v>738744</v>
      </c>
      <c r="AR1539">
        <v>576804</v>
      </c>
      <c r="AS1539">
        <v>1066318</v>
      </c>
      <c r="AT1539">
        <v>574087</v>
      </c>
      <c r="AU1539">
        <v>845587</v>
      </c>
      <c r="AV1539">
        <v>781661</v>
      </c>
      <c r="AW1539">
        <v>1015095</v>
      </c>
    </row>
    <row r="1540" spans="1:49" x14ac:dyDescent="0.25">
      <c r="A1540" s="21" t="s">
        <v>1769</v>
      </c>
      <c r="B1540">
        <v>705220</v>
      </c>
      <c r="C1540">
        <v>793330</v>
      </c>
      <c r="D1540">
        <v>511871</v>
      </c>
      <c r="E1540">
        <v>820757</v>
      </c>
      <c r="F1540">
        <v>365279</v>
      </c>
      <c r="G1540">
        <v>597105</v>
      </c>
      <c r="H1540">
        <v>1385832</v>
      </c>
      <c r="I1540">
        <v>1413918</v>
      </c>
      <c r="J1540">
        <v>657552</v>
      </c>
      <c r="K1540">
        <v>507038</v>
      </c>
      <c r="L1540">
        <v>654740</v>
      </c>
      <c r="M1540">
        <v>710360</v>
      </c>
      <c r="N1540">
        <v>1191898</v>
      </c>
      <c r="O1540">
        <v>673730</v>
      </c>
      <c r="P1540">
        <v>976766</v>
      </c>
      <c r="Q1540">
        <v>855942</v>
      </c>
      <c r="R1540">
        <v>345009</v>
      </c>
      <c r="S1540">
        <v>991212</v>
      </c>
      <c r="T1540">
        <v>901379</v>
      </c>
      <c r="U1540">
        <v>1380705</v>
      </c>
      <c r="V1540">
        <v>656364</v>
      </c>
      <c r="W1540">
        <v>1131592</v>
      </c>
      <c r="X1540">
        <v>1434900</v>
      </c>
      <c r="Y1540">
        <v>829523</v>
      </c>
      <c r="Z1540">
        <v>130799</v>
      </c>
      <c r="AA1540">
        <v>759319</v>
      </c>
      <c r="AB1540">
        <v>829579</v>
      </c>
      <c r="AC1540">
        <v>707266</v>
      </c>
      <c r="AD1540">
        <v>936729</v>
      </c>
      <c r="AE1540">
        <v>1064782</v>
      </c>
      <c r="AF1540">
        <v>1024598</v>
      </c>
      <c r="AG1540">
        <v>1290746</v>
      </c>
      <c r="AH1540">
        <v>706544</v>
      </c>
      <c r="AI1540">
        <v>1681963</v>
      </c>
      <c r="AJ1540">
        <v>723363</v>
      </c>
      <c r="AK1540">
        <v>1451204</v>
      </c>
      <c r="AL1540">
        <v>1206210</v>
      </c>
      <c r="AM1540">
        <v>790393</v>
      </c>
      <c r="AN1540">
        <v>1144383</v>
      </c>
      <c r="AO1540">
        <v>1879118</v>
      </c>
      <c r="AP1540">
        <v>524326</v>
      </c>
      <c r="AQ1540">
        <v>730461</v>
      </c>
      <c r="AR1540">
        <v>989039</v>
      </c>
      <c r="AS1540">
        <v>1199831</v>
      </c>
      <c r="AT1540">
        <v>1860857</v>
      </c>
      <c r="AU1540">
        <v>1385268</v>
      </c>
      <c r="AV1540">
        <v>1527914</v>
      </c>
      <c r="AW1540">
        <v>1137256</v>
      </c>
    </row>
    <row r="1541" spans="1:49" x14ac:dyDescent="0.25">
      <c r="A1541" s="21" t="s">
        <v>1770</v>
      </c>
      <c r="B1541">
        <v>4542931</v>
      </c>
      <c r="C1541">
        <v>3205112</v>
      </c>
      <c r="D1541">
        <v>3533404</v>
      </c>
      <c r="E1541">
        <v>6182400</v>
      </c>
      <c r="F1541">
        <v>4385402</v>
      </c>
      <c r="G1541">
        <v>4024705</v>
      </c>
      <c r="H1541">
        <v>5939311</v>
      </c>
      <c r="I1541">
        <v>5479767</v>
      </c>
      <c r="J1541">
        <v>4946932</v>
      </c>
      <c r="K1541">
        <v>3999594</v>
      </c>
      <c r="L1541">
        <v>4684866</v>
      </c>
      <c r="M1541">
        <v>7012976</v>
      </c>
      <c r="N1541">
        <v>8991873</v>
      </c>
      <c r="O1541">
        <v>5144558</v>
      </c>
      <c r="P1541">
        <v>4239358</v>
      </c>
      <c r="Q1541">
        <v>4521886</v>
      </c>
      <c r="R1541">
        <v>4104469</v>
      </c>
      <c r="S1541">
        <v>4167925</v>
      </c>
      <c r="T1541">
        <v>2582327</v>
      </c>
      <c r="U1541">
        <v>2308820</v>
      </c>
      <c r="V1541">
        <v>6343488</v>
      </c>
      <c r="W1541">
        <v>3649905</v>
      </c>
      <c r="X1541">
        <v>5989337</v>
      </c>
      <c r="Y1541">
        <v>4489984</v>
      </c>
      <c r="Z1541">
        <v>3081226</v>
      </c>
      <c r="AA1541">
        <v>4503776</v>
      </c>
      <c r="AB1541">
        <v>2427278</v>
      </c>
      <c r="AC1541">
        <v>1804782</v>
      </c>
      <c r="AD1541">
        <v>4116674</v>
      </c>
      <c r="AE1541">
        <v>3491796</v>
      </c>
      <c r="AF1541">
        <v>4564588</v>
      </c>
      <c r="AG1541">
        <v>6140432</v>
      </c>
      <c r="AH1541">
        <v>4294302</v>
      </c>
      <c r="AI1541">
        <v>5038444</v>
      </c>
      <c r="AJ1541">
        <v>5785371</v>
      </c>
      <c r="AK1541">
        <v>5028544</v>
      </c>
      <c r="AL1541">
        <v>5139637</v>
      </c>
      <c r="AM1541">
        <v>2677465</v>
      </c>
      <c r="AN1541">
        <v>4635868</v>
      </c>
      <c r="AO1541">
        <v>3946958</v>
      </c>
      <c r="AP1541">
        <v>3895944</v>
      </c>
      <c r="AQ1541">
        <v>4217218</v>
      </c>
      <c r="AR1541">
        <v>7478445</v>
      </c>
      <c r="AS1541">
        <v>3827940</v>
      </c>
      <c r="AT1541">
        <v>3889826</v>
      </c>
      <c r="AU1541">
        <v>5545656</v>
      </c>
      <c r="AV1541">
        <v>6985562</v>
      </c>
      <c r="AW1541">
        <v>4413162</v>
      </c>
    </row>
    <row r="1542" spans="1:49" x14ac:dyDescent="0.25">
      <c r="A1542" s="21" t="s">
        <v>1771</v>
      </c>
      <c r="B1542">
        <v>266774</v>
      </c>
      <c r="C1542">
        <v>456350</v>
      </c>
      <c r="D1542">
        <v>86811</v>
      </c>
      <c r="E1542">
        <v>104940</v>
      </c>
      <c r="F1542">
        <v>159384</v>
      </c>
      <c r="G1542">
        <v>98774</v>
      </c>
      <c r="H1542">
        <v>1011267</v>
      </c>
      <c r="I1542">
        <v>593271</v>
      </c>
      <c r="J1542">
        <v>379805</v>
      </c>
      <c r="K1542">
        <v>174415</v>
      </c>
      <c r="L1542">
        <v>257282</v>
      </c>
      <c r="M1542">
        <v>892186</v>
      </c>
      <c r="N1542">
        <v>635294</v>
      </c>
      <c r="O1542">
        <v>154043</v>
      </c>
      <c r="P1542">
        <v>89319</v>
      </c>
      <c r="Q1542">
        <v>157979</v>
      </c>
      <c r="R1542">
        <v>210132</v>
      </c>
      <c r="S1542">
        <v>380944</v>
      </c>
      <c r="T1542">
        <v>748485</v>
      </c>
      <c r="U1542">
        <v>391359</v>
      </c>
      <c r="V1542">
        <v>305326</v>
      </c>
      <c r="W1542">
        <v>350480</v>
      </c>
      <c r="X1542">
        <v>157126</v>
      </c>
      <c r="Y1542">
        <v>439399</v>
      </c>
      <c r="Z1542">
        <v>180632</v>
      </c>
      <c r="AA1542">
        <v>652395</v>
      </c>
      <c r="AB1542">
        <v>419314</v>
      </c>
      <c r="AC1542">
        <v>584099</v>
      </c>
      <c r="AD1542">
        <v>431870</v>
      </c>
      <c r="AE1542">
        <v>940062</v>
      </c>
      <c r="AF1542">
        <v>630570</v>
      </c>
      <c r="AG1542">
        <v>561566</v>
      </c>
      <c r="AH1542">
        <v>768483</v>
      </c>
      <c r="AI1542">
        <v>850045</v>
      </c>
      <c r="AJ1542">
        <v>481420</v>
      </c>
      <c r="AK1542">
        <v>537850</v>
      </c>
      <c r="AL1542">
        <v>249623</v>
      </c>
      <c r="AM1542">
        <v>266184</v>
      </c>
      <c r="AN1542">
        <v>578383</v>
      </c>
      <c r="AO1542">
        <v>955377</v>
      </c>
      <c r="AP1542">
        <v>108953</v>
      </c>
      <c r="AQ1542">
        <v>367568</v>
      </c>
      <c r="AR1542">
        <v>1314189</v>
      </c>
      <c r="AS1542">
        <v>901690</v>
      </c>
      <c r="AT1542">
        <v>1168069</v>
      </c>
      <c r="AU1542">
        <v>1970596</v>
      </c>
      <c r="AV1542">
        <v>1679295</v>
      </c>
      <c r="AW1542">
        <v>698606</v>
      </c>
    </row>
    <row r="1543" spans="1:49" x14ac:dyDescent="0.25">
      <c r="A1543" s="21" t="s">
        <v>1772</v>
      </c>
      <c r="B1543">
        <v>1249081</v>
      </c>
      <c r="C1543">
        <v>994800</v>
      </c>
      <c r="D1543">
        <v>289421</v>
      </c>
      <c r="E1543">
        <v>1094954</v>
      </c>
      <c r="F1543">
        <v>507147</v>
      </c>
      <c r="G1543">
        <v>416838</v>
      </c>
      <c r="H1543">
        <v>1905821</v>
      </c>
      <c r="I1543">
        <v>1114893</v>
      </c>
      <c r="J1543">
        <v>803484</v>
      </c>
      <c r="K1543">
        <v>576418</v>
      </c>
      <c r="L1543">
        <v>684600</v>
      </c>
      <c r="M1543">
        <v>1856337</v>
      </c>
      <c r="N1543">
        <v>1548139</v>
      </c>
      <c r="O1543">
        <v>1306161</v>
      </c>
      <c r="P1543">
        <v>596670</v>
      </c>
      <c r="Q1543">
        <v>689600</v>
      </c>
      <c r="R1543">
        <v>341461</v>
      </c>
      <c r="S1543">
        <v>885221</v>
      </c>
      <c r="T1543">
        <v>941258</v>
      </c>
      <c r="U1543">
        <v>623702</v>
      </c>
      <c r="V1543">
        <v>680394</v>
      </c>
      <c r="W1543">
        <v>1806726</v>
      </c>
      <c r="X1543">
        <v>687116</v>
      </c>
      <c r="Y1543">
        <v>1457505</v>
      </c>
      <c r="Z1543">
        <v>633321</v>
      </c>
      <c r="AA1543">
        <v>1456943</v>
      </c>
      <c r="AB1543">
        <v>950579</v>
      </c>
      <c r="AC1543">
        <v>1479318</v>
      </c>
      <c r="AD1543">
        <v>1082488</v>
      </c>
      <c r="AE1543">
        <v>1597832</v>
      </c>
      <c r="AF1543">
        <v>2585900</v>
      </c>
      <c r="AG1543">
        <v>2329110</v>
      </c>
      <c r="AH1543">
        <v>2364451</v>
      </c>
      <c r="AI1543">
        <v>1782517</v>
      </c>
      <c r="AJ1543">
        <v>1401629</v>
      </c>
      <c r="AK1543">
        <v>2481595</v>
      </c>
      <c r="AL1543">
        <v>1358460</v>
      </c>
      <c r="AM1543">
        <v>1695634</v>
      </c>
      <c r="AN1543">
        <v>2011531</v>
      </c>
      <c r="AO1543">
        <v>1947708</v>
      </c>
      <c r="AP1543">
        <v>1339761</v>
      </c>
      <c r="AQ1543">
        <v>1075206</v>
      </c>
      <c r="AR1543">
        <v>3034079</v>
      </c>
      <c r="AS1543">
        <v>2976325</v>
      </c>
      <c r="AT1543">
        <v>1795230</v>
      </c>
      <c r="AU1543">
        <v>2914150</v>
      </c>
      <c r="AV1543">
        <v>3707328</v>
      </c>
      <c r="AW1543">
        <v>1851256</v>
      </c>
    </row>
    <row r="1544" spans="1:49" x14ac:dyDescent="0.25">
      <c r="A1544" s="21" t="s">
        <v>1773</v>
      </c>
      <c r="B1544">
        <v>1213556</v>
      </c>
      <c r="C1544">
        <v>1975790</v>
      </c>
      <c r="D1544">
        <v>742713</v>
      </c>
      <c r="E1544">
        <v>294971</v>
      </c>
      <c r="F1544">
        <v>376259</v>
      </c>
      <c r="G1544">
        <v>276080</v>
      </c>
      <c r="H1544">
        <v>993461</v>
      </c>
      <c r="I1544">
        <v>2279648</v>
      </c>
      <c r="J1544">
        <v>1108856</v>
      </c>
      <c r="K1544">
        <v>328741</v>
      </c>
      <c r="L1544">
        <v>1029599</v>
      </c>
      <c r="M1544">
        <v>882445</v>
      </c>
      <c r="N1544">
        <v>837570</v>
      </c>
      <c r="O1544">
        <v>1427284</v>
      </c>
      <c r="P1544">
        <v>493348</v>
      </c>
      <c r="Q1544">
        <v>578908</v>
      </c>
      <c r="R1544">
        <v>913961</v>
      </c>
      <c r="S1544">
        <v>1493158</v>
      </c>
      <c r="T1544">
        <v>1154789</v>
      </c>
      <c r="U1544">
        <v>505544</v>
      </c>
      <c r="V1544">
        <v>1102238</v>
      </c>
      <c r="W1544">
        <v>882281</v>
      </c>
      <c r="X1544">
        <v>905853</v>
      </c>
      <c r="Y1544">
        <v>1105672</v>
      </c>
      <c r="Z1544">
        <v>787257</v>
      </c>
      <c r="AA1544">
        <v>1071267</v>
      </c>
      <c r="AB1544">
        <v>815099</v>
      </c>
      <c r="AC1544">
        <v>979005</v>
      </c>
      <c r="AD1544">
        <v>2026063</v>
      </c>
      <c r="AE1544">
        <v>1337036</v>
      </c>
      <c r="AF1544">
        <v>1227156</v>
      </c>
      <c r="AG1544">
        <v>1919260</v>
      </c>
      <c r="AH1544">
        <v>1183761</v>
      </c>
      <c r="AI1544">
        <v>1274960</v>
      </c>
      <c r="AJ1544">
        <v>1109724</v>
      </c>
      <c r="AK1544">
        <v>1104455</v>
      </c>
      <c r="AL1544">
        <v>1054186</v>
      </c>
      <c r="AM1544">
        <v>1160744</v>
      </c>
      <c r="AN1544">
        <v>2365815</v>
      </c>
      <c r="AO1544">
        <v>1472679</v>
      </c>
      <c r="AP1544">
        <v>1125224</v>
      </c>
      <c r="AQ1544">
        <v>747875</v>
      </c>
      <c r="AR1544">
        <v>1362539</v>
      </c>
      <c r="AS1544">
        <v>1451122</v>
      </c>
      <c r="AT1544">
        <v>1292765</v>
      </c>
      <c r="AU1544">
        <v>2453764</v>
      </c>
      <c r="AV1544">
        <v>1772268</v>
      </c>
      <c r="AW1544">
        <v>1286654</v>
      </c>
    </row>
    <row r="1545" spans="1:49" x14ac:dyDescent="0.25">
      <c r="A1545" s="21" t="s">
        <v>1774</v>
      </c>
      <c r="B1545">
        <v>138901</v>
      </c>
      <c r="C1545">
        <v>346620</v>
      </c>
      <c r="D1545">
        <v>304919</v>
      </c>
      <c r="E1545">
        <v>296703</v>
      </c>
      <c r="F1545">
        <v>252050</v>
      </c>
      <c r="G1545">
        <v>244929</v>
      </c>
      <c r="H1545">
        <v>345010</v>
      </c>
      <c r="I1545">
        <v>344473</v>
      </c>
      <c r="J1545">
        <v>278431</v>
      </c>
      <c r="K1545">
        <v>256054</v>
      </c>
      <c r="L1545">
        <v>273664</v>
      </c>
      <c r="M1545">
        <v>366874</v>
      </c>
      <c r="N1545">
        <v>347280</v>
      </c>
      <c r="O1545">
        <v>602481</v>
      </c>
      <c r="P1545">
        <v>390902</v>
      </c>
      <c r="Q1545">
        <v>308023</v>
      </c>
      <c r="R1545">
        <v>351161</v>
      </c>
      <c r="S1545">
        <v>634258</v>
      </c>
      <c r="T1545">
        <v>306115</v>
      </c>
      <c r="U1545">
        <v>250902</v>
      </c>
      <c r="V1545">
        <v>989214</v>
      </c>
      <c r="W1545">
        <v>602964</v>
      </c>
      <c r="X1545">
        <v>328784</v>
      </c>
      <c r="Y1545">
        <v>293105</v>
      </c>
      <c r="Z1545">
        <v>572364</v>
      </c>
      <c r="AA1545">
        <v>656808</v>
      </c>
      <c r="AB1545">
        <v>814268</v>
      </c>
      <c r="AC1545">
        <v>709434</v>
      </c>
      <c r="AD1545">
        <v>387314</v>
      </c>
      <c r="AE1545">
        <v>338156</v>
      </c>
      <c r="AF1545">
        <v>767084</v>
      </c>
      <c r="AG1545">
        <v>508698</v>
      </c>
      <c r="AH1545">
        <v>474796</v>
      </c>
      <c r="AI1545">
        <v>442710</v>
      </c>
      <c r="AJ1545">
        <v>690749</v>
      </c>
      <c r="AK1545">
        <v>1174079</v>
      </c>
      <c r="AL1545">
        <v>844793</v>
      </c>
      <c r="AM1545">
        <v>730640</v>
      </c>
      <c r="AN1545">
        <v>135342</v>
      </c>
      <c r="AO1545">
        <v>1339328</v>
      </c>
      <c r="AP1545">
        <v>123554</v>
      </c>
      <c r="AQ1545">
        <v>962260</v>
      </c>
      <c r="AR1545">
        <v>456299</v>
      </c>
      <c r="AS1545">
        <v>462804</v>
      </c>
      <c r="AT1545">
        <v>1110066</v>
      </c>
      <c r="AU1545">
        <v>1846914</v>
      </c>
      <c r="AV1545">
        <v>1355921</v>
      </c>
      <c r="AW1545">
        <v>648622</v>
      </c>
    </row>
    <row r="1546" spans="1:49" x14ac:dyDescent="0.25">
      <c r="A1546" s="21" t="s">
        <v>1775</v>
      </c>
      <c r="B1546">
        <v>340095</v>
      </c>
      <c r="C1546">
        <v>401967</v>
      </c>
      <c r="D1546">
        <v>506350</v>
      </c>
      <c r="E1546">
        <v>160267</v>
      </c>
      <c r="F1546">
        <v>141583</v>
      </c>
      <c r="G1546">
        <v>221620</v>
      </c>
      <c r="H1546">
        <v>642769</v>
      </c>
      <c r="I1546">
        <v>762406</v>
      </c>
      <c r="J1546">
        <v>406996</v>
      </c>
      <c r="K1546">
        <v>126961</v>
      </c>
      <c r="L1546">
        <v>310632</v>
      </c>
      <c r="M1546">
        <v>776987</v>
      </c>
      <c r="N1546">
        <v>856960</v>
      </c>
      <c r="O1546">
        <v>425207</v>
      </c>
      <c r="P1546">
        <v>158640</v>
      </c>
      <c r="Q1546">
        <v>533727</v>
      </c>
      <c r="R1546">
        <v>484168</v>
      </c>
      <c r="S1546">
        <v>219871</v>
      </c>
      <c r="T1546">
        <v>652615</v>
      </c>
      <c r="U1546">
        <v>370382</v>
      </c>
      <c r="V1546">
        <v>554325</v>
      </c>
      <c r="W1546">
        <v>360210</v>
      </c>
      <c r="X1546">
        <v>889288</v>
      </c>
      <c r="Y1546">
        <v>776962</v>
      </c>
      <c r="Z1546">
        <v>387207</v>
      </c>
      <c r="AA1546">
        <v>568199</v>
      </c>
      <c r="AB1546">
        <v>221759</v>
      </c>
      <c r="AC1546">
        <v>234507</v>
      </c>
      <c r="AD1546">
        <v>328428</v>
      </c>
      <c r="AE1546">
        <v>274498</v>
      </c>
      <c r="AF1546">
        <v>201318</v>
      </c>
      <c r="AG1546">
        <v>316383</v>
      </c>
      <c r="AH1546">
        <v>345129</v>
      </c>
      <c r="AI1546">
        <v>365122</v>
      </c>
      <c r="AJ1546">
        <v>629940</v>
      </c>
      <c r="AK1546">
        <v>560416</v>
      </c>
      <c r="AL1546">
        <v>317839</v>
      </c>
      <c r="AM1546">
        <v>180791</v>
      </c>
      <c r="AN1546">
        <v>342685</v>
      </c>
      <c r="AO1546">
        <v>182672</v>
      </c>
      <c r="AP1546">
        <v>241559</v>
      </c>
      <c r="AQ1546">
        <v>347732</v>
      </c>
      <c r="AR1546">
        <v>333818</v>
      </c>
      <c r="AS1546">
        <v>621043</v>
      </c>
      <c r="AT1546">
        <v>208442</v>
      </c>
      <c r="AU1546">
        <v>424580</v>
      </c>
      <c r="AV1546">
        <v>476544</v>
      </c>
      <c r="AW1546">
        <v>297585</v>
      </c>
    </row>
    <row r="1547" spans="1:49" x14ac:dyDescent="0.25">
      <c r="A1547" s="21" t="s">
        <v>1776</v>
      </c>
      <c r="B1547">
        <v>1256600</v>
      </c>
      <c r="C1547">
        <v>1122999</v>
      </c>
      <c r="D1547">
        <v>926331</v>
      </c>
      <c r="E1547">
        <v>1599153</v>
      </c>
      <c r="F1547">
        <v>1344975</v>
      </c>
      <c r="G1547">
        <v>1207512</v>
      </c>
      <c r="H1547">
        <v>1690444</v>
      </c>
      <c r="I1547">
        <v>1758520</v>
      </c>
      <c r="J1547">
        <v>1627753</v>
      </c>
      <c r="K1547">
        <v>1300113</v>
      </c>
      <c r="L1547">
        <v>1127620</v>
      </c>
      <c r="M1547">
        <v>1837096</v>
      </c>
      <c r="N1547">
        <v>2185576</v>
      </c>
      <c r="O1547">
        <v>1397626</v>
      </c>
      <c r="P1547">
        <v>1518470</v>
      </c>
      <c r="Q1547">
        <v>1152213</v>
      </c>
      <c r="R1547">
        <v>1136907</v>
      </c>
      <c r="S1547">
        <v>1400746</v>
      </c>
      <c r="T1547">
        <v>1670331</v>
      </c>
      <c r="U1547">
        <v>668128</v>
      </c>
      <c r="V1547">
        <v>1643277</v>
      </c>
      <c r="W1547">
        <v>1128886</v>
      </c>
      <c r="X1547">
        <v>1812662</v>
      </c>
      <c r="Y1547">
        <v>1273364</v>
      </c>
      <c r="Z1547">
        <v>742272</v>
      </c>
      <c r="AA1547">
        <v>1171351</v>
      </c>
      <c r="AB1547">
        <v>645609</v>
      </c>
      <c r="AC1547">
        <v>895837</v>
      </c>
      <c r="AD1547">
        <v>1380861</v>
      </c>
      <c r="AE1547">
        <v>856603</v>
      </c>
      <c r="AF1547">
        <v>1587824</v>
      </c>
      <c r="AG1547">
        <v>1850007</v>
      </c>
      <c r="AH1547">
        <v>1463225</v>
      </c>
      <c r="AI1547">
        <v>1394886</v>
      </c>
      <c r="AJ1547">
        <v>1855908</v>
      </c>
      <c r="AK1547">
        <v>1648739</v>
      </c>
      <c r="AL1547">
        <v>1290987</v>
      </c>
      <c r="AM1547">
        <v>728715</v>
      </c>
      <c r="AN1547">
        <v>1275767</v>
      </c>
      <c r="AO1547">
        <v>1016804</v>
      </c>
      <c r="AP1547">
        <v>1100386</v>
      </c>
      <c r="AQ1547">
        <v>1157644</v>
      </c>
      <c r="AR1547">
        <v>2028766</v>
      </c>
      <c r="AS1547">
        <v>1340200</v>
      </c>
      <c r="AT1547">
        <v>1487853</v>
      </c>
      <c r="AU1547">
        <v>2040104</v>
      </c>
      <c r="AV1547">
        <v>2244956</v>
      </c>
      <c r="AW1547">
        <v>1171871</v>
      </c>
    </row>
    <row r="1548" spans="1:49" x14ac:dyDescent="0.25">
      <c r="A1548" s="21" t="s">
        <v>1777</v>
      </c>
      <c r="B1548">
        <v>705723</v>
      </c>
      <c r="C1548">
        <v>763832</v>
      </c>
      <c r="D1548">
        <v>416789</v>
      </c>
      <c r="E1548">
        <v>627357</v>
      </c>
      <c r="F1548">
        <v>735338</v>
      </c>
      <c r="G1548">
        <v>358751</v>
      </c>
      <c r="H1548">
        <v>521469</v>
      </c>
      <c r="I1548">
        <v>1132047</v>
      </c>
      <c r="J1548">
        <v>780791</v>
      </c>
      <c r="K1548">
        <v>960730</v>
      </c>
      <c r="L1548">
        <v>587329</v>
      </c>
      <c r="M1548">
        <v>1073934</v>
      </c>
      <c r="N1548">
        <v>1018658</v>
      </c>
      <c r="O1548">
        <v>1550404</v>
      </c>
      <c r="P1548">
        <v>1000057</v>
      </c>
      <c r="Q1548">
        <v>1101916</v>
      </c>
      <c r="R1548">
        <v>707953</v>
      </c>
      <c r="S1548">
        <v>323160</v>
      </c>
      <c r="T1548">
        <v>1059393</v>
      </c>
      <c r="U1548">
        <v>1217411</v>
      </c>
      <c r="V1548">
        <v>315726</v>
      </c>
      <c r="W1548">
        <v>1041166</v>
      </c>
      <c r="X1548">
        <v>551410</v>
      </c>
      <c r="Y1548">
        <v>1323187</v>
      </c>
      <c r="Z1548">
        <v>0</v>
      </c>
      <c r="AA1548">
        <v>185177</v>
      </c>
      <c r="AB1548">
        <v>607387</v>
      </c>
      <c r="AC1548">
        <v>308009</v>
      </c>
      <c r="AD1548">
        <v>410008</v>
      </c>
      <c r="AE1548">
        <v>414059</v>
      </c>
      <c r="AF1548">
        <v>459105</v>
      </c>
      <c r="AG1548">
        <v>907716</v>
      </c>
      <c r="AH1548">
        <v>1048834</v>
      </c>
      <c r="AI1548">
        <v>703568</v>
      </c>
      <c r="AJ1548">
        <v>1444907</v>
      </c>
      <c r="AK1548">
        <v>814733</v>
      </c>
      <c r="AL1548">
        <v>1018641</v>
      </c>
      <c r="AM1548">
        <v>862411</v>
      </c>
      <c r="AN1548">
        <v>402896</v>
      </c>
      <c r="AO1548">
        <v>933704</v>
      </c>
      <c r="AP1548">
        <v>841185</v>
      </c>
      <c r="AQ1548">
        <v>344815</v>
      </c>
      <c r="AR1548">
        <v>584092</v>
      </c>
      <c r="AS1548">
        <v>1562549</v>
      </c>
      <c r="AT1548">
        <v>1118077</v>
      </c>
      <c r="AU1548">
        <v>1230646</v>
      </c>
      <c r="AV1548">
        <v>1838812</v>
      </c>
      <c r="AW1548">
        <v>2280342</v>
      </c>
    </row>
    <row r="1549" spans="1:49" x14ac:dyDescent="0.25">
      <c r="A1549" s="21" t="s">
        <v>1778</v>
      </c>
      <c r="B1549">
        <v>449094</v>
      </c>
      <c r="C1549">
        <v>874864</v>
      </c>
      <c r="D1549">
        <v>124377</v>
      </c>
      <c r="E1549">
        <v>672756</v>
      </c>
      <c r="F1549">
        <v>518820</v>
      </c>
      <c r="G1549">
        <v>248224</v>
      </c>
      <c r="H1549">
        <v>247160</v>
      </c>
      <c r="I1549">
        <v>1000289</v>
      </c>
      <c r="J1549">
        <v>345546</v>
      </c>
      <c r="K1549">
        <v>253377</v>
      </c>
      <c r="L1549">
        <v>156051</v>
      </c>
      <c r="M1549">
        <v>930122</v>
      </c>
      <c r="N1549">
        <v>703631</v>
      </c>
      <c r="O1549">
        <v>841690</v>
      </c>
      <c r="P1549">
        <v>129431</v>
      </c>
      <c r="Q1549">
        <v>161794</v>
      </c>
      <c r="R1549">
        <v>147448</v>
      </c>
      <c r="S1549">
        <v>467822</v>
      </c>
      <c r="T1549">
        <v>386652</v>
      </c>
      <c r="U1549">
        <v>332890</v>
      </c>
      <c r="V1549">
        <v>330981</v>
      </c>
      <c r="W1549">
        <v>234892</v>
      </c>
      <c r="X1549">
        <v>311938</v>
      </c>
      <c r="Y1549">
        <v>443147</v>
      </c>
      <c r="Z1549">
        <v>305898</v>
      </c>
      <c r="AA1549">
        <v>956993</v>
      </c>
      <c r="AB1549">
        <v>838246</v>
      </c>
      <c r="AC1549">
        <v>844572</v>
      </c>
      <c r="AD1549">
        <v>892809</v>
      </c>
      <c r="AE1549">
        <v>972067</v>
      </c>
      <c r="AF1549">
        <v>1010894</v>
      </c>
      <c r="AG1549">
        <v>1030307</v>
      </c>
      <c r="AH1549">
        <v>1020271</v>
      </c>
      <c r="AI1549">
        <v>1076142</v>
      </c>
      <c r="AJ1549">
        <v>845177</v>
      </c>
      <c r="AK1549">
        <v>637785</v>
      </c>
      <c r="AL1549">
        <v>503915</v>
      </c>
      <c r="AM1549">
        <v>696774</v>
      </c>
      <c r="AN1549">
        <v>864198</v>
      </c>
      <c r="AO1549">
        <v>1193107</v>
      </c>
      <c r="AP1549">
        <v>797335</v>
      </c>
      <c r="AQ1549">
        <v>870765</v>
      </c>
      <c r="AR1549">
        <v>553875</v>
      </c>
      <c r="AS1549">
        <v>1166999</v>
      </c>
      <c r="AT1549">
        <v>652901</v>
      </c>
      <c r="AU1549">
        <v>726716</v>
      </c>
      <c r="AV1549">
        <v>621815</v>
      </c>
      <c r="AW1549">
        <v>637590</v>
      </c>
    </row>
    <row r="1550" spans="1:49" x14ac:dyDescent="0.25">
      <c r="A1550" s="21" t="s">
        <v>1779</v>
      </c>
      <c r="B1550">
        <v>491964</v>
      </c>
      <c r="C1550">
        <v>570178</v>
      </c>
      <c r="D1550">
        <v>700969</v>
      </c>
      <c r="E1550">
        <v>791227</v>
      </c>
      <c r="F1550">
        <v>480310</v>
      </c>
      <c r="G1550">
        <v>402996</v>
      </c>
      <c r="H1550">
        <v>579382</v>
      </c>
      <c r="I1550">
        <v>371600</v>
      </c>
      <c r="J1550">
        <v>469757</v>
      </c>
      <c r="K1550">
        <v>276832</v>
      </c>
      <c r="L1550">
        <v>549337</v>
      </c>
      <c r="M1550">
        <v>657521</v>
      </c>
      <c r="N1550">
        <v>685410</v>
      </c>
      <c r="O1550">
        <v>706162</v>
      </c>
      <c r="P1550">
        <v>526214</v>
      </c>
      <c r="Q1550">
        <v>764074</v>
      </c>
      <c r="R1550">
        <v>491190</v>
      </c>
      <c r="S1550">
        <v>631978</v>
      </c>
      <c r="T1550">
        <v>482204</v>
      </c>
      <c r="U1550">
        <v>574906</v>
      </c>
      <c r="V1550">
        <v>2134284</v>
      </c>
      <c r="W1550">
        <v>499988</v>
      </c>
      <c r="X1550">
        <v>686416</v>
      </c>
      <c r="Y1550">
        <v>587593</v>
      </c>
      <c r="Z1550">
        <v>392565</v>
      </c>
      <c r="AA1550">
        <v>667063</v>
      </c>
      <c r="AB1550">
        <v>196296</v>
      </c>
      <c r="AC1550">
        <v>210936</v>
      </c>
      <c r="AD1550">
        <v>479891</v>
      </c>
      <c r="AE1550">
        <v>383178</v>
      </c>
      <c r="AF1550">
        <v>500544</v>
      </c>
      <c r="AG1550">
        <v>735559</v>
      </c>
      <c r="AH1550">
        <v>530596</v>
      </c>
      <c r="AI1550">
        <v>233721</v>
      </c>
      <c r="AJ1550">
        <v>426079</v>
      </c>
      <c r="AK1550">
        <v>1108393</v>
      </c>
      <c r="AL1550">
        <v>567024</v>
      </c>
      <c r="AM1550">
        <v>219063</v>
      </c>
      <c r="AN1550">
        <v>668783</v>
      </c>
      <c r="AO1550">
        <v>651298</v>
      </c>
      <c r="AP1550">
        <v>666029</v>
      </c>
      <c r="AQ1550">
        <v>409284</v>
      </c>
      <c r="AR1550">
        <v>860855</v>
      </c>
      <c r="AS1550">
        <v>328154</v>
      </c>
      <c r="AT1550">
        <v>636417</v>
      </c>
      <c r="AU1550">
        <v>452525</v>
      </c>
      <c r="AV1550">
        <v>3181730</v>
      </c>
      <c r="AW1550">
        <v>267784</v>
      </c>
    </row>
    <row r="1551" spans="1:49" x14ac:dyDescent="0.25">
      <c r="A1551" s="21" t="s">
        <v>1780</v>
      </c>
      <c r="B1551">
        <v>103559</v>
      </c>
      <c r="C1551">
        <v>263478</v>
      </c>
      <c r="D1551">
        <v>469834</v>
      </c>
      <c r="E1551">
        <v>520743</v>
      </c>
      <c r="F1551">
        <v>288655</v>
      </c>
      <c r="G1551">
        <v>126799</v>
      </c>
      <c r="H1551">
        <v>408344</v>
      </c>
      <c r="I1551">
        <v>213899</v>
      </c>
      <c r="J1551">
        <v>101005</v>
      </c>
      <c r="K1551">
        <v>260615</v>
      </c>
      <c r="L1551">
        <v>379845</v>
      </c>
      <c r="M1551">
        <v>235691</v>
      </c>
      <c r="N1551">
        <v>222107</v>
      </c>
      <c r="O1551">
        <v>266554</v>
      </c>
      <c r="P1551">
        <v>474498</v>
      </c>
      <c r="Q1551">
        <v>647399</v>
      </c>
      <c r="R1551">
        <v>454280</v>
      </c>
      <c r="S1551">
        <v>229304</v>
      </c>
      <c r="T1551">
        <v>173952</v>
      </c>
      <c r="U1551">
        <v>126299</v>
      </c>
      <c r="V1551">
        <v>711191</v>
      </c>
      <c r="W1551">
        <v>352283</v>
      </c>
      <c r="X1551">
        <v>237251</v>
      </c>
      <c r="Y1551">
        <v>133495</v>
      </c>
      <c r="Z1551">
        <v>122554</v>
      </c>
      <c r="AA1551">
        <v>397207</v>
      </c>
      <c r="AB1551">
        <v>195524</v>
      </c>
      <c r="AC1551">
        <v>46175</v>
      </c>
      <c r="AD1551">
        <v>168369</v>
      </c>
      <c r="AE1551">
        <v>216614</v>
      </c>
      <c r="AF1551">
        <v>400015</v>
      </c>
      <c r="AG1551">
        <v>390652</v>
      </c>
      <c r="AH1551">
        <v>200075</v>
      </c>
      <c r="AI1551">
        <v>79114</v>
      </c>
      <c r="AJ1551">
        <v>248230</v>
      </c>
      <c r="AK1551">
        <v>466090</v>
      </c>
      <c r="AL1551">
        <v>248838</v>
      </c>
      <c r="AM1551">
        <v>42999</v>
      </c>
      <c r="AN1551">
        <v>146563</v>
      </c>
      <c r="AO1551">
        <v>371920</v>
      </c>
      <c r="AP1551">
        <v>107203</v>
      </c>
      <c r="AQ1551">
        <v>307082</v>
      </c>
      <c r="AR1551">
        <v>346746</v>
      </c>
      <c r="AS1551">
        <v>173677</v>
      </c>
      <c r="AT1551">
        <v>271016</v>
      </c>
      <c r="AU1551">
        <v>304751</v>
      </c>
      <c r="AV1551">
        <v>1884370</v>
      </c>
      <c r="AW1551">
        <v>190560</v>
      </c>
    </row>
    <row r="1552" spans="1:49" x14ac:dyDescent="0.25">
      <c r="A1552" s="21" t="s">
        <v>1781</v>
      </c>
      <c r="B1552">
        <v>405746</v>
      </c>
      <c r="C1552">
        <v>471708</v>
      </c>
      <c r="D1552">
        <v>352621</v>
      </c>
      <c r="E1552">
        <v>403465</v>
      </c>
      <c r="F1552">
        <v>361774</v>
      </c>
      <c r="G1552">
        <v>341097</v>
      </c>
      <c r="H1552">
        <v>464544</v>
      </c>
      <c r="I1552">
        <v>424098</v>
      </c>
      <c r="J1552">
        <v>426634</v>
      </c>
      <c r="K1552">
        <v>356187</v>
      </c>
      <c r="L1552">
        <v>386350</v>
      </c>
      <c r="M1552">
        <v>478415</v>
      </c>
      <c r="N1552">
        <v>460657</v>
      </c>
      <c r="O1552">
        <v>421267</v>
      </c>
      <c r="P1552">
        <v>416783</v>
      </c>
      <c r="Q1552">
        <v>385383</v>
      </c>
      <c r="R1552">
        <v>370439</v>
      </c>
      <c r="S1552">
        <v>175573</v>
      </c>
      <c r="T1552">
        <v>579930</v>
      </c>
      <c r="U1552">
        <v>447703</v>
      </c>
      <c r="V1552">
        <v>678419</v>
      </c>
      <c r="W1552">
        <v>1587140</v>
      </c>
      <c r="X1552">
        <v>495334</v>
      </c>
      <c r="Y1552">
        <v>529361</v>
      </c>
      <c r="Z1552">
        <v>316083</v>
      </c>
      <c r="AA1552">
        <v>413179</v>
      </c>
      <c r="AB1552">
        <v>142569</v>
      </c>
      <c r="AC1552">
        <v>418040</v>
      </c>
      <c r="AD1552">
        <v>710431</v>
      </c>
      <c r="AE1552">
        <v>604784</v>
      </c>
      <c r="AF1552">
        <v>496682</v>
      </c>
      <c r="AG1552">
        <v>886559</v>
      </c>
      <c r="AH1552">
        <v>488490</v>
      </c>
      <c r="AI1552">
        <v>498306</v>
      </c>
      <c r="AJ1552">
        <v>461283</v>
      </c>
      <c r="AK1552">
        <v>538124</v>
      </c>
      <c r="AL1552">
        <v>405168</v>
      </c>
      <c r="AM1552">
        <v>155861</v>
      </c>
      <c r="AN1552">
        <v>459598</v>
      </c>
      <c r="AO1552">
        <v>503373</v>
      </c>
      <c r="AP1552">
        <v>651860</v>
      </c>
      <c r="AQ1552">
        <v>385350</v>
      </c>
      <c r="AR1552">
        <v>883506</v>
      </c>
      <c r="AS1552">
        <v>838308</v>
      </c>
      <c r="AT1552">
        <v>456488</v>
      </c>
      <c r="AU1552">
        <v>572617</v>
      </c>
      <c r="AV1552">
        <v>859432</v>
      </c>
      <c r="AW1552">
        <v>475126</v>
      </c>
    </row>
    <row r="1553" spans="1:49" x14ac:dyDescent="0.25">
      <c r="A1553" s="21" t="s">
        <v>1782</v>
      </c>
      <c r="B1553">
        <v>1156510</v>
      </c>
      <c r="C1553">
        <v>1073003</v>
      </c>
      <c r="D1553">
        <v>992031</v>
      </c>
      <c r="E1553">
        <v>1218205</v>
      </c>
      <c r="F1553">
        <v>294444</v>
      </c>
      <c r="G1553">
        <v>883141</v>
      </c>
      <c r="H1553">
        <v>736666</v>
      </c>
      <c r="I1553">
        <v>704716</v>
      </c>
      <c r="J1553">
        <v>1147902</v>
      </c>
      <c r="K1553">
        <v>843524</v>
      </c>
      <c r="L1553">
        <v>617899</v>
      </c>
      <c r="M1553">
        <v>1857670</v>
      </c>
      <c r="N1553">
        <v>754551</v>
      </c>
      <c r="O1553">
        <v>1152110</v>
      </c>
      <c r="P1553">
        <v>528004</v>
      </c>
      <c r="Q1553">
        <v>536847</v>
      </c>
      <c r="R1553">
        <v>285367</v>
      </c>
      <c r="S1553">
        <v>1276815</v>
      </c>
      <c r="T1553">
        <v>640474</v>
      </c>
      <c r="U1553">
        <v>655370</v>
      </c>
      <c r="V1553">
        <v>1223807</v>
      </c>
      <c r="W1553">
        <v>562881</v>
      </c>
      <c r="X1553">
        <v>622013</v>
      </c>
      <c r="Y1553">
        <v>939373</v>
      </c>
      <c r="Z1553">
        <v>225811</v>
      </c>
      <c r="AA1553">
        <v>1227403</v>
      </c>
      <c r="AB1553">
        <v>460164</v>
      </c>
      <c r="AC1553">
        <v>965587</v>
      </c>
      <c r="AD1553">
        <v>1112047</v>
      </c>
      <c r="AE1553">
        <v>678958</v>
      </c>
      <c r="AF1553">
        <v>765968</v>
      </c>
      <c r="AG1553">
        <v>739711</v>
      </c>
      <c r="AH1553">
        <v>664666</v>
      </c>
      <c r="AI1553">
        <v>760015</v>
      </c>
      <c r="AJ1553">
        <v>694069</v>
      </c>
      <c r="AK1553">
        <v>682591</v>
      </c>
      <c r="AL1553">
        <v>652568</v>
      </c>
      <c r="AM1553">
        <v>1146485</v>
      </c>
      <c r="AN1553">
        <v>1415439</v>
      </c>
      <c r="AO1553">
        <v>752363</v>
      </c>
      <c r="AP1553">
        <v>271293</v>
      </c>
      <c r="AQ1553">
        <v>480138</v>
      </c>
      <c r="AR1553">
        <v>1429362</v>
      </c>
      <c r="AS1553">
        <v>1833942</v>
      </c>
      <c r="AT1553">
        <v>779195</v>
      </c>
      <c r="AU1553">
        <v>1033553</v>
      </c>
      <c r="AV1553">
        <v>912347</v>
      </c>
      <c r="AW1553">
        <v>803434</v>
      </c>
    </row>
    <row r="1554" spans="1:49" x14ac:dyDescent="0.25">
      <c r="A1554" s="21" t="s">
        <v>1783</v>
      </c>
      <c r="B1554">
        <v>785179</v>
      </c>
      <c r="C1554">
        <v>795063</v>
      </c>
      <c r="D1554">
        <v>245841</v>
      </c>
      <c r="E1554">
        <v>1061266</v>
      </c>
      <c r="F1554">
        <v>653445</v>
      </c>
      <c r="G1554">
        <v>211319</v>
      </c>
      <c r="H1554">
        <v>333478</v>
      </c>
      <c r="I1554">
        <v>295767</v>
      </c>
      <c r="J1554">
        <v>914347</v>
      </c>
      <c r="K1554">
        <v>237364</v>
      </c>
      <c r="L1554">
        <v>245901</v>
      </c>
      <c r="M1554">
        <v>819876</v>
      </c>
      <c r="N1554">
        <v>921954</v>
      </c>
      <c r="O1554">
        <v>333597</v>
      </c>
      <c r="P1554">
        <v>747946</v>
      </c>
      <c r="Q1554">
        <v>270677</v>
      </c>
      <c r="R1554">
        <v>256936</v>
      </c>
      <c r="S1554">
        <v>269404</v>
      </c>
      <c r="T1554">
        <v>341703</v>
      </c>
      <c r="U1554">
        <v>208975</v>
      </c>
      <c r="V1554">
        <v>975065</v>
      </c>
      <c r="W1554">
        <v>1274299</v>
      </c>
      <c r="X1554">
        <v>983368</v>
      </c>
      <c r="Y1554">
        <v>859055</v>
      </c>
      <c r="Z1554">
        <v>208283</v>
      </c>
      <c r="AA1554">
        <v>262217</v>
      </c>
      <c r="AB1554">
        <v>215900</v>
      </c>
      <c r="AC1554">
        <v>658717</v>
      </c>
      <c r="AD1554">
        <v>924160</v>
      </c>
      <c r="AE1554">
        <v>291461</v>
      </c>
      <c r="AF1554">
        <v>313683</v>
      </c>
      <c r="AG1554">
        <v>1471775</v>
      </c>
      <c r="AH1554">
        <v>1055713</v>
      </c>
      <c r="AI1554">
        <v>1066404</v>
      </c>
      <c r="AJ1554">
        <v>338024</v>
      </c>
      <c r="AK1554">
        <v>1376820</v>
      </c>
      <c r="AL1554">
        <v>292070</v>
      </c>
      <c r="AM1554">
        <v>191930</v>
      </c>
      <c r="AN1554">
        <v>932844</v>
      </c>
      <c r="AO1554">
        <v>1700875</v>
      </c>
      <c r="AP1554">
        <v>210865</v>
      </c>
      <c r="AQ1554">
        <v>894499</v>
      </c>
      <c r="AR1554">
        <v>336794</v>
      </c>
      <c r="AS1554">
        <v>875984</v>
      </c>
      <c r="AT1554">
        <v>1457937</v>
      </c>
      <c r="AU1554">
        <v>1569993</v>
      </c>
      <c r="AV1554">
        <v>1182929</v>
      </c>
      <c r="AW1554">
        <v>312796</v>
      </c>
    </row>
    <row r="1555" spans="1:49" x14ac:dyDescent="0.25">
      <c r="A1555" s="21" t="s">
        <v>1784</v>
      </c>
      <c r="B1555">
        <v>482074</v>
      </c>
      <c r="C1555">
        <v>309835</v>
      </c>
      <c r="D1555">
        <v>159913</v>
      </c>
      <c r="E1555">
        <v>492089</v>
      </c>
      <c r="F1555">
        <v>495744</v>
      </c>
      <c r="G1555">
        <v>250155</v>
      </c>
      <c r="H1555">
        <v>245542</v>
      </c>
      <c r="I1555">
        <v>431860</v>
      </c>
      <c r="J1555">
        <v>574810</v>
      </c>
      <c r="K1555">
        <v>429129</v>
      </c>
      <c r="L1555">
        <v>374828</v>
      </c>
      <c r="M1555">
        <v>254820</v>
      </c>
      <c r="N1555">
        <v>582685</v>
      </c>
      <c r="O1555">
        <v>683591</v>
      </c>
      <c r="P1555">
        <v>589092</v>
      </c>
      <c r="Q1555">
        <v>324966</v>
      </c>
      <c r="R1555">
        <v>246816</v>
      </c>
      <c r="S1555">
        <v>798173</v>
      </c>
      <c r="T1555">
        <v>443341</v>
      </c>
      <c r="U1555">
        <v>156840</v>
      </c>
      <c r="V1555">
        <v>391323</v>
      </c>
      <c r="W1555">
        <v>310767</v>
      </c>
      <c r="X1555">
        <v>376546</v>
      </c>
      <c r="Y1555">
        <v>222616</v>
      </c>
      <c r="Z1555">
        <v>218584</v>
      </c>
      <c r="AA1555">
        <v>197614</v>
      </c>
      <c r="AB1555">
        <v>120935</v>
      </c>
      <c r="AC1555">
        <v>137638</v>
      </c>
      <c r="AD1555">
        <v>403130</v>
      </c>
      <c r="AE1555">
        <v>312047</v>
      </c>
      <c r="AF1555">
        <v>454402</v>
      </c>
      <c r="AG1555">
        <v>618798</v>
      </c>
      <c r="AH1555">
        <v>323304</v>
      </c>
      <c r="AI1555">
        <v>464338</v>
      </c>
      <c r="AJ1555">
        <v>624445</v>
      </c>
      <c r="AK1555">
        <v>604332</v>
      </c>
      <c r="AL1555">
        <v>545621</v>
      </c>
      <c r="AM1555">
        <v>276328</v>
      </c>
      <c r="AN1555">
        <v>551906</v>
      </c>
      <c r="AO1555">
        <v>790602</v>
      </c>
      <c r="AP1555">
        <v>310786</v>
      </c>
      <c r="AQ1555">
        <v>151272</v>
      </c>
      <c r="AR1555">
        <v>794509</v>
      </c>
      <c r="AS1555">
        <v>790716</v>
      </c>
      <c r="AT1555">
        <v>430882</v>
      </c>
      <c r="AU1555">
        <v>1118896</v>
      </c>
      <c r="AV1555">
        <v>1290889</v>
      </c>
      <c r="AW1555">
        <v>444552</v>
      </c>
    </row>
    <row r="1556" spans="1:49" x14ac:dyDescent="0.25">
      <c r="A1556" s="21" t="s">
        <v>1785</v>
      </c>
      <c r="B1556">
        <v>319164</v>
      </c>
      <c r="C1556">
        <v>589417</v>
      </c>
      <c r="D1556">
        <v>679401</v>
      </c>
      <c r="E1556">
        <v>451526</v>
      </c>
      <c r="F1556">
        <v>194457</v>
      </c>
      <c r="G1556">
        <v>289858</v>
      </c>
      <c r="H1556">
        <v>1131469</v>
      </c>
      <c r="I1556">
        <v>758187</v>
      </c>
      <c r="J1556">
        <v>531871</v>
      </c>
      <c r="K1556">
        <v>331856</v>
      </c>
      <c r="L1556">
        <v>488599</v>
      </c>
      <c r="M1556">
        <v>1417183</v>
      </c>
      <c r="N1556">
        <v>621953</v>
      </c>
      <c r="O1556">
        <v>954832</v>
      </c>
      <c r="P1556">
        <v>881807</v>
      </c>
      <c r="Q1556">
        <v>451463</v>
      </c>
      <c r="R1556">
        <v>781802</v>
      </c>
      <c r="S1556">
        <v>402122</v>
      </c>
      <c r="T1556">
        <v>618219</v>
      </c>
      <c r="U1556">
        <v>693230</v>
      </c>
      <c r="V1556">
        <v>777656</v>
      </c>
      <c r="W1556">
        <v>1008783</v>
      </c>
      <c r="X1556">
        <v>751468</v>
      </c>
      <c r="Y1556">
        <v>925159</v>
      </c>
      <c r="Z1556">
        <v>210541</v>
      </c>
      <c r="AA1556">
        <v>450092</v>
      </c>
      <c r="AB1556">
        <v>313064</v>
      </c>
      <c r="AC1556">
        <v>1001846</v>
      </c>
      <c r="AD1556">
        <v>1078052</v>
      </c>
      <c r="AE1556">
        <v>419835</v>
      </c>
      <c r="AF1556">
        <v>518610</v>
      </c>
      <c r="AG1556">
        <v>842976</v>
      </c>
      <c r="AH1556">
        <v>801464</v>
      </c>
      <c r="AI1556">
        <v>869140</v>
      </c>
      <c r="AJ1556">
        <v>454006</v>
      </c>
      <c r="AK1556">
        <v>499724</v>
      </c>
      <c r="AL1556">
        <v>1345414</v>
      </c>
      <c r="AM1556">
        <v>233596</v>
      </c>
      <c r="AN1556">
        <v>404487</v>
      </c>
      <c r="AO1556">
        <v>1749269</v>
      </c>
      <c r="AP1556">
        <v>283257</v>
      </c>
      <c r="AQ1556">
        <v>629479</v>
      </c>
      <c r="AR1556">
        <v>521910</v>
      </c>
      <c r="AS1556">
        <v>997889</v>
      </c>
      <c r="AT1556">
        <v>1219579</v>
      </c>
      <c r="AU1556">
        <v>1363981</v>
      </c>
      <c r="AV1556">
        <v>600529</v>
      </c>
      <c r="AW1556">
        <v>879621</v>
      </c>
    </row>
    <row r="1557" spans="1:49" x14ac:dyDescent="0.25">
      <c r="A1557" s="21" t="s">
        <v>1786</v>
      </c>
      <c r="B1557">
        <v>986135</v>
      </c>
      <c r="C1557">
        <v>1422533</v>
      </c>
      <c r="D1557">
        <v>499308</v>
      </c>
      <c r="E1557">
        <v>216159</v>
      </c>
      <c r="F1557">
        <v>540456</v>
      </c>
      <c r="G1557">
        <v>199890</v>
      </c>
      <c r="H1557">
        <v>164239</v>
      </c>
      <c r="I1557">
        <v>505585</v>
      </c>
      <c r="J1557">
        <v>691580</v>
      </c>
      <c r="K1557">
        <v>417524</v>
      </c>
      <c r="L1557">
        <v>202700</v>
      </c>
      <c r="M1557">
        <v>305958</v>
      </c>
      <c r="N1557">
        <v>547706</v>
      </c>
      <c r="O1557">
        <v>514185</v>
      </c>
      <c r="P1557">
        <v>478962</v>
      </c>
      <c r="Q1557">
        <v>263074</v>
      </c>
      <c r="R1557">
        <v>325805</v>
      </c>
      <c r="S1557">
        <v>290641</v>
      </c>
      <c r="T1557">
        <v>494593</v>
      </c>
      <c r="U1557">
        <v>481546</v>
      </c>
      <c r="V1557">
        <v>246300</v>
      </c>
      <c r="W1557">
        <v>575307</v>
      </c>
      <c r="X1557">
        <v>1588560</v>
      </c>
      <c r="Y1557">
        <v>282995</v>
      </c>
      <c r="Z1557">
        <v>0</v>
      </c>
      <c r="AA1557">
        <v>785526</v>
      </c>
      <c r="AB1557">
        <v>1368136</v>
      </c>
      <c r="AC1557">
        <v>531120</v>
      </c>
      <c r="AD1557">
        <v>447552</v>
      </c>
      <c r="AE1557">
        <v>1145279</v>
      </c>
      <c r="AF1557">
        <v>1486379</v>
      </c>
      <c r="AG1557">
        <v>1816551</v>
      </c>
      <c r="AH1557">
        <v>1769708</v>
      </c>
      <c r="AI1557">
        <v>2518233</v>
      </c>
      <c r="AJ1557">
        <v>986547</v>
      </c>
      <c r="AK1557">
        <v>2254754</v>
      </c>
      <c r="AL1557">
        <v>1668350</v>
      </c>
      <c r="AM1557">
        <v>800330</v>
      </c>
      <c r="AN1557">
        <v>1237867</v>
      </c>
      <c r="AO1557">
        <v>1510946</v>
      </c>
      <c r="AP1557">
        <v>1950318</v>
      </c>
      <c r="AQ1557">
        <v>820417</v>
      </c>
      <c r="AR1557">
        <v>543736</v>
      </c>
      <c r="AS1557">
        <v>2713497</v>
      </c>
      <c r="AT1557">
        <v>2182184</v>
      </c>
      <c r="AU1557">
        <v>2059156</v>
      </c>
      <c r="AV1557">
        <v>4240744</v>
      </c>
      <c r="AW1557">
        <v>1948508</v>
      </c>
    </row>
    <row r="1558" spans="1:49" x14ac:dyDescent="0.25">
      <c r="A1558" s="21" t="s">
        <v>1787</v>
      </c>
      <c r="B1558">
        <v>622347</v>
      </c>
      <c r="C1558">
        <v>448668</v>
      </c>
      <c r="D1558">
        <v>182183</v>
      </c>
      <c r="E1558">
        <v>287206</v>
      </c>
      <c r="F1558">
        <v>198980</v>
      </c>
      <c r="G1558">
        <v>180006</v>
      </c>
      <c r="H1558">
        <v>393830</v>
      </c>
      <c r="I1558">
        <v>716922</v>
      </c>
      <c r="J1558">
        <v>260973</v>
      </c>
      <c r="K1558">
        <v>98029</v>
      </c>
      <c r="L1558">
        <v>360008</v>
      </c>
      <c r="M1558">
        <v>660544</v>
      </c>
      <c r="N1558">
        <v>685512</v>
      </c>
      <c r="O1558">
        <v>643662</v>
      </c>
      <c r="P1558">
        <v>105835</v>
      </c>
      <c r="Q1558">
        <v>579401</v>
      </c>
      <c r="R1558">
        <v>547238</v>
      </c>
      <c r="S1558">
        <v>623989</v>
      </c>
      <c r="T1558">
        <v>510302</v>
      </c>
      <c r="U1558">
        <v>268559</v>
      </c>
      <c r="V1558">
        <v>330039</v>
      </c>
      <c r="W1558">
        <v>613806</v>
      </c>
      <c r="X1558">
        <v>245184</v>
      </c>
      <c r="Y1558">
        <v>254757</v>
      </c>
      <c r="Z1558">
        <v>229898</v>
      </c>
      <c r="AA1558">
        <v>834712</v>
      </c>
      <c r="AB1558">
        <v>256521</v>
      </c>
      <c r="AC1558">
        <v>390383</v>
      </c>
      <c r="AD1558">
        <v>563645</v>
      </c>
      <c r="AE1558">
        <v>992660</v>
      </c>
      <c r="AF1558">
        <v>1128898</v>
      </c>
      <c r="AG1558">
        <v>1356591</v>
      </c>
      <c r="AH1558">
        <v>1019888</v>
      </c>
      <c r="AI1558">
        <v>1226192</v>
      </c>
      <c r="AJ1558">
        <v>1023366</v>
      </c>
      <c r="AK1558">
        <v>1110201</v>
      </c>
      <c r="AL1558">
        <v>1052683</v>
      </c>
      <c r="AM1558">
        <v>317979</v>
      </c>
      <c r="AN1558">
        <v>613728</v>
      </c>
      <c r="AO1558">
        <v>967080</v>
      </c>
      <c r="AP1558">
        <v>327188</v>
      </c>
      <c r="AQ1558">
        <v>569856</v>
      </c>
      <c r="AR1558">
        <v>1231420</v>
      </c>
      <c r="AS1558">
        <v>1387087</v>
      </c>
      <c r="AT1558">
        <v>1051529</v>
      </c>
      <c r="AU1558">
        <v>2036580</v>
      </c>
      <c r="AV1558">
        <v>1602398</v>
      </c>
      <c r="AW1558">
        <v>1280944</v>
      </c>
    </row>
    <row r="1559" spans="1:49" x14ac:dyDescent="0.25">
      <c r="A1559" s="21" t="s">
        <v>1788</v>
      </c>
      <c r="B1559">
        <v>1072594</v>
      </c>
      <c r="C1559">
        <v>732379</v>
      </c>
      <c r="D1559">
        <v>837367</v>
      </c>
      <c r="E1559">
        <v>1315918</v>
      </c>
      <c r="F1559">
        <v>663474</v>
      </c>
      <c r="G1559">
        <v>906413</v>
      </c>
      <c r="H1559">
        <v>1492982</v>
      </c>
      <c r="I1559">
        <v>1674246</v>
      </c>
      <c r="J1559">
        <v>1334868</v>
      </c>
      <c r="K1559">
        <v>1050490</v>
      </c>
      <c r="L1559">
        <v>1649354</v>
      </c>
      <c r="M1559">
        <v>1183111</v>
      </c>
      <c r="N1559">
        <v>2332341</v>
      </c>
      <c r="O1559">
        <v>1294063</v>
      </c>
      <c r="P1559">
        <v>1434804</v>
      </c>
      <c r="Q1559">
        <v>904624</v>
      </c>
      <c r="R1559">
        <v>323819</v>
      </c>
      <c r="S1559">
        <v>1447636</v>
      </c>
      <c r="T1559">
        <v>1854472</v>
      </c>
      <c r="U1559">
        <v>902527</v>
      </c>
      <c r="V1559">
        <v>1390743</v>
      </c>
      <c r="W1559">
        <v>753990</v>
      </c>
      <c r="X1559">
        <v>2137060</v>
      </c>
      <c r="Y1559">
        <v>1119145</v>
      </c>
      <c r="Z1559">
        <v>245941</v>
      </c>
      <c r="AA1559">
        <v>1175944</v>
      </c>
      <c r="AB1559">
        <v>350259</v>
      </c>
      <c r="AC1559">
        <v>583360</v>
      </c>
      <c r="AD1559">
        <v>634896</v>
      </c>
      <c r="AE1559">
        <v>559819</v>
      </c>
      <c r="AF1559">
        <v>1486932</v>
      </c>
      <c r="AG1559">
        <v>1437793</v>
      </c>
      <c r="AH1559">
        <v>892983</v>
      </c>
      <c r="AI1559">
        <v>2145410</v>
      </c>
      <c r="AJ1559">
        <v>1242083</v>
      </c>
      <c r="AK1559">
        <v>1252361</v>
      </c>
      <c r="AL1559">
        <v>1496726</v>
      </c>
      <c r="AM1559">
        <v>527797</v>
      </c>
      <c r="AN1559">
        <v>1321492</v>
      </c>
      <c r="AO1559">
        <v>1422364</v>
      </c>
      <c r="AP1559">
        <v>394459</v>
      </c>
      <c r="AQ1559">
        <v>918452</v>
      </c>
      <c r="AR1559">
        <v>2745079</v>
      </c>
      <c r="AS1559">
        <v>1511004</v>
      </c>
      <c r="AT1559">
        <v>2052513</v>
      </c>
      <c r="AU1559">
        <v>2664379</v>
      </c>
      <c r="AV1559">
        <v>3162777</v>
      </c>
      <c r="AW1559">
        <v>1968041</v>
      </c>
    </row>
    <row r="1560" spans="1:49" x14ac:dyDescent="0.25">
      <c r="A1560" s="21" t="s">
        <v>1789</v>
      </c>
      <c r="B1560">
        <v>337324</v>
      </c>
      <c r="C1560">
        <v>395179</v>
      </c>
      <c r="D1560">
        <v>407565</v>
      </c>
      <c r="E1560">
        <v>717717</v>
      </c>
      <c r="F1560">
        <v>513523</v>
      </c>
      <c r="G1560">
        <v>404080</v>
      </c>
      <c r="H1560">
        <v>573687</v>
      </c>
      <c r="I1560">
        <v>273076</v>
      </c>
      <c r="J1560">
        <v>506098</v>
      </c>
      <c r="K1560">
        <v>318476</v>
      </c>
      <c r="L1560">
        <v>595630</v>
      </c>
      <c r="M1560">
        <v>631470</v>
      </c>
      <c r="N1560">
        <v>322766</v>
      </c>
      <c r="O1560">
        <v>609188</v>
      </c>
      <c r="P1560">
        <v>573737</v>
      </c>
      <c r="Q1560">
        <v>597099</v>
      </c>
      <c r="R1560">
        <v>444708</v>
      </c>
      <c r="S1560">
        <v>348193</v>
      </c>
      <c r="T1560">
        <v>538660</v>
      </c>
      <c r="U1560">
        <v>557199</v>
      </c>
      <c r="V1560">
        <v>2888611</v>
      </c>
      <c r="W1560">
        <v>252878</v>
      </c>
      <c r="X1560">
        <v>544166</v>
      </c>
      <c r="Y1560">
        <v>580449</v>
      </c>
      <c r="Z1560">
        <v>488425</v>
      </c>
      <c r="AA1560">
        <v>505933</v>
      </c>
      <c r="AB1560">
        <v>347741</v>
      </c>
      <c r="AC1560">
        <v>128991</v>
      </c>
      <c r="AD1560">
        <v>512719</v>
      </c>
      <c r="AE1560">
        <v>286361</v>
      </c>
      <c r="AF1560">
        <v>594461</v>
      </c>
      <c r="AG1560">
        <v>706952</v>
      </c>
      <c r="AH1560">
        <v>609260</v>
      </c>
      <c r="AI1560">
        <v>280616</v>
      </c>
      <c r="AJ1560">
        <v>577843</v>
      </c>
      <c r="AK1560">
        <v>955211</v>
      </c>
      <c r="AL1560">
        <v>553516</v>
      </c>
      <c r="AM1560">
        <v>94214</v>
      </c>
      <c r="AN1560">
        <v>739697</v>
      </c>
      <c r="AO1560">
        <v>668978</v>
      </c>
      <c r="AP1560">
        <v>775614</v>
      </c>
      <c r="AQ1560">
        <v>298317</v>
      </c>
      <c r="AR1560">
        <v>766586</v>
      </c>
      <c r="AS1560">
        <v>323014</v>
      </c>
      <c r="AT1560">
        <v>445284</v>
      </c>
      <c r="AU1560">
        <v>372584</v>
      </c>
      <c r="AV1560">
        <v>1490594</v>
      </c>
      <c r="AW1560">
        <v>474669</v>
      </c>
    </row>
    <row r="1561" spans="1:49" x14ac:dyDescent="0.25">
      <c r="A1561" s="21" t="s">
        <v>1790</v>
      </c>
      <c r="B1561">
        <v>743055</v>
      </c>
      <c r="C1561">
        <v>1666827</v>
      </c>
      <c r="D1561">
        <v>1784164</v>
      </c>
      <c r="E1561">
        <v>1322338</v>
      </c>
      <c r="F1561">
        <v>769005</v>
      </c>
      <c r="G1561">
        <v>740898</v>
      </c>
      <c r="H1561">
        <v>1271345</v>
      </c>
      <c r="I1561">
        <v>586329</v>
      </c>
      <c r="J1561">
        <v>639221</v>
      </c>
      <c r="K1561">
        <v>562520</v>
      </c>
      <c r="L1561">
        <v>842444</v>
      </c>
      <c r="M1561">
        <v>846475</v>
      </c>
      <c r="N1561">
        <v>654324</v>
      </c>
      <c r="O1561">
        <v>1042998</v>
      </c>
      <c r="P1561">
        <v>525597</v>
      </c>
      <c r="Q1561">
        <v>761553</v>
      </c>
      <c r="R1561">
        <v>889163</v>
      </c>
      <c r="S1561">
        <v>685790</v>
      </c>
      <c r="T1561">
        <v>752899</v>
      </c>
      <c r="U1561">
        <v>653426</v>
      </c>
      <c r="V1561">
        <v>5236874</v>
      </c>
      <c r="W1561">
        <v>582063</v>
      </c>
      <c r="X1561">
        <v>764035</v>
      </c>
      <c r="Y1561">
        <v>675344</v>
      </c>
      <c r="Z1561">
        <v>416232</v>
      </c>
      <c r="AA1561">
        <v>752544</v>
      </c>
      <c r="AB1561">
        <v>318291</v>
      </c>
      <c r="AC1561">
        <v>296699</v>
      </c>
      <c r="AD1561">
        <v>383478</v>
      </c>
      <c r="AE1561">
        <v>412147</v>
      </c>
      <c r="AF1561">
        <v>444233</v>
      </c>
      <c r="AG1561">
        <v>838203</v>
      </c>
      <c r="AH1561">
        <v>515151</v>
      </c>
      <c r="AI1561">
        <v>318479</v>
      </c>
      <c r="AJ1561">
        <v>496144</v>
      </c>
      <c r="AK1561">
        <v>840996</v>
      </c>
      <c r="AL1561">
        <v>604753</v>
      </c>
      <c r="AM1561">
        <v>253917</v>
      </c>
      <c r="AN1561">
        <v>781136</v>
      </c>
      <c r="AO1561">
        <v>742816</v>
      </c>
      <c r="AP1561">
        <v>644106</v>
      </c>
      <c r="AQ1561">
        <v>486077</v>
      </c>
      <c r="AR1561">
        <v>970299</v>
      </c>
      <c r="AS1561">
        <v>458709</v>
      </c>
      <c r="AT1561">
        <v>604260</v>
      </c>
      <c r="AU1561">
        <v>536965</v>
      </c>
      <c r="AV1561">
        <v>2340094</v>
      </c>
      <c r="AW1561">
        <v>345128</v>
      </c>
    </row>
    <row r="1562" spans="1:49" x14ac:dyDescent="0.25">
      <c r="A1562" s="21" t="s">
        <v>1791</v>
      </c>
      <c r="B1562">
        <v>552517</v>
      </c>
      <c r="C1562">
        <v>553983</v>
      </c>
      <c r="D1562">
        <v>747119</v>
      </c>
      <c r="E1562">
        <v>968051</v>
      </c>
      <c r="F1562">
        <v>551316</v>
      </c>
      <c r="G1562">
        <v>660525</v>
      </c>
      <c r="H1562">
        <v>872304</v>
      </c>
      <c r="I1562">
        <v>832589</v>
      </c>
      <c r="J1562">
        <v>682659</v>
      </c>
      <c r="K1562">
        <v>699958</v>
      </c>
      <c r="L1562">
        <v>919154</v>
      </c>
      <c r="M1562">
        <v>761541</v>
      </c>
      <c r="N1562">
        <v>826714</v>
      </c>
      <c r="O1562">
        <v>698813</v>
      </c>
      <c r="P1562">
        <v>849342</v>
      </c>
      <c r="Q1562">
        <v>705266</v>
      </c>
      <c r="R1562">
        <v>481963</v>
      </c>
      <c r="S1562">
        <v>725557</v>
      </c>
      <c r="T1562">
        <v>852013</v>
      </c>
      <c r="U1562">
        <v>579112</v>
      </c>
      <c r="V1562">
        <v>580250</v>
      </c>
      <c r="W1562">
        <v>531770</v>
      </c>
      <c r="X1562">
        <v>848598</v>
      </c>
      <c r="Y1562">
        <v>610401</v>
      </c>
      <c r="Z1562">
        <v>563803</v>
      </c>
      <c r="AA1562">
        <v>790585</v>
      </c>
      <c r="AB1562">
        <v>658946</v>
      </c>
      <c r="AC1562">
        <v>668074</v>
      </c>
      <c r="AD1562">
        <v>796144</v>
      </c>
      <c r="AE1562">
        <v>651183</v>
      </c>
      <c r="AF1562">
        <v>761428</v>
      </c>
      <c r="AG1562">
        <v>792466</v>
      </c>
      <c r="AH1562">
        <v>708781</v>
      </c>
      <c r="AI1562">
        <v>729918</v>
      </c>
      <c r="AJ1562">
        <v>826157</v>
      </c>
      <c r="AK1562">
        <v>643104</v>
      </c>
      <c r="AL1562">
        <v>746334</v>
      </c>
      <c r="AM1562">
        <v>437837</v>
      </c>
      <c r="AN1562">
        <v>758747</v>
      </c>
      <c r="AO1562">
        <v>1102694</v>
      </c>
      <c r="AP1562">
        <v>541646</v>
      </c>
      <c r="AQ1562">
        <v>707931</v>
      </c>
      <c r="AR1562">
        <v>893038</v>
      </c>
      <c r="AS1562">
        <v>679997</v>
      </c>
      <c r="AT1562">
        <v>776477</v>
      </c>
      <c r="AU1562">
        <v>858276</v>
      </c>
      <c r="AV1562">
        <v>917712</v>
      </c>
      <c r="AW1562">
        <v>809955</v>
      </c>
    </row>
    <row r="1563" spans="1:49" x14ac:dyDescent="0.25">
      <c r="A1563" s="21" t="s">
        <v>1792</v>
      </c>
      <c r="B1563">
        <v>463063</v>
      </c>
      <c r="C1563">
        <v>339796</v>
      </c>
      <c r="D1563">
        <v>658004</v>
      </c>
      <c r="E1563">
        <v>755701</v>
      </c>
      <c r="F1563">
        <v>639133</v>
      </c>
      <c r="G1563">
        <v>614638</v>
      </c>
      <c r="H1563">
        <v>832101</v>
      </c>
      <c r="I1563">
        <v>584299</v>
      </c>
      <c r="J1563">
        <v>691644</v>
      </c>
      <c r="K1563">
        <v>747988</v>
      </c>
      <c r="L1563">
        <v>567900</v>
      </c>
      <c r="M1563">
        <v>566294</v>
      </c>
      <c r="N1563">
        <v>963241</v>
      </c>
      <c r="O1563">
        <v>296365</v>
      </c>
      <c r="P1563">
        <v>801892</v>
      </c>
      <c r="Q1563">
        <v>837679</v>
      </c>
      <c r="R1563">
        <v>760925</v>
      </c>
      <c r="S1563">
        <v>511558</v>
      </c>
      <c r="T1563">
        <v>886238</v>
      </c>
      <c r="U1563">
        <v>341406</v>
      </c>
      <c r="V1563">
        <v>208429</v>
      </c>
      <c r="W1563">
        <v>383089</v>
      </c>
      <c r="X1563">
        <v>725331</v>
      </c>
      <c r="Y1563">
        <v>403591</v>
      </c>
      <c r="Z1563">
        <v>465362</v>
      </c>
      <c r="AA1563">
        <v>428331</v>
      </c>
      <c r="AB1563">
        <v>335307</v>
      </c>
      <c r="AC1563">
        <v>326201</v>
      </c>
      <c r="AD1563">
        <v>488892</v>
      </c>
      <c r="AE1563">
        <v>352901</v>
      </c>
      <c r="AF1563">
        <v>475852</v>
      </c>
      <c r="AG1563">
        <v>515748</v>
      </c>
      <c r="AH1563">
        <v>475445</v>
      </c>
      <c r="AI1563">
        <v>482214</v>
      </c>
      <c r="AJ1563">
        <v>531475</v>
      </c>
      <c r="AK1563">
        <v>528644</v>
      </c>
      <c r="AL1563">
        <v>594640</v>
      </c>
      <c r="AM1563">
        <v>177499</v>
      </c>
      <c r="AN1563">
        <v>495859</v>
      </c>
      <c r="AO1563">
        <v>777714</v>
      </c>
      <c r="AP1563">
        <v>249436</v>
      </c>
      <c r="AQ1563">
        <v>501564</v>
      </c>
      <c r="AR1563">
        <v>672054</v>
      </c>
      <c r="AS1563">
        <v>359917</v>
      </c>
      <c r="AT1563">
        <v>521618</v>
      </c>
      <c r="AU1563">
        <v>640225</v>
      </c>
      <c r="AV1563">
        <v>819922</v>
      </c>
      <c r="AW1563">
        <v>524832</v>
      </c>
    </row>
    <row r="1564" spans="1:49" x14ac:dyDescent="0.25">
      <c r="A1564" s="21" t="s">
        <v>1793</v>
      </c>
      <c r="B1564">
        <v>354147</v>
      </c>
      <c r="C1564">
        <v>411649</v>
      </c>
      <c r="D1564">
        <v>564177</v>
      </c>
      <c r="E1564">
        <v>758179</v>
      </c>
      <c r="F1564">
        <v>595613</v>
      </c>
      <c r="G1564">
        <v>802267</v>
      </c>
      <c r="H1564">
        <v>1120262</v>
      </c>
      <c r="I1564">
        <v>812856</v>
      </c>
      <c r="J1564">
        <v>621321</v>
      </c>
      <c r="K1564">
        <v>528270</v>
      </c>
      <c r="L1564">
        <v>1151826</v>
      </c>
      <c r="M1564">
        <v>954261</v>
      </c>
      <c r="N1564">
        <v>644338</v>
      </c>
      <c r="O1564">
        <v>974967</v>
      </c>
      <c r="P1564">
        <v>951254</v>
      </c>
      <c r="Q1564">
        <v>782960</v>
      </c>
      <c r="R1564">
        <v>199038</v>
      </c>
      <c r="S1564">
        <v>1204188</v>
      </c>
      <c r="T1564">
        <v>1637639</v>
      </c>
      <c r="U1564">
        <v>567812</v>
      </c>
      <c r="V1564">
        <v>856683</v>
      </c>
      <c r="W1564">
        <v>461219</v>
      </c>
      <c r="X1564">
        <v>1377527</v>
      </c>
      <c r="Y1564">
        <v>967840</v>
      </c>
      <c r="Z1564">
        <v>220397</v>
      </c>
      <c r="AA1564">
        <v>436265</v>
      </c>
      <c r="AB1564">
        <v>243690</v>
      </c>
      <c r="AC1564">
        <v>483246</v>
      </c>
      <c r="AD1564">
        <v>600264</v>
      </c>
      <c r="AE1564">
        <v>439233</v>
      </c>
      <c r="AF1564">
        <v>983056</v>
      </c>
      <c r="AG1564">
        <v>547584</v>
      </c>
      <c r="AH1564">
        <v>577551</v>
      </c>
      <c r="AI1564">
        <v>1154300</v>
      </c>
      <c r="AJ1564">
        <v>308000</v>
      </c>
      <c r="AK1564">
        <v>715216</v>
      </c>
      <c r="AL1564">
        <v>318194</v>
      </c>
      <c r="AM1564">
        <v>227876</v>
      </c>
      <c r="AN1564">
        <v>809516</v>
      </c>
      <c r="AO1564">
        <v>843694</v>
      </c>
      <c r="AP1564">
        <v>343472</v>
      </c>
      <c r="AQ1564">
        <v>456645</v>
      </c>
      <c r="AR1564">
        <v>375900</v>
      </c>
      <c r="AS1564">
        <v>262598</v>
      </c>
      <c r="AT1564">
        <v>1047365</v>
      </c>
      <c r="AU1564">
        <v>489689</v>
      </c>
      <c r="AV1564">
        <v>1923921</v>
      </c>
      <c r="AW1564">
        <v>1216873</v>
      </c>
    </row>
    <row r="1565" spans="1:49" x14ac:dyDescent="0.25">
      <c r="A1565" s="21" t="s">
        <v>1794</v>
      </c>
      <c r="B1565">
        <v>745544</v>
      </c>
      <c r="C1565">
        <v>139291</v>
      </c>
      <c r="D1565">
        <v>263313</v>
      </c>
      <c r="E1565">
        <v>159339</v>
      </c>
      <c r="F1565">
        <v>226795</v>
      </c>
      <c r="G1565">
        <v>225846</v>
      </c>
      <c r="H1565">
        <v>318276</v>
      </c>
      <c r="I1565">
        <v>190721</v>
      </c>
      <c r="J1565">
        <v>153391</v>
      </c>
      <c r="K1565">
        <v>250794</v>
      </c>
      <c r="L1565">
        <v>271877</v>
      </c>
      <c r="M1565">
        <v>171559</v>
      </c>
      <c r="N1565">
        <v>191642</v>
      </c>
      <c r="O1565">
        <v>162254</v>
      </c>
      <c r="P1565">
        <v>611082</v>
      </c>
      <c r="Q1565">
        <v>282517</v>
      </c>
      <c r="R1565">
        <v>900285</v>
      </c>
      <c r="S1565">
        <v>170389</v>
      </c>
      <c r="T1565">
        <v>164789</v>
      </c>
      <c r="U1565">
        <v>138678</v>
      </c>
      <c r="V1565">
        <v>163509</v>
      </c>
      <c r="W1565">
        <v>170162</v>
      </c>
      <c r="X1565">
        <v>251730</v>
      </c>
      <c r="Y1565">
        <v>268445</v>
      </c>
      <c r="Z1565">
        <v>721266</v>
      </c>
      <c r="AA1565">
        <v>1266990</v>
      </c>
      <c r="AB1565">
        <v>1430382</v>
      </c>
      <c r="AC1565">
        <v>1063271</v>
      </c>
      <c r="AD1565">
        <v>732224</v>
      </c>
      <c r="AE1565">
        <v>812532</v>
      </c>
      <c r="AF1565">
        <v>1970560</v>
      </c>
      <c r="AG1565">
        <v>2187934</v>
      </c>
      <c r="AH1565">
        <v>1054397</v>
      </c>
      <c r="AI1565">
        <v>1045579</v>
      </c>
      <c r="AJ1565">
        <v>2295408</v>
      </c>
      <c r="AK1565">
        <v>2517717</v>
      </c>
      <c r="AL1565">
        <v>1434318</v>
      </c>
      <c r="AM1565">
        <v>1650916</v>
      </c>
      <c r="AN1565">
        <v>1238993</v>
      </c>
      <c r="AO1565">
        <v>1040063</v>
      </c>
      <c r="AP1565">
        <v>1288742</v>
      </c>
      <c r="AQ1565">
        <v>1302414</v>
      </c>
      <c r="AR1565">
        <v>1555351</v>
      </c>
      <c r="AS1565">
        <v>1442816</v>
      </c>
      <c r="AT1565">
        <v>1905970</v>
      </c>
      <c r="AU1565">
        <v>1312523</v>
      </c>
      <c r="AV1565">
        <v>2701834</v>
      </c>
      <c r="AW1565">
        <v>1814653</v>
      </c>
    </row>
    <row r="1566" spans="1:49" x14ac:dyDescent="0.25">
      <c r="A1566" s="21" t="s">
        <v>1795</v>
      </c>
      <c r="B1566">
        <v>283150</v>
      </c>
      <c r="C1566">
        <v>182639</v>
      </c>
      <c r="D1566">
        <v>260688</v>
      </c>
      <c r="E1566">
        <v>534672</v>
      </c>
      <c r="F1566">
        <v>391080</v>
      </c>
      <c r="G1566">
        <v>214734</v>
      </c>
      <c r="H1566">
        <v>225824</v>
      </c>
      <c r="I1566">
        <v>385574</v>
      </c>
      <c r="J1566">
        <v>183822</v>
      </c>
      <c r="K1566">
        <v>129309</v>
      </c>
      <c r="L1566">
        <v>148327</v>
      </c>
      <c r="M1566">
        <v>248295</v>
      </c>
      <c r="N1566">
        <v>758071</v>
      </c>
      <c r="O1566">
        <v>347256</v>
      </c>
      <c r="P1566">
        <v>171724</v>
      </c>
      <c r="Q1566">
        <v>530037</v>
      </c>
      <c r="R1566">
        <v>195363</v>
      </c>
      <c r="S1566">
        <v>206094</v>
      </c>
      <c r="T1566">
        <v>599572</v>
      </c>
      <c r="U1566">
        <v>238862</v>
      </c>
      <c r="V1566">
        <v>184246</v>
      </c>
      <c r="W1566">
        <v>521218</v>
      </c>
      <c r="X1566">
        <v>173267</v>
      </c>
      <c r="Y1566">
        <v>499580</v>
      </c>
      <c r="Z1566">
        <v>365538</v>
      </c>
      <c r="AA1566">
        <v>550531</v>
      </c>
      <c r="AB1566">
        <v>131816</v>
      </c>
      <c r="AC1566">
        <v>170276</v>
      </c>
      <c r="AD1566">
        <v>556972</v>
      </c>
      <c r="AE1566">
        <v>570751</v>
      </c>
      <c r="AF1566">
        <v>739633</v>
      </c>
      <c r="AG1566">
        <v>739423</v>
      </c>
      <c r="AH1566">
        <v>375930</v>
      </c>
      <c r="AI1566">
        <v>224176</v>
      </c>
      <c r="AJ1566">
        <v>772095</v>
      </c>
      <c r="AK1566">
        <v>731000</v>
      </c>
      <c r="AL1566">
        <v>579423</v>
      </c>
      <c r="AM1566">
        <v>52812</v>
      </c>
      <c r="AN1566">
        <v>553748</v>
      </c>
      <c r="AO1566">
        <v>403787</v>
      </c>
      <c r="AP1566">
        <v>413478</v>
      </c>
      <c r="AQ1566">
        <v>165964</v>
      </c>
      <c r="AR1566">
        <v>846520</v>
      </c>
      <c r="AS1566">
        <v>354013</v>
      </c>
      <c r="AT1566">
        <v>429758</v>
      </c>
      <c r="AU1566">
        <v>968616</v>
      </c>
      <c r="AV1566">
        <v>513169</v>
      </c>
      <c r="AW1566">
        <v>728058</v>
      </c>
    </row>
    <row r="1567" spans="1:49" x14ac:dyDescent="0.25">
      <c r="A1567" s="21" t="s">
        <v>1796</v>
      </c>
      <c r="B1567">
        <v>124484</v>
      </c>
      <c r="C1567">
        <v>143075</v>
      </c>
      <c r="D1567">
        <v>150987</v>
      </c>
      <c r="E1567">
        <v>217662</v>
      </c>
      <c r="F1567">
        <v>164650</v>
      </c>
      <c r="G1567">
        <v>149199</v>
      </c>
      <c r="H1567">
        <v>138950</v>
      </c>
      <c r="I1567">
        <v>151307</v>
      </c>
      <c r="J1567">
        <v>154425</v>
      </c>
      <c r="K1567">
        <v>85042</v>
      </c>
      <c r="L1567">
        <v>181994</v>
      </c>
      <c r="M1567">
        <v>154675</v>
      </c>
      <c r="N1567">
        <v>185495</v>
      </c>
      <c r="O1567">
        <v>197072</v>
      </c>
      <c r="P1567">
        <v>157038</v>
      </c>
      <c r="Q1567">
        <v>252705</v>
      </c>
      <c r="R1567">
        <v>159287</v>
      </c>
      <c r="S1567">
        <v>234437</v>
      </c>
      <c r="T1567">
        <v>131378</v>
      </c>
      <c r="U1567">
        <v>139991</v>
      </c>
      <c r="V1567">
        <v>1246936</v>
      </c>
      <c r="W1567">
        <v>116342</v>
      </c>
      <c r="X1567">
        <v>263456</v>
      </c>
      <c r="Y1567">
        <v>139635</v>
      </c>
      <c r="Z1567">
        <v>153832</v>
      </c>
      <c r="AA1567">
        <v>166738</v>
      </c>
      <c r="AB1567">
        <v>79546</v>
      </c>
      <c r="AC1567">
        <v>35118</v>
      </c>
      <c r="AD1567">
        <v>195570</v>
      </c>
      <c r="AE1567">
        <v>126650</v>
      </c>
      <c r="AF1567">
        <v>139532</v>
      </c>
      <c r="AG1567">
        <v>205769</v>
      </c>
      <c r="AH1567">
        <v>215017</v>
      </c>
      <c r="AI1567">
        <v>59773</v>
      </c>
      <c r="AJ1567">
        <v>120580</v>
      </c>
      <c r="AK1567">
        <v>277767</v>
      </c>
      <c r="AL1567">
        <v>183059</v>
      </c>
      <c r="AM1567">
        <v>107867</v>
      </c>
      <c r="AN1567">
        <v>186318</v>
      </c>
      <c r="AO1567">
        <v>152900</v>
      </c>
      <c r="AP1567">
        <v>196358</v>
      </c>
      <c r="AQ1567">
        <v>100504</v>
      </c>
      <c r="AR1567">
        <v>204655</v>
      </c>
      <c r="AS1567">
        <v>129484</v>
      </c>
      <c r="AT1567">
        <v>82782</v>
      </c>
      <c r="AU1567">
        <v>146350</v>
      </c>
      <c r="AV1567">
        <v>743683</v>
      </c>
      <c r="AW1567">
        <v>110556</v>
      </c>
    </row>
    <row r="1568" spans="1:49" x14ac:dyDescent="0.25">
      <c r="A1568" s="21" t="s">
        <v>1797</v>
      </c>
      <c r="B1568">
        <v>1075106</v>
      </c>
      <c r="C1568">
        <v>526353</v>
      </c>
      <c r="D1568">
        <v>79323</v>
      </c>
      <c r="E1568">
        <v>70912</v>
      </c>
      <c r="F1568">
        <v>89378</v>
      </c>
      <c r="G1568">
        <v>50944</v>
      </c>
      <c r="H1568">
        <v>3239664</v>
      </c>
      <c r="I1568">
        <v>151214</v>
      </c>
      <c r="J1568">
        <v>118520</v>
      </c>
      <c r="K1568">
        <v>72534</v>
      </c>
      <c r="L1568">
        <v>90186</v>
      </c>
      <c r="M1568">
        <v>837700</v>
      </c>
      <c r="N1568">
        <v>63323</v>
      </c>
      <c r="O1568">
        <v>54403</v>
      </c>
      <c r="P1568">
        <v>170751</v>
      </c>
      <c r="Q1568">
        <v>55733</v>
      </c>
      <c r="R1568">
        <v>51077</v>
      </c>
      <c r="S1568">
        <v>75810</v>
      </c>
      <c r="T1568">
        <v>125206</v>
      </c>
      <c r="U1568">
        <v>342514</v>
      </c>
      <c r="V1568">
        <v>2565926</v>
      </c>
      <c r="W1568">
        <v>449738</v>
      </c>
      <c r="X1568">
        <v>2729983</v>
      </c>
      <c r="Y1568">
        <v>493559</v>
      </c>
      <c r="Z1568">
        <v>87853</v>
      </c>
      <c r="AA1568">
        <v>10857469</v>
      </c>
      <c r="AB1568">
        <v>2024504</v>
      </c>
      <c r="AC1568">
        <v>2490482</v>
      </c>
      <c r="AD1568">
        <v>101363</v>
      </c>
      <c r="AE1568">
        <v>440211</v>
      </c>
      <c r="AF1568">
        <v>2172015</v>
      </c>
      <c r="AG1568">
        <v>3016616</v>
      </c>
      <c r="AH1568">
        <v>3513422</v>
      </c>
      <c r="AI1568">
        <v>2630444</v>
      </c>
      <c r="AJ1568">
        <v>4134387</v>
      </c>
      <c r="AK1568">
        <v>1855478</v>
      </c>
      <c r="AL1568">
        <v>1109311</v>
      </c>
      <c r="AM1568">
        <v>228813</v>
      </c>
      <c r="AN1568">
        <v>210924</v>
      </c>
      <c r="AO1568">
        <v>124704</v>
      </c>
      <c r="AP1568">
        <v>1053929</v>
      </c>
      <c r="AQ1568">
        <v>5109774</v>
      </c>
      <c r="AR1568">
        <v>1534579</v>
      </c>
      <c r="AS1568">
        <v>6060644</v>
      </c>
      <c r="AT1568">
        <v>9127169</v>
      </c>
      <c r="AU1568">
        <v>662176</v>
      </c>
      <c r="AV1568">
        <v>833690</v>
      </c>
      <c r="AW1568">
        <v>519715</v>
      </c>
    </row>
    <row r="1569" spans="1:49" x14ac:dyDescent="0.25">
      <c r="A1569" s="21" t="s">
        <v>1798</v>
      </c>
      <c r="B1569">
        <v>2361009</v>
      </c>
      <c r="C1569">
        <v>826187</v>
      </c>
      <c r="D1569">
        <v>1147381</v>
      </c>
      <c r="E1569">
        <v>2082560</v>
      </c>
      <c r="F1569">
        <v>1074540</v>
      </c>
      <c r="G1569">
        <v>668838</v>
      </c>
      <c r="H1569">
        <v>7121621</v>
      </c>
      <c r="I1569">
        <v>1943152</v>
      </c>
      <c r="J1569">
        <v>1603766</v>
      </c>
      <c r="K1569">
        <v>1562950</v>
      </c>
      <c r="L1569">
        <v>1798243</v>
      </c>
      <c r="M1569">
        <v>2520995</v>
      </c>
      <c r="N1569">
        <v>2070494</v>
      </c>
      <c r="O1569">
        <v>928095</v>
      </c>
      <c r="P1569">
        <v>1038465</v>
      </c>
      <c r="Q1569">
        <v>764340</v>
      </c>
      <c r="R1569">
        <v>13178482</v>
      </c>
      <c r="S1569">
        <v>2924967</v>
      </c>
      <c r="T1569">
        <v>1656897</v>
      </c>
      <c r="U1569">
        <v>1334928</v>
      </c>
      <c r="V1569">
        <v>1476756</v>
      </c>
      <c r="W1569">
        <v>2602228</v>
      </c>
      <c r="X1569">
        <v>5090142</v>
      </c>
      <c r="Y1569">
        <v>8867680</v>
      </c>
      <c r="Z1569">
        <v>851966</v>
      </c>
      <c r="AA1569">
        <v>11353720</v>
      </c>
      <c r="AB1569">
        <v>857403</v>
      </c>
      <c r="AC1569">
        <v>1251850</v>
      </c>
      <c r="AD1569">
        <v>4044362</v>
      </c>
      <c r="AE1569">
        <v>3607519</v>
      </c>
      <c r="AF1569">
        <v>1165071</v>
      </c>
      <c r="AG1569">
        <v>1845426</v>
      </c>
      <c r="AH1569">
        <v>916533</v>
      </c>
      <c r="AI1569">
        <v>1894407</v>
      </c>
      <c r="AJ1569">
        <v>975265</v>
      </c>
      <c r="AK1569">
        <v>1961886</v>
      </c>
      <c r="AL1569">
        <v>917293</v>
      </c>
      <c r="AM1569">
        <v>749059</v>
      </c>
      <c r="AN1569">
        <v>1448418</v>
      </c>
      <c r="AO1569">
        <v>662630</v>
      </c>
      <c r="AP1569">
        <v>1839195</v>
      </c>
      <c r="AQ1569">
        <v>1002851</v>
      </c>
      <c r="AR1569">
        <v>1734933</v>
      </c>
      <c r="AS1569">
        <v>1251513</v>
      </c>
      <c r="AT1569">
        <v>1193493</v>
      </c>
      <c r="AU1569">
        <v>2625967</v>
      </c>
      <c r="AV1569">
        <v>7884770</v>
      </c>
      <c r="AW1569">
        <v>826946</v>
      </c>
    </row>
    <row r="1570" spans="1:49" x14ac:dyDescent="0.25">
      <c r="A1570" s="21" t="s">
        <v>1799</v>
      </c>
      <c r="B1570">
        <v>365401</v>
      </c>
      <c r="C1570">
        <v>149452</v>
      </c>
      <c r="D1570">
        <v>289727</v>
      </c>
      <c r="E1570">
        <v>441375</v>
      </c>
      <c r="F1570">
        <v>112555</v>
      </c>
      <c r="G1570">
        <v>172172</v>
      </c>
      <c r="H1570">
        <v>2066574</v>
      </c>
      <c r="I1570">
        <v>354979</v>
      </c>
      <c r="J1570">
        <v>303265</v>
      </c>
      <c r="K1570">
        <v>289799</v>
      </c>
      <c r="L1570">
        <v>1658913</v>
      </c>
      <c r="M1570">
        <v>849305</v>
      </c>
      <c r="N1570">
        <v>509729</v>
      </c>
      <c r="O1570">
        <v>241050</v>
      </c>
      <c r="P1570">
        <v>368915</v>
      </c>
      <c r="Q1570">
        <v>204578</v>
      </c>
      <c r="R1570">
        <v>6227538</v>
      </c>
      <c r="S1570">
        <v>609040</v>
      </c>
      <c r="T1570">
        <v>519254</v>
      </c>
      <c r="U1570">
        <v>725585</v>
      </c>
      <c r="V1570">
        <v>294147</v>
      </c>
      <c r="W1570">
        <v>1143822</v>
      </c>
      <c r="X1570">
        <v>3048464</v>
      </c>
      <c r="Y1570">
        <v>2741527</v>
      </c>
      <c r="Z1570">
        <v>227235</v>
      </c>
      <c r="AA1570">
        <v>1266187</v>
      </c>
      <c r="AB1570">
        <v>211132</v>
      </c>
      <c r="AC1570">
        <v>364500</v>
      </c>
      <c r="AD1570">
        <v>233814</v>
      </c>
      <c r="AE1570">
        <v>436957</v>
      </c>
      <c r="AF1570">
        <v>239731</v>
      </c>
      <c r="AG1570">
        <v>264425</v>
      </c>
      <c r="AH1570">
        <v>156384</v>
      </c>
      <c r="AI1570">
        <v>279893</v>
      </c>
      <c r="AJ1570">
        <v>264011</v>
      </c>
      <c r="AK1570">
        <v>271512</v>
      </c>
      <c r="AL1570">
        <v>210739</v>
      </c>
      <c r="AM1570">
        <v>92724</v>
      </c>
      <c r="AN1570">
        <v>87913</v>
      </c>
      <c r="AO1570">
        <v>101531</v>
      </c>
      <c r="AP1570">
        <v>89621</v>
      </c>
      <c r="AQ1570">
        <v>179635</v>
      </c>
      <c r="AR1570">
        <v>250387</v>
      </c>
      <c r="AS1570">
        <v>159132</v>
      </c>
      <c r="AT1570">
        <v>191359</v>
      </c>
      <c r="AU1570">
        <v>658194</v>
      </c>
      <c r="AV1570">
        <v>1651276</v>
      </c>
      <c r="AW1570">
        <v>183182</v>
      </c>
    </row>
    <row r="1571" spans="1:49" x14ac:dyDescent="0.25">
      <c r="A1571" s="21" t="s">
        <v>1800</v>
      </c>
      <c r="B1571">
        <v>121413</v>
      </c>
      <c r="C1571">
        <v>32659</v>
      </c>
      <c r="D1571">
        <v>86236</v>
      </c>
      <c r="E1571">
        <v>25829</v>
      </c>
      <c r="F1571">
        <v>8660</v>
      </c>
      <c r="G1571">
        <v>18097</v>
      </c>
      <c r="H1571">
        <v>159258</v>
      </c>
      <c r="I1571">
        <v>20375</v>
      </c>
      <c r="J1571">
        <v>43965</v>
      </c>
      <c r="K1571">
        <v>50774</v>
      </c>
      <c r="L1571">
        <v>62954</v>
      </c>
      <c r="M1571">
        <v>15698</v>
      </c>
      <c r="N1571">
        <v>71200</v>
      </c>
      <c r="O1571">
        <v>5271</v>
      </c>
      <c r="P1571">
        <v>49525</v>
      </c>
      <c r="Q1571">
        <v>53551</v>
      </c>
      <c r="R1571">
        <v>77757</v>
      </c>
      <c r="S1571">
        <v>182457</v>
      </c>
      <c r="T1571">
        <v>101639</v>
      </c>
      <c r="U1571">
        <v>121745</v>
      </c>
      <c r="V1571">
        <v>232702</v>
      </c>
      <c r="W1571">
        <v>46459</v>
      </c>
      <c r="X1571">
        <v>57743</v>
      </c>
      <c r="Y1571">
        <v>73652</v>
      </c>
      <c r="Z1571">
        <v>42397</v>
      </c>
      <c r="AA1571">
        <v>222054</v>
      </c>
      <c r="AB1571">
        <v>24415</v>
      </c>
      <c r="AC1571">
        <v>111573</v>
      </c>
      <c r="AD1571">
        <v>116694</v>
      </c>
      <c r="AE1571">
        <v>52599</v>
      </c>
      <c r="AF1571">
        <v>52561</v>
      </c>
      <c r="AG1571">
        <v>45290</v>
      </c>
      <c r="AH1571">
        <v>245056</v>
      </c>
      <c r="AI1571">
        <v>29014</v>
      </c>
      <c r="AJ1571">
        <v>476612</v>
      </c>
      <c r="AK1571">
        <v>152691</v>
      </c>
      <c r="AL1571">
        <v>963677</v>
      </c>
      <c r="AM1571">
        <v>54630</v>
      </c>
      <c r="AN1571">
        <v>47732</v>
      </c>
      <c r="AO1571">
        <v>21434</v>
      </c>
      <c r="AP1571">
        <v>47274</v>
      </c>
      <c r="AQ1571">
        <v>15088</v>
      </c>
      <c r="AR1571">
        <v>25825</v>
      </c>
      <c r="AS1571">
        <v>19142</v>
      </c>
      <c r="AT1571">
        <v>76832</v>
      </c>
      <c r="AU1571">
        <v>22094</v>
      </c>
      <c r="AV1571">
        <v>83224</v>
      </c>
      <c r="AW1571">
        <v>63131</v>
      </c>
    </row>
    <row r="1572" spans="1:49" x14ac:dyDescent="0.25">
      <c r="A1572" s="21" t="s">
        <v>1801</v>
      </c>
      <c r="B1572">
        <v>494779</v>
      </c>
      <c r="C1572">
        <v>113229</v>
      </c>
      <c r="D1572">
        <v>238595</v>
      </c>
      <c r="E1572">
        <v>284018</v>
      </c>
      <c r="F1572">
        <v>68781</v>
      </c>
      <c r="G1572">
        <v>94434</v>
      </c>
      <c r="H1572">
        <v>434395</v>
      </c>
      <c r="I1572">
        <v>477888</v>
      </c>
      <c r="J1572">
        <v>375054</v>
      </c>
      <c r="K1572">
        <v>578054</v>
      </c>
      <c r="L1572">
        <v>739284</v>
      </c>
      <c r="M1572">
        <v>572356</v>
      </c>
      <c r="N1572">
        <v>524468</v>
      </c>
      <c r="O1572">
        <v>127718</v>
      </c>
      <c r="P1572">
        <v>225547</v>
      </c>
      <c r="Q1572">
        <v>266741</v>
      </c>
      <c r="R1572">
        <v>8004980</v>
      </c>
      <c r="S1572">
        <v>551044</v>
      </c>
      <c r="T1572">
        <v>328513</v>
      </c>
      <c r="U1572">
        <v>509511</v>
      </c>
      <c r="V1572">
        <v>280715</v>
      </c>
      <c r="W1572">
        <v>865712</v>
      </c>
      <c r="X1572">
        <v>1226080</v>
      </c>
      <c r="Y1572">
        <v>427003</v>
      </c>
      <c r="Z1572">
        <v>117573</v>
      </c>
      <c r="AA1572">
        <v>683033</v>
      </c>
      <c r="AB1572">
        <v>121440</v>
      </c>
      <c r="AC1572">
        <v>425951</v>
      </c>
      <c r="AD1572">
        <v>107208</v>
      </c>
      <c r="AE1572">
        <v>200728</v>
      </c>
      <c r="AF1572">
        <v>277981</v>
      </c>
      <c r="AG1572">
        <v>336353</v>
      </c>
      <c r="AH1572">
        <v>71140</v>
      </c>
      <c r="AI1572">
        <v>210764</v>
      </c>
      <c r="AJ1572">
        <v>227216</v>
      </c>
      <c r="AK1572">
        <v>219969</v>
      </c>
      <c r="AL1572">
        <v>223787</v>
      </c>
      <c r="AM1572">
        <v>112706</v>
      </c>
      <c r="AN1572">
        <v>52139</v>
      </c>
      <c r="AO1572">
        <v>188577</v>
      </c>
      <c r="AP1572">
        <v>36240</v>
      </c>
      <c r="AQ1572">
        <v>67083</v>
      </c>
      <c r="AR1572">
        <v>169944</v>
      </c>
      <c r="AS1572">
        <v>159161</v>
      </c>
      <c r="AT1572">
        <v>181209</v>
      </c>
      <c r="AU1572">
        <v>548264</v>
      </c>
      <c r="AV1572">
        <v>1168856</v>
      </c>
      <c r="AW1572">
        <v>176928</v>
      </c>
    </row>
    <row r="1573" spans="1:49" x14ac:dyDescent="0.25">
      <c r="A1573" s="21" t="s">
        <v>1802</v>
      </c>
      <c r="B1573">
        <v>363729</v>
      </c>
      <c r="C1573">
        <v>183248</v>
      </c>
      <c r="D1573">
        <v>370952</v>
      </c>
      <c r="E1573">
        <v>2831862</v>
      </c>
      <c r="F1573">
        <v>223168</v>
      </c>
      <c r="G1573">
        <v>428073</v>
      </c>
      <c r="H1573">
        <v>614664</v>
      </c>
      <c r="I1573">
        <v>428701</v>
      </c>
      <c r="J1573">
        <v>515970</v>
      </c>
      <c r="K1573">
        <v>509041</v>
      </c>
      <c r="L1573">
        <v>520542</v>
      </c>
      <c r="M1573">
        <v>511646</v>
      </c>
      <c r="N1573">
        <v>536999</v>
      </c>
      <c r="O1573">
        <v>388179</v>
      </c>
      <c r="P1573">
        <v>378949</v>
      </c>
      <c r="Q1573">
        <v>361823</v>
      </c>
      <c r="R1573">
        <v>2539332</v>
      </c>
      <c r="S1573">
        <v>575259</v>
      </c>
      <c r="T1573">
        <v>432345</v>
      </c>
      <c r="U1573">
        <v>470612</v>
      </c>
      <c r="V1573">
        <v>493940</v>
      </c>
      <c r="W1573">
        <v>728804</v>
      </c>
      <c r="X1573">
        <v>702500</v>
      </c>
      <c r="Y1573">
        <v>966793</v>
      </c>
      <c r="Z1573">
        <v>310534</v>
      </c>
      <c r="AA1573">
        <v>1629399</v>
      </c>
      <c r="AB1573">
        <v>415393</v>
      </c>
      <c r="AC1573">
        <v>450756</v>
      </c>
      <c r="AD1573">
        <v>302347</v>
      </c>
      <c r="AE1573">
        <v>619694</v>
      </c>
      <c r="AF1573">
        <v>330831</v>
      </c>
      <c r="AG1573">
        <v>478246</v>
      </c>
      <c r="AH1573">
        <v>290759</v>
      </c>
      <c r="AI1573">
        <v>369501</v>
      </c>
      <c r="AJ1573">
        <v>347303</v>
      </c>
      <c r="AK1573">
        <v>412312</v>
      </c>
      <c r="AL1573">
        <v>327445</v>
      </c>
      <c r="AM1573">
        <v>222758</v>
      </c>
      <c r="AN1573">
        <v>319841</v>
      </c>
      <c r="AO1573">
        <v>361058</v>
      </c>
      <c r="AP1573">
        <v>295822</v>
      </c>
      <c r="AQ1573">
        <v>168143</v>
      </c>
      <c r="AR1573">
        <v>345161</v>
      </c>
      <c r="AS1573">
        <v>270626</v>
      </c>
      <c r="AT1573">
        <v>231274</v>
      </c>
      <c r="AU1573">
        <v>512538</v>
      </c>
      <c r="AV1573">
        <v>1042955</v>
      </c>
      <c r="AW1573">
        <v>270670</v>
      </c>
    </row>
    <row r="1574" spans="1:49" x14ac:dyDescent="0.25">
      <c r="A1574" s="21" t="s">
        <v>1803</v>
      </c>
      <c r="B1574">
        <v>4302232</v>
      </c>
      <c r="C1574">
        <v>2405134</v>
      </c>
      <c r="D1574">
        <v>1080108</v>
      </c>
      <c r="E1574">
        <v>2775846</v>
      </c>
      <c r="F1574">
        <v>1215196</v>
      </c>
      <c r="G1574">
        <v>1063422</v>
      </c>
      <c r="H1574">
        <v>3400546</v>
      </c>
      <c r="I1574">
        <v>4524840</v>
      </c>
      <c r="J1574">
        <v>2515953</v>
      </c>
      <c r="K1574">
        <v>1741854</v>
      </c>
      <c r="L1574">
        <v>2123854</v>
      </c>
      <c r="M1574">
        <v>3273169</v>
      </c>
      <c r="N1574">
        <v>2961216</v>
      </c>
      <c r="O1574">
        <v>4543302</v>
      </c>
      <c r="P1574">
        <v>1320607</v>
      </c>
      <c r="Q1574">
        <v>2713195</v>
      </c>
      <c r="R1574">
        <v>1621943</v>
      </c>
      <c r="S1574">
        <v>2657723</v>
      </c>
      <c r="T1574">
        <v>2558118</v>
      </c>
      <c r="U1574">
        <v>2645611</v>
      </c>
      <c r="V1574">
        <v>2774343</v>
      </c>
      <c r="W1574">
        <v>5191138</v>
      </c>
      <c r="X1574">
        <v>2697624</v>
      </c>
      <c r="Y1574">
        <v>2766436</v>
      </c>
      <c r="Z1574">
        <v>1641645</v>
      </c>
      <c r="AA1574">
        <v>4272086</v>
      </c>
      <c r="AB1574">
        <v>5369571</v>
      </c>
      <c r="AC1574">
        <v>5476822</v>
      </c>
      <c r="AD1574">
        <v>4000048</v>
      </c>
      <c r="AE1574">
        <v>11146658</v>
      </c>
      <c r="AF1574">
        <v>7665370</v>
      </c>
      <c r="AG1574">
        <v>7594626</v>
      </c>
      <c r="AH1574">
        <v>7297243</v>
      </c>
      <c r="AI1574">
        <v>6934910</v>
      </c>
      <c r="AJ1574">
        <v>6320138</v>
      </c>
      <c r="AK1574">
        <v>6453420</v>
      </c>
      <c r="AL1574">
        <v>6170197</v>
      </c>
      <c r="AM1574">
        <v>5712170</v>
      </c>
      <c r="AN1574">
        <v>6232220</v>
      </c>
      <c r="AO1574">
        <v>11021936</v>
      </c>
      <c r="AP1574">
        <v>3619161</v>
      </c>
      <c r="AQ1574">
        <v>4903796</v>
      </c>
      <c r="AR1574">
        <v>8793925</v>
      </c>
      <c r="AS1574">
        <v>8979044</v>
      </c>
      <c r="AT1574">
        <v>8465348</v>
      </c>
      <c r="AU1574">
        <v>13312441</v>
      </c>
      <c r="AV1574">
        <v>10235838</v>
      </c>
      <c r="AW1574">
        <v>8792881</v>
      </c>
    </row>
    <row r="1575" spans="1:49" x14ac:dyDescent="0.25">
      <c r="A1575" s="21" t="s">
        <v>1804</v>
      </c>
      <c r="B1575">
        <v>5175320</v>
      </c>
      <c r="C1575">
        <v>2054546</v>
      </c>
      <c r="D1575">
        <v>3540406</v>
      </c>
      <c r="E1575">
        <v>5169154</v>
      </c>
      <c r="F1575">
        <v>1629053</v>
      </c>
      <c r="G1575">
        <v>6275342</v>
      </c>
      <c r="H1575">
        <v>9251843</v>
      </c>
      <c r="I1575">
        <v>4348900</v>
      </c>
      <c r="J1575">
        <v>8686154</v>
      </c>
      <c r="K1575">
        <v>5442953</v>
      </c>
      <c r="L1575">
        <v>6989984</v>
      </c>
      <c r="M1575">
        <v>9563353</v>
      </c>
      <c r="N1575">
        <v>7936044</v>
      </c>
      <c r="O1575">
        <v>6655856</v>
      </c>
      <c r="P1575">
        <v>5069022</v>
      </c>
      <c r="Q1575">
        <v>2751314</v>
      </c>
      <c r="R1575">
        <v>10239613</v>
      </c>
      <c r="S1575">
        <v>9264610</v>
      </c>
      <c r="T1575">
        <v>5758017</v>
      </c>
      <c r="U1575">
        <v>4944690</v>
      </c>
      <c r="V1575">
        <v>10936926</v>
      </c>
      <c r="W1575">
        <v>11602508</v>
      </c>
      <c r="X1575">
        <v>10709415</v>
      </c>
      <c r="Y1575">
        <v>13259505</v>
      </c>
      <c r="Z1575">
        <v>2713626</v>
      </c>
      <c r="AA1575">
        <v>8054626</v>
      </c>
      <c r="AB1575">
        <v>4486747</v>
      </c>
      <c r="AC1575">
        <v>2590622</v>
      </c>
      <c r="AD1575">
        <v>2516916</v>
      </c>
      <c r="AE1575">
        <v>14717319</v>
      </c>
      <c r="AF1575">
        <v>4142158</v>
      </c>
      <c r="AG1575">
        <v>4011099</v>
      </c>
      <c r="AH1575">
        <v>2179585</v>
      </c>
      <c r="AI1575">
        <v>4194574</v>
      </c>
      <c r="AJ1575">
        <v>4198852</v>
      </c>
      <c r="AK1575">
        <v>4629101</v>
      </c>
      <c r="AL1575">
        <v>2097643</v>
      </c>
      <c r="AM1575">
        <v>2520730</v>
      </c>
      <c r="AN1575">
        <v>2309463</v>
      </c>
      <c r="AO1575">
        <v>2837703</v>
      </c>
      <c r="AP1575">
        <v>2973434</v>
      </c>
      <c r="AQ1575">
        <v>949183</v>
      </c>
      <c r="AR1575">
        <v>2599597</v>
      </c>
      <c r="AS1575">
        <v>2579751</v>
      </c>
      <c r="AT1575">
        <v>3266080</v>
      </c>
      <c r="AU1575">
        <v>4416562</v>
      </c>
      <c r="AV1575">
        <v>15931581</v>
      </c>
      <c r="AW1575">
        <v>1805229</v>
      </c>
    </row>
    <row r="1576" spans="1:49" x14ac:dyDescent="0.25">
      <c r="A1576" s="21" t="s">
        <v>1805</v>
      </c>
      <c r="B1576">
        <v>756315</v>
      </c>
      <c r="C1576">
        <v>703590</v>
      </c>
      <c r="D1576">
        <v>594965</v>
      </c>
      <c r="E1576">
        <v>558427</v>
      </c>
      <c r="F1576">
        <v>965622</v>
      </c>
      <c r="G1576">
        <v>716190</v>
      </c>
      <c r="H1576">
        <v>816368</v>
      </c>
      <c r="I1576">
        <v>807586</v>
      </c>
      <c r="J1576">
        <v>693421</v>
      </c>
      <c r="K1576">
        <v>281796</v>
      </c>
      <c r="L1576">
        <v>732528</v>
      </c>
      <c r="M1576">
        <v>647569</v>
      </c>
      <c r="N1576">
        <v>690575</v>
      </c>
      <c r="O1576">
        <v>648516</v>
      </c>
      <c r="P1576">
        <v>618132</v>
      </c>
      <c r="Q1576">
        <v>613336</v>
      </c>
      <c r="R1576">
        <v>549476</v>
      </c>
      <c r="S1576">
        <v>745446</v>
      </c>
      <c r="T1576">
        <v>745615</v>
      </c>
      <c r="U1576">
        <v>577994</v>
      </c>
      <c r="V1576">
        <v>738478</v>
      </c>
      <c r="W1576">
        <v>707801</v>
      </c>
      <c r="X1576">
        <v>823657</v>
      </c>
      <c r="Y1576">
        <v>691591</v>
      </c>
      <c r="Z1576">
        <v>547167</v>
      </c>
      <c r="AA1576">
        <v>844326</v>
      </c>
      <c r="AB1576">
        <v>894992</v>
      </c>
      <c r="AC1576">
        <v>908277</v>
      </c>
      <c r="AD1576">
        <v>720427</v>
      </c>
      <c r="AE1576">
        <v>759278</v>
      </c>
      <c r="AF1576">
        <v>929996</v>
      </c>
      <c r="AG1576">
        <v>714663</v>
      </c>
      <c r="AH1576">
        <v>784194</v>
      </c>
      <c r="AI1576">
        <v>839184</v>
      </c>
      <c r="AJ1576">
        <v>650869</v>
      </c>
      <c r="AK1576">
        <v>763860</v>
      </c>
      <c r="AL1576">
        <v>720364</v>
      </c>
      <c r="AM1576">
        <v>1031609</v>
      </c>
      <c r="AN1576">
        <v>795318</v>
      </c>
      <c r="AO1576">
        <v>1302313</v>
      </c>
      <c r="AP1576">
        <v>870614</v>
      </c>
      <c r="AQ1576">
        <v>832309</v>
      </c>
      <c r="AR1576">
        <v>847081</v>
      </c>
      <c r="AS1576">
        <v>840892</v>
      </c>
      <c r="AT1576">
        <v>813151</v>
      </c>
      <c r="AU1576">
        <v>702097</v>
      </c>
      <c r="AV1576">
        <v>853973</v>
      </c>
      <c r="AW1576">
        <v>985434</v>
      </c>
    </row>
    <row r="1577" spans="1:49" x14ac:dyDescent="0.25">
      <c r="A1577" s="21" t="s">
        <v>1806</v>
      </c>
      <c r="B1577">
        <v>306394</v>
      </c>
      <c r="C1577">
        <v>382354</v>
      </c>
      <c r="D1577">
        <v>411328</v>
      </c>
      <c r="E1577">
        <v>503848</v>
      </c>
      <c r="F1577">
        <v>549381</v>
      </c>
      <c r="G1577">
        <v>355690</v>
      </c>
      <c r="H1577">
        <v>204777</v>
      </c>
      <c r="I1577">
        <v>285041</v>
      </c>
      <c r="J1577">
        <v>356888</v>
      </c>
      <c r="K1577">
        <v>266507</v>
      </c>
      <c r="L1577">
        <v>320635</v>
      </c>
      <c r="M1577">
        <v>425125</v>
      </c>
      <c r="N1577">
        <v>552861</v>
      </c>
      <c r="O1577">
        <v>599470</v>
      </c>
      <c r="P1577">
        <v>330886</v>
      </c>
      <c r="Q1577">
        <v>350424</v>
      </c>
      <c r="R1577">
        <v>213987</v>
      </c>
      <c r="S1577">
        <v>288506</v>
      </c>
      <c r="T1577">
        <v>182404</v>
      </c>
      <c r="U1577">
        <v>151460</v>
      </c>
      <c r="V1577">
        <v>329669</v>
      </c>
      <c r="W1577">
        <v>360959</v>
      </c>
      <c r="X1577">
        <v>213883</v>
      </c>
      <c r="Y1577">
        <v>279368</v>
      </c>
      <c r="Z1577">
        <v>69888</v>
      </c>
      <c r="AA1577">
        <v>100752</v>
      </c>
      <c r="AB1577">
        <v>171663</v>
      </c>
      <c r="AC1577">
        <v>225617</v>
      </c>
      <c r="AD1577">
        <v>239015</v>
      </c>
      <c r="AE1577">
        <v>77660</v>
      </c>
      <c r="AF1577">
        <v>108794</v>
      </c>
      <c r="AG1577">
        <v>306968</v>
      </c>
      <c r="AH1577">
        <v>204869</v>
      </c>
      <c r="AI1577">
        <v>127054</v>
      </c>
      <c r="AJ1577">
        <v>553530</v>
      </c>
      <c r="AK1577">
        <v>294729</v>
      </c>
      <c r="AL1577">
        <v>177646</v>
      </c>
      <c r="AM1577">
        <v>254127</v>
      </c>
      <c r="AN1577">
        <v>269987</v>
      </c>
      <c r="AO1577">
        <v>280212</v>
      </c>
      <c r="AP1577">
        <v>131567</v>
      </c>
      <c r="AQ1577">
        <v>81989</v>
      </c>
      <c r="AR1577">
        <v>165224</v>
      </c>
      <c r="AS1577">
        <v>217739</v>
      </c>
      <c r="AT1577">
        <v>225722</v>
      </c>
      <c r="AU1577">
        <v>242036</v>
      </c>
      <c r="AV1577">
        <v>217913</v>
      </c>
      <c r="AW1577">
        <v>104021</v>
      </c>
    </row>
    <row r="1578" spans="1:49" x14ac:dyDescent="0.25">
      <c r="A1578" s="21" t="s">
        <v>1807</v>
      </c>
      <c r="B1578">
        <v>445831</v>
      </c>
      <c r="C1578">
        <v>426317</v>
      </c>
      <c r="D1578">
        <v>435485</v>
      </c>
      <c r="E1578">
        <v>314515</v>
      </c>
      <c r="F1578">
        <v>510986</v>
      </c>
      <c r="G1578">
        <v>474772</v>
      </c>
      <c r="H1578">
        <v>458455</v>
      </c>
      <c r="I1578">
        <v>336365</v>
      </c>
      <c r="J1578">
        <v>436301</v>
      </c>
      <c r="K1578">
        <v>354111</v>
      </c>
      <c r="L1578">
        <v>382164</v>
      </c>
      <c r="M1578">
        <v>389449</v>
      </c>
      <c r="N1578">
        <v>336717</v>
      </c>
      <c r="O1578">
        <v>352510</v>
      </c>
      <c r="P1578">
        <v>463977</v>
      </c>
      <c r="Q1578">
        <v>420457</v>
      </c>
      <c r="R1578">
        <v>374348</v>
      </c>
      <c r="S1578">
        <v>561818</v>
      </c>
      <c r="T1578">
        <v>528026</v>
      </c>
      <c r="U1578">
        <v>350835</v>
      </c>
      <c r="V1578">
        <v>348780</v>
      </c>
      <c r="W1578">
        <v>312255</v>
      </c>
      <c r="X1578">
        <v>530703</v>
      </c>
      <c r="Y1578">
        <v>340543</v>
      </c>
      <c r="Z1578">
        <v>363509</v>
      </c>
      <c r="AA1578">
        <v>455498</v>
      </c>
      <c r="AB1578">
        <v>498997</v>
      </c>
      <c r="AC1578">
        <v>567424</v>
      </c>
      <c r="AD1578">
        <v>497147</v>
      </c>
      <c r="AE1578">
        <v>484146</v>
      </c>
      <c r="AF1578">
        <v>587798</v>
      </c>
      <c r="AG1578">
        <v>388480</v>
      </c>
      <c r="AH1578">
        <v>443194</v>
      </c>
      <c r="AI1578">
        <v>527440</v>
      </c>
      <c r="AJ1578">
        <v>391548</v>
      </c>
      <c r="AK1578">
        <v>532161</v>
      </c>
      <c r="AL1578">
        <v>575640</v>
      </c>
      <c r="AM1578">
        <v>489849</v>
      </c>
      <c r="AN1578">
        <v>468721</v>
      </c>
      <c r="AO1578">
        <v>671665</v>
      </c>
      <c r="AP1578">
        <v>517003</v>
      </c>
      <c r="AQ1578">
        <v>624434</v>
      </c>
      <c r="AR1578">
        <v>482478</v>
      </c>
      <c r="AS1578">
        <v>588688</v>
      </c>
      <c r="AT1578">
        <v>432112</v>
      </c>
      <c r="AU1578">
        <v>358434</v>
      </c>
      <c r="AV1578">
        <v>427075</v>
      </c>
      <c r="AW1578">
        <v>422820</v>
      </c>
    </row>
    <row r="1579" spans="1:49" x14ac:dyDescent="0.25">
      <c r="A1579" s="21" t="s">
        <v>1808</v>
      </c>
      <c r="B1579">
        <v>3554538</v>
      </c>
      <c r="C1579">
        <v>3217663</v>
      </c>
      <c r="D1579">
        <v>3496343</v>
      </c>
      <c r="E1579">
        <v>3259656</v>
      </c>
      <c r="F1579">
        <v>3728284</v>
      </c>
      <c r="G1579">
        <v>3554500</v>
      </c>
      <c r="H1579">
        <v>3308244</v>
      </c>
      <c r="I1579">
        <v>3400015</v>
      </c>
      <c r="J1579">
        <v>3124772</v>
      </c>
      <c r="K1579">
        <v>3308929</v>
      </c>
      <c r="L1579">
        <v>3517521</v>
      </c>
      <c r="M1579">
        <v>3510786</v>
      </c>
      <c r="N1579">
        <v>3501867</v>
      </c>
      <c r="O1579">
        <v>3347542</v>
      </c>
      <c r="P1579">
        <v>3964902</v>
      </c>
      <c r="Q1579">
        <v>3309054</v>
      </c>
      <c r="R1579">
        <v>3275700</v>
      </c>
      <c r="S1579">
        <v>3850669</v>
      </c>
      <c r="T1579">
        <v>3605604</v>
      </c>
      <c r="U1579">
        <v>3137222</v>
      </c>
      <c r="V1579">
        <v>3134214</v>
      </c>
      <c r="W1579">
        <v>3224660</v>
      </c>
      <c r="X1579">
        <v>3483294</v>
      </c>
      <c r="Y1579">
        <v>3374048</v>
      </c>
      <c r="Z1579">
        <v>3459163</v>
      </c>
      <c r="AA1579">
        <v>3900020</v>
      </c>
      <c r="AB1579">
        <v>3672791</v>
      </c>
      <c r="AC1579">
        <v>4540843</v>
      </c>
      <c r="AD1579">
        <v>3757926</v>
      </c>
      <c r="AE1579">
        <v>3524395</v>
      </c>
      <c r="AF1579">
        <v>4257360</v>
      </c>
      <c r="AG1579">
        <v>3571742</v>
      </c>
      <c r="AH1579">
        <v>3730684</v>
      </c>
      <c r="AI1579">
        <v>3519506</v>
      </c>
      <c r="AJ1579">
        <v>3652127</v>
      </c>
      <c r="AK1579">
        <v>4512337</v>
      </c>
      <c r="AL1579">
        <v>4097795</v>
      </c>
      <c r="AM1579">
        <v>4129765</v>
      </c>
      <c r="AN1579">
        <v>3663914</v>
      </c>
      <c r="AO1579">
        <v>4480236</v>
      </c>
      <c r="AP1579">
        <v>4385112</v>
      </c>
      <c r="AQ1579">
        <v>4315525</v>
      </c>
      <c r="AR1579">
        <v>4014610</v>
      </c>
      <c r="AS1579">
        <v>4247898</v>
      </c>
      <c r="AT1579">
        <v>3501368</v>
      </c>
      <c r="AU1579">
        <v>3640482</v>
      </c>
      <c r="AV1579">
        <v>4062445</v>
      </c>
      <c r="AW1579">
        <v>3675390</v>
      </c>
    </row>
    <row r="1580" spans="1:49" x14ac:dyDescent="0.25">
      <c r="A1580" s="21" t="s">
        <v>1809</v>
      </c>
      <c r="B1580">
        <v>76242</v>
      </c>
      <c r="C1580">
        <v>93205</v>
      </c>
      <c r="D1580">
        <v>119641</v>
      </c>
      <c r="E1580">
        <v>82600</v>
      </c>
      <c r="F1580">
        <v>130033</v>
      </c>
      <c r="G1580">
        <v>142037</v>
      </c>
      <c r="H1580">
        <v>102237</v>
      </c>
      <c r="I1580">
        <v>139251</v>
      </c>
      <c r="J1580">
        <v>123067</v>
      </c>
      <c r="K1580">
        <v>159041</v>
      </c>
      <c r="L1580">
        <v>153629</v>
      </c>
      <c r="M1580">
        <v>150725</v>
      </c>
      <c r="N1580">
        <v>80644</v>
      </c>
      <c r="O1580">
        <v>97650</v>
      </c>
      <c r="P1580">
        <v>91916</v>
      </c>
      <c r="Q1580">
        <v>93884</v>
      </c>
      <c r="R1580">
        <v>107728</v>
      </c>
      <c r="S1580">
        <v>105945</v>
      </c>
      <c r="T1580">
        <v>109775</v>
      </c>
      <c r="U1580">
        <v>141366</v>
      </c>
      <c r="V1580">
        <v>105489</v>
      </c>
      <c r="W1580">
        <v>110182</v>
      </c>
      <c r="X1580">
        <v>130379</v>
      </c>
      <c r="Y1580">
        <v>101688</v>
      </c>
      <c r="Z1580">
        <v>80808</v>
      </c>
      <c r="AA1580">
        <v>150846</v>
      </c>
      <c r="AB1580">
        <v>154830</v>
      </c>
      <c r="AC1580">
        <v>137242</v>
      </c>
      <c r="AD1580">
        <v>148924</v>
      </c>
      <c r="AE1580">
        <v>114691</v>
      </c>
      <c r="AF1580">
        <v>134770</v>
      </c>
      <c r="AG1580">
        <v>145770</v>
      </c>
      <c r="AH1580">
        <v>209832</v>
      </c>
      <c r="AI1580">
        <v>146167</v>
      </c>
      <c r="AJ1580">
        <v>120585</v>
      </c>
      <c r="AK1580">
        <v>81954</v>
      </c>
      <c r="AL1580">
        <v>107866</v>
      </c>
      <c r="AM1580">
        <v>156241</v>
      </c>
      <c r="AN1580">
        <v>144281</v>
      </c>
      <c r="AO1580">
        <v>114728</v>
      </c>
      <c r="AP1580">
        <v>217500</v>
      </c>
      <c r="AQ1580">
        <v>170109</v>
      </c>
      <c r="AR1580">
        <v>153829</v>
      </c>
      <c r="AS1580">
        <v>97494</v>
      </c>
      <c r="AT1580">
        <v>175049</v>
      </c>
      <c r="AU1580">
        <v>128807</v>
      </c>
      <c r="AV1580">
        <v>70660</v>
      </c>
      <c r="AW1580">
        <v>141902</v>
      </c>
    </row>
    <row r="1581" spans="1:49" x14ac:dyDescent="0.25">
      <c r="A1581" s="21" t="s">
        <v>1810</v>
      </c>
      <c r="B1581">
        <v>16129</v>
      </c>
      <c r="C1581">
        <v>21548</v>
      </c>
      <c r="D1581">
        <v>85443</v>
      </c>
      <c r="E1581">
        <v>79685</v>
      </c>
      <c r="F1581">
        <v>54391</v>
      </c>
      <c r="G1581">
        <v>73988</v>
      </c>
      <c r="H1581">
        <v>66871</v>
      </c>
      <c r="I1581">
        <v>84817</v>
      </c>
      <c r="J1581">
        <v>80964</v>
      </c>
      <c r="K1581">
        <v>72609</v>
      </c>
      <c r="L1581">
        <v>82082</v>
      </c>
      <c r="M1581">
        <v>61445</v>
      </c>
      <c r="N1581">
        <v>66075</v>
      </c>
      <c r="O1581">
        <v>63688</v>
      </c>
      <c r="P1581">
        <v>56275</v>
      </c>
      <c r="Q1581">
        <v>91587</v>
      </c>
      <c r="R1581">
        <v>62126</v>
      </c>
      <c r="S1581">
        <v>85113</v>
      </c>
      <c r="T1581">
        <v>87006</v>
      </c>
      <c r="U1581">
        <v>66170</v>
      </c>
      <c r="V1581">
        <v>69698</v>
      </c>
      <c r="W1581">
        <v>92966</v>
      </c>
      <c r="X1581">
        <v>103553</v>
      </c>
      <c r="Y1581">
        <v>130374</v>
      </c>
      <c r="Z1581">
        <v>0</v>
      </c>
      <c r="AA1581">
        <v>58542</v>
      </c>
      <c r="AB1581">
        <v>132440</v>
      </c>
      <c r="AC1581">
        <v>105281</v>
      </c>
      <c r="AD1581">
        <v>131391</v>
      </c>
      <c r="AE1581">
        <v>77124</v>
      </c>
      <c r="AF1581">
        <v>82196</v>
      </c>
      <c r="AG1581">
        <v>97020</v>
      </c>
      <c r="AH1581">
        <v>101868</v>
      </c>
      <c r="AI1581">
        <v>108665</v>
      </c>
      <c r="AJ1581">
        <v>86505</v>
      </c>
      <c r="AK1581">
        <v>145499</v>
      </c>
      <c r="AL1581">
        <v>98830</v>
      </c>
      <c r="AM1581">
        <v>63411</v>
      </c>
      <c r="AN1581">
        <v>73526</v>
      </c>
      <c r="AO1581">
        <v>73179</v>
      </c>
      <c r="AP1581">
        <v>81517</v>
      </c>
      <c r="AQ1581">
        <v>94225</v>
      </c>
      <c r="AR1581">
        <v>157308</v>
      </c>
      <c r="AS1581">
        <v>69779</v>
      </c>
      <c r="AT1581">
        <v>51378</v>
      </c>
      <c r="AU1581">
        <v>184558</v>
      </c>
      <c r="AV1581">
        <v>86829</v>
      </c>
      <c r="AW1581">
        <v>59775</v>
      </c>
    </row>
    <row r="1582" spans="1:49" x14ac:dyDescent="0.25">
      <c r="A1582" s="21" t="s">
        <v>1811</v>
      </c>
      <c r="B1582">
        <v>3115236</v>
      </c>
      <c r="C1582">
        <v>3610640</v>
      </c>
      <c r="D1582">
        <v>842518</v>
      </c>
      <c r="E1582">
        <v>1692372</v>
      </c>
      <c r="F1582">
        <v>1570669</v>
      </c>
      <c r="G1582">
        <v>1309368</v>
      </c>
      <c r="H1582">
        <v>1596503</v>
      </c>
      <c r="I1582">
        <v>1720965</v>
      </c>
      <c r="J1582">
        <v>2035547</v>
      </c>
      <c r="K1582">
        <v>3160035</v>
      </c>
      <c r="L1582">
        <v>707204</v>
      </c>
      <c r="M1582">
        <v>1495339</v>
      </c>
      <c r="N1582">
        <v>2466716</v>
      </c>
      <c r="O1582">
        <v>1664972</v>
      </c>
      <c r="P1582">
        <v>702566</v>
      </c>
      <c r="Q1582">
        <v>1482265</v>
      </c>
      <c r="R1582">
        <v>1904967</v>
      </c>
      <c r="S1582">
        <v>2227592</v>
      </c>
      <c r="T1582">
        <v>3566380</v>
      </c>
      <c r="U1582">
        <v>683675</v>
      </c>
      <c r="V1582">
        <v>2305106</v>
      </c>
      <c r="W1582">
        <v>2379882</v>
      </c>
      <c r="X1582">
        <v>2418696</v>
      </c>
      <c r="Y1582">
        <v>2284916</v>
      </c>
      <c r="Z1582">
        <v>3311207</v>
      </c>
      <c r="AA1582">
        <v>1416130</v>
      </c>
      <c r="AB1582">
        <v>2840714</v>
      </c>
      <c r="AC1582">
        <v>4510436</v>
      </c>
      <c r="AD1582">
        <v>3357264</v>
      </c>
      <c r="AE1582">
        <v>2674699</v>
      </c>
      <c r="AF1582">
        <v>1431297</v>
      </c>
      <c r="AG1582">
        <v>3212516</v>
      </c>
      <c r="AH1582">
        <v>4119596</v>
      </c>
      <c r="AI1582">
        <v>1666969</v>
      </c>
      <c r="AJ1582">
        <v>3361069</v>
      </c>
      <c r="AK1582">
        <v>1703474</v>
      </c>
      <c r="AL1582">
        <v>4704302</v>
      </c>
      <c r="AM1582">
        <v>2326192</v>
      </c>
      <c r="AN1582">
        <v>3845309</v>
      </c>
      <c r="AO1582">
        <v>2754666</v>
      </c>
      <c r="AP1582">
        <v>3665084</v>
      </c>
      <c r="AQ1582">
        <v>2283983</v>
      </c>
      <c r="AR1582">
        <v>3564437</v>
      </c>
      <c r="AS1582">
        <v>3127826</v>
      </c>
      <c r="AT1582">
        <v>1919752</v>
      </c>
      <c r="AU1582">
        <v>3238808</v>
      </c>
      <c r="AV1582">
        <v>1786112</v>
      </c>
      <c r="AW1582">
        <v>2556475</v>
      </c>
    </row>
    <row r="1583" spans="1:49" x14ac:dyDescent="0.25">
      <c r="A1583" s="21" t="s">
        <v>1812</v>
      </c>
      <c r="B1583">
        <v>10305403</v>
      </c>
      <c r="C1583">
        <v>10989908</v>
      </c>
      <c r="D1583">
        <v>7939753</v>
      </c>
      <c r="E1583">
        <v>6421518</v>
      </c>
      <c r="F1583">
        <v>9648768</v>
      </c>
      <c r="G1583">
        <v>10640796</v>
      </c>
      <c r="H1583">
        <v>7419630</v>
      </c>
      <c r="I1583">
        <v>8123906</v>
      </c>
      <c r="J1583">
        <v>8396100</v>
      </c>
      <c r="K1583">
        <v>8748373</v>
      </c>
      <c r="L1583">
        <v>7607214</v>
      </c>
      <c r="M1583">
        <v>7545953</v>
      </c>
      <c r="N1583">
        <v>5979096</v>
      </c>
      <c r="O1583">
        <v>7162319</v>
      </c>
      <c r="P1583">
        <v>8043608</v>
      </c>
      <c r="Q1583">
        <v>8300076</v>
      </c>
      <c r="R1583">
        <v>8046950</v>
      </c>
      <c r="S1583">
        <v>9775939</v>
      </c>
      <c r="T1583">
        <v>8399916</v>
      </c>
      <c r="U1583">
        <v>9557251</v>
      </c>
      <c r="V1583">
        <v>8500958</v>
      </c>
      <c r="W1583">
        <v>7600290</v>
      </c>
      <c r="X1583">
        <v>8382257</v>
      </c>
      <c r="Y1583">
        <v>8641285</v>
      </c>
      <c r="Z1583">
        <v>12205206</v>
      </c>
      <c r="AA1583">
        <v>12462825</v>
      </c>
      <c r="AB1583">
        <v>16716664</v>
      </c>
      <c r="AC1583">
        <v>16018541</v>
      </c>
      <c r="AD1583">
        <v>13356019</v>
      </c>
      <c r="AE1583">
        <v>12807719</v>
      </c>
      <c r="AF1583">
        <v>11618999</v>
      </c>
      <c r="AG1583">
        <v>11170908</v>
      </c>
      <c r="AH1583">
        <v>13907698</v>
      </c>
      <c r="AI1583">
        <v>14167635</v>
      </c>
      <c r="AJ1583">
        <v>10694257</v>
      </c>
      <c r="AK1583">
        <v>13194708</v>
      </c>
      <c r="AL1583">
        <v>11791300</v>
      </c>
      <c r="AM1583">
        <v>17722178</v>
      </c>
      <c r="AN1583">
        <v>13814100</v>
      </c>
      <c r="AO1583">
        <v>14441783</v>
      </c>
      <c r="AP1583">
        <v>14551855</v>
      </c>
      <c r="AQ1583">
        <v>14543585</v>
      </c>
      <c r="AR1583">
        <v>9770730</v>
      </c>
      <c r="AS1583">
        <v>14400261</v>
      </c>
      <c r="AT1583">
        <v>15332679</v>
      </c>
      <c r="AU1583">
        <v>9848198</v>
      </c>
      <c r="AV1583">
        <v>6875845</v>
      </c>
      <c r="AW1583">
        <v>13480533</v>
      </c>
    </row>
    <row r="1584" spans="1:49" x14ac:dyDescent="0.25">
      <c r="A1584" s="21" t="s">
        <v>1813</v>
      </c>
      <c r="B1584">
        <v>677895</v>
      </c>
      <c r="C1584">
        <v>1319735</v>
      </c>
      <c r="D1584">
        <v>1185768</v>
      </c>
      <c r="E1584">
        <v>1252165</v>
      </c>
      <c r="F1584">
        <v>503051</v>
      </c>
      <c r="G1584">
        <v>854557</v>
      </c>
      <c r="H1584">
        <v>982889</v>
      </c>
      <c r="I1584">
        <v>421599</v>
      </c>
      <c r="J1584">
        <v>685185</v>
      </c>
      <c r="K1584">
        <v>661881</v>
      </c>
      <c r="L1584">
        <v>793016</v>
      </c>
      <c r="M1584">
        <v>727928</v>
      </c>
      <c r="N1584">
        <v>928432</v>
      </c>
      <c r="O1584">
        <v>1124344</v>
      </c>
      <c r="P1584">
        <v>1329002</v>
      </c>
      <c r="Q1584">
        <v>483277</v>
      </c>
      <c r="R1584">
        <v>817534</v>
      </c>
      <c r="S1584">
        <v>711118</v>
      </c>
      <c r="T1584">
        <v>556958</v>
      </c>
      <c r="U1584">
        <v>717432</v>
      </c>
      <c r="V1584">
        <v>745827</v>
      </c>
      <c r="W1584">
        <v>691295</v>
      </c>
      <c r="X1584">
        <v>993849</v>
      </c>
      <c r="Y1584">
        <v>610255</v>
      </c>
      <c r="Z1584">
        <v>1009264</v>
      </c>
      <c r="AA1584">
        <v>624012</v>
      </c>
      <c r="AB1584">
        <v>469543</v>
      </c>
      <c r="AC1584">
        <v>900554</v>
      </c>
      <c r="AD1584">
        <v>676791</v>
      </c>
      <c r="AE1584">
        <v>569214</v>
      </c>
      <c r="AF1584">
        <v>962325</v>
      </c>
      <c r="AG1584">
        <v>544470</v>
      </c>
      <c r="AH1584">
        <v>702184</v>
      </c>
      <c r="AI1584">
        <v>533684</v>
      </c>
      <c r="AJ1584">
        <v>600911</v>
      </c>
      <c r="AK1584">
        <v>651802</v>
      </c>
      <c r="AL1584">
        <v>640016</v>
      </c>
      <c r="AM1584">
        <v>812974</v>
      </c>
      <c r="AN1584">
        <v>918076</v>
      </c>
      <c r="AO1584">
        <v>697315</v>
      </c>
      <c r="AP1584">
        <v>542660</v>
      </c>
      <c r="AQ1584">
        <v>493967</v>
      </c>
      <c r="AR1584">
        <v>739678</v>
      </c>
      <c r="AS1584">
        <v>739259</v>
      </c>
      <c r="AT1584">
        <v>506132</v>
      </c>
      <c r="AU1584">
        <v>747990</v>
      </c>
      <c r="AV1584">
        <v>900869</v>
      </c>
      <c r="AW1584">
        <v>662049</v>
      </c>
    </row>
    <row r="1585" spans="1:49" x14ac:dyDescent="0.25">
      <c r="A1585" s="21" t="s">
        <v>1814</v>
      </c>
      <c r="B1585">
        <v>375990</v>
      </c>
      <c r="C1585">
        <v>387295</v>
      </c>
      <c r="D1585">
        <v>475710</v>
      </c>
      <c r="E1585">
        <v>186029</v>
      </c>
      <c r="F1585">
        <v>260324</v>
      </c>
      <c r="G1585">
        <v>382490</v>
      </c>
      <c r="H1585">
        <v>427256</v>
      </c>
      <c r="I1585">
        <v>395915</v>
      </c>
      <c r="J1585">
        <v>141764</v>
      </c>
      <c r="K1585">
        <v>211352</v>
      </c>
      <c r="L1585">
        <v>131624</v>
      </c>
      <c r="M1585">
        <v>213222</v>
      </c>
      <c r="N1585">
        <v>360811</v>
      </c>
      <c r="O1585">
        <v>178910</v>
      </c>
      <c r="P1585">
        <v>299698</v>
      </c>
      <c r="Q1585">
        <v>529654</v>
      </c>
      <c r="R1585">
        <v>513035</v>
      </c>
      <c r="S1585">
        <v>756960</v>
      </c>
      <c r="T1585">
        <v>141075</v>
      </c>
      <c r="U1585">
        <v>201744</v>
      </c>
      <c r="V1585">
        <v>1057161</v>
      </c>
      <c r="W1585">
        <v>326052</v>
      </c>
      <c r="X1585">
        <v>187508</v>
      </c>
      <c r="Y1585">
        <v>822097</v>
      </c>
      <c r="Z1585">
        <v>276075</v>
      </c>
      <c r="AA1585">
        <v>232381</v>
      </c>
      <c r="AB1585">
        <v>78860</v>
      </c>
      <c r="AC1585">
        <v>99141</v>
      </c>
      <c r="AD1585">
        <v>250625</v>
      </c>
      <c r="AE1585">
        <v>111006</v>
      </c>
      <c r="AF1585">
        <v>286825</v>
      </c>
      <c r="AG1585">
        <v>124071</v>
      </c>
      <c r="AH1585">
        <v>360922</v>
      </c>
      <c r="AI1585">
        <v>207236</v>
      </c>
      <c r="AJ1585">
        <v>899416</v>
      </c>
      <c r="AK1585">
        <v>325618</v>
      </c>
      <c r="AL1585">
        <v>1163256</v>
      </c>
      <c r="AM1585">
        <v>98320</v>
      </c>
      <c r="AN1585">
        <v>261051</v>
      </c>
      <c r="AO1585">
        <v>108232</v>
      </c>
      <c r="AP1585">
        <v>275808</v>
      </c>
      <c r="AQ1585">
        <v>298760</v>
      </c>
      <c r="AR1585">
        <v>179636</v>
      </c>
      <c r="AS1585">
        <v>235258</v>
      </c>
      <c r="AT1585">
        <v>472940</v>
      </c>
      <c r="AU1585">
        <v>221494</v>
      </c>
      <c r="AV1585">
        <v>571804</v>
      </c>
      <c r="AW1585">
        <v>117501</v>
      </c>
    </row>
    <row r="1586" spans="1:49" x14ac:dyDescent="0.25">
      <c r="A1586" s="21" t="s">
        <v>1815</v>
      </c>
      <c r="B1586">
        <v>454632</v>
      </c>
      <c r="C1586">
        <v>685310</v>
      </c>
      <c r="D1586">
        <v>767166</v>
      </c>
      <c r="E1586">
        <v>631083</v>
      </c>
      <c r="F1586">
        <v>632744</v>
      </c>
      <c r="G1586">
        <v>566480</v>
      </c>
      <c r="H1586">
        <v>594936</v>
      </c>
      <c r="I1586">
        <v>610039</v>
      </c>
      <c r="J1586">
        <v>565490</v>
      </c>
      <c r="K1586">
        <v>630848</v>
      </c>
      <c r="L1586">
        <v>511497</v>
      </c>
      <c r="M1586">
        <v>793036</v>
      </c>
      <c r="N1586">
        <v>801386</v>
      </c>
      <c r="O1586">
        <v>645460</v>
      </c>
      <c r="P1586">
        <v>699113</v>
      </c>
      <c r="Q1586">
        <v>776795</v>
      </c>
      <c r="R1586">
        <v>932888</v>
      </c>
      <c r="S1586">
        <v>435069</v>
      </c>
      <c r="T1586">
        <v>379023</v>
      </c>
      <c r="U1586">
        <v>335568</v>
      </c>
      <c r="V1586">
        <v>543891</v>
      </c>
      <c r="W1586">
        <v>680718</v>
      </c>
      <c r="X1586">
        <v>481781</v>
      </c>
      <c r="Y1586">
        <v>718049</v>
      </c>
      <c r="Z1586">
        <v>548183</v>
      </c>
      <c r="AA1586">
        <v>610414</v>
      </c>
      <c r="AB1586">
        <v>554240</v>
      </c>
      <c r="AC1586">
        <v>549905</v>
      </c>
      <c r="AD1586">
        <v>318095</v>
      </c>
      <c r="AE1586">
        <v>593665</v>
      </c>
      <c r="AF1586">
        <v>475894</v>
      </c>
      <c r="AG1586">
        <v>455175</v>
      </c>
      <c r="AH1586">
        <v>634346</v>
      </c>
      <c r="AI1586">
        <v>560721</v>
      </c>
      <c r="AJ1586">
        <v>612151</v>
      </c>
      <c r="AK1586">
        <v>612293</v>
      </c>
      <c r="AL1586">
        <v>548535</v>
      </c>
      <c r="AM1586">
        <v>446659</v>
      </c>
      <c r="AN1586">
        <v>331058</v>
      </c>
      <c r="AO1586">
        <v>452627</v>
      </c>
      <c r="AP1586">
        <v>308290</v>
      </c>
      <c r="AQ1586">
        <v>442566</v>
      </c>
      <c r="AR1586">
        <v>717739</v>
      </c>
      <c r="AS1586">
        <v>341703</v>
      </c>
      <c r="AT1586">
        <v>360026</v>
      </c>
      <c r="AU1586">
        <v>787692</v>
      </c>
      <c r="AV1586">
        <v>545973</v>
      </c>
      <c r="AW1586">
        <v>637300</v>
      </c>
    </row>
    <row r="1587" spans="1:49" x14ac:dyDescent="0.25">
      <c r="A1587" s="21" t="s">
        <v>1816</v>
      </c>
      <c r="B1587">
        <v>9360</v>
      </c>
      <c r="C1587">
        <v>97830</v>
      </c>
      <c r="D1587">
        <v>109005</v>
      </c>
      <c r="E1587">
        <v>106010</v>
      </c>
      <c r="F1587">
        <v>92635</v>
      </c>
      <c r="G1587">
        <v>101038</v>
      </c>
      <c r="H1587">
        <v>115429</v>
      </c>
      <c r="I1587">
        <v>31877</v>
      </c>
      <c r="J1587">
        <v>141161</v>
      </c>
      <c r="K1587">
        <v>98615</v>
      </c>
      <c r="L1587">
        <v>108656</v>
      </c>
      <c r="M1587">
        <v>99521</v>
      </c>
      <c r="N1587">
        <v>104194</v>
      </c>
      <c r="O1587">
        <v>132630</v>
      </c>
      <c r="P1587">
        <v>87221</v>
      </c>
      <c r="Q1587">
        <v>79169</v>
      </c>
      <c r="R1587">
        <v>82291</v>
      </c>
      <c r="S1587">
        <v>87342</v>
      </c>
      <c r="T1587">
        <v>96178</v>
      </c>
      <c r="U1587">
        <v>39255</v>
      </c>
      <c r="V1587">
        <v>118181</v>
      </c>
      <c r="W1587">
        <v>99515</v>
      </c>
      <c r="X1587">
        <v>85740</v>
      </c>
      <c r="Y1587">
        <v>94920</v>
      </c>
      <c r="Z1587">
        <v>115762</v>
      </c>
      <c r="AA1587">
        <v>0</v>
      </c>
      <c r="AB1587">
        <v>0</v>
      </c>
      <c r="AC1587">
        <v>98067</v>
      </c>
      <c r="AD1587">
        <v>133672</v>
      </c>
      <c r="AE1587">
        <v>95873</v>
      </c>
      <c r="AF1587">
        <v>125223</v>
      </c>
      <c r="AG1587">
        <v>140603</v>
      </c>
      <c r="AH1587">
        <v>117167</v>
      </c>
      <c r="AI1587">
        <v>127199</v>
      </c>
      <c r="AJ1587">
        <v>121249</v>
      </c>
      <c r="AK1587">
        <v>125850</v>
      </c>
      <c r="AL1587">
        <v>115768</v>
      </c>
      <c r="AM1587">
        <v>112052</v>
      </c>
      <c r="AN1587">
        <v>95853</v>
      </c>
      <c r="AO1587">
        <v>126657</v>
      </c>
      <c r="AP1587">
        <v>110637</v>
      </c>
      <c r="AQ1587">
        <v>118125</v>
      </c>
      <c r="AR1587">
        <v>138010</v>
      </c>
      <c r="AS1587">
        <v>106027</v>
      </c>
      <c r="AT1587">
        <v>139237</v>
      </c>
      <c r="AU1587">
        <v>119490</v>
      </c>
      <c r="AV1587">
        <v>112479</v>
      </c>
      <c r="AW1587">
        <v>67283</v>
      </c>
    </row>
    <row r="1588" spans="1:49" x14ac:dyDescent="0.25">
      <c r="A1588" s="21" t="s">
        <v>1817</v>
      </c>
      <c r="B1588">
        <v>41368</v>
      </c>
      <c r="C1588">
        <v>55012</v>
      </c>
      <c r="D1588">
        <v>51338</v>
      </c>
      <c r="E1588">
        <v>64194</v>
      </c>
      <c r="F1588">
        <v>29603</v>
      </c>
      <c r="G1588">
        <v>116682</v>
      </c>
      <c r="H1588">
        <v>86354</v>
      </c>
      <c r="I1588">
        <v>70442</v>
      </c>
      <c r="J1588">
        <v>92924</v>
      </c>
      <c r="K1588">
        <v>42504</v>
      </c>
      <c r="L1588">
        <v>77021</v>
      </c>
      <c r="M1588">
        <v>55571</v>
      </c>
      <c r="N1588">
        <v>95291</v>
      </c>
      <c r="O1588">
        <v>51922</v>
      </c>
      <c r="P1588">
        <v>57034</v>
      </c>
      <c r="Q1588">
        <v>155777</v>
      </c>
      <c r="R1588">
        <v>73873</v>
      </c>
      <c r="S1588">
        <v>71934</v>
      </c>
      <c r="T1588">
        <v>120560</v>
      </c>
      <c r="U1588">
        <v>97890</v>
      </c>
      <c r="V1588">
        <v>66707</v>
      </c>
      <c r="W1588">
        <v>46252</v>
      </c>
      <c r="X1588">
        <v>149914</v>
      </c>
      <c r="Y1588">
        <v>73668</v>
      </c>
      <c r="Z1588">
        <v>0</v>
      </c>
      <c r="AA1588">
        <v>89747</v>
      </c>
      <c r="AB1588">
        <v>72845</v>
      </c>
      <c r="AC1588">
        <v>54710</v>
      </c>
      <c r="AD1588">
        <v>81423</v>
      </c>
      <c r="AE1588">
        <v>56295</v>
      </c>
      <c r="AF1588">
        <v>32357</v>
      </c>
      <c r="AG1588">
        <v>70218</v>
      </c>
      <c r="AH1588">
        <v>88380</v>
      </c>
      <c r="AI1588">
        <v>118229</v>
      </c>
      <c r="AJ1588">
        <v>78446</v>
      </c>
      <c r="AK1588">
        <v>84536</v>
      </c>
      <c r="AL1588">
        <v>37567</v>
      </c>
      <c r="AM1588">
        <v>65527</v>
      </c>
      <c r="AN1588">
        <v>119754</v>
      </c>
      <c r="AO1588">
        <v>57750</v>
      </c>
      <c r="AP1588">
        <v>90865</v>
      </c>
      <c r="AQ1588">
        <v>88472</v>
      </c>
      <c r="AR1588">
        <v>86162</v>
      </c>
      <c r="AS1588">
        <v>60048</v>
      </c>
      <c r="AT1588">
        <v>99491</v>
      </c>
      <c r="AU1588">
        <v>89567</v>
      </c>
      <c r="AV1588">
        <v>56504</v>
      </c>
      <c r="AW1588">
        <v>75654</v>
      </c>
    </row>
    <row r="1589" spans="1:49" x14ac:dyDescent="0.25">
      <c r="A1589" s="21" t="s">
        <v>1818</v>
      </c>
      <c r="B1589">
        <v>1959054</v>
      </c>
      <c r="C1589">
        <v>1931224</v>
      </c>
      <c r="D1589">
        <v>1914213</v>
      </c>
      <c r="E1589">
        <v>1996816</v>
      </c>
      <c r="F1589">
        <v>2070782</v>
      </c>
      <c r="G1589">
        <v>2088235</v>
      </c>
      <c r="H1589">
        <v>1803941</v>
      </c>
      <c r="I1589">
        <v>1744595</v>
      </c>
      <c r="J1589">
        <v>1901347</v>
      </c>
      <c r="K1589">
        <v>1747368</v>
      </c>
      <c r="L1589">
        <v>1684281</v>
      </c>
      <c r="M1589">
        <v>1746023</v>
      </c>
      <c r="N1589">
        <v>2073606</v>
      </c>
      <c r="O1589">
        <v>2441617</v>
      </c>
      <c r="P1589">
        <v>2271264</v>
      </c>
      <c r="Q1589">
        <v>2012335</v>
      </c>
      <c r="R1589">
        <v>4626836</v>
      </c>
      <c r="S1589">
        <v>1887753</v>
      </c>
      <c r="T1589">
        <v>1897463</v>
      </c>
      <c r="U1589">
        <v>1738278</v>
      </c>
      <c r="V1589">
        <v>2140496</v>
      </c>
      <c r="W1589">
        <v>1863674</v>
      </c>
      <c r="X1589">
        <v>2024047</v>
      </c>
      <c r="Y1589">
        <v>1843514</v>
      </c>
      <c r="Z1589">
        <v>1968058</v>
      </c>
      <c r="AA1589">
        <v>1868908</v>
      </c>
      <c r="AB1589">
        <v>1899044</v>
      </c>
      <c r="AC1589">
        <v>3794646</v>
      </c>
      <c r="AD1589">
        <v>2603986</v>
      </c>
      <c r="AE1589">
        <v>1844164</v>
      </c>
      <c r="AF1589">
        <v>2033551</v>
      </c>
      <c r="AG1589">
        <v>1938469</v>
      </c>
      <c r="AH1589">
        <v>1912999</v>
      </c>
      <c r="AI1589">
        <v>1946261</v>
      </c>
      <c r="AJ1589">
        <v>2375330</v>
      </c>
      <c r="AK1589">
        <v>4939728</v>
      </c>
      <c r="AL1589">
        <v>1880030</v>
      </c>
      <c r="AM1589">
        <v>2281012</v>
      </c>
      <c r="AN1589">
        <v>2307004</v>
      </c>
      <c r="AO1589">
        <v>1884522</v>
      </c>
      <c r="AP1589">
        <v>2160431</v>
      </c>
      <c r="AQ1589">
        <v>2059689</v>
      </c>
      <c r="AR1589">
        <v>2991934</v>
      </c>
      <c r="AS1589">
        <v>2263170</v>
      </c>
      <c r="AT1589">
        <v>2070918</v>
      </c>
      <c r="AU1589">
        <v>2108582</v>
      </c>
      <c r="AV1589">
        <v>2584043</v>
      </c>
      <c r="AW1589">
        <v>2479254</v>
      </c>
    </row>
    <row r="1590" spans="1:49" x14ac:dyDescent="0.25">
      <c r="A1590" s="21" t="s">
        <v>1819</v>
      </c>
      <c r="B1590">
        <v>273955</v>
      </c>
      <c r="C1590">
        <v>4769</v>
      </c>
      <c r="D1590">
        <v>3239</v>
      </c>
      <c r="E1590">
        <v>3490</v>
      </c>
      <c r="F1590">
        <v>3388</v>
      </c>
      <c r="G1590">
        <v>5620</v>
      </c>
      <c r="H1590">
        <v>3283</v>
      </c>
      <c r="I1590">
        <v>4626</v>
      </c>
      <c r="J1590">
        <v>1751</v>
      </c>
      <c r="K1590">
        <v>9566</v>
      </c>
      <c r="L1590">
        <v>4129</v>
      </c>
      <c r="M1590">
        <v>3181</v>
      </c>
      <c r="N1590">
        <v>5639</v>
      </c>
      <c r="O1590">
        <v>4732</v>
      </c>
      <c r="P1590">
        <v>5423</v>
      </c>
      <c r="Q1590">
        <v>2861</v>
      </c>
      <c r="R1590">
        <v>52613</v>
      </c>
      <c r="S1590">
        <v>3599</v>
      </c>
      <c r="T1590">
        <v>1145</v>
      </c>
      <c r="U1590">
        <v>1469</v>
      </c>
      <c r="V1590">
        <v>7387</v>
      </c>
      <c r="W1590">
        <v>6248</v>
      </c>
      <c r="X1590">
        <v>7887</v>
      </c>
      <c r="Y1590">
        <v>2888</v>
      </c>
      <c r="Z1590">
        <v>301446</v>
      </c>
      <c r="AA1590">
        <v>211696</v>
      </c>
      <c r="AB1590">
        <v>408619</v>
      </c>
      <c r="AC1590">
        <v>378354</v>
      </c>
      <c r="AD1590">
        <v>217968</v>
      </c>
      <c r="AE1590">
        <v>12691</v>
      </c>
      <c r="AF1590">
        <v>973665</v>
      </c>
      <c r="AG1590">
        <v>1163971</v>
      </c>
      <c r="AH1590">
        <v>434997</v>
      </c>
      <c r="AI1590">
        <v>422178</v>
      </c>
      <c r="AJ1590">
        <v>1200210</v>
      </c>
      <c r="AK1590">
        <v>2249386</v>
      </c>
      <c r="AL1590">
        <v>604507</v>
      </c>
      <c r="AM1590">
        <v>400399</v>
      </c>
      <c r="AN1590">
        <v>716816</v>
      </c>
      <c r="AO1590">
        <v>361539</v>
      </c>
      <c r="AP1590">
        <v>632950</v>
      </c>
      <c r="AQ1590">
        <v>292063</v>
      </c>
      <c r="AR1590">
        <v>694676</v>
      </c>
      <c r="AS1590">
        <v>678760</v>
      </c>
      <c r="AT1590">
        <v>951034</v>
      </c>
      <c r="AU1590">
        <v>835590</v>
      </c>
      <c r="AV1590">
        <v>1125382</v>
      </c>
      <c r="AW1590">
        <v>899506</v>
      </c>
    </row>
    <row r="1591" spans="1:49" x14ac:dyDescent="0.25">
      <c r="A1591" s="21" t="s">
        <v>1820</v>
      </c>
      <c r="B1591">
        <v>682444</v>
      </c>
      <c r="C1591">
        <v>743497</v>
      </c>
      <c r="D1591">
        <v>786134</v>
      </c>
      <c r="E1591">
        <v>895644</v>
      </c>
      <c r="F1591">
        <v>1017287</v>
      </c>
      <c r="G1591">
        <v>880269</v>
      </c>
      <c r="H1591">
        <v>774798</v>
      </c>
      <c r="I1591">
        <v>2867409</v>
      </c>
      <c r="J1591">
        <v>878747</v>
      </c>
      <c r="K1591">
        <v>849708</v>
      </c>
      <c r="L1591">
        <v>812577</v>
      </c>
      <c r="M1591">
        <v>815206</v>
      </c>
      <c r="N1591">
        <v>900754</v>
      </c>
      <c r="O1591">
        <v>809520</v>
      </c>
      <c r="P1591">
        <v>947146</v>
      </c>
      <c r="Q1591">
        <v>797856</v>
      </c>
      <c r="R1591">
        <v>1016302</v>
      </c>
      <c r="S1591">
        <v>952485</v>
      </c>
      <c r="T1591">
        <v>749464</v>
      </c>
      <c r="U1591">
        <v>934320</v>
      </c>
      <c r="V1591">
        <v>717508</v>
      </c>
      <c r="W1591">
        <v>771823</v>
      </c>
      <c r="X1591">
        <v>818743</v>
      </c>
      <c r="Y1591">
        <v>738382</v>
      </c>
      <c r="Z1591">
        <v>0</v>
      </c>
      <c r="AA1591">
        <v>708722</v>
      </c>
      <c r="AB1591">
        <v>645379</v>
      </c>
      <c r="AC1591">
        <v>592496</v>
      </c>
      <c r="AD1591">
        <v>610155</v>
      </c>
      <c r="AE1591">
        <v>791186</v>
      </c>
      <c r="AF1591">
        <v>747734</v>
      </c>
      <c r="AG1591">
        <v>769654</v>
      </c>
      <c r="AH1591">
        <v>809353</v>
      </c>
      <c r="AI1591">
        <v>798337</v>
      </c>
      <c r="AJ1591">
        <v>782928</v>
      </c>
      <c r="AK1591">
        <v>839294</v>
      </c>
      <c r="AL1591">
        <v>757216</v>
      </c>
      <c r="AM1591">
        <v>751270</v>
      </c>
      <c r="AN1591">
        <v>607280</v>
      </c>
      <c r="AO1591">
        <v>730859</v>
      </c>
      <c r="AP1591">
        <v>687850</v>
      </c>
      <c r="AQ1591">
        <v>772460</v>
      </c>
      <c r="AR1591">
        <v>642996</v>
      </c>
      <c r="AS1591">
        <v>964611</v>
      </c>
      <c r="AT1591">
        <v>737194</v>
      </c>
      <c r="AU1591">
        <v>729797</v>
      </c>
      <c r="AV1591">
        <v>890589</v>
      </c>
      <c r="AW1591">
        <v>852671</v>
      </c>
    </row>
    <row r="1592" spans="1:49" x14ac:dyDescent="0.25">
      <c r="A1592" s="21" t="s">
        <v>1821</v>
      </c>
      <c r="B1592">
        <v>515986</v>
      </c>
      <c r="C1592">
        <v>500084</v>
      </c>
      <c r="D1592">
        <v>1139431</v>
      </c>
      <c r="E1592">
        <v>227130</v>
      </c>
      <c r="F1592">
        <v>189669</v>
      </c>
      <c r="G1592">
        <v>195427</v>
      </c>
      <c r="H1592">
        <v>288295</v>
      </c>
      <c r="I1592">
        <v>213570</v>
      </c>
      <c r="J1592">
        <v>265144</v>
      </c>
      <c r="K1592">
        <v>356068</v>
      </c>
      <c r="L1592">
        <v>196960</v>
      </c>
      <c r="M1592">
        <v>224457</v>
      </c>
      <c r="N1592">
        <v>307257</v>
      </c>
      <c r="O1592">
        <v>198910</v>
      </c>
      <c r="P1592">
        <v>210684</v>
      </c>
      <c r="Q1592">
        <v>408583</v>
      </c>
      <c r="R1592">
        <v>283986</v>
      </c>
      <c r="S1592">
        <v>268384</v>
      </c>
      <c r="T1592">
        <v>259560</v>
      </c>
      <c r="U1592">
        <v>136172</v>
      </c>
      <c r="V1592">
        <v>243705</v>
      </c>
      <c r="W1592">
        <v>240157</v>
      </c>
      <c r="X1592">
        <v>462763</v>
      </c>
      <c r="Y1592">
        <v>353378</v>
      </c>
      <c r="Z1592">
        <v>293794</v>
      </c>
      <c r="AA1592">
        <v>269058</v>
      </c>
      <c r="AB1592">
        <v>240939</v>
      </c>
      <c r="AC1592">
        <v>511696</v>
      </c>
      <c r="AD1592">
        <v>213966</v>
      </c>
      <c r="AE1592">
        <v>302875</v>
      </c>
      <c r="AF1592">
        <v>508438</v>
      </c>
      <c r="AG1592">
        <v>530247</v>
      </c>
      <c r="AH1592">
        <v>399983</v>
      </c>
      <c r="AI1592">
        <v>522180</v>
      </c>
      <c r="AJ1592">
        <v>293513</v>
      </c>
      <c r="AK1592">
        <v>217656</v>
      </c>
      <c r="AL1592">
        <v>258455</v>
      </c>
      <c r="AM1592">
        <v>379555</v>
      </c>
      <c r="AN1592">
        <v>488369</v>
      </c>
      <c r="AO1592">
        <v>315740</v>
      </c>
      <c r="AP1592">
        <v>378776</v>
      </c>
      <c r="AQ1592">
        <v>428917</v>
      </c>
      <c r="AR1592">
        <v>519437</v>
      </c>
      <c r="AS1592">
        <v>573097</v>
      </c>
      <c r="AT1592">
        <v>481743</v>
      </c>
      <c r="AU1592">
        <v>330962</v>
      </c>
      <c r="AV1592">
        <v>284116</v>
      </c>
      <c r="AW1592">
        <v>524296</v>
      </c>
    </row>
    <row r="1593" spans="1:49" x14ac:dyDescent="0.25">
      <c r="A1593" s="21" t="s">
        <v>1822</v>
      </c>
      <c r="B1593">
        <v>1075797</v>
      </c>
      <c r="C1593">
        <v>1315275</v>
      </c>
      <c r="D1593">
        <v>1167330</v>
      </c>
      <c r="E1593">
        <v>1006328</v>
      </c>
      <c r="F1593">
        <v>914005</v>
      </c>
      <c r="G1593">
        <v>839863</v>
      </c>
      <c r="H1593">
        <v>1500510</v>
      </c>
      <c r="I1593">
        <v>1165621</v>
      </c>
      <c r="J1593">
        <v>1133564</v>
      </c>
      <c r="K1593">
        <v>924718</v>
      </c>
      <c r="L1593">
        <v>1189792</v>
      </c>
      <c r="M1593">
        <v>885038</v>
      </c>
      <c r="N1593">
        <v>1395288</v>
      </c>
      <c r="O1593">
        <v>1139524</v>
      </c>
      <c r="P1593">
        <v>1289988</v>
      </c>
      <c r="Q1593">
        <v>939588</v>
      </c>
      <c r="R1593">
        <v>1615469</v>
      </c>
      <c r="S1593">
        <v>1935884</v>
      </c>
      <c r="T1593">
        <v>1301204</v>
      </c>
      <c r="U1593">
        <v>962314</v>
      </c>
      <c r="V1593">
        <v>550049</v>
      </c>
      <c r="W1593">
        <v>857517</v>
      </c>
      <c r="X1593">
        <v>967557</v>
      </c>
      <c r="Y1593">
        <v>944907</v>
      </c>
      <c r="Z1593">
        <v>1195714</v>
      </c>
      <c r="AA1593">
        <v>783424</v>
      </c>
      <c r="AB1593">
        <v>700627</v>
      </c>
      <c r="AC1593">
        <v>859248</v>
      </c>
      <c r="AD1593">
        <v>1830691</v>
      </c>
      <c r="AE1593">
        <v>1194111</v>
      </c>
      <c r="AF1593">
        <v>1125292</v>
      </c>
      <c r="AG1593">
        <v>2565379</v>
      </c>
      <c r="AH1593">
        <v>1362702</v>
      </c>
      <c r="AI1593">
        <v>1202099</v>
      </c>
      <c r="AJ1593">
        <v>1032376</v>
      </c>
      <c r="AK1593">
        <v>2624068</v>
      </c>
      <c r="AL1593">
        <v>2078260</v>
      </c>
      <c r="AM1593">
        <v>383951</v>
      </c>
      <c r="AN1593">
        <v>1843310</v>
      </c>
      <c r="AO1593">
        <v>1166341</v>
      </c>
      <c r="AP1593">
        <v>1151727</v>
      </c>
      <c r="AQ1593">
        <v>948260</v>
      </c>
      <c r="AR1593">
        <v>1579746</v>
      </c>
      <c r="AS1593">
        <v>1427823</v>
      </c>
      <c r="AT1593">
        <v>904576</v>
      </c>
      <c r="AU1593">
        <v>1267445</v>
      </c>
      <c r="AV1593">
        <v>1406644</v>
      </c>
      <c r="AW1593">
        <v>2041766</v>
      </c>
    </row>
    <row r="1594" spans="1:49" x14ac:dyDescent="0.25">
      <c r="A1594" s="21" t="s">
        <v>1823</v>
      </c>
      <c r="B1594">
        <v>505775</v>
      </c>
      <c r="C1594">
        <v>248348</v>
      </c>
      <c r="D1594">
        <v>671116</v>
      </c>
      <c r="E1594">
        <v>409968</v>
      </c>
      <c r="F1594">
        <v>572899</v>
      </c>
      <c r="G1594">
        <v>463209</v>
      </c>
      <c r="H1594">
        <v>785514</v>
      </c>
      <c r="I1594">
        <v>534126</v>
      </c>
      <c r="J1594">
        <v>564176</v>
      </c>
      <c r="K1594">
        <v>434171</v>
      </c>
      <c r="L1594">
        <v>154793</v>
      </c>
      <c r="M1594">
        <v>443139</v>
      </c>
      <c r="N1594">
        <v>479252</v>
      </c>
      <c r="O1594">
        <v>415121</v>
      </c>
      <c r="P1594">
        <v>244452</v>
      </c>
      <c r="Q1594">
        <v>361519</v>
      </c>
      <c r="R1594">
        <v>362173</v>
      </c>
      <c r="S1594">
        <v>189973</v>
      </c>
      <c r="T1594">
        <v>361242</v>
      </c>
      <c r="U1594">
        <v>342491</v>
      </c>
      <c r="V1594">
        <v>525532</v>
      </c>
      <c r="W1594">
        <v>353371</v>
      </c>
      <c r="X1594">
        <v>270551</v>
      </c>
      <c r="Y1594">
        <v>406864</v>
      </c>
      <c r="Z1594">
        <v>280466</v>
      </c>
      <c r="AA1594">
        <v>483370</v>
      </c>
      <c r="AB1594">
        <v>304238</v>
      </c>
      <c r="AC1594">
        <v>705104</v>
      </c>
      <c r="AD1594">
        <v>343441</v>
      </c>
      <c r="AE1594">
        <v>753941</v>
      </c>
      <c r="AF1594">
        <v>455129</v>
      </c>
      <c r="AG1594">
        <v>599143</v>
      </c>
      <c r="AH1594">
        <v>562923</v>
      </c>
      <c r="AI1594">
        <v>470933</v>
      </c>
      <c r="AJ1594">
        <v>445833</v>
      </c>
      <c r="AK1594">
        <v>666374</v>
      </c>
      <c r="AL1594">
        <v>357800</v>
      </c>
      <c r="AM1594">
        <v>371017</v>
      </c>
      <c r="AN1594">
        <v>390379</v>
      </c>
      <c r="AO1594">
        <v>382632</v>
      </c>
      <c r="AP1594">
        <v>334565</v>
      </c>
      <c r="AQ1594">
        <v>655675</v>
      </c>
      <c r="AR1594">
        <v>820157</v>
      </c>
      <c r="AS1594">
        <v>682673</v>
      </c>
      <c r="AT1594">
        <v>868137</v>
      </c>
      <c r="AU1594">
        <v>526234</v>
      </c>
      <c r="AV1594">
        <v>290808</v>
      </c>
      <c r="AW1594">
        <v>394017</v>
      </c>
    </row>
    <row r="1595" spans="1:49" x14ac:dyDescent="0.25">
      <c r="A1595" s="21" t="s">
        <v>1824</v>
      </c>
      <c r="B1595">
        <v>2328333</v>
      </c>
      <c r="C1595">
        <v>1219070</v>
      </c>
      <c r="D1595">
        <v>3037044</v>
      </c>
      <c r="E1595">
        <v>3342906</v>
      </c>
      <c r="F1595">
        <v>3861535</v>
      </c>
      <c r="G1595">
        <v>2770221</v>
      </c>
      <c r="H1595">
        <v>2783957</v>
      </c>
      <c r="I1595">
        <v>2827898</v>
      </c>
      <c r="J1595">
        <v>2545832</v>
      </c>
      <c r="K1595">
        <v>2189529</v>
      </c>
      <c r="L1595">
        <v>2893484</v>
      </c>
      <c r="M1595">
        <v>1315045</v>
      </c>
      <c r="N1595">
        <v>1670032</v>
      </c>
      <c r="O1595">
        <v>1396670</v>
      </c>
      <c r="P1595">
        <v>3049726</v>
      </c>
      <c r="Q1595">
        <v>2475966</v>
      </c>
      <c r="R1595">
        <v>2253392</v>
      </c>
      <c r="S1595">
        <v>2319352</v>
      </c>
      <c r="T1595">
        <v>3101024</v>
      </c>
      <c r="U1595">
        <v>1499140</v>
      </c>
      <c r="V1595">
        <v>2283503</v>
      </c>
      <c r="W1595">
        <v>2827036</v>
      </c>
      <c r="X1595">
        <v>3281466</v>
      </c>
      <c r="Y1595">
        <v>1170987</v>
      </c>
      <c r="Z1595">
        <v>2298703</v>
      </c>
      <c r="AA1595">
        <v>2321479</v>
      </c>
      <c r="AB1595">
        <v>2089047</v>
      </c>
      <c r="AC1595">
        <v>1458153</v>
      </c>
      <c r="AD1595">
        <v>2936846</v>
      </c>
      <c r="AE1595">
        <v>1302781</v>
      </c>
      <c r="AF1595">
        <v>2684254</v>
      </c>
      <c r="AG1595">
        <v>921497</v>
      </c>
      <c r="AH1595">
        <v>3028257</v>
      </c>
      <c r="AI1595">
        <v>2369677</v>
      </c>
      <c r="AJ1595">
        <v>1313107</v>
      </c>
      <c r="AK1595">
        <v>898100</v>
      </c>
      <c r="AL1595">
        <v>2629461</v>
      </c>
      <c r="AM1595">
        <v>2501678</v>
      </c>
      <c r="AN1595">
        <v>2693466</v>
      </c>
      <c r="AO1595">
        <v>2523073</v>
      </c>
      <c r="AP1595">
        <v>2176086</v>
      </c>
      <c r="AQ1595">
        <v>2490911</v>
      </c>
      <c r="AR1595">
        <v>3086678</v>
      </c>
      <c r="AS1595">
        <v>2660626</v>
      </c>
      <c r="AT1595">
        <v>2600054</v>
      </c>
      <c r="AU1595">
        <v>2983140</v>
      </c>
      <c r="AV1595">
        <v>1604484</v>
      </c>
      <c r="AW1595">
        <v>2947841</v>
      </c>
    </row>
    <row r="1596" spans="1:49" x14ac:dyDescent="0.25">
      <c r="A1596" s="21" t="s">
        <v>1825</v>
      </c>
      <c r="B1596">
        <v>376707</v>
      </c>
      <c r="C1596">
        <v>494000</v>
      </c>
      <c r="D1596">
        <v>1000150</v>
      </c>
      <c r="E1596">
        <v>507222</v>
      </c>
      <c r="F1596">
        <v>439289</v>
      </c>
      <c r="G1596">
        <v>470213</v>
      </c>
      <c r="H1596">
        <v>429429</v>
      </c>
      <c r="I1596">
        <v>385611</v>
      </c>
      <c r="J1596">
        <v>406272</v>
      </c>
      <c r="K1596">
        <v>401112</v>
      </c>
      <c r="L1596">
        <v>344967</v>
      </c>
      <c r="M1596">
        <v>343898</v>
      </c>
      <c r="N1596">
        <v>382101</v>
      </c>
      <c r="O1596">
        <v>840797</v>
      </c>
      <c r="P1596">
        <v>831120</v>
      </c>
      <c r="Q1596">
        <v>429683</v>
      </c>
      <c r="R1596">
        <v>469291</v>
      </c>
      <c r="S1596">
        <v>312710</v>
      </c>
      <c r="T1596">
        <v>363221</v>
      </c>
      <c r="U1596">
        <v>358947</v>
      </c>
      <c r="V1596">
        <v>400171</v>
      </c>
      <c r="W1596">
        <v>440321</v>
      </c>
      <c r="X1596">
        <v>423613</v>
      </c>
      <c r="Y1596">
        <v>371660</v>
      </c>
      <c r="Z1596">
        <v>682809</v>
      </c>
      <c r="AA1596">
        <v>326674</v>
      </c>
      <c r="AB1596">
        <v>346488</v>
      </c>
      <c r="AC1596">
        <v>358857</v>
      </c>
      <c r="AD1596">
        <v>348397</v>
      </c>
      <c r="AE1596">
        <v>362635</v>
      </c>
      <c r="AF1596">
        <v>344518</v>
      </c>
      <c r="AG1596">
        <v>327086</v>
      </c>
      <c r="AH1596">
        <v>363055</v>
      </c>
      <c r="AI1596">
        <v>277987</v>
      </c>
      <c r="AJ1596">
        <v>335963</v>
      </c>
      <c r="AK1596">
        <v>332525</v>
      </c>
      <c r="AL1596">
        <v>361043</v>
      </c>
      <c r="AM1596">
        <v>366257</v>
      </c>
      <c r="AN1596">
        <v>384358</v>
      </c>
      <c r="AO1596">
        <v>321020</v>
      </c>
      <c r="AP1596">
        <v>386900</v>
      </c>
      <c r="AQ1596">
        <v>308848</v>
      </c>
      <c r="AR1596">
        <v>995772</v>
      </c>
      <c r="AS1596">
        <v>393953</v>
      </c>
      <c r="AT1596">
        <v>320245</v>
      </c>
      <c r="AU1596">
        <v>358387</v>
      </c>
      <c r="AV1596">
        <v>390384</v>
      </c>
      <c r="AW1596">
        <v>327914</v>
      </c>
    </row>
    <row r="1597" spans="1:49" x14ac:dyDescent="0.25">
      <c r="A1597" s="21" t="s">
        <v>1826</v>
      </c>
      <c r="B1597">
        <v>1209489</v>
      </c>
      <c r="C1597">
        <v>772083</v>
      </c>
      <c r="D1597">
        <v>903089</v>
      </c>
      <c r="E1597">
        <v>1117519</v>
      </c>
      <c r="F1597">
        <v>383526</v>
      </c>
      <c r="G1597">
        <v>256848</v>
      </c>
      <c r="H1597">
        <v>1106800</v>
      </c>
      <c r="I1597">
        <v>981215</v>
      </c>
      <c r="J1597">
        <v>920438</v>
      </c>
      <c r="K1597">
        <v>824188</v>
      </c>
      <c r="L1597">
        <v>360000</v>
      </c>
      <c r="M1597">
        <v>588443</v>
      </c>
      <c r="N1597">
        <v>1273443</v>
      </c>
      <c r="O1597">
        <v>1168603</v>
      </c>
      <c r="P1597">
        <v>714324</v>
      </c>
      <c r="Q1597">
        <v>3234755</v>
      </c>
      <c r="R1597">
        <v>440269</v>
      </c>
      <c r="S1597">
        <v>1173348</v>
      </c>
      <c r="T1597">
        <v>957586</v>
      </c>
      <c r="U1597">
        <v>799887</v>
      </c>
      <c r="V1597">
        <v>592764</v>
      </c>
      <c r="W1597">
        <v>912100</v>
      </c>
      <c r="X1597">
        <v>754538</v>
      </c>
      <c r="Y1597">
        <v>574003</v>
      </c>
      <c r="Z1597">
        <v>689774</v>
      </c>
      <c r="AA1597">
        <v>832720</v>
      </c>
      <c r="AB1597">
        <v>475496</v>
      </c>
      <c r="AC1597">
        <v>867282</v>
      </c>
      <c r="AD1597">
        <v>995787</v>
      </c>
      <c r="AE1597">
        <v>3570520</v>
      </c>
      <c r="AF1597">
        <v>753210</v>
      </c>
      <c r="AG1597">
        <v>346033</v>
      </c>
      <c r="AH1597">
        <v>286588</v>
      </c>
      <c r="AI1597">
        <v>318978</v>
      </c>
      <c r="AJ1597">
        <v>513524</v>
      </c>
      <c r="AK1597">
        <v>766689</v>
      </c>
      <c r="AL1597">
        <v>1218930</v>
      </c>
      <c r="AM1597">
        <v>175047</v>
      </c>
      <c r="AN1597">
        <v>656452</v>
      </c>
      <c r="AO1597">
        <v>546595</v>
      </c>
      <c r="AP1597">
        <v>230429</v>
      </c>
      <c r="AQ1597">
        <v>498079</v>
      </c>
      <c r="AR1597">
        <v>417106</v>
      </c>
      <c r="AS1597">
        <v>756739</v>
      </c>
      <c r="AT1597">
        <v>1353428</v>
      </c>
      <c r="AU1597">
        <v>622830</v>
      </c>
      <c r="AV1597">
        <v>564991</v>
      </c>
      <c r="AW1597">
        <v>791671</v>
      </c>
    </row>
    <row r="1598" spans="1:49" x14ac:dyDescent="0.25">
      <c r="A1598" s="21" t="s">
        <v>1827</v>
      </c>
      <c r="B1598">
        <v>602708</v>
      </c>
      <c r="C1598">
        <v>702509</v>
      </c>
      <c r="D1598">
        <v>465491</v>
      </c>
      <c r="E1598">
        <v>426791</v>
      </c>
      <c r="F1598">
        <v>601239</v>
      </c>
      <c r="G1598">
        <v>533708</v>
      </c>
      <c r="H1598">
        <v>331840</v>
      </c>
      <c r="I1598">
        <v>479512</v>
      </c>
      <c r="J1598">
        <v>528185</v>
      </c>
      <c r="K1598">
        <v>321148</v>
      </c>
      <c r="L1598">
        <v>408204</v>
      </c>
      <c r="M1598">
        <v>536237</v>
      </c>
      <c r="N1598">
        <v>363575</v>
      </c>
      <c r="O1598">
        <v>442037</v>
      </c>
      <c r="P1598">
        <v>646265</v>
      </c>
      <c r="Q1598">
        <v>399981</v>
      </c>
      <c r="R1598">
        <v>516476</v>
      </c>
      <c r="S1598">
        <v>562203</v>
      </c>
      <c r="T1598">
        <v>400192</v>
      </c>
      <c r="U1598">
        <v>542540</v>
      </c>
      <c r="V1598">
        <v>413021</v>
      </c>
      <c r="W1598">
        <v>604314</v>
      </c>
      <c r="X1598">
        <v>672333</v>
      </c>
      <c r="Y1598">
        <v>439916</v>
      </c>
      <c r="Z1598">
        <v>556377</v>
      </c>
      <c r="AA1598">
        <v>530244</v>
      </c>
      <c r="AB1598">
        <v>776503</v>
      </c>
      <c r="AC1598">
        <v>1196963</v>
      </c>
      <c r="AD1598">
        <v>508072</v>
      </c>
      <c r="AE1598">
        <v>681060</v>
      </c>
      <c r="AF1598">
        <v>662807</v>
      </c>
      <c r="AG1598">
        <v>543111</v>
      </c>
      <c r="AH1598">
        <v>617765</v>
      </c>
      <c r="AI1598">
        <v>592209</v>
      </c>
      <c r="AJ1598">
        <v>515906</v>
      </c>
      <c r="AK1598">
        <v>718265</v>
      </c>
      <c r="AL1598">
        <v>475537</v>
      </c>
      <c r="AM1598">
        <v>1052670</v>
      </c>
      <c r="AN1598">
        <v>465561</v>
      </c>
      <c r="AO1598">
        <v>541331</v>
      </c>
      <c r="AP1598">
        <v>999038</v>
      </c>
      <c r="AQ1598">
        <v>795021</v>
      </c>
      <c r="AR1598">
        <v>562020</v>
      </c>
      <c r="AS1598">
        <v>464801</v>
      </c>
      <c r="AT1598">
        <v>659767</v>
      </c>
      <c r="AU1598">
        <v>499419</v>
      </c>
      <c r="AV1598">
        <v>501544</v>
      </c>
      <c r="AW1598">
        <v>784047</v>
      </c>
    </row>
    <row r="1599" spans="1:49" x14ac:dyDescent="0.25">
      <c r="A1599" s="21" t="s">
        <v>1828</v>
      </c>
      <c r="B1599">
        <v>2132657</v>
      </c>
      <c r="C1599">
        <v>2569410</v>
      </c>
      <c r="D1599">
        <v>2199575</v>
      </c>
      <c r="E1599">
        <v>2510799</v>
      </c>
      <c r="F1599">
        <v>2707813</v>
      </c>
      <c r="G1599">
        <v>2419451</v>
      </c>
      <c r="H1599">
        <v>1602034</v>
      </c>
      <c r="I1599">
        <v>2409649</v>
      </c>
      <c r="J1599">
        <v>2298103</v>
      </c>
      <c r="K1599">
        <v>1272623</v>
      </c>
      <c r="L1599">
        <v>1524948</v>
      </c>
      <c r="M1599">
        <v>2673861</v>
      </c>
      <c r="N1599">
        <v>2520234</v>
      </c>
      <c r="O1599">
        <v>2204302</v>
      </c>
      <c r="P1599">
        <v>1937971</v>
      </c>
      <c r="Q1599">
        <v>2402986</v>
      </c>
      <c r="R1599">
        <v>2660716</v>
      </c>
      <c r="S1599">
        <v>2298458</v>
      </c>
      <c r="T1599">
        <v>1976167</v>
      </c>
      <c r="U1599">
        <v>1394248</v>
      </c>
      <c r="V1599">
        <v>2667675</v>
      </c>
      <c r="W1599">
        <v>2372000</v>
      </c>
      <c r="X1599">
        <v>2330480</v>
      </c>
      <c r="Y1599">
        <v>1387059</v>
      </c>
      <c r="Z1599">
        <v>2454913</v>
      </c>
      <c r="AA1599">
        <v>2102416</v>
      </c>
      <c r="AB1599">
        <v>1268517</v>
      </c>
      <c r="AC1599">
        <v>2050952</v>
      </c>
      <c r="AD1599">
        <v>2672479</v>
      </c>
      <c r="AE1599">
        <v>2093999</v>
      </c>
      <c r="AF1599">
        <v>2251079</v>
      </c>
      <c r="AG1599">
        <v>2472185</v>
      </c>
      <c r="AH1599">
        <v>2466078</v>
      </c>
      <c r="AI1599">
        <v>1365721</v>
      </c>
      <c r="AJ1599">
        <v>1394475</v>
      </c>
      <c r="AK1599">
        <v>3225665</v>
      </c>
      <c r="AL1599">
        <v>2570344</v>
      </c>
      <c r="AM1599">
        <v>1297024</v>
      </c>
      <c r="AN1599">
        <v>2476612</v>
      </c>
      <c r="AO1599">
        <v>2101498</v>
      </c>
      <c r="AP1599">
        <v>2467914</v>
      </c>
      <c r="AQ1599">
        <v>2400712</v>
      </c>
      <c r="AR1599">
        <v>2684323</v>
      </c>
      <c r="AS1599">
        <v>2475308</v>
      </c>
      <c r="AT1599">
        <v>2242849</v>
      </c>
      <c r="AU1599">
        <v>2263593</v>
      </c>
      <c r="AV1599">
        <v>1883512</v>
      </c>
      <c r="AW1599">
        <v>2045682</v>
      </c>
    </row>
    <row r="1600" spans="1:49" x14ac:dyDescent="0.25">
      <c r="A1600" s="21" t="s">
        <v>1829</v>
      </c>
      <c r="B1600">
        <v>437174</v>
      </c>
      <c r="C1600">
        <v>507095</v>
      </c>
      <c r="D1600">
        <v>254722</v>
      </c>
      <c r="E1600">
        <v>442441</v>
      </c>
      <c r="F1600">
        <v>206940</v>
      </c>
      <c r="G1600">
        <v>204461</v>
      </c>
      <c r="H1600">
        <v>296760</v>
      </c>
      <c r="I1600">
        <v>214204</v>
      </c>
      <c r="J1600">
        <v>238029</v>
      </c>
      <c r="K1600">
        <v>385373</v>
      </c>
      <c r="L1600">
        <v>191930</v>
      </c>
      <c r="M1600">
        <v>250261</v>
      </c>
      <c r="N1600">
        <v>535898</v>
      </c>
      <c r="O1600">
        <v>249272</v>
      </c>
      <c r="P1600">
        <v>394499</v>
      </c>
      <c r="Q1600">
        <v>211959</v>
      </c>
      <c r="R1600">
        <v>209799</v>
      </c>
      <c r="S1600">
        <v>782067</v>
      </c>
      <c r="T1600">
        <v>539802</v>
      </c>
      <c r="U1600">
        <v>302179</v>
      </c>
      <c r="V1600">
        <v>566025</v>
      </c>
      <c r="W1600">
        <v>403956</v>
      </c>
      <c r="X1600">
        <v>522814</v>
      </c>
      <c r="Y1600">
        <v>198386</v>
      </c>
      <c r="Z1600">
        <v>369979</v>
      </c>
      <c r="AA1600">
        <v>405705</v>
      </c>
      <c r="AB1600">
        <v>178145</v>
      </c>
      <c r="AC1600">
        <v>452576</v>
      </c>
      <c r="AD1600">
        <v>423307</v>
      </c>
      <c r="AE1600">
        <v>214792</v>
      </c>
      <c r="AF1600">
        <v>292844</v>
      </c>
      <c r="AG1600">
        <v>577197</v>
      </c>
      <c r="AH1600">
        <v>542016</v>
      </c>
      <c r="AI1600">
        <v>589581</v>
      </c>
      <c r="AJ1600">
        <v>333986</v>
      </c>
      <c r="AK1600">
        <v>967963</v>
      </c>
      <c r="AL1600">
        <v>1173408</v>
      </c>
      <c r="AM1600">
        <v>302464</v>
      </c>
      <c r="AN1600">
        <v>1224472</v>
      </c>
      <c r="AO1600">
        <v>442392</v>
      </c>
      <c r="AP1600">
        <v>368735</v>
      </c>
      <c r="AQ1600">
        <v>496097</v>
      </c>
      <c r="AR1600">
        <v>818848</v>
      </c>
      <c r="AS1600">
        <v>1074589</v>
      </c>
      <c r="AT1600">
        <v>344112</v>
      </c>
      <c r="AU1600">
        <v>1319351</v>
      </c>
      <c r="AV1600">
        <v>1328035</v>
      </c>
      <c r="AW1600">
        <v>1369497</v>
      </c>
    </row>
    <row r="1601" spans="1:49" x14ac:dyDescent="0.25">
      <c r="A1601" s="21" t="s">
        <v>1830</v>
      </c>
      <c r="B1601">
        <v>3329892</v>
      </c>
      <c r="C1601">
        <v>6002614</v>
      </c>
      <c r="D1601">
        <v>3208328</v>
      </c>
      <c r="E1601">
        <v>3347908</v>
      </c>
      <c r="F1601">
        <v>3784938</v>
      </c>
      <c r="G1601">
        <v>3528683</v>
      </c>
      <c r="H1601">
        <v>1602985</v>
      </c>
      <c r="I1601">
        <v>2786260</v>
      </c>
      <c r="J1601">
        <v>4003370</v>
      </c>
      <c r="K1601">
        <v>3439319</v>
      </c>
      <c r="L1601">
        <v>1505855</v>
      </c>
      <c r="M1601">
        <v>2275140</v>
      </c>
      <c r="N1601">
        <v>3467497</v>
      </c>
      <c r="O1601">
        <v>5252988</v>
      </c>
      <c r="P1601">
        <v>3907302</v>
      </c>
      <c r="Q1601">
        <v>6123970</v>
      </c>
      <c r="R1601">
        <v>6935784</v>
      </c>
      <c r="S1601">
        <v>1482822</v>
      </c>
      <c r="T1601">
        <v>1521499</v>
      </c>
      <c r="U1601">
        <v>1455765</v>
      </c>
      <c r="V1601">
        <v>4335544</v>
      </c>
      <c r="W1601">
        <v>3023680</v>
      </c>
      <c r="X1601">
        <v>1731310</v>
      </c>
      <c r="Y1601">
        <v>2640086</v>
      </c>
      <c r="Z1601">
        <v>5024080</v>
      </c>
      <c r="AA1601">
        <v>2610410</v>
      </c>
      <c r="AB1601">
        <v>4358052</v>
      </c>
      <c r="AC1601">
        <v>1608128</v>
      </c>
      <c r="AD1601">
        <v>2115347</v>
      </c>
      <c r="AE1601">
        <v>3104286</v>
      </c>
      <c r="AF1601">
        <v>1196044</v>
      </c>
      <c r="AG1601">
        <v>3083134</v>
      </c>
      <c r="AH1601">
        <v>3214694</v>
      </c>
      <c r="AI1601">
        <v>1430760</v>
      </c>
      <c r="AJ1601">
        <v>2391197</v>
      </c>
      <c r="AK1601">
        <v>2547339</v>
      </c>
      <c r="AL1601">
        <v>3700169</v>
      </c>
      <c r="AM1601">
        <v>1010423</v>
      </c>
      <c r="AN1601">
        <v>1071416</v>
      </c>
      <c r="AO1601">
        <v>2000350</v>
      </c>
      <c r="AP1601">
        <v>3650230</v>
      </c>
      <c r="AQ1601">
        <v>2432747</v>
      </c>
      <c r="AR1601">
        <v>2454420</v>
      </c>
      <c r="AS1601">
        <v>3137495</v>
      </c>
      <c r="AT1601">
        <v>2932938</v>
      </c>
      <c r="AU1601">
        <v>1370967</v>
      </c>
      <c r="AV1601">
        <v>3161641</v>
      </c>
      <c r="AW1601">
        <v>1273874</v>
      </c>
    </row>
    <row r="1602" spans="1:49" x14ac:dyDescent="0.25">
      <c r="A1602" s="21" t="s">
        <v>1831</v>
      </c>
      <c r="B1602">
        <v>1635848</v>
      </c>
      <c r="C1602">
        <v>1685669</v>
      </c>
      <c r="D1602">
        <v>1854009</v>
      </c>
      <c r="E1602">
        <v>2187950</v>
      </c>
      <c r="F1602">
        <v>2141619</v>
      </c>
      <c r="G1602">
        <v>3369299</v>
      </c>
      <c r="H1602">
        <v>2033672</v>
      </c>
      <c r="I1602">
        <v>1917723</v>
      </c>
      <c r="J1602">
        <v>3702392</v>
      </c>
      <c r="K1602">
        <v>2306994</v>
      </c>
      <c r="L1602">
        <v>779521</v>
      </c>
      <c r="M1602">
        <v>783580</v>
      </c>
      <c r="N1602">
        <v>2427806</v>
      </c>
      <c r="O1602">
        <v>1798735</v>
      </c>
      <c r="P1602">
        <v>2223924</v>
      </c>
      <c r="Q1602">
        <v>2002399</v>
      </c>
      <c r="R1602">
        <v>2115397</v>
      </c>
      <c r="S1602">
        <v>1669618</v>
      </c>
      <c r="T1602">
        <v>1782542</v>
      </c>
      <c r="U1602">
        <v>1776368</v>
      </c>
      <c r="V1602">
        <v>3203276</v>
      </c>
      <c r="W1602">
        <v>1926341</v>
      </c>
      <c r="X1602">
        <v>1787544</v>
      </c>
      <c r="Y1602">
        <v>1833457</v>
      </c>
      <c r="Z1602">
        <v>1850560</v>
      </c>
      <c r="AA1602">
        <v>1598032</v>
      </c>
      <c r="AB1602">
        <v>1547092</v>
      </c>
      <c r="AC1602">
        <v>1420466</v>
      </c>
      <c r="AD1602">
        <v>4660172</v>
      </c>
      <c r="AE1602">
        <v>2738514</v>
      </c>
      <c r="AF1602">
        <v>1570827</v>
      </c>
      <c r="AG1602">
        <v>4890682</v>
      </c>
      <c r="AH1602">
        <v>2696625</v>
      </c>
      <c r="AI1602">
        <v>1442290</v>
      </c>
      <c r="AJ1602">
        <v>1626144</v>
      </c>
      <c r="AK1602">
        <v>2626123</v>
      </c>
      <c r="AL1602">
        <v>1635792</v>
      </c>
      <c r="AM1602">
        <v>1432038</v>
      </c>
      <c r="AN1602">
        <v>5576586</v>
      </c>
      <c r="AO1602">
        <v>1456326</v>
      </c>
      <c r="AP1602">
        <v>5673968</v>
      </c>
      <c r="AQ1602">
        <v>2620235</v>
      </c>
      <c r="AR1602">
        <v>8986000</v>
      </c>
      <c r="AS1602">
        <v>2914301</v>
      </c>
      <c r="AT1602">
        <v>2840499</v>
      </c>
      <c r="AU1602">
        <v>1719989</v>
      </c>
      <c r="AV1602">
        <v>1808215</v>
      </c>
      <c r="AW1602">
        <v>1532112</v>
      </c>
    </row>
    <row r="1603" spans="1:49" x14ac:dyDescent="0.25">
      <c r="A1603" s="21" t="s">
        <v>1832</v>
      </c>
      <c r="B1603">
        <v>1848681</v>
      </c>
      <c r="C1603">
        <v>1736696</v>
      </c>
      <c r="D1603">
        <v>1270222</v>
      </c>
      <c r="E1603">
        <v>2168638</v>
      </c>
      <c r="F1603">
        <v>2159214</v>
      </c>
      <c r="G1603">
        <v>2360141</v>
      </c>
      <c r="H1603">
        <v>1473809</v>
      </c>
      <c r="I1603">
        <v>1813284</v>
      </c>
      <c r="J1603">
        <v>1004086</v>
      </c>
      <c r="K1603">
        <v>1665250</v>
      </c>
      <c r="L1603">
        <v>1688930</v>
      </c>
      <c r="M1603">
        <v>1306847</v>
      </c>
      <c r="N1603">
        <v>667763</v>
      </c>
      <c r="O1603">
        <v>1814211</v>
      </c>
      <c r="P1603">
        <v>1743573</v>
      </c>
      <c r="Q1603">
        <v>1976895</v>
      </c>
      <c r="R1603">
        <v>1961924</v>
      </c>
      <c r="S1603">
        <v>1867743</v>
      </c>
      <c r="T1603">
        <v>1119436</v>
      </c>
      <c r="U1603">
        <v>1525983</v>
      </c>
      <c r="V1603">
        <v>1793388</v>
      </c>
      <c r="W1603">
        <v>1911273</v>
      </c>
      <c r="X1603">
        <v>1838758</v>
      </c>
      <c r="Y1603">
        <v>1887383</v>
      </c>
      <c r="Z1603">
        <v>2135907</v>
      </c>
      <c r="AA1603">
        <v>1644476</v>
      </c>
      <c r="AB1603">
        <v>968702</v>
      </c>
      <c r="AC1603">
        <v>692146</v>
      </c>
      <c r="AD1603">
        <v>1952556</v>
      </c>
      <c r="AE1603">
        <v>2056670</v>
      </c>
      <c r="AF1603">
        <v>1554496</v>
      </c>
      <c r="AG1603">
        <v>991204</v>
      </c>
      <c r="AH1603">
        <v>1882241</v>
      </c>
      <c r="AI1603">
        <v>587317</v>
      </c>
      <c r="AJ1603">
        <v>1662612</v>
      </c>
      <c r="AK1603">
        <v>1554595</v>
      </c>
      <c r="AL1603">
        <v>2035318</v>
      </c>
      <c r="AM1603">
        <v>606473</v>
      </c>
      <c r="AN1603">
        <v>1043642</v>
      </c>
      <c r="AO1603">
        <v>988455</v>
      </c>
      <c r="AP1603">
        <v>2276353</v>
      </c>
      <c r="AQ1603">
        <v>589905</v>
      </c>
      <c r="AR1603">
        <v>1906509</v>
      </c>
      <c r="AS1603">
        <v>1751675</v>
      </c>
      <c r="AT1603">
        <v>1667233</v>
      </c>
      <c r="AU1603">
        <v>1638076</v>
      </c>
      <c r="AV1603">
        <v>2605009</v>
      </c>
      <c r="AW1603">
        <v>1715313</v>
      </c>
    </row>
    <row r="1604" spans="1:49" x14ac:dyDescent="0.25">
      <c r="A1604" s="21" t="s">
        <v>1833</v>
      </c>
      <c r="B1604">
        <v>1316476</v>
      </c>
      <c r="C1604">
        <v>1317964</v>
      </c>
      <c r="D1604">
        <v>1393137</v>
      </c>
      <c r="E1604">
        <v>2616282</v>
      </c>
      <c r="F1604">
        <v>3513122</v>
      </c>
      <c r="G1604">
        <v>1392969</v>
      </c>
      <c r="H1604">
        <v>1357295</v>
      </c>
      <c r="I1604">
        <v>1423859</v>
      </c>
      <c r="J1604">
        <v>1295384</v>
      </c>
      <c r="K1604">
        <v>2502851</v>
      </c>
      <c r="L1604">
        <v>2128400</v>
      </c>
      <c r="M1604">
        <v>1335820</v>
      </c>
      <c r="N1604">
        <v>2375383</v>
      </c>
      <c r="O1604">
        <v>2047847</v>
      </c>
      <c r="P1604">
        <v>3336472</v>
      </c>
      <c r="Q1604">
        <v>1590196</v>
      </c>
      <c r="R1604">
        <v>3342516</v>
      </c>
      <c r="S1604">
        <v>1392297</v>
      </c>
      <c r="T1604">
        <v>1537683</v>
      </c>
      <c r="U1604">
        <v>1405326</v>
      </c>
      <c r="V1604">
        <v>2242340</v>
      </c>
      <c r="W1604">
        <v>3046792</v>
      </c>
      <c r="X1604">
        <v>1561334</v>
      </c>
      <c r="Y1604">
        <v>2607128</v>
      </c>
      <c r="Z1604">
        <v>2379943</v>
      </c>
      <c r="AA1604">
        <v>1458944</v>
      </c>
      <c r="AB1604">
        <v>1366015</v>
      </c>
      <c r="AC1604">
        <v>887186</v>
      </c>
      <c r="AD1604">
        <v>1493056</v>
      </c>
      <c r="AE1604">
        <v>1407234</v>
      </c>
      <c r="AF1604">
        <v>1463557</v>
      </c>
      <c r="AG1604">
        <v>1532089</v>
      </c>
      <c r="AH1604">
        <v>2304084</v>
      </c>
      <c r="AI1604">
        <v>1450267</v>
      </c>
      <c r="AJ1604">
        <v>1404056</v>
      </c>
      <c r="AK1604">
        <v>2166225</v>
      </c>
      <c r="AL1604">
        <v>1500208</v>
      </c>
      <c r="AM1604">
        <v>3338200</v>
      </c>
      <c r="AN1604">
        <v>2384304</v>
      </c>
      <c r="AO1604">
        <v>1377957</v>
      </c>
      <c r="AP1604">
        <v>3286500</v>
      </c>
      <c r="AQ1604">
        <v>1469132</v>
      </c>
      <c r="AR1604">
        <v>1606180</v>
      </c>
      <c r="AS1604">
        <v>839864</v>
      </c>
      <c r="AT1604">
        <v>1467246</v>
      </c>
      <c r="AU1604">
        <v>1508595</v>
      </c>
      <c r="AV1604">
        <v>1568178</v>
      </c>
      <c r="AW1604">
        <v>1486699</v>
      </c>
    </row>
    <row r="1605" spans="1:49" x14ac:dyDescent="0.25">
      <c r="A1605" s="21" t="s">
        <v>1834</v>
      </c>
      <c r="B1605">
        <v>3384682</v>
      </c>
      <c r="C1605">
        <v>1330743</v>
      </c>
      <c r="D1605">
        <v>3533590</v>
      </c>
      <c r="E1605">
        <v>1701267</v>
      </c>
      <c r="F1605">
        <v>2620968</v>
      </c>
      <c r="G1605">
        <v>2579324</v>
      </c>
      <c r="H1605">
        <v>2348730</v>
      </c>
      <c r="I1605">
        <v>2449452</v>
      </c>
      <c r="J1605">
        <v>2351118</v>
      </c>
      <c r="K1605">
        <v>2362772</v>
      </c>
      <c r="L1605">
        <v>1529320</v>
      </c>
      <c r="M1605">
        <v>1356081</v>
      </c>
      <c r="N1605">
        <v>2470558</v>
      </c>
      <c r="O1605">
        <v>1252604</v>
      </c>
      <c r="P1605">
        <v>1825118</v>
      </c>
      <c r="Q1605">
        <v>3779117</v>
      </c>
      <c r="R1605">
        <v>1616752</v>
      </c>
      <c r="S1605">
        <v>1768702</v>
      </c>
      <c r="T1605">
        <v>3149984</v>
      </c>
      <c r="U1605">
        <v>2211448</v>
      </c>
      <c r="V1605">
        <v>2896936</v>
      </c>
      <c r="W1605">
        <v>1334124</v>
      </c>
      <c r="X1605">
        <v>2919266</v>
      </c>
      <c r="Y1605">
        <v>2391764</v>
      </c>
      <c r="Z1605">
        <v>1659139</v>
      </c>
      <c r="AA1605">
        <v>1535442</v>
      </c>
      <c r="AB1605">
        <v>3192546</v>
      </c>
      <c r="AC1605">
        <v>1477874</v>
      </c>
      <c r="AD1605">
        <v>2588391</v>
      </c>
      <c r="AE1605">
        <v>1511333</v>
      </c>
      <c r="AF1605">
        <v>3609620</v>
      </c>
      <c r="AG1605">
        <v>1357514</v>
      </c>
      <c r="AH1605">
        <v>1567514</v>
      </c>
      <c r="AI1605">
        <v>1324816</v>
      </c>
      <c r="AJ1605">
        <v>3524469</v>
      </c>
      <c r="AK1605">
        <v>2650283</v>
      </c>
      <c r="AL1605">
        <v>1393585</v>
      </c>
      <c r="AM1605">
        <v>987652</v>
      </c>
      <c r="AN1605">
        <v>3654272</v>
      </c>
      <c r="AO1605">
        <v>2684360</v>
      </c>
      <c r="AP1605">
        <v>3468463</v>
      </c>
      <c r="AQ1605">
        <v>1478993</v>
      </c>
      <c r="AR1605">
        <v>1563969</v>
      </c>
      <c r="AS1605">
        <v>2374492</v>
      </c>
      <c r="AT1605">
        <v>1375059</v>
      </c>
      <c r="AU1605">
        <v>1709335</v>
      </c>
      <c r="AV1605">
        <v>882393</v>
      </c>
      <c r="AW1605">
        <v>2480005</v>
      </c>
    </row>
    <row r="1606" spans="1:49" x14ac:dyDescent="0.25">
      <c r="A1606" s="21" t="s">
        <v>1835</v>
      </c>
      <c r="B1606">
        <v>503453</v>
      </c>
      <c r="C1606">
        <v>378311</v>
      </c>
      <c r="D1606">
        <v>587523</v>
      </c>
      <c r="E1606">
        <v>675030</v>
      </c>
      <c r="F1606">
        <v>520013</v>
      </c>
      <c r="G1606">
        <v>551035</v>
      </c>
      <c r="H1606">
        <v>311318</v>
      </c>
      <c r="I1606">
        <v>587336</v>
      </c>
      <c r="J1606">
        <v>566145</v>
      </c>
      <c r="K1606">
        <v>394458</v>
      </c>
      <c r="L1606">
        <v>299047</v>
      </c>
      <c r="M1606">
        <v>617816</v>
      </c>
      <c r="N1606">
        <v>468978</v>
      </c>
      <c r="O1606">
        <v>679494</v>
      </c>
      <c r="P1606">
        <v>441693</v>
      </c>
      <c r="Q1606">
        <v>306811</v>
      </c>
      <c r="R1606">
        <v>375735</v>
      </c>
      <c r="S1606">
        <v>593462</v>
      </c>
      <c r="T1606">
        <v>446051</v>
      </c>
      <c r="U1606">
        <v>540336</v>
      </c>
      <c r="V1606">
        <v>503699</v>
      </c>
      <c r="W1606">
        <v>323063</v>
      </c>
      <c r="X1606">
        <v>424990</v>
      </c>
      <c r="Y1606">
        <v>517225</v>
      </c>
      <c r="Z1606">
        <v>463118</v>
      </c>
      <c r="AA1606">
        <v>486233</v>
      </c>
      <c r="AB1606">
        <v>460460</v>
      </c>
      <c r="AC1606">
        <v>538004</v>
      </c>
      <c r="AD1606">
        <v>552334</v>
      </c>
      <c r="AE1606">
        <v>359000</v>
      </c>
      <c r="AF1606">
        <v>534951</v>
      </c>
      <c r="AG1606">
        <v>480068</v>
      </c>
      <c r="AH1606">
        <v>587976</v>
      </c>
      <c r="AI1606">
        <v>628862</v>
      </c>
      <c r="AJ1606">
        <v>753002</v>
      </c>
      <c r="AK1606">
        <v>497668</v>
      </c>
      <c r="AL1606">
        <v>584577</v>
      </c>
      <c r="AM1606">
        <v>444401</v>
      </c>
      <c r="AN1606">
        <v>374507</v>
      </c>
      <c r="AO1606">
        <v>512050</v>
      </c>
      <c r="AP1606">
        <v>416335</v>
      </c>
      <c r="AQ1606">
        <v>440617</v>
      </c>
      <c r="AR1606">
        <v>563247</v>
      </c>
      <c r="AS1606">
        <v>440894</v>
      </c>
      <c r="AT1606">
        <v>545726</v>
      </c>
      <c r="AU1606">
        <v>450042</v>
      </c>
      <c r="AV1606">
        <v>481764</v>
      </c>
      <c r="AW1606">
        <v>572313</v>
      </c>
    </row>
    <row r="1607" spans="1:49" x14ac:dyDescent="0.25">
      <c r="A1607" s="21" t="s">
        <v>1836</v>
      </c>
      <c r="B1607">
        <v>1976266</v>
      </c>
      <c r="C1607">
        <v>2347810</v>
      </c>
      <c r="D1607">
        <v>1080959</v>
      </c>
      <c r="E1607">
        <v>1124467</v>
      </c>
      <c r="F1607">
        <v>2583486</v>
      </c>
      <c r="G1607">
        <v>1071694</v>
      </c>
      <c r="H1607">
        <v>1062545</v>
      </c>
      <c r="I1607">
        <v>2401641</v>
      </c>
      <c r="J1607">
        <v>2003860</v>
      </c>
      <c r="K1607">
        <v>477319</v>
      </c>
      <c r="L1607">
        <v>471747</v>
      </c>
      <c r="M1607">
        <v>470886</v>
      </c>
      <c r="N1607">
        <v>724096</v>
      </c>
      <c r="O1607">
        <v>802020</v>
      </c>
      <c r="P1607">
        <v>564380</v>
      </c>
      <c r="Q1607">
        <v>2783838</v>
      </c>
      <c r="R1607">
        <v>687580</v>
      </c>
      <c r="S1607">
        <v>1052455</v>
      </c>
      <c r="T1607">
        <v>1001331</v>
      </c>
      <c r="U1607">
        <v>1003166</v>
      </c>
      <c r="V1607">
        <v>558043</v>
      </c>
      <c r="W1607">
        <v>538408</v>
      </c>
      <c r="X1607">
        <v>3080347</v>
      </c>
      <c r="Y1607">
        <v>2186534</v>
      </c>
      <c r="Z1607">
        <v>517865</v>
      </c>
      <c r="AA1607">
        <v>1085467</v>
      </c>
      <c r="AB1607">
        <v>2952810</v>
      </c>
      <c r="AC1607">
        <v>2357830</v>
      </c>
      <c r="AD1607">
        <v>1394987</v>
      </c>
      <c r="AE1607">
        <v>2115640</v>
      </c>
      <c r="AF1607">
        <v>569282</v>
      </c>
      <c r="AG1607">
        <v>2170372</v>
      </c>
      <c r="AH1607">
        <v>2207577</v>
      </c>
      <c r="AI1607">
        <v>2901247</v>
      </c>
      <c r="AJ1607">
        <v>2328420</v>
      </c>
      <c r="AK1607">
        <v>1069204</v>
      </c>
      <c r="AL1607">
        <v>1091200</v>
      </c>
      <c r="AM1607">
        <v>3663896</v>
      </c>
      <c r="AN1607">
        <v>3688875</v>
      </c>
      <c r="AO1607">
        <v>3011421</v>
      </c>
      <c r="AP1607">
        <v>3225669</v>
      </c>
      <c r="AQ1607">
        <v>1233096</v>
      </c>
      <c r="AR1607">
        <v>4024019</v>
      </c>
      <c r="AS1607">
        <v>1208112</v>
      </c>
      <c r="AT1607">
        <v>2812031</v>
      </c>
      <c r="AU1607">
        <v>2750773</v>
      </c>
      <c r="AV1607">
        <v>2879112</v>
      </c>
      <c r="AW1607">
        <v>1326055</v>
      </c>
    </row>
    <row r="1608" spans="1:49" x14ac:dyDescent="0.25">
      <c r="A1608" s="21" t="s">
        <v>1837</v>
      </c>
      <c r="B1608">
        <v>17581010</v>
      </c>
      <c r="C1608">
        <v>18413864</v>
      </c>
      <c r="D1608">
        <v>17877856</v>
      </c>
      <c r="E1608">
        <v>19768822</v>
      </c>
      <c r="F1608">
        <v>16497928</v>
      </c>
      <c r="G1608">
        <v>18053596</v>
      </c>
      <c r="H1608">
        <v>16414633</v>
      </c>
      <c r="I1608">
        <v>18045400</v>
      </c>
      <c r="J1608">
        <v>17421282</v>
      </c>
      <c r="K1608">
        <v>12372168</v>
      </c>
      <c r="L1608">
        <v>20152146</v>
      </c>
      <c r="M1608">
        <v>19475392</v>
      </c>
      <c r="N1608">
        <v>19212282</v>
      </c>
      <c r="O1608">
        <v>16206765</v>
      </c>
      <c r="P1608">
        <v>15977141</v>
      </c>
      <c r="Q1608">
        <v>15772388</v>
      </c>
      <c r="R1608">
        <v>16054665</v>
      </c>
      <c r="S1608">
        <v>18388388</v>
      </c>
      <c r="T1608">
        <v>17620120</v>
      </c>
      <c r="U1608">
        <v>12964533</v>
      </c>
      <c r="V1608">
        <v>16956522</v>
      </c>
      <c r="W1608">
        <v>11613916</v>
      </c>
      <c r="X1608">
        <v>19259482</v>
      </c>
      <c r="Y1608">
        <v>16720172</v>
      </c>
      <c r="Z1608">
        <v>16966940</v>
      </c>
      <c r="AA1608">
        <v>19020194</v>
      </c>
      <c r="AB1608">
        <v>16244792</v>
      </c>
      <c r="AC1608">
        <v>17059496</v>
      </c>
      <c r="AD1608">
        <v>18070628</v>
      </c>
      <c r="AE1608">
        <v>15018386</v>
      </c>
      <c r="AF1608">
        <v>20155182</v>
      </c>
      <c r="AG1608">
        <v>19862142</v>
      </c>
      <c r="AH1608">
        <v>17208006</v>
      </c>
      <c r="AI1608">
        <v>23863816</v>
      </c>
      <c r="AJ1608">
        <v>19052150</v>
      </c>
      <c r="AK1608">
        <v>15637870</v>
      </c>
      <c r="AL1608">
        <v>19743018</v>
      </c>
      <c r="AM1608">
        <v>12508090</v>
      </c>
      <c r="AN1608">
        <v>16100398</v>
      </c>
      <c r="AO1608">
        <v>16592768</v>
      </c>
      <c r="AP1608">
        <v>17345132</v>
      </c>
      <c r="AQ1608">
        <v>15453983</v>
      </c>
      <c r="AR1608">
        <v>18381164</v>
      </c>
      <c r="AS1608">
        <v>14422143</v>
      </c>
      <c r="AT1608">
        <v>17878286</v>
      </c>
      <c r="AU1608">
        <v>16168466</v>
      </c>
      <c r="AV1608">
        <v>17530430</v>
      </c>
      <c r="AW1608">
        <v>16897260</v>
      </c>
    </row>
    <row r="1609" spans="1:49" x14ac:dyDescent="0.25">
      <c r="A1609" s="21" t="s">
        <v>1838</v>
      </c>
      <c r="B1609">
        <v>1201005</v>
      </c>
      <c r="C1609">
        <v>986386</v>
      </c>
      <c r="D1609">
        <v>876068</v>
      </c>
      <c r="E1609">
        <v>1033326</v>
      </c>
      <c r="F1609">
        <v>1001618</v>
      </c>
      <c r="G1609">
        <v>1629286</v>
      </c>
      <c r="H1609">
        <v>1444323</v>
      </c>
      <c r="I1609">
        <v>1002347</v>
      </c>
      <c r="J1609">
        <v>1554268</v>
      </c>
      <c r="K1609">
        <v>907469</v>
      </c>
      <c r="L1609">
        <v>850024</v>
      </c>
      <c r="M1609">
        <v>1361729</v>
      </c>
      <c r="N1609">
        <v>1359404</v>
      </c>
      <c r="O1609">
        <v>1202108</v>
      </c>
      <c r="P1609">
        <v>532603</v>
      </c>
      <c r="Q1609">
        <v>1837976</v>
      </c>
      <c r="R1609">
        <v>1358271</v>
      </c>
      <c r="S1609">
        <v>1194528</v>
      </c>
      <c r="T1609">
        <v>1987734</v>
      </c>
      <c r="U1609">
        <v>1426471</v>
      </c>
      <c r="V1609">
        <v>1116142</v>
      </c>
      <c r="W1609">
        <v>1296983</v>
      </c>
      <c r="X1609">
        <v>892089</v>
      </c>
      <c r="Y1609">
        <v>936637</v>
      </c>
      <c r="Z1609">
        <v>0</v>
      </c>
      <c r="AA1609">
        <v>1353676</v>
      </c>
      <c r="AB1609">
        <v>874722</v>
      </c>
      <c r="AC1609">
        <v>1435328</v>
      </c>
      <c r="AD1609">
        <v>1201588</v>
      </c>
      <c r="AE1609">
        <v>1091636</v>
      </c>
      <c r="AF1609">
        <v>1149264</v>
      </c>
      <c r="AG1609">
        <v>1007330</v>
      </c>
      <c r="AH1609">
        <v>927784</v>
      </c>
      <c r="AI1609">
        <v>914555</v>
      </c>
      <c r="AJ1609">
        <v>1202607</v>
      </c>
      <c r="AK1609">
        <v>909436</v>
      </c>
      <c r="AL1609">
        <v>838646</v>
      </c>
      <c r="AM1609">
        <v>1645174</v>
      </c>
      <c r="AN1609">
        <v>874099</v>
      </c>
      <c r="AO1609">
        <v>997203</v>
      </c>
      <c r="AP1609">
        <v>1420617</v>
      </c>
      <c r="AQ1609">
        <v>959263</v>
      </c>
      <c r="AR1609">
        <v>1305580</v>
      </c>
      <c r="AS1609">
        <v>1533694</v>
      </c>
      <c r="AT1609">
        <v>1370269</v>
      </c>
      <c r="AU1609">
        <v>1945538</v>
      </c>
      <c r="AV1609">
        <v>1275299</v>
      </c>
      <c r="AW1609">
        <v>1204861</v>
      </c>
    </row>
    <row r="1610" spans="1:49" x14ac:dyDescent="0.25">
      <c r="A1610" s="21" t="s">
        <v>1839</v>
      </c>
      <c r="B1610">
        <v>441711</v>
      </c>
      <c r="C1610">
        <v>465860</v>
      </c>
      <c r="D1610">
        <v>493697</v>
      </c>
      <c r="E1610">
        <v>571367</v>
      </c>
      <c r="F1610">
        <v>348248</v>
      </c>
      <c r="G1610">
        <v>332646</v>
      </c>
      <c r="H1610">
        <v>540236</v>
      </c>
      <c r="I1610">
        <v>537639</v>
      </c>
      <c r="J1610">
        <v>503193</v>
      </c>
      <c r="K1610">
        <v>398599</v>
      </c>
      <c r="L1610">
        <v>381689</v>
      </c>
      <c r="M1610">
        <v>592909</v>
      </c>
      <c r="N1610">
        <v>639117</v>
      </c>
      <c r="O1610">
        <v>424890</v>
      </c>
      <c r="P1610">
        <v>441101</v>
      </c>
      <c r="Q1610">
        <v>444848</v>
      </c>
      <c r="R1610">
        <v>368307</v>
      </c>
      <c r="S1610">
        <v>421010</v>
      </c>
      <c r="T1610">
        <v>487631</v>
      </c>
      <c r="U1610">
        <v>279447</v>
      </c>
      <c r="V1610">
        <v>566831</v>
      </c>
      <c r="W1610">
        <v>494166</v>
      </c>
      <c r="X1610">
        <v>510807</v>
      </c>
      <c r="Y1610">
        <v>445825</v>
      </c>
      <c r="Z1610">
        <v>248301</v>
      </c>
      <c r="AA1610">
        <v>362113</v>
      </c>
      <c r="AB1610">
        <v>179797</v>
      </c>
      <c r="AC1610">
        <v>304557</v>
      </c>
      <c r="AD1610">
        <v>207352</v>
      </c>
      <c r="AE1610">
        <v>353346</v>
      </c>
      <c r="AF1610">
        <v>415493</v>
      </c>
      <c r="AG1610">
        <v>441814</v>
      </c>
      <c r="AH1610">
        <v>408607</v>
      </c>
      <c r="AI1610">
        <v>350682</v>
      </c>
      <c r="AJ1610">
        <v>296918</v>
      </c>
      <c r="AK1610">
        <v>279549</v>
      </c>
      <c r="AL1610">
        <v>372452</v>
      </c>
      <c r="AM1610">
        <v>179074</v>
      </c>
      <c r="AN1610">
        <v>338725</v>
      </c>
      <c r="AO1610">
        <v>356382</v>
      </c>
      <c r="AP1610">
        <v>177730</v>
      </c>
      <c r="AQ1610">
        <v>201927</v>
      </c>
      <c r="AR1610">
        <v>503603</v>
      </c>
      <c r="AS1610">
        <v>266202</v>
      </c>
      <c r="AT1610">
        <v>440813</v>
      </c>
      <c r="AU1610">
        <v>508346</v>
      </c>
      <c r="AV1610">
        <v>401038</v>
      </c>
      <c r="AW1610">
        <v>390492</v>
      </c>
    </row>
    <row r="1611" spans="1:49" x14ac:dyDescent="0.25">
      <c r="A1611" s="21" t="s">
        <v>1840</v>
      </c>
      <c r="B1611">
        <v>670166</v>
      </c>
      <c r="C1611">
        <v>687937</v>
      </c>
      <c r="D1611">
        <v>685326</v>
      </c>
      <c r="E1611">
        <v>535152</v>
      </c>
      <c r="F1611">
        <v>677612</v>
      </c>
      <c r="G1611">
        <v>485669</v>
      </c>
      <c r="H1611">
        <v>773973</v>
      </c>
      <c r="I1611">
        <v>488009</v>
      </c>
      <c r="J1611">
        <v>559784</v>
      </c>
      <c r="K1611">
        <v>627133</v>
      </c>
      <c r="L1611">
        <v>553088</v>
      </c>
      <c r="M1611">
        <v>509497</v>
      </c>
      <c r="N1611">
        <v>357833</v>
      </c>
      <c r="O1611">
        <v>449773</v>
      </c>
      <c r="P1611">
        <v>749985</v>
      </c>
      <c r="Q1611">
        <v>560239</v>
      </c>
      <c r="R1611">
        <v>570046</v>
      </c>
      <c r="S1611">
        <v>708785</v>
      </c>
      <c r="T1611">
        <v>532335</v>
      </c>
      <c r="U1611">
        <v>595425</v>
      </c>
      <c r="V1611">
        <v>648276</v>
      </c>
      <c r="W1611">
        <v>658213</v>
      </c>
      <c r="X1611">
        <v>739852</v>
      </c>
      <c r="Y1611">
        <v>520716</v>
      </c>
      <c r="Z1611">
        <v>694352</v>
      </c>
      <c r="AA1611">
        <v>891669</v>
      </c>
      <c r="AB1611">
        <v>923365</v>
      </c>
      <c r="AC1611">
        <v>1216102</v>
      </c>
      <c r="AD1611">
        <v>694277</v>
      </c>
      <c r="AE1611">
        <v>726331</v>
      </c>
      <c r="AF1611">
        <v>901055</v>
      </c>
      <c r="AG1611">
        <v>638520</v>
      </c>
      <c r="AH1611">
        <v>589505</v>
      </c>
      <c r="AI1611">
        <v>871524</v>
      </c>
      <c r="AJ1611">
        <v>575764</v>
      </c>
      <c r="AK1611">
        <v>779739</v>
      </c>
      <c r="AL1611">
        <v>609105</v>
      </c>
      <c r="AM1611">
        <v>981776</v>
      </c>
      <c r="AN1611">
        <v>809456</v>
      </c>
      <c r="AO1611">
        <v>919883</v>
      </c>
      <c r="AP1611">
        <v>762475</v>
      </c>
      <c r="AQ1611">
        <v>709719</v>
      </c>
      <c r="AR1611">
        <v>645796</v>
      </c>
      <c r="AS1611">
        <v>700413</v>
      </c>
      <c r="AT1611">
        <v>725277</v>
      </c>
      <c r="AU1611">
        <v>804558</v>
      </c>
      <c r="AV1611">
        <v>705842</v>
      </c>
      <c r="AW1611">
        <v>847257</v>
      </c>
    </row>
    <row r="1612" spans="1:49" x14ac:dyDescent="0.25">
      <c r="A1612" s="21" t="s">
        <v>1841</v>
      </c>
      <c r="B1612">
        <v>993017</v>
      </c>
      <c r="C1612">
        <v>626804</v>
      </c>
      <c r="D1612">
        <v>340435</v>
      </c>
      <c r="E1612">
        <v>285551</v>
      </c>
      <c r="F1612">
        <v>961165</v>
      </c>
      <c r="G1612">
        <v>904569</v>
      </c>
      <c r="H1612">
        <v>456976</v>
      </c>
      <c r="I1612">
        <v>735212</v>
      </c>
      <c r="J1612">
        <v>1256928</v>
      </c>
      <c r="K1612">
        <v>493018</v>
      </c>
      <c r="L1612">
        <v>400248</v>
      </c>
      <c r="M1612">
        <v>296816</v>
      </c>
      <c r="N1612">
        <v>1253456</v>
      </c>
      <c r="O1612">
        <v>170303</v>
      </c>
      <c r="P1612">
        <v>379917</v>
      </c>
      <c r="Q1612">
        <v>351971</v>
      </c>
      <c r="R1612">
        <v>401629</v>
      </c>
      <c r="S1612">
        <v>291830</v>
      </c>
      <c r="T1612">
        <v>360951</v>
      </c>
      <c r="U1612">
        <v>380938</v>
      </c>
      <c r="V1612">
        <v>675057</v>
      </c>
      <c r="W1612">
        <v>1331860</v>
      </c>
      <c r="X1612">
        <v>227649</v>
      </c>
      <c r="Y1612">
        <v>1323552</v>
      </c>
      <c r="Z1612">
        <v>1069638</v>
      </c>
      <c r="AA1612">
        <v>451972</v>
      </c>
      <c r="AB1612">
        <v>1009015</v>
      </c>
      <c r="AC1612">
        <v>1492219</v>
      </c>
      <c r="AD1612">
        <v>1273546</v>
      </c>
      <c r="AE1612">
        <v>675950</v>
      </c>
      <c r="AF1612">
        <v>951920</v>
      </c>
      <c r="AG1612">
        <v>1380448</v>
      </c>
      <c r="AH1612">
        <v>1346958</v>
      </c>
      <c r="AI1612">
        <v>1189330</v>
      </c>
      <c r="AJ1612">
        <v>268182</v>
      </c>
      <c r="AK1612">
        <v>1204295</v>
      </c>
      <c r="AL1612">
        <v>1319594</v>
      </c>
      <c r="AM1612">
        <v>1182375</v>
      </c>
      <c r="AN1612">
        <v>717525</v>
      </c>
      <c r="AO1612">
        <v>1126817</v>
      </c>
      <c r="AP1612">
        <v>753527</v>
      </c>
      <c r="AQ1612">
        <v>1137278</v>
      </c>
      <c r="AR1612">
        <v>1314690</v>
      </c>
      <c r="AS1612">
        <v>1355364</v>
      </c>
      <c r="AT1612">
        <v>1445864</v>
      </c>
      <c r="AU1612">
        <v>216196</v>
      </c>
      <c r="AV1612">
        <v>477453</v>
      </c>
      <c r="AW1612">
        <v>292926</v>
      </c>
    </row>
    <row r="1613" spans="1:49" x14ac:dyDescent="0.25">
      <c r="A1613" s="21" t="s">
        <v>1842</v>
      </c>
      <c r="B1613">
        <v>488672</v>
      </c>
      <c r="C1613">
        <v>332506</v>
      </c>
      <c r="D1613">
        <v>550283</v>
      </c>
      <c r="E1613">
        <v>1314418</v>
      </c>
      <c r="F1613">
        <v>450019</v>
      </c>
      <c r="G1613">
        <v>432224</v>
      </c>
      <c r="H1613">
        <v>216960</v>
      </c>
      <c r="I1613">
        <v>1245063</v>
      </c>
      <c r="J1613">
        <v>1195509</v>
      </c>
      <c r="K1613">
        <v>915317</v>
      </c>
      <c r="L1613">
        <v>493127</v>
      </c>
      <c r="M1613">
        <v>1226544</v>
      </c>
      <c r="N1613">
        <v>1356907</v>
      </c>
      <c r="O1613">
        <v>351903</v>
      </c>
      <c r="P1613">
        <v>209592</v>
      </c>
      <c r="Q1613">
        <v>207342</v>
      </c>
      <c r="R1613">
        <v>1190789</v>
      </c>
      <c r="S1613">
        <v>342086</v>
      </c>
      <c r="T1613">
        <v>1126761</v>
      </c>
      <c r="U1613">
        <v>152321</v>
      </c>
      <c r="V1613">
        <v>303922</v>
      </c>
      <c r="W1613">
        <v>484323</v>
      </c>
      <c r="X1613">
        <v>181763</v>
      </c>
      <c r="Y1613">
        <v>476394</v>
      </c>
      <c r="Z1613">
        <v>287546</v>
      </c>
      <c r="AA1613">
        <v>503968</v>
      </c>
      <c r="AB1613">
        <v>428267</v>
      </c>
      <c r="AC1613">
        <v>283400</v>
      </c>
      <c r="AD1613">
        <v>491161</v>
      </c>
      <c r="AE1613">
        <v>473271</v>
      </c>
      <c r="AF1613">
        <v>558040</v>
      </c>
      <c r="AG1613">
        <v>628749</v>
      </c>
      <c r="AH1613">
        <v>319920</v>
      </c>
      <c r="AI1613">
        <v>387463</v>
      </c>
      <c r="AJ1613">
        <v>554573</v>
      </c>
      <c r="AK1613">
        <v>330144</v>
      </c>
      <c r="AL1613">
        <v>518178</v>
      </c>
      <c r="AM1613">
        <v>431526</v>
      </c>
      <c r="AN1613">
        <v>324800</v>
      </c>
      <c r="AO1613">
        <v>546195</v>
      </c>
      <c r="AP1613">
        <v>459600</v>
      </c>
      <c r="AQ1613">
        <v>271548</v>
      </c>
      <c r="AR1613">
        <v>373456</v>
      </c>
      <c r="AS1613">
        <v>566431</v>
      </c>
      <c r="AT1613">
        <v>582004</v>
      </c>
      <c r="AU1613">
        <v>1460052</v>
      </c>
      <c r="AV1613">
        <v>746275</v>
      </c>
      <c r="AW1613">
        <v>332491</v>
      </c>
    </row>
    <row r="1614" spans="1:49" x14ac:dyDescent="0.25">
      <c r="A1614" s="21" t="s">
        <v>1843</v>
      </c>
      <c r="B1614">
        <v>379467</v>
      </c>
      <c r="C1614">
        <v>635056</v>
      </c>
      <c r="D1614">
        <v>400628</v>
      </c>
      <c r="E1614">
        <v>714389</v>
      </c>
      <c r="F1614">
        <v>584053</v>
      </c>
      <c r="G1614">
        <v>345723</v>
      </c>
      <c r="H1614">
        <v>253355</v>
      </c>
      <c r="I1614">
        <v>764080</v>
      </c>
      <c r="J1614">
        <v>622763</v>
      </c>
      <c r="K1614">
        <v>342583</v>
      </c>
      <c r="L1614">
        <v>338851</v>
      </c>
      <c r="M1614">
        <v>676617</v>
      </c>
      <c r="N1614">
        <v>775432</v>
      </c>
      <c r="O1614">
        <v>668004</v>
      </c>
      <c r="P1614">
        <v>530442</v>
      </c>
      <c r="Q1614">
        <v>499459</v>
      </c>
      <c r="R1614">
        <v>452945</v>
      </c>
      <c r="S1614">
        <v>739713</v>
      </c>
      <c r="T1614">
        <v>603156</v>
      </c>
      <c r="U1614">
        <v>353116</v>
      </c>
      <c r="V1614">
        <v>907822</v>
      </c>
      <c r="W1614">
        <v>633827</v>
      </c>
      <c r="X1614">
        <v>660896</v>
      </c>
      <c r="Y1614">
        <v>632100</v>
      </c>
      <c r="Z1614">
        <v>401787</v>
      </c>
      <c r="AA1614">
        <v>594287</v>
      </c>
      <c r="AB1614">
        <v>338607</v>
      </c>
      <c r="AC1614">
        <v>471602</v>
      </c>
      <c r="AD1614">
        <v>523714</v>
      </c>
      <c r="AE1614">
        <v>292399</v>
      </c>
      <c r="AF1614">
        <v>794561</v>
      </c>
      <c r="AG1614">
        <v>923020</v>
      </c>
      <c r="AH1614">
        <v>796157</v>
      </c>
      <c r="AI1614">
        <v>547896</v>
      </c>
      <c r="AJ1614">
        <v>924639</v>
      </c>
      <c r="AK1614">
        <v>804395</v>
      </c>
      <c r="AL1614">
        <v>835050</v>
      </c>
      <c r="AM1614">
        <v>539643</v>
      </c>
      <c r="AN1614">
        <v>702391</v>
      </c>
      <c r="AO1614">
        <v>769262</v>
      </c>
      <c r="AP1614">
        <v>728975</v>
      </c>
      <c r="AQ1614">
        <v>507314</v>
      </c>
      <c r="AR1614">
        <v>584353</v>
      </c>
      <c r="AS1614">
        <v>584873</v>
      </c>
      <c r="AT1614">
        <v>667461</v>
      </c>
      <c r="AU1614">
        <v>670397</v>
      </c>
      <c r="AV1614">
        <v>1038859</v>
      </c>
      <c r="AW1614">
        <v>522380</v>
      </c>
    </row>
    <row r="1615" spans="1:49" x14ac:dyDescent="0.25">
      <c r="A1615" s="21" t="s">
        <v>1844</v>
      </c>
      <c r="B1615">
        <v>289757</v>
      </c>
      <c r="C1615">
        <v>332969</v>
      </c>
      <c r="D1615">
        <v>314840</v>
      </c>
      <c r="E1615">
        <v>903177</v>
      </c>
      <c r="F1615">
        <v>273122</v>
      </c>
      <c r="G1615">
        <v>427963</v>
      </c>
      <c r="H1615">
        <v>610695</v>
      </c>
      <c r="I1615">
        <v>539772</v>
      </c>
      <c r="J1615">
        <v>242552</v>
      </c>
      <c r="K1615">
        <v>454879</v>
      </c>
      <c r="L1615">
        <v>750371</v>
      </c>
      <c r="M1615">
        <v>645683</v>
      </c>
      <c r="N1615">
        <v>611280</v>
      </c>
      <c r="O1615">
        <v>584136</v>
      </c>
      <c r="P1615">
        <v>540068</v>
      </c>
      <c r="Q1615">
        <v>934372</v>
      </c>
      <c r="R1615">
        <v>484099</v>
      </c>
      <c r="S1615">
        <v>324454</v>
      </c>
      <c r="T1615">
        <v>308018</v>
      </c>
      <c r="U1615">
        <v>259627</v>
      </c>
      <c r="V1615">
        <v>570666</v>
      </c>
      <c r="W1615">
        <v>290266</v>
      </c>
      <c r="X1615">
        <v>319331</v>
      </c>
      <c r="Y1615">
        <v>825019</v>
      </c>
      <c r="Z1615">
        <v>386089</v>
      </c>
      <c r="AA1615">
        <v>290160</v>
      </c>
      <c r="AB1615">
        <v>738256</v>
      </c>
      <c r="AC1615">
        <v>441053</v>
      </c>
      <c r="AD1615">
        <v>663096</v>
      </c>
      <c r="AE1615">
        <v>782912</v>
      </c>
      <c r="AF1615">
        <v>1305895</v>
      </c>
      <c r="AG1615">
        <v>594676</v>
      </c>
      <c r="AH1615">
        <v>761626</v>
      </c>
      <c r="AI1615">
        <v>555695</v>
      </c>
      <c r="AJ1615">
        <v>576356</v>
      </c>
      <c r="AK1615">
        <v>1072760</v>
      </c>
      <c r="AL1615">
        <v>288117</v>
      </c>
      <c r="AM1615">
        <v>540714</v>
      </c>
      <c r="AN1615">
        <v>754421</v>
      </c>
      <c r="AO1615">
        <v>342360</v>
      </c>
      <c r="AP1615">
        <v>412394</v>
      </c>
      <c r="AQ1615">
        <v>653537</v>
      </c>
      <c r="AR1615">
        <v>820650</v>
      </c>
      <c r="AS1615">
        <v>757957</v>
      </c>
      <c r="AT1615">
        <v>594844</v>
      </c>
      <c r="AU1615">
        <v>438008</v>
      </c>
      <c r="AV1615">
        <v>970505</v>
      </c>
      <c r="AW1615">
        <v>1066405</v>
      </c>
    </row>
    <row r="1616" spans="1:49" x14ac:dyDescent="0.25">
      <c r="A1616" s="21" t="s">
        <v>1845</v>
      </c>
      <c r="B1616">
        <v>715130</v>
      </c>
      <c r="C1616">
        <v>682024</v>
      </c>
      <c r="D1616">
        <v>744019</v>
      </c>
      <c r="E1616">
        <v>895443</v>
      </c>
      <c r="F1616">
        <v>541015</v>
      </c>
      <c r="G1616">
        <v>730376</v>
      </c>
      <c r="H1616">
        <v>1425009</v>
      </c>
      <c r="I1616">
        <v>780171</v>
      </c>
      <c r="J1616">
        <v>807213</v>
      </c>
      <c r="K1616">
        <v>718855</v>
      </c>
      <c r="L1616">
        <v>682625</v>
      </c>
      <c r="M1616">
        <v>742673</v>
      </c>
      <c r="N1616">
        <v>1487416</v>
      </c>
      <c r="O1616">
        <v>734772</v>
      </c>
      <c r="P1616">
        <v>948593</v>
      </c>
      <c r="Q1616">
        <v>2236666</v>
      </c>
      <c r="R1616">
        <v>929409</v>
      </c>
      <c r="S1616">
        <v>701650</v>
      </c>
      <c r="T1616">
        <v>711950</v>
      </c>
      <c r="U1616">
        <v>660228</v>
      </c>
      <c r="V1616">
        <v>731779</v>
      </c>
      <c r="W1616">
        <v>795206</v>
      </c>
      <c r="X1616">
        <v>806466</v>
      </c>
      <c r="Y1616">
        <v>738525</v>
      </c>
      <c r="Z1616">
        <v>831403</v>
      </c>
      <c r="AA1616">
        <v>683284</v>
      </c>
      <c r="AB1616">
        <v>620739</v>
      </c>
      <c r="AC1616">
        <v>579929</v>
      </c>
      <c r="AD1616">
        <v>746670</v>
      </c>
      <c r="AE1616">
        <v>779599</v>
      </c>
      <c r="AF1616">
        <v>649961</v>
      </c>
      <c r="AG1616">
        <v>1507684</v>
      </c>
      <c r="AH1616">
        <v>698318</v>
      </c>
      <c r="AI1616">
        <v>614863</v>
      </c>
      <c r="AJ1616">
        <v>661844</v>
      </c>
      <c r="AK1616">
        <v>937567</v>
      </c>
      <c r="AL1616">
        <v>734136</v>
      </c>
      <c r="AM1616">
        <v>602551</v>
      </c>
      <c r="AN1616">
        <v>793479</v>
      </c>
      <c r="AO1616">
        <v>674778</v>
      </c>
      <c r="AP1616">
        <v>787752</v>
      </c>
      <c r="AQ1616">
        <v>651895</v>
      </c>
      <c r="AR1616">
        <v>2206354</v>
      </c>
      <c r="AS1616">
        <v>674107</v>
      </c>
      <c r="AT1616">
        <v>681148</v>
      </c>
      <c r="AU1616">
        <v>772548</v>
      </c>
      <c r="AV1616">
        <v>921822</v>
      </c>
      <c r="AW1616">
        <v>722364</v>
      </c>
    </row>
    <row r="1617" spans="1:49" x14ac:dyDescent="0.25">
      <c r="A1617" s="21" t="s">
        <v>1846</v>
      </c>
      <c r="B1617">
        <v>440988</v>
      </c>
      <c r="C1617">
        <v>425186</v>
      </c>
      <c r="D1617">
        <v>360229</v>
      </c>
      <c r="E1617">
        <v>232327</v>
      </c>
      <c r="F1617">
        <v>249514</v>
      </c>
      <c r="G1617">
        <v>201736</v>
      </c>
      <c r="H1617">
        <v>499988</v>
      </c>
      <c r="I1617">
        <v>366237</v>
      </c>
      <c r="J1617">
        <v>234392</v>
      </c>
      <c r="K1617">
        <v>266925</v>
      </c>
      <c r="L1617">
        <v>454195</v>
      </c>
      <c r="M1617">
        <v>516216</v>
      </c>
      <c r="N1617">
        <v>572567</v>
      </c>
      <c r="O1617">
        <v>258438</v>
      </c>
      <c r="P1617">
        <v>357769</v>
      </c>
      <c r="Q1617">
        <v>372457</v>
      </c>
      <c r="R1617">
        <v>90693</v>
      </c>
      <c r="S1617">
        <v>562304</v>
      </c>
      <c r="T1617">
        <v>575135</v>
      </c>
      <c r="U1617">
        <v>766858</v>
      </c>
      <c r="V1617">
        <v>166723</v>
      </c>
      <c r="W1617">
        <v>456168</v>
      </c>
      <c r="X1617">
        <v>597692</v>
      </c>
      <c r="Y1617">
        <v>442436</v>
      </c>
      <c r="Z1617">
        <v>198391</v>
      </c>
      <c r="AA1617">
        <v>435383</v>
      </c>
      <c r="AB1617">
        <v>257251</v>
      </c>
      <c r="AC1617">
        <v>228742</v>
      </c>
      <c r="AD1617">
        <v>284322</v>
      </c>
      <c r="AE1617">
        <v>120335</v>
      </c>
      <c r="AF1617">
        <v>530962</v>
      </c>
      <c r="AG1617">
        <v>459485</v>
      </c>
      <c r="AH1617">
        <v>359969</v>
      </c>
      <c r="AI1617">
        <v>203866</v>
      </c>
      <c r="AJ1617">
        <v>176371</v>
      </c>
      <c r="AK1617">
        <v>305706</v>
      </c>
      <c r="AL1617">
        <v>283689</v>
      </c>
      <c r="AM1617">
        <v>248161</v>
      </c>
      <c r="AN1617">
        <v>472611</v>
      </c>
      <c r="AO1617">
        <v>477858</v>
      </c>
      <c r="AP1617">
        <v>187881</v>
      </c>
      <c r="AQ1617">
        <v>375717</v>
      </c>
      <c r="AR1617">
        <v>594111</v>
      </c>
      <c r="AS1617">
        <v>563360</v>
      </c>
      <c r="AT1617">
        <v>269072</v>
      </c>
      <c r="AU1617">
        <v>383888</v>
      </c>
      <c r="AV1617">
        <v>664148</v>
      </c>
      <c r="AW1617">
        <v>557682</v>
      </c>
    </row>
    <row r="1618" spans="1:49" x14ac:dyDescent="0.25">
      <c r="A1618" s="21" t="s">
        <v>1847</v>
      </c>
      <c r="B1618">
        <v>363747</v>
      </c>
      <c r="C1618">
        <v>643594</v>
      </c>
      <c r="D1618">
        <v>181979</v>
      </c>
      <c r="E1618">
        <v>400034</v>
      </c>
      <c r="F1618">
        <v>336984</v>
      </c>
      <c r="G1618">
        <v>456762</v>
      </c>
      <c r="H1618">
        <v>168056</v>
      </c>
      <c r="I1618">
        <v>406862</v>
      </c>
      <c r="J1618">
        <v>326189</v>
      </c>
      <c r="K1618">
        <v>278200</v>
      </c>
      <c r="L1618">
        <v>489995</v>
      </c>
      <c r="M1618">
        <v>216473</v>
      </c>
      <c r="N1618">
        <v>770340</v>
      </c>
      <c r="O1618">
        <v>710272</v>
      </c>
      <c r="P1618">
        <v>201189</v>
      </c>
      <c r="Q1618">
        <v>663434</v>
      </c>
      <c r="R1618">
        <v>230684</v>
      </c>
      <c r="S1618">
        <v>650336</v>
      </c>
      <c r="T1618">
        <v>161727</v>
      </c>
      <c r="U1618">
        <v>429517</v>
      </c>
      <c r="V1618">
        <v>414406</v>
      </c>
      <c r="W1618">
        <v>181924</v>
      </c>
      <c r="X1618">
        <v>182037</v>
      </c>
      <c r="Y1618">
        <v>598108</v>
      </c>
      <c r="Z1618">
        <v>687338</v>
      </c>
      <c r="AA1618">
        <v>216542</v>
      </c>
      <c r="AB1618">
        <v>324806</v>
      </c>
      <c r="AC1618">
        <v>165269</v>
      </c>
      <c r="AD1618">
        <v>633379</v>
      </c>
      <c r="AE1618">
        <v>410656</v>
      </c>
      <c r="AF1618">
        <v>466860</v>
      </c>
      <c r="AG1618">
        <v>794849</v>
      </c>
      <c r="AH1618">
        <v>754366</v>
      </c>
      <c r="AI1618">
        <v>429693</v>
      </c>
      <c r="AJ1618">
        <v>854489</v>
      </c>
      <c r="AK1618">
        <v>533592</v>
      </c>
      <c r="AL1618">
        <v>519220</v>
      </c>
      <c r="AM1618">
        <v>468475</v>
      </c>
      <c r="AN1618">
        <v>647986</v>
      </c>
      <c r="AO1618">
        <v>482584</v>
      </c>
      <c r="AP1618">
        <v>653322</v>
      </c>
      <c r="AQ1618">
        <v>442139</v>
      </c>
      <c r="AR1618">
        <v>785735</v>
      </c>
      <c r="AS1618">
        <v>838077</v>
      </c>
      <c r="AT1618">
        <v>786468</v>
      </c>
      <c r="AU1618">
        <v>982823</v>
      </c>
      <c r="AV1618">
        <v>665173</v>
      </c>
      <c r="AW1618">
        <v>460000</v>
      </c>
    </row>
    <row r="1619" spans="1:49" x14ac:dyDescent="0.25">
      <c r="A1619" s="21" t="s">
        <v>1848</v>
      </c>
      <c r="B1619">
        <v>410649</v>
      </c>
      <c r="C1619">
        <v>267917</v>
      </c>
      <c r="D1619">
        <v>470434</v>
      </c>
      <c r="E1619">
        <v>289727</v>
      </c>
      <c r="F1619">
        <v>273092</v>
      </c>
      <c r="G1619">
        <v>389314</v>
      </c>
      <c r="H1619">
        <v>552402</v>
      </c>
      <c r="I1619">
        <v>295292</v>
      </c>
      <c r="J1619">
        <v>498880</v>
      </c>
      <c r="K1619">
        <v>1324322</v>
      </c>
      <c r="L1619">
        <v>1188244</v>
      </c>
      <c r="M1619">
        <v>573515</v>
      </c>
      <c r="N1619">
        <v>717375</v>
      </c>
      <c r="O1619">
        <v>1108575</v>
      </c>
      <c r="P1619">
        <v>284837</v>
      </c>
      <c r="Q1619">
        <v>304143</v>
      </c>
      <c r="R1619">
        <v>853266</v>
      </c>
      <c r="S1619">
        <v>252447</v>
      </c>
      <c r="T1619">
        <v>291479</v>
      </c>
      <c r="U1619">
        <v>372102</v>
      </c>
      <c r="V1619">
        <v>1172765</v>
      </c>
      <c r="W1619">
        <v>480712</v>
      </c>
      <c r="X1619">
        <v>494751</v>
      </c>
      <c r="Y1619">
        <v>434788</v>
      </c>
      <c r="Z1619">
        <v>201056</v>
      </c>
      <c r="AA1619">
        <v>265255</v>
      </c>
      <c r="AB1619">
        <v>362000</v>
      </c>
      <c r="AC1619">
        <v>248495</v>
      </c>
      <c r="AD1619">
        <v>727514</v>
      </c>
      <c r="AE1619">
        <v>244115</v>
      </c>
      <c r="AF1619">
        <v>278046</v>
      </c>
      <c r="AG1619">
        <v>309170</v>
      </c>
      <c r="AH1619">
        <v>493652</v>
      </c>
      <c r="AI1619">
        <v>796287</v>
      </c>
      <c r="AJ1619">
        <v>310264</v>
      </c>
      <c r="AK1619">
        <v>458730</v>
      </c>
      <c r="AL1619">
        <v>263364</v>
      </c>
      <c r="AM1619">
        <v>186369</v>
      </c>
      <c r="AN1619">
        <v>424115</v>
      </c>
      <c r="AO1619">
        <v>288180</v>
      </c>
      <c r="AP1619">
        <v>220185</v>
      </c>
      <c r="AQ1619">
        <v>268831</v>
      </c>
      <c r="AR1619">
        <v>1021233</v>
      </c>
      <c r="AS1619">
        <v>496947</v>
      </c>
      <c r="AT1619">
        <v>1299752</v>
      </c>
      <c r="AU1619">
        <v>668390</v>
      </c>
      <c r="AV1619">
        <v>666003</v>
      </c>
      <c r="AW1619">
        <v>302120</v>
      </c>
    </row>
    <row r="1620" spans="1:49" x14ac:dyDescent="0.25">
      <c r="A1620" s="21" t="s">
        <v>1849</v>
      </c>
      <c r="B1620">
        <v>277466</v>
      </c>
      <c r="C1620">
        <v>216896</v>
      </c>
      <c r="D1620">
        <v>265506</v>
      </c>
      <c r="E1620">
        <v>333517</v>
      </c>
      <c r="F1620">
        <v>298869</v>
      </c>
      <c r="G1620">
        <v>339915</v>
      </c>
      <c r="H1620">
        <v>375483</v>
      </c>
      <c r="I1620">
        <v>269323</v>
      </c>
      <c r="J1620">
        <v>307643</v>
      </c>
      <c r="K1620">
        <v>312692</v>
      </c>
      <c r="L1620">
        <v>235457</v>
      </c>
      <c r="M1620">
        <v>321231</v>
      </c>
      <c r="N1620">
        <v>427650</v>
      </c>
      <c r="O1620">
        <v>201923</v>
      </c>
      <c r="P1620">
        <v>406386</v>
      </c>
      <c r="Q1620">
        <v>279266</v>
      </c>
      <c r="R1620">
        <v>307248</v>
      </c>
      <c r="S1620">
        <v>300554</v>
      </c>
      <c r="T1620">
        <v>276510</v>
      </c>
      <c r="U1620">
        <v>196459</v>
      </c>
      <c r="V1620">
        <v>328324</v>
      </c>
      <c r="W1620">
        <v>207382</v>
      </c>
      <c r="X1620">
        <v>345410</v>
      </c>
      <c r="Y1620">
        <v>247064</v>
      </c>
      <c r="Z1620">
        <v>267644</v>
      </c>
      <c r="AA1620">
        <v>365060</v>
      </c>
      <c r="AB1620">
        <v>276053</v>
      </c>
      <c r="AC1620">
        <v>399028</v>
      </c>
      <c r="AD1620">
        <v>247682</v>
      </c>
      <c r="AE1620">
        <v>252160</v>
      </c>
      <c r="AF1620">
        <v>355275</v>
      </c>
      <c r="AG1620">
        <v>340950</v>
      </c>
      <c r="AH1620">
        <v>291455</v>
      </c>
      <c r="AI1620">
        <v>288856</v>
      </c>
      <c r="AJ1620">
        <v>438051</v>
      </c>
      <c r="AK1620">
        <v>294704</v>
      </c>
      <c r="AL1620">
        <v>320900</v>
      </c>
      <c r="AM1620">
        <v>218989</v>
      </c>
      <c r="AN1620">
        <v>310666</v>
      </c>
      <c r="AO1620">
        <v>275682</v>
      </c>
      <c r="AP1620">
        <v>219755</v>
      </c>
      <c r="AQ1620">
        <v>298399</v>
      </c>
      <c r="AR1620">
        <v>308314</v>
      </c>
      <c r="AS1620">
        <v>336446</v>
      </c>
      <c r="AT1620">
        <v>358676</v>
      </c>
      <c r="AU1620">
        <v>342473</v>
      </c>
      <c r="AV1620">
        <v>276429</v>
      </c>
      <c r="AW1620">
        <v>300284</v>
      </c>
    </row>
    <row r="1621" spans="1:49" x14ac:dyDescent="0.25">
      <c r="A1621" s="21" t="s">
        <v>1850</v>
      </c>
      <c r="B1621">
        <v>2347506</v>
      </c>
      <c r="C1621">
        <v>865601</v>
      </c>
      <c r="D1621">
        <v>534657</v>
      </c>
      <c r="E1621">
        <v>902081</v>
      </c>
      <c r="F1621">
        <v>1002166</v>
      </c>
      <c r="G1621">
        <v>934196</v>
      </c>
      <c r="H1621">
        <v>447479</v>
      </c>
      <c r="I1621">
        <v>966241</v>
      </c>
      <c r="J1621">
        <v>774025</v>
      </c>
      <c r="K1621">
        <v>693879</v>
      </c>
      <c r="L1621">
        <v>1043682</v>
      </c>
      <c r="M1621">
        <v>864355</v>
      </c>
      <c r="N1621">
        <v>845983</v>
      </c>
      <c r="O1621">
        <v>1140793</v>
      </c>
      <c r="P1621">
        <v>512118</v>
      </c>
      <c r="Q1621">
        <v>2082095</v>
      </c>
      <c r="R1621">
        <v>1192093</v>
      </c>
      <c r="S1621">
        <v>865729</v>
      </c>
      <c r="T1621">
        <v>1339190</v>
      </c>
      <c r="U1621">
        <v>1008078</v>
      </c>
      <c r="V1621">
        <v>828709</v>
      </c>
      <c r="W1621">
        <v>660316</v>
      </c>
      <c r="X1621">
        <v>1605492</v>
      </c>
      <c r="Y1621">
        <v>1062264</v>
      </c>
      <c r="Z1621">
        <v>998696</v>
      </c>
      <c r="AA1621">
        <v>901741</v>
      </c>
      <c r="AB1621">
        <v>961371</v>
      </c>
      <c r="AC1621">
        <v>450870</v>
      </c>
      <c r="AD1621">
        <v>1464912</v>
      </c>
      <c r="AE1621">
        <v>1907715</v>
      </c>
      <c r="AF1621">
        <v>694089</v>
      </c>
      <c r="AG1621">
        <v>705093</v>
      </c>
      <c r="AH1621">
        <v>899321</v>
      </c>
      <c r="AI1621">
        <v>509901</v>
      </c>
      <c r="AJ1621">
        <v>1610146</v>
      </c>
      <c r="AK1621">
        <v>1332016</v>
      </c>
      <c r="AL1621">
        <v>1236147</v>
      </c>
      <c r="AM1621">
        <v>644863</v>
      </c>
      <c r="AN1621">
        <v>1431286</v>
      </c>
      <c r="AO1621">
        <v>980181</v>
      </c>
      <c r="AP1621">
        <v>318834</v>
      </c>
      <c r="AQ1621">
        <v>1774298</v>
      </c>
      <c r="AR1621">
        <v>502119</v>
      </c>
      <c r="AS1621">
        <v>1170465</v>
      </c>
      <c r="AT1621">
        <v>1321751</v>
      </c>
      <c r="AU1621">
        <v>1373633</v>
      </c>
      <c r="AV1621">
        <v>2553712</v>
      </c>
      <c r="AW1621">
        <v>1312512</v>
      </c>
    </row>
    <row r="1622" spans="1:49" x14ac:dyDescent="0.25">
      <c r="A1622" s="21" t="s">
        <v>1851</v>
      </c>
      <c r="B1622">
        <v>440069</v>
      </c>
      <c r="C1622">
        <v>868971</v>
      </c>
      <c r="D1622">
        <v>256383</v>
      </c>
      <c r="E1622">
        <v>509728</v>
      </c>
      <c r="F1622">
        <v>410976</v>
      </c>
      <c r="G1622">
        <v>525598</v>
      </c>
      <c r="H1622">
        <v>318447</v>
      </c>
      <c r="I1622">
        <v>264018</v>
      </c>
      <c r="J1622">
        <v>473742</v>
      </c>
      <c r="K1622">
        <v>239749</v>
      </c>
      <c r="L1622">
        <v>219412</v>
      </c>
      <c r="M1622">
        <v>287878</v>
      </c>
      <c r="N1622">
        <v>304384</v>
      </c>
      <c r="O1622">
        <v>507942</v>
      </c>
      <c r="P1622">
        <v>815512</v>
      </c>
      <c r="Q1622">
        <v>250872</v>
      </c>
      <c r="R1622">
        <v>251051</v>
      </c>
      <c r="S1622">
        <v>444435</v>
      </c>
      <c r="T1622">
        <v>245989</v>
      </c>
      <c r="U1622">
        <v>319809</v>
      </c>
      <c r="V1622">
        <v>790735</v>
      </c>
      <c r="W1622">
        <v>432844</v>
      </c>
      <c r="X1622">
        <v>268452</v>
      </c>
      <c r="Y1622">
        <v>398128</v>
      </c>
      <c r="Z1622">
        <v>412148</v>
      </c>
      <c r="AA1622">
        <v>336035</v>
      </c>
      <c r="AB1622">
        <v>208592</v>
      </c>
      <c r="AC1622">
        <v>575871</v>
      </c>
      <c r="AD1622">
        <v>678695</v>
      </c>
      <c r="AE1622">
        <v>195415</v>
      </c>
      <c r="AF1622">
        <v>481548</v>
      </c>
      <c r="AG1622">
        <v>374435</v>
      </c>
      <c r="AH1622">
        <v>487633</v>
      </c>
      <c r="AI1622">
        <v>838357</v>
      </c>
      <c r="AJ1622">
        <v>390994</v>
      </c>
      <c r="AK1622">
        <v>517166</v>
      </c>
      <c r="AL1622">
        <v>429134</v>
      </c>
      <c r="AM1622">
        <v>402429</v>
      </c>
      <c r="AN1622">
        <v>332531</v>
      </c>
      <c r="AO1622">
        <v>275781</v>
      </c>
      <c r="AP1622">
        <v>422015</v>
      </c>
      <c r="AQ1622">
        <v>381246</v>
      </c>
      <c r="AR1622">
        <v>296142</v>
      </c>
      <c r="AS1622">
        <v>483136</v>
      </c>
      <c r="AT1622">
        <v>784232</v>
      </c>
      <c r="AU1622">
        <v>357737</v>
      </c>
      <c r="AV1622">
        <v>296439</v>
      </c>
      <c r="AW1622">
        <v>268116</v>
      </c>
    </row>
    <row r="1623" spans="1:49" x14ac:dyDescent="0.25">
      <c r="A1623" s="21" t="s">
        <v>1852</v>
      </c>
      <c r="B1623">
        <v>4360360</v>
      </c>
      <c r="C1623">
        <v>3065531</v>
      </c>
      <c r="D1623">
        <v>5696048</v>
      </c>
      <c r="E1623">
        <v>3376140</v>
      </c>
      <c r="F1623">
        <v>3209358</v>
      </c>
      <c r="G1623">
        <v>3642821</v>
      </c>
      <c r="H1623">
        <v>4081616</v>
      </c>
      <c r="I1623">
        <v>3194920</v>
      </c>
      <c r="J1623">
        <v>3835219</v>
      </c>
      <c r="K1623">
        <v>3938700</v>
      </c>
      <c r="L1623">
        <v>3793992</v>
      </c>
      <c r="M1623">
        <v>2769822</v>
      </c>
      <c r="N1623">
        <v>3110050</v>
      </c>
      <c r="O1623">
        <v>4221036</v>
      </c>
      <c r="P1623">
        <v>2901336</v>
      </c>
      <c r="Q1623">
        <v>5849376</v>
      </c>
      <c r="R1623">
        <v>4328364</v>
      </c>
      <c r="S1623">
        <v>4378392</v>
      </c>
      <c r="T1623">
        <v>3836616</v>
      </c>
      <c r="U1623">
        <v>2388694</v>
      </c>
      <c r="V1623">
        <v>2570888</v>
      </c>
      <c r="W1623">
        <v>3707830</v>
      </c>
      <c r="X1623">
        <v>2751549</v>
      </c>
      <c r="Y1623">
        <v>4431015</v>
      </c>
      <c r="Z1623">
        <v>0</v>
      </c>
      <c r="AA1623">
        <v>3417974</v>
      </c>
      <c r="AB1623">
        <v>3455420</v>
      </c>
      <c r="AC1623">
        <v>5230122</v>
      </c>
      <c r="AD1623">
        <v>6802454</v>
      </c>
      <c r="AE1623">
        <v>4262145</v>
      </c>
      <c r="AF1623">
        <v>2679663</v>
      </c>
      <c r="AG1623">
        <v>4709484</v>
      </c>
      <c r="AH1623">
        <v>4924022</v>
      </c>
      <c r="AI1623">
        <v>4643440</v>
      </c>
      <c r="AJ1623">
        <v>5406984</v>
      </c>
      <c r="AK1623">
        <v>4590490</v>
      </c>
      <c r="AL1623">
        <v>6153499</v>
      </c>
      <c r="AM1623">
        <v>2970369</v>
      </c>
      <c r="AN1623">
        <v>4840810</v>
      </c>
      <c r="AO1623">
        <v>5023410</v>
      </c>
      <c r="AP1623">
        <v>3682998</v>
      </c>
      <c r="AQ1623">
        <v>4463192</v>
      </c>
      <c r="AR1623">
        <v>4409044</v>
      </c>
      <c r="AS1623">
        <v>4610864</v>
      </c>
      <c r="AT1623">
        <v>4517664</v>
      </c>
      <c r="AU1623">
        <v>4817330</v>
      </c>
      <c r="AV1623">
        <v>3963099</v>
      </c>
      <c r="AW1623">
        <v>3121382</v>
      </c>
    </row>
    <row r="1624" spans="1:49" x14ac:dyDescent="0.25">
      <c r="A1624" s="21" t="s">
        <v>1853</v>
      </c>
      <c r="B1624">
        <v>401392</v>
      </c>
      <c r="C1624">
        <v>352801</v>
      </c>
      <c r="D1624">
        <v>347044</v>
      </c>
      <c r="E1624">
        <v>277149</v>
      </c>
      <c r="F1624">
        <v>419235</v>
      </c>
      <c r="G1624">
        <v>352926</v>
      </c>
      <c r="H1624">
        <v>316970</v>
      </c>
      <c r="I1624">
        <v>327449</v>
      </c>
      <c r="J1624">
        <v>306092</v>
      </c>
      <c r="K1624">
        <v>322939</v>
      </c>
      <c r="L1624">
        <v>360516</v>
      </c>
      <c r="M1624">
        <v>290148</v>
      </c>
      <c r="N1624">
        <v>383869</v>
      </c>
      <c r="O1624">
        <v>251828</v>
      </c>
      <c r="P1624">
        <v>331437</v>
      </c>
      <c r="Q1624">
        <v>317651</v>
      </c>
      <c r="R1624">
        <v>326000</v>
      </c>
      <c r="S1624">
        <v>433230</v>
      </c>
      <c r="T1624">
        <v>342050</v>
      </c>
      <c r="U1624">
        <v>322914</v>
      </c>
      <c r="V1624">
        <v>325556</v>
      </c>
      <c r="W1624">
        <v>293587</v>
      </c>
      <c r="X1624">
        <v>384952</v>
      </c>
      <c r="Y1624">
        <v>278796</v>
      </c>
      <c r="Z1624">
        <v>346448</v>
      </c>
      <c r="AA1624">
        <v>446463</v>
      </c>
      <c r="AB1624">
        <v>502364</v>
      </c>
      <c r="AC1624">
        <v>513407</v>
      </c>
      <c r="AD1624">
        <v>378086</v>
      </c>
      <c r="AE1624">
        <v>365213</v>
      </c>
      <c r="AF1624">
        <v>435229</v>
      </c>
      <c r="AG1624">
        <v>329918</v>
      </c>
      <c r="AH1624">
        <v>399527</v>
      </c>
      <c r="AI1624">
        <v>453251</v>
      </c>
      <c r="AJ1624">
        <v>359518</v>
      </c>
      <c r="AK1624">
        <v>423510</v>
      </c>
      <c r="AL1624">
        <v>477150</v>
      </c>
      <c r="AM1624">
        <v>407890</v>
      </c>
      <c r="AN1624">
        <v>342917</v>
      </c>
      <c r="AO1624">
        <v>494162</v>
      </c>
      <c r="AP1624">
        <v>469496</v>
      </c>
      <c r="AQ1624">
        <v>461481</v>
      </c>
      <c r="AR1624">
        <v>429950</v>
      </c>
      <c r="AS1624">
        <v>432035</v>
      </c>
      <c r="AT1624">
        <v>283915</v>
      </c>
      <c r="AU1624">
        <v>387851</v>
      </c>
      <c r="AV1624">
        <v>360064</v>
      </c>
      <c r="AW1624">
        <v>432064</v>
      </c>
    </row>
    <row r="1625" spans="1:49" x14ac:dyDescent="0.25">
      <c r="A1625" s="21" t="s">
        <v>1854</v>
      </c>
      <c r="B1625">
        <v>576548</v>
      </c>
      <c r="C1625">
        <v>919648</v>
      </c>
      <c r="D1625">
        <v>1698539</v>
      </c>
      <c r="E1625">
        <v>2087334</v>
      </c>
      <c r="F1625">
        <v>566220</v>
      </c>
      <c r="G1625">
        <v>1527788</v>
      </c>
      <c r="H1625">
        <v>1920693</v>
      </c>
      <c r="I1625">
        <v>1858658</v>
      </c>
      <c r="J1625">
        <v>491513</v>
      </c>
      <c r="K1625">
        <v>501338</v>
      </c>
      <c r="L1625">
        <v>656199</v>
      </c>
      <c r="M1625">
        <v>723551</v>
      </c>
      <c r="N1625">
        <v>793904</v>
      </c>
      <c r="O1625">
        <v>2042976</v>
      </c>
      <c r="P1625">
        <v>1015882</v>
      </c>
      <c r="Q1625">
        <v>831556</v>
      </c>
      <c r="R1625">
        <v>847919</v>
      </c>
      <c r="S1625">
        <v>2188760</v>
      </c>
      <c r="T1625">
        <v>1670902</v>
      </c>
      <c r="U1625">
        <v>1497338</v>
      </c>
      <c r="V1625">
        <v>895443</v>
      </c>
      <c r="W1625">
        <v>677027</v>
      </c>
      <c r="X1625">
        <v>823165</v>
      </c>
      <c r="Y1625">
        <v>1551519</v>
      </c>
      <c r="Z1625">
        <v>1551961</v>
      </c>
      <c r="AA1625">
        <v>1582170</v>
      </c>
      <c r="AB1625">
        <v>382053</v>
      </c>
      <c r="AC1625">
        <v>1920358</v>
      </c>
      <c r="AD1625">
        <v>405030</v>
      </c>
      <c r="AE1625">
        <v>2078873</v>
      </c>
      <c r="AF1625">
        <v>1762992</v>
      </c>
      <c r="AG1625">
        <v>587203</v>
      </c>
      <c r="AH1625">
        <v>781323</v>
      </c>
      <c r="AI1625">
        <v>1649002</v>
      </c>
      <c r="AJ1625">
        <v>1925130</v>
      </c>
      <c r="AK1625">
        <v>2007281</v>
      </c>
      <c r="AL1625">
        <v>2054382</v>
      </c>
      <c r="AM1625">
        <v>714381</v>
      </c>
      <c r="AN1625">
        <v>1051911</v>
      </c>
      <c r="AO1625">
        <v>1864612</v>
      </c>
      <c r="AP1625">
        <v>1933638</v>
      </c>
      <c r="AQ1625">
        <v>751662</v>
      </c>
      <c r="AR1625">
        <v>1000995</v>
      </c>
      <c r="AS1625">
        <v>2504091</v>
      </c>
      <c r="AT1625">
        <v>943585</v>
      </c>
      <c r="AU1625">
        <v>2212056</v>
      </c>
      <c r="AV1625">
        <v>1159189</v>
      </c>
      <c r="AW1625">
        <v>994826</v>
      </c>
    </row>
    <row r="1626" spans="1:49" x14ac:dyDescent="0.25">
      <c r="A1626" s="21" t="s">
        <v>1855</v>
      </c>
      <c r="B1626">
        <v>382854</v>
      </c>
      <c r="C1626">
        <v>376825</v>
      </c>
      <c r="D1626">
        <v>1018658</v>
      </c>
      <c r="E1626">
        <v>561693</v>
      </c>
      <c r="F1626">
        <v>405167</v>
      </c>
      <c r="G1626">
        <v>754549</v>
      </c>
      <c r="H1626">
        <v>1030097</v>
      </c>
      <c r="I1626">
        <v>1238755</v>
      </c>
      <c r="J1626">
        <v>561931</v>
      </c>
      <c r="K1626">
        <v>699960</v>
      </c>
      <c r="L1626">
        <v>1555263</v>
      </c>
      <c r="M1626">
        <v>995154</v>
      </c>
      <c r="N1626">
        <v>602479</v>
      </c>
      <c r="O1626">
        <v>775394</v>
      </c>
      <c r="P1626">
        <v>1403266</v>
      </c>
      <c r="Q1626">
        <v>1016918</v>
      </c>
      <c r="R1626">
        <v>513830</v>
      </c>
      <c r="S1626">
        <v>1171392</v>
      </c>
      <c r="T1626">
        <v>1067904</v>
      </c>
      <c r="U1626">
        <v>910384</v>
      </c>
      <c r="V1626">
        <v>401757</v>
      </c>
      <c r="W1626">
        <v>654560</v>
      </c>
      <c r="X1626">
        <v>1629679</v>
      </c>
      <c r="Y1626">
        <v>849557</v>
      </c>
      <c r="Z1626">
        <v>943565</v>
      </c>
      <c r="AA1626">
        <v>1164426</v>
      </c>
      <c r="AB1626">
        <v>1018398</v>
      </c>
      <c r="AC1626">
        <v>742579</v>
      </c>
      <c r="AD1626">
        <v>566473</v>
      </c>
      <c r="AE1626">
        <v>633225</v>
      </c>
      <c r="AF1626">
        <v>1277930</v>
      </c>
      <c r="AG1626">
        <v>340879</v>
      </c>
      <c r="AH1626">
        <v>669462</v>
      </c>
      <c r="AI1626">
        <v>966894</v>
      </c>
      <c r="AJ1626">
        <v>688252</v>
      </c>
      <c r="AK1626">
        <v>587761</v>
      </c>
      <c r="AL1626">
        <v>920548</v>
      </c>
      <c r="AM1626">
        <v>369210</v>
      </c>
      <c r="AN1626">
        <v>597942</v>
      </c>
      <c r="AO1626">
        <v>1654667</v>
      </c>
      <c r="AP1626">
        <v>265786</v>
      </c>
      <c r="AQ1626">
        <v>739612</v>
      </c>
      <c r="AR1626">
        <v>480332</v>
      </c>
      <c r="AS1626">
        <v>371424</v>
      </c>
      <c r="AT1626">
        <v>898644</v>
      </c>
      <c r="AU1626">
        <v>1104222</v>
      </c>
      <c r="AV1626">
        <v>1060910</v>
      </c>
      <c r="AW1626">
        <v>1081204</v>
      </c>
    </row>
    <row r="1627" spans="1:49" x14ac:dyDescent="0.25">
      <c r="A1627" s="21" t="s">
        <v>1856</v>
      </c>
      <c r="B1627">
        <v>555582</v>
      </c>
      <c r="C1627">
        <v>551444</v>
      </c>
      <c r="D1627">
        <v>489632</v>
      </c>
      <c r="E1627">
        <v>948166</v>
      </c>
      <c r="F1627">
        <v>196368</v>
      </c>
      <c r="G1627">
        <v>188478</v>
      </c>
      <c r="H1627">
        <v>167370</v>
      </c>
      <c r="I1627">
        <v>802699</v>
      </c>
      <c r="J1627">
        <v>531816</v>
      </c>
      <c r="K1627">
        <v>223279</v>
      </c>
      <c r="L1627">
        <v>438798</v>
      </c>
      <c r="M1627">
        <v>496450</v>
      </c>
      <c r="N1627">
        <v>582139</v>
      </c>
      <c r="O1627">
        <v>905132</v>
      </c>
      <c r="P1627">
        <v>654821</v>
      </c>
      <c r="Q1627">
        <v>593668</v>
      </c>
      <c r="R1627">
        <v>567380</v>
      </c>
      <c r="S1627">
        <v>1423534</v>
      </c>
      <c r="T1627">
        <v>567402</v>
      </c>
      <c r="U1627">
        <v>293090</v>
      </c>
      <c r="V1627">
        <v>576551</v>
      </c>
      <c r="W1627">
        <v>916943</v>
      </c>
      <c r="X1627">
        <v>656047</v>
      </c>
      <c r="Y1627">
        <v>863607</v>
      </c>
      <c r="Z1627">
        <v>1116515</v>
      </c>
      <c r="AA1627">
        <v>1477059</v>
      </c>
      <c r="AB1627">
        <v>360009</v>
      </c>
      <c r="AC1627">
        <v>382214</v>
      </c>
      <c r="AD1627">
        <v>700303</v>
      </c>
      <c r="AE1627">
        <v>987628</v>
      </c>
      <c r="AF1627">
        <v>711579</v>
      </c>
      <c r="AG1627">
        <v>645967</v>
      </c>
      <c r="AH1627">
        <v>1089135</v>
      </c>
      <c r="AI1627">
        <v>412490</v>
      </c>
      <c r="AJ1627">
        <v>1041379</v>
      </c>
      <c r="AK1627">
        <v>1118094</v>
      </c>
      <c r="AL1627">
        <v>671426</v>
      </c>
      <c r="AM1627">
        <v>654968</v>
      </c>
      <c r="AN1627">
        <v>688287</v>
      </c>
      <c r="AO1627">
        <v>609373</v>
      </c>
      <c r="AP1627">
        <v>1198191</v>
      </c>
      <c r="AQ1627">
        <v>413606</v>
      </c>
      <c r="AR1627">
        <v>1027849</v>
      </c>
      <c r="AS1627">
        <v>247034</v>
      </c>
      <c r="AT1627">
        <v>1623051</v>
      </c>
      <c r="AU1627">
        <v>438487</v>
      </c>
      <c r="AV1627">
        <v>733453</v>
      </c>
      <c r="AW1627">
        <v>1392855</v>
      </c>
    </row>
    <row r="1628" spans="1:49" x14ac:dyDescent="0.25">
      <c r="A1628" s="21" t="s">
        <v>1857</v>
      </c>
      <c r="B1628">
        <v>76472232</v>
      </c>
      <c r="C1628">
        <v>46776916</v>
      </c>
      <c r="D1628">
        <v>98544232</v>
      </c>
      <c r="E1628">
        <v>129465392</v>
      </c>
      <c r="F1628">
        <v>95481104</v>
      </c>
      <c r="G1628">
        <v>81689064</v>
      </c>
      <c r="H1628">
        <v>105662520</v>
      </c>
      <c r="I1628">
        <v>92976656</v>
      </c>
      <c r="J1628">
        <v>97996088</v>
      </c>
      <c r="K1628">
        <v>100566480</v>
      </c>
      <c r="L1628">
        <v>117147272</v>
      </c>
      <c r="M1628">
        <v>120129968</v>
      </c>
      <c r="N1628">
        <v>156145696</v>
      </c>
      <c r="O1628">
        <v>102067752</v>
      </c>
      <c r="P1628">
        <v>110556624</v>
      </c>
      <c r="Q1628">
        <v>106660904</v>
      </c>
      <c r="R1628">
        <v>116492816</v>
      </c>
      <c r="S1628">
        <v>73467736</v>
      </c>
      <c r="T1628">
        <v>88927920</v>
      </c>
      <c r="U1628">
        <v>46553316</v>
      </c>
      <c r="V1628">
        <v>79219712</v>
      </c>
      <c r="W1628">
        <v>50696516</v>
      </c>
      <c r="X1628">
        <v>95519984</v>
      </c>
      <c r="Y1628">
        <v>63315352</v>
      </c>
      <c r="Z1628">
        <v>87364768</v>
      </c>
      <c r="AA1628">
        <v>80719808</v>
      </c>
      <c r="AB1628">
        <v>46302372</v>
      </c>
      <c r="AC1628">
        <v>57934756</v>
      </c>
      <c r="AD1628">
        <v>83926408</v>
      </c>
      <c r="AE1628">
        <v>53052568</v>
      </c>
      <c r="AF1628">
        <v>84508024</v>
      </c>
      <c r="AG1628">
        <v>116096584</v>
      </c>
      <c r="AH1628">
        <v>88124816</v>
      </c>
      <c r="AI1628">
        <v>98154720</v>
      </c>
      <c r="AJ1628">
        <v>124507880</v>
      </c>
      <c r="AK1628">
        <v>86184608</v>
      </c>
      <c r="AL1628">
        <v>101467864</v>
      </c>
      <c r="AM1628">
        <v>27287250</v>
      </c>
      <c r="AN1628">
        <v>63933152</v>
      </c>
      <c r="AO1628">
        <v>78810480</v>
      </c>
      <c r="AP1628">
        <v>48432464</v>
      </c>
      <c r="AQ1628">
        <v>67193144</v>
      </c>
      <c r="AR1628">
        <v>112891848</v>
      </c>
      <c r="AS1628">
        <v>62801432</v>
      </c>
      <c r="AT1628">
        <v>81749912</v>
      </c>
      <c r="AU1628">
        <v>109323744</v>
      </c>
      <c r="AV1628">
        <v>154949088</v>
      </c>
      <c r="AW1628">
        <v>84360960</v>
      </c>
    </row>
    <row r="1629" spans="1:49" x14ac:dyDescent="0.25">
      <c r="A1629" s="21" t="s">
        <v>1858</v>
      </c>
      <c r="B1629">
        <v>2684932</v>
      </c>
      <c r="C1629">
        <v>2516806</v>
      </c>
      <c r="D1629">
        <v>4060488</v>
      </c>
      <c r="E1629">
        <v>3935690</v>
      </c>
      <c r="F1629">
        <v>3639626</v>
      </c>
      <c r="G1629">
        <v>3084015</v>
      </c>
      <c r="H1629">
        <v>3424109</v>
      </c>
      <c r="I1629">
        <v>2845842</v>
      </c>
      <c r="J1629">
        <v>3373974</v>
      </c>
      <c r="K1629">
        <v>4200559</v>
      </c>
      <c r="L1629">
        <v>3900954</v>
      </c>
      <c r="M1629">
        <v>3722136</v>
      </c>
      <c r="N1629">
        <v>5088808</v>
      </c>
      <c r="O1629">
        <v>3723639</v>
      </c>
      <c r="P1629">
        <v>4605993</v>
      </c>
      <c r="Q1629">
        <v>3886102</v>
      </c>
      <c r="R1629">
        <v>4274572</v>
      </c>
      <c r="S1629">
        <v>2614232</v>
      </c>
      <c r="T1629">
        <v>2862044</v>
      </c>
      <c r="U1629">
        <v>2612930</v>
      </c>
      <c r="V1629">
        <v>3080802</v>
      </c>
      <c r="W1629">
        <v>3689536</v>
      </c>
      <c r="X1629">
        <v>2909050</v>
      </c>
      <c r="Y1629">
        <v>2951963</v>
      </c>
      <c r="Z1629">
        <v>2925891</v>
      </c>
      <c r="AA1629">
        <v>2654254</v>
      </c>
      <c r="AB1629">
        <v>2421862</v>
      </c>
      <c r="AC1629">
        <v>3293320</v>
      </c>
      <c r="AD1629">
        <v>2057179</v>
      </c>
      <c r="AE1629">
        <v>2094360</v>
      </c>
      <c r="AF1629">
        <v>2028158</v>
      </c>
      <c r="AG1629">
        <v>2324977</v>
      </c>
      <c r="AH1629">
        <v>2346839</v>
      </c>
      <c r="AI1629">
        <v>2451514</v>
      </c>
      <c r="AJ1629">
        <v>2910709</v>
      </c>
      <c r="AK1629">
        <v>2106958</v>
      </c>
      <c r="AL1629">
        <v>2425964</v>
      </c>
      <c r="AM1629">
        <v>1588170</v>
      </c>
      <c r="AN1629">
        <v>2422670</v>
      </c>
      <c r="AO1629">
        <v>2065343</v>
      </c>
      <c r="AP1629">
        <v>2026925</v>
      </c>
      <c r="AQ1629">
        <v>2637231</v>
      </c>
      <c r="AR1629">
        <v>2875888</v>
      </c>
      <c r="AS1629">
        <v>1846092</v>
      </c>
      <c r="AT1629">
        <v>2906698</v>
      </c>
      <c r="AU1629">
        <v>2255142</v>
      </c>
      <c r="AV1629">
        <v>3380544</v>
      </c>
      <c r="AW1629">
        <v>2750375</v>
      </c>
    </row>
    <row r="1630" spans="1:49" x14ac:dyDescent="0.25">
      <c r="A1630" s="21" t="s">
        <v>1859</v>
      </c>
      <c r="B1630">
        <v>388493</v>
      </c>
      <c r="C1630">
        <v>292464</v>
      </c>
      <c r="D1630">
        <v>373403</v>
      </c>
      <c r="E1630">
        <v>602411</v>
      </c>
      <c r="F1630">
        <v>344825</v>
      </c>
      <c r="G1630">
        <v>267357</v>
      </c>
      <c r="H1630">
        <v>431553</v>
      </c>
      <c r="I1630">
        <v>284959</v>
      </c>
      <c r="J1630">
        <v>411241</v>
      </c>
      <c r="K1630">
        <v>284331</v>
      </c>
      <c r="L1630">
        <v>160668</v>
      </c>
      <c r="M1630">
        <v>328039</v>
      </c>
      <c r="N1630">
        <v>680810</v>
      </c>
      <c r="O1630">
        <v>390739</v>
      </c>
      <c r="P1630">
        <v>651376</v>
      </c>
      <c r="Q1630">
        <v>597550</v>
      </c>
      <c r="R1630">
        <v>545871</v>
      </c>
      <c r="S1630">
        <v>480738</v>
      </c>
      <c r="T1630">
        <v>558338</v>
      </c>
      <c r="U1630">
        <v>138734</v>
      </c>
      <c r="V1630">
        <v>355635</v>
      </c>
      <c r="W1630">
        <v>325091</v>
      </c>
      <c r="X1630">
        <v>705563</v>
      </c>
      <c r="Y1630">
        <v>326903</v>
      </c>
      <c r="Z1630">
        <v>955971</v>
      </c>
      <c r="AA1630">
        <v>336865</v>
      </c>
      <c r="AB1630">
        <v>280501</v>
      </c>
      <c r="AC1630">
        <v>228782</v>
      </c>
      <c r="AD1630">
        <v>596011</v>
      </c>
      <c r="AE1630">
        <v>405373</v>
      </c>
      <c r="AF1630">
        <v>632293</v>
      </c>
      <c r="AG1630">
        <v>583500</v>
      </c>
      <c r="AH1630">
        <v>493634</v>
      </c>
      <c r="AI1630">
        <v>376709</v>
      </c>
      <c r="AJ1630">
        <v>366535</v>
      </c>
      <c r="AK1630">
        <v>449139</v>
      </c>
      <c r="AL1630">
        <v>1148198</v>
      </c>
      <c r="AM1630">
        <v>148756</v>
      </c>
      <c r="AN1630">
        <v>975721</v>
      </c>
      <c r="AO1630">
        <v>660810</v>
      </c>
      <c r="AP1630">
        <v>305581</v>
      </c>
      <c r="AQ1630">
        <v>376198</v>
      </c>
      <c r="AR1630">
        <v>736585</v>
      </c>
      <c r="AS1630">
        <v>511352</v>
      </c>
      <c r="AT1630">
        <v>691280</v>
      </c>
      <c r="AU1630">
        <v>943937</v>
      </c>
      <c r="AV1630">
        <v>1503896</v>
      </c>
      <c r="AW1630">
        <v>594170</v>
      </c>
    </row>
    <row r="1631" spans="1:49" x14ac:dyDescent="0.25">
      <c r="A1631" s="21" t="s">
        <v>1860</v>
      </c>
      <c r="B1631">
        <v>239110</v>
      </c>
      <c r="C1631">
        <v>425263</v>
      </c>
      <c r="D1631">
        <v>488041</v>
      </c>
      <c r="E1631">
        <v>317294</v>
      </c>
      <c r="F1631">
        <v>247420</v>
      </c>
      <c r="G1631">
        <v>77100</v>
      </c>
      <c r="H1631">
        <v>346117</v>
      </c>
      <c r="I1631">
        <v>502118</v>
      </c>
      <c r="J1631">
        <v>669984</v>
      </c>
      <c r="K1631">
        <v>313124</v>
      </c>
      <c r="L1631">
        <v>297512</v>
      </c>
      <c r="M1631">
        <v>366611</v>
      </c>
      <c r="N1631">
        <v>210682</v>
      </c>
      <c r="O1631">
        <v>382417</v>
      </c>
      <c r="P1631">
        <v>258641</v>
      </c>
      <c r="Q1631">
        <v>289771</v>
      </c>
      <c r="R1631">
        <v>268857</v>
      </c>
      <c r="S1631">
        <v>158068</v>
      </c>
      <c r="T1631">
        <v>363917</v>
      </c>
      <c r="U1631">
        <v>379978</v>
      </c>
      <c r="V1631">
        <v>1009483</v>
      </c>
      <c r="W1631">
        <v>444519</v>
      </c>
      <c r="X1631">
        <v>127683</v>
      </c>
      <c r="Y1631">
        <v>636255</v>
      </c>
      <c r="Z1631">
        <v>0</v>
      </c>
      <c r="AA1631">
        <v>86574</v>
      </c>
      <c r="AB1631">
        <v>216840</v>
      </c>
      <c r="AC1631">
        <v>59192</v>
      </c>
      <c r="AD1631">
        <v>69134</v>
      </c>
      <c r="AE1631">
        <v>54609</v>
      </c>
      <c r="AF1631">
        <v>110032</v>
      </c>
      <c r="AG1631">
        <v>193405</v>
      </c>
      <c r="AH1631">
        <v>81449</v>
      </c>
      <c r="AI1631">
        <v>78681</v>
      </c>
      <c r="AJ1631">
        <v>139242</v>
      </c>
      <c r="AK1631">
        <v>80126</v>
      </c>
      <c r="AL1631">
        <v>83095</v>
      </c>
      <c r="AM1631">
        <v>212802</v>
      </c>
      <c r="AN1631">
        <v>78657</v>
      </c>
      <c r="AO1631">
        <v>159891</v>
      </c>
      <c r="AP1631">
        <v>130751</v>
      </c>
      <c r="AQ1631">
        <v>45948</v>
      </c>
      <c r="AR1631">
        <v>264340</v>
      </c>
      <c r="AS1631">
        <v>179648</v>
      </c>
      <c r="AT1631">
        <v>224335</v>
      </c>
      <c r="AU1631">
        <v>335214</v>
      </c>
      <c r="AV1631">
        <v>181880</v>
      </c>
      <c r="AW1631">
        <v>192249</v>
      </c>
    </row>
    <row r="1632" spans="1:49" x14ac:dyDescent="0.25">
      <c r="A1632" s="21" t="s">
        <v>1861</v>
      </c>
      <c r="B1632">
        <v>1001667</v>
      </c>
      <c r="C1632">
        <v>1114568</v>
      </c>
      <c r="D1632">
        <v>625130</v>
      </c>
      <c r="E1632">
        <v>1315419</v>
      </c>
      <c r="F1632">
        <v>4505869</v>
      </c>
      <c r="G1632">
        <v>1608290</v>
      </c>
      <c r="H1632">
        <v>1223340</v>
      </c>
      <c r="I1632">
        <v>860846</v>
      </c>
      <c r="J1632">
        <v>1117106</v>
      </c>
      <c r="K1632">
        <v>1266060</v>
      </c>
      <c r="L1632">
        <v>1458820</v>
      </c>
      <c r="M1632">
        <v>1229505</v>
      </c>
      <c r="N1632">
        <v>1088780</v>
      </c>
      <c r="O1632">
        <v>2101991</v>
      </c>
      <c r="P1632">
        <v>3846526</v>
      </c>
      <c r="Q1632">
        <v>1483425</v>
      </c>
      <c r="R1632">
        <v>1276848</v>
      </c>
      <c r="S1632">
        <v>1714120</v>
      </c>
      <c r="T1632">
        <v>1003449</v>
      </c>
      <c r="U1632">
        <v>905625</v>
      </c>
      <c r="V1632">
        <v>574432</v>
      </c>
      <c r="W1632">
        <v>905893</v>
      </c>
      <c r="X1632">
        <v>748092</v>
      </c>
      <c r="Y1632">
        <v>1080096</v>
      </c>
      <c r="Z1632">
        <v>0</v>
      </c>
      <c r="AA1632">
        <v>1248206</v>
      </c>
      <c r="AB1632">
        <v>746538</v>
      </c>
      <c r="AC1632">
        <v>463585</v>
      </c>
      <c r="AD1632">
        <v>349299</v>
      </c>
      <c r="AE1632">
        <v>1099628</v>
      </c>
      <c r="AF1632">
        <v>610802</v>
      </c>
      <c r="AG1632">
        <v>1028303</v>
      </c>
      <c r="AH1632">
        <v>1739934</v>
      </c>
      <c r="AI1632">
        <v>1109818</v>
      </c>
      <c r="AJ1632">
        <v>605520</v>
      </c>
      <c r="AK1632">
        <v>944606</v>
      </c>
      <c r="AL1632">
        <v>1195113</v>
      </c>
      <c r="AM1632">
        <v>1241974</v>
      </c>
      <c r="AN1632">
        <v>445620</v>
      </c>
      <c r="AO1632">
        <v>2100640</v>
      </c>
      <c r="AP1632">
        <v>986491</v>
      </c>
      <c r="AQ1632">
        <v>764551</v>
      </c>
      <c r="AR1632">
        <v>704695</v>
      </c>
      <c r="AS1632">
        <v>1746235</v>
      </c>
      <c r="AT1632">
        <v>863319</v>
      </c>
      <c r="AU1632">
        <v>865857</v>
      </c>
      <c r="AV1632">
        <v>1199728</v>
      </c>
      <c r="AW1632">
        <v>5191380</v>
      </c>
    </row>
    <row r="1633" spans="1:49" x14ac:dyDescent="0.25">
      <c r="A1633" s="21" t="s">
        <v>1862</v>
      </c>
      <c r="B1633">
        <v>1399931</v>
      </c>
      <c r="C1633">
        <v>1080910</v>
      </c>
      <c r="D1633">
        <v>1639470</v>
      </c>
      <c r="E1633">
        <v>2827504</v>
      </c>
      <c r="F1633">
        <v>2117649</v>
      </c>
      <c r="G1633">
        <v>1628515</v>
      </c>
      <c r="H1633">
        <v>1427556</v>
      </c>
      <c r="I1633">
        <v>1921386</v>
      </c>
      <c r="J1633">
        <v>2044986</v>
      </c>
      <c r="K1633">
        <v>1885622</v>
      </c>
      <c r="L1633">
        <v>1682345</v>
      </c>
      <c r="M1633">
        <v>2180301</v>
      </c>
      <c r="N1633">
        <v>3031612</v>
      </c>
      <c r="O1633">
        <v>2147780</v>
      </c>
      <c r="P1633">
        <v>2266720</v>
      </c>
      <c r="Q1633">
        <v>1700394</v>
      </c>
      <c r="R1633">
        <v>2476539</v>
      </c>
      <c r="S1633">
        <v>1585216</v>
      </c>
      <c r="T1633">
        <v>1691827</v>
      </c>
      <c r="U1633">
        <v>1018662</v>
      </c>
      <c r="V1633">
        <v>1603292</v>
      </c>
      <c r="W1633">
        <v>818990</v>
      </c>
      <c r="X1633">
        <v>2094379</v>
      </c>
      <c r="Y1633">
        <v>1172560</v>
      </c>
      <c r="Z1633">
        <v>1490365</v>
      </c>
      <c r="AA1633">
        <v>1177356</v>
      </c>
      <c r="AB1633">
        <v>769388</v>
      </c>
      <c r="AC1633">
        <v>619285</v>
      </c>
      <c r="AD1633">
        <v>1423479</v>
      </c>
      <c r="AE1633">
        <v>919846</v>
      </c>
      <c r="AF1633">
        <v>1485639</v>
      </c>
      <c r="AG1633">
        <v>2076164</v>
      </c>
      <c r="AH1633">
        <v>1456628</v>
      </c>
      <c r="AI1633">
        <v>1338820</v>
      </c>
      <c r="AJ1633">
        <v>1905138</v>
      </c>
      <c r="AK1633">
        <v>1543748</v>
      </c>
      <c r="AL1633">
        <v>1591638</v>
      </c>
      <c r="AM1633">
        <v>595947</v>
      </c>
      <c r="AN1633">
        <v>1276492</v>
      </c>
      <c r="AO1633">
        <v>1594190</v>
      </c>
      <c r="AP1633">
        <v>894728</v>
      </c>
      <c r="AQ1633">
        <v>1173595</v>
      </c>
      <c r="AR1633">
        <v>2167354</v>
      </c>
      <c r="AS1633">
        <v>1097290</v>
      </c>
      <c r="AT1633">
        <v>1443408</v>
      </c>
      <c r="AU1633">
        <v>1921349</v>
      </c>
      <c r="AV1633">
        <v>2949261</v>
      </c>
      <c r="AW1633">
        <v>1578159</v>
      </c>
    </row>
    <row r="1634" spans="1:49" x14ac:dyDescent="0.25">
      <c r="A1634" s="21" t="s">
        <v>1863</v>
      </c>
      <c r="B1634">
        <v>647309</v>
      </c>
      <c r="C1634">
        <v>479538</v>
      </c>
      <c r="D1634">
        <v>767138</v>
      </c>
      <c r="E1634">
        <v>936336</v>
      </c>
      <c r="F1634">
        <v>765760</v>
      </c>
      <c r="G1634">
        <v>495632</v>
      </c>
      <c r="H1634">
        <v>748562</v>
      </c>
      <c r="I1634">
        <v>637219</v>
      </c>
      <c r="J1634">
        <v>712076</v>
      </c>
      <c r="K1634">
        <v>687080</v>
      </c>
      <c r="L1634">
        <v>721689</v>
      </c>
      <c r="M1634">
        <v>871224</v>
      </c>
      <c r="N1634">
        <v>1146858</v>
      </c>
      <c r="O1634">
        <v>742532</v>
      </c>
      <c r="P1634">
        <v>1022751</v>
      </c>
      <c r="Q1634">
        <v>854167</v>
      </c>
      <c r="R1634">
        <v>1145808</v>
      </c>
      <c r="S1634">
        <v>669289</v>
      </c>
      <c r="T1634">
        <v>811027</v>
      </c>
      <c r="U1634">
        <v>426884</v>
      </c>
      <c r="V1634">
        <v>693216</v>
      </c>
      <c r="W1634">
        <v>565334</v>
      </c>
      <c r="X1634">
        <v>592864</v>
      </c>
      <c r="Y1634">
        <v>582785</v>
      </c>
      <c r="Z1634">
        <v>771306</v>
      </c>
      <c r="AA1634">
        <v>635874</v>
      </c>
      <c r="AB1634">
        <v>420399</v>
      </c>
      <c r="AC1634">
        <v>373315</v>
      </c>
      <c r="AD1634">
        <v>789923</v>
      </c>
      <c r="AE1634">
        <v>575989</v>
      </c>
      <c r="AF1634">
        <v>785266</v>
      </c>
      <c r="AG1634">
        <v>985858</v>
      </c>
      <c r="AH1634">
        <v>632712</v>
      </c>
      <c r="AI1634">
        <v>559113</v>
      </c>
      <c r="AJ1634">
        <v>812088</v>
      </c>
      <c r="AK1634">
        <v>841443</v>
      </c>
      <c r="AL1634">
        <v>826940</v>
      </c>
      <c r="AM1634">
        <v>267822</v>
      </c>
      <c r="AN1634">
        <v>743687</v>
      </c>
      <c r="AO1634">
        <v>713077</v>
      </c>
      <c r="AP1634">
        <v>542518</v>
      </c>
      <c r="AQ1634">
        <v>545204</v>
      </c>
      <c r="AR1634">
        <v>1029258</v>
      </c>
      <c r="AS1634">
        <v>704548</v>
      </c>
      <c r="AT1634">
        <v>723980</v>
      </c>
      <c r="AU1634">
        <v>1094186</v>
      </c>
      <c r="AV1634">
        <v>1760533</v>
      </c>
      <c r="AW1634">
        <v>746153</v>
      </c>
    </row>
    <row r="1635" spans="1:49" x14ac:dyDescent="0.25">
      <c r="A1635" s="21" t="s">
        <v>1864</v>
      </c>
      <c r="B1635">
        <v>536319</v>
      </c>
      <c r="C1635">
        <v>417664</v>
      </c>
      <c r="D1635">
        <v>459639</v>
      </c>
      <c r="E1635">
        <v>649101</v>
      </c>
      <c r="F1635">
        <v>567429</v>
      </c>
      <c r="G1635">
        <v>246951</v>
      </c>
      <c r="H1635">
        <v>562974</v>
      </c>
      <c r="I1635">
        <v>420023</v>
      </c>
      <c r="J1635">
        <v>491400</v>
      </c>
      <c r="K1635">
        <v>304402</v>
      </c>
      <c r="L1635">
        <v>459890</v>
      </c>
      <c r="M1635">
        <v>606479</v>
      </c>
      <c r="N1635">
        <v>693790</v>
      </c>
      <c r="O1635">
        <v>621556</v>
      </c>
      <c r="P1635">
        <v>583198</v>
      </c>
      <c r="Q1635">
        <v>713549</v>
      </c>
      <c r="R1635">
        <v>403044</v>
      </c>
      <c r="S1635">
        <v>861052</v>
      </c>
      <c r="T1635">
        <v>627262</v>
      </c>
      <c r="U1635">
        <v>418121</v>
      </c>
      <c r="V1635">
        <v>637762</v>
      </c>
      <c r="W1635">
        <v>235059</v>
      </c>
      <c r="X1635">
        <v>316025</v>
      </c>
      <c r="Y1635">
        <v>395444</v>
      </c>
      <c r="Z1635">
        <v>479868</v>
      </c>
      <c r="AA1635">
        <v>609046</v>
      </c>
      <c r="AB1635">
        <v>364388</v>
      </c>
      <c r="AC1635">
        <v>374307</v>
      </c>
      <c r="AD1635">
        <v>737440</v>
      </c>
      <c r="AE1635">
        <v>581488</v>
      </c>
      <c r="AF1635">
        <v>829527</v>
      </c>
      <c r="AG1635">
        <v>1144570</v>
      </c>
      <c r="AH1635">
        <v>912537</v>
      </c>
      <c r="AI1635">
        <v>830460</v>
      </c>
      <c r="AJ1635">
        <v>709901</v>
      </c>
      <c r="AK1635">
        <v>1233475</v>
      </c>
      <c r="AL1635">
        <v>786246</v>
      </c>
      <c r="AM1635">
        <v>189506</v>
      </c>
      <c r="AN1635">
        <v>808038</v>
      </c>
      <c r="AO1635">
        <v>922630</v>
      </c>
      <c r="AP1635">
        <v>648090</v>
      </c>
      <c r="AQ1635">
        <v>309840</v>
      </c>
      <c r="AR1635">
        <v>971300</v>
      </c>
      <c r="AS1635">
        <v>618482</v>
      </c>
      <c r="AT1635">
        <v>602604</v>
      </c>
      <c r="AU1635">
        <v>923066</v>
      </c>
      <c r="AV1635">
        <v>1717059</v>
      </c>
      <c r="AW1635">
        <v>670472</v>
      </c>
    </row>
    <row r="1636" spans="1:49" x14ac:dyDescent="0.25">
      <c r="A1636" s="21" t="s">
        <v>1865</v>
      </c>
      <c r="B1636">
        <v>273470</v>
      </c>
      <c r="C1636">
        <v>229242</v>
      </c>
      <c r="D1636">
        <v>235995</v>
      </c>
      <c r="E1636">
        <v>314388</v>
      </c>
      <c r="F1636">
        <v>270477</v>
      </c>
      <c r="G1636">
        <v>262720</v>
      </c>
      <c r="H1636">
        <v>243548</v>
      </c>
      <c r="I1636">
        <v>299870</v>
      </c>
      <c r="J1636">
        <v>280909</v>
      </c>
      <c r="K1636">
        <v>294552</v>
      </c>
      <c r="L1636">
        <v>315237</v>
      </c>
      <c r="M1636">
        <v>275905</v>
      </c>
      <c r="N1636">
        <v>279492</v>
      </c>
      <c r="O1636">
        <v>342605</v>
      </c>
      <c r="P1636">
        <v>253524</v>
      </c>
      <c r="Q1636">
        <v>278798</v>
      </c>
      <c r="R1636">
        <v>286346</v>
      </c>
      <c r="S1636">
        <v>290520</v>
      </c>
      <c r="T1636">
        <v>253564</v>
      </c>
      <c r="U1636">
        <v>218622</v>
      </c>
      <c r="V1636">
        <v>328829</v>
      </c>
      <c r="W1636">
        <v>257040</v>
      </c>
      <c r="X1636">
        <v>328047</v>
      </c>
      <c r="Y1636">
        <v>200824</v>
      </c>
      <c r="Z1636">
        <v>282121</v>
      </c>
      <c r="AA1636">
        <v>269314</v>
      </c>
      <c r="AB1636">
        <v>225494</v>
      </c>
      <c r="AC1636">
        <v>165394</v>
      </c>
      <c r="AD1636">
        <v>278387</v>
      </c>
      <c r="AE1636">
        <v>261622</v>
      </c>
      <c r="AF1636">
        <v>286764</v>
      </c>
      <c r="AG1636">
        <v>381853</v>
      </c>
      <c r="AH1636">
        <v>316435</v>
      </c>
      <c r="AI1636">
        <v>235147</v>
      </c>
      <c r="AJ1636">
        <v>247918</v>
      </c>
      <c r="AK1636">
        <v>303310</v>
      </c>
      <c r="AL1636">
        <v>270181</v>
      </c>
      <c r="AM1636">
        <v>184243</v>
      </c>
      <c r="AN1636">
        <v>319079</v>
      </c>
      <c r="AO1636">
        <v>352580</v>
      </c>
      <c r="AP1636">
        <v>253055</v>
      </c>
      <c r="AQ1636">
        <v>233027</v>
      </c>
      <c r="AR1636">
        <v>345655</v>
      </c>
      <c r="AS1636">
        <v>275548</v>
      </c>
      <c r="AT1636">
        <v>250223</v>
      </c>
      <c r="AU1636">
        <v>313196</v>
      </c>
      <c r="AV1636">
        <v>390264</v>
      </c>
      <c r="AW1636">
        <v>316599</v>
      </c>
    </row>
    <row r="1637" spans="1:49" x14ac:dyDescent="0.25">
      <c r="A1637" s="21" t="s">
        <v>1866</v>
      </c>
      <c r="B1637">
        <v>410513</v>
      </c>
      <c r="C1637">
        <v>317172</v>
      </c>
      <c r="D1637">
        <v>491659</v>
      </c>
      <c r="E1637">
        <v>627657</v>
      </c>
      <c r="F1637">
        <v>487104</v>
      </c>
      <c r="G1637">
        <v>348017</v>
      </c>
      <c r="H1637">
        <v>461633</v>
      </c>
      <c r="I1637">
        <v>606516</v>
      </c>
      <c r="J1637">
        <v>489416</v>
      </c>
      <c r="K1637">
        <v>434350</v>
      </c>
      <c r="L1637">
        <v>445752</v>
      </c>
      <c r="M1637">
        <v>383583</v>
      </c>
      <c r="N1637">
        <v>670441</v>
      </c>
      <c r="O1637">
        <v>525099</v>
      </c>
      <c r="P1637">
        <v>607805</v>
      </c>
      <c r="Q1637">
        <v>483444</v>
      </c>
      <c r="R1637">
        <v>407454</v>
      </c>
      <c r="S1637">
        <v>370680</v>
      </c>
      <c r="T1637">
        <v>452216</v>
      </c>
      <c r="U1637">
        <v>274252</v>
      </c>
      <c r="V1637">
        <v>385264</v>
      </c>
      <c r="W1637">
        <v>315589</v>
      </c>
      <c r="X1637">
        <v>463412</v>
      </c>
      <c r="Y1637">
        <v>328650</v>
      </c>
      <c r="Z1637">
        <v>311266</v>
      </c>
      <c r="AA1637">
        <v>350551</v>
      </c>
      <c r="AB1637">
        <v>230086</v>
      </c>
      <c r="AC1637">
        <v>253771</v>
      </c>
      <c r="AD1637">
        <v>427554</v>
      </c>
      <c r="AE1637">
        <v>249177</v>
      </c>
      <c r="AF1637">
        <v>387732</v>
      </c>
      <c r="AG1637">
        <v>390095</v>
      </c>
      <c r="AH1637">
        <v>352923</v>
      </c>
      <c r="AI1637">
        <v>386533</v>
      </c>
      <c r="AJ1637">
        <v>363761</v>
      </c>
      <c r="AK1637">
        <v>313991</v>
      </c>
      <c r="AL1637">
        <v>398702</v>
      </c>
      <c r="AM1637">
        <v>183189</v>
      </c>
      <c r="AN1637">
        <v>385310</v>
      </c>
      <c r="AO1637">
        <v>487926</v>
      </c>
      <c r="AP1637">
        <v>217649</v>
      </c>
      <c r="AQ1637">
        <v>320868</v>
      </c>
      <c r="AR1637">
        <v>388100</v>
      </c>
      <c r="AS1637">
        <v>279437</v>
      </c>
      <c r="AT1637">
        <v>392172</v>
      </c>
      <c r="AU1637">
        <v>429478</v>
      </c>
      <c r="AV1637">
        <v>718606</v>
      </c>
      <c r="AW1637">
        <v>383328</v>
      </c>
    </row>
    <row r="1638" spans="1:49" x14ac:dyDescent="0.25">
      <c r="A1638" s="21" t="s">
        <v>1867</v>
      </c>
      <c r="B1638">
        <v>468596</v>
      </c>
      <c r="C1638">
        <v>546960</v>
      </c>
      <c r="D1638">
        <v>703094</v>
      </c>
      <c r="E1638">
        <v>872441</v>
      </c>
      <c r="F1638">
        <v>415393</v>
      </c>
      <c r="G1638">
        <v>474312</v>
      </c>
      <c r="H1638">
        <v>828010</v>
      </c>
      <c r="I1638">
        <v>642372</v>
      </c>
      <c r="J1638">
        <v>697560</v>
      </c>
      <c r="K1638">
        <v>604400</v>
      </c>
      <c r="L1638">
        <v>630410</v>
      </c>
      <c r="M1638">
        <v>831520</v>
      </c>
      <c r="N1638">
        <v>807215</v>
      </c>
      <c r="O1638">
        <v>694375</v>
      </c>
      <c r="P1638">
        <v>491443</v>
      </c>
      <c r="Q1638">
        <v>528111</v>
      </c>
      <c r="R1638">
        <v>538808</v>
      </c>
      <c r="S1638">
        <v>471573</v>
      </c>
      <c r="T1638">
        <v>508429</v>
      </c>
      <c r="U1638">
        <v>493880</v>
      </c>
      <c r="V1638">
        <v>612837</v>
      </c>
      <c r="W1638">
        <v>448632</v>
      </c>
      <c r="X1638">
        <v>508720</v>
      </c>
      <c r="Y1638">
        <v>574843</v>
      </c>
      <c r="Z1638">
        <v>211856</v>
      </c>
      <c r="AA1638">
        <v>199498</v>
      </c>
      <c r="AB1638">
        <v>173973</v>
      </c>
      <c r="AC1638">
        <v>164737</v>
      </c>
      <c r="AD1638">
        <v>240077</v>
      </c>
      <c r="AE1638">
        <v>262086</v>
      </c>
      <c r="AF1638">
        <v>453048</v>
      </c>
      <c r="AG1638">
        <v>353004</v>
      </c>
      <c r="AH1638">
        <v>266850</v>
      </c>
      <c r="AI1638">
        <v>354672</v>
      </c>
      <c r="AJ1638">
        <v>338300</v>
      </c>
      <c r="AK1638">
        <v>347516</v>
      </c>
      <c r="AL1638">
        <v>322803</v>
      </c>
      <c r="AM1638">
        <v>207360</v>
      </c>
      <c r="AN1638">
        <v>304440</v>
      </c>
      <c r="AO1638">
        <v>274505</v>
      </c>
      <c r="AP1638">
        <v>157776</v>
      </c>
      <c r="AQ1638">
        <v>234150</v>
      </c>
      <c r="AR1638">
        <v>448860</v>
      </c>
      <c r="AS1638">
        <v>341021</v>
      </c>
      <c r="AT1638">
        <v>350128</v>
      </c>
      <c r="AU1638">
        <v>487253</v>
      </c>
      <c r="AV1638">
        <v>422548</v>
      </c>
      <c r="AW1638">
        <v>350196</v>
      </c>
    </row>
    <row r="1639" spans="1:49" x14ac:dyDescent="0.25">
      <c r="A1639" s="21" t="s">
        <v>1868</v>
      </c>
      <c r="B1639">
        <v>346142</v>
      </c>
      <c r="C1639">
        <v>873902</v>
      </c>
      <c r="D1639">
        <v>328725</v>
      </c>
      <c r="E1639">
        <v>850095</v>
      </c>
      <c r="F1639">
        <v>156872</v>
      </c>
      <c r="G1639">
        <v>243215</v>
      </c>
      <c r="H1639">
        <v>923822</v>
      </c>
      <c r="I1639">
        <v>156918</v>
      </c>
      <c r="J1639">
        <v>863757</v>
      </c>
      <c r="K1639">
        <v>107537</v>
      </c>
      <c r="L1639">
        <v>93503</v>
      </c>
      <c r="M1639">
        <v>704416</v>
      </c>
      <c r="N1639">
        <v>1180135</v>
      </c>
      <c r="O1639">
        <v>193504</v>
      </c>
      <c r="P1639">
        <v>735760</v>
      </c>
      <c r="Q1639">
        <v>144526</v>
      </c>
      <c r="R1639">
        <v>236910</v>
      </c>
      <c r="S1639">
        <v>382605</v>
      </c>
      <c r="T1639">
        <v>288130</v>
      </c>
      <c r="U1639">
        <v>239023</v>
      </c>
      <c r="V1639">
        <v>907867</v>
      </c>
      <c r="W1639">
        <v>420517</v>
      </c>
      <c r="X1639">
        <v>507518</v>
      </c>
      <c r="Y1639">
        <v>266967</v>
      </c>
      <c r="Z1639">
        <v>142685</v>
      </c>
      <c r="AA1639">
        <v>403836</v>
      </c>
      <c r="AB1639">
        <v>75680</v>
      </c>
      <c r="AC1639">
        <v>138771</v>
      </c>
      <c r="AD1639">
        <v>192614</v>
      </c>
      <c r="AE1639">
        <v>244880</v>
      </c>
      <c r="AF1639">
        <v>444827</v>
      </c>
      <c r="AG1639">
        <v>114069</v>
      </c>
      <c r="AH1639">
        <v>525553</v>
      </c>
      <c r="AI1639">
        <v>93828</v>
      </c>
      <c r="AJ1639">
        <v>286766</v>
      </c>
      <c r="AK1639">
        <v>44704</v>
      </c>
      <c r="AL1639">
        <v>133962</v>
      </c>
      <c r="AM1639">
        <v>39356</v>
      </c>
      <c r="AN1639">
        <v>109233</v>
      </c>
      <c r="AO1639">
        <v>41700</v>
      </c>
      <c r="AP1639">
        <v>37273</v>
      </c>
      <c r="AQ1639">
        <v>190619</v>
      </c>
      <c r="AR1639">
        <v>273267</v>
      </c>
      <c r="AS1639">
        <v>46720</v>
      </c>
      <c r="AT1639">
        <v>612733</v>
      </c>
      <c r="AU1639">
        <v>397815</v>
      </c>
      <c r="AV1639">
        <v>128891</v>
      </c>
      <c r="AW1639">
        <v>381899</v>
      </c>
    </row>
    <row r="1640" spans="1:49" x14ac:dyDescent="0.25">
      <c r="A1640" s="21" t="s">
        <v>1869</v>
      </c>
      <c r="B1640">
        <v>412942</v>
      </c>
      <c r="C1640">
        <v>308448</v>
      </c>
      <c r="D1640">
        <v>150937</v>
      </c>
      <c r="E1640">
        <v>258918</v>
      </c>
      <c r="F1640">
        <v>284337</v>
      </c>
      <c r="G1640">
        <v>259553</v>
      </c>
      <c r="H1640">
        <v>644913</v>
      </c>
      <c r="I1640">
        <v>603919</v>
      </c>
      <c r="J1640">
        <v>566869</v>
      </c>
      <c r="K1640">
        <v>340431</v>
      </c>
      <c r="L1640">
        <v>751841</v>
      </c>
      <c r="M1640">
        <v>633816</v>
      </c>
      <c r="N1640">
        <v>732086</v>
      </c>
      <c r="O1640">
        <v>433454</v>
      </c>
      <c r="P1640">
        <v>714679</v>
      </c>
      <c r="Q1640">
        <v>332990</v>
      </c>
      <c r="R1640">
        <v>251640</v>
      </c>
      <c r="S1640">
        <v>432413</v>
      </c>
      <c r="T1640">
        <v>723693</v>
      </c>
      <c r="U1640">
        <v>214816</v>
      </c>
      <c r="V1640">
        <v>693431</v>
      </c>
      <c r="W1640">
        <v>115287</v>
      </c>
      <c r="X1640">
        <v>600328</v>
      </c>
      <c r="Y1640">
        <v>318872</v>
      </c>
      <c r="Z1640">
        <v>86277</v>
      </c>
      <c r="AA1640">
        <v>237424</v>
      </c>
      <c r="AB1640">
        <v>107989</v>
      </c>
      <c r="AC1640">
        <v>154090</v>
      </c>
      <c r="AD1640">
        <v>255361</v>
      </c>
      <c r="AE1640">
        <v>187295</v>
      </c>
      <c r="AF1640">
        <v>374350</v>
      </c>
      <c r="AG1640">
        <v>495316</v>
      </c>
      <c r="AH1640">
        <v>265392</v>
      </c>
      <c r="AI1640">
        <v>555717</v>
      </c>
      <c r="AJ1640">
        <v>327043</v>
      </c>
      <c r="AK1640">
        <v>463459</v>
      </c>
      <c r="AL1640">
        <v>427726</v>
      </c>
      <c r="AM1640">
        <v>144917</v>
      </c>
      <c r="AN1640">
        <v>437592</v>
      </c>
      <c r="AO1640">
        <v>375416</v>
      </c>
      <c r="AP1640">
        <v>214335</v>
      </c>
      <c r="AQ1640">
        <v>301885</v>
      </c>
      <c r="AR1640">
        <v>721360</v>
      </c>
      <c r="AS1640">
        <v>493570</v>
      </c>
      <c r="AT1640">
        <v>538838</v>
      </c>
      <c r="AU1640">
        <v>781291</v>
      </c>
      <c r="AV1640">
        <v>919576</v>
      </c>
      <c r="AW1640">
        <v>481881</v>
      </c>
    </row>
    <row r="1641" spans="1:49" x14ac:dyDescent="0.25">
      <c r="A1641" s="21" t="s">
        <v>1870</v>
      </c>
      <c r="B1641">
        <v>560086</v>
      </c>
      <c r="C1641">
        <v>655491</v>
      </c>
      <c r="D1641">
        <v>432983</v>
      </c>
      <c r="E1641">
        <v>619817</v>
      </c>
      <c r="F1641">
        <v>595321</v>
      </c>
      <c r="G1641">
        <v>602534</v>
      </c>
      <c r="H1641">
        <v>557280</v>
      </c>
      <c r="I1641">
        <v>795251</v>
      </c>
      <c r="J1641">
        <v>722133</v>
      </c>
      <c r="K1641">
        <v>724401</v>
      </c>
      <c r="L1641">
        <v>596786</v>
      </c>
      <c r="M1641">
        <v>723665</v>
      </c>
      <c r="N1641">
        <v>700030</v>
      </c>
      <c r="O1641">
        <v>692272</v>
      </c>
      <c r="P1641">
        <v>588986</v>
      </c>
      <c r="Q1641">
        <v>657425</v>
      </c>
      <c r="R1641">
        <v>296668</v>
      </c>
      <c r="S1641">
        <v>811707</v>
      </c>
      <c r="T1641">
        <v>709492</v>
      </c>
      <c r="U1641">
        <v>562067</v>
      </c>
      <c r="V1641">
        <v>453188</v>
      </c>
      <c r="W1641">
        <v>309292</v>
      </c>
      <c r="X1641">
        <v>811624</v>
      </c>
      <c r="Y1641">
        <v>657693</v>
      </c>
      <c r="Z1641">
        <v>439750</v>
      </c>
      <c r="AA1641">
        <v>587884</v>
      </c>
      <c r="AB1641">
        <v>446327</v>
      </c>
      <c r="AC1641">
        <v>389656</v>
      </c>
      <c r="AD1641">
        <v>675331</v>
      </c>
      <c r="AE1641">
        <v>334626</v>
      </c>
      <c r="AF1641">
        <v>626484</v>
      </c>
      <c r="AG1641">
        <v>333737</v>
      </c>
      <c r="AH1641">
        <v>398605</v>
      </c>
      <c r="AI1641">
        <v>698274</v>
      </c>
      <c r="AJ1641">
        <v>546504</v>
      </c>
      <c r="AK1641">
        <v>328017</v>
      </c>
      <c r="AL1641">
        <v>716862</v>
      </c>
      <c r="AM1641">
        <v>388144</v>
      </c>
      <c r="AN1641">
        <v>366487</v>
      </c>
      <c r="AO1641">
        <v>590158</v>
      </c>
      <c r="AP1641">
        <v>266105</v>
      </c>
      <c r="AQ1641">
        <v>536254</v>
      </c>
      <c r="AR1641">
        <v>463917</v>
      </c>
      <c r="AS1641">
        <v>413265</v>
      </c>
      <c r="AT1641">
        <v>716447</v>
      </c>
      <c r="AU1641">
        <v>753190</v>
      </c>
      <c r="AV1641">
        <v>508938</v>
      </c>
      <c r="AW1641">
        <v>629890</v>
      </c>
    </row>
    <row r="1642" spans="1:49" x14ac:dyDescent="0.25">
      <c r="A1642" s="21" t="s">
        <v>1871</v>
      </c>
      <c r="B1642">
        <v>35843</v>
      </c>
      <c r="C1642">
        <v>39798</v>
      </c>
      <c r="D1642">
        <v>22645</v>
      </c>
      <c r="E1642">
        <v>27196</v>
      </c>
      <c r="F1642">
        <v>38427</v>
      </c>
      <c r="G1642">
        <v>35915</v>
      </c>
      <c r="H1642">
        <v>61137</v>
      </c>
      <c r="I1642">
        <v>43194</v>
      </c>
      <c r="J1642">
        <v>35133</v>
      </c>
      <c r="K1642">
        <v>42739</v>
      </c>
      <c r="L1642">
        <v>41404</v>
      </c>
      <c r="M1642">
        <v>44860</v>
      </c>
      <c r="N1642">
        <v>55026</v>
      </c>
      <c r="O1642">
        <v>23215</v>
      </c>
      <c r="P1642">
        <v>55841</v>
      </c>
      <c r="Q1642">
        <v>54234</v>
      </c>
      <c r="R1642">
        <v>21084</v>
      </c>
      <c r="S1642">
        <v>30613</v>
      </c>
      <c r="T1642">
        <v>43013</v>
      </c>
      <c r="U1642">
        <v>79774</v>
      </c>
      <c r="V1642">
        <v>50248</v>
      </c>
      <c r="W1642">
        <v>50031</v>
      </c>
      <c r="X1642">
        <v>77838</v>
      </c>
      <c r="Y1642">
        <v>43090</v>
      </c>
      <c r="Z1642">
        <v>7454</v>
      </c>
      <c r="AA1642">
        <v>40311</v>
      </c>
      <c r="AB1642">
        <v>24675</v>
      </c>
      <c r="AC1642">
        <v>31235</v>
      </c>
      <c r="AD1642">
        <v>32621</v>
      </c>
      <c r="AE1642">
        <v>20950</v>
      </c>
      <c r="AF1642">
        <v>44592</v>
      </c>
      <c r="AG1642">
        <v>58544</v>
      </c>
      <c r="AH1642">
        <v>45194</v>
      </c>
      <c r="AI1642">
        <v>74797</v>
      </c>
      <c r="AJ1642">
        <v>53751</v>
      </c>
      <c r="AK1642">
        <v>51826</v>
      </c>
      <c r="AL1642">
        <v>36239</v>
      </c>
      <c r="AM1642">
        <v>16223</v>
      </c>
      <c r="AN1642">
        <v>45826</v>
      </c>
      <c r="AO1642">
        <v>61829</v>
      </c>
      <c r="AP1642">
        <v>18614</v>
      </c>
      <c r="AQ1642">
        <v>32550</v>
      </c>
      <c r="AR1642">
        <v>53717</v>
      </c>
      <c r="AS1642">
        <v>51752</v>
      </c>
      <c r="AT1642">
        <v>84260</v>
      </c>
      <c r="AU1642">
        <v>820905</v>
      </c>
      <c r="AV1642">
        <v>75726</v>
      </c>
      <c r="AW1642">
        <v>59754</v>
      </c>
    </row>
    <row r="1643" spans="1:49" x14ac:dyDescent="0.25">
      <c r="A1643" s="21" t="s">
        <v>1872</v>
      </c>
      <c r="B1643">
        <v>359220</v>
      </c>
      <c r="C1643">
        <v>278067</v>
      </c>
      <c r="D1643">
        <v>353730</v>
      </c>
      <c r="E1643">
        <v>357244</v>
      </c>
      <c r="F1643">
        <v>266689</v>
      </c>
      <c r="G1643">
        <v>252913</v>
      </c>
      <c r="H1643">
        <v>297248</v>
      </c>
      <c r="I1643">
        <v>311998</v>
      </c>
      <c r="J1643">
        <v>315107</v>
      </c>
      <c r="K1643">
        <v>325931</v>
      </c>
      <c r="L1643">
        <v>281394</v>
      </c>
      <c r="M1643">
        <v>391784</v>
      </c>
      <c r="N1643">
        <v>223908</v>
      </c>
      <c r="O1643">
        <v>116785</v>
      </c>
      <c r="P1643">
        <v>354349</v>
      </c>
      <c r="Q1643">
        <v>260082</v>
      </c>
      <c r="R1643">
        <v>353622</v>
      </c>
      <c r="S1643">
        <v>365906</v>
      </c>
      <c r="T1643">
        <v>313253</v>
      </c>
      <c r="U1643">
        <v>256542</v>
      </c>
      <c r="V1643">
        <v>309907</v>
      </c>
      <c r="W1643">
        <v>390937</v>
      </c>
      <c r="X1643">
        <v>412017</v>
      </c>
      <c r="Y1643">
        <v>245348</v>
      </c>
      <c r="Z1643">
        <v>395208</v>
      </c>
      <c r="AA1643">
        <v>386112</v>
      </c>
      <c r="AB1643">
        <v>417219</v>
      </c>
      <c r="AC1643">
        <v>474213</v>
      </c>
      <c r="AD1643">
        <v>378244</v>
      </c>
      <c r="AE1643">
        <v>273983</v>
      </c>
      <c r="AF1643">
        <v>481764</v>
      </c>
      <c r="AG1643">
        <v>408527</v>
      </c>
      <c r="AH1643">
        <v>378839</v>
      </c>
      <c r="AI1643">
        <v>340474</v>
      </c>
      <c r="AJ1643">
        <v>454957</v>
      </c>
      <c r="AK1643">
        <v>115669</v>
      </c>
      <c r="AL1643">
        <v>239092</v>
      </c>
      <c r="AM1643">
        <v>240886</v>
      </c>
      <c r="AN1643">
        <v>263104</v>
      </c>
      <c r="AO1643">
        <v>389314</v>
      </c>
      <c r="AP1643">
        <v>239041</v>
      </c>
      <c r="AQ1643">
        <v>260428</v>
      </c>
      <c r="AR1643">
        <v>346874</v>
      </c>
      <c r="AS1643">
        <v>372052</v>
      </c>
      <c r="AT1643">
        <v>369050</v>
      </c>
      <c r="AU1643">
        <v>444156</v>
      </c>
      <c r="AV1643">
        <v>409696</v>
      </c>
      <c r="AW1643">
        <v>411138</v>
      </c>
    </row>
    <row r="1644" spans="1:49" x14ac:dyDescent="0.25">
      <c r="A1644" s="21" t="s">
        <v>1873</v>
      </c>
      <c r="B1644">
        <v>297541</v>
      </c>
      <c r="C1644">
        <v>569026</v>
      </c>
      <c r="D1644">
        <v>288300</v>
      </c>
      <c r="E1644">
        <v>463003</v>
      </c>
      <c r="F1644">
        <v>309987</v>
      </c>
      <c r="G1644">
        <v>340287</v>
      </c>
      <c r="H1644">
        <v>637146</v>
      </c>
      <c r="I1644">
        <v>401808</v>
      </c>
      <c r="J1644">
        <v>573251</v>
      </c>
      <c r="K1644">
        <v>330226</v>
      </c>
      <c r="L1644">
        <v>307912</v>
      </c>
      <c r="M1644">
        <v>766676</v>
      </c>
      <c r="N1644">
        <v>661349</v>
      </c>
      <c r="O1644">
        <v>407816</v>
      </c>
      <c r="P1644">
        <v>212032</v>
      </c>
      <c r="Q1644">
        <v>240828</v>
      </c>
      <c r="R1644">
        <v>141711</v>
      </c>
      <c r="S1644">
        <v>438219</v>
      </c>
      <c r="T1644">
        <v>379976</v>
      </c>
      <c r="U1644">
        <v>327513</v>
      </c>
      <c r="V1644">
        <v>606556</v>
      </c>
      <c r="W1644">
        <v>224034</v>
      </c>
      <c r="X1644">
        <v>527893</v>
      </c>
      <c r="Y1644">
        <v>390681</v>
      </c>
      <c r="Z1644">
        <v>115110</v>
      </c>
      <c r="AA1644">
        <v>336359</v>
      </c>
      <c r="AB1644">
        <v>186493</v>
      </c>
      <c r="AC1644">
        <v>267056</v>
      </c>
      <c r="AD1644">
        <v>302646</v>
      </c>
      <c r="AE1644">
        <v>219608</v>
      </c>
      <c r="AF1644">
        <v>338262</v>
      </c>
      <c r="AG1644">
        <v>330182</v>
      </c>
      <c r="AH1644">
        <v>319146</v>
      </c>
      <c r="AI1644">
        <v>364855</v>
      </c>
      <c r="AJ1644">
        <v>533342</v>
      </c>
      <c r="AK1644">
        <v>265705</v>
      </c>
      <c r="AL1644">
        <v>350224</v>
      </c>
      <c r="AM1644">
        <v>181418</v>
      </c>
      <c r="AN1644">
        <v>243256</v>
      </c>
      <c r="AO1644">
        <v>208520</v>
      </c>
      <c r="AP1644">
        <v>239472</v>
      </c>
      <c r="AQ1644">
        <v>245054</v>
      </c>
      <c r="AR1644">
        <v>335122</v>
      </c>
      <c r="AS1644">
        <v>322321</v>
      </c>
      <c r="AT1644">
        <v>361796</v>
      </c>
      <c r="AU1644">
        <v>348010</v>
      </c>
      <c r="AV1644">
        <v>447044</v>
      </c>
      <c r="AW1644">
        <v>290157</v>
      </c>
    </row>
    <row r="1645" spans="1:49" x14ac:dyDescent="0.25">
      <c r="A1645" s="21" t="s">
        <v>1874</v>
      </c>
      <c r="B1645">
        <v>1158839</v>
      </c>
      <c r="C1645">
        <v>1370354</v>
      </c>
      <c r="D1645">
        <v>1252593</v>
      </c>
      <c r="E1645">
        <v>1627947</v>
      </c>
      <c r="F1645">
        <v>1460177</v>
      </c>
      <c r="G1645">
        <v>1362809</v>
      </c>
      <c r="H1645">
        <v>1451368</v>
      </c>
      <c r="I1645">
        <v>1320037</v>
      </c>
      <c r="J1645">
        <v>1716158</v>
      </c>
      <c r="K1645">
        <v>1279965</v>
      </c>
      <c r="L1645">
        <v>1307223</v>
      </c>
      <c r="M1645">
        <v>1668219</v>
      </c>
      <c r="N1645">
        <v>1763516</v>
      </c>
      <c r="O1645">
        <v>1515722</v>
      </c>
      <c r="P1645">
        <v>1119598</v>
      </c>
      <c r="Q1645">
        <v>1165340</v>
      </c>
      <c r="R1645">
        <v>930949</v>
      </c>
      <c r="S1645">
        <v>1375270</v>
      </c>
      <c r="T1645">
        <v>1329639</v>
      </c>
      <c r="U1645">
        <v>937439</v>
      </c>
      <c r="V1645">
        <v>920724</v>
      </c>
      <c r="W1645">
        <v>723137</v>
      </c>
      <c r="X1645">
        <v>1309339</v>
      </c>
      <c r="Y1645">
        <v>1164157</v>
      </c>
      <c r="Z1645">
        <v>726274</v>
      </c>
      <c r="AA1645">
        <v>1112226</v>
      </c>
      <c r="AB1645">
        <v>736174</v>
      </c>
      <c r="AC1645">
        <v>641212</v>
      </c>
      <c r="AD1645">
        <v>1195630</v>
      </c>
      <c r="AE1645">
        <v>819596</v>
      </c>
      <c r="AF1645">
        <v>1137061</v>
      </c>
      <c r="AG1645">
        <v>1329704</v>
      </c>
      <c r="AH1645">
        <v>982983</v>
      </c>
      <c r="AI1645">
        <v>1048017</v>
      </c>
      <c r="AJ1645">
        <v>1394149</v>
      </c>
      <c r="AK1645">
        <v>1059666</v>
      </c>
      <c r="AL1645">
        <v>1272280</v>
      </c>
      <c r="AM1645">
        <v>637677</v>
      </c>
      <c r="AN1645">
        <v>1008696</v>
      </c>
      <c r="AO1645">
        <v>1090637</v>
      </c>
      <c r="AP1645">
        <v>782893</v>
      </c>
      <c r="AQ1645">
        <v>933816</v>
      </c>
      <c r="AR1645">
        <v>1387089</v>
      </c>
      <c r="AS1645">
        <v>1111176</v>
      </c>
      <c r="AT1645">
        <v>1160996</v>
      </c>
      <c r="AU1645">
        <v>1452881</v>
      </c>
      <c r="AV1645">
        <v>1500502</v>
      </c>
      <c r="AW1645">
        <v>1126264</v>
      </c>
    </row>
    <row r="1646" spans="1:49" x14ac:dyDescent="0.25">
      <c r="A1646" s="21" t="s">
        <v>1875</v>
      </c>
      <c r="B1646">
        <v>580996</v>
      </c>
      <c r="C1646">
        <v>722708</v>
      </c>
      <c r="D1646">
        <v>497872</v>
      </c>
      <c r="E1646">
        <v>657235</v>
      </c>
      <c r="F1646">
        <v>418528</v>
      </c>
      <c r="G1646">
        <v>557235</v>
      </c>
      <c r="H1646">
        <v>562882</v>
      </c>
      <c r="I1646">
        <v>529911</v>
      </c>
      <c r="J1646">
        <v>898422</v>
      </c>
      <c r="K1646">
        <v>448795</v>
      </c>
      <c r="L1646">
        <v>709000</v>
      </c>
      <c r="M1646">
        <v>775933</v>
      </c>
      <c r="N1646">
        <v>693730</v>
      </c>
      <c r="O1646">
        <v>1017782</v>
      </c>
      <c r="P1646">
        <v>422116</v>
      </c>
      <c r="Q1646">
        <v>807394</v>
      </c>
      <c r="R1646">
        <v>309628</v>
      </c>
      <c r="S1646">
        <v>1058459</v>
      </c>
      <c r="T1646">
        <v>501407</v>
      </c>
      <c r="U1646">
        <v>1257017</v>
      </c>
      <c r="V1646">
        <v>967395</v>
      </c>
      <c r="W1646">
        <v>280744</v>
      </c>
      <c r="X1646">
        <v>480879</v>
      </c>
      <c r="Y1646">
        <v>688532</v>
      </c>
      <c r="Z1646">
        <v>170130</v>
      </c>
      <c r="AA1646">
        <v>326002</v>
      </c>
      <c r="AB1646">
        <v>209423</v>
      </c>
      <c r="AC1646">
        <v>135647</v>
      </c>
      <c r="AD1646">
        <v>338578</v>
      </c>
      <c r="AE1646">
        <v>458872</v>
      </c>
      <c r="AF1646">
        <v>363700</v>
      </c>
      <c r="AG1646">
        <v>659503</v>
      </c>
      <c r="AH1646">
        <v>549550</v>
      </c>
      <c r="AI1646">
        <v>442645</v>
      </c>
      <c r="AJ1646">
        <v>453838</v>
      </c>
      <c r="AK1646">
        <v>748714</v>
      </c>
      <c r="AL1646">
        <v>238629</v>
      </c>
      <c r="AM1646">
        <v>150390</v>
      </c>
      <c r="AN1646">
        <v>514160</v>
      </c>
      <c r="AO1646">
        <v>332374</v>
      </c>
      <c r="AP1646">
        <v>507905</v>
      </c>
      <c r="AQ1646">
        <v>340244</v>
      </c>
      <c r="AR1646">
        <v>584078</v>
      </c>
      <c r="AS1646">
        <v>361175</v>
      </c>
      <c r="AT1646">
        <v>437170</v>
      </c>
      <c r="AU1646">
        <v>394838</v>
      </c>
      <c r="AV1646">
        <v>2178835</v>
      </c>
      <c r="AW1646">
        <v>276614</v>
      </c>
    </row>
    <row r="1647" spans="1:49" x14ac:dyDescent="0.25">
      <c r="A1647" s="21" t="s">
        <v>1876</v>
      </c>
      <c r="B1647">
        <v>304397</v>
      </c>
      <c r="C1647">
        <v>422899</v>
      </c>
      <c r="D1647">
        <v>432669</v>
      </c>
      <c r="E1647">
        <v>257828</v>
      </c>
      <c r="F1647">
        <v>259792</v>
      </c>
      <c r="G1647">
        <v>442398</v>
      </c>
      <c r="H1647">
        <v>366185</v>
      </c>
      <c r="I1647">
        <v>521697</v>
      </c>
      <c r="J1647">
        <v>416303</v>
      </c>
      <c r="K1647">
        <v>314930</v>
      </c>
      <c r="L1647">
        <v>363172</v>
      </c>
      <c r="M1647">
        <v>495288</v>
      </c>
      <c r="N1647">
        <v>648303</v>
      </c>
      <c r="O1647">
        <v>240175</v>
      </c>
      <c r="P1647">
        <v>548834</v>
      </c>
      <c r="Q1647">
        <v>456872</v>
      </c>
      <c r="R1647">
        <v>219805</v>
      </c>
      <c r="S1647">
        <v>370442</v>
      </c>
      <c r="T1647">
        <v>322467</v>
      </c>
      <c r="U1647">
        <v>522060</v>
      </c>
      <c r="V1647">
        <v>461794</v>
      </c>
      <c r="W1647">
        <v>408018</v>
      </c>
      <c r="X1647">
        <v>467824</v>
      </c>
      <c r="Y1647">
        <v>449485</v>
      </c>
      <c r="Z1647">
        <v>208496</v>
      </c>
      <c r="AA1647">
        <v>139919</v>
      </c>
      <c r="AB1647">
        <v>197850</v>
      </c>
      <c r="AC1647">
        <v>77112</v>
      </c>
      <c r="AD1647">
        <v>188494</v>
      </c>
      <c r="AE1647">
        <v>300009</v>
      </c>
      <c r="AF1647">
        <v>155868</v>
      </c>
      <c r="AG1647">
        <v>292117</v>
      </c>
      <c r="AH1647">
        <v>232981</v>
      </c>
      <c r="AI1647">
        <v>294396</v>
      </c>
      <c r="AJ1647">
        <v>223094</v>
      </c>
      <c r="AK1647">
        <v>263159</v>
      </c>
      <c r="AL1647">
        <v>78191</v>
      </c>
      <c r="AM1647">
        <v>274478</v>
      </c>
      <c r="AN1647">
        <v>274750</v>
      </c>
      <c r="AO1647">
        <v>265943</v>
      </c>
      <c r="AP1647">
        <v>216210</v>
      </c>
      <c r="AQ1647">
        <v>267464</v>
      </c>
      <c r="AR1647">
        <v>347162</v>
      </c>
      <c r="AS1647">
        <v>294518</v>
      </c>
      <c r="AT1647">
        <v>52419</v>
      </c>
      <c r="AU1647">
        <v>289182</v>
      </c>
      <c r="AV1647">
        <v>160825</v>
      </c>
      <c r="AW1647">
        <v>218228</v>
      </c>
    </row>
    <row r="1648" spans="1:49" x14ac:dyDescent="0.25">
      <c r="A1648" s="21" t="s">
        <v>1877</v>
      </c>
      <c r="B1648">
        <v>279596</v>
      </c>
      <c r="C1648">
        <v>369681</v>
      </c>
      <c r="D1648">
        <v>503463</v>
      </c>
      <c r="E1648">
        <v>475420</v>
      </c>
      <c r="F1648">
        <v>157942</v>
      </c>
      <c r="G1648">
        <v>268447</v>
      </c>
      <c r="H1648">
        <v>488463</v>
      </c>
      <c r="I1648">
        <v>521914</v>
      </c>
      <c r="J1648">
        <v>349920</v>
      </c>
      <c r="K1648">
        <v>299828</v>
      </c>
      <c r="L1648">
        <v>472460</v>
      </c>
      <c r="M1648">
        <v>378706</v>
      </c>
      <c r="N1648">
        <v>560048</v>
      </c>
      <c r="O1648">
        <v>376402</v>
      </c>
      <c r="P1648">
        <v>309222</v>
      </c>
      <c r="Q1648">
        <v>515107</v>
      </c>
      <c r="R1648">
        <v>368044</v>
      </c>
      <c r="S1648">
        <v>282943</v>
      </c>
      <c r="T1648">
        <v>435006</v>
      </c>
      <c r="U1648">
        <v>229571</v>
      </c>
      <c r="V1648">
        <v>163776</v>
      </c>
      <c r="W1648">
        <v>366208</v>
      </c>
      <c r="X1648">
        <v>554911</v>
      </c>
      <c r="Y1648">
        <v>369920</v>
      </c>
      <c r="Z1648">
        <v>271475</v>
      </c>
      <c r="AA1648">
        <v>394382</v>
      </c>
      <c r="AB1648">
        <v>236749</v>
      </c>
      <c r="AC1648">
        <v>174186</v>
      </c>
      <c r="AD1648">
        <v>249844</v>
      </c>
      <c r="AE1648">
        <v>267008</v>
      </c>
      <c r="AF1648">
        <v>439163</v>
      </c>
      <c r="AG1648">
        <v>464412</v>
      </c>
      <c r="AH1648">
        <v>267850</v>
      </c>
      <c r="AI1648">
        <v>380426</v>
      </c>
      <c r="AJ1648">
        <v>345030</v>
      </c>
      <c r="AK1648">
        <v>335867</v>
      </c>
      <c r="AL1648">
        <v>330197</v>
      </c>
      <c r="AM1648">
        <v>171495</v>
      </c>
      <c r="AN1648">
        <v>296700</v>
      </c>
      <c r="AO1648">
        <v>470762</v>
      </c>
      <c r="AP1648">
        <v>209555</v>
      </c>
      <c r="AQ1648">
        <v>360453</v>
      </c>
      <c r="AR1648">
        <v>483226</v>
      </c>
      <c r="AS1648">
        <v>300149</v>
      </c>
      <c r="AT1648">
        <v>346743</v>
      </c>
      <c r="AU1648">
        <v>419218</v>
      </c>
      <c r="AV1648">
        <v>342030</v>
      </c>
      <c r="AW1648">
        <v>455522</v>
      </c>
    </row>
    <row r="1649" spans="1:49" x14ac:dyDescent="0.25">
      <c r="A1649" s="21" t="s">
        <v>1878</v>
      </c>
      <c r="B1649">
        <v>505547</v>
      </c>
      <c r="C1649">
        <v>590465</v>
      </c>
      <c r="D1649">
        <v>526201</v>
      </c>
      <c r="E1649">
        <v>423132</v>
      </c>
      <c r="F1649">
        <v>450910</v>
      </c>
      <c r="G1649">
        <v>439241</v>
      </c>
      <c r="H1649">
        <v>579387</v>
      </c>
      <c r="I1649">
        <v>646857</v>
      </c>
      <c r="J1649">
        <v>460202</v>
      </c>
      <c r="K1649">
        <v>659098</v>
      </c>
      <c r="L1649">
        <v>579102</v>
      </c>
      <c r="M1649">
        <v>682213</v>
      </c>
      <c r="N1649">
        <v>630074</v>
      </c>
      <c r="O1649">
        <v>521690</v>
      </c>
      <c r="P1649">
        <v>450545</v>
      </c>
      <c r="Q1649">
        <v>420177</v>
      </c>
      <c r="R1649">
        <v>407906</v>
      </c>
      <c r="S1649">
        <v>575578</v>
      </c>
      <c r="T1649">
        <v>472969</v>
      </c>
      <c r="U1649">
        <v>332628</v>
      </c>
      <c r="V1649">
        <v>378077</v>
      </c>
      <c r="W1649">
        <v>484507</v>
      </c>
      <c r="X1649">
        <v>505690</v>
      </c>
      <c r="Y1649">
        <v>409474</v>
      </c>
      <c r="Z1649">
        <v>488202</v>
      </c>
      <c r="AA1649">
        <v>515486</v>
      </c>
      <c r="AB1649">
        <v>633626</v>
      </c>
      <c r="AC1649">
        <v>755079</v>
      </c>
      <c r="AD1649">
        <v>583154</v>
      </c>
      <c r="AE1649">
        <v>496478</v>
      </c>
      <c r="AF1649">
        <v>682234</v>
      </c>
      <c r="AG1649">
        <v>558924</v>
      </c>
      <c r="AH1649">
        <v>530665</v>
      </c>
      <c r="AI1649">
        <v>649344</v>
      </c>
      <c r="AJ1649">
        <v>698435</v>
      </c>
      <c r="AK1649">
        <v>663717</v>
      </c>
      <c r="AL1649">
        <v>538028</v>
      </c>
      <c r="AM1649">
        <v>636513</v>
      </c>
      <c r="AN1649">
        <v>469807</v>
      </c>
      <c r="AO1649">
        <v>622212</v>
      </c>
      <c r="AP1649">
        <v>474595</v>
      </c>
      <c r="AQ1649">
        <v>479662</v>
      </c>
      <c r="AR1649">
        <v>596063</v>
      </c>
      <c r="AS1649">
        <v>428910</v>
      </c>
      <c r="AT1649">
        <v>277812</v>
      </c>
      <c r="AU1649">
        <v>606820</v>
      </c>
      <c r="AV1649">
        <v>466174</v>
      </c>
      <c r="AW1649">
        <v>530547</v>
      </c>
    </row>
    <row r="1650" spans="1:49" x14ac:dyDescent="0.25">
      <c r="A1650" s="21" t="s">
        <v>1879</v>
      </c>
      <c r="B1650">
        <v>367523</v>
      </c>
      <c r="C1650">
        <v>400946</v>
      </c>
      <c r="D1650">
        <v>186186</v>
      </c>
      <c r="E1650">
        <v>233945</v>
      </c>
      <c r="F1650">
        <v>318076</v>
      </c>
      <c r="G1650">
        <v>198735</v>
      </c>
      <c r="H1650">
        <v>445725</v>
      </c>
      <c r="I1650">
        <v>323243</v>
      </c>
      <c r="J1650">
        <v>573739</v>
      </c>
      <c r="K1650">
        <v>378164</v>
      </c>
      <c r="L1650">
        <v>200204</v>
      </c>
      <c r="M1650">
        <v>420494</v>
      </c>
      <c r="N1650">
        <v>753116</v>
      </c>
      <c r="O1650">
        <v>257388</v>
      </c>
      <c r="P1650">
        <v>326132</v>
      </c>
      <c r="Q1650">
        <v>187339</v>
      </c>
      <c r="R1650">
        <v>143113</v>
      </c>
      <c r="S1650">
        <v>162525</v>
      </c>
      <c r="T1650">
        <v>374721</v>
      </c>
      <c r="U1650">
        <v>252395</v>
      </c>
      <c r="V1650">
        <v>226477</v>
      </c>
      <c r="W1650">
        <v>144830</v>
      </c>
      <c r="X1650">
        <v>217506</v>
      </c>
      <c r="Y1650">
        <v>170141</v>
      </c>
      <c r="Z1650">
        <v>127289</v>
      </c>
      <c r="AA1650">
        <v>486672</v>
      </c>
      <c r="AB1650">
        <v>110217</v>
      </c>
      <c r="AC1650">
        <v>224123</v>
      </c>
      <c r="AD1650">
        <v>272109</v>
      </c>
      <c r="AE1650">
        <v>110351</v>
      </c>
      <c r="AF1650">
        <v>434778</v>
      </c>
      <c r="AG1650">
        <v>384692</v>
      </c>
      <c r="AH1650">
        <v>178510</v>
      </c>
      <c r="AI1650">
        <v>360355</v>
      </c>
      <c r="AJ1650">
        <v>495074</v>
      </c>
      <c r="AK1650">
        <v>180877</v>
      </c>
      <c r="AL1650">
        <v>175601</v>
      </c>
      <c r="AM1650">
        <v>244926</v>
      </c>
      <c r="AN1650">
        <v>259620</v>
      </c>
      <c r="AO1650">
        <v>408375</v>
      </c>
      <c r="AP1650">
        <v>224802</v>
      </c>
      <c r="AQ1650">
        <v>240501</v>
      </c>
      <c r="AR1650">
        <v>242183</v>
      </c>
      <c r="AS1650">
        <v>176848</v>
      </c>
      <c r="AT1650">
        <v>470647</v>
      </c>
      <c r="AU1650">
        <v>673158</v>
      </c>
      <c r="AV1650">
        <v>910198</v>
      </c>
      <c r="AW1650">
        <v>375757</v>
      </c>
    </row>
    <row r="1651" spans="1:49" x14ac:dyDescent="0.25">
      <c r="A1651" s="21" t="s">
        <v>1880</v>
      </c>
      <c r="B1651">
        <v>140151</v>
      </c>
      <c r="C1651">
        <v>156391</v>
      </c>
      <c r="D1651">
        <v>139684</v>
      </c>
      <c r="E1651">
        <v>176587</v>
      </c>
      <c r="F1651">
        <v>159584</v>
      </c>
      <c r="G1651">
        <v>121818</v>
      </c>
      <c r="H1651">
        <v>179462</v>
      </c>
      <c r="I1651">
        <v>155854</v>
      </c>
      <c r="J1651">
        <v>184793</v>
      </c>
      <c r="K1651">
        <v>132639</v>
      </c>
      <c r="L1651">
        <v>127873</v>
      </c>
      <c r="M1651">
        <v>152279</v>
      </c>
      <c r="N1651">
        <v>258911</v>
      </c>
      <c r="O1651">
        <v>166816</v>
      </c>
      <c r="P1651">
        <v>167361</v>
      </c>
      <c r="Q1651">
        <v>137470</v>
      </c>
      <c r="R1651">
        <v>173643</v>
      </c>
      <c r="S1651">
        <v>149337</v>
      </c>
      <c r="T1651">
        <v>147910</v>
      </c>
      <c r="U1651">
        <v>72700</v>
      </c>
      <c r="V1651">
        <v>442354</v>
      </c>
      <c r="W1651">
        <v>126209</v>
      </c>
      <c r="X1651">
        <v>351722</v>
      </c>
      <c r="Y1651">
        <v>124755</v>
      </c>
      <c r="Z1651">
        <v>111576</v>
      </c>
      <c r="AA1651">
        <v>124395</v>
      </c>
      <c r="AB1651">
        <v>49436</v>
      </c>
      <c r="AC1651">
        <v>52488</v>
      </c>
      <c r="AD1651">
        <v>95859</v>
      </c>
      <c r="AE1651">
        <v>86763</v>
      </c>
      <c r="AF1651">
        <v>148185</v>
      </c>
      <c r="AG1651">
        <v>189067</v>
      </c>
      <c r="AH1651">
        <v>136501</v>
      </c>
      <c r="AI1651">
        <v>117885</v>
      </c>
      <c r="AJ1651">
        <v>159774</v>
      </c>
      <c r="AK1651">
        <v>166019</v>
      </c>
      <c r="AL1651">
        <v>147284</v>
      </c>
      <c r="AM1651">
        <v>70676</v>
      </c>
      <c r="AN1651">
        <v>140489</v>
      </c>
      <c r="AO1651">
        <v>148481</v>
      </c>
      <c r="AP1651">
        <v>71395</v>
      </c>
      <c r="AQ1651">
        <v>73938</v>
      </c>
      <c r="AR1651">
        <v>169194</v>
      </c>
      <c r="AS1651">
        <v>139652</v>
      </c>
      <c r="AT1651">
        <v>175614</v>
      </c>
      <c r="AU1651">
        <v>184765</v>
      </c>
      <c r="AV1651">
        <v>240526</v>
      </c>
      <c r="AW1651">
        <v>136125</v>
      </c>
    </row>
    <row r="1652" spans="1:49" x14ac:dyDescent="0.25">
      <c r="A1652" s="21" t="s">
        <v>1881</v>
      </c>
      <c r="B1652">
        <v>269387</v>
      </c>
      <c r="C1652">
        <v>336204</v>
      </c>
      <c r="D1652">
        <v>293720</v>
      </c>
      <c r="E1652">
        <v>348389</v>
      </c>
      <c r="F1652">
        <v>298053</v>
      </c>
      <c r="G1652">
        <v>274163</v>
      </c>
      <c r="H1652">
        <v>369681</v>
      </c>
      <c r="I1652">
        <v>368714</v>
      </c>
      <c r="J1652">
        <v>269334</v>
      </c>
      <c r="K1652">
        <v>250246</v>
      </c>
      <c r="L1652">
        <v>289605</v>
      </c>
      <c r="M1652">
        <v>346398</v>
      </c>
      <c r="N1652">
        <v>317731</v>
      </c>
      <c r="O1652">
        <v>177213</v>
      </c>
      <c r="P1652">
        <v>360041</v>
      </c>
      <c r="Q1652">
        <v>285481</v>
      </c>
      <c r="R1652">
        <v>100936</v>
      </c>
      <c r="S1652">
        <v>394200</v>
      </c>
      <c r="T1652">
        <v>304366</v>
      </c>
      <c r="U1652">
        <v>113447</v>
      </c>
      <c r="V1652">
        <v>342530</v>
      </c>
      <c r="W1652">
        <v>257601</v>
      </c>
      <c r="X1652">
        <v>390258</v>
      </c>
      <c r="Y1652">
        <v>253282</v>
      </c>
      <c r="Z1652">
        <v>305469</v>
      </c>
      <c r="AA1652">
        <v>370925</v>
      </c>
      <c r="AB1652">
        <v>208921</v>
      </c>
      <c r="AC1652">
        <v>378899</v>
      </c>
      <c r="AD1652">
        <v>318353</v>
      </c>
      <c r="AE1652">
        <v>339244</v>
      </c>
      <c r="AF1652">
        <v>430850</v>
      </c>
      <c r="AG1652">
        <v>408240</v>
      </c>
      <c r="AH1652">
        <v>365003</v>
      </c>
      <c r="AI1652">
        <v>388301</v>
      </c>
      <c r="AJ1652">
        <v>377651</v>
      </c>
      <c r="AK1652">
        <v>432134</v>
      </c>
      <c r="AL1652">
        <v>332846</v>
      </c>
      <c r="AM1652">
        <v>343722</v>
      </c>
      <c r="AN1652">
        <v>320917</v>
      </c>
      <c r="AO1652">
        <v>438127</v>
      </c>
      <c r="AP1652">
        <v>368617</v>
      </c>
      <c r="AQ1652">
        <v>342758</v>
      </c>
      <c r="AR1652">
        <v>422745</v>
      </c>
      <c r="AS1652">
        <v>396938</v>
      </c>
      <c r="AT1652">
        <v>455444</v>
      </c>
      <c r="AU1652">
        <v>362229</v>
      </c>
      <c r="AV1652">
        <v>484279</v>
      </c>
      <c r="AW1652">
        <v>337503</v>
      </c>
    </row>
    <row r="1653" spans="1:49" x14ac:dyDescent="0.25">
      <c r="A1653" s="21" t="s">
        <v>1882</v>
      </c>
      <c r="B1653">
        <v>145824</v>
      </c>
      <c r="C1653">
        <v>195522</v>
      </c>
      <c r="D1653">
        <v>156792</v>
      </c>
      <c r="E1653">
        <v>186738</v>
      </c>
      <c r="F1653">
        <v>148401</v>
      </c>
      <c r="G1653">
        <v>155196</v>
      </c>
      <c r="H1653">
        <v>180553</v>
      </c>
      <c r="I1653">
        <v>189189</v>
      </c>
      <c r="J1653">
        <v>216145</v>
      </c>
      <c r="K1653">
        <v>179924</v>
      </c>
      <c r="L1653">
        <v>211937</v>
      </c>
      <c r="M1653">
        <v>326331</v>
      </c>
      <c r="N1653">
        <v>248391</v>
      </c>
      <c r="O1653">
        <v>191177</v>
      </c>
      <c r="P1653">
        <v>146116</v>
      </c>
      <c r="Q1653">
        <v>188333</v>
      </c>
      <c r="R1653">
        <v>165468</v>
      </c>
      <c r="S1653">
        <v>240468</v>
      </c>
      <c r="T1653">
        <v>155212</v>
      </c>
      <c r="U1653">
        <v>180548</v>
      </c>
      <c r="V1653">
        <v>1089500</v>
      </c>
      <c r="W1653">
        <v>202651</v>
      </c>
      <c r="X1653">
        <v>250478</v>
      </c>
      <c r="Y1653">
        <v>204140</v>
      </c>
      <c r="Z1653">
        <v>101469</v>
      </c>
      <c r="AA1653">
        <v>230706</v>
      </c>
      <c r="AB1653">
        <v>159946</v>
      </c>
      <c r="AC1653">
        <v>109781</v>
      </c>
      <c r="AD1653">
        <v>178967</v>
      </c>
      <c r="AE1653">
        <v>130172</v>
      </c>
      <c r="AF1653">
        <v>164522</v>
      </c>
      <c r="AG1653">
        <v>221801</v>
      </c>
      <c r="AH1653">
        <v>172277</v>
      </c>
      <c r="AI1653">
        <v>154391</v>
      </c>
      <c r="AJ1653">
        <v>223896</v>
      </c>
      <c r="AK1653">
        <v>259354</v>
      </c>
      <c r="AL1653">
        <v>109024</v>
      </c>
      <c r="AM1653">
        <v>107357</v>
      </c>
      <c r="AN1653">
        <v>243258</v>
      </c>
      <c r="AO1653">
        <v>217031</v>
      </c>
      <c r="AP1653">
        <v>263673</v>
      </c>
      <c r="AQ1653">
        <v>113562</v>
      </c>
      <c r="AR1653">
        <v>193258</v>
      </c>
      <c r="AS1653">
        <v>157911</v>
      </c>
      <c r="AT1653">
        <v>158385</v>
      </c>
      <c r="AU1653">
        <v>182394</v>
      </c>
      <c r="AV1653">
        <v>333746</v>
      </c>
      <c r="AW1653">
        <v>166080</v>
      </c>
    </row>
    <row r="1654" spans="1:49" x14ac:dyDescent="0.25">
      <c r="A1654" s="21" t="s">
        <v>1883</v>
      </c>
      <c r="B1654">
        <v>1242224</v>
      </c>
      <c r="C1654">
        <v>384895</v>
      </c>
      <c r="D1654">
        <v>352736</v>
      </c>
      <c r="E1654">
        <v>307810</v>
      </c>
      <c r="F1654">
        <v>354385</v>
      </c>
      <c r="G1654">
        <v>332218</v>
      </c>
      <c r="H1654">
        <v>404735</v>
      </c>
      <c r="I1654">
        <v>486058</v>
      </c>
      <c r="J1654">
        <v>319374</v>
      </c>
      <c r="K1654">
        <v>305951</v>
      </c>
      <c r="L1654">
        <v>269735</v>
      </c>
      <c r="M1654">
        <v>372005</v>
      </c>
      <c r="N1654">
        <v>835822</v>
      </c>
      <c r="O1654">
        <v>369252</v>
      </c>
      <c r="P1654">
        <v>269725</v>
      </c>
      <c r="Q1654">
        <v>360349</v>
      </c>
      <c r="R1654">
        <v>279495</v>
      </c>
      <c r="S1654">
        <v>459614</v>
      </c>
      <c r="T1654">
        <v>266502</v>
      </c>
      <c r="U1654">
        <v>284826</v>
      </c>
      <c r="V1654">
        <v>341365</v>
      </c>
      <c r="W1654">
        <v>295158</v>
      </c>
      <c r="X1654">
        <v>487195</v>
      </c>
      <c r="Y1654">
        <v>209454</v>
      </c>
      <c r="Z1654">
        <v>354371</v>
      </c>
      <c r="AA1654">
        <v>1052673</v>
      </c>
      <c r="AB1654">
        <v>515907</v>
      </c>
      <c r="AC1654">
        <v>511695</v>
      </c>
      <c r="AD1654">
        <v>1578856</v>
      </c>
      <c r="AE1654">
        <v>402019</v>
      </c>
      <c r="AF1654">
        <v>954407</v>
      </c>
      <c r="AG1654">
        <v>1047013</v>
      </c>
      <c r="AH1654">
        <v>794930</v>
      </c>
      <c r="AI1654">
        <v>1423054</v>
      </c>
      <c r="AJ1654">
        <v>1242045</v>
      </c>
      <c r="AK1654">
        <v>887020</v>
      </c>
      <c r="AL1654">
        <v>697767</v>
      </c>
      <c r="AM1654">
        <v>1221852</v>
      </c>
      <c r="AN1654">
        <v>367527</v>
      </c>
      <c r="AO1654">
        <v>747305</v>
      </c>
      <c r="AP1654">
        <v>287433</v>
      </c>
      <c r="AQ1654">
        <v>806059</v>
      </c>
      <c r="AR1654">
        <v>714679</v>
      </c>
      <c r="AS1654">
        <v>1998776</v>
      </c>
      <c r="AT1654">
        <v>3982424</v>
      </c>
      <c r="AU1654">
        <v>2739587</v>
      </c>
      <c r="AV1654">
        <v>741016</v>
      </c>
      <c r="AW1654">
        <v>858069</v>
      </c>
    </row>
    <row r="1655" spans="1:49" x14ac:dyDescent="0.25">
      <c r="A1655" s="21" t="s">
        <v>1884</v>
      </c>
      <c r="B1655">
        <v>300809</v>
      </c>
      <c r="C1655">
        <v>392303</v>
      </c>
      <c r="D1655">
        <v>395213</v>
      </c>
      <c r="E1655">
        <v>349421</v>
      </c>
      <c r="F1655">
        <v>376089</v>
      </c>
      <c r="G1655">
        <v>352728</v>
      </c>
      <c r="H1655">
        <v>447520</v>
      </c>
      <c r="I1655">
        <v>381251</v>
      </c>
      <c r="J1655">
        <v>278366</v>
      </c>
      <c r="K1655">
        <v>283366</v>
      </c>
      <c r="L1655">
        <v>391993</v>
      </c>
      <c r="M1655">
        <v>348884</v>
      </c>
      <c r="N1655">
        <v>388627</v>
      </c>
      <c r="O1655">
        <v>305054</v>
      </c>
      <c r="P1655">
        <v>342869</v>
      </c>
      <c r="Q1655">
        <v>333847</v>
      </c>
      <c r="R1655">
        <v>355945</v>
      </c>
      <c r="S1655">
        <v>363871</v>
      </c>
      <c r="T1655">
        <v>414229</v>
      </c>
      <c r="U1655">
        <v>340100</v>
      </c>
      <c r="V1655">
        <v>341538</v>
      </c>
      <c r="W1655">
        <v>381770</v>
      </c>
      <c r="X1655">
        <v>400125</v>
      </c>
      <c r="Y1655">
        <v>345866</v>
      </c>
      <c r="Z1655">
        <v>358800</v>
      </c>
      <c r="AA1655">
        <v>470024</v>
      </c>
      <c r="AB1655">
        <v>509526</v>
      </c>
      <c r="AC1655">
        <v>533981</v>
      </c>
      <c r="AD1655">
        <v>467437</v>
      </c>
      <c r="AE1655">
        <v>384451</v>
      </c>
      <c r="AF1655">
        <v>423471</v>
      </c>
      <c r="AG1655">
        <v>425868</v>
      </c>
      <c r="AH1655">
        <v>434872</v>
      </c>
      <c r="AI1655">
        <v>498536</v>
      </c>
      <c r="AJ1655">
        <v>361994</v>
      </c>
      <c r="AK1655">
        <v>465497</v>
      </c>
      <c r="AL1655">
        <v>406005</v>
      </c>
      <c r="AM1655">
        <v>468870</v>
      </c>
      <c r="AN1655">
        <v>345228</v>
      </c>
      <c r="AO1655">
        <v>568561</v>
      </c>
      <c r="AP1655">
        <v>542875</v>
      </c>
      <c r="AQ1655">
        <v>520281</v>
      </c>
      <c r="AR1655">
        <v>365658</v>
      </c>
      <c r="AS1655">
        <v>539561</v>
      </c>
      <c r="AT1655">
        <v>401080</v>
      </c>
      <c r="AU1655">
        <v>347433</v>
      </c>
      <c r="AV1655">
        <v>334943</v>
      </c>
      <c r="AW1655">
        <v>413955</v>
      </c>
    </row>
    <row r="1656" spans="1:49" x14ac:dyDescent="0.25">
      <c r="A1656" s="21" t="s">
        <v>1885</v>
      </c>
      <c r="B1656">
        <v>794142</v>
      </c>
      <c r="C1656">
        <v>1347889</v>
      </c>
      <c r="D1656">
        <v>75742</v>
      </c>
      <c r="E1656">
        <v>74071</v>
      </c>
      <c r="F1656">
        <v>4603</v>
      </c>
      <c r="G1656">
        <v>9050</v>
      </c>
      <c r="H1656">
        <v>47026</v>
      </c>
      <c r="I1656">
        <v>47983</v>
      </c>
      <c r="J1656">
        <v>34629</v>
      </c>
      <c r="K1656">
        <v>10929</v>
      </c>
      <c r="L1656">
        <v>63880</v>
      </c>
      <c r="M1656">
        <v>69546</v>
      </c>
      <c r="N1656">
        <v>36722</v>
      </c>
      <c r="O1656">
        <v>78680</v>
      </c>
      <c r="P1656">
        <v>199700</v>
      </c>
      <c r="Q1656">
        <v>214691</v>
      </c>
      <c r="R1656">
        <v>13306</v>
      </c>
      <c r="S1656">
        <v>73292</v>
      </c>
      <c r="T1656">
        <v>118472</v>
      </c>
      <c r="U1656">
        <v>65556</v>
      </c>
      <c r="V1656">
        <v>105365</v>
      </c>
      <c r="W1656">
        <v>71209</v>
      </c>
      <c r="X1656">
        <v>100076</v>
      </c>
      <c r="Y1656">
        <v>214453</v>
      </c>
      <c r="Z1656">
        <v>0</v>
      </c>
      <c r="AA1656">
        <v>144214</v>
      </c>
      <c r="AB1656">
        <v>41976</v>
      </c>
      <c r="AC1656">
        <v>52901</v>
      </c>
      <c r="AD1656">
        <v>25021</v>
      </c>
      <c r="AE1656">
        <v>18211</v>
      </c>
      <c r="AF1656">
        <v>55803</v>
      </c>
      <c r="AG1656">
        <v>90101</v>
      </c>
      <c r="AH1656">
        <v>92338</v>
      </c>
      <c r="AI1656">
        <v>49439</v>
      </c>
      <c r="AJ1656">
        <v>32793</v>
      </c>
      <c r="AK1656">
        <v>67863</v>
      </c>
      <c r="AL1656">
        <v>97337</v>
      </c>
      <c r="AM1656">
        <v>144615</v>
      </c>
      <c r="AN1656">
        <v>21553</v>
      </c>
      <c r="AO1656">
        <v>27231</v>
      </c>
      <c r="AP1656">
        <v>51171</v>
      </c>
      <c r="AQ1656">
        <v>23538</v>
      </c>
      <c r="AR1656">
        <v>141601</v>
      </c>
      <c r="AS1656">
        <v>120055</v>
      </c>
      <c r="AT1656">
        <v>105099</v>
      </c>
      <c r="AU1656">
        <v>47614</v>
      </c>
      <c r="AV1656">
        <v>23647</v>
      </c>
      <c r="AW1656">
        <v>41411</v>
      </c>
    </row>
    <row r="1657" spans="1:49" x14ac:dyDescent="0.25">
      <c r="A1657" s="21" t="s">
        <v>1886</v>
      </c>
      <c r="B1657">
        <v>29415016</v>
      </c>
      <c r="C1657">
        <v>28244612</v>
      </c>
      <c r="D1657">
        <v>29831376</v>
      </c>
      <c r="E1657">
        <v>28176374</v>
      </c>
      <c r="F1657">
        <v>27837422</v>
      </c>
      <c r="G1657">
        <v>28606276</v>
      </c>
      <c r="H1657">
        <v>28440768</v>
      </c>
      <c r="I1657">
        <v>27112608</v>
      </c>
      <c r="J1657">
        <v>26272722</v>
      </c>
      <c r="K1657">
        <v>27269074</v>
      </c>
      <c r="L1657">
        <v>31129546</v>
      </c>
      <c r="M1657">
        <v>28253120</v>
      </c>
      <c r="N1657">
        <v>23117590</v>
      </c>
      <c r="O1657">
        <v>19615990</v>
      </c>
      <c r="P1657">
        <v>33587504</v>
      </c>
      <c r="Q1657">
        <v>28592384</v>
      </c>
      <c r="R1657">
        <v>29508302</v>
      </c>
      <c r="S1657">
        <v>30734374</v>
      </c>
      <c r="T1657">
        <v>25041080</v>
      </c>
      <c r="U1657">
        <v>17595426</v>
      </c>
      <c r="V1657">
        <v>22995754</v>
      </c>
      <c r="W1657">
        <v>17987500</v>
      </c>
      <c r="X1657">
        <v>29358120</v>
      </c>
      <c r="Y1657">
        <v>27857144</v>
      </c>
      <c r="Z1657">
        <v>23160208</v>
      </c>
      <c r="AA1657">
        <v>32270632</v>
      </c>
      <c r="AB1657">
        <v>34036632</v>
      </c>
      <c r="AC1657">
        <v>36480164</v>
      </c>
      <c r="AD1657">
        <v>31082890</v>
      </c>
      <c r="AE1657">
        <v>34138272</v>
      </c>
      <c r="AF1657">
        <v>34527816</v>
      </c>
      <c r="AG1657">
        <v>34233808</v>
      </c>
      <c r="AH1657">
        <v>33066102</v>
      </c>
      <c r="AI1657">
        <v>34677516</v>
      </c>
      <c r="AJ1657">
        <v>32791294</v>
      </c>
      <c r="AK1657">
        <v>26478256</v>
      </c>
      <c r="AL1657">
        <v>32458636</v>
      </c>
      <c r="AM1657">
        <v>32224904</v>
      </c>
      <c r="AN1657">
        <v>35430296</v>
      </c>
      <c r="AO1657">
        <v>35270340</v>
      </c>
      <c r="AP1657">
        <v>36560516</v>
      </c>
      <c r="AQ1657">
        <v>31390648</v>
      </c>
      <c r="AR1657">
        <v>30666256</v>
      </c>
      <c r="AS1657">
        <v>35429648</v>
      </c>
      <c r="AT1657">
        <v>29574424</v>
      </c>
      <c r="AU1657">
        <v>32836308</v>
      </c>
      <c r="AV1657">
        <v>33798484</v>
      </c>
      <c r="AW1657">
        <v>35264052</v>
      </c>
    </row>
    <row r="1658" spans="1:49" x14ac:dyDescent="0.25">
      <c r="A1658" s="21" t="s">
        <v>1887</v>
      </c>
      <c r="B1658">
        <v>766328</v>
      </c>
      <c r="C1658">
        <v>452295</v>
      </c>
      <c r="D1658">
        <v>383748</v>
      </c>
      <c r="E1658">
        <v>495536</v>
      </c>
      <c r="F1658">
        <v>643550</v>
      </c>
      <c r="G1658">
        <v>418662</v>
      </c>
      <c r="H1658">
        <v>386555</v>
      </c>
      <c r="I1658">
        <v>783566</v>
      </c>
      <c r="J1658">
        <v>465900</v>
      </c>
      <c r="K1658">
        <v>790836</v>
      </c>
      <c r="L1658">
        <v>300122</v>
      </c>
      <c r="M1658">
        <v>650463</v>
      </c>
      <c r="N1658">
        <v>480738</v>
      </c>
      <c r="O1658">
        <v>831404</v>
      </c>
      <c r="P1658">
        <v>529790</v>
      </c>
      <c r="Q1658">
        <v>429248</v>
      </c>
      <c r="R1658">
        <v>542976</v>
      </c>
      <c r="S1658">
        <v>433518</v>
      </c>
      <c r="T1658">
        <v>348877</v>
      </c>
      <c r="U1658">
        <v>565070</v>
      </c>
      <c r="V1658">
        <v>511598</v>
      </c>
      <c r="W1658">
        <v>426345</v>
      </c>
      <c r="X1658">
        <v>434496</v>
      </c>
      <c r="Y1658">
        <v>376504</v>
      </c>
      <c r="Z1658">
        <v>450026</v>
      </c>
      <c r="AA1658">
        <v>419557</v>
      </c>
      <c r="AB1658">
        <v>562508</v>
      </c>
      <c r="AC1658">
        <v>415603</v>
      </c>
      <c r="AD1658">
        <v>654018</v>
      </c>
      <c r="AE1658">
        <v>421827</v>
      </c>
      <c r="AF1658">
        <v>801021</v>
      </c>
      <c r="AG1658">
        <v>453869</v>
      </c>
      <c r="AH1658">
        <v>756494</v>
      </c>
      <c r="AI1658">
        <v>637673</v>
      </c>
      <c r="AJ1658">
        <v>312269</v>
      </c>
      <c r="AK1658">
        <v>428069</v>
      </c>
      <c r="AL1658">
        <v>489917</v>
      </c>
      <c r="AM1658">
        <v>800264</v>
      </c>
      <c r="AN1658">
        <v>537550</v>
      </c>
      <c r="AO1658">
        <v>457195</v>
      </c>
      <c r="AP1658">
        <v>817558</v>
      </c>
      <c r="AQ1658">
        <v>571364</v>
      </c>
      <c r="AR1658">
        <v>612566</v>
      </c>
      <c r="AS1658">
        <v>573205</v>
      </c>
      <c r="AT1658">
        <v>584283</v>
      </c>
      <c r="AU1658">
        <v>529146</v>
      </c>
      <c r="AV1658">
        <v>653720</v>
      </c>
      <c r="AW1658">
        <v>561228</v>
      </c>
    </row>
    <row r="1659" spans="1:49" x14ac:dyDescent="0.25">
      <c r="A1659" s="21" t="s">
        <v>1888</v>
      </c>
      <c r="B1659">
        <v>2123438</v>
      </c>
      <c r="C1659">
        <v>2211564</v>
      </c>
      <c r="D1659">
        <v>2265474</v>
      </c>
      <c r="E1659">
        <v>2048604</v>
      </c>
      <c r="F1659">
        <v>1998848</v>
      </c>
      <c r="G1659">
        <v>1705166</v>
      </c>
      <c r="H1659">
        <v>1850681</v>
      </c>
      <c r="I1659">
        <v>1420538</v>
      </c>
      <c r="J1659">
        <v>1650015</v>
      </c>
      <c r="K1659">
        <v>2198466</v>
      </c>
      <c r="L1659">
        <v>1291169</v>
      </c>
      <c r="M1659">
        <v>1447802</v>
      </c>
      <c r="N1659">
        <v>2086143</v>
      </c>
      <c r="O1659">
        <v>2672833</v>
      </c>
      <c r="P1659">
        <v>2277766</v>
      </c>
      <c r="Q1659">
        <v>2020185</v>
      </c>
      <c r="R1659">
        <v>2223012</v>
      </c>
      <c r="S1659">
        <v>2141724</v>
      </c>
      <c r="T1659">
        <v>1424932</v>
      </c>
      <c r="U1659">
        <v>1688607</v>
      </c>
      <c r="V1659">
        <v>2211800</v>
      </c>
      <c r="W1659">
        <v>1843605</v>
      </c>
      <c r="X1659">
        <v>2176270</v>
      </c>
      <c r="Y1659">
        <v>1895606</v>
      </c>
      <c r="Z1659">
        <v>1817360</v>
      </c>
      <c r="AA1659">
        <v>1742566</v>
      </c>
      <c r="AB1659">
        <v>928854</v>
      </c>
      <c r="AC1659">
        <v>1448200</v>
      </c>
      <c r="AD1659">
        <v>1319754</v>
      </c>
      <c r="AE1659">
        <v>2106862</v>
      </c>
      <c r="AF1659">
        <v>1850026</v>
      </c>
      <c r="AG1659">
        <v>2075450</v>
      </c>
      <c r="AH1659">
        <v>1970102</v>
      </c>
      <c r="AI1659">
        <v>1647547</v>
      </c>
      <c r="AJ1659">
        <v>1383827</v>
      </c>
      <c r="AK1659">
        <v>1811262</v>
      </c>
      <c r="AL1659">
        <v>2105774</v>
      </c>
      <c r="AM1659">
        <v>2719127</v>
      </c>
      <c r="AN1659">
        <v>2389264</v>
      </c>
      <c r="AO1659">
        <v>1848789</v>
      </c>
      <c r="AP1659">
        <v>2755742</v>
      </c>
      <c r="AQ1659">
        <v>2384482</v>
      </c>
      <c r="AR1659">
        <v>2870811</v>
      </c>
      <c r="AS1659">
        <v>2977293</v>
      </c>
      <c r="AT1659">
        <v>2580049</v>
      </c>
      <c r="AU1659">
        <v>2165090</v>
      </c>
      <c r="AV1659">
        <v>3646155</v>
      </c>
      <c r="AW1659">
        <v>2474263</v>
      </c>
    </row>
    <row r="1660" spans="1:49" x14ac:dyDescent="0.25">
      <c r="A1660" s="21" t="s">
        <v>1889</v>
      </c>
      <c r="B1660">
        <v>358671</v>
      </c>
      <c r="C1660">
        <v>580982</v>
      </c>
      <c r="D1660">
        <v>578823</v>
      </c>
      <c r="E1660">
        <v>390853</v>
      </c>
      <c r="F1660">
        <v>799520</v>
      </c>
      <c r="G1660">
        <v>465259</v>
      </c>
      <c r="H1660">
        <v>666492</v>
      </c>
      <c r="I1660">
        <v>387280</v>
      </c>
      <c r="J1660">
        <v>465871</v>
      </c>
      <c r="K1660">
        <v>970804</v>
      </c>
      <c r="L1660">
        <v>521505</v>
      </c>
      <c r="M1660">
        <v>454947</v>
      </c>
      <c r="N1660">
        <v>502155</v>
      </c>
      <c r="O1660">
        <v>390942</v>
      </c>
      <c r="P1660">
        <v>695842</v>
      </c>
      <c r="Q1660">
        <v>431165</v>
      </c>
      <c r="R1660">
        <v>619923</v>
      </c>
      <c r="S1660">
        <v>239859</v>
      </c>
      <c r="T1660">
        <v>264427</v>
      </c>
      <c r="U1660">
        <v>365879</v>
      </c>
      <c r="V1660">
        <v>291696</v>
      </c>
      <c r="W1660">
        <v>539900</v>
      </c>
      <c r="X1660">
        <v>504621</v>
      </c>
      <c r="Y1660">
        <v>383201</v>
      </c>
      <c r="Z1660">
        <v>350691</v>
      </c>
      <c r="AA1660">
        <v>329609</v>
      </c>
      <c r="AB1660">
        <v>489288</v>
      </c>
      <c r="AC1660">
        <v>645438</v>
      </c>
      <c r="AD1660">
        <v>249895</v>
      </c>
      <c r="AE1660">
        <v>230944</v>
      </c>
      <c r="AF1660">
        <v>365752</v>
      </c>
      <c r="AG1660">
        <v>251703</v>
      </c>
      <c r="AH1660">
        <v>279731</v>
      </c>
      <c r="AI1660">
        <v>244366</v>
      </c>
      <c r="AJ1660">
        <v>279734</v>
      </c>
      <c r="AK1660">
        <v>275360</v>
      </c>
      <c r="AL1660">
        <v>206521</v>
      </c>
      <c r="AM1660">
        <v>609761</v>
      </c>
      <c r="AN1660">
        <v>372137</v>
      </c>
      <c r="AO1660">
        <v>270930</v>
      </c>
      <c r="AP1660">
        <v>689739</v>
      </c>
      <c r="AQ1660">
        <v>526128</v>
      </c>
      <c r="AR1660">
        <v>297651</v>
      </c>
      <c r="AS1660">
        <v>238299</v>
      </c>
      <c r="AT1660">
        <v>476093</v>
      </c>
      <c r="AU1660">
        <v>230601</v>
      </c>
      <c r="AV1660">
        <v>193095</v>
      </c>
      <c r="AW1660">
        <v>352993</v>
      </c>
    </row>
    <row r="1661" spans="1:49" x14ac:dyDescent="0.25">
      <c r="A1661" s="21" t="s">
        <v>1890</v>
      </c>
      <c r="B1661">
        <v>838864</v>
      </c>
      <c r="C1661">
        <v>716248</v>
      </c>
      <c r="D1661">
        <v>709919</v>
      </c>
      <c r="E1661">
        <v>691494</v>
      </c>
      <c r="F1661">
        <v>646311</v>
      </c>
      <c r="G1661">
        <v>685258</v>
      </c>
      <c r="H1661">
        <v>715884</v>
      </c>
      <c r="I1661">
        <v>687526</v>
      </c>
      <c r="J1661">
        <v>655702</v>
      </c>
      <c r="K1661">
        <v>689616</v>
      </c>
      <c r="L1661">
        <v>693794</v>
      </c>
      <c r="M1661">
        <v>680849</v>
      </c>
      <c r="N1661">
        <v>1033040</v>
      </c>
      <c r="O1661">
        <v>657613</v>
      </c>
      <c r="P1661">
        <v>742402</v>
      </c>
      <c r="Q1661">
        <v>1073042</v>
      </c>
      <c r="R1661">
        <v>544707</v>
      </c>
      <c r="S1661">
        <v>727680</v>
      </c>
      <c r="T1661">
        <v>682948</v>
      </c>
      <c r="U1661">
        <v>685605</v>
      </c>
      <c r="V1661">
        <v>768882</v>
      </c>
      <c r="W1661">
        <v>728969</v>
      </c>
      <c r="X1661">
        <v>3297516</v>
      </c>
      <c r="Y1661">
        <v>725417</v>
      </c>
      <c r="Z1661">
        <v>759505</v>
      </c>
      <c r="AA1661">
        <v>883016</v>
      </c>
      <c r="AB1661">
        <v>672729</v>
      </c>
      <c r="AC1661">
        <v>718441</v>
      </c>
      <c r="AD1661">
        <v>680580</v>
      </c>
      <c r="AE1661">
        <v>703081</v>
      </c>
      <c r="AF1661">
        <v>744321</v>
      </c>
      <c r="AG1661">
        <v>1037836</v>
      </c>
      <c r="AH1661">
        <v>730049</v>
      </c>
      <c r="AI1661">
        <v>1051579</v>
      </c>
      <c r="AJ1661">
        <v>727551</v>
      </c>
      <c r="AK1661">
        <v>741544</v>
      </c>
      <c r="AL1661">
        <v>3876391</v>
      </c>
      <c r="AM1661">
        <v>671900</v>
      </c>
      <c r="AN1661">
        <v>724436</v>
      </c>
      <c r="AO1661">
        <v>745166</v>
      </c>
      <c r="AP1661">
        <v>749080</v>
      </c>
      <c r="AQ1661">
        <v>806735</v>
      </c>
      <c r="AR1661">
        <v>743171</v>
      </c>
      <c r="AS1661">
        <v>724949</v>
      </c>
      <c r="AT1661">
        <v>772442</v>
      </c>
      <c r="AU1661">
        <v>739039</v>
      </c>
      <c r="AV1661">
        <v>817327</v>
      </c>
      <c r="AW1661">
        <v>711031</v>
      </c>
    </row>
    <row r="1662" spans="1:49" x14ac:dyDescent="0.25">
      <c r="A1662" s="21" t="s">
        <v>1891</v>
      </c>
      <c r="B1662">
        <v>1444005</v>
      </c>
      <c r="C1662">
        <v>125532</v>
      </c>
      <c r="D1662">
        <v>182131</v>
      </c>
      <c r="E1662">
        <v>42150</v>
      </c>
      <c r="F1662">
        <v>39444</v>
      </c>
      <c r="G1662">
        <v>92946</v>
      </c>
      <c r="H1662">
        <v>63965</v>
      </c>
      <c r="I1662">
        <v>113616</v>
      </c>
      <c r="J1662">
        <v>47347</v>
      </c>
      <c r="K1662">
        <v>139091</v>
      </c>
      <c r="L1662">
        <v>152893</v>
      </c>
      <c r="M1662">
        <v>141646</v>
      </c>
      <c r="N1662">
        <v>166694</v>
      </c>
      <c r="O1662">
        <v>430819</v>
      </c>
      <c r="P1662">
        <v>506129</v>
      </c>
      <c r="Q1662">
        <v>40729</v>
      </c>
      <c r="R1662">
        <v>175214</v>
      </c>
      <c r="S1662">
        <v>337720</v>
      </c>
      <c r="T1662">
        <v>144594</v>
      </c>
      <c r="U1662">
        <v>276040</v>
      </c>
      <c r="V1662">
        <v>144750</v>
      </c>
      <c r="W1662">
        <v>179710</v>
      </c>
      <c r="X1662">
        <v>559740</v>
      </c>
      <c r="Y1662">
        <v>199795</v>
      </c>
      <c r="Z1662">
        <v>336547</v>
      </c>
      <c r="AA1662">
        <v>152932</v>
      </c>
      <c r="AB1662">
        <v>136069</v>
      </c>
      <c r="AC1662">
        <v>83905</v>
      </c>
      <c r="AD1662">
        <v>39159</v>
      </c>
      <c r="AE1662">
        <v>126320</v>
      </c>
      <c r="AF1662">
        <v>192736</v>
      </c>
      <c r="AG1662">
        <v>242734</v>
      </c>
      <c r="AH1662">
        <v>130572</v>
      </c>
      <c r="AI1662">
        <v>77753</v>
      </c>
      <c r="AJ1662">
        <v>130683</v>
      </c>
      <c r="AK1662">
        <v>246846</v>
      </c>
      <c r="AL1662">
        <v>347809</v>
      </c>
      <c r="AM1662">
        <v>98565</v>
      </c>
      <c r="AN1662">
        <v>88018</v>
      </c>
      <c r="AO1662">
        <v>142374</v>
      </c>
      <c r="AP1662">
        <v>39643</v>
      </c>
      <c r="AQ1662">
        <v>357036</v>
      </c>
      <c r="AR1662">
        <v>256164</v>
      </c>
      <c r="AS1662">
        <v>243293</v>
      </c>
      <c r="AT1662">
        <v>184517</v>
      </c>
      <c r="AU1662">
        <v>119609</v>
      </c>
      <c r="AV1662">
        <v>225072</v>
      </c>
      <c r="AW1662">
        <v>217595</v>
      </c>
    </row>
    <row r="1663" spans="1:49" x14ac:dyDescent="0.25">
      <c r="A1663" s="21" t="s">
        <v>1892</v>
      </c>
      <c r="B1663">
        <v>46666</v>
      </c>
      <c r="C1663">
        <v>45112</v>
      </c>
      <c r="D1663">
        <v>40237</v>
      </c>
      <c r="E1663">
        <v>60429</v>
      </c>
      <c r="F1663">
        <v>53810</v>
      </c>
      <c r="G1663">
        <v>45234</v>
      </c>
      <c r="H1663">
        <v>60695</v>
      </c>
      <c r="I1663">
        <v>52587</v>
      </c>
      <c r="J1663">
        <v>59374</v>
      </c>
      <c r="K1663">
        <v>65762</v>
      </c>
      <c r="L1663">
        <v>53433</v>
      </c>
      <c r="M1663">
        <v>58550</v>
      </c>
      <c r="N1663">
        <v>47901</v>
      </c>
      <c r="O1663">
        <v>53590</v>
      </c>
      <c r="P1663">
        <v>69668</v>
      </c>
      <c r="Q1663">
        <v>62203</v>
      </c>
      <c r="R1663">
        <v>69613</v>
      </c>
      <c r="S1663">
        <v>89839</v>
      </c>
      <c r="T1663">
        <v>48462</v>
      </c>
      <c r="U1663">
        <v>52529</v>
      </c>
      <c r="V1663">
        <v>50983</v>
      </c>
      <c r="W1663">
        <v>49754</v>
      </c>
      <c r="X1663">
        <v>61365</v>
      </c>
      <c r="Y1663">
        <v>69533</v>
      </c>
      <c r="Z1663">
        <v>74902</v>
      </c>
      <c r="AA1663">
        <v>49282</v>
      </c>
      <c r="AB1663">
        <v>58053</v>
      </c>
      <c r="AC1663">
        <v>58548</v>
      </c>
      <c r="AD1663">
        <v>44397</v>
      </c>
      <c r="AE1663">
        <v>49729</v>
      </c>
      <c r="AF1663">
        <v>54541</v>
      </c>
      <c r="AG1663">
        <v>58906</v>
      </c>
      <c r="AH1663">
        <v>68818</v>
      </c>
      <c r="AI1663">
        <v>61005</v>
      </c>
      <c r="AJ1663">
        <v>76554</v>
      </c>
      <c r="AK1663">
        <v>35348</v>
      </c>
      <c r="AL1663">
        <v>69837</v>
      </c>
      <c r="AM1663">
        <v>38780</v>
      </c>
      <c r="AN1663">
        <v>72073</v>
      </c>
      <c r="AO1663">
        <v>61131</v>
      </c>
      <c r="AP1663">
        <v>65264</v>
      </c>
      <c r="AQ1663">
        <v>96681</v>
      </c>
      <c r="AR1663">
        <v>53524</v>
      </c>
      <c r="AS1663">
        <v>54117</v>
      </c>
      <c r="AT1663">
        <v>58703</v>
      </c>
      <c r="AU1663">
        <v>40192</v>
      </c>
      <c r="AV1663">
        <v>49633</v>
      </c>
      <c r="AW1663">
        <v>51230</v>
      </c>
    </row>
    <row r="1664" spans="1:49" x14ac:dyDescent="0.25">
      <c r="A1664" s="21" t="s">
        <v>1893</v>
      </c>
      <c r="B1664">
        <v>197205</v>
      </c>
      <c r="C1664">
        <v>155461</v>
      </c>
      <c r="D1664">
        <v>353397</v>
      </c>
      <c r="E1664">
        <v>476296</v>
      </c>
      <c r="F1664">
        <v>440903</v>
      </c>
      <c r="G1664">
        <v>150131</v>
      </c>
      <c r="H1664">
        <v>309537</v>
      </c>
      <c r="I1664">
        <v>114814</v>
      </c>
      <c r="J1664">
        <v>381949</v>
      </c>
      <c r="K1664">
        <v>144899</v>
      </c>
      <c r="L1664">
        <v>282052</v>
      </c>
      <c r="M1664">
        <v>524650</v>
      </c>
      <c r="N1664">
        <v>128614</v>
      </c>
      <c r="O1664">
        <v>223053</v>
      </c>
      <c r="P1664">
        <v>617621</v>
      </c>
      <c r="Q1664">
        <v>395245</v>
      </c>
      <c r="R1664">
        <v>259153</v>
      </c>
      <c r="S1664">
        <v>440567</v>
      </c>
      <c r="T1664">
        <v>102994</v>
      </c>
      <c r="U1664">
        <v>407736</v>
      </c>
      <c r="V1664">
        <v>110949</v>
      </c>
      <c r="W1664">
        <v>453630</v>
      </c>
      <c r="X1664">
        <v>241900</v>
      </c>
      <c r="Y1664">
        <v>193943</v>
      </c>
      <c r="Z1664">
        <v>547792</v>
      </c>
      <c r="AA1664">
        <v>193420</v>
      </c>
      <c r="AB1664">
        <v>390927</v>
      </c>
      <c r="AC1664">
        <v>210277</v>
      </c>
      <c r="AD1664">
        <v>120094</v>
      </c>
      <c r="AE1664">
        <v>400278</v>
      </c>
      <c r="AF1664">
        <v>271772</v>
      </c>
      <c r="AG1664">
        <v>215313</v>
      </c>
      <c r="AH1664">
        <v>122312</v>
      </c>
      <c r="AI1664">
        <v>175130</v>
      </c>
      <c r="AJ1664">
        <v>363207</v>
      </c>
      <c r="AK1664">
        <v>196406</v>
      </c>
      <c r="AL1664">
        <v>404966</v>
      </c>
      <c r="AM1664">
        <v>364871</v>
      </c>
      <c r="AN1664">
        <v>483257</v>
      </c>
      <c r="AO1664">
        <v>346843</v>
      </c>
      <c r="AP1664">
        <v>418045</v>
      </c>
      <c r="AQ1664">
        <v>108069</v>
      </c>
      <c r="AR1664">
        <v>141316</v>
      </c>
      <c r="AS1664">
        <v>118961</v>
      </c>
      <c r="AT1664">
        <v>84700</v>
      </c>
      <c r="AU1664">
        <v>386764</v>
      </c>
      <c r="AV1664">
        <v>214552</v>
      </c>
      <c r="AW1664">
        <v>408712</v>
      </c>
    </row>
    <row r="1665" spans="1:49" x14ac:dyDescent="0.25">
      <c r="A1665" s="21" t="s">
        <v>1894</v>
      </c>
      <c r="B1665">
        <v>83359</v>
      </c>
      <c r="C1665">
        <v>103249</v>
      </c>
      <c r="D1665">
        <v>88600</v>
      </c>
      <c r="E1665">
        <v>71793</v>
      </c>
      <c r="F1665">
        <v>100115</v>
      </c>
      <c r="G1665">
        <v>81380</v>
      </c>
      <c r="H1665">
        <v>81931</v>
      </c>
      <c r="I1665">
        <v>93606</v>
      </c>
      <c r="J1665">
        <v>80108</v>
      </c>
      <c r="K1665">
        <v>99864</v>
      </c>
      <c r="L1665">
        <v>66385</v>
      </c>
      <c r="M1665">
        <v>79049</v>
      </c>
      <c r="N1665">
        <v>68661</v>
      </c>
      <c r="O1665">
        <v>79613</v>
      </c>
      <c r="P1665">
        <v>129662</v>
      </c>
      <c r="Q1665">
        <v>68133</v>
      </c>
      <c r="R1665">
        <v>104363</v>
      </c>
      <c r="S1665">
        <v>109481</v>
      </c>
      <c r="T1665">
        <v>95832</v>
      </c>
      <c r="U1665">
        <v>75167</v>
      </c>
      <c r="V1665">
        <v>79834</v>
      </c>
      <c r="W1665">
        <v>101557</v>
      </c>
      <c r="X1665">
        <v>122241</v>
      </c>
      <c r="Y1665">
        <v>63243</v>
      </c>
      <c r="Z1665">
        <v>50394</v>
      </c>
      <c r="AA1665">
        <v>89717</v>
      </c>
      <c r="AB1665">
        <v>98243</v>
      </c>
      <c r="AC1665">
        <v>98996</v>
      </c>
      <c r="AD1665">
        <v>102673</v>
      </c>
      <c r="AE1665">
        <v>87059</v>
      </c>
      <c r="AF1665">
        <v>130404</v>
      </c>
      <c r="AG1665">
        <v>107141</v>
      </c>
      <c r="AH1665">
        <v>95926</v>
      </c>
      <c r="AI1665">
        <v>80264</v>
      </c>
      <c r="AJ1665">
        <v>94284</v>
      </c>
      <c r="AK1665">
        <v>105793</v>
      </c>
      <c r="AL1665">
        <v>75921</v>
      </c>
      <c r="AM1665">
        <v>92970</v>
      </c>
      <c r="AN1665">
        <v>79697</v>
      </c>
      <c r="AO1665">
        <v>92144</v>
      </c>
      <c r="AP1665">
        <v>114553</v>
      </c>
      <c r="AQ1665">
        <v>108642</v>
      </c>
      <c r="AR1665">
        <v>85368</v>
      </c>
      <c r="AS1665">
        <v>63226</v>
      </c>
      <c r="AT1665">
        <v>88026</v>
      </c>
      <c r="AU1665">
        <v>73657</v>
      </c>
      <c r="AV1665">
        <v>79444</v>
      </c>
      <c r="AW1665">
        <v>94339</v>
      </c>
    </row>
    <row r="1666" spans="1:49" x14ac:dyDescent="0.25">
      <c r="A1666" s="21" t="s">
        <v>1895</v>
      </c>
      <c r="B1666">
        <v>991270</v>
      </c>
      <c r="C1666">
        <v>932651</v>
      </c>
      <c r="D1666">
        <v>1440098</v>
      </c>
      <c r="E1666">
        <v>1132072</v>
      </c>
      <c r="F1666">
        <v>736951</v>
      </c>
      <c r="G1666">
        <v>886996</v>
      </c>
      <c r="H1666">
        <v>1143918</v>
      </c>
      <c r="I1666">
        <v>923564</v>
      </c>
      <c r="J1666">
        <v>1313935</v>
      </c>
      <c r="K1666">
        <v>1098182</v>
      </c>
      <c r="L1666">
        <v>1417054</v>
      </c>
      <c r="M1666">
        <v>1687001</v>
      </c>
      <c r="N1666">
        <v>1608637</v>
      </c>
      <c r="O1666">
        <v>1331855</v>
      </c>
      <c r="P1666">
        <v>837075</v>
      </c>
      <c r="Q1666">
        <v>844181</v>
      </c>
      <c r="R1666">
        <v>602128</v>
      </c>
      <c r="S1666">
        <v>698847</v>
      </c>
      <c r="T1666">
        <v>638876</v>
      </c>
      <c r="U1666">
        <v>1023448</v>
      </c>
      <c r="V1666">
        <v>1157680</v>
      </c>
      <c r="W1666">
        <v>1084147</v>
      </c>
      <c r="X1666">
        <v>976116</v>
      </c>
      <c r="Y1666">
        <v>1156503</v>
      </c>
      <c r="Z1666">
        <v>120596</v>
      </c>
      <c r="AA1666">
        <v>359981</v>
      </c>
      <c r="AB1666">
        <v>525589</v>
      </c>
      <c r="AC1666">
        <v>608265</v>
      </c>
      <c r="AD1666">
        <v>346005</v>
      </c>
      <c r="AE1666">
        <v>621477</v>
      </c>
      <c r="AF1666">
        <v>561197</v>
      </c>
      <c r="AG1666">
        <v>850292</v>
      </c>
      <c r="AH1666">
        <v>287220</v>
      </c>
      <c r="AI1666">
        <v>653840</v>
      </c>
      <c r="AJ1666">
        <v>549571</v>
      </c>
      <c r="AK1666">
        <v>935770</v>
      </c>
      <c r="AL1666">
        <v>393947</v>
      </c>
      <c r="AM1666">
        <v>670619</v>
      </c>
      <c r="AN1666">
        <v>432054</v>
      </c>
      <c r="AO1666">
        <v>305542</v>
      </c>
      <c r="AP1666">
        <v>514531</v>
      </c>
      <c r="AQ1666">
        <v>640364</v>
      </c>
      <c r="AR1666">
        <v>479064</v>
      </c>
      <c r="AS1666">
        <v>685729</v>
      </c>
      <c r="AT1666">
        <v>515417</v>
      </c>
      <c r="AU1666">
        <v>505302</v>
      </c>
      <c r="AV1666">
        <v>905153</v>
      </c>
      <c r="AW1666">
        <v>659814</v>
      </c>
    </row>
    <row r="1667" spans="1:49" x14ac:dyDescent="0.25">
      <c r="A1667" s="21" t="s">
        <v>1896</v>
      </c>
      <c r="B1667">
        <v>136176</v>
      </c>
      <c r="C1667">
        <v>145300</v>
      </c>
      <c r="D1667">
        <v>255060</v>
      </c>
      <c r="E1667">
        <v>216940</v>
      </c>
      <c r="F1667">
        <v>128633</v>
      </c>
      <c r="G1667">
        <v>158495</v>
      </c>
      <c r="H1667">
        <v>122978</v>
      </c>
      <c r="I1667">
        <v>229841</v>
      </c>
      <c r="J1667">
        <v>142440</v>
      </c>
      <c r="K1667">
        <v>171433</v>
      </c>
      <c r="L1667">
        <v>143897</v>
      </c>
      <c r="M1667">
        <v>120910</v>
      </c>
      <c r="N1667">
        <v>128829</v>
      </c>
      <c r="O1667">
        <v>149031</v>
      </c>
      <c r="P1667">
        <v>138664</v>
      </c>
      <c r="Q1667">
        <v>96385</v>
      </c>
      <c r="R1667">
        <v>157590</v>
      </c>
      <c r="S1667">
        <v>216710</v>
      </c>
      <c r="T1667">
        <v>120163</v>
      </c>
      <c r="U1667">
        <v>208942</v>
      </c>
      <c r="V1667">
        <v>145785</v>
      </c>
      <c r="W1667">
        <v>144210</v>
      </c>
      <c r="X1667">
        <v>197745</v>
      </c>
      <c r="Y1667">
        <v>119583</v>
      </c>
      <c r="Z1667">
        <v>130013</v>
      </c>
      <c r="AA1667">
        <v>184395</v>
      </c>
      <c r="AB1667">
        <v>184370</v>
      </c>
      <c r="AC1667">
        <v>182739</v>
      </c>
      <c r="AD1667">
        <v>147797</v>
      </c>
      <c r="AE1667">
        <v>178338</v>
      </c>
      <c r="AF1667">
        <v>139275</v>
      </c>
      <c r="AG1667">
        <v>197078</v>
      </c>
      <c r="AH1667">
        <v>188680</v>
      </c>
      <c r="AI1667">
        <v>159816</v>
      </c>
      <c r="AJ1667">
        <v>174052</v>
      </c>
      <c r="AK1667">
        <v>139199</v>
      </c>
      <c r="AL1667">
        <v>201556</v>
      </c>
      <c r="AM1667">
        <v>142385</v>
      </c>
      <c r="AN1667">
        <v>166270</v>
      </c>
      <c r="AO1667">
        <v>165694</v>
      </c>
      <c r="AP1667">
        <v>145813</v>
      </c>
      <c r="AQ1667">
        <v>240592</v>
      </c>
      <c r="AR1667">
        <v>169564</v>
      </c>
      <c r="AS1667">
        <v>142429</v>
      </c>
      <c r="AT1667">
        <v>165671</v>
      </c>
      <c r="AU1667">
        <v>155521</v>
      </c>
      <c r="AV1667">
        <v>150913</v>
      </c>
      <c r="AW1667">
        <v>172115</v>
      </c>
    </row>
    <row r="1668" spans="1:49" x14ac:dyDescent="0.25">
      <c r="A1668" s="21" t="s">
        <v>1897</v>
      </c>
      <c r="B1668">
        <v>762754</v>
      </c>
      <c r="C1668">
        <v>256769</v>
      </c>
      <c r="D1668">
        <v>249986</v>
      </c>
      <c r="E1668">
        <v>317389</v>
      </c>
      <c r="F1668">
        <v>399743</v>
      </c>
      <c r="G1668">
        <v>183297</v>
      </c>
      <c r="H1668">
        <v>542682</v>
      </c>
      <c r="I1668">
        <v>553800</v>
      </c>
      <c r="J1668">
        <v>522977</v>
      </c>
      <c r="K1668">
        <v>251315</v>
      </c>
      <c r="L1668">
        <v>411947</v>
      </c>
      <c r="M1668">
        <v>535783</v>
      </c>
      <c r="N1668">
        <v>1068811</v>
      </c>
      <c r="O1668">
        <v>451116</v>
      </c>
      <c r="P1668">
        <v>448130</v>
      </c>
      <c r="Q1668">
        <v>460630</v>
      </c>
      <c r="R1668">
        <v>260599</v>
      </c>
      <c r="S1668">
        <v>306942</v>
      </c>
      <c r="T1668">
        <v>880966</v>
      </c>
      <c r="U1668">
        <v>476491</v>
      </c>
      <c r="V1668">
        <v>677690</v>
      </c>
      <c r="W1668">
        <v>408444</v>
      </c>
      <c r="X1668">
        <v>814764</v>
      </c>
      <c r="Y1668">
        <v>403109</v>
      </c>
      <c r="Z1668">
        <v>81040</v>
      </c>
      <c r="AA1668">
        <v>313846</v>
      </c>
      <c r="AB1668">
        <v>153167</v>
      </c>
      <c r="AC1668">
        <v>196473</v>
      </c>
      <c r="AD1668">
        <v>103470</v>
      </c>
      <c r="AE1668">
        <v>528894</v>
      </c>
      <c r="AF1668">
        <v>600744</v>
      </c>
      <c r="AG1668">
        <v>485404</v>
      </c>
      <c r="AH1668">
        <v>180693</v>
      </c>
      <c r="AI1668">
        <v>329898</v>
      </c>
      <c r="AJ1668">
        <v>333642</v>
      </c>
      <c r="AK1668">
        <v>348905</v>
      </c>
      <c r="AL1668">
        <v>334155</v>
      </c>
      <c r="AM1668">
        <v>112894</v>
      </c>
      <c r="AN1668">
        <v>592469</v>
      </c>
      <c r="AO1668">
        <v>291283</v>
      </c>
      <c r="AP1668">
        <v>385093</v>
      </c>
      <c r="AQ1668">
        <v>285266</v>
      </c>
      <c r="AR1668">
        <v>654576</v>
      </c>
      <c r="AS1668">
        <v>551323</v>
      </c>
      <c r="AT1668">
        <v>182388</v>
      </c>
      <c r="AU1668">
        <v>1239225</v>
      </c>
      <c r="AV1668">
        <v>752914</v>
      </c>
      <c r="AW1668">
        <v>1041050</v>
      </c>
    </row>
    <row r="1669" spans="1:49" x14ac:dyDescent="0.25">
      <c r="A1669" s="21" t="s">
        <v>1898</v>
      </c>
      <c r="B1669">
        <v>962520</v>
      </c>
      <c r="C1669">
        <v>597028</v>
      </c>
      <c r="D1669">
        <v>1355183</v>
      </c>
      <c r="E1669">
        <v>736265</v>
      </c>
      <c r="F1669">
        <v>476775</v>
      </c>
      <c r="G1669">
        <v>486586</v>
      </c>
      <c r="H1669">
        <v>637191</v>
      </c>
      <c r="I1669">
        <v>534592</v>
      </c>
      <c r="J1669">
        <v>583642</v>
      </c>
      <c r="K1669">
        <v>476045</v>
      </c>
      <c r="L1669">
        <v>571183</v>
      </c>
      <c r="M1669">
        <v>577429</v>
      </c>
      <c r="N1669">
        <v>677165</v>
      </c>
      <c r="O1669">
        <v>510359</v>
      </c>
      <c r="P1669">
        <v>596729</v>
      </c>
      <c r="Q1669">
        <v>560783</v>
      </c>
      <c r="R1669">
        <v>730996</v>
      </c>
      <c r="S1669">
        <v>582966</v>
      </c>
      <c r="T1669">
        <v>567976</v>
      </c>
      <c r="U1669">
        <v>343618</v>
      </c>
      <c r="V1669">
        <v>574942</v>
      </c>
      <c r="W1669">
        <v>519398</v>
      </c>
      <c r="X1669">
        <v>1007359</v>
      </c>
      <c r="Y1669">
        <v>484459</v>
      </c>
      <c r="Z1669">
        <v>498018</v>
      </c>
      <c r="AA1669">
        <v>643264</v>
      </c>
      <c r="AB1669">
        <v>882301</v>
      </c>
      <c r="AC1669">
        <v>642329</v>
      </c>
      <c r="AD1669">
        <v>629116</v>
      </c>
      <c r="AE1669">
        <v>771411</v>
      </c>
      <c r="AF1669">
        <v>736418</v>
      </c>
      <c r="AG1669">
        <v>1003410</v>
      </c>
      <c r="AH1669">
        <v>541703</v>
      </c>
      <c r="AI1669">
        <v>700500</v>
      </c>
      <c r="AJ1669">
        <v>624191</v>
      </c>
      <c r="AK1669">
        <v>525319</v>
      </c>
      <c r="AL1669">
        <v>648599</v>
      </c>
      <c r="AM1669">
        <v>497877</v>
      </c>
      <c r="AN1669">
        <v>642542</v>
      </c>
      <c r="AO1669">
        <v>570950</v>
      </c>
      <c r="AP1669">
        <v>499374</v>
      </c>
      <c r="AQ1669">
        <v>552448</v>
      </c>
      <c r="AR1669">
        <v>675792</v>
      </c>
      <c r="AS1669">
        <v>1108210</v>
      </c>
      <c r="AT1669">
        <v>640732</v>
      </c>
      <c r="AU1669">
        <v>727571</v>
      </c>
      <c r="AV1669">
        <v>645642</v>
      </c>
      <c r="AW1669">
        <v>659322</v>
      </c>
    </row>
    <row r="1670" spans="1:49" x14ac:dyDescent="0.25">
      <c r="A1670" s="21" t="s">
        <v>1899</v>
      </c>
      <c r="B1670">
        <v>398848</v>
      </c>
      <c r="C1670">
        <v>404436</v>
      </c>
      <c r="D1670">
        <v>489666</v>
      </c>
      <c r="E1670">
        <v>475025</v>
      </c>
      <c r="F1670">
        <v>437139</v>
      </c>
      <c r="G1670">
        <v>464427</v>
      </c>
      <c r="H1670">
        <v>464225</v>
      </c>
      <c r="I1670">
        <v>481978</v>
      </c>
      <c r="J1670">
        <v>430627</v>
      </c>
      <c r="K1670">
        <v>407959</v>
      </c>
      <c r="L1670">
        <v>444632</v>
      </c>
      <c r="M1670">
        <v>534824</v>
      </c>
      <c r="N1670">
        <v>416797</v>
      </c>
      <c r="O1670">
        <v>355277</v>
      </c>
      <c r="P1670">
        <v>490458</v>
      </c>
      <c r="Q1670">
        <v>370003</v>
      </c>
      <c r="R1670">
        <v>454409</v>
      </c>
      <c r="S1670">
        <v>457688</v>
      </c>
      <c r="T1670">
        <v>397856</v>
      </c>
      <c r="U1670">
        <v>284230</v>
      </c>
      <c r="V1670">
        <v>262072</v>
      </c>
      <c r="W1670">
        <v>312281</v>
      </c>
      <c r="X1670">
        <v>447395</v>
      </c>
      <c r="Y1670">
        <v>381622</v>
      </c>
      <c r="Z1670">
        <v>527710</v>
      </c>
      <c r="AA1670">
        <v>585052</v>
      </c>
      <c r="AB1670">
        <v>648842</v>
      </c>
      <c r="AC1670">
        <v>610514</v>
      </c>
      <c r="AD1670">
        <v>540511</v>
      </c>
      <c r="AE1670">
        <v>604941</v>
      </c>
      <c r="AF1670">
        <v>657820</v>
      </c>
      <c r="AG1670">
        <v>595532</v>
      </c>
      <c r="AH1670">
        <v>619223</v>
      </c>
      <c r="AI1670">
        <v>578617</v>
      </c>
      <c r="AJ1670">
        <v>639503</v>
      </c>
      <c r="AK1670">
        <v>525234</v>
      </c>
      <c r="AL1670">
        <v>615546</v>
      </c>
      <c r="AM1670">
        <v>602858</v>
      </c>
      <c r="AN1670">
        <v>604406</v>
      </c>
      <c r="AO1670">
        <v>614655</v>
      </c>
      <c r="AP1670">
        <v>573434</v>
      </c>
      <c r="AQ1670">
        <v>605875</v>
      </c>
      <c r="AR1670">
        <v>546477</v>
      </c>
      <c r="AS1670">
        <v>587439</v>
      </c>
      <c r="AT1670">
        <v>479212</v>
      </c>
      <c r="AU1670">
        <v>570346</v>
      </c>
      <c r="AV1670">
        <v>570256</v>
      </c>
      <c r="AW1670">
        <v>543403</v>
      </c>
    </row>
    <row r="1671" spans="1:49" x14ac:dyDescent="0.25">
      <c r="A1671" s="21" t="s">
        <v>1900</v>
      </c>
      <c r="B1671">
        <v>1782216</v>
      </c>
      <c r="C1671">
        <v>2301794</v>
      </c>
      <c r="D1671">
        <v>1750399</v>
      </c>
      <c r="E1671">
        <v>2270396</v>
      </c>
      <c r="F1671">
        <v>3074453</v>
      </c>
      <c r="G1671">
        <v>1922761</v>
      </c>
      <c r="H1671">
        <v>2727872</v>
      </c>
      <c r="I1671">
        <v>1282565</v>
      </c>
      <c r="J1671">
        <v>3115252</v>
      </c>
      <c r="K1671">
        <v>2600337</v>
      </c>
      <c r="L1671">
        <v>2339930</v>
      </c>
      <c r="M1671">
        <v>2509960</v>
      </c>
      <c r="N1671">
        <v>1734492</v>
      </c>
      <c r="O1671">
        <v>2369106</v>
      </c>
      <c r="P1671">
        <v>2350075</v>
      </c>
      <c r="Q1671">
        <v>1848962</v>
      </c>
      <c r="R1671">
        <v>2049905</v>
      </c>
      <c r="S1671">
        <v>2479655</v>
      </c>
      <c r="T1671">
        <v>2890686</v>
      </c>
      <c r="U1671">
        <v>3229582</v>
      </c>
      <c r="V1671">
        <v>1976771</v>
      </c>
      <c r="W1671">
        <v>1506701</v>
      </c>
      <c r="X1671">
        <v>2231074</v>
      </c>
      <c r="Y1671">
        <v>2381256</v>
      </c>
      <c r="Z1671">
        <v>0</v>
      </c>
      <c r="AA1671">
        <v>2506780</v>
      </c>
      <c r="AB1671">
        <v>2351563</v>
      </c>
      <c r="AC1671">
        <v>2496262</v>
      </c>
      <c r="AD1671">
        <v>1635069</v>
      </c>
      <c r="AE1671">
        <v>2698087</v>
      </c>
      <c r="AF1671">
        <v>2416318</v>
      </c>
      <c r="AG1671">
        <v>2559126</v>
      </c>
      <c r="AH1671">
        <v>2479646</v>
      </c>
      <c r="AI1671">
        <v>2536138</v>
      </c>
      <c r="AJ1671">
        <v>1537104</v>
      </c>
      <c r="AK1671">
        <v>2368123</v>
      </c>
      <c r="AL1671">
        <v>1667880</v>
      </c>
      <c r="AM1671">
        <v>2589771</v>
      </c>
      <c r="AN1671">
        <v>2591478</v>
      </c>
      <c r="AO1671">
        <v>2466384</v>
      </c>
      <c r="AP1671">
        <v>2689344</v>
      </c>
      <c r="AQ1671">
        <v>2772583</v>
      </c>
      <c r="AR1671">
        <v>2746060</v>
      </c>
      <c r="AS1671">
        <v>1578729</v>
      </c>
      <c r="AT1671">
        <v>1667536</v>
      </c>
      <c r="AU1671">
        <v>2316696</v>
      </c>
      <c r="AV1671">
        <v>2113950</v>
      </c>
      <c r="AW1671">
        <v>2021660</v>
      </c>
    </row>
    <row r="1672" spans="1:49" x14ac:dyDescent="0.25">
      <c r="A1672" s="21" t="s">
        <v>1901</v>
      </c>
      <c r="B1672">
        <v>5794926</v>
      </c>
      <c r="C1672">
        <v>8716326</v>
      </c>
      <c r="D1672">
        <v>8106867</v>
      </c>
      <c r="E1672">
        <v>5460794</v>
      </c>
      <c r="F1672">
        <v>4035924</v>
      </c>
      <c r="G1672">
        <v>4543906</v>
      </c>
      <c r="H1672">
        <v>6596064</v>
      </c>
      <c r="I1672">
        <v>4656016</v>
      </c>
      <c r="J1672">
        <v>4792117</v>
      </c>
      <c r="K1672">
        <v>7065738</v>
      </c>
      <c r="L1672">
        <v>4112320</v>
      </c>
      <c r="M1672">
        <v>4237340</v>
      </c>
      <c r="N1672">
        <v>3460232</v>
      </c>
      <c r="O1672">
        <v>2766246</v>
      </c>
      <c r="P1672">
        <v>4241500</v>
      </c>
      <c r="Q1672">
        <v>3940012</v>
      </c>
      <c r="R1672">
        <v>4128545</v>
      </c>
      <c r="S1672">
        <v>3698204</v>
      </c>
      <c r="T1672">
        <v>3855050</v>
      </c>
      <c r="U1672">
        <v>2777791</v>
      </c>
      <c r="V1672">
        <v>4157616</v>
      </c>
      <c r="W1672">
        <v>3277048</v>
      </c>
      <c r="X1672">
        <v>4916128</v>
      </c>
      <c r="Y1672">
        <v>4861972</v>
      </c>
      <c r="Z1672">
        <v>4543711</v>
      </c>
      <c r="AA1672">
        <v>5250490</v>
      </c>
      <c r="AB1672">
        <v>6306086</v>
      </c>
      <c r="AC1672">
        <v>6825672</v>
      </c>
      <c r="AD1672">
        <v>3240606</v>
      </c>
      <c r="AE1672">
        <v>3649165</v>
      </c>
      <c r="AF1672">
        <v>3890384</v>
      </c>
      <c r="AG1672">
        <v>6473238</v>
      </c>
      <c r="AH1672">
        <v>9983031</v>
      </c>
      <c r="AI1672">
        <v>4509752</v>
      </c>
      <c r="AJ1672">
        <v>4174004</v>
      </c>
      <c r="AK1672">
        <v>2607494</v>
      </c>
      <c r="AL1672">
        <v>6216320</v>
      </c>
      <c r="AM1672">
        <v>5996027</v>
      </c>
      <c r="AN1672">
        <v>6390020</v>
      </c>
      <c r="AO1672">
        <v>4025714</v>
      </c>
      <c r="AP1672">
        <v>4336932</v>
      </c>
      <c r="AQ1672">
        <v>3038862</v>
      </c>
      <c r="AR1672">
        <v>4215420</v>
      </c>
      <c r="AS1672">
        <v>4243744</v>
      </c>
      <c r="AT1672">
        <v>5969878</v>
      </c>
      <c r="AU1672">
        <v>4086112</v>
      </c>
      <c r="AV1672">
        <v>5026032</v>
      </c>
      <c r="AW1672">
        <v>5020618</v>
      </c>
    </row>
    <row r="1673" spans="1:49" x14ac:dyDescent="0.25">
      <c r="A1673" s="21" t="s">
        <v>1902</v>
      </c>
      <c r="B1673">
        <v>1652207</v>
      </c>
      <c r="C1673">
        <v>2138463</v>
      </c>
      <c r="D1673">
        <v>2248222</v>
      </c>
      <c r="E1673">
        <v>2315867</v>
      </c>
      <c r="F1673">
        <v>4841536</v>
      </c>
      <c r="G1673">
        <v>4107659</v>
      </c>
      <c r="H1673">
        <v>4434018</v>
      </c>
      <c r="I1673">
        <v>4174426</v>
      </c>
      <c r="J1673">
        <v>3826301</v>
      </c>
      <c r="K1673">
        <v>5248202</v>
      </c>
      <c r="L1673">
        <v>3802942</v>
      </c>
      <c r="M1673">
        <v>2031955</v>
      </c>
      <c r="N1673">
        <v>5396205</v>
      </c>
      <c r="O1673">
        <v>4463172</v>
      </c>
      <c r="P1673">
        <v>4247172</v>
      </c>
      <c r="Q1673">
        <v>5212796</v>
      </c>
      <c r="R1673">
        <v>2153380</v>
      </c>
      <c r="S1673">
        <v>4183486</v>
      </c>
      <c r="T1673">
        <v>4112350</v>
      </c>
      <c r="U1673">
        <v>4284364</v>
      </c>
      <c r="V1673">
        <v>4029808</v>
      </c>
      <c r="W1673">
        <v>3548348</v>
      </c>
      <c r="X1673">
        <v>4008234</v>
      </c>
      <c r="Y1673">
        <v>4322679</v>
      </c>
      <c r="Z1673">
        <v>1300455</v>
      </c>
      <c r="AA1673">
        <v>3970139</v>
      </c>
      <c r="AB1673">
        <v>3883837</v>
      </c>
      <c r="AC1673">
        <v>4794160</v>
      </c>
      <c r="AD1673">
        <v>1145921</v>
      </c>
      <c r="AE1673">
        <v>3451202</v>
      </c>
      <c r="AF1673">
        <v>4152117</v>
      </c>
      <c r="AG1673">
        <v>5493728</v>
      </c>
      <c r="AH1673">
        <v>4354782</v>
      </c>
      <c r="AI1673">
        <v>3500808</v>
      </c>
      <c r="AJ1673">
        <v>4901663</v>
      </c>
      <c r="AK1673">
        <v>655795</v>
      </c>
      <c r="AL1673">
        <v>2136756</v>
      </c>
      <c r="AM1673">
        <v>3511719</v>
      </c>
      <c r="AN1673">
        <v>1274375</v>
      </c>
      <c r="AO1673">
        <v>4214170</v>
      </c>
      <c r="AP1673">
        <v>5080844</v>
      </c>
      <c r="AQ1673">
        <v>3815035</v>
      </c>
      <c r="AR1673">
        <v>3566797</v>
      </c>
      <c r="AS1673">
        <v>4204622</v>
      </c>
      <c r="AT1673">
        <v>3569284</v>
      </c>
      <c r="AU1673">
        <v>5091316</v>
      </c>
      <c r="AV1673">
        <v>5082696</v>
      </c>
      <c r="AW1673">
        <v>4081184</v>
      </c>
    </row>
    <row r="1674" spans="1:49" x14ac:dyDescent="0.25">
      <c r="A1674" s="21" t="s">
        <v>1903</v>
      </c>
      <c r="B1674">
        <v>396830</v>
      </c>
      <c r="C1674">
        <v>580330</v>
      </c>
      <c r="D1674">
        <v>307543</v>
      </c>
      <c r="E1674">
        <v>496730</v>
      </c>
      <c r="F1674">
        <v>189138</v>
      </c>
      <c r="G1674">
        <v>235005</v>
      </c>
      <c r="H1674">
        <v>642689</v>
      </c>
      <c r="I1674">
        <v>334149</v>
      </c>
      <c r="J1674">
        <v>409277</v>
      </c>
      <c r="K1674">
        <v>358231</v>
      </c>
      <c r="L1674">
        <v>261768</v>
      </c>
      <c r="M1674">
        <v>535393</v>
      </c>
      <c r="N1674">
        <v>469616</v>
      </c>
      <c r="O1674">
        <v>379274</v>
      </c>
      <c r="P1674">
        <v>377017</v>
      </c>
      <c r="Q1674">
        <v>297354</v>
      </c>
      <c r="R1674">
        <v>268252</v>
      </c>
      <c r="S1674">
        <v>384159</v>
      </c>
      <c r="T1674">
        <v>273968</v>
      </c>
      <c r="U1674">
        <v>334461</v>
      </c>
      <c r="V1674">
        <v>387809</v>
      </c>
      <c r="W1674">
        <v>529994</v>
      </c>
      <c r="X1674">
        <v>550443</v>
      </c>
      <c r="Y1674">
        <v>551769</v>
      </c>
      <c r="Z1674">
        <v>304121</v>
      </c>
      <c r="AA1674">
        <v>281164</v>
      </c>
      <c r="AB1674">
        <v>290635</v>
      </c>
      <c r="AC1674">
        <v>297256</v>
      </c>
      <c r="AD1674">
        <v>265949</v>
      </c>
      <c r="AE1674">
        <v>244525</v>
      </c>
      <c r="AF1674">
        <v>420525</v>
      </c>
      <c r="AG1674">
        <v>325291</v>
      </c>
      <c r="AH1674">
        <v>251189</v>
      </c>
      <c r="AI1674">
        <v>537701</v>
      </c>
      <c r="AJ1674">
        <v>236636</v>
      </c>
      <c r="AK1674">
        <v>502906</v>
      </c>
      <c r="AL1674">
        <v>271858</v>
      </c>
      <c r="AM1674">
        <v>229244</v>
      </c>
      <c r="AN1674">
        <v>572056</v>
      </c>
      <c r="AO1674">
        <v>280664</v>
      </c>
      <c r="AP1674">
        <v>226051</v>
      </c>
      <c r="AQ1674">
        <v>257217</v>
      </c>
      <c r="AR1674">
        <v>643412</v>
      </c>
      <c r="AS1674">
        <v>415629</v>
      </c>
      <c r="AT1674">
        <v>349957</v>
      </c>
      <c r="AU1674">
        <v>755292</v>
      </c>
      <c r="AV1674">
        <v>331658</v>
      </c>
      <c r="AW1674">
        <v>589143</v>
      </c>
    </row>
    <row r="1675" spans="1:49" x14ac:dyDescent="0.25">
      <c r="A1675" s="21" t="s">
        <v>1904</v>
      </c>
      <c r="B1675">
        <v>785771</v>
      </c>
      <c r="C1675">
        <v>1873028</v>
      </c>
      <c r="D1675">
        <v>1205592</v>
      </c>
      <c r="E1675">
        <v>1007881</v>
      </c>
      <c r="F1675">
        <v>1350250</v>
      </c>
      <c r="G1675">
        <v>1824535</v>
      </c>
      <c r="H1675">
        <v>3187796</v>
      </c>
      <c r="I1675">
        <v>649366</v>
      </c>
      <c r="J1675">
        <v>1462537</v>
      </c>
      <c r="K1675">
        <v>650748</v>
      </c>
      <c r="L1675">
        <v>1029087</v>
      </c>
      <c r="M1675">
        <v>1640529</v>
      </c>
      <c r="N1675">
        <v>1710764</v>
      </c>
      <c r="O1675">
        <v>970384</v>
      </c>
      <c r="P1675">
        <v>763734</v>
      </c>
      <c r="Q1675">
        <v>992933</v>
      </c>
      <c r="R1675">
        <v>915296</v>
      </c>
      <c r="S1675">
        <v>1115166</v>
      </c>
      <c r="T1675">
        <v>1876879</v>
      </c>
      <c r="U1675">
        <v>1161342</v>
      </c>
      <c r="V1675">
        <v>650570</v>
      </c>
      <c r="W1675">
        <v>1029322</v>
      </c>
      <c r="X1675">
        <v>1096850</v>
      </c>
      <c r="Y1675">
        <v>1075249</v>
      </c>
      <c r="Z1675">
        <v>984591</v>
      </c>
      <c r="AA1675">
        <v>1003494</v>
      </c>
      <c r="AB1675">
        <v>1054962</v>
      </c>
      <c r="AC1675">
        <v>1644045</v>
      </c>
      <c r="AD1675">
        <v>1789729</v>
      </c>
      <c r="AE1675">
        <v>1040906</v>
      </c>
      <c r="AF1675">
        <v>977687</v>
      </c>
      <c r="AG1675">
        <v>1062651</v>
      </c>
      <c r="AH1675">
        <v>1792654</v>
      </c>
      <c r="AI1675">
        <v>614581</v>
      </c>
      <c r="AJ1675">
        <v>1002937</v>
      </c>
      <c r="AK1675">
        <v>618408</v>
      </c>
      <c r="AL1675">
        <v>1046680</v>
      </c>
      <c r="AM1675">
        <v>1258006</v>
      </c>
      <c r="AN1675">
        <v>646227</v>
      </c>
      <c r="AO1675">
        <v>1979207</v>
      </c>
      <c r="AP1675">
        <v>1348248</v>
      </c>
      <c r="AQ1675">
        <v>1676746</v>
      </c>
      <c r="AR1675">
        <v>1390995</v>
      </c>
      <c r="AS1675">
        <v>419640</v>
      </c>
      <c r="AT1675">
        <v>600885</v>
      </c>
      <c r="AU1675">
        <v>827320</v>
      </c>
      <c r="AV1675">
        <v>950850</v>
      </c>
      <c r="AW1675">
        <v>1006811</v>
      </c>
    </row>
    <row r="1676" spans="1:49" x14ac:dyDescent="0.25">
      <c r="A1676" s="21" t="s">
        <v>1905</v>
      </c>
      <c r="B1676">
        <v>2597269</v>
      </c>
      <c r="C1676">
        <v>2574918</v>
      </c>
      <c r="D1676">
        <v>881829</v>
      </c>
      <c r="E1676">
        <v>902342</v>
      </c>
      <c r="F1676">
        <v>2027794</v>
      </c>
      <c r="G1676">
        <v>2204578</v>
      </c>
      <c r="H1676">
        <v>768658</v>
      </c>
      <c r="I1676">
        <v>820501</v>
      </c>
      <c r="J1676">
        <v>1313255</v>
      </c>
      <c r="K1676">
        <v>999356</v>
      </c>
      <c r="L1676">
        <v>2273408</v>
      </c>
      <c r="M1676">
        <v>781195</v>
      </c>
      <c r="N1676">
        <v>3214252</v>
      </c>
      <c r="O1676">
        <v>2396649</v>
      </c>
      <c r="P1676">
        <v>732760</v>
      </c>
      <c r="Q1676">
        <v>762551</v>
      </c>
      <c r="R1676">
        <v>799300</v>
      </c>
      <c r="S1676">
        <v>832752</v>
      </c>
      <c r="T1676">
        <v>765096</v>
      </c>
      <c r="U1676">
        <v>730413</v>
      </c>
      <c r="V1676">
        <v>784616</v>
      </c>
      <c r="W1676">
        <v>785029</v>
      </c>
      <c r="X1676">
        <v>1634977</v>
      </c>
      <c r="Y1676">
        <v>2596191</v>
      </c>
      <c r="Z1676">
        <v>815778</v>
      </c>
      <c r="AA1676">
        <v>799833</v>
      </c>
      <c r="AB1676">
        <v>2676572</v>
      </c>
      <c r="AC1676">
        <v>868017</v>
      </c>
      <c r="AD1676">
        <v>3082727</v>
      </c>
      <c r="AE1676">
        <v>741373</v>
      </c>
      <c r="AF1676">
        <v>864218</v>
      </c>
      <c r="AG1676">
        <v>2941675</v>
      </c>
      <c r="AH1676">
        <v>855722</v>
      </c>
      <c r="AI1676">
        <v>2958918</v>
      </c>
      <c r="AJ1676">
        <v>2921576</v>
      </c>
      <c r="AK1676">
        <v>2960162</v>
      </c>
      <c r="AL1676">
        <v>868312</v>
      </c>
      <c r="AM1676">
        <v>806214</v>
      </c>
      <c r="AN1676">
        <v>851274</v>
      </c>
      <c r="AO1676">
        <v>1431214</v>
      </c>
      <c r="AP1676">
        <v>788412</v>
      </c>
      <c r="AQ1676">
        <v>896979</v>
      </c>
      <c r="AR1676">
        <v>931555</v>
      </c>
      <c r="AS1676">
        <v>837323</v>
      </c>
      <c r="AT1676">
        <v>2408106</v>
      </c>
      <c r="AU1676">
        <v>821656</v>
      </c>
      <c r="AV1676">
        <v>2672175</v>
      </c>
      <c r="AW1676">
        <v>814506</v>
      </c>
    </row>
    <row r="1677" spans="1:49" x14ac:dyDescent="0.25">
      <c r="A1677" s="21" t="s">
        <v>1906</v>
      </c>
      <c r="B1677">
        <v>846744</v>
      </c>
      <c r="C1677">
        <v>909319</v>
      </c>
      <c r="D1677">
        <v>1695792</v>
      </c>
      <c r="E1677">
        <v>447593</v>
      </c>
      <c r="F1677">
        <v>369398</v>
      </c>
      <c r="G1677">
        <v>830232</v>
      </c>
      <c r="H1677">
        <v>858829</v>
      </c>
      <c r="I1677">
        <v>883581</v>
      </c>
      <c r="J1677">
        <v>922030</v>
      </c>
      <c r="K1677">
        <v>922796</v>
      </c>
      <c r="L1677">
        <v>949908</v>
      </c>
      <c r="M1677">
        <v>1010337</v>
      </c>
      <c r="N1677">
        <v>506857</v>
      </c>
      <c r="O1677">
        <v>841862</v>
      </c>
      <c r="P1677">
        <v>872665</v>
      </c>
      <c r="Q1677">
        <v>998106</v>
      </c>
      <c r="R1677">
        <v>1064507</v>
      </c>
      <c r="S1677">
        <v>1473966</v>
      </c>
      <c r="T1677">
        <v>2602444</v>
      </c>
      <c r="U1677">
        <v>525165</v>
      </c>
      <c r="V1677">
        <v>828969</v>
      </c>
      <c r="W1677">
        <v>958865</v>
      </c>
      <c r="X1677">
        <v>950259</v>
      </c>
      <c r="Y1677">
        <v>1432858</v>
      </c>
      <c r="Z1677">
        <v>984305</v>
      </c>
      <c r="AA1677">
        <v>848838</v>
      </c>
      <c r="AB1677">
        <v>1351417</v>
      </c>
      <c r="AC1677">
        <v>1405195</v>
      </c>
      <c r="AD1677">
        <v>1355185</v>
      </c>
      <c r="AE1677">
        <v>1471121</v>
      </c>
      <c r="AF1677">
        <v>906631</v>
      </c>
      <c r="AG1677">
        <v>949990</v>
      </c>
      <c r="AH1677">
        <v>1547372</v>
      </c>
      <c r="AI1677">
        <v>1284388</v>
      </c>
      <c r="AJ1677">
        <v>956829</v>
      </c>
      <c r="AK1677">
        <v>700327</v>
      </c>
      <c r="AL1677">
        <v>1371550</v>
      </c>
      <c r="AM1677">
        <v>633982</v>
      </c>
      <c r="AN1677">
        <v>570327</v>
      </c>
      <c r="AO1677">
        <v>848852</v>
      </c>
      <c r="AP1677">
        <v>865109</v>
      </c>
      <c r="AQ1677">
        <v>1394692</v>
      </c>
      <c r="AR1677">
        <v>1099650</v>
      </c>
      <c r="AS1677">
        <v>831327</v>
      </c>
      <c r="AT1677">
        <v>2193850</v>
      </c>
      <c r="AU1677">
        <v>1719518</v>
      </c>
      <c r="AV1677">
        <v>1131261</v>
      </c>
      <c r="AW1677">
        <v>901456</v>
      </c>
    </row>
    <row r="1678" spans="1:49" x14ac:dyDescent="0.25">
      <c r="A1678" s="21" t="s">
        <v>1907</v>
      </c>
      <c r="B1678">
        <v>17732416</v>
      </c>
      <c r="C1678">
        <v>21224368</v>
      </c>
      <c r="D1678">
        <v>16602570</v>
      </c>
      <c r="E1678">
        <v>15017945</v>
      </c>
      <c r="F1678">
        <v>15450744</v>
      </c>
      <c r="G1678">
        <v>13399567</v>
      </c>
      <c r="H1678">
        <v>14280740</v>
      </c>
      <c r="I1678">
        <v>19636534</v>
      </c>
      <c r="J1678">
        <v>11697090</v>
      </c>
      <c r="K1678">
        <v>13541214</v>
      </c>
      <c r="L1678">
        <v>15375428</v>
      </c>
      <c r="M1678">
        <v>16138042</v>
      </c>
      <c r="N1678">
        <v>15270965</v>
      </c>
      <c r="O1678">
        <v>15781140</v>
      </c>
      <c r="P1678">
        <v>18121010</v>
      </c>
      <c r="Q1678">
        <v>15761936</v>
      </c>
      <c r="R1678">
        <v>19385386</v>
      </c>
      <c r="S1678">
        <v>14842842</v>
      </c>
      <c r="T1678">
        <v>4551412</v>
      </c>
      <c r="U1678">
        <v>13859230</v>
      </c>
      <c r="V1678">
        <v>12869234</v>
      </c>
      <c r="W1678">
        <v>12812935</v>
      </c>
      <c r="X1678">
        <v>16863112</v>
      </c>
      <c r="Y1678">
        <v>17236866</v>
      </c>
      <c r="Z1678">
        <v>18504782</v>
      </c>
      <c r="AA1678">
        <v>14993078</v>
      </c>
      <c r="AB1678">
        <v>19847850</v>
      </c>
      <c r="AC1678">
        <v>23731014</v>
      </c>
      <c r="AD1678">
        <v>14352515</v>
      </c>
      <c r="AE1678">
        <v>16878766</v>
      </c>
      <c r="AF1678">
        <v>20546224</v>
      </c>
      <c r="AG1678">
        <v>18087474</v>
      </c>
      <c r="AH1678">
        <v>15381321</v>
      </c>
      <c r="AI1678">
        <v>23017478</v>
      </c>
      <c r="AJ1678">
        <v>17857846</v>
      </c>
      <c r="AK1678">
        <v>18981854</v>
      </c>
      <c r="AL1678">
        <v>20686428</v>
      </c>
      <c r="AM1678">
        <v>19690596</v>
      </c>
      <c r="AN1678">
        <v>16771871</v>
      </c>
      <c r="AO1678">
        <v>18756692</v>
      </c>
      <c r="AP1678">
        <v>21122480</v>
      </c>
      <c r="AQ1678">
        <v>17012896</v>
      </c>
      <c r="AR1678">
        <v>19318708</v>
      </c>
      <c r="AS1678">
        <v>15926027</v>
      </c>
      <c r="AT1678">
        <v>17985682</v>
      </c>
      <c r="AU1678">
        <v>17988516</v>
      </c>
      <c r="AV1678">
        <v>16520798</v>
      </c>
      <c r="AW1678">
        <v>19458496</v>
      </c>
    </row>
    <row r="1679" spans="1:49" x14ac:dyDescent="0.25">
      <c r="A1679" s="21" t="s">
        <v>1908</v>
      </c>
      <c r="B1679">
        <v>980899</v>
      </c>
      <c r="C1679">
        <v>681714</v>
      </c>
      <c r="D1679">
        <v>996374</v>
      </c>
      <c r="E1679">
        <v>1316421</v>
      </c>
      <c r="F1679">
        <v>1176373</v>
      </c>
      <c r="G1679">
        <v>654090</v>
      </c>
      <c r="H1679">
        <v>695548</v>
      </c>
      <c r="I1679">
        <v>705677</v>
      </c>
      <c r="J1679">
        <v>982752</v>
      </c>
      <c r="K1679">
        <v>741247</v>
      </c>
      <c r="L1679">
        <v>932222</v>
      </c>
      <c r="M1679">
        <v>613493</v>
      </c>
      <c r="N1679">
        <v>691465</v>
      </c>
      <c r="O1679">
        <v>1739216</v>
      </c>
      <c r="P1679">
        <v>1352667</v>
      </c>
      <c r="Q1679">
        <v>1025202</v>
      </c>
      <c r="R1679">
        <v>701540</v>
      </c>
      <c r="S1679">
        <v>660943</v>
      </c>
      <c r="T1679">
        <v>626000</v>
      </c>
      <c r="U1679">
        <v>629660</v>
      </c>
      <c r="V1679">
        <v>704048</v>
      </c>
      <c r="W1679">
        <v>648399</v>
      </c>
      <c r="X1679">
        <v>1088433</v>
      </c>
      <c r="Y1679">
        <v>655522</v>
      </c>
      <c r="Z1679">
        <v>587066</v>
      </c>
      <c r="AA1679">
        <v>657755</v>
      </c>
      <c r="AB1679">
        <v>602612</v>
      </c>
      <c r="AC1679">
        <v>667140</v>
      </c>
      <c r="AD1679">
        <v>631291</v>
      </c>
      <c r="AE1679">
        <v>983189</v>
      </c>
      <c r="AF1679">
        <v>1478097</v>
      </c>
      <c r="AG1679">
        <v>675737</v>
      </c>
      <c r="AH1679">
        <v>677648</v>
      </c>
      <c r="AI1679">
        <v>661441</v>
      </c>
      <c r="AJ1679">
        <v>613015</v>
      </c>
      <c r="AK1679">
        <v>1542302</v>
      </c>
      <c r="AL1679">
        <v>921785</v>
      </c>
      <c r="AM1679">
        <v>668342</v>
      </c>
      <c r="AN1679">
        <v>733806</v>
      </c>
      <c r="AO1679">
        <v>662147</v>
      </c>
      <c r="AP1679">
        <v>710642</v>
      </c>
      <c r="AQ1679">
        <v>642228</v>
      </c>
      <c r="AR1679">
        <v>778215</v>
      </c>
      <c r="AS1679">
        <v>691957</v>
      </c>
      <c r="AT1679">
        <v>678680</v>
      </c>
      <c r="AU1679">
        <v>705164</v>
      </c>
      <c r="AV1679">
        <v>731458</v>
      </c>
      <c r="AW1679">
        <v>979268</v>
      </c>
    </row>
    <row r="1680" spans="1:49" x14ac:dyDescent="0.25">
      <c r="A1680" s="21" t="s">
        <v>1909</v>
      </c>
      <c r="B1680">
        <v>5345726</v>
      </c>
      <c r="C1680">
        <v>4601240</v>
      </c>
      <c r="D1680">
        <v>2649488</v>
      </c>
      <c r="E1680">
        <v>3426023</v>
      </c>
      <c r="F1680">
        <v>4367361</v>
      </c>
      <c r="G1680">
        <v>5645220</v>
      </c>
      <c r="H1680">
        <v>2690004</v>
      </c>
      <c r="I1680">
        <v>5048428</v>
      </c>
      <c r="J1680">
        <v>4554714</v>
      </c>
      <c r="K1680">
        <v>3306102</v>
      </c>
      <c r="L1680">
        <v>3441045</v>
      </c>
      <c r="M1680">
        <v>2789194</v>
      </c>
      <c r="N1680">
        <v>3022543</v>
      </c>
      <c r="O1680">
        <v>4258038</v>
      </c>
      <c r="P1680">
        <v>4876978</v>
      </c>
      <c r="Q1680">
        <v>3358000</v>
      </c>
      <c r="R1680">
        <v>4494445</v>
      </c>
      <c r="S1680">
        <v>3691438</v>
      </c>
      <c r="T1680">
        <v>3605344</v>
      </c>
      <c r="U1680">
        <v>1116648</v>
      </c>
      <c r="V1680">
        <v>5204476</v>
      </c>
      <c r="W1680">
        <v>3084530</v>
      </c>
      <c r="X1680">
        <v>3475833</v>
      </c>
      <c r="Y1680">
        <v>3467957</v>
      </c>
      <c r="Z1680">
        <v>4756500</v>
      </c>
      <c r="AA1680">
        <v>3855246</v>
      </c>
      <c r="AB1680">
        <v>5105414</v>
      </c>
      <c r="AC1680">
        <v>6213161</v>
      </c>
      <c r="AD1680">
        <v>7307138</v>
      </c>
      <c r="AE1680">
        <v>5047075</v>
      </c>
      <c r="AF1680">
        <v>6490734</v>
      </c>
      <c r="AG1680">
        <v>5823668</v>
      </c>
      <c r="AH1680">
        <v>6879440</v>
      </c>
      <c r="AI1680">
        <v>5104362</v>
      </c>
      <c r="AJ1680">
        <v>4221346</v>
      </c>
      <c r="AK1680">
        <v>5132213</v>
      </c>
      <c r="AL1680">
        <v>5276608</v>
      </c>
      <c r="AM1680">
        <v>4708918</v>
      </c>
      <c r="AN1680">
        <v>4862995</v>
      </c>
      <c r="AO1680">
        <v>5764347</v>
      </c>
      <c r="AP1680">
        <v>5649667</v>
      </c>
      <c r="AQ1680">
        <v>4741955</v>
      </c>
      <c r="AR1680">
        <v>5750850</v>
      </c>
      <c r="AS1680">
        <v>6046260</v>
      </c>
      <c r="AT1680">
        <v>3224168</v>
      </c>
      <c r="AU1680">
        <v>3656885</v>
      </c>
      <c r="AV1680">
        <v>4179330</v>
      </c>
      <c r="AW1680">
        <v>3650746</v>
      </c>
    </row>
    <row r="1681" spans="1:49" x14ac:dyDescent="0.25">
      <c r="A1681" s="21" t="s">
        <v>1910</v>
      </c>
      <c r="B1681">
        <v>1400502</v>
      </c>
      <c r="C1681">
        <v>925283</v>
      </c>
      <c r="D1681">
        <v>1593060</v>
      </c>
      <c r="E1681">
        <v>1341433</v>
      </c>
      <c r="F1681">
        <v>1258707</v>
      </c>
      <c r="G1681">
        <v>937912</v>
      </c>
      <c r="H1681">
        <v>2428723</v>
      </c>
      <c r="I1681">
        <v>1374181</v>
      </c>
      <c r="J1681">
        <v>1381737</v>
      </c>
      <c r="K1681">
        <v>2033948</v>
      </c>
      <c r="L1681">
        <v>1660834</v>
      </c>
      <c r="M1681">
        <v>2014105</v>
      </c>
      <c r="N1681">
        <v>4490208</v>
      </c>
      <c r="O1681">
        <v>164106</v>
      </c>
      <c r="P1681">
        <v>244597</v>
      </c>
      <c r="Q1681">
        <v>360735</v>
      </c>
      <c r="R1681">
        <v>566287</v>
      </c>
      <c r="S1681">
        <v>1136446</v>
      </c>
      <c r="T1681">
        <v>1147344</v>
      </c>
      <c r="U1681">
        <v>1193577</v>
      </c>
      <c r="V1681">
        <v>905429</v>
      </c>
      <c r="W1681">
        <v>2441382</v>
      </c>
      <c r="X1681">
        <v>509828</v>
      </c>
      <c r="Y1681">
        <v>712583</v>
      </c>
      <c r="Z1681">
        <v>913461</v>
      </c>
      <c r="AA1681">
        <v>381413</v>
      </c>
      <c r="AB1681">
        <v>270912</v>
      </c>
      <c r="AC1681">
        <v>584459</v>
      </c>
      <c r="AD1681">
        <v>1044779</v>
      </c>
      <c r="AE1681">
        <v>806043</v>
      </c>
      <c r="AF1681">
        <v>486475</v>
      </c>
      <c r="AG1681">
        <v>1142198</v>
      </c>
      <c r="AH1681">
        <v>458037</v>
      </c>
      <c r="AI1681">
        <v>488645</v>
      </c>
      <c r="AJ1681">
        <v>679161</v>
      </c>
      <c r="AK1681">
        <v>1966306</v>
      </c>
      <c r="AL1681">
        <v>218101</v>
      </c>
      <c r="AM1681">
        <v>665357</v>
      </c>
      <c r="AN1681">
        <v>1205717</v>
      </c>
      <c r="AO1681">
        <v>616519</v>
      </c>
      <c r="AP1681">
        <v>346128</v>
      </c>
      <c r="AQ1681">
        <v>2185864</v>
      </c>
      <c r="AR1681">
        <v>2294919</v>
      </c>
      <c r="AS1681">
        <v>655858</v>
      </c>
      <c r="AT1681">
        <v>1247073</v>
      </c>
      <c r="AU1681">
        <v>852152</v>
      </c>
      <c r="AV1681">
        <v>2356802</v>
      </c>
      <c r="AW1681">
        <v>1379672</v>
      </c>
    </row>
    <row r="1682" spans="1:49" x14ac:dyDescent="0.25">
      <c r="A1682" s="21" t="s">
        <v>1911</v>
      </c>
      <c r="B1682">
        <v>1013693</v>
      </c>
      <c r="C1682">
        <v>710435</v>
      </c>
      <c r="D1682">
        <v>920307</v>
      </c>
      <c r="E1682">
        <v>803001</v>
      </c>
      <c r="F1682">
        <v>919365</v>
      </c>
      <c r="G1682">
        <v>612985</v>
      </c>
      <c r="H1682">
        <v>843571</v>
      </c>
      <c r="I1682">
        <v>1008396</v>
      </c>
      <c r="J1682">
        <v>811943</v>
      </c>
      <c r="K1682">
        <v>884220</v>
      </c>
      <c r="L1682">
        <v>677499</v>
      </c>
      <c r="M1682">
        <v>848278</v>
      </c>
      <c r="N1682">
        <v>821828</v>
      </c>
      <c r="O1682">
        <v>850683</v>
      </c>
      <c r="P1682">
        <v>1014782</v>
      </c>
      <c r="Q1682">
        <v>768602</v>
      </c>
      <c r="R1682">
        <v>961228</v>
      </c>
      <c r="S1682">
        <v>828259</v>
      </c>
      <c r="T1682">
        <v>860242</v>
      </c>
      <c r="U1682">
        <v>797798</v>
      </c>
      <c r="V1682">
        <v>469678</v>
      </c>
      <c r="W1682">
        <v>860770</v>
      </c>
      <c r="X1682">
        <v>1005185</v>
      </c>
      <c r="Y1682">
        <v>935478</v>
      </c>
      <c r="Z1682">
        <v>945728</v>
      </c>
      <c r="AA1682">
        <v>961372</v>
      </c>
      <c r="AB1682">
        <v>1032830</v>
      </c>
      <c r="AC1682">
        <v>1239468</v>
      </c>
      <c r="AD1682">
        <v>944093</v>
      </c>
      <c r="AE1682">
        <v>1123694</v>
      </c>
      <c r="AF1682">
        <v>1169168</v>
      </c>
      <c r="AG1682">
        <v>1031627</v>
      </c>
      <c r="AH1682">
        <v>1030441</v>
      </c>
      <c r="AI1682">
        <v>1182178</v>
      </c>
      <c r="AJ1682">
        <v>1146632</v>
      </c>
      <c r="AK1682">
        <v>1166108</v>
      </c>
      <c r="AL1682">
        <v>1171790</v>
      </c>
      <c r="AM1682">
        <v>1233043</v>
      </c>
      <c r="AN1682">
        <v>1004984</v>
      </c>
      <c r="AO1682">
        <v>1159984</v>
      </c>
      <c r="AP1682">
        <v>1282640</v>
      </c>
      <c r="AQ1682">
        <v>1071367</v>
      </c>
      <c r="AR1682">
        <v>1108261</v>
      </c>
      <c r="AS1682">
        <v>1073003</v>
      </c>
      <c r="AT1682">
        <v>1038596</v>
      </c>
      <c r="AU1682">
        <v>965738</v>
      </c>
      <c r="AV1682">
        <v>887752</v>
      </c>
      <c r="AW1682">
        <v>1132272</v>
      </c>
    </row>
    <row r="1683" spans="1:49" x14ac:dyDescent="0.25">
      <c r="A1683" s="21" t="s">
        <v>1912</v>
      </c>
      <c r="B1683">
        <v>855647</v>
      </c>
      <c r="C1683">
        <v>713525</v>
      </c>
      <c r="D1683">
        <v>1143886</v>
      </c>
      <c r="E1683">
        <v>399640</v>
      </c>
      <c r="F1683">
        <v>1402253</v>
      </c>
      <c r="G1683">
        <v>1412174</v>
      </c>
      <c r="H1683">
        <v>554174</v>
      </c>
      <c r="I1683">
        <v>1452736</v>
      </c>
      <c r="J1683">
        <v>1461164</v>
      </c>
      <c r="K1683">
        <v>1263542</v>
      </c>
      <c r="L1683">
        <v>778433</v>
      </c>
      <c r="M1683">
        <v>551256</v>
      </c>
      <c r="N1683">
        <v>1491567</v>
      </c>
      <c r="O1683">
        <v>1367088</v>
      </c>
      <c r="P1683">
        <v>1506814</v>
      </c>
      <c r="Q1683">
        <v>1120750</v>
      </c>
      <c r="R1683">
        <v>1051353</v>
      </c>
      <c r="S1683">
        <v>1567774</v>
      </c>
      <c r="T1683">
        <v>980470</v>
      </c>
      <c r="U1683">
        <v>735252</v>
      </c>
      <c r="V1683">
        <v>837832</v>
      </c>
      <c r="W1683">
        <v>518277</v>
      </c>
      <c r="X1683">
        <v>738541</v>
      </c>
      <c r="Y1683">
        <v>903850</v>
      </c>
      <c r="Z1683">
        <v>1823749</v>
      </c>
      <c r="AA1683">
        <v>901235</v>
      </c>
      <c r="AB1683">
        <v>1511378</v>
      </c>
      <c r="AC1683">
        <v>2176034</v>
      </c>
      <c r="AD1683">
        <v>1696682</v>
      </c>
      <c r="AE1683">
        <v>1339012</v>
      </c>
      <c r="AF1683">
        <v>1624960</v>
      </c>
      <c r="AG1683">
        <v>1476688</v>
      </c>
      <c r="AH1683">
        <v>1622024</v>
      </c>
      <c r="AI1683">
        <v>1379909</v>
      </c>
      <c r="AJ1683">
        <v>1596591</v>
      </c>
      <c r="AK1683">
        <v>2666292</v>
      </c>
      <c r="AL1683">
        <v>1306723</v>
      </c>
      <c r="AM1683">
        <v>1574690</v>
      </c>
      <c r="AN1683">
        <v>1085358</v>
      </c>
      <c r="AO1683">
        <v>1442258</v>
      </c>
      <c r="AP1683">
        <v>2071004</v>
      </c>
      <c r="AQ1683">
        <v>971690</v>
      </c>
      <c r="AR1683">
        <v>1637703</v>
      </c>
      <c r="AS1683">
        <v>958517</v>
      </c>
      <c r="AT1683">
        <v>1629054</v>
      </c>
      <c r="AU1683">
        <v>2397728</v>
      </c>
      <c r="AV1683">
        <v>994287</v>
      </c>
      <c r="AW1683">
        <v>1642027</v>
      </c>
    </row>
    <row r="1684" spans="1:49" x14ac:dyDescent="0.25">
      <c r="A1684" s="21" t="s">
        <v>1913</v>
      </c>
      <c r="B1684">
        <v>1492082</v>
      </c>
      <c r="C1684">
        <v>1277788</v>
      </c>
      <c r="D1684">
        <v>1497585</v>
      </c>
      <c r="E1684">
        <v>1575251</v>
      </c>
      <c r="F1684">
        <v>968485</v>
      </c>
      <c r="G1684">
        <v>898389</v>
      </c>
      <c r="H1684">
        <v>1152994</v>
      </c>
      <c r="I1684">
        <v>1834048</v>
      </c>
      <c r="J1684">
        <v>1071048</v>
      </c>
      <c r="K1684">
        <v>968275</v>
      </c>
      <c r="L1684">
        <v>855952</v>
      </c>
      <c r="M1684">
        <v>1777660</v>
      </c>
      <c r="N1684">
        <v>1618377</v>
      </c>
      <c r="O1684">
        <v>1193641</v>
      </c>
      <c r="P1684">
        <v>763849</v>
      </c>
      <c r="Q1684">
        <v>1550650</v>
      </c>
      <c r="R1684">
        <v>668978</v>
      </c>
      <c r="S1684">
        <v>1560356</v>
      </c>
      <c r="T1684">
        <v>949638</v>
      </c>
      <c r="U1684">
        <v>1460630</v>
      </c>
      <c r="V1684">
        <v>698810</v>
      </c>
      <c r="W1684">
        <v>932515</v>
      </c>
      <c r="X1684">
        <v>1259745</v>
      </c>
      <c r="Y1684">
        <v>919278</v>
      </c>
      <c r="Z1684">
        <v>0</v>
      </c>
      <c r="AA1684">
        <v>1329250</v>
      </c>
      <c r="AB1684">
        <v>1241818</v>
      </c>
      <c r="AC1684">
        <v>1363385</v>
      </c>
      <c r="AD1684">
        <v>1614463</v>
      </c>
      <c r="AE1684">
        <v>1427570</v>
      </c>
      <c r="AF1684">
        <v>661644</v>
      </c>
      <c r="AG1684">
        <v>1407719</v>
      </c>
      <c r="AH1684">
        <v>1679993</v>
      </c>
      <c r="AI1684">
        <v>1569442</v>
      </c>
      <c r="AJ1684">
        <v>938482</v>
      </c>
      <c r="AK1684">
        <v>1048734</v>
      </c>
      <c r="AL1684">
        <v>1017506</v>
      </c>
      <c r="AM1684">
        <v>1568704</v>
      </c>
      <c r="AN1684">
        <v>1203598</v>
      </c>
      <c r="AO1684">
        <v>1370953</v>
      </c>
      <c r="AP1684">
        <v>1020515</v>
      </c>
      <c r="AQ1684">
        <v>1412350</v>
      </c>
      <c r="AR1684">
        <v>1173136</v>
      </c>
      <c r="AS1684">
        <v>1049079</v>
      </c>
      <c r="AT1684">
        <v>1412249</v>
      </c>
      <c r="AU1684">
        <v>676842</v>
      </c>
      <c r="AV1684">
        <v>1799661</v>
      </c>
      <c r="AW1684">
        <v>732326</v>
      </c>
    </row>
    <row r="1685" spans="1:49" x14ac:dyDescent="0.25">
      <c r="A1685" s="21" t="s">
        <v>1914</v>
      </c>
      <c r="B1685">
        <v>801261</v>
      </c>
      <c r="C1685">
        <v>864511</v>
      </c>
      <c r="D1685">
        <v>895647</v>
      </c>
      <c r="E1685">
        <v>865143</v>
      </c>
      <c r="F1685">
        <v>855015</v>
      </c>
      <c r="G1685">
        <v>867506</v>
      </c>
      <c r="H1685">
        <v>829882</v>
      </c>
      <c r="I1685">
        <v>856513</v>
      </c>
      <c r="J1685">
        <v>824712</v>
      </c>
      <c r="K1685">
        <v>827281</v>
      </c>
      <c r="L1685">
        <v>790405</v>
      </c>
      <c r="M1685">
        <v>820230</v>
      </c>
      <c r="N1685">
        <v>1529734</v>
      </c>
      <c r="O1685">
        <v>829746</v>
      </c>
      <c r="P1685">
        <v>879417</v>
      </c>
      <c r="Q1685">
        <v>814414</v>
      </c>
      <c r="R1685">
        <v>813003</v>
      </c>
      <c r="S1685">
        <v>850898</v>
      </c>
      <c r="T1685">
        <v>793198</v>
      </c>
      <c r="U1685">
        <v>821825</v>
      </c>
      <c r="V1685">
        <v>813630</v>
      </c>
      <c r="W1685">
        <v>790813</v>
      </c>
      <c r="X1685">
        <v>902082</v>
      </c>
      <c r="Y1685">
        <v>892310</v>
      </c>
      <c r="Z1685">
        <v>837554</v>
      </c>
      <c r="AA1685">
        <v>822648</v>
      </c>
      <c r="AB1685">
        <v>880861</v>
      </c>
      <c r="AC1685">
        <v>953892</v>
      </c>
      <c r="AD1685">
        <v>1751973</v>
      </c>
      <c r="AE1685">
        <v>900184</v>
      </c>
      <c r="AF1685">
        <v>872654</v>
      </c>
      <c r="AG1685">
        <v>859016</v>
      </c>
      <c r="AH1685">
        <v>858965</v>
      </c>
      <c r="AI1685">
        <v>869597</v>
      </c>
      <c r="AJ1685">
        <v>816216</v>
      </c>
      <c r="AK1685">
        <v>907602</v>
      </c>
      <c r="AL1685">
        <v>824911</v>
      </c>
      <c r="AM1685">
        <v>867610</v>
      </c>
      <c r="AN1685">
        <v>869183</v>
      </c>
      <c r="AO1685">
        <v>861669</v>
      </c>
      <c r="AP1685">
        <v>883007</v>
      </c>
      <c r="AQ1685">
        <v>831706</v>
      </c>
      <c r="AR1685">
        <v>816796</v>
      </c>
      <c r="AS1685">
        <v>1823536</v>
      </c>
      <c r="AT1685">
        <v>868995</v>
      </c>
      <c r="AU1685">
        <v>840869</v>
      </c>
      <c r="AV1685">
        <v>878167</v>
      </c>
      <c r="AW1685">
        <v>830455</v>
      </c>
    </row>
    <row r="1686" spans="1:49" x14ac:dyDescent="0.25">
      <c r="A1686" s="21" t="s">
        <v>1915</v>
      </c>
      <c r="B1686">
        <v>2357597</v>
      </c>
      <c r="C1686">
        <v>1758793</v>
      </c>
      <c r="D1686">
        <v>2547376</v>
      </c>
      <c r="E1686">
        <v>3908694</v>
      </c>
      <c r="F1686">
        <v>2326874</v>
      </c>
      <c r="G1686">
        <v>2124367</v>
      </c>
      <c r="H1686">
        <v>2036545</v>
      </c>
      <c r="I1686">
        <v>3091003</v>
      </c>
      <c r="J1686">
        <v>2963338</v>
      </c>
      <c r="K1686">
        <v>2726132</v>
      </c>
      <c r="L1686">
        <v>2727100</v>
      </c>
      <c r="M1686">
        <v>3095381</v>
      </c>
      <c r="N1686">
        <v>4270719</v>
      </c>
      <c r="O1686">
        <v>2212317</v>
      </c>
      <c r="P1686">
        <v>3686430</v>
      </c>
      <c r="Q1686">
        <v>3956696</v>
      </c>
      <c r="R1686">
        <v>4444977</v>
      </c>
      <c r="S1686">
        <v>1856586</v>
      </c>
      <c r="T1686">
        <v>2906957</v>
      </c>
      <c r="U1686">
        <v>1404325</v>
      </c>
      <c r="V1686">
        <v>2493732</v>
      </c>
      <c r="W1686">
        <v>2157436</v>
      </c>
      <c r="X1686">
        <v>2358253</v>
      </c>
      <c r="Y1686">
        <v>2231873</v>
      </c>
      <c r="Z1686">
        <v>2574189</v>
      </c>
      <c r="AA1686">
        <v>1660570</v>
      </c>
      <c r="AB1686">
        <v>1913471</v>
      </c>
      <c r="AC1686">
        <v>1442362</v>
      </c>
      <c r="AD1686">
        <v>2669798</v>
      </c>
      <c r="AE1686">
        <v>2024251</v>
      </c>
      <c r="AF1686">
        <v>2326077</v>
      </c>
      <c r="AG1686">
        <v>3188679</v>
      </c>
      <c r="AH1686">
        <v>1834588</v>
      </c>
      <c r="AI1686">
        <v>1732315</v>
      </c>
      <c r="AJ1686">
        <v>2402312</v>
      </c>
      <c r="AK1686">
        <v>2729937</v>
      </c>
      <c r="AL1686">
        <v>3560498</v>
      </c>
      <c r="AM1686">
        <v>1028276</v>
      </c>
      <c r="AN1686">
        <v>2886701</v>
      </c>
      <c r="AO1686">
        <v>2579363</v>
      </c>
      <c r="AP1686">
        <v>2016505</v>
      </c>
      <c r="AQ1686">
        <v>2354623</v>
      </c>
      <c r="AR1686">
        <v>3610720</v>
      </c>
      <c r="AS1686">
        <v>2654018</v>
      </c>
      <c r="AT1686">
        <v>3031786</v>
      </c>
      <c r="AU1686">
        <v>3981123</v>
      </c>
      <c r="AV1686">
        <v>7283144</v>
      </c>
      <c r="AW1686">
        <v>2952443</v>
      </c>
    </row>
    <row r="1687" spans="1:49" x14ac:dyDescent="0.25">
      <c r="A1687" s="21" t="s">
        <v>1916</v>
      </c>
      <c r="B1687">
        <v>1438697</v>
      </c>
      <c r="C1687">
        <v>955944</v>
      </c>
      <c r="D1687">
        <v>988125</v>
      </c>
      <c r="E1687">
        <v>1713126</v>
      </c>
      <c r="F1687">
        <v>1661108</v>
      </c>
      <c r="G1687">
        <v>1331204</v>
      </c>
      <c r="H1687">
        <v>2119751</v>
      </c>
      <c r="I1687">
        <v>3061443</v>
      </c>
      <c r="J1687">
        <v>1047725</v>
      </c>
      <c r="K1687">
        <v>2610148</v>
      </c>
      <c r="L1687">
        <v>2038371</v>
      </c>
      <c r="M1687">
        <v>1456439</v>
      </c>
      <c r="N1687">
        <v>1636584</v>
      </c>
      <c r="O1687">
        <v>658981</v>
      </c>
      <c r="P1687">
        <v>1409230</v>
      </c>
      <c r="Q1687">
        <v>2577926</v>
      </c>
      <c r="R1687">
        <v>1713038</v>
      </c>
      <c r="S1687">
        <v>1604153</v>
      </c>
      <c r="T1687">
        <v>1736734</v>
      </c>
      <c r="U1687">
        <v>1377576</v>
      </c>
      <c r="V1687">
        <v>951231</v>
      </c>
      <c r="W1687">
        <v>1488043</v>
      </c>
      <c r="X1687">
        <v>2208804</v>
      </c>
      <c r="Y1687">
        <v>1321384</v>
      </c>
      <c r="Z1687">
        <v>1754733</v>
      </c>
      <c r="AA1687">
        <v>1650680</v>
      </c>
      <c r="AB1687">
        <v>1085290</v>
      </c>
      <c r="AC1687">
        <v>1043119</v>
      </c>
      <c r="AD1687">
        <v>1711128</v>
      </c>
      <c r="AE1687">
        <v>1605704</v>
      </c>
      <c r="AF1687">
        <v>1169732</v>
      </c>
      <c r="AG1687">
        <v>1962385</v>
      </c>
      <c r="AH1687">
        <v>1566597</v>
      </c>
      <c r="AI1687">
        <v>2688154</v>
      </c>
      <c r="AJ1687">
        <v>1937468</v>
      </c>
      <c r="AK1687">
        <v>2751366</v>
      </c>
      <c r="AL1687">
        <v>1738399</v>
      </c>
      <c r="AM1687">
        <v>1365296</v>
      </c>
      <c r="AN1687">
        <v>1262069</v>
      </c>
      <c r="AO1687">
        <v>990509</v>
      </c>
      <c r="AP1687">
        <v>863620</v>
      </c>
      <c r="AQ1687">
        <v>2023676</v>
      </c>
      <c r="AR1687">
        <v>2557989</v>
      </c>
      <c r="AS1687">
        <v>1604507</v>
      </c>
      <c r="AT1687">
        <v>2835890</v>
      </c>
      <c r="AU1687">
        <v>3157654</v>
      </c>
      <c r="AV1687">
        <v>2009338</v>
      </c>
      <c r="AW1687">
        <v>2740471</v>
      </c>
    </row>
    <row r="1688" spans="1:49" x14ac:dyDescent="0.25">
      <c r="A1688" s="21" t="s">
        <v>1917</v>
      </c>
      <c r="B1688">
        <v>1932362</v>
      </c>
      <c r="C1688">
        <v>3530146</v>
      </c>
      <c r="D1688">
        <v>2126172</v>
      </c>
      <c r="E1688">
        <v>2185715</v>
      </c>
      <c r="F1688">
        <v>3273814</v>
      </c>
      <c r="G1688">
        <v>4495080</v>
      </c>
      <c r="H1688">
        <v>2047242</v>
      </c>
      <c r="I1688">
        <v>4057620</v>
      </c>
      <c r="J1688">
        <v>3650950</v>
      </c>
      <c r="K1688">
        <v>2659783</v>
      </c>
      <c r="L1688">
        <v>883777</v>
      </c>
      <c r="M1688">
        <v>872891</v>
      </c>
      <c r="N1688">
        <v>1985773</v>
      </c>
      <c r="O1688">
        <v>1916403</v>
      </c>
      <c r="P1688">
        <v>2085610</v>
      </c>
      <c r="Q1688">
        <v>2130294</v>
      </c>
      <c r="R1688">
        <v>1885397</v>
      </c>
      <c r="S1688">
        <v>2290236</v>
      </c>
      <c r="T1688">
        <v>2271538</v>
      </c>
      <c r="U1688">
        <v>2291834</v>
      </c>
      <c r="V1688">
        <v>3555633</v>
      </c>
      <c r="W1688">
        <v>2040841</v>
      </c>
      <c r="X1688">
        <v>3962054</v>
      </c>
      <c r="Y1688">
        <v>2303862</v>
      </c>
      <c r="Z1688">
        <v>2229283</v>
      </c>
      <c r="AA1688">
        <v>2994452</v>
      </c>
      <c r="AB1688">
        <v>4167801</v>
      </c>
      <c r="AC1688">
        <v>4456218</v>
      </c>
      <c r="AD1688">
        <v>3128746</v>
      </c>
      <c r="AE1688">
        <v>3618933</v>
      </c>
      <c r="AF1688">
        <v>2382762</v>
      </c>
      <c r="AG1688">
        <v>3831000</v>
      </c>
      <c r="AH1688">
        <v>4140704</v>
      </c>
      <c r="AI1688">
        <v>3055359</v>
      </c>
      <c r="AJ1688">
        <v>2903470</v>
      </c>
      <c r="AK1688">
        <v>2076081</v>
      </c>
      <c r="AL1688">
        <v>4146081</v>
      </c>
      <c r="AM1688">
        <v>4404434</v>
      </c>
      <c r="AN1688">
        <v>2105248</v>
      </c>
      <c r="AO1688">
        <v>4386679</v>
      </c>
      <c r="AP1688">
        <v>4211348</v>
      </c>
      <c r="AQ1688">
        <v>4110582</v>
      </c>
      <c r="AR1688">
        <v>3428197</v>
      </c>
      <c r="AS1688">
        <v>2847264</v>
      </c>
      <c r="AT1688">
        <v>3943199</v>
      </c>
      <c r="AU1688">
        <v>2320183</v>
      </c>
      <c r="AV1688">
        <v>791340</v>
      </c>
      <c r="AW1688">
        <v>2378812</v>
      </c>
    </row>
    <row r="1689" spans="1:49" x14ac:dyDescent="0.25">
      <c r="A1689" s="21" t="s">
        <v>1918</v>
      </c>
      <c r="B1689">
        <v>696986</v>
      </c>
      <c r="C1689">
        <v>1588678</v>
      </c>
      <c r="D1689">
        <v>1957275</v>
      </c>
      <c r="E1689">
        <v>1760447</v>
      </c>
      <c r="F1689">
        <v>1545535</v>
      </c>
      <c r="G1689">
        <v>1335134</v>
      </c>
      <c r="H1689">
        <v>901637</v>
      </c>
      <c r="I1689">
        <v>794585</v>
      </c>
      <c r="J1689">
        <v>703589</v>
      </c>
      <c r="K1689">
        <v>365286</v>
      </c>
      <c r="L1689">
        <v>391463</v>
      </c>
      <c r="M1689">
        <v>1631494</v>
      </c>
      <c r="N1689">
        <v>1678409</v>
      </c>
      <c r="O1689">
        <v>1848259</v>
      </c>
      <c r="P1689">
        <v>731127</v>
      </c>
      <c r="Q1689">
        <v>1492158</v>
      </c>
      <c r="R1689">
        <v>1764248</v>
      </c>
      <c r="S1689">
        <v>779682</v>
      </c>
      <c r="T1689">
        <v>685171</v>
      </c>
      <c r="U1689">
        <v>1357499</v>
      </c>
      <c r="V1689">
        <v>488412</v>
      </c>
      <c r="W1689">
        <v>1287192</v>
      </c>
      <c r="X1689">
        <v>1254028</v>
      </c>
      <c r="Y1689">
        <v>654603</v>
      </c>
      <c r="Z1689">
        <v>1110977</v>
      </c>
      <c r="AA1689">
        <v>1239144</v>
      </c>
      <c r="AB1689">
        <v>536058</v>
      </c>
      <c r="AC1689">
        <v>527900</v>
      </c>
      <c r="AD1689">
        <v>1514294</v>
      </c>
      <c r="AE1689">
        <v>760204</v>
      </c>
      <c r="AF1689">
        <v>779848</v>
      </c>
      <c r="AG1689">
        <v>995020</v>
      </c>
      <c r="AH1689">
        <v>788778</v>
      </c>
      <c r="AI1689">
        <v>794307</v>
      </c>
      <c r="AJ1689">
        <v>1654258</v>
      </c>
      <c r="AK1689">
        <v>987466</v>
      </c>
      <c r="AL1689">
        <v>662560</v>
      </c>
      <c r="AM1689">
        <v>1032348</v>
      </c>
      <c r="AN1689">
        <v>721135</v>
      </c>
      <c r="AO1689">
        <v>717347</v>
      </c>
      <c r="AP1689">
        <v>673629</v>
      </c>
      <c r="AQ1689">
        <v>575496</v>
      </c>
      <c r="AR1689">
        <v>1070941</v>
      </c>
      <c r="AS1689">
        <v>818168</v>
      </c>
      <c r="AT1689">
        <v>335468</v>
      </c>
      <c r="AU1689">
        <v>1081579</v>
      </c>
      <c r="AV1689">
        <v>1157923</v>
      </c>
      <c r="AW1689">
        <v>456096</v>
      </c>
    </row>
    <row r="1690" spans="1:49" x14ac:dyDescent="0.25">
      <c r="A1690" s="21" t="s">
        <v>1919</v>
      </c>
      <c r="B1690">
        <v>1513536</v>
      </c>
      <c r="C1690">
        <v>1886437</v>
      </c>
      <c r="D1690">
        <v>1018698</v>
      </c>
      <c r="E1690">
        <v>2192476</v>
      </c>
      <c r="F1690">
        <v>1627526</v>
      </c>
      <c r="G1690">
        <v>760384</v>
      </c>
      <c r="H1690">
        <v>936040</v>
      </c>
      <c r="I1690">
        <v>1494190</v>
      </c>
      <c r="J1690">
        <v>1127251</v>
      </c>
      <c r="K1690">
        <v>958146</v>
      </c>
      <c r="L1690">
        <v>1077804</v>
      </c>
      <c r="M1690">
        <v>1288524</v>
      </c>
      <c r="N1690">
        <v>1608753</v>
      </c>
      <c r="O1690">
        <v>1898479</v>
      </c>
      <c r="P1690">
        <v>1375261</v>
      </c>
      <c r="Q1690">
        <v>1557655</v>
      </c>
      <c r="R1690">
        <v>1816053</v>
      </c>
      <c r="S1690">
        <v>1439746</v>
      </c>
      <c r="T1690">
        <v>1124343</v>
      </c>
      <c r="U1690">
        <v>755084</v>
      </c>
      <c r="V1690">
        <v>967194</v>
      </c>
      <c r="W1690">
        <v>1248329</v>
      </c>
      <c r="X1690">
        <v>1251064</v>
      </c>
      <c r="Y1690">
        <v>2065432</v>
      </c>
      <c r="Z1690">
        <v>1178081</v>
      </c>
      <c r="AA1690">
        <v>930273</v>
      </c>
      <c r="AB1690">
        <v>1612131</v>
      </c>
      <c r="AC1690">
        <v>2111772</v>
      </c>
      <c r="AD1690">
        <v>524123</v>
      </c>
      <c r="AE1690">
        <v>1651677</v>
      </c>
      <c r="AF1690">
        <v>1857003</v>
      </c>
      <c r="AG1690">
        <v>681870</v>
      </c>
      <c r="AH1690">
        <v>900711</v>
      </c>
      <c r="AI1690">
        <v>1585150</v>
      </c>
      <c r="AJ1690">
        <v>707683</v>
      </c>
      <c r="AK1690">
        <v>1168820</v>
      </c>
      <c r="AL1690">
        <v>1179022</v>
      </c>
      <c r="AM1690">
        <v>914851</v>
      </c>
      <c r="AN1690">
        <v>1563856</v>
      </c>
      <c r="AO1690">
        <v>1715848</v>
      </c>
      <c r="AP1690">
        <v>527508</v>
      </c>
      <c r="AQ1690">
        <v>1549002</v>
      </c>
      <c r="AR1690">
        <v>1390568</v>
      </c>
      <c r="AS1690">
        <v>1004482</v>
      </c>
      <c r="AT1690">
        <v>1458760</v>
      </c>
      <c r="AU1690">
        <v>1283833</v>
      </c>
      <c r="AV1690">
        <v>1293593</v>
      </c>
      <c r="AW1690">
        <v>1567007</v>
      </c>
    </row>
    <row r="1691" spans="1:49" x14ac:dyDescent="0.25">
      <c r="A1691" s="21" t="s">
        <v>1920</v>
      </c>
      <c r="B1691">
        <v>794799</v>
      </c>
      <c r="C1691">
        <v>813371</v>
      </c>
      <c r="D1691">
        <v>846396</v>
      </c>
      <c r="E1691">
        <v>963904</v>
      </c>
      <c r="F1691">
        <v>891750</v>
      </c>
      <c r="G1691">
        <v>908250</v>
      </c>
      <c r="H1691">
        <v>937452</v>
      </c>
      <c r="I1691">
        <v>880512</v>
      </c>
      <c r="J1691">
        <v>1637556</v>
      </c>
      <c r="K1691">
        <v>1743858</v>
      </c>
      <c r="L1691">
        <v>1366539</v>
      </c>
      <c r="M1691">
        <v>1331582</v>
      </c>
      <c r="N1691">
        <v>1879504</v>
      </c>
      <c r="O1691">
        <v>831913</v>
      </c>
      <c r="P1691">
        <v>962077</v>
      </c>
      <c r="Q1691">
        <v>934246</v>
      </c>
      <c r="R1691">
        <v>901767</v>
      </c>
      <c r="S1691">
        <v>1485275</v>
      </c>
      <c r="T1691">
        <v>926247</v>
      </c>
      <c r="U1691">
        <v>814118</v>
      </c>
      <c r="V1691">
        <v>1543484</v>
      </c>
      <c r="W1691">
        <v>850907</v>
      </c>
      <c r="X1691">
        <v>2616745</v>
      </c>
      <c r="Y1691">
        <v>822140</v>
      </c>
      <c r="Z1691">
        <v>857765</v>
      </c>
      <c r="AA1691">
        <v>768740</v>
      </c>
      <c r="AB1691">
        <v>1223565</v>
      </c>
      <c r="AC1691">
        <v>775766</v>
      </c>
      <c r="AD1691">
        <v>1323060</v>
      </c>
      <c r="AE1691">
        <v>796744</v>
      </c>
      <c r="AF1691">
        <v>1292617</v>
      </c>
      <c r="AG1691">
        <v>1449775</v>
      </c>
      <c r="AH1691">
        <v>794058</v>
      </c>
      <c r="AI1691">
        <v>1243670</v>
      </c>
      <c r="AJ1691">
        <v>814191</v>
      </c>
      <c r="AK1691">
        <v>2406233</v>
      </c>
      <c r="AL1691">
        <v>840584</v>
      </c>
      <c r="AM1691">
        <v>1534914</v>
      </c>
      <c r="AN1691">
        <v>2809435</v>
      </c>
      <c r="AO1691">
        <v>751146</v>
      </c>
      <c r="AP1691">
        <v>2596709</v>
      </c>
      <c r="AQ1691">
        <v>1365133</v>
      </c>
      <c r="AR1691">
        <v>1633214</v>
      </c>
      <c r="AS1691">
        <v>870495</v>
      </c>
      <c r="AT1691">
        <v>853352</v>
      </c>
      <c r="AU1691">
        <v>1520635</v>
      </c>
      <c r="AV1691">
        <v>1074964</v>
      </c>
      <c r="AW1691">
        <v>1291261</v>
      </c>
    </row>
    <row r="1692" spans="1:49" x14ac:dyDescent="0.25">
      <c r="A1692" s="21" t="s">
        <v>1921</v>
      </c>
      <c r="B1692">
        <v>14071500</v>
      </c>
      <c r="C1692">
        <v>8574523</v>
      </c>
      <c r="D1692">
        <v>15717406</v>
      </c>
      <c r="E1692">
        <v>12525027</v>
      </c>
      <c r="F1692">
        <v>8549055</v>
      </c>
      <c r="G1692">
        <v>9336506</v>
      </c>
      <c r="H1692">
        <v>12824695</v>
      </c>
      <c r="I1692">
        <v>10310668</v>
      </c>
      <c r="J1692">
        <v>8084055</v>
      </c>
      <c r="K1692">
        <v>16668771</v>
      </c>
      <c r="L1692">
        <v>15082561</v>
      </c>
      <c r="M1692">
        <v>15864804</v>
      </c>
      <c r="N1692">
        <v>14013895</v>
      </c>
      <c r="O1692">
        <v>15709015</v>
      </c>
      <c r="P1692">
        <v>10136399</v>
      </c>
      <c r="Q1692">
        <v>14922013</v>
      </c>
      <c r="R1692">
        <v>13178341</v>
      </c>
      <c r="S1692">
        <v>14191643</v>
      </c>
      <c r="T1692">
        <v>14369984</v>
      </c>
      <c r="U1692">
        <v>16826556</v>
      </c>
      <c r="V1692">
        <v>14864492</v>
      </c>
      <c r="W1692">
        <v>14670664</v>
      </c>
      <c r="X1692">
        <v>14998439</v>
      </c>
      <c r="Y1692">
        <v>17010984</v>
      </c>
      <c r="Z1692">
        <v>9884703</v>
      </c>
      <c r="AA1692">
        <v>16991438</v>
      </c>
      <c r="AB1692">
        <v>10002239</v>
      </c>
      <c r="AC1692">
        <v>10397723</v>
      </c>
      <c r="AD1692">
        <v>7868732</v>
      </c>
      <c r="AE1692">
        <v>9943917</v>
      </c>
      <c r="AF1692">
        <v>10195400</v>
      </c>
      <c r="AG1692">
        <v>7919030</v>
      </c>
      <c r="AH1692">
        <v>9545905</v>
      </c>
      <c r="AI1692">
        <v>10297232</v>
      </c>
      <c r="AJ1692">
        <v>13736069</v>
      </c>
      <c r="AK1692">
        <v>7901851</v>
      </c>
      <c r="AL1692">
        <v>14492756</v>
      </c>
      <c r="AM1692">
        <v>8130088</v>
      </c>
      <c r="AN1692">
        <v>5804588</v>
      </c>
      <c r="AO1692">
        <v>9951482</v>
      </c>
      <c r="AP1692">
        <v>6485962</v>
      </c>
      <c r="AQ1692">
        <v>9763047</v>
      </c>
      <c r="AR1692">
        <v>7905438</v>
      </c>
      <c r="AS1692">
        <v>8607341</v>
      </c>
      <c r="AT1692">
        <v>15221932</v>
      </c>
      <c r="AU1692">
        <v>13721355</v>
      </c>
      <c r="AV1692">
        <v>12139992</v>
      </c>
      <c r="AW1692">
        <v>14895828</v>
      </c>
    </row>
    <row r="1693" spans="1:49" x14ac:dyDescent="0.25">
      <c r="A1693" s="21" t="s">
        <v>1922</v>
      </c>
      <c r="B1693">
        <v>21118668</v>
      </c>
      <c r="C1693">
        <v>16075222</v>
      </c>
      <c r="D1693">
        <v>19426660</v>
      </c>
      <c r="E1693">
        <v>25561268</v>
      </c>
      <c r="F1693">
        <v>25437478</v>
      </c>
      <c r="G1693">
        <v>21227550</v>
      </c>
      <c r="H1693">
        <v>18476204</v>
      </c>
      <c r="I1693">
        <v>24680668</v>
      </c>
      <c r="J1693">
        <v>23115824</v>
      </c>
      <c r="K1693">
        <v>22156018</v>
      </c>
      <c r="L1693">
        <v>20073430</v>
      </c>
      <c r="M1693">
        <v>20976744</v>
      </c>
      <c r="N1693">
        <v>23214534</v>
      </c>
      <c r="O1693">
        <v>21233576</v>
      </c>
      <c r="P1693">
        <v>22971044</v>
      </c>
      <c r="Q1693">
        <v>20677306</v>
      </c>
      <c r="R1693">
        <v>23352130</v>
      </c>
      <c r="S1693">
        <v>21381240</v>
      </c>
      <c r="T1693">
        <v>23121218</v>
      </c>
      <c r="U1693">
        <v>11433571</v>
      </c>
      <c r="V1693">
        <v>18656776</v>
      </c>
      <c r="W1693">
        <v>13594628</v>
      </c>
      <c r="X1693">
        <v>24211206</v>
      </c>
      <c r="Y1693">
        <v>15330769</v>
      </c>
      <c r="Z1693">
        <v>21869048</v>
      </c>
      <c r="AA1693">
        <v>19484160</v>
      </c>
      <c r="AB1693">
        <v>15375398</v>
      </c>
      <c r="AC1693">
        <v>16350330</v>
      </c>
      <c r="AD1693">
        <v>24261836</v>
      </c>
      <c r="AE1693">
        <v>17434180</v>
      </c>
      <c r="AF1693">
        <v>24902564</v>
      </c>
      <c r="AG1693">
        <v>25048494</v>
      </c>
      <c r="AH1693">
        <v>21598918</v>
      </c>
      <c r="AI1693">
        <v>21665928</v>
      </c>
      <c r="AJ1693">
        <v>22932564</v>
      </c>
      <c r="AK1693">
        <v>23256654</v>
      </c>
      <c r="AL1693">
        <v>24096484</v>
      </c>
      <c r="AM1693">
        <v>12753184</v>
      </c>
      <c r="AN1693">
        <v>21291926</v>
      </c>
      <c r="AO1693">
        <v>24463826</v>
      </c>
      <c r="AP1693">
        <v>18530480</v>
      </c>
      <c r="AQ1693">
        <v>19405236</v>
      </c>
      <c r="AR1693">
        <v>22433596</v>
      </c>
      <c r="AS1693">
        <v>17192638</v>
      </c>
      <c r="AT1693">
        <v>19778636</v>
      </c>
      <c r="AU1693">
        <v>21633470</v>
      </c>
      <c r="AV1693">
        <v>25203680</v>
      </c>
      <c r="AW1693">
        <v>21192186</v>
      </c>
    </row>
    <row r="1694" spans="1:49" x14ac:dyDescent="0.25">
      <c r="A1694" s="21" t="s">
        <v>1923</v>
      </c>
      <c r="B1694">
        <v>1734266</v>
      </c>
      <c r="C1694">
        <v>1590803</v>
      </c>
      <c r="D1694">
        <v>1923505</v>
      </c>
      <c r="E1694">
        <v>2294664</v>
      </c>
      <c r="F1694">
        <v>1908220</v>
      </c>
      <c r="G1694">
        <v>1707910</v>
      </c>
      <c r="H1694">
        <v>1627267</v>
      </c>
      <c r="I1694">
        <v>1899587</v>
      </c>
      <c r="J1694">
        <v>1960927</v>
      </c>
      <c r="K1694">
        <v>1785263</v>
      </c>
      <c r="L1694">
        <v>1853761</v>
      </c>
      <c r="M1694">
        <v>2005886</v>
      </c>
      <c r="N1694">
        <v>2666546</v>
      </c>
      <c r="O1694">
        <v>1745458</v>
      </c>
      <c r="P1694">
        <v>2261357</v>
      </c>
      <c r="Q1694">
        <v>1507620</v>
      </c>
      <c r="R1694">
        <v>2151386</v>
      </c>
      <c r="S1694">
        <v>1868851</v>
      </c>
      <c r="T1694">
        <v>1828402</v>
      </c>
      <c r="U1694">
        <v>1308903</v>
      </c>
      <c r="V1694">
        <v>1537445</v>
      </c>
      <c r="W1694">
        <v>1495991</v>
      </c>
      <c r="X1694">
        <v>2136643</v>
      </c>
      <c r="Y1694">
        <v>1506068</v>
      </c>
      <c r="Z1694">
        <v>1755709</v>
      </c>
      <c r="AA1694">
        <v>1775587</v>
      </c>
      <c r="AB1694">
        <v>1509246</v>
      </c>
      <c r="AC1694">
        <v>1814477</v>
      </c>
      <c r="AD1694">
        <v>1758605</v>
      </c>
      <c r="AE1694">
        <v>1681184</v>
      </c>
      <c r="AF1694">
        <v>2152522</v>
      </c>
      <c r="AG1694">
        <v>1779976</v>
      </c>
      <c r="AH1694">
        <v>1858572</v>
      </c>
      <c r="AI1694">
        <v>1852356</v>
      </c>
      <c r="AJ1694">
        <v>1673143</v>
      </c>
      <c r="AK1694">
        <v>2047088</v>
      </c>
      <c r="AL1694">
        <v>2060021</v>
      </c>
      <c r="AM1694">
        <v>1604749</v>
      </c>
      <c r="AN1694">
        <v>1714637</v>
      </c>
      <c r="AO1694">
        <v>2075083</v>
      </c>
      <c r="AP1694">
        <v>1734792</v>
      </c>
      <c r="AQ1694">
        <v>1735267</v>
      </c>
      <c r="AR1694">
        <v>2172512</v>
      </c>
      <c r="AS1694">
        <v>1739620</v>
      </c>
      <c r="AT1694">
        <v>1787385</v>
      </c>
      <c r="AU1694">
        <v>2116300</v>
      </c>
      <c r="AV1694">
        <v>2540776</v>
      </c>
      <c r="AW1694">
        <v>1851928</v>
      </c>
    </row>
    <row r="1695" spans="1:49" x14ac:dyDescent="0.25">
      <c r="A1695" s="21" t="s">
        <v>1924</v>
      </c>
      <c r="B1695">
        <v>1106147</v>
      </c>
      <c r="C1695">
        <v>1931017</v>
      </c>
      <c r="D1695">
        <v>1989180</v>
      </c>
      <c r="E1695">
        <v>1243700</v>
      </c>
      <c r="F1695">
        <v>1907573</v>
      </c>
      <c r="G1695">
        <v>1977903</v>
      </c>
      <c r="H1695">
        <v>1111815</v>
      </c>
      <c r="I1695">
        <v>1176636</v>
      </c>
      <c r="J1695">
        <v>1247937</v>
      </c>
      <c r="K1695">
        <v>1135813</v>
      </c>
      <c r="L1695">
        <v>1212745</v>
      </c>
      <c r="M1695">
        <v>1606214</v>
      </c>
      <c r="N1695">
        <v>1653673</v>
      </c>
      <c r="O1695">
        <v>1079719</v>
      </c>
      <c r="P1695">
        <v>2433924</v>
      </c>
      <c r="Q1695">
        <v>1213434</v>
      </c>
      <c r="R1695">
        <v>1092822</v>
      </c>
      <c r="S1695">
        <v>1856046</v>
      </c>
      <c r="T1695">
        <v>1176925</v>
      </c>
      <c r="U1695">
        <v>699951</v>
      </c>
      <c r="V1695">
        <v>1150962</v>
      </c>
      <c r="W1695">
        <v>669769</v>
      </c>
      <c r="X1695">
        <v>1136755</v>
      </c>
      <c r="Y1695">
        <v>2605941</v>
      </c>
      <c r="Z1695">
        <v>0</v>
      </c>
      <c r="AA1695">
        <v>2140920</v>
      </c>
      <c r="AB1695">
        <v>1201637</v>
      </c>
      <c r="AC1695">
        <v>1932443</v>
      </c>
      <c r="AD1695">
        <v>2255623</v>
      </c>
      <c r="AE1695">
        <v>1221623</v>
      </c>
      <c r="AF1695">
        <v>1120579</v>
      </c>
      <c r="AG1695">
        <v>1936822</v>
      </c>
      <c r="AH1695">
        <v>1220157</v>
      </c>
      <c r="AI1695">
        <v>2255326</v>
      </c>
      <c r="AJ1695">
        <v>1243326</v>
      </c>
      <c r="AK1695">
        <v>1111857</v>
      </c>
      <c r="AL1695">
        <v>1866898</v>
      </c>
      <c r="AM1695">
        <v>1281871</v>
      </c>
      <c r="AN1695">
        <v>1115971</v>
      </c>
      <c r="AO1695">
        <v>1282543</v>
      </c>
      <c r="AP1695">
        <v>714777</v>
      </c>
      <c r="AQ1695">
        <v>1157571</v>
      </c>
      <c r="AR1695">
        <v>1880905</v>
      </c>
      <c r="AS1695">
        <v>1978454</v>
      </c>
      <c r="AT1695">
        <v>669291</v>
      </c>
      <c r="AU1695">
        <v>1194748</v>
      </c>
      <c r="AV1695">
        <v>703616</v>
      </c>
      <c r="AW1695">
        <v>1269569</v>
      </c>
    </row>
    <row r="1696" spans="1:49" x14ac:dyDescent="0.25">
      <c r="A1696" s="21" t="s">
        <v>1925</v>
      </c>
      <c r="B1696">
        <v>1194955</v>
      </c>
      <c r="C1696">
        <v>759501</v>
      </c>
      <c r="D1696">
        <v>832853</v>
      </c>
      <c r="E1696">
        <v>832624</v>
      </c>
      <c r="F1696">
        <v>719996</v>
      </c>
      <c r="G1696">
        <v>603293</v>
      </c>
      <c r="H1696">
        <v>2212667</v>
      </c>
      <c r="I1696">
        <v>1309039</v>
      </c>
      <c r="J1696">
        <v>285584</v>
      </c>
      <c r="K1696">
        <v>2039637</v>
      </c>
      <c r="L1696">
        <v>2106573</v>
      </c>
      <c r="M1696">
        <v>1463151</v>
      </c>
      <c r="N1696">
        <v>775116</v>
      </c>
      <c r="O1696">
        <v>705572</v>
      </c>
      <c r="P1696">
        <v>877004</v>
      </c>
      <c r="Q1696">
        <v>2137928</v>
      </c>
      <c r="R1696">
        <v>1472792</v>
      </c>
      <c r="S1696">
        <v>2125863</v>
      </c>
      <c r="T1696">
        <v>2034510</v>
      </c>
      <c r="U1696">
        <v>1424588</v>
      </c>
      <c r="V1696">
        <v>1196474</v>
      </c>
      <c r="W1696">
        <v>784730</v>
      </c>
      <c r="X1696">
        <v>1491162</v>
      </c>
      <c r="Y1696">
        <v>1877610</v>
      </c>
      <c r="Z1696">
        <v>1300489</v>
      </c>
      <c r="AA1696">
        <v>1247669</v>
      </c>
      <c r="AB1696">
        <v>1995811</v>
      </c>
      <c r="AC1696">
        <v>1903789</v>
      </c>
      <c r="AD1696">
        <v>1350343</v>
      </c>
      <c r="AE1696">
        <v>1289760</v>
      </c>
      <c r="AF1696">
        <v>2440569</v>
      </c>
      <c r="AG1696">
        <v>1310644</v>
      </c>
      <c r="AH1696">
        <v>1209111</v>
      </c>
      <c r="AI1696">
        <v>743933</v>
      </c>
      <c r="AJ1696">
        <v>1293710</v>
      </c>
      <c r="AK1696">
        <v>2165703</v>
      </c>
      <c r="AL1696">
        <v>1295703</v>
      </c>
      <c r="AM1696">
        <v>1364596</v>
      </c>
      <c r="AN1696">
        <v>1537578</v>
      </c>
      <c r="AO1696">
        <v>1268439</v>
      </c>
      <c r="AP1696">
        <v>1933786</v>
      </c>
      <c r="AQ1696">
        <v>1318156</v>
      </c>
      <c r="AR1696">
        <v>1026076</v>
      </c>
      <c r="AS1696">
        <v>1311216</v>
      </c>
      <c r="AT1696">
        <v>1316463</v>
      </c>
      <c r="AU1696">
        <v>1956888</v>
      </c>
      <c r="AV1696">
        <v>904362</v>
      </c>
      <c r="AW1696">
        <v>1352423</v>
      </c>
    </row>
    <row r="1697" spans="1:49" x14ac:dyDescent="0.25">
      <c r="A1697" s="21" t="s">
        <v>1926</v>
      </c>
      <c r="B1697">
        <v>335994</v>
      </c>
      <c r="C1697">
        <v>433882</v>
      </c>
      <c r="D1697">
        <v>633649</v>
      </c>
      <c r="E1697">
        <v>541741</v>
      </c>
      <c r="F1697">
        <v>600782</v>
      </c>
      <c r="G1697">
        <v>210907</v>
      </c>
      <c r="H1697">
        <v>492753</v>
      </c>
      <c r="I1697">
        <v>453672</v>
      </c>
      <c r="J1697">
        <v>195295</v>
      </c>
      <c r="K1697">
        <v>392756</v>
      </c>
      <c r="L1697">
        <v>396251</v>
      </c>
      <c r="M1697">
        <v>408010</v>
      </c>
      <c r="N1697">
        <v>372610</v>
      </c>
      <c r="O1697">
        <v>430763</v>
      </c>
      <c r="P1697">
        <v>331636</v>
      </c>
      <c r="Q1697">
        <v>455952</v>
      </c>
      <c r="R1697">
        <v>211484</v>
      </c>
      <c r="S1697">
        <v>334738</v>
      </c>
      <c r="T1697">
        <v>267733</v>
      </c>
      <c r="U1697">
        <v>186882</v>
      </c>
      <c r="V1697">
        <v>478860</v>
      </c>
      <c r="W1697">
        <v>418380</v>
      </c>
      <c r="X1697">
        <v>589779</v>
      </c>
      <c r="Y1697">
        <v>455056</v>
      </c>
      <c r="Z1697">
        <v>0</v>
      </c>
      <c r="AA1697">
        <v>640269</v>
      </c>
      <c r="AB1697">
        <v>221128</v>
      </c>
      <c r="AC1697">
        <v>277061</v>
      </c>
      <c r="AD1697">
        <v>414247</v>
      </c>
      <c r="AE1697">
        <v>222659</v>
      </c>
      <c r="AF1697">
        <v>229919</v>
      </c>
      <c r="AG1697">
        <v>360318</v>
      </c>
      <c r="AH1697">
        <v>263222</v>
      </c>
      <c r="AI1697">
        <v>333965</v>
      </c>
      <c r="AJ1697">
        <v>248314</v>
      </c>
      <c r="AK1697">
        <v>262888</v>
      </c>
      <c r="AL1697">
        <v>192102</v>
      </c>
      <c r="AM1697">
        <v>260123</v>
      </c>
      <c r="AN1697">
        <v>258244</v>
      </c>
      <c r="AO1697">
        <v>394959</v>
      </c>
      <c r="AP1697">
        <v>325162</v>
      </c>
      <c r="AQ1697">
        <v>195453</v>
      </c>
      <c r="AR1697">
        <v>211159</v>
      </c>
      <c r="AS1697">
        <v>312900</v>
      </c>
      <c r="AT1697">
        <v>208586</v>
      </c>
      <c r="AU1697">
        <v>253249</v>
      </c>
      <c r="AV1697">
        <v>303652</v>
      </c>
      <c r="AW1697">
        <v>312300</v>
      </c>
    </row>
    <row r="1698" spans="1:49" x14ac:dyDescent="0.25">
      <c r="A1698" s="21" t="s">
        <v>1927</v>
      </c>
      <c r="B1698">
        <v>2358397</v>
      </c>
      <c r="C1698">
        <v>739371</v>
      </c>
      <c r="D1698">
        <v>980276</v>
      </c>
      <c r="E1698">
        <v>1636522</v>
      </c>
      <c r="F1698">
        <v>1917470</v>
      </c>
      <c r="G1698">
        <v>877578</v>
      </c>
      <c r="H1698">
        <v>1458219</v>
      </c>
      <c r="I1698">
        <v>1751579</v>
      </c>
      <c r="J1698">
        <v>1425840</v>
      </c>
      <c r="K1698">
        <v>435369</v>
      </c>
      <c r="L1698">
        <v>314001</v>
      </c>
      <c r="M1698">
        <v>2278887</v>
      </c>
      <c r="N1698">
        <v>579580</v>
      </c>
      <c r="O1698">
        <v>422498</v>
      </c>
      <c r="P1698">
        <v>916702</v>
      </c>
      <c r="Q1698">
        <v>868046</v>
      </c>
      <c r="R1698">
        <v>1545960</v>
      </c>
      <c r="S1698">
        <v>1616292</v>
      </c>
      <c r="T1698">
        <v>1416002</v>
      </c>
      <c r="U1698">
        <v>1416363</v>
      </c>
      <c r="V1698">
        <v>1498216</v>
      </c>
      <c r="W1698">
        <v>440483</v>
      </c>
      <c r="X1698">
        <v>1851757</v>
      </c>
      <c r="Y1698">
        <v>1233767</v>
      </c>
      <c r="Z1698">
        <v>933392</v>
      </c>
      <c r="AA1698">
        <v>1696290</v>
      </c>
      <c r="AB1698">
        <v>1626156</v>
      </c>
      <c r="AC1698">
        <v>1517912</v>
      </c>
      <c r="AD1698">
        <v>609525</v>
      </c>
      <c r="AE1698">
        <v>1418280</v>
      </c>
      <c r="AF1698">
        <v>1697642</v>
      </c>
      <c r="AG1698">
        <v>1563004</v>
      </c>
      <c r="AH1698">
        <v>1600244</v>
      </c>
      <c r="AI1698">
        <v>1557282</v>
      </c>
      <c r="AJ1698">
        <v>1632827</v>
      </c>
      <c r="AK1698">
        <v>656170</v>
      </c>
      <c r="AL1698">
        <v>929823</v>
      </c>
      <c r="AM1698">
        <v>2672570</v>
      </c>
      <c r="AN1698">
        <v>1732987</v>
      </c>
      <c r="AO1698">
        <v>1321874</v>
      </c>
      <c r="AP1698">
        <v>1515628</v>
      </c>
      <c r="AQ1698">
        <v>972640</v>
      </c>
      <c r="AR1698">
        <v>1057324</v>
      </c>
      <c r="AS1698">
        <v>1093111</v>
      </c>
      <c r="AT1698">
        <v>1776237</v>
      </c>
      <c r="AU1698">
        <v>1568890</v>
      </c>
      <c r="AV1698">
        <v>990148</v>
      </c>
      <c r="AW1698">
        <v>1659652</v>
      </c>
    </row>
    <row r="1699" spans="1:49" x14ac:dyDescent="0.25">
      <c r="A1699" s="21" t="s">
        <v>1928</v>
      </c>
      <c r="B1699">
        <v>1082992</v>
      </c>
      <c r="C1699">
        <v>763755</v>
      </c>
      <c r="D1699">
        <v>1288897</v>
      </c>
      <c r="E1699">
        <v>824560</v>
      </c>
      <c r="F1699">
        <v>1306932</v>
      </c>
      <c r="G1699">
        <v>1058644</v>
      </c>
      <c r="H1699">
        <v>781417</v>
      </c>
      <c r="I1699">
        <v>510656</v>
      </c>
      <c r="J1699">
        <v>1880782</v>
      </c>
      <c r="K1699">
        <v>777531</v>
      </c>
      <c r="L1699">
        <v>749824</v>
      </c>
      <c r="M1699">
        <v>318868</v>
      </c>
      <c r="N1699">
        <v>741625</v>
      </c>
      <c r="O1699">
        <v>708415</v>
      </c>
      <c r="P1699">
        <v>1387109</v>
      </c>
      <c r="Q1699">
        <v>725447</v>
      </c>
      <c r="R1699">
        <v>755361</v>
      </c>
      <c r="S1699">
        <v>1318643</v>
      </c>
      <c r="T1699">
        <v>1121714</v>
      </c>
      <c r="U1699">
        <v>947520</v>
      </c>
      <c r="V1699">
        <v>1071810</v>
      </c>
      <c r="W1699">
        <v>902138</v>
      </c>
      <c r="X1699">
        <v>698486</v>
      </c>
      <c r="Y1699">
        <v>784292</v>
      </c>
      <c r="Z1699">
        <v>674621</v>
      </c>
      <c r="AA1699">
        <v>820558</v>
      </c>
      <c r="AB1699">
        <v>3430743</v>
      </c>
      <c r="AC1699">
        <v>2871552</v>
      </c>
      <c r="AD1699">
        <v>1440870</v>
      </c>
      <c r="AE1699">
        <v>1341725</v>
      </c>
      <c r="AF1699">
        <v>2691509</v>
      </c>
      <c r="AG1699">
        <v>1264785</v>
      </c>
      <c r="AH1699">
        <v>3324695</v>
      </c>
      <c r="AI1699">
        <v>1009391</v>
      </c>
      <c r="AJ1699">
        <v>909951</v>
      </c>
      <c r="AK1699">
        <v>813737</v>
      </c>
      <c r="AL1699">
        <v>743954</v>
      </c>
      <c r="AM1699">
        <v>330902</v>
      </c>
      <c r="AN1699">
        <v>4345414</v>
      </c>
      <c r="AO1699">
        <v>1283969</v>
      </c>
      <c r="AP1699">
        <v>1241582</v>
      </c>
      <c r="AQ1699">
        <v>1319334</v>
      </c>
      <c r="AR1699">
        <v>1446132</v>
      </c>
      <c r="AS1699">
        <v>518978</v>
      </c>
      <c r="AT1699">
        <v>1043888</v>
      </c>
      <c r="AU1699">
        <v>2095584</v>
      </c>
      <c r="AV1699">
        <v>843849</v>
      </c>
      <c r="AW1699">
        <v>1368790</v>
      </c>
    </row>
    <row r="1700" spans="1:49" x14ac:dyDescent="0.25">
      <c r="A1700" s="21" t="s">
        <v>1929</v>
      </c>
      <c r="B1700">
        <v>787149</v>
      </c>
      <c r="C1700">
        <v>1175969</v>
      </c>
      <c r="D1700">
        <v>1400013</v>
      </c>
      <c r="E1700">
        <v>1889783</v>
      </c>
      <c r="F1700">
        <v>761294</v>
      </c>
      <c r="G1700">
        <v>1019724</v>
      </c>
      <c r="H1700">
        <v>1479432</v>
      </c>
      <c r="I1700">
        <v>1657597</v>
      </c>
      <c r="J1700">
        <v>1123972</v>
      </c>
      <c r="K1700">
        <v>1013821</v>
      </c>
      <c r="L1700">
        <v>1427367</v>
      </c>
      <c r="M1700">
        <v>1765106</v>
      </c>
      <c r="N1700">
        <v>1157631</v>
      </c>
      <c r="O1700">
        <v>1396749</v>
      </c>
      <c r="P1700">
        <v>1060338</v>
      </c>
      <c r="Q1700">
        <v>857682</v>
      </c>
      <c r="R1700">
        <v>778678</v>
      </c>
      <c r="S1700">
        <v>727049</v>
      </c>
      <c r="T1700">
        <v>910812</v>
      </c>
      <c r="U1700">
        <v>1390964</v>
      </c>
      <c r="V1700">
        <v>1561232</v>
      </c>
      <c r="W1700">
        <v>1360978</v>
      </c>
      <c r="X1700">
        <v>1413688</v>
      </c>
      <c r="Y1700">
        <v>1668236</v>
      </c>
      <c r="Z1700">
        <v>503485</v>
      </c>
      <c r="AA1700">
        <v>685901</v>
      </c>
      <c r="AB1700">
        <v>631865</v>
      </c>
      <c r="AC1700">
        <v>487221</v>
      </c>
      <c r="AD1700">
        <v>496605</v>
      </c>
      <c r="AE1700">
        <v>804523</v>
      </c>
      <c r="AF1700">
        <v>915315</v>
      </c>
      <c r="AG1700">
        <v>258196</v>
      </c>
      <c r="AH1700">
        <v>261738</v>
      </c>
      <c r="AI1700">
        <v>632679</v>
      </c>
      <c r="AJ1700">
        <v>269939</v>
      </c>
      <c r="AK1700">
        <v>451373</v>
      </c>
      <c r="AL1700">
        <v>677480</v>
      </c>
      <c r="AM1700">
        <v>967316</v>
      </c>
      <c r="AN1700">
        <v>639746</v>
      </c>
      <c r="AO1700">
        <v>809026</v>
      </c>
      <c r="AP1700">
        <v>558613</v>
      </c>
      <c r="AQ1700">
        <v>620370</v>
      </c>
      <c r="AR1700">
        <v>436613</v>
      </c>
      <c r="AS1700">
        <v>767448</v>
      </c>
      <c r="AT1700">
        <v>258106</v>
      </c>
      <c r="AU1700">
        <v>842240</v>
      </c>
      <c r="AV1700">
        <v>811072</v>
      </c>
      <c r="AW1700">
        <v>303660</v>
      </c>
    </row>
    <row r="1701" spans="1:49" x14ac:dyDescent="0.25">
      <c r="A1701" s="21" t="s">
        <v>1930</v>
      </c>
      <c r="B1701">
        <v>533277</v>
      </c>
      <c r="C1701">
        <v>646363</v>
      </c>
      <c r="D1701">
        <v>1102260</v>
      </c>
      <c r="E1701">
        <v>1310203</v>
      </c>
      <c r="F1701">
        <v>487424</v>
      </c>
      <c r="G1701">
        <v>439930</v>
      </c>
      <c r="H1701">
        <v>1419806</v>
      </c>
      <c r="I1701">
        <v>1378239</v>
      </c>
      <c r="J1701">
        <v>560254</v>
      </c>
      <c r="K1701">
        <v>377835</v>
      </c>
      <c r="L1701">
        <v>399842</v>
      </c>
      <c r="M1701">
        <v>729202</v>
      </c>
      <c r="N1701">
        <v>455231</v>
      </c>
      <c r="O1701">
        <v>777183</v>
      </c>
      <c r="P1701">
        <v>1397632</v>
      </c>
      <c r="Q1701">
        <v>1282674</v>
      </c>
      <c r="R1701">
        <v>1259241</v>
      </c>
      <c r="S1701">
        <v>669840</v>
      </c>
      <c r="T1701">
        <v>599125</v>
      </c>
      <c r="U1701">
        <v>496491</v>
      </c>
      <c r="V1701">
        <v>501871</v>
      </c>
      <c r="W1701">
        <v>565943</v>
      </c>
      <c r="X1701">
        <v>411124</v>
      </c>
      <c r="Y1701">
        <v>1065398</v>
      </c>
      <c r="Z1701">
        <v>478690</v>
      </c>
      <c r="AA1701">
        <v>1041073</v>
      </c>
      <c r="AB1701">
        <v>674242</v>
      </c>
      <c r="AC1701">
        <v>455767</v>
      </c>
      <c r="AD1701">
        <v>508959</v>
      </c>
      <c r="AE1701">
        <v>620986</v>
      </c>
      <c r="AF1701">
        <v>1735122</v>
      </c>
      <c r="AG1701">
        <v>1677684</v>
      </c>
      <c r="AH1701">
        <v>617214</v>
      </c>
      <c r="AI1701">
        <v>703073</v>
      </c>
      <c r="AJ1701">
        <v>734411</v>
      </c>
      <c r="AK1701">
        <v>1664230</v>
      </c>
      <c r="AL1701">
        <v>660681</v>
      </c>
      <c r="AM1701">
        <v>731456</v>
      </c>
      <c r="AN1701">
        <v>1696131</v>
      </c>
      <c r="AO1701">
        <v>912515</v>
      </c>
      <c r="AP1701">
        <v>857619</v>
      </c>
      <c r="AQ1701">
        <v>823044</v>
      </c>
      <c r="AR1701">
        <v>1318996</v>
      </c>
      <c r="AS1701">
        <v>1864054</v>
      </c>
      <c r="AT1701">
        <v>1912631</v>
      </c>
      <c r="AU1701">
        <v>1399784</v>
      </c>
      <c r="AV1701">
        <v>3972344</v>
      </c>
      <c r="AW1701">
        <v>987367</v>
      </c>
    </row>
    <row r="1702" spans="1:49" x14ac:dyDescent="0.25">
      <c r="A1702" s="21" t="s">
        <v>1931</v>
      </c>
      <c r="B1702">
        <v>1085886</v>
      </c>
      <c r="C1702">
        <v>443265</v>
      </c>
      <c r="D1702">
        <v>813868</v>
      </c>
      <c r="E1702">
        <v>1142850</v>
      </c>
      <c r="F1702">
        <v>415262</v>
      </c>
      <c r="G1702">
        <v>992472</v>
      </c>
      <c r="H1702">
        <v>926001</v>
      </c>
      <c r="I1702">
        <v>693149</v>
      </c>
      <c r="J1702">
        <v>937336</v>
      </c>
      <c r="K1702">
        <v>761594</v>
      </c>
      <c r="L1702">
        <v>863944</v>
      </c>
      <c r="M1702">
        <v>838572</v>
      </c>
      <c r="N1702">
        <v>1256909</v>
      </c>
      <c r="O1702">
        <v>743088</v>
      </c>
      <c r="P1702">
        <v>854214</v>
      </c>
      <c r="Q1702">
        <v>973430</v>
      </c>
      <c r="R1702">
        <v>1040844</v>
      </c>
      <c r="S1702">
        <v>990997</v>
      </c>
      <c r="T1702">
        <v>1236974</v>
      </c>
      <c r="U1702">
        <v>1209494</v>
      </c>
      <c r="V1702">
        <v>1049214</v>
      </c>
      <c r="W1702">
        <v>732985</v>
      </c>
      <c r="X1702">
        <v>1319370</v>
      </c>
      <c r="Y1702">
        <v>508244</v>
      </c>
      <c r="Z1702">
        <v>520821</v>
      </c>
      <c r="AA1702">
        <v>1113630</v>
      </c>
      <c r="AB1702">
        <v>470201</v>
      </c>
      <c r="AC1702">
        <v>1459584</v>
      </c>
      <c r="AD1702">
        <v>799944</v>
      </c>
      <c r="AE1702">
        <v>1329878</v>
      </c>
      <c r="AF1702">
        <v>1328242</v>
      </c>
      <c r="AG1702">
        <v>1342863</v>
      </c>
      <c r="AH1702">
        <v>735402</v>
      </c>
      <c r="AI1702">
        <v>1307860</v>
      </c>
      <c r="AJ1702">
        <v>1361773</v>
      </c>
      <c r="AK1702">
        <v>447194</v>
      </c>
      <c r="AL1702">
        <v>1016256</v>
      </c>
      <c r="AM1702">
        <v>1147510</v>
      </c>
      <c r="AN1702">
        <v>1272097</v>
      </c>
      <c r="AO1702">
        <v>823894</v>
      </c>
      <c r="AP1702">
        <v>456505</v>
      </c>
      <c r="AQ1702">
        <v>801376</v>
      </c>
      <c r="AR1702">
        <v>453767</v>
      </c>
      <c r="AS1702">
        <v>1175046</v>
      </c>
      <c r="AT1702">
        <v>1324764</v>
      </c>
      <c r="AU1702">
        <v>1015685</v>
      </c>
      <c r="AV1702">
        <v>906202</v>
      </c>
      <c r="AW1702">
        <v>723085</v>
      </c>
    </row>
    <row r="1703" spans="1:49" x14ac:dyDescent="0.25">
      <c r="A1703" s="21" t="s">
        <v>1932</v>
      </c>
      <c r="B1703">
        <v>526511</v>
      </c>
      <c r="C1703">
        <v>897162</v>
      </c>
      <c r="D1703">
        <v>1031855</v>
      </c>
      <c r="E1703">
        <v>779957</v>
      </c>
      <c r="F1703">
        <v>784718</v>
      </c>
      <c r="G1703">
        <v>719584</v>
      </c>
      <c r="H1703">
        <v>1044614</v>
      </c>
      <c r="I1703">
        <v>663530</v>
      </c>
      <c r="J1703">
        <v>852563</v>
      </c>
      <c r="K1703">
        <v>850517</v>
      </c>
      <c r="L1703">
        <v>751871</v>
      </c>
      <c r="M1703">
        <v>647844</v>
      </c>
      <c r="N1703">
        <v>1206783</v>
      </c>
      <c r="O1703">
        <v>649353</v>
      </c>
      <c r="P1703">
        <v>984186</v>
      </c>
      <c r="Q1703">
        <v>1081009</v>
      </c>
      <c r="R1703">
        <v>1073215</v>
      </c>
      <c r="S1703">
        <v>621146</v>
      </c>
      <c r="T1703">
        <v>734449</v>
      </c>
      <c r="U1703">
        <v>637754</v>
      </c>
      <c r="V1703">
        <v>811459</v>
      </c>
      <c r="W1703">
        <v>1431725</v>
      </c>
      <c r="X1703">
        <v>933728</v>
      </c>
      <c r="Y1703">
        <v>759974</v>
      </c>
      <c r="Z1703">
        <v>681399</v>
      </c>
      <c r="AA1703">
        <v>492411</v>
      </c>
      <c r="AB1703">
        <v>530400</v>
      </c>
      <c r="AC1703">
        <v>779337</v>
      </c>
      <c r="AD1703">
        <v>395200</v>
      </c>
      <c r="AE1703">
        <v>685370</v>
      </c>
      <c r="AF1703">
        <v>566707</v>
      </c>
      <c r="AG1703">
        <v>470045</v>
      </c>
      <c r="AH1703">
        <v>666324</v>
      </c>
      <c r="AI1703">
        <v>450334</v>
      </c>
      <c r="AJ1703">
        <v>660218</v>
      </c>
      <c r="AK1703">
        <v>457402</v>
      </c>
      <c r="AL1703">
        <v>526119</v>
      </c>
      <c r="AM1703">
        <v>481320</v>
      </c>
      <c r="AN1703">
        <v>583644</v>
      </c>
      <c r="AO1703">
        <v>507541</v>
      </c>
      <c r="AP1703">
        <v>491366</v>
      </c>
      <c r="AQ1703">
        <v>770753</v>
      </c>
      <c r="AR1703">
        <v>553140</v>
      </c>
      <c r="AS1703">
        <v>495011</v>
      </c>
      <c r="AT1703">
        <v>856228</v>
      </c>
      <c r="AU1703">
        <v>499027</v>
      </c>
      <c r="AV1703">
        <v>686867</v>
      </c>
      <c r="AW1703">
        <v>554129</v>
      </c>
    </row>
    <row r="1704" spans="1:49" x14ac:dyDescent="0.25">
      <c r="A1704" s="21" t="s">
        <v>1933</v>
      </c>
      <c r="B1704">
        <v>839231</v>
      </c>
      <c r="C1704">
        <v>912441</v>
      </c>
      <c r="D1704">
        <v>536703</v>
      </c>
      <c r="E1704">
        <v>518673</v>
      </c>
      <c r="F1704">
        <v>923347</v>
      </c>
      <c r="G1704">
        <v>901278</v>
      </c>
      <c r="H1704">
        <v>931167</v>
      </c>
      <c r="I1704">
        <v>527099</v>
      </c>
      <c r="J1704">
        <v>614309</v>
      </c>
      <c r="K1704">
        <v>919271</v>
      </c>
      <c r="L1704">
        <v>876982</v>
      </c>
      <c r="M1704">
        <v>544706</v>
      </c>
      <c r="N1704">
        <v>533988</v>
      </c>
      <c r="O1704">
        <v>979172</v>
      </c>
      <c r="P1704">
        <v>1355164</v>
      </c>
      <c r="Q1704">
        <v>1425751</v>
      </c>
      <c r="R1704">
        <v>582320</v>
      </c>
      <c r="S1704">
        <v>576856</v>
      </c>
      <c r="T1704">
        <v>545442</v>
      </c>
      <c r="U1704">
        <v>558868</v>
      </c>
      <c r="V1704">
        <v>580211</v>
      </c>
      <c r="W1704">
        <v>1523583</v>
      </c>
      <c r="X1704">
        <v>1479012</v>
      </c>
      <c r="Y1704">
        <v>908918</v>
      </c>
      <c r="Z1704">
        <v>0</v>
      </c>
      <c r="AA1704">
        <v>1383281</v>
      </c>
      <c r="AB1704">
        <v>568587</v>
      </c>
      <c r="AC1704">
        <v>1932204</v>
      </c>
      <c r="AD1704">
        <v>564468</v>
      </c>
      <c r="AE1704">
        <v>985935</v>
      </c>
      <c r="AF1704">
        <v>541888</v>
      </c>
      <c r="AG1704">
        <v>950725</v>
      </c>
      <c r="AH1704">
        <v>547921</v>
      </c>
      <c r="AI1704">
        <v>547209</v>
      </c>
      <c r="AJ1704">
        <v>1435564</v>
      </c>
      <c r="AK1704">
        <v>1676700</v>
      </c>
      <c r="AL1704">
        <v>2262462</v>
      </c>
      <c r="AM1704">
        <v>1011757</v>
      </c>
      <c r="AN1704">
        <v>1072455</v>
      </c>
      <c r="AO1704">
        <v>972444</v>
      </c>
      <c r="AP1704">
        <v>925862</v>
      </c>
      <c r="AQ1704">
        <v>889150</v>
      </c>
      <c r="AR1704">
        <v>991912</v>
      </c>
      <c r="AS1704">
        <v>660439</v>
      </c>
      <c r="AT1704">
        <v>596874</v>
      </c>
      <c r="AU1704">
        <v>580644</v>
      </c>
      <c r="AV1704">
        <v>1456283</v>
      </c>
      <c r="AW1704">
        <v>1720725</v>
      </c>
    </row>
    <row r="1705" spans="1:49" x14ac:dyDescent="0.25">
      <c r="A1705" s="21" t="s">
        <v>1934</v>
      </c>
      <c r="B1705">
        <v>3812903</v>
      </c>
      <c r="C1705">
        <v>5074758</v>
      </c>
      <c r="D1705">
        <v>5490308</v>
      </c>
      <c r="E1705">
        <v>5353072</v>
      </c>
      <c r="F1705">
        <v>1870594</v>
      </c>
      <c r="G1705">
        <v>3520587</v>
      </c>
      <c r="H1705">
        <v>4991444</v>
      </c>
      <c r="I1705">
        <v>4454997</v>
      </c>
      <c r="J1705">
        <v>3647850</v>
      </c>
      <c r="K1705">
        <v>4976890</v>
      </c>
      <c r="L1705">
        <v>4342100</v>
      </c>
      <c r="M1705">
        <v>2999194</v>
      </c>
      <c r="N1705">
        <v>3103062</v>
      </c>
      <c r="O1705">
        <v>3306610</v>
      </c>
      <c r="P1705">
        <v>1895855</v>
      </c>
      <c r="Q1705">
        <v>985191</v>
      </c>
      <c r="R1705">
        <v>3947020</v>
      </c>
      <c r="S1705">
        <v>4095982</v>
      </c>
      <c r="T1705">
        <v>3301811</v>
      </c>
      <c r="U1705">
        <v>3302455</v>
      </c>
      <c r="V1705">
        <v>2081508</v>
      </c>
      <c r="W1705">
        <v>4301864</v>
      </c>
      <c r="X1705">
        <v>5666295</v>
      </c>
      <c r="Y1705">
        <v>4477582</v>
      </c>
      <c r="Z1705">
        <v>5118354</v>
      </c>
      <c r="AA1705">
        <v>4135436</v>
      </c>
      <c r="AB1705">
        <v>2381788</v>
      </c>
      <c r="AC1705">
        <v>2848518</v>
      </c>
      <c r="AD1705">
        <v>2453752</v>
      </c>
      <c r="AE1705">
        <v>3592889</v>
      </c>
      <c r="AF1705">
        <v>4011039</v>
      </c>
      <c r="AG1705">
        <v>4444278</v>
      </c>
      <c r="AH1705">
        <v>4953628</v>
      </c>
      <c r="AI1705">
        <v>4457202</v>
      </c>
      <c r="AJ1705">
        <v>3233433</v>
      </c>
      <c r="AK1705">
        <v>2424260</v>
      </c>
      <c r="AL1705">
        <v>2638515</v>
      </c>
      <c r="AM1705">
        <v>3182990</v>
      </c>
      <c r="AN1705">
        <v>4296252</v>
      </c>
      <c r="AO1705">
        <v>2276657</v>
      </c>
      <c r="AP1705">
        <v>4050984</v>
      </c>
      <c r="AQ1705">
        <v>2583149</v>
      </c>
      <c r="AR1705">
        <v>3278674</v>
      </c>
      <c r="AS1705">
        <v>4306930</v>
      </c>
      <c r="AT1705">
        <v>1415591</v>
      </c>
      <c r="AU1705">
        <v>3976598</v>
      </c>
      <c r="AV1705">
        <v>4547614</v>
      </c>
      <c r="AW1705">
        <v>4544134</v>
      </c>
    </row>
    <row r="1706" spans="1:49" x14ac:dyDescent="0.25">
      <c r="A1706" s="21" t="s">
        <v>1935</v>
      </c>
      <c r="B1706">
        <v>11607989</v>
      </c>
      <c r="C1706">
        <v>11782925</v>
      </c>
      <c r="D1706">
        <v>10073172</v>
      </c>
      <c r="E1706">
        <v>9414083</v>
      </c>
      <c r="F1706">
        <v>11367235</v>
      </c>
      <c r="G1706">
        <v>9816403</v>
      </c>
      <c r="H1706">
        <v>9350189</v>
      </c>
      <c r="I1706">
        <v>17907316</v>
      </c>
      <c r="J1706">
        <v>12330290</v>
      </c>
      <c r="K1706">
        <v>12539134</v>
      </c>
      <c r="L1706">
        <v>10272352</v>
      </c>
      <c r="M1706">
        <v>10093402</v>
      </c>
      <c r="N1706">
        <v>8457110</v>
      </c>
      <c r="O1706">
        <v>9329967</v>
      </c>
      <c r="P1706">
        <v>9633822</v>
      </c>
      <c r="Q1706">
        <v>9426401</v>
      </c>
      <c r="R1706">
        <v>8830954</v>
      </c>
      <c r="S1706">
        <v>10299608</v>
      </c>
      <c r="T1706">
        <v>10277090</v>
      </c>
      <c r="U1706">
        <v>9806440</v>
      </c>
      <c r="V1706">
        <v>12065465</v>
      </c>
      <c r="W1706">
        <v>9046810</v>
      </c>
      <c r="X1706">
        <v>13188833</v>
      </c>
      <c r="Y1706">
        <v>9778859</v>
      </c>
      <c r="Z1706">
        <v>16238831</v>
      </c>
      <c r="AA1706">
        <v>10262224</v>
      </c>
      <c r="AB1706">
        <v>10441527</v>
      </c>
      <c r="AC1706">
        <v>14403512</v>
      </c>
      <c r="AD1706">
        <v>19740282</v>
      </c>
      <c r="AE1706">
        <v>16574904</v>
      </c>
      <c r="AF1706">
        <v>18210416</v>
      </c>
      <c r="AG1706">
        <v>13917693</v>
      </c>
      <c r="AH1706">
        <v>9859259</v>
      </c>
      <c r="AI1706">
        <v>13843682</v>
      </c>
      <c r="AJ1706">
        <v>10167694</v>
      </c>
      <c r="AK1706">
        <v>10242891</v>
      </c>
      <c r="AL1706">
        <v>10425600</v>
      </c>
      <c r="AM1706">
        <v>14088845</v>
      </c>
      <c r="AN1706">
        <v>19126484</v>
      </c>
      <c r="AO1706">
        <v>14795462</v>
      </c>
      <c r="AP1706">
        <v>17798104</v>
      </c>
      <c r="AQ1706">
        <v>13360689</v>
      </c>
      <c r="AR1706">
        <v>9205880</v>
      </c>
      <c r="AS1706">
        <v>10559717</v>
      </c>
      <c r="AT1706">
        <v>9769234</v>
      </c>
      <c r="AU1706">
        <v>10132688</v>
      </c>
      <c r="AV1706">
        <v>9671704</v>
      </c>
      <c r="AW1706">
        <v>10369742</v>
      </c>
    </row>
    <row r="1707" spans="1:49" x14ac:dyDescent="0.25">
      <c r="A1707" s="21" t="s">
        <v>1936</v>
      </c>
      <c r="B1707">
        <v>876232</v>
      </c>
      <c r="C1707">
        <v>1234304</v>
      </c>
      <c r="D1707">
        <v>1357780</v>
      </c>
      <c r="E1707">
        <v>1309211</v>
      </c>
      <c r="F1707">
        <v>908994</v>
      </c>
      <c r="G1707">
        <v>1024113</v>
      </c>
      <c r="H1707">
        <v>1194569</v>
      </c>
      <c r="I1707">
        <v>753568</v>
      </c>
      <c r="J1707">
        <v>1391770</v>
      </c>
      <c r="K1707">
        <v>835628</v>
      </c>
      <c r="L1707">
        <v>1246209</v>
      </c>
      <c r="M1707">
        <v>1298248</v>
      </c>
      <c r="N1707">
        <v>1176413</v>
      </c>
      <c r="O1707">
        <v>881992</v>
      </c>
      <c r="P1707">
        <v>1072835</v>
      </c>
      <c r="Q1707">
        <v>1340971</v>
      </c>
      <c r="R1707">
        <v>1248576</v>
      </c>
      <c r="S1707">
        <v>1104849</v>
      </c>
      <c r="T1707">
        <v>1037163</v>
      </c>
      <c r="U1707">
        <v>873414</v>
      </c>
      <c r="V1707">
        <v>809725</v>
      </c>
      <c r="W1707">
        <v>670461</v>
      </c>
      <c r="X1707">
        <v>1008818</v>
      </c>
      <c r="Y1707">
        <v>888143</v>
      </c>
      <c r="Z1707">
        <v>856808</v>
      </c>
      <c r="AA1707">
        <v>758629</v>
      </c>
      <c r="AB1707">
        <v>640336</v>
      </c>
      <c r="AC1707">
        <v>737127</v>
      </c>
      <c r="AD1707">
        <v>633554</v>
      </c>
      <c r="AE1707">
        <v>703235</v>
      </c>
      <c r="AF1707">
        <v>1099655</v>
      </c>
      <c r="AG1707">
        <v>1302320</v>
      </c>
      <c r="AH1707">
        <v>1123045</v>
      </c>
      <c r="AI1707">
        <v>844869</v>
      </c>
      <c r="AJ1707">
        <v>1175830</v>
      </c>
      <c r="AK1707">
        <v>1232455</v>
      </c>
      <c r="AL1707">
        <v>677741</v>
      </c>
      <c r="AM1707">
        <v>750226</v>
      </c>
      <c r="AN1707">
        <v>1016441</v>
      </c>
      <c r="AO1707">
        <v>818057</v>
      </c>
      <c r="AP1707">
        <v>926413</v>
      </c>
      <c r="AQ1707">
        <v>844364</v>
      </c>
      <c r="AR1707">
        <v>1022834</v>
      </c>
      <c r="AS1707">
        <v>956447</v>
      </c>
      <c r="AT1707">
        <v>1084833</v>
      </c>
      <c r="AU1707">
        <v>1016423</v>
      </c>
      <c r="AV1707">
        <v>1906035</v>
      </c>
      <c r="AW1707">
        <v>818540</v>
      </c>
    </row>
    <row r="1708" spans="1:49" x14ac:dyDescent="0.25">
      <c r="A1708" s="21" t="s">
        <v>1937</v>
      </c>
      <c r="B1708">
        <v>807719</v>
      </c>
      <c r="C1708">
        <v>458821</v>
      </c>
      <c r="D1708">
        <v>836834</v>
      </c>
      <c r="E1708">
        <v>1072232</v>
      </c>
      <c r="F1708">
        <v>762640</v>
      </c>
      <c r="G1708">
        <v>829586</v>
      </c>
      <c r="H1708">
        <v>773868</v>
      </c>
      <c r="I1708">
        <v>406930</v>
      </c>
      <c r="J1708">
        <v>488074</v>
      </c>
      <c r="K1708">
        <v>1237256</v>
      </c>
      <c r="L1708">
        <v>855035</v>
      </c>
      <c r="M1708">
        <v>798230</v>
      </c>
      <c r="N1708">
        <v>504713</v>
      </c>
      <c r="O1708">
        <v>261667</v>
      </c>
      <c r="P1708">
        <v>296206</v>
      </c>
      <c r="Q1708">
        <v>797250</v>
      </c>
      <c r="R1708">
        <v>847902</v>
      </c>
      <c r="S1708">
        <v>1770526</v>
      </c>
      <c r="T1708">
        <v>855853</v>
      </c>
      <c r="U1708">
        <v>878774</v>
      </c>
      <c r="V1708">
        <v>598093</v>
      </c>
      <c r="W1708">
        <v>1529809</v>
      </c>
      <c r="X1708">
        <v>540465</v>
      </c>
      <c r="Y1708">
        <v>1091080</v>
      </c>
      <c r="Z1708">
        <v>818239</v>
      </c>
      <c r="AA1708">
        <v>754854</v>
      </c>
      <c r="AB1708">
        <v>491230</v>
      </c>
      <c r="AC1708">
        <v>1018959</v>
      </c>
      <c r="AD1708">
        <v>427780</v>
      </c>
      <c r="AE1708">
        <v>841982</v>
      </c>
      <c r="AF1708">
        <v>1794705</v>
      </c>
      <c r="AG1708">
        <v>319743</v>
      </c>
      <c r="AH1708">
        <v>820523</v>
      </c>
      <c r="AI1708">
        <v>1696597</v>
      </c>
      <c r="AJ1708">
        <v>710991</v>
      </c>
      <c r="AK1708">
        <v>434562</v>
      </c>
      <c r="AL1708">
        <v>552686</v>
      </c>
      <c r="AM1708">
        <v>814334</v>
      </c>
      <c r="AN1708">
        <v>1801042</v>
      </c>
      <c r="AO1708">
        <v>1032382</v>
      </c>
      <c r="AP1708">
        <v>1652332</v>
      </c>
      <c r="AQ1708">
        <v>879052</v>
      </c>
      <c r="AR1708">
        <v>511169</v>
      </c>
      <c r="AS1708">
        <v>944680</v>
      </c>
      <c r="AT1708">
        <v>724917</v>
      </c>
      <c r="AU1708">
        <v>429001</v>
      </c>
      <c r="AV1708">
        <v>910329</v>
      </c>
      <c r="AW1708">
        <v>867429</v>
      </c>
    </row>
    <row r="1709" spans="1:49" x14ac:dyDescent="0.25">
      <c r="A1709" s="21" t="s">
        <v>1938</v>
      </c>
      <c r="B1709">
        <v>2382900</v>
      </c>
      <c r="C1709">
        <v>756933</v>
      </c>
      <c r="D1709">
        <v>768296</v>
      </c>
      <c r="E1709">
        <v>863914</v>
      </c>
      <c r="F1709">
        <v>2162955</v>
      </c>
      <c r="G1709">
        <v>1067106</v>
      </c>
      <c r="H1709">
        <v>741104</v>
      </c>
      <c r="I1709">
        <v>2469374</v>
      </c>
      <c r="J1709">
        <v>2674681</v>
      </c>
      <c r="K1709">
        <v>689565</v>
      </c>
      <c r="L1709">
        <v>641242</v>
      </c>
      <c r="M1709">
        <v>1627536</v>
      </c>
      <c r="N1709">
        <v>1266673</v>
      </c>
      <c r="O1709">
        <v>614900</v>
      </c>
      <c r="P1709">
        <v>2601524</v>
      </c>
      <c r="Q1709">
        <v>1092645</v>
      </c>
      <c r="R1709">
        <v>742976</v>
      </c>
      <c r="S1709">
        <v>2179752</v>
      </c>
      <c r="T1709">
        <v>1150128</v>
      </c>
      <c r="U1709">
        <v>2417015</v>
      </c>
      <c r="V1709">
        <v>2075164</v>
      </c>
      <c r="W1709">
        <v>739764</v>
      </c>
      <c r="X1709">
        <v>726978</v>
      </c>
      <c r="Y1709">
        <v>1157837</v>
      </c>
      <c r="Z1709">
        <v>1350463</v>
      </c>
      <c r="AA1709">
        <v>1144510</v>
      </c>
      <c r="AB1709">
        <v>2339551</v>
      </c>
      <c r="AC1709">
        <v>1090738</v>
      </c>
      <c r="AD1709">
        <v>1704288</v>
      </c>
      <c r="AE1709">
        <v>2180844</v>
      </c>
      <c r="AF1709">
        <v>2276608</v>
      </c>
      <c r="AG1709">
        <v>1253945</v>
      </c>
      <c r="AH1709">
        <v>1141886</v>
      </c>
      <c r="AI1709">
        <v>1997980</v>
      </c>
      <c r="AJ1709">
        <v>1982605</v>
      </c>
      <c r="AK1709">
        <v>462962</v>
      </c>
      <c r="AL1709">
        <v>720644</v>
      </c>
      <c r="AM1709">
        <v>2070807</v>
      </c>
      <c r="AN1709">
        <v>2263426</v>
      </c>
      <c r="AO1709">
        <v>2199679</v>
      </c>
      <c r="AP1709">
        <v>2136971</v>
      </c>
      <c r="AQ1709">
        <v>2232075</v>
      </c>
      <c r="AR1709">
        <v>2443596</v>
      </c>
      <c r="AS1709">
        <v>2361595</v>
      </c>
      <c r="AT1709">
        <v>1922193</v>
      </c>
      <c r="AU1709">
        <v>1552518</v>
      </c>
      <c r="AV1709">
        <v>760922</v>
      </c>
      <c r="AW1709">
        <v>1139857</v>
      </c>
    </row>
    <row r="1710" spans="1:49" x14ac:dyDescent="0.25">
      <c r="A1710" s="21" t="s">
        <v>1939</v>
      </c>
      <c r="B1710">
        <v>3524401</v>
      </c>
      <c r="C1710">
        <v>1486111</v>
      </c>
      <c r="D1710">
        <v>3692099</v>
      </c>
      <c r="E1710">
        <v>2921115</v>
      </c>
      <c r="F1710">
        <v>979431</v>
      </c>
      <c r="G1710">
        <v>1142866</v>
      </c>
      <c r="H1710">
        <v>2508738</v>
      </c>
      <c r="I1710">
        <v>1396107</v>
      </c>
      <c r="J1710">
        <v>1225586</v>
      </c>
      <c r="K1710">
        <v>3314606</v>
      </c>
      <c r="L1710">
        <v>1313313</v>
      </c>
      <c r="M1710">
        <v>2669629</v>
      </c>
      <c r="N1710">
        <v>2512155</v>
      </c>
      <c r="O1710">
        <v>2857182</v>
      </c>
      <c r="P1710">
        <v>2784236</v>
      </c>
      <c r="Q1710">
        <v>3088479</v>
      </c>
      <c r="R1710">
        <v>3706334</v>
      </c>
      <c r="S1710">
        <v>2638631</v>
      </c>
      <c r="T1710">
        <v>3252763</v>
      </c>
      <c r="U1710">
        <v>5704902</v>
      </c>
      <c r="V1710">
        <v>1778129</v>
      </c>
      <c r="W1710">
        <v>3983125</v>
      </c>
      <c r="X1710">
        <v>4161722</v>
      </c>
      <c r="Y1710">
        <v>2955539</v>
      </c>
      <c r="Z1710">
        <v>3049972</v>
      </c>
      <c r="AA1710">
        <v>2665003</v>
      </c>
      <c r="AB1710">
        <v>1297318</v>
      </c>
      <c r="AC1710">
        <v>1581519</v>
      </c>
      <c r="AD1710">
        <v>956372</v>
      </c>
      <c r="AE1710">
        <v>2382080</v>
      </c>
      <c r="AF1710">
        <v>1500338</v>
      </c>
      <c r="AG1710">
        <v>1101700</v>
      </c>
      <c r="AH1710">
        <v>1443501</v>
      </c>
      <c r="AI1710">
        <v>1405591</v>
      </c>
      <c r="AJ1710">
        <v>2601552</v>
      </c>
      <c r="AK1710">
        <v>873076</v>
      </c>
      <c r="AL1710">
        <v>2867620</v>
      </c>
      <c r="AM1710">
        <v>970572</v>
      </c>
      <c r="AN1710">
        <v>1436907</v>
      </c>
      <c r="AO1710">
        <v>1431677</v>
      </c>
      <c r="AP1710">
        <v>733907</v>
      </c>
      <c r="AQ1710">
        <v>2537611</v>
      </c>
      <c r="AR1710">
        <v>1231143</v>
      </c>
      <c r="AS1710">
        <v>1238494</v>
      </c>
      <c r="AT1710">
        <v>2834604</v>
      </c>
      <c r="AU1710">
        <v>3266146</v>
      </c>
      <c r="AV1710">
        <v>3568415</v>
      </c>
      <c r="AW1710">
        <v>3992564</v>
      </c>
    </row>
    <row r="1711" spans="1:49" x14ac:dyDescent="0.25">
      <c r="A1711" s="21" t="s">
        <v>1940</v>
      </c>
      <c r="B1711">
        <v>729603</v>
      </c>
      <c r="C1711">
        <v>851456</v>
      </c>
      <c r="D1711">
        <v>741253</v>
      </c>
      <c r="E1711">
        <v>803279</v>
      </c>
      <c r="F1711">
        <v>698400</v>
      </c>
      <c r="G1711">
        <v>611292</v>
      </c>
      <c r="H1711">
        <v>821067</v>
      </c>
      <c r="I1711">
        <v>721177</v>
      </c>
      <c r="J1711">
        <v>830432</v>
      </c>
      <c r="K1711">
        <v>403970</v>
      </c>
      <c r="L1711">
        <v>544512</v>
      </c>
      <c r="M1711">
        <v>776173</v>
      </c>
      <c r="N1711">
        <v>1046429</v>
      </c>
      <c r="O1711">
        <v>652395</v>
      </c>
      <c r="P1711">
        <v>1010042</v>
      </c>
      <c r="Q1711">
        <v>793001</v>
      </c>
      <c r="R1711">
        <v>887620</v>
      </c>
      <c r="S1711">
        <v>793910</v>
      </c>
      <c r="T1711">
        <v>648054</v>
      </c>
      <c r="U1711">
        <v>635875</v>
      </c>
      <c r="V1711">
        <v>991913</v>
      </c>
      <c r="W1711">
        <v>838050</v>
      </c>
      <c r="X1711">
        <v>791078</v>
      </c>
      <c r="Y1711">
        <v>791689</v>
      </c>
      <c r="Z1711">
        <v>617387</v>
      </c>
      <c r="AA1711">
        <v>522483</v>
      </c>
      <c r="AB1711">
        <v>470047</v>
      </c>
      <c r="AC1711">
        <v>575885</v>
      </c>
      <c r="AD1711">
        <v>468765</v>
      </c>
      <c r="AE1711">
        <v>893457</v>
      </c>
      <c r="AF1711">
        <v>1036078</v>
      </c>
      <c r="AG1711">
        <v>668942</v>
      </c>
      <c r="AH1711">
        <v>638512</v>
      </c>
      <c r="AI1711">
        <v>989373</v>
      </c>
      <c r="AJ1711">
        <v>1078136</v>
      </c>
      <c r="AK1711">
        <v>953181</v>
      </c>
      <c r="AL1711">
        <v>885285</v>
      </c>
      <c r="AM1711">
        <v>478226</v>
      </c>
      <c r="AN1711">
        <v>549648</v>
      </c>
      <c r="AO1711">
        <v>559609</v>
      </c>
      <c r="AP1711">
        <v>506450</v>
      </c>
      <c r="AQ1711">
        <v>669024</v>
      </c>
      <c r="AR1711">
        <v>1137596</v>
      </c>
      <c r="AS1711">
        <v>1034896</v>
      </c>
      <c r="AT1711">
        <v>1172601</v>
      </c>
      <c r="AU1711">
        <v>1301428</v>
      </c>
      <c r="AV1711">
        <v>1323637</v>
      </c>
      <c r="AW1711">
        <v>815351</v>
      </c>
    </row>
    <row r="1712" spans="1:49" x14ac:dyDescent="0.25">
      <c r="A1712" s="21" t="s">
        <v>1941</v>
      </c>
      <c r="B1712">
        <v>413168</v>
      </c>
      <c r="C1712">
        <v>534288</v>
      </c>
      <c r="D1712">
        <v>263354</v>
      </c>
      <c r="E1712">
        <v>602807</v>
      </c>
      <c r="F1712">
        <v>423288</v>
      </c>
      <c r="G1712">
        <v>389103</v>
      </c>
      <c r="H1712">
        <v>919623</v>
      </c>
      <c r="I1712">
        <v>746589</v>
      </c>
      <c r="J1712">
        <v>787110</v>
      </c>
      <c r="K1712">
        <v>455645</v>
      </c>
      <c r="L1712">
        <v>645100</v>
      </c>
      <c r="M1712">
        <v>682490</v>
      </c>
      <c r="N1712">
        <v>791487</v>
      </c>
      <c r="O1712">
        <v>450486</v>
      </c>
      <c r="P1712">
        <v>484206</v>
      </c>
      <c r="Q1712">
        <v>490075</v>
      </c>
      <c r="R1712">
        <v>406733</v>
      </c>
      <c r="S1712">
        <v>415713</v>
      </c>
      <c r="T1712">
        <v>454194</v>
      </c>
      <c r="U1712">
        <v>426838</v>
      </c>
      <c r="V1712">
        <v>484488</v>
      </c>
      <c r="W1712">
        <v>582764</v>
      </c>
      <c r="X1712">
        <v>412441</v>
      </c>
      <c r="Y1712">
        <v>433488</v>
      </c>
      <c r="Z1712">
        <v>250902</v>
      </c>
      <c r="AA1712">
        <v>412383</v>
      </c>
      <c r="AB1712">
        <v>128171</v>
      </c>
      <c r="AC1712">
        <v>208106</v>
      </c>
      <c r="AD1712">
        <v>203049</v>
      </c>
      <c r="AE1712">
        <v>495522</v>
      </c>
      <c r="AF1712">
        <v>416219</v>
      </c>
      <c r="AG1712">
        <v>403655</v>
      </c>
      <c r="AH1712">
        <v>359656</v>
      </c>
      <c r="AI1712">
        <v>265859</v>
      </c>
      <c r="AJ1712">
        <v>422935</v>
      </c>
      <c r="AK1712">
        <v>344125</v>
      </c>
      <c r="AL1712">
        <v>590938</v>
      </c>
      <c r="AM1712">
        <v>94680</v>
      </c>
      <c r="AN1712">
        <v>200973</v>
      </c>
      <c r="AO1712">
        <v>360364</v>
      </c>
      <c r="AP1712">
        <v>203449</v>
      </c>
      <c r="AQ1712">
        <v>165285</v>
      </c>
      <c r="AR1712">
        <v>424299</v>
      </c>
      <c r="AS1712">
        <v>316945</v>
      </c>
      <c r="AT1712">
        <v>229704</v>
      </c>
      <c r="AU1712">
        <v>446079</v>
      </c>
      <c r="AV1712">
        <v>520612</v>
      </c>
      <c r="AW1712">
        <v>438978</v>
      </c>
    </row>
    <row r="1713" spans="1:49" x14ac:dyDescent="0.25">
      <c r="A1713" s="21" t="s">
        <v>1942</v>
      </c>
      <c r="B1713">
        <v>1444329</v>
      </c>
      <c r="C1713">
        <v>1191581</v>
      </c>
      <c r="D1713">
        <v>1568561</v>
      </c>
      <c r="E1713">
        <v>1392705</v>
      </c>
      <c r="F1713">
        <v>1376692</v>
      </c>
      <c r="G1713">
        <v>816463</v>
      </c>
      <c r="H1713">
        <v>823254</v>
      </c>
      <c r="I1713">
        <v>883961</v>
      </c>
      <c r="J1713">
        <v>1521760</v>
      </c>
      <c r="K1713">
        <v>763158</v>
      </c>
      <c r="L1713">
        <v>701215</v>
      </c>
      <c r="M1713">
        <v>801852</v>
      </c>
      <c r="N1713">
        <v>1802118</v>
      </c>
      <c r="O1713">
        <v>657223</v>
      </c>
      <c r="P1713">
        <v>754362</v>
      </c>
      <c r="Q1713">
        <v>1744485</v>
      </c>
      <c r="R1713">
        <v>1411464</v>
      </c>
      <c r="S1713">
        <v>850286</v>
      </c>
      <c r="T1713">
        <v>1919442</v>
      </c>
      <c r="U1713">
        <v>853530</v>
      </c>
      <c r="V1713">
        <v>1321119</v>
      </c>
      <c r="W1713">
        <v>772552</v>
      </c>
      <c r="X1713">
        <v>1535959</v>
      </c>
      <c r="Y1713">
        <v>1375495</v>
      </c>
      <c r="Z1713">
        <v>773854</v>
      </c>
      <c r="AA1713">
        <v>872066</v>
      </c>
      <c r="AB1713">
        <v>1423405</v>
      </c>
      <c r="AC1713">
        <v>815392</v>
      </c>
      <c r="AD1713">
        <v>1393784</v>
      </c>
      <c r="AE1713">
        <v>1786126</v>
      </c>
      <c r="AF1713">
        <v>862959</v>
      </c>
      <c r="AG1713">
        <v>1421537</v>
      </c>
      <c r="AH1713">
        <v>1658236</v>
      </c>
      <c r="AI1713">
        <v>911811</v>
      </c>
      <c r="AJ1713">
        <v>1642036</v>
      </c>
      <c r="AK1713">
        <v>858413</v>
      </c>
      <c r="AL1713">
        <v>1256078</v>
      </c>
      <c r="AM1713">
        <v>1525098</v>
      </c>
      <c r="AN1713">
        <v>1717072</v>
      </c>
      <c r="AO1713">
        <v>1829157</v>
      </c>
      <c r="AP1713">
        <v>1723530</v>
      </c>
      <c r="AQ1713">
        <v>913992</v>
      </c>
      <c r="AR1713">
        <v>1650238</v>
      </c>
      <c r="AS1713">
        <v>1527764</v>
      </c>
      <c r="AT1713">
        <v>867464</v>
      </c>
      <c r="AU1713">
        <v>866629</v>
      </c>
      <c r="AV1713">
        <v>910138</v>
      </c>
      <c r="AW1713">
        <v>882566</v>
      </c>
    </row>
    <row r="1714" spans="1:49" x14ac:dyDescent="0.25">
      <c r="A1714" s="21" t="s">
        <v>1943</v>
      </c>
      <c r="B1714">
        <v>1085703</v>
      </c>
      <c r="C1714">
        <v>1102399</v>
      </c>
      <c r="D1714">
        <v>940972</v>
      </c>
      <c r="E1714">
        <v>1148946</v>
      </c>
      <c r="F1714">
        <v>1125216</v>
      </c>
      <c r="G1714">
        <v>642456</v>
      </c>
      <c r="H1714">
        <v>909398</v>
      </c>
      <c r="I1714">
        <v>939872</v>
      </c>
      <c r="J1714">
        <v>1062505</v>
      </c>
      <c r="K1714">
        <v>904262</v>
      </c>
      <c r="L1714">
        <v>1058810</v>
      </c>
      <c r="M1714">
        <v>1316573</v>
      </c>
      <c r="N1714">
        <v>588969</v>
      </c>
      <c r="O1714">
        <v>480429</v>
      </c>
      <c r="P1714">
        <v>1002868</v>
      </c>
      <c r="Q1714">
        <v>1031745</v>
      </c>
      <c r="R1714">
        <v>949510</v>
      </c>
      <c r="S1714">
        <v>1368783</v>
      </c>
      <c r="T1714">
        <v>586077</v>
      </c>
      <c r="U1714">
        <v>1418261</v>
      </c>
      <c r="V1714">
        <v>1206265</v>
      </c>
      <c r="W1714">
        <v>1061330</v>
      </c>
      <c r="X1714">
        <v>1198799</v>
      </c>
      <c r="Y1714">
        <v>776866</v>
      </c>
      <c r="Z1714">
        <v>1067158</v>
      </c>
      <c r="AA1714">
        <v>1056567</v>
      </c>
      <c r="AB1714">
        <v>500894</v>
      </c>
      <c r="AC1714">
        <v>1161409</v>
      </c>
      <c r="AD1714">
        <v>361338</v>
      </c>
      <c r="AE1714">
        <v>1021953</v>
      </c>
      <c r="AF1714">
        <v>1040054</v>
      </c>
      <c r="AG1714">
        <v>1764825</v>
      </c>
      <c r="AH1714">
        <v>599683</v>
      </c>
      <c r="AI1714">
        <v>1108116</v>
      </c>
      <c r="AJ1714">
        <v>1392488</v>
      </c>
      <c r="AK1714">
        <v>1231332</v>
      </c>
      <c r="AL1714">
        <v>577608</v>
      </c>
      <c r="AM1714">
        <v>811676</v>
      </c>
      <c r="AN1714">
        <v>2108922</v>
      </c>
      <c r="AO1714">
        <v>1160507</v>
      </c>
      <c r="AP1714">
        <v>1406183</v>
      </c>
      <c r="AQ1714">
        <v>533440</v>
      </c>
      <c r="AR1714">
        <v>1587503</v>
      </c>
      <c r="AS1714">
        <v>1469815</v>
      </c>
      <c r="AT1714">
        <v>638372</v>
      </c>
      <c r="AU1714">
        <v>1265800</v>
      </c>
      <c r="AV1714">
        <v>1519279</v>
      </c>
      <c r="AW1714">
        <v>652492</v>
      </c>
    </row>
    <row r="1715" spans="1:49" x14ac:dyDescent="0.25">
      <c r="A1715" s="21" t="s">
        <v>1944</v>
      </c>
      <c r="B1715">
        <v>921410</v>
      </c>
      <c r="C1715">
        <v>752362</v>
      </c>
      <c r="D1715">
        <v>817538</v>
      </c>
      <c r="E1715">
        <v>1045724</v>
      </c>
      <c r="F1715">
        <v>802686</v>
      </c>
      <c r="G1715">
        <v>836795</v>
      </c>
      <c r="H1715">
        <v>821418</v>
      </c>
      <c r="I1715">
        <v>746235</v>
      </c>
      <c r="J1715">
        <v>762618</v>
      </c>
      <c r="K1715">
        <v>768334</v>
      </c>
      <c r="L1715">
        <v>787248</v>
      </c>
      <c r="M1715">
        <v>790493</v>
      </c>
      <c r="N1715">
        <v>705434</v>
      </c>
      <c r="O1715">
        <v>815450</v>
      </c>
      <c r="P1715">
        <v>1012484</v>
      </c>
      <c r="Q1715">
        <v>702198</v>
      </c>
      <c r="R1715">
        <v>855499</v>
      </c>
      <c r="S1715">
        <v>787796</v>
      </c>
      <c r="T1715">
        <v>638562</v>
      </c>
      <c r="U1715">
        <v>601676</v>
      </c>
      <c r="V1715">
        <v>645775</v>
      </c>
      <c r="W1715">
        <v>690822</v>
      </c>
      <c r="X1715">
        <v>1028658</v>
      </c>
      <c r="Y1715">
        <v>759953</v>
      </c>
      <c r="Z1715">
        <v>893201</v>
      </c>
      <c r="AA1715">
        <v>858078</v>
      </c>
      <c r="AB1715">
        <v>916358</v>
      </c>
      <c r="AC1715">
        <v>1109277</v>
      </c>
      <c r="AD1715">
        <v>920620</v>
      </c>
      <c r="AE1715">
        <v>1006663</v>
      </c>
      <c r="AF1715">
        <v>1017957</v>
      </c>
      <c r="AG1715">
        <v>1045978</v>
      </c>
      <c r="AH1715">
        <v>814642</v>
      </c>
      <c r="AI1715">
        <v>955597</v>
      </c>
      <c r="AJ1715">
        <v>860473</v>
      </c>
      <c r="AK1715">
        <v>982124</v>
      </c>
      <c r="AL1715">
        <v>884144</v>
      </c>
      <c r="AM1715">
        <v>1020222</v>
      </c>
      <c r="AN1715">
        <v>936646</v>
      </c>
      <c r="AO1715">
        <v>929036</v>
      </c>
      <c r="AP1715">
        <v>1043800</v>
      </c>
      <c r="AQ1715">
        <v>878908</v>
      </c>
      <c r="AR1715">
        <v>837565</v>
      </c>
      <c r="AS1715">
        <v>882862</v>
      </c>
      <c r="AT1715">
        <v>992697</v>
      </c>
      <c r="AU1715">
        <v>927600</v>
      </c>
      <c r="AV1715">
        <v>912775</v>
      </c>
      <c r="AW1715">
        <v>1000062</v>
      </c>
    </row>
    <row r="1716" spans="1:49" x14ac:dyDescent="0.25">
      <c r="A1716" s="21" t="s">
        <v>1945</v>
      </c>
      <c r="B1716">
        <v>1727115</v>
      </c>
      <c r="C1716">
        <v>1646118</v>
      </c>
      <c r="D1716">
        <v>1430581</v>
      </c>
      <c r="E1716">
        <v>1661522</v>
      </c>
      <c r="F1716">
        <v>1451784</v>
      </c>
      <c r="G1716">
        <v>1299174</v>
      </c>
      <c r="H1716">
        <v>2222614</v>
      </c>
      <c r="I1716">
        <v>1699695</v>
      </c>
      <c r="J1716">
        <v>1797550</v>
      </c>
      <c r="K1716">
        <v>1721678</v>
      </c>
      <c r="L1716">
        <v>1939226</v>
      </c>
      <c r="M1716">
        <v>2239878</v>
      </c>
      <c r="N1716">
        <v>1513214</v>
      </c>
      <c r="O1716">
        <v>1465251</v>
      </c>
      <c r="P1716">
        <v>1449770</v>
      </c>
      <c r="Q1716">
        <v>1608814</v>
      </c>
      <c r="R1716">
        <v>1541774</v>
      </c>
      <c r="S1716">
        <v>1712075</v>
      </c>
      <c r="T1716">
        <v>1460796</v>
      </c>
      <c r="U1716">
        <v>1597617</v>
      </c>
      <c r="V1716">
        <v>1221906</v>
      </c>
      <c r="W1716">
        <v>1653610</v>
      </c>
      <c r="X1716">
        <v>1697296</v>
      </c>
      <c r="Y1716">
        <v>1654958</v>
      </c>
      <c r="Z1716">
        <v>1558274</v>
      </c>
      <c r="AA1716">
        <v>2296010</v>
      </c>
      <c r="AB1716">
        <v>1946705</v>
      </c>
      <c r="AC1716">
        <v>1717688</v>
      </c>
      <c r="AD1716">
        <v>1729047</v>
      </c>
      <c r="AE1716">
        <v>1527886</v>
      </c>
      <c r="AF1716">
        <v>2535031</v>
      </c>
      <c r="AG1716">
        <v>2924644</v>
      </c>
      <c r="AH1716">
        <v>2167910</v>
      </c>
      <c r="AI1716">
        <v>3072520</v>
      </c>
      <c r="AJ1716">
        <v>2977938</v>
      </c>
      <c r="AK1716">
        <v>2831092</v>
      </c>
      <c r="AL1716">
        <v>2264684</v>
      </c>
      <c r="AM1716">
        <v>1932136</v>
      </c>
      <c r="AN1716">
        <v>2330463</v>
      </c>
      <c r="AO1716">
        <v>2381866</v>
      </c>
      <c r="AP1716">
        <v>2281451</v>
      </c>
      <c r="AQ1716">
        <v>2167238</v>
      </c>
      <c r="AR1716">
        <v>2967095</v>
      </c>
      <c r="AS1716">
        <v>2322660</v>
      </c>
      <c r="AT1716">
        <v>2975104</v>
      </c>
      <c r="AU1716">
        <v>2940618</v>
      </c>
      <c r="AV1716">
        <v>2553160</v>
      </c>
      <c r="AW1716">
        <v>2744937</v>
      </c>
    </row>
    <row r="1717" spans="1:49" x14ac:dyDescent="0.25">
      <c r="A1717" s="21" t="s">
        <v>1946</v>
      </c>
      <c r="B1717">
        <v>1263252</v>
      </c>
      <c r="C1717">
        <v>787390</v>
      </c>
      <c r="D1717">
        <v>1299470</v>
      </c>
      <c r="E1717">
        <v>1605430</v>
      </c>
      <c r="F1717">
        <v>1042809</v>
      </c>
      <c r="G1717">
        <v>973943</v>
      </c>
      <c r="H1717">
        <v>1685525</v>
      </c>
      <c r="I1717">
        <v>1366175</v>
      </c>
      <c r="J1717">
        <v>1208106</v>
      </c>
      <c r="K1717">
        <v>945863</v>
      </c>
      <c r="L1717">
        <v>1477622</v>
      </c>
      <c r="M1717">
        <v>1362295</v>
      </c>
      <c r="N1717">
        <v>1744746</v>
      </c>
      <c r="O1717">
        <v>969487</v>
      </c>
      <c r="P1717">
        <v>1155676</v>
      </c>
      <c r="Q1717">
        <v>1481834</v>
      </c>
      <c r="R1717">
        <v>1509530</v>
      </c>
      <c r="S1717">
        <v>1059563</v>
      </c>
      <c r="T1717">
        <v>1668288</v>
      </c>
      <c r="U1717">
        <v>979264</v>
      </c>
      <c r="V1717">
        <v>1259911</v>
      </c>
      <c r="W1717">
        <v>1104874</v>
      </c>
      <c r="X1717">
        <v>1811182</v>
      </c>
      <c r="Y1717">
        <v>1249850</v>
      </c>
      <c r="Z1717">
        <v>984201</v>
      </c>
      <c r="AA1717">
        <v>1536634</v>
      </c>
      <c r="AB1717">
        <v>901422</v>
      </c>
      <c r="AC1717">
        <v>1152811</v>
      </c>
      <c r="AD1717">
        <v>1022278</v>
      </c>
      <c r="AE1717">
        <v>1218953</v>
      </c>
      <c r="AF1717">
        <v>1569542</v>
      </c>
      <c r="AG1717">
        <v>1843631</v>
      </c>
      <c r="AH1717">
        <v>1106184</v>
      </c>
      <c r="AI1717">
        <v>1830060</v>
      </c>
      <c r="AJ1717">
        <v>1847935</v>
      </c>
      <c r="AK1717">
        <v>1234982</v>
      </c>
      <c r="AL1717">
        <v>1649852</v>
      </c>
      <c r="AM1717">
        <v>715050</v>
      </c>
      <c r="AN1717">
        <v>1266186</v>
      </c>
      <c r="AO1717">
        <v>1411168</v>
      </c>
      <c r="AP1717">
        <v>1096966</v>
      </c>
      <c r="AQ1717">
        <v>1477317</v>
      </c>
      <c r="AR1717">
        <v>1544670</v>
      </c>
      <c r="AS1717">
        <v>975896</v>
      </c>
      <c r="AT1717">
        <v>1072902</v>
      </c>
      <c r="AU1717">
        <v>1498386</v>
      </c>
      <c r="AV1717">
        <v>1696727</v>
      </c>
      <c r="AW1717">
        <v>1625114</v>
      </c>
    </row>
    <row r="1718" spans="1:49" x14ac:dyDescent="0.25">
      <c r="A1718" s="21" t="s">
        <v>1947</v>
      </c>
      <c r="B1718">
        <v>1032232</v>
      </c>
      <c r="C1718">
        <v>703360</v>
      </c>
      <c r="D1718">
        <v>1112390</v>
      </c>
      <c r="E1718">
        <v>1697614</v>
      </c>
      <c r="F1718">
        <v>1065126</v>
      </c>
      <c r="G1718">
        <v>731999</v>
      </c>
      <c r="H1718">
        <v>1856506</v>
      </c>
      <c r="I1718">
        <v>1647349</v>
      </c>
      <c r="J1718">
        <v>1408070</v>
      </c>
      <c r="K1718">
        <v>943884</v>
      </c>
      <c r="L1718">
        <v>1382938</v>
      </c>
      <c r="M1718">
        <v>1722521</v>
      </c>
      <c r="N1718">
        <v>2384964</v>
      </c>
      <c r="O1718">
        <v>1191859</v>
      </c>
      <c r="P1718">
        <v>1593292</v>
      </c>
      <c r="Q1718">
        <v>1601433</v>
      </c>
      <c r="R1718">
        <v>1531347</v>
      </c>
      <c r="S1718">
        <v>1353348</v>
      </c>
      <c r="T1718">
        <v>1832776</v>
      </c>
      <c r="U1718">
        <v>778823</v>
      </c>
      <c r="V1718">
        <v>1092690</v>
      </c>
      <c r="W1718">
        <v>969463</v>
      </c>
      <c r="X1718">
        <v>1740182</v>
      </c>
      <c r="Y1718">
        <v>951263</v>
      </c>
      <c r="Z1718">
        <v>827619</v>
      </c>
      <c r="AA1718">
        <v>1294158</v>
      </c>
      <c r="AB1718">
        <v>625721</v>
      </c>
      <c r="AC1718">
        <v>863417</v>
      </c>
      <c r="AD1718">
        <v>1162391</v>
      </c>
      <c r="AE1718">
        <v>982352</v>
      </c>
      <c r="AF1718">
        <v>1504786</v>
      </c>
      <c r="AG1718">
        <v>1678213</v>
      </c>
      <c r="AH1718">
        <v>1040467</v>
      </c>
      <c r="AI1718">
        <v>1605620</v>
      </c>
      <c r="AJ1718">
        <v>1931604</v>
      </c>
      <c r="AK1718">
        <v>1267326</v>
      </c>
      <c r="AL1718">
        <v>2020639</v>
      </c>
      <c r="AM1718">
        <v>323132</v>
      </c>
      <c r="AN1718">
        <v>1069459</v>
      </c>
      <c r="AO1718">
        <v>1702970</v>
      </c>
      <c r="AP1718">
        <v>591356</v>
      </c>
      <c r="AQ1718">
        <v>1192873</v>
      </c>
      <c r="AR1718">
        <v>1845659</v>
      </c>
      <c r="AS1718">
        <v>957336</v>
      </c>
      <c r="AT1718">
        <v>1440805</v>
      </c>
      <c r="AU1718">
        <v>2460860</v>
      </c>
      <c r="AV1718">
        <v>3308690</v>
      </c>
      <c r="AW1718">
        <v>1479042</v>
      </c>
    </row>
    <row r="1719" spans="1:49" x14ac:dyDescent="0.25">
      <c r="A1719" s="21" t="s">
        <v>1948</v>
      </c>
      <c r="B1719">
        <v>1713938</v>
      </c>
      <c r="C1719">
        <v>1461780</v>
      </c>
      <c r="D1719">
        <v>1090024</v>
      </c>
      <c r="E1719">
        <v>1155263</v>
      </c>
      <c r="F1719">
        <v>1579240</v>
      </c>
      <c r="G1719">
        <v>1059165</v>
      </c>
      <c r="H1719">
        <v>1131744</v>
      </c>
      <c r="I1719">
        <v>1146786</v>
      </c>
      <c r="J1719">
        <v>628098</v>
      </c>
      <c r="K1719">
        <v>1139292</v>
      </c>
      <c r="L1719">
        <v>770332</v>
      </c>
      <c r="M1719">
        <v>731705</v>
      </c>
      <c r="N1719">
        <v>1581516</v>
      </c>
      <c r="O1719">
        <v>873525</v>
      </c>
      <c r="P1719">
        <v>1813919</v>
      </c>
      <c r="Q1719">
        <v>1681210</v>
      </c>
      <c r="R1719">
        <v>1111511</v>
      </c>
      <c r="S1719">
        <v>1587675</v>
      </c>
      <c r="T1719">
        <v>1107692</v>
      </c>
      <c r="U1719">
        <v>1446402</v>
      </c>
      <c r="V1719">
        <v>1605635</v>
      </c>
      <c r="W1719">
        <v>1101456</v>
      </c>
      <c r="X1719">
        <v>1289209</v>
      </c>
      <c r="Y1719">
        <v>1595882</v>
      </c>
      <c r="Z1719">
        <v>1163978</v>
      </c>
      <c r="AA1719">
        <v>1166296</v>
      </c>
      <c r="AB1719">
        <v>1616139</v>
      </c>
      <c r="AC1719">
        <v>1812538</v>
      </c>
      <c r="AD1719">
        <v>1108782</v>
      </c>
      <c r="AE1719">
        <v>1066556</v>
      </c>
      <c r="AF1719">
        <v>2050053</v>
      </c>
      <c r="AG1719">
        <v>721870</v>
      </c>
      <c r="AH1719">
        <v>1238548</v>
      </c>
      <c r="AI1719">
        <v>1158849</v>
      </c>
      <c r="AJ1719">
        <v>1102418</v>
      </c>
      <c r="AK1719">
        <v>1074742</v>
      </c>
      <c r="AL1719">
        <v>1151065</v>
      </c>
      <c r="AM1719">
        <v>1755277</v>
      </c>
      <c r="AN1719">
        <v>768551</v>
      </c>
      <c r="AO1719">
        <v>1744854</v>
      </c>
      <c r="AP1719">
        <v>1715982</v>
      </c>
      <c r="AQ1719">
        <v>1666204</v>
      </c>
      <c r="AR1719">
        <v>1161125</v>
      </c>
      <c r="AS1719">
        <v>1570907</v>
      </c>
      <c r="AT1719">
        <v>1215809</v>
      </c>
      <c r="AU1719">
        <v>1032472</v>
      </c>
      <c r="AV1719">
        <v>870096</v>
      </c>
      <c r="AW1719">
        <v>1243524</v>
      </c>
    </row>
    <row r="1720" spans="1:49" x14ac:dyDescent="0.25">
      <c r="A1720" s="21" t="s">
        <v>1949</v>
      </c>
      <c r="B1720">
        <v>392747</v>
      </c>
      <c r="C1720">
        <v>387286</v>
      </c>
      <c r="D1720">
        <v>468006</v>
      </c>
      <c r="E1720">
        <v>566631</v>
      </c>
      <c r="F1720">
        <v>337980</v>
      </c>
      <c r="G1720">
        <v>510853</v>
      </c>
      <c r="H1720">
        <v>564092</v>
      </c>
      <c r="I1720">
        <v>505168</v>
      </c>
      <c r="J1720">
        <v>447106</v>
      </c>
      <c r="K1720">
        <v>458040</v>
      </c>
      <c r="L1720">
        <v>735600</v>
      </c>
      <c r="M1720">
        <v>532590</v>
      </c>
      <c r="N1720">
        <v>582344</v>
      </c>
      <c r="O1720">
        <v>417948</v>
      </c>
      <c r="P1720">
        <v>410549</v>
      </c>
      <c r="Q1720">
        <v>405102</v>
      </c>
      <c r="R1720">
        <v>239686</v>
      </c>
      <c r="S1720">
        <v>464514</v>
      </c>
      <c r="T1720">
        <v>425993</v>
      </c>
      <c r="U1720">
        <v>367330</v>
      </c>
      <c r="V1720">
        <v>438971</v>
      </c>
      <c r="W1720">
        <v>178172</v>
      </c>
      <c r="X1720">
        <v>459546</v>
      </c>
      <c r="Y1720">
        <v>383320</v>
      </c>
      <c r="Z1720">
        <v>68931</v>
      </c>
      <c r="AA1720">
        <v>329402</v>
      </c>
      <c r="AB1720">
        <v>119442</v>
      </c>
      <c r="AC1720">
        <v>158557</v>
      </c>
      <c r="AD1720">
        <v>355000</v>
      </c>
      <c r="AE1720">
        <v>152838</v>
      </c>
      <c r="AF1720">
        <v>191854</v>
      </c>
      <c r="AG1720">
        <v>280758</v>
      </c>
      <c r="AH1720">
        <v>352127</v>
      </c>
      <c r="AI1720">
        <v>320382</v>
      </c>
      <c r="AJ1720">
        <v>425168</v>
      </c>
      <c r="AK1720">
        <v>261278</v>
      </c>
      <c r="AL1720">
        <v>388644</v>
      </c>
      <c r="AM1720">
        <v>86792</v>
      </c>
      <c r="AN1720">
        <v>349192</v>
      </c>
      <c r="AO1720">
        <v>236890</v>
      </c>
      <c r="AP1720">
        <v>160284</v>
      </c>
      <c r="AQ1720">
        <v>359808</v>
      </c>
      <c r="AR1720">
        <v>376979</v>
      </c>
      <c r="AS1720">
        <v>220471</v>
      </c>
      <c r="AT1720">
        <v>325201</v>
      </c>
      <c r="AU1720">
        <v>379941</v>
      </c>
      <c r="AV1720">
        <v>557412</v>
      </c>
      <c r="AW1720">
        <v>276479</v>
      </c>
    </row>
    <row r="1721" spans="1:49" x14ac:dyDescent="0.25">
      <c r="A1721" s="21" t="s">
        <v>1950</v>
      </c>
      <c r="B1721">
        <v>1344655</v>
      </c>
      <c r="C1721">
        <v>1085142</v>
      </c>
      <c r="D1721">
        <v>1121875</v>
      </c>
      <c r="E1721">
        <v>1098863</v>
      </c>
      <c r="F1721">
        <v>752982</v>
      </c>
      <c r="G1721">
        <v>779988</v>
      </c>
      <c r="H1721">
        <v>2226426</v>
      </c>
      <c r="I1721">
        <v>1291500</v>
      </c>
      <c r="J1721">
        <v>1381868</v>
      </c>
      <c r="K1721">
        <v>792781</v>
      </c>
      <c r="L1721">
        <v>1380122</v>
      </c>
      <c r="M1721">
        <v>2414736</v>
      </c>
      <c r="N1721">
        <v>1556243</v>
      </c>
      <c r="O1721">
        <v>2063932</v>
      </c>
      <c r="P1721">
        <v>1015708</v>
      </c>
      <c r="Q1721">
        <v>1228648</v>
      </c>
      <c r="R1721">
        <v>1126886</v>
      </c>
      <c r="S1721">
        <v>2088908</v>
      </c>
      <c r="T1721">
        <v>1513944</v>
      </c>
      <c r="U1721">
        <v>1686062</v>
      </c>
      <c r="V1721">
        <v>1308646</v>
      </c>
      <c r="W1721">
        <v>2339358</v>
      </c>
      <c r="X1721">
        <v>1302710</v>
      </c>
      <c r="Y1721">
        <v>2173309</v>
      </c>
      <c r="Z1721">
        <v>864260</v>
      </c>
      <c r="AA1721">
        <v>1806940</v>
      </c>
      <c r="AB1721">
        <v>1226221</v>
      </c>
      <c r="AC1721">
        <v>469534</v>
      </c>
      <c r="AD1721">
        <v>1187624</v>
      </c>
      <c r="AE1721">
        <v>1607015</v>
      </c>
      <c r="AF1721">
        <v>1842852</v>
      </c>
      <c r="AG1721">
        <v>1668566</v>
      </c>
      <c r="AH1721">
        <v>1741028</v>
      </c>
      <c r="AI1721">
        <v>1807978</v>
      </c>
      <c r="AJ1721">
        <v>1441607</v>
      </c>
      <c r="AK1721">
        <v>1554991</v>
      </c>
      <c r="AL1721">
        <v>1255639</v>
      </c>
      <c r="AM1721">
        <v>724124</v>
      </c>
      <c r="AN1721">
        <v>1661857</v>
      </c>
      <c r="AO1721">
        <v>2682010</v>
      </c>
      <c r="AP1721">
        <v>1053961</v>
      </c>
      <c r="AQ1721">
        <v>1388847</v>
      </c>
      <c r="AR1721">
        <v>1638767</v>
      </c>
      <c r="AS1721">
        <v>2210168</v>
      </c>
      <c r="AT1721">
        <v>2284335</v>
      </c>
      <c r="AU1721">
        <v>2695594</v>
      </c>
      <c r="AV1721">
        <v>1796653</v>
      </c>
      <c r="AW1721">
        <v>1955059</v>
      </c>
    </row>
    <row r="1722" spans="1:49" x14ac:dyDescent="0.25">
      <c r="A1722" s="21" t="s">
        <v>1951</v>
      </c>
      <c r="B1722">
        <v>633141</v>
      </c>
      <c r="C1722">
        <v>779640</v>
      </c>
      <c r="D1722">
        <v>818627</v>
      </c>
      <c r="E1722">
        <v>967228</v>
      </c>
      <c r="F1722">
        <v>541388</v>
      </c>
      <c r="G1722">
        <v>530245</v>
      </c>
      <c r="H1722">
        <v>406454</v>
      </c>
      <c r="I1722">
        <v>974713</v>
      </c>
      <c r="J1722">
        <v>641648</v>
      </c>
      <c r="K1722">
        <v>714081</v>
      </c>
      <c r="L1722">
        <v>366892</v>
      </c>
      <c r="M1722">
        <v>365315</v>
      </c>
      <c r="N1722">
        <v>1050533</v>
      </c>
      <c r="O1722">
        <v>703289</v>
      </c>
      <c r="P1722">
        <v>680724</v>
      </c>
      <c r="Q1722">
        <v>947745</v>
      </c>
      <c r="R1722">
        <v>725353</v>
      </c>
      <c r="S1722">
        <v>958859</v>
      </c>
      <c r="T1722">
        <v>921961</v>
      </c>
      <c r="U1722">
        <v>484749</v>
      </c>
      <c r="V1722">
        <v>1109855</v>
      </c>
      <c r="W1722">
        <v>530533</v>
      </c>
      <c r="X1722">
        <v>324597</v>
      </c>
      <c r="Y1722">
        <v>1113503</v>
      </c>
      <c r="Z1722">
        <v>985680</v>
      </c>
      <c r="AA1722">
        <v>1054366</v>
      </c>
      <c r="AB1722">
        <v>802544</v>
      </c>
      <c r="AC1722">
        <v>1159104</v>
      </c>
      <c r="AD1722">
        <v>375109</v>
      </c>
      <c r="AE1722">
        <v>340961</v>
      </c>
      <c r="AF1722">
        <v>1157565</v>
      </c>
      <c r="AG1722">
        <v>736806</v>
      </c>
      <c r="AH1722">
        <v>1104785</v>
      </c>
      <c r="AI1722">
        <v>965808</v>
      </c>
      <c r="AJ1722">
        <v>839820</v>
      </c>
      <c r="AK1722">
        <v>616688</v>
      </c>
      <c r="AL1722">
        <v>1032960</v>
      </c>
      <c r="AM1722">
        <v>610864</v>
      </c>
      <c r="AN1722">
        <v>505051</v>
      </c>
      <c r="AO1722">
        <v>714145</v>
      </c>
      <c r="AP1722">
        <v>330703</v>
      </c>
      <c r="AQ1722">
        <v>1123689</v>
      </c>
      <c r="AR1722">
        <v>675679</v>
      </c>
      <c r="AS1722">
        <v>700929</v>
      </c>
      <c r="AT1722">
        <v>718264</v>
      </c>
      <c r="AU1722">
        <v>449094</v>
      </c>
      <c r="AV1722">
        <v>432406</v>
      </c>
      <c r="AW1722">
        <v>370709</v>
      </c>
    </row>
    <row r="1723" spans="1:49" x14ac:dyDescent="0.25">
      <c r="A1723" s="21" t="s">
        <v>1952</v>
      </c>
      <c r="B1723">
        <v>614663</v>
      </c>
      <c r="C1723">
        <v>521669</v>
      </c>
      <c r="D1723">
        <v>628542</v>
      </c>
      <c r="E1723">
        <v>1780787</v>
      </c>
      <c r="F1723">
        <v>606153</v>
      </c>
      <c r="G1723">
        <v>613836</v>
      </c>
      <c r="H1723">
        <v>1840872</v>
      </c>
      <c r="I1723">
        <v>746411</v>
      </c>
      <c r="J1723">
        <v>684478</v>
      </c>
      <c r="K1723">
        <v>534896</v>
      </c>
      <c r="L1723">
        <v>372590</v>
      </c>
      <c r="M1723">
        <v>760180</v>
      </c>
      <c r="N1723">
        <v>1371290</v>
      </c>
      <c r="O1723">
        <v>795432</v>
      </c>
      <c r="P1723">
        <v>597954</v>
      </c>
      <c r="Q1723">
        <v>1485461</v>
      </c>
      <c r="R1723">
        <v>1634368</v>
      </c>
      <c r="S1723">
        <v>563055</v>
      </c>
      <c r="T1723">
        <v>951373</v>
      </c>
      <c r="U1723">
        <v>455888</v>
      </c>
      <c r="V1723">
        <v>666268</v>
      </c>
      <c r="W1723">
        <v>570478</v>
      </c>
      <c r="X1723">
        <v>586537</v>
      </c>
      <c r="Y1723">
        <v>852587</v>
      </c>
      <c r="Z1723">
        <v>489454</v>
      </c>
      <c r="AA1723">
        <v>448779</v>
      </c>
      <c r="AB1723">
        <v>136535</v>
      </c>
      <c r="AC1723">
        <v>378670</v>
      </c>
      <c r="AD1723">
        <v>741904</v>
      </c>
      <c r="AE1723">
        <v>391747</v>
      </c>
      <c r="AF1723">
        <v>671158</v>
      </c>
      <c r="AG1723">
        <v>789243</v>
      </c>
      <c r="AH1723">
        <v>611225</v>
      </c>
      <c r="AI1723">
        <v>678486</v>
      </c>
      <c r="AJ1723">
        <v>779024</v>
      </c>
      <c r="AK1723">
        <v>690300</v>
      </c>
      <c r="AL1723">
        <v>669378</v>
      </c>
      <c r="AM1723">
        <v>396737</v>
      </c>
      <c r="AN1723">
        <v>620670</v>
      </c>
      <c r="AO1723">
        <v>677555</v>
      </c>
      <c r="AP1723">
        <v>466180</v>
      </c>
      <c r="AQ1723">
        <v>558418</v>
      </c>
      <c r="AR1723">
        <v>867445</v>
      </c>
      <c r="AS1723">
        <v>707035</v>
      </c>
      <c r="AT1723">
        <v>722814</v>
      </c>
      <c r="AU1723">
        <v>997225</v>
      </c>
      <c r="AV1723">
        <v>1514884</v>
      </c>
      <c r="AW1723">
        <v>650022</v>
      </c>
    </row>
    <row r="1724" spans="1:49" x14ac:dyDescent="0.25">
      <c r="A1724" s="21" t="s">
        <v>1953</v>
      </c>
      <c r="B1724">
        <v>490879</v>
      </c>
      <c r="C1724">
        <v>935059</v>
      </c>
      <c r="D1724">
        <v>468143</v>
      </c>
      <c r="E1724">
        <v>325161</v>
      </c>
      <c r="F1724">
        <v>732056</v>
      </c>
      <c r="G1724">
        <v>356619</v>
      </c>
      <c r="H1724">
        <v>966261</v>
      </c>
      <c r="I1724">
        <v>625747</v>
      </c>
      <c r="J1724">
        <v>513690</v>
      </c>
      <c r="K1724">
        <v>717813</v>
      </c>
      <c r="L1724">
        <v>922833</v>
      </c>
      <c r="M1724">
        <v>650623</v>
      </c>
      <c r="N1724">
        <v>641308</v>
      </c>
      <c r="O1724">
        <v>573653</v>
      </c>
      <c r="P1724">
        <v>802893</v>
      </c>
      <c r="Q1724">
        <v>492537</v>
      </c>
      <c r="R1724">
        <v>467394</v>
      </c>
      <c r="S1724">
        <v>986507</v>
      </c>
      <c r="T1724">
        <v>910473</v>
      </c>
      <c r="U1724">
        <v>817448</v>
      </c>
      <c r="V1724">
        <v>492439</v>
      </c>
      <c r="W1724">
        <v>313315</v>
      </c>
      <c r="X1724">
        <v>799413</v>
      </c>
      <c r="Y1724">
        <v>826753</v>
      </c>
      <c r="Z1724">
        <v>375793</v>
      </c>
      <c r="AA1724">
        <v>306604</v>
      </c>
      <c r="AB1724">
        <v>431495</v>
      </c>
      <c r="AC1724">
        <v>457346</v>
      </c>
      <c r="AD1724">
        <v>468794</v>
      </c>
      <c r="AE1724">
        <v>1169230</v>
      </c>
      <c r="AF1724">
        <v>1214851</v>
      </c>
      <c r="AG1724">
        <v>701059</v>
      </c>
      <c r="AH1724">
        <v>633676</v>
      </c>
      <c r="AI1724">
        <v>1169451</v>
      </c>
      <c r="AJ1724">
        <v>1026631</v>
      </c>
      <c r="AK1724">
        <v>1041196</v>
      </c>
      <c r="AL1724">
        <v>526911</v>
      </c>
      <c r="AM1724">
        <v>416804</v>
      </c>
      <c r="AN1724">
        <v>610049</v>
      </c>
      <c r="AO1724">
        <v>674095</v>
      </c>
      <c r="AP1724">
        <v>370740</v>
      </c>
      <c r="AQ1724">
        <v>670234</v>
      </c>
      <c r="AR1724">
        <v>1083795</v>
      </c>
      <c r="AS1724">
        <v>424986</v>
      </c>
      <c r="AT1724">
        <v>1084258</v>
      </c>
      <c r="AU1724">
        <v>851630</v>
      </c>
      <c r="AV1724">
        <v>480071</v>
      </c>
      <c r="AW1724">
        <v>625515</v>
      </c>
    </row>
    <row r="1725" spans="1:49" x14ac:dyDescent="0.25">
      <c r="A1725" s="21" t="s">
        <v>1954</v>
      </c>
      <c r="B1725">
        <v>469411</v>
      </c>
      <c r="C1725">
        <v>430732</v>
      </c>
      <c r="D1725">
        <v>231125</v>
      </c>
      <c r="E1725">
        <v>299779</v>
      </c>
      <c r="F1725">
        <v>343913</v>
      </c>
      <c r="G1725">
        <v>173195</v>
      </c>
      <c r="H1725">
        <v>516552</v>
      </c>
      <c r="I1725">
        <v>602458</v>
      </c>
      <c r="J1725">
        <v>361256</v>
      </c>
      <c r="K1725">
        <v>168897</v>
      </c>
      <c r="L1725">
        <v>267095</v>
      </c>
      <c r="M1725">
        <v>516366</v>
      </c>
      <c r="N1725">
        <v>538083</v>
      </c>
      <c r="O1725">
        <v>1334013</v>
      </c>
      <c r="P1725">
        <v>433815</v>
      </c>
      <c r="Q1725">
        <v>345733</v>
      </c>
      <c r="R1725">
        <v>309066</v>
      </c>
      <c r="S1725">
        <v>470445</v>
      </c>
      <c r="T1725">
        <v>508545</v>
      </c>
      <c r="U1725">
        <v>264376</v>
      </c>
      <c r="V1725">
        <v>356342</v>
      </c>
      <c r="W1725">
        <v>571240</v>
      </c>
      <c r="X1725">
        <v>242425</v>
      </c>
      <c r="Y1725">
        <v>379635</v>
      </c>
      <c r="Z1725">
        <v>254811</v>
      </c>
      <c r="AA1725">
        <v>680227</v>
      </c>
      <c r="AB1725">
        <v>501516</v>
      </c>
      <c r="AC1725">
        <v>484266</v>
      </c>
      <c r="AD1725">
        <v>648791</v>
      </c>
      <c r="AE1725">
        <v>831722</v>
      </c>
      <c r="AF1725">
        <v>794070</v>
      </c>
      <c r="AG1725">
        <v>804795</v>
      </c>
      <c r="AH1725">
        <v>934226</v>
      </c>
      <c r="AI1725">
        <v>911211</v>
      </c>
      <c r="AJ1725">
        <v>759413</v>
      </c>
      <c r="AK1725">
        <v>872760</v>
      </c>
      <c r="AL1725">
        <v>775414</v>
      </c>
      <c r="AM1725">
        <v>1218248</v>
      </c>
      <c r="AN1725">
        <v>728446</v>
      </c>
      <c r="AO1725">
        <v>956302</v>
      </c>
      <c r="AP1725">
        <v>451600</v>
      </c>
      <c r="AQ1725">
        <v>605642</v>
      </c>
      <c r="AR1725">
        <v>978596</v>
      </c>
      <c r="AS1725">
        <v>1167789</v>
      </c>
      <c r="AT1725">
        <v>835882</v>
      </c>
      <c r="AU1725">
        <v>1345619</v>
      </c>
      <c r="AV1725">
        <v>1001846</v>
      </c>
      <c r="AW1725">
        <v>933695</v>
      </c>
    </row>
    <row r="1726" spans="1:49" x14ac:dyDescent="0.25">
      <c r="A1726" s="21" t="s">
        <v>1955</v>
      </c>
      <c r="B1726">
        <v>314003</v>
      </c>
      <c r="C1726">
        <v>314586</v>
      </c>
      <c r="D1726">
        <v>280475</v>
      </c>
      <c r="E1726">
        <v>351650</v>
      </c>
      <c r="F1726">
        <v>491591</v>
      </c>
      <c r="G1726">
        <v>251229</v>
      </c>
      <c r="H1726">
        <v>407690</v>
      </c>
      <c r="I1726">
        <v>390942</v>
      </c>
      <c r="J1726">
        <v>328882</v>
      </c>
      <c r="K1726">
        <v>272223</v>
      </c>
      <c r="L1726">
        <v>350112</v>
      </c>
      <c r="M1726">
        <v>402550</v>
      </c>
      <c r="N1726">
        <v>404893</v>
      </c>
      <c r="O1726">
        <v>350718</v>
      </c>
      <c r="P1726">
        <v>308884</v>
      </c>
      <c r="Q1726">
        <v>325366</v>
      </c>
      <c r="R1726">
        <v>841653</v>
      </c>
      <c r="S1726">
        <v>330302</v>
      </c>
      <c r="T1726">
        <v>360926</v>
      </c>
      <c r="U1726">
        <v>276822</v>
      </c>
      <c r="V1726">
        <v>319012</v>
      </c>
      <c r="W1726">
        <v>317263</v>
      </c>
      <c r="X1726">
        <v>324283</v>
      </c>
      <c r="Y1726">
        <v>290321</v>
      </c>
      <c r="Z1726">
        <v>798242</v>
      </c>
      <c r="AA1726">
        <v>328376</v>
      </c>
      <c r="AB1726">
        <v>254708</v>
      </c>
      <c r="AC1726">
        <v>270536</v>
      </c>
      <c r="AD1726">
        <v>292544</v>
      </c>
      <c r="AE1726">
        <v>368844</v>
      </c>
      <c r="AF1726">
        <v>412450</v>
      </c>
      <c r="AG1726">
        <v>406829</v>
      </c>
      <c r="AH1726">
        <v>368062</v>
      </c>
      <c r="AI1726">
        <v>423460</v>
      </c>
      <c r="AJ1726">
        <v>415284</v>
      </c>
      <c r="AK1726">
        <v>373537</v>
      </c>
      <c r="AL1726">
        <v>345095</v>
      </c>
      <c r="AM1726">
        <v>255153</v>
      </c>
      <c r="AN1726">
        <v>349038</v>
      </c>
      <c r="AO1726">
        <v>398301</v>
      </c>
      <c r="AP1726">
        <v>443895</v>
      </c>
      <c r="AQ1726">
        <v>267885</v>
      </c>
      <c r="AR1726">
        <v>396856</v>
      </c>
      <c r="AS1726">
        <v>407463</v>
      </c>
      <c r="AT1726">
        <v>419605</v>
      </c>
      <c r="AU1726">
        <v>540431</v>
      </c>
      <c r="AV1726">
        <v>436803</v>
      </c>
      <c r="AW1726">
        <v>423696</v>
      </c>
    </row>
    <row r="1727" spans="1:49" x14ac:dyDescent="0.25">
      <c r="A1727" s="21" t="s">
        <v>1956</v>
      </c>
      <c r="B1727">
        <v>1136453</v>
      </c>
      <c r="C1727">
        <v>1108408</v>
      </c>
      <c r="D1727">
        <v>1030562</v>
      </c>
      <c r="E1727">
        <v>1013331</v>
      </c>
      <c r="F1727">
        <v>869432</v>
      </c>
      <c r="G1727">
        <v>884449</v>
      </c>
      <c r="H1727">
        <v>769840</v>
      </c>
      <c r="I1727">
        <v>1275355</v>
      </c>
      <c r="J1727">
        <v>990453</v>
      </c>
      <c r="K1727">
        <v>924372</v>
      </c>
      <c r="L1727">
        <v>1169131</v>
      </c>
      <c r="M1727">
        <v>1014266</v>
      </c>
      <c r="N1727">
        <v>1132614</v>
      </c>
      <c r="O1727">
        <v>1088621</v>
      </c>
      <c r="P1727">
        <v>1274015</v>
      </c>
      <c r="Q1727">
        <v>977849</v>
      </c>
      <c r="R1727">
        <v>470870</v>
      </c>
      <c r="S1727">
        <v>1413084</v>
      </c>
      <c r="T1727">
        <v>1386277</v>
      </c>
      <c r="U1727">
        <v>1257101</v>
      </c>
      <c r="V1727">
        <v>1128880</v>
      </c>
      <c r="W1727">
        <v>919094</v>
      </c>
      <c r="X1727">
        <v>1064618</v>
      </c>
      <c r="Y1727">
        <v>1218696</v>
      </c>
      <c r="Z1727">
        <v>551660</v>
      </c>
      <c r="AA1727">
        <v>1219066</v>
      </c>
      <c r="AB1727">
        <v>899132</v>
      </c>
      <c r="AC1727">
        <v>683583</v>
      </c>
      <c r="AD1727">
        <v>501473</v>
      </c>
      <c r="AE1727">
        <v>948509</v>
      </c>
      <c r="AF1727">
        <v>1529091</v>
      </c>
      <c r="AG1727">
        <v>1250052</v>
      </c>
      <c r="AH1727">
        <v>1308936</v>
      </c>
      <c r="AI1727">
        <v>1802933</v>
      </c>
      <c r="AJ1727">
        <v>1171300</v>
      </c>
      <c r="AK1727">
        <v>1346302</v>
      </c>
      <c r="AL1727">
        <v>1209649</v>
      </c>
      <c r="AM1727">
        <v>759282</v>
      </c>
      <c r="AN1727">
        <v>1492573</v>
      </c>
      <c r="AO1727">
        <v>970393</v>
      </c>
      <c r="AP1727">
        <v>704280</v>
      </c>
      <c r="AQ1727">
        <v>1194138</v>
      </c>
      <c r="AR1727">
        <v>1620064</v>
      </c>
      <c r="AS1727">
        <v>1672905</v>
      </c>
      <c r="AT1727">
        <v>1688706</v>
      </c>
      <c r="AU1727">
        <v>1824094</v>
      </c>
      <c r="AV1727">
        <v>1749284</v>
      </c>
      <c r="AW1727">
        <v>1768937</v>
      </c>
    </row>
    <row r="1728" spans="1:49" x14ac:dyDescent="0.25">
      <c r="A1728" s="21" t="s">
        <v>1957</v>
      </c>
      <c r="B1728">
        <v>939232</v>
      </c>
      <c r="C1728">
        <v>1022548</v>
      </c>
      <c r="D1728">
        <v>1260203</v>
      </c>
      <c r="E1728">
        <v>1435415</v>
      </c>
      <c r="F1728">
        <v>1467976</v>
      </c>
      <c r="G1728">
        <v>986033</v>
      </c>
      <c r="H1728">
        <v>997418</v>
      </c>
      <c r="I1728">
        <v>1115516</v>
      </c>
      <c r="J1728">
        <v>1210722</v>
      </c>
      <c r="K1728">
        <v>1146778</v>
      </c>
      <c r="L1728">
        <v>1245298</v>
      </c>
      <c r="M1728">
        <v>1249556</v>
      </c>
      <c r="N1728">
        <v>1190500</v>
      </c>
      <c r="O1728">
        <v>1344328</v>
      </c>
      <c r="P1728">
        <v>1267694</v>
      </c>
      <c r="Q1728">
        <v>1518879</v>
      </c>
      <c r="R1728">
        <v>1013774</v>
      </c>
      <c r="S1728">
        <v>711115</v>
      </c>
      <c r="T1728">
        <v>1227802</v>
      </c>
      <c r="U1728">
        <v>1197598</v>
      </c>
      <c r="V1728">
        <v>1209520</v>
      </c>
      <c r="W1728">
        <v>985463</v>
      </c>
      <c r="X1728">
        <v>728313</v>
      </c>
      <c r="Y1728">
        <v>1172778</v>
      </c>
      <c r="Z1728">
        <v>0</v>
      </c>
      <c r="AA1728">
        <v>889333</v>
      </c>
      <c r="AB1728">
        <v>1034144</v>
      </c>
      <c r="AC1728">
        <v>1177403</v>
      </c>
      <c r="AD1728">
        <v>868239</v>
      </c>
      <c r="AE1728">
        <v>1154714</v>
      </c>
      <c r="AF1728">
        <v>934352</v>
      </c>
      <c r="AG1728">
        <v>1572830</v>
      </c>
      <c r="AH1728">
        <v>1588419</v>
      </c>
      <c r="AI1728">
        <v>1257895</v>
      </c>
      <c r="AJ1728">
        <v>1019593</v>
      </c>
      <c r="AK1728">
        <v>1448267</v>
      </c>
      <c r="AL1728">
        <v>1004830</v>
      </c>
      <c r="AM1728">
        <v>1415141</v>
      </c>
      <c r="AN1728">
        <v>699961</v>
      </c>
      <c r="AO1728">
        <v>1252546</v>
      </c>
      <c r="AP1728">
        <v>1330830</v>
      </c>
      <c r="AQ1728">
        <v>710915</v>
      </c>
      <c r="AR1728">
        <v>1134083</v>
      </c>
      <c r="AS1728">
        <v>1746579</v>
      </c>
      <c r="AT1728">
        <v>1043038</v>
      </c>
      <c r="AU1728">
        <v>1173214</v>
      </c>
      <c r="AV1728">
        <v>1410960</v>
      </c>
      <c r="AW1728">
        <v>2213843</v>
      </c>
    </row>
    <row r="1729" spans="1:49" x14ac:dyDescent="0.25">
      <c r="A1729" s="21" t="s">
        <v>1958</v>
      </c>
      <c r="B1729">
        <v>1103788</v>
      </c>
      <c r="C1729">
        <v>1019530</v>
      </c>
      <c r="D1729">
        <v>1046091</v>
      </c>
      <c r="E1729">
        <v>1374298</v>
      </c>
      <c r="F1729">
        <v>866347</v>
      </c>
      <c r="G1729">
        <v>843881</v>
      </c>
      <c r="H1729">
        <v>1662652</v>
      </c>
      <c r="I1729">
        <v>1434093</v>
      </c>
      <c r="J1729">
        <v>1320048</v>
      </c>
      <c r="K1729">
        <v>881839</v>
      </c>
      <c r="L1729">
        <v>1330268</v>
      </c>
      <c r="M1729">
        <v>1718268</v>
      </c>
      <c r="N1729">
        <v>1843494</v>
      </c>
      <c r="O1729">
        <v>1173676</v>
      </c>
      <c r="P1729">
        <v>1047489</v>
      </c>
      <c r="Q1729">
        <v>1187341</v>
      </c>
      <c r="R1729">
        <v>923243</v>
      </c>
      <c r="S1729">
        <v>1236098</v>
      </c>
      <c r="T1729">
        <v>1464812</v>
      </c>
      <c r="U1729">
        <v>779032</v>
      </c>
      <c r="V1729">
        <v>1515211</v>
      </c>
      <c r="W1729">
        <v>1151003</v>
      </c>
      <c r="X1729">
        <v>1388803</v>
      </c>
      <c r="Y1729">
        <v>1153786</v>
      </c>
      <c r="Z1729">
        <v>584961</v>
      </c>
      <c r="AA1729">
        <v>1115018</v>
      </c>
      <c r="AB1729">
        <v>823666</v>
      </c>
      <c r="AC1729">
        <v>872214</v>
      </c>
      <c r="AD1729">
        <v>757333</v>
      </c>
      <c r="AE1729">
        <v>866405</v>
      </c>
      <c r="AF1729">
        <v>1193332</v>
      </c>
      <c r="AG1729">
        <v>1230610</v>
      </c>
      <c r="AH1729">
        <v>906514</v>
      </c>
      <c r="AI1729">
        <v>1406324</v>
      </c>
      <c r="AJ1729">
        <v>1492210</v>
      </c>
      <c r="AK1729">
        <v>1143930</v>
      </c>
      <c r="AL1729">
        <v>1213358</v>
      </c>
      <c r="AM1729">
        <v>497592</v>
      </c>
      <c r="AN1729">
        <v>999755</v>
      </c>
      <c r="AO1729">
        <v>1244810</v>
      </c>
      <c r="AP1729">
        <v>598634</v>
      </c>
      <c r="AQ1729">
        <v>1047275</v>
      </c>
      <c r="AR1729">
        <v>1344372</v>
      </c>
      <c r="AS1729">
        <v>983352</v>
      </c>
      <c r="AT1729">
        <v>1419867</v>
      </c>
      <c r="AU1729">
        <v>1569380</v>
      </c>
      <c r="AV1729">
        <v>1739456</v>
      </c>
      <c r="AW1729">
        <v>1207585</v>
      </c>
    </row>
    <row r="1730" spans="1:49" x14ac:dyDescent="0.25">
      <c r="A1730" s="21" t="s">
        <v>1959</v>
      </c>
      <c r="B1730">
        <v>1723160</v>
      </c>
      <c r="C1730">
        <v>1193506</v>
      </c>
      <c r="D1730">
        <v>2444268</v>
      </c>
      <c r="E1730">
        <v>3569782</v>
      </c>
      <c r="F1730">
        <v>1842354</v>
      </c>
      <c r="G1730">
        <v>2144389</v>
      </c>
      <c r="H1730">
        <v>3585379</v>
      </c>
      <c r="I1730">
        <v>2396277</v>
      </c>
      <c r="J1730">
        <v>2282345</v>
      </c>
      <c r="K1730">
        <v>2256876</v>
      </c>
      <c r="L1730">
        <v>2990156</v>
      </c>
      <c r="M1730">
        <v>3559124</v>
      </c>
      <c r="N1730">
        <v>3303842</v>
      </c>
      <c r="O1730">
        <v>1216135</v>
      </c>
      <c r="P1730">
        <v>2875982</v>
      </c>
      <c r="Q1730">
        <v>2637343</v>
      </c>
      <c r="R1730">
        <v>2112993</v>
      </c>
      <c r="S1730">
        <v>2491318</v>
      </c>
      <c r="T1730">
        <v>2906661</v>
      </c>
      <c r="U1730">
        <v>1557954</v>
      </c>
      <c r="V1730">
        <v>2518481</v>
      </c>
      <c r="W1730">
        <v>1253576</v>
      </c>
      <c r="X1730">
        <v>2840852</v>
      </c>
      <c r="Y1730">
        <v>1843406</v>
      </c>
      <c r="Z1730">
        <v>1547307</v>
      </c>
      <c r="AA1730">
        <v>2554423</v>
      </c>
      <c r="AB1730">
        <v>1488474</v>
      </c>
      <c r="AC1730">
        <v>1669866</v>
      </c>
      <c r="AD1730">
        <v>982618</v>
      </c>
      <c r="AE1730">
        <v>1422634</v>
      </c>
      <c r="AF1730">
        <v>2172350</v>
      </c>
      <c r="AG1730">
        <v>2755272</v>
      </c>
      <c r="AH1730">
        <v>2492986</v>
      </c>
      <c r="AI1730">
        <v>2597436</v>
      </c>
      <c r="AJ1730">
        <v>3856485</v>
      </c>
      <c r="AK1730">
        <v>2299266</v>
      </c>
      <c r="AL1730">
        <v>3047359</v>
      </c>
      <c r="AM1730">
        <v>760852</v>
      </c>
      <c r="AN1730">
        <v>1518016</v>
      </c>
      <c r="AO1730">
        <v>2426203</v>
      </c>
      <c r="AP1730">
        <v>1157846</v>
      </c>
      <c r="AQ1730">
        <v>1918346</v>
      </c>
      <c r="AR1730">
        <v>3212160</v>
      </c>
      <c r="AS1730">
        <v>1857592</v>
      </c>
      <c r="AT1730">
        <v>2820646</v>
      </c>
      <c r="AU1730">
        <v>3777002</v>
      </c>
      <c r="AV1730">
        <v>5107760</v>
      </c>
      <c r="AW1730">
        <v>2497537</v>
      </c>
    </row>
    <row r="1731" spans="1:49" x14ac:dyDescent="0.25">
      <c r="A1731" s="21" t="s">
        <v>1960</v>
      </c>
      <c r="B1731">
        <v>1030656</v>
      </c>
      <c r="C1731">
        <v>1269238</v>
      </c>
      <c r="D1731">
        <v>946826</v>
      </c>
      <c r="E1731">
        <v>1170568</v>
      </c>
      <c r="F1731">
        <v>475291</v>
      </c>
      <c r="G1731">
        <v>717046</v>
      </c>
      <c r="H1731">
        <v>976571</v>
      </c>
      <c r="I1731">
        <v>755472</v>
      </c>
      <c r="J1731">
        <v>912126</v>
      </c>
      <c r="K1731">
        <v>1214136</v>
      </c>
      <c r="L1731">
        <v>769027</v>
      </c>
      <c r="M1731">
        <v>865970</v>
      </c>
      <c r="N1731">
        <v>781342</v>
      </c>
      <c r="O1731">
        <v>787728</v>
      </c>
      <c r="P1731">
        <v>796460</v>
      </c>
      <c r="Q1731">
        <v>736119</v>
      </c>
      <c r="R1731">
        <v>897826</v>
      </c>
      <c r="S1731">
        <v>901675</v>
      </c>
      <c r="T1731">
        <v>784508</v>
      </c>
      <c r="U1731">
        <v>797290</v>
      </c>
      <c r="V1731">
        <v>793858</v>
      </c>
      <c r="W1731">
        <v>720656</v>
      </c>
      <c r="X1731">
        <v>1339930</v>
      </c>
      <c r="Y1731">
        <v>829911</v>
      </c>
      <c r="Z1731">
        <v>1403699</v>
      </c>
      <c r="AA1731">
        <v>1387816</v>
      </c>
      <c r="AB1731">
        <v>922030</v>
      </c>
      <c r="AC1731">
        <v>1300506</v>
      </c>
      <c r="AD1731">
        <v>1461234</v>
      </c>
      <c r="AE1731">
        <v>522943</v>
      </c>
      <c r="AF1731">
        <v>1171153</v>
      </c>
      <c r="AG1731">
        <v>1005729</v>
      </c>
      <c r="AH1731">
        <v>1378492</v>
      </c>
      <c r="AI1731">
        <v>857474</v>
      </c>
      <c r="AJ1731">
        <v>1052063</v>
      </c>
      <c r="AK1731">
        <v>629976</v>
      </c>
      <c r="AL1731">
        <v>1443487</v>
      </c>
      <c r="AM1731">
        <v>837859</v>
      </c>
      <c r="AN1731">
        <v>1354603</v>
      </c>
      <c r="AO1731">
        <v>952891</v>
      </c>
      <c r="AP1731">
        <v>890834</v>
      </c>
      <c r="AQ1731">
        <v>1087792</v>
      </c>
      <c r="AR1731">
        <v>1101052</v>
      </c>
      <c r="AS1731">
        <v>1130235</v>
      </c>
      <c r="AT1731">
        <v>860958</v>
      </c>
      <c r="AU1731">
        <v>1204567</v>
      </c>
      <c r="AV1731">
        <v>1254799</v>
      </c>
      <c r="AW1731">
        <v>1089767</v>
      </c>
    </row>
    <row r="1732" spans="1:49" x14ac:dyDescent="0.25">
      <c r="A1732" s="21" t="s">
        <v>1961</v>
      </c>
      <c r="B1732">
        <v>499846</v>
      </c>
      <c r="C1732">
        <v>664370</v>
      </c>
      <c r="D1732">
        <v>306738</v>
      </c>
      <c r="E1732">
        <v>491736</v>
      </c>
      <c r="F1732">
        <v>376339</v>
      </c>
      <c r="G1732">
        <v>355907</v>
      </c>
      <c r="H1732">
        <v>719927</v>
      </c>
      <c r="I1732">
        <v>198962</v>
      </c>
      <c r="J1732">
        <v>562437</v>
      </c>
      <c r="K1732">
        <v>124779</v>
      </c>
      <c r="L1732">
        <v>261060</v>
      </c>
      <c r="M1732">
        <v>222939</v>
      </c>
      <c r="N1732">
        <v>560318</v>
      </c>
      <c r="O1732">
        <v>416892</v>
      </c>
      <c r="P1732">
        <v>603599</v>
      </c>
      <c r="Q1732">
        <v>641222</v>
      </c>
      <c r="R1732">
        <v>537584</v>
      </c>
      <c r="S1732">
        <v>353827</v>
      </c>
      <c r="T1732">
        <v>288047</v>
      </c>
      <c r="U1732">
        <v>165280</v>
      </c>
      <c r="V1732">
        <v>616942</v>
      </c>
      <c r="W1732">
        <v>731660</v>
      </c>
      <c r="X1732">
        <v>585555</v>
      </c>
      <c r="Y1732">
        <v>358398</v>
      </c>
      <c r="Z1732">
        <v>566475</v>
      </c>
      <c r="AA1732">
        <v>622252</v>
      </c>
      <c r="AB1732">
        <v>147549</v>
      </c>
      <c r="AC1732">
        <v>277194</v>
      </c>
      <c r="AD1732">
        <v>303504</v>
      </c>
      <c r="AE1732">
        <v>290822</v>
      </c>
      <c r="AF1732">
        <v>813317</v>
      </c>
      <c r="AG1732">
        <v>722678</v>
      </c>
      <c r="AH1732">
        <v>374109</v>
      </c>
      <c r="AI1732">
        <v>385968</v>
      </c>
      <c r="AJ1732">
        <v>248042</v>
      </c>
      <c r="AK1732">
        <v>748957</v>
      </c>
      <c r="AL1732">
        <v>764284</v>
      </c>
      <c r="AM1732">
        <v>548013</v>
      </c>
      <c r="AN1732">
        <v>666370</v>
      </c>
      <c r="AO1732">
        <v>676022</v>
      </c>
      <c r="AP1732">
        <v>594911</v>
      </c>
      <c r="AQ1732">
        <v>329219</v>
      </c>
      <c r="AR1732">
        <v>753221</v>
      </c>
      <c r="AS1732">
        <v>688952</v>
      </c>
      <c r="AT1732">
        <v>433698</v>
      </c>
      <c r="AU1732">
        <v>983233</v>
      </c>
      <c r="AV1732">
        <v>393187</v>
      </c>
      <c r="AW1732">
        <v>454260</v>
      </c>
    </row>
    <row r="1733" spans="1:49" x14ac:dyDescent="0.25">
      <c r="A1733" s="21" t="s">
        <v>1962</v>
      </c>
      <c r="B1733">
        <v>919555</v>
      </c>
      <c r="C1733">
        <v>1638431</v>
      </c>
      <c r="D1733">
        <v>1375740</v>
      </c>
      <c r="E1733">
        <v>624912</v>
      </c>
      <c r="F1733">
        <v>776538</v>
      </c>
      <c r="G1733">
        <v>836487</v>
      </c>
      <c r="H1733">
        <v>869421</v>
      </c>
      <c r="I1733">
        <v>1387912</v>
      </c>
      <c r="J1733">
        <v>1361922</v>
      </c>
      <c r="K1733">
        <v>1303539</v>
      </c>
      <c r="L1733">
        <v>791199</v>
      </c>
      <c r="M1733">
        <v>799619</v>
      </c>
      <c r="N1733">
        <v>836311</v>
      </c>
      <c r="O1733">
        <v>804884</v>
      </c>
      <c r="P1733">
        <v>1624780</v>
      </c>
      <c r="Q1733">
        <v>1387056</v>
      </c>
      <c r="R1733">
        <v>907856</v>
      </c>
      <c r="S1733">
        <v>965040</v>
      </c>
      <c r="T1733">
        <v>924478</v>
      </c>
      <c r="U1733">
        <v>766661</v>
      </c>
      <c r="V1733">
        <v>841871</v>
      </c>
      <c r="W1733">
        <v>884553</v>
      </c>
      <c r="X1733">
        <v>1614501</v>
      </c>
      <c r="Y1733">
        <v>1356544</v>
      </c>
      <c r="Z1733">
        <v>1128294</v>
      </c>
      <c r="AA1733">
        <v>1647987</v>
      </c>
      <c r="AB1733">
        <v>942916</v>
      </c>
      <c r="AC1733">
        <v>1021882</v>
      </c>
      <c r="AD1733">
        <v>1226582</v>
      </c>
      <c r="AE1733">
        <v>1192323</v>
      </c>
      <c r="AF1733">
        <v>1671568</v>
      </c>
      <c r="AG1733">
        <v>1399151</v>
      </c>
      <c r="AH1733">
        <v>1123750</v>
      </c>
      <c r="AI1733">
        <v>989220</v>
      </c>
      <c r="AJ1733">
        <v>1460920</v>
      </c>
      <c r="AK1733">
        <v>526735</v>
      </c>
      <c r="AL1733">
        <v>1201301</v>
      </c>
      <c r="AM1733">
        <v>1427569</v>
      </c>
      <c r="AN1733">
        <v>1757023</v>
      </c>
      <c r="AO1733">
        <v>1454997</v>
      </c>
      <c r="AP1733">
        <v>1605138</v>
      </c>
      <c r="AQ1733">
        <v>1579670</v>
      </c>
      <c r="AR1733">
        <v>613779</v>
      </c>
      <c r="AS1733">
        <v>1000505</v>
      </c>
      <c r="AT1733">
        <v>1616687</v>
      </c>
      <c r="AU1733">
        <v>1059530</v>
      </c>
      <c r="AV1733">
        <v>1235825</v>
      </c>
      <c r="AW1733">
        <v>1025552</v>
      </c>
    </row>
    <row r="1734" spans="1:49" x14ac:dyDescent="0.25">
      <c r="A1734" s="21" t="s">
        <v>1963</v>
      </c>
      <c r="B1734">
        <v>615818</v>
      </c>
      <c r="C1734">
        <v>644315</v>
      </c>
      <c r="D1734">
        <v>620226</v>
      </c>
      <c r="E1734">
        <v>406273</v>
      </c>
      <c r="F1734">
        <v>560489</v>
      </c>
      <c r="G1734">
        <v>437583</v>
      </c>
      <c r="H1734">
        <v>645240</v>
      </c>
      <c r="I1734">
        <v>665666</v>
      </c>
      <c r="J1734">
        <v>552318</v>
      </c>
      <c r="K1734">
        <v>657213</v>
      </c>
      <c r="L1734">
        <v>548167</v>
      </c>
      <c r="M1734">
        <v>350651</v>
      </c>
      <c r="N1734">
        <v>641645</v>
      </c>
      <c r="O1734">
        <v>290229</v>
      </c>
      <c r="P1734">
        <v>1115830</v>
      </c>
      <c r="Q1734">
        <v>513916</v>
      </c>
      <c r="R1734">
        <v>555416</v>
      </c>
      <c r="S1734">
        <v>507090</v>
      </c>
      <c r="T1734">
        <v>494146</v>
      </c>
      <c r="U1734">
        <v>484678</v>
      </c>
      <c r="V1734">
        <v>698158</v>
      </c>
      <c r="W1734">
        <v>515145</v>
      </c>
      <c r="X1734">
        <v>601904</v>
      </c>
      <c r="Y1734">
        <v>557720</v>
      </c>
      <c r="Z1734">
        <v>491766</v>
      </c>
      <c r="AA1734">
        <v>496026</v>
      </c>
      <c r="AB1734">
        <v>676868</v>
      </c>
      <c r="AC1734">
        <v>890627</v>
      </c>
      <c r="AD1734">
        <v>709496</v>
      </c>
      <c r="AE1734">
        <v>614011</v>
      </c>
      <c r="AF1734">
        <v>1065996</v>
      </c>
      <c r="AG1734">
        <v>778020</v>
      </c>
      <c r="AH1734">
        <v>612958</v>
      </c>
      <c r="AI1734">
        <v>535157</v>
      </c>
      <c r="AJ1734">
        <v>583409</v>
      </c>
      <c r="AK1734">
        <v>324021</v>
      </c>
      <c r="AL1734">
        <v>465320</v>
      </c>
      <c r="AM1734">
        <v>265133</v>
      </c>
      <c r="AN1734">
        <v>472757</v>
      </c>
      <c r="AO1734">
        <v>819385</v>
      </c>
      <c r="AP1734">
        <v>207302</v>
      </c>
      <c r="AQ1734">
        <v>468280</v>
      </c>
      <c r="AR1734">
        <v>791491</v>
      </c>
      <c r="AS1734">
        <v>654312</v>
      </c>
      <c r="AT1734">
        <v>1815594</v>
      </c>
      <c r="AU1734">
        <v>811348</v>
      </c>
      <c r="AV1734">
        <v>1750415</v>
      </c>
      <c r="AW1734">
        <v>597556</v>
      </c>
    </row>
    <row r="1735" spans="1:49" x14ac:dyDescent="0.25">
      <c r="A1735" s="21" t="s">
        <v>1964</v>
      </c>
      <c r="B1735">
        <v>572007</v>
      </c>
      <c r="C1735">
        <v>822688</v>
      </c>
      <c r="D1735">
        <v>272972</v>
      </c>
      <c r="E1735">
        <v>589865</v>
      </c>
      <c r="F1735">
        <v>508694</v>
      </c>
      <c r="G1735">
        <v>302676</v>
      </c>
      <c r="H1735">
        <v>567538</v>
      </c>
      <c r="I1735">
        <v>344189</v>
      </c>
      <c r="J1735">
        <v>554880</v>
      </c>
      <c r="K1735">
        <v>322904</v>
      </c>
      <c r="L1735">
        <v>329114</v>
      </c>
      <c r="M1735">
        <v>306301</v>
      </c>
      <c r="N1735">
        <v>310693</v>
      </c>
      <c r="O1735">
        <v>502272</v>
      </c>
      <c r="P1735">
        <v>558969</v>
      </c>
      <c r="Q1735">
        <v>498216</v>
      </c>
      <c r="R1735">
        <v>302452</v>
      </c>
      <c r="S1735">
        <v>1018613</v>
      </c>
      <c r="T1735">
        <v>968637</v>
      </c>
      <c r="U1735">
        <v>302757</v>
      </c>
      <c r="V1735">
        <v>511143</v>
      </c>
      <c r="W1735">
        <v>537735</v>
      </c>
      <c r="X1735">
        <v>362174</v>
      </c>
      <c r="Y1735">
        <v>331222</v>
      </c>
      <c r="Z1735">
        <v>573291</v>
      </c>
      <c r="AA1735">
        <v>1022995</v>
      </c>
      <c r="AB1735">
        <v>592650</v>
      </c>
      <c r="AC1735">
        <v>394090</v>
      </c>
      <c r="AD1735">
        <v>659500</v>
      </c>
      <c r="AE1735">
        <v>564266</v>
      </c>
      <c r="AF1735">
        <v>371869</v>
      </c>
      <c r="AG1735">
        <v>1064824</v>
      </c>
      <c r="AH1735">
        <v>662109</v>
      </c>
      <c r="AI1735">
        <v>461924</v>
      </c>
      <c r="AJ1735">
        <v>598097</v>
      </c>
      <c r="AK1735">
        <v>584009</v>
      </c>
      <c r="AL1735">
        <v>365058</v>
      </c>
      <c r="AM1735">
        <v>1027691</v>
      </c>
      <c r="AN1735">
        <v>912688</v>
      </c>
      <c r="AO1735">
        <v>965997</v>
      </c>
      <c r="AP1735">
        <v>935149</v>
      </c>
      <c r="AQ1735">
        <v>649224</v>
      </c>
      <c r="AR1735">
        <v>926279</v>
      </c>
      <c r="AS1735">
        <v>585660</v>
      </c>
      <c r="AT1735">
        <v>605094</v>
      </c>
      <c r="AU1735">
        <v>623365</v>
      </c>
      <c r="AV1735">
        <v>1015872</v>
      </c>
      <c r="AW1735">
        <v>622399</v>
      </c>
    </row>
    <row r="1736" spans="1:49" x14ac:dyDescent="0.25">
      <c r="A1736" s="21" t="s">
        <v>1965</v>
      </c>
      <c r="B1736">
        <v>1505446</v>
      </c>
      <c r="C1736">
        <v>1251710</v>
      </c>
      <c r="D1736">
        <v>1379899</v>
      </c>
      <c r="E1736">
        <v>845483</v>
      </c>
      <c r="F1736">
        <v>1328927</v>
      </c>
      <c r="G1736">
        <v>763147</v>
      </c>
      <c r="H1736">
        <v>1282392</v>
      </c>
      <c r="I1736">
        <v>1442590</v>
      </c>
      <c r="J1736">
        <v>1295954</v>
      </c>
      <c r="K1736">
        <v>1327633</v>
      </c>
      <c r="L1736">
        <v>838867</v>
      </c>
      <c r="M1736">
        <v>929597</v>
      </c>
      <c r="N1736">
        <v>1130948</v>
      </c>
      <c r="O1736">
        <v>805737</v>
      </c>
      <c r="P1736">
        <v>1048428</v>
      </c>
      <c r="Q1736">
        <v>1324982</v>
      </c>
      <c r="R1736">
        <v>1331334</v>
      </c>
      <c r="S1736">
        <v>1045968</v>
      </c>
      <c r="T1736">
        <v>832410</v>
      </c>
      <c r="U1736">
        <v>1533131</v>
      </c>
      <c r="V1736">
        <v>487849</v>
      </c>
      <c r="W1736">
        <v>818021</v>
      </c>
      <c r="X1736">
        <v>1644050</v>
      </c>
      <c r="Y1736">
        <v>1480345</v>
      </c>
      <c r="Z1736">
        <v>1002168</v>
      </c>
      <c r="AA1736">
        <v>1047014</v>
      </c>
      <c r="AB1736">
        <v>1144123</v>
      </c>
      <c r="AC1736">
        <v>1248015</v>
      </c>
      <c r="AD1736">
        <v>1641372</v>
      </c>
      <c r="AE1736">
        <v>1561050</v>
      </c>
      <c r="AF1736">
        <v>1898502</v>
      </c>
      <c r="AG1736">
        <v>1531490</v>
      </c>
      <c r="AH1736">
        <v>1002093</v>
      </c>
      <c r="AI1736">
        <v>1669210</v>
      </c>
      <c r="AJ1736">
        <v>997683</v>
      </c>
      <c r="AK1736">
        <v>1084778</v>
      </c>
      <c r="AL1736">
        <v>1001205</v>
      </c>
      <c r="AM1736">
        <v>1459145</v>
      </c>
      <c r="AN1736">
        <v>1647356</v>
      </c>
      <c r="AO1736">
        <v>1883815</v>
      </c>
      <c r="AP1736">
        <v>1529866</v>
      </c>
      <c r="AQ1736">
        <v>1557544</v>
      </c>
      <c r="AR1736">
        <v>942274</v>
      </c>
      <c r="AS1736">
        <v>1649493</v>
      </c>
      <c r="AT1736">
        <v>1010435</v>
      </c>
      <c r="AU1736">
        <v>994235</v>
      </c>
      <c r="AV1736">
        <v>1177717</v>
      </c>
      <c r="AW1736">
        <v>1593899</v>
      </c>
    </row>
    <row r="1737" spans="1:49" x14ac:dyDescent="0.25">
      <c r="A1737" s="21" t="s">
        <v>1966</v>
      </c>
      <c r="B1737">
        <v>779061</v>
      </c>
      <c r="C1737">
        <v>1245573</v>
      </c>
      <c r="D1737">
        <v>2830198</v>
      </c>
      <c r="E1737">
        <v>3568588</v>
      </c>
      <c r="F1737">
        <v>1182243</v>
      </c>
      <c r="G1737">
        <v>3247064</v>
      </c>
      <c r="H1737">
        <v>1090989</v>
      </c>
      <c r="I1737">
        <v>2233228</v>
      </c>
      <c r="J1737">
        <v>3510752</v>
      </c>
      <c r="K1737">
        <v>995098</v>
      </c>
      <c r="L1737">
        <v>2750956</v>
      </c>
      <c r="M1737">
        <v>3226803</v>
      </c>
      <c r="N1737">
        <v>5765724</v>
      </c>
      <c r="O1737">
        <v>3144623</v>
      </c>
      <c r="P1737">
        <v>1069874</v>
      </c>
      <c r="Q1737">
        <v>594745</v>
      </c>
      <c r="R1737">
        <v>4555243</v>
      </c>
      <c r="S1737">
        <v>3636762</v>
      </c>
      <c r="T1737">
        <v>574720</v>
      </c>
      <c r="U1737">
        <v>3276066</v>
      </c>
      <c r="V1737">
        <v>1470005</v>
      </c>
      <c r="W1737">
        <v>3342079</v>
      </c>
      <c r="X1737">
        <v>907159</v>
      </c>
      <c r="Y1737">
        <v>3727292</v>
      </c>
      <c r="Z1737">
        <v>3656817</v>
      </c>
      <c r="AA1737">
        <v>678452</v>
      </c>
      <c r="AB1737">
        <v>907382</v>
      </c>
      <c r="AC1737">
        <v>1242258</v>
      </c>
      <c r="AD1737">
        <v>975286</v>
      </c>
      <c r="AE1737">
        <v>4350846</v>
      </c>
      <c r="AF1737">
        <v>940123</v>
      </c>
      <c r="AG1737">
        <v>4730510</v>
      </c>
      <c r="AH1737">
        <v>683418</v>
      </c>
      <c r="AI1737">
        <v>3498019</v>
      </c>
      <c r="AJ1737">
        <v>3210930</v>
      </c>
      <c r="AK1737">
        <v>4652795</v>
      </c>
      <c r="AL1737">
        <v>4508156</v>
      </c>
      <c r="AM1737">
        <v>937254</v>
      </c>
      <c r="AN1737">
        <v>3523910</v>
      </c>
      <c r="AO1737">
        <v>808772</v>
      </c>
      <c r="AP1737">
        <v>856267</v>
      </c>
      <c r="AQ1737">
        <v>2304277</v>
      </c>
      <c r="AR1737">
        <v>5481588</v>
      </c>
      <c r="AS1737">
        <v>964297</v>
      </c>
      <c r="AT1737">
        <v>888987</v>
      </c>
      <c r="AU1737">
        <v>4297710</v>
      </c>
      <c r="AV1737">
        <v>5748894</v>
      </c>
      <c r="AW1737">
        <v>5279802</v>
      </c>
    </row>
    <row r="1738" spans="1:49" x14ac:dyDescent="0.25">
      <c r="A1738" s="21" t="s">
        <v>1967</v>
      </c>
      <c r="B1738">
        <v>691710</v>
      </c>
      <c r="C1738">
        <v>479231</v>
      </c>
      <c r="D1738">
        <v>176500</v>
      </c>
      <c r="E1738">
        <v>372530</v>
      </c>
      <c r="F1738">
        <v>387830</v>
      </c>
      <c r="G1738">
        <v>412866</v>
      </c>
      <c r="H1738">
        <v>548209</v>
      </c>
      <c r="I1738">
        <v>511113</v>
      </c>
      <c r="J1738">
        <v>592678</v>
      </c>
      <c r="K1738">
        <v>687486</v>
      </c>
      <c r="L1738">
        <v>589929</v>
      </c>
      <c r="M1738">
        <v>399462</v>
      </c>
      <c r="N1738">
        <v>519215</v>
      </c>
      <c r="O1738">
        <v>535536</v>
      </c>
      <c r="P1738">
        <v>439699</v>
      </c>
      <c r="Q1738">
        <v>408066</v>
      </c>
      <c r="R1738">
        <v>366886</v>
      </c>
      <c r="S1738">
        <v>463743</v>
      </c>
      <c r="T1738">
        <v>593272</v>
      </c>
      <c r="U1738">
        <v>284346</v>
      </c>
      <c r="V1738">
        <v>575961</v>
      </c>
      <c r="W1738">
        <v>1134356</v>
      </c>
      <c r="X1738">
        <v>580452</v>
      </c>
      <c r="Y1738">
        <v>712409</v>
      </c>
      <c r="Z1738">
        <v>429842</v>
      </c>
      <c r="AA1738">
        <v>258730</v>
      </c>
      <c r="AB1738">
        <v>391713</v>
      </c>
      <c r="AC1738">
        <v>236279</v>
      </c>
      <c r="AD1738">
        <v>342418</v>
      </c>
      <c r="AE1738">
        <v>392421</v>
      </c>
      <c r="AF1738">
        <v>401961</v>
      </c>
      <c r="AG1738">
        <v>333329</v>
      </c>
      <c r="AH1738">
        <v>181428</v>
      </c>
      <c r="AI1738">
        <v>152363</v>
      </c>
      <c r="AJ1738">
        <v>384458</v>
      </c>
      <c r="AK1738">
        <v>423905</v>
      </c>
      <c r="AL1738">
        <v>441973</v>
      </c>
      <c r="AM1738">
        <v>241627</v>
      </c>
      <c r="AN1738">
        <v>331468</v>
      </c>
      <c r="AO1738">
        <v>161447</v>
      </c>
      <c r="AP1738">
        <v>243439</v>
      </c>
      <c r="AQ1738">
        <v>403674</v>
      </c>
      <c r="AR1738">
        <v>469762</v>
      </c>
      <c r="AS1738">
        <v>272675</v>
      </c>
      <c r="AT1738">
        <v>500025</v>
      </c>
      <c r="AU1738">
        <v>536403</v>
      </c>
      <c r="AV1738">
        <v>1251628</v>
      </c>
      <c r="AW1738">
        <v>732414</v>
      </c>
    </row>
    <row r="1739" spans="1:49" x14ac:dyDescent="0.25">
      <c r="A1739" s="21" t="s">
        <v>1968</v>
      </c>
      <c r="B1739">
        <v>1518198</v>
      </c>
      <c r="C1739">
        <v>917225</v>
      </c>
      <c r="D1739">
        <v>1078029</v>
      </c>
      <c r="E1739">
        <v>989388</v>
      </c>
      <c r="F1739">
        <v>799494</v>
      </c>
      <c r="G1739">
        <v>1087880</v>
      </c>
      <c r="H1739">
        <v>1386759</v>
      </c>
      <c r="I1739">
        <v>2199956</v>
      </c>
      <c r="J1739">
        <v>1622698</v>
      </c>
      <c r="K1739">
        <v>1545220</v>
      </c>
      <c r="L1739">
        <v>1845057</v>
      </c>
      <c r="M1739">
        <v>1408484</v>
      </c>
      <c r="N1739">
        <v>1944558</v>
      </c>
      <c r="O1739">
        <v>1521273</v>
      </c>
      <c r="P1739">
        <v>1846657</v>
      </c>
      <c r="Q1739">
        <v>1119340</v>
      </c>
      <c r="R1739">
        <v>417662</v>
      </c>
      <c r="S1739">
        <v>1938847</v>
      </c>
      <c r="T1739">
        <v>2291470</v>
      </c>
      <c r="U1739">
        <v>1247560</v>
      </c>
      <c r="V1739">
        <v>1740826</v>
      </c>
      <c r="W1739">
        <v>748894</v>
      </c>
      <c r="X1739">
        <v>1917827</v>
      </c>
      <c r="Y1739">
        <v>1305313</v>
      </c>
      <c r="Z1739">
        <v>467845</v>
      </c>
      <c r="AA1739">
        <v>1893456</v>
      </c>
      <c r="AB1739">
        <v>627731</v>
      </c>
      <c r="AC1739">
        <v>1299054</v>
      </c>
      <c r="AD1739">
        <v>971174</v>
      </c>
      <c r="AE1739">
        <v>754743</v>
      </c>
      <c r="AF1739">
        <v>2248166</v>
      </c>
      <c r="AG1739">
        <v>1790333</v>
      </c>
      <c r="AH1739">
        <v>1152815</v>
      </c>
      <c r="AI1739">
        <v>2737978</v>
      </c>
      <c r="AJ1739">
        <v>1740470</v>
      </c>
      <c r="AK1739">
        <v>1781605</v>
      </c>
      <c r="AL1739">
        <v>1990412</v>
      </c>
      <c r="AM1739">
        <v>923401</v>
      </c>
      <c r="AN1739">
        <v>2045197</v>
      </c>
      <c r="AO1739">
        <v>2254445</v>
      </c>
      <c r="AP1739">
        <v>781197</v>
      </c>
      <c r="AQ1739">
        <v>1716869</v>
      </c>
      <c r="AR1739">
        <v>2459917</v>
      </c>
      <c r="AS1739">
        <v>1920556</v>
      </c>
      <c r="AT1739">
        <v>2909687</v>
      </c>
      <c r="AU1739">
        <v>2590372</v>
      </c>
      <c r="AV1739">
        <v>2680764</v>
      </c>
      <c r="AW1739">
        <v>2509548</v>
      </c>
    </row>
    <row r="1740" spans="1:49" x14ac:dyDescent="0.25">
      <c r="A1740" s="21" t="s">
        <v>1969</v>
      </c>
      <c r="B1740">
        <v>15235594</v>
      </c>
      <c r="C1740">
        <v>13511358</v>
      </c>
      <c r="D1740">
        <v>24340938</v>
      </c>
      <c r="E1740">
        <v>32066444</v>
      </c>
      <c r="F1740">
        <v>18296502</v>
      </c>
      <c r="G1740">
        <v>23527640</v>
      </c>
      <c r="H1740">
        <v>20636916</v>
      </c>
      <c r="I1740">
        <v>22873900</v>
      </c>
      <c r="J1740">
        <v>18081342</v>
      </c>
      <c r="K1740">
        <v>21298192</v>
      </c>
      <c r="L1740">
        <v>26974368</v>
      </c>
      <c r="M1740">
        <v>21065406</v>
      </c>
      <c r="N1740">
        <v>31836854</v>
      </c>
      <c r="O1740">
        <v>26504106</v>
      </c>
      <c r="P1740">
        <v>28382174</v>
      </c>
      <c r="Q1740">
        <v>25474204</v>
      </c>
      <c r="R1740">
        <v>16535030</v>
      </c>
      <c r="S1740">
        <v>23158590</v>
      </c>
      <c r="T1740">
        <v>18571200</v>
      </c>
      <c r="U1740">
        <v>15448298</v>
      </c>
      <c r="V1740">
        <v>17483068</v>
      </c>
      <c r="W1740">
        <v>16461939</v>
      </c>
      <c r="X1740">
        <v>28882196</v>
      </c>
      <c r="Y1740">
        <v>17488694</v>
      </c>
      <c r="Z1740">
        <v>18599100</v>
      </c>
      <c r="AA1740">
        <v>17180528</v>
      </c>
      <c r="AB1740">
        <v>13666545</v>
      </c>
      <c r="AC1740">
        <v>10731441</v>
      </c>
      <c r="AD1740">
        <v>15576276</v>
      </c>
      <c r="AE1740">
        <v>12564416</v>
      </c>
      <c r="AF1740">
        <v>20810616</v>
      </c>
      <c r="AG1740">
        <v>20943606</v>
      </c>
      <c r="AH1740">
        <v>19073458</v>
      </c>
      <c r="AI1740">
        <v>15464059</v>
      </c>
      <c r="AJ1740">
        <v>19476500</v>
      </c>
      <c r="AK1740">
        <v>20800766</v>
      </c>
      <c r="AL1740">
        <v>21035548</v>
      </c>
      <c r="AM1740">
        <v>11510343</v>
      </c>
      <c r="AN1740">
        <v>20884542</v>
      </c>
      <c r="AO1740">
        <v>23179742</v>
      </c>
      <c r="AP1740">
        <v>10702618</v>
      </c>
      <c r="AQ1740">
        <v>15522837</v>
      </c>
      <c r="AR1740">
        <v>29365246</v>
      </c>
      <c r="AS1740">
        <v>16877650</v>
      </c>
      <c r="AT1740">
        <v>18066944</v>
      </c>
      <c r="AU1740">
        <v>25617568</v>
      </c>
      <c r="AV1740">
        <v>38791072</v>
      </c>
      <c r="AW1740">
        <v>20760944</v>
      </c>
    </row>
    <row r="1741" spans="1:49" x14ac:dyDescent="0.25">
      <c r="A1741" s="21" t="s">
        <v>1970</v>
      </c>
      <c r="B1741">
        <v>267356688</v>
      </c>
      <c r="C1741">
        <v>175389200</v>
      </c>
      <c r="D1741">
        <v>318049056</v>
      </c>
      <c r="E1741">
        <v>422371712</v>
      </c>
      <c r="F1741">
        <v>358125216</v>
      </c>
      <c r="G1741">
        <v>310852800</v>
      </c>
      <c r="H1741">
        <v>291858528</v>
      </c>
      <c r="I1741">
        <v>302386336</v>
      </c>
      <c r="J1741">
        <v>345098112</v>
      </c>
      <c r="K1741">
        <v>374055584</v>
      </c>
      <c r="L1741">
        <v>321588000</v>
      </c>
      <c r="M1741">
        <v>310220352</v>
      </c>
      <c r="N1741">
        <v>499486784</v>
      </c>
      <c r="O1741">
        <v>350938784</v>
      </c>
      <c r="P1741">
        <v>445476128</v>
      </c>
      <c r="Q1741">
        <v>341284192</v>
      </c>
      <c r="R1741">
        <v>407659296</v>
      </c>
      <c r="S1741">
        <v>273038848</v>
      </c>
      <c r="T1741">
        <v>318736064</v>
      </c>
      <c r="U1741">
        <v>181269040</v>
      </c>
      <c r="V1741">
        <v>224117408</v>
      </c>
      <c r="W1741">
        <v>186844144</v>
      </c>
      <c r="X1741">
        <v>325547648</v>
      </c>
      <c r="Y1741">
        <v>206244112</v>
      </c>
      <c r="Z1741">
        <v>274543616</v>
      </c>
      <c r="AA1741">
        <v>234672704</v>
      </c>
      <c r="AB1741">
        <v>166797552</v>
      </c>
      <c r="AC1741">
        <v>166623024</v>
      </c>
      <c r="AD1741">
        <v>283539424</v>
      </c>
      <c r="AE1741">
        <v>167050608</v>
      </c>
      <c r="AF1741">
        <v>255577504</v>
      </c>
      <c r="AG1741">
        <v>315923712</v>
      </c>
      <c r="AH1741">
        <v>268796960</v>
      </c>
      <c r="AI1741">
        <v>219643872</v>
      </c>
      <c r="AJ1741">
        <v>281085760</v>
      </c>
      <c r="AK1741">
        <v>282769280</v>
      </c>
      <c r="AL1741">
        <v>312344000</v>
      </c>
      <c r="AM1741">
        <v>103710528</v>
      </c>
      <c r="AN1741">
        <v>250774560</v>
      </c>
      <c r="AO1741">
        <v>270341856</v>
      </c>
      <c r="AP1741">
        <v>171363296</v>
      </c>
      <c r="AQ1741">
        <v>235438672</v>
      </c>
      <c r="AR1741">
        <v>356971104</v>
      </c>
      <c r="AS1741">
        <v>206126096</v>
      </c>
      <c r="AT1741">
        <v>264247840</v>
      </c>
      <c r="AU1741">
        <v>324318656</v>
      </c>
      <c r="AV1741">
        <v>454276032</v>
      </c>
      <c r="AW1741">
        <v>264124240</v>
      </c>
    </row>
    <row r="1742" spans="1:49" x14ac:dyDescent="0.25">
      <c r="A1742" s="21" t="s">
        <v>1971</v>
      </c>
      <c r="B1742">
        <v>2082574</v>
      </c>
      <c r="C1742">
        <v>2081496</v>
      </c>
      <c r="D1742">
        <v>2268822</v>
      </c>
      <c r="E1742">
        <v>2076348</v>
      </c>
      <c r="F1742">
        <v>1967115</v>
      </c>
      <c r="G1742">
        <v>2263591</v>
      </c>
      <c r="H1742">
        <v>2004703</v>
      </c>
      <c r="I1742">
        <v>2402037</v>
      </c>
      <c r="J1742">
        <v>2139968</v>
      </c>
      <c r="K1742">
        <v>2265998</v>
      </c>
      <c r="L1742">
        <v>2323894</v>
      </c>
      <c r="M1742">
        <v>2296252</v>
      </c>
      <c r="N1742">
        <v>1937392</v>
      </c>
      <c r="O1742">
        <v>4020394</v>
      </c>
      <c r="P1742">
        <v>2166418</v>
      </c>
      <c r="Q1742">
        <v>1985412</v>
      </c>
      <c r="R1742">
        <v>1909605</v>
      </c>
      <c r="S1742">
        <v>2371928</v>
      </c>
      <c r="T1742">
        <v>2216694</v>
      </c>
      <c r="U1742">
        <v>2213385</v>
      </c>
      <c r="V1742">
        <v>2195760</v>
      </c>
      <c r="W1742">
        <v>2161712</v>
      </c>
      <c r="X1742">
        <v>2087704</v>
      </c>
      <c r="Y1742">
        <v>2083137</v>
      </c>
      <c r="Z1742">
        <v>2283768</v>
      </c>
      <c r="AA1742">
        <v>2316556</v>
      </c>
      <c r="AB1742">
        <v>2397470</v>
      </c>
      <c r="AC1742">
        <v>2337796</v>
      </c>
      <c r="AD1742">
        <v>2415544</v>
      </c>
      <c r="AE1742">
        <v>2018050</v>
      </c>
      <c r="AF1742">
        <v>2413016</v>
      </c>
      <c r="AG1742">
        <v>2487904</v>
      </c>
      <c r="AH1742">
        <v>2345352</v>
      </c>
      <c r="AI1742">
        <v>2298204</v>
      </c>
      <c r="AJ1742">
        <v>2437040</v>
      </c>
      <c r="AK1742">
        <v>2569924</v>
      </c>
      <c r="AL1742">
        <v>2365194</v>
      </c>
      <c r="AM1742">
        <v>2243278</v>
      </c>
      <c r="AN1742">
        <v>5574718</v>
      </c>
      <c r="AO1742">
        <v>2553358</v>
      </c>
      <c r="AP1742">
        <v>2413120</v>
      </c>
      <c r="AQ1742">
        <v>1223189</v>
      </c>
      <c r="AR1742">
        <v>2179849</v>
      </c>
      <c r="AS1742">
        <v>2327310</v>
      </c>
      <c r="AT1742">
        <v>2227269</v>
      </c>
      <c r="AU1742">
        <v>2288794</v>
      </c>
      <c r="AV1742">
        <v>2257856</v>
      </c>
      <c r="AW1742">
        <v>2473908</v>
      </c>
    </row>
    <row r="1743" spans="1:49" x14ac:dyDescent="0.25">
      <c r="A1743" s="21" t="s">
        <v>1972</v>
      </c>
      <c r="B1743">
        <v>1862074</v>
      </c>
      <c r="C1743">
        <v>2398152</v>
      </c>
      <c r="D1743">
        <v>1580961</v>
      </c>
      <c r="E1743">
        <v>2740734</v>
      </c>
      <c r="F1743">
        <v>1713263</v>
      </c>
      <c r="G1743">
        <v>1676564</v>
      </c>
      <c r="H1743">
        <v>3908800</v>
      </c>
      <c r="I1743">
        <v>2502777</v>
      </c>
      <c r="J1743">
        <v>2795512</v>
      </c>
      <c r="K1743">
        <v>1578654</v>
      </c>
      <c r="L1743">
        <v>1909138</v>
      </c>
      <c r="M1743">
        <v>3090466</v>
      </c>
      <c r="N1743">
        <v>2745751</v>
      </c>
      <c r="O1743">
        <v>2201526</v>
      </c>
      <c r="P1743">
        <v>1536951</v>
      </c>
      <c r="Q1743">
        <v>1835124</v>
      </c>
      <c r="R1743">
        <v>1333392</v>
      </c>
      <c r="S1743">
        <v>1951005</v>
      </c>
      <c r="T1743">
        <v>2347170</v>
      </c>
      <c r="U1743">
        <v>1705205</v>
      </c>
      <c r="V1743">
        <v>4151338</v>
      </c>
      <c r="W1743">
        <v>1316331</v>
      </c>
      <c r="X1743">
        <v>2833996</v>
      </c>
      <c r="Y1743">
        <v>1829026</v>
      </c>
      <c r="Z1743">
        <v>782407</v>
      </c>
      <c r="AA1743">
        <v>2403062</v>
      </c>
      <c r="AB1743">
        <v>1428556</v>
      </c>
      <c r="AC1743">
        <v>2032683</v>
      </c>
      <c r="AD1743">
        <v>2270756</v>
      </c>
      <c r="AE1743">
        <v>1421680</v>
      </c>
      <c r="AF1743">
        <v>2150372</v>
      </c>
      <c r="AG1743">
        <v>1875831</v>
      </c>
      <c r="AH1743">
        <v>1819052</v>
      </c>
      <c r="AI1743">
        <v>2651388</v>
      </c>
      <c r="AJ1743">
        <v>2416065</v>
      </c>
      <c r="AK1743">
        <v>1534217</v>
      </c>
      <c r="AL1743">
        <v>2086594</v>
      </c>
      <c r="AM1743">
        <v>1328202</v>
      </c>
      <c r="AN1743">
        <v>1338888</v>
      </c>
      <c r="AO1743">
        <v>1608056</v>
      </c>
      <c r="AP1743">
        <v>1494122</v>
      </c>
      <c r="AQ1743">
        <v>1794492</v>
      </c>
      <c r="AR1743">
        <v>1968987</v>
      </c>
      <c r="AS1743">
        <v>1675343</v>
      </c>
      <c r="AT1743">
        <v>2556786</v>
      </c>
      <c r="AU1743">
        <v>2203909</v>
      </c>
      <c r="AV1743">
        <v>2095685</v>
      </c>
      <c r="AW1743">
        <v>1684554</v>
      </c>
    </row>
    <row r="1744" spans="1:49" x14ac:dyDescent="0.25">
      <c r="A1744" s="21" t="s">
        <v>1973</v>
      </c>
      <c r="B1744">
        <v>502639</v>
      </c>
      <c r="C1744">
        <v>1819017</v>
      </c>
      <c r="D1744">
        <v>1347064</v>
      </c>
      <c r="E1744">
        <v>1907383</v>
      </c>
      <c r="F1744">
        <v>476585</v>
      </c>
      <c r="G1744">
        <v>1272605</v>
      </c>
      <c r="H1744">
        <v>668779</v>
      </c>
      <c r="I1744">
        <v>1867281</v>
      </c>
      <c r="J1744">
        <v>430711</v>
      </c>
      <c r="K1744">
        <v>726650</v>
      </c>
      <c r="L1744">
        <v>1594948</v>
      </c>
      <c r="M1744">
        <v>627336</v>
      </c>
      <c r="N1744">
        <v>2252466</v>
      </c>
      <c r="O1744">
        <v>2153762</v>
      </c>
      <c r="P1744">
        <v>1430404</v>
      </c>
      <c r="Q1744">
        <v>714498</v>
      </c>
      <c r="R1744">
        <v>739766</v>
      </c>
      <c r="S1744">
        <v>1638643</v>
      </c>
      <c r="T1744">
        <v>1052195</v>
      </c>
      <c r="U1744">
        <v>1240326</v>
      </c>
      <c r="V1744">
        <v>749336</v>
      </c>
      <c r="W1744">
        <v>585988</v>
      </c>
      <c r="X1744">
        <v>1586180</v>
      </c>
      <c r="Y1744">
        <v>1471985</v>
      </c>
      <c r="Z1744">
        <v>1487980</v>
      </c>
      <c r="AA1744">
        <v>1406968</v>
      </c>
      <c r="AB1744">
        <v>556840</v>
      </c>
      <c r="AC1744">
        <v>1384714</v>
      </c>
      <c r="AD1744">
        <v>365923</v>
      </c>
      <c r="AE1744">
        <v>1557218</v>
      </c>
      <c r="AF1744">
        <v>818913</v>
      </c>
      <c r="AG1744">
        <v>877706</v>
      </c>
      <c r="AH1744">
        <v>685389</v>
      </c>
      <c r="AI1744">
        <v>1580104</v>
      </c>
      <c r="AJ1744">
        <v>612957</v>
      </c>
      <c r="AK1744">
        <v>1942968</v>
      </c>
      <c r="AL1744">
        <v>1606840</v>
      </c>
      <c r="AM1744">
        <v>600645</v>
      </c>
      <c r="AN1744">
        <v>883966</v>
      </c>
      <c r="AO1744">
        <v>1949880</v>
      </c>
      <c r="AP1744">
        <v>1677230</v>
      </c>
      <c r="AQ1744">
        <v>641708</v>
      </c>
      <c r="AR1744">
        <v>821238</v>
      </c>
      <c r="AS1744">
        <v>2050878</v>
      </c>
      <c r="AT1744">
        <v>776147</v>
      </c>
      <c r="AU1744">
        <v>2194426</v>
      </c>
      <c r="AV1744">
        <v>1002484</v>
      </c>
      <c r="AW1744">
        <v>821659</v>
      </c>
    </row>
    <row r="1745" spans="1:49" x14ac:dyDescent="0.25">
      <c r="A1745" s="21" t="s">
        <v>1974</v>
      </c>
      <c r="B1745">
        <v>2965434</v>
      </c>
      <c r="C1745">
        <v>2697135</v>
      </c>
      <c r="D1745">
        <v>2890873</v>
      </c>
      <c r="E1745">
        <v>3041672</v>
      </c>
      <c r="F1745">
        <v>2630036</v>
      </c>
      <c r="G1745">
        <v>2538512</v>
      </c>
      <c r="H1745">
        <v>2831558</v>
      </c>
      <c r="I1745">
        <v>3192315</v>
      </c>
      <c r="J1745">
        <v>2945490</v>
      </c>
      <c r="K1745">
        <v>3430098</v>
      </c>
      <c r="L1745">
        <v>4067160</v>
      </c>
      <c r="M1745">
        <v>4402972</v>
      </c>
      <c r="N1745">
        <v>2808135</v>
      </c>
      <c r="O1745">
        <v>2669724</v>
      </c>
      <c r="P1745">
        <v>2835516</v>
      </c>
      <c r="Q1745">
        <v>2919329</v>
      </c>
      <c r="R1745">
        <v>3374427</v>
      </c>
      <c r="S1745">
        <v>3053164</v>
      </c>
      <c r="T1745">
        <v>3011215</v>
      </c>
      <c r="U1745">
        <v>6774012</v>
      </c>
      <c r="V1745">
        <v>4205948</v>
      </c>
      <c r="W1745">
        <v>3434041</v>
      </c>
      <c r="X1745">
        <v>3989520</v>
      </c>
      <c r="Y1745">
        <v>3009346</v>
      </c>
      <c r="Z1745">
        <v>2800046</v>
      </c>
      <c r="AA1745">
        <v>2609860</v>
      </c>
      <c r="AB1745">
        <v>2923146</v>
      </c>
      <c r="AC1745">
        <v>2927313</v>
      </c>
      <c r="AD1745">
        <v>2575346</v>
      </c>
      <c r="AE1745">
        <v>2535749</v>
      </c>
      <c r="AF1745">
        <v>3233950</v>
      </c>
      <c r="AG1745">
        <v>3083241</v>
      </c>
      <c r="AH1745">
        <v>3087978</v>
      </c>
      <c r="AI1745">
        <v>2861247</v>
      </c>
      <c r="AJ1745">
        <v>2959217</v>
      </c>
      <c r="AK1745">
        <v>2395411</v>
      </c>
      <c r="AL1745">
        <v>2909073</v>
      </c>
      <c r="AM1745">
        <v>2440290</v>
      </c>
      <c r="AN1745">
        <v>8075918</v>
      </c>
      <c r="AO1745">
        <v>3207172</v>
      </c>
      <c r="AP1745">
        <v>2359327</v>
      </c>
      <c r="AQ1745">
        <v>2525041</v>
      </c>
      <c r="AR1745">
        <v>3343251</v>
      </c>
      <c r="AS1745">
        <v>2917622</v>
      </c>
      <c r="AT1745">
        <v>3461703</v>
      </c>
      <c r="AU1745">
        <v>3119053</v>
      </c>
      <c r="AV1745">
        <v>4901926</v>
      </c>
      <c r="AW1745">
        <v>3590996</v>
      </c>
    </row>
    <row r="1746" spans="1:49" x14ac:dyDescent="0.25">
      <c r="A1746" s="21" t="s">
        <v>1975</v>
      </c>
      <c r="B1746">
        <v>1058324</v>
      </c>
      <c r="C1746">
        <v>1145343</v>
      </c>
      <c r="D1746">
        <v>1024678</v>
      </c>
      <c r="E1746">
        <v>1300745</v>
      </c>
      <c r="F1746">
        <v>774207</v>
      </c>
      <c r="G1746">
        <v>970529</v>
      </c>
      <c r="H1746">
        <v>1315745</v>
      </c>
      <c r="I1746">
        <v>1151297</v>
      </c>
      <c r="J1746">
        <v>746758</v>
      </c>
      <c r="K1746">
        <v>703128</v>
      </c>
      <c r="L1746">
        <v>1070331</v>
      </c>
      <c r="M1746">
        <v>1195713</v>
      </c>
      <c r="N1746">
        <v>1446779</v>
      </c>
      <c r="O1746">
        <v>1000646</v>
      </c>
      <c r="P1746">
        <v>1298222</v>
      </c>
      <c r="Q1746">
        <v>1104017</v>
      </c>
      <c r="R1746">
        <v>1046094</v>
      </c>
      <c r="S1746">
        <v>1435167</v>
      </c>
      <c r="T1746">
        <v>993098</v>
      </c>
      <c r="U1746">
        <v>389806</v>
      </c>
      <c r="V1746">
        <v>806549</v>
      </c>
      <c r="W1746">
        <v>1085336</v>
      </c>
      <c r="X1746">
        <v>1102993</v>
      </c>
      <c r="Y1746">
        <v>1041076</v>
      </c>
      <c r="Z1746">
        <v>1027721</v>
      </c>
      <c r="AA1746">
        <v>1463326</v>
      </c>
      <c r="AB1746">
        <v>1478032</v>
      </c>
      <c r="AC1746">
        <v>1592919</v>
      </c>
      <c r="AD1746">
        <v>1580998</v>
      </c>
      <c r="AE1746">
        <v>1099541</v>
      </c>
      <c r="AF1746">
        <v>1403725</v>
      </c>
      <c r="AG1746">
        <v>1586706</v>
      </c>
      <c r="AH1746">
        <v>1362920</v>
      </c>
      <c r="AI1746">
        <v>1576737</v>
      </c>
      <c r="AJ1746">
        <v>1127588</v>
      </c>
      <c r="AK1746">
        <v>593307</v>
      </c>
      <c r="AL1746">
        <v>1350627</v>
      </c>
      <c r="AM1746">
        <v>731091</v>
      </c>
      <c r="AN1746">
        <v>1290786</v>
      </c>
      <c r="AO1746">
        <v>984760</v>
      </c>
      <c r="AP1746">
        <v>1264811</v>
      </c>
      <c r="AQ1746">
        <v>1298368</v>
      </c>
      <c r="AR1746">
        <v>1045373</v>
      </c>
      <c r="AS1746">
        <v>1457172</v>
      </c>
      <c r="AT1746">
        <v>1041765</v>
      </c>
      <c r="AU1746">
        <v>1214582</v>
      </c>
      <c r="AV1746">
        <v>1107837</v>
      </c>
      <c r="AW1746">
        <v>1124298</v>
      </c>
    </row>
    <row r="1747" spans="1:49" x14ac:dyDescent="0.25">
      <c r="A1747" s="21" t="s">
        <v>1976</v>
      </c>
      <c r="B1747">
        <v>546838</v>
      </c>
      <c r="C1747">
        <v>782547</v>
      </c>
      <c r="D1747">
        <v>697950</v>
      </c>
      <c r="E1747">
        <v>405964</v>
      </c>
      <c r="F1747">
        <v>623989</v>
      </c>
      <c r="G1747">
        <v>550349</v>
      </c>
      <c r="H1747">
        <v>1192416</v>
      </c>
      <c r="I1747">
        <v>639067</v>
      </c>
      <c r="J1747">
        <v>611676</v>
      </c>
      <c r="K1747">
        <v>910734</v>
      </c>
      <c r="L1747">
        <v>625958</v>
      </c>
      <c r="M1747">
        <v>728273</v>
      </c>
      <c r="N1747">
        <v>1196870</v>
      </c>
      <c r="O1747">
        <v>607184</v>
      </c>
      <c r="P1747">
        <v>1089861</v>
      </c>
      <c r="Q1747">
        <v>1033078</v>
      </c>
      <c r="R1747">
        <v>689314</v>
      </c>
      <c r="S1747">
        <v>758887</v>
      </c>
      <c r="T1747">
        <v>906712</v>
      </c>
      <c r="U1747">
        <v>528595</v>
      </c>
      <c r="V1747">
        <v>1009087</v>
      </c>
      <c r="W1747">
        <v>623395</v>
      </c>
      <c r="X1747">
        <v>1455464</v>
      </c>
      <c r="Y1747">
        <v>648267</v>
      </c>
      <c r="Z1747">
        <v>626779</v>
      </c>
      <c r="AA1747">
        <v>1090437</v>
      </c>
      <c r="AB1747">
        <v>611020</v>
      </c>
      <c r="AC1747">
        <v>1287361</v>
      </c>
      <c r="AD1747">
        <v>1368762</v>
      </c>
      <c r="AE1747">
        <v>416418</v>
      </c>
      <c r="AF1747">
        <v>872585</v>
      </c>
      <c r="AG1747">
        <v>1420011</v>
      </c>
      <c r="AH1747">
        <v>961282</v>
      </c>
      <c r="AI1747">
        <v>693672</v>
      </c>
      <c r="AJ1747">
        <v>1137962</v>
      </c>
      <c r="AK1747">
        <v>1887882</v>
      </c>
      <c r="AL1747">
        <v>655920</v>
      </c>
      <c r="AM1747">
        <v>1327978</v>
      </c>
      <c r="AN1747">
        <v>655743</v>
      </c>
      <c r="AO1747">
        <v>717818</v>
      </c>
      <c r="AP1747">
        <v>592808</v>
      </c>
      <c r="AQ1747">
        <v>943574</v>
      </c>
      <c r="AR1747">
        <v>1299013</v>
      </c>
      <c r="AS1747">
        <v>1203642</v>
      </c>
      <c r="AT1747">
        <v>1239164</v>
      </c>
      <c r="AU1747">
        <v>1679048</v>
      </c>
      <c r="AV1747">
        <v>659281</v>
      </c>
      <c r="AW1747">
        <v>730821</v>
      </c>
    </row>
    <row r="1748" spans="1:49" x14ac:dyDescent="0.25">
      <c r="A1748" s="21" t="s">
        <v>1977</v>
      </c>
      <c r="B1748">
        <v>181802</v>
      </c>
      <c r="C1748">
        <v>200828</v>
      </c>
      <c r="D1748">
        <v>440290</v>
      </c>
      <c r="E1748">
        <v>532210</v>
      </c>
      <c r="F1748">
        <v>386670</v>
      </c>
      <c r="G1748">
        <v>238386</v>
      </c>
      <c r="H1748">
        <v>585278</v>
      </c>
      <c r="I1748">
        <v>288695</v>
      </c>
      <c r="J1748">
        <v>456942</v>
      </c>
      <c r="K1748">
        <v>184105</v>
      </c>
      <c r="L1748">
        <v>544433</v>
      </c>
      <c r="M1748">
        <v>523251</v>
      </c>
      <c r="N1748">
        <v>604105</v>
      </c>
      <c r="O1748">
        <v>242203</v>
      </c>
      <c r="P1748">
        <v>628460</v>
      </c>
      <c r="Q1748">
        <v>611660</v>
      </c>
      <c r="R1748">
        <v>479276</v>
      </c>
      <c r="S1748">
        <v>511288</v>
      </c>
      <c r="T1748">
        <v>839342</v>
      </c>
      <c r="U1748">
        <v>368676</v>
      </c>
      <c r="V1748">
        <v>233149</v>
      </c>
      <c r="W1748">
        <v>359737</v>
      </c>
      <c r="X1748">
        <v>539901</v>
      </c>
      <c r="Y1748">
        <v>386422</v>
      </c>
      <c r="Z1748">
        <v>595105</v>
      </c>
      <c r="AA1748">
        <v>530041</v>
      </c>
      <c r="AB1748">
        <v>416946</v>
      </c>
      <c r="AC1748">
        <v>409551</v>
      </c>
      <c r="AD1748">
        <v>535825</v>
      </c>
      <c r="AE1748">
        <v>456897</v>
      </c>
      <c r="AF1748">
        <v>508876</v>
      </c>
      <c r="AG1748">
        <v>631783</v>
      </c>
      <c r="AH1748">
        <v>685116</v>
      </c>
      <c r="AI1748">
        <v>595082</v>
      </c>
      <c r="AJ1748">
        <v>607005</v>
      </c>
      <c r="AK1748">
        <v>459078</v>
      </c>
      <c r="AL1748">
        <v>617305</v>
      </c>
      <c r="AM1748">
        <v>69737</v>
      </c>
      <c r="AN1748">
        <v>457354</v>
      </c>
      <c r="AO1748">
        <v>463146</v>
      </c>
      <c r="AP1748">
        <v>395928</v>
      </c>
      <c r="AQ1748">
        <v>613103</v>
      </c>
      <c r="AR1748">
        <v>470209</v>
      </c>
      <c r="AS1748">
        <v>417341</v>
      </c>
      <c r="AT1748">
        <v>401189</v>
      </c>
      <c r="AU1748">
        <v>674860</v>
      </c>
      <c r="AV1748">
        <v>617547</v>
      </c>
      <c r="AW1748">
        <v>587781</v>
      </c>
    </row>
    <row r="1749" spans="1:49" x14ac:dyDescent="0.25">
      <c r="A1749" s="21" t="s">
        <v>1978</v>
      </c>
      <c r="B1749">
        <v>531980</v>
      </c>
      <c r="C1749">
        <v>904314</v>
      </c>
      <c r="D1749">
        <v>608542</v>
      </c>
      <c r="E1749">
        <v>2292966</v>
      </c>
      <c r="F1749">
        <v>755142</v>
      </c>
      <c r="G1749">
        <v>1007978</v>
      </c>
      <c r="H1749">
        <v>2527719</v>
      </c>
      <c r="I1749">
        <v>622090</v>
      </c>
      <c r="J1749">
        <v>633209</v>
      </c>
      <c r="K1749">
        <v>968174</v>
      </c>
      <c r="L1749">
        <v>1108559</v>
      </c>
      <c r="M1749">
        <v>2209962</v>
      </c>
      <c r="N1749">
        <v>724524</v>
      </c>
      <c r="O1749">
        <v>804604</v>
      </c>
      <c r="P1749">
        <v>818128</v>
      </c>
      <c r="Q1749">
        <v>930944</v>
      </c>
      <c r="R1749">
        <v>992706</v>
      </c>
      <c r="S1749">
        <v>602302</v>
      </c>
      <c r="T1749">
        <v>595480</v>
      </c>
      <c r="U1749">
        <v>644300</v>
      </c>
      <c r="V1749">
        <v>2829223</v>
      </c>
      <c r="W1749">
        <v>766617</v>
      </c>
      <c r="X1749">
        <v>727852</v>
      </c>
      <c r="Y1749">
        <v>897798</v>
      </c>
      <c r="Z1749">
        <v>667185</v>
      </c>
      <c r="AA1749">
        <v>750390</v>
      </c>
      <c r="AB1749">
        <v>1879268</v>
      </c>
      <c r="AC1749">
        <v>1982337</v>
      </c>
      <c r="AD1749">
        <v>615146</v>
      </c>
      <c r="AE1749">
        <v>822565</v>
      </c>
      <c r="AF1749">
        <v>685209</v>
      </c>
      <c r="AG1749">
        <v>708973</v>
      </c>
      <c r="AH1749">
        <v>666544</v>
      </c>
      <c r="AI1749">
        <v>838990</v>
      </c>
      <c r="AJ1749">
        <v>883048</v>
      </c>
      <c r="AK1749">
        <v>595274</v>
      </c>
      <c r="AL1749">
        <v>649215</v>
      </c>
      <c r="AM1749">
        <v>921406</v>
      </c>
      <c r="AN1749">
        <v>687739</v>
      </c>
      <c r="AO1749">
        <v>711469</v>
      </c>
      <c r="AP1749">
        <v>846124</v>
      </c>
      <c r="AQ1749">
        <v>1203534</v>
      </c>
      <c r="AR1749">
        <v>784223</v>
      </c>
      <c r="AS1749">
        <v>686690</v>
      </c>
      <c r="AT1749">
        <v>995434</v>
      </c>
      <c r="AU1749">
        <v>775730</v>
      </c>
      <c r="AV1749">
        <v>812576</v>
      </c>
      <c r="AW1749">
        <v>798780</v>
      </c>
    </row>
    <row r="1750" spans="1:49" x14ac:dyDescent="0.25">
      <c r="A1750" s="21" t="s">
        <v>1979</v>
      </c>
      <c r="B1750">
        <v>481762</v>
      </c>
      <c r="C1750">
        <v>634963</v>
      </c>
      <c r="D1750">
        <v>485539</v>
      </c>
      <c r="E1750">
        <v>499442</v>
      </c>
      <c r="F1750">
        <v>482207</v>
      </c>
      <c r="G1750">
        <v>545402</v>
      </c>
      <c r="H1750">
        <v>176979</v>
      </c>
      <c r="I1750">
        <v>530669</v>
      </c>
      <c r="J1750">
        <v>496246</v>
      </c>
      <c r="K1750">
        <v>473284</v>
      </c>
      <c r="L1750">
        <v>427387</v>
      </c>
      <c r="M1750">
        <v>645112</v>
      </c>
      <c r="N1750">
        <v>620666</v>
      </c>
      <c r="O1750">
        <v>609118</v>
      </c>
      <c r="P1750">
        <v>379223</v>
      </c>
      <c r="Q1750">
        <v>558162</v>
      </c>
      <c r="R1750">
        <v>442454</v>
      </c>
      <c r="S1750">
        <v>536280</v>
      </c>
      <c r="T1750">
        <v>550886</v>
      </c>
      <c r="U1750">
        <v>570306</v>
      </c>
      <c r="V1750">
        <v>705776</v>
      </c>
      <c r="W1750">
        <v>515006</v>
      </c>
      <c r="X1750">
        <v>829637</v>
      </c>
      <c r="Y1750">
        <v>582448</v>
      </c>
      <c r="Z1750">
        <v>503487</v>
      </c>
      <c r="AA1750">
        <v>692517</v>
      </c>
      <c r="AB1750">
        <v>637509</v>
      </c>
      <c r="AC1750">
        <v>304333</v>
      </c>
      <c r="AD1750">
        <v>534004</v>
      </c>
      <c r="AE1750">
        <v>540977</v>
      </c>
      <c r="AF1750">
        <v>574648</v>
      </c>
      <c r="AG1750">
        <v>581694</v>
      </c>
      <c r="AH1750">
        <v>630921</v>
      </c>
      <c r="AI1750">
        <v>568430</v>
      </c>
      <c r="AJ1750">
        <v>663852</v>
      </c>
      <c r="AK1750">
        <v>542241</v>
      </c>
      <c r="AL1750">
        <v>396268</v>
      </c>
      <c r="AM1750">
        <v>494151</v>
      </c>
      <c r="AN1750">
        <v>359444</v>
      </c>
      <c r="AO1750">
        <v>494780</v>
      </c>
      <c r="AP1750">
        <v>374533</v>
      </c>
      <c r="AQ1750">
        <v>652532</v>
      </c>
      <c r="AR1750">
        <v>552174</v>
      </c>
      <c r="AS1750">
        <v>578599</v>
      </c>
      <c r="AT1750">
        <v>640680</v>
      </c>
      <c r="AU1750">
        <v>494669</v>
      </c>
      <c r="AV1750">
        <v>556472</v>
      </c>
      <c r="AW1750">
        <v>523156</v>
      </c>
    </row>
    <row r="1751" spans="1:49" x14ac:dyDescent="0.25">
      <c r="A1751" s="21" t="s">
        <v>1980</v>
      </c>
      <c r="B1751">
        <v>1188762</v>
      </c>
      <c r="C1751">
        <v>552366</v>
      </c>
      <c r="D1751">
        <v>515396</v>
      </c>
      <c r="E1751">
        <v>1158815</v>
      </c>
      <c r="F1751">
        <v>1038531</v>
      </c>
      <c r="G1751">
        <v>413734</v>
      </c>
      <c r="H1751">
        <v>532042</v>
      </c>
      <c r="I1751">
        <v>554138</v>
      </c>
      <c r="J1751">
        <v>986546</v>
      </c>
      <c r="K1751">
        <v>538211</v>
      </c>
      <c r="L1751">
        <v>486047</v>
      </c>
      <c r="M1751">
        <v>1016424</v>
      </c>
      <c r="N1751">
        <v>568341</v>
      </c>
      <c r="O1751">
        <v>329635</v>
      </c>
      <c r="P1751">
        <v>488758</v>
      </c>
      <c r="Q1751">
        <v>1108978</v>
      </c>
      <c r="R1751">
        <v>515042</v>
      </c>
      <c r="S1751">
        <v>1007322</v>
      </c>
      <c r="T1751">
        <v>844043</v>
      </c>
      <c r="U1751">
        <v>448921</v>
      </c>
      <c r="V1751">
        <v>1028775</v>
      </c>
      <c r="W1751">
        <v>769807</v>
      </c>
      <c r="X1751">
        <v>519656</v>
      </c>
      <c r="Y1751">
        <v>450312</v>
      </c>
      <c r="Z1751">
        <v>438436</v>
      </c>
      <c r="AA1751">
        <v>443122</v>
      </c>
      <c r="AB1751">
        <v>556448</v>
      </c>
      <c r="AC1751">
        <v>381126</v>
      </c>
      <c r="AD1751">
        <v>596061</v>
      </c>
      <c r="AE1751">
        <v>494511</v>
      </c>
      <c r="AF1751">
        <v>563913</v>
      </c>
      <c r="AG1751">
        <v>772408</v>
      </c>
      <c r="AH1751">
        <v>954047</v>
      </c>
      <c r="AI1751">
        <v>436112</v>
      </c>
      <c r="AJ1751">
        <v>498519</v>
      </c>
      <c r="AK1751">
        <v>801677</v>
      </c>
      <c r="AL1751">
        <v>705158</v>
      </c>
      <c r="AM1751">
        <v>482973</v>
      </c>
      <c r="AN1751">
        <v>732451</v>
      </c>
      <c r="AO1751">
        <v>342867</v>
      </c>
      <c r="AP1751">
        <v>598457</v>
      </c>
      <c r="AQ1751">
        <v>380286</v>
      </c>
      <c r="AR1751">
        <v>745041</v>
      </c>
      <c r="AS1751">
        <v>1050137</v>
      </c>
      <c r="AT1751">
        <v>1501735</v>
      </c>
      <c r="AU1751">
        <v>1303712</v>
      </c>
      <c r="AV1751">
        <v>1834378</v>
      </c>
      <c r="AW1751">
        <v>964280</v>
      </c>
    </row>
    <row r="1752" spans="1:49" x14ac:dyDescent="0.25">
      <c r="A1752" s="21" t="s">
        <v>1981</v>
      </c>
      <c r="B1752">
        <v>7118157</v>
      </c>
      <c r="C1752">
        <v>6953546</v>
      </c>
      <c r="D1752">
        <v>12111207</v>
      </c>
      <c r="E1752">
        <v>13930607</v>
      </c>
      <c r="F1752">
        <v>7526801</v>
      </c>
      <c r="G1752">
        <v>9581332</v>
      </c>
      <c r="H1752">
        <v>9956598</v>
      </c>
      <c r="I1752">
        <v>8273732</v>
      </c>
      <c r="J1752">
        <v>7899794</v>
      </c>
      <c r="K1752">
        <v>10191067</v>
      </c>
      <c r="L1752">
        <v>12994207</v>
      </c>
      <c r="M1752">
        <v>8168452</v>
      </c>
      <c r="N1752">
        <v>13834861</v>
      </c>
      <c r="O1752">
        <v>11412778</v>
      </c>
      <c r="P1752">
        <v>12593819</v>
      </c>
      <c r="Q1752">
        <v>10297300</v>
      </c>
      <c r="R1752">
        <v>7671235</v>
      </c>
      <c r="S1752">
        <v>7943445</v>
      </c>
      <c r="T1752">
        <v>6918122</v>
      </c>
      <c r="U1752">
        <v>6832064</v>
      </c>
      <c r="V1752">
        <v>3732243</v>
      </c>
      <c r="W1752">
        <v>9220907</v>
      </c>
      <c r="X1752">
        <v>13314381</v>
      </c>
      <c r="Y1752">
        <v>8926374</v>
      </c>
      <c r="Z1752">
        <v>8732971</v>
      </c>
      <c r="AA1752">
        <v>6891391</v>
      </c>
      <c r="AB1752">
        <v>5711360</v>
      </c>
      <c r="AC1752">
        <v>2355057</v>
      </c>
      <c r="AD1752">
        <v>7095123</v>
      </c>
      <c r="AE1752">
        <v>7043687</v>
      </c>
      <c r="AF1752">
        <v>7778502</v>
      </c>
      <c r="AG1752">
        <v>13234893</v>
      </c>
      <c r="AH1752">
        <v>8080656</v>
      </c>
      <c r="AI1752">
        <v>3415302</v>
      </c>
      <c r="AJ1752">
        <v>8620745</v>
      </c>
      <c r="AK1752">
        <v>10237077</v>
      </c>
      <c r="AL1752">
        <v>7789172</v>
      </c>
      <c r="AM1752">
        <v>5087250</v>
      </c>
      <c r="AN1752">
        <v>10886118</v>
      </c>
      <c r="AO1752">
        <v>10162013</v>
      </c>
      <c r="AP1752">
        <v>5712756</v>
      </c>
      <c r="AQ1752">
        <v>6541355</v>
      </c>
      <c r="AR1752">
        <v>15071171</v>
      </c>
      <c r="AS1752">
        <v>7494890</v>
      </c>
      <c r="AT1752">
        <v>7079654</v>
      </c>
      <c r="AU1752">
        <v>11928304</v>
      </c>
      <c r="AV1752">
        <v>18798028</v>
      </c>
      <c r="AW1752">
        <v>9870258</v>
      </c>
    </row>
    <row r="1753" spans="1:49" x14ac:dyDescent="0.25">
      <c r="A1753" s="21" t="s">
        <v>1982</v>
      </c>
      <c r="B1753">
        <v>15329060</v>
      </c>
      <c r="C1753">
        <v>13071818</v>
      </c>
      <c r="D1753">
        <v>19673878</v>
      </c>
      <c r="E1753">
        <v>28376548</v>
      </c>
      <c r="F1753">
        <v>18934568</v>
      </c>
      <c r="G1753">
        <v>21074132</v>
      </c>
      <c r="H1753">
        <v>20323852</v>
      </c>
      <c r="I1753">
        <v>16393185</v>
      </c>
      <c r="J1753">
        <v>16892224</v>
      </c>
      <c r="K1753">
        <v>19058262</v>
      </c>
      <c r="L1753">
        <v>19443476</v>
      </c>
      <c r="M1753">
        <v>17065118</v>
      </c>
      <c r="N1753">
        <v>22455350</v>
      </c>
      <c r="O1753">
        <v>21616184</v>
      </c>
      <c r="P1753">
        <v>21817520</v>
      </c>
      <c r="Q1753">
        <v>19540990</v>
      </c>
      <c r="R1753">
        <v>15927707</v>
      </c>
      <c r="S1753">
        <v>16024299</v>
      </c>
      <c r="T1753">
        <v>14115297</v>
      </c>
      <c r="U1753">
        <v>11654292</v>
      </c>
      <c r="V1753">
        <v>15974719</v>
      </c>
      <c r="W1753">
        <v>11978488</v>
      </c>
      <c r="X1753">
        <v>24315808</v>
      </c>
      <c r="Y1753">
        <v>13511168</v>
      </c>
      <c r="Z1753">
        <v>15976026</v>
      </c>
      <c r="AA1753">
        <v>13768650</v>
      </c>
      <c r="AB1753">
        <v>13645634</v>
      </c>
      <c r="AC1753">
        <v>10232228</v>
      </c>
      <c r="AD1753">
        <v>18515184</v>
      </c>
      <c r="AE1753">
        <v>14635819</v>
      </c>
      <c r="AF1753">
        <v>13897297</v>
      </c>
      <c r="AG1753">
        <v>19839856</v>
      </c>
      <c r="AH1753">
        <v>16172130</v>
      </c>
      <c r="AI1753">
        <v>13426458</v>
      </c>
      <c r="AJ1753">
        <v>16659636</v>
      </c>
      <c r="AK1753">
        <v>19444206</v>
      </c>
      <c r="AL1753">
        <v>19654022</v>
      </c>
      <c r="AM1753">
        <v>9519388</v>
      </c>
      <c r="AN1753">
        <v>16132536</v>
      </c>
      <c r="AO1753">
        <v>15634649</v>
      </c>
      <c r="AP1753">
        <v>13926061</v>
      </c>
      <c r="AQ1753">
        <v>14260839</v>
      </c>
      <c r="AR1753">
        <v>22127308</v>
      </c>
      <c r="AS1753">
        <v>14924300</v>
      </c>
      <c r="AT1753">
        <v>12030980</v>
      </c>
      <c r="AU1753">
        <v>16808324</v>
      </c>
      <c r="AV1753">
        <v>32001408</v>
      </c>
      <c r="AW1753">
        <v>15308338</v>
      </c>
    </row>
    <row r="1754" spans="1:49" x14ac:dyDescent="0.25">
      <c r="A1754" s="21" t="s">
        <v>1983</v>
      </c>
      <c r="B1754">
        <v>527194</v>
      </c>
      <c r="C1754">
        <v>501643</v>
      </c>
      <c r="D1754">
        <v>258285</v>
      </c>
      <c r="E1754">
        <v>540086</v>
      </c>
      <c r="F1754">
        <v>508528</v>
      </c>
      <c r="G1754">
        <v>372091</v>
      </c>
      <c r="H1754">
        <v>392894</v>
      </c>
      <c r="I1754">
        <v>435933</v>
      </c>
      <c r="J1754">
        <v>513696</v>
      </c>
      <c r="K1754">
        <v>397938</v>
      </c>
      <c r="L1754">
        <v>502132</v>
      </c>
      <c r="M1754">
        <v>565734</v>
      </c>
      <c r="N1754">
        <v>198114</v>
      </c>
      <c r="O1754">
        <v>476382</v>
      </c>
      <c r="P1754">
        <v>478443</v>
      </c>
      <c r="Q1754">
        <v>183877</v>
      </c>
      <c r="R1754">
        <v>527160</v>
      </c>
      <c r="S1754">
        <v>522650</v>
      </c>
      <c r="T1754">
        <v>510393</v>
      </c>
      <c r="U1754">
        <v>838058</v>
      </c>
      <c r="V1754">
        <v>593043</v>
      </c>
      <c r="W1754">
        <v>492689</v>
      </c>
      <c r="X1754">
        <v>575941</v>
      </c>
      <c r="Y1754">
        <v>512652</v>
      </c>
      <c r="Z1754">
        <v>266732</v>
      </c>
      <c r="AA1754">
        <v>510348</v>
      </c>
      <c r="AB1754">
        <v>377613</v>
      </c>
      <c r="AC1754">
        <v>434111</v>
      </c>
      <c r="AD1754">
        <v>391495</v>
      </c>
      <c r="AE1754">
        <v>278598</v>
      </c>
      <c r="AF1754">
        <v>498467</v>
      </c>
      <c r="AG1754">
        <v>213126</v>
      </c>
      <c r="AH1754">
        <v>505878</v>
      </c>
      <c r="AI1754">
        <v>314810</v>
      </c>
      <c r="AJ1754">
        <v>357429</v>
      </c>
      <c r="AK1754">
        <v>673846</v>
      </c>
      <c r="AL1754">
        <v>302026</v>
      </c>
      <c r="AM1754">
        <v>359454</v>
      </c>
      <c r="AN1754">
        <v>786376</v>
      </c>
      <c r="AO1754">
        <v>470679</v>
      </c>
      <c r="AP1754">
        <v>163300</v>
      </c>
      <c r="AQ1754">
        <v>376098</v>
      </c>
      <c r="AR1754">
        <v>282683</v>
      </c>
      <c r="AS1754">
        <v>343889</v>
      </c>
      <c r="AT1754">
        <v>734566</v>
      </c>
      <c r="AU1754">
        <v>212352</v>
      </c>
      <c r="AV1754">
        <v>482617</v>
      </c>
      <c r="AW1754">
        <v>340238</v>
      </c>
    </row>
    <row r="1755" spans="1:49" x14ac:dyDescent="0.25">
      <c r="A1755" s="21" t="s">
        <v>1984</v>
      </c>
      <c r="B1755">
        <v>162418</v>
      </c>
      <c r="C1755">
        <v>380698</v>
      </c>
      <c r="D1755">
        <v>314896</v>
      </c>
      <c r="E1755">
        <v>396453</v>
      </c>
      <c r="F1755">
        <v>303796</v>
      </c>
      <c r="G1755">
        <v>239183</v>
      </c>
      <c r="H1755">
        <v>501806</v>
      </c>
      <c r="I1755">
        <v>314001</v>
      </c>
      <c r="J1755">
        <v>332545</v>
      </c>
      <c r="K1755">
        <v>288840</v>
      </c>
      <c r="L1755">
        <v>330400</v>
      </c>
      <c r="M1755">
        <v>459200</v>
      </c>
      <c r="N1755">
        <v>466566</v>
      </c>
      <c r="O1755">
        <v>380815</v>
      </c>
      <c r="P1755">
        <v>107450</v>
      </c>
      <c r="Q1755">
        <v>300414</v>
      </c>
      <c r="R1755">
        <v>264189</v>
      </c>
      <c r="S1755">
        <v>320542</v>
      </c>
      <c r="T1755">
        <v>305047</v>
      </c>
      <c r="U1755">
        <v>267951</v>
      </c>
      <c r="V1755">
        <v>807051</v>
      </c>
      <c r="W1755">
        <v>383523</v>
      </c>
      <c r="X1755">
        <v>500368</v>
      </c>
      <c r="Y1755">
        <v>298201</v>
      </c>
      <c r="Z1755">
        <v>181985</v>
      </c>
      <c r="AA1755">
        <v>329399</v>
      </c>
      <c r="AB1755">
        <v>227338</v>
      </c>
      <c r="AC1755">
        <v>310068</v>
      </c>
      <c r="AD1755">
        <v>290386</v>
      </c>
      <c r="AE1755">
        <v>294881</v>
      </c>
      <c r="AF1755">
        <v>380530</v>
      </c>
      <c r="AG1755">
        <v>379192</v>
      </c>
      <c r="AH1755">
        <v>315039</v>
      </c>
      <c r="AI1755">
        <v>334285</v>
      </c>
      <c r="AJ1755">
        <v>400190</v>
      </c>
      <c r="AK1755">
        <v>426091</v>
      </c>
      <c r="AL1755">
        <v>290124</v>
      </c>
      <c r="AM1755">
        <v>279980</v>
      </c>
      <c r="AN1755">
        <v>298137</v>
      </c>
      <c r="AO1755">
        <v>301074</v>
      </c>
      <c r="AP1755">
        <v>211974</v>
      </c>
      <c r="AQ1755">
        <v>230360</v>
      </c>
      <c r="AR1755">
        <v>404024</v>
      </c>
      <c r="AS1755">
        <v>289638</v>
      </c>
      <c r="AT1755">
        <v>384678</v>
      </c>
      <c r="AU1755">
        <v>415096</v>
      </c>
      <c r="AV1755">
        <v>585425</v>
      </c>
      <c r="AW1755">
        <v>312488</v>
      </c>
    </row>
    <row r="1756" spans="1:49" x14ac:dyDescent="0.25">
      <c r="A1756" s="21" t="s">
        <v>1985</v>
      </c>
      <c r="B1756">
        <v>227352</v>
      </c>
      <c r="C1756">
        <v>252294</v>
      </c>
      <c r="D1756">
        <v>221051</v>
      </c>
      <c r="E1756">
        <v>417377</v>
      </c>
      <c r="F1756">
        <v>176720</v>
      </c>
      <c r="G1756">
        <v>259973</v>
      </c>
      <c r="H1756">
        <v>335059</v>
      </c>
      <c r="I1756">
        <v>235230</v>
      </c>
      <c r="J1756">
        <v>373976</v>
      </c>
      <c r="K1756">
        <v>82434</v>
      </c>
      <c r="L1756">
        <v>258335</v>
      </c>
      <c r="M1756">
        <v>340814</v>
      </c>
      <c r="N1756">
        <v>489211</v>
      </c>
      <c r="O1756">
        <v>380048</v>
      </c>
      <c r="P1756">
        <v>96068</v>
      </c>
      <c r="Q1756">
        <v>197589</v>
      </c>
      <c r="R1756">
        <v>79776</v>
      </c>
      <c r="S1756">
        <v>257331</v>
      </c>
      <c r="T1756">
        <v>124386</v>
      </c>
      <c r="U1756">
        <v>176697</v>
      </c>
      <c r="V1756">
        <v>587499</v>
      </c>
      <c r="W1756">
        <v>184053</v>
      </c>
      <c r="X1756">
        <v>142828</v>
      </c>
      <c r="Y1756">
        <v>126598</v>
      </c>
      <c r="Z1756">
        <v>60675</v>
      </c>
      <c r="AA1756">
        <v>250370</v>
      </c>
      <c r="AB1756">
        <v>117567</v>
      </c>
      <c r="AC1756">
        <v>178237</v>
      </c>
      <c r="AD1756">
        <v>103775</v>
      </c>
      <c r="AE1756">
        <v>70583</v>
      </c>
      <c r="AF1756">
        <v>117499</v>
      </c>
      <c r="AG1756">
        <v>257899</v>
      </c>
      <c r="AH1756">
        <v>345868</v>
      </c>
      <c r="AI1756">
        <v>149072</v>
      </c>
      <c r="AJ1756">
        <v>297027</v>
      </c>
      <c r="AK1756">
        <v>266946</v>
      </c>
      <c r="AL1756">
        <v>99793</v>
      </c>
      <c r="AM1756">
        <v>229892</v>
      </c>
      <c r="AN1756">
        <v>227215</v>
      </c>
      <c r="AO1756">
        <v>106289</v>
      </c>
      <c r="AP1756">
        <v>269063</v>
      </c>
      <c r="AQ1756">
        <v>96630</v>
      </c>
      <c r="AR1756">
        <v>385714</v>
      </c>
      <c r="AS1756">
        <v>316684</v>
      </c>
      <c r="AT1756">
        <v>315293</v>
      </c>
      <c r="AU1756">
        <v>446898</v>
      </c>
      <c r="AV1756">
        <v>519018</v>
      </c>
      <c r="AW1756">
        <v>224440</v>
      </c>
    </row>
    <row r="1757" spans="1:49" x14ac:dyDescent="0.25">
      <c r="A1757" s="21" t="s">
        <v>1986</v>
      </c>
      <c r="B1757">
        <v>272448</v>
      </c>
      <c r="C1757">
        <v>306125</v>
      </c>
      <c r="D1757">
        <v>362351</v>
      </c>
      <c r="E1757">
        <v>505835</v>
      </c>
      <c r="F1757">
        <v>264120</v>
      </c>
      <c r="G1757">
        <v>295953</v>
      </c>
      <c r="H1757">
        <v>659881</v>
      </c>
      <c r="I1757">
        <v>378105</v>
      </c>
      <c r="J1757">
        <v>392179</v>
      </c>
      <c r="K1757">
        <v>320610</v>
      </c>
      <c r="L1757">
        <v>550288</v>
      </c>
      <c r="M1757">
        <v>346062</v>
      </c>
      <c r="N1757">
        <v>377797</v>
      </c>
      <c r="O1757">
        <v>343111</v>
      </c>
      <c r="P1757">
        <v>593061</v>
      </c>
      <c r="Q1757">
        <v>335962</v>
      </c>
      <c r="R1757">
        <v>265886</v>
      </c>
      <c r="S1757">
        <v>321736</v>
      </c>
      <c r="T1757">
        <v>486325</v>
      </c>
      <c r="U1757">
        <v>300780</v>
      </c>
      <c r="V1757">
        <v>462067</v>
      </c>
      <c r="W1757">
        <v>318812</v>
      </c>
      <c r="X1757">
        <v>562149</v>
      </c>
      <c r="Y1757">
        <v>297216</v>
      </c>
      <c r="Z1757">
        <v>298319</v>
      </c>
      <c r="AA1757">
        <v>399491</v>
      </c>
      <c r="AB1757">
        <v>291470</v>
      </c>
      <c r="AC1757">
        <v>377023</v>
      </c>
      <c r="AD1757">
        <v>363460</v>
      </c>
      <c r="AE1757">
        <v>292001</v>
      </c>
      <c r="AF1757">
        <v>319922</v>
      </c>
      <c r="AG1757">
        <v>319267</v>
      </c>
      <c r="AH1757">
        <v>330393</v>
      </c>
      <c r="AI1757">
        <v>536260</v>
      </c>
      <c r="AJ1757">
        <v>439118</v>
      </c>
      <c r="AK1757">
        <v>247726</v>
      </c>
      <c r="AL1757">
        <v>523467</v>
      </c>
      <c r="AM1757">
        <v>172648</v>
      </c>
      <c r="AN1757">
        <v>253056</v>
      </c>
      <c r="AO1757">
        <v>440677</v>
      </c>
      <c r="AP1757">
        <v>215088</v>
      </c>
      <c r="AQ1757">
        <v>358476</v>
      </c>
      <c r="AR1757">
        <v>401533</v>
      </c>
      <c r="AS1757">
        <v>252423</v>
      </c>
      <c r="AT1757">
        <v>536722</v>
      </c>
      <c r="AU1757">
        <v>436484</v>
      </c>
      <c r="AV1757">
        <v>359067</v>
      </c>
      <c r="AW1757">
        <v>376891</v>
      </c>
    </row>
    <row r="1758" spans="1:49" x14ac:dyDescent="0.25">
      <c r="A1758" s="21" t="s">
        <v>1987</v>
      </c>
      <c r="B1758">
        <v>197355</v>
      </c>
      <c r="C1758">
        <v>164796</v>
      </c>
      <c r="D1758">
        <v>202664</v>
      </c>
      <c r="E1758">
        <v>336957</v>
      </c>
      <c r="F1758">
        <v>281773</v>
      </c>
      <c r="G1758">
        <v>188932</v>
      </c>
      <c r="H1758">
        <v>330391</v>
      </c>
      <c r="I1758">
        <v>308590</v>
      </c>
      <c r="J1758">
        <v>244997</v>
      </c>
      <c r="K1758">
        <v>242866</v>
      </c>
      <c r="L1758">
        <v>287963</v>
      </c>
      <c r="M1758">
        <v>265826</v>
      </c>
      <c r="N1758">
        <v>311433</v>
      </c>
      <c r="O1758">
        <v>207190</v>
      </c>
      <c r="P1758">
        <v>458391</v>
      </c>
      <c r="Q1758">
        <v>266355</v>
      </c>
      <c r="R1758">
        <v>309385</v>
      </c>
      <c r="S1758">
        <v>201552</v>
      </c>
      <c r="T1758">
        <v>262592</v>
      </c>
      <c r="U1758">
        <v>176045</v>
      </c>
      <c r="V1758">
        <v>306640</v>
      </c>
      <c r="W1758">
        <v>142808</v>
      </c>
      <c r="X1758">
        <v>280217</v>
      </c>
      <c r="Y1758">
        <v>200948</v>
      </c>
      <c r="Z1758">
        <v>213184</v>
      </c>
      <c r="AA1758">
        <v>326552</v>
      </c>
      <c r="AB1758">
        <v>193077</v>
      </c>
      <c r="AC1758">
        <v>273256</v>
      </c>
      <c r="AD1758">
        <v>206988</v>
      </c>
      <c r="AE1758">
        <v>173346</v>
      </c>
      <c r="AF1758">
        <v>237044</v>
      </c>
      <c r="AG1758">
        <v>241615</v>
      </c>
      <c r="AH1758">
        <v>220921</v>
      </c>
      <c r="AI1758">
        <v>275395</v>
      </c>
      <c r="AJ1758">
        <v>359345</v>
      </c>
      <c r="AK1758">
        <v>169098</v>
      </c>
      <c r="AL1758">
        <v>278096</v>
      </c>
      <c r="AM1758">
        <v>68933</v>
      </c>
      <c r="AN1758">
        <v>174290</v>
      </c>
      <c r="AO1758">
        <v>220872</v>
      </c>
      <c r="AP1758">
        <v>125979</v>
      </c>
      <c r="AQ1758">
        <v>215876</v>
      </c>
      <c r="AR1758">
        <v>166075</v>
      </c>
      <c r="AS1758">
        <v>166135</v>
      </c>
      <c r="AT1758">
        <v>246293</v>
      </c>
      <c r="AU1758">
        <v>280934</v>
      </c>
      <c r="AV1758">
        <v>419029</v>
      </c>
      <c r="AW1758">
        <v>204049</v>
      </c>
    </row>
    <row r="1759" spans="1:49" x14ac:dyDescent="0.25">
      <c r="A1759" s="21" t="s">
        <v>1988</v>
      </c>
      <c r="B1759">
        <v>392737</v>
      </c>
      <c r="C1759">
        <v>535994</v>
      </c>
      <c r="D1759">
        <v>399257</v>
      </c>
      <c r="E1759">
        <v>561468</v>
      </c>
      <c r="F1759">
        <v>529636</v>
      </c>
      <c r="G1759">
        <v>381426</v>
      </c>
      <c r="H1759">
        <v>523445</v>
      </c>
      <c r="I1759">
        <v>571069</v>
      </c>
      <c r="J1759">
        <v>456656</v>
      </c>
      <c r="K1759">
        <v>283553</v>
      </c>
      <c r="L1759">
        <v>522852</v>
      </c>
      <c r="M1759">
        <v>660577</v>
      </c>
      <c r="N1759">
        <v>419680</v>
      </c>
      <c r="O1759">
        <v>536826</v>
      </c>
      <c r="P1759">
        <v>387585</v>
      </c>
      <c r="Q1759">
        <v>429252</v>
      </c>
      <c r="R1759">
        <v>602901</v>
      </c>
      <c r="S1759">
        <v>522115</v>
      </c>
      <c r="T1759">
        <v>666228</v>
      </c>
      <c r="U1759">
        <v>391289</v>
      </c>
      <c r="V1759">
        <v>194837</v>
      </c>
      <c r="W1759">
        <v>397658</v>
      </c>
      <c r="X1759">
        <v>557285</v>
      </c>
      <c r="Y1759">
        <v>449713</v>
      </c>
      <c r="Z1759">
        <v>375980</v>
      </c>
      <c r="AA1759">
        <v>374461</v>
      </c>
      <c r="AB1759">
        <v>483535</v>
      </c>
      <c r="AC1759">
        <v>601451</v>
      </c>
      <c r="AD1759">
        <v>511328</v>
      </c>
      <c r="AE1759">
        <v>430617</v>
      </c>
      <c r="AF1759">
        <v>574278</v>
      </c>
      <c r="AG1759">
        <v>801116</v>
      </c>
      <c r="AH1759">
        <v>485631</v>
      </c>
      <c r="AI1759">
        <v>461210</v>
      </c>
      <c r="AJ1759">
        <v>767104</v>
      </c>
      <c r="AK1759">
        <v>607499</v>
      </c>
      <c r="AL1759">
        <v>521152</v>
      </c>
      <c r="AM1759">
        <v>328219</v>
      </c>
      <c r="AN1759">
        <v>368887</v>
      </c>
      <c r="AO1759">
        <v>492621</v>
      </c>
      <c r="AP1759">
        <v>383270</v>
      </c>
      <c r="AQ1759">
        <v>457177</v>
      </c>
      <c r="AR1759">
        <v>310547</v>
      </c>
      <c r="AS1759">
        <v>545313</v>
      </c>
      <c r="AT1759">
        <v>1075901</v>
      </c>
      <c r="AU1759">
        <v>605638</v>
      </c>
      <c r="AV1759">
        <v>576737</v>
      </c>
      <c r="AW1759">
        <v>644314</v>
      </c>
    </row>
    <row r="1760" spans="1:49" x14ac:dyDescent="0.25">
      <c r="A1760" s="21" t="s">
        <v>1989</v>
      </c>
      <c r="B1760">
        <v>322916</v>
      </c>
      <c r="C1760">
        <v>228949</v>
      </c>
      <c r="D1760">
        <v>170220</v>
      </c>
      <c r="E1760">
        <v>156216</v>
      </c>
      <c r="F1760">
        <v>251779</v>
      </c>
      <c r="G1760">
        <v>168771</v>
      </c>
      <c r="H1760">
        <v>119544</v>
      </c>
      <c r="I1760">
        <v>228218</v>
      </c>
      <c r="J1760">
        <v>222518</v>
      </c>
      <c r="K1760">
        <v>176010</v>
      </c>
      <c r="L1760">
        <v>149716</v>
      </c>
      <c r="M1760">
        <v>153035</v>
      </c>
      <c r="N1760">
        <v>214621</v>
      </c>
      <c r="O1760">
        <v>336622</v>
      </c>
      <c r="P1760">
        <v>315768</v>
      </c>
      <c r="Q1760">
        <v>320420</v>
      </c>
      <c r="R1760">
        <v>422048</v>
      </c>
      <c r="S1760">
        <v>192465</v>
      </c>
      <c r="T1760">
        <v>294108</v>
      </c>
      <c r="U1760">
        <v>205999</v>
      </c>
      <c r="V1760">
        <v>171106</v>
      </c>
      <c r="W1760">
        <v>219277</v>
      </c>
      <c r="X1760">
        <v>160477</v>
      </c>
      <c r="Y1760">
        <v>203493</v>
      </c>
      <c r="Z1760">
        <v>0</v>
      </c>
      <c r="AA1760">
        <v>117359</v>
      </c>
      <c r="AB1760">
        <v>429938</v>
      </c>
      <c r="AC1760">
        <v>217231</v>
      </c>
      <c r="AD1760">
        <v>109971</v>
      </c>
      <c r="AE1760">
        <v>154090</v>
      </c>
      <c r="AF1760">
        <v>296385</v>
      </c>
      <c r="AG1760">
        <v>252906</v>
      </c>
      <c r="AH1760">
        <v>473841</v>
      </c>
      <c r="AI1760">
        <v>185368</v>
      </c>
      <c r="AJ1760">
        <v>220649</v>
      </c>
      <c r="AK1760">
        <v>231082</v>
      </c>
      <c r="AL1760">
        <v>459958</v>
      </c>
      <c r="AM1760">
        <v>664125</v>
      </c>
      <c r="AN1760">
        <v>215411</v>
      </c>
      <c r="AO1760">
        <v>470367</v>
      </c>
      <c r="AP1760">
        <v>693965</v>
      </c>
      <c r="AQ1760">
        <v>154558</v>
      </c>
      <c r="AR1760">
        <v>185216</v>
      </c>
      <c r="AS1760">
        <v>778023</v>
      </c>
      <c r="AT1760">
        <v>533973</v>
      </c>
      <c r="AU1760">
        <v>370372</v>
      </c>
      <c r="AV1760">
        <v>1117283</v>
      </c>
      <c r="AW1760">
        <v>2030858</v>
      </c>
    </row>
    <row r="1761" spans="1:49" x14ac:dyDescent="0.25">
      <c r="A1761" s="21" t="s">
        <v>1990</v>
      </c>
      <c r="B1761">
        <v>173904</v>
      </c>
      <c r="C1761">
        <v>173028</v>
      </c>
      <c r="D1761">
        <v>235450</v>
      </c>
      <c r="E1761">
        <v>193311</v>
      </c>
      <c r="F1761">
        <v>162419</v>
      </c>
      <c r="G1761">
        <v>173979</v>
      </c>
      <c r="H1761">
        <v>339551</v>
      </c>
      <c r="I1761">
        <v>268694</v>
      </c>
      <c r="J1761">
        <v>176421</v>
      </c>
      <c r="K1761">
        <v>165406</v>
      </c>
      <c r="L1761">
        <v>198072</v>
      </c>
      <c r="M1761">
        <v>290830</v>
      </c>
      <c r="N1761">
        <v>207008</v>
      </c>
      <c r="O1761">
        <v>159779</v>
      </c>
      <c r="P1761">
        <v>231569</v>
      </c>
      <c r="Q1761">
        <v>249993</v>
      </c>
      <c r="R1761">
        <v>270867</v>
      </c>
      <c r="S1761">
        <v>241066</v>
      </c>
      <c r="T1761">
        <v>147496</v>
      </c>
      <c r="U1761">
        <v>216827</v>
      </c>
      <c r="V1761">
        <v>244681</v>
      </c>
      <c r="W1761">
        <v>187704</v>
      </c>
      <c r="X1761">
        <v>266986</v>
      </c>
      <c r="Y1761">
        <v>242202</v>
      </c>
      <c r="Z1761">
        <v>214204</v>
      </c>
      <c r="AA1761">
        <v>274394</v>
      </c>
      <c r="AB1761">
        <v>132082</v>
      </c>
      <c r="AC1761">
        <v>187361</v>
      </c>
      <c r="AD1761">
        <v>232857</v>
      </c>
      <c r="AE1761">
        <v>280065</v>
      </c>
      <c r="AF1761">
        <v>338102</v>
      </c>
      <c r="AG1761">
        <v>228659</v>
      </c>
      <c r="AH1761">
        <v>187549</v>
      </c>
      <c r="AI1761">
        <v>226182</v>
      </c>
      <c r="AJ1761">
        <v>204174</v>
      </c>
      <c r="AK1761">
        <v>156754</v>
      </c>
      <c r="AL1761">
        <v>245945</v>
      </c>
      <c r="AM1761">
        <v>104247</v>
      </c>
      <c r="AN1761">
        <v>131274</v>
      </c>
      <c r="AO1761">
        <v>193874</v>
      </c>
      <c r="AP1761">
        <v>157438</v>
      </c>
      <c r="AQ1761">
        <v>140166</v>
      </c>
      <c r="AR1761">
        <v>273320</v>
      </c>
      <c r="AS1761">
        <v>193819</v>
      </c>
      <c r="AT1761">
        <v>764689</v>
      </c>
      <c r="AU1761">
        <v>278340</v>
      </c>
      <c r="AV1761">
        <v>781647</v>
      </c>
      <c r="AW1761">
        <v>195244</v>
      </c>
    </row>
    <row r="1762" spans="1:49" x14ac:dyDescent="0.25">
      <c r="A1762" s="21" t="s">
        <v>1991</v>
      </c>
      <c r="B1762">
        <v>789534</v>
      </c>
      <c r="C1762">
        <v>843909</v>
      </c>
      <c r="D1762">
        <v>578632</v>
      </c>
      <c r="E1762">
        <v>932108</v>
      </c>
      <c r="F1762">
        <v>700527</v>
      </c>
      <c r="G1762">
        <v>516420</v>
      </c>
      <c r="H1762">
        <v>682583</v>
      </c>
      <c r="I1762">
        <v>780784</v>
      </c>
      <c r="J1762">
        <v>715802</v>
      </c>
      <c r="K1762">
        <v>829326</v>
      </c>
      <c r="L1762">
        <v>503886</v>
      </c>
      <c r="M1762">
        <v>637070</v>
      </c>
      <c r="N1762">
        <v>652178</v>
      </c>
      <c r="O1762">
        <v>652141</v>
      </c>
      <c r="P1762">
        <v>565416</v>
      </c>
      <c r="Q1762">
        <v>505560</v>
      </c>
      <c r="R1762">
        <v>615302</v>
      </c>
      <c r="S1762">
        <v>626423</v>
      </c>
      <c r="T1762">
        <v>425090</v>
      </c>
      <c r="U1762">
        <v>797783</v>
      </c>
      <c r="V1762">
        <v>1096514</v>
      </c>
      <c r="W1762">
        <v>490509</v>
      </c>
      <c r="X1762">
        <v>701396</v>
      </c>
      <c r="Y1762">
        <v>518260</v>
      </c>
      <c r="Z1762">
        <v>613148</v>
      </c>
      <c r="AA1762">
        <v>573220</v>
      </c>
      <c r="AB1762">
        <v>318044</v>
      </c>
      <c r="AC1762">
        <v>552474</v>
      </c>
      <c r="AD1762">
        <v>1281510</v>
      </c>
      <c r="AE1762">
        <v>604757</v>
      </c>
      <c r="AF1762">
        <v>969979</v>
      </c>
      <c r="AG1762">
        <v>1061577</v>
      </c>
      <c r="AH1762">
        <v>813723</v>
      </c>
      <c r="AI1762">
        <v>418195</v>
      </c>
      <c r="AJ1762">
        <v>655960</v>
      </c>
      <c r="AK1762">
        <v>733937</v>
      </c>
      <c r="AL1762">
        <v>418279</v>
      </c>
      <c r="AM1762">
        <v>464897</v>
      </c>
      <c r="AN1762">
        <v>538529</v>
      </c>
      <c r="AO1762">
        <v>523640</v>
      </c>
      <c r="AP1762">
        <v>353798</v>
      </c>
      <c r="AQ1762">
        <v>458622</v>
      </c>
      <c r="AR1762">
        <v>1228902</v>
      </c>
      <c r="AS1762">
        <v>789170</v>
      </c>
      <c r="AT1762">
        <v>3780133</v>
      </c>
      <c r="AU1762">
        <v>930087</v>
      </c>
      <c r="AV1762">
        <v>3573788</v>
      </c>
      <c r="AW1762">
        <v>681340</v>
      </c>
    </row>
    <row r="1763" spans="1:49" x14ac:dyDescent="0.25">
      <c r="A1763" s="21" t="s">
        <v>1992</v>
      </c>
      <c r="B1763">
        <v>1111211</v>
      </c>
      <c r="C1763">
        <v>893547</v>
      </c>
      <c r="D1763">
        <v>469699</v>
      </c>
      <c r="E1763">
        <v>1140325</v>
      </c>
      <c r="F1763">
        <v>1688842</v>
      </c>
      <c r="G1763">
        <v>895498</v>
      </c>
      <c r="H1763">
        <v>833442</v>
      </c>
      <c r="I1763">
        <v>1182097</v>
      </c>
      <c r="J1763">
        <v>838647</v>
      </c>
      <c r="K1763">
        <v>1632955</v>
      </c>
      <c r="L1763">
        <v>1616344</v>
      </c>
      <c r="M1763">
        <v>1465499</v>
      </c>
      <c r="N1763">
        <v>1263326</v>
      </c>
      <c r="O1763">
        <v>2419556</v>
      </c>
      <c r="P1763">
        <v>1227500</v>
      </c>
      <c r="Q1763">
        <v>1228934</v>
      </c>
      <c r="R1763">
        <v>1327229</v>
      </c>
      <c r="S1763">
        <v>869914</v>
      </c>
      <c r="T1763">
        <v>927878</v>
      </c>
      <c r="U1763">
        <v>1270187</v>
      </c>
      <c r="V1763">
        <v>406709</v>
      </c>
      <c r="W1763">
        <v>889693</v>
      </c>
      <c r="X1763">
        <v>537870</v>
      </c>
      <c r="Y1763">
        <v>1387988</v>
      </c>
      <c r="Z1763">
        <v>0</v>
      </c>
      <c r="AA1763">
        <v>677687</v>
      </c>
      <c r="AB1763">
        <v>479656</v>
      </c>
      <c r="AC1763">
        <v>289462</v>
      </c>
      <c r="AD1763">
        <v>285690</v>
      </c>
      <c r="AE1763">
        <v>650978</v>
      </c>
      <c r="AF1763">
        <v>674337</v>
      </c>
      <c r="AG1763">
        <v>865128</v>
      </c>
      <c r="AH1763">
        <v>1317658</v>
      </c>
      <c r="AI1763">
        <v>722207</v>
      </c>
      <c r="AJ1763">
        <v>541774</v>
      </c>
      <c r="AK1763">
        <v>741262</v>
      </c>
      <c r="AL1763">
        <v>834383</v>
      </c>
      <c r="AM1763">
        <v>976840</v>
      </c>
      <c r="AN1763">
        <v>422187</v>
      </c>
      <c r="AO1763">
        <v>764048</v>
      </c>
      <c r="AP1763">
        <v>962936</v>
      </c>
      <c r="AQ1763">
        <v>483797</v>
      </c>
      <c r="AR1763">
        <v>548719</v>
      </c>
      <c r="AS1763">
        <v>1695298</v>
      </c>
      <c r="AT1763">
        <v>884286</v>
      </c>
      <c r="AU1763">
        <v>1089863</v>
      </c>
      <c r="AV1763">
        <v>1375132</v>
      </c>
      <c r="AW1763">
        <v>1943194</v>
      </c>
    </row>
    <row r="1764" spans="1:49" x14ac:dyDescent="0.25">
      <c r="A1764" s="21" t="s">
        <v>1993</v>
      </c>
      <c r="B1764">
        <v>641641</v>
      </c>
      <c r="C1764">
        <v>578477</v>
      </c>
      <c r="D1764">
        <v>94964</v>
      </c>
      <c r="E1764">
        <v>268720</v>
      </c>
      <c r="F1764">
        <v>173991</v>
      </c>
      <c r="G1764">
        <v>311178</v>
      </c>
      <c r="H1764">
        <v>467794</v>
      </c>
      <c r="I1764">
        <v>211873</v>
      </c>
      <c r="J1764">
        <v>150829</v>
      </c>
      <c r="K1764">
        <v>329011</v>
      </c>
      <c r="L1764">
        <v>507908</v>
      </c>
      <c r="M1764">
        <v>192962</v>
      </c>
      <c r="N1764">
        <v>207463</v>
      </c>
      <c r="O1764">
        <v>215769</v>
      </c>
      <c r="P1764">
        <v>283705</v>
      </c>
      <c r="Q1764">
        <v>234087</v>
      </c>
      <c r="R1764">
        <v>246168</v>
      </c>
      <c r="S1764">
        <v>191816</v>
      </c>
      <c r="T1764">
        <v>124158</v>
      </c>
      <c r="U1764">
        <v>147600</v>
      </c>
      <c r="V1764">
        <v>50747</v>
      </c>
      <c r="W1764">
        <v>617756</v>
      </c>
      <c r="X1764">
        <v>139397</v>
      </c>
      <c r="Y1764">
        <v>247399</v>
      </c>
      <c r="Z1764">
        <v>0</v>
      </c>
      <c r="AA1764">
        <v>247008</v>
      </c>
      <c r="AB1764">
        <v>71147</v>
      </c>
      <c r="AC1764">
        <v>40681</v>
      </c>
      <c r="AD1764">
        <v>46222</v>
      </c>
      <c r="AE1764">
        <v>242345</v>
      </c>
      <c r="AF1764">
        <v>109163</v>
      </c>
      <c r="AG1764">
        <v>136315</v>
      </c>
      <c r="AH1764">
        <v>166416</v>
      </c>
      <c r="AI1764">
        <v>260837</v>
      </c>
      <c r="AJ1764">
        <v>303406</v>
      </c>
      <c r="AK1764">
        <v>195968</v>
      </c>
      <c r="AL1764">
        <v>156330</v>
      </c>
      <c r="AM1764">
        <v>171091</v>
      </c>
      <c r="AN1764">
        <v>258899</v>
      </c>
      <c r="AO1764">
        <v>153349</v>
      </c>
      <c r="AP1764">
        <v>154563</v>
      </c>
      <c r="AQ1764">
        <v>110674</v>
      </c>
      <c r="AR1764">
        <v>154069</v>
      </c>
      <c r="AS1764">
        <v>189955</v>
      </c>
      <c r="AT1764">
        <v>217878</v>
      </c>
      <c r="AU1764">
        <v>137697</v>
      </c>
      <c r="AV1764">
        <v>190296</v>
      </c>
      <c r="AW1764">
        <v>149422</v>
      </c>
    </row>
    <row r="1765" spans="1:49" x14ac:dyDescent="0.25">
      <c r="A1765" s="21" t="s">
        <v>1994</v>
      </c>
      <c r="B1765">
        <v>1232027</v>
      </c>
      <c r="C1765">
        <v>1343197</v>
      </c>
      <c r="D1765">
        <v>1226808</v>
      </c>
      <c r="E1765">
        <v>1367625</v>
      </c>
      <c r="F1765">
        <v>1027858</v>
      </c>
      <c r="G1765">
        <v>990961</v>
      </c>
      <c r="H1765">
        <v>2209284</v>
      </c>
      <c r="I1765">
        <v>1776505</v>
      </c>
      <c r="J1765">
        <v>1228050</v>
      </c>
      <c r="K1765">
        <v>1041561</v>
      </c>
      <c r="L1765">
        <v>1576613</v>
      </c>
      <c r="M1765">
        <v>1796824</v>
      </c>
      <c r="N1765">
        <v>1785074</v>
      </c>
      <c r="O1765">
        <v>1409772</v>
      </c>
      <c r="P1765">
        <v>931533</v>
      </c>
      <c r="Q1765">
        <v>1304638</v>
      </c>
      <c r="R1765">
        <v>1280422</v>
      </c>
      <c r="S1765">
        <v>1087348</v>
      </c>
      <c r="T1765">
        <v>990259</v>
      </c>
      <c r="U1765">
        <v>1283454</v>
      </c>
      <c r="V1765">
        <v>2669689</v>
      </c>
      <c r="W1765">
        <v>1678512</v>
      </c>
      <c r="X1765">
        <v>1473956</v>
      </c>
      <c r="Y1765">
        <v>1274521</v>
      </c>
      <c r="Z1765">
        <v>869310</v>
      </c>
      <c r="AA1765">
        <v>1425280</v>
      </c>
      <c r="AB1765">
        <v>952090</v>
      </c>
      <c r="AC1765">
        <v>1161425</v>
      </c>
      <c r="AD1765">
        <v>1418556</v>
      </c>
      <c r="AE1765">
        <v>1476580</v>
      </c>
      <c r="AF1765">
        <v>1509114</v>
      </c>
      <c r="AG1765">
        <v>2103880</v>
      </c>
      <c r="AH1765">
        <v>1759292</v>
      </c>
      <c r="AI1765">
        <v>1947130</v>
      </c>
      <c r="AJ1765">
        <v>2425828</v>
      </c>
      <c r="AK1765">
        <v>1486536</v>
      </c>
      <c r="AL1765">
        <v>1399702</v>
      </c>
      <c r="AM1765">
        <v>1401526</v>
      </c>
      <c r="AN1765">
        <v>1274152</v>
      </c>
      <c r="AO1765">
        <v>1707420</v>
      </c>
      <c r="AP1765">
        <v>543566</v>
      </c>
      <c r="AQ1765">
        <v>1206744</v>
      </c>
      <c r="AR1765">
        <v>1804201</v>
      </c>
      <c r="AS1765">
        <v>1478244</v>
      </c>
      <c r="AT1765">
        <v>2421252</v>
      </c>
      <c r="AU1765">
        <v>2250452</v>
      </c>
      <c r="AV1765">
        <v>2506247</v>
      </c>
      <c r="AW1765">
        <v>1357933</v>
      </c>
    </row>
    <row r="1766" spans="1:49" x14ac:dyDescent="0.25">
      <c r="A1766" s="21" t="s">
        <v>1995</v>
      </c>
      <c r="B1766">
        <v>228678</v>
      </c>
      <c r="C1766">
        <v>306270</v>
      </c>
      <c r="D1766">
        <v>414537</v>
      </c>
      <c r="E1766">
        <v>339828</v>
      </c>
      <c r="F1766">
        <v>267405</v>
      </c>
      <c r="G1766">
        <v>177614</v>
      </c>
      <c r="H1766">
        <v>340647</v>
      </c>
      <c r="I1766">
        <v>343658</v>
      </c>
      <c r="J1766">
        <v>203444</v>
      </c>
      <c r="K1766">
        <v>193333</v>
      </c>
      <c r="L1766">
        <v>212951</v>
      </c>
      <c r="M1766">
        <v>232907</v>
      </c>
      <c r="N1766">
        <v>328228</v>
      </c>
      <c r="O1766">
        <v>283627</v>
      </c>
      <c r="P1766">
        <v>278089</v>
      </c>
      <c r="Q1766">
        <v>282464</v>
      </c>
      <c r="R1766">
        <v>216193</v>
      </c>
      <c r="S1766">
        <v>221443</v>
      </c>
      <c r="T1766">
        <v>175078</v>
      </c>
      <c r="U1766">
        <v>242862</v>
      </c>
      <c r="V1766">
        <v>92825</v>
      </c>
      <c r="W1766">
        <v>185585</v>
      </c>
      <c r="X1766">
        <v>272140</v>
      </c>
      <c r="Y1766">
        <v>79258</v>
      </c>
      <c r="Z1766">
        <v>172870</v>
      </c>
      <c r="AA1766">
        <v>83727</v>
      </c>
      <c r="AB1766">
        <v>50242</v>
      </c>
      <c r="AC1766">
        <v>114098</v>
      </c>
      <c r="AD1766">
        <v>274898</v>
      </c>
      <c r="AE1766">
        <v>63931</v>
      </c>
      <c r="AF1766">
        <v>239721</v>
      </c>
      <c r="AG1766">
        <v>210703</v>
      </c>
      <c r="AH1766">
        <v>138365</v>
      </c>
      <c r="AI1766">
        <v>253683</v>
      </c>
      <c r="AJ1766">
        <v>247746</v>
      </c>
      <c r="AK1766">
        <v>260575</v>
      </c>
      <c r="AL1766">
        <v>248374</v>
      </c>
      <c r="AM1766">
        <v>75544</v>
      </c>
      <c r="AN1766">
        <v>248640</v>
      </c>
      <c r="AO1766">
        <v>331481</v>
      </c>
      <c r="AP1766">
        <v>162668</v>
      </c>
      <c r="AQ1766">
        <v>129189</v>
      </c>
      <c r="AR1766">
        <v>162375</v>
      </c>
      <c r="AS1766">
        <v>189610</v>
      </c>
      <c r="AT1766">
        <v>381315</v>
      </c>
      <c r="AU1766">
        <v>140162</v>
      </c>
      <c r="AV1766">
        <v>399496</v>
      </c>
      <c r="AW1766">
        <v>235962</v>
      </c>
    </row>
    <row r="1767" spans="1:49" x14ac:dyDescent="0.25">
      <c r="A1767" s="21" t="s">
        <v>1996</v>
      </c>
      <c r="B1767">
        <v>4931438</v>
      </c>
      <c r="C1767">
        <v>6572871</v>
      </c>
      <c r="D1767">
        <v>5143220</v>
      </c>
      <c r="E1767">
        <v>7569334</v>
      </c>
      <c r="F1767">
        <v>4848946</v>
      </c>
      <c r="G1767">
        <v>4992448</v>
      </c>
      <c r="H1767">
        <v>6880450</v>
      </c>
      <c r="I1767">
        <v>5839588</v>
      </c>
      <c r="J1767">
        <v>5919715</v>
      </c>
      <c r="K1767">
        <v>5170580</v>
      </c>
      <c r="L1767">
        <v>5663740</v>
      </c>
      <c r="M1767">
        <v>8433110</v>
      </c>
      <c r="N1767">
        <v>9447458</v>
      </c>
      <c r="O1767">
        <v>7017732</v>
      </c>
      <c r="P1767">
        <v>4258000</v>
      </c>
      <c r="Q1767">
        <v>4784506</v>
      </c>
      <c r="R1767">
        <v>2721540</v>
      </c>
      <c r="S1767">
        <v>4918566</v>
      </c>
      <c r="T1767">
        <v>4319252</v>
      </c>
      <c r="U1767">
        <v>4701945</v>
      </c>
      <c r="V1767">
        <v>7452626</v>
      </c>
      <c r="W1767">
        <v>4057869</v>
      </c>
      <c r="X1767">
        <v>6641075</v>
      </c>
      <c r="Y1767">
        <v>5661160</v>
      </c>
      <c r="Z1767">
        <v>2331969</v>
      </c>
      <c r="AA1767">
        <v>4444264</v>
      </c>
      <c r="AB1767">
        <v>3074293</v>
      </c>
      <c r="AC1767">
        <v>3129804</v>
      </c>
      <c r="AD1767">
        <v>3567121</v>
      </c>
      <c r="AE1767">
        <v>2635276</v>
      </c>
      <c r="AF1767">
        <v>4301407</v>
      </c>
      <c r="AG1767">
        <v>7131077</v>
      </c>
      <c r="AH1767">
        <v>4978450</v>
      </c>
      <c r="AI1767">
        <v>5203702</v>
      </c>
      <c r="AJ1767">
        <v>8185868</v>
      </c>
      <c r="AK1767">
        <v>4552150</v>
      </c>
      <c r="AL1767">
        <v>4434678</v>
      </c>
      <c r="AM1767">
        <v>3032773</v>
      </c>
      <c r="AN1767">
        <v>3472051</v>
      </c>
      <c r="AO1767">
        <v>3688636</v>
      </c>
      <c r="AP1767">
        <v>3320036</v>
      </c>
      <c r="AQ1767">
        <v>3975140</v>
      </c>
      <c r="AR1767">
        <v>7325292</v>
      </c>
      <c r="AS1767">
        <v>5049918</v>
      </c>
      <c r="AT1767">
        <v>5523300</v>
      </c>
      <c r="AU1767">
        <v>5779852</v>
      </c>
      <c r="AV1767">
        <v>9014612</v>
      </c>
      <c r="AW1767">
        <v>4672006</v>
      </c>
    </row>
    <row r="1768" spans="1:49" x14ac:dyDescent="0.25">
      <c r="A1768" s="21" t="s">
        <v>1997</v>
      </c>
      <c r="B1768">
        <v>5949904</v>
      </c>
      <c r="C1768">
        <v>6911585</v>
      </c>
      <c r="D1768">
        <v>7041565</v>
      </c>
      <c r="E1768">
        <v>6899417</v>
      </c>
      <c r="F1768">
        <v>6049688</v>
      </c>
      <c r="G1768">
        <v>6673219</v>
      </c>
      <c r="H1768">
        <v>6491540</v>
      </c>
      <c r="I1768">
        <v>5843946</v>
      </c>
      <c r="J1768">
        <v>5446273</v>
      </c>
      <c r="K1768">
        <v>4814704</v>
      </c>
      <c r="L1768">
        <v>2725591</v>
      </c>
      <c r="M1768">
        <v>6755292</v>
      </c>
      <c r="N1768">
        <v>6280086</v>
      </c>
      <c r="O1768">
        <v>4384908</v>
      </c>
      <c r="P1768">
        <v>7254642</v>
      </c>
      <c r="Q1768">
        <v>5372650</v>
      </c>
      <c r="R1768">
        <v>5573308</v>
      </c>
      <c r="S1768">
        <v>7893777</v>
      </c>
      <c r="T1768">
        <v>5386668</v>
      </c>
      <c r="U1768">
        <v>5281514</v>
      </c>
      <c r="V1768">
        <v>3801635</v>
      </c>
      <c r="W1768">
        <v>4706898</v>
      </c>
      <c r="X1768">
        <v>6824328</v>
      </c>
      <c r="Y1768">
        <v>5829686</v>
      </c>
      <c r="Z1768">
        <v>6282241</v>
      </c>
      <c r="AA1768">
        <v>7721085</v>
      </c>
      <c r="AB1768">
        <v>8967474</v>
      </c>
      <c r="AC1768">
        <v>11240736</v>
      </c>
      <c r="AD1768">
        <v>6868640</v>
      </c>
      <c r="AE1768">
        <v>8150295</v>
      </c>
      <c r="AF1768">
        <v>7972414</v>
      </c>
      <c r="AG1768">
        <v>5576994</v>
      </c>
      <c r="AH1768">
        <v>6705360</v>
      </c>
      <c r="AI1768">
        <v>7919630</v>
      </c>
      <c r="AJ1768">
        <v>6871530</v>
      </c>
      <c r="AK1768">
        <v>8894654</v>
      </c>
      <c r="AL1768">
        <v>5888028</v>
      </c>
      <c r="AM1768">
        <v>8029592</v>
      </c>
      <c r="AN1768">
        <v>5619322</v>
      </c>
      <c r="AO1768">
        <v>8325078</v>
      </c>
      <c r="AP1768">
        <v>7729127</v>
      </c>
      <c r="AQ1768">
        <v>6638666</v>
      </c>
      <c r="AR1768">
        <v>4865192</v>
      </c>
      <c r="AS1768">
        <v>6767847</v>
      </c>
      <c r="AT1768">
        <v>4841470</v>
      </c>
      <c r="AU1768">
        <v>5897701</v>
      </c>
      <c r="AV1768">
        <v>5376726</v>
      </c>
      <c r="AW1768">
        <v>6966062</v>
      </c>
    </row>
    <row r="1769" spans="1:49" x14ac:dyDescent="0.25">
      <c r="A1769" s="21" t="s">
        <v>1998</v>
      </c>
      <c r="B1769">
        <v>878414</v>
      </c>
      <c r="C1769">
        <v>765310</v>
      </c>
      <c r="D1769">
        <v>1106523</v>
      </c>
      <c r="E1769">
        <v>1571594</v>
      </c>
      <c r="F1769">
        <v>1109846</v>
      </c>
      <c r="G1769">
        <v>1016966</v>
      </c>
      <c r="H1769">
        <v>1284144</v>
      </c>
      <c r="I1769">
        <v>1089811</v>
      </c>
      <c r="J1769">
        <v>1405598</v>
      </c>
      <c r="K1769">
        <v>1507545</v>
      </c>
      <c r="L1769">
        <v>1241900</v>
      </c>
      <c r="M1769">
        <v>1258749</v>
      </c>
      <c r="N1769">
        <v>2270252</v>
      </c>
      <c r="O1769">
        <v>1409458</v>
      </c>
      <c r="P1769">
        <v>1471431</v>
      </c>
      <c r="Q1769">
        <v>1194297</v>
      </c>
      <c r="R1769">
        <v>915071</v>
      </c>
      <c r="S1769">
        <v>911745</v>
      </c>
      <c r="T1769">
        <v>1101245</v>
      </c>
      <c r="U1769">
        <v>613581</v>
      </c>
      <c r="V1769">
        <v>883348</v>
      </c>
      <c r="W1769">
        <v>677335</v>
      </c>
      <c r="X1769">
        <v>1139188</v>
      </c>
      <c r="Y1769">
        <v>837559</v>
      </c>
      <c r="Z1769">
        <v>531971</v>
      </c>
      <c r="AA1769">
        <v>609511</v>
      </c>
      <c r="AB1769">
        <v>389990</v>
      </c>
      <c r="AC1769">
        <v>464759</v>
      </c>
      <c r="AD1769">
        <v>795060</v>
      </c>
      <c r="AE1769">
        <v>472607</v>
      </c>
      <c r="AF1769">
        <v>819908</v>
      </c>
      <c r="AG1769">
        <v>1108112</v>
      </c>
      <c r="AH1769">
        <v>788449</v>
      </c>
      <c r="AI1769">
        <v>883819</v>
      </c>
      <c r="AJ1769">
        <v>958325</v>
      </c>
      <c r="AK1769">
        <v>847246</v>
      </c>
      <c r="AL1769">
        <v>887230</v>
      </c>
      <c r="AM1769">
        <v>457243</v>
      </c>
      <c r="AN1769">
        <v>759925</v>
      </c>
      <c r="AO1769">
        <v>696423</v>
      </c>
      <c r="AP1769">
        <v>439072</v>
      </c>
      <c r="AQ1769">
        <v>648310</v>
      </c>
      <c r="AR1769">
        <v>1300968</v>
      </c>
      <c r="AS1769">
        <v>840428</v>
      </c>
      <c r="AT1769">
        <v>1012520</v>
      </c>
      <c r="AU1769">
        <v>1233537</v>
      </c>
      <c r="AV1769">
        <v>1713532</v>
      </c>
      <c r="AW1769">
        <v>968252</v>
      </c>
    </row>
    <row r="1770" spans="1:49" x14ac:dyDescent="0.25">
      <c r="A1770" s="21" t="s">
        <v>1999</v>
      </c>
      <c r="B1770">
        <v>157518</v>
      </c>
      <c r="C1770">
        <v>313977</v>
      </c>
      <c r="D1770">
        <v>264561</v>
      </c>
      <c r="E1770">
        <v>264532</v>
      </c>
      <c r="F1770">
        <v>193137</v>
      </c>
      <c r="G1770">
        <v>186936</v>
      </c>
      <c r="H1770">
        <v>267079</v>
      </c>
      <c r="I1770">
        <v>260567</v>
      </c>
      <c r="J1770">
        <v>207061</v>
      </c>
      <c r="K1770">
        <v>190796</v>
      </c>
      <c r="L1770">
        <v>226169</v>
      </c>
      <c r="M1770">
        <v>279804</v>
      </c>
      <c r="N1770">
        <v>308206</v>
      </c>
      <c r="O1770">
        <v>279154</v>
      </c>
      <c r="P1770">
        <v>192310</v>
      </c>
      <c r="Q1770">
        <v>241400</v>
      </c>
      <c r="R1770">
        <v>207136</v>
      </c>
      <c r="S1770">
        <v>277680</v>
      </c>
      <c r="T1770">
        <v>206912</v>
      </c>
      <c r="U1770">
        <v>259199</v>
      </c>
      <c r="V1770">
        <v>249315</v>
      </c>
      <c r="W1770">
        <v>168853</v>
      </c>
      <c r="X1770">
        <v>277148</v>
      </c>
      <c r="Y1770">
        <v>255552</v>
      </c>
      <c r="Z1770">
        <v>189097</v>
      </c>
      <c r="AA1770">
        <v>238972</v>
      </c>
      <c r="AB1770">
        <v>204010</v>
      </c>
      <c r="AC1770">
        <v>218240</v>
      </c>
      <c r="AD1770">
        <v>206561</v>
      </c>
      <c r="AE1770">
        <v>271497</v>
      </c>
      <c r="AF1770">
        <v>267938</v>
      </c>
      <c r="AG1770">
        <v>284206</v>
      </c>
      <c r="AH1770">
        <v>226150</v>
      </c>
      <c r="AI1770">
        <v>252868</v>
      </c>
      <c r="AJ1770">
        <v>289695</v>
      </c>
      <c r="AK1770">
        <v>265201</v>
      </c>
      <c r="AL1770">
        <v>225721</v>
      </c>
      <c r="AM1770">
        <v>226029</v>
      </c>
      <c r="AN1770">
        <v>236748</v>
      </c>
      <c r="AO1770">
        <v>273898</v>
      </c>
      <c r="AP1770">
        <v>243691</v>
      </c>
      <c r="AQ1770">
        <v>209780</v>
      </c>
      <c r="AR1770">
        <v>253155</v>
      </c>
      <c r="AS1770">
        <v>249849</v>
      </c>
      <c r="AT1770">
        <v>273756</v>
      </c>
      <c r="AU1770">
        <v>291166</v>
      </c>
      <c r="AV1770">
        <v>419216</v>
      </c>
      <c r="AW1770">
        <v>215419</v>
      </c>
    </row>
    <row r="1771" spans="1:49" x14ac:dyDescent="0.25">
      <c r="A1771" s="21" t="s">
        <v>2000</v>
      </c>
      <c r="B1771">
        <v>473639</v>
      </c>
      <c r="C1771">
        <v>551169</v>
      </c>
      <c r="D1771">
        <v>578022</v>
      </c>
      <c r="E1771">
        <v>705309</v>
      </c>
      <c r="F1771">
        <v>441077</v>
      </c>
      <c r="G1771">
        <v>372819</v>
      </c>
      <c r="H1771">
        <v>642350</v>
      </c>
      <c r="I1771">
        <v>628569</v>
      </c>
      <c r="J1771">
        <v>411206</v>
      </c>
      <c r="K1771">
        <v>490203</v>
      </c>
      <c r="L1771">
        <v>503518</v>
      </c>
      <c r="M1771">
        <v>471782</v>
      </c>
      <c r="N1771">
        <v>572843</v>
      </c>
      <c r="O1771">
        <v>303660</v>
      </c>
      <c r="P1771">
        <v>579030</v>
      </c>
      <c r="Q1771">
        <v>456499</v>
      </c>
      <c r="R1771">
        <v>631914</v>
      </c>
      <c r="S1771">
        <v>499716</v>
      </c>
      <c r="T1771">
        <v>358339</v>
      </c>
      <c r="U1771">
        <v>491173</v>
      </c>
      <c r="V1771">
        <v>807967</v>
      </c>
      <c r="W1771">
        <v>463825</v>
      </c>
      <c r="X1771">
        <v>622059</v>
      </c>
      <c r="Y1771">
        <v>470318</v>
      </c>
      <c r="Z1771">
        <v>630849</v>
      </c>
      <c r="AA1771">
        <v>555074</v>
      </c>
      <c r="AB1771">
        <v>242647</v>
      </c>
      <c r="AC1771">
        <v>426619</v>
      </c>
      <c r="AD1771">
        <v>903562</v>
      </c>
      <c r="AE1771">
        <v>591020</v>
      </c>
      <c r="AF1771">
        <v>667908</v>
      </c>
      <c r="AG1771">
        <v>693322</v>
      </c>
      <c r="AH1771">
        <v>592978</v>
      </c>
      <c r="AI1771">
        <v>408044</v>
      </c>
      <c r="AJ1771">
        <v>629188</v>
      </c>
      <c r="AK1771">
        <v>408007</v>
      </c>
      <c r="AL1771">
        <v>401350</v>
      </c>
      <c r="AM1771">
        <v>259759</v>
      </c>
      <c r="AN1771">
        <v>309642</v>
      </c>
      <c r="AO1771">
        <v>348801</v>
      </c>
      <c r="AP1771">
        <v>192038</v>
      </c>
      <c r="AQ1771">
        <v>393862</v>
      </c>
      <c r="AR1771">
        <v>1006049</v>
      </c>
      <c r="AS1771">
        <v>511097</v>
      </c>
      <c r="AT1771">
        <v>3891994</v>
      </c>
      <c r="AU1771">
        <v>907650</v>
      </c>
      <c r="AV1771">
        <v>3790805</v>
      </c>
      <c r="AW1771">
        <v>694833</v>
      </c>
    </row>
    <row r="1772" spans="1:49" x14ac:dyDescent="0.25">
      <c r="A1772" s="21" t="s">
        <v>2001</v>
      </c>
      <c r="B1772">
        <v>1018202</v>
      </c>
      <c r="C1772">
        <v>1003397</v>
      </c>
      <c r="D1772">
        <v>978982</v>
      </c>
      <c r="E1772">
        <v>1081820</v>
      </c>
      <c r="F1772">
        <v>1011832</v>
      </c>
      <c r="G1772">
        <v>832755</v>
      </c>
      <c r="H1772">
        <v>1187990</v>
      </c>
      <c r="I1772">
        <v>969766</v>
      </c>
      <c r="J1772">
        <v>985558</v>
      </c>
      <c r="K1772">
        <v>822385</v>
      </c>
      <c r="L1772">
        <v>769354</v>
      </c>
      <c r="M1772">
        <v>936242</v>
      </c>
      <c r="N1772">
        <v>1232992</v>
      </c>
      <c r="O1772">
        <v>1104919</v>
      </c>
      <c r="P1772">
        <v>1221846</v>
      </c>
      <c r="Q1772">
        <v>994108</v>
      </c>
      <c r="R1772">
        <v>1037852</v>
      </c>
      <c r="S1772">
        <v>1010726</v>
      </c>
      <c r="T1772">
        <v>918359</v>
      </c>
      <c r="U1772">
        <v>732595</v>
      </c>
      <c r="V1772">
        <v>1107618</v>
      </c>
      <c r="W1772">
        <v>800216</v>
      </c>
      <c r="X1772">
        <v>1271226</v>
      </c>
      <c r="Y1772">
        <v>713441</v>
      </c>
      <c r="Z1772">
        <v>787954</v>
      </c>
      <c r="AA1772">
        <v>979892</v>
      </c>
      <c r="AB1772">
        <v>671216</v>
      </c>
      <c r="AC1772">
        <v>857309</v>
      </c>
      <c r="AD1772">
        <v>804545</v>
      </c>
      <c r="AE1772">
        <v>490598</v>
      </c>
      <c r="AF1772">
        <v>1132300</v>
      </c>
      <c r="AG1772">
        <v>1198406</v>
      </c>
      <c r="AH1772">
        <v>945795</v>
      </c>
      <c r="AI1772">
        <v>1043742</v>
      </c>
      <c r="AJ1772">
        <v>996101</v>
      </c>
      <c r="AK1772">
        <v>1113078</v>
      </c>
      <c r="AL1772">
        <v>1132016</v>
      </c>
      <c r="AM1772">
        <v>1146987</v>
      </c>
      <c r="AN1772">
        <v>968005</v>
      </c>
      <c r="AO1772">
        <v>1067019</v>
      </c>
      <c r="AP1772">
        <v>1091520</v>
      </c>
      <c r="AQ1772">
        <v>618225</v>
      </c>
      <c r="AR1772">
        <v>1310703</v>
      </c>
      <c r="AS1772">
        <v>1152312</v>
      </c>
      <c r="AT1772">
        <v>1309640</v>
      </c>
      <c r="AU1772">
        <v>1341892</v>
      </c>
      <c r="AV1772">
        <v>1677115</v>
      </c>
      <c r="AW1772">
        <v>1209137</v>
      </c>
    </row>
    <row r="1773" spans="1:49" x14ac:dyDescent="0.25">
      <c r="A1773" s="21" t="s">
        <v>2002</v>
      </c>
      <c r="B1773">
        <v>908945</v>
      </c>
      <c r="C1773">
        <v>1838652</v>
      </c>
      <c r="D1773">
        <v>1059309</v>
      </c>
      <c r="E1773">
        <v>1381771</v>
      </c>
      <c r="F1773">
        <v>978534</v>
      </c>
      <c r="G1773">
        <v>905261</v>
      </c>
      <c r="H1773">
        <v>2521579</v>
      </c>
      <c r="I1773">
        <v>1214528</v>
      </c>
      <c r="J1773">
        <v>1894441</v>
      </c>
      <c r="K1773">
        <v>1024807</v>
      </c>
      <c r="L1773">
        <v>1100086</v>
      </c>
      <c r="M1773">
        <v>2382829</v>
      </c>
      <c r="N1773">
        <v>2215239</v>
      </c>
      <c r="O1773">
        <v>1141026</v>
      </c>
      <c r="P1773">
        <v>639756</v>
      </c>
      <c r="Q1773">
        <v>824526</v>
      </c>
      <c r="R1773">
        <v>386082</v>
      </c>
      <c r="S1773">
        <v>1373998</v>
      </c>
      <c r="T1773">
        <v>1321293</v>
      </c>
      <c r="U1773">
        <v>1025124</v>
      </c>
      <c r="V1773">
        <v>1511512</v>
      </c>
      <c r="W1773">
        <v>670547</v>
      </c>
      <c r="X1773">
        <v>1707091</v>
      </c>
      <c r="Y1773">
        <v>1169564</v>
      </c>
      <c r="Z1773">
        <v>277033</v>
      </c>
      <c r="AA1773">
        <v>886331</v>
      </c>
      <c r="AB1773">
        <v>550497</v>
      </c>
      <c r="AC1773">
        <v>754153</v>
      </c>
      <c r="AD1773">
        <v>1013408</v>
      </c>
      <c r="AE1773">
        <v>686597</v>
      </c>
      <c r="AF1773">
        <v>832916</v>
      </c>
      <c r="AG1773">
        <v>993445</v>
      </c>
      <c r="AH1773">
        <v>773166</v>
      </c>
      <c r="AI1773">
        <v>1187508</v>
      </c>
      <c r="AJ1773">
        <v>1454776</v>
      </c>
      <c r="AK1773">
        <v>820636</v>
      </c>
      <c r="AL1773">
        <v>1185362</v>
      </c>
      <c r="AM1773">
        <v>322116</v>
      </c>
      <c r="AN1773">
        <v>538597</v>
      </c>
      <c r="AO1773">
        <v>701371</v>
      </c>
      <c r="AP1773">
        <v>494294</v>
      </c>
      <c r="AQ1773">
        <v>729323</v>
      </c>
      <c r="AR1773">
        <v>1077800</v>
      </c>
      <c r="AS1773">
        <v>807896</v>
      </c>
      <c r="AT1773">
        <v>1087436</v>
      </c>
      <c r="AU1773">
        <v>1005135</v>
      </c>
      <c r="AV1773">
        <v>1281518</v>
      </c>
      <c r="AW1773">
        <v>932466</v>
      </c>
    </row>
    <row r="1774" spans="1:49" x14ac:dyDescent="0.25">
      <c r="A1774" s="21" t="s">
        <v>2003</v>
      </c>
      <c r="B1774">
        <v>285041</v>
      </c>
      <c r="C1774">
        <v>273391</v>
      </c>
      <c r="D1774">
        <v>234471</v>
      </c>
      <c r="E1774">
        <v>320675</v>
      </c>
      <c r="F1774">
        <v>493195</v>
      </c>
      <c r="G1774">
        <v>347834</v>
      </c>
      <c r="H1774">
        <v>315716</v>
      </c>
      <c r="I1774">
        <v>457832</v>
      </c>
      <c r="J1774">
        <v>357154</v>
      </c>
      <c r="K1774">
        <v>397719</v>
      </c>
      <c r="L1774">
        <v>334680</v>
      </c>
      <c r="M1774">
        <v>329280</v>
      </c>
      <c r="N1774">
        <v>467217</v>
      </c>
      <c r="O1774">
        <v>665285</v>
      </c>
      <c r="P1774">
        <v>392966</v>
      </c>
      <c r="Q1774">
        <v>359909</v>
      </c>
      <c r="R1774">
        <v>397209</v>
      </c>
      <c r="S1774">
        <v>366283</v>
      </c>
      <c r="T1774">
        <v>294476</v>
      </c>
      <c r="U1774">
        <v>434576</v>
      </c>
      <c r="V1774">
        <v>257945</v>
      </c>
      <c r="W1774">
        <v>380009</v>
      </c>
      <c r="X1774">
        <v>250004</v>
      </c>
      <c r="Y1774">
        <v>377360</v>
      </c>
      <c r="Z1774">
        <v>0</v>
      </c>
      <c r="AA1774">
        <v>189147</v>
      </c>
      <c r="AB1774">
        <v>268926</v>
      </c>
      <c r="AC1774">
        <v>153598</v>
      </c>
      <c r="AD1774">
        <v>153058</v>
      </c>
      <c r="AE1774">
        <v>272162</v>
      </c>
      <c r="AF1774">
        <v>187494</v>
      </c>
      <c r="AG1774">
        <v>325628</v>
      </c>
      <c r="AH1774">
        <v>377868</v>
      </c>
      <c r="AI1774">
        <v>375936</v>
      </c>
      <c r="AJ1774">
        <v>351781</v>
      </c>
      <c r="AK1774">
        <v>388666</v>
      </c>
      <c r="AL1774">
        <v>275243</v>
      </c>
      <c r="AM1774">
        <v>414436</v>
      </c>
      <c r="AN1774">
        <v>129290</v>
      </c>
      <c r="AO1774">
        <v>234857</v>
      </c>
      <c r="AP1774">
        <v>332798</v>
      </c>
      <c r="AQ1774">
        <v>206222</v>
      </c>
      <c r="AR1774">
        <v>266019</v>
      </c>
      <c r="AS1774">
        <v>378203</v>
      </c>
      <c r="AT1774">
        <v>272697</v>
      </c>
      <c r="AU1774">
        <v>342763</v>
      </c>
      <c r="AV1774">
        <v>415608</v>
      </c>
      <c r="AW1774">
        <v>640960</v>
      </c>
    </row>
    <row r="1775" spans="1:49" x14ac:dyDescent="0.25">
      <c r="A1775" s="21" t="s">
        <v>2004</v>
      </c>
      <c r="B1775">
        <v>342677</v>
      </c>
      <c r="C1775">
        <v>450618</v>
      </c>
      <c r="D1775">
        <v>289623</v>
      </c>
      <c r="E1775">
        <v>430422</v>
      </c>
      <c r="F1775">
        <v>339131</v>
      </c>
      <c r="G1775">
        <v>317396</v>
      </c>
      <c r="H1775">
        <v>526931</v>
      </c>
      <c r="I1775">
        <v>507203</v>
      </c>
      <c r="J1775">
        <v>368828</v>
      </c>
      <c r="K1775">
        <v>295514</v>
      </c>
      <c r="L1775">
        <v>378335</v>
      </c>
      <c r="M1775">
        <v>484277</v>
      </c>
      <c r="N1775">
        <v>419426</v>
      </c>
      <c r="O1775">
        <v>389878</v>
      </c>
      <c r="P1775">
        <v>261459</v>
      </c>
      <c r="Q1775">
        <v>421022</v>
      </c>
      <c r="R1775">
        <v>425121</v>
      </c>
      <c r="S1775">
        <v>359506</v>
      </c>
      <c r="T1775">
        <v>342001</v>
      </c>
      <c r="U1775">
        <v>286905</v>
      </c>
      <c r="V1775">
        <v>734823</v>
      </c>
      <c r="W1775">
        <v>319573</v>
      </c>
      <c r="X1775">
        <v>412561</v>
      </c>
      <c r="Y1775">
        <v>356762</v>
      </c>
      <c r="Z1775">
        <v>390657</v>
      </c>
      <c r="AA1775">
        <v>537318</v>
      </c>
      <c r="AB1775">
        <v>398294</v>
      </c>
      <c r="AC1775">
        <v>356088</v>
      </c>
      <c r="AD1775">
        <v>590646</v>
      </c>
      <c r="AE1775">
        <v>396585</v>
      </c>
      <c r="AF1775">
        <v>505130</v>
      </c>
      <c r="AG1775">
        <v>625744</v>
      </c>
      <c r="AH1775">
        <v>599466</v>
      </c>
      <c r="AI1775">
        <v>594203</v>
      </c>
      <c r="AJ1775">
        <v>736305</v>
      </c>
      <c r="AK1775">
        <v>526100</v>
      </c>
      <c r="AL1775">
        <v>562926</v>
      </c>
      <c r="AM1775">
        <v>408806</v>
      </c>
      <c r="AN1775">
        <v>452774</v>
      </c>
      <c r="AO1775">
        <v>668721</v>
      </c>
      <c r="AP1775">
        <v>512445</v>
      </c>
      <c r="AQ1775">
        <v>467053</v>
      </c>
      <c r="AR1775">
        <v>562016</v>
      </c>
      <c r="AS1775">
        <v>453063</v>
      </c>
      <c r="AT1775">
        <v>586717</v>
      </c>
      <c r="AU1775">
        <v>732035</v>
      </c>
      <c r="AV1775">
        <v>673199</v>
      </c>
      <c r="AW1775">
        <v>472233</v>
      </c>
    </row>
    <row r="1776" spans="1:49" x14ac:dyDescent="0.25">
      <c r="A1776" s="21" t="s">
        <v>2005</v>
      </c>
      <c r="B1776">
        <v>765531</v>
      </c>
      <c r="C1776">
        <v>919800</v>
      </c>
      <c r="D1776">
        <v>1124665</v>
      </c>
      <c r="E1776">
        <v>1174454</v>
      </c>
      <c r="F1776">
        <v>781874</v>
      </c>
      <c r="G1776">
        <v>1022307</v>
      </c>
      <c r="H1776">
        <v>810463</v>
      </c>
      <c r="I1776">
        <v>1065490</v>
      </c>
      <c r="J1776">
        <v>1217312</v>
      </c>
      <c r="K1776">
        <v>798014</v>
      </c>
      <c r="L1776">
        <v>1180008</v>
      </c>
      <c r="M1776">
        <v>1087310</v>
      </c>
      <c r="N1776">
        <v>1209256</v>
      </c>
      <c r="O1776">
        <v>926308</v>
      </c>
      <c r="P1776">
        <v>1152080</v>
      </c>
      <c r="Q1776">
        <v>922962</v>
      </c>
      <c r="R1776">
        <v>1031978</v>
      </c>
      <c r="S1776">
        <v>1064699</v>
      </c>
      <c r="T1776">
        <v>1050142</v>
      </c>
      <c r="U1776">
        <v>641671</v>
      </c>
      <c r="V1776">
        <v>751375</v>
      </c>
      <c r="W1776">
        <v>320902</v>
      </c>
      <c r="X1776">
        <v>1029320</v>
      </c>
      <c r="Y1776">
        <v>897061</v>
      </c>
      <c r="Z1776">
        <v>801507</v>
      </c>
      <c r="AA1776">
        <v>394668</v>
      </c>
      <c r="AB1776">
        <v>406396</v>
      </c>
      <c r="AC1776">
        <v>347799</v>
      </c>
      <c r="AD1776">
        <v>706886</v>
      </c>
      <c r="AE1776">
        <v>343047</v>
      </c>
      <c r="AF1776">
        <v>948030</v>
      </c>
      <c r="AG1776">
        <v>911163</v>
      </c>
      <c r="AH1776">
        <v>942926</v>
      </c>
      <c r="AI1776">
        <v>464164</v>
      </c>
      <c r="AJ1776">
        <v>772446</v>
      </c>
      <c r="AK1776">
        <v>1066957</v>
      </c>
      <c r="AL1776">
        <v>857716</v>
      </c>
      <c r="AM1776">
        <v>859841</v>
      </c>
      <c r="AN1776">
        <v>802942</v>
      </c>
      <c r="AO1776">
        <v>929550</v>
      </c>
      <c r="AP1776">
        <v>508078</v>
      </c>
      <c r="AQ1776">
        <v>325056</v>
      </c>
      <c r="AR1776">
        <v>810716</v>
      </c>
      <c r="AS1776">
        <v>431390</v>
      </c>
      <c r="AT1776">
        <v>852717</v>
      </c>
      <c r="AU1776">
        <v>861323</v>
      </c>
      <c r="AV1776">
        <v>898637</v>
      </c>
      <c r="AW1776">
        <v>903953</v>
      </c>
    </row>
    <row r="1777" spans="1:49" x14ac:dyDescent="0.25">
      <c r="A1777" s="21" t="s">
        <v>2006</v>
      </c>
      <c r="B1777">
        <v>1177376</v>
      </c>
      <c r="C1777">
        <v>1093228</v>
      </c>
      <c r="D1777">
        <v>1371153</v>
      </c>
      <c r="E1777">
        <v>1818104</v>
      </c>
      <c r="F1777">
        <v>1543539</v>
      </c>
      <c r="G1777">
        <v>1333076</v>
      </c>
      <c r="H1777">
        <v>1397346</v>
      </c>
      <c r="I1777">
        <v>1631324</v>
      </c>
      <c r="J1777">
        <v>1483456</v>
      </c>
      <c r="K1777">
        <v>1375927</v>
      </c>
      <c r="L1777">
        <v>1243807</v>
      </c>
      <c r="M1777">
        <v>1659920</v>
      </c>
      <c r="N1777">
        <v>2053869</v>
      </c>
      <c r="O1777">
        <v>1406849</v>
      </c>
      <c r="P1777">
        <v>1662705</v>
      </c>
      <c r="Q1777">
        <v>1772515</v>
      </c>
      <c r="R1777">
        <v>1462128</v>
      </c>
      <c r="S1777">
        <v>1635606</v>
      </c>
      <c r="T1777">
        <v>1658175</v>
      </c>
      <c r="U1777">
        <v>1101053</v>
      </c>
      <c r="V1777">
        <v>1169751</v>
      </c>
      <c r="W1777">
        <v>1041944</v>
      </c>
      <c r="X1777">
        <v>1432892</v>
      </c>
      <c r="Y1777">
        <v>1173408</v>
      </c>
      <c r="Z1777">
        <v>1553709</v>
      </c>
      <c r="AA1777">
        <v>1486156</v>
      </c>
      <c r="AB1777">
        <v>981676</v>
      </c>
      <c r="AC1777">
        <v>942468</v>
      </c>
      <c r="AD1777">
        <v>1935691</v>
      </c>
      <c r="AE1777">
        <v>1095999</v>
      </c>
      <c r="AF1777">
        <v>1651465</v>
      </c>
      <c r="AG1777">
        <v>2090377</v>
      </c>
      <c r="AH1777">
        <v>1719345</v>
      </c>
      <c r="AI1777">
        <v>1789876</v>
      </c>
      <c r="AJ1777">
        <v>2219850</v>
      </c>
      <c r="AK1777">
        <v>1687506</v>
      </c>
      <c r="AL1777">
        <v>1924248</v>
      </c>
      <c r="AM1777">
        <v>812568</v>
      </c>
      <c r="AN1777">
        <v>1612774</v>
      </c>
      <c r="AO1777">
        <v>1740765</v>
      </c>
      <c r="AP1777">
        <v>1480860</v>
      </c>
      <c r="AQ1777">
        <v>1705158</v>
      </c>
      <c r="AR1777">
        <v>2044371</v>
      </c>
      <c r="AS1777">
        <v>1512883</v>
      </c>
      <c r="AT1777">
        <v>1873906</v>
      </c>
      <c r="AU1777">
        <v>2226533</v>
      </c>
      <c r="AV1777">
        <v>2737202</v>
      </c>
      <c r="AW1777">
        <v>1722689</v>
      </c>
    </row>
    <row r="1778" spans="1:49" x14ac:dyDescent="0.25">
      <c r="A1778" s="21" t="s">
        <v>2007</v>
      </c>
      <c r="B1778">
        <v>9041059</v>
      </c>
      <c r="C1778">
        <v>9320510</v>
      </c>
      <c r="D1778">
        <v>11836531</v>
      </c>
      <c r="E1778">
        <v>14676540</v>
      </c>
      <c r="F1778">
        <v>11459963</v>
      </c>
      <c r="G1778">
        <v>10367640</v>
      </c>
      <c r="H1778">
        <v>5857102</v>
      </c>
      <c r="I1778">
        <v>11996604</v>
      </c>
      <c r="J1778">
        <v>12402070</v>
      </c>
      <c r="K1778">
        <v>11943634</v>
      </c>
      <c r="L1778">
        <v>5405171</v>
      </c>
      <c r="M1778">
        <v>13216112</v>
      </c>
      <c r="N1778">
        <v>18277274</v>
      </c>
      <c r="O1778">
        <v>13140349</v>
      </c>
      <c r="P1778">
        <v>12088193</v>
      </c>
      <c r="Q1778">
        <v>11784809</v>
      </c>
      <c r="R1778">
        <v>9409028</v>
      </c>
      <c r="S1778">
        <v>9433055</v>
      </c>
      <c r="T1778">
        <v>10793018</v>
      </c>
      <c r="U1778">
        <v>7631424</v>
      </c>
      <c r="V1778">
        <v>9607180</v>
      </c>
      <c r="W1778">
        <v>7839392</v>
      </c>
      <c r="X1778">
        <v>10973156</v>
      </c>
      <c r="Y1778">
        <v>8500893</v>
      </c>
      <c r="Z1778">
        <v>7519878</v>
      </c>
      <c r="AA1778">
        <v>8618629</v>
      </c>
      <c r="AB1778">
        <v>5617972</v>
      </c>
      <c r="AC1778">
        <v>5750208</v>
      </c>
      <c r="AD1778">
        <v>9606799</v>
      </c>
      <c r="AE1778">
        <v>5651910</v>
      </c>
      <c r="AF1778">
        <v>9147771</v>
      </c>
      <c r="AG1778">
        <v>14116985</v>
      </c>
      <c r="AH1778">
        <v>9819726</v>
      </c>
      <c r="AI1778">
        <v>10570545</v>
      </c>
      <c r="AJ1778">
        <v>12525570</v>
      </c>
      <c r="AK1778">
        <v>10438877</v>
      </c>
      <c r="AL1778">
        <v>11020790</v>
      </c>
      <c r="AM1778">
        <v>6506753</v>
      </c>
      <c r="AN1778">
        <v>9204697</v>
      </c>
      <c r="AO1778">
        <v>8813057</v>
      </c>
      <c r="AP1778">
        <v>7395341</v>
      </c>
      <c r="AQ1778">
        <v>8548363</v>
      </c>
      <c r="AR1778">
        <v>14210345</v>
      </c>
      <c r="AS1778">
        <v>9569431</v>
      </c>
      <c r="AT1778">
        <v>10797676</v>
      </c>
      <c r="AU1778">
        <v>13497895</v>
      </c>
      <c r="AV1778">
        <v>18125346</v>
      </c>
      <c r="AW1778">
        <v>10090328</v>
      </c>
    </row>
    <row r="1779" spans="1:49" x14ac:dyDescent="0.25">
      <c r="A1779" s="21" t="s">
        <v>2008</v>
      </c>
      <c r="B1779">
        <v>583504</v>
      </c>
      <c r="C1779">
        <v>581702</v>
      </c>
      <c r="D1779">
        <v>497843</v>
      </c>
      <c r="E1779">
        <v>780980</v>
      </c>
      <c r="F1779">
        <v>501244</v>
      </c>
      <c r="G1779">
        <v>395605</v>
      </c>
      <c r="H1779">
        <v>728835</v>
      </c>
      <c r="I1779">
        <v>694104</v>
      </c>
      <c r="J1779">
        <v>463166</v>
      </c>
      <c r="K1779">
        <v>502992</v>
      </c>
      <c r="L1779">
        <v>590782</v>
      </c>
      <c r="M1779">
        <v>618778</v>
      </c>
      <c r="N1779">
        <v>407857</v>
      </c>
      <c r="O1779">
        <v>327524</v>
      </c>
      <c r="P1779">
        <v>429060</v>
      </c>
      <c r="Q1779">
        <v>338976</v>
      </c>
      <c r="R1779">
        <v>469602</v>
      </c>
      <c r="S1779">
        <v>444796</v>
      </c>
      <c r="T1779">
        <v>500392</v>
      </c>
      <c r="U1779">
        <v>513766</v>
      </c>
      <c r="V1779">
        <v>428105</v>
      </c>
      <c r="W1779">
        <v>391709</v>
      </c>
      <c r="X1779">
        <v>477808</v>
      </c>
      <c r="Y1779">
        <v>528734</v>
      </c>
      <c r="Z1779">
        <v>547979</v>
      </c>
      <c r="AA1779">
        <v>423369</v>
      </c>
      <c r="AB1779">
        <v>633861</v>
      </c>
      <c r="AC1779">
        <v>600468</v>
      </c>
      <c r="AD1779">
        <v>557600</v>
      </c>
      <c r="AE1779">
        <v>507632</v>
      </c>
      <c r="AF1779">
        <v>595027</v>
      </c>
      <c r="AG1779">
        <v>671129</v>
      </c>
      <c r="AH1779">
        <v>634246</v>
      </c>
      <c r="AI1779">
        <v>590840</v>
      </c>
      <c r="AJ1779">
        <v>789997</v>
      </c>
      <c r="AK1779">
        <v>453354</v>
      </c>
      <c r="AL1779">
        <v>419033</v>
      </c>
      <c r="AM1779">
        <v>654580</v>
      </c>
      <c r="AN1779">
        <v>629237</v>
      </c>
      <c r="AO1779">
        <v>700497</v>
      </c>
      <c r="AP1779">
        <v>538670</v>
      </c>
      <c r="AQ1779">
        <v>609133</v>
      </c>
      <c r="AR1779">
        <v>550141</v>
      </c>
      <c r="AS1779">
        <v>495500</v>
      </c>
      <c r="AT1779">
        <v>587582</v>
      </c>
      <c r="AU1779">
        <v>554200</v>
      </c>
      <c r="AV1779">
        <v>413914</v>
      </c>
      <c r="AW1779">
        <v>634394</v>
      </c>
    </row>
    <row r="1780" spans="1:49" x14ac:dyDescent="0.25">
      <c r="A1780" s="21" t="s">
        <v>2009</v>
      </c>
      <c r="B1780">
        <v>45464</v>
      </c>
      <c r="C1780">
        <v>47393</v>
      </c>
      <c r="D1780">
        <v>60088</v>
      </c>
      <c r="E1780">
        <v>70368</v>
      </c>
      <c r="F1780">
        <v>58402</v>
      </c>
      <c r="G1780">
        <v>43535</v>
      </c>
      <c r="H1780">
        <v>51638</v>
      </c>
      <c r="I1780">
        <v>44568</v>
      </c>
      <c r="J1780">
        <v>36293</v>
      </c>
      <c r="K1780">
        <v>40770</v>
      </c>
      <c r="L1780">
        <v>44829</v>
      </c>
      <c r="M1780">
        <v>46305</v>
      </c>
      <c r="N1780">
        <v>53007</v>
      </c>
      <c r="O1780">
        <v>32116</v>
      </c>
      <c r="P1780">
        <v>45952</v>
      </c>
      <c r="Q1780">
        <v>42083</v>
      </c>
      <c r="R1780">
        <v>61238</v>
      </c>
      <c r="S1780">
        <v>61012</v>
      </c>
      <c r="T1780">
        <v>70478</v>
      </c>
      <c r="U1780">
        <v>48350</v>
      </c>
      <c r="V1780">
        <v>41845</v>
      </c>
      <c r="W1780">
        <v>60239</v>
      </c>
      <c r="X1780">
        <v>43459</v>
      </c>
      <c r="Y1780">
        <v>46529</v>
      </c>
      <c r="Z1780">
        <v>46494</v>
      </c>
      <c r="AA1780">
        <v>82326</v>
      </c>
      <c r="AB1780">
        <v>54006</v>
      </c>
      <c r="AC1780">
        <v>73531</v>
      </c>
      <c r="AD1780">
        <v>61345</v>
      </c>
      <c r="AE1780">
        <v>71797</v>
      </c>
      <c r="AF1780">
        <v>82459</v>
      </c>
      <c r="AG1780">
        <v>53313</v>
      </c>
      <c r="AH1780">
        <v>64318</v>
      </c>
      <c r="AI1780">
        <v>61056</v>
      </c>
      <c r="AJ1780">
        <v>66772</v>
      </c>
      <c r="AK1780">
        <v>72484</v>
      </c>
      <c r="AL1780">
        <v>86968</v>
      </c>
      <c r="AM1780">
        <v>67078</v>
      </c>
      <c r="AN1780">
        <v>70612</v>
      </c>
      <c r="AO1780">
        <v>100082</v>
      </c>
      <c r="AP1780">
        <v>72386</v>
      </c>
      <c r="AQ1780">
        <v>85506</v>
      </c>
      <c r="AR1780">
        <v>69016</v>
      </c>
      <c r="AS1780">
        <v>66710</v>
      </c>
      <c r="AT1780">
        <v>48427</v>
      </c>
      <c r="AU1780">
        <v>48977</v>
      </c>
      <c r="AV1780">
        <v>67249</v>
      </c>
      <c r="AW1780">
        <v>56167</v>
      </c>
    </row>
    <row r="1781" spans="1:49" x14ac:dyDescent="0.25">
      <c r="A1781" s="21" t="s">
        <v>2010</v>
      </c>
      <c r="B1781">
        <v>1153698</v>
      </c>
      <c r="C1781">
        <v>1782419</v>
      </c>
      <c r="D1781">
        <v>1155117</v>
      </c>
      <c r="E1781">
        <v>1756078</v>
      </c>
      <c r="F1781">
        <v>1132762</v>
      </c>
      <c r="G1781">
        <v>920698</v>
      </c>
      <c r="H1781">
        <v>1280532</v>
      </c>
      <c r="I1781">
        <v>1370862</v>
      </c>
      <c r="J1781">
        <v>1013426</v>
      </c>
      <c r="K1781">
        <v>1396423</v>
      </c>
      <c r="L1781">
        <v>1367873</v>
      </c>
      <c r="M1781">
        <v>913004</v>
      </c>
      <c r="N1781">
        <v>1106903</v>
      </c>
      <c r="O1781">
        <v>950701</v>
      </c>
      <c r="P1781">
        <v>1136536</v>
      </c>
      <c r="Q1781">
        <v>978549</v>
      </c>
      <c r="R1781">
        <v>1273727</v>
      </c>
      <c r="S1781">
        <v>959678</v>
      </c>
      <c r="T1781">
        <v>1274538</v>
      </c>
      <c r="U1781">
        <v>1093399</v>
      </c>
      <c r="V1781">
        <v>1546424</v>
      </c>
      <c r="W1781">
        <v>977167</v>
      </c>
      <c r="X1781">
        <v>1105769</v>
      </c>
      <c r="Y1781">
        <v>816507</v>
      </c>
      <c r="Z1781">
        <v>1894257</v>
      </c>
      <c r="AA1781">
        <v>1684132</v>
      </c>
      <c r="AB1781">
        <v>994057</v>
      </c>
      <c r="AC1781">
        <v>1027083</v>
      </c>
      <c r="AD1781">
        <v>1999493</v>
      </c>
      <c r="AE1781">
        <v>1475606</v>
      </c>
      <c r="AF1781">
        <v>1765012</v>
      </c>
      <c r="AG1781">
        <v>1493004</v>
      </c>
      <c r="AH1781">
        <v>1661189</v>
      </c>
      <c r="AI1781">
        <v>841140</v>
      </c>
      <c r="AJ1781">
        <v>1656985</v>
      </c>
      <c r="AK1781">
        <v>963653</v>
      </c>
      <c r="AL1781">
        <v>908691</v>
      </c>
      <c r="AM1781">
        <v>861209</v>
      </c>
      <c r="AN1781">
        <v>870266</v>
      </c>
      <c r="AO1781">
        <v>858220</v>
      </c>
      <c r="AP1781">
        <v>993920</v>
      </c>
      <c r="AQ1781">
        <v>1376432</v>
      </c>
      <c r="AR1781">
        <v>2291484</v>
      </c>
      <c r="AS1781">
        <v>1680989</v>
      </c>
      <c r="AT1781">
        <v>7256694</v>
      </c>
      <c r="AU1781">
        <v>2017611</v>
      </c>
      <c r="AV1781">
        <v>6594288</v>
      </c>
      <c r="AW1781">
        <v>1448490</v>
      </c>
    </row>
    <row r="1782" spans="1:49" x14ac:dyDescent="0.25">
      <c r="A1782" s="21" t="s">
        <v>2011</v>
      </c>
      <c r="B1782">
        <v>226687</v>
      </c>
      <c r="C1782">
        <v>559346</v>
      </c>
      <c r="D1782">
        <v>510855</v>
      </c>
      <c r="E1782">
        <v>334818</v>
      </c>
      <c r="F1782">
        <v>244748</v>
      </c>
      <c r="G1782">
        <v>392370</v>
      </c>
      <c r="H1782">
        <v>399727</v>
      </c>
      <c r="I1782">
        <v>304863</v>
      </c>
      <c r="J1782">
        <v>460775</v>
      </c>
      <c r="K1782">
        <v>227035</v>
      </c>
      <c r="L1782">
        <v>253633</v>
      </c>
      <c r="M1782">
        <v>546577</v>
      </c>
      <c r="N1782">
        <v>352354</v>
      </c>
      <c r="O1782">
        <v>325458</v>
      </c>
      <c r="P1782">
        <v>633038</v>
      </c>
      <c r="Q1782">
        <v>476960</v>
      </c>
      <c r="R1782">
        <v>672617</v>
      </c>
      <c r="S1782">
        <v>321348</v>
      </c>
      <c r="T1782">
        <v>416411</v>
      </c>
      <c r="U1782">
        <v>220899</v>
      </c>
      <c r="V1782">
        <v>525810</v>
      </c>
      <c r="W1782">
        <v>501781</v>
      </c>
      <c r="X1782">
        <v>605993</v>
      </c>
      <c r="Y1782">
        <v>443678</v>
      </c>
      <c r="Z1782">
        <v>260396</v>
      </c>
      <c r="AA1782">
        <v>480522</v>
      </c>
      <c r="AB1782">
        <v>506532</v>
      </c>
      <c r="AC1782">
        <v>502392</v>
      </c>
      <c r="AD1782">
        <v>531945</v>
      </c>
      <c r="AE1782">
        <v>344814</v>
      </c>
      <c r="AF1782">
        <v>577757</v>
      </c>
      <c r="AG1782">
        <v>545518</v>
      </c>
      <c r="AH1782">
        <v>284097</v>
      </c>
      <c r="AI1782">
        <v>488858</v>
      </c>
      <c r="AJ1782">
        <v>353195</v>
      </c>
      <c r="AK1782">
        <v>315198</v>
      </c>
      <c r="AL1782">
        <v>549084</v>
      </c>
      <c r="AM1782">
        <v>118052</v>
      </c>
      <c r="AN1782">
        <v>558775</v>
      </c>
      <c r="AO1782">
        <v>623318</v>
      </c>
      <c r="AP1782">
        <v>439561</v>
      </c>
      <c r="AQ1782">
        <v>449131</v>
      </c>
      <c r="AR1782">
        <v>285542</v>
      </c>
      <c r="AS1782">
        <v>296568</v>
      </c>
      <c r="AT1782">
        <v>301031</v>
      </c>
      <c r="AU1782">
        <v>669705</v>
      </c>
      <c r="AV1782">
        <v>514296</v>
      </c>
      <c r="AW1782">
        <v>504886</v>
      </c>
    </row>
    <row r="1783" spans="1:49" x14ac:dyDescent="0.25">
      <c r="A1783" s="21" t="s">
        <v>2012</v>
      </c>
      <c r="B1783">
        <v>197148</v>
      </c>
      <c r="C1783">
        <v>166908</v>
      </c>
      <c r="D1783">
        <v>199520</v>
      </c>
      <c r="E1783">
        <v>267187</v>
      </c>
      <c r="F1783">
        <v>316320</v>
      </c>
      <c r="G1783">
        <v>185390</v>
      </c>
      <c r="H1783">
        <v>177143</v>
      </c>
      <c r="I1783">
        <v>240011</v>
      </c>
      <c r="J1783">
        <v>297943</v>
      </c>
      <c r="K1783">
        <v>334183</v>
      </c>
      <c r="L1783">
        <v>280252</v>
      </c>
      <c r="M1783">
        <v>346210</v>
      </c>
      <c r="N1783">
        <v>284788</v>
      </c>
      <c r="O1783">
        <v>329420</v>
      </c>
      <c r="P1783">
        <v>244954</v>
      </c>
      <c r="Q1783">
        <v>290331</v>
      </c>
      <c r="R1783">
        <v>175267</v>
      </c>
      <c r="S1783">
        <v>290011</v>
      </c>
      <c r="T1783">
        <v>486625</v>
      </c>
      <c r="U1783">
        <v>337627</v>
      </c>
      <c r="V1783">
        <v>261789</v>
      </c>
      <c r="W1783">
        <v>326829</v>
      </c>
      <c r="X1783">
        <v>406071</v>
      </c>
      <c r="Y1783">
        <v>646774</v>
      </c>
      <c r="Z1783">
        <v>0</v>
      </c>
      <c r="AA1783">
        <v>166794</v>
      </c>
      <c r="AB1783">
        <v>171509</v>
      </c>
      <c r="AC1783">
        <v>107590</v>
      </c>
      <c r="AD1783">
        <v>77969</v>
      </c>
      <c r="AE1783">
        <v>145605</v>
      </c>
      <c r="AF1783">
        <v>122433</v>
      </c>
      <c r="AG1783">
        <v>245774</v>
      </c>
      <c r="AH1783">
        <v>287653</v>
      </c>
      <c r="AI1783">
        <v>200494</v>
      </c>
      <c r="AJ1783">
        <v>279082</v>
      </c>
      <c r="AK1783">
        <v>298755</v>
      </c>
      <c r="AL1783">
        <v>688393</v>
      </c>
      <c r="AM1783">
        <v>260940</v>
      </c>
      <c r="AN1783">
        <v>100524</v>
      </c>
      <c r="AO1783">
        <v>160972</v>
      </c>
      <c r="AP1783">
        <v>151749</v>
      </c>
      <c r="AQ1783">
        <v>206977</v>
      </c>
      <c r="AR1783">
        <v>208601</v>
      </c>
      <c r="AS1783">
        <v>398536</v>
      </c>
      <c r="AT1783">
        <v>257330</v>
      </c>
      <c r="AU1783">
        <v>173118</v>
      </c>
      <c r="AV1783">
        <v>267853</v>
      </c>
      <c r="AW1783">
        <v>1303162</v>
      </c>
    </row>
    <row r="1784" spans="1:49" x14ac:dyDescent="0.25">
      <c r="A1784" s="21" t="s">
        <v>2013</v>
      </c>
      <c r="B1784">
        <v>6194411</v>
      </c>
      <c r="C1784">
        <v>7564346</v>
      </c>
      <c r="D1784">
        <v>18330216</v>
      </c>
      <c r="E1784">
        <v>19162056</v>
      </c>
      <c r="F1784">
        <v>6484220</v>
      </c>
      <c r="G1784">
        <v>14754784</v>
      </c>
      <c r="H1784">
        <v>25503426</v>
      </c>
      <c r="I1784">
        <v>22232386</v>
      </c>
      <c r="J1784">
        <v>7462598</v>
      </c>
      <c r="K1784">
        <v>7357596</v>
      </c>
      <c r="L1784">
        <v>23585222</v>
      </c>
      <c r="M1784">
        <v>18794324</v>
      </c>
      <c r="N1784">
        <v>17804726</v>
      </c>
      <c r="O1784">
        <v>8710342</v>
      </c>
      <c r="P1784">
        <v>19132258</v>
      </c>
      <c r="Q1784">
        <v>19395720</v>
      </c>
      <c r="R1784">
        <v>18101912</v>
      </c>
      <c r="S1784">
        <v>18970634</v>
      </c>
      <c r="T1784">
        <v>18524466</v>
      </c>
      <c r="U1784">
        <v>18593656</v>
      </c>
      <c r="V1784">
        <v>7723246</v>
      </c>
      <c r="W1784">
        <v>17759904</v>
      </c>
      <c r="X1784">
        <v>22566166</v>
      </c>
      <c r="Y1784">
        <v>18078402</v>
      </c>
      <c r="Z1784">
        <v>15361222</v>
      </c>
      <c r="AA1784">
        <v>18085524</v>
      </c>
      <c r="AB1784">
        <v>16368159</v>
      </c>
      <c r="AC1784">
        <v>19904660</v>
      </c>
      <c r="AD1784">
        <v>16066697</v>
      </c>
      <c r="AE1784">
        <v>16753434</v>
      </c>
      <c r="AF1784">
        <v>22174672</v>
      </c>
      <c r="AG1784">
        <v>22422904</v>
      </c>
      <c r="AH1784">
        <v>16498483</v>
      </c>
      <c r="AI1784">
        <v>18475478</v>
      </c>
      <c r="AJ1784">
        <v>21197284</v>
      </c>
      <c r="AK1784">
        <v>18368588</v>
      </c>
      <c r="AL1784">
        <v>20177364</v>
      </c>
      <c r="AM1784">
        <v>5126160</v>
      </c>
      <c r="AN1784">
        <v>6348559</v>
      </c>
      <c r="AO1784">
        <v>21917572</v>
      </c>
      <c r="AP1784">
        <v>5209378</v>
      </c>
      <c r="AQ1784">
        <v>16207369</v>
      </c>
      <c r="AR1784">
        <v>18250490</v>
      </c>
      <c r="AS1784">
        <v>16952070</v>
      </c>
      <c r="AT1784">
        <v>19045902</v>
      </c>
      <c r="AU1784">
        <v>19278390</v>
      </c>
      <c r="AV1784">
        <v>23394566</v>
      </c>
      <c r="AW1784">
        <v>22632018</v>
      </c>
    </row>
    <row r="1785" spans="1:49" x14ac:dyDescent="0.25">
      <c r="A1785" s="21" t="s">
        <v>2014</v>
      </c>
      <c r="B1785">
        <v>787334</v>
      </c>
      <c r="C1785">
        <v>1820769</v>
      </c>
      <c r="D1785">
        <v>1745875</v>
      </c>
      <c r="E1785">
        <v>1808458</v>
      </c>
      <c r="F1785">
        <v>1222484</v>
      </c>
      <c r="G1785">
        <v>817030</v>
      </c>
      <c r="H1785">
        <v>2218868</v>
      </c>
      <c r="I1785">
        <v>1484356</v>
      </c>
      <c r="J1785">
        <v>830953</v>
      </c>
      <c r="K1785">
        <v>834629</v>
      </c>
      <c r="L1785">
        <v>1797562</v>
      </c>
      <c r="M1785">
        <v>1119887</v>
      </c>
      <c r="N1785">
        <v>1039232</v>
      </c>
      <c r="O1785">
        <v>861438</v>
      </c>
      <c r="P1785">
        <v>1995932</v>
      </c>
      <c r="Q1785">
        <v>1392502</v>
      </c>
      <c r="R1785">
        <v>1669390</v>
      </c>
      <c r="S1785">
        <v>2067728</v>
      </c>
      <c r="T1785">
        <v>997640</v>
      </c>
      <c r="U1785">
        <v>832760</v>
      </c>
      <c r="V1785">
        <v>1046318</v>
      </c>
      <c r="W1785">
        <v>1703244</v>
      </c>
      <c r="X1785">
        <v>1902409</v>
      </c>
      <c r="Y1785">
        <v>1852457</v>
      </c>
      <c r="Z1785">
        <v>1544274</v>
      </c>
      <c r="AA1785">
        <v>1447012</v>
      </c>
      <c r="AB1785">
        <v>848367</v>
      </c>
      <c r="AC1785">
        <v>1528110</v>
      </c>
      <c r="AD1785">
        <v>802618</v>
      </c>
      <c r="AE1785">
        <v>1351737</v>
      </c>
      <c r="AF1785">
        <v>1546373</v>
      </c>
      <c r="AG1785">
        <v>913164</v>
      </c>
      <c r="AH1785">
        <v>867560</v>
      </c>
      <c r="AI1785">
        <v>1719845</v>
      </c>
      <c r="AJ1785">
        <v>1607099</v>
      </c>
      <c r="AK1785">
        <v>964665</v>
      </c>
      <c r="AL1785">
        <v>947982</v>
      </c>
      <c r="AM1785">
        <v>797865</v>
      </c>
      <c r="AN1785">
        <v>868204</v>
      </c>
      <c r="AO1785">
        <v>1696042</v>
      </c>
      <c r="AP1785">
        <v>702481</v>
      </c>
      <c r="AQ1785">
        <v>1337356</v>
      </c>
      <c r="AR1785">
        <v>994808</v>
      </c>
      <c r="AS1785">
        <v>916693</v>
      </c>
      <c r="AT1785">
        <v>910693</v>
      </c>
      <c r="AU1785">
        <v>1082977</v>
      </c>
      <c r="AV1785">
        <v>1169465</v>
      </c>
      <c r="AW1785">
        <v>1530153</v>
      </c>
    </row>
    <row r="1786" spans="1:49" x14ac:dyDescent="0.25">
      <c r="A1786" s="21" t="s">
        <v>2015</v>
      </c>
      <c r="B1786">
        <v>324786</v>
      </c>
      <c r="C1786">
        <v>324800</v>
      </c>
      <c r="D1786">
        <v>637361</v>
      </c>
      <c r="E1786">
        <v>637176</v>
      </c>
      <c r="F1786">
        <v>469540</v>
      </c>
      <c r="G1786">
        <v>490159</v>
      </c>
      <c r="H1786">
        <v>478279</v>
      </c>
      <c r="I1786">
        <v>224957</v>
      </c>
      <c r="J1786">
        <v>377641</v>
      </c>
      <c r="K1786">
        <v>295556</v>
      </c>
      <c r="L1786">
        <v>355408</v>
      </c>
      <c r="M1786">
        <v>508401</v>
      </c>
      <c r="N1786">
        <v>590333</v>
      </c>
      <c r="O1786">
        <v>478880</v>
      </c>
      <c r="P1786">
        <v>1045944</v>
      </c>
      <c r="Q1786">
        <v>467603</v>
      </c>
      <c r="R1786">
        <v>510406</v>
      </c>
      <c r="S1786">
        <v>382688</v>
      </c>
      <c r="T1786">
        <v>169368</v>
      </c>
      <c r="U1786">
        <v>399418</v>
      </c>
      <c r="V1786">
        <v>442929</v>
      </c>
      <c r="W1786">
        <v>386152</v>
      </c>
      <c r="X1786">
        <v>1059052</v>
      </c>
      <c r="Y1786">
        <v>272536</v>
      </c>
      <c r="Z1786">
        <v>195255</v>
      </c>
      <c r="AA1786">
        <v>260239</v>
      </c>
      <c r="AB1786">
        <v>247070</v>
      </c>
      <c r="AC1786">
        <v>260439</v>
      </c>
      <c r="AD1786">
        <v>307235</v>
      </c>
      <c r="AE1786">
        <v>230073</v>
      </c>
      <c r="AF1786">
        <v>253362</v>
      </c>
      <c r="AG1786">
        <v>104959</v>
      </c>
      <c r="AH1786">
        <v>356643</v>
      </c>
      <c r="AI1786">
        <v>134540</v>
      </c>
      <c r="AJ1786">
        <v>2071018</v>
      </c>
      <c r="AK1786">
        <v>181081</v>
      </c>
      <c r="AL1786">
        <v>130223</v>
      </c>
      <c r="AM1786">
        <v>84089</v>
      </c>
      <c r="AN1786">
        <v>212408</v>
      </c>
      <c r="AO1786">
        <v>219575</v>
      </c>
      <c r="AP1786">
        <v>80236</v>
      </c>
      <c r="AQ1786">
        <v>142634</v>
      </c>
      <c r="AR1786">
        <v>92299</v>
      </c>
      <c r="AS1786">
        <v>117815</v>
      </c>
      <c r="AT1786">
        <v>197935</v>
      </c>
      <c r="AU1786">
        <v>247928</v>
      </c>
      <c r="AV1786">
        <v>190442</v>
      </c>
      <c r="AW1786">
        <v>144281</v>
      </c>
    </row>
    <row r="1787" spans="1:49" x14ac:dyDescent="0.25">
      <c r="A1787" s="21" t="s">
        <v>2016</v>
      </c>
      <c r="B1787">
        <v>603525</v>
      </c>
      <c r="C1787">
        <v>498867</v>
      </c>
      <c r="D1787">
        <v>453582</v>
      </c>
      <c r="E1787">
        <v>816824</v>
      </c>
      <c r="F1787">
        <v>706043</v>
      </c>
      <c r="G1787">
        <v>375700</v>
      </c>
      <c r="H1787">
        <v>504841</v>
      </c>
      <c r="I1787">
        <v>543134</v>
      </c>
      <c r="J1787">
        <v>473953</v>
      </c>
      <c r="K1787">
        <v>395270</v>
      </c>
      <c r="L1787">
        <v>478677</v>
      </c>
      <c r="M1787">
        <v>587834</v>
      </c>
      <c r="N1787">
        <v>612852</v>
      </c>
      <c r="O1787">
        <v>1136183</v>
      </c>
      <c r="P1787">
        <v>518752</v>
      </c>
      <c r="Q1787">
        <v>554913</v>
      </c>
      <c r="R1787">
        <v>478353</v>
      </c>
      <c r="S1787">
        <v>703326</v>
      </c>
      <c r="T1787">
        <v>275246</v>
      </c>
      <c r="U1787">
        <v>495666</v>
      </c>
      <c r="V1787">
        <v>3717539</v>
      </c>
      <c r="W1787">
        <v>495933</v>
      </c>
      <c r="X1787">
        <v>1162852</v>
      </c>
      <c r="Y1787">
        <v>284254</v>
      </c>
      <c r="Z1787">
        <v>419857</v>
      </c>
      <c r="AA1787">
        <v>555403</v>
      </c>
      <c r="AB1787">
        <v>447919</v>
      </c>
      <c r="AC1787">
        <v>377232</v>
      </c>
      <c r="AD1787">
        <v>915574</v>
      </c>
      <c r="AE1787">
        <v>307807</v>
      </c>
      <c r="AF1787">
        <v>492402</v>
      </c>
      <c r="AG1787">
        <v>740710</v>
      </c>
      <c r="AH1787">
        <v>529871</v>
      </c>
      <c r="AI1787">
        <v>464834</v>
      </c>
      <c r="AJ1787">
        <v>1148443</v>
      </c>
      <c r="AK1787">
        <v>655884</v>
      </c>
      <c r="AL1787">
        <v>440498</v>
      </c>
      <c r="AM1787">
        <v>731913</v>
      </c>
      <c r="AN1787">
        <v>500517</v>
      </c>
      <c r="AO1787">
        <v>637885</v>
      </c>
      <c r="AP1787">
        <v>940363</v>
      </c>
      <c r="AQ1787">
        <v>399786</v>
      </c>
      <c r="AR1787">
        <v>620851</v>
      </c>
      <c r="AS1787">
        <v>286339</v>
      </c>
      <c r="AT1787">
        <v>539586</v>
      </c>
      <c r="AU1787">
        <v>1254275</v>
      </c>
      <c r="AV1787">
        <v>1863153</v>
      </c>
      <c r="AW1787">
        <v>474349</v>
      </c>
    </row>
    <row r="1788" spans="1:49" x14ac:dyDescent="0.25">
      <c r="A1788" s="21" t="s">
        <v>2017</v>
      </c>
      <c r="B1788">
        <v>806910</v>
      </c>
      <c r="C1788">
        <v>470457</v>
      </c>
      <c r="D1788">
        <v>282094</v>
      </c>
      <c r="E1788">
        <v>492258</v>
      </c>
      <c r="F1788">
        <v>717702</v>
      </c>
      <c r="G1788">
        <v>463080</v>
      </c>
      <c r="H1788">
        <v>912034</v>
      </c>
      <c r="I1788">
        <v>503889</v>
      </c>
      <c r="J1788">
        <v>732041</v>
      </c>
      <c r="K1788">
        <v>428455</v>
      </c>
      <c r="L1788">
        <v>472219</v>
      </c>
      <c r="M1788">
        <v>385228</v>
      </c>
      <c r="N1788">
        <v>1116792</v>
      </c>
      <c r="O1788">
        <v>783819</v>
      </c>
      <c r="P1788">
        <v>568011</v>
      </c>
      <c r="Q1788">
        <v>493856</v>
      </c>
      <c r="R1788">
        <v>544830</v>
      </c>
      <c r="S1788">
        <v>552182</v>
      </c>
      <c r="T1788">
        <v>459368</v>
      </c>
      <c r="U1788">
        <v>562328</v>
      </c>
      <c r="V1788">
        <v>850456</v>
      </c>
      <c r="W1788">
        <v>716497</v>
      </c>
      <c r="X1788">
        <v>641020</v>
      </c>
      <c r="Y1788">
        <v>723836</v>
      </c>
      <c r="Z1788">
        <v>408442</v>
      </c>
      <c r="AA1788">
        <v>552967</v>
      </c>
      <c r="AB1788">
        <v>449070</v>
      </c>
      <c r="AC1788">
        <v>248414</v>
      </c>
      <c r="AD1788">
        <v>465123</v>
      </c>
      <c r="AE1788">
        <v>473136</v>
      </c>
      <c r="AF1788">
        <v>550886</v>
      </c>
      <c r="AG1788">
        <v>561319</v>
      </c>
      <c r="AH1788">
        <v>442513</v>
      </c>
      <c r="AI1788">
        <v>496651</v>
      </c>
      <c r="AJ1788">
        <v>1093336</v>
      </c>
      <c r="AK1788">
        <v>584708</v>
      </c>
      <c r="AL1788">
        <v>532960</v>
      </c>
      <c r="AM1788">
        <v>563310</v>
      </c>
      <c r="AN1788">
        <v>483639</v>
      </c>
      <c r="AO1788">
        <v>521387</v>
      </c>
      <c r="AP1788">
        <v>694284</v>
      </c>
      <c r="AQ1788">
        <v>444355</v>
      </c>
      <c r="AR1788">
        <v>1074619</v>
      </c>
      <c r="AS1788">
        <v>494727</v>
      </c>
      <c r="AT1788">
        <v>587192</v>
      </c>
      <c r="AU1788">
        <v>381078</v>
      </c>
      <c r="AV1788">
        <v>1547472</v>
      </c>
      <c r="AW1788">
        <v>492841</v>
      </c>
    </row>
    <row r="1789" spans="1:49" x14ac:dyDescent="0.25">
      <c r="A1789" s="21" t="s">
        <v>2018</v>
      </c>
      <c r="B1789">
        <v>1744344</v>
      </c>
      <c r="C1789">
        <v>1571700</v>
      </c>
      <c r="D1789">
        <v>1765686</v>
      </c>
      <c r="E1789">
        <v>1595626</v>
      </c>
      <c r="F1789">
        <v>1649472</v>
      </c>
      <c r="G1789">
        <v>1547860</v>
      </c>
      <c r="H1789">
        <v>1940348</v>
      </c>
      <c r="I1789">
        <v>1711769</v>
      </c>
      <c r="J1789">
        <v>1414788</v>
      </c>
      <c r="K1789">
        <v>1704174</v>
      </c>
      <c r="L1789">
        <v>1647450</v>
      </c>
      <c r="M1789">
        <v>2010029</v>
      </c>
      <c r="N1789">
        <v>3130669</v>
      </c>
      <c r="O1789">
        <v>1207397</v>
      </c>
      <c r="P1789">
        <v>1777780</v>
      </c>
      <c r="Q1789">
        <v>1687479</v>
      </c>
      <c r="R1789">
        <v>1571022</v>
      </c>
      <c r="S1789">
        <v>1252083</v>
      </c>
      <c r="T1789">
        <v>4197296</v>
      </c>
      <c r="U1789">
        <v>1592710</v>
      </c>
      <c r="V1789">
        <v>1679619</v>
      </c>
      <c r="W1789">
        <v>1569187</v>
      </c>
      <c r="X1789">
        <v>1747995</v>
      </c>
      <c r="Y1789">
        <v>1742056</v>
      </c>
      <c r="Z1789">
        <v>1776951</v>
      </c>
      <c r="AA1789">
        <v>1397342</v>
      </c>
      <c r="AB1789">
        <v>1497209</v>
      </c>
      <c r="AC1789">
        <v>1232843</v>
      </c>
      <c r="AD1789">
        <v>1308764</v>
      </c>
      <c r="AE1789">
        <v>1272293</v>
      </c>
      <c r="AF1789">
        <v>2160737</v>
      </c>
      <c r="AG1789">
        <v>3832487</v>
      </c>
      <c r="AH1789">
        <v>1523291</v>
      </c>
      <c r="AI1789">
        <v>1322672</v>
      </c>
      <c r="AJ1789">
        <v>1248865</v>
      </c>
      <c r="AK1789">
        <v>2067614</v>
      </c>
      <c r="AL1789">
        <v>1604541</v>
      </c>
      <c r="AM1789">
        <v>2001415</v>
      </c>
      <c r="AN1789">
        <v>1113024</v>
      </c>
      <c r="AO1789">
        <v>1705288</v>
      </c>
      <c r="AP1789">
        <v>1033601</v>
      </c>
      <c r="AQ1789">
        <v>2314970</v>
      </c>
      <c r="AR1789">
        <v>1809425</v>
      </c>
      <c r="AS1789">
        <v>1052115</v>
      </c>
      <c r="AT1789">
        <v>1765130</v>
      </c>
      <c r="AU1789">
        <v>1915297</v>
      </c>
      <c r="AV1789">
        <v>1914932</v>
      </c>
      <c r="AW1789">
        <v>1502955</v>
      </c>
    </row>
    <row r="1790" spans="1:49" x14ac:dyDescent="0.25">
      <c r="A1790" s="21" t="s">
        <v>2019</v>
      </c>
      <c r="B1790">
        <v>1466936</v>
      </c>
      <c r="C1790">
        <v>2422034</v>
      </c>
      <c r="D1790">
        <v>1720847</v>
      </c>
      <c r="E1790">
        <v>1561754</v>
      </c>
      <c r="F1790">
        <v>1203398</v>
      </c>
      <c r="G1790">
        <v>1351730</v>
      </c>
      <c r="H1790">
        <v>1745509</v>
      </c>
      <c r="I1790">
        <v>1506864</v>
      </c>
      <c r="J1790">
        <v>2859720</v>
      </c>
      <c r="K1790">
        <v>2029016</v>
      </c>
      <c r="L1790">
        <v>1365833</v>
      </c>
      <c r="M1790">
        <v>1222792</v>
      </c>
      <c r="N1790">
        <v>1515978</v>
      </c>
      <c r="O1790">
        <v>480789</v>
      </c>
      <c r="P1790">
        <v>1187975</v>
      </c>
      <c r="Q1790">
        <v>1051441</v>
      </c>
      <c r="R1790">
        <v>1266092</v>
      </c>
      <c r="S1790">
        <v>1195302</v>
      </c>
      <c r="T1790">
        <v>1082145</v>
      </c>
      <c r="U1790">
        <v>1406263</v>
      </c>
      <c r="V1790">
        <v>828781</v>
      </c>
      <c r="W1790">
        <v>1457021</v>
      </c>
      <c r="X1790">
        <v>2807368</v>
      </c>
      <c r="Y1790">
        <v>1643248</v>
      </c>
      <c r="Z1790">
        <v>1872219</v>
      </c>
      <c r="AA1790">
        <v>1536769</v>
      </c>
      <c r="AB1790">
        <v>1512707</v>
      </c>
      <c r="AC1790">
        <v>1827603</v>
      </c>
      <c r="AD1790">
        <v>1255752</v>
      </c>
      <c r="AE1790">
        <v>1130125</v>
      </c>
      <c r="AF1790">
        <v>1546793</v>
      </c>
      <c r="AG1790">
        <v>598941</v>
      </c>
      <c r="AH1790">
        <v>1656329</v>
      </c>
      <c r="AI1790">
        <v>1428959</v>
      </c>
      <c r="AJ1790">
        <v>1278144</v>
      </c>
      <c r="AK1790">
        <v>627876</v>
      </c>
      <c r="AL1790">
        <v>2100532</v>
      </c>
      <c r="AM1790">
        <v>1615819</v>
      </c>
      <c r="AN1790">
        <v>622123</v>
      </c>
      <c r="AO1790">
        <v>1597551</v>
      </c>
      <c r="AP1790">
        <v>1453011</v>
      </c>
      <c r="AQ1790">
        <v>1234142</v>
      </c>
      <c r="AR1790">
        <v>1331949</v>
      </c>
      <c r="AS1790">
        <v>1338180</v>
      </c>
      <c r="AT1790">
        <v>1127704</v>
      </c>
      <c r="AU1790">
        <v>1285301</v>
      </c>
      <c r="AV1790">
        <v>1376172</v>
      </c>
      <c r="AW1790">
        <v>1535375</v>
      </c>
    </row>
    <row r="1791" spans="1:49" x14ac:dyDescent="0.25">
      <c r="A1791" s="21" t="s">
        <v>2020</v>
      </c>
      <c r="B1791">
        <v>1332722</v>
      </c>
      <c r="C1791">
        <v>1434573</v>
      </c>
      <c r="D1791">
        <v>2620651</v>
      </c>
      <c r="E1791">
        <v>2581586</v>
      </c>
      <c r="F1791">
        <v>1617602</v>
      </c>
      <c r="G1791">
        <v>2026464</v>
      </c>
      <c r="H1791">
        <v>4508942</v>
      </c>
      <c r="I1791">
        <v>2016326</v>
      </c>
      <c r="J1791">
        <v>1890034</v>
      </c>
      <c r="K1791">
        <v>1512200</v>
      </c>
      <c r="L1791">
        <v>2756874</v>
      </c>
      <c r="M1791">
        <v>3346390</v>
      </c>
      <c r="N1791">
        <v>4855550</v>
      </c>
      <c r="O1791">
        <v>2174380</v>
      </c>
      <c r="P1791">
        <v>2048615</v>
      </c>
      <c r="Q1791">
        <v>2136416</v>
      </c>
      <c r="R1791">
        <v>1350939</v>
      </c>
      <c r="S1791">
        <v>2751018</v>
      </c>
      <c r="T1791">
        <v>2988261</v>
      </c>
      <c r="U1791">
        <v>4371934</v>
      </c>
      <c r="V1791">
        <v>2884318</v>
      </c>
      <c r="W1791">
        <v>2262448</v>
      </c>
      <c r="X1791">
        <v>1996626</v>
      </c>
      <c r="Y1791">
        <v>2168994</v>
      </c>
      <c r="Z1791">
        <v>1107737</v>
      </c>
      <c r="AA1791">
        <v>2122068</v>
      </c>
      <c r="AB1791">
        <v>895823</v>
      </c>
      <c r="AC1791">
        <v>949401</v>
      </c>
      <c r="AD1791">
        <v>1585773</v>
      </c>
      <c r="AE1791">
        <v>1670056</v>
      </c>
      <c r="AF1791">
        <v>1236825</v>
      </c>
      <c r="AG1791">
        <v>1437404</v>
      </c>
      <c r="AH1791">
        <v>1556760</v>
      </c>
      <c r="AI1791">
        <v>1875628</v>
      </c>
      <c r="AJ1791">
        <v>2444606</v>
      </c>
      <c r="AK1791">
        <v>1922354</v>
      </c>
      <c r="AL1791">
        <v>1261388</v>
      </c>
      <c r="AM1791">
        <v>1029990</v>
      </c>
      <c r="AN1791">
        <v>2008634</v>
      </c>
      <c r="AO1791">
        <v>1443163</v>
      </c>
      <c r="AP1791">
        <v>1039287</v>
      </c>
      <c r="AQ1791">
        <v>1584660</v>
      </c>
      <c r="AR1791">
        <v>2095565</v>
      </c>
      <c r="AS1791">
        <v>1489400</v>
      </c>
      <c r="AT1791">
        <v>2201605</v>
      </c>
      <c r="AU1791">
        <v>2304780</v>
      </c>
      <c r="AV1791">
        <v>2117380</v>
      </c>
      <c r="AW1791">
        <v>1707294</v>
      </c>
    </row>
    <row r="1792" spans="1:49" x14ac:dyDescent="0.25">
      <c r="A1792" s="21" t="s">
        <v>2021</v>
      </c>
      <c r="B1792">
        <v>1472358</v>
      </c>
      <c r="C1792">
        <v>620395</v>
      </c>
      <c r="D1792">
        <v>2129040</v>
      </c>
      <c r="E1792">
        <v>2606220</v>
      </c>
      <c r="F1792">
        <v>1642496</v>
      </c>
      <c r="G1792">
        <v>1705778</v>
      </c>
      <c r="H1792">
        <v>2549588</v>
      </c>
      <c r="I1792">
        <v>1444326</v>
      </c>
      <c r="J1792">
        <v>1960474</v>
      </c>
      <c r="K1792">
        <v>2251882</v>
      </c>
      <c r="L1792">
        <v>2080271</v>
      </c>
      <c r="M1792">
        <v>1942127</v>
      </c>
      <c r="N1792">
        <v>2180052</v>
      </c>
      <c r="O1792">
        <v>813369</v>
      </c>
      <c r="P1792">
        <v>1824145</v>
      </c>
      <c r="Q1792">
        <v>1374453</v>
      </c>
      <c r="R1792">
        <v>2116504</v>
      </c>
      <c r="S1792">
        <v>1900452</v>
      </c>
      <c r="T1792">
        <v>1795726</v>
      </c>
      <c r="U1792">
        <v>881121</v>
      </c>
      <c r="V1792">
        <v>1542574</v>
      </c>
      <c r="W1792">
        <v>2114791</v>
      </c>
      <c r="X1792">
        <v>2916671</v>
      </c>
      <c r="Y1792">
        <v>1884109</v>
      </c>
      <c r="Z1792">
        <v>2223509</v>
      </c>
      <c r="AA1792">
        <v>1814440</v>
      </c>
      <c r="AB1792">
        <v>1867497</v>
      </c>
      <c r="AC1792">
        <v>1240974</v>
      </c>
      <c r="AD1792">
        <v>477212</v>
      </c>
      <c r="AE1792">
        <v>1591508</v>
      </c>
      <c r="AF1792">
        <v>829704</v>
      </c>
      <c r="AG1792">
        <v>1641417</v>
      </c>
      <c r="AH1792">
        <v>980600</v>
      </c>
      <c r="AI1792">
        <v>1540504</v>
      </c>
      <c r="AJ1792">
        <v>2118924</v>
      </c>
      <c r="AK1792">
        <v>1119916</v>
      </c>
      <c r="AL1792">
        <v>2370099</v>
      </c>
      <c r="AM1792">
        <v>1282432</v>
      </c>
      <c r="AN1792">
        <v>932851</v>
      </c>
      <c r="AO1792">
        <v>1768750</v>
      </c>
      <c r="AP1792">
        <v>953150</v>
      </c>
      <c r="AQ1792">
        <v>897220</v>
      </c>
      <c r="AR1792">
        <v>1491711</v>
      </c>
      <c r="AS1792">
        <v>1071352</v>
      </c>
      <c r="AT1792">
        <v>1816623</v>
      </c>
      <c r="AU1792">
        <v>1487825</v>
      </c>
      <c r="AV1792">
        <v>2396179</v>
      </c>
      <c r="AW1792">
        <v>876406</v>
      </c>
    </row>
    <row r="1793" spans="1:49" x14ac:dyDescent="0.25">
      <c r="A1793" s="21" t="s">
        <v>2022</v>
      </c>
      <c r="B1793">
        <v>410389</v>
      </c>
      <c r="C1793">
        <v>469362</v>
      </c>
      <c r="D1793">
        <v>818458</v>
      </c>
      <c r="E1793">
        <v>818606</v>
      </c>
      <c r="F1793">
        <v>208834</v>
      </c>
      <c r="G1793">
        <v>718069</v>
      </c>
      <c r="H1793">
        <v>494210</v>
      </c>
      <c r="I1793">
        <v>440827</v>
      </c>
      <c r="J1793">
        <v>421149</v>
      </c>
      <c r="K1793">
        <v>674959</v>
      </c>
      <c r="L1793">
        <v>768647</v>
      </c>
      <c r="M1793">
        <v>567791</v>
      </c>
      <c r="N1793">
        <v>452055</v>
      </c>
      <c r="O1793">
        <v>954356</v>
      </c>
      <c r="P1793">
        <v>334118</v>
      </c>
      <c r="Q1793">
        <v>874260</v>
      </c>
      <c r="R1793">
        <v>831874</v>
      </c>
      <c r="S1793">
        <v>307695</v>
      </c>
      <c r="T1793">
        <v>304250</v>
      </c>
      <c r="U1793">
        <v>699630</v>
      </c>
      <c r="V1793">
        <v>447119</v>
      </c>
      <c r="W1793">
        <v>748635</v>
      </c>
      <c r="X1793">
        <v>437952</v>
      </c>
      <c r="Y1793">
        <v>766577</v>
      </c>
      <c r="Z1793">
        <v>276085</v>
      </c>
      <c r="AA1793">
        <v>280674</v>
      </c>
      <c r="AB1793">
        <v>256719</v>
      </c>
      <c r="AC1793">
        <v>218423</v>
      </c>
      <c r="AD1793">
        <v>375443</v>
      </c>
      <c r="AE1793">
        <v>262545</v>
      </c>
      <c r="AF1793">
        <v>530608</v>
      </c>
      <c r="AG1793">
        <v>273187</v>
      </c>
      <c r="AH1793">
        <v>270528</v>
      </c>
      <c r="AI1793">
        <v>315924</v>
      </c>
      <c r="AJ1793">
        <v>361464</v>
      </c>
      <c r="AK1793">
        <v>341422</v>
      </c>
      <c r="AL1793">
        <v>236871</v>
      </c>
      <c r="AM1793">
        <v>310093</v>
      </c>
      <c r="AN1793">
        <v>403679</v>
      </c>
      <c r="AO1793">
        <v>281959</v>
      </c>
      <c r="AP1793">
        <v>213934</v>
      </c>
      <c r="AQ1793">
        <v>241456</v>
      </c>
      <c r="AR1793">
        <v>387207</v>
      </c>
      <c r="AS1793">
        <v>255901</v>
      </c>
      <c r="AT1793">
        <v>298440</v>
      </c>
      <c r="AU1793">
        <v>298372</v>
      </c>
      <c r="AV1793">
        <v>217234</v>
      </c>
      <c r="AW1793">
        <v>258552</v>
      </c>
    </row>
    <row r="1794" spans="1:49" x14ac:dyDescent="0.25">
      <c r="A1794" s="21" t="s">
        <v>2023</v>
      </c>
      <c r="B1794">
        <v>1317094</v>
      </c>
      <c r="C1794">
        <v>1066123</v>
      </c>
      <c r="D1794">
        <v>1353867</v>
      </c>
      <c r="E1794">
        <v>1424886</v>
      </c>
      <c r="F1794">
        <v>1197218</v>
      </c>
      <c r="G1794">
        <v>829128</v>
      </c>
      <c r="H1794">
        <v>1104878</v>
      </c>
      <c r="I1794">
        <v>991423</v>
      </c>
      <c r="J1794">
        <v>742738</v>
      </c>
      <c r="K1794">
        <v>758928</v>
      </c>
      <c r="L1794">
        <v>1101346</v>
      </c>
      <c r="M1794">
        <v>900344</v>
      </c>
      <c r="N1794">
        <v>1158313</v>
      </c>
      <c r="O1794">
        <v>1214694</v>
      </c>
      <c r="P1794">
        <v>1897190</v>
      </c>
      <c r="Q1794">
        <v>737112</v>
      </c>
      <c r="R1794">
        <v>742771</v>
      </c>
      <c r="S1794">
        <v>1055538</v>
      </c>
      <c r="T1794">
        <v>1145783</v>
      </c>
      <c r="U1794">
        <v>690483</v>
      </c>
      <c r="V1794">
        <v>554587</v>
      </c>
      <c r="W1794">
        <v>693305</v>
      </c>
      <c r="X1794">
        <v>1859419</v>
      </c>
      <c r="Y1794">
        <v>822882</v>
      </c>
      <c r="Z1794">
        <v>1437688</v>
      </c>
      <c r="AA1794">
        <v>1683003</v>
      </c>
      <c r="AB1794">
        <v>1686735</v>
      </c>
      <c r="AC1794">
        <v>1696668</v>
      </c>
      <c r="AD1794">
        <v>1095469</v>
      </c>
      <c r="AE1794">
        <v>1086853</v>
      </c>
      <c r="AF1794">
        <v>2175296</v>
      </c>
      <c r="AG1794">
        <v>1020239</v>
      </c>
      <c r="AH1794">
        <v>1626721</v>
      </c>
      <c r="AI1794">
        <v>2129482</v>
      </c>
      <c r="AJ1794">
        <v>1512301</v>
      </c>
      <c r="AK1794">
        <v>1871544</v>
      </c>
      <c r="AL1794">
        <v>1400397</v>
      </c>
      <c r="AM1794">
        <v>1085552</v>
      </c>
      <c r="AN1794">
        <v>1055522</v>
      </c>
      <c r="AO1794">
        <v>1976335</v>
      </c>
      <c r="AP1794">
        <v>1034887</v>
      </c>
      <c r="AQ1794">
        <v>1464773</v>
      </c>
      <c r="AR1794">
        <v>905757</v>
      </c>
      <c r="AS1794">
        <v>1020765</v>
      </c>
      <c r="AT1794">
        <v>1211944</v>
      </c>
      <c r="AU1794">
        <v>1585546</v>
      </c>
      <c r="AV1794">
        <v>1373909</v>
      </c>
      <c r="AW1794">
        <v>1399618</v>
      </c>
    </row>
    <row r="1795" spans="1:49" x14ac:dyDescent="0.25">
      <c r="A1795" s="21" t="s">
        <v>2024</v>
      </c>
      <c r="B1795">
        <v>391504</v>
      </c>
      <c r="C1795">
        <v>290400</v>
      </c>
      <c r="D1795">
        <v>243180</v>
      </c>
      <c r="E1795">
        <v>351127</v>
      </c>
      <c r="F1795">
        <v>214405</v>
      </c>
      <c r="G1795">
        <v>188586</v>
      </c>
      <c r="H1795">
        <v>307873</v>
      </c>
      <c r="I1795">
        <v>399397</v>
      </c>
      <c r="J1795">
        <v>291030</v>
      </c>
      <c r="K1795">
        <v>264265</v>
      </c>
      <c r="L1795">
        <v>246383</v>
      </c>
      <c r="M1795">
        <v>617180</v>
      </c>
      <c r="N1795">
        <v>418285</v>
      </c>
      <c r="O1795">
        <v>363876</v>
      </c>
      <c r="P1795">
        <v>298917</v>
      </c>
      <c r="Q1795">
        <v>215829</v>
      </c>
      <c r="R1795">
        <v>193027</v>
      </c>
      <c r="S1795">
        <v>197888</v>
      </c>
      <c r="T1795">
        <v>277683</v>
      </c>
      <c r="U1795">
        <v>233209</v>
      </c>
      <c r="V1795">
        <v>257725</v>
      </c>
      <c r="W1795">
        <v>246465</v>
      </c>
      <c r="X1795">
        <v>304683</v>
      </c>
      <c r="Y1795">
        <v>385199</v>
      </c>
      <c r="Z1795">
        <v>202894</v>
      </c>
      <c r="AA1795">
        <v>137538</v>
      </c>
      <c r="AB1795">
        <v>201838</v>
      </c>
      <c r="AC1795">
        <v>85250</v>
      </c>
      <c r="AD1795">
        <v>300267</v>
      </c>
      <c r="AE1795">
        <v>194286</v>
      </c>
      <c r="AF1795">
        <v>142089</v>
      </c>
      <c r="AG1795">
        <v>445806</v>
      </c>
      <c r="AH1795">
        <v>329641</v>
      </c>
      <c r="AI1795">
        <v>98877</v>
      </c>
      <c r="AJ1795">
        <v>286717</v>
      </c>
      <c r="AK1795">
        <v>369561</v>
      </c>
      <c r="AL1795">
        <v>246030</v>
      </c>
      <c r="AM1795">
        <v>61562</v>
      </c>
      <c r="AN1795">
        <v>110832</v>
      </c>
      <c r="AO1795">
        <v>132595</v>
      </c>
      <c r="AP1795">
        <v>96091</v>
      </c>
      <c r="AQ1795">
        <v>229732</v>
      </c>
      <c r="AR1795">
        <v>437858</v>
      </c>
      <c r="AS1795">
        <v>262304</v>
      </c>
      <c r="AT1795">
        <v>283064</v>
      </c>
      <c r="AU1795">
        <v>536189</v>
      </c>
      <c r="AV1795">
        <v>580629</v>
      </c>
      <c r="AW1795">
        <v>242930</v>
      </c>
    </row>
    <row r="1796" spans="1:49" x14ac:dyDescent="0.25">
      <c r="A1796" s="21" t="s">
        <v>2025</v>
      </c>
      <c r="B1796">
        <v>68742</v>
      </c>
      <c r="C1796">
        <v>133549</v>
      </c>
      <c r="D1796">
        <v>152404</v>
      </c>
      <c r="E1796">
        <v>164238</v>
      </c>
      <c r="F1796">
        <v>129466</v>
      </c>
      <c r="G1796">
        <v>114692</v>
      </c>
      <c r="H1796">
        <v>194297</v>
      </c>
      <c r="I1796">
        <v>185583</v>
      </c>
      <c r="J1796">
        <v>196854</v>
      </c>
      <c r="K1796">
        <v>121300</v>
      </c>
      <c r="L1796">
        <v>119947</v>
      </c>
      <c r="M1796">
        <v>165341</v>
      </c>
      <c r="N1796">
        <v>257242</v>
      </c>
      <c r="O1796">
        <v>126545</v>
      </c>
      <c r="P1796">
        <v>163254</v>
      </c>
      <c r="Q1796">
        <v>147702</v>
      </c>
      <c r="R1796">
        <v>137046</v>
      </c>
      <c r="S1796">
        <v>172027</v>
      </c>
      <c r="T1796">
        <v>130392</v>
      </c>
      <c r="U1796">
        <v>118834</v>
      </c>
      <c r="V1796">
        <v>140561</v>
      </c>
      <c r="W1796">
        <v>198666</v>
      </c>
      <c r="X1796">
        <v>197030</v>
      </c>
      <c r="Y1796">
        <v>166812</v>
      </c>
      <c r="Z1796">
        <v>128397</v>
      </c>
      <c r="AA1796">
        <v>223767</v>
      </c>
      <c r="AB1796">
        <v>175715</v>
      </c>
      <c r="AC1796">
        <v>205195</v>
      </c>
      <c r="AD1796">
        <v>233281</v>
      </c>
      <c r="AE1796">
        <v>121328</v>
      </c>
      <c r="AF1796">
        <v>201648</v>
      </c>
      <c r="AG1796">
        <v>383563</v>
      </c>
      <c r="AH1796">
        <v>289556</v>
      </c>
      <c r="AI1796">
        <v>376989</v>
      </c>
      <c r="AJ1796">
        <v>481197</v>
      </c>
      <c r="AK1796">
        <v>220474</v>
      </c>
      <c r="AL1796">
        <v>199962</v>
      </c>
      <c r="AM1796">
        <v>108137</v>
      </c>
      <c r="AN1796">
        <v>188628</v>
      </c>
      <c r="AO1796">
        <v>167583</v>
      </c>
      <c r="AP1796">
        <v>240672</v>
      </c>
      <c r="AQ1796">
        <v>284569</v>
      </c>
      <c r="AR1796">
        <v>280805</v>
      </c>
      <c r="AS1796">
        <v>226312</v>
      </c>
      <c r="AT1796">
        <v>354812</v>
      </c>
      <c r="AU1796">
        <v>392788</v>
      </c>
      <c r="AV1796">
        <v>397050</v>
      </c>
      <c r="AW1796">
        <v>366418</v>
      </c>
    </row>
    <row r="1797" spans="1:49" x14ac:dyDescent="0.25">
      <c r="A1797" s="21" t="s">
        <v>2026</v>
      </c>
      <c r="B1797">
        <v>1195065</v>
      </c>
      <c r="C1797">
        <v>1013277</v>
      </c>
      <c r="D1797">
        <v>1075880</v>
      </c>
      <c r="E1797">
        <v>1235525</v>
      </c>
      <c r="F1797">
        <v>1388245</v>
      </c>
      <c r="G1797">
        <v>805792</v>
      </c>
      <c r="H1797">
        <v>1527110</v>
      </c>
      <c r="I1797">
        <v>2456516</v>
      </c>
      <c r="J1797">
        <v>915955</v>
      </c>
      <c r="K1797">
        <v>1735984</v>
      </c>
      <c r="L1797">
        <v>1066492</v>
      </c>
      <c r="M1797">
        <v>827814</v>
      </c>
      <c r="N1797">
        <v>1055134</v>
      </c>
      <c r="O1797">
        <v>917822</v>
      </c>
      <c r="P1797">
        <v>1112340</v>
      </c>
      <c r="Q1797">
        <v>1365001</v>
      </c>
      <c r="R1797">
        <v>1209619</v>
      </c>
      <c r="S1797">
        <v>1046026</v>
      </c>
      <c r="T1797">
        <v>742068</v>
      </c>
      <c r="U1797">
        <v>846390</v>
      </c>
      <c r="V1797">
        <v>761602</v>
      </c>
      <c r="W1797">
        <v>969179</v>
      </c>
      <c r="X1797">
        <v>2553432</v>
      </c>
      <c r="Y1797">
        <v>1861972</v>
      </c>
      <c r="Z1797">
        <v>1041934</v>
      </c>
      <c r="AA1797">
        <v>1067494</v>
      </c>
      <c r="AB1797">
        <v>1147918</v>
      </c>
      <c r="AC1797">
        <v>1435558</v>
      </c>
      <c r="AD1797">
        <v>911759</v>
      </c>
      <c r="AE1797">
        <v>1820844</v>
      </c>
      <c r="AF1797">
        <v>1728622</v>
      </c>
      <c r="AG1797">
        <v>1575968</v>
      </c>
      <c r="AH1797">
        <v>1307472</v>
      </c>
      <c r="AI1797">
        <v>1568085</v>
      </c>
      <c r="AJ1797">
        <v>1182285</v>
      </c>
      <c r="AK1797">
        <v>1307820</v>
      </c>
      <c r="AL1797">
        <v>2157267</v>
      </c>
      <c r="AM1797">
        <v>1086076</v>
      </c>
      <c r="AN1797">
        <v>1018412</v>
      </c>
      <c r="AO1797">
        <v>1732918</v>
      </c>
      <c r="AP1797">
        <v>1665670</v>
      </c>
      <c r="AQ1797">
        <v>1055510</v>
      </c>
      <c r="AR1797">
        <v>1030481</v>
      </c>
      <c r="AS1797">
        <v>1323264</v>
      </c>
      <c r="AT1797">
        <v>1729351</v>
      </c>
      <c r="AU1797">
        <v>967793</v>
      </c>
      <c r="AV1797">
        <v>2419725</v>
      </c>
      <c r="AW1797">
        <v>1128308</v>
      </c>
    </row>
    <row r="1798" spans="1:49" x14ac:dyDescent="0.25">
      <c r="A1798" s="21" t="s">
        <v>2027</v>
      </c>
      <c r="B1798">
        <v>731380</v>
      </c>
      <c r="C1798">
        <v>2212122</v>
      </c>
      <c r="D1798">
        <v>504137</v>
      </c>
      <c r="E1798">
        <v>1194854</v>
      </c>
      <c r="F1798">
        <v>1170913</v>
      </c>
      <c r="G1798">
        <v>1044026</v>
      </c>
      <c r="H1798">
        <v>543791</v>
      </c>
      <c r="I1798">
        <v>582771</v>
      </c>
      <c r="J1798">
        <v>2231495</v>
      </c>
      <c r="K1798">
        <v>1479611</v>
      </c>
      <c r="L1798">
        <v>507309</v>
      </c>
      <c r="M1798">
        <v>1512952</v>
      </c>
      <c r="N1798">
        <v>1211487</v>
      </c>
      <c r="O1798">
        <v>2068593</v>
      </c>
      <c r="P1798">
        <v>645602</v>
      </c>
      <c r="Q1798">
        <v>470132</v>
      </c>
      <c r="R1798">
        <v>822233</v>
      </c>
      <c r="S1798">
        <v>1461441</v>
      </c>
      <c r="T1798">
        <v>454106</v>
      </c>
      <c r="U1798">
        <v>584051</v>
      </c>
      <c r="V1798">
        <v>598852</v>
      </c>
      <c r="W1798">
        <v>1544903</v>
      </c>
      <c r="X1798">
        <v>660361</v>
      </c>
      <c r="Y1798">
        <v>696121</v>
      </c>
      <c r="Z1798">
        <v>532418</v>
      </c>
      <c r="AA1798">
        <v>2123605</v>
      </c>
      <c r="AB1798">
        <v>895956</v>
      </c>
      <c r="AC1798">
        <v>752096</v>
      </c>
      <c r="AD1798">
        <v>1810899</v>
      </c>
      <c r="AE1798">
        <v>751743</v>
      </c>
      <c r="AF1798">
        <v>732457</v>
      </c>
      <c r="AG1798">
        <v>2212210</v>
      </c>
      <c r="AH1798">
        <v>1885496</v>
      </c>
      <c r="AI1798">
        <v>615800</v>
      </c>
      <c r="AJ1798">
        <v>1609683</v>
      </c>
      <c r="AK1798">
        <v>2197690</v>
      </c>
      <c r="AL1798">
        <v>1292092</v>
      </c>
      <c r="AM1798">
        <v>1435054</v>
      </c>
      <c r="AN1798">
        <v>827599</v>
      </c>
      <c r="AO1798">
        <v>1207526</v>
      </c>
      <c r="AP1798">
        <v>1615106</v>
      </c>
      <c r="AQ1798">
        <v>641906</v>
      </c>
      <c r="AR1798">
        <v>1819266</v>
      </c>
      <c r="AS1798">
        <v>2300593</v>
      </c>
      <c r="AT1798">
        <v>1344649</v>
      </c>
      <c r="AU1798">
        <v>2089998</v>
      </c>
      <c r="AV1798">
        <v>2272076</v>
      </c>
      <c r="AW1798">
        <v>825999</v>
      </c>
    </row>
    <row r="1799" spans="1:49" x14ac:dyDescent="0.25">
      <c r="A1799" s="21" t="s">
        <v>2028</v>
      </c>
      <c r="B1799">
        <v>453572</v>
      </c>
      <c r="C1799">
        <v>206458</v>
      </c>
      <c r="D1799">
        <v>356005</v>
      </c>
      <c r="E1799">
        <v>429575</v>
      </c>
      <c r="F1799">
        <v>228538</v>
      </c>
      <c r="G1799">
        <v>330731</v>
      </c>
      <c r="H1799">
        <v>426574</v>
      </c>
      <c r="I1799">
        <v>348197</v>
      </c>
      <c r="J1799">
        <v>200169</v>
      </c>
      <c r="K1799">
        <v>186346</v>
      </c>
      <c r="L1799">
        <v>317802</v>
      </c>
      <c r="M1799">
        <v>355217</v>
      </c>
      <c r="N1799">
        <v>420169</v>
      </c>
      <c r="O1799">
        <v>224003</v>
      </c>
      <c r="P1799">
        <v>445441</v>
      </c>
      <c r="Q1799">
        <v>443680</v>
      </c>
      <c r="R1799">
        <v>398429</v>
      </c>
      <c r="S1799">
        <v>485532</v>
      </c>
      <c r="T1799">
        <v>571502</v>
      </c>
      <c r="U1799">
        <v>248239</v>
      </c>
      <c r="V1799">
        <v>245744</v>
      </c>
      <c r="W1799">
        <v>434741</v>
      </c>
      <c r="X1799">
        <v>530510</v>
      </c>
      <c r="Y1799">
        <v>345085</v>
      </c>
      <c r="Z1799">
        <v>783931</v>
      </c>
      <c r="AA1799">
        <v>821872</v>
      </c>
      <c r="AB1799">
        <v>579431</v>
      </c>
      <c r="AC1799">
        <v>549729</v>
      </c>
      <c r="AD1799">
        <v>891471</v>
      </c>
      <c r="AE1799">
        <v>518482</v>
      </c>
      <c r="AF1799">
        <v>886246</v>
      </c>
      <c r="AG1799">
        <v>927235</v>
      </c>
      <c r="AH1799">
        <v>906731</v>
      </c>
      <c r="AI1799">
        <v>821387</v>
      </c>
      <c r="AJ1799">
        <v>704275</v>
      </c>
      <c r="AK1799">
        <v>807091</v>
      </c>
      <c r="AL1799">
        <v>881412</v>
      </c>
      <c r="AM1799">
        <v>263179</v>
      </c>
      <c r="AN1799">
        <v>614038</v>
      </c>
      <c r="AO1799">
        <v>901004</v>
      </c>
      <c r="AP1799">
        <v>901228</v>
      </c>
      <c r="AQ1799">
        <v>978012</v>
      </c>
      <c r="AR1799">
        <v>784767</v>
      </c>
      <c r="AS1799">
        <v>622694</v>
      </c>
      <c r="AT1799">
        <v>959823</v>
      </c>
      <c r="AU1799">
        <v>895479</v>
      </c>
      <c r="AV1799">
        <v>1207310</v>
      </c>
      <c r="AW1799">
        <v>820003</v>
      </c>
    </row>
    <row r="1800" spans="1:49" x14ac:dyDescent="0.25">
      <c r="A1800" s="21" t="s">
        <v>2029</v>
      </c>
      <c r="B1800">
        <v>256848</v>
      </c>
      <c r="C1800">
        <v>302532</v>
      </c>
      <c r="D1800">
        <v>449570</v>
      </c>
      <c r="E1800">
        <v>539250</v>
      </c>
      <c r="F1800">
        <v>199597</v>
      </c>
      <c r="G1800">
        <v>332358</v>
      </c>
      <c r="H1800">
        <v>639778</v>
      </c>
      <c r="I1800">
        <v>351339</v>
      </c>
      <c r="J1800">
        <v>294139</v>
      </c>
      <c r="K1800">
        <v>221453</v>
      </c>
      <c r="L1800">
        <v>520949</v>
      </c>
      <c r="M1800">
        <v>634525</v>
      </c>
      <c r="N1800">
        <v>705410</v>
      </c>
      <c r="O1800">
        <v>326105</v>
      </c>
      <c r="P1800">
        <v>564971</v>
      </c>
      <c r="Q1800">
        <v>435926</v>
      </c>
      <c r="R1800">
        <v>476132</v>
      </c>
      <c r="S1800">
        <v>538367</v>
      </c>
      <c r="T1800">
        <v>436567</v>
      </c>
      <c r="U1800">
        <v>436994</v>
      </c>
      <c r="V1800">
        <v>307664</v>
      </c>
      <c r="W1800">
        <v>615409</v>
      </c>
      <c r="X1800">
        <v>296870</v>
      </c>
      <c r="Y1800">
        <v>511649</v>
      </c>
      <c r="Z1800">
        <v>378119</v>
      </c>
      <c r="AA1800">
        <v>318368</v>
      </c>
      <c r="AB1800">
        <v>272157</v>
      </c>
      <c r="AC1800">
        <v>304363</v>
      </c>
      <c r="AD1800">
        <v>352682</v>
      </c>
      <c r="AE1800">
        <v>624887</v>
      </c>
      <c r="AF1800">
        <v>412049</v>
      </c>
      <c r="AG1800">
        <v>374841</v>
      </c>
      <c r="AH1800">
        <v>377981</v>
      </c>
      <c r="AI1800">
        <v>357124</v>
      </c>
      <c r="AJ1800">
        <v>646717</v>
      </c>
      <c r="AK1800">
        <v>444851</v>
      </c>
      <c r="AL1800">
        <v>326756</v>
      </c>
      <c r="AM1800">
        <v>217349</v>
      </c>
      <c r="AN1800">
        <v>304682</v>
      </c>
      <c r="AO1800">
        <v>684078</v>
      </c>
      <c r="AP1800">
        <v>213997</v>
      </c>
      <c r="AQ1800">
        <v>313272</v>
      </c>
      <c r="AR1800">
        <v>447942</v>
      </c>
      <c r="AS1800">
        <v>444239</v>
      </c>
      <c r="AT1800">
        <v>1027748</v>
      </c>
      <c r="AU1800">
        <v>942043</v>
      </c>
      <c r="AV1800">
        <v>1080547</v>
      </c>
      <c r="AW1800">
        <v>425289</v>
      </c>
    </row>
    <row r="1801" spans="1:49" x14ac:dyDescent="0.25">
      <c r="A1801" s="21" t="s">
        <v>2030</v>
      </c>
      <c r="B1801">
        <v>322972</v>
      </c>
      <c r="C1801">
        <v>289747</v>
      </c>
      <c r="D1801">
        <v>337782</v>
      </c>
      <c r="E1801">
        <v>351478</v>
      </c>
      <c r="F1801">
        <v>274507</v>
      </c>
      <c r="G1801">
        <v>198916</v>
      </c>
      <c r="H1801">
        <v>402393</v>
      </c>
      <c r="I1801">
        <v>182882</v>
      </c>
      <c r="J1801">
        <v>301833</v>
      </c>
      <c r="K1801">
        <v>1160156</v>
      </c>
      <c r="L1801">
        <v>213721</v>
      </c>
      <c r="M1801">
        <v>369589</v>
      </c>
      <c r="N1801">
        <v>432925</v>
      </c>
      <c r="O1801">
        <v>398856</v>
      </c>
      <c r="P1801">
        <v>622835</v>
      </c>
      <c r="Q1801">
        <v>279748</v>
      </c>
      <c r="R1801">
        <v>292026</v>
      </c>
      <c r="S1801">
        <v>309592</v>
      </c>
      <c r="T1801">
        <v>188562</v>
      </c>
      <c r="U1801">
        <v>712092</v>
      </c>
      <c r="V1801">
        <v>409997</v>
      </c>
      <c r="W1801">
        <v>204643</v>
      </c>
      <c r="X1801">
        <v>372783</v>
      </c>
      <c r="Y1801">
        <v>312378</v>
      </c>
      <c r="Z1801">
        <v>238093</v>
      </c>
      <c r="AA1801">
        <v>1198255</v>
      </c>
      <c r="AB1801">
        <v>1265042</v>
      </c>
      <c r="AC1801">
        <v>319532</v>
      </c>
      <c r="AD1801">
        <v>1211714</v>
      </c>
      <c r="AE1801">
        <v>1159779</v>
      </c>
      <c r="AF1801">
        <v>200791</v>
      </c>
      <c r="AG1801">
        <v>175966</v>
      </c>
      <c r="AH1801">
        <v>1043560</v>
      </c>
      <c r="AI1801">
        <v>224991</v>
      </c>
      <c r="AJ1801">
        <v>788595</v>
      </c>
      <c r="AK1801">
        <v>332371</v>
      </c>
      <c r="AL1801">
        <v>322805</v>
      </c>
      <c r="AM1801">
        <v>135143</v>
      </c>
      <c r="AN1801">
        <v>159693</v>
      </c>
      <c r="AO1801">
        <v>806293</v>
      </c>
      <c r="AP1801">
        <v>261560</v>
      </c>
      <c r="AQ1801">
        <v>358024</v>
      </c>
      <c r="AR1801">
        <v>357052</v>
      </c>
      <c r="AS1801">
        <v>374066</v>
      </c>
      <c r="AT1801">
        <v>1378143</v>
      </c>
      <c r="AU1801">
        <v>442128</v>
      </c>
      <c r="AV1801">
        <v>184572</v>
      </c>
      <c r="AW1801">
        <v>290870</v>
      </c>
    </row>
    <row r="1802" spans="1:49" x14ac:dyDescent="0.25">
      <c r="A1802" s="21" t="s">
        <v>2031</v>
      </c>
      <c r="B1802">
        <v>13894649</v>
      </c>
      <c r="C1802">
        <v>16140992</v>
      </c>
      <c r="D1802">
        <v>13739892</v>
      </c>
      <c r="E1802">
        <v>16089984</v>
      </c>
      <c r="F1802">
        <v>13792958</v>
      </c>
      <c r="G1802">
        <v>11407974</v>
      </c>
      <c r="H1802">
        <v>12086067</v>
      </c>
      <c r="I1802">
        <v>17005660</v>
      </c>
      <c r="J1802">
        <v>13498795</v>
      </c>
      <c r="K1802">
        <v>14183293</v>
      </c>
      <c r="L1802">
        <v>13660765</v>
      </c>
      <c r="M1802">
        <v>17197724</v>
      </c>
      <c r="N1802">
        <v>12833422</v>
      </c>
      <c r="O1802">
        <v>17516448</v>
      </c>
      <c r="P1802">
        <v>14015810</v>
      </c>
      <c r="Q1802">
        <v>14791609</v>
      </c>
      <c r="R1802">
        <v>16030851</v>
      </c>
      <c r="S1802">
        <v>14586945</v>
      </c>
      <c r="T1802">
        <v>11376191</v>
      </c>
      <c r="U1802">
        <v>15403907</v>
      </c>
      <c r="V1802">
        <v>13132667</v>
      </c>
      <c r="W1802">
        <v>12959406</v>
      </c>
      <c r="X1802">
        <v>14919036</v>
      </c>
      <c r="Y1802">
        <v>15344975</v>
      </c>
      <c r="Z1802">
        <v>17551006</v>
      </c>
      <c r="AA1802">
        <v>13551784</v>
      </c>
      <c r="AB1802">
        <v>15841997</v>
      </c>
      <c r="AC1802">
        <v>16201371</v>
      </c>
      <c r="AD1802">
        <v>13713429</v>
      </c>
      <c r="AE1802">
        <v>13451058</v>
      </c>
      <c r="AF1802">
        <v>16987616</v>
      </c>
      <c r="AG1802">
        <v>17825382</v>
      </c>
      <c r="AH1802">
        <v>14622443</v>
      </c>
      <c r="AI1802">
        <v>14241617</v>
      </c>
      <c r="AJ1802">
        <v>16515878</v>
      </c>
      <c r="AK1802">
        <v>17039386</v>
      </c>
      <c r="AL1802">
        <v>15233462</v>
      </c>
      <c r="AM1802">
        <v>14092792</v>
      </c>
      <c r="AN1802">
        <v>14248742</v>
      </c>
      <c r="AO1802">
        <v>16696406</v>
      </c>
      <c r="AP1802">
        <v>18620596</v>
      </c>
      <c r="AQ1802">
        <v>14261275</v>
      </c>
      <c r="AR1802">
        <v>15991954</v>
      </c>
      <c r="AS1802">
        <v>16103344</v>
      </c>
      <c r="AT1802">
        <v>13255509</v>
      </c>
      <c r="AU1802">
        <v>14861034</v>
      </c>
      <c r="AV1802">
        <v>21703946</v>
      </c>
      <c r="AW1802">
        <v>15482995</v>
      </c>
    </row>
    <row r="1803" spans="1:49" x14ac:dyDescent="0.25">
      <c r="A1803" s="21" t="s">
        <v>2032</v>
      </c>
      <c r="B1803">
        <v>3975684</v>
      </c>
      <c r="C1803">
        <v>4125882</v>
      </c>
      <c r="D1803">
        <v>5157469</v>
      </c>
      <c r="E1803">
        <v>6698236</v>
      </c>
      <c r="F1803">
        <v>4850076</v>
      </c>
      <c r="G1803">
        <v>3979520</v>
      </c>
      <c r="H1803">
        <v>4049111</v>
      </c>
      <c r="I1803">
        <v>5370675</v>
      </c>
      <c r="J1803">
        <v>4541780</v>
      </c>
      <c r="K1803">
        <v>4366882</v>
      </c>
      <c r="L1803">
        <v>4770386</v>
      </c>
      <c r="M1803">
        <v>6014490</v>
      </c>
      <c r="N1803">
        <v>6610561</v>
      </c>
      <c r="O1803">
        <v>5538694</v>
      </c>
      <c r="P1803">
        <v>5925977</v>
      </c>
      <c r="Q1803">
        <v>5242518</v>
      </c>
      <c r="R1803">
        <v>6644230</v>
      </c>
      <c r="S1803">
        <v>4698723</v>
      </c>
      <c r="T1803">
        <v>4467084</v>
      </c>
      <c r="U1803">
        <v>3808883</v>
      </c>
      <c r="V1803">
        <v>3930440</v>
      </c>
      <c r="W1803">
        <v>5088096</v>
      </c>
      <c r="X1803">
        <v>4717442</v>
      </c>
      <c r="Y1803">
        <v>5206352</v>
      </c>
      <c r="Z1803">
        <v>5425646</v>
      </c>
      <c r="AA1803">
        <v>3044738</v>
      </c>
      <c r="AB1803">
        <v>2664986</v>
      </c>
      <c r="AC1803">
        <v>1658161</v>
      </c>
      <c r="AD1803">
        <v>4218626</v>
      </c>
      <c r="AE1803">
        <v>4493596</v>
      </c>
      <c r="AF1803">
        <v>4654204</v>
      </c>
      <c r="AG1803">
        <v>6314452</v>
      </c>
      <c r="AH1803">
        <v>3963689</v>
      </c>
      <c r="AI1803">
        <v>2908608</v>
      </c>
      <c r="AJ1803">
        <v>5186619</v>
      </c>
      <c r="AK1803">
        <v>6104414</v>
      </c>
      <c r="AL1803">
        <v>6016271</v>
      </c>
      <c r="AM1803">
        <v>2903644</v>
      </c>
      <c r="AN1803">
        <v>4315900</v>
      </c>
      <c r="AO1803">
        <v>4437267</v>
      </c>
      <c r="AP1803">
        <v>3909170</v>
      </c>
      <c r="AQ1803">
        <v>3771526</v>
      </c>
      <c r="AR1803">
        <v>6561083</v>
      </c>
      <c r="AS1803">
        <v>5537114</v>
      </c>
      <c r="AT1803">
        <v>4353310</v>
      </c>
      <c r="AU1803">
        <v>6193249</v>
      </c>
      <c r="AV1803">
        <v>9961628</v>
      </c>
      <c r="AW1803">
        <v>4516721</v>
      </c>
    </row>
    <row r="1804" spans="1:49" x14ac:dyDescent="0.25">
      <c r="A1804" s="21" t="s">
        <v>2033</v>
      </c>
      <c r="B1804">
        <v>6246586</v>
      </c>
      <c r="C1804">
        <v>6092248</v>
      </c>
      <c r="D1804">
        <v>6571250</v>
      </c>
      <c r="E1804">
        <v>7688086</v>
      </c>
      <c r="F1804">
        <v>6288539</v>
      </c>
      <c r="G1804">
        <v>5917762</v>
      </c>
      <c r="H1804">
        <v>7257485</v>
      </c>
      <c r="I1804">
        <v>6664261</v>
      </c>
      <c r="J1804">
        <v>6113571</v>
      </c>
      <c r="K1804">
        <v>6268946</v>
      </c>
      <c r="L1804">
        <v>6918072</v>
      </c>
      <c r="M1804">
        <v>7265959</v>
      </c>
      <c r="N1804">
        <v>5889886</v>
      </c>
      <c r="O1804">
        <v>7340822</v>
      </c>
      <c r="P1804">
        <v>7406798</v>
      </c>
      <c r="Q1804">
        <v>6187346</v>
      </c>
      <c r="R1804">
        <v>5974303</v>
      </c>
      <c r="S1804">
        <v>7093642</v>
      </c>
      <c r="T1804">
        <v>6323646</v>
      </c>
      <c r="U1804">
        <v>5117905</v>
      </c>
      <c r="V1804">
        <v>5668670</v>
      </c>
      <c r="W1804">
        <v>6451322</v>
      </c>
      <c r="X1804">
        <v>7290756</v>
      </c>
      <c r="Y1804">
        <v>6085812</v>
      </c>
      <c r="Z1804">
        <v>7403118</v>
      </c>
      <c r="AA1804">
        <v>7008814</v>
      </c>
      <c r="AB1804">
        <v>6533480</v>
      </c>
      <c r="AC1804">
        <v>6892276</v>
      </c>
      <c r="AD1804">
        <v>7444729</v>
      </c>
      <c r="AE1804">
        <v>6713014</v>
      </c>
      <c r="AF1804">
        <v>8302506</v>
      </c>
      <c r="AG1804">
        <v>7899221</v>
      </c>
      <c r="AH1804">
        <v>6431610</v>
      </c>
      <c r="AI1804">
        <v>6442151</v>
      </c>
      <c r="AJ1804">
        <v>7703148</v>
      </c>
      <c r="AK1804">
        <v>8624703</v>
      </c>
      <c r="AL1804">
        <v>7753082</v>
      </c>
      <c r="AM1804">
        <v>5088778</v>
      </c>
      <c r="AN1804">
        <v>6385448</v>
      </c>
      <c r="AO1804">
        <v>8115544</v>
      </c>
      <c r="AP1804">
        <v>5518256</v>
      </c>
      <c r="AQ1804">
        <v>6653201</v>
      </c>
      <c r="AR1804">
        <v>8367306</v>
      </c>
      <c r="AS1804">
        <v>7211996</v>
      </c>
      <c r="AT1804">
        <v>6613566</v>
      </c>
      <c r="AU1804">
        <v>8715474</v>
      </c>
      <c r="AV1804">
        <v>10352781</v>
      </c>
      <c r="AW1804">
        <v>6392421</v>
      </c>
    </row>
    <row r="1805" spans="1:49" x14ac:dyDescent="0.25">
      <c r="A1805" s="21" t="s">
        <v>2034</v>
      </c>
      <c r="B1805">
        <v>718363</v>
      </c>
      <c r="C1805">
        <v>844466</v>
      </c>
      <c r="D1805">
        <v>1199473</v>
      </c>
      <c r="E1805">
        <v>1515747</v>
      </c>
      <c r="F1805">
        <v>1192263</v>
      </c>
      <c r="G1805">
        <v>943720</v>
      </c>
      <c r="H1805">
        <v>768946</v>
      </c>
      <c r="I1805">
        <v>1310578</v>
      </c>
      <c r="J1805">
        <v>581482</v>
      </c>
      <c r="K1805">
        <v>1137945</v>
      </c>
      <c r="L1805">
        <v>1123034</v>
      </c>
      <c r="M1805">
        <v>1328476</v>
      </c>
      <c r="N1805">
        <v>1202266</v>
      </c>
      <c r="O1805">
        <v>1439364</v>
      </c>
      <c r="P1805">
        <v>1020946</v>
      </c>
      <c r="Q1805">
        <v>1013577</v>
      </c>
      <c r="R1805">
        <v>1249280</v>
      </c>
      <c r="S1805">
        <v>1090448</v>
      </c>
      <c r="T1805">
        <v>1136896</v>
      </c>
      <c r="U1805">
        <v>1149418</v>
      </c>
      <c r="V1805">
        <v>1051872</v>
      </c>
      <c r="W1805">
        <v>923776</v>
      </c>
      <c r="X1805">
        <v>625798</v>
      </c>
      <c r="Y1805">
        <v>1615855</v>
      </c>
      <c r="Z1805">
        <v>943521</v>
      </c>
      <c r="AA1805">
        <v>530468</v>
      </c>
      <c r="AB1805">
        <v>330253</v>
      </c>
      <c r="AC1805">
        <v>310682</v>
      </c>
      <c r="AD1805">
        <v>556012</v>
      </c>
      <c r="AE1805">
        <v>540420</v>
      </c>
      <c r="AF1805">
        <v>952699</v>
      </c>
      <c r="AG1805">
        <v>1182654</v>
      </c>
      <c r="AH1805">
        <v>1222783</v>
      </c>
      <c r="AI1805">
        <v>648871</v>
      </c>
      <c r="AJ1805">
        <v>1757908</v>
      </c>
      <c r="AK1805">
        <v>1852636</v>
      </c>
      <c r="AL1805">
        <v>1255426</v>
      </c>
      <c r="AM1805">
        <v>1128448</v>
      </c>
      <c r="AN1805">
        <v>967450</v>
      </c>
      <c r="AO1805">
        <v>447923</v>
      </c>
      <c r="AP1805">
        <v>1386624</v>
      </c>
      <c r="AQ1805">
        <v>1083047</v>
      </c>
      <c r="AR1805">
        <v>2203743</v>
      </c>
      <c r="AS1805">
        <v>1579139</v>
      </c>
      <c r="AT1805">
        <v>706262</v>
      </c>
      <c r="AU1805">
        <v>1388990</v>
      </c>
      <c r="AV1805">
        <v>2225677</v>
      </c>
      <c r="AW1805">
        <v>1051520</v>
      </c>
    </row>
    <row r="1806" spans="1:49" x14ac:dyDescent="0.25">
      <c r="A1806" s="21" t="s">
        <v>2035</v>
      </c>
      <c r="B1806">
        <v>527439552</v>
      </c>
      <c r="C1806">
        <v>511825728</v>
      </c>
      <c r="D1806">
        <v>615937664</v>
      </c>
      <c r="E1806">
        <v>617726272</v>
      </c>
      <c r="F1806">
        <v>813070208</v>
      </c>
      <c r="G1806">
        <v>611995776</v>
      </c>
      <c r="H1806">
        <v>554249856</v>
      </c>
      <c r="I1806">
        <v>496732576</v>
      </c>
      <c r="J1806">
        <v>561045888</v>
      </c>
      <c r="K1806">
        <v>599503232</v>
      </c>
      <c r="L1806">
        <v>515469952</v>
      </c>
      <c r="M1806">
        <v>543065408</v>
      </c>
      <c r="N1806">
        <v>731428416</v>
      </c>
      <c r="O1806">
        <v>781691136</v>
      </c>
      <c r="P1806">
        <v>727251328</v>
      </c>
      <c r="Q1806">
        <v>572056320</v>
      </c>
      <c r="R1806">
        <v>570504192</v>
      </c>
      <c r="S1806">
        <v>725545024</v>
      </c>
      <c r="T1806">
        <v>522227264</v>
      </c>
      <c r="U1806">
        <v>524045664</v>
      </c>
      <c r="V1806">
        <v>473419104</v>
      </c>
      <c r="W1806">
        <v>650614208</v>
      </c>
      <c r="X1806">
        <v>695480384</v>
      </c>
      <c r="Y1806">
        <v>633824704</v>
      </c>
      <c r="Z1806">
        <v>0</v>
      </c>
      <c r="AA1806">
        <v>554230016</v>
      </c>
      <c r="AB1806">
        <v>335077760</v>
      </c>
      <c r="AC1806">
        <v>324244256</v>
      </c>
      <c r="AD1806">
        <v>227359280</v>
      </c>
      <c r="AE1806">
        <v>530492288</v>
      </c>
      <c r="AF1806">
        <v>574311360</v>
      </c>
      <c r="AG1806">
        <v>437165632</v>
      </c>
      <c r="AH1806">
        <v>798550784</v>
      </c>
      <c r="AI1806">
        <v>537276160</v>
      </c>
      <c r="AJ1806">
        <v>379936640</v>
      </c>
      <c r="AK1806">
        <v>714385216</v>
      </c>
      <c r="AL1806">
        <v>710575680</v>
      </c>
      <c r="AM1806">
        <v>651308288</v>
      </c>
      <c r="AN1806">
        <v>533310848</v>
      </c>
      <c r="AO1806">
        <v>531375904</v>
      </c>
      <c r="AP1806">
        <v>385812160</v>
      </c>
      <c r="AQ1806">
        <v>625712000</v>
      </c>
      <c r="AR1806">
        <v>457668000</v>
      </c>
      <c r="AS1806">
        <v>816739520</v>
      </c>
      <c r="AT1806">
        <v>699126720</v>
      </c>
      <c r="AU1806">
        <v>512108448</v>
      </c>
      <c r="AV1806">
        <v>696237696</v>
      </c>
      <c r="AW1806">
        <v>1013618240</v>
      </c>
    </row>
    <row r="1807" spans="1:49" x14ac:dyDescent="0.25">
      <c r="A1807" s="21" t="s">
        <v>2036</v>
      </c>
      <c r="B1807">
        <v>309961</v>
      </c>
      <c r="C1807">
        <v>113228</v>
      </c>
      <c r="D1807">
        <v>153792</v>
      </c>
      <c r="E1807">
        <v>155451</v>
      </c>
      <c r="F1807">
        <v>147537</v>
      </c>
      <c r="G1807">
        <v>123371</v>
      </c>
      <c r="H1807">
        <v>159318</v>
      </c>
      <c r="I1807">
        <v>191984</v>
      </c>
      <c r="J1807">
        <v>106543</v>
      </c>
      <c r="K1807">
        <v>101798</v>
      </c>
      <c r="L1807">
        <v>157197</v>
      </c>
      <c r="M1807">
        <v>146290</v>
      </c>
      <c r="N1807">
        <v>180893</v>
      </c>
      <c r="O1807">
        <v>131141</v>
      </c>
      <c r="P1807">
        <v>135552</v>
      </c>
      <c r="Q1807">
        <v>173692</v>
      </c>
      <c r="R1807">
        <v>139940</v>
      </c>
      <c r="S1807">
        <v>146965</v>
      </c>
      <c r="T1807">
        <v>151850</v>
      </c>
      <c r="U1807">
        <v>125775</v>
      </c>
      <c r="V1807">
        <v>156132</v>
      </c>
      <c r="W1807">
        <v>391493</v>
      </c>
      <c r="X1807">
        <v>195480</v>
      </c>
      <c r="Y1807">
        <v>150415</v>
      </c>
      <c r="Z1807">
        <v>306013</v>
      </c>
      <c r="AA1807">
        <v>574723</v>
      </c>
      <c r="AB1807">
        <v>470722</v>
      </c>
      <c r="AC1807">
        <v>670060</v>
      </c>
      <c r="AD1807">
        <v>507774</v>
      </c>
      <c r="AE1807">
        <v>171682</v>
      </c>
      <c r="AF1807">
        <v>572690</v>
      </c>
      <c r="AG1807">
        <v>538099</v>
      </c>
      <c r="AH1807">
        <v>544168</v>
      </c>
      <c r="AI1807">
        <v>664011</v>
      </c>
      <c r="AJ1807">
        <v>772297</v>
      </c>
      <c r="AK1807">
        <v>560417</v>
      </c>
      <c r="AL1807">
        <v>551417</v>
      </c>
      <c r="AM1807">
        <v>350100</v>
      </c>
      <c r="AN1807">
        <v>365510</v>
      </c>
      <c r="AO1807">
        <v>654177</v>
      </c>
      <c r="AP1807">
        <v>399081</v>
      </c>
      <c r="AQ1807">
        <v>775742</v>
      </c>
      <c r="AR1807">
        <v>638684</v>
      </c>
      <c r="AS1807">
        <v>499997</v>
      </c>
      <c r="AT1807">
        <v>927918</v>
      </c>
      <c r="AU1807">
        <v>562928</v>
      </c>
      <c r="AV1807">
        <v>765629</v>
      </c>
      <c r="AW1807">
        <v>565783</v>
      </c>
    </row>
    <row r="1808" spans="1:49" x14ac:dyDescent="0.25">
      <c r="A1808" s="21" t="s">
        <v>2037</v>
      </c>
      <c r="B1808">
        <v>221211</v>
      </c>
      <c r="C1808">
        <v>887881</v>
      </c>
      <c r="D1808">
        <v>475844</v>
      </c>
      <c r="E1808">
        <v>1037225</v>
      </c>
      <c r="F1808">
        <v>259574</v>
      </c>
      <c r="G1808">
        <v>194940</v>
      </c>
      <c r="H1808">
        <v>761898</v>
      </c>
      <c r="I1808">
        <v>699997</v>
      </c>
      <c r="J1808">
        <v>994035</v>
      </c>
      <c r="K1808">
        <v>446328</v>
      </c>
      <c r="L1808">
        <v>400850</v>
      </c>
      <c r="M1808">
        <v>925317</v>
      </c>
      <c r="N1808">
        <v>570083</v>
      </c>
      <c r="O1808">
        <v>291806</v>
      </c>
      <c r="P1808">
        <v>564227</v>
      </c>
      <c r="Q1808">
        <v>898033</v>
      </c>
      <c r="R1808">
        <v>442496</v>
      </c>
      <c r="S1808">
        <v>244807</v>
      </c>
      <c r="T1808">
        <v>465231</v>
      </c>
      <c r="U1808">
        <v>735890</v>
      </c>
      <c r="V1808">
        <v>349849</v>
      </c>
      <c r="W1808">
        <v>427890</v>
      </c>
      <c r="X1808">
        <v>892584</v>
      </c>
      <c r="Y1808">
        <v>643156</v>
      </c>
      <c r="Z1808">
        <v>263081</v>
      </c>
      <c r="AA1808">
        <v>392987</v>
      </c>
      <c r="AB1808">
        <v>197697</v>
      </c>
      <c r="AC1808">
        <v>322450</v>
      </c>
      <c r="AD1808">
        <v>464918</v>
      </c>
      <c r="AE1808">
        <v>353482</v>
      </c>
      <c r="AF1808">
        <v>479793</v>
      </c>
      <c r="AG1808">
        <v>1080482</v>
      </c>
      <c r="AH1808">
        <v>703693</v>
      </c>
      <c r="AI1808">
        <v>429384</v>
      </c>
      <c r="AJ1808">
        <v>638758</v>
      </c>
      <c r="AK1808">
        <v>439153</v>
      </c>
      <c r="AL1808">
        <v>317479</v>
      </c>
      <c r="AM1808">
        <v>228612</v>
      </c>
      <c r="AN1808">
        <v>233164</v>
      </c>
      <c r="AO1808">
        <v>183756</v>
      </c>
      <c r="AP1808">
        <v>303450</v>
      </c>
      <c r="AQ1808">
        <v>332571</v>
      </c>
      <c r="AR1808">
        <v>1007322</v>
      </c>
      <c r="AS1808">
        <v>268672</v>
      </c>
      <c r="AT1808">
        <v>1816950</v>
      </c>
      <c r="AU1808">
        <v>485728</v>
      </c>
      <c r="AV1808">
        <v>2202428</v>
      </c>
      <c r="AW1808">
        <v>875863</v>
      </c>
    </row>
    <row r="1809" spans="1:49" x14ac:dyDescent="0.25">
      <c r="A1809" s="21" t="s">
        <v>2038</v>
      </c>
      <c r="B1809">
        <v>3265722</v>
      </c>
      <c r="C1809">
        <v>4513069</v>
      </c>
      <c r="D1809">
        <v>6688790</v>
      </c>
      <c r="E1809">
        <v>8472004</v>
      </c>
      <c r="F1809">
        <v>4681972</v>
      </c>
      <c r="G1809">
        <v>4825814</v>
      </c>
      <c r="H1809">
        <v>5947027</v>
      </c>
      <c r="I1809">
        <v>7605190</v>
      </c>
      <c r="J1809">
        <v>4122306</v>
      </c>
      <c r="K1809">
        <v>3373668</v>
      </c>
      <c r="L1809">
        <v>6482638</v>
      </c>
      <c r="M1809">
        <v>5368638</v>
      </c>
      <c r="N1809">
        <v>4555012</v>
      </c>
      <c r="O1809">
        <v>4510322</v>
      </c>
      <c r="P1809">
        <v>11200231</v>
      </c>
      <c r="Q1809">
        <v>6855631</v>
      </c>
      <c r="R1809">
        <v>7666241</v>
      </c>
      <c r="S1809">
        <v>9185683</v>
      </c>
      <c r="T1809">
        <v>6367027</v>
      </c>
      <c r="U1809">
        <v>5778728</v>
      </c>
      <c r="V1809">
        <v>3349510</v>
      </c>
      <c r="W1809">
        <v>5596135</v>
      </c>
      <c r="X1809">
        <v>10112136</v>
      </c>
      <c r="Y1809">
        <v>6451730</v>
      </c>
      <c r="Z1809">
        <v>6736396</v>
      </c>
      <c r="AA1809">
        <v>7457352</v>
      </c>
      <c r="AB1809">
        <v>6544590</v>
      </c>
      <c r="AC1809">
        <v>6484145</v>
      </c>
      <c r="AD1809">
        <v>4061700</v>
      </c>
      <c r="AE1809">
        <v>7040454</v>
      </c>
      <c r="AF1809">
        <v>8845658</v>
      </c>
      <c r="AG1809">
        <v>3532668</v>
      </c>
      <c r="AH1809">
        <v>4137016</v>
      </c>
      <c r="AI1809">
        <v>5556312</v>
      </c>
      <c r="AJ1809">
        <v>4054200</v>
      </c>
      <c r="AK1809">
        <v>5734608</v>
      </c>
      <c r="AL1809">
        <v>6138588</v>
      </c>
      <c r="AM1809">
        <v>3552240</v>
      </c>
      <c r="AN1809">
        <v>4079784</v>
      </c>
      <c r="AO1809">
        <v>10167347</v>
      </c>
      <c r="AP1809">
        <v>4584684</v>
      </c>
      <c r="AQ1809">
        <v>5804985</v>
      </c>
      <c r="AR1809">
        <v>4316548</v>
      </c>
      <c r="AS1809">
        <v>3928837</v>
      </c>
      <c r="AT1809">
        <v>4682970</v>
      </c>
      <c r="AU1809">
        <v>5950608</v>
      </c>
      <c r="AV1809">
        <v>4998536</v>
      </c>
      <c r="AW1809">
        <v>6135132</v>
      </c>
    </row>
    <row r="1810" spans="1:49" x14ac:dyDescent="0.25">
      <c r="A1810" s="21" t="s">
        <v>2039</v>
      </c>
      <c r="B1810">
        <v>230973</v>
      </c>
      <c r="C1810">
        <v>151621</v>
      </c>
      <c r="D1810">
        <v>125944</v>
      </c>
      <c r="E1810">
        <v>301938</v>
      </c>
      <c r="F1810">
        <v>158611</v>
      </c>
      <c r="G1810">
        <v>115791</v>
      </c>
      <c r="H1810">
        <v>86741</v>
      </c>
      <c r="I1810">
        <v>146094</v>
      </c>
      <c r="J1810">
        <v>196238</v>
      </c>
      <c r="K1810">
        <v>123831</v>
      </c>
      <c r="L1810">
        <v>129468</v>
      </c>
      <c r="M1810">
        <v>176812</v>
      </c>
      <c r="N1810">
        <v>85308</v>
      </c>
      <c r="O1810">
        <v>184461</v>
      </c>
      <c r="P1810">
        <v>172437</v>
      </c>
      <c r="Q1810">
        <v>120401</v>
      </c>
      <c r="R1810">
        <v>164921</v>
      </c>
      <c r="S1810">
        <v>159039</v>
      </c>
      <c r="T1810">
        <v>69421</v>
      </c>
      <c r="U1810">
        <v>63081</v>
      </c>
      <c r="V1810">
        <v>129840</v>
      </c>
      <c r="W1810">
        <v>298361</v>
      </c>
      <c r="X1810">
        <v>263802</v>
      </c>
      <c r="Y1810">
        <v>131109</v>
      </c>
      <c r="Z1810">
        <v>222802</v>
      </c>
      <c r="AA1810">
        <v>401174</v>
      </c>
      <c r="AB1810">
        <v>276897</v>
      </c>
      <c r="AC1810">
        <v>342993</v>
      </c>
      <c r="AD1810">
        <v>426794</v>
      </c>
      <c r="AE1810">
        <v>115199</v>
      </c>
      <c r="AF1810">
        <v>460051</v>
      </c>
      <c r="AG1810">
        <v>461537</v>
      </c>
      <c r="AH1810">
        <v>375634</v>
      </c>
      <c r="AI1810">
        <v>450379</v>
      </c>
      <c r="AJ1810">
        <v>508440</v>
      </c>
      <c r="AK1810">
        <v>425698</v>
      </c>
      <c r="AL1810">
        <v>461570</v>
      </c>
      <c r="AM1810">
        <v>293199</v>
      </c>
      <c r="AN1810">
        <v>368563</v>
      </c>
      <c r="AO1810">
        <v>509251</v>
      </c>
      <c r="AP1810">
        <v>291579</v>
      </c>
      <c r="AQ1810">
        <v>379294</v>
      </c>
      <c r="AR1810">
        <v>441292</v>
      </c>
      <c r="AS1810">
        <v>401259</v>
      </c>
      <c r="AT1810">
        <v>421608</v>
      </c>
      <c r="AU1810">
        <v>499347</v>
      </c>
      <c r="AV1810">
        <v>677828</v>
      </c>
      <c r="AW1810">
        <v>423347</v>
      </c>
    </row>
    <row r="1811" spans="1:49" x14ac:dyDescent="0.25">
      <c r="A1811" s="21" t="s">
        <v>2040</v>
      </c>
      <c r="B1811">
        <v>11787477</v>
      </c>
      <c r="C1811">
        <v>11966669</v>
      </c>
      <c r="D1811">
        <v>10303206</v>
      </c>
      <c r="E1811">
        <v>7330928</v>
      </c>
      <c r="F1811">
        <v>11792447</v>
      </c>
      <c r="G1811">
        <v>15385502</v>
      </c>
      <c r="H1811">
        <v>13436105</v>
      </c>
      <c r="I1811">
        <v>10289986</v>
      </c>
      <c r="J1811">
        <v>10215411</v>
      </c>
      <c r="K1811">
        <v>13099484</v>
      </c>
      <c r="L1811">
        <v>12816683</v>
      </c>
      <c r="M1811">
        <v>14014623</v>
      </c>
      <c r="N1811">
        <v>12039769</v>
      </c>
      <c r="O1811">
        <v>10878113</v>
      </c>
      <c r="P1811">
        <v>13880439</v>
      </c>
      <c r="Q1811">
        <v>12371774</v>
      </c>
      <c r="R1811">
        <v>16596416</v>
      </c>
      <c r="S1811">
        <v>12285269</v>
      </c>
      <c r="T1811">
        <v>13581666</v>
      </c>
      <c r="U1811">
        <v>11982349</v>
      </c>
      <c r="V1811">
        <v>12909496</v>
      </c>
      <c r="W1811">
        <v>7797140</v>
      </c>
      <c r="X1811">
        <v>8840661</v>
      </c>
      <c r="Y1811">
        <v>8504438</v>
      </c>
      <c r="Z1811">
        <v>0</v>
      </c>
      <c r="AA1811">
        <v>0</v>
      </c>
      <c r="AB1811">
        <v>11748781</v>
      </c>
      <c r="AC1811">
        <v>9503782</v>
      </c>
      <c r="AD1811">
        <v>8072246</v>
      </c>
      <c r="AE1811">
        <v>6979956</v>
      </c>
      <c r="AF1811">
        <v>14811836</v>
      </c>
      <c r="AG1811">
        <v>8099736</v>
      </c>
      <c r="AH1811">
        <v>10782384</v>
      </c>
      <c r="AI1811">
        <v>11239772</v>
      </c>
      <c r="AJ1811">
        <v>10980490</v>
      </c>
      <c r="AK1811">
        <v>8978872</v>
      </c>
      <c r="AL1811">
        <v>10101020</v>
      </c>
      <c r="AM1811">
        <v>11961553</v>
      </c>
      <c r="AN1811">
        <v>12033787</v>
      </c>
      <c r="AO1811">
        <v>5238108</v>
      </c>
      <c r="AP1811">
        <v>10438520</v>
      </c>
      <c r="AQ1811">
        <v>12136517</v>
      </c>
      <c r="AR1811">
        <v>7972587</v>
      </c>
      <c r="AS1811">
        <v>8835275</v>
      </c>
      <c r="AT1811">
        <v>11010409</v>
      </c>
      <c r="AU1811">
        <v>8113382</v>
      </c>
      <c r="AV1811">
        <v>10977613</v>
      </c>
      <c r="AW1811">
        <v>10859815</v>
      </c>
    </row>
    <row r="1812" spans="1:49" x14ac:dyDescent="0.25">
      <c r="A1812" s="21" t="s">
        <v>2041</v>
      </c>
      <c r="B1812">
        <v>4721558</v>
      </c>
      <c r="C1812">
        <v>5977474</v>
      </c>
      <c r="D1812">
        <v>6041454</v>
      </c>
      <c r="E1812">
        <v>8312247</v>
      </c>
      <c r="F1812">
        <v>4065694</v>
      </c>
      <c r="G1812">
        <v>4521884</v>
      </c>
      <c r="H1812">
        <v>5926294</v>
      </c>
      <c r="I1812">
        <v>4792804</v>
      </c>
      <c r="J1812">
        <v>4581080</v>
      </c>
      <c r="K1812">
        <v>7060662</v>
      </c>
      <c r="L1812">
        <v>5031744</v>
      </c>
      <c r="M1812">
        <v>4563404</v>
      </c>
      <c r="N1812">
        <v>3104487</v>
      </c>
      <c r="O1812">
        <v>4439380</v>
      </c>
      <c r="P1812">
        <v>3646448</v>
      </c>
      <c r="Q1812">
        <v>3944878</v>
      </c>
      <c r="R1812">
        <v>5338567</v>
      </c>
      <c r="S1812">
        <v>6645247</v>
      </c>
      <c r="T1812">
        <v>4624826</v>
      </c>
      <c r="U1812">
        <v>4771004</v>
      </c>
      <c r="V1812">
        <v>3464932</v>
      </c>
      <c r="W1812">
        <v>5848182</v>
      </c>
      <c r="X1812">
        <v>6093348</v>
      </c>
      <c r="Y1812">
        <v>5957643</v>
      </c>
      <c r="Z1812">
        <v>6282534</v>
      </c>
      <c r="AA1812">
        <v>5083632</v>
      </c>
      <c r="AB1812">
        <v>5798348</v>
      </c>
      <c r="AC1812">
        <v>6263780</v>
      </c>
      <c r="AD1812">
        <v>5044562</v>
      </c>
      <c r="AE1812">
        <v>4961768</v>
      </c>
      <c r="AF1812">
        <v>5662246</v>
      </c>
      <c r="AG1812">
        <v>5574438</v>
      </c>
      <c r="AH1812">
        <v>7034315</v>
      </c>
      <c r="AI1812">
        <v>4992632</v>
      </c>
      <c r="AJ1812">
        <v>5202610</v>
      </c>
      <c r="AK1812">
        <v>4439952</v>
      </c>
      <c r="AL1812">
        <v>5859114</v>
      </c>
      <c r="AM1812">
        <v>4409352</v>
      </c>
      <c r="AN1812">
        <v>5008958</v>
      </c>
      <c r="AO1812">
        <v>6661342</v>
      </c>
      <c r="AP1812">
        <v>5201240</v>
      </c>
      <c r="AQ1812">
        <v>5789532</v>
      </c>
      <c r="AR1812">
        <v>5293774</v>
      </c>
      <c r="AS1812">
        <v>5097020</v>
      </c>
      <c r="AT1812">
        <v>5275174</v>
      </c>
      <c r="AU1812">
        <v>4590593</v>
      </c>
      <c r="AV1812">
        <v>5419132</v>
      </c>
      <c r="AW1812">
        <v>4782903</v>
      </c>
    </row>
    <row r="1813" spans="1:49" x14ac:dyDescent="0.25">
      <c r="A1813" s="21" t="s">
        <v>2042</v>
      </c>
      <c r="B1813">
        <v>1422864</v>
      </c>
      <c r="C1813">
        <v>1714016</v>
      </c>
      <c r="D1813">
        <v>1728460</v>
      </c>
      <c r="E1813">
        <v>1167835</v>
      </c>
      <c r="F1813">
        <v>1223846</v>
      </c>
      <c r="G1813">
        <v>1475338</v>
      </c>
      <c r="H1813">
        <v>1174143</v>
      </c>
      <c r="I1813">
        <v>1072576</v>
      </c>
      <c r="J1813">
        <v>1129356</v>
      </c>
      <c r="K1813">
        <v>913882</v>
      </c>
      <c r="L1813">
        <v>1636796</v>
      </c>
      <c r="M1813">
        <v>1144528</v>
      </c>
      <c r="N1813">
        <v>1069793</v>
      </c>
      <c r="O1813">
        <v>1140016</v>
      </c>
      <c r="P1813">
        <v>1806666</v>
      </c>
      <c r="Q1813">
        <v>1184508</v>
      </c>
      <c r="R1813">
        <v>1318763</v>
      </c>
      <c r="S1813">
        <v>1695745</v>
      </c>
      <c r="T1813">
        <v>859742</v>
      </c>
      <c r="U1813">
        <v>1169751</v>
      </c>
      <c r="V1813">
        <v>1315429</v>
      </c>
      <c r="W1813">
        <v>1302050</v>
      </c>
      <c r="X1813">
        <v>1924768</v>
      </c>
      <c r="Y1813">
        <v>878683</v>
      </c>
      <c r="Z1813">
        <v>1425271</v>
      </c>
      <c r="AA1813">
        <v>1355232</v>
      </c>
      <c r="AB1813">
        <v>1368361</v>
      </c>
      <c r="AC1813">
        <v>2412022</v>
      </c>
      <c r="AD1813">
        <v>995005</v>
      </c>
      <c r="AE1813">
        <v>1858086</v>
      </c>
      <c r="AF1813">
        <v>1517440</v>
      </c>
      <c r="AG1813">
        <v>1799440</v>
      </c>
      <c r="AH1813">
        <v>1113315</v>
      </c>
      <c r="AI1813">
        <v>1051426</v>
      </c>
      <c r="AJ1813">
        <v>760800</v>
      </c>
      <c r="AK1813">
        <v>2206675</v>
      </c>
      <c r="AL1813">
        <v>1062868</v>
      </c>
      <c r="AM1813">
        <v>1857624</v>
      </c>
      <c r="AN1813">
        <v>1235022</v>
      </c>
      <c r="AO1813">
        <v>2228855</v>
      </c>
      <c r="AP1813">
        <v>1340021</v>
      </c>
      <c r="AQ1813">
        <v>1136612</v>
      </c>
      <c r="AR1813">
        <v>1603312</v>
      </c>
      <c r="AS1813">
        <v>1748046</v>
      </c>
      <c r="AT1813">
        <v>1141175</v>
      </c>
      <c r="AU1813">
        <v>927678</v>
      </c>
      <c r="AV1813">
        <v>1204299</v>
      </c>
      <c r="AW1813">
        <v>1192170</v>
      </c>
    </row>
    <row r="1814" spans="1:49" x14ac:dyDescent="0.25">
      <c r="A1814" s="21" t="s">
        <v>2043</v>
      </c>
      <c r="B1814">
        <v>1113684</v>
      </c>
      <c r="C1814">
        <v>472829</v>
      </c>
      <c r="D1814">
        <v>389710</v>
      </c>
      <c r="E1814">
        <v>414924</v>
      </c>
      <c r="F1814">
        <v>601045</v>
      </c>
      <c r="G1814">
        <v>811896</v>
      </c>
      <c r="H1814">
        <v>385390</v>
      </c>
      <c r="I1814">
        <v>409083</v>
      </c>
      <c r="J1814">
        <v>334546</v>
      </c>
      <c r="K1814">
        <v>346722</v>
      </c>
      <c r="L1814">
        <v>517591</v>
      </c>
      <c r="M1814">
        <v>692517</v>
      </c>
      <c r="N1814">
        <v>885023</v>
      </c>
      <c r="O1814">
        <v>569874</v>
      </c>
      <c r="P1814">
        <v>357869</v>
      </c>
      <c r="Q1814">
        <v>789655</v>
      </c>
      <c r="R1814">
        <v>326450</v>
      </c>
      <c r="S1814">
        <v>395352</v>
      </c>
      <c r="T1814">
        <v>435937</v>
      </c>
      <c r="U1814">
        <v>975183</v>
      </c>
      <c r="V1814">
        <v>357096</v>
      </c>
      <c r="W1814">
        <v>866050</v>
      </c>
      <c r="X1814">
        <v>399838</v>
      </c>
      <c r="Y1814">
        <v>363950</v>
      </c>
      <c r="Z1814">
        <v>0</v>
      </c>
      <c r="AA1814">
        <v>495076</v>
      </c>
      <c r="AB1814">
        <v>1020545</v>
      </c>
      <c r="AC1814">
        <v>418042</v>
      </c>
      <c r="AD1814">
        <v>444595</v>
      </c>
      <c r="AE1814">
        <v>1094707</v>
      </c>
      <c r="AF1814">
        <v>594387</v>
      </c>
      <c r="AG1814">
        <v>423536</v>
      </c>
      <c r="AH1814">
        <v>423468</v>
      </c>
      <c r="AI1814">
        <v>491574</v>
      </c>
      <c r="AJ1814">
        <v>371231</v>
      </c>
      <c r="AK1814">
        <v>399444</v>
      </c>
      <c r="AL1814">
        <v>379096</v>
      </c>
      <c r="AM1814">
        <v>451161</v>
      </c>
      <c r="AN1814">
        <v>1002626</v>
      </c>
      <c r="AO1814">
        <v>358051</v>
      </c>
      <c r="AP1814">
        <v>433838</v>
      </c>
      <c r="AQ1814">
        <v>393949</v>
      </c>
      <c r="AR1814">
        <v>428506</v>
      </c>
      <c r="AS1814">
        <v>364989</v>
      </c>
      <c r="AT1814">
        <v>518877</v>
      </c>
      <c r="AU1814">
        <v>403917</v>
      </c>
      <c r="AV1814">
        <v>346789</v>
      </c>
      <c r="AW1814">
        <v>455284</v>
      </c>
    </row>
    <row r="1815" spans="1:49" x14ac:dyDescent="0.25">
      <c r="A1815" s="21" t="s">
        <v>2044</v>
      </c>
      <c r="B1815">
        <v>7609672</v>
      </c>
      <c r="C1815">
        <v>6412701</v>
      </c>
      <c r="D1815">
        <v>6628036</v>
      </c>
      <c r="E1815">
        <v>5647302</v>
      </c>
      <c r="F1815">
        <v>11042623</v>
      </c>
      <c r="G1815">
        <v>7444018</v>
      </c>
      <c r="H1815">
        <v>5146948</v>
      </c>
      <c r="I1815">
        <v>10147898</v>
      </c>
      <c r="J1815">
        <v>8430814</v>
      </c>
      <c r="K1815">
        <v>10992983</v>
      </c>
      <c r="L1815">
        <v>7909827</v>
      </c>
      <c r="M1815">
        <v>6344428</v>
      </c>
      <c r="N1815">
        <v>11131271</v>
      </c>
      <c r="O1815">
        <v>9906377</v>
      </c>
      <c r="P1815">
        <v>11888985</v>
      </c>
      <c r="Q1815">
        <v>7576288</v>
      </c>
      <c r="R1815">
        <v>4856780</v>
      </c>
      <c r="S1815">
        <v>12528767</v>
      </c>
      <c r="T1815">
        <v>43184232</v>
      </c>
      <c r="U1815">
        <v>11895572</v>
      </c>
      <c r="V1815">
        <v>9829161</v>
      </c>
      <c r="W1815">
        <v>14682232</v>
      </c>
      <c r="X1815">
        <v>11357062</v>
      </c>
      <c r="Y1815">
        <v>16435214</v>
      </c>
      <c r="Z1815">
        <v>0</v>
      </c>
      <c r="AA1815">
        <v>10099540</v>
      </c>
      <c r="AB1815">
        <v>12132659</v>
      </c>
      <c r="AC1815">
        <v>6672851</v>
      </c>
      <c r="AD1815">
        <v>4210696</v>
      </c>
      <c r="AE1815">
        <v>7477008</v>
      </c>
      <c r="AF1815">
        <v>6741826</v>
      </c>
      <c r="AG1815">
        <v>9604726</v>
      </c>
      <c r="AH1815">
        <v>12216688</v>
      </c>
      <c r="AI1815">
        <v>10673491</v>
      </c>
      <c r="AJ1815">
        <v>12068371</v>
      </c>
      <c r="AK1815">
        <v>13073180</v>
      </c>
      <c r="AL1815">
        <v>19303308</v>
      </c>
      <c r="AM1815">
        <v>15728961</v>
      </c>
      <c r="AN1815">
        <v>4947436</v>
      </c>
      <c r="AO1815">
        <v>14300894</v>
      </c>
      <c r="AP1815">
        <v>9452850</v>
      </c>
      <c r="AQ1815">
        <v>10900147</v>
      </c>
      <c r="AR1815">
        <v>9055601</v>
      </c>
      <c r="AS1815">
        <v>14175152</v>
      </c>
      <c r="AT1815">
        <v>7751110</v>
      </c>
      <c r="AU1815">
        <v>5339546</v>
      </c>
      <c r="AV1815">
        <v>7549632</v>
      </c>
      <c r="AW1815">
        <v>36697092</v>
      </c>
    </row>
    <row r="1816" spans="1:49" x14ac:dyDescent="0.25">
      <c r="A1816" s="21" t="s">
        <v>2045</v>
      </c>
      <c r="B1816">
        <v>7534072</v>
      </c>
      <c r="C1816">
        <v>7042302</v>
      </c>
      <c r="D1816">
        <v>7355992</v>
      </c>
      <c r="E1816">
        <v>8102360</v>
      </c>
      <c r="F1816">
        <v>12021669</v>
      </c>
      <c r="G1816">
        <v>5541881</v>
      </c>
      <c r="H1816">
        <v>5733848</v>
      </c>
      <c r="I1816">
        <v>7432670</v>
      </c>
      <c r="J1816">
        <v>4584110</v>
      </c>
      <c r="K1816">
        <v>7371376</v>
      </c>
      <c r="L1816">
        <v>9790731</v>
      </c>
      <c r="M1816">
        <v>7623366</v>
      </c>
      <c r="N1816">
        <v>7139546</v>
      </c>
      <c r="O1816">
        <v>5905142</v>
      </c>
      <c r="P1816">
        <v>9068342</v>
      </c>
      <c r="Q1816">
        <v>6447644</v>
      </c>
      <c r="R1816">
        <v>5643548</v>
      </c>
      <c r="S1816">
        <v>7457535</v>
      </c>
      <c r="T1816">
        <v>15626828</v>
      </c>
      <c r="U1816">
        <v>9024719</v>
      </c>
      <c r="V1816">
        <v>8821535</v>
      </c>
      <c r="W1816">
        <v>8428611</v>
      </c>
      <c r="X1816">
        <v>8919055</v>
      </c>
      <c r="Y1816">
        <v>7595706</v>
      </c>
      <c r="Z1816">
        <v>0</v>
      </c>
      <c r="AA1816">
        <v>9610459</v>
      </c>
      <c r="AB1816">
        <v>7496542</v>
      </c>
      <c r="AC1816">
        <v>7813771</v>
      </c>
      <c r="AD1816">
        <v>8994690</v>
      </c>
      <c r="AE1816">
        <v>6386346</v>
      </c>
      <c r="AF1816">
        <v>7329366</v>
      </c>
      <c r="AG1816">
        <v>8240548</v>
      </c>
      <c r="AH1816">
        <v>10187152</v>
      </c>
      <c r="AI1816">
        <v>10183548</v>
      </c>
      <c r="AJ1816">
        <v>10135942</v>
      </c>
      <c r="AK1816">
        <v>10354772</v>
      </c>
      <c r="AL1816">
        <v>14366703</v>
      </c>
      <c r="AM1816">
        <v>10415079</v>
      </c>
      <c r="AN1816">
        <v>5938422</v>
      </c>
      <c r="AO1816">
        <v>10763272</v>
      </c>
      <c r="AP1816">
        <v>9218592</v>
      </c>
      <c r="AQ1816">
        <v>8937159</v>
      </c>
      <c r="AR1816">
        <v>7987963</v>
      </c>
      <c r="AS1816">
        <v>11624303</v>
      </c>
      <c r="AT1816">
        <v>8769949</v>
      </c>
      <c r="AU1816">
        <v>7141410</v>
      </c>
      <c r="AV1816">
        <v>6780999</v>
      </c>
      <c r="AW1816">
        <v>27266066</v>
      </c>
    </row>
    <row r="1817" spans="1:49" x14ac:dyDescent="0.25">
      <c r="A1817" s="21" t="s">
        <v>2046</v>
      </c>
      <c r="B1817">
        <v>2867900</v>
      </c>
      <c r="C1817">
        <v>3676808</v>
      </c>
      <c r="D1817">
        <v>3656231</v>
      </c>
      <c r="E1817">
        <v>4970494</v>
      </c>
      <c r="F1817">
        <v>2514877</v>
      </c>
      <c r="G1817">
        <v>2847441</v>
      </c>
      <c r="H1817">
        <v>3526937</v>
      </c>
      <c r="I1817">
        <v>2991412</v>
      </c>
      <c r="J1817">
        <v>2616476</v>
      </c>
      <c r="K1817">
        <v>4357366</v>
      </c>
      <c r="L1817">
        <v>2914727</v>
      </c>
      <c r="M1817">
        <v>2607257</v>
      </c>
      <c r="N1817">
        <v>1899478</v>
      </c>
      <c r="O1817">
        <v>2764617</v>
      </c>
      <c r="P1817">
        <v>2431887</v>
      </c>
      <c r="Q1817">
        <v>2438537</v>
      </c>
      <c r="R1817">
        <v>3335838</v>
      </c>
      <c r="S1817">
        <v>4041974</v>
      </c>
      <c r="T1817">
        <v>2915156</v>
      </c>
      <c r="U1817">
        <v>2706218</v>
      </c>
      <c r="V1817">
        <v>2411942</v>
      </c>
      <c r="W1817">
        <v>3538746</v>
      </c>
      <c r="X1817">
        <v>3542718</v>
      </c>
      <c r="Y1817">
        <v>3429486</v>
      </c>
      <c r="Z1817">
        <v>3994980</v>
      </c>
      <c r="AA1817">
        <v>2938674</v>
      </c>
      <c r="AB1817">
        <v>3443698</v>
      </c>
      <c r="AC1817">
        <v>3838904</v>
      </c>
      <c r="AD1817">
        <v>2995430</v>
      </c>
      <c r="AE1817">
        <v>3011867</v>
      </c>
      <c r="AF1817">
        <v>3255504</v>
      </c>
      <c r="AG1817">
        <v>3261250</v>
      </c>
      <c r="AH1817">
        <v>3950533</v>
      </c>
      <c r="AI1817">
        <v>2933018</v>
      </c>
      <c r="AJ1817">
        <v>3070564</v>
      </c>
      <c r="AK1817">
        <v>1345437</v>
      </c>
      <c r="AL1817">
        <v>3485595</v>
      </c>
      <c r="AM1817">
        <v>2692091</v>
      </c>
      <c r="AN1817">
        <v>2990022</v>
      </c>
      <c r="AO1817">
        <v>3936198</v>
      </c>
      <c r="AP1817">
        <v>3208243</v>
      </c>
      <c r="AQ1817">
        <v>3353204</v>
      </c>
      <c r="AR1817">
        <v>2985984</v>
      </c>
      <c r="AS1817">
        <v>3177335</v>
      </c>
      <c r="AT1817">
        <v>3009053</v>
      </c>
      <c r="AU1817">
        <v>2635147</v>
      </c>
      <c r="AV1817">
        <v>3606131</v>
      </c>
      <c r="AW1817">
        <v>2902537</v>
      </c>
    </row>
    <row r="1818" spans="1:49" x14ac:dyDescent="0.25">
      <c r="A1818" s="21" t="s">
        <v>2047</v>
      </c>
      <c r="B1818">
        <v>1195901</v>
      </c>
      <c r="C1818">
        <v>859453</v>
      </c>
      <c r="D1818">
        <v>895978</v>
      </c>
      <c r="E1818">
        <v>863085</v>
      </c>
      <c r="F1818">
        <v>878141</v>
      </c>
      <c r="G1818">
        <v>753243</v>
      </c>
      <c r="H1818">
        <v>955867</v>
      </c>
      <c r="I1818">
        <v>975515</v>
      </c>
      <c r="J1818">
        <v>440835</v>
      </c>
      <c r="K1818">
        <v>893972</v>
      </c>
      <c r="L1818">
        <v>819526</v>
      </c>
      <c r="M1818">
        <v>926670</v>
      </c>
      <c r="N1818">
        <v>1022288</v>
      </c>
      <c r="O1818">
        <v>911016</v>
      </c>
      <c r="P1818">
        <v>847342</v>
      </c>
      <c r="Q1818">
        <v>783277</v>
      </c>
      <c r="R1818">
        <v>852968</v>
      </c>
      <c r="S1818">
        <v>1029971</v>
      </c>
      <c r="T1818">
        <v>796916</v>
      </c>
      <c r="U1818">
        <v>648131</v>
      </c>
      <c r="V1818">
        <v>752920</v>
      </c>
      <c r="W1818">
        <v>1016273</v>
      </c>
      <c r="X1818">
        <v>1098740</v>
      </c>
      <c r="Y1818">
        <v>1074820</v>
      </c>
      <c r="Z1818">
        <v>845059</v>
      </c>
      <c r="AA1818">
        <v>972188</v>
      </c>
      <c r="AB1818">
        <v>858496</v>
      </c>
      <c r="AC1818">
        <v>909018</v>
      </c>
      <c r="AD1818">
        <v>781177</v>
      </c>
      <c r="AE1818">
        <v>1085942</v>
      </c>
      <c r="AF1818">
        <v>1225746</v>
      </c>
      <c r="AG1818">
        <v>943172</v>
      </c>
      <c r="AH1818">
        <v>782240</v>
      </c>
      <c r="AI1818">
        <v>841432</v>
      </c>
      <c r="AJ1818">
        <v>906952</v>
      </c>
      <c r="AK1818">
        <v>1068693</v>
      </c>
      <c r="AL1818">
        <v>1144006</v>
      </c>
      <c r="AM1818">
        <v>347992</v>
      </c>
      <c r="AN1818">
        <v>407081</v>
      </c>
      <c r="AO1818">
        <v>1163720</v>
      </c>
      <c r="AP1818">
        <v>442552</v>
      </c>
      <c r="AQ1818">
        <v>731009</v>
      </c>
      <c r="AR1818">
        <v>1145904</v>
      </c>
      <c r="AS1818">
        <v>860881</v>
      </c>
      <c r="AT1818">
        <v>859957</v>
      </c>
      <c r="AU1818">
        <v>708012</v>
      </c>
      <c r="AV1818">
        <v>1086938</v>
      </c>
      <c r="AW1818">
        <v>1975134</v>
      </c>
    </row>
    <row r="1819" spans="1:49" x14ac:dyDescent="0.25">
      <c r="A1819" s="21" t="s">
        <v>2048</v>
      </c>
      <c r="B1819">
        <v>1436868</v>
      </c>
      <c r="C1819">
        <v>3037617</v>
      </c>
      <c r="D1819">
        <v>2914705</v>
      </c>
      <c r="E1819">
        <v>2881542</v>
      </c>
      <c r="F1819">
        <v>2939747</v>
      </c>
      <c r="G1819">
        <v>1398423</v>
      </c>
      <c r="H1819">
        <v>1754296</v>
      </c>
      <c r="I1819">
        <v>2761760</v>
      </c>
      <c r="J1819">
        <v>2956303</v>
      </c>
      <c r="K1819">
        <v>2533320</v>
      </c>
      <c r="L1819">
        <v>3383162</v>
      </c>
      <c r="M1819">
        <v>2382650</v>
      </c>
      <c r="N1819">
        <v>1748766</v>
      </c>
      <c r="O1819">
        <v>2456332</v>
      </c>
      <c r="P1819">
        <v>2935575</v>
      </c>
      <c r="Q1819">
        <v>1172237</v>
      </c>
      <c r="R1819">
        <v>2386858</v>
      </c>
      <c r="S1819">
        <v>2926707</v>
      </c>
      <c r="T1819">
        <v>2524221</v>
      </c>
      <c r="U1819">
        <v>2216885</v>
      </c>
      <c r="V1819">
        <v>2110300</v>
      </c>
      <c r="W1819">
        <v>1220662</v>
      </c>
      <c r="X1819">
        <v>3578965</v>
      </c>
      <c r="Y1819">
        <v>2616531</v>
      </c>
      <c r="Z1819">
        <v>1217324</v>
      </c>
      <c r="AA1819">
        <v>1568911</v>
      </c>
      <c r="AB1819">
        <v>1909974</v>
      </c>
      <c r="AC1819">
        <v>2173374</v>
      </c>
      <c r="AD1819">
        <v>1826434</v>
      </c>
      <c r="AE1819">
        <v>3193622</v>
      </c>
      <c r="AF1819">
        <v>3737318</v>
      </c>
      <c r="AG1819">
        <v>3569756</v>
      </c>
      <c r="AH1819">
        <v>1488913</v>
      </c>
      <c r="AI1819">
        <v>1766535</v>
      </c>
      <c r="AJ1819">
        <v>2232735</v>
      </c>
      <c r="AK1819">
        <v>2099148</v>
      </c>
      <c r="AL1819">
        <v>1501575</v>
      </c>
      <c r="AM1819">
        <v>2844928</v>
      </c>
      <c r="AN1819">
        <v>1546827</v>
      </c>
      <c r="AO1819">
        <v>3225790</v>
      </c>
      <c r="AP1819">
        <v>3053574</v>
      </c>
      <c r="AQ1819">
        <v>1375738</v>
      </c>
      <c r="AR1819">
        <v>1440922</v>
      </c>
      <c r="AS1819">
        <v>1542678</v>
      </c>
      <c r="AT1819">
        <v>2768306</v>
      </c>
      <c r="AU1819">
        <v>1718795</v>
      </c>
      <c r="AV1819">
        <v>3114680</v>
      </c>
      <c r="AW1819">
        <v>1456372</v>
      </c>
    </row>
    <row r="1820" spans="1:49" x14ac:dyDescent="0.25">
      <c r="A1820" s="21" t="s">
        <v>2049</v>
      </c>
      <c r="B1820">
        <v>6613025</v>
      </c>
      <c r="C1820">
        <v>6276535</v>
      </c>
      <c r="D1820">
        <v>6961719</v>
      </c>
      <c r="E1820">
        <v>3751521</v>
      </c>
      <c r="F1820">
        <v>10884924</v>
      </c>
      <c r="G1820">
        <v>4730724</v>
      </c>
      <c r="H1820">
        <v>2655834</v>
      </c>
      <c r="I1820">
        <v>7355590</v>
      </c>
      <c r="J1820">
        <v>6950815</v>
      </c>
      <c r="K1820">
        <v>6238593</v>
      </c>
      <c r="L1820">
        <v>8805055</v>
      </c>
      <c r="M1820">
        <v>3423578</v>
      </c>
      <c r="N1820">
        <v>3346544</v>
      </c>
      <c r="O1820">
        <v>2457176</v>
      </c>
      <c r="P1820">
        <v>3869092</v>
      </c>
      <c r="Q1820">
        <v>2618718</v>
      </c>
      <c r="R1820">
        <v>2463052</v>
      </c>
      <c r="S1820">
        <v>3516514</v>
      </c>
      <c r="T1820">
        <v>10463555</v>
      </c>
      <c r="U1820">
        <v>4360658</v>
      </c>
      <c r="V1820">
        <v>3897830</v>
      </c>
      <c r="W1820">
        <v>5902376</v>
      </c>
      <c r="X1820">
        <v>7792500</v>
      </c>
      <c r="Y1820">
        <v>9592872</v>
      </c>
      <c r="Z1820">
        <v>0</v>
      </c>
      <c r="AA1820">
        <v>8124441</v>
      </c>
      <c r="AB1820">
        <v>3557598</v>
      </c>
      <c r="AC1820">
        <v>3632454</v>
      </c>
      <c r="AD1820">
        <v>3922510</v>
      </c>
      <c r="AE1820">
        <v>5584064</v>
      </c>
      <c r="AF1820">
        <v>3374534</v>
      </c>
      <c r="AG1820">
        <v>7554927</v>
      </c>
      <c r="AH1820">
        <v>8364098</v>
      </c>
      <c r="AI1820">
        <v>8973961</v>
      </c>
      <c r="AJ1820">
        <v>4455684</v>
      </c>
      <c r="AK1820">
        <v>4715149</v>
      </c>
      <c r="AL1820">
        <v>6154774</v>
      </c>
      <c r="AM1820">
        <v>8982864</v>
      </c>
      <c r="AN1820">
        <v>5253866</v>
      </c>
      <c r="AO1820">
        <v>8397409</v>
      </c>
      <c r="AP1820">
        <v>8461426</v>
      </c>
      <c r="AQ1820">
        <v>7550088</v>
      </c>
      <c r="AR1820">
        <v>3626328</v>
      </c>
      <c r="AS1820">
        <v>4999836</v>
      </c>
      <c r="AT1820">
        <v>7284182</v>
      </c>
      <c r="AU1820">
        <v>3282470</v>
      </c>
      <c r="AV1820">
        <v>3194399</v>
      </c>
      <c r="AW1820">
        <v>17480256</v>
      </c>
    </row>
    <row r="1821" spans="1:49" x14ac:dyDescent="0.25">
      <c r="A1821" s="21" t="s">
        <v>2050</v>
      </c>
      <c r="B1821">
        <v>994831</v>
      </c>
      <c r="C1821">
        <v>386533</v>
      </c>
      <c r="D1821">
        <v>633872</v>
      </c>
      <c r="E1821">
        <v>656015</v>
      </c>
      <c r="F1821">
        <v>556946</v>
      </c>
      <c r="G1821">
        <v>500097</v>
      </c>
      <c r="H1821">
        <v>699554</v>
      </c>
      <c r="I1821">
        <v>352119</v>
      </c>
      <c r="J1821">
        <v>621431</v>
      </c>
      <c r="K1821">
        <v>484494</v>
      </c>
      <c r="L1821">
        <v>1495589</v>
      </c>
      <c r="M1821">
        <v>432284</v>
      </c>
      <c r="N1821">
        <v>351721</v>
      </c>
      <c r="O1821">
        <v>573728</v>
      </c>
      <c r="P1821">
        <v>521643</v>
      </c>
      <c r="Q1821">
        <v>542905</v>
      </c>
      <c r="R1821">
        <v>254646</v>
      </c>
      <c r="S1821">
        <v>607956</v>
      </c>
      <c r="T1821">
        <v>316746</v>
      </c>
      <c r="U1821">
        <v>759073</v>
      </c>
      <c r="V1821">
        <v>319691</v>
      </c>
      <c r="W1821">
        <v>845311</v>
      </c>
      <c r="X1821">
        <v>332261</v>
      </c>
      <c r="Y1821">
        <v>569733</v>
      </c>
      <c r="Z1821">
        <v>393670</v>
      </c>
      <c r="AA1821">
        <v>506036</v>
      </c>
      <c r="AB1821">
        <v>541274</v>
      </c>
      <c r="AC1821">
        <v>1241726</v>
      </c>
      <c r="AD1821">
        <v>489526</v>
      </c>
      <c r="AE1821">
        <v>442081</v>
      </c>
      <c r="AF1821">
        <v>636617</v>
      </c>
      <c r="AG1821">
        <v>327215</v>
      </c>
      <c r="AH1821">
        <v>1120648</v>
      </c>
      <c r="AI1821">
        <v>548024</v>
      </c>
      <c r="AJ1821">
        <v>341505</v>
      </c>
      <c r="AK1821">
        <v>613748</v>
      </c>
      <c r="AL1821">
        <v>264855</v>
      </c>
      <c r="AM1821">
        <v>949958</v>
      </c>
      <c r="AN1821">
        <v>427769</v>
      </c>
      <c r="AO1821">
        <v>565328</v>
      </c>
      <c r="AP1821">
        <v>551821</v>
      </c>
      <c r="AQ1821">
        <v>354724</v>
      </c>
      <c r="AR1821">
        <v>495293</v>
      </c>
      <c r="AS1821">
        <v>1237392</v>
      </c>
      <c r="AT1821">
        <v>278917</v>
      </c>
      <c r="AU1821">
        <v>665326</v>
      </c>
      <c r="AV1821">
        <v>563921</v>
      </c>
      <c r="AW1821">
        <v>304376</v>
      </c>
    </row>
    <row r="1822" spans="1:49" x14ac:dyDescent="0.25">
      <c r="A1822" s="21" t="s">
        <v>2051</v>
      </c>
      <c r="B1822">
        <v>270441</v>
      </c>
      <c r="C1822">
        <v>617809</v>
      </c>
      <c r="D1822">
        <v>517904</v>
      </c>
      <c r="E1822">
        <v>554593</v>
      </c>
      <c r="F1822">
        <v>442125</v>
      </c>
      <c r="G1822">
        <v>119582</v>
      </c>
      <c r="H1822">
        <v>98891</v>
      </c>
      <c r="I1822">
        <v>376235</v>
      </c>
      <c r="J1822">
        <v>132802</v>
      </c>
      <c r="K1822">
        <v>106411</v>
      </c>
      <c r="L1822">
        <v>260828</v>
      </c>
      <c r="M1822">
        <v>746541</v>
      </c>
      <c r="N1822">
        <v>208551</v>
      </c>
      <c r="O1822">
        <v>592089</v>
      </c>
      <c r="P1822">
        <v>337166</v>
      </c>
      <c r="Q1822">
        <v>257557</v>
      </c>
      <c r="R1822">
        <v>203339</v>
      </c>
      <c r="S1822">
        <v>186011</v>
      </c>
      <c r="T1822">
        <v>126723</v>
      </c>
      <c r="U1822">
        <v>126595</v>
      </c>
      <c r="V1822">
        <v>179126</v>
      </c>
      <c r="W1822">
        <v>368721</v>
      </c>
      <c r="X1822">
        <v>150304</v>
      </c>
      <c r="Y1822">
        <v>177096</v>
      </c>
      <c r="Z1822">
        <v>345693</v>
      </c>
      <c r="AA1822">
        <v>597823</v>
      </c>
      <c r="AB1822">
        <v>111265</v>
      </c>
      <c r="AC1822">
        <v>137272</v>
      </c>
      <c r="AD1822">
        <v>116496</v>
      </c>
      <c r="AE1822">
        <v>271770</v>
      </c>
      <c r="AF1822">
        <v>144921</v>
      </c>
      <c r="AG1822">
        <v>141131</v>
      </c>
      <c r="AH1822">
        <v>146056</v>
      </c>
      <c r="AI1822">
        <v>576873</v>
      </c>
      <c r="AJ1822">
        <v>179957</v>
      </c>
      <c r="AK1822">
        <v>212752</v>
      </c>
      <c r="AL1822">
        <v>158426</v>
      </c>
      <c r="AM1822">
        <v>72708</v>
      </c>
      <c r="AN1822">
        <v>143327</v>
      </c>
      <c r="AO1822">
        <v>342272</v>
      </c>
      <c r="AP1822">
        <v>102148</v>
      </c>
      <c r="AQ1822">
        <v>123644</v>
      </c>
      <c r="AR1822">
        <v>156255</v>
      </c>
      <c r="AS1822">
        <v>152335</v>
      </c>
      <c r="AT1822">
        <v>350656</v>
      </c>
      <c r="AU1822">
        <v>172400</v>
      </c>
      <c r="AV1822">
        <v>505345</v>
      </c>
      <c r="AW1822">
        <v>567998</v>
      </c>
    </row>
    <row r="1823" spans="1:49" x14ac:dyDescent="0.25">
      <c r="A1823" s="21" t="s">
        <v>2052</v>
      </c>
      <c r="B1823">
        <v>1209430</v>
      </c>
      <c r="C1823">
        <v>3147667</v>
      </c>
      <c r="D1823">
        <v>1554226</v>
      </c>
      <c r="E1823">
        <v>2113844</v>
      </c>
      <c r="F1823">
        <v>2038700</v>
      </c>
      <c r="G1823">
        <v>1175297</v>
      </c>
      <c r="H1823">
        <v>1746441</v>
      </c>
      <c r="I1823">
        <v>2721646</v>
      </c>
      <c r="J1823">
        <v>2259082</v>
      </c>
      <c r="K1823">
        <v>1923225</v>
      </c>
      <c r="L1823">
        <v>1344108</v>
      </c>
      <c r="M1823">
        <v>1354558</v>
      </c>
      <c r="N1823">
        <v>988754</v>
      </c>
      <c r="O1823">
        <v>1056102</v>
      </c>
      <c r="P1823">
        <v>1108933</v>
      </c>
      <c r="Q1823">
        <v>1264638</v>
      </c>
      <c r="R1823">
        <v>1505268</v>
      </c>
      <c r="S1823">
        <v>1560648</v>
      </c>
      <c r="T1823">
        <v>1267086</v>
      </c>
      <c r="U1823">
        <v>1222646</v>
      </c>
      <c r="V1823">
        <v>2357208</v>
      </c>
      <c r="W1823">
        <v>3005282</v>
      </c>
      <c r="X1823">
        <v>3183740</v>
      </c>
      <c r="Y1823">
        <v>1614298</v>
      </c>
      <c r="Z1823">
        <v>1716427</v>
      </c>
      <c r="AA1823">
        <v>1282739</v>
      </c>
      <c r="AB1823">
        <v>1459960</v>
      </c>
      <c r="AC1823">
        <v>1872520</v>
      </c>
      <c r="AD1823">
        <v>1274955</v>
      </c>
      <c r="AE1823">
        <v>1518145</v>
      </c>
      <c r="AF1823">
        <v>4281948</v>
      </c>
      <c r="AG1823">
        <v>1370544</v>
      </c>
      <c r="AH1823">
        <v>1573222</v>
      </c>
      <c r="AI1823">
        <v>5315859</v>
      </c>
      <c r="AJ1823">
        <v>1444754</v>
      </c>
      <c r="AK1823">
        <v>1141801</v>
      </c>
      <c r="AL1823">
        <v>1416444</v>
      </c>
      <c r="AM1823">
        <v>1015824</v>
      </c>
      <c r="AN1823">
        <v>1256401</v>
      </c>
      <c r="AO1823">
        <v>1878202</v>
      </c>
      <c r="AP1823">
        <v>1268087</v>
      </c>
      <c r="AQ1823">
        <v>1320445</v>
      </c>
      <c r="AR1823">
        <v>1478568</v>
      </c>
      <c r="AS1823">
        <v>1250597</v>
      </c>
      <c r="AT1823">
        <v>1283715</v>
      </c>
      <c r="AU1823">
        <v>1258858</v>
      </c>
      <c r="AV1823">
        <v>3781858</v>
      </c>
      <c r="AW1823">
        <v>1261938</v>
      </c>
    </row>
    <row r="1824" spans="1:49" x14ac:dyDescent="0.25">
      <c r="A1824" s="21" t="s">
        <v>2053</v>
      </c>
      <c r="B1824">
        <v>5218848</v>
      </c>
      <c r="C1824">
        <v>3994130</v>
      </c>
      <c r="D1824">
        <v>2120556</v>
      </c>
      <c r="E1824">
        <v>6952120</v>
      </c>
      <c r="F1824">
        <v>6020642</v>
      </c>
      <c r="G1824">
        <v>4101346</v>
      </c>
      <c r="H1824">
        <v>5703054</v>
      </c>
      <c r="I1824">
        <v>4986766</v>
      </c>
      <c r="J1824">
        <v>5901012</v>
      </c>
      <c r="K1824">
        <v>5724006</v>
      </c>
      <c r="L1824">
        <v>2404100</v>
      </c>
      <c r="M1824">
        <v>6668142</v>
      </c>
      <c r="N1824">
        <v>8311526</v>
      </c>
      <c r="O1824">
        <v>7114285</v>
      </c>
      <c r="P1824">
        <v>4073545</v>
      </c>
      <c r="Q1824">
        <v>2260972</v>
      </c>
      <c r="R1824">
        <v>4162420</v>
      </c>
      <c r="S1824">
        <v>4249686</v>
      </c>
      <c r="T1824">
        <v>4056254</v>
      </c>
      <c r="U1824">
        <v>3878256</v>
      </c>
      <c r="V1824">
        <v>6039712</v>
      </c>
      <c r="W1824">
        <v>2568871</v>
      </c>
      <c r="X1824">
        <v>1815209</v>
      </c>
      <c r="Y1824">
        <v>3810294</v>
      </c>
      <c r="Z1824">
        <v>2787306</v>
      </c>
      <c r="AA1824">
        <v>3527702</v>
      </c>
      <c r="AB1824">
        <v>2233011</v>
      </c>
      <c r="AC1824">
        <v>2155398</v>
      </c>
      <c r="AD1824">
        <v>3810842</v>
      </c>
      <c r="AE1824">
        <v>1209353</v>
      </c>
      <c r="AF1824">
        <v>3426221</v>
      </c>
      <c r="AG1824">
        <v>8130258</v>
      </c>
      <c r="AH1824">
        <v>4358216</v>
      </c>
      <c r="AI1824">
        <v>3492726</v>
      </c>
      <c r="AJ1824">
        <v>6369892</v>
      </c>
      <c r="AK1824">
        <v>4373462</v>
      </c>
      <c r="AL1824">
        <v>4286082</v>
      </c>
      <c r="AM1824">
        <v>3949858</v>
      </c>
      <c r="AN1824">
        <v>4212868</v>
      </c>
      <c r="AO1824">
        <v>3427543</v>
      </c>
      <c r="AP1824">
        <v>4290555</v>
      </c>
      <c r="AQ1824">
        <v>3210298</v>
      </c>
      <c r="AR1824">
        <v>6996010</v>
      </c>
      <c r="AS1824">
        <v>5744475</v>
      </c>
      <c r="AT1824">
        <v>4935518</v>
      </c>
      <c r="AU1824">
        <v>5941888</v>
      </c>
      <c r="AV1824">
        <v>10898736</v>
      </c>
      <c r="AW1824">
        <v>3939178</v>
      </c>
    </row>
    <row r="1825" spans="1:49" x14ac:dyDescent="0.25">
      <c r="A1825" s="21" t="s">
        <v>2054</v>
      </c>
      <c r="B1825">
        <v>58113</v>
      </c>
      <c r="C1825">
        <v>220961</v>
      </c>
      <c r="D1825">
        <v>136614</v>
      </c>
      <c r="E1825">
        <v>239030</v>
      </c>
      <c r="F1825">
        <v>158973</v>
      </c>
      <c r="G1825">
        <v>111995</v>
      </c>
      <c r="H1825">
        <v>150818</v>
      </c>
      <c r="I1825">
        <v>155966</v>
      </c>
      <c r="J1825">
        <v>189471</v>
      </c>
      <c r="K1825">
        <v>127662</v>
      </c>
      <c r="L1825">
        <v>126074</v>
      </c>
      <c r="M1825">
        <v>153228</v>
      </c>
      <c r="N1825">
        <v>159545</v>
      </c>
      <c r="O1825">
        <v>228658</v>
      </c>
      <c r="P1825">
        <v>101256</v>
      </c>
      <c r="Q1825">
        <v>136515</v>
      </c>
      <c r="R1825">
        <v>179615</v>
      </c>
      <c r="S1825">
        <v>286611</v>
      </c>
      <c r="T1825">
        <v>135653</v>
      </c>
      <c r="U1825">
        <v>120776</v>
      </c>
      <c r="V1825">
        <v>178173</v>
      </c>
      <c r="W1825">
        <v>132922</v>
      </c>
      <c r="X1825">
        <v>319304</v>
      </c>
      <c r="Y1825">
        <v>137211</v>
      </c>
      <c r="Z1825">
        <v>118728</v>
      </c>
      <c r="AA1825">
        <v>111401</v>
      </c>
      <c r="AB1825">
        <v>164035</v>
      </c>
      <c r="AC1825">
        <v>187764</v>
      </c>
      <c r="AD1825">
        <v>190715</v>
      </c>
      <c r="AE1825">
        <v>148096</v>
      </c>
      <c r="AF1825">
        <v>255688</v>
      </c>
      <c r="AG1825">
        <v>178214</v>
      </c>
      <c r="AH1825">
        <v>154622</v>
      </c>
      <c r="AI1825">
        <v>172594</v>
      </c>
      <c r="AJ1825">
        <v>191822</v>
      </c>
      <c r="AK1825">
        <v>195901</v>
      </c>
      <c r="AL1825">
        <v>175287</v>
      </c>
      <c r="AM1825">
        <v>172259</v>
      </c>
      <c r="AN1825">
        <v>197452</v>
      </c>
      <c r="AO1825">
        <v>181383</v>
      </c>
      <c r="AP1825">
        <v>158890</v>
      </c>
      <c r="AQ1825">
        <v>147628</v>
      </c>
      <c r="AR1825">
        <v>179824</v>
      </c>
      <c r="AS1825">
        <v>178831</v>
      </c>
      <c r="AT1825">
        <v>273719</v>
      </c>
      <c r="AU1825">
        <v>188983</v>
      </c>
      <c r="AV1825">
        <v>249977</v>
      </c>
      <c r="AW1825">
        <v>171939</v>
      </c>
    </row>
    <row r="1826" spans="1:49" x14ac:dyDescent="0.25">
      <c r="A1826" s="21" t="s">
        <v>2055</v>
      </c>
      <c r="B1826">
        <v>1086063</v>
      </c>
      <c r="C1826">
        <v>1386609</v>
      </c>
      <c r="D1826">
        <v>1942582</v>
      </c>
      <c r="E1826">
        <v>1942161</v>
      </c>
      <c r="F1826">
        <v>1337579</v>
      </c>
      <c r="G1826">
        <v>1410514</v>
      </c>
      <c r="H1826">
        <v>1509121</v>
      </c>
      <c r="I1826">
        <v>1349318</v>
      </c>
      <c r="J1826">
        <v>1448029</v>
      </c>
      <c r="K1826">
        <v>1534300</v>
      </c>
      <c r="L1826">
        <v>1876946</v>
      </c>
      <c r="M1826">
        <v>1899383</v>
      </c>
      <c r="N1826">
        <v>2167918</v>
      </c>
      <c r="O1826">
        <v>1332468</v>
      </c>
      <c r="P1826">
        <v>2370388</v>
      </c>
      <c r="Q1826">
        <v>1770540</v>
      </c>
      <c r="R1826">
        <v>2249752</v>
      </c>
      <c r="S1826">
        <v>1300436</v>
      </c>
      <c r="T1826">
        <v>1215802</v>
      </c>
      <c r="U1826">
        <v>1589495</v>
      </c>
      <c r="V1826">
        <v>1239900</v>
      </c>
      <c r="W1826">
        <v>2381968</v>
      </c>
      <c r="X1826">
        <v>1540006</v>
      </c>
      <c r="Y1826">
        <v>1844904</v>
      </c>
      <c r="Z1826">
        <v>1479858</v>
      </c>
      <c r="AA1826">
        <v>802241</v>
      </c>
      <c r="AB1826">
        <v>756637</v>
      </c>
      <c r="AC1826">
        <v>545680</v>
      </c>
      <c r="AD1826">
        <v>756132</v>
      </c>
      <c r="AE1826">
        <v>1136530</v>
      </c>
      <c r="AF1826">
        <v>887289</v>
      </c>
      <c r="AG1826">
        <v>1047589</v>
      </c>
      <c r="AH1826">
        <v>890253</v>
      </c>
      <c r="AI1826">
        <v>402799</v>
      </c>
      <c r="AJ1826">
        <v>726873</v>
      </c>
      <c r="AK1826">
        <v>1276509</v>
      </c>
      <c r="AL1826">
        <v>751769</v>
      </c>
      <c r="AM1826">
        <v>627892</v>
      </c>
      <c r="AN1826">
        <v>1075868</v>
      </c>
      <c r="AO1826">
        <v>907495</v>
      </c>
      <c r="AP1826">
        <v>1039680</v>
      </c>
      <c r="AQ1826">
        <v>587570</v>
      </c>
      <c r="AR1826">
        <v>1176504</v>
      </c>
      <c r="AS1826">
        <v>992482</v>
      </c>
      <c r="AT1826">
        <v>670230</v>
      </c>
      <c r="AU1826">
        <v>919400</v>
      </c>
      <c r="AV1826">
        <v>1759208</v>
      </c>
      <c r="AW1826">
        <v>678630</v>
      </c>
    </row>
    <row r="1827" spans="1:49" x14ac:dyDescent="0.25">
      <c r="A1827" s="21" t="s">
        <v>2056</v>
      </c>
      <c r="B1827">
        <v>374084</v>
      </c>
      <c r="C1827">
        <v>328451</v>
      </c>
      <c r="D1827">
        <v>147572</v>
      </c>
      <c r="E1827">
        <v>159112</v>
      </c>
      <c r="F1827">
        <v>141481</v>
      </c>
      <c r="G1827">
        <v>121522</v>
      </c>
      <c r="H1827">
        <v>449670</v>
      </c>
      <c r="I1827">
        <v>478186</v>
      </c>
      <c r="J1827">
        <v>314836</v>
      </c>
      <c r="K1827">
        <v>257585</v>
      </c>
      <c r="L1827">
        <v>263547</v>
      </c>
      <c r="M1827">
        <v>310462</v>
      </c>
      <c r="N1827">
        <v>442662</v>
      </c>
      <c r="O1827">
        <v>622487</v>
      </c>
      <c r="P1827">
        <v>155600</v>
      </c>
      <c r="Q1827">
        <v>245419</v>
      </c>
      <c r="R1827">
        <v>189691</v>
      </c>
      <c r="S1827">
        <v>303597</v>
      </c>
      <c r="T1827">
        <v>238261</v>
      </c>
      <c r="U1827">
        <v>264114</v>
      </c>
      <c r="V1827">
        <v>247289</v>
      </c>
      <c r="W1827">
        <v>404177</v>
      </c>
      <c r="X1827">
        <v>149572</v>
      </c>
      <c r="Y1827">
        <v>292859</v>
      </c>
      <c r="Z1827">
        <v>75384</v>
      </c>
      <c r="AA1827">
        <v>285188</v>
      </c>
      <c r="AB1827">
        <v>189636</v>
      </c>
      <c r="AC1827">
        <v>376268</v>
      </c>
      <c r="AD1827">
        <v>240545</v>
      </c>
      <c r="AE1827">
        <v>439996</v>
      </c>
      <c r="AF1827">
        <v>503658</v>
      </c>
      <c r="AG1827">
        <v>586435</v>
      </c>
      <c r="AH1827">
        <v>497399</v>
      </c>
      <c r="AI1827">
        <v>600717</v>
      </c>
      <c r="AJ1827">
        <v>326049</v>
      </c>
      <c r="AK1827">
        <v>509216</v>
      </c>
      <c r="AL1827">
        <v>340315</v>
      </c>
      <c r="AM1827">
        <v>506493</v>
      </c>
      <c r="AN1827">
        <v>592223</v>
      </c>
      <c r="AO1827">
        <v>892159</v>
      </c>
      <c r="AP1827">
        <v>198968</v>
      </c>
      <c r="AQ1827">
        <v>270893</v>
      </c>
      <c r="AR1827">
        <v>809272</v>
      </c>
      <c r="AS1827">
        <v>913085</v>
      </c>
      <c r="AT1827">
        <v>721702</v>
      </c>
      <c r="AU1827">
        <v>999000</v>
      </c>
      <c r="AV1827">
        <v>755636</v>
      </c>
      <c r="AW1827">
        <v>705259</v>
      </c>
    </row>
    <row r="1828" spans="1:49" x14ac:dyDescent="0.25">
      <c r="A1828" s="21" t="s">
        <v>2057</v>
      </c>
      <c r="B1828">
        <v>360137</v>
      </c>
      <c r="C1828">
        <v>326083</v>
      </c>
      <c r="D1828">
        <v>454219</v>
      </c>
      <c r="E1828">
        <v>206846</v>
      </c>
      <c r="F1828">
        <v>157559</v>
      </c>
      <c r="G1828">
        <v>312164</v>
      </c>
      <c r="H1828">
        <v>504619</v>
      </c>
      <c r="I1828">
        <v>314829</v>
      </c>
      <c r="J1828">
        <v>175214</v>
      </c>
      <c r="K1828">
        <v>383482</v>
      </c>
      <c r="L1828">
        <v>434972</v>
      </c>
      <c r="M1828">
        <v>419944</v>
      </c>
      <c r="N1828">
        <v>535340</v>
      </c>
      <c r="O1828">
        <v>168570</v>
      </c>
      <c r="P1828">
        <v>571084</v>
      </c>
      <c r="Q1828">
        <v>406421</v>
      </c>
      <c r="R1828">
        <v>524137</v>
      </c>
      <c r="S1828">
        <v>327002</v>
      </c>
      <c r="T1828">
        <v>292753</v>
      </c>
      <c r="U1828">
        <v>379425</v>
      </c>
      <c r="V1828">
        <v>196527</v>
      </c>
      <c r="W1828">
        <v>552888</v>
      </c>
      <c r="X1828">
        <v>400268</v>
      </c>
      <c r="Y1828">
        <v>415728</v>
      </c>
      <c r="Z1828">
        <v>339555</v>
      </c>
      <c r="AA1828">
        <v>310785</v>
      </c>
      <c r="AB1828">
        <v>208264</v>
      </c>
      <c r="AC1828">
        <v>254210</v>
      </c>
      <c r="AD1828">
        <v>168854</v>
      </c>
      <c r="AE1828">
        <v>271662</v>
      </c>
      <c r="AF1828">
        <v>225994</v>
      </c>
      <c r="AG1828">
        <v>239899</v>
      </c>
      <c r="AH1828">
        <v>223645</v>
      </c>
      <c r="AI1828">
        <v>180128</v>
      </c>
      <c r="AJ1828">
        <v>270393</v>
      </c>
      <c r="AK1828">
        <v>286810</v>
      </c>
      <c r="AL1828">
        <v>266661</v>
      </c>
      <c r="AM1828">
        <v>171517</v>
      </c>
      <c r="AN1828">
        <v>246998</v>
      </c>
      <c r="AO1828">
        <v>211072</v>
      </c>
      <c r="AP1828">
        <v>206140</v>
      </c>
      <c r="AQ1828">
        <v>200280</v>
      </c>
      <c r="AR1828">
        <v>278593</v>
      </c>
      <c r="AS1828">
        <v>232008</v>
      </c>
      <c r="AT1828">
        <v>311648</v>
      </c>
      <c r="AU1828">
        <v>300185</v>
      </c>
      <c r="AV1828">
        <v>552978</v>
      </c>
      <c r="AW1828">
        <v>253050</v>
      </c>
    </row>
    <row r="1829" spans="1:49" x14ac:dyDescent="0.25">
      <c r="A1829" s="21" t="s">
        <v>2058</v>
      </c>
      <c r="B1829">
        <v>983692</v>
      </c>
      <c r="C1829">
        <v>975190</v>
      </c>
      <c r="D1829">
        <v>783709</v>
      </c>
      <c r="E1829">
        <v>785114</v>
      </c>
      <c r="F1829">
        <v>518742</v>
      </c>
      <c r="G1829">
        <v>544663</v>
      </c>
      <c r="H1829">
        <v>1473304</v>
      </c>
      <c r="I1829">
        <v>1314776</v>
      </c>
      <c r="J1829">
        <v>835472</v>
      </c>
      <c r="K1829">
        <v>520232</v>
      </c>
      <c r="L1829">
        <v>1004424</v>
      </c>
      <c r="M1829">
        <v>1427367</v>
      </c>
      <c r="N1829">
        <v>1096072</v>
      </c>
      <c r="O1829">
        <v>881437</v>
      </c>
      <c r="P1829">
        <v>704942</v>
      </c>
      <c r="Q1829">
        <v>795908</v>
      </c>
      <c r="R1829">
        <v>757952</v>
      </c>
      <c r="S1829">
        <v>992491</v>
      </c>
      <c r="T1829">
        <v>958883</v>
      </c>
      <c r="U1829">
        <v>707728</v>
      </c>
      <c r="V1829">
        <v>705904</v>
      </c>
      <c r="W1829">
        <v>1469598</v>
      </c>
      <c r="X1829">
        <v>783888</v>
      </c>
      <c r="Y1829">
        <v>924873</v>
      </c>
      <c r="Z1829">
        <v>698931</v>
      </c>
      <c r="AA1829">
        <v>1284069</v>
      </c>
      <c r="AB1829">
        <v>3875564</v>
      </c>
      <c r="AC1829">
        <v>4244378</v>
      </c>
      <c r="AD1829">
        <v>1188888</v>
      </c>
      <c r="AE1829">
        <v>6985988</v>
      </c>
      <c r="AF1829">
        <v>1790006</v>
      </c>
      <c r="AG1829">
        <v>1729276</v>
      </c>
      <c r="AH1829">
        <v>1819077</v>
      </c>
      <c r="AI1829">
        <v>5572076</v>
      </c>
      <c r="AJ1829">
        <v>1852700</v>
      </c>
      <c r="AK1829">
        <v>1701072</v>
      </c>
      <c r="AL1829">
        <v>1437003</v>
      </c>
      <c r="AM1829">
        <v>1884115</v>
      </c>
      <c r="AN1829">
        <v>1423255</v>
      </c>
      <c r="AO1829">
        <v>2291200</v>
      </c>
      <c r="AP1829">
        <v>847285</v>
      </c>
      <c r="AQ1829">
        <v>1226494</v>
      </c>
      <c r="AR1829">
        <v>1923433</v>
      </c>
      <c r="AS1829">
        <v>2212676</v>
      </c>
      <c r="AT1829">
        <v>3532788</v>
      </c>
      <c r="AU1829">
        <v>5379030</v>
      </c>
      <c r="AV1829">
        <v>1869071</v>
      </c>
      <c r="AW1829">
        <v>3569331</v>
      </c>
    </row>
    <row r="1830" spans="1:49" x14ac:dyDescent="0.25">
      <c r="A1830" s="21" t="s">
        <v>2059</v>
      </c>
      <c r="B1830">
        <v>137906</v>
      </c>
      <c r="C1830">
        <v>187614</v>
      </c>
      <c r="D1830">
        <v>73011</v>
      </c>
      <c r="E1830">
        <v>136020</v>
      </c>
      <c r="F1830">
        <v>67376</v>
      </c>
      <c r="G1830">
        <v>79354</v>
      </c>
      <c r="H1830">
        <v>215705</v>
      </c>
      <c r="I1830">
        <v>282672</v>
      </c>
      <c r="J1830">
        <v>127512</v>
      </c>
      <c r="K1830">
        <v>107939</v>
      </c>
      <c r="L1830">
        <v>121940</v>
      </c>
      <c r="M1830">
        <v>197043</v>
      </c>
      <c r="N1830">
        <v>130180</v>
      </c>
      <c r="O1830">
        <v>298590</v>
      </c>
      <c r="P1830">
        <v>101042</v>
      </c>
      <c r="Q1830">
        <v>108486</v>
      </c>
      <c r="R1830">
        <v>86322</v>
      </c>
      <c r="S1830">
        <v>165230</v>
      </c>
      <c r="T1830">
        <v>154812</v>
      </c>
      <c r="U1830">
        <v>183186</v>
      </c>
      <c r="V1830">
        <v>187510</v>
      </c>
      <c r="W1830">
        <v>156669</v>
      </c>
      <c r="X1830">
        <v>129465</v>
      </c>
      <c r="Y1830">
        <v>320569</v>
      </c>
      <c r="Z1830">
        <v>53835</v>
      </c>
      <c r="AA1830">
        <v>201811</v>
      </c>
      <c r="AB1830">
        <v>115814</v>
      </c>
      <c r="AC1830">
        <v>165055</v>
      </c>
      <c r="AD1830">
        <v>133581</v>
      </c>
      <c r="AE1830">
        <v>204229</v>
      </c>
      <c r="AF1830">
        <v>393107</v>
      </c>
      <c r="AG1830">
        <v>255874</v>
      </c>
      <c r="AH1830">
        <v>161539</v>
      </c>
      <c r="AI1830">
        <v>336469</v>
      </c>
      <c r="AJ1830">
        <v>135617</v>
      </c>
      <c r="AK1830">
        <v>186409</v>
      </c>
      <c r="AL1830">
        <v>149028</v>
      </c>
      <c r="AM1830">
        <v>210447</v>
      </c>
      <c r="AN1830">
        <v>540915</v>
      </c>
      <c r="AO1830">
        <v>858514</v>
      </c>
      <c r="AP1830">
        <v>118937</v>
      </c>
      <c r="AQ1830">
        <v>149682</v>
      </c>
      <c r="AR1830">
        <v>339552</v>
      </c>
      <c r="AS1830">
        <v>302834</v>
      </c>
      <c r="AT1830">
        <v>558775</v>
      </c>
      <c r="AU1830">
        <v>854632</v>
      </c>
      <c r="AV1830">
        <v>344502</v>
      </c>
      <c r="AW1830">
        <v>466886</v>
      </c>
    </row>
    <row r="1831" spans="1:49" x14ac:dyDescent="0.25">
      <c r="A1831" s="21" t="s">
        <v>2060</v>
      </c>
      <c r="B1831">
        <v>1460432</v>
      </c>
      <c r="C1831">
        <v>1522938</v>
      </c>
      <c r="D1831">
        <v>1621948</v>
      </c>
      <c r="E1831">
        <v>1974091</v>
      </c>
      <c r="F1831">
        <v>1487704</v>
      </c>
      <c r="G1831">
        <v>1296765</v>
      </c>
      <c r="H1831">
        <v>2122656</v>
      </c>
      <c r="I1831">
        <v>1685121</v>
      </c>
      <c r="J1831">
        <v>1286005</v>
      </c>
      <c r="K1831">
        <v>1293852</v>
      </c>
      <c r="L1831">
        <v>1902874</v>
      </c>
      <c r="M1831">
        <v>1574207</v>
      </c>
      <c r="N1831">
        <v>2145416</v>
      </c>
      <c r="O1831">
        <v>1445956</v>
      </c>
      <c r="P1831">
        <v>2192951</v>
      </c>
      <c r="Q1831">
        <v>1629586</v>
      </c>
      <c r="R1831">
        <v>1870919</v>
      </c>
      <c r="S1831">
        <v>1626125</v>
      </c>
      <c r="T1831">
        <v>1926763</v>
      </c>
      <c r="U1831">
        <v>1182442</v>
      </c>
      <c r="V1831">
        <v>1320002</v>
      </c>
      <c r="W1831">
        <v>1962339</v>
      </c>
      <c r="X1831">
        <v>1766606</v>
      </c>
      <c r="Y1831">
        <v>1859642</v>
      </c>
      <c r="Z1831">
        <v>1635770</v>
      </c>
      <c r="AA1831">
        <v>1758258</v>
      </c>
      <c r="AB1831">
        <v>1743775</v>
      </c>
      <c r="AC1831">
        <v>2216915</v>
      </c>
      <c r="AD1831">
        <v>1768802</v>
      </c>
      <c r="AE1831">
        <v>2151853</v>
      </c>
      <c r="AF1831">
        <v>2126770</v>
      </c>
      <c r="AG1831">
        <v>2002838</v>
      </c>
      <c r="AH1831">
        <v>1877614</v>
      </c>
      <c r="AI1831">
        <v>2369579</v>
      </c>
      <c r="AJ1831">
        <v>2387962</v>
      </c>
      <c r="AK1831">
        <v>2069486</v>
      </c>
      <c r="AL1831">
        <v>1940096</v>
      </c>
      <c r="AM1831">
        <v>1729978</v>
      </c>
      <c r="AN1831">
        <v>1675718</v>
      </c>
      <c r="AO1831">
        <v>2338961</v>
      </c>
      <c r="AP1831">
        <v>1995227</v>
      </c>
      <c r="AQ1831">
        <v>2323398</v>
      </c>
      <c r="AR1831">
        <v>2310311</v>
      </c>
      <c r="AS1831">
        <v>1823056</v>
      </c>
      <c r="AT1831">
        <v>2128529</v>
      </c>
      <c r="AU1831">
        <v>2404636</v>
      </c>
      <c r="AV1831">
        <v>2211078</v>
      </c>
      <c r="AW1831">
        <v>2249651</v>
      </c>
    </row>
    <row r="1832" spans="1:49" x14ac:dyDescent="0.25">
      <c r="A1832" s="21" t="s">
        <v>2061</v>
      </c>
      <c r="B1832">
        <v>1201931</v>
      </c>
      <c r="C1832">
        <v>424577</v>
      </c>
      <c r="D1832">
        <v>865531</v>
      </c>
      <c r="E1832">
        <v>1748075</v>
      </c>
      <c r="F1832">
        <v>315900</v>
      </c>
      <c r="G1832">
        <v>708799</v>
      </c>
      <c r="H1832">
        <v>543241</v>
      </c>
      <c r="I1832">
        <v>394755</v>
      </c>
      <c r="J1832">
        <v>1213397</v>
      </c>
      <c r="K1832">
        <v>1799040</v>
      </c>
      <c r="L1832">
        <v>478026</v>
      </c>
      <c r="M1832">
        <v>349032</v>
      </c>
      <c r="N1832">
        <v>242598</v>
      </c>
      <c r="O1832">
        <v>402156</v>
      </c>
      <c r="P1832">
        <v>347526</v>
      </c>
      <c r="Q1832">
        <v>377318</v>
      </c>
      <c r="R1832">
        <v>687407</v>
      </c>
      <c r="S1832">
        <v>963128</v>
      </c>
      <c r="T1832">
        <v>381872</v>
      </c>
      <c r="U1832">
        <v>1161151</v>
      </c>
      <c r="V1832">
        <v>1107224</v>
      </c>
      <c r="W1832">
        <v>541956</v>
      </c>
      <c r="X1832">
        <v>477784</v>
      </c>
      <c r="Y1832">
        <v>866974</v>
      </c>
      <c r="Z1832">
        <v>600113</v>
      </c>
      <c r="AA1832">
        <v>400144</v>
      </c>
      <c r="AB1832">
        <v>847277</v>
      </c>
      <c r="AC1832">
        <v>547008</v>
      </c>
      <c r="AD1832">
        <v>742486</v>
      </c>
      <c r="AE1832">
        <v>446739</v>
      </c>
      <c r="AF1832">
        <v>1463023</v>
      </c>
      <c r="AG1832">
        <v>1401822</v>
      </c>
      <c r="AH1832">
        <v>1054880</v>
      </c>
      <c r="AI1832">
        <v>749952</v>
      </c>
      <c r="AJ1832">
        <v>646658</v>
      </c>
      <c r="AK1832">
        <v>736069</v>
      </c>
      <c r="AL1832">
        <v>1515408</v>
      </c>
      <c r="AM1832">
        <v>1353438</v>
      </c>
      <c r="AN1832">
        <v>707589</v>
      </c>
      <c r="AO1832">
        <v>960680</v>
      </c>
      <c r="AP1832">
        <v>1337699</v>
      </c>
      <c r="AQ1832">
        <v>1616351</v>
      </c>
      <c r="AR1832">
        <v>1306322</v>
      </c>
      <c r="AS1832">
        <v>452190</v>
      </c>
      <c r="AT1832">
        <v>458781</v>
      </c>
      <c r="AU1832">
        <v>376454</v>
      </c>
      <c r="AV1832">
        <v>899279</v>
      </c>
      <c r="AW1832">
        <v>436055</v>
      </c>
    </row>
    <row r="1833" spans="1:49" x14ac:dyDescent="0.25">
      <c r="A1833" s="21" t="s">
        <v>2062</v>
      </c>
      <c r="B1833">
        <v>687045</v>
      </c>
      <c r="C1833">
        <v>662183</v>
      </c>
      <c r="D1833">
        <v>601678</v>
      </c>
      <c r="E1833">
        <v>377446</v>
      </c>
      <c r="F1833">
        <v>461535</v>
      </c>
      <c r="G1833">
        <v>563789</v>
      </c>
      <c r="H1833">
        <v>731249</v>
      </c>
      <c r="I1833">
        <v>693706</v>
      </c>
      <c r="J1833">
        <v>681370</v>
      </c>
      <c r="K1833">
        <v>354821</v>
      </c>
      <c r="L1833">
        <v>666969</v>
      </c>
      <c r="M1833">
        <v>675861</v>
      </c>
      <c r="N1833">
        <v>576384</v>
      </c>
      <c r="O1833">
        <v>368212</v>
      </c>
      <c r="P1833">
        <v>585570</v>
      </c>
      <c r="Q1833">
        <v>578154</v>
      </c>
      <c r="R1833">
        <v>768806</v>
      </c>
      <c r="S1833">
        <v>613534</v>
      </c>
      <c r="T1833">
        <v>830143</v>
      </c>
      <c r="U1833">
        <v>566922</v>
      </c>
      <c r="V1833">
        <v>572182</v>
      </c>
      <c r="W1833">
        <v>587318</v>
      </c>
      <c r="X1833">
        <v>725892</v>
      </c>
      <c r="Y1833">
        <v>599375</v>
      </c>
      <c r="Z1833">
        <v>392595</v>
      </c>
      <c r="AA1833">
        <v>490334</v>
      </c>
      <c r="AB1833">
        <v>470404</v>
      </c>
      <c r="AC1833">
        <v>499309</v>
      </c>
      <c r="AD1833">
        <v>480291</v>
      </c>
      <c r="AE1833">
        <v>688337</v>
      </c>
      <c r="AF1833">
        <v>649710</v>
      </c>
      <c r="AG1833">
        <v>671230</v>
      </c>
      <c r="AH1833">
        <v>531925</v>
      </c>
      <c r="AI1833">
        <v>582575</v>
      </c>
      <c r="AJ1833">
        <v>730523</v>
      </c>
      <c r="AK1833">
        <v>555829</v>
      </c>
      <c r="AL1833">
        <v>537798</v>
      </c>
      <c r="AM1833">
        <v>753938</v>
      </c>
      <c r="AN1833">
        <v>570055</v>
      </c>
      <c r="AO1833">
        <v>579471</v>
      </c>
      <c r="AP1833">
        <v>208600</v>
      </c>
      <c r="AQ1833">
        <v>191168</v>
      </c>
      <c r="AR1833">
        <v>617226</v>
      </c>
      <c r="AS1833">
        <v>707057</v>
      </c>
      <c r="AT1833">
        <v>507521</v>
      </c>
      <c r="AU1833">
        <v>707154</v>
      </c>
      <c r="AV1833">
        <v>692105</v>
      </c>
      <c r="AW1833">
        <v>842405</v>
      </c>
    </row>
    <row r="1834" spans="1:49" x14ac:dyDescent="0.25">
      <c r="A1834" s="21" t="s">
        <v>2063</v>
      </c>
      <c r="B1834">
        <v>211700</v>
      </c>
      <c r="C1834">
        <v>232805</v>
      </c>
      <c r="D1834">
        <v>113574</v>
      </c>
      <c r="E1834">
        <v>428473</v>
      </c>
      <c r="F1834">
        <v>217138</v>
      </c>
      <c r="G1834">
        <v>193115</v>
      </c>
      <c r="H1834">
        <v>143321</v>
      </c>
      <c r="I1834">
        <v>258506</v>
      </c>
      <c r="J1834">
        <v>238801</v>
      </c>
      <c r="K1834">
        <v>211636</v>
      </c>
      <c r="L1834">
        <v>168671</v>
      </c>
      <c r="M1834">
        <v>250048</v>
      </c>
      <c r="N1834">
        <v>306705</v>
      </c>
      <c r="O1834">
        <v>316103</v>
      </c>
      <c r="P1834">
        <v>281305</v>
      </c>
      <c r="Q1834">
        <v>265453</v>
      </c>
      <c r="R1834">
        <v>245387</v>
      </c>
      <c r="S1834">
        <v>264145</v>
      </c>
      <c r="T1834">
        <v>239545</v>
      </c>
      <c r="U1834">
        <v>201569</v>
      </c>
      <c r="V1834">
        <v>369127</v>
      </c>
      <c r="W1834">
        <v>241200</v>
      </c>
      <c r="X1834">
        <v>306896</v>
      </c>
      <c r="Y1834">
        <v>248960</v>
      </c>
      <c r="Z1834">
        <v>196075</v>
      </c>
      <c r="AA1834">
        <v>236725</v>
      </c>
      <c r="AB1834">
        <v>165618</v>
      </c>
      <c r="AC1834">
        <v>208038</v>
      </c>
      <c r="AD1834">
        <v>231742</v>
      </c>
      <c r="AE1834">
        <v>263809</v>
      </c>
      <c r="AF1834">
        <v>342490</v>
      </c>
      <c r="AG1834">
        <v>518321</v>
      </c>
      <c r="AH1834">
        <v>273260</v>
      </c>
      <c r="AI1834">
        <v>312946</v>
      </c>
      <c r="AJ1834">
        <v>252562</v>
      </c>
      <c r="AK1834">
        <v>373323</v>
      </c>
      <c r="AL1834">
        <v>277700</v>
      </c>
      <c r="AM1834">
        <v>264541</v>
      </c>
      <c r="AN1834">
        <v>309681</v>
      </c>
      <c r="AO1834">
        <v>312858</v>
      </c>
      <c r="AP1834">
        <v>216795</v>
      </c>
      <c r="AQ1834">
        <v>256803</v>
      </c>
      <c r="AR1834">
        <v>488162</v>
      </c>
      <c r="AS1834">
        <v>358866</v>
      </c>
      <c r="AT1834">
        <v>381560</v>
      </c>
      <c r="AU1834">
        <v>482722</v>
      </c>
      <c r="AV1834">
        <v>911697</v>
      </c>
      <c r="AW1834">
        <v>340761</v>
      </c>
    </row>
    <row r="1835" spans="1:49" x14ac:dyDescent="0.25">
      <c r="A1835" s="21" t="s">
        <v>2064</v>
      </c>
      <c r="B1835">
        <v>277875</v>
      </c>
      <c r="C1835">
        <v>144940</v>
      </c>
      <c r="D1835">
        <v>217200</v>
      </c>
      <c r="E1835">
        <v>121508</v>
      </c>
      <c r="F1835">
        <v>79482</v>
      </c>
      <c r="G1835">
        <v>97181</v>
      </c>
      <c r="H1835">
        <v>184827</v>
      </c>
      <c r="I1835">
        <v>530915</v>
      </c>
      <c r="J1835">
        <v>136441</v>
      </c>
      <c r="K1835">
        <v>103113</v>
      </c>
      <c r="L1835">
        <v>161941</v>
      </c>
      <c r="M1835">
        <v>207686</v>
      </c>
      <c r="N1835">
        <v>185530</v>
      </c>
      <c r="O1835">
        <v>122165</v>
      </c>
      <c r="P1835">
        <v>237840</v>
      </c>
      <c r="Q1835">
        <v>228386</v>
      </c>
      <c r="R1835">
        <v>81443</v>
      </c>
      <c r="S1835">
        <v>198901</v>
      </c>
      <c r="T1835">
        <v>219086</v>
      </c>
      <c r="U1835">
        <v>258572</v>
      </c>
      <c r="V1835">
        <v>403354</v>
      </c>
      <c r="W1835">
        <v>275238</v>
      </c>
      <c r="X1835">
        <v>408083</v>
      </c>
      <c r="Y1835">
        <v>281277</v>
      </c>
      <c r="Z1835">
        <v>83523</v>
      </c>
      <c r="AA1835">
        <v>156626</v>
      </c>
      <c r="AB1835">
        <v>169134</v>
      </c>
      <c r="AC1835">
        <v>210802</v>
      </c>
      <c r="AD1835">
        <v>104023</v>
      </c>
      <c r="AE1835">
        <v>215262</v>
      </c>
      <c r="AF1835">
        <v>349088</v>
      </c>
      <c r="AG1835">
        <v>283172</v>
      </c>
      <c r="AH1835">
        <v>232296</v>
      </c>
      <c r="AI1835">
        <v>523213</v>
      </c>
      <c r="AJ1835">
        <v>443414</v>
      </c>
      <c r="AK1835">
        <v>444326</v>
      </c>
      <c r="AL1835">
        <v>274813</v>
      </c>
      <c r="AM1835">
        <v>89220</v>
      </c>
      <c r="AN1835">
        <v>442769</v>
      </c>
      <c r="AO1835">
        <v>461031</v>
      </c>
      <c r="AP1835">
        <v>237683</v>
      </c>
      <c r="AQ1835">
        <v>253292</v>
      </c>
      <c r="AR1835">
        <v>351380</v>
      </c>
      <c r="AS1835">
        <v>375501</v>
      </c>
      <c r="AT1835">
        <v>732569</v>
      </c>
      <c r="AU1835">
        <v>108673</v>
      </c>
      <c r="AV1835">
        <v>238819</v>
      </c>
      <c r="AW1835">
        <v>374563</v>
      </c>
    </row>
    <row r="1836" spans="1:49" x14ac:dyDescent="0.25">
      <c r="A1836" s="21" t="s">
        <v>2065</v>
      </c>
      <c r="B1836">
        <v>326532</v>
      </c>
      <c r="C1836">
        <v>260603</v>
      </c>
      <c r="D1836">
        <v>383615</v>
      </c>
      <c r="E1836">
        <v>552650</v>
      </c>
      <c r="F1836">
        <v>171005</v>
      </c>
      <c r="G1836">
        <v>520386</v>
      </c>
      <c r="H1836">
        <v>466115</v>
      </c>
      <c r="I1836">
        <v>527622</v>
      </c>
      <c r="J1836">
        <v>575026</v>
      </c>
      <c r="K1836">
        <v>437817</v>
      </c>
      <c r="L1836">
        <v>660774</v>
      </c>
      <c r="M1836">
        <v>758540</v>
      </c>
      <c r="N1836">
        <v>907782</v>
      </c>
      <c r="O1836">
        <v>648943</v>
      </c>
      <c r="P1836">
        <v>445176</v>
      </c>
      <c r="Q1836">
        <v>407344</v>
      </c>
      <c r="R1836">
        <v>906384</v>
      </c>
      <c r="S1836">
        <v>860790</v>
      </c>
      <c r="T1836">
        <v>591664</v>
      </c>
      <c r="U1836">
        <v>436426</v>
      </c>
      <c r="V1836">
        <v>688141</v>
      </c>
      <c r="W1836">
        <v>747742</v>
      </c>
      <c r="X1836">
        <v>840010</v>
      </c>
      <c r="Y1836">
        <v>584198</v>
      </c>
      <c r="Z1836">
        <v>197770</v>
      </c>
      <c r="AA1836">
        <v>679288</v>
      </c>
      <c r="AB1836">
        <v>294692</v>
      </c>
      <c r="AC1836">
        <v>282822</v>
      </c>
      <c r="AD1836">
        <v>276888</v>
      </c>
      <c r="AE1836">
        <v>304890</v>
      </c>
      <c r="AF1836">
        <v>471920</v>
      </c>
      <c r="AG1836">
        <v>383119</v>
      </c>
      <c r="AH1836">
        <v>385258</v>
      </c>
      <c r="AI1836">
        <v>446223</v>
      </c>
      <c r="AJ1836">
        <v>397690</v>
      </c>
      <c r="AK1836">
        <v>366004</v>
      </c>
      <c r="AL1836">
        <v>184524</v>
      </c>
      <c r="AM1836">
        <v>173254</v>
      </c>
      <c r="AN1836">
        <v>180386</v>
      </c>
      <c r="AO1836">
        <v>385716</v>
      </c>
      <c r="AP1836">
        <v>343475</v>
      </c>
      <c r="AQ1836">
        <v>73598</v>
      </c>
      <c r="AR1836">
        <v>261625</v>
      </c>
      <c r="AS1836">
        <v>364090</v>
      </c>
      <c r="AT1836">
        <v>152383</v>
      </c>
      <c r="AU1836">
        <v>457308</v>
      </c>
      <c r="AV1836">
        <v>1137721</v>
      </c>
      <c r="AW1836">
        <v>110695</v>
      </c>
    </row>
    <row r="1837" spans="1:49" x14ac:dyDescent="0.25">
      <c r="A1837" s="21" t="s">
        <v>2066</v>
      </c>
      <c r="B1837">
        <v>4387988</v>
      </c>
      <c r="C1837">
        <v>4856596</v>
      </c>
      <c r="D1837">
        <v>5038955</v>
      </c>
      <c r="E1837">
        <v>7222748</v>
      </c>
      <c r="F1837">
        <v>3008438</v>
      </c>
      <c r="G1837">
        <v>3521964</v>
      </c>
      <c r="H1837">
        <v>4729920</v>
      </c>
      <c r="I1837">
        <v>3988096</v>
      </c>
      <c r="J1837">
        <v>3947936</v>
      </c>
      <c r="K1837">
        <v>6275386</v>
      </c>
      <c r="L1837">
        <v>4186921</v>
      </c>
      <c r="M1837">
        <v>3686688</v>
      </c>
      <c r="N1837">
        <v>2407349</v>
      </c>
      <c r="O1837">
        <v>3828372</v>
      </c>
      <c r="P1837">
        <v>3093501</v>
      </c>
      <c r="Q1837">
        <v>3139969</v>
      </c>
      <c r="R1837">
        <v>5234742</v>
      </c>
      <c r="S1837">
        <v>6458177</v>
      </c>
      <c r="T1837">
        <v>4098976</v>
      </c>
      <c r="U1837">
        <v>4130585</v>
      </c>
      <c r="V1837">
        <v>5653281</v>
      </c>
      <c r="W1837">
        <v>2741953</v>
      </c>
      <c r="X1837">
        <v>6011294</v>
      </c>
      <c r="Y1837">
        <v>5242517</v>
      </c>
      <c r="Z1837">
        <v>6163717</v>
      </c>
      <c r="AA1837">
        <v>4882669</v>
      </c>
      <c r="AB1837">
        <v>4778142</v>
      </c>
      <c r="AC1837">
        <v>5511855</v>
      </c>
      <c r="AD1837">
        <v>4093206</v>
      </c>
      <c r="AE1837">
        <v>4700226</v>
      </c>
      <c r="AF1837">
        <v>2716865</v>
      </c>
      <c r="AG1837">
        <v>5036542</v>
      </c>
      <c r="AH1837">
        <v>6092913</v>
      </c>
      <c r="AI1837">
        <v>4755920</v>
      </c>
      <c r="AJ1837">
        <v>5402255</v>
      </c>
      <c r="AK1837">
        <v>5252646</v>
      </c>
      <c r="AL1837">
        <v>5687601</v>
      </c>
      <c r="AM1837">
        <v>3380248</v>
      </c>
      <c r="AN1837">
        <v>4678896</v>
      </c>
      <c r="AO1837">
        <v>5678986</v>
      </c>
      <c r="AP1837">
        <v>5196089</v>
      </c>
      <c r="AQ1837">
        <v>4842870</v>
      </c>
      <c r="AR1837">
        <v>5238410</v>
      </c>
      <c r="AS1837">
        <v>4558360</v>
      </c>
      <c r="AT1837">
        <v>4626602</v>
      </c>
      <c r="AU1837">
        <v>3866036</v>
      </c>
      <c r="AV1837">
        <v>10163905</v>
      </c>
      <c r="AW1837">
        <v>4540224</v>
      </c>
    </row>
    <row r="1838" spans="1:49" x14ac:dyDescent="0.25">
      <c r="A1838" s="21" t="s">
        <v>2067</v>
      </c>
      <c r="B1838">
        <v>103896</v>
      </c>
      <c r="C1838">
        <v>98810</v>
      </c>
      <c r="D1838">
        <v>126164</v>
      </c>
      <c r="E1838">
        <v>145034</v>
      </c>
      <c r="F1838">
        <v>66819</v>
      </c>
      <c r="G1838">
        <v>66749</v>
      </c>
      <c r="H1838">
        <v>106336</v>
      </c>
      <c r="I1838">
        <v>33283</v>
      </c>
      <c r="J1838">
        <v>57489</v>
      </c>
      <c r="K1838">
        <v>29973</v>
      </c>
      <c r="L1838">
        <v>107820</v>
      </c>
      <c r="M1838">
        <v>139429</v>
      </c>
      <c r="N1838">
        <v>57886</v>
      </c>
      <c r="O1838">
        <v>95280</v>
      </c>
      <c r="P1838">
        <v>126171</v>
      </c>
      <c r="Q1838">
        <v>134273</v>
      </c>
      <c r="R1838">
        <v>117833</v>
      </c>
      <c r="S1838">
        <v>80389</v>
      </c>
      <c r="T1838">
        <v>90753</v>
      </c>
      <c r="U1838">
        <v>103405</v>
      </c>
      <c r="V1838">
        <v>4240501</v>
      </c>
      <c r="W1838">
        <v>96669</v>
      </c>
      <c r="X1838">
        <v>204641</v>
      </c>
      <c r="Y1838">
        <v>113865</v>
      </c>
      <c r="Z1838">
        <v>76018</v>
      </c>
      <c r="AA1838">
        <v>134857</v>
      </c>
      <c r="AB1838">
        <v>60986</v>
      </c>
      <c r="AC1838">
        <v>55480</v>
      </c>
      <c r="AD1838">
        <v>94948</v>
      </c>
      <c r="AE1838">
        <v>75009</v>
      </c>
      <c r="AF1838">
        <v>104488</v>
      </c>
      <c r="AG1838">
        <v>132333</v>
      </c>
      <c r="AH1838">
        <v>109933</v>
      </c>
      <c r="AI1838">
        <v>66520</v>
      </c>
      <c r="AJ1838">
        <v>114295</v>
      </c>
      <c r="AK1838">
        <v>77873</v>
      </c>
      <c r="AL1838">
        <v>71385</v>
      </c>
      <c r="AM1838">
        <v>48607</v>
      </c>
      <c r="AN1838">
        <v>99944</v>
      </c>
      <c r="AO1838">
        <v>87816</v>
      </c>
      <c r="AP1838">
        <v>110850</v>
      </c>
      <c r="AQ1838">
        <v>60349</v>
      </c>
      <c r="AR1838">
        <v>133946</v>
      </c>
      <c r="AS1838">
        <v>31062</v>
      </c>
      <c r="AT1838">
        <v>105458</v>
      </c>
      <c r="AU1838">
        <v>115422</v>
      </c>
      <c r="AV1838">
        <v>357101</v>
      </c>
      <c r="AW1838">
        <v>68851</v>
      </c>
    </row>
    <row r="1839" spans="1:49" x14ac:dyDescent="0.25">
      <c r="A1839" s="21" t="s">
        <v>2068</v>
      </c>
      <c r="B1839">
        <v>4689200</v>
      </c>
      <c r="C1839">
        <v>4332842</v>
      </c>
      <c r="D1839">
        <v>2711447</v>
      </c>
      <c r="E1839">
        <v>4588530</v>
      </c>
      <c r="F1839">
        <v>6098683</v>
      </c>
      <c r="G1839">
        <v>3461473</v>
      </c>
      <c r="H1839">
        <v>3932300</v>
      </c>
      <c r="I1839">
        <v>4201057</v>
      </c>
      <c r="J1839">
        <v>4116504</v>
      </c>
      <c r="K1839">
        <v>4112186</v>
      </c>
      <c r="L1839">
        <v>2843820</v>
      </c>
      <c r="M1839">
        <v>4614470</v>
      </c>
      <c r="N1839">
        <v>4347672</v>
      </c>
      <c r="O1839">
        <v>4942798</v>
      </c>
      <c r="P1839">
        <v>4379037</v>
      </c>
      <c r="Q1839">
        <v>4799800</v>
      </c>
      <c r="R1839">
        <v>5127132</v>
      </c>
      <c r="S1839">
        <v>6891106</v>
      </c>
      <c r="T1839">
        <v>7036192</v>
      </c>
      <c r="U1839">
        <v>5098114</v>
      </c>
      <c r="V1839">
        <v>3327955</v>
      </c>
      <c r="W1839">
        <v>6867152</v>
      </c>
      <c r="X1839">
        <v>3534650</v>
      </c>
      <c r="Y1839">
        <v>5922234</v>
      </c>
      <c r="Z1839">
        <v>0</v>
      </c>
      <c r="AA1839">
        <v>7288508</v>
      </c>
      <c r="AB1839">
        <v>6017298</v>
      </c>
      <c r="AC1839">
        <v>2952426</v>
      </c>
      <c r="AD1839">
        <v>1634587</v>
      </c>
      <c r="AE1839">
        <v>4977564</v>
      </c>
      <c r="AF1839">
        <v>4853504</v>
      </c>
      <c r="AG1839">
        <v>5924142</v>
      </c>
      <c r="AH1839">
        <v>7533210</v>
      </c>
      <c r="AI1839">
        <v>5209370</v>
      </c>
      <c r="AJ1839">
        <v>4516776</v>
      </c>
      <c r="AK1839">
        <v>6340293</v>
      </c>
      <c r="AL1839">
        <v>8068271</v>
      </c>
      <c r="AM1839">
        <v>8353182</v>
      </c>
      <c r="AN1839">
        <v>3071308</v>
      </c>
      <c r="AO1839">
        <v>5900059</v>
      </c>
      <c r="AP1839">
        <v>4994134</v>
      </c>
      <c r="AQ1839">
        <v>7954266</v>
      </c>
      <c r="AR1839">
        <v>5387754</v>
      </c>
      <c r="AS1839">
        <v>8727256</v>
      </c>
      <c r="AT1839">
        <v>5158944</v>
      </c>
      <c r="AU1839">
        <v>5373612</v>
      </c>
      <c r="AV1839">
        <v>6336694</v>
      </c>
      <c r="AW1839">
        <v>11907898</v>
      </c>
    </row>
    <row r="1840" spans="1:49" x14ac:dyDescent="0.25">
      <c r="A1840" s="21" t="s">
        <v>2069</v>
      </c>
      <c r="B1840">
        <v>769682</v>
      </c>
      <c r="C1840">
        <v>679277</v>
      </c>
      <c r="D1840">
        <v>554892</v>
      </c>
      <c r="E1840">
        <v>1044585</v>
      </c>
      <c r="F1840">
        <v>347297</v>
      </c>
      <c r="G1840">
        <v>657045</v>
      </c>
      <c r="H1840">
        <v>541728</v>
      </c>
      <c r="I1840">
        <v>535944</v>
      </c>
      <c r="J1840">
        <v>589230</v>
      </c>
      <c r="K1840">
        <v>593080</v>
      </c>
      <c r="L1840">
        <v>499282</v>
      </c>
      <c r="M1840">
        <v>935097</v>
      </c>
      <c r="N1840">
        <v>646867</v>
      </c>
      <c r="O1840">
        <v>394474</v>
      </c>
      <c r="P1840">
        <v>830303</v>
      </c>
      <c r="Q1840">
        <v>705579</v>
      </c>
      <c r="R1840">
        <v>677147</v>
      </c>
      <c r="S1840">
        <v>742445</v>
      </c>
      <c r="T1840">
        <v>611336</v>
      </c>
      <c r="U1840">
        <v>498513</v>
      </c>
      <c r="V1840">
        <v>772539</v>
      </c>
      <c r="W1840">
        <v>356216</v>
      </c>
      <c r="X1840">
        <v>857759</v>
      </c>
      <c r="Y1840">
        <v>593230</v>
      </c>
      <c r="Z1840">
        <v>607744</v>
      </c>
      <c r="AA1840">
        <v>595916</v>
      </c>
      <c r="AB1840">
        <v>504414</v>
      </c>
      <c r="AC1840">
        <v>1015153</v>
      </c>
      <c r="AD1840">
        <v>320447</v>
      </c>
      <c r="AE1840">
        <v>400191</v>
      </c>
      <c r="AF1840">
        <v>848808</v>
      </c>
      <c r="AG1840">
        <v>747256</v>
      </c>
      <c r="AH1840">
        <v>1068677</v>
      </c>
      <c r="AI1840">
        <v>657553</v>
      </c>
      <c r="AJ1840">
        <v>571768</v>
      </c>
      <c r="AK1840">
        <v>714333</v>
      </c>
      <c r="AL1840">
        <v>729206</v>
      </c>
      <c r="AM1840">
        <v>844177</v>
      </c>
      <c r="AN1840">
        <v>683652</v>
      </c>
      <c r="AO1840">
        <v>697881</v>
      </c>
      <c r="AP1840">
        <v>368100</v>
      </c>
      <c r="AQ1840">
        <v>665995</v>
      </c>
      <c r="AR1840">
        <v>780568</v>
      </c>
      <c r="AS1840">
        <v>803230</v>
      </c>
      <c r="AT1840">
        <v>454372</v>
      </c>
      <c r="AU1840">
        <v>846512</v>
      </c>
      <c r="AV1840">
        <v>531522</v>
      </c>
      <c r="AW1840">
        <v>819344</v>
      </c>
    </row>
    <row r="1841" spans="1:49" x14ac:dyDescent="0.25">
      <c r="A1841" s="21" t="s">
        <v>2070</v>
      </c>
      <c r="B1841">
        <v>1709888</v>
      </c>
      <c r="C1841">
        <v>2158350</v>
      </c>
      <c r="D1841">
        <v>2084975</v>
      </c>
      <c r="E1841">
        <v>2756280</v>
      </c>
      <c r="F1841">
        <v>2162590</v>
      </c>
      <c r="G1841">
        <v>1773432</v>
      </c>
      <c r="H1841">
        <v>2276939</v>
      </c>
      <c r="I1841">
        <v>2296827</v>
      </c>
      <c r="J1841">
        <v>2398324</v>
      </c>
      <c r="K1841">
        <v>2005461</v>
      </c>
      <c r="L1841">
        <v>2176382</v>
      </c>
      <c r="M1841">
        <v>2548869</v>
      </c>
      <c r="N1841">
        <v>2667022</v>
      </c>
      <c r="O1841">
        <v>2103530</v>
      </c>
      <c r="P1841">
        <v>2712178</v>
      </c>
      <c r="Q1841">
        <v>2253785</v>
      </c>
      <c r="R1841">
        <v>3669056</v>
      </c>
      <c r="S1841">
        <v>1957422</v>
      </c>
      <c r="T1841">
        <v>2339650</v>
      </c>
      <c r="U1841">
        <v>1694095</v>
      </c>
      <c r="V1841">
        <v>3240517</v>
      </c>
      <c r="W1841">
        <v>1976100</v>
      </c>
      <c r="X1841">
        <v>3918692</v>
      </c>
      <c r="Y1841">
        <v>2193166</v>
      </c>
      <c r="Z1841">
        <v>3410142</v>
      </c>
      <c r="AA1841">
        <v>3097224</v>
      </c>
      <c r="AB1841">
        <v>1736342</v>
      </c>
      <c r="AC1841">
        <v>1946142</v>
      </c>
      <c r="AD1841">
        <v>2821223</v>
      </c>
      <c r="AE1841">
        <v>1642781</v>
      </c>
      <c r="AF1841">
        <v>3319263</v>
      </c>
      <c r="AG1841">
        <v>3286625</v>
      </c>
      <c r="AH1841">
        <v>2661597</v>
      </c>
      <c r="AI1841">
        <v>2174655</v>
      </c>
      <c r="AJ1841">
        <v>2685818</v>
      </c>
      <c r="AK1841">
        <v>3247884</v>
      </c>
      <c r="AL1841">
        <v>4476054</v>
      </c>
      <c r="AM1841">
        <v>1373733</v>
      </c>
      <c r="AN1841">
        <v>2813761</v>
      </c>
      <c r="AO1841">
        <v>3117260</v>
      </c>
      <c r="AP1841">
        <v>2655569</v>
      </c>
      <c r="AQ1841">
        <v>2669670</v>
      </c>
      <c r="AR1841">
        <v>3759778</v>
      </c>
      <c r="AS1841">
        <v>2170832</v>
      </c>
      <c r="AT1841">
        <v>2659243</v>
      </c>
      <c r="AU1841">
        <v>3138431</v>
      </c>
      <c r="AV1841">
        <v>4921652</v>
      </c>
      <c r="AW1841">
        <v>2918238</v>
      </c>
    </row>
    <row r="1842" spans="1:49" x14ac:dyDescent="0.25">
      <c r="A1842" s="21" t="s">
        <v>2071</v>
      </c>
      <c r="B1842">
        <v>721104</v>
      </c>
      <c r="C1842">
        <v>677135</v>
      </c>
      <c r="D1842">
        <v>396371</v>
      </c>
      <c r="E1842">
        <v>938846</v>
      </c>
      <c r="F1842">
        <v>1250645</v>
      </c>
      <c r="G1842">
        <v>1311599</v>
      </c>
      <c r="H1842">
        <v>2221101</v>
      </c>
      <c r="I1842">
        <v>1680533</v>
      </c>
      <c r="J1842">
        <v>1955740</v>
      </c>
      <c r="K1842">
        <v>873739</v>
      </c>
      <c r="L1842">
        <v>1779721</v>
      </c>
      <c r="M1842">
        <v>1234654</v>
      </c>
      <c r="N1842">
        <v>1749621</v>
      </c>
      <c r="O1842">
        <v>331641</v>
      </c>
      <c r="P1842">
        <v>375210</v>
      </c>
      <c r="Q1842">
        <v>1463716</v>
      </c>
      <c r="R1842">
        <v>925488</v>
      </c>
      <c r="S1842">
        <v>1696053</v>
      </c>
      <c r="T1842">
        <v>1502948</v>
      </c>
      <c r="U1842">
        <v>296331</v>
      </c>
      <c r="V1842">
        <v>788747</v>
      </c>
      <c r="W1842">
        <v>260017</v>
      </c>
      <c r="X1842">
        <v>1902458</v>
      </c>
      <c r="Y1842">
        <v>311975</v>
      </c>
      <c r="Z1842">
        <v>638333</v>
      </c>
      <c r="AA1842">
        <v>986422</v>
      </c>
      <c r="AB1842">
        <v>739522</v>
      </c>
      <c r="AC1842">
        <v>526604</v>
      </c>
      <c r="AD1842">
        <v>1488502</v>
      </c>
      <c r="AE1842">
        <v>854496</v>
      </c>
      <c r="AF1842">
        <v>1360418</v>
      </c>
      <c r="AG1842">
        <v>1135628</v>
      </c>
      <c r="AH1842">
        <v>772313</v>
      </c>
      <c r="AI1842">
        <v>1127462</v>
      </c>
      <c r="AJ1842">
        <v>1407461</v>
      </c>
      <c r="AK1842">
        <v>874700</v>
      </c>
      <c r="AL1842">
        <v>1277775</v>
      </c>
      <c r="AM1842">
        <v>92731</v>
      </c>
      <c r="AN1842">
        <v>661969</v>
      </c>
      <c r="AO1842">
        <v>710165</v>
      </c>
      <c r="AP1842">
        <v>421325</v>
      </c>
      <c r="AQ1842">
        <v>852482</v>
      </c>
      <c r="AR1842">
        <v>1137629</v>
      </c>
      <c r="AS1842">
        <v>650374</v>
      </c>
      <c r="AT1842">
        <v>869067</v>
      </c>
      <c r="AU1842">
        <v>1179969</v>
      </c>
      <c r="AV1842">
        <v>1634486</v>
      </c>
      <c r="AW1842">
        <v>954526</v>
      </c>
    </row>
    <row r="1843" spans="1:49" x14ac:dyDescent="0.25">
      <c r="A1843" s="21" t="s">
        <v>2072</v>
      </c>
      <c r="B1843">
        <v>1272688</v>
      </c>
      <c r="C1843">
        <v>888388</v>
      </c>
      <c r="D1843">
        <v>816459</v>
      </c>
      <c r="E1843">
        <v>1473130</v>
      </c>
      <c r="F1843">
        <v>1253689</v>
      </c>
      <c r="G1843">
        <v>1175998</v>
      </c>
      <c r="H1843">
        <v>1392919</v>
      </c>
      <c r="I1843">
        <v>1464114</v>
      </c>
      <c r="J1843">
        <v>1244471</v>
      </c>
      <c r="K1843">
        <v>1196416</v>
      </c>
      <c r="L1843">
        <v>856439</v>
      </c>
      <c r="M1843">
        <v>892165</v>
      </c>
      <c r="N1843">
        <v>858669</v>
      </c>
      <c r="O1843">
        <v>761955</v>
      </c>
      <c r="P1843">
        <v>795444</v>
      </c>
      <c r="Q1843">
        <v>725683</v>
      </c>
      <c r="R1843">
        <v>1297514</v>
      </c>
      <c r="S1843">
        <v>876186</v>
      </c>
      <c r="T1843">
        <v>670177</v>
      </c>
      <c r="U1843">
        <v>1110327</v>
      </c>
      <c r="V1843">
        <v>675868</v>
      </c>
      <c r="W1843">
        <v>704836</v>
      </c>
      <c r="X1843">
        <v>988125</v>
      </c>
      <c r="Y1843">
        <v>879406</v>
      </c>
      <c r="Z1843">
        <v>665879</v>
      </c>
      <c r="AA1843">
        <v>835790</v>
      </c>
      <c r="AB1843">
        <v>813928</v>
      </c>
      <c r="AC1843">
        <v>882994</v>
      </c>
      <c r="AD1843">
        <v>851271</v>
      </c>
      <c r="AE1843">
        <v>707648</v>
      </c>
      <c r="AF1843">
        <v>941860</v>
      </c>
      <c r="AG1843">
        <v>922442</v>
      </c>
      <c r="AH1843">
        <v>1550654</v>
      </c>
      <c r="AI1843">
        <v>572317</v>
      </c>
      <c r="AJ1843">
        <v>496195</v>
      </c>
      <c r="AK1843">
        <v>963320</v>
      </c>
      <c r="AL1843">
        <v>1437405</v>
      </c>
      <c r="AM1843">
        <v>803766</v>
      </c>
      <c r="AN1843">
        <v>1350868</v>
      </c>
      <c r="AO1843">
        <v>700118</v>
      </c>
      <c r="AP1843">
        <v>676229</v>
      </c>
      <c r="AQ1843">
        <v>804540</v>
      </c>
      <c r="AR1843">
        <v>474347</v>
      </c>
      <c r="AS1843">
        <v>880324</v>
      </c>
      <c r="AT1843">
        <v>751790</v>
      </c>
      <c r="AU1843">
        <v>502090</v>
      </c>
      <c r="AV1843">
        <v>576019</v>
      </c>
      <c r="AW1843">
        <v>1593057</v>
      </c>
    </row>
    <row r="1844" spans="1:49" x14ac:dyDescent="0.25">
      <c r="A1844" s="21" t="s">
        <v>2073</v>
      </c>
      <c r="B1844">
        <v>210504</v>
      </c>
      <c r="C1844">
        <v>405360</v>
      </c>
      <c r="D1844">
        <v>233771</v>
      </c>
      <c r="E1844">
        <v>528105</v>
      </c>
      <c r="F1844">
        <v>224132</v>
      </c>
      <c r="G1844">
        <v>285674</v>
      </c>
      <c r="H1844">
        <v>403436</v>
      </c>
      <c r="I1844">
        <v>414446</v>
      </c>
      <c r="J1844">
        <v>378358</v>
      </c>
      <c r="K1844">
        <v>289777</v>
      </c>
      <c r="L1844">
        <v>349656</v>
      </c>
      <c r="M1844">
        <v>674855</v>
      </c>
      <c r="N1844">
        <v>813775</v>
      </c>
      <c r="O1844">
        <v>582907</v>
      </c>
      <c r="P1844">
        <v>416627</v>
      </c>
      <c r="Q1844">
        <v>223423</v>
      </c>
      <c r="R1844">
        <v>458522</v>
      </c>
      <c r="S1844">
        <v>648469</v>
      </c>
      <c r="T1844">
        <v>459140</v>
      </c>
      <c r="U1844">
        <v>325442</v>
      </c>
      <c r="V1844">
        <v>718080</v>
      </c>
      <c r="W1844">
        <v>548274</v>
      </c>
      <c r="X1844">
        <v>600841</v>
      </c>
      <c r="Y1844">
        <v>510728</v>
      </c>
      <c r="Z1844">
        <v>186402</v>
      </c>
      <c r="AA1844">
        <v>508423</v>
      </c>
      <c r="AB1844">
        <v>218194</v>
      </c>
      <c r="AC1844">
        <v>73713</v>
      </c>
      <c r="AD1844">
        <v>258113</v>
      </c>
      <c r="AE1844">
        <v>225955</v>
      </c>
      <c r="AF1844">
        <v>145807</v>
      </c>
      <c r="AG1844">
        <v>532584</v>
      </c>
      <c r="AH1844">
        <v>192018</v>
      </c>
      <c r="AI1844">
        <v>221602</v>
      </c>
      <c r="AJ1844">
        <v>449688</v>
      </c>
      <c r="AK1844">
        <v>282358</v>
      </c>
      <c r="AL1844">
        <v>86188</v>
      </c>
      <c r="AM1844">
        <v>160660</v>
      </c>
      <c r="AN1844">
        <v>156682</v>
      </c>
      <c r="AO1844">
        <v>122323</v>
      </c>
      <c r="AP1844">
        <v>243934</v>
      </c>
      <c r="AQ1844">
        <v>71800</v>
      </c>
      <c r="AR1844">
        <v>236080</v>
      </c>
      <c r="AS1844">
        <v>320186</v>
      </c>
      <c r="AT1844">
        <v>451248</v>
      </c>
      <c r="AU1844">
        <v>133961</v>
      </c>
      <c r="AV1844">
        <v>1030648</v>
      </c>
      <c r="AW1844">
        <v>97291</v>
      </c>
    </row>
    <row r="1845" spans="1:49" x14ac:dyDescent="0.25">
      <c r="A1845" s="21" t="s">
        <v>2074</v>
      </c>
      <c r="B1845">
        <v>531851</v>
      </c>
      <c r="C1845">
        <v>210642</v>
      </c>
      <c r="D1845">
        <v>564878</v>
      </c>
      <c r="E1845">
        <v>794457</v>
      </c>
      <c r="F1845">
        <v>379028</v>
      </c>
      <c r="G1845">
        <v>437581</v>
      </c>
      <c r="H1845">
        <v>665088</v>
      </c>
      <c r="I1845">
        <v>572148</v>
      </c>
      <c r="J1845">
        <v>505438</v>
      </c>
      <c r="K1845">
        <v>444388</v>
      </c>
      <c r="L1845">
        <v>338236</v>
      </c>
      <c r="M1845">
        <v>331701</v>
      </c>
      <c r="N1845">
        <v>323865</v>
      </c>
      <c r="O1845">
        <v>675415</v>
      </c>
      <c r="P1845">
        <v>275531</v>
      </c>
      <c r="Q1845">
        <v>224082</v>
      </c>
      <c r="R1845">
        <v>519186</v>
      </c>
      <c r="S1845">
        <v>432968</v>
      </c>
      <c r="T1845">
        <v>254228</v>
      </c>
      <c r="U1845">
        <v>226312</v>
      </c>
      <c r="V1845">
        <v>485399</v>
      </c>
      <c r="W1845">
        <v>131820</v>
      </c>
      <c r="X1845">
        <v>534123</v>
      </c>
      <c r="Y1845">
        <v>295472</v>
      </c>
      <c r="Z1845">
        <v>313946</v>
      </c>
      <c r="AA1845">
        <v>245346</v>
      </c>
      <c r="AB1845">
        <v>280825</v>
      </c>
      <c r="AC1845">
        <v>276942</v>
      </c>
      <c r="AD1845">
        <v>453385</v>
      </c>
      <c r="AE1845">
        <v>192364</v>
      </c>
      <c r="AF1845">
        <v>385447</v>
      </c>
      <c r="AG1845">
        <v>324031</v>
      </c>
      <c r="AH1845">
        <v>514000</v>
      </c>
      <c r="AI1845">
        <v>210510</v>
      </c>
      <c r="AJ1845">
        <v>225891</v>
      </c>
      <c r="AK1845">
        <v>402027</v>
      </c>
      <c r="AL1845">
        <v>202532</v>
      </c>
      <c r="AM1845">
        <v>286745</v>
      </c>
      <c r="AN1845">
        <v>407872</v>
      </c>
      <c r="AO1845">
        <v>373184</v>
      </c>
      <c r="AP1845">
        <v>775267</v>
      </c>
      <c r="AQ1845">
        <v>171847</v>
      </c>
      <c r="AR1845">
        <v>724576</v>
      </c>
      <c r="AS1845">
        <v>525937</v>
      </c>
      <c r="AT1845">
        <v>264574</v>
      </c>
      <c r="AU1845">
        <v>703998</v>
      </c>
      <c r="AV1845">
        <v>884024</v>
      </c>
      <c r="AW1845">
        <v>199570</v>
      </c>
    </row>
    <row r="1846" spans="1:49" x14ac:dyDescent="0.25">
      <c r="A1846" s="21" t="s">
        <v>2075</v>
      </c>
      <c r="B1846">
        <v>1804142</v>
      </c>
      <c r="C1846">
        <v>946663</v>
      </c>
      <c r="D1846">
        <v>573328</v>
      </c>
      <c r="E1846">
        <v>1498798</v>
      </c>
      <c r="F1846">
        <v>575312</v>
      </c>
      <c r="G1846">
        <v>730280</v>
      </c>
      <c r="H1846">
        <v>965550</v>
      </c>
      <c r="I1846">
        <v>484065</v>
      </c>
      <c r="J1846">
        <v>743716</v>
      </c>
      <c r="K1846">
        <v>2951731</v>
      </c>
      <c r="L1846">
        <v>809511</v>
      </c>
      <c r="M1846">
        <v>682664</v>
      </c>
      <c r="N1846">
        <v>403944</v>
      </c>
      <c r="O1846">
        <v>705157</v>
      </c>
      <c r="P1846">
        <v>604590</v>
      </c>
      <c r="Q1846">
        <v>674914</v>
      </c>
      <c r="R1846">
        <v>974586</v>
      </c>
      <c r="S1846">
        <v>575101</v>
      </c>
      <c r="T1846">
        <v>754172</v>
      </c>
      <c r="U1846">
        <v>768854</v>
      </c>
      <c r="V1846">
        <v>733016</v>
      </c>
      <c r="W1846">
        <v>937290</v>
      </c>
      <c r="X1846">
        <v>558022</v>
      </c>
      <c r="Y1846">
        <v>1007957</v>
      </c>
      <c r="Z1846">
        <v>1205962</v>
      </c>
      <c r="AA1846">
        <v>810425</v>
      </c>
      <c r="AB1846">
        <v>959115</v>
      </c>
      <c r="AC1846">
        <v>1087769</v>
      </c>
      <c r="AD1846">
        <v>804488</v>
      </c>
      <c r="AE1846">
        <v>503491</v>
      </c>
      <c r="AF1846">
        <v>924630</v>
      </c>
      <c r="AG1846">
        <v>1985299</v>
      </c>
      <c r="AH1846">
        <v>2624684</v>
      </c>
      <c r="AI1846">
        <v>788841</v>
      </c>
      <c r="AJ1846">
        <v>889774</v>
      </c>
      <c r="AK1846">
        <v>740693</v>
      </c>
      <c r="AL1846">
        <v>1013204</v>
      </c>
      <c r="AM1846">
        <v>681960</v>
      </c>
      <c r="AN1846">
        <v>794354</v>
      </c>
      <c r="AO1846">
        <v>2578805</v>
      </c>
      <c r="AP1846">
        <v>1992846</v>
      </c>
      <c r="AQ1846">
        <v>1021838</v>
      </c>
      <c r="AR1846">
        <v>871339</v>
      </c>
      <c r="AS1846">
        <v>894131</v>
      </c>
      <c r="AT1846">
        <v>871262</v>
      </c>
      <c r="AU1846">
        <v>685901</v>
      </c>
      <c r="AV1846">
        <v>630797</v>
      </c>
      <c r="AW1846">
        <v>822212</v>
      </c>
    </row>
    <row r="1847" spans="1:49" x14ac:dyDescent="0.25">
      <c r="A1847" s="21" t="s">
        <v>2076</v>
      </c>
      <c r="B1847">
        <v>451569</v>
      </c>
      <c r="C1847">
        <v>376927</v>
      </c>
      <c r="D1847">
        <v>177370</v>
      </c>
      <c r="E1847">
        <v>223049</v>
      </c>
      <c r="F1847">
        <v>163632</v>
      </c>
      <c r="G1847">
        <v>139779</v>
      </c>
      <c r="H1847">
        <v>180686</v>
      </c>
      <c r="I1847">
        <v>292527</v>
      </c>
      <c r="J1847">
        <v>449622</v>
      </c>
      <c r="K1847">
        <v>130835</v>
      </c>
      <c r="L1847">
        <v>499520</v>
      </c>
      <c r="M1847">
        <v>486336</v>
      </c>
      <c r="N1847">
        <v>242830</v>
      </c>
      <c r="O1847">
        <v>390739</v>
      </c>
      <c r="P1847">
        <v>214112</v>
      </c>
      <c r="Q1847">
        <v>570989</v>
      </c>
      <c r="R1847">
        <v>174490</v>
      </c>
      <c r="S1847">
        <v>487267</v>
      </c>
      <c r="T1847">
        <v>166286</v>
      </c>
      <c r="U1847">
        <v>415289</v>
      </c>
      <c r="V1847">
        <v>1329709</v>
      </c>
      <c r="W1847">
        <v>498603</v>
      </c>
      <c r="X1847">
        <v>239961</v>
      </c>
      <c r="Y1847">
        <v>437244</v>
      </c>
      <c r="Z1847">
        <v>162988</v>
      </c>
      <c r="AA1847">
        <v>301459</v>
      </c>
      <c r="AB1847">
        <v>157660</v>
      </c>
      <c r="AC1847">
        <v>142634</v>
      </c>
      <c r="AD1847">
        <v>141892</v>
      </c>
      <c r="AE1847">
        <v>333787</v>
      </c>
      <c r="AF1847">
        <v>433968</v>
      </c>
      <c r="AG1847">
        <v>615632</v>
      </c>
      <c r="AH1847">
        <v>304949</v>
      </c>
      <c r="AI1847">
        <v>226472</v>
      </c>
      <c r="AJ1847">
        <v>283064</v>
      </c>
      <c r="AK1847">
        <v>649726</v>
      </c>
      <c r="AL1847">
        <v>116153</v>
      </c>
      <c r="AM1847">
        <v>130807</v>
      </c>
      <c r="AN1847">
        <v>318128</v>
      </c>
      <c r="AO1847">
        <v>239289</v>
      </c>
      <c r="AP1847">
        <v>445216</v>
      </c>
      <c r="AQ1847">
        <v>181154</v>
      </c>
      <c r="AR1847">
        <v>506404</v>
      </c>
      <c r="AS1847">
        <v>252647</v>
      </c>
      <c r="AT1847">
        <v>294389</v>
      </c>
      <c r="AU1847">
        <v>261880</v>
      </c>
      <c r="AV1847">
        <v>1852895</v>
      </c>
      <c r="AW1847">
        <v>211450</v>
      </c>
    </row>
    <row r="1848" spans="1:49" x14ac:dyDescent="0.25">
      <c r="A1848" s="21" t="s">
        <v>2077</v>
      </c>
      <c r="B1848">
        <v>1829146</v>
      </c>
      <c r="C1848">
        <v>1192581</v>
      </c>
      <c r="D1848">
        <v>1130304</v>
      </c>
      <c r="E1848">
        <v>1250460</v>
      </c>
      <c r="F1848">
        <v>905479</v>
      </c>
      <c r="G1848">
        <v>985088</v>
      </c>
      <c r="H1848">
        <v>1124001</v>
      </c>
      <c r="I1848">
        <v>976847</v>
      </c>
      <c r="J1848">
        <v>1181980</v>
      </c>
      <c r="K1848">
        <v>801385</v>
      </c>
      <c r="L1848">
        <v>943377</v>
      </c>
      <c r="M1848">
        <v>1167314</v>
      </c>
      <c r="N1848">
        <v>1384046</v>
      </c>
      <c r="O1848">
        <v>1385717</v>
      </c>
      <c r="P1848">
        <v>1082032</v>
      </c>
      <c r="Q1848">
        <v>876869</v>
      </c>
      <c r="R1848">
        <v>1440858</v>
      </c>
      <c r="S1848">
        <v>1203726</v>
      </c>
      <c r="T1848">
        <v>1089818</v>
      </c>
      <c r="U1848">
        <v>945494</v>
      </c>
      <c r="V1848">
        <v>10079947</v>
      </c>
      <c r="W1848">
        <v>2104242</v>
      </c>
      <c r="X1848">
        <v>5713264</v>
      </c>
      <c r="Y1848">
        <v>1031905</v>
      </c>
      <c r="Z1848">
        <v>1012831</v>
      </c>
      <c r="AA1848">
        <v>2852922</v>
      </c>
      <c r="AB1848">
        <v>639664</v>
      </c>
      <c r="AC1848">
        <v>499776</v>
      </c>
      <c r="AD1848">
        <v>855514</v>
      </c>
      <c r="AE1848">
        <v>961748</v>
      </c>
      <c r="AF1848">
        <v>1131595</v>
      </c>
      <c r="AG1848">
        <v>1047340</v>
      </c>
      <c r="AH1848">
        <v>946427</v>
      </c>
      <c r="AI1848">
        <v>836803</v>
      </c>
      <c r="AJ1848">
        <v>1231513</v>
      </c>
      <c r="AK1848">
        <v>1209463</v>
      </c>
      <c r="AL1848">
        <v>1244402</v>
      </c>
      <c r="AM1848">
        <v>485461</v>
      </c>
      <c r="AN1848">
        <v>893663</v>
      </c>
      <c r="AO1848">
        <v>903725</v>
      </c>
      <c r="AP1848">
        <v>814732</v>
      </c>
      <c r="AQ1848">
        <v>746852</v>
      </c>
      <c r="AR1848">
        <v>1171560</v>
      </c>
      <c r="AS1848">
        <v>835472</v>
      </c>
      <c r="AT1848">
        <v>1006860</v>
      </c>
      <c r="AU1848">
        <v>1022766</v>
      </c>
      <c r="AV1848">
        <v>1966477</v>
      </c>
      <c r="AW1848">
        <v>3352833</v>
      </c>
    </row>
    <row r="1849" spans="1:49" x14ac:dyDescent="0.25">
      <c r="A1849" s="21" t="s">
        <v>2078</v>
      </c>
      <c r="B1849">
        <v>597379</v>
      </c>
      <c r="C1849">
        <v>641309</v>
      </c>
      <c r="D1849">
        <v>745214</v>
      </c>
      <c r="E1849">
        <v>1637501</v>
      </c>
      <c r="F1849">
        <v>891137</v>
      </c>
      <c r="G1849">
        <v>697028</v>
      </c>
      <c r="H1849">
        <v>746612</v>
      </c>
      <c r="I1849">
        <v>2460378</v>
      </c>
      <c r="J1849">
        <v>1992683</v>
      </c>
      <c r="K1849">
        <v>863901</v>
      </c>
      <c r="L1849">
        <v>835158</v>
      </c>
      <c r="M1849">
        <v>2261533</v>
      </c>
      <c r="N1849">
        <v>2158670</v>
      </c>
      <c r="O1849">
        <v>2336624</v>
      </c>
      <c r="P1849">
        <v>734005</v>
      </c>
      <c r="Q1849">
        <v>1975485</v>
      </c>
      <c r="R1849">
        <v>1956791</v>
      </c>
      <c r="S1849">
        <v>1217318</v>
      </c>
      <c r="T1849">
        <v>1957591</v>
      </c>
      <c r="U1849">
        <v>1827053</v>
      </c>
      <c r="V1849">
        <v>1545312</v>
      </c>
      <c r="W1849">
        <v>847961</v>
      </c>
      <c r="X1849">
        <v>1267447</v>
      </c>
      <c r="Y1849">
        <v>2306639</v>
      </c>
      <c r="Z1849">
        <v>0</v>
      </c>
      <c r="AA1849">
        <v>1106110</v>
      </c>
      <c r="AB1849">
        <v>1996196</v>
      </c>
      <c r="AC1849">
        <v>1596498</v>
      </c>
      <c r="AD1849">
        <v>1819084</v>
      </c>
      <c r="AE1849">
        <v>587198</v>
      </c>
      <c r="AF1849">
        <v>1024147</v>
      </c>
      <c r="AG1849">
        <v>1684739</v>
      </c>
      <c r="AH1849">
        <v>699011</v>
      </c>
      <c r="AI1849">
        <v>1606967</v>
      </c>
      <c r="AJ1849">
        <v>1871503</v>
      </c>
      <c r="AK1849">
        <v>1930777</v>
      </c>
      <c r="AL1849">
        <v>634080</v>
      </c>
      <c r="AM1849">
        <v>1689832</v>
      </c>
      <c r="AN1849">
        <v>343635</v>
      </c>
      <c r="AO1849">
        <v>548236</v>
      </c>
      <c r="AP1849">
        <v>1632298</v>
      </c>
      <c r="AQ1849">
        <v>421073</v>
      </c>
      <c r="AR1849">
        <v>1532529</v>
      </c>
      <c r="AS1849">
        <v>669348</v>
      </c>
      <c r="AT1849">
        <v>492101</v>
      </c>
      <c r="AU1849">
        <v>1645949</v>
      </c>
      <c r="AV1849">
        <v>1943002</v>
      </c>
      <c r="AW1849">
        <v>1008868</v>
      </c>
    </row>
    <row r="1850" spans="1:49" x14ac:dyDescent="0.25">
      <c r="A1850" s="21" t="s">
        <v>2079</v>
      </c>
      <c r="B1850">
        <v>638932</v>
      </c>
      <c r="C1850">
        <v>559884</v>
      </c>
      <c r="D1850">
        <v>523402</v>
      </c>
      <c r="E1850">
        <v>718246</v>
      </c>
      <c r="F1850">
        <v>476404</v>
      </c>
      <c r="G1850">
        <v>523409</v>
      </c>
      <c r="H1850">
        <v>802122</v>
      </c>
      <c r="I1850">
        <v>806266</v>
      </c>
      <c r="J1850">
        <v>694816</v>
      </c>
      <c r="K1850">
        <v>564230</v>
      </c>
      <c r="L1850">
        <v>217079</v>
      </c>
      <c r="M1850">
        <v>707470</v>
      </c>
      <c r="N1850">
        <v>915542</v>
      </c>
      <c r="O1850">
        <v>711657</v>
      </c>
      <c r="P1850">
        <v>850968</v>
      </c>
      <c r="Q1850">
        <v>628656</v>
      </c>
      <c r="R1850">
        <v>643055</v>
      </c>
      <c r="S1850">
        <v>792845</v>
      </c>
      <c r="T1850">
        <v>792309</v>
      </c>
      <c r="U1850">
        <v>178799</v>
      </c>
      <c r="V1850">
        <v>237828</v>
      </c>
      <c r="W1850">
        <v>179162</v>
      </c>
      <c r="X1850">
        <v>813913</v>
      </c>
      <c r="Y1850">
        <v>651573</v>
      </c>
      <c r="Z1850">
        <v>412976</v>
      </c>
      <c r="AA1850">
        <v>204148</v>
      </c>
      <c r="AB1850">
        <v>126002</v>
      </c>
      <c r="AC1850">
        <v>150478</v>
      </c>
      <c r="AD1850">
        <v>594639</v>
      </c>
      <c r="AE1850">
        <v>150969</v>
      </c>
      <c r="AF1850">
        <v>854511</v>
      </c>
      <c r="AG1850">
        <v>783645</v>
      </c>
      <c r="AH1850">
        <v>696448</v>
      </c>
      <c r="AI1850">
        <v>838248</v>
      </c>
      <c r="AJ1850">
        <v>740222</v>
      </c>
      <c r="AK1850">
        <v>739917</v>
      </c>
      <c r="AL1850">
        <v>766484</v>
      </c>
      <c r="AM1850">
        <v>125233</v>
      </c>
      <c r="AN1850">
        <v>656840</v>
      </c>
      <c r="AO1850">
        <v>946569</v>
      </c>
      <c r="AP1850">
        <v>398265</v>
      </c>
      <c r="AQ1850">
        <v>568794</v>
      </c>
      <c r="AR1850">
        <v>904167</v>
      </c>
      <c r="AS1850">
        <v>457945</v>
      </c>
      <c r="AT1850">
        <v>868588</v>
      </c>
      <c r="AU1850">
        <v>1149225</v>
      </c>
      <c r="AV1850">
        <v>1097348</v>
      </c>
      <c r="AW1850">
        <v>837207</v>
      </c>
    </row>
    <row r="1851" spans="1:49" x14ac:dyDescent="0.25">
      <c r="A1851" s="21" t="s">
        <v>2080</v>
      </c>
      <c r="B1851">
        <v>615656</v>
      </c>
      <c r="C1851">
        <v>2417790</v>
      </c>
      <c r="D1851">
        <v>1310542</v>
      </c>
      <c r="E1851">
        <v>1356290</v>
      </c>
      <c r="F1851">
        <v>1324443</v>
      </c>
      <c r="G1851">
        <v>980071</v>
      </c>
      <c r="H1851">
        <v>1391628</v>
      </c>
      <c r="I1851">
        <v>2898605</v>
      </c>
      <c r="J1851">
        <v>1176464</v>
      </c>
      <c r="K1851">
        <v>1610442</v>
      </c>
      <c r="L1851">
        <v>1616736</v>
      </c>
      <c r="M1851">
        <v>1705028</v>
      </c>
      <c r="N1851">
        <v>1813056</v>
      </c>
      <c r="O1851">
        <v>2096873</v>
      </c>
      <c r="P1851">
        <v>1574926</v>
      </c>
      <c r="Q1851">
        <v>2202876</v>
      </c>
      <c r="R1851">
        <v>2090371</v>
      </c>
      <c r="S1851">
        <v>986675</v>
      </c>
      <c r="T1851">
        <v>1141563</v>
      </c>
      <c r="U1851">
        <v>1104096</v>
      </c>
      <c r="V1851">
        <v>796184</v>
      </c>
      <c r="W1851">
        <v>1214062</v>
      </c>
      <c r="X1851">
        <v>1636431</v>
      </c>
      <c r="Y1851">
        <v>1987180</v>
      </c>
      <c r="Z1851">
        <v>3049207</v>
      </c>
      <c r="AA1851">
        <v>2026992</v>
      </c>
      <c r="AB1851">
        <v>2195189</v>
      </c>
      <c r="AC1851">
        <v>2421689</v>
      </c>
      <c r="AD1851">
        <v>1255143</v>
      </c>
      <c r="AE1851">
        <v>1086999</v>
      </c>
      <c r="AF1851">
        <v>2814064</v>
      </c>
      <c r="AG1851">
        <v>1486733</v>
      </c>
      <c r="AH1851">
        <v>1134374</v>
      </c>
      <c r="AI1851">
        <v>2173916</v>
      </c>
      <c r="AJ1851">
        <v>2577462</v>
      </c>
      <c r="AK1851">
        <v>1478371</v>
      </c>
      <c r="AL1851">
        <v>2862966</v>
      </c>
      <c r="AM1851">
        <v>1075322</v>
      </c>
      <c r="AN1851">
        <v>1101821</v>
      </c>
      <c r="AO1851">
        <v>2026423</v>
      </c>
      <c r="AP1851">
        <v>2078028</v>
      </c>
      <c r="AQ1851">
        <v>1808413</v>
      </c>
      <c r="AR1851">
        <v>2179636</v>
      </c>
      <c r="AS1851">
        <v>1129252</v>
      </c>
      <c r="AT1851">
        <v>2079384</v>
      </c>
      <c r="AU1851">
        <v>1810427</v>
      </c>
      <c r="AV1851">
        <v>2024316</v>
      </c>
      <c r="AW1851">
        <v>2278120</v>
      </c>
    </row>
    <row r="1852" spans="1:49" x14ac:dyDescent="0.25">
      <c r="A1852" s="21" t="s">
        <v>2081</v>
      </c>
      <c r="B1852">
        <v>1085400</v>
      </c>
      <c r="C1852">
        <v>882115</v>
      </c>
      <c r="D1852">
        <v>1203824</v>
      </c>
      <c r="E1852">
        <v>1642716</v>
      </c>
      <c r="F1852">
        <v>1669750</v>
      </c>
      <c r="G1852">
        <v>1287565</v>
      </c>
      <c r="H1852">
        <v>1202605</v>
      </c>
      <c r="I1852">
        <v>1672921</v>
      </c>
      <c r="J1852">
        <v>1481459</v>
      </c>
      <c r="K1852">
        <v>1476039</v>
      </c>
      <c r="L1852">
        <v>1238052</v>
      </c>
      <c r="M1852">
        <v>1490632</v>
      </c>
      <c r="N1852">
        <v>1682189</v>
      </c>
      <c r="O1852">
        <v>1496341</v>
      </c>
      <c r="P1852">
        <v>1362915</v>
      </c>
      <c r="Q1852">
        <v>1564566</v>
      </c>
      <c r="R1852">
        <v>1606861</v>
      </c>
      <c r="S1852">
        <v>2202347</v>
      </c>
      <c r="T1852">
        <v>1289636</v>
      </c>
      <c r="U1852">
        <v>1365678</v>
      </c>
      <c r="V1852">
        <v>1059692</v>
      </c>
      <c r="W1852">
        <v>600677</v>
      </c>
      <c r="X1852">
        <v>1406030</v>
      </c>
      <c r="Y1852">
        <v>2022810</v>
      </c>
      <c r="Z1852">
        <v>0</v>
      </c>
      <c r="AA1852">
        <v>1789348</v>
      </c>
      <c r="AB1852">
        <v>1887717</v>
      </c>
      <c r="AC1852">
        <v>1243298</v>
      </c>
      <c r="AD1852">
        <v>741149</v>
      </c>
      <c r="AE1852">
        <v>1595305</v>
      </c>
      <c r="AF1852">
        <v>1233158</v>
      </c>
      <c r="AG1852">
        <v>1551050</v>
      </c>
      <c r="AH1852">
        <v>1452662</v>
      </c>
      <c r="AI1852">
        <v>1446146</v>
      </c>
      <c r="AJ1852">
        <v>1041403</v>
      </c>
      <c r="AK1852">
        <v>1441757</v>
      </c>
      <c r="AL1852">
        <v>1789120</v>
      </c>
      <c r="AM1852">
        <v>2053511</v>
      </c>
      <c r="AN1852">
        <v>686274</v>
      </c>
      <c r="AO1852">
        <v>1393136</v>
      </c>
      <c r="AP1852">
        <v>1586225</v>
      </c>
      <c r="AQ1852">
        <v>1362562</v>
      </c>
      <c r="AR1852">
        <v>1330108</v>
      </c>
      <c r="AS1852">
        <v>1777124</v>
      </c>
      <c r="AT1852">
        <v>1078390</v>
      </c>
      <c r="AU1852">
        <v>1186939</v>
      </c>
      <c r="AV1852">
        <v>1445852</v>
      </c>
      <c r="AW1852">
        <v>1927894</v>
      </c>
    </row>
    <row r="1853" spans="1:49" x14ac:dyDescent="0.25">
      <c r="A1853" s="21" t="s">
        <v>2082</v>
      </c>
      <c r="B1853">
        <v>1821048</v>
      </c>
      <c r="C1853">
        <v>2965492</v>
      </c>
      <c r="D1853">
        <v>1926543</v>
      </c>
      <c r="E1853">
        <v>2507226</v>
      </c>
      <c r="F1853">
        <v>1589205</v>
      </c>
      <c r="G1853">
        <v>1321939</v>
      </c>
      <c r="H1853">
        <v>1660081</v>
      </c>
      <c r="I1853">
        <v>3798238</v>
      </c>
      <c r="J1853">
        <v>1665017</v>
      </c>
      <c r="K1853">
        <v>2896821</v>
      </c>
      <c r="L1853">
        <v>2034267</v>
      </c>
      <c r="M1853">
        <v>2155656</v>
      </c>
      <c r="N1853">
        <v>2545551</v>
      </c>
      <c r="O1853">
        <v>3497905</v>
      </c>
      <c r="P1853">
        <v>2701118</v>
      </c>
      <c r="Q1853">
        <v>3559326</v>
      </c>
      <c r="R1853">
        <v>2954764</v>
      </c>
      <c r="S1853">
        <v>1146258</v>
      </c>
      <c r="T1853">
        <v>1816518</v>
      </c>
      <c r="U1853">
        <v>1800395</v>
      </c>
      <c r="V1853">
        <v>8885777</v>
      </c>
      <c r="W1853">
        <v>1430495</v>
      </c>
      <c r="X1853">
        <v>3070023</v>
      </c>
      <c r="Y1853">
        <v>3764431</v>
      </c>
      <c r="Z1853">
        <v>3885400</v>
      </c>
      <c r="AA1853">
        <v>2317960</v>
      </c>
      <c r="AB1853">
        <v>2568078</v>
      </c>
      <c r="AC1853">
        <v>2527654</v>
      </c>
      <c r="AD1853">
        <v>2296354</v>
      </c>
      <c r="AE1853">
        <v>1695712</v>
      </c>
      <c r="AF1853">
        <v>4477478</v>
      </c>
      <c r="AG1853">
        <v>1961013</v>
      </c>
      <c r="AH1853">
        <v>1867932</v>
      </c>
      <c r="AI1853">
        <v>3110438</v>
      </c>
      <c r="AJ1853">
        <v>4046657</v>
      </c>
      <c r="AK1853">
        <v>2571589</v>
      </c>
      <c r="AL1853">
        <v>5668944</v>
      </c>
      <c r="AM1853">
        <v>1457758</v>
      </c>
      <c r="AN1853">
        <v>1979223</v>
      </c>
      <c r="AO1853">
        <v>3392953</v>
      </c>
      <c r="AP1853">
        <v>3412627</v>
      </c>
      <c r="AQ1853">
        <v>2369578</v>
      </c>
      <c r="AR1853">
        <v>3828892</v>
      </c>
      <c r="AS1853">
        <v>1584797</v>
      </c>
      <c r="AT1853">
        <v>3032823</v>
      </c>
      <c r="AU1853">
        <v>2273539</v>
      </c>
      <c r="AV1853">
        <v>1726899</v>
      </c>
      <c r="AW1853">
        <v>3344298</v>
      </c>
    </row>
    <row r="1854" spans="1:49" x14ac:dyDescent="0.25">
      <c r="A1854" s="21" t="s">
        <v>2083</v>
      </c>
      <c r="B1854">
        <v>746783</v>
      </c>
      <c r="C1854">
        <v>679916</v>
      </c>
      <c r="D1854">
        <v>791150</v>
      </c>
      <c r="E1854">
        <v>1319914</v>
      </c>
      <c r="F1854">
        <v>925278</v>
      </c>
      <c r="G1854">
        <v>833358</v>
      </c>
      <c r="H1854">
        <v>1103418</v>
      </c>
      <c r="I1854">
        <v>888169</v>
      </c>
      <c r="J1854">
        <v>938619</v>
      </c>
      <c r="K1854">
        <v>683761</v>
      </c>
      <c r="L1854">
        <v>723680</v>
      </c>
      <c r="M1854">
        <v>1052253</v>
      </c>
      <c r="N1854">
        <v>1218982</v>
      </c>
      <c r="O1854">
        <v>916107</v>
      </c>
      <c r="P1854">
        <v>1203134</v>
      </c>
      <c r="Q1854">
        <v>888252</v>
      </c>
      <c r="R1854">
        <v>1650809</v>
      </c>
      <c r="S1854">
        <v>935511</v>
      </c>
      <c r="T1854">
        <v>959606</v>
      </c>
      <c r="U1854">
        <v>640711</v>
      </c>
      <c r="V1854">
        <v>811873</v>
      </c>
      <c r="W1854">
        <v>976327</v>
      </c>
      <c r="X1854">
        <v>1635010</v>
      </c>
      <c r="Y1854">
        <v>829030</v>
      </c>
      <c r="Z1854">
        <v>1197722</v>
      </c>
      <c r="AA1854">
        <v>1341887</v>
      </c>
      <c r="AB1854">
        <v>659631</v>
      </c>
      <c r="AC1854">
        <v>608986</v>
      </c>
      <c r="AD1854">
        <v>1148508</v>
      </c>
      <c r="AE1854">
        <v>737371</v>
      </c>
      <c r="AF1854">
        <v>1345151</v>
      </c>
      <c r="AG1854">
        <v>1155515</v>
      </c>
      <c r="AH1854">
        <v>1146535</v>
      </c>
      <c r="AI1854">
        <v>957292</v>
      </c>
      <c r="AJ1854">
        <v>940334</v>
      </c>
      <c r="AK1854">
        <v>1399433</v>
      </c>
      <c r="AL1854">
        <v>1409577</v>
      </c>
      <c r="AM1854">
        <v>660330</v>
      </c>
      <c r="AN1854">
        <v>1058269</v>
      </c>
      <c r="AO1854">
        <v>1178671</v>
      </c>
      <c r="AP1854">
        <v>1172627</v>
      </c>
      <c r="AQ1854">
        <v>867917</v>
      </c>
      <c r="AR1854">
        <v>1386922</v>
      </c>
      <c r="AS1854">
        <v>1011426</v>
      </c>
      <c r="AT1854">
        <v>918300</v>
      </c>
      <c r="AU1854">
        <v>1291481</v>
      </c>
      <c r="AV1854">
        <v>1866194</v>
      </c>
      <c r="AW1854">
        <v>814826</v>
      </c>
    </row>
    <row r="1855" spans="1:49" x14ac:dyDescent="0.25">
      <c r="A1855" s="21" t="s">
        <v>2084</v>
      </c>
      <c r="B1855">
        <v>161589</v>
      </c>
      <c r="C1855">
        <v>172586</v>
      </c>
      <c r="D1855">
        <v>336746</v>
      </c>
      <c r="E1855">
        <v>322249</v>
      </c>
      <c r="F1855">
        <v>280596</v>
      </c>
      <c r="G1855">
        <v>149429</v>
      </c>
      <c r="H1855">
        <v>195153</v>
      </c>
      <c r="I1855">
        <v>436031</v>
      </c>
      <c r="J1855">
        <v>262894</v>
      </c>
      <c r="K1855">
        <v>305787</v>
      </c>
      <c r="L1855">
        <v>152750</v>
      </c>
      <c r="M1855">
        <v>191844</v>
      </c>
      <c r="N1855">
        <v>164547</v>
      </c>
      <c r="O1855">
        <v>464456</v>
      </c>
      <c r="P1855">
        <v>159552</v>
      </c>
      <c r="Q1855">
        <v>188699</v>
      </c>
      <c r="R1855">
        <v>259731</v>
      </c>
      <c r="S1855">
        <v>449574</v>
      </c>
      <c r="T1855">
        <v>112502</v>
      </c>
      <c r="U1855">
        <v>146289</v>
      </c>
      <c r="V1855">
        <v>448588</v>
      </c>
      <c r="W1855">
        <v>443501</v>
      </c>
      <c r="X1855">
        <v>211220</v>
      </c>
      <c r="Y1855">
        <v>583808</v>
      </c>
      <c r="Z1855">
        <v>263451</v>
      </c>
      <c r="AA1855">
        <v>505978</v>
      </c>
      <c r="AB1855">
        <v>279806</v>
      </c>
      <c r="AC1855">
        <v>166230</v>
      </c>
      <c r="AD1855">
        <v>190236</v>
      </c>
      <c r="AE1855">
        <v>366931</v>
      </c>
      <c r="AF1855">
        <v>443141</v>
      </c>
      <c r="AG1855">
        <v>191467</v>
      </c>
      <c r="AH1855">
        <v>335731</v>
      </c>
      <c r="AI1855">
        <v>201357</v>
      </c>
      <c r="AJ1855">
        <v>197592</v>
      </c>
      <c r="AK1855">
        <v>155720</v>
      </c>
      <c r="AL1855">
        <v>433959</v>
      </c>
      <c r="AM1855">
        <v>292304</v>
      </c>
      <c r="AN1855">
        <v>236801</v>
      </c>
      <c r="AO1855">
        <v>425454</v>
      </c>
      <c r="AP1855">
        <v>182535</v>
      </c>
      <c r="AQ1855">
        <v>157838</v>
      </c>
      <c r="AR1855">
        <v>170971</v>
      </c>
      <c r="AS1855">
        <v>319884</v>
      </c>
      <c r="AT1855">
        <v>182885</v>
      </c>
      <c r="AU1855">
        <v>155487</v>
      </c>
      <c r="AV1855">
        <v>388719</v>
      </c>
      <c r="AW1855">
        <v>299480</v>
      </c>
    </row>
    <row r="1856" spans="1:49" x14ac:dyDescent="0.25">
      <c r="A1856" s="21" t="s">
        <v>2085</v>
      </c>
      <c r="B1856">
        <v>206691</v>
      </c>
      <c r="C1856">
        <v>202050</v>
      </c>
      <c r="D1856">
        <v>189564</v>
      </c>
      <c r="E1856">
        <v>199524</v>
      </c>
      <c r="F1856">
        <v>181154</v>
      </c>
      <c r="G1856">
        <v>171850</v>
      </c>
      <c r="H1856">
        <v>201582</v>
      </c>
      <c r="I1856">
        <v>237202</v>
      </c>
      <c r="J1856">
        <v>231736</v>
      </c>
      <c r="K1856">
        <v>195524</v>
      </c>
      <c r="L1856">
        <v>260347</v>
      </c>
      <c r="M1856">
        <v>204980</v>
      </c>
      <c r="N1856">
        <v>208329</v>
      </c>
      <c r="O1856">
        <v>132695</v>
      </c>
      <c r="P1856">
        <v>251790</v>
      </c>
      <c r="Q1856">
        <v>202128</v>
      </c>
      <c r="R1856">
        <v>177098</v>
      </c>
      <c r="S1856">
        <v>244318</v>
      </c>
      <c r="T1856">
        <v>270212</v>
      </c>
      <c r="U1856">
        <v>240590</v>
      </c>
      <c r="V1856">
        <v>257624</v>
      </c>
      <c r="W1856">
        <v>218740</v>
      </c>
      <c r="X1856">
        <v>238993</v>
      </c>
      <c r="Y1856">
        <v>225644</v>
      </c>
      <c r="Z1856">
        <v>142638</v>
      </c>
      <c r="AA1856">
        <v>135463</v>
      </c>
      <c r="AB1856">
        <v>185591</v>
      </c>
      <c r="AC1856">
        <v>172916</v>
      </c>
      <c r="AD1856">
        <v>150324</v>
      </c>
      <c r="AE1856">
        <v>178729</v>
      </c>
      <c r="AF1856">
        <v>224414</v>
      </c>
      <c r="AG1856">
        <v>222683</v>
      </c>
      <c r="AH1856">
        <v>157333</v>
      </c>
      <c r="AI1856">
        <v>49735</v>
      </c>
      <c r="AJ1856">
        <v>194640</v>
      </c>
      <c r="AK1856">
        <v>249614</v>
      </c>
      <c r="AL1856">
        <v>146055</v>
      </c>
      <c r="AM1856">
        <v>266577</v>
      </c>
      <c r="AN1856">
        <v>192105</v>
      </c>
      <c r="AO1856">
        <v>158655</v>
      </c>
      <c r="AP1856">
        <v>133070</v>
      </c>
      <c r="AQ1856">
        <v>139273</v>
      </c>
      <c r="AR1856">
        <v>185586</v>
      </c>
      <c r="AS1856">
        <v>121309</v>
      </c>
      <c r="AT1856">
        <v>115963</v>
      </c>
      <c r="AU1856">
        <v>197050</v>
      </c>
      <c r="AV1856">
        <v>39751</v>
      </c>
      <c r="AW1856">
        <v>226067</v>
      </c>
    </row>
    <row r="1857" spans="1:49" x14ac:dyDescent="0.25">
      <c r="A1857" s="21" t="s">
        <v>2086</v>
      </c>
      <c r="B1857">
        <v>324155</v>
      </c>
      <c r="C1857">
        <v>306034</v>
      </c>
      <c r="D1857">
        <v>283733</v>
      </c>
      <c r="E1857">
        <v>386271</v>
      </c>
      <c r="F1857">
        <v>259629</v>
      </c>
      <c r="G1857">
        <v>179694</v>
      </c>
      <c r="H1857">
        <v>328417</v>
      </c>
      <c r="I1857">
        <v>352887</v>
      </c>
      <c r="J1857">
        <v>314204</v>
      </c>
      <c r="K1857">
        <v>290893</v>
      </c>
      <c r="L1857">
        <v>307840</v>
      </c>
      <c r="M1857">
        <v>303553</v>
      </c>
      <c r="N1857">
        <v>355854</v>
      </c>
      <c r="O1857">
        <v>168093</v>
      </c>
      <c r="P1857">
        <v>293834</v>
      </c>
      <c r="Q1857">
        <v>180136</v>
      </c>
      <c r="R1857">
        <v>285517</v>
      </c>
      <c r="S1857">
        <v>267716</v>
      </c>
      <c r="T1857">
        <v>232313</v>
      </c>
      <c r="U1857">
        <v>166653</v>
      </c>
      <c r="V1857">
        <v>430543</v>
      </c>
      <c r="W1857">
        <v>312910</v>
      </c>
      <c r="X1857">
        <v>295632</v>
      </c>
      <c r="Y1857">
        <v>160705</v>
      </c>
      <c r="Z1857">
        <v>253814</v>
      </c>
      <c r="AA1857">
        <v>290648</v>
      </c>
      <c r="AB1857">
        <v>107079</v>
      </c>
      <c r="AC1857">
        <v>253033</v>
      </c>
      <c r="AD1857">
        <v>412525</v>
      </c>
      <c r="AE1857">
        <v>330917</v>
      </c>
      <c r="AF1857">
        <v>413067</v>
      </c>
      <c r="AG1857">
        <v>485473</v>
      </c>
      <c r="AH1857">
        <v>295469</v>
      </c>
      <c r="AI1857">
        <v>251730</v>
      </c>
      <c r="AJ1857">
        <v>412249</v>
      </c>
      <c r="AK1857">
        <v>308245</v>
      </c>
      <c r="AL1857">
        <v>261487</v>
      </c>
      <c r="AM1857">
        <v>154501</v>
      </c>
      <c r="AN1857">
        <v>241154</v>
      </c>
      <c r="AO1857">
        <v>156948</v>
      </c>
      <c r="AP1857">
        <v>187997</v>
      </c>
      <c r="AQ1857">
        <v>261459</v>
      </c>
      <c r="AR1857">
        <v>375875</v>
      </c>
      <c r="AS1857">
        <v>365148</v>
      </c>
      <c r="AT1857">
        <v>1106033</v>
      </c>
      <c r="AU1857">
        <v>465343</v>
      </c>
      <c r="AV1857">
        <v>1129186</v>
      </c>
      <c r="AW1857">
        <v>395426</v>
      </c>
    </row>
    <row r="1858" spans="1:49" x14ac:dyDescent="0.25">
      <c r="A1858" s="21" t="s">
        <v>2087</v>
      </c>
      <c r="B1858">
        <v>963440</v>
      </c>
      <c r="C1858">
        <v>974321</v>
      </c>
      <c r="D1858">
        <v>697512</v>
      </c>
      <c r="E1858">
        <v>1115859</v>
      </c>
      <c r="F1858">
        <v>1551730</v>
      </c>
      <c r="G1858">
        <v>637444</v>
      </c>
      <c r="H1858">
        <v>745246</v>
      </c>
      <c r="I1858">
        <v>1272320</v>
      </c>
      <c r="J1858">
        <v>857817</v>
      </c>
      <c r="K1858">
        <v>872169</v>
      </c>
      <c r="L1858">
        <v>901335</v>
      </c>
      <c r="M1858">
        <v>1098123</v>
      </c>
      <c r="N1858">
        <v>1248410</v>
      </c>
      <c r="O1858">
        <v>1036596</v>
      </c>
      <c r="P1858">
        <v>920908</v>
      </c>
      <c r="Q1858">
        <v>1252409</v>
      </c>
      <c r="R1858">
        <v>954713</v>
      </c>
      <c r="S1858">
        <v>1609240</v>
      </c>
      <c r="T1858">
        <v>1150525</v>
      </c>
      <c r="U1858">
        <v>1032248</v>
      </c>
      <c r="V1858">
        <v>751684</v>
      </c>
      <c r="W1858">
        <v>3096168</v>
      </c>
      <c r="X1858">
        <v>1138016</v>
      </c>
      <c r="Y1858">
        <v>2500854</v>
      </c>
      <c r="Z1858">
        <v>0</v>
      </c>
      <c r="AA1858">
        <v>1552228</v>
      </c>
      <c r="AB1858">
        <v>1432826</v>
      </c>
      <c r="AC1858">
        <v>896969</v>
      </c>
      <c r="AD1858">
        <v>369074</v>
      </c>
      <c r="AE1858">
        <v>1238734</v>
      </c>
      <c r="AF1858">
        <v>925010</v>
      </c>
      <c r="AG1858">
        <v>821090</v>
      </c>
      <c r="AH1858">
        <v>1113539</v>
      </c>
      <c r="AI1858">
        <v>1384663</v>
      </c>
      <c r="AJ1858">
        <v>1109850</v>
      </c>
      <c r="AK1858">
        <v>1233870</v>
      </c>
      <c r="AL1858">
        <v>1384850</v>
      </c>
      <c r="AM1858">
        <v>2003379</v>
      </c>
      <c r="AN1858">
        <v>240883</v>
      </c>
      <c r="AO1858">
        <v>1088130</v>
      </c>
      <c r="AP1858">
        <v>972805</v>
      </c>
      <c r="AQ1858">
        <v>1217122</v>
      </c>
      <c r="AR1858">
        <v>1168153</v>
      </c>
      <c r="AS1858">
        <v>1291370</v>
      </c>
      <c r="AT1858">
        <v>1108668</v>
      </c>
      <c r="AU1858">
        <v>889192</v>
      </c>
      <c r="AV1858">
        <v>1211305</v>
      </c>
      <c r="AW1858">
        <v>1611575</v>
      </c>
    </row>
    <row r="1859" spans="1:49" x14ac:dyDescent="0.25">
      <c r="A1859" s="21" t="s">
        <v>2088</v>
      </c>
      <c r="B1859">
        <v>1433879</v>
      </c>
      <c r="C1859">
        <v>1307043</v>
      </c>
      <c r="D1859">
        <v>3384480</v>
      </c>
      <c r="E1859">
        <v>3774578</v>
      </c>
      <c r="F1859">
        <v>2082658</v>
      </c>
      <c r="G1859">
        <v>1954297</v>
      </c>
      <c r="H1859">
        <v>2194241</v>
      </c>
      <c r="I1859">
        <v>2008295</v>
      </c>
      <c r="J1859">
        <v>2057033</v>
      </c>
      <c r="K1859">
        <v>1963055</v>
      </c>
      <c r="L1859">
        <v>2560477</v>
      </c>
      <c r="M1859">
        <v>1902973</v>
      </c>
      <c r="N1859">
        <v>2585160</v>
      </c>
      <c r="O1859">
        <v>2094122</v>
      </c>
      <c r="P1859">
        <v>3491491</v>
      </c>
      <c r="Q1859">
        <v>3503165</v>
      </c>
      <c r="R1859">
        <v>5129822</v>
      </c>
      <c r="S1859">
        <v>1753212</v>
      </c>
      <c r="T1859">
        <v>2587400</v>
      </c>
      <c r="U1859">
        <v>1660846</v>
      </c>
      <c r="V1859">
        <v>2727221</v>
      </c>
      <c r="W1859">
        <v>2160354</v>
      </c>
      <c r="X1859">
        <v>2340087</v>
      </c>
      <c r="Y1859">
        <v>2075375</v>
      </c>
      <c r="Z1859">
        <v>3874663</v>
      </c>
      <c r="AA1859">
        <v>2962524</v>
      </c>
      <c r="AB1859">
        <v>1359281</v>
      </c>
      <c r="AC1859">
        <v>874770</v>
      </c>
      <c r="AD1859">
        <v>2738691</v>
      </c>
      <c r="AE1859">
        <v>2221858</v>
      </c>
      <c r="AF1859">
        <v>3849869</v>
      </c>
      <c r="AG1859">
        <v>3402863</v>
      </c>
      <c r="AH1859">
        <v>2696096</v>
      </c>
      <c r="AI1859">
        <v>1901826</v>
      </c>
      <c r="AJ1859">
        <v>3176769</v>
      </c>
      <c r="AK1859">
        <v>3841648</v>
      </c>
      <c r="AL1859">
        <v>5416892</v>
      </c>
      <c r="AM1859">
        <v>1359425</v>
      </c>
      <c r="AN1859">
        <v>3737363</v>
      </c>
      <c r="AO1859">
        <v>4151899</v>
      </c>
      <c r="AP1859">
        <v>2950567</v>
      </c>
      <c r="AQ1859">
        <v>3456776</v>
      </c>
      <c r="AR1859">
        <v>3644104</v>
      </c>
      <c r="AS1859">
        <v>2282667</v>
      </c>
      <c r="AT1859">
        <v>2970763</v>
      </c>
      <c r="AU1859">
        <v>3043134</v>
      </c>
      <c r="AV1859">
        <v>5371924</v>
      </c>
      <c r="AW1859">
        <v>2461140</v>
      </c>
    </row>
    <row r="1860" spans="1:49" x14ac:dyDescent="0.25">
      <c r="A1860" s="21" t="s">
        <v>2089</v>
      </c>
      <c r="B1860">
        <v>811842</v>
      </c>
      <c r="C1860">
        <v>755188</v>
      </c>
      <c r="D1860">
        <v>769072</v>
      </c>
      <c r="E1860">
        <v>1095177</v>
      </c>
      <c r="F1860">
        <v>659409</v>
      </c>
      <c r="G1860">
        <v>496856</v>
      </c>
      <c r="H1860">
        <v>761822</v>
      </c>
      <c r="I1860">
        <v>881262</v>
      </c>
      <c r="J1860">
        <v>1017905</v>
      </c>
      <c r="K1860">
        <v>1057177</v>
      </c>
      <c r="L1860">
        <v>543470</v>
      </c>
      <c r="M1860">
        <v>990829</v>
      </c>
      <c r="N1860">
        <v>564735</v>
      </c>
      <c r="O1860">
        <v>513491</v>
      </c>
      <c r="P1860">
        <v>580431</v>
      </c>
      <c r="Q1860">
        <v>496030</v>
      </c>
      <c r="R1860">
        <v>1101716</v>
      </c>
      <c r="S1860">
        <v>1133932</v>
      </c>
      <c r="T1860">
        <v>615664</v>
      </c>
      <c r="U1860">
        <v>801814</v>
      </c>
      <c r="V1860">
        <v>3455973</v>
      </c>
      <c r="W1860">
        <v>671713</v>
      </c>
      <c r="X1860">
        <v>1643726</v>
      </c>
      <c r="Y1860">
        <v>828879</v>
      </c>
      <c r="Z1860">
        <v>1125044</v>
      </c>
      <c r="AA1860">
        <v>826116</v>
      </c>
      <c r="AB1860">
        <v>756790</v>
      </c>
      <c r="AC1860">
        <v>867540</v>
      </c>
      <c r="AD1860">
        <v>835843</v>
      </c>
      <c r="AE1860">
        <v>550293</v>
      </c>
      <c r="AF1860">
        <v>766053</v>
      </c>
      <c r="AG1860">
        <v>677585</v>
      </c>
      <c r="AH1860">
        <v>924326</v>
      </c>
      <c r="AI1860">
        <v>960711</v>
      </c>
      <c r="AJ1860">
        <v>1323088</v>
      </c>
      <c r="AK1860">
        <v>874379</v>
      </c>
      <c r="AL1860">
        <v>1085352</v>
      </c>
      <c r="AM1860">
        <v>454250</v>
      </c>
      <c r="AN1860">
        <v>667769</v>
      </c>
      <c r="AO1860">
        <v>884053</v>
      </c>
      <c r="AP1860">
        <v>681451</v>
      </c>
      <c r="AQ1860">
        <v>728951</v>
      </c>
      <c r="AR1860">
        <v>759126</v>
      </c>
      <c r="AS1860">
        <v>531569</v>
      </c>
      <c r="AT1860">
        <v>815740</v>
      </c>
      <c r="AU1860">
        <v>805904</v>
      </c>
      <c r="AV1860">
        <v>1451198</v>
      </c>
      <c r="AW1860">
        <v>635140</v>
      </c>
    </row>
    <row r="1861" spans="1:49" x14ac:dyDescent="0.25">
      <c r="A1861" s="21" t="s">
        <v>2090</v>
      </c>
      <c r="B1861">
        <v>42505</v>
      </c>
      <c r="C1861">
        <v>123515</v>
      </c>
      <c r="D1861">
        <v>23940</v>
      </c>
      <c r="E1861">
        <v>24574</v>
      </c>
      <c r="F1861">
        <v>27193</v>
      </c>
      <c r="G1861">
        <v>17430</v>
      </c>
      <c r="H1861">
        <v>40906</v>
      </c>
      <c r="I1861">
        <v>14969</v>
      </c>
      <c r="J1861">
        <v>36888</v>
      </c>
      <c r="K1861">
        <v>13733</v>
      </c>
      <c r="L1861">
        <v>27547</v>
      </c>
      <c r="M1861">
        <v>22396</v>
      </c>
      <c r="N1861">
        <v>21629</v>
      </c>
      <c r="O1861">
        <v>89138</v>
      </c>
      <c r="P1861">
        <v>17690</v>
      </c>
      <c r="Q1861">
        <v>43804</v>
      </c>
      <c r="R1861">
        <v>51663</v>
      </c>
      <c r="S1861">
        <v>30432</v>
      </c>
      <c r="T1861">
        <v>15305</v>
      </c>
      <c r="U1861">
        <v>31536</v>
      </c>
      <c r="V1861">
        <v>1120106</v>
      </c>
      <c r="W1861">
        <v>23278</v>
      </c>
      <c r="X1861">
        <v>69202</v>
      </c>
      <c r="Y1861">
        <v>41214</v>
      </c>
      <c r="Z1861">
        <v>13518</v>
      </c>
      <c r="AA1861">
        <v>23274</v>
      </c>
      <c r="AB1861">
        <v>53756</v>
      </c>
      <c r="AC1861">
        <v>24547</v>
      </c>
      <c r="AD1861">
        <v>23189</v>
      </c>
      <c r="AE1861">
        <v>41654</v>
      </c>
      <c r="AF1861">
        <v>18843</v>
      </c>
      <c r="AG1861">
        <v>24509</v>
      </c>
      <c r="AH1861">
        <v>27318</v>
      </c>
      <c r="AI1861">
        <v>17173</v>
      </c>
      <c r="AJ1861">
        <v>62809</v>
      </c>
      <c r="AK1861">
        <v>35758</v>
      </c>
      <c r="AL1861">
        <v>43845</v>
      </c>
      <c r="AM1861">
        <v>57681</v>
      </c>
      <c r="AN1861">
        <v>18301</v>
      </c>
      <c r="AO1861">
        <v>14400</v>
      </c>
      <c r="AP1861">
        <v>45623</v>
      </c>
      <c r="AQ1861">
        <v>15785</v>
      </c>
      <c r="AR1861">
        <v>33946</v>
      </c>
      <c r="AS1861">
        <v>20724</v>
      </c>
      <c r="AT1861">
        <v>19464</v>
      </c>
      <c r="AU1861">
        <v>30131</v>
      </c>
      <c r="AV1861">
        <v>77151</v>
      </c>
      <c r="AW1861">
        <v>18659</v>
      </c>
    </row>
    <row r="1862" spans="1:49" x14ac:dyDescent="0.25">
      <c r="A1862" s="21" t="s">
        <v>2091</v>
      </c>
      <c r="B1862">
        <v>810675</v>
      </c>
      <c r="C1862">
        <v>725714</v>
      </c>
      <c r="D1862">
        <v>1248895</v>
      </c>
      <c r="E1862">
        <v>1455958</v>
      </c>
      <c r="F1862">
        <v>983432</v>
      </c>
      <c r="G1862">
        <v>921029</v>
      </c>
      <c r="H1862">
        <v>1035105</v>
      </c>
      <c r="I1862">
        <v>1057369</v>
      </c>
      <c r="J1862">
        <v>1041296</v>
      </c>
      <c r="K1862">
        <v>798186</v>
      </c>
      <c r="L1862">
        <v>1106043</v>
      </c>
      <c r="M1862">
        <v>957920</v>
      </c>
      <c r="N1862">
        <v>1403423</v>
      </c>
      <c r="O1862">
        <v>1113765</v>
      </c>
      <c r="P1862">
        <v>1291852</v>
      </c>
      <c r="Q1862">
        <v>1181412</v>
      </c>
      <c r="R1862">
        <v>1659468</v>
      </c>
      <c r="S1862">
        <v>1012843</v>
      </c>
      <c r="T1862">
        <v>1105704</v>
      </c>
      <c r="U1862">
        <v>773149</v>
      </c>
      <c r="V1862">
        <v>1631452</v>
      </c>
      <c r="W1862">
        <v>984755</v>
      </c>
      <c r="X1862">
        <v>1479089</v>
      </c>
      <c r="Y1862">
        <v>989465</v>
      </c>
      <c r="Z1862">
        <v>1447367</v>
      </c>
      <c r="AA1862">
        <v>1330620</v>
      </c>
      <c r="AB1862">
        <v>793444</v>
      </c>
      <c r="AC1862">
        <v>568215</v>
      </c>
      <c r="AD1862">
        <v>1138128</v>
      </c>
      <c r="AE1862">
        <v>982828</v>
      </c>
      <c r="AF1862">
        <v>1469439</v>
      </c>
      <c r="AG1862">
        <v>1295674</v>
      </c>
      <c r="AH1862">
        <v>1219251</v>
      </c>
      <c r="AI1862">
        <v>1084839</v>
      </c>
      <c r="AJ1862">
        <v>1230605</v>
      </c>
      <c r="AK1862">
        <v>1391675</v>
      </c>
      <c r="AL1862">
        <v>1668114</v>
      </c>
      <c r="AM1862">
        <v>762006</v>
      </c>
      <c r="AN1862">
        <v>1260006</v>
      </c>
      <c r="AO1862">
        <v>1437922</v>
      </c>
      <c r="AP1862">
        <v>1369047</v>
      </c>
      <c r="AQ1862">
        <v>1148751</v>
      </c>
      <c r="AR1862">
        <v>1635842</v>
      </c>
      <c r="AS1862">
        <v>1202966</v>
      </c>
      <c r="AT1862">
        <v>1237622</v>
      </c>
      <c r="AU1862">
        <v>1426782</v>
      </c>
      <c r="AV1862">
        <v>1791253</v>
      </c>
      <c r="AW1862">
        <v>1078374</v>
      </c>
    </row>
    <row r="1863" spans="1:49" x14ac:dyDescent="0.25">
      <c r="A1863" s="21" t="s">
        <v>2092</v>
      </c>
      <c r="B1863">
        <v>309163</v>
      </c>
      <c r="C1863">
        <v>673567</v>
      </c>
      <c r="D1863">
        <v>378076</v>
      </c>
      <c r="E1863">
        <v>453770</v>
      </c>
      <c r="F1863">
        <v>305008</v>
      </c>
      <c r="G1863">
        <v>364821</v>
      </c>
      <c r="H1863">
        <v>318679</v>
      </c>
      <c r="I1863">
        <v>232268</v>
      </c>
      <c r="J1863">
        <v>285249</v>
      </c>
      <c r="K1863">
        <v>186761</v>
      </c>
      <c r="L1863">
        <v>207563</v>
      </c>
      <c r="M1863">
        <v>251930</v>
      </c>
      <c r="N1863">
        <v>334934</v>
      </c>
      <c r="O1863">
        <v>356236</v>
      </c>
      <c r="P1863">
        <v>305511</v>
      </c>
      <c r="Q1863">
        <v>289978</v>
      </c>
      <c r="R1863">
        <v>363474</v>
      </c>
      <c r="S1863">
        <v>357258</v>
      </c>
      <c r="T1863">
        <v>211333</v>
      </c>
      <c r="U1863">
        <v>362049</v>
      </c>
      <c r="V1863">
        <v>552904</v>
      </c>
      <c r="W1863">
        <v>495650</v>
      </c>
      <c r="X1863">
        <v>506815</v>
      </c>
      <c r="Y1863">
        <v>388006</v>
      </c>
      <c r="Z1863">
        <v>361301</v>
      </c>
      <c r="AA1863">
        <v>313591</v>
      </c>
      <c r="AB1863">
        <v>292982</v>
      </c>
      <c r="AC1863">
        <v>372685</v>
      </c>
      <c r="AD1863">
        <v>186866</v>
      </c>
      <c r="AE1863">
        <v>315879</v>
      </c>
      <c r="AF1863">
        <v>370393</v>
      </c>
      <c r="AG1863">
        <v>360347</v>
      </c>
      <c r="AH1863">
        <v>284296</v>
      </c>
      <c r="AI1863">
        <v>313038</v>
      </c>
      <c r="AJ1863">
        <v>459865</v>
      </c>
      <c r="AK1863">
        <v>304397</v>
      </c>
      <c r="AL1863">
        <v>251151</v>
      </c>
      <c r="AM1863">
        <v>482454</v>
      </c>
      <c r="AN1863">
        <v>319568</v>
      </c>
      <c r="AO1863">
        <v>320595</v>
      </c>
      <c r="AP1863">
        <v>321895</v>
      </c>
      <c r="AQ1863">
        <v>247036</v>
      </c>
      <c r="AR1863">
        <v>439901</v>
      </c>
      <c r="AS1863">
        <v>388702</v>
      </c>
      <c r="AT1863">
        <v>372844</v>
      </c>
      <c r="AU1863">
        <v>380458</v>
      </c>
      <c r="AV1863">
        <v>536892</v>
      </c>
      <c r="AW1863">
        <v>418989</v>
      </c>
    </row>
    <row r="1864" spans="1:49" x14ac:dyDescent="0.25">
      <c r="A1864" s="21" t="s">
        <v>2093</v>
      </c>
      <c r="B1864">
        <v>2694359</v>
      </c>
      <c r="C1864">
        <v>2694115</v>
      </c>
      <c r="D1864">
        <v>3211798</v>
      </c>
      <c r="E1864">
        <v>4342364</v>
      </c>
      <c r="F1864">
        <v>1819299</v>
      </c>
      <c r="G1864">
        <v>697093</v>
      </c>
      <c r="H1864">
        <v>2634890</v>
      </c>
      <c r="I1864">
        <v>815680</v>
      </c>
      <c r="J1864">
        <v>742966</v>
      </c>
      <c r="K1864">
        <v>4277628</v>
      </c>
      <c r="L1864">
        <v>2631638</v>
      </c>
      <c r="M1864">
        <v>1989111</v>
      </c>
      <c r="N1864">
        <v>679286</v>
      </c>
      <c r="O1864">
        <v>748000</v>
      </c>
      <c r="P1864">
        <v>539938</v>
      </c>
      <c r="Q1864">
        <v>603333</v>
      </c>
      <c r="R1864">
        <v>2689573</v>
      </c>
      <c r="S1864">
        <v>1211108</v>
      </c>
      <c r="T1864">
        <v>2629272</v>
      </c>
      <c r="U1864">
        <v>2557262</v>
      </c>
      <c r="V1864">
        <v>775207</v>
      </c>
      <c r="W1864">
        <v>2761707</v>
      </c>
      <c r="X1864">
        <v>2947753</v>
      </c>
      <c r="Y1864">
        <v>3007525</v>
      </c>
      <c r="Z1864">
        <v>3966768</v>
      </c>
      <c r="AA1864">
        <v>2345190</v>
      </c>
      <c r="AB1864">
        <v>1011946</v>
      </c>
      <c r="AC1864">
        <v>1120928</v>
      </c>
      <c r="AD1864">
        <v>2374322</v>
      </c>
      <c r="AE1864">
        <v>884412</v>
      </c>
      <c r="AF1864">
        <v>2646777</v>
      </c>
      <c r="AG1864">
        <v>1060657</v>
      </c>
      <c r="AH1864">
        <v>3856655</v>
      </c>
      <c r="AI1864">
        <v>2364526</v>
      </c>
      <c r="AJ1864">
        <v>945882</v>
      </c>
      <c r="AK1864">
        <v>926847</v>
      </c>
      <c r="AL1864">
        <v>3468788</v>
      </c>
      <c r="AM1864">
        <v>685193</v>
      </c>
      <c r="AN1864">
        <v>2628997</v>
      </c>
      <c r="AO1864">
        <v>3549748</v>
      </c>
      <c r="AP1864">
        <v>1032772</v>
      </c>
      <c r="AQ1864">
        <v>3021880</v>
      </c>
      <c r="AR1864">
        <v>987123</v>
      </c>
      <c r="AS1864">
        <v>2719405</v>
      </c>
      <c r="AT1864">
        <v>2672786</v>
      </c>
      <c r="AU1864">
        <v>704929</v>
      </c>
      <c r="AV1864">
        <v>2757929</v>
      </c>
      <c r="AW1864">
        <v>2667984</v>
      </c>
    </row>
    <row r="1865" spans="1:49" x14ac:dyDescent="0.25">
      <c r="A1865" s="21" t="s">
        <v>2094</v>
      </c>
      <c r="B1865">
        <v>458267</v>
      </c>
      <c r="C1865">
        <v>1193580</v>
      </c>
      <c r="D1865">
        <v>650306</v>
      </c>
      <c r="E1865">
        <v>356204</v>
      </c>
      <c r="F1865">
        <v>576286</v>
      </c>
      <c r="G1865">
        <v>420633</v>
      </c>
      <c r="H1865">
        <v>275258</v>
      </c>
      <c r="I1865">
        <v>1468216</v>
      </c>
      <c r="J1865">
        <v>502067</v>
      </c>
      <c r="K1865">
        <v>667424</v>
      </c>
      <c r="L1865">
        <v>649096</v>
      </c>
      <c r="M1865">
        <v>689902</v>
      </c>
      <c r="N1865">
        <v>782223</v>
      </c>
      <c r="O1865">
        <v>1220093</v>
      </c>
      <c r="P1865">
        <v>397653</v>
      </c>
      <c r="Q1865">
        <v>1314124</v>
      </c>
      <c r="R1865">
        <v>826748</v>
      </c>
      <c r="S1865">
        <v>281267</v>
      </c>
      <c r="T1865">
        <v>571989</v>
      </c>
      <c r="U1865">
        <v>726703</v>
      </c>
      <c r="V1865">
        <v>679164</v>
      </c>
      <c r="W1865">
        <v>509168</v>
      </c>
      <c r="X1865">
        <v>879928</v>
      </c>
      <c r="Y1865">
        <v>823997</v>
      </c>
      <c r="Z1865">
        <v>1055842</v>
      </c>
      <c r="AA1865">
        <v>407346</v>
      </c>
      <c r="AB1865">
        <v>996816</v>
      </c>
      <c r="AC1865">
        <v>1248897</v>
      </c>
      <c r="AD1865">
        <v>311127</v>
      </c>
      <c r="AE1865">
        <v>576440</v>
      </c>
      <c r="AF1865">
        <v>1663776</v>
      </c>
      <c r="AG1865">
        <v>570288</v>
      </c>
      <c r="AH1865">
        <v>274524</v>
      </c>
      <c r="AI1865">
        <v>1023554</v>
      </c>
      <c r="AJ1865">
        <v>1000259</v>
      </c>
      <c r="AK1865">
        <v>318190</v>
      </c>
      <c r="AL1865">
        <v>525100</v>
      </c>
      <c r="AM1865">
        <v>638086</v>
      </c>
      <c r="AN1865">
        <v>556864</v>
      </c>
      <c r="AO1865">
        <v>850064</v>
      </c>
      <c r="AP1865">
        <v>1042183</v>
      </c>
      <c r="AQ1865">
        <v>744642</v>
      </c>
      <c r="AR1865">
        <v>843136</v>
      </c>
      <c r="AS1865">
        <v>478741</v>
      </c>
      <c r="AT1865">
        <v>731825</v>
      </c>
      <c r="AU1865">
        <v>738817</v>
      </c>
      <c r="AV1865">
        <v>882239</v>
      </c>
      <c r="AW1865">
        <v>896486</v>
      </c>
    </row>
    <row r="1866" spans="1:49" x14ac:dyDescent="0.25">
      <c r="A1866" s="21" t="s">
        <v>2095</v>
      </c>
      <c r="B1866">
        <v>1562841</v>
      </c>
      <c r="C1866">
        <v>1734179</v>
      </c>
      <c r="D1866">
        <v>1856746</v>
      </c>
      <c r="E1866">
        <v>2583864</v>
      </c>
      <c r="F1866">
        <v>1048282</v>
      </c>
      <c r="G1866">
        <v>485390</v>
      </c>
      <c r="H1866">
        <v>1761743</v>
      </c>
      <c r="I1866">
        <v>1320131</v>
      </c>
      <c r="J1866">
        <v>1358076</v>
      </c>
      <c r="K1866">
        <v>2383251</v>
      </c>
      <c r="L1866">
        <v>1517136</v>
      </c>
      <c r="M1866">
        <v>1289144</v>
      </c>
      <c r="N1866">
        <v>409005</v>
      </c>
      <c r="O1866">
        <v>640015</v>
      </c>
      <c r="P1866">
        <v>538487</v>
      </c>
      <c r="Q1866">
        <v>1004598</v>
      </c>
      <c r="R1866">
        <v>2190741</v>
      </c>
      <c r="S1866">
        <v>1284353</v>
      </c>
      <c r="T1866">
        <v>1461819</v>
      </c>
      <c r="U1866">
        <v>1313856</v>
      </c>
      <c r="V1866">
        <v>1308762</v>
      </c>
      <c r="W1866">
        <v>1823714</v>
      </c>
      <c r="X1866">
        <v>1804557</v>
      </c>
      <c r="Y1866">
        <v>1787827</v>
      </c>
      <c r="Z1866">
        <v>2166340</v>
      </c>
      <c r="AA1866">
        <v>1541567</v>
      </c>
      <c r="AB1866">
        <v>1703567</v>
      </c>
      <c r="AC1866">
        <v>1839636</v>
      </c>
      <c r="AD1866">
        <v>1369763</v>
      </c>
      <c r="AE1866">
        <v>1490513</v>
      </c>
      <c r="AF1866">
        <v>1579537</v>
      </c>
      <c r="AG1866">
        <v>1869677</v>
      </c>
      <c r="AH1866">
        <v>921030</v>
      </c>
      <c r="AI1866">
        <v>1491711</v>
      </c>
      <c r="AJ1866">
        <v>854609</v>
      </c>
      <c r="AK1866">
        <v>1071903</v>
      </c>
      <c r="AL1866">
        <v>1936171</v>
      </c>
      <c r="AM1866">
        <v>1239590</v>
      </c>
      <c r="AN1866">
        <v>756260</v>
      </c>
      <c r="AO1866">
        <v>2149398</v>
      </c>
      <c r="AP1866">
        <v>1719102</v>
      </c>
      <c r="AQ1866">
        <v>1638970</v>
      </c>
      <c r="AR1866">
        <v>1666011</v>
      </c>
      <c r="AS1866">
        <v>737699</v>
      </c>
      <c r="AT1866">
        <v>1653559</v>
      </c>
      <c r="AU1866">
        <v>612968</v>
      </c>
      <c r="AV1866">
        <v>3508065</v>
      </c>
      <c r="AW1866">
        <v>1444360</v>
      </c>
    </row>
    <row r="1867" spans="1:49" x14ac:dyDescent="0.25">
      <c r="A1867" s="21" t="s">
        <v>2096</v>
      </c>
      <c r="B1867">
        <v>544877</v>
      </c>
      <c r="C1867">
        <v>836005</v>
      </c>
      <c r="D1867">
        <v>1332233</v>
      </c>
      <c r="E1867">
        <v>1275592</v>
      </c>
      <c r="F1867">
        <v>494420</v>
      </c>
      <c r="G1867">
        <v>1226099</v>
      </c>
      <c r="H1867">
        <v>1171202</v>
      </c>
      <c r="I1867">
        <v>989041</v>
      </c>
      <c r="J1867">
        <v>876271</v>
      </c>
      <c r="K1867">
        <v>1112048</v>
      </c>
      <c r="L1867">
        <v>1031431</v>
      </c>
      <c r="M1867">
        <v>1053116</v>
      </c>
      <c r="N1867">
        <v>724483</v>
      </c>
      <c r="O1867">
        <v>882790</v>
      </c>
      <c r="P1867">
        <v>765810</v>
      </c>
      <c r="Q1867">
        <v>681460</v>
      </c>
      <c r="R1867">
        <v>441616</v>
      </c>
      <c r="S1867">
        <v>640497</v>
      </c>
      <c r="T1867">
        <v>566180</v>
      </c>
      <c r="U1867">
        <v>1017123</v>
      </c>
      <c r="V1867">
        <v>699954</v>
      </c>
      <c r="W1867">
        <v>725822</v>
      </c>
      <c r="X1867">
        <v>973280</v>
      </c>
      <c r="Y1867">
        <v>1041426</v>
      </c>
      <c r="Z1867">
        <v>296264</v>
      </c>
      <c r="AA1867">
        <v>297792</v>
      </c>
      <c r="AB1867">
        <v>380884</v>
      </c>
      <c r="AC1867">
        <v>454027</v>
      </c>
      <c r="AD1867">
        <v>288002</v>
      </c>
      <c r="AE1867">
        <v>641352</v>
      </c>
      <c r="AF1867">
        <v>469877</v>
      </c>
      <c r="AG1867">
        <v>396673</v>
      </c>
      <c r="AH1867">
        <v>288426</v>
      </c>
      <c r="AI1867">
        <v>397209</v>
      </c>
      <c r="AJ1867">
        <v>225422</v>
      </c>
      <c r="AK1867">
        <v>320226</v>
      </c>
      <c r="AL1867">
        <v>289388</v>
      </c>
      <c r="AM1867">
        <v>930836</v>
      </c>
      <c r="AN1867">
        <v>320369</v>
      </c>
      <c r="AO1867">
        <v>246130</v>
      </c>
      <c r="AP1867">
        <v>182098</v>
      </c>
      <c r="AQ1867">
        <v>224409</v>
      </c>
      <c r="AR1867">
        <v>453795</v>
      </c>
      <c r="AS1867">
        <v>424014</v>
      </c>
      <c r="AT1867">
        <v>254676</v>
      </c>
      <c r="AU1867">
        <v>330967</v>
      </c>
      <c r="AV1867">
        <v>247852</v>
      </c>
      <c r="AW1867">
        <v>391695</v>
      </c>
    </row>
    <row r="1868" spans="1:49" x14ac:dyDescent="0.25">
      <c r="A1868" s="21" t="s">
        <v>2097</v>
      </c>
      <c r="B1868">
        <v>545970</v>
      </c>
      <c r="C1868">
        <v>734596</v>
      </c>
      <c r="D1868">
        <v>1044795</v>
      </c>
      <c r="E1868">
        <v>1524163</v>
      </c>
      <c r="F1868">
        <v>836266</v>
      </c>
      <c r="G1868">
        <v>548171</v>
      </c>
      <c r="H1868">
        <v>1049134</v>
      </c>
      <c r="I1868">
        <v>1090909</v>
      </c>
      <c r="J1868">
        <v>803281</v>
      </c>
      <c r="K1868">
        <v>594809</v>
      </c>
      <c r="L1868">
        <v>684371</v>
      </c>
      <c r="M1868">
        <v>863902</v>
      </c>
      <c r="N1868">
        <v>1585695</v>
      </c>
      <c r="O1868">
        <v>982990</v>
      </c>
      <c r="P1868">
        <v>750686</v>
      </c>
      <c r="Q1868">
        <v>1043738</v>
      </c>
      <c r="R1868">
        <v>781684</v>
      </c>
      <c r="S1868">
        <v>818638</v>
      </c>
      <c r="T1868">
        <v>700617</v>
      </c>
      <c r="U1868">
        <v>514322</v>
      </c>
      <c r="V1868">
        <v>601028</v>
      </c>
      <c r="W1868">
        <v>847143</v>
      </c>
      <c r="X1868">
        <v>853126</v>
      </c>
      <c r="Y1868">
        <v>702781</v>
      </c>
      <c r="Z1868">
        <v>692209</v>
      </c>
      <c r="AA1868">
        <v>568984</v>
      </c>
      <c r="AB1868">
        <v>474070</v>
      </c>
      <c r="AC1868">
        <v>492011</v>
      </c>
      <c r="AD1868">
        <v>631795</v>
      </c>
      <c r="AE1868">
        <v>581994</v>
      </c>
      <c r="AF1868">
        <v>678770</v>
      </c>
      <c r="AG1868">
        <v>839940</v>
      </c>
      <c r="AH1868">
        <v>562077</v>
      </c>
      <c r="AI1868">
        <v>685664</v>
      </c>
      <c r="AJ1868">
        <v>865375</v>
      </c>
      <c r="AK1868">
        <v>1005178</v>
      </c>
      <c r="AL1868">
        <v>869716</v>
      </c>
      <c r="AM1868">
        <v>386652</v>
      </c>
      <c r="AN1868">
        <v>563247</v>
      </c>
      <c r="AO1868">
        <v>757964</v>
      </c>
      <c r="AP1868">
        <v>407203</v>
      </c>
      <c r="AQ1868">
        <v>641290</v>
      </c>
      <c r="AR1868">
        <v>946545</v>
      </c>
      <c r="AS1868">
        <v>651685</v>
      </c>
      <c r="AT1868">
        <v>755785</v>
      </c>
      <c r="AU1868">
        <v>1080346</v>
      </c>
      <c r="AV1868">
        <v>1317686</v>
      </c>
      <c r="AW1868">
        <v>801258</v>
      </c>
    </row>
    <row r="1869" spans="1:49" x14ac:dyDescent="0.25">
      <c r="A1869" s="21" t="s">
        <v>2098</v>
      </c>
      <c r="B1869">
        <v>331010</v>
      </c>
      <c r="C1869">
        <v>311980</v>
      </c>
      <c r="D1869">
        <v>368303</v>
      </c>
      <c r="E1869">
        <v>422792</v>
      </c>
      <c r="F1869">
        <v>336305</v>
      </c>
      <c r="G1869">
        <v>340359</v>
      </c>
      <c r="H1869">
        <v>429751</v>
      </c>
      <c r="I1869">
        <v>362902</v>
      </c>
      <c r="J1869">
        <v>356174</v>
      </c>
      <c r="K1869">
        <v>305428</v>
      </c>
      <c r="L1869">
        <v>319192</v>
      </c>
      <c r="M1869">
        <v>441477</v>
      </c>
      <c r="N1869">
        <v>553878</v>
      </c>
      <c r="O1869">
        <v>399787</v>
      </c>
      <c r="P1869">
        <v>376306</v>
      </c>
      <c r="Q1869">
        <v>332660</v>
      </c>
      <c r="R1869">
        <v>293597</v>
      </c>
      <c r="S1869">
        <v>320328</v>
      </c>
      <c r="T1869">
        <v>271962</v>
      </c>
      <c r="U1869">
        <v>328230</v>
      </c>
      <c r="V1869">
        <v>221573</v>
      </c>
      <c r="W1869">
        <v>189367</v>
      </c>
      <c r="X1869">
        <v>429836</v>
      </c>
      <c r="Y1869">
        <v>287369</v>
      </c>
      <c r="Z1869">
        <v>242721</v>
      </c>
      <c r="AA1869">
        <v>532214</v>
      </c>
      <c r="AB1869">
        <v>226398</v>
      </c>
      <c r="AC1869">
        <v>259333</v>
      </c>
      <c r="AD1869">
        <v>266538</v>
      </c>
      <c r="AE1869">
        <v>259190</v>
      </c>
      <c r="AF1869">
        <v>364782</v>
      </c>
      <c r="AG1869">
        <v>366743</v>
      </c>
      <c r="AH1869">
        <v>303785</v>
      </c>
      <c r="AI1869">
        <v>269026</v>
      </c>
      <c r="AJ1869">
        <v>411540</v>
      </c>
      <c r="AK1869">
        <v>289179</v>
      </c>
      <c r="AL1869">
        <v>335170</v>
      </c>
      <c r="AM1869">
        <v>186142</v>
      </c>
      <c r="AN1869">
        <v>308240</v>
      </c>
      <c r="AO1869">
        <v>347599</v>
      </c>
      <c r="AP1869">
        <v>270761</v>
      </c>
      <c r="AQ1869">
        <v>280537</v>
      </c>
      <c r="AR1869">
        <v>360361</v>
      </c>
      <c r="AS1869">
        <v>311371</v>
      </c>
      <c r="AT1869">
        <v>255985</v>
      </c>
      <c r="AU1869">
        <v>399061</v>
      </c>
      <c r="AV1869">
        <v>578181</v>
      </c>
      <c r="AW1869">
        <v>267534</v>
      </c>
    </row>
    <row r="1870" spans="1:49" x14ac:dyDescent="0.25">
      <c r="A1870" s="21" t="s">
        <v>2099</v>
      </c>
      <c r="B1870">
        <v>708045</v>
      </c>
      <c r="C1870">
        <v>1106537</v>
      </c>
      <c r="D1870">
        <v>105214</v>
      </c>
      <c r="E1870">
        <v>116217</v>
      </c>
      <c r="F1870">
        <v>128023</v>
      </c>
      <c r="G1870">
        <v>26574</v>
      </c>
      <c r="H1870">
        <v>99564</v>
      </c>
      <c r="I1870">
        <v>62744</v>
      </c>
      <c r="J1870">
        <v>58802</v>
      </c>
      <c r="K1870">
        <v>49171</v>
      </c>
      <c r="L1870">
        <v>34302</v>
      </c>
      <c r="M1870">
        <v>14728</v>
      </c>
      <c r="N1870">
        <v>82514</v>
      </c>
      <c r="O1870">
        <v>80816</v>
      </c>
      <c r="P1870">
        <v>52660</v>
      </c>
      <c r="Q1870">
        <v>100815</v>
      </c>
      <c r="R1870">
        <v>43056</v>
      </c>
      <c r="S1870">
        <v>130679</v>
      </c>
      <c r="T1870">
        <v>17952</v>
      </c>
      <c r="U1870">
        <v>24924</v>
      </c>
      <c r="V1870">
        <v>34979</v>
      </c>
      <c r="W1870">
        <v>62305</v>
      </c>
      <c r="X1870">
        <v>111523</v>
      </c>
      <c r="Y1870">
        <v>27328</v>
      </c>
      <c r="Z1870">
        <v>0</v>
      </c>
      <c r="AA1870">
        <v>58976</v>
      </c>
      <c r="AB1870">
        <v>83962</v>
      </c>
      <c r="AC1870">
        <v>98454</v>
      </c>
      <c r="AD1870">
        <v>106375</v>
      </c>
      <c r="AE1870">
        <v>83769</v>
      </c>
      <c r="AF1870">
        <v>55237</v>
      </c>
      <c r="AG1870">
        <v>84819</v>
      </c>
      <c r="AH1870">
        <v>42620</v>
      </c>
      <c r="AI1870">
        <v>92603</v>
      </c>
      <c r="AJ1870">
        <v>32850</v>
      </c>
      <c r="AK1870">
        <v>77567</v>
      </c>
      <c r="AL1870">
        <v>29848</v>
      </c>
      <c r="AM1870">
        <v>91844</v>
      </c>
      <c r="AN1870">
        <v>29681</v>
      </c>
      <c r="AO1870">
        <v>54965</v>
      </c>
      <c r="AP1870">
        <v>74332</v>
      </c>
      <c r="AQ1870">
        <v>76657</v>
      </c>
      <c r="AR1870">
        <v>83608</v>
      </c>
      <c r="AS1870">
        <v>109151</v>
      </c>
      <c r="AT1870">
        <v>24531</v>
      </c>
      <c r="AU1870">
        <v>71875</v>
      </c>
      <c r="AV1870">
        <v>86097</v>
      </c>
      <c r="AW1870">
        <v>84776</v>
      </c>
    </row>
    <row r="1871" spans="1:49" x14ac:dyDescent="0.25">
      <c r="A1871" s="21" t="s">
        <v>2100</v>
      </c>
      <c r="B1871">
        <v>2915924</v>
      </c>
      <c r="C1871">
        <v>1968928</v>
      </c>
      <c r="D1871">
        <v>5812220</v>
      </c>
      <c r="E1871">
        <v>7788880</v>
      </c>
      <c r="F1871">
        <v>5085192</v>
      </c>
      <c r="G1871">
        <v>4426866</v>
      </c>
      <c r="H1871">
        <v>3346860</v>
      </c>
      <c r="I1871">
        <v>3145296</v>
      </c>
      <c r="J1871">
        <v>3894500</v>
      </c>
      <c r="K1871">
        <v>3819476</v>
      </c>
      <c r="L1871">
        <v>4272142</v>
      </c>
      <c r="M1871">
        <v>4417526</v>
      </c>
      <c r="N1871">
        <v>7067689</v>
      </c>
      <c r="O1871">
        <v>4531732</v>
      </c>
      <c r="P1871">
        <v>5206690</v>
      </c>
      <c r="Q1871">
        <v>4706994</v>
      </c>
      <c r="R1871">
        <v>5744997</v>
      </c>
      <c r="S1871">
        <v>3162248</v>
      </c>
      <c r="T1871">
        <v>2652963</v>
      </c>
      <c r="U1871">
        <v>1931238</v>
      </c>
      <c r="V1871">
        <v>2560566</v>
      </c>
      <c r="W1871">
        <v>2588132</v>
      </c>
      <c r="X1871">
        <v>4186819</v>
      </c>
      <c r="Y1871">
        <v>2575904</v>
      </c>
      <c r="Z1871">
        <v>5791125</v>
      </c>
      <c r="AA1871">
        <v>3286957</v>
      </c>
      <c r="AB1871">
        <v>2003099</v>
      </c>
      <c r="AC1871">
        <v>1718320</v>
      </c>
      <c r="AD1871">
        <v>4576944</v>
      </c>
      <c r="AE1871">
        <v>4810394</v>
      </c>
      <c r="AF1871">
        <v>2717879</v>
      </c>
      <c r="AG1871">
        <v>4500996</v>
      </c>
      <c r="AH1871">
        <v>3491014</v>
      </c>
      <c r="AI1871">
        <v>2113294</v>
      </c>
      <c r="AJ1871">
        <v>3564036</v>
      </c>
      <c r="AK1871">
        <v>4228135</v>
      </c>
      <c r="AL1871">
        <v>4135768</v>
      </c>
      <c r="AM1871">
        <v>739410</v>
      </c>
      <c r="AN1871">
        <v>2394196</v>
      </c>
      <c r="AO1871">
        <v>2780605</v>
      </c>
      <c r="AP1871">
        <v>2609322</v>
      </c>
      <c r="AQ1871">
        <v>2295497</v>
      </c>
      <c r="AR1871">
        <v>4621464</v>
      </c>
      <c r="AS1871">
        <v>2297786</v>
      </c>
      <c r="AT1871">
        <v>2481130</v>
      </c>
      <c r="AU1871">
        <v>3411722</v>
      </c>
      <c r="AV1871">
        <v>6565437</v>
      </c>
      <c r="AW1871">
        <v>2466592</v>
      </c>
    </row>
    <row r="1872" spans="1:49" x14ac:dyDescent="0.25">
      <c r="A1872" s="21" t="s">
        <v>2101</v>
      </c>
      <c r="B1872">
        <v>120006</v>
      </c>
      <c r="C1872">
        <v>112280</v>
      </c>
      <c r="D1872">
        <v>382664</v>
      </c>
      <c r="E1872">
        <v>443447</v>
      </c>
      <c r="F1872">
        <v>324406</v>
      </c>
      <c r="G1872">
        <v>260171</v>
      </c>
      <c r="H1872">
        <v>259024</v>
      </c>
      <c r="I1872">
        <v>189849</v>
      </c>
      <c r="J1872">
        <v>260065</v>
      </c>
      <c r="K1872">
        <v>252642</v>
      </c>
      <c r="L1872">
        <v>359008</v>
      </c>
      <c r="M1872">
        <v>384046</v>
      </c>
      <c r="N1872">
        <v>590297</v>
      </c>
      <c r="O1872">
        <v>441332</v>
      </c>
      <c r="P1872">
        <v>433424</v>
      </c>
      <c r="Q1872">
        <v>383251</v>
      </c>
      <c r="R1872">
        <v>342715</v>
      </c>
      <c r="S1872">
        <v>319300</v>
      </c>
      <c r="T1872">
        <v>138176</v>
      </c>
      <c r="U1872">
        <v>138304</v>
      </c>
      <c r="V1872">
        <v>236533</v>
      </c>
      <c r="W1872">
        <v>496489</v>
      </c>
      <c r="X1872">
        <v>254199</v>
      </c>
      <c r="Y1872">
        <v>359141</v>
      </c>
      <c r="Z1872">
        <v>426992</v>
      </c>
      <c r="AA1872">
        <v>482824</v>
      </c>
      <c r="AB1872">
        <v>156355</v>
      </c>
      <c r="AC1872">
        <v>43172</v>
      </c>
      <c r="AD1872">
        <v>331944</v>
      </c>
      <c r="AE1872">
        <v>319572</v>
      </c>
      <c r="AF1872">
        <v>397815</v>
      </c>
      <c r="AG1872">
        <v>418239</v>
      </c>
      <c r="AH1872">
        <v>327444</v>
      </c>
      <c r="AI1872">
        <v>72804</v>
      </c>
      <c r="AJ1872">
        <v>144509</v>
      </c>
      <c r="AK1872">
        <v>391732</v>
      </c>
      <c r="AL1872">
        <v>263127</v>
      </c>
      <c r="AM1872">
        <v>83427</v>
      </c>
      <c r="AN1872">
        <v>292138</v>
      </c>
      <c r="AO1872">
        <v>191938</v>
      </c>
      <c r="AP1872">
        <v>324792</v>
      </c>
      <c r="AQ1872">
        <v>348465</v>
      </c>
      <c r="AR1872">
        <v>442341</v>
      </c>
      <c r="AS1872">
        <v>292534</v>
      </c>
      <c r="AT1872">
        <v>129439</v>
      </c>
      <c r="AU1872">
        <v>356557</v>
      </c>
      <c r="AV1872">
        <v>646683</v>
      </c>
      <c r="AW1872">
        <v>372790</v>
      </c>
    </row>
    <row r="1873" spans="1:49" x14ac:dyDescent="0.25">
      <c r="A1873" s="21" t="s">
        <v>2102</v>
      </c>
      <c r="B1873">
        <v>1095200</v>
      </c>
      <c r="C1873">
        <v>1089458</v>
      </c>
      <c r="D1873">
        <v>910134</v>
      </c>
      <c r="E1873">
        <v>2136071</v>
      </c>
      <c r="F1873">
        <v>2740427</v>
      </c>
      <c r="G1873">
        <v>1921146</v>
      </c>
      <c r="H1873">
        <v>1703356</v>
      </c>
      <c r="I1873">
        <v>1249411</v>
      </c>
      <c r="J1873">
        <v>1174452</v>
      </c>
      <c r="K1873">
        <v>1401642</v>
      </c>
      <c r="L1873">
        <v>1440682</v>
      </c>
      <c r="M1873">
        <v>1603988</v>
      </c>
      <c r="N1873">
        <v>1630496</v>
      </c>
      <c r="O1873">
        <v>2507964</v>
      </c>
      <c r="P1873">
        <v>1680520</v>
      </c>
      <c r="Q1873">
        <v>1876077</v>
      </c>
      <c r="R1873">
        <v>1673844</v>
      </c>
      <c r="S1873">
        <v>2055430</v>
      </c>
      <c r="T1873">
        <v>1230446</v>
      </c>
      <c r="U1873">
        <v>954645</v>
      </c>
      <c r="V1873">
        <v>863317</v>
      </c>
      <c r="W1873">
        <v>1730206</v>
      </c>
      <c r="X1873">
        <v>1012131</v>
      </c>
      <c r="Y1873">
        <v>1870134</v>
      </c>
      <c r="Z1873">
        <v>0</v>
      </c>
      <c r="AA1873">
        <v>2051574</v>
      </c>
      <c r="AB1873">
        <v>1432116</v>
      </c>
      <c r="AC1873">
        <v>776590</v>
      </c>
      <c r="AD1873">
        <v>777896</v>
      </c>
      <c r="AE1873">
        <v>1695163</v>
      </c>
      <c r="AF1873">
        <v>1705296</v>
      </c>
      <c r="AG1873">
        <v>1076976</v>
      </c>
      <c r="AH1873">
        <v>1645969</v>
      </c>
      <c r="AI1873">
        <v>1346343</v>
      </c>
      <c r="AJ1873">
        <v>920717</v>
      </c>
      <c r="AK1873">
        <v>1398315</v>
      </c>
      <c r="AL1873">
        <v>1566006</v>
      </c>
      <c r="AM1873">
        <v>1597124</v>
      </c>
      <c r="AN1873">
        <v>315537</v>
      </c>
      <c r="AO1873">
        <v>972394</v>
      </c>
      <c r="AP1873">
        <v>1070004</v>
      </c>
      <c r="AQ1873">
        <v>945201</v>
      </c>
      <c r="AR1873">
        <v>909302</v>
      </c>
      <c r="AS1873">
        <v>1697774</v>
      </c>
      <c r="AT1873">
        <v>872094</v>
      </c>
      <c r="AU1873">
        <v>968792</v>
      </c>
      <c r="AV1873">
        <v>1272192</v>
      </c>
      <c r="AW1873">
        <v>2299358</v>
      </c>
    </row>
    <row r="1874" spans="1:49" x14ac:dyDescent="0.25">
      <c r="A1874" s="21" t="s">
        <v>2103</v>
      </c>
      <c r="B1874">
        <v>1003962</v>
      </c>
      <c r="C1874">
        <v>560316</v>
      </c>
      <c r="D1874">
        <v>1326758</v>
      </c>
      <c r="E1874">
        <v>1491906</v>
      </c>
      <c r="F1874">
        <v>941688</v>
      </c>
      <c r="G1874">
        <v>1674674</v>
      </c>
      <c r="H1874">
        <v>2265754</v>
      </c>
      <c r="I1874">
        <v>2358544</v>
      </c>
      <c r="J1874">
        <v>2030288</v>
      </c>
      <c r="K1874">
        <v>1602041</v>
      </c>
      <c r="L1874">
        <v>2594761</v>
      </c>
      <c r="M1874">
        <v>1696829</v>
      </c>
      <c r="N1874">
        <v>3284189</v>
      </c>
      <c r="O1874">
        <v>1728854</v>
      </c>
      <c r="P1874">
        <v>2100225</v>
      </c>
      <c r="Q1874">
        <v>1398710</v>
      </c>
      <c r="R1874">
        <v>276419</v>
      </c>
      <c r="S1874">
        <v>2251814</v>
      </c>
      <c r="T1874">
        <v>3285654</v>
      </c>
      <c r="U1874">
        <v>1597063</v>
      </c>
      <c r="V1874">
        <v>924100</v>
      </c>
      <c r="W1874">
        <v>791675</v>
      </c>
      <c r="X1874">
        <v>2485792</v>
      </c>
      <c r="Y1874">
        <v>1393233</v>
      </c>
      <c r="Z1874">
        <v>54172</v>
      </c>
      <c r="AA1874">
        <v>451408</v>
      </c>
      <c r="AB1874">
        <v>272951</v>
      </c>
      <c r="AC1874">
        <v>363696</v>
      </c>
      <c r="AD1874">
        <v>519241</v>
      </c>
      <c r="AE1874">
        <v>524864</v>
      </c>
      <c r="AF1874">
        <v>899044</v>
      </c>
      <c r="AG1874">
        <v>666436</v>
      </c>
      <c r="AH1874">
        <v>504659</v>
      </c>
      <c r="AI1874">
        <v>1219473</v>
      </c>
      <c r="AJ1874">
        <v>609214</v>
      </c>
      <c r="AK1874">
        <v>744128</v>
      </c>
      <c r="AL1874">
        <v>1315290</v>
      </c>
      <c r="AM1874">
        <v>274528</v>
      </c>
      <c r="AN1874">
        <v>840563</v>
      </c>
      <c r="AO1874">
        <v>809246</v>
      </c>
      <c r="AP1874">
        <v>306211</v>
      </c>
      <c r="AQ1874">
        <v>485646</v>
      </c>
      <c r="AR1874">
        <v>1849448</v>
      </c>
      <c r="AS1874">
        <v>889104</v>
      </c>
      <c r="AT1874">
        <v>1000049</v>
      </c>
      <c r="AU1874">
        <v>1390133</v>
      </c>
      <c r="AV1874">
        <v>1585971</v>
      </c>
      <c r="AW1874">
        <v>1397073</v>
      </c>
    </row>
    <row r="1875" spans="1:49" x14ac:dyDescent="0.25">
      <c r="A1875" s="21" t="s">
        <v>2104</v>
      </c>
      <c r="B1875">
        <v>1296905</v>
      </c>
      <c r="C1875">
        <v>1201149</v>
      </c>
      <c r="D1875">
        <v>2607975</v>
      </c>
      <c r="E1875">
        <v>3262633</v>
      </c>
      <c r="F1875">
        <v>2405688</v>
      </c>
      <c r="G1875">
        <v>2217373</v>
      </c>
      <c r="H1875">
        <v>1792636</v>
      </c>
      <c r="I1875">
        <v>1972589</v>
      </c>
      <c r="J1875">
        <v>1896871</v>
      </c>
      <c r="K1875">
        <v>1782887</v>
      </c>
      <c r="L1875">
        <v>2142161</v>
      </c>
      <c r="M1875">
        <v>2331422</v>
      </c>
      <c r="N1875">
        <v>2632738</v>
      </c>
      <c r="O1875">
        <v>2222246</v>
      </c>
      <c r="P1875">
        <v>2518867</v>
      </c>
      <c r="Q1875">
        <v>2128615</v>
      </c>
      <c r="R1875">
        <v>2668324</v>
      </c>
      <c r="S1875">
        <v>1807228</v>
      </c>
      <c r="T1875">
        <v>1515476</v>
      </c>
      <c r="U1875">
        <v>1203687</v>
      </c>
      <c r="V1875">
        <v>1214132</v>
      </c>
      <c r="W1875">
        <v>1439458</v>
      </c>
      <c r="X1875">
        <v>2301550</v>
      </c>
      <c r="Y1875">
        <v>1513021</v>
      </c>
      <c r="Z1875">
        <v>3003630</v>
      </c>
      <c r="AA1875">
        <v>1957692</v>
      </c>
      <c r="AB1875">
        <v>1400293</v>
      </c>
      <c r="AC1875">
        <v>1108168</v>
      </c>
      <c r="AD1875">
        <v>2456230</v>
      </c>
      <c r="AE1875">
        <v>2466510</v>
      </c>
      <c r="AF1875">
        <v>1876520</v>
      </c>
      <c r="AG1875">
        <v>2345351</v>
      </c>
      <c r="AH1875">
        <v>2090763</v>
      </c>
      <c r="AI1875">
        <v>1332113</v>
      </c>
      <c r="AJ1875">
        <v>1911344</v>
      </c>
      <c r="AK1875">
        <v>2337988</v>
      </c>
      <c r="AL1875">
        <v>2216203</v>
      </c>
      <c r="AM1875">
        <v>480348</v>
      </c>
      <c r="AN1875">
        <v>1457388</v>
      </c>
      <c r="AO1875">
        <v>2075626</v>
      </c>
      <c r="AP1875">
        <v>1612764</v>
      </c>
      <c r="AQ1875">
        <v>1387757</v>
      </c>
      <c r="AR1875">
        <v>2243690</v>
      </c>
      <c r="AS1875">
        <v>1402622</v>
      </c>
      <c r="AT1875">
        <v>1599066</v>
      </c>
      <c r="AU1875">
        <v>1958833</v>
      </c>
      <c r="AV1875">
        <v>3205917</v>
      </c>
      <c r="AW1875">
        <v>1587791</v>
      </c>
    </row>
    <row r="1876" spans="1:49" x14ac:dyDescent="0.25">
      <c r="A1876" s="21" t="s">
        <v>2105</v>
      </c>
      <c r="B1876">
        <v>141686</v>
      </c>
      <c r="C1876">
        <v>682742</v>
      </c>
      <c r="D1876">
        <v>324093</v>
      </c>
      <c r="E1876">
        <v>404055</v>
      </c>
      <c r="F1876">
        <v>161828</v>
      </c>
      <c r="G1876">
        <v>181501</v>
      </c>
      <c r="H1876">
        <v>272199</v>
      </c>
      <c r="I1876">
        <v>711002</v>
      </c>
      <c r="J1876">
        <v>208635</v>
      </c>
      <c r="K1876">
        <v>336167</v>
      </c>
      <c r="L1876">
        <v>223581</v>
      </c>
      <c r="M1876">
        <v>1001617</v>
      </c>
      <c r="N1876">
        <v>126759</v>
      </c>
      <c r="O1876">
        <v>126466</v>
      </c>
      <c r="P1876">
        <v>67370</v>
      </c>
      <c r="Q1876">
        <v>283726</v>
      </c>
      <c r="R1876">
        <v>157964</v>
      </c>
      <c r="S1876">
        <v>210875</v>
      </c>
      <c r="T1876">
        <v>94523</v>
      </c>
      <c r="U1876">
        <v>93365</v>
      </c>
      <c r="V1876">
        <v>134523</v>
      </c>
      <c r="W1876">
        <v>101871</v>
      </c>
      <c r="X1876">
        <v>119381</v>
      </c>
      <c r="Y1876">
        <v>274907</v>
      </c>
      <c r="Z1876">
        <v>324881</v>
      </c>
      <c r="AA1876">
        <v>240674</v>
      </c>
      <c r="AB1876">
        <v>260307</v>
      </c>
      <c r="AC1876">
        <v>280105</v>
      </c>
      <c r="AD1876">
        <v>209079</v>
      </c>
      <c r="AE1876">
        <v>218343</v>
      </c>
      <c r="AF1876">
        <v>106994</v>
      </c>
      <c r="AG1876">
        <v>927845</v>
      </c>
      <c r="AH1876">
        <v>329871</v>
      </c>
      <c r="AI1876">
        <v>259029</v>
      </c>
      <c r="AJ1876">
        <v>109361</v>
      </c>
      <c r="AK1876">
        <v>160380</v>
      </c>
      <c r="AL1876">
        <v>293163</v>
      </c>
      <c r="AM1876">
        <v>182333</v>
      </c>
      <c r="AN1876">
        <v>94985</v>
      </c>
      <c r="AO1876">
        <v>312020</v>
      </c>
      <c r="AP1876">
        <v>267788</v>
      </c>
      <c r="AQ1876">
        <v>260365</v>
      </c>
      <c r="AR1876">
        <v>109833</v>
      </c>
      <c r="AS1876">
        <v>251461</v>
      </c>
      <c r="AT1876">
        <v>248723</v>
      </c>
      <c r="AU1876">
        <v>80432</v>
      </c>
      <c r="AV1876">
        <v>172177</v>
      </c>
      <c r="AW1876">
        <v>228779</v>
      </c>
    </row>
    <row r="1877" spans="1:49" x14ac:dyDescent="0.25">
      <c r="A1877" s="21" t="s">
        <v>2106</v>
      </c>
      <c r="B1877">
        <v>211212</v>
      </c>
      <c r="C1877">
        <v>194294</v>
      </c>
      <c r="D1877">
        <v>191612</v>
      </c>
      <c r="E1877">
        <v>303585</v>
      </c>
      <c r="F1877">
        <v>141805</v>
      </c>
      <c r="G1877">
        <v>281763</v>
      </c>
      <c r="H1877">
        <v>248730</v>
      </c>
      <c r="I1877">
        <v>204675</v>
      </c>
      <c r="J1877">
        <v>193204</v>
      </c>
      <c r="K1877">
        <v>337933</v>
      </c>
      <c r="L1877">
        <v>188773</v>
      </c>
      <c r="M1877">
        <v>106369</v>
      </c>
      <c r="N1877">
        <v>115132</v>
      </c>
      <c r="O1877">
        <v>150505</v>
      </c>
      <c r="P1877">
        <v>60033</v>
      </c>
      <c r="Q1877">
        <v>61410</v>
      </c>
      <c r="R1877">
        <v>144972</v>
      </c>
      <c r="S1877">
        <v>259871</v>
      </c>
      <c r="T1877">
        <v>205818</v>
      </c>
      <c r="U1877">
        <v>124704</v>
      </c>
      <c r="V1877">
        <v>172185</v>
      </c>
      <c r="W1877">
        <v>248014</v>
      </c>
      <c r="X1877">
        <v>271405</v>
      </c>
      <c r="Y1877">
        <v>430650</v>
      </c>
      <c r="Z1877">
        <v>1921356</v>
      </c>
      <c r="AA1877">
        <v>220472</v>
      </c>
      <c r="AB1877">
        <v>244953</v>
      </c>
      <c r="AC1877">
        <v>274285</v>
      </c>
      <c r="AD1877">
        <v>204716</v>
      </c>
      <c r="AE1877">
        <v>334071</v>
      </c>
      <c r="AF1877">
        <v>100123</v>
      </c>
      <c r="AG1877">
        <v>263412</v>
      </c>
      <c r="AH1877">
        <v>288790</v>
      </c>
      <c r="AI1877">
        <v>230297</v>
      </c>
      <c r="AJ1877">
        <v>101049</v>
      </c>
      <c r="AK1877">
        <v>190087</v>
      </c>
      <c r="AL1877">
        <v>161863</v>
      </c>
      <c r="AM1877">
        <v>176349</v>
      </c>
      <c r="AN1877">
        <v>217804</v>
      </c>
      <c r="AO1877">
        <v>287472</v>
      </c>
      <c r="AP1877">
        <v>257346</v>
      </c>
      <c r="AQ1877">
        <v>240639</v>
      </c>
      <c r="AR1877">
        <v>248282</v>
      </c>
      <c r="AS1877">
        <v>94282</v>
      </c>
      <c r="AT1877">
        <v>236943</v>
      </c>
      <c r="AU1877">
        <v>155795</v>
      </c>
      <c r="AV1877">
        <v>311492</v>
      </c>
      <c r="AW1877">
        <v>219380</v>
      </c>
    </row>
    <row r="1878" spans="1:49" x14ac:dyDescent="0.25">
      <c r="A1878" s="21" t="s">
        <v>2107</v>
      </c>
      <c r="B1878">
        <v>807810</v>
      </c>
      <c r="C1878">
        <v>1019537</v>
      </c>
      <c r="D1878">
        <v>311013</v>
      </c>
      <c r="E1878">
        <v>1765444</v>
      </c>
      <c r="F1878">
        <v>560684</v>
      </c>
      <c r="G1878">
        <v>164001</v>
      </c>
      <c r="H1878">
        <v>293365</v>
      </c>
      <c r="I1878">
        <v>1030051</v>
      </c>
      <c r="J1878">
        <v>972748</v>
      </c>
      <c r="K1878">
        <v>1647441</v>
      </c>
      <c r="L1878">
        <v>777884</v>
      </c>
      <c r="M1878">
        <v>542924</v>
      </c>
      <c r="N1878">
        <v>283426</v>
      </c>
      <c r="O1878">
        <v>663652</v>
      </c>
      <c r="P1878">
        <v>191114</v>
      </c>
      <c r="Q1878">
        <v>116116</v>
      </c>
      <c r="R1878">
        <v>178855</v>
      </c>
      <c r="S1878">
        <v>1696559</v>
      </c>
      <c r="T1878">
        <v>716996</v>
      </c>
      <c r="U1878">
        <v>744245</v>
      </c>
      <c r="V1878">
        <v>704098</v>
      </c>
      <c r="W1878">
        <v>915479</v>
      </c>
      <c r="X1878">
        <v>204906</v>
      </c>
      <c r="Y1878">
        <v>1321261</v>
      </c>
      <c r="Z1878">
        <v>1456792</v>
      </c>
      <c r="AA1878">
        <v>773447</v>
      </c>
      <c r="AB1878">
        <v>985697</v>
      </c>
      <c r="AC1878">
        <v>1226390</v>
      </c>
      <c r="AD1878">
        <v>1079833</v>
      </c>
      <c r="AE1878">
        <v>508250</v>
      </c>
      <c r="AF1878">
        <v>893401</v>
      </c>
      <c r="AG1878">
        <v>926366</v>
      </c>
      <c r="AH1878">
        <v>1304847</v>
      </c>
      <c r="AI1878">
        <v>774974</v>
      </c>
      <c r="AJ1878">
        <v>877074</v>
      </c>
      <c r="AK1878">
        <v>862413</v>
      </c>
      <c r="AL1878">
        <v>996087</v>
      </c>
      <c r="AM1878">
        <v>634234</v>
      </c>
      <c r="AN1878">
        <v>1030178</v>
      </c>
      <c r="AO1878">
        <v>372642</v>
      </c>
      <c r="AP1878">
        <v>904365</v>
      </c>
      <c r="AQ1878">
        <v>1091601</v>
      </c>
      <c r="AR1878">
        <v>839947</v>
      </c>
      <c r="AS1878">
        <v>850771</v>
      </c>
      <c r="AT1878">
        <v>724403</v>
      </c>
      <c r="AU1878">
        <v>647680</v>
      </c>
      <c r="AV1878">
        <v>1340313</v>
      </c>
      <c r="AW1878">
        <v>298287</v>
      </c>
    </row>
    <row r="1879" spans="1:49" x14ac:dyDescent="0.25">
      <c r="A1879" s="21" t="s">
        <v>2108</v>
      </c>
      <c r="B1879">
        <v>756539</v>
      </c>
      <c r="C1879">
        <v>424360</v>
      </c>
      <c r="D1879">
        <v>576482</v>
      </c>
      <c r="E1879">
        <v>157686</v>
      </c>
      <c r="F1879">
        <v>360358</v>
      </c>
      <c r="G1879">
        <v>695258</v>
      </c>
      <c r="H1879">
        <v>452041</v>
      </c>
      <c r="I1879">
        <v>743962</v>
      </c>
      <c r="J1879">
        <v>349208</v>
      </c>
      <c r="K1879">
        <v>354784</v>
      </c>
      <c r="L1879">
        <v>725283</v>
      </c>
      <c r="M1879">
        <v>636394</v>
      </c>
      <c r="N1879">
        <v>368547</v>
      </c>
      <c r="O1879">
        <v>586305</v>
      </c>
      <c r="P1879">
        <v>501822</v>
      </c>
      <c r="Q1879">
        <v>547969</v>
      </c>
      <c r="R1879">
        <v>417137</v>
      </c>
      <c r="S1879">
        <v>1234200</v>
      </c>
      <c r="T1879">
        <v>681988</v>
      </c>
      <c r="U1879">
        <v>534226</v>
      </c>
      <c r="V1879">
        <v>426277</v>
      </c>
      <c r="W1879">
        <v>1230604</v>
      </c>
      <c r="X1879">
        <v>1363057</v>
      </c>
      <c r="Y1879">
        <v>791277</v>
      </c>
      <c r="Z1879">
        <v>173916</v>
      </c>
      <c r="AA1879">
        <v>389395</v>
      </c>
      <c r="AB1879">
        <v>378893</v>
      </c>
      <c r="AC1879">
        <v>1130252</v>
      </c>
      <c r="AD1879">
        <v>499504</v>
      </c>
      <c r="AE1879">
        <v>145812</v>
      </c>
      <c r="AF1879">
        <v>1035707</v>
      </c>
      <c r="AG1879">
        <v>695554</v>
      </c>
      <c r="AH1879">
        <v>799154</v>
      </c>
      <c r="AI1879">
        <v>892975</v>
      </c>
      <c r="AJ1879">
        <v>279499</v>
      </c>
      <c r="AK1879">
        <v>655345</v>
      </c>
      <c r="AL1879">
        <v>880973</v>
      </c>
      <c r="AM1879">
        <v>458801</v>
      </c>
      <c r="AN1879">
        <v>458690</v>
      </c>
      <c r="AO1879">
        <v>883022</v>
      </c>
      <c r="AP1879">
        <v>538100</v>
      </c>
      <c r="AQ1879">
        <v>229455</v>
      </c>
      <c r="AR1879">
        <v>429902</v>
      </c>
      <c r="AS1879">
        <v>1021118</v>
      </c>
      <c r="AT1879">
        <v>583401</v>
      </c>
      <c r="AU1879">
        <v>612722</v>
      </c>
      <c r="AV1879">
        <v>1134982</v>
      </c>
      <c r="AW1879">
        <v>487102</v>
      </c>
    </row>
    <row r="1880" spans="1:49" x14ac:dyDescent="0.25">
      <c r="A1880" s="21" t="s">
        <v>2109</v>
      </c>
      <c r="B1880">
        <v>1143742</v>
      </c>
      <c r="C1880">
        <v>400396</v>
      </c>
      <c r="D1880">
        <v>276715</v>
      </c>
      <c r="E1880">
        <v>461030</v>
      </c>
      <c r="F1880">
        <v>2006691</v>
      </c>
      <c r="G1880">
        <v>774304</v>
      </c>
      <c r="H1880">
        <v>202113</v>
      </c>
      <c r="I1880">
        <v>1341883</v>
      </c>
      <c r="J1880">
        <v>360180</v>
      </c>
      <c r="K1880">
        <v>333808</v>
      </c>
      <c r="L1880">
        <v>640062</v>
      </c>
      <c r="M1880">
        <v>365801</v>
      </c>
      <c r="N1880">
        <v>521862</v>
      </c>
      <c r="O1880">
        <v>164148</v>
      </c>
      <c r="P1880">
        <v>914408</v>
      </c>
      <c r="Q1880">
        <v>396519</v>
      </c>
      <c r="R1880">
        <v>169950</v>
      </c>
      <c r="S1880">
        <v>434680</v>
      </c>
      <c r="T1880">
        <v>1077216</v>
      </c>
      <c r="U1880">
        <v>1113825</v>
      </c>
      <c r="V1880">
        <v>348603</v>
      </c>
      <c r="W1880">
        <v>742541</v>
      </c>
      <c r="X1880">
        <v>1312757</v>
      </c>
      <c r="Y1880">
        <v>421987</v>
      </c>
      <c r="Z1880">
        <v>0</v>
      </c>
      <c r="AA1880">
        <v>568289</v>
      </c>
      <c r="AB1880">
        <v>406685</v>
      </c>
      <c r="AC1880">
        <v>292405</v>
      </c>
      <c r="AD1880">
        <v>505352</v>
      </c>
      <c r="AE1880">
        <v>1089732</v>
      </c>
      <c r="AF1880">
        <v>1111482</v>
      </c>
      <c r="AG1880">
        <v>423320</v>
      </c>
      <c r="AH1880">
        <v>475868</v>
      </c>
      <c r="AI1880">
        <v>1596573</v>
      </c>
      <c r="AJ1880">
        <v>401119</v>
      </c>
      <c r="AK1880">
        <v>435650</v>
      </c>
      <c r="AL1880">
        <v>791470</v>
      </c>
      <c r="AM1880">
        <v>1432126</v>
      </c>
      <c r="AN1880">
        <v>912247</v>
      </c>
      <c r="AO1880">
        <v>1098463</v>
      </c>
      <c r="AP1880">
        <v>559422</v>
      </c>
      <c r="AQ1880">
        <v>1256316</v>
      </c>
      <c r="AR1880">
        <v>466749</v>
      </c>
      <c r="AS1880">
        <v>1174282</v>
      </c>
      <c r="AT1880">
        <v>1209231</v>
      </c>
      <c r="AU1880">
        <v>442063</v>
      </c>
      <c r="AV1880">
        <v>324313</v>
      </c>
      <c r="AW1880">
        <v>1149727</v>
      </c>
    </row>
    <row r="1881" spans="1:49" x14ac:dyDescent="0.25">
      <c r="A1881" s="21" t="s">
        <v>2110</v>
      </c>
      <c r="B1881">
        <v>171944</v>
      </c>
      <c r="C1881">
        <v>811582</v>
      </c>
      <c r="D1881">
        <v>981760</v>
      </c>
      <c r="E1881">
        <v>1368772</v>
      </c>
      <c r="F1881">
        <v>187748</v>
      </c>
      <c r="G1881">
        <v>216254</v>
      </c>
      <c r="H1881">
        <v>204001</v>
      </c>
      <c r="I1881">
        <v>721342</v>
      </c>
      <c r="J1881">
        <v>566710</v>
      </c>
      <c r="K1881">
        <v>388056</v>
      </c>
      <c r="L1881">
        <v>774234</v>
      </c>
      <c r="M1881">
        <v>507073</v>
      </c>
      <c r="N1881">
        <v>111141</v>
      </c>
      <c r="O1881">
        <v>148468</v>
      </c>
      <c r="P1881">
        <v>110750</v>
      </c>
      <c r="Q1881">
        <v>574643</v>
      </c>
      <c r="R1881">
        <v>162042</v>
      </c>
      <c r="S1881">
        <v>303154</v>
      </c>
      <c r="T1881">
        <v>766117</v>
      </c>
      <c r="U1881">
        <v>129833</v>
      </c>
      <c r="V1881">
        <v>245552</v>
      </c>
      <c r="W1881">
        <v>827405</v>
      </c>
      <c r="X1881">
        <v>512437</v>
      </c>
      <c r="Y1881">
        <v>746695</v>
      </c>
      <c r="Z1881">
        <v>1189816</v>
      </c>
      <c r="AA1881">
        <v>68900</v>
      </c>
      <c r="AB1881">
        <v>223142</v>
      </c>
      <c r="AC1881">
        <v>232924</v>
      </c>
      <c r="AD1881">
        <v>785146</v>
      </c>
      <c r="AE1881">
        <v>792750</v>
      </c>
      <c r="AF1881">
        <v>307660</v>
      </c>
      <c r="AG1881">
        <v>784075</v>
      </c>
      <c r="AH1881">
        <v>261218</v>
      </c>
      <c r="AI1881">
        <v>783805</v>
      </c>
      <c r="AJ1881">
        <v>640644</v>
      </c>
      <c r="AK1881">
        <v>233244</v>
      </c>
      <c r="AL1881">
        <v>893803</v>
      </c>
      <c r="AM1881">
        <v>152431</v>
      </c>
      <c r="AN1881">
        <v>99449</v>
      </c>
      <c r="AO1881">
        <v>1178501</v>
      </c>
      <c r="AP1881">
        <v>212836</v>
      </c>
      <c r="AQ1881">
        <v>351936</v>
      </c>
      <c r="AR1881">
        <v>185351</v>
      </c>
      <c r="AS1881">
        <v>319835</v>
      </c>
      <c r="AT1881">
        <v>211988</v>
      </c>
      <c r="AU1881">
        <v>567967</v>
      </c>
      <c r="AV1881">
        <v>359552</v>
      </c>
      <c r="AW1881">
        <v>170140</v>
      </c>
    </row>
    <row r="1882" spans="1:49" x14ac:dyDescent="0.25">
      <c r="A1882" s="21" t="s">
        <v>2111</v>
      </c>
      <c r="B1882">
        <v>780028</v>
      </c>
      <c r="C1882">
        <v>1137769</v>
      </c>
      <c r="D1882">
        <v>1464472</v>
      </c>
      <c r="E1882">
        <v>2068294</v>
      </c>
      <c r="F1882">
        <v>807226</v>
      </c>
      <c r="G1882">
        <v>1042157</v>
      </c>
      <c r="H1882">
        <v>2120294</v>
      </c>
      <c r="I1882">
        <v>749278</v>
      </c>
      <c r="J1882">
        <v>946129</v>
      </c>
      <c r="K1882">
        <v>1086357</v>
      </c>
      <c r="L1882">
        <v>1566385</v>
      </c>
      <c r="M1882">
        <v>1729169</v>
      </c>
      <c r="N1882">
        <v>282758</v>
      </c>
      <c r="O1882">
        <v>1566758</v>
      </c>
      <c r="P1882">
        <v>552126</v>
      </c>
      <c r="Q1882">
        <v>751291</v>
      </c>
      <c r="R1882">
        <v>817934</v>
      </c>
      <c r="S1882">
        <v>1373253</v>
      </c>
      <c r="T1882">
        <v>768524</v>
      </c>
      <c r="U1882">
        <v>1222737</v>
      </c>
      <c r="V1882">
        <v>968675</v>
      </c>
      <c r="W1882">
        <v>1027674</v>
      </c>
      <c r="X1882">
        <v>1400896</v>
      </c>
      <c r="Y1882">
        <v>1361121</v>
      </c>
      <c r="Z1882">
        <v>760743</v>
      </c>
      <c r="AA1882">
        <v>1321473</v>
      </c>
      <c r="AB1882">
        <v>754443</v>
      </c>
      <c r="AC1882">
        <v>1081916</v>
      </c>
      <c r="AD1882">
        <v>724538</v>
      </c>
      <c r="AE1882">
        <v>705574</v>
      </c>
      <c r="AF1882">
        <v>913693</v>
      </c>
      <c r="AG1882">
        <v>910839</v>
      </c>
      <c r="AH1882">
        <v>820157</v>
      </c>
      <c r="AI1882">
        <v>1082310</v>
      </c>
      <c r="AJ1882">
        <v>1317868</v>
      </c>
      <c r="AK1882">
        <v>1286527</v>
      </c>
      <c r="AL1882">
        <v>1267386</v>
      </c>
      <c r="AM1882">
        <v>824015</v>
      </c>
      <c r="AN1882">
        <v>851394</v>
      </c>
      <c r="AO1882">
        <v>991504</v>
      </c>
      <c r="AP1882">
        <v>766427</v>
      </c>
      <c r="AQ1882">
        <v>994036</v>
      </c>
      <c r="AR1882">
        <v>1262478</v>
      </c>
      <c r="AS1882">
        <v>783865</v>
      </c>
      <c r="AT1882">
        <v>1246287</v>
      </c>
      <c r="AU1882">
        <v>1094460</v>
      </c>
      <c r="AV1882">
        <v>1322666</v>
      </c>
      <c r="AW1882">
        <v>600364</v>
      </c>
    </row>
    <row r="1883" spans="1:49" x14ac:dyDescent="0.25">
      <c r="A1883" s="21" t="s">
        <v>2112</v>
      </c>
      <c r="B1883">
        <v>43221</v>
      </c>
      <c r="C1883">
        <v>328364</v>
      </c>
      <c r="D1883">
        <v>507689</v>
      </c>
      <c r="E1883">
        <v>670976</v>
      </c>
      <c r="F1883">
        <v>450279</v>
      </c>
      <c r="G1883">
        <v>479416</v>
      </c>
      <c r="H1883">
        <v>424338</v>
      </c>
      <c r="I1883">
        <v>441266</v>
      </c>
      <c r="J1883">
        <v>408956</v>
      </c>
      <c r="K1883">
        <v>383066</v>
      </c>
      <c r="L1883">
        <v>511916</v>
      </c>
      <c r="M1883">
        <v>493096</v>
      </c>
      <c r="N1883">
        <v>675349</v>
      </c>
      <c r="O1883">
        <v>333280</v>
      </c>
      <c r="P1883">
        <v>429626</v>
      </c>
      <c r="Q1883">
        <v>387630</v>
      </c>
      <c r="R1883">
        <v>457812</v>
      </c>
      <c r="S1883">
        <v>321307</v>
      </c>
      <c r="T1883">
        <v>198546</v>
      </c>
      <c r="U1883">
        <v>380461</v>
      </c>
      <c r="V1883">
        <v>270276</v>
      </c>
      <c r="W1883">
        <v>368646</v>
      </c>
      <c r="X1883">
        <v>537894</v>
      </c>
      <c r="Y1883">
        <v>341396</v>
      </c>
      <c r="Z1883">
        <v>424039</v>
      </c>
      <c r="AA1883">
        <v>303366</v>
      </c>
      <c r="AB1883">
        <v>303375</v>
      </c>
      <c r="AC1883">
        <v>161882</v>
      </c>
      <c r="AD1883">
        <v>343996</v>
      </c>
      <c r="AE1883">
        <v>464164</v>
      </c>
      <c r="AF1883">
        <v>305484</v>
      </c>
      <c r="AG1883">
        <v>448800</v>
      </c>
      <c r="AH1883">
        <v>326924</v>
      </c>
      <c r="AI1883">
        <v>258904</v>
      </c>
      <c r="AJ1883">
        <v>385054</v>
      </c>
      <c r="AK1883">
        <v>373994</v>
      </c>
      <c r="AL1883">
        <v>277860</v>
      </c>
      <c r="AM1883">
        <v>95950</v>
      </c>
      <c r="AN1883">
        <v>216492</v>
      </c>
      <c r="AO1883">
        <v>340492</v>
      </c>
      <c r="AP1883">
        <v>167946</v>
      </c>
      <c r="AQ1883">
        <v>241478</v>
      </c>
      <c r="AR1883">
        <v>445505</v>
      </c>
      <c r="AS1883">
        <v>297119</v>
      </c>
      <c r="AT1883">
        <v>351423</v>
      </c>
      <c r="AU1883">
        <v>355311</v>
      </c>
      <c r="AV1883">
        <v>502690</v>
      </c>
      <c r="AW1883">
        <v>308298</v>
      </c>
    </row>
    <row r="1884" spans="1:49" x14ac:dyDescent="0.25">
      <c r="A1884" s="21" t="s">
        <v>2113</v>
      </c>
      <c r="B1884">
        <v>408405</v>
      </c>
      <c r="C1884">
        <v>14823</v>
      </c>
      <c r="D1884">
        <v>29584</v>
      </c>
      <c r="E1884">
        <v>27839</v>
      </c>
      <c r="F1884">
        <v>14019</v>
      </c>
      <c r="G1884">
        <v>18245</v>
      </c>
      <c r="H1884">
        <v>54415</v>
      </c>
      <c r="I1884">
        <v>43817</v>
      </c>
      <c r="J1884">
        <v>44997</v>
      </c>
      <c r="K1884">
        <v>19084</v>
      </c>
      <c r="L1884">
        <v>35831</v>
      </c>
      <c r="M1884">
        <v>68031</v>
      </c>
      <c r="N1884">
        <v>276481</v>
      </c>
      <c r="O1884">
        <v>37588</v>
      </c>
      <c r="P1884">
        <v>62559</v>
      </c>
      <c r="Q1884">
        <v>18290</v>
      </c>
      <c r="R1884">
        <v>27376</v>
      </c>
      <c r="S1884">
        <v>47738</v>
      </c>
      <c r="T1884">
        <v>26274</v>
      </c>
      <c r="U1884">
        <v>46124</v>
      </c>
      <c r="V1884">
        <v>56712</v>
      </c>
      <c r="W1884">
        <v>66874</v>
      </c>
      <c r="X1884">
        <v>92493</v>
      </c>
      <c r="Y1884">
        <v>37527</v>
      </c>
      <c r="Z1884">
        <v>296580</v>
      </c>
      <c r="AA1884">
        <v>418842</v>
      </c>
      <c r="AB1884">
        <v>489149</v>
      </c>
      <c r="AC1884">
        <v>283853</v>
      </c>
      <c r="AD1884">
        <v>97021</v>
      </c>
      <c r="AE1884">
        <v>105168</v>
      </c>
      <c r="AF1884">
        <v>1041171</v>
      </c>
      <c r="AG1884">
        <v>424174</v>
      </c>
      <c r="AH1884">
        <v>408729</v>
      </c>
      <c r="AI1884">
        <v>638888</v>
      </c>
      <c r="AJ1884">
        <v>1404495</v>
      </c>
      <c r="AK1884">
        <v>1246995</v>
      </c>
      <c r="AL1884">
        <v>975724</v>
      </c>
      <c r="AM1884">
        <v>172660</v>
      </c>
      <c r="AN1884">
        <v>122952</v>
      </c>
      <c r="AO1884">
        <v>454448</v>
      </c>
      <c r="AP1884">
        <v>104617</v>
      </c>
      <c r="AQ1884">
        <v>309399</v>
      </c>
      <c r="AR1884">
        <v>271939</v>
      </c>
      <c r="AS1884">
        <v>263523</v>
      </c>
      <c r="AT1884">
        <v>897378</v>
      </c>
      <c r="AU1884">
        <v>1009683</v>
      </c>
      <c r="AV1884">
        <v>1268410</v>
      </c>
      <c r="AW1884">
        <v>352638</v>
      </c>
    </row>
    <row r="1885" spans="1:49" x14ac:dyDescent="0.25">
      <c r="A1885" s="21" t="s">
        <v>2114</v>
      </c>
      <c r="B1885">
        <v>181108</v>
      </c>
      <c r="C1885">
        <v>158772</v>
      </c>
      <c r="D1885">
        <v>179304</v>
      </c>
      <c r="E1885">
        <v>206123</v>
      </c>
      <c r="F1885">
        <v>140929</v>
      </c>
      <c r="G1885">
        <v>136418</v>
      </c>
      <c r="H1885">
        <v>224892</v>
      </c>
      <c r="I1885">
        <v>207068</v>
      </c>
      <c r="J1885">
        <v>182431</v>
      </c>
      <c r="K1885">
        <v>166137</v>
      </c>
      <c r="L1885">
        <v>195977</v>
      </c>
      <c r="M1885">
        <v>197977</v>
      </c>
      <c r="N1885">
        <v>303170</v>
      </c>
      <c r="O1885">
        <v>173105</v>
      </c>
      <c r="P1885">
        <v>191192</v>
      </c>
      <c r="Q1885">
        <v>210571</v>
      </c>
      <c r="R1885">
        <v>113308</v>
      </c>
      <c r="S1885">
        <v>159488</v>
      </c>
      <c r="T1885">
        <v>164938</v>
      </c>
      <c r="U1885">
        <v>169282</v>
      </c>
      <c r="V1885">
        <v>133804</v>
      </c>
      <c r="W1885">
        <v>192782</v>
      </c>
      <c r="X1885">
        <v>226011</v>
      </c>
      <c r="Y1885">
        <v>171142</v>
      </c>
      <c r="Z1885">
        <v>213388</v>
      </c>
      <c r="AA1885">
        <v>182164</v>
      </c>
      <c r="AB1885">
        <v>137451</v>
      </c>
      <c r="AC1885">
        <v>176633</v>
      </c>
      <c r="AD1885">
        <v>146053</v>
      </c>
      <c r="AE1885">
        <v>151891</v>
      </c>
      <c r="AF1885">
        <v>183812</v>
      </c>
      <c r="AG1885">
        <v>100904</v>
      </c>
      <c r="AH1885">
        <v>206608</v>
      </c>
      <c r="AI1885">
        <v>207982</v>
      </c>
      <c r="AJ1885">
        <v>102912</v>
      </c>
      <c r="AK1885">
        <v>525519</v>
      </c>
      <c r="AL1885">
        <v>186271</v>
      </c>
      <c r="AM1885">
        <v>118177</v>
      </c>
      <c r="AN1885">
        <v>184323</v>
      </c>
      <c r="AO1885">
        <v>460393</v>
      </c>
      <c r="AP1885">
        <v>184744</v>
      </c>
      <c r="AQ1885">
        <v>57181</v>
      </c>
      <c r="AR1885">
        <v>719889</v>
      </c>
      <c r="AS1885">
        <v>204117</v>
      </c>
      <c r="AT1885">
        <v>237484</v>
      </c>
      <c r="AU1885">
        <v>472977</v>
      </c>
      <c r="AV1885">
        <v>979601</v>
      </c>
      <c r="AW1885">
        <v>336563</v>
      </c>
    </row>
    <row r="1886" spans="1:49" x14ac:dyDescent="0.25">
      <c r="A1886" s="21" t="s">
        <v>2115</v>
      </c>
      <c r="B1886">
        <v>933892</v>
      </c>
      <c r="C1886">
        <v>420281</v>
      </c>
      <c r="D1886">
        <v>234515</v>
      </c>
      <c r="E1886">
        <v>1731825</v>
      </c>
      <c r="F1886">
        <v>126966</v>
      </c>
      <c r="G1886">
        <v>169445</v>
      </c>
      <c r="H1886">
        <v>272841</v>
      </c>
      <c r="I1886">
        <v>180895</v>
      </c>
      <c r="J1886">
        <v>359906</v>
      </c>
      <c r="K1886">
        <v>557634</v>
      </c>
      <c r="L1886">
        <v>922587</v>
      </c>
      <c r="M1886">
        <v>282402</v>
      </c>
      <c r="N1886">
        <v>102361</v>
      </c>
      <c r="O1886">
        <v>825997</v>
      </c>
      <c r="P1886">
        <v>123612</v>
      </c>
      <c r="Q1886">
        <v>321813</v>
      </c>
      <c r="R1886">
        <v>214268</v>
      </c>
      <c r="S1886">
        <v>827489</v>
      </c>
      <c r="T1886">
        <v>326894</v>
      </c>
      <c r="U1886">
        <v>875580</v>
      </c>
      <c r="V1886">
        <v>568210</v>
      </c>
      <c r="W1886">
        <v>229775</v>
      </c>
      <c r="X1886">
        <v>222796</v>
      </c>
      <c r="Y1886">
        <v>432651</v>
      </c>
      <c r="Z1886">
        <v>502747</v>
      </c>
      <c r="AA1886">
        <v>958912</v>
      </c>
      <c r="AB1886">
        <v>1139007</v>
      </c>
      <c r="AC1886">
        <v>251657</v>
      </c>
      <c r="AD1886">
        <v>311802</v>
      </c>
      <c r="AE1886">
        <v>195526</v>
      </c>
      <c r="AF1886">
        <v>358123</v>
      </c>
      <c r="AG1886">
        <v>1120145</v>
      </c>
      <c r="AH1886">
        <v>507623</v>
      </c>
      <c r="AI1886">
        <v>936018</v>
      </c>
      <c r="AJ1886">
        <v>1015207</v>
      </c>
      <c r="AK1886">
        <v>679780</v>
      </c>
      <c r="AL1886">
        <v>441006</v>
      </c>
      <c r="AM1886">
        <v>822308</v>
      </c>
      <c r="AN1886">
        <v>915854</v>
      </c>
      <c r="AO1886">
        <v>292045</v>
      </c>
      <c r="AP1886">
        <v>404460</v>
      </c>
      <c r="AQ1886">
        <v>1143213</v>
      </c>
      <c r="AR1886">
        <v>381144</v>
      </c>
      <c r="AS1886">
        <v>370698</v>
      </c>
      <c r="AT1886">
        <v>1095894</v>
      </c>
      <c r="AU1886">
        <v>808829</v>
      </c>
      <c r="AV1886">
        <v>1052744</v>
      </c>
      <c r="AW1886">
        <v>194075</v>
      </c>
    </row>
    <row r="1887" spans="1:49" x14ac:dyDescent="0.25">
      <c r="A1887" s="21" t="s">
        <v>2116</v>
      </c>
      <c r="B1887">
        <v>867034</v>
      </c>
      <c r="C1887">
        <v>170745</v>
      </c>
      <c r="D1887">
        <v>215536</v>
      </c>
      <c r="E1887">
        <v>512031</v>
      </c>
      <c r="F1887">
        <v>121454</v>
      </c>
      <c r="G1887">
        <v>412703</v>
      </c>
      <c r="H1887">
        <v>713554</v>
      </c>
      <c r="I1887">
        <v>283761</v>
      </c>
      <c r="J1887">
        <v>796308</v>
      </c>
      <c r="K1887">
        <v>1449295</v>
      </c>
      <c r="L1887">
        <v>239886</v>
      </c>
      <c r="M1887">
        <v>92022</v>
      </c>
      <c r="N1887">
        <v>137924</v>
      </c>
      <c r="O1887">
        <v>255991</v>
      </c>
      <c r="P1887">
        <v>194135</v>
      </c>
      <c r="Q1887">
        <v>187690</v>
      </c>
      <c r="R1887">
        <v>197005</v>
      </c>
      <c r="S1887">
        <v>424070</v>
      </c>
      <c r="T1887">
        <v>811656</v>
      </c>
      <c r="U1887">
        <v>291112</v>
      </c>
      <c r="V1887">
        <v>278361</v>
      </c>
      <c r="W1887">
        <v>1088252</v>
      </c>
      <c r="X1887">
        <v>213941</v>
      </c>
      <c r="Y1887">
        <v>372596</v>
      </c>
      <c r="Z1887">
        <v>273317</v>
      </c>
      <c r="AA1887">
        <v>304846</v>
      </c>
      <c r="AB1887">
        <v>349973</v>
      </c>
      <c r="AC1887">
        <v>386625</v>
      </c>
      <c r="AD1887">
        <v>170983</v>
      </c>
      <c r="AE1887">
        <v>840195</v>
      </c>
      <c r="AF1887">
        <v>317021</v>
      </c>
      <c r="AG1887">
        <v>368442</v>
      </c>
      <c r="AH1887">
        <v>1209233</v>
      </c>
      <c r="AI1887">
        <v>309594</v>
      </c>
      <c r="AJ1887">
        <v>335476</v>
      </c>
      <c r="AK1887">
        <v>321237</v>
      </c>
      <c r="AL1887">
        <v>1138044</v>
      </c>
      <c r="AM1887">
        <v>242548</v>
      </c>
      <c r="AN1887">
        <v>833218</v>
      </c>
      <c r="AO1887">
        <v>1210124</v>
      </c>
      <c r="AP1887">
        <v>954598</v>
      </c>
      <c r="AQ1887">
        <v>366483</v>
      </c>
      <c r="AR1887">
        <v>322580</v>
      </c>
      <c r="AS1887">
        <v>336209</v>
      </c>
      <c r="AT1887">
        <v>989144</v>
      </c>
      <c r="AU1887">
        <v>261395</v>
      </c>
      <c r="AV1887">
        <v>1364146</v>
      </c>
      <c r="AW1887">
        <v>300535</v>
      </c>
    </row>
    <row r="1888" spans="1:49" x14ac:dyDescent="0.25">
      <c r="A1888" s="21" t="s">
        <v>2117</v>
      </c>
      <c r="B1888">
        <v>776494</v>
      </c>
      <c r="C1888">
        <v>1487764</v>
      </c>
      <c r="D1888">
        <v>1584905</v>
      </c>
      <c r="E1888">
        <v>2015581</v>
      </c>
      <c r="F1888">
        <v>1391130</v>
      </c>
      <c r="G1888">
        <v>1258791</v>
      </c>
      <c r="H1888">
        <v>1693710</v>
      </c>
      <c r="I1888">
        <v>965667</v>
      </c>
      <c r="J1888">
        <v>1440269</v>
      </c>
      <c r="K1888">
        <v>1774668</v>
      </c>
      <c r="L1888">
        <v>1360094</v>
      </c>
      <c r="M1888">
        <v>1156278</v>
      </c>
      <c r="N1888">
        <v>918702</v>
      </c>
      <c r="O1888">
        <v>1165734</v>
      </c>
      <c r="P1888">
        <v>1279482</v>
      </c>
      <c r="Q1888">
        <v>1011426</v>
      </c>
      <c r="R1888">
        <v>1492102</v>
      </c>
      <c r="S1888">
        <v>1565513</v>
      </c>
      <c r="T1888">
        <v>1177927</v>
      </c>
      <c r="U1888">
        <v>1152399</v>
      </c>
      <c r="V1888">
        <v>1329394</v>
      </c>
      <c r="W1888">
        <v>1643455</v>
      </c>
      <c r="X1888">
        <v>1752731</v>
      </c>
      <c r="Y1888">
        <v>1330213</v>
      </c>
      <c r="Z1888">
        <v>1795775</v>
      </c>
      <c r="AA1888">
        <v>1464583</v>
      </c>
      <c r="AB1888">
        <v>1295017</v>
      </c>
      <c r="AC1888">
        <v>1831838</v>
      </c>
      <c r="AD1888">
        <v>1426780</v>
      </c>
      <c r="AE1888">
        <v>1202298</v>
      </c>
      <c r="AF1888">
        <v>1889353</v>
      </c>
      <c r="AG1888">
        <v>1675877</v>
      </c>
      <c r="AH1888">
        <v>1491063</v>
      </c>
      <c r="AI1888">
        <v>1188065</v>
      </c>
      <c r="AJ1888">
        <v>1621633</v>
      </c>
      <c r="AK1888">
        <v>1789907</v>
      </c>
      <c r="AL1888">
        <v>1631919</v>
      </c>
      <c r="AM1888">
        <v>1277480</v>
      </c>
      <c r="AN1888">
        <v>1435510</v>
      </c>
      <c r="AO1888">
        <v>1897298</v>
      </c>
      <c r="AP1888">
        <v>1629438</v>
      </c>
      <c r="AQ1888">
        <v>1567562</v>
      </c>
      <c r="AR1888">
        <v>1663822</v>
      </c>
      <c r="AS1888">
        <v>1512200</v>
      </c>
      <c r="AT1888">
        <v>1433666</v>
      </c>
      <c r="AU1888">
        <v>1470972</v>
      </c>
      <c r="AV1888">
        <v>1955454</v>
      </c>
      <c r="AW1888">
        <v>1334436</v>
      </c>
    </row>
    <row r="1889" spans="1:49" x14ac:dyDescent="0.25">
      <c r="A1889" s="21" t="s">
        <v>2118</v>
      </c>
      <c r="B1889">
        <v>9263909</v>
      </c>
      <c r="C1889">
        <v>240932</v>
      </c>
      <c r="D1889">
        <v>415030</v>
      </c>
      <c r="E1889">
        <v>361751</v>
      </c>
      <c r="F1889">
        <v>282224</v>
      </c>
      <c r="G1889">
        <v>254110</v>
      </c>
      <c r="H1889">
        <v>207020</v>
      </c>
      <c r="I1889">
        <v>249218</v>
      </c>
      <c r="J1889">
        <v>227361</v>
      </c>
      <c r="K1889">
        <v>257893</v>
      </c>
      <c r="L1889">
        <v>292206</v>
      </c>
      <c r="M1889">
        <v>258139</v>
      </c>
      <c r="N1889">
        <v>315042</v>
      </c>
      <c r="O1889">
        <v>295530</v>
      </c>
      <c r="P1889">
        <v>313942</v>
      </c>
      <c r="Q1889">
        <v>332545</v>
      </c>
      <c r="R1889">
        <v>310392</v>
      </c>
      <c r="S1889">
        <v>185024</v>
      </c>
      <c r="T1889">
        <v>173593</v>
      </c>
      <c r="U1889">
        <v>173358</v>
      </c>
      <c r="V1889">
        <v>159160</v>
      </c>
      <c r="W1889">
        <v>219519</v>
      </c>
      <c r="X1889">
        <v>318682</v>
      </c>
      <c r="Y1889">
        <v>241803</v>
      </c>
      <c r="Z1889">
        <v>301310</v>
      </c>
      <c r="AA1889">
        <v>228819</v>
      </c>
      <c r="AB1889">
        <v>171999</v>
      </c>
      <c r="AC1889">
        <v>136583</v>
      </c>
      <c r="AD1889">
        <v>224669</v>
      </c>
      <c r="AE1889">
        <v>266459</v>
      </c>
      <c r="AF1889">
        <v>251154</v>
      </c>
      <c r="AG1889">
        <v>212272</v>
      </c>
      <c r="AH1889">
        <v>204318</v>
      </c>
      <c r="AI1889">
        <v>132815</v>
      </c>
      <c r="AJ1889">
        <v>242760</v>
      </c>
      <c r="AK1889">
        <v>307902</v>
      </c>
      <c r="AL1889">
        <v>203863</v>
      </c>
      <c r="AM1889">
        <v>119958</v>
      </c>
      <c r="AN1889">
        <v>145438</v>
      </c>
      <c r="AO1889">
        <v>190384</v>
      </c>
      <c r="AP1889">
        <v>192089</v>
      </c>
      <c r="AQ1889">
        <v>179525</v>
      </c>
      <c r="AR1889">
        <v>241800</v>
      </c>
      <c r="AS1889">
        <v>176628</v>
      </c>
      <c r="AT1889">
        <v>178423</v>
      </c>
      <c r="AU1889">
        <v>219938</v>
      </c>
      <c r="AV1889">
        <v>270329</v>
      </c>
      <c r="AW1889">
        <v>187699</v>
      </c>
    </row>
    <row r="1890" spans="1:49" x14ac:dyDescent="0.25">
      <c r="A1890" s="21" t="s">
        <v>2119</v>
      </c>
      <c r="B1890">
        <v>96149</v>
      </c>
      <c r="C1890">
        <v>425072</v>
      </c>
      <c r="D1890">
        <v>386845</v>
      </c>
      <c r="E1890">
        <v>362531</v>
      </c>
      <c r="F1890">
        <v>431466</v>
      </c>
      <c r="G1890">
        <v>227744</v>
      </c>
      <c r="H1890">
        <v>219735</v>
      </c>
      <c r="I1890">
        <v>113318</v>
      </c>
      <c r="J1890">
        <v>212569</v>
      </c>
      <c r="K1890">
        <v>518622</v>
      </c>
      <c r="L1890">
        <v>512647</v>
      </c>
      <c r="M1890">
        <v>427100</v>
      </c>
      <c r="N1890">
        <v>203466</v>
      </c>
      <c r="O1890">
        <v>241072</v>
      </c>
      <c r="P1890">
        <v>204939</v>
      </c>
      <c r="Q1890">
        <v>102027</v>
      </c>
      <c r="R1890">
        <v>168982</v>
      </c>
      <c r="S1890">
        <v>163316</v>
      </c>
      <c r="T1890">
        <v>189996</v>
      </c>
      <c r="U1890">
        <v>208847</v>
      </c>
      <c r="V1890">
        <v>69284</v>
      </c>
      <c r="W1890">
        <v>504928</v>
      </c>
      <c r="X1890">
        <v>517093</v>
      </c>
      <c r="Y1890">
        <v>202037</v>
      </c>
      <c r="Z1890">
        <v>178159</v>
      </c>
      <c r="AA1890">
        <v>206778</v>
      </c>
      <c r="AB1890">
        <v>86591</v>
      </c>
      <c r="AC1890">
        <v>180337</v>
      </c>
      <c r="AD1890">
        <v>174868</v>
      </c>
      <c r="AE1890">
        <v>167615</v>
      </c>
      <c r="AF1890">
        <v>527195</v>
      </c>
      <c r="AG1890">
        <v>431652</v>
      </c>
      <c r="AH1890">
        <v>475356</v>
      </c>
      <c r="AI1890">
        <v>192900</v>
      </c>
      <c r="AJ1890">
        <v>407007</v>
      </c>
      <c r="AK1890">
        <v>487067</v>
      </c>
      <c r="AL1890">
        <v>301354</v>
      </c>
      <c r="AM1890">
        <v>97594</v>
      </c>
      <c r="AN1890">
        <v>413090</v>
      </c>
      <c r="AO1890">
        <v>96780</v>
      </c>
      <c r="AP1890">
        <v>242032</v>
      </c>
      <c r="AQ1890">
        <v>86666</v>
      </c>
      <c r="AR1890">
        <v>162674</v>
      </c>
      <c r="AS1890">
        <v>426990</v>
      </c>
      <c r="AT1890">
        <v>191820</v>
      </c>
      <c r="AU1890">
        <v>204701</v>
      </c>
      <c r="AV1890">
        <v>132266</v>
      </c>
      <c r="AW1890">
        <v>180594</v>
      </c>
    </row>
    <row r="1891" spans="1:49" x14ac:dyDescent="0.25">
      <c r="A1891" s="21" t="s">
        <v>2120</v>
      </c>
      <c r="B1891">
        <v>35760</v>
      </c>
      <c r="C1891">
        <v>50986</v>
      </c>
      <c r="D1891">
        <v>45191</v>
      </c>
      <c r="E1891">
        <v>29062</v>
      </c>
      <c r="F1891">
        <v>19319</v>
      </c>
      <c r="G1891">
        <v>102707</v>
      </c>
      <c r="H1891">
        <v>61247</v>
      </c>
      <c r="I1891">
        <v>69721</v>
      </c>
      <c r="J1891">
        <v>61268</v>
      </c>
      <c r="K1891">
        <v>53664</v>
      </c>
      <c r="L1891">
        <v>58265</v>
      </c>
      <c r="M1891">
        <v>33335</v>
      </c>
      <c r="N1891">
        <v>16412</v>
      </c>
      <c r="O1891">
        <v>49887</v>
      </c>
      <c r="P1891">
        <v>13690</v>
      </c>
      <c r="Q1891">
        <v>32768</v>
      </c>
      <c r="R1891">
        <v>5604</v>
      </c>
      <c r="S1891">
        <v>18745</v>
      </c>
      <c r="T1891">
        <v>26934</v>
      </c>
      <c r="U1891">
        <v>111545</v>
      </c>
      <c r="V1891">
        <v>54577</v>
      </c>
      <c r="W1891">
        <v>101341</v>
      </c>
      <c r="X1891">
        <v>78644</v>
      </c>
      <c r="Y1891">
        <v>68845</v>
      </c>
      <c r="Z1891">
        <v>13784</v>
      </c>
      <c r="AA1891">
        <v>12461</v>
      </c>
      <c r="AB1891">
        <v>24560</v>
      </c>
      <c r="AC1891">
        <v>26838</v>
      </c>
      <c r="AD1891">
        <v>13330</v>
      </c>
      <c r="AE1891">
        <v>8744</v>
      </c>
      <c r="AF1891">
        <v>21332</v>
      </c>
      <c r="AG1891">
        <v>46606</v>
      </c>
      <c r="AH1891">
        <v>7455</v>
      </c>
      <c r="AI1891">
        <v>9509</v>
      </c>
      <c r="AJ1891">
        <v>9249</v>
      </c>
      <c r="AK1891">
        <v>8628</v>
      </c>
      <c r="AL1891">
        <v>14877</v>
      </c>
      <c r="AM1891">
        <v>81196</v>
      </c>
      <c r="AN1891">
        <v>9582</v>
      </c>
      <c r="AO1891">
        <v>0</v>
      </c>
      <c r="AP1891">
        <v>15167</v>
      </c>
      <c r="AQ1891">
        <v>9994</v>
      </c>
      <c r="AR1891">
        <v>10641</v>
      </c>
      <c r="AS1891">
        <v>12706</v>
      </c>
      <c r="AT1891">
        <v>203</v>
      </c>
      <c r="AU1891">
        <v>25091</v>
      </c>
      <c r="AV1891">
        <v>7490</v>
      </c>
      <c r="AW1891">
        <v>10510</v>
      </c>
    </row>
    <row r="1892" spans="1:49" x14ac:dyDescent="0.25">
      <c r="A1892" s="21" t="s">
        <v>2121</v>
      </c>
      <c r="B1892">
        <v>385830</v>
      </c>
      <c r="C1892">
        <v>449114</v>
      </c>
      <c r="D1892">
        <v>412410</v>
      </c>
      <c r="E1892">
        <v>363454</v>
      </c>
      <c r="F1892">
        <v>399229</v>
      </c>
      <c r="G1892">
        <v>418752</v>
      </c>
      <c r="H1892">
        <v>475454</v>
      </c>
      <c r="I1892">
        <v>365463</v>
      </c>
      <c r="J1892">
        <v>347913</v>
      </c>
      <c r="K1892">
        <v>351395</v>
      </c>
      <c r="L1892">
        <v>468162</v>
      </c>
      <c r="M1892">
        <v>513962</v>
      </c>
      <c r="N1892">
        <v>372531</v>
      </c>
      <c r="O1892">
        <v>289156</v>
      </c>
      <c r="P1892">
        <v>422212</v>
      </c>
      <c r="Q1892">
        <v>281845</v>
      </c>
      <c r="R1892">
        <v>316847</v>
      </c>
      <c r="S1892">
        <v>381413</v>
      </c>
      <c r="T1892">
        <v>339869</v>
      </c>
      <c r="U1892">
        <v>311135</v>
      </c>
      <c r="V1892">
        <v>245799</v>
      </c>
      <c r="W1892">
        <v>320461</v>
      </c>
      <c r="X1892">
        <v>523899</v>
      </c>
      <c r="Y1892">
        <v>357475</v>
      </c>
      <c r="Z1892">
        <v>385482</v>
      </c>
      <c r="AA1892">
        <v>460618</v>
      </c>
      <c r="AB1892">
        <v>596155</v>
      </c>
      <c r="AC1892">
        <v>676833</v>
      </c>
      <c r="AD1892">
        <v>426526</v>
      </c>
      <c r="AE1892">
        <v>501521</v>
      </c>
      <c r="AF1892">
        <v>516312</v>
      </c>
      <c r="AG1892">
        <v>393789</v>
      </c>
      <c r="AH1892">
        <v>412187</v>
      </c>
      <c r="AI1892">
        <v>489163</v>
      </c>
      <c r="AJ1892">
        <v>568503</v>
      </c>
      <c r="AK1892">
        <v>522274</v>
      </c>
      <c r="AL1892">
        <v>362932</v>
      </c>
      <c r="AM1892">
        <v>410736</v>
      </c>
      <c r="AN1892">
        <v>375001</v>
      </c>
      <c r="AO1892">
        <v>534688</v>
      </c>
      <c r="AP1892">
        <v>434543</v>
      </c>
      <c r="AQ1892">
        <v>422488</v>
      </c>
      <c r="AR1892">
        <v>380621</v>
      </c>
      <c r="AS1892">
        <v>398561</v>
      </c>
      <c r="AT1892">
        <v>362422</v>
      </c>
      <c r="AU1892">
        <v>416927</v>
      </c>
      <c r="AV1892">
        <v>306760</v>
      </c>
      <c r="AW1892">
        <v>448202</v>
      </c>
    </row>
    <row r="1893" spans="1:49" x14ac:dyDescent="0.25">
      <c r="A1893" s="21" t="s">
        <v>2122</v>
      </c>
      <c r="B1893">
        <v>149070</v>
      </c>
      <c r="C1893">
        <v>164489</v>
      </c>
      <c r="D1893">
        <v>98786</v>
      </c>
      <c r="E1893">
        <v>104110</v>
      </c>
      <c r="F1893">
        <v>125728</v>
      </c>
      <c r="G1893">
        <v>81324</v>
      </c>
      <c r="H1893">
        <v>115043</v>
      </c>
      <c r="I1893">
        <v>114812</v>
      </c>
      <c r="J1893">
        <v>80367</v>
      </c>
      <c r="K1893">
        <v>98640</v>
      </c>
      <c r="L1893">
        <v>99606</v>
      </c>
      <c r="M1893">
        <v>98191</v>
      </c>
      <c r="N1893">
        <v>93324</v>
      </c>
      <c r="O1893">
        <v>147971</v>
      </c>
      <c r="P1893">
        <v>105128</v>
      </c>
      <c r="Q1893">
        <v>106105</v>
      </c>
      <c r="R1893">
        <v>90206</v>
      </c>
      <c r="S1893">
        <v>109093</v>
      </c>
      <c r="T1893">
        <v>108291</v>
      </c>
      <c r="U1893">
        <v>103062</v>
      </c>
      <c r="V1893">
        <v>91243</v>
      </c>
      <c r="W1893">
        <v>106534</v>
      </c>
      <c r="X1893">
        <v>87218</v>
      </c>
      <c r="Y1893">
        <v>102812</v>
      </c>
      <c r="Z1893">
        <v>0</v>
      </c>
      <c r="AA1893">
        <v>99252</v>
      </c>
      <c r="AB1893">
        <v>138205</v>
      </c>
      <c r="AC1893">
        <v>103929</v>
      </c>
      <c r="AD1893">
        <v>115742</v>
      </c>
      <c r="AE1893">
        <v>74172</v>
      </c>
      <c r="AF1893">
        <v>118451</v>
      </c>
      <c r="AG1893">
        <v>121651</v>
      </c>
      <c r="AH1893">
        <v>128888</v>
      </c>
      <c r="AI1893">
        <v>114310</v>
      </c>
      <c r="AJ1893">
        <v>143740</v>
      </c>
      <c r="AK1893">
        <v>136822</v>
      </c>
      <c r="AL1893">
        <v>163653</v>
      </c>
      <c r="AM1893">
        <v>89009</v>
      </c>
      <c r="AN1893">
        <v>114281</v>
      </c>
      <c r="AO1893">
        <v>95641</v>
      </c>
      <c r="AP1893">
        <v>122089</v>
      </c>
      <c r="AQ1893">
        <v>106513</v>
      </c>
      <c r="AR1893">
        <v>122483</v>
      </c>
      <c r="AS1893">
        <v>146378</v>
      </c>
      <c r="AT1893">
        <v>130339</v>
      </c>
      <c r="AU1893">
        <v>129688</v>
      </c>
      <c r="AV1893">
        <v>148283</v>
      </c>
      <c r="AW1893">
        <v>138383</v>
      </c>
    </row>
    <row r="1894" spans="1:49" x14ac:dyDescent="0.25">
      <c r="A1894" s="21" t="s">
        <v>2123</v>
      </c>
      <c r="B1894">
        <v>583540</v>
      </c>
      <c r="C1894">
        <v>614852</v>
      </c>
      <c r="D1894">
        <v>519225</v>
      </c>
      <c r="E1894">
        <v>413963</v>
      </c>
      <c r="F1894">
        <v>521453</v>
      </c>
      <c r="G1894">
        <v>498427</v>
      </c>
      <c r="H1894">
        <v>394435</v>
      </c>
      <c r="I1894">
        <v>567385</v>
      </c>
      <c r="J1894">
        <v>433026</v>
      </c>
      <c r="K1894">
        <v>454600</v>
      </c>
      <c r="L1894">
        <v>401889</v>
      </c>
      <c r="M1894">
        <v>427425</v>
      </c>
      <c r="N1894">
        <v>432010</v>
      </c>
      <c r="O1894">
        <v>468059</v>
      </c>
      <c r="P1894">
        <v>519493</v>
      </c>
      <c r="Q1894">
        <v>625947</v>
      </c>
      <c r="R1894">
        <v>413595</v>
      </c>
      <c r="S1894">
        <v>440772</v>
      </c>
      <c r="T1894">
        <v>546018</v>
      </c>
      <c r="U1894">
        <v>392865</v>
      </c>
      <c r="V1894">
        <v>362250</v>
      </c>
      <c r="W1894">
        <v>354940</v>
      </c>
      <c r="X1894">
        <v>441813</v>
      </c>
      <c r="Y1894">
        <v>630682</v>
      </c>
      <c r="Z1894">
        <v>0</v>
      </c>
      <c r="AA1894">
        <v>430381</v>
      </c>
      <c r="AB1894">
        <v>511458</v>
      </c>
      <c r="AC1894">
        <v>525129</v>
      </c>
      <c r="AD1894">
        <v>601781</v>
      </c>
      <c r="AE1894">
        <v>471189</v>
      </c>
      <c r="AF1894">
        <v>566847</v>
      </c>
      <c r="AG1894">
        <v>702364</v>
      </c>
      <c r="AH1894">
        <v>532609</v>
      </c>
      <c r="AI1894">
        <v>488500</v>
      </c>
      <c r="AJ1894">
        <v>575967</v>
      </c>
      <c r="AK1894">
        <v>482630</v>
      </c>
      <c r="AL1894">
        <v>638794</v>
      </c>
      <c r="AM1894">
        <v>521175</v>
      </c>
      <c r="AN1894">
        <v>659465</v>
      </c>
      <c r="AO1894">
        <v>535706</v>
      </c>
      <c r="AP1894">
        <v>677917</v>
      </c>
      <c r="AQ1894">
        <v>622003</v>
      </c>
      <c r="AR1894">
        <v>542314</v>
      </c>
      <c r="AS1894">
        <v>541026</v>
      </c>
      <c r="AT1894">
        <v>551579</v>
      </c>
      <c r="AU1894">
        <v>505801</v>
      </c>
      <c r="AV1894">
        <v>553933</v>
      </c>
      <c r="AW1894">
        <v>600947</v>
      </c>
    </row>
    <row r="1895" spans="1:49" x14ac:dyDescent="0.25">
      <c r="A1895" s="21" t="s">
        <v>2124</v>
      </c>
      <c r="B1895">
        <v>607110</v>
      </c>
      <c r="C1895">
        <v>139311</v>
      </c>
      <c r="D1895">
        <v>712270</v>
      </c>
      <c r="E1895">
        <v>1072158</v>
      </c>
      <c r="F1895">
        <v>248287</v>
      </c>
      <c r="G1895">
        <v>100686</v>
      </c>
      <c r="H1895">
        <v>189901</v>
      </c>
      <c r="I1895">
        <v>128739</v>
      </c>
      <c r="J1895">
        <v>402384</v>
      </c>
      <c r="K1895">
        <v>918165</v>
      </c>
      <c r="L1895">
        <v>105655</v>
      </c>
      <c r="M1895">
        <v>75966</v>
      </c>
      <c r="N1895">
        <v>47762</v>
      </c>
      <c r="O1895">
        <v>96060</v>
      </c>
      <c r="P1895">
        <v>73407</v>
      </c>
      <c r="Q1895">
        <v>52856</v>
      </c>
      <c r="R1895">
        <v>122279</v>
      </c>
      <c r="S1895">
        <v>148047</v>
      </c>
      <c r="T1895">
        <v>588850</v>
      </c>
      <c r="U1895">
        <v>541299</v>
      </c>
      <c r="V1895">
        <v>393459</v>
      </c>
      <c r="W1895">
        <v>579697</v>
      </c>
      <c r="X1895">
        <v>129528</v>
      </c>
      <c r="Y1895">
        <v>737653</v>
      </c>
      <c r="Z1895">
        <v>870918</v>
      </c>
      <c r="AA1895">
        <v>110048</v>
      </c>
      <c r="AB1895">
        <v>82145</v>
      </c>
      <c r="AC1895">
        <v>153139</v>
      </c>
      <c r="AD1895">
        <v>110176</v>
      </c>
      <c r="AE1895">
        <v>559174</v>
      </c>
      <c r="AF1895">
        <v>116505</v>
      </c>
      <c r="AG1895">
        <v>133261</v>
      </c>
      <c r="AH1895">
        <v>169735</v>
      </c>
      <c r="AI1895">
        <v>106509</v>
      </c>
      <c r="AJ1895">
        <v>629399</v>
      </c>
      <c r="AK1895">
        <v>106041</v>
      </c>
      <c r="AL1895">
        <v>707706</v>
      </c>
      <c r="AM1895">
        <v>506586</v>
      </c>
      <c r="AN1895">
        <v>552665</v>
      </c>
      <c r="AO1895">
        <v>157957</v>
      </c>
      <c r="AP1895">
        <v>643995</v>
      </c>
      <c r="AQ1895">
        <v>542594</v>
      </c>
      <c r="AR1895">
        <v>615718</v>
      </c>
      <c r="AS1895">
        <v>609536</v>
      </c>
      <c r="AT1895">
        <v>74586</v>
      </c>
      <c r="AU1895">
        <v>473239</v>
      </c>
      <c r="AV1895">
        <v>289768</v>
      </c>
      <c r="AW1895">
        <v>558347</v>
      </c>
    </row>
    <row r="1896" spans="1:49" x14ac:dyDescent="0.25">
      <c r="A1896" s="21" t="s">
        <v>2125</v>
      </c>
      <c r="B1896">
        <v>1873219</v>
      </c>
      <c r="C1896">
        <v>3293445</v>
      </c>
      <c r="D1896">
        <v>110035</v>
      </c>
      <c r="E1896">
        <v>159913</v>
      </c>
      <c r="F1896">
        <v>274676</v>
      </c>
      <c r="G1896">
        <v>128926</v>
      </c>
      <c r="H1896">
        <v>116341</v>
      </c>
      <c r="I1896">
        <v>232125</v>
      </c>
      <c r="J1896">
        <v>81173</v>
      </c>
      <c r="K1896">
        <v>49069</v>
      </c>
      <c r="L1896">
        <v>99497</v>
      </c>
      <c r="M1896">
        <v>105480</v>
      </c>
      <c r="N1896">
        <v>87442</v>
      </c>
      <c r="O1896">
        <v>122901</v>
      </c>
      <c r="P1896">
        <v>119963</v>
      </c>
      <c r="Q1896">
        <v>223468</v>
      </c>
      <c r="R1896">
        <v>188145</v>
      </c>
      <c r="S1896">
        <v>107235</v>
      </c>
      <c r="T1896">
        <v>101409</v>
      </c>
      <c r="U1896">
        <v>163280</v>
      </c>
      <c r="V1896">
        <v>111786</v>
      </c>
      <c r="W1896">
        <v>102374</v>
      </c>
      <c r="X1896">
        <v>85696</v>
      </c>
      <c r="Y1896">
        <v>296694</v>
      </c>
      <c r="Z1896">
        <v>0</v>
      </c>
      <c r="AA1896">
        <v>173308</v>
      </c>
      <c r="AB1896">
        <v>153317</v>
      </c>
      <c r="AC1896">
        <v>175376</v>
      </c>
      <c r="AD1896">
        <v>116876</v>
      </c>
      <c r="AE1896">
        <v>44803</v>
      </c>
      <c r="AF1896">
        <v>78225</v>
      </c>
      <c r="AG1896">
        <v>137291</v>
      </c>
      <c r="AH1896">
        <v>118146</v>
      </c>
      <c r="AI1896">
        <v>127199</v>
      </c>
      <c r="AJ1896">
        <v>105123</v>
      </c>
      <c r="AK1896">
        <v>148919</v>
      </c>
      <c r="AL1896">
        <v>110536</v>
      </c>
      <c r="AM1896">
        <v>147970</v>
      </c>
      <c r="AN1896">
        <v>142630</v>
      </c>
      <c r="AO1896">
        <v>98999</v>
      </c>
      <c r="AP1896">
        <v>119861</v>
      </c>
      <c r="AQ1896">
        <v>79394</v>
      </c>
      <c r="AR1896">
        <v>113208</v>
      </c>
      <c r="AS1896">
        <v>101107</v>
      </c>
      <c r="AT1896">
        <v>109367</v>
      </c>
      <c r="AU1896">
        <v>102717</v>
      </c>
      <c r="AV1896">
        <v>85548</v>
      </c>
      <c r="AW1896">
        <v>87288</v>
      </c>
    </row>
    <row r="1897" spans="1:49" x14ac:dyDescent="0.25">
      <c r="A1897" s="21" t="s">
        <v>2126</v>
      </c>
      <c r="B1897">
        <v>61060</v>
      </c>
      <c r="C1897">
        <v>87496</v>
      </c>
      <c r="D1897">
        <v>180030</v>
      </c>
      <c r="E1897">
        <v>172251</v>
      </c>
      <c r="F1897">
        <v>102226</v>
      </c>
      <c r="G1897">
        <v>180266</v>
      </c>
      <c r="H1897">
        <v>95117</v>
      </c>
      <c r="I1897">
        <v>103954</v>
      </c>
      <c r="J1897">
        <v>75782</v>
      </c>
      <c r="K1897">
        <v>107303</v>
      </c>
      <c r="L1897">
        <v>137110</v>
      </c>
      <c r="M1897">
        <v>113046</v>
      </c>
      <c r="N1897">
        <v>143315</v>
      </c>
      <c r="O1897">
        <v>164659</v>
      </c>
      <c r="P1897">
        <v>206035</v>
      </c>
      <c r="Q1897">
        <v>149381</v>
      </c>
      <c r="R1897">
        <v>109269</v>
      </c>
      <c r="S1897">
        <v>104292</v>
      </c>
      <c r="T1897">
        <v>82155</v>
      </c>
      <c r="U1897">
        <v>66884</v>
      </c>
      <c r="V1897">
        <v>62703</v>
      </c>
      <c r="W1897">
        <v>74784</v>
      </c>
      <c r="X1897">
        <v>145373</v>
      </c>
      <c r="Y1897">
        <v>66639</v>
      </c>
      <c r="Z1897">
        <v>55875</v>
      </c>
      <c r="AA1897">
        <v>129794</v>
      </c>
      <c r="AB1897">
        <v>95469</v>
      </c>
      <c r="AC1897">
        <v>81902</v>
      </c>
      <c r="AD1897">
        <v>245241</v>
      </c>
      <c r="AE1897">
        <v>83822</v>
      </c>
      <c r="AF1897">
        <v>118554</v>
      </c>
      <c r="AG1897">
        <v>123116</v>
      </c>
      <c r="AH1897">
        <v>125400</v>
      </c>
      <c r="AI1897">
        <v>125696</v>
      </c>
      <c r="AJ1897">
        <v>137934</v>
      </c>
      <c r="AK1897">
        <v>263332</v>
      </c>
      <c r="AL1897">
        <v>216353</v>
      </c>
      <c r="AM1897">
        <v>83733</v>
      </c>
      <c r="AN1897">
        <v>89471</v>
      </c>
      <c r="AO1897">
        <v>118370</v>
      </c>
      <c r="AP1897">
        <v>45916</v>
      </c>
      <c r="AQ1897">
        <v>103884</v>
      </c>
      <c r="AR1897">
        <v>156887</v>
      </c>
      <c r="AS1897">
        <v>206940</v>
      </c>
      <c r="AT1897">
        <v>143726</v>
      </c>
      <c r="AU1897">
        <v>292865</v>
      </c>
      <c r="AV1897">
        <v>209647</v>
      </c>
      <c r="AW1897">
        <v>114368</v>
      </c>
    </row>
    <row r="1898" spans="1:49" x14ac:dyDescent="0.25">
      <c r="A1898" s="21" t="s">
        <v>2127</v>
      </c>
      <c r="B1898">
        <v>160838</v>
      </c>
      <c r="C1898">
        <v>147276</v>
      </c>
      <c r="D1898">
        <v>149221</v>
      </c>
      <c r="E1898">
        <v>222156</v>
      </c>
      <c r="F1898">
        <v>216923</v>
      </c>
      <c r="G1898">
        <v>93556</v>
      </c>
      <c r="H1898">
        <v>159543</v>
      </c>
      <c r="I1898">
        <v>246289</v>
      </c>
      <c r="J1898">
        <v>184727</v>
      </c>
      <c r="K1898">
        <v>167801</v>
      </c>
      <c r="L1898">
        <v>180492</v>
      </c>
      <c r="M1898">
        <v>205265</v>
      </c>
      <c r="N1898">
        <v>266507</v>
      </c>
      <c r="O1898">
        <v>243627</v>
      </c>
      <c r="P1898">
        <v>134070</v>
      </c>
      <c r="Q1898">
        <v>234623</v>
      </c>
      <c r="R1898">
        <v>205482</v>
      </c>
      <c r="S1898">
        <v>152019</v>
      </c>
      <c r="T1898">
        <v>196852</v>
      </c>
      <c r="U1898">
        <v>194539</v>
      </c>
      <c r="V1898">
        <v>192599</v>
      </c>
      <c r="W1898">
        <v>92765</v>
      </c>
      <c r="X1898">
        <v>145548</v>
      </c>
      <c r="Y1898">
        <v>319942</v>
      </c>
      <c r="Z1898">
        <v>0</v>
      </c>
      <c r="AA1898">
        <v>129784</v>
      </c>
      <c r="AB1898">
        <v>207203</v>
      </c>
      <c r="AC1898">
        <v>139497</v>
      </c>
      <c r="AD1898">
        <v>135315</v>
      </c>
      <c r="AE1898">
        <v>143443</v>
      </c>
      <c r="AF1898">
        <v>133530</v>
      </c>
      <c r="AG1898">
        <v>253941</v>
      </c>
      <c r="AH1898">
        <v>166175</v>
      </c>
      <c r="AI1898">
        <v>131923</v>
      </c>
      <c r="AJ1898">
        <v>188139</v>
      </c>
      <c r="AK1898">
        <v>76184</v>
      </c>
      <c r="AL1898">
        <v>136944</v>
      </c>
      <c r="AM1898">
        <v>99905</v>
      </c>
      <c r="AN1898">
        <v>127685</v>
      </c>
      <c r="AO1898">
        <v>96318</v>
      </c>
      <c r="AP1898">
        <v>213015</v>
      </c>
      <c r="AQ1898">
        <v>147123</v>
      </c>
      <c r="AR1898">
        <v>142251</v>
      </c>
      <c r="AS1898">
        <v>161094</v>
      </c>
      <c r="AT1898">
        <v>124685</v>
      </c>
      <c r="AU1898">
        <v>156008</v>
      </c>
      <c r="AV1898">
        <v>233156</v>
      </c>
      <c r="AW1898">
        <v>250590</v>
      </c>
    </row>
    <row r="1899" spans="1:49" x14ac:dyDescent="0.25">
      <c r="A1899" s="21" t="s">
        <v>2128</v>
      </c>
      <c r="B1899">
        <v>491746</v>
      </c>
      <c r="C1899">
        <v>292342</v>
      </c>
      <c r="D1899">
        <v>313430</v>
      </c>
      <c r="E1899">
        <v>646268</v>
      </c>
      <c r="F1899">
        <v>539414</v>
      </c>
      <c r="G1899">
        <v>532632</v>
      </c>
      <c r="H1899">
        <v>927804</v>
      </c>
      <c r="I1899">
        <v>954128</v>
      </c>
      <c r="J1899">
        <v>897327</v>
      </c>
      <c r="K1899">
        <v>686221</v>
      </c>
      <c r="L1899">
        <v>1045810</v>
      </c>
      <c r="M1899">
        <v>412228</v>
      </c>
      <c r="N1899">
        <v>718816</v>
      </c>
      <c r="O1899">
        <v>602135</v>
      </c>
      <c r="P1899">
        <v>629957</v>
      </c>
      <c r="Q1899">
        <v>553796</v>
      </c>
      <c r="R1899">
        <v>103757</v>
      </c>
      <c r="S1899">
        <v>828074</v>
      </c>
      <c r="T1899">
        <v>952946</v>
      </c>
      <c r="U1899">
        <v>691067</v>
      </c>
      <c r="V1899">
        <v>820117</v>
      </c>
      <c r="W1899">
        <v>234797</v>
      </c>
      <c r="X1899">
        <v>658155</v>
      </c>
      <c r="Y1899">
        <v>439610</v>
      </c>
      <c r="Z1899">
        <v>155878</v>
      </c>
      <c r="AA1899">
        <v>778795</v>
      </c>
      <c r="AB1899">
        <v>202614</v>
      </c>
      <c r="AC1899">
        <v>292789</v>
      </c>
      <c r="AD1899">
        <v>315348</v>
      </c>
      <c r="AE1899">
        <v>242444</v>
      </c>
      <c r="AF1899">
        <v>723700</v>
      </c>
      <c r="AG1899">
        <v>755156</v>
      </c>
      <c r="AH1899">
        <v>348377</v>
      </c>
      <c r="AI1899">
        <v>897219</v>
      </c>
      <c r="AJ1899">
        <v>558027</v>
      </c>
      <c r="AK1899">
        <v>647604</v>
      </c>
      <c r="AL1899">
        <v>608466</v>
      </c>
      <c r="AM1899">
        <v>311876</v>
      </c>
      <c r="AN1899">
        <v>679484</v>
      </c>
      <c r="AO1899">
        <v>571696</v>
      </c>
      <c r="AP1899">
        <v>280883</v>
      </c>
      <c r="AQ1899">
        <v>463317</v>
      </c>
      <c r="AR1899">
        <v>888089</v>
      </c>
      <c r="AS1899">
        <v>795995</v>
      </c>
      <c r="AT1899">
        <v>1012256</v>
      </c>
      <c r="AU1899">
        <v>1022622</v>
      </c>
      <c r="AV1899">
        <v>1138785</v>
      </c>
      <c r="AW1899">
        <v>885018</v>
      </c>
    </row>
    <row r="1900" spans="1:49" x14ac:dyDescent="0.25">
      <c r="A1900" s="21" t="s">
        <v>2129</v>
      </c>
      <c r="B1900">
        <v>121050</v>
      </c>
      <c r="C1900">
        <v>244313</v>
      </c>
      <c r="D1900">
        <v>250453</v>
      </c>
      <c r="E1900">
        <v>133067</v>
      </c>
      <c r="F1900">
        <v>243952</v>
      </c>
      <c r="G1900">
        <v>199336</v>
      </c>
      <c r="H1900">
        <v>288822</v>
      </c>
      <c r="I1900">
        <v>279809</v>
      </c>
      <c r="J1900">
        <v>415769</v>
      </c>
      <c r="K1900">
        <v>232126</v>
      </c>
      <c r="L1900">
        <v>218788</v>
      </c>
      <c r="M1900">
        <v>271636</v>
      </c>
      <c r="N1900">
        <v>385839</v>
      </c>
      <c r="O1900">
        <v>211948</v>
      </c>
      <c r="P1900">
        <v>207648</v>
      </c>
      <c r="Q1900">
        <v>206460</v>
      </c>
      <c r="R1900">
        <v>362775</v>
      </c>
      <c r="S1900">
        <v>198459</v>
      </c>
      <c r="T1900">
        <v>296538</v>
      </c>
      <c r="U1900">
        <v>156791</v>
      </c>
      <c r="V1900">
        <v>39164</v>
      </c>
      <c r="W1900">
        <v>133354</v>
      </c>
      <c r="X1900">
        <v>259519</v>
      </c>
      <c r="Y1900">
        <v>154933</v>
      </c>
      <c r="Z1900">
        <v>190363</v>
      </c>
      <c r="AA1900">
        <v>235098</v>
      </c>
      <c r="AB1900">
        <v>227801</v>
      </c>
      <c r="AC1900">
        <v>119607</v>
      </c>
      <c r="AD1900">
        <v>67443</v>
      </c>
      <c r="AE1900">
        <v>58757</v>
      </c>
      <c r="AF1900">
        <v>269146</v>
      </c>
      <c r="AG1900">
        <v>229099</v>
      </c>
      <c r="AH1900">
        <v>214782</v>
      </c>
      <c r="AI1900">
        <v>227397</v>
      </c>
      <c r="AJ1900">
        <v>165659</v>
      </c>
      <c r="AK1900">
        <v>140222</v>
      </c>
      <c r="AL1900">
        <v>99259</v>
      </c>
      <c r="AM1900">
        <v>242403</v>
      </c>
      <c r="AN1900">
        <v>211813</v>
      </c>
      <c r="AO1900">
        <v>229778</v>
      </c>
      <c r="AP1900">
        <v>207893</v>
      </c>
      <c r="AQ1900">
        <v>179935</v>
      </c>
      <c r="AR1900">
        <v>246510</v>
      </c>
      <c r="AS1900">
        <v>234210</v>
      </c>
      <c r="AT1900">
        <v>246796</v>
      </c>
      <c r="AU1900">
        <v>255735</v>
      </c>
      <c r="AV1900">
        <v>284676</v>
      </c>
      <c r="AW1900">
        <v>179583</v>
      </c>
    </row>
    <row r="1901" spans="1:49" x14ac:dyDescent="0.25">
      <c r="A1901" s="21" t="s">
        <v>2130</v>
      </c>
      <c r="B1901">
        <v>157097</v>
      </c>
      <c r="C1901">
        <v>191447</v>
      </c>
      <c r="D1901">
        <v>321591</v>
      </c>
      <c r="E1901">
        <v>321636</v>
      </c>
      <c r="F1901">
        <v>246114</v>
      </c>
      <c r="G1901">
        <v>281755</v>
      </c>
      <c r="H1901">
        <v>328004</v>
      </c>
      <c r="I1901">
        <v>169636</v>
      </c>
      <c r="J1901">
        <v>243498</v>
      </c>
      <c r="K1901">
        <v>269998</v>
      </c>
      <c r="L1901">
        <v>269397</v>
      </c>
      <c r="M1901">
        <v>210169</v>
      </c>
      <c r="N1901">
        <v>249187</v>
      </c>
      <c r="O1901">
        <v>205416</v>
      </c>
      <c r="P1901">
        <v>286206</v>
      </c>
      <c r="Q1901">
        <v>99828</v>
      </c>
      <c r="R1901">
        <v>201824</v>
      </c>
      <c r="S1901">
        <v>196471</v>
      </c>
      <c r="T1901">
        <v>194818</v>
      </c>
      <c r="U1901">
        <v>212347</v>
      </c>
      <c r="V1901">
        <v>92668</v>
      </c>
      <c r="W1901">
        <v>189386</v>
      </c>
      <c r="X1901">
        <v>261165</v>
      </c>
      <c r="Y1901">
        <v>195193</v>
      </c>
      <c r="Z1901">
        <v>221692</v>
      </c>
      <c r="AA1901">
        <v>122102</v>
      </c>
      <c r="AB1901">
        <v>204419</v>
      </c>
      <c r="AC1901">
        <v>223389</v>
      </c>
      <c r="AD1901">
        <v>221522</v>
      </c>
      <c r="AE1901">
        <v>183676</v>
      </c>
      <c r="AF1901">
        <v>234949</v>
      </c>
      <c r="AG1901">
        <v>316443</v>
      </c>
      <c r="AH1901">
        <v>220298</v>
      </c>
      <c r="AI1901">
        <v>203425</v>
      </c>
      <c r="AJ1901">
        <v>203893</v>
      </c>
      <c r="AK1901">
        <v>310284</v>
      </c>
      <c r="AL1901">
        <v>201541</v>
      </c>
      <c r="AM1901">
        <v>197835</v>
      </c>
      <c r="AN1901">
        <v>200619</v>
      </c>
      <c r="AO1901">
        <v>288221</v>
      </c>
      <c r="AP1901">
        <v>168916</v>
      </c>
      <c r="AQ1901">
        <v>241722</v>
      </c>
      <c r="AR1901">
        <v>259959</v>
      </c>
      <c r="AS1901">
        <v>293241</v>
      </c>
      <c r="AT1901">
        <v>254876</v>
      </c>
      <c r="AU1901">
        <v>263861</v>
      </c>
      <c r="AV1901">
        <v>259028</v>
      </c>
      <c r="AW1901">
        <v>186762</v>
      </c>
    </row>
    <row r="1902" spans="1:49" x14ac:dyDescent="0.25">
      <c r="A1902" s="21" t="s">
        <v>2131</v>
      </c>
      <c r="B1902">
        <v>108812</v>
      </c>
      <c r="C1902">
        <v>96285</v>
      </c>
      <c r="D1902">
        <v>112974</v>
      </c>
      <c r="E1902">
        <v>114674</v>
      </c>
      <c r="F1902">
        <v>279889</v>
      </c>
      <c r="G1902">
        <v>107132</v>
      </c>
      <c r="H1902">
        <v>238120</v>
      </c>
      <c r="I1902">
        <v>186769</v>
      </c>
      <c r="J1902">
        <v>372715</v>
      </c>
      <c r="K1902">
        <v>158865</v>
      </c>
      <c r="L1902">
        <v>332712</v>
      </c>
      <c r="M1902">
        <v>126244</v>
      </c>
      <c r="N1902">
        <v>202818</v>
      </c>
      <c r="O1902">
        <v>120655</v>
      </c>
      <c r="P1902">
        <v>97833</v>
      </c>
      <c r="Q1902">
        <v>217485</v>
      </c>
      <c r="R1902">
        <v>55085</v>
      </c>
      <c r="S1902">
        <v>62118</v>
      </c>
      <c r="T1902">
        <v>90832</v>
      </c>
      <c r="U1902">
        <v>59209</v>
      </c>
      <c r="V1902">
        <v>24209</v>
      </c>
      <c r="W1902">
        <v>94157</v>
      </c>
      <c r="X1902">
        <v>267653</v>
      </c>
      <c r="Y1902">
        <v>193255</v>
      </c>
      <c r="Z1902">
        <v>98037</v>
      </c>
      <c r="AA1902">
        <v>257328</v>
      </c>
      <c r="AB1902">
        <v>163638</v>
      </c>
      <c r="AC1902">
        <v>46724</v>
      </c>
      <c r="AD1902">
        <v>253486</v>
      </c>
      <c r="AE1902">
        <v>313493</v>
      </c>
      <c r="AF1902">
        <v>466684</v>
      </c>
      <c r="AG1902">
        <v>261671</v>
      </c>
      <c r="AH1902">
        <v>311143</v>
      </c>
      <c r="AI1902">
        <v>31649</v>
      </c>
      <c r="AJ1902">
        <v>273769</v>
      </c>
      <c r="AK1902">
        <v>223538</v>
      </c>
      <c r="AL1902">
        <v>264367</v>
      </c>
      <c r="AM1902">
        <v>216681</v>
      </c>
      <c r="AN1902">
        <v>59367</v>
      </c>
      <c r="AO1902">
        <v>194029</v>
      </c>
      <c r="AP1902">
        <v>84629</v>
      </c>
      <c r="AQ1902">
        <v>215152</v>
      </c>
      <c r="AR1902">
        <v>202131</v>
      </c>
      <c r="AS1902">
        <v>72200</v>
      </c>
      <c r="AT1902">
        <v>205257</v>
      </c>
      <c r="AU1902">
        <v>382699</v>
      </c>
      <c r="AV1902">
        <v>240179</v>
      </c>
      <c r="AW1902">
        <v>91461</v>
      </c>
    </row>
    <row r="1903" spans="1:49" x14ac:dyDescent="0.25">
      <c r="A1903" s="21" t="s">
        <v>2132</v>
      </c>
      <c r="B1903">
        <v>164894</v>
      </c>
      <c r="C1903">
        <v>259762</v>
      </c>
      <c r="D1903">
        <v>335101</v>
      </c>
      <c r="E1903">
        <v>348245</v>
      </c>
      <c r="F1903">
        <v>223648</v>
      </c>
      <c r="G1903">
        <v>263029</v>
      </c>
      <c r="H1903">
        <v>302505</v>
      </c>
      <c r="I1903">
        <v>180363</v>
      </c>
      <c r="J1903">
        <v>169558</v>
      </c>
      <c r="K1903">
        <v>194546</v>
      </c>
      <c r="L1903">
        <v>303141</v>
      </c>
      <c r="M1903">
        <v>245504</v>
      </c>
      <c r="N1903">
        <v>378495</v>
      </c>
      <c r="O1903">
        <v>242194</v>
      </c>
      <c r="P1903">
        <v>332656</v>
      </c>
      <c r="Q1903">
        <v>212574</v>
      </c>
      <c r="R1903">
        <v>175009</v>
      </c>
      <c r="S1903">
        <v>157829</v>
      </c>
      <c r="T1903">
        <v>210648</v>
      </c>
      <c r="U1903">
        <v>116014</v>
      </c>
      <c r="V1903">
        <v>46132</v>
      </c>
      <c r="W1903">
        <v>59048</v>
      </c>
      <c r="X1903">
        <v>236397</v>
      </c>
      <c r="Y1903">
        <v>131802</v>
      </c>
      <c r="Z1903">
        <v>122429</v>
      </c>
      <c r="AA1903">
        <v>376504</v>
      </c>
      <c r="AB1903">
        <v>176959</v>
      </c>
      <c r="AC1903">
        <v>312166</v>
      </c>
      <c r="AD1903">
        <v>228107</v>
      </c>
      <c r="AE1903">
        <v>169641</v>
      </c>
      <c r="AF1903">
        <v>203130</v>
      </c>
      <c r="AG1903">
        <v>283458</v>
      </c>
      <c r="AH1903">
        <v>289088</v>
      </c>
      <c r="AI1903">
        <v>319045</v>
      </c>
      <c r="AJ1903">
        <v>397531</v>
      </c>
      <c r="AK1903">
        <v>284319</v>
      </c>
      <c r="AL1903">
        <v>261260</v>
      </c>
      <c r="AM1903">
        <v>108426</v>
      </c>
      <c r="AN1903">
        <v>199825</v>
      </c>
      <c r="AO1903">
        <v>229484</v>
      </c>
      <c r="AP1903">
        <v>197636</v>
      </c>
      <c r="AQ1903">
        <v>283207</v>
      </c>
      <c r="AR1903">
        <v>295969</v>
      </c>
      <c r="AS1903">
        <v>249509</v>
      </c>
      <c r="AT1903">
        <v>244942</v>
      </c>
      <c r="AU1903">
        <v>350813</v>
      </c>
      <c r="AV1903">
        <v>365428</v>
      </c>
      <c r="AW1903">
        <v>284237</v>
      </c>
    </row>
    <row r="1904" spans="1:49" x14ac:dyDescent="0.25">
      <c r="A1904" s="21" t="s">
        <v>2133</v>
      </c>
      <c r="B1904">
        <v>390784</v>
      </c>
      <c r="C1904">
        <v>377293</v>
      </c>
      <c r="D1904">
        <v>284174</v>
      </c>
      <c r="E1904">
        <v>315269</v>
      </c>
      <c r="F1904">
        <v>297069</v>
      </c>
      <c r="G1904">
        <v>248753</v>
      </c>
      <c r="H1904">
        <v>472936</v>
      </c>
      <c r="I1904">
        <v>386255</v>
      </c>
      <c r="J1904">
        <v>620057</v>
      </c>
      <c r="K1904">
        <v>247960</v>
      </c>
      <c r="L1904">
        <v>334485</v>
      </c>
      <c r="M1904">
        <v>552753</v>
      </c>
      <c r="N1904">
        <v>514862</v>
      </c>
      <c r="O1904">
        <v>351986</v>
      </c>
      <c r="P1904">
        <v>260936</v>
      </c>
      <c r="Q1904">
        <v>295888</v>
      </c>
      <c r="R1904">
        <v>233360</v>
      </c>
      <c r="S1904">
        <v>499275</v>
      </c>
      <c r="T1904">
        <v>290518</v>
      </c>
      <c r="U1904">
        <v>335663</v>
      </c>
      <c r="V1904">
        <v>760119</v>
      </c>
      <c r="W1904">
        <v>312184</v>
      </c>
      <c r="X1904">
        <v>345742</v>
      </c>
      <c r="Y1904">
        <v>363041</v>
      </c>
      <c r="Z1904">
        <v>157607</v>
      </c>
      <c r="AA1904">
        <v>352082</v>
      </c>
      <c r="AB1904">
        <v>250868</v>
      </c>
      <c r="AC1904">
        <v>324975</v>
      </c>
      <c r="AD1904">
        <v>260420</v>
      </c>
      <c r="AE1904">
        <v>222196</v>
      </c>
      <c r="AF1904">
        <v>323706</v>
      </c>
      <c r="AG1904">
        <v>363977</v>
      </c>
      <c r="AH1904">
        <v>323253</v>
      </c>
      <c r="AI1904">
        <v>426441</v>
      </c>
      <c r="AJ1904">
        <v>436909</v>
      </c>
      <c r="AK1904">
        <v>371913</v>
      </c>
      <c r="AL1904">
        <v>266467</v>
      </c>
      <c r="AM1904">
        <v>277276</v>
      </c>
      <c r="AN1904">
        <v>231655</v>
      </c>
      <c r="AO1904">
        <v>244059</v>
      </c>
      <c r="AP1904">
        <v>327668</v>
      </c>
      <c r="AQ1904">
        <v>287070</v>
      </c>
      <c r="AR1904">
        <v>317457</v>
      </c>
      <c r="AS1904">
        <v>340300</v>
      </c>
      <c r="AT1904">
        <v>337583</v>
      </c>
      <c r="AU1904">
        <v>365380</v>
      </c>
      <c r="AV1904">
        <v>660308</v>
      </c>
      <c r="AW1904">
        <v>320664</v>
      </c>
    </row>
    <row r="1905" spans="1:49" x14ac:dyDescent="0.25">
      <c r="A1905" s="21" t="s">
        <v>2134</v>
      </c>
      <c r="B1905">
        <v>176632</v>
      </c>
      <c r="C1905">
        <v>195410</v>
      </c>
      <c r="D1905">
        <v>176861</v>
      </c>
      <c r="E1905">
        <v>181215</v>
      </c>
      <c r="F1905">
        <v>144125</v>
      </c>
      <c r="G1905">
        <v>163060</v>
      </c>
      <c r="H1905">
        <v>235427</v>
      </c>
      <c r="I1905">
        <v>200174</v>
      </c>
      <c r="J1905">
        <v>168797</v>
      </c>
      <c r="K1905">
        <v>135801</v>
      </c>
      <c r="L1905">
        <v>197190</v>
      </c>
      <c r="M1905">
        <v>261872</v>
      </c>
      <c r="N1905">
        <v>238056</v>
      </c>
      <c r="O1905">
        <v>202536</v>
      </c>
      <c r="P1905">
        <v>138918</v>
      </c>
      <c r="Q1905">
        <v>170427</v>
      </c>
      <c r="R1905">
        <v>122251</v>
      </c>
      <c r="S1905">
        <v>250645</v>
      </c>
      <c r="T1905">
        <v>146073</v>
      </c>
      <c r="U1905">
        <v>203417</v>
      </c>
      <c r="V1905">
        <v>357808</v>
      </c>
      <c r="W1905">
        <v>181066</v>
      </c>
      <c r="X1905">
        <v>197894</v>
      </c>
      <c r="Y1905">
        <v>184371</v>
      </c>
      <c r="Z1905">
        <v>95917</v>
      </c>
      <c r="AA1905">
        <v>208821</v>
      </c>
      <c r="AB1905">
        <v>157035</v>
      </c>
      <c r="AC1905">
        <v>195153</v>
      </c>
      <c r="AD1905">
        <v>133808</v>
      </c>
      <c r="AE1905">
        <v>145621</v>
      </c>
      <c r="AF1905">
        <v>154955</v>
      </c>
      <c r="AG1905">
        <v>165646</v>
      </c>
      <c r="AH1905">
        <v>176184</v>
      </c>
      <c r="AI1905">
        <v>202891</v>
      </c>
      <c r="AJ1905">
        <v>231248</v>
      </c>
      <c r="AK1905">
        <v>160778</v>
      </c>
      <c r="AL1905">
        <v>139531</v>
      </c>
      <c r="AM1905">
        <v>159031</v>
      </c>
      <c r="AN1905">
        <v>136331</v>
      </c>
      <c r="AO1905">
        <v>130389</v>
      </c>
      <c r="AP1905">
        <v>154210</v>
      </c>
      <c r="AQ1905">
        <v>190987</v>
      </c>
      <c r="AR1905">
        <v>160209</v>
      </c>
      <c r="AS1905">
        <v>170370</v>
      </c>
      <c r="AT1905">
        <v>161830</v>
      </c>
      <c r="AU1905">
        <v>178417</v>
      </c>
      <c r="AV1905">
        <v>257375</v>
      </c>
      <c r="AW1905">
        <v>172796</v>
      </c>
    </row>
    <row r="1906" spans="1:49" x14ac:dyDescent="0.25">
      <c r="A1906" s="21" t="s">
        <v>2135</v>
      </c>
      <c r="B1906">
        <v>388744</v>
      </c>
      <c r="C1906">
        <v>322821</v>
      </c>
      <c r="D1906">
        <v>598208</v>
      </c>
      <c r="E1906">
        <v>590152</v>
      </c>
      <c r="F1906">
        <v>549308</v>
      </c>
      <c r="G1906">
        <v>509880</v>
      </c>
      <c r="H1906">
        <v>549637</v>
      </c>
      <c r="I1906">
        <v>422314</v>
      </c>
      <c r="J1906">
        <v>586760</v>
      </c>
      <c r="K1906">
        <v>418588</v>
      </c>
      <c r="L1906">
        <v>408112</v>
      </c>
      <c r="M1906">
        <v>589708</v>
      </c>
      <c r="N1906">
        <v>566336</v>
      </c>
      <c r="O1906">
        <v>485855</v>
      </c>
      <c r="P1906">
        <v>702516</v>
      </c>
      <c r="Q1906">
        <v>482995</v>
      </c>
      <c r="R1906">
        <v>645566</v>
      </c>
      <c r="S1906">
        <v>250446</v>
      </c>
      <c r="T1906">
        <v>347728</v>
      </c>
      <c r="U1906">
        <v>469275</v>
      </c>
      <c r="V1906">
        <v>164731</v>
      </c>
      <c r="W1906">
        <v>460229</v>
      </c>
      <c r="X1906">
        <v>537708</v>
      </c>
      <c r="Y1906">
        <v>354023</v>
      </c>
      <c r="Z1906">
        <v>550166</v>
      </c>
      <c r="AA1906">
        <v>579213</v>
      </c>
      <c r="AB1906">
        <v>367172</v>
      </c>
      <c r="AC1906">
        <v>632650</v>
      </c>
      <c r="AD1906">
        <v>435407</v>
      </c>
      <c r="AE1906">
        <v>361449</v>
      </c>
      <c r="AF1906">
        <v>506125</v>
      </c>
      <c r="AG1906">
        <v>570701</v>
      </c>
      <c r="AH1906">
        <v>486524</v>
      </c>
      <c r="AI1906">
        <v>592895</v>
      </c>
      <c r="AJ1906">
        <v>371809</v>
      </c>
      <c r="AK1906">
        <v>563345</v>
      </c>
      <c r="AL1906">
        <v>563404</v>
      </c>
      <c r="AM1906">
        <v>356003</v>
      </c>
      <c r="AN1906">
        <v>469759</v>
      </c>
      <c r="AO1906">
        <v>580309</v>
      </c>
      <c r="AP1906">
        <v>282888</v>
      </c>
      <c r="AQ1906">
        <v>549618</v>
      </c>
      <c r="AR1906">
        <v>547963</v>
      </c>
      <c r="AS1906">
        <v>561560</v>
      </c>
      <c r="AT1906">
        <v>561808</v>
      </c>
      <c r="AU1906">
        <v>665669</v>
      </c>
      <c r="AV1906">
        <v>758237</v>
      </c>
      <c r="AW1906">
        <v>452536</v>
      </c>
    </row>
    <row r="1907" spans="1:49" x14ac:dyDescent="0.25">
      <c r="A1907" s="21" t="s">
        <v>2136</v>
      </c>
      <c r="B1907">
        <v>222546</v>
      </c>
      <c r="C1907">
        <v>801132</v>
      </c>
      <c r="D1907">
        <v>829876</v>
      </c>
      <c r="E1907">
        <v>1154440</v>
      </c>
      <c r="F1907">
        <v>840686</v>
      </c>
      <c r="G1907">
        <v>816978</v>
      </c>
      <c r="H1907">
        <v>1162098</v>
      </c>
      <c r="I1907">
        <v>517805</v>
      </c>
      <c r="J1907">
        <v>780593</v>
      </c>
      <c r="K1907">
        <v>823924</v>
      </c>
      <c r="L1907">
        <v>746359</v>
      </c>
      <c r="M1907">
        <v>698931</v>
      </c>
      <c r="N1907">
        <v>460815</v>
      </c>
      <c r="O1907">
        <v>647444</v>
      </c>
      <c r="P1907">
        <v>646911</v>
      </c>
      <c r="Q1907">
        <v>555632</v>
      </c>
      <c r="R1907">
        <v>814266</v>
      </c>
      <c r="S1907">
        <v>707491</v>
      </c>
      <c r="T1907">
        <v>621859</v>
      </c>
      <c r="U1907">
        <v>750468</v>
      </c>
      <c r="V1907">
        <v>640906</v>
      </c>
      <c r="W1907">
        <v>1003461</v>
      </c>
      <c r="X1907">
        <v>904703</v>
      </c>
      <c r="Y1907">
        <v>775913</v>
      </c>
      <c r="Z1907">
        <v>900079</v>
      </c>
      <c r="AA1907">
        <v>800945</v>
      </c>
      <c r="AB1907">
        <v>755049</v>
      </c>
      <c r="AC1907">
        <v>900297</v>
      </c>
      <c r="AD1907">
        <v>795680</v>
      </c>
      <c r="AE1907">
        <v>626167</v>
      </c>
      <c r="AF1907">
        <v>883234</v>
      </c>
      <c r="AG1907">
        <v>930219</v>
      </c>
      <c r="AH1907">
        <v>810452</v>
      </c>
      <c r="AI1907">
        <v>652289</v>
      </c>
      <c r="AJ1907">
        <v>708448</v>
      </c>
      <c r="AK1907">
        <v>788342</v>
      </c>
      <c r="AL1907">
        <v>820313</v>
      </c>
      <c r="AM1907">
        <v>798018</v>
      </c>
      <c r="AN1907">
        <v>660311</v>
      </c>
      <c r="AO1907">
        <v>1136673</v>
      </c>
      <c r="AP1907">
        <v>707148</v>
      </c>
      <c r="AQ1907">
        <v>788125</v>
      </c>
      <c r="AR1907">
        <v>740093</v>
      </c>
      <c r="AS1907">
        <v>887036</v>
      </c>
      <c r="AT1907">
        <v>627526</v>
      </c>
      <c r="AU1907">
        <v>837987</v>
      </c>
      <c r="AV1907">
        <v>674194</v>
      </c>
      <c r="AW1907">
        <v>830459</v>
      </c>
    </row>
    <row r="1908" spans="1:49" x14ac:dyDescent="0.25">
      <c r="A1908" s="21" t="s">
        <v>2137</v>
      </c>
      <c r="B1908">
        <v>326873</v>
      </c>
      <c r="C1908">
        <v>498637</v>
      </c>
      <c r="D1908">
        <v>593539</v>
      </c>
      <c r="E1908">
        <v>699920</v>
      </c>
      <c r="F1908">
        <v>466352</v>
      </c>
      <c r="G1908">
        <v>537288</v>
      </c>
      <c r="H1908">
        <v>646910</v>
      </c>
      <c r="I1908">
        <v>337596</v>
      </c>
      <c r="J1908">
        <v>517861</v>
      </c>
      <c r="K1908">
        <v>526907</v>
      </c>
      <c r="L1908">
        <v>590716</v>
      </c>
      <c r="M1908">
        <v>476954</v>
      </c>
      <c r="N1908">
        <v>490488</v>
      </c>
      <c r="O1908">
        <v>469866</v>
      </c>
      <c r="P1908">
        <v>476762</v>
      </c>
      <c r="Q1908">
        <v>440031</v>
      </c>
      <c r="R1908">
        <v>499889</v>
      </c>
      <c r="S1908">
        <v>355674</v>
      </c>
      <c r="T1908">
        <v>372692</v>
      </c>
      <c r="U1908">
        <v>414377</v>
      </c>
      <c r="V1908">
        <v>242142</v>
      </c>
      <c r="W1908">
        <v>556741</v>
      </c>
      <c r="X1908">
        <v>538559</v>
      </c>
      <c r="Y1908">
        <v>420776</v>
      </c>
      <c r="Z1908">
        <v>630534</v>
      </c>
      <c r="AA1908">
        <v>475544</v>
      </c>
      <c r="AB1908">
        <v>417876</v>
      </c>
      <c r="AC1908">
        <v>494470</v>
      </c>
      <c r="AD1908">
        <v>481555</v>
      </c>
      <c r="AE1908">
        <v>452802</v>
      </c>
      <c r="AF1908">
        <v>584381</v>
      </c>
      <c r="AG1908">
        <v>471865</v>
      </c>
      <c r="AH1908">
        <v>540351</v>
      </c>
      <c r="AI1908">
        <v>406596</v>
      </c>
      <c r="AJ1908">
        <v>470276</v>
      </c>
      <c r="AK1908">
        <v>530840</v>
      </c>
      <c r="AL1908">
        <v>480443</v>
      </c>
      <c r="AM1908">
        <v>389942</v>
      </c>
      <c r="AN1908">
        <v>469029</v>
      </c>
      <c r="AO1908">
        <v>582020</v>
      </c>
      <c r="AP1908">
        <v>410504</v>
      </c>
      <c r="AQ1908">
        <v>557382</v>
      </c>
      <c r="AR1908">
        <v>444034</v>
      </c>
      <c r="AS1908">
        <v>615665</v>
      </c>
      <c r="AT1908">
        <v>472314</v>
      </c>
      <c r="AU1908">
        <v>522777</v>
      </c>
      <c r="AV1908">
        <v>414788</v>
      </c>
      <c r="AW1908">
        <v>412743</v>
      </c>
    </row>
    <row r="1909" spans="1:49" x14ac:dyDescent="0.25">
      <c r="A1909" s="21" t="s">
        <v>2138</v>
      </c>
      <c r="B1909">
        <v>114738</v>
      </c>
      <c r="C1909">
        <v>87747</v>
      </c>
      <c r="D1909">
        <v>99855</v>
      </c>
      <c r="E1909">
        <v>167639</v>
      </c>
      <c r="F1909">
        <v>203549</v>
      </c>
      <c r="G1909">
        <v>133629</v>
      </c>
      <c r="H1909">
        <v>119418</v>
      </c>
      <c r="I1909">
        <v>144415</v>
      </c>
      <c r="J1909">
        <v>121978</v>
      </c>
      <c r="K1909">
        <v>142528</v>
      </c>
      <c r="L1909">
        <v>134251</v>
      </c>
      <c r="M1909">
        <v>161612</v>
      </c>
      <c r="N1909">
        <v>151271</v>
      </c>
      <c r="O1909">
        <v>181125</v>
      </c>
      <c r="P1909">
        <v>142605</v>
      </c>
      <c r="Q1909">
        <v>168849</v>
      </c>
      <c r="R1909">
        <v>160949</v>
      </c>
      <c r="S1909">
        <v>129184</v>
      </c>
      <c r="T1909">
        <v>116721</v>
      </c>
      <c r="U1909">
        <v>68036</v>
      </c>
      <c r="V1909">
        <v>78714</v>
      </c>
      <c r="W1909">
        <v>139953</v>
      </c>
      <c r="X1909">
        <v>20053</v>
      </c>
      <c r="Y1909">
        <v>204013</v>
      </c>
      <c r="Z1909">
        <v>0</v>
      </c>
      <c r="AA1909">
        <v>128960</v>
      </c>
      <c r="AB1909">
        <v>125766</v>
      </c>
      <c r="AC1909">
        <v>73129</v>
      </c>
      <c r="AD1909">
        <v>82968</v>
      </c>
      <c r="AE1909">
        <v>119168</v>
      </c>
      <c r="AF1909">
        <v>88700</v>
      </c>
      <c r="AG1909">
        <v>123625</v>
      </c>
      <c r="AH1909">
        <v>124297</v>
      </c>
      <c r="AI1909">
        <v>122076</v>
      </c>
      <c r="AJ1909">
        <v>87567</v>
      </c>
      <c r="AK1909">
        <v>131782</v>
      </c>
      <c r="AL1909">
        <v>123934</v>
      </c>
      <c r="AM1909">
        <v>135241</v>
      </c>
      <c r="AN1909">
        <v>16432</v>
      </c>
      <c r="AO1909">
        <v>84710</v>
      </c>
      <c r="AP1909">
        <v>119757</v>
      </c>
      <c r="AQ1909">
        <v>37914</v>
      </c>
      <c r="AR1909">
        <v>100372</v>
      </c>
      <c r="AS1909">
        <v>119604</v>
      </c>
      <c r="AT1909">
        <v>72014</v>
      </c>
      <c r="AU1909">
        <v>150368</v>
      </c>
      <c r="AV1909">
        <v>138685</v>
      </c>
      <c r="AW1909">
        <v>189365</v>
      </c>
    </row>
    <row r="1910" spans="1:49" x14ac:dyDescent="0.25">
      <c r="A1910" s="21" t="s">
        <v>2139</v>
      </c>
      <c r="B1910">
        <v>5635488</v>
      </c>
      <c r="C1910">
        <v>5574127</v>
      </c>
      <c r="D1910">
        <v>5715323</v>
      </c>
      <c r="E1910">
        <v>7408855</v>
      </c>
      <c r="F1910">
        <v>7318250</v>
      </c>
      <c r="G1910">
        <v>6130922</v>
      </c>
      <c r="H1910">
        <v>8507223</v>
      </c>
      <c r="I1910">
        <v>3637897</v>
      </c>
      <c r="J1910">
        <v>4794510</v>
      </c>
      <c r="K1910">
        <v>8265546</v>
      </c>
      <c r="L1910">
        <v>1931129</v>
      </c>
      <c r="M1910">
        <v>4294946</v>
      </c>
      <c r="N1910">
        <v>3810456</v>
      </c>
      <c r="O1910">
        <v>5626118</v>
      </c>
      <c r="P1910">
        <v>5510646</v>
      </c>
      <c r="Q1910">
        <v>4691323</v>
      </c>
      <c r="R1910">
        <v>5861782</v>
      </c>
      <c r="S1910">
        <v>4148934</v>
      </c>
      <c r="T1910">
        <v>5708301</v>
      </c>
      <c r="U1910">
        <v>5997788</v>
      </c>
      <c r="V1910">
        <v>2554081</v>
      </c>
      <c r="W1910">
        <v>7462874</v>
      </c>
      <c r="X1910">
        <v>6724783</v>
      </c>
      <c r="Y1910">
        <v>5959800</v>
      </c>
      <c r="Z1910">
        <v>6205326</v>
      </c>
      <c r="AA1910">
        <v>5395777</v>
      </c>
      <c r="AB1910">
        <v>3985464</v>
      </c>
      <c r="AC1910">
        <v>8043158</v>
      </c>
      <c r="AD1910">
        <v>5570447</v>
      </c>
      <c r="AE1910">
        <v>6193064</v>
      </c>
      <c r="AF1910">
        <v>4484564</v>
      </c>
      <c r="AG1910">
        <v>6419404</v>
      </c>
      <c r="AH1910">
        <v>6154198</v>
      </c>
      <c r="AI1910">
        <v>5208920</v>
      </c>
      <c r="AJ1910">
        <v>5761002</v>
      </c>
      <c r="AK1910">
        <v>5293237</v>
      </c>
      <c r="AL1910">
        <v>6532256</v>
      </c>
      <c r="AM1910">
        <v>5051582</v>
      </c>
      <c r="AN1910">
        <v>5184360</v>
      </c>
      <c r="AO1910">
        <v>7308234</v>
      </c>
      <c r="AP1910">
        <v>4886975</v>
      </c>
      <c r="AQ1910">
        <v>7223555</v>
      </c>
      <c r="AR1910">
        <v>6210673</v>
      </c>
      <c r="AS1910">
        <v>5754219</v>
      </c>
      <c r="AT1910">
        <v>5010048</v>
      </c>
      <c r="AU1910">
        <v>6388594</v>
      </c>
      <c r="AV1910">
        <v>4137774</v>
      </c>
      <c r="AW1910">
        <v>6006916</v>
      </c>
    </row>
    <row r="1911" spans="1:49" x14ac:dyDescent="0.25">
      <c r="A1911" s="21" t="s">
        <v>2140</v>
      </c>
      <c r="B1911">
        <v>10312869</v>
      </c>
      <c r="C1911">
        <v>11017369</v>
      </c>
      <c r="D1911">
        <v>10815542</v>
      </c>
      <c r="E1911">
        <v>15663188</v>
      </c>
      <c r="F1911">
        <v>11042169</v>
      </c>
      <c r="G1911">
        <v>10777181</v>
      </c>
      <c r="H1911">
        <v>13508210</v>
      </c>
      <c r="I1911">
        <v>8198191</v>
      </c>
      <c r="J1911">
        <v>10617784</v>
      </c>
      <c r="K1911">
        <v>13042898</v>
      </c>
      <c r="L1911">
        <v>10547383</v>
      </c>
      <c r="M1911">
        <v>8563049</v>
      </c>
      <c r="N1911">
        <v>5850144</v>
      </c>
      <c r="O1911">
        <v>8581514</v>
      </c>
      <c r="P1911">
        <v>8800821</v>
      </c>
      <c r="Q1911">
        <v>7651588</v>
      </c>
      <c r="R1911">
        <v>11145360</v>
      </c>
      <c r="S1911">
        <v>8730670</v>
      </c>
      <c r="T1911">
        <v>9262842</v>
      </c>
      <c r="U1911">
        <v>9557618</v>
      </c>
      <c r="V1911">
        <v>6157018</v>
      </c>
      <c r="W1911">
        <v>11857100</v>
      </c>
      <c r="X1911">
        <v>11728821</v>
      </c>
      <c r="Y1911">
        <v>10920861</v>
      </c>
      <c r="Z1911">
        <v>13346572</v>
      </c>
      <c r="AA1911">
        <v>10828603</v>
      </c>
      <c r="AB1911">
        <v>10750282</v>
      </c>
      <c r="AC1911">
        <v>13061828</v>
      </c>
      <c r="AD1911">
        <v>11156388</v>
      </c>
      <c r="AE1911">
        <v>10365923</v>
      </c>
      <c r="AF1911">
        <v>12957575</v>
      </c>
      <c r="AG1911">
        <v>11823548</v>
      </c>
      <c r="AH1911">
        <v>11462257</v>
      </c>
      <c r="AI1911">
        <v>8686000</v>
      </c>
      <c r="AJ1911">
        <v>9854506</v>
      </c>
      <c r="AK1911">
        <v>11212724</v>
      </c>
      <c r="AL1911">
        <v>11675710</v>
      </c>
      <c r="AM1911">
        <v>10771337</v>
      </c>
      <c r="AN1911">
        <v>11183642</v>
      </c>
      <c r="AO1911">
        <v>14471955</v>
      </c>
      <c r="AP1911">
        <v>11506014</v>
      </c>
      <c r="AQ1911">
        <v>12047121</v>
      </c>
      <c r="AR1911">
        <v>10251659</v>
      </c>
      <c r="AS1911">
        <v>11798353</v>
      </c>
      <c r="AT1911">
        <v>9288617</v>
      </c>
      <c r="AU1911">
        <v>10573852</v>
      </c>
      <c r="AV1911">
        <v>9413342</v>
      </c>
      <c r="AW1911">
        <v>9696818</v>
      </c>
    </row>
    <row r="1912" spans="1:49" x14ac:dyDescent="0.25">
      <c r="A1912" s="21" t="s">
        <v>2141</v>
      </c>
      <c r="B1912">
        <v>454570</v>
      </c>
      <c r="C1912">
        <v>604586</v>
      </c>
      <c r="D1912">
        <v>676037</v>
      </c>
      <c r="E1912">
        <v>919953</v>
      </c>
      <c r="F1912">
        <v>699285</v>
      </c>
      <c r="G1912">
        <v>654761</v>
      </c>
      <c r="H1912">
        <v>726701</v>
      </c>
      <c r="I1912">
        <v>437182</v>
      </c>
      <c r="J1912">
        <v>674986</v>
      </c>
      <c r="K1912">
        <v>642876</v>
      </c>
      <c r="L1912">
        <v>653448</v>
      </c>
      <c r="M1912">
        <v>577785</v>
      </c>
      <c r="N1912">
        <v>416361</v>
      </c>
      <c r="O1912">
        <v>504158</v>
      </c>
      <c r="P1912">
        <v>569586</v>
      </c>
      <c r="Q1912">
        <v>547499</v>
      </c>
      <c r="R1912">
        <v>603999</v>
      </c>
      <c r="S1912">
        <v>455007</v>
      </c>
      <c r="T1912">
        <v>457997</v>
      </c>
      <c r="U1912">
        <v>506362</v>
      </c>
      <c r="V1912">
        <v>426394</v>
      </c>
      <c r="W1912">
        <v>663096</v>
      </c>
      <c r="X1912">
        <v>689138</v>
      </c>
      <c r="Y1912">
        <v>490614</v>
      </c>
      <c r="Z1912">
        <v>638909</v>
      </c>
      <c r="AA1912">
        <v>677689</v>
      </c>
      <c r="AB1912">
        <v>570149</v>
      </c>
      <c r="AC1912">
        <v>607156</v>
      </c>
      <c r="AD1912">
        <v>643962</v>
      </c>
      <c r="AE1912">
        <v>517382</v>
      </c>
      <c r="AF1912">
        <v>695056</v>
      </c>
      <c r="AG1912">
        <v>686547</v>
      </c>
      <c r="AH1912">
        <v>646963</v>
      </c>
      <c r="AI1912">
        <v>476285</v>
      </c>
      <c r="AJ1912">
        <v>562700</v>
      </c>
      <c r="AK1912">
        <v>648346</v>
      </c>
      <c r="AL1912">
        <v>568022</v>
      </c>
      <c r="AM1912">
        <v>551994</v>
      </c>
      <c r="AN1912">
        <v>517437</v>
      </c>
      <c r="AO1912">
        <v>707244</v>
      </c>
      <c r="AP1912">
        <v>485705</v>
      </c>
      <c r="AQ1912">
        <v>551745</v>
      </c>
      <c r="AR1912">
        <v>629576</v>
      </c>
      <c r="AS1912">
        <v>560169</v>
      </c>
      <c r="AT1912">
        <v>579175</v>
      </c>
      <c r="AU1912">
        <v>649601</v>
      </c>
      <c r="AV1912">
        <v>712284</v>
      </c>
      <c r="AW1912">
        <v>505931</v>
      </c>
    </row>
    <row r="1913" spans="1:49" x14ac:dyDescent="0.25">
      <c r="A1913" s="21" t="s">
        <v>2142</v>
      </c>
      <c r="B1913">
        <v>869084</v>
      </c>
      <c r="C1913">
        <v>835005</v>
      </c>
      <c r="D1913">
        <v>847019</v>
      </c>
      <c r="E1913">
        <v>1180722</v>
      </c>
      <c r="F1913">
        <v>929842</v>
      </c>
      <c r="G1913">
        <v>869559</v>
      </c>
      <c r="H1913">
        <v>1100654</v>
      </c>
      <c r="I1913">
        <v>491926</v>
      </c>
      <c r="J1913">
        <v>791035</v>
      </c>
      <c r="K1913">
        <v>1000970</v>
      </c>
      <c r="L1913">
        <v>754844</v>
      </c>
      <c r="M1913">
        <v>580994</v>
      </c>
      <c r="N1913">
        <v>472138</v>
      </c>
      <c r="O1913">
        <v>690753</v>
      </c>
      <c r="P1913">
        <v>784308</v>
      </c>
      <c r="Q1913">
        <v>702434</v>
      </c>
      <c r="R1913">
        <v>816438</v>
      </c>
      <c r="S1913">
        <v>566555</v>
      </c>
      <c r="T1913">
        <v>839764</v>
      </c>
      <c r="U1913">
        <v>941532</v>
      </c>
      <c r="V1913">
        <v>385611</v>
      </c>
      <c r="W1913">
        <v>913838</v>
      </c>
      <c r="X1913">
        <v>783667</v>
      </c>
      <c r="Y1913">
        <v>697257</v>
      </c>
      <c r="Z1913">
        <v>856710</v>
      </c>
      <c r="AA1913">
        <v>826757</v>
      </c>
      <c r="AB1913">
        <v>617333</v>
      </c>
      <c r="AC1913">
        <v>1031204</v>
      </c>
      <c r="AD1913">
        <v>895272</v>
      </c>
      <c r="AE1913">
        <v>892444</v>
      </c>
      <c r="AF1913">
        <v>1328599</v>
      </c>
      <c r="AG1913">
        <v>879521</v>
      </c>
      <c r="AH1913">
        <v>827108</v>
      </c>
      <c r="AI1913">
        <v>647640</v>
      </c>
      <c r="AJ1913">
        <v>744804</v>
      </c>
      <c r="AK1913">
        <v>772405</v>
      </c>
      <c r="AL1913">
        <v>819810</v>
      </c>
      <c r="AM1913">
        <v>700570</v>
      </c>
      <c r="AN1913">
        <v>774679</v>
      </c>
      <c r="AO1913">
        <v>988299</v>
      </c>
      <c r="AP1913">
        <v>799251</v>
      </c>
      <c r="AQ1913">
        <v>862573</v>
      </c>
      <c r="AR1913">
        <v>705744</v>
      </c>
      <c r="AS1913">
        <v>823904</v>
      </c>
      <c r="AT1913">
        <v>764728</v>
      </c>
      <c r="AU1913">
        <v>1010921</v>
      </c>
      <c r="AV1913">
        <v>569723</v>
      </c>
      <c r="AW1913">
        <v>737852</v>
      </c>
    </row>
    <row r="1914" spans="1:49" x14ac:dyDescent="0.25">
      <c r="A1914" s="21" t="s">
        <v>2143</v>
      </c>
      <c r="B1914">
        <v>10171518</v>
      </c>
      <c r="C1914">
        <v>10771554</v>
      </c>
      <c r="D1914">
        <v>10815243</v>
      </c>
      <c r="E1914">
        <v>15631707</v>
      </c>
      <c r="F1914">
        <v>10891819</v>
      </c>
      <c r="G1914">
        <v>10597566</v>
      </c>
      <c r="H1914">
        <v>13398783</v>
      </c>
      <c r="I1914">
        <v>7931132</v>
      </c>
      <c r="J1914">
        <v>10318580</v>
      </c>
      <c r="K1914">
        <v>12881161</v>
      </c>
      <c r="L1914">
        <v>10275137</v>
      </c>
      <c r="M1914">
        <v>8307121</v>
      </c>
      <c r="N1914">
        <v>5742624</v>
      </c>
      <c r="O1914">
        <v>8438826</v>
      </c>
      <c r="P1914">
        <v>8577723</v>
      </c>
      <c r="Q1914">
        <v>7461254</v>
      </c>
      <c r="R1914">
        <v>11071895</v>
      </c>
      <c r="S1914">
        <v>8586393</v>
      </c>
      <c r="T1914">
        <v>9092142</v>
      </c>
      <c r="U1914">
        <v>9269767</v>
      </c>
      <c r="V1914">
        <v>6214674</v>
      </c>
      <c r="W1914">
        <v>11647608</v>
      </c>
      <c r="X1914">
        <v>11504283</v>
      </c>
      <c r="Y1914">
        <v>10649526</v>
      </c>
      <c r="Z1914">
        <v>13172042</v>
      </c>
      <c r="AA1914">
        <v>10618583</v>
      </c>
      <c r="AB1914">
        <v>10720586</v>
      </c>
      <c r="AC1914">
        <v>12823641</v>
      </c>
      <c r="AD1914">
        <v>10963369</v>
      </c>
      <c r="AE1914">
        <v>10222219</v>
      </c>
      <c r="AF1914">
        <v>12767949</v>
      </c>
      <c r="AG1914">
        <v>11560439</v>
      </c>
      <c r="AH1914">
        <v>11309285</v>
      </c>
      <c r="AI1914">
        <v>8427969</v>
      </c>
      <c r="AJ1914">
        <v>9747618</v>
      </c>
      <c r="AK1914">
        <v>11064193</v>
      </c>
      <c r="AL1914">
        <v>11512945</v>
      </c>
      <c r="AM1914">
        <v>10660193</v>
      </c>
      <c r="AN1914">
        <v>11006156</v>
      </c>
      <c r="AO1914">
        <v>14314733</v>
      </c>
      <c r="AP1914">
        <v>11348907</v>
      </c>
      <c r="AQ1914">
        <v>11922515</v>
      </c>
      <c r="AR1914">
        <v>10131259</v>
      </c>
      <c r="AS1914">
        <v>11598437</v>
      </c>
      <c r="AT1914">
        <v>9181792</v>
      </c>
      <c r="AU1914">
        <v>10374639</v>
      </c>
      <c r="AV1914">
        <v>9380950</v>
      </c>
      <c r="AW1914">
        <v>9542009</v>
      </c>
    </row>
    <row r="1915" spans="1:49" x14ac:dyDescent="0.25">
      <c r="A1915" s="21" t="s">
        <v>2144</v>
      </c>
      <c r="B1915">
        <v>140914</v>
      </c>
      <c r="C1915">
        <v>98978</v>
      </c>
      <c r="D1915">
        <v>106755</v>
      </c>
      <c r="E1915">
        <v>139459</v>
      </c>
      <c r="F1915">
        <v>60942</v>
      </c>
      <c r="G1915">
        <v>91780</v>
      </c>
      <c r="H1915">
        <v>86726</v>
      </c>
      <c r="I1915">
        <v>57722</v>
      </c>
      <c r="J1915">
        <v>79107</v>
      </c>
      <c r="K1915">
        <v>63201</v>
      </c>
      <c r="L1915">
        <v>112203</v>
      </c>
      <c r="M1915">
        <v>98300</v>
      </c>
      <c r="N1915">
        <v>105197</v>
      </c>
      <c r="O1915">
        <v>78410</v>
      </c>
      <c r="P1915">
        <v>95849</v>
      </c>
      <c r="Q1915">
        <v>94590</v>
      </c>
      <c r="R1915">
        <v>125439</v>
      </c>
      <c r="S1915">
        <v>73484</v>
      </c>
      <c r="T1915">
        <v>72187</v>
      </c>
      <c r="U1915">
        <v>81962</v>
      </c>
      <c r="V1915">
        <v>2082588</v>
      </c>
      <c r="W1915">
        <v>71171</v>
      </c>
      <c r="X1915">
        <v>159663</v>
      </c>
      <c r="Y1915">
        <v>75694</v>
      </c>
      <c r="Z1915">
        <v>99475</v>
      </c>
      <c r="AA1915">
        <v>148238</v>
      </c>
      <c r="AB1915">
        <v>77632</v>
      </c>
      <c r="AC1915">
        <v>118330</v>
      </c>
      <c r="AD1915">
        <v>75487</v>
      </c>
      <c r="AE1915">
        <v>74470</v>
      </c>
      <c r="AF1915">
        <v>74951</v>
      </c>
      <c r="AG1915">
        <v>58999</v>
      </c>
      <c r="AH1915">
        <v>79129</v>
      </c>
      <c r="AI1915">
        <v>85263</v>
      </c>
      <c r="AJ1915">
        <v>85922</v>
      </c>
      <c r="AK1915">
        <v>82549</v>
      </c>
      <c r="AL1915">
        <v>71279</v>
      </c>
      <c r="AM1915">
        <v>55020</v>
      </c>
      <c r="AN1915">
        <v>57651</v>
      </c>
      <c r="AO1915">
        <v>71893</v>
      </c>
      <c r="AP1915">
        <v>78140</v>
      </c>
      <c r="AQ1915">
        <v>80548</v>
      </c>
      <c r="AR1915">
        <v>76417</v>
      </c>
      <c r="AS1915">
        <v>91884</v>
      </c>
      <c r="AT1915">
        <v>109357</v>
      </c>
      <c r="AU1915">
        <v>81730</v>
      </c>
      <c r="AV1915">
        <v>124229</v>
      </c>
      <c r="AW1915">
        <v>95783</v>
      </c>
    </row>
    <row r="1916" spans="1:49" x14ac:dyDescent="0.25">
      <c r="A1916" s="21" t="s">
        <v>2145</v>
      </c>
      <c r="B1916">
        <v>75191</v>
      </c>
      <c r="C1916">
        <v>152169</v>
      </c>
      <c r="D1916">
        <v>309505</v>
      </c>
      <c r="E1916">
        <v>184250</v>
      </c>
      <c r="F1916">
        <v>127341</v>
      </c>
      <c r="G1916">
        <v>226998</v>
      </c>
      <c r="H1916">
        <v>190452</v>
      </c>
      <c r="I1916">
        <v>86961</v>
      </c>
      <c r="J1916">
        <v>117109</v>
      </c>
      <c r="K1916">
        <v>104667</v>
      </c>
      <c r="L1916">
        <v>127727</v>
      </c>
      <c r="M1916">
        <v>155238</v>
      </c>
      <c r="N1916">
        <v>257481</v>
      </c>
      <c r="O1916">
        <v>170316</v>
      </c>
      <c r="P1916">
        <v>160804</v>
      </c>
      <c r="Q1916">
        <v>139665</v>
      </c>
      <c r="R1916">
        <v>140842</v>
      </c>
      <c r="S1916">
        <v>110887</v>
      </c>
      <c r="T1916">
        <v>97999</v>
      </c>
      <c r="U1916">
        <v>74561</v>
      </c>
      <c r="V1916">
        <v>40566</v>
      </c>
      <c r="W1916">
        <v>118516</v>
      </c>
      <c r="X1916">
        <v>193575</v>
      </c>
      <c r="Y1916">
        <v>190038</v>
      </c>
      <c r="Z1916">
        <v>137780</v>
      </c>
      <c r="AA1916">
        <v>139437</v>
      </c>
      <c r="AB1916">
        <v>139248</v>
      </c>
      <c r="AC1916">
        <v>115015</v>
      </c>
      <c r="AD1916">
        <v>187811</v>
      </c>
      <c r="AE1916">
        <v>120064</v>
      </c>
      <c r="AF1916">
        <v>165444</v>
      </c>
      <c r="AG1916">
        <v>130639</v>
      </c>
      <c r="AH1916">
        <v>136442</v>
      </c>
      <c r="AI1916">
        <v>99762</v>
      </c>
      <c r="AJ1916">
        <v>225356</v>
      </c>
      <c r="AK1916">
        <v>106691</v>
      </c>
      <c r="AL1916">
        <v>101287</v>
      </c>
      <c r="AM1916">
        <v>113567</v>
      </c>
      <c r="AN1916">
        <v>121609</v>
      </c>
      <c r="AO1916">
        <v>106191</v>
      </c>
      <c r="AP1916">
        <v>86909</v>
      </c>
      <c r="AQ1916">
        <v>101073</v>
      </c>
      <c r="AR1916">
        <v>106251</v>
      </c>
      <c r="AS1916">
        <v>163845</v>
      </c>
      <c r="AT1916">
        <v>146125</v>
      </c>
      <c r="AU1916">
        <v>119087</v>
      </c>
      <c r="AV1916">
        <v>246175</v>
      </c>
      <c r="AW1916">
        <v>128494</v>
      </c>
    </row>
    <row r="1917" spans="1:49" x14ac:dyDescent="0.25">
      <c r="A1917" s="21" t="s">
        <v>2146</v>
      </c>
      <c r="B1917">
        <v>368147</v>
      </c>
      <c r="C1917">
        <v>532158</v>
      </c>
      <c r="D1917">
        <v>698834</v>
      </c>
      <c r="E1917">
        <v>888882</v>
      </c>
      <c r="F1917">
        <v>635621</v>
      </c>
      <c r="G1917">
        <v>700676</v>
      </c>
      <c r="H1917">
        <v>648039</v>
      </c>
      <c r="I1917">
        <v>407264</v>
      </c>
      <c r="J1917">
        <v>550948</v>
      </c>
      <c r="K1917">
        <v>608394</v>
      </c>
      <c r="L1917">
        <v>648218</v>
      </c>
      <c r="M1917">
        <v>571460</v>
      </c>
      <c r="N1917">
        <v>399998</v>
      </c>
      <c r="O1917">
        <v>355094</v>
      </c>
      <c r="P1917">
        <v>570928</v>
      </c>
      <c r="Q1917">
        <v>436551</v>
      </c>
      <c r="R1917">
        <v>615744</v>
      </c>
      <c r="S1917">
        <v>418747</v>
      </c>
      <c r="T1917">
        <v>370534</v>
      </c>
      <c r="U1917">
        <v>465085</v>
      </c>
      <c r="V1917">
        <v>373560</v>
      </c>
      <c r="W1917">
        <v>702133</v>
      </c>
      <c r="X1917">
        <v>564261</v>
      </c>
      <c r="Y1917">
        <v>417401</v>
      </c>
      <c r="Z1917">
        <v>693395</v>
      </c>
      <c r="AA1917">
        <v>599749</v>
      </c>
      <c r="AB1917">
        <v>504127</v>
      </c>
      <c r="AC1917">
        <v>495223</v>
      </c>
      <c r="AD1917">
        <v>565420</v>
      </c>
      <c r="AE1917">
        <v>442184</v>
      </c>
      <c r="AF1917">
        <v>675774</v>
      </c>
      <c r="AG1917">
        <v>636486</v>
      </c>
      <c r="AH1917">
        <v>605332</v>
      </c>
      <c r="AI1917">
        <v>426640</v>
      </c>
      <c r="AJ1917">
        <v>522886</v>
      </c>
      <c r="AK1917">
        <v>587374</v>
      </c>
      <c r="AL1917">
        <v>499756</v>
      </c>
      <c r="AM1917">
        <v>400471</v>
      </c>
      <c r="AN1917">
        <v>553449</v>
      </c>
      <c r="AO1917">
        <v>703101</v>
      </c>
      <c r="AP1917">
        <v>457372</v>
      </c>
      <c r="AQ1917">
        <v>474860</v>
      </c>
      <c r="AR1917">
        <v>600781</v>
      </c>
      <c r="AS1917">
        <v>550388</v>
      </c>
      <c r="AT1917">
        <v>557458</v>
      </c>
      <c r="AU1917">
        <v>577720</v>
      </c>
      <c r="AV1917">
        <v>664863</v>
      </c>
      <c r="AW1917">
        <v>453528</v>
      </c>
    </row>
    <row r="1918" spans="1:49" x14ac:dyDescent="0.25">
      <c r="A1918" s="21" t="s">
        <v>2147</v>
      </c>
      <c r="B1918">
        <v>134902</v>
      </c>
      <c r="C1918">
        <v>205569</v>
      </c>
      <c r="D1918">
        <v>108825</v>
      </c>
      <c r="E1918">
        <v>87978</v>
      </c>
      <c r="F1918">
        <v>74169</v>
      </c>
      <c r="G1918">
        <v>62120</v>
      </c>
      <c r="H1918">
        <v>218899</v>
      </c>
      <c r="I1918">
        <v>98120</v>
      </c>
      <c r="J1918">
        <v>163471</v>
      </c>
      <c r="K1918">
        <v>55580</v>
      </c>
      <c r="L1918">
        <v>18065</v>
      </c>
      <c r="M1918">
        <v>175436</v>
      </c>
      <c r="N1918">
        <v>57804</v>
      </c>
      <c r="O1918">
        <v>89676</v>
      </c>
      <c r="P1918">
        <v>126774</v>
      </c>
      <c r="Q1918">
        <v>31847</v>
      </c>
      <c r="R1918">
        <v>209247</v>
      </c>
      <c r="S1918">
        <v>154728</v>
      </c>
      <c r="T1918">
        <v>92604</v>
      </c>
      <c r="U1918">
        <v>105993</v>
      </c>
      <c r="V1918">
        <v>1095572</v>
      </c>
      <c r="W1918">
        <v>83244</v>
      </c>
      <c r="X1918">
        <v>765049</v>
      </c>
      <c r="Y1918">
        <v>119384</v>
      </c>
      <c r="Z1918">
        <v>122575</v>
      </c>
      <c r="AA1918">
        <v>123393</v>
      </c>
      <c r="AB1918">
        <v>48421</v>
      </c>
      <c r="AC1918">
        <v>59313</v>
      </c>
      <c r="AD1918">
        <v>76127</v>
      </c>
      <c r="AE1918">
        <v>18067</v>
      </c>
      <c r="AF1918">
        <v>116033</v>
      </c>
      <c r="AG1918">
        <v>95534</v>
      </c>
      <c r="AH1918">
        <v>74131</v>
      </c>
      <c r="AI1918">
        <v>147468</v>
      </c>
      <c r="AJ1918">
        <v>118121</v>
      </c>
      <c r="AK1918">
        <v>95946</v>
      </c>
      <c r="AL1918">
        <v>90430</v>
      </c>
      <c r="AM1918">
        <v>48606</v>
      </c>
      <c r="AN1918">
        <v>87025</v>
      </c>
      <c r="AO1918">
        <v>75347</v>
      </c>
      <c r="AP1918">
        <v>54790</v>
      </c>
      <c r="AQ1918">
        <v>65695</v>
      </c>
      <c r="AR1918">
        <v>104603</v>
      </c>
      <c r="AS1918">
        <v>72403</v>
      </c>
      <c r="AT1918">
        <v>122085</v>
      </c>
      <c r="AU1918">
        <v>145880</v>
      </c>
      <c r="AV1918">
        <v>106467</v>
      </c>
      <c r="AW1918">
        <v>80258</v>
      </c>
    </row>
    <row r="1919" spans="1:49" x14ac:dyDescent="0.25">
      <c r="A1919" s="21" t="s">
        <v>2148</v>
      </c>
      <c r="B1919">
        <v>490448</v>
      </c>
      <c r="C1919">
        <v>511081</v>
      </c>
      <c r="D1919">
        <v>693396</v>
      </c>
      <c r="E1919">
        <v>836625</v>
      </c>
      <c r="F1919">
        <v>609305</v>
      </c>
      <c r="G1919">
        <v>451810</v>
      </c>
      <c r="H1919">
        <v>638948</v>
      </c>
      <c r="I1919">
        <v>371754</v>
      </c>
      <c r="J1919">
        <v>551785</v>
      </c>
      <c r="K1919">
        <v>534739</v>
      </c>
      <c r="L1919">
        <v>662133</v>
      </c>
      <c r="M1919">
        <v>382650</v>
      </c>
      <c r="N1919">
        <v>287917</v>
      </c>
      <c r="O1919">
        <v>410407</v>
      </c>
      <c r="P1919">
        <v>316331</v>
      </c>
      <c r="Q1919">
        <v>378581</v>
      </c>
      <c r="R1919">
        <v>658157</v>
      </c>
      <c r="S1919">
        <v>361852</v>
      </c>
      <c r="T1919">
        <v>514506</v>
      </c>
      <c r="U1919">
        <v>411024</v>
      </c>
      <c r="V1919">
        <v>228883</v>
      </c>
      <c r="W1919">
        <v>771677</v>
      </c>
      <c r="X1919">
        <v>451565</v>
      </c>
      <c r="Y1919">
        <v>633436</v>
      </c>
      <c r="Z1919">
        <v>488052</v>
      </c>
      <c r="AA1919">
        <v>544092</v>
      </c>
      <c r="AB1919">
        <v>456151</v>
      </c>
      <c r="AC1919">
        <v>634050</v>
      </c>
      <c r="AD1919">
        <v>557115</v>
      </c>
      <c r="AE1919">
        <v>387715</v>
      </c>
      <c r="AF1919">
        <v>656302</v>
      </c>
      <c r="AG1919">
        <v>557430</v>
      </c>
      <c r="AH1919">
        <v>412888</v>
      </c>
      <c r="AI1919">
        <v>415120</v>
      </c>
      <c r="AJ1919">
        <v>429790</v>
      </c>
      <c r="AK1919">
        <v>370939</v>
      </c>
      <c r="AL1919">
        <v>434527</v>
      </c>
      <c r="AM1919">
        <v>664514</v>
      </c>
      <c r="AN1919">
        <v>573953</v>
      </c>
      <c r="AO1919">
        <v>513746</v>
      </c>
      <c r="AP1919">
        <v>430804</v>
      </c>
      <c r="AQ1919">
        <v>450339</v>
      </c>
      <c r="AR1919">
        <v>382543</v>
      </c>
      <c r="AS1919">
        <v>495514</v>
      </c>
      <c r="AT1919">
        <v>377577</v>
      </c>
      <c r="AU1919">
        <v>602597</v>
      </c>
      <c r="AV1919">
        <v>308933</v>
      </c>
      <c r="AW1919">
        <v>420969</v>
      </c>
    </row>
    <row r="1920" spans="1:49" x14ac:dyDescent="0.25">
      <c r="A1920" s="21" t="s">
        <v>2149</v>
      </c>
      <c r="B1920">
        <v>206054</v>
      </c>
      <c r="C1920">
        <v>447179</v>
      </c>
      <c r="D1920">
        <v>200440</v>
      </c>
      <c r="E1920">
        <v>193516</v>
      </c>
      <c r="F1920">
        <v>217318</v>
      </c>
      <c r="G1920">
        <v>121252</v>
      </c>
      <c r="H1920">
        <v>169755</v>
      </c>
      <c r="I1920">
        <v>399023</v>
      </c>
      <c r="J1920">
        <v>278511</v>
      </c>
      <c r="K1920">
        <v>263819</v>
      </c>
      <c r="L1920">
        <v>240246</v>
      </c>
      <c r="M1920">
        <v>200659</v>
      </c>
      <c r="N1920">
        <v>316150</v>
      </c>
      <c r="O1920">
        <v>308446</v>
      </c>
      <c r="P1920">
        <v>188583</v>
      </c>
      <c r="Q1920">
        <v>335762</v>
      </c>
      <c r="R1920">
        <v>224618</v>
      </c>
      <c r="S1920">
        <v>140938</v>
      </c>
      <c r="T1920">
        <v>131571</v>
      </c>
      <c r="U1920">
        <v>227434</v>
      </c>
      <c r="V1920">
        <v>157862</v>
      </c>
      <c r="W1920">
        <v>185882</v>
      </c>
      <c r="X1920">
        <v>476102</v>
      </c>
      <c r="Y1920">
        <v>278739</v>
      </c>
      <c r="Z1920">
        <v>306624</v>
      </c>
      <c r="AA1920">
        <v>261494</v>
      </c>
      <c r="AB1920">
        <v>358089</v>
      </c>
      <c r="AC1920">
        <v>403478</v>
      </c>
      <c r="AD1920">
        <v>118180</v>
      </c>
      <c r="AE1920">
        <v>138703</v>
      </c>
      <c r="AF1920">
        <v>458414</v>
      </c>
      <c r="AG1920">
        <v>211326</v>
      </c>
      <c r="AH1920">
        <v>117522</v>
      </c>
      <c r="AI1920">
        <v>423801</v>
      </c>
      <c r="AJ1920">
        <v>373689</v>
      </c>
      <c r="AK1920">
        <v>297077</v>
      </c>
      <c r="AL1920">
        <v>270266</v>
      </c>
      <c r="AM1920">
        <v>102714</v>
      </c>
      <c r="AN1920">
        <v>146720</v>
      </c>
      <c r="AO1920">
        <v>284629</v>
      </c>
      <c r="AP1920">
        <v>306248</v>
      </c>
      <c r="AQ1920">
        <v>209146</v>
      </c>
      <c r="AR1920">
        <v>277235</v>
      </c>
      <c r="AS1920">
        <v>187056</v>
      </c>
      <c r="AT1920">
        <v>281752</v>
      </c>
      <c r="AU1920">
        <v>262660</v>
      </c>
      <c r="AV1920">
        <v>218413</v>
      </c>
      <c r="AW1920">
        <v>424142</v>
      </c>
    </row>
    <row r="1921" spans="1:49" x14ac:dyDescent="0.25">
      <c r="A1921" s="21" t="s">
        <v>2150</v>
      </c>
      <c r="B1921">
        <v>30279</v>
      </c>
      <c r="C1921">
        <v>24014</v>
      </c>
      <c r="D1921">
        <v>32499</v>
      </c>
      <c r="E1921">
        <v>13277</v>
      </c>
      <c r="F1921">
        <v>10082</v>
      </c>
      <c r="G1921">
        <v>17089</v>
      </c>
      <c r="H1921">
        <v>18581</v>
      </c>
      <c r="I1921">
        <v>7670</v>
      </c>
      <c r="J1921">
        <v>18151</v>
      </c>
      <c r="K1921">
        <v>20896</v>
      </c>
      <c r="L1921">
        <v>9889</v>
      </c>
      <c r="M1921">
        <v>2007</v>
      </c>
      <c r="N1921">
        <v>9034</v>
      </c>
      <c r="O1921">
        <v>7347</v>
      </c>
      <c r="P1921">
        <v>10408</v>
      </c>
      <c r="Q1921">
        <v>17750</v>
      </c>
      <c r="R1921">
        <v>9701</v>
      </c>
      <c r="S1921">
        <v>9253</v>
      </c>
      <c r="T1921">
        <v>15087</v>
      </c>
      <c r="U1921">
        <v>9129</v>
      </c>
      <c r="V1921">
        <v>1836</v>
      </c>
      <c r="W1921">
        <v>20655</v>
      </c>
      <c r="X1921">
        <v>9087</v>
      </c>
      <c r="Y1921">
        <v>30847</v>
      </c>
      <c r="Z1921">
        <v>0</v>
      </c>
      <c r="AA1921">
        <v>8910</v>
      </c>
      <c r="AB1921">
        <v>9568</v>
      </c>
      <c r="AC1921">
        <v>20266</v>
      </c>
      <c r="AD1921">
        <v>26541</v>
      </c>
      <c r="AE1921">
        <v>18997</v>
      </c>
      <c r="AF1921">
        <v>25521</v>
      </c>
      <c r="AG1921">
        <v>8482</v>
      </c>
      <c r="AH1921">
        <v>20729</v>
      </c>
      <c r="AI1921">
        <v>12599</v>
      </c>
      <c r="AJ1921">
        <v>12853</v>
      </c>
      <c r="AK1921">
        <v>8577</v>
      </c>
      <c r="AL1921">
        <v>4796</v>
      </c>
      <c r="AM1921">
        <v>16967</v>
      </c>
      <c r="AN1921">
        <v>13692</v>
      </c>
      <c r="AO1921">
        <v>18512</v>
      </c>
      <c r="AP1921">
        <v>9899</v>
      </c>
      <c r="AQ1921">
        <v>13474</v>
      </c>
      <c r="AR1921">
        <v>2827</v>
      </c>
      <c r="AS1921">
        <v>11360</v>
      </c>
      <c r="AT1921">
        <v>15824</v>
      </c>
      <c r="AU1921">
        <v>4306</v>
      </c>
      <c r="AV1921">
        <v>12591</v>
      </c>
      <c r="AW1921">
        <v>6102</v>
      </c>
    </row>
    <row r="1922" spans="1:49" x14ac:dyDescent="0.25">
      <c r="A1922" s="21" t="s">
        <v>2151</v>
      </c>
      <c r="B1922">
        <v>13497625</v>
      </c>
      <c r="C1922">
        <v>13614487</v>
      </c>
      <c r="D1922">
        <v>13785879</v>
      </c>
      <c r="E1922">
        <v>19938850</v>
      </c>
      <c r="F1922">
        <v>13933567</v>
      </c>
      <c r="G1922">
        <v>13648301</v>
      </c>
      <c r="H1922">
        <v>17403678</v>
      </c>
      <c r="I1922">
        <v>9864980</v>
      </c>
      <c r="J1922">
        <v>13102256</v>
      </c>
      <c r="K1922">
        <v>16673562</v>
      </c>
      <c r="L1922">
        <v>13055007</v>
      </c>
      <c r="M1922">
        <v>10551311</v>
      </c>
      <c r="N1922">
        <v>7174470</v>
      </c>
      <c r="O1922">
        <v>10556721</v>
      </c>
      <c r="P1922">
        <v>10774046</v>
      </c>
      <c r="Q1922">
        <v>9640368</v>
      </c>
      <c r="R1922">
        <v>14241201</v>
      </c>
      <c r="S1922">
        <v>10911352</v>
      </c>
      <c r="T1922">
        <v>11505212</v>
      </c>
      <c r="U1922">
        <v>12127707</v>
      </c>
      <c r="V1922">
        <v>7606348</v>
      </c>
      <c r="W1922">
        <v>15368459</v>
      </c>
      <c r="X1922">
        <v>14775509</v>
      </c>
      <c r="Y1922">
        <v>13695357</v>
      </c>
      <c r="Z1922">
        <v>17848874</v>
      </c>
      <c r="AA1922">
        <v>13459431</v>
      </c>
      <c r="AB1922">
        <v>14251339</v>
      </c>
      <c r="AC1922">
        <v>16616250</v>
      </c>
      <c r="AD1922">
        <v>14461044</v>
      </c>
      <c r="AE1922">
        <v>12893647</v>
      </c>
      <c r="AF1922">
        <v>16239077</v>
      </c>
      <c r="AG1922">
        <v>14659039</v>
      </c>
      <c r="AH1922">
        <v>14930568</v>
      </c>
      <c r="AI1922">
        <v>10921055</v>
      </c>
      <c r="AJ1922">
        <v>12817636</v>
      </c>
      <c r="AK1922">
        <v>14318912</v>
      </c>
      <c r="AL1922">
        <v>15116863</v>
      </c>
      <c r="AM1922">
        <v>13711819</v>
      </c>
      <c r="AN1922">
        <v>14126964</v>
      </c>
      <c r="AO1922">
        <v>18842778</v>
      </c>
      <c r="AP1922">
        <v>14322260</v>
      </c>
      <c r="AQ1922">
        <v>15433602</v>
      </c>
      <c r="AR1922">
        <v>13462099</v>
      </c>
      <c r="AS1922">
        <v>15033021</v>
      </c>
      <c r="AT1922">
        <v>11438576</v>
      </c>
      <c r="AU1922">
        <v>13572753</v>
      </c>
      <c r="AV1922">
        <v>11789823</v>
      </c>
      <c r="AW1922">
        <v>12478135</v>
      </c>
    </row>
    <row r="1923" spans="1:49" x14ac:dyDescent="0.25">
      <c r="A1923" s="21" t="s">
        <v>2152</v>
      </c>
      <c r="B1923">
        <v>147470</v>
      </c>
      <c r="C1923">
        <v>215814</v>
      </c>
      <c r="D1923">
        <v>70273</v>
      </c>
      <c r="E1923">
        <v>212748</v>
      </c>
      <c r="F1923">
        <v>61016</v>
      </c>
      <c r="G1923">
        <v>51496</v>
      </c>
      <c r="H1923">
        <v>59105</v>
      </c>
      <c r="I1923">
        <v>132014</v>
      </c>
      <c r="J1923">
        <v>242296</v>
      </c>
      <c r="K1923">
        <v>106781</v>
      </c>
      <c r="L1923">
        <v>70030</v>
      </c>
      <c r="M1923">
        <v>69975</v>
      </c>
      <c r="N1923">
        <v>74323</v>
      </c>
      <c r="O1923">
        <v>251872</v>
      </c>
      <c r="P1923">
        <v>27672</v>
      </c>
      <c r="Q1923">
        <v>69085</v>
      </c>
      <c r="R1923">
        <v>49548</v>
      </c>
      <c r="S1923">
        <v>20926</v>
      </c>
      <c r="T1923">
        <v>48408</v>
      </c>
      <c r="U1923">
        <v>61287</v>
      </c>
      <c r="V1923">
        <v>84145</v>
      </c>
      <c r="W1923">
        <v>66395</v>
      </c>
      <c r="X1923">
        <v>300680</v>
      </c>
      <c r="Y1923">
        <v>69200</v>
      </c>
      <c r="Z1923">
        <v>98439</v>
      </c>
      <c r="AA1923">
        <v>75129</v>
      </c>
      <c r="AB1923">
        <v>203725</v>
      </c>
      <c r="AC1923">
        <v>220859</v>
      </c>
      <c r="AD1923">
        <v>54646</v>
      </c>
      <c r="AE1923">
        <v>60455</v>
      </c>
      <c r="AF1923">
        <v>284989</v>
      </c>
      <c r="AG1923">
        <v>59591</v>
      </c>
      <c r="AH1923">
        <v>41665</v>
      </c>
      <c r="AI1923">
        <v>207026</v>
      </c>
      <c r="AJ1923">
        <v>122468</v>
      </c>
      <c r="AK1923">
        <v>115121</v>
      </c>
      <c r="AL1923">
        <v>119443</v>
      </c>
      <c r="AM1923">
        <v>226091</v>
      </c>
      <c r="AN1923">
        <v>58342</v>
      </c>
      <c r="AO1923">
        <v>104168</v>
      </c>
      <c r="AP1923">
        <v>113520</v>
      </c>
      <c r="AQ1923">
        <v>106515</v>
      </c>
      <c r="AR1923">
        <v>147006</v>
      </c>
      <c r="AS1923">
        <v>80396</v>
      </c>
      <c r="AT1923">
        <v>231585</v>
      </c>
      <c r="AU1923">
        <v>240560</v>
      </c>
      <c r="AV1923">
        <v>102815</v>
      </c>
      <c r="AW1923">
        <v>266521</v>
      </c>
    </row>
    <row r="1924" spans="1:49" x14ac:dyDescent="0.25">
      <c r="A1924" s="21" t="s">
        <v>2153</v>
      </c>
      <c r="B1924">
        <v>189869</v>
      </c>
      <c r="C1924">
        <v>212128</v>
      </c>
      <c r="D1924">
        <v>450825</v>
      </c>
      <c r="E1924">
        <v>558284</v>
      </c>
      <c r="F1924">
        <v>394681</v>
      </c>
      <c r="G1924">
        <v>338949</v>
      </c>
      <c r="H1924">
        <v>282138</v>
      </c>
      <c r="I1924">
        <v>240275</v>
      </c>
      <c r="J1924">
        <v>338785</v>
      </c>
      <c r="K1924">
        <v>358468</v>
      </c>
      <c r="L1924">
        <v>341485</v>
      </c>
      <c r="M1924">
        <v>340305</v>
      </c>
      <c r="N1924">
        <v>392071</v>
      </c>
      <c r="O1924">
        <v>401140</v>
      </c>
      <c r="P1924">
        <v>410180</v>
      </c>
      <c r="Q1924">
        <v>381490</v>
      </c>
      <c r="R1924">
        <v>503638</v>
      </c>
      <c r="S1924">
        <v>203830</v>
      </c>
      <c r="T1924">
        <v>169383</v>
      </c>
      <c r="U1924">
        <v>126229</v>
      </c>
      <c r="V1924">
        <v>127439</v>
      </c>
      <c r="W1924">
        <v>275639</v>
      </c>
      <c r="X1924">
        <v>154867</v>
      </c>
      <c r="Y1924">
        <v>234298</v>
      </c>
      <c r="Z1924">
        <v>405406</v>
      </c>
      <c r="AA1924">
        <v>202008</v>
      </c>
      <c r="AB1924">
        <v>181587</v>
      </c>
      <c r="AC1924">
        <v>44592</v>
      </c>
      <c r="AD1924">
        <v>274361</v>
      </c>
      <c r="AE1924">
        <v>244255</v>
      </c>
      <c r="AF1924">
        <v>306443</v>
      </c>
      <c r="AG1924">
        <v>306888</v>
      </c>
      <c r="AH1924">
        <v>263219</v>
      </c>
      <c r="AI1924">
        <v>123508</v>
      </c>
      <c r="AJ1924">
        <v>271950</v>
      </c>
      <c r="AK1924">
        <v>350913</v>
      </c>
      <c r="AL1924">
        <v>297464</v>
      </c>
      <c r="AM1924">
        <v>136894</v>
      </c>
      <c r="AN1924">
        <v>267056</v>
      </c>
      <c r="AO1924">
        <v>252789</v>
      </c>
      <c r="AP1924">
        <v>203294</v>
      </c>
      <c r="AQ1924">
        <v>215525</v>
      </c>
      <c r="AR1924">
        <v>345940</v>
      </c>
      <c r="AS1924">
        <v>235667</v>
      </c>
      <c r="AT1924">
        <v>220775</v>
      </c>
      <c r="AU1924">
        <v>338011</v>
      </c>
      <c r="AV1924">
        <v>460882</v>
      </c>
      <c r="AW1924">
        <v>265714</v>
      </c>
    </row>
    <row r="1925" spans="1:49" x14ac:dyDescent="0.25">
      <c r="A1925" s="21" t="s">
        <v>2154</v>
      </c>
      <c r="B1925">
        <v>318906</v>
      </c>
      <c r="C1925">
        <v>520243</v>
      </c>
      <c r="D1925">
        <v>267182</v>
      </c>
      <c r="E1925">
        <v>565399</v>
      </c>
      <c r="F1925">
        <v>455707</v>
      </c>
      <c r="G1925">
        <v>428938</v>
      </c>
      <c r="H1925">
        <v>451728</v>
      </c>
      <c r="I1925">
        <v>374228</v>
      </c>
      <c r="J1925">
        <v>497179</v>
      </c>
      <c r="K1925">
        <v>457943</v>
      </c>
      <c r="L1925">
        <v>331469</v>
      </c>
      <c r="M1925">
        <v>536670</v>
      </c>
      <c r="N1925">
        <v>599997</v>
      </c>
      <c r="O1925">
        <v>567317</v>
      </c>
      <c r="P1925">
        <v>227587</v>
      </c>
      <c r="Q1925">
        <v>461060</v>
      </c>
      <c r="R1925">
        <v>148260</v>
      </c>
      <c r="S1925">
        <v>491419</v>
      </c>
      <c r="T1925">
        <v>411192</v>
      </c>
      <c r="U1925">
        <v>377459</v>
      </c>
      <c r="V1925">
        <v>609892</v>
      </c>
      <c r="W1925">
        <v>342681</v>
      </c>
      <c r="X1925">
        <v>593063</v>
      </c>
      <c r="Y1925">
        <v>428029</v>
      </c>
      <c r="Z1925">
        <v>172616</v>
      </c>
      <c r="AA1925">
        <v>358163</v>
      </c>
      <c r="AB1925">
        <v>188718</v>
      </c>
      <c r="AC1925">
        <v>208251</v>
      </c>
      <c r="AD1925">
        <v>346742</v>
      </c>
      <c r="AE1925">
        <v>171843</v>
      </c>
      <c r="AF1925">
        <v>521601</v>
      </c>
      <c r="AG1925">
        <v>571505</v>
      </c>
      <c r="AH1925">
        <v>506113</v>
      </c>
      <c r="AI1925">
        <v>358820</v>
      </c>
      <c r="AJ1925">
        <v>423501</v>
      </c>
      <c r="AK1925">
        <v>428152</v>
      </c>
      <c r="AL1925">
        <v>597346</v>
      </c>
      <c r="AM1925">
        <v>275954</v>
      </c>
      <c r="AN1925">
        <v>257613</v>
      </c>
      <c r="AO1925">
        <v>466401</v>
      </c>
      <c r="AP1925">
        <v>277075</v>
      </c>
      <c r="AQ1925">
        <v>308178</v>
      </c>
      <c r="AR1925">
        <v>332179</v>
      </c>
      <c r="AS1925">
        <v>456239</v>
      </c>
      <c r="AT1925">
        <v>383285</v>
      </c>
      <c r="AU1925">
        <v>381982</v>
      </c>
      <c r="AV1925">
        <v>780383</v>
      </c>
      <c r="AW1925">
        <v>296337</v>
      </c>
    </row>
    <row r="1926" spans="1:49" x14ac:dyDescent="0.25">
      <c r="A1926" s="21" t="s">
        <v>2155</v>
      </c>
      <c r="B1926">
        <v>44844</v>
      </c>
      <c r="C1926">
        <v>63658</v>
      </c>
      <c r="D1926">
        <v>73453</v>
      </c>
      <c r="E1926">
        <v>67951</v>
      </c>
      <c r="F1926">
        <v>71253</v>
      </c>
      <c r="G1926">
        <v>73293</v>
      </c>
      <c r="H1926">
        <v>58917</v>
      </c>
      <c r="I1926">
        <v>41418</v>
      </c>
      <c r="J1926">
        <v>100060</v>
      </c>
      <c r="K1926">
        <v>50856</v>
      </c>
      <c r="L1926">
        <v>63959</v>
      </c>
      <c r="M1926">
        <v>115908</v>
      </c>
      <c r="N1926">
        <v>52575</v>
      </c>
      <c r="O1926">
        <v>30729</v>
      </c>
      <c r="P1926">
        <v>63791</v>
      </c>
      <c r="Q1926">
        <v>52194</v>
      </c>
      <c r="R1926">
        <v>64065</v>
      </c>
      <c r="S1926">
        <v>59188</v>
      </c>
      <c r="T1926">
        <v>45025</v>
      </c>
      <c r="U1926">
        <v>66695</v>
      </c>
      <c r="V1926">
        <v>28744</v>
      </c>
      <c r="W1926">
        <v>83232</v>
      </c>
      <c r="X1926">
        <v>75076</v>
      </c>
      <c r="Y1926">
        <v>35813</v>
      </c>
      <c r="Z1926">
        <v>53775</v>
      </c>
      <c r="AA1926">
        <v>76589</v>
      </c>
      <c r="AB1926">
        <v>44480</v>
      </c>
      <c r="AC1926">
        <v>65537</v>
      </c>
      <c r="AD1926">
        <v>56420</v>
      </c>
      <c r="AE1926">
        <v>58445</v>
      </c>
      <c r="AF1926">
        <v>80469</v>
      </c>
      <c r="AG1926">
        <v>53755</v>
      </c>
      <c r="AH1926">
        <v>41509</v>
      </c>
      <c r="AI1926">
        <v>47780</v>
      </c>
      <c r="AJ1926">
        <v>42789</v>
      </c>
      <c r="AK1926">
        <v>92892</v>
      </c>
      <c r="AL1926">
        <v>49320</v>
      </c>
      <c r="AM1926">
        <v>61042</v>
      </c>
      <c r="AN1926">
        <v>48451</v>
      </c>
      <c r="AO1926">
        <v>55955</v>
      </c>
      <c r="AP1926">
        <v>51928</v>
      </c>
      <c r="AQ1926">
        <v>48161</v>
      </c>
      <c r="AR1926">
        <v>56676</v>
      </c>
      <c r="AS1926">
        <v>69515</v>
      </c>
      <c r="AT1926">
        <v>49300</v>
      </c>
      <c r="AU1926">
        <v>60745</v>
      </c>
      <c r="AV1926">
        <v>28237</v>
      </c>
      <c r="AW1926">
        <v>106976</v>
      </c>
    </row>
    <row r="1927" spans="1:49" x14ac:dyDescent="0.25">
      <c r="A1927" s="21" t="s">
        <v>2156</v>
      </c>
      <c r="B1927">
        <v>29008</v>
      </c>
      <c r="C1927">
        <v>29104</v>
      </c>
      <c r="D1927">
        <v>27803</v>
      </c>
      <c r="E1927">
        <v>22489</v>
      </c>
      <c r="F1927">
        <v>31476</v>
      </c>
      <c r="G1927">
        <v>46144</v>
      </c>
      <c r="H1927">
        <v>18858</v>
      </c>
      <c r="I1927">
        <v>26574</v>
      </c>
      <c r="J1927">
        <v>33294</v>
      </c>
      <c r="K1927">
        <v>18353</v>
      </c>
      <c r="L1927">
        <v>73781</v>
      </c>
      <c r="M1927">
        <v>25251</v>
      </c>
      <c r="N1927">
        <v>23673</v>
      </c>
      <c r="O1927">
        <v>25170</v>
      </c>
      <c r="P1927">
        <v>57985</v>
      </c>
      <c r="Q1927">
        <v>28640</v>
      </c>
      <c r="R1927">
        <v>78855</v>
      </c>
      <c r="S1927">
        <v>17355</v>
      </c>
      <c r="T1927">
        <v>15482</v>
      </c>
      <c r="U1927">
        <v>27150</v>
      </c>
      <c r="V1927">
        <v>9904</v>
      </c>
      <c r="W1927">
        <v>97523</v>
      </c>
      <c r="X1927">
        <v>30290</v>
      </c>
      <c r="Y1927">
        <v>38959</v>
      </c>
      <c r="Z1927">
        <v>20240</v>
      </c>
      <c r="AA1927">
        <v>30139</v>
      </c>
      <c r="AB1927">
        <v>14162</v>
      </c>
      <c r="AC1927">
        <v>56266</v>
      </c>
      <c r="AD1927">
        <v>21812</v>
      </c>
      <c r="AE1927">
        <v>33558</v>
      </c>
      <c r="AF1927">
        <v>30403</v>
      </c>
      <c r="AG1927">
        <v>24992</v>
      </c>
      <c r="AH1927">
        <v>14352</v>
      </c>
      <c r="AI1927">
        <v>48355</v>
      </c>
      <c r="AJ1927">
        <v>36966</v>
      </c>
      <c r="AK1927">
        <v>27108</v>
      </c>
      <c r="AL1927">
        <v>22211</v>
      </c>
      <c r="AM1927">
        <v>46768</v>
      </c>
      <c r="AN1927">
        <v>27228</v>
      </c>
      <c r="AO1927">
        <v>33766</v>
      </c>
      <c r="AP1927">
        <v>20908</v>
      </c>
      <c r="AQ1927">
        <v>22239</v>
      </c>
      <c r="AR1927">
        <v>18487</v>
      </c>
      <c r="AS1927">
        <v>48687</v>
      </c>
      <c r="AT1927">
        <v>41056</v>
      </c>
      <c r="AU1927">
        <v>50400</v>
      </c>
      <c r="AV1927">
        <v>31607</v>
      </c>
      <c r="AW1927">
        <v>28291</v>
      </c>
    </row>
    <row r="1928" spans="1:49" x14ac:dyDescent="0.25">
      <c r="A1928" s="21" t="s">
        <v>2157</v>
      </c>
      <c r="B1928">
        <v>1236245</v>
      </c>
      <c r="C1928">
        <v>1200939</v>
      </c>
      <c r="D1928">
        <v>1443479</v>
      </c>
      <c r="E1928">
        <v>1724724</v>
      </c>
      <c r="F1928">
        <v>1144945</v>
      </c>
      <c r="G1928">
        <v>1285431</v>
      </c>
      <c r="H1928">
        <v>1470818</v>
      </c>
      <c r="I1928">
        <v>940838</v>
      </c>
      <c r="J1928">
        <v>1268234</v>
      </c>
      <c r="K1928">
        <v>1418583</v>
      </c>
      <c r="L1928">
        <v>1139476</v>
      </c>
      <c r="M1928">
        <v>1003985</v>
      </c>
      <c r="N1928">
        <v>678458</v>
      </c>
      <c r="O1928">
        <v>1007649</v>
      </c>
      <c r="P1928">
        <v>918466</v>
      </c>
      <c r="Q1928">
        <v>885145</v>
      </c>
      <c r="R1928">
        <v>1136930</v>
      </c>
      <c r="S1928">
        <v>1001323</v>
      </c>
      <c r="T1928">
        <v>954924</v>
      </c>
      <c r="U1928">
        <v>1074681</v>
      </c>
      <c r="V1928">
        <v>611175</v>
      </c>
      <c r="W1928">
        <v>1305949</v>
      </c>
      <c r="X1928">
        <v>1245535</v>
      </c>
      <c r="Y1928">
        <v>1126680</v>
      </c>
      <c r="Z1928">
        <v>1323638</v>
      </c>
      <c r="AA1928">
        <v>1226550</v>
      </c>
      <c r="AB1928">
        <v>1101554</v>
      </c>
      <c r="AC1928">
        <v>1362033</v>
      </c>
      <c r="AD1928">
        <v>1212262</v>
      </c>
      <c r="AE1928">
        <v>1059733</v>
      </c>
      <c r="AF1928">
        <v>1494903</v>
      </c>
      <c r="AG1928">
        <v>1269354</v>
      </c>
      <c r="AH1928">
        <v>1210173</v>
      </c>
      <c r="AI1928">
        <v>908410</v>
      </c>
      <c r="AJ1928">
        <v>1028327</v>
      </c>
      <c r="AK1928">
        <v>1116523</v>
      </c>
      <c r="AL1928">
        <v>1133216</v>
      </c>
      <c r="AM1928">
        <v>1079582</v>
      </c>
      <c r="AN1928">
        <v>1131030</v>
      </c>
      <c r="AO1928">
        <v>1442831</v>
      </c>
      <c r="AP1928">
        <v>1169445</v>
      </c>
      <c r="AQ1928">
        <v>1272220</v>
      </c>
      <c r="AR1928">
        <v>1055812</v>
      </c>
      <c r="AS1928">
        <v>1231839</v>
      </c>
      <c r="AT1928">
        <v>1026446</v>
      </c>
      <c r="AU1928">
        <v>1222876</v>
      </c>
      <c r="AV1928">
        <v>971642</v>
      </c>
      <c r="AW1928">
        <v>1023515</v>
      </c>
    </row>
    <row r="1929" spans="1:49" x14ac:dyDescent="0.25">
      <c r="A1929" s="21" t="s">
        <v>2158</v>
      </c>
      <c r="B1929">
        <v>76026</v>
      </c>
      <c r="C1929">
        <v>113696</v>
      </c>
      <c r="D1929">
        <v>221902</v>
      </c>
      <c r="E1929">
        <v>313820</v>
      </c>
      <c r="F1929">
        <v>47094</v>
      </c>
      <c r="G1929">
        <v>69429</v>
      </c>
      <c r="H1929">
        <v>122914</v>
      </c>
      <c r="I1929">
        <v>129862</v>
      </c>
      <c r="J1929">
        <v>203690</v>
      </c>
      <c r="K1929">
        <v>119524</v>
      </c>
      <c r="L1929">
        <v>164811</v>
      </c>
      <c r="M1929">
        <v>101702</v>
      </c>
      <c r="N1929">
        <v>63431</v>
      </c>
      <c r="O1929">
        <v>27571</v>
      </c>
      <c r="P1929">
        <v>71605</v>
      </c>
      <c r="Q1929">
        <v>97515</v>
      </c>
      <c r="R1929">
        <v>70685</v>
      </c>
      <c r="S1929">
        <v>15199</v>
      </c>
      <c r="T1929">
        <v>55916</v>
      </c>
      <c r="U1929">
        <v>75819</v>
      </c>
      <c r="V1929">
        <v>171011</v>
      </c>
      <c r="W1929">
        <v>47091</v>
      </c>
      <c r="X1929">
        <v>122067</v>
      </c>
      <c r="Y1929">
        <v>134209</v>
      </c>
      <c r="Z1929">
        <v>119297</v>
      </c>
      <c r="AA1929">
        <v>409612</v>
      </c>
      <c r="AB1929">
        <v>69251</v>
      </c>
      <c r="AC1929">
        <v>69919</v>
      </c>
      <c r="AD1929">
        <v>138501</v>
      </c>
      <c r="AE1929">
        <v>111863</v>
      </c>
      <c r="AF1929">
        <v>191160</v>
      </c>
      <c r="AG1929">
        <v>162225</v>
      </c>
      <c r="AH1929">
        <v>207411</v>
      </c>
      <c r="AI1929">
        <v>182930</v>
      </c>
      <c r="AJ1929">
        <v>157600</v>
      </c>
      <c r="AK1929">
        <v>173973</v>
      </c>
      <c r="AL1929">
        <v>84755</v>
      </c>
      <c r="AM1929">
        <v>136566</v>
      </c>
      <c r="AN1929">
        <v>113929</v>
      </c>
      <c r="AO1929">
        <v>156186</v>
      </c>
      <c r="AP1929">
        <v>55996</v>
      </c>
      <c r="AQ1929">
        <v>247001</v>
      </c>
      <c r="AR1929">
        <v>133154</v>
      </c>
      <c r="AS1929">
        <v>238105</v>
      </c>
      <c r="AT1929">
        <v>302984</v>
      </c>
      <c r="AU1929">
        <v>319667</v>
      </c>
      <c r="AV1929">
        <v>210862</v>
      </c>
      <c r="AW1929">
        <v>166949</v>
      </c>
    </row>
    <row r="1930" spans="1:49" x14ac:dyDescent="0.25">
      <c r="A1930" s="21" t="s">
        <v>2159</v>
      </c>
      <c r="B1930">
        <v>284441</v>
      </c>
      <c r="C1930">
        <v>201811</v>
      </c>
      <c r="D1930">
        <v>198056</v>
      </c>
      <c r="E1930">
        <v>600652</v>
      </c>
      <c r="F1930">
        <v>448829</v>
      </c>
      <c r="G1930">
        <v>298940</v>
      </c>
      <c r="H1930">
        <v>339737</v>
      </c>
      <c r="I1930">
        <v>265899</v>
      </c>
      <c r="J1930">
        <v>357214</v>
      </c>
      <c r="K1930">
        <v>364877</v>
      </c>
      <c r="L1930">
        <v>271912</v>
      </c>
      <c r="M1930">
        <v>265666</v>
      </c>
      <c r="N1930">
        <v>134963</v>
      </c>
      <c r="O1930">
        <v>290744</v>
      </c>
      <c r="P1930">
        <v>327429</v>
      </c>
      <c r="Q1930">
        <v>253008</v>
      </c>
      <c r="R1930">
        <v>400380</v>
      </c>
      <c r="S1930">
        <v>347051</v>
      </c>
      <c r="T1930">
        <v>242438</v>
      </c>
      <c r="U1930">
        <v>266434</v>
      </c>
      <c r="V1930">
        <v>234660</v>
      </c>
      <c r="W1930">
        <v>381284</v>
      </c>
      <c r="X1930">
        <v>463902</v>
      </c>
      <c r="Y1930">
        <v>371112</v>
      </c>
      <c r="Z1930">
        <v>465209</v>
      </c>
      <c r="AA1930">
        <v>343967</v>
      </c>
      <c r="AB1930">
        <v>414113</v>
      </c>
      <c r="AC1930">
        <v>342011</v>
      </c>
      <c r="AD1930">
        <v>355119</v>
      </c>
      <c r="AE1930">
        <v>394529</v>
      </c>
      <c r="AF1930">
        <v>416146</v>
      </c>
      <c r="AG1930">
        <v>339832</v>
      </c>
      <c r="AH1930">
        <v>401119</v>
      </c>
      <c r="AI1930">
        <v>269824</v>
      </c>
      <c r="AJ1930">
        <v>310522</v>
      </c>
      <c r="AK1930">
        <v>482793</v>
      </c>
      <c r="AL1930">
        <v>365047</v>
      </c>
      <c r="AM1930">
        <v>303756</v>
      </c>
      <c r="AN1930">
        <v>316338</v>
      </c>
      <c r="AO1930">
        <v>422054</v>
      </c>
      <c r="AP1930">
        <v>394529</v>
      </c>
      <c r="AQ1930">
        <v>343570</v>
      </c>
      <c r="AR1930">
        <v>310929</v>
      </c>
      <c r="AS1930">
        <v>366302</v>
      </c>
      <c r="AT1930">
        <v>312752</v>
      </c>
      <c r="AU1930">
        <v>233992</v>
      </c>
      <c r="AV1930">
        <v>404975</v>
      </c>
      <c r="AW1930">
        <v>328119</v>
      </c>
    </row>
    <row r="1931" spans="1:49" x14ac:dyDescent="0.25">
      <c r="A1931" s="21" t="s">
        <v>2160</v>
      </c>
      <c r="B1931">
        <v>377924</v>
      </c>
      <c r="C1931">
        <v>269091</v>
      </c>
      <c r="D1931">
        <v>252989</v>
      </c>
      <c r="E1931">
        <v>367528</v>
      </c>
      <c r="F1931">
        <v>257439</v>
      </c>
      <c r="G1931">
        <v>386816</v>
      </c>
      <c r="H1931">
        <v>252325</v>
      </c>
      <c r="I1931">
        <v>244634</v>
      </c>
      <c r="J1931">
        <v>538428</v>
      </c>
      <c r="K1931">
        <v>379277</v>
      </c>
      <c r="L1931">
        <v>219917</v>
      </c>
      <c r="M1931">
        <v>335886</v>
      </c>
      <c r="N1931">
        <v>336876</v>
      </c>
      <c r="O1931">
        <v>261636</v>
      </c>
      <c r="P1931">
        <v>185832</v>
      </c>
      <c r="Q1931">
        <v>290021</v>
      </c>
      <c r="R1931">
        <v>285688</v>
      </c>
      <c r="S1931">
        <v>211220</v>
      </c>
      <c r="T1931">
        <v>198188</v>
      </c>
      <c r="U1931">
        <v>238667</v>
      </c>
      <c r="V1931">
        <v>102045</v>
      </c>
      <c r="W1931">
        <v>253728</v>
      </c>
      <c r="X1931">
        <v>472981</v>
      </c>
      <c r="Y1931">
        <v>267151</v>
      </c>
      <c r="Z1931">
        <v>292852</v>
      </c>
      <c r="AA1931">
        <v>484847</v>
      </c>
      <c r="AB1931">
        <v>248444</v>
      </c>
      <c r="AC1931">
        <v>413129</v>
      </c>
      <c r="AD1931">
        <v>239910</v>
      </c>
      <c r="AE1931">
        <v>322436</v>
      </c>
      <c r="AF1931">
        <v>432216</v>
      </c>
      <c r="AG1931">
        <v>230839</v>
      </c>
      <c r="AH1931">
        <v>303009</v>
      </c>
      <c r="AI1931">
        <v>325043</v>
      </c>
      <c r="AJ1931">
        <v>327399</v>
      </c>
      <c r="AK1931">
        <v>475690</v>
      </c>
      <c r="AL1931">
        <v>234209</v>
      </c>
      <c r="AM1931">
        <v>449070</v>
      </c>
      <c r="AN1931">
        <v>226748</v>
      </c>
      <c r="AO1931">
        <v>412180</v>
      </c>
      <c r="AP1931">
        <v>236588</v>
      </c>
      <c r="AQ1931">
        <v>344427</v>
      </c>
      <c r="AR1931">
        <v>244688</v>
      </c>
      <c r="AS1931">
        <v>356112</v>
      </c>
      <c r="AT1931">
        <v>404125</v>
      </c>
      <c r="AU1931">
        <v>433802</v>
      </c>
      <c r="AV1931">
        <v>189484</v>
      </c>
      <c r="AW1931">
        <v>227415</v>
      </c>
    </row>
    <row r="1932" spans="1:49" x14ac:dyDescent="0.25">
      <c r="A1932" s="21" t="s">
        <v>2161</v>
      </c>
      <c r="B1932">
        <v>82869</v>
      </c>
      <c r="C1932">
        <v>114989</v>
      </c>
      <c r="D1932">
        <v>70701</v>
      </c>
      <c r="E1932">
        <v>87706</v>
      </c>
      <c r="F1932">
        <v>53498</v>
      </c>
      <c r="G1932">
        <v>53939</v>
      </c>
      <c r="H1932">
        <v>59531</v>
      </c>
      <c r="I1932">
        <v>176737</v>
      </c>
      <c r="J1932">
        <v>80802</v>
      </c>
      <c r="K1932">
        <v>121895</v>
      </c>
      <c r="L1932">
        <v>145605</v>
      </c>
      <c r="M1932">
        <v>73104</v>
      </c>
      <c r="N1932">
        <v>203533</v>
      </c>
      <c r="O1932">
        <v>110654</v>
      </c>
      <c r="P1932">
        <v>91780</v>
      </c>
      <c r="Q1932">
        <v>107685</v>
      </c>
      <c r="R1932">
        <v>133237</v>
      </c>
      <c r="S1932">
        <v>25903</v>
      </c>
      <c r="T1932">
        <v>91800</v>
      </c>
      <c r="U1932">
        <v>140312</v>
      </c>
      <c r="V1932">
        <v>137973</v>
      </c>
      <c r="W1932">
        <v>104977</v>
      </c>
      <c r="X1932">
        <v>359786</v>
      </c>
      <c r="Y1932">
        <v>107775</v>
      </c>
      <c r="Z1932">
        <v>65207</v>
      </c>
      <c r="AA1932">
        <v>64958</v>
      </c>
      <c r="AB1932">
        <v>89578</v>
      </c>
      <c r="AC1932">
        <v>122552</v>
      </c>
      <c r="AD1932">
        <v>82546</v>
      </c>
      <c r="AE1932">
        <v>48695</v>
      </c>
      <c r="AF1932">
        <v>248372</v>
      </c>
      <c r="AG1932">
        <v>41195</v>
      </c>
      <c r="AH1932">
        <v>45101</v>
      </c>
      <c r="AI1932">
        <v>61048</v>
      </c>
      <c r="AJ1932">
        <v>187675</v>
      </c>
      <c r="AK1932">
        <v>108617</v>
      </c>
      <c r="AL1932">
        <v>62359</v>
      </c>
      <c r="AM1932">
        <v>89054</v>
      </c>
      <c r="AN1932">
        <v>74374</v>
      </c>
      <c r="AO1932">
        <v>49936</v>
      </c>
      <c r="AP1932">
        <v>59018</v>
      </c>
      <c r="AQ1932">
        <v>54532</v>
      </c>
      <c r="AR1932">
        <v>84652</v>
      </c>
      <c r="AS1932">
        <v>60211</v>
      </c>
      <c r="AT1932">
        <v>103729</v>
      </c>
      <c r="AU1932">
        <v>103486</v>
      </c>
      <c r="AV1932">
        <v>107413</v>
      </c>
      <c r="AW1932">
        <v>118755</v>
      </c>
    </row>
    <row r="1933" spans="1:49" x14ac:dyDescent="0.25">
      <c r="A1933" s="21" t="s">
        <v>2162</v>
      </c>
      <c r="B1933">
        <v>212942</v>
      </c>
      <c r="C1933">
        <v>291762</v>
      </c>
      <c r="D1933">
        <v>396087</v>
      </c>
      <c r="E1933">
        <v>452437</v>
      </c>
      <c r="F1933">
        <v>307079</v>
      </c>
      <c r="G1933">
        <v>268562</v>
      </c>
      <c r="H1933">
        <v>338397</v>
      </c>
      <c r="I1933">
        <v>211726</v>
      </c>
      <c r="J1933">
        <v>227082</v>
      </c>
      <c r="K1933">
        <v>252210</v>
      </c>
      <c r="L1933">
        <v>292539</v>
      </c>
      <c r="M1933">
        <v>228477</v>
      </c>
      <c r="N1933">
        <v>192724</v>
      </c>
      <c r="O1933">
        <v>199873</v>
      </c>
      <c r="P1933">
        <v>242221</v>
      </c>
      <c r="Q1933">
        <v>272074</v>
      </c>
      <c r="R1933">
        <v>294477</v>
      </c>
      <c r="S1933">
        <v>223488</v>
      </c>
      <c r="T1933">
        <v>250045</v>
      </c>
      <c r="U1933">
        <v>280170</v>
      </c>
      <c r="V1933">
        <v>92952</v>
      </c>
      <c r="W1933">
        <v>305810</v>
      </c>
      <c r="X1933">
        <v>241876</v>
      </c>
      <c r="Y1933">
        <v>300284</v>
      </c>
      <c r="Z1933">
        <v>337582</v>
      </c>
      <c r="AA1933">
        <v>332550</v>
      </c>
      <c r="AB1933">
        <v>317496</v>
      </c>
      <c r="AC1933">
        <v>416911</v>
      </c>
      <c r="AD1933">
        <v>280720</v>
      </c>
      <c r="AE1933">
        <v>280675</v>
      </c>
      <c r="AF1933">
        <v>256749</v>
      </c>
      <c r="AG1933">
        <v>306803</v>
      </c>
      <c r="AH1933">
        <v>302898</v>
      </c>
      <c r="AI1933">
        <v>304615</v>
      </c>
      <c r="AJ1933">
        <v>316570</v>
      </c>
      <c r="AK1933">
        <v>277559</v>
      </c>
      <c r="AL1933">
        <v>233173</v>
      </c>
      <c r="AM1933">
        <v>365125</v>
      </c>
      <c r="AN1933">
        <v>238679</v>
      </c>
      <c r="AO1933">
        <v>295499</v>
      </c>
      <c r="AP1933">
        <v>241196</v>
      </c>
      <c r="AQ1933">
        <v>267399</v>
      </c>
      <c r="AR1933">
        <v>242024</v>
      </c>
      <c r="AS1933">
        <v>354993</v>
      </c>
      <c r="AT1933">
        <v>264410</v>
      </c>
      <c r="AU1933">
        <v>242993</v>
      </c>
      <c r="AV1933">
        <v>169227</v>
      </c>
      <c r="AW1933">
        <v>331502</v>
      </c>
    </row>
    <row r="1934" spans="1:49" x14ac:dyDescent="0.25">
      <c r="A1934" s="21" t="s">
        <v>2163</v>
      </c>
      <c r="B1934">
        <v>6707766</v>
      </c>
      <c r="C1934">
        <v>5052588</v>
      </c>
      <c r="D1934">
        <v>6243091</v>
      </c>
      <c r="E1934">
        <v>7464066</v>
      </c>
      <c r="F1934">
        <v>7074289</v>
      </c>
      <c r="G1934">
        <v>4176238</v>
      </c>
      <c r="H1934">
        <v>5848705</v>
      </c>
      <c r="I1934">
        <v>8118936</v>
      </c>
      <c r="J1934">
        <v>7325408</v>
      </c>
      <c r="K1934">
        <v>5965748</v>
      </c>
      <c r="L1934">
        <v>6331330</v>
      </c>
      <c r="M1934">
        <v>7871228</v>
      </c>
      <c r="N1934">
        <v>8096778</v>
      </c>
      <c r="O1934">
        <v>7103572</v>
      </c>
      <c r="P1934">
        <v>7848628</v>
      </c>
      <c r="Q1934">
        <v>7748966</v>
      </c>
      <c r="R1934">
        <v>8172878</v>
      </c>
      <c r="S1934">
        <v>9228109</v>
      </c>
      <c r="T1934">
        <v>9263914</v>
      </c>
      <c r="U1934">
        <v>5515998</v>
      </c>
      <c r="V1934">
        <v>4794628</v>
      </c>
      <c r="W1934">
        <v>6449674</v>
      </c>
      <c r="X1934">
        <v>7155436</v>
      </c>
      <c r="Y1934">
        <v>6508336</v>
      </c>
      <c r="Z1934">
        <v>6678506</v>
      </c>
      <c r="AA1934">
        <v>7079866</v>
      </c>
      <c r="AB1934">
        <v>6049316</v>
      </c>
      <c r="AC1934">
        <v>4568918</v>
      </c>
      <c r="AD1934">
        <v>8820356</v>
      </c>
      <c r="AE1934">
        <v>7435742</v>
      </c>
      <c r="AF1934">
        <v>8839839</v>
      </c>
      <c r="AG1934">
        <v>8778483</v>
      </c>
      <c r="AH1934">
        <v>7935513</v>
      </c>
      <c r="AI1934">
        <v>7826938</v>
      </c>
      <c r="AJ1934">
        <v>9156038</v>
      </c>
      <c r="AK1934">
        <v>9771883</v>
      </c>
      <c r="AL1934">
        <v>10417074</v>
      </c>
      <c r="AM1934">
        <v>2886770</v>
      </c>
      <c r="AN1934">
        <v>7802148</v>
      </c>
      <c r="AO1934">
        <v>7329318</v>
      </c>
      <c r="AP1934">
        <v>6454814</v>
      </c>
      <c r="AQ1934">
        <v>7429318</v>
      </c>
      <c r="AR1934">
        <v>8684348</v>
      </c>
      <c r="AS1934">
        <v>8102048</v>
      </c>
      <c r="AT1934">
        <v>7947428</v>
      </c>
      <c r="AU1934">
        <v>7060119</v>
      </c>
      <c r="AV1934">
        <v>10340801</v>
      </c>
      <c r="AW1934">
        <v>8476311</v>
      </c>
    </row>
    <row r="1935" spans="1:49" x14ac:dyDescent="0.25">
      <c r="A1935" s="21" t="s">
        <v>2164</v>
      </c>
      <c r="B1935">
        <v>1271976</v>
      </c>
      <c r="C1935">
        <v>2693966</v>
      </c>
      <c r="D1935">
        <v>935695</v>
      </c>
      <c r="E1935">
        <v>753573</v>
      </c>
      <c r="F1935">
        <v>1023183</v>
      </c>
      <c r="G1935">
        <v>515897</v>
      </c>
      <c r="H1935">
        <v>691440</v>
      </c>
      <c r="I1935">
        <v>3055888</v>
      </c>
      <c r="J1935">
        <v>560180</v>
      </c>
      <c r="K1935">
        <v>1432810</v>
      </c>
      <c r="L1935">
        <v>1197266</v>
      </c>
      <c r="M1935">
        <v>1154219</v>
      </c>
      <c r="N1935">
        <v>1353400</v>
      </c>
      <c r="O1935">
        <v>2548135</v>
      </c>
      <c r="P1935">
        <v>1148654</v>
      </c>
      <c r="Q1935">
        <v>2086336</v>
      </c>
      <c r="R1935">
        <v>1171660</v>
      </c>
      <c r="S1935">
        <v>822147</v>
      </c>
      <c r="T1935">
        <v>591507</v>
      </c>
      <c r="U1935">
        <v>940114</v>
      </c>
      <c r="V1935">
        <v>463996</v>
      </c>
      <c r="W1935">
        <v>542036</v>
      </c>
      <c r="X1935">
        <v>894221</v>
      </c>
      <c r="Y1935">
        <v>1986663</v>
      </c>
      <c r="Z1935">
        <v>2551962</v>
      </c>
      <c r="AA1935">
        <v>1171786</v>
      </c>
      <c r="AB1935">
        <v>2345313</v>
      </c>
      <c r="AC1935">
        <v>2630594</v>
      </c>
      <c r="AD1935">
        <v>598713</v>
      </c>
      <c r="AE1935">
        <v>712823</v>
      </c>
      <c r="AF1935">
        <v>2552650</v>
      </c>
      <c r="AG1935">
        <v>755834</v>
      </c>
      <c r="AH1935">
        <v>580820</v>
      </c>
      <c r="AI1935">
        <v>2405315</v>
      </c>
      <c r="AJ1935">
        <v>2777349</v>
      </c>
      <c r="AK1935">
        <v>1125243</v>
      </c>
      <c r="AL1935">
        <v>1856237</v>
      </c>
      <c r="AM1935">
        <v>1054515</v>
      </c>
      <c r="AN1935">
        <v>472868</v>
      </c>
      <c r="AO1935">
        <v>1555155</v>
      </c>
      <c r="AP1935">
        <v>2158021</v>
      </c>
      <c r="AQ1935">
        <v>1229603</v>
      </c>
      <c r="AR1935">
        <v>1849867</v>
      </c>
      <c r="AS1935">
        <v>679645</v>
      </c>
      <c r="AT1935">
        <v>1794424</v>
      </c>
      <c r="AU1935">
        <v>1231785</v>
      </c>
      <c r="AV1935">
        <v>1151552</v>
      </c>
      <c r="AW1935">
        <v>2466649</v>
      </c>
    </row>
    <row r="1936" spans="1:49" x14ac:dyDescent="0.25">
      <c r="A1936" s="21" t="s">
        <v>2165</v>
      </c>
      <c r="B1936">
        <v>13548583</v>
      </c>
      <c r="C1936">
        <v>21345616</v>
      </c>
      <c r="D1936">
        <v>18218922</v>
      </c>
      <c r="E1936">
        <v>18950108</v>
      </c>
      <c r="F1936">
        <v>9114801</v>
      </c>
      <c r="G1936">
        <v>13244240</v>
      </c>
      <c r="H1936">
        <v>18363482</v>
      </c>
      <c r="I1936">
        <v>14007467</v>
      </c>
      <c r="J1936">
        <v>13106977</v>
      </c>
      <c r="K1936">
        <v>17058804</v>
      </c>
      <c r="L1936">
        <v>14376943</v>
      </c>
      <c r="M1936">
        <v>12723421</v>
      </c>
      <c r="N1936">
        <v>12443288</v>
      </c>
      <c r="O1936">
        <v>23856330</v>
      </c>
      <c r="P1936">
        <v>12450152</v>
      </c>
      <c r="Q1936">
        <v>11179935</v>
      </c>
      <c r="R1936">
        <v>14442102</v>
      </c>
      <c r="S1936">
        <v>12374826</v>
      </c>
      <c r="T1936">
        <v>11938358</v>
      </c>
      <c r="U1936">
        <v>13877588</v>
      </c>
      <c r="V1936">
        <v>12033180</v>
      </c>
      <c r="W1936">
        <v>15407048</v>
      </c>
      <c r="X1936">
        <v>20433242</v>
      </c>
      <c r="Y1936">
        <v>14998518</v>
      </c>
      <c r="Z1936">
        <v>20354082</v>
      </c>
      <c r="AA1936">
        <v>16701791</v>
      </c>
      <c r="AB1936">
        <v>15776953</v>
      </c>
      <c r="AC1936">
        <v>19430816</v>
      </c>
      <c r="AD1936">
        <v>14386463</v>
      </c>
      <c r="AE1936">
        <v>12286728</v>
      </c>
      <c r="AF1936">
        <v>14476531</v>
      </c>
      <c r="AG1936">
        <v>15709369</v>
      </c>
      <c r="AH1936">
        <v>18021708</v>
      </c>
      <c r="AI1936">
        <v>14475271</v>
      </c>
      <c r="AJ1936">
        <v>13278814</v>
      </c>
      <c r="AK1936">
        <v>6904779</v>
      </c>
      <c r="AL1936">
        <v>17913388</v>
      </c>
      <c r="AM1936">
        <v>13062322</v>
      </c>
      <c r="AN1936">
        <v>16081406</v>
      </c>
      <c r="AO1936">
        <v>13389546</v>
      </c>
      <c r="AP1936">
        <v>14534482</v>
      </c>
      <c r="AQ1936">
        <v>15357541</v>
      </c>
      <c r="AR1936">
        <v>13353945</v>
      </c>
      <c r="AS1936">
        <v>16834022</v>
      </c>
      <c r="AT1936">
        <v>11729683</v>
      </c>
      <c r="AU1936">
        <v>13313326</v>
      </c>
      <c r="AV1936">
        <v>13706543</v>
      </c>
      <c r="AW1936">
        <v>15309963</v>
      </c>
    </row>
    <row r="1937" spans="1:49" x14ac:dyDescent="0.25">
      <c r="A1937" s="21" t="s">
        <v>2166</v>
      </c>
      <c r="B1937">
        <v>4332858</v>
      </c>
      <c r="C1937">
        <v>5106146</v>
      </c>
      <c r="D1937">
        <v>4493072</v>
      </c>
      <c r="E1937">
        <v>6438178</v>
      </c>
      <c r="F1937">
        <v>3818845</v>
      </c>
      <c r="G1937">
        <v>5771604</v>
      </c>
      <c r="H1937">
        <v>4076773</v>
      </c>
      <c r="I1937">
        <v>3397513</v>
      </c>
      <c r="J1937">
        <v>3793994</v>
      </c>
      <c r="K1937">
        <v>4182938</v>
      </c>
      <c r="L1937">
        <v>3839592</v>
      </c>
      <c r="M1937">
        <v>3999024</v>
      </c>
      <c r="N1937">
        <v>3753580</v>
      </c>
      <c r="O1937">
        <v>5632148</v>
      </c>
      <c r="P1937">
        <v>6823918</v>
      </c>
      <c r="Q1937">
        <v>3885978</v>
      </c>
      <c r="R1937">
        <v>4073863</v>
      </c>
      <c r="S1937">
        <v>5046568</v>
      </c>
      <c r="T1937">
        <v>3208465</v>
      </c>
      <c r="U1937">
        <v>3070730</v>
      </c>
      <c r="V1937">
        <v>5119894</v>
      </c>
      <c r="W1937">
        <v>3630552</v>
      </c>
      <c r="X1937">
        <v>5377334</v>
      </c>
      <c r="Y1937">
        <v>3602636</v>
      </c>
      <c r="Z1937">
        <v>5438426</v>
      </c>
      <c r="AA1937">
        <v>6097009</v>
      </c>
      <c r="AB1937">
        <v>6051979</v>
      </c>
      <c r="AC1937">
        <v>7286836</v>
      </c>
      <c r="AD1937">
        <v>6614906</v>
      </c>
      <c r="AE1937">
        <v>5700204</v>
      </c>
      <c r="AF1937">
        <v>6607016</v>
      </c>
      <c r="AG1937">
        <v>5726267</v>
      </c>
      <c r="AH1937">
        <v>5488030</v>
      </c>
      <c r="AI1937">
        <v>5775853</v>
      </c>
      <c r="AJ1937">
        <v>5171551</v>
      </c>
      <c r="AK1937">
        <v>6753171</v>
      </c>
      <c r="AL1937">
        <v>5161870</v>
      </c>
      <c r="AM1937">
        <v>7531183</v>
      </c>
      <c r="AN1937">
        <v>5638577</v>
      </c>
      <c r="AO1937">
        <v>5454528</v>
      </c>
      <c r="AP1937">
        <v>5905885</v>
      </c>
      <c r="AQ1937">
        <v>5546744</v>
      </c>
      <c r="AR1937">
        <v>4944174</v>
      </c>
      <c r="AS1937">
        <v>5445804</v>
      </c>
      <c r="AT1937">
        <v>5376749</v>
      </c>
      <c r="AU1937">
        <v>5564480</v>
      </c>
      <c r="AV1937">
        <v>5810684</v>
      </c>
      <c r="AW1937">
        <v>6061066</v>
      </c>
    </row>
    <row r="1938" spans="1:49" x14ac:dyDescent="0.25">
      <c r="A1938" s="21" t="s">
        <v>2167</v>
      </c>
      <c r="B1938">
        <v>9532379</v>
      </c>
      <c r="C1938">
        <v>5771062</v>
      </c>
      <c r="D1938">
        <v>19385554</v>
      </c>
      <c r="E1938">
        <v>14207932</v>
      </c>
      <c r="F1938">
        <v>9561963</v>
      </c>
      <c r="G1938">
        <v>8262131</v>
      </c>
      <c r="H1938">
        <v>10732628</v>
      </c>
      <c r="I1938">
        <v>13494338</v>
      </c>
      <c r="J1938">
        <v>7071552</v>
      </c>
      <c r="K1938">
        <v>8481776</v>
      </c>
      <c r="L1938">
        <v>9724115</v>
      </c>
      <c r="M1938">
        <v>8452688</v>
      </c>
      <c r="N1938">
        <v>12521146</v>
      </c>
      <c r="O1938">
        <v>14551776</v>
      </c>
      <c r="P1938">
        <v>6748989</v>
      </c>
      <c r="Q1938">
        <v>6275926</v>
      </c>
      <c r="R1938">
        <v>11666417</v>
      </c>
      <c r="S1938">
        <v>10047755</v>
      </c>
      <c r="T1938">
        <v>6829502</v>
      </c>
      <c r="U1938">
        <v>5394579</v>
      </c>
      <c r="V1938">
        <v>6446790</v>
      </c>
      <c r="W1938">
        <v>6197916</v>
      </c>
      <c r="X1938">
        <v>15515592</v>
      </c>
      <c r="Y1938">
        <v>6464591</v>
      </c>
      <c r="Z1938">
        <v>12450641</v>
      </c>
      <c r="AA1938">
        <v>8783242</v>
      </c>
      <c r="AB1938">
        <v>11445389</v>
      </c>
      <c r="AC1938">
        <v>13351129</v>
      </c>
      <c r="AD1938">
        <v>10240159</v>
      </c>
      <c r="AE1938">
        <v>7712690</v>
      </c>
      <c r="AF1938">
        <v>5521234</v>
      </c>
      <c r="AG1938">
        <v>8592794</v>
      </c>
      <c r="AH1938">
        <v>7884690</v>
      </c>
      <c r="AI1938">
        <v>8050510</v>
      </c>
      <c r="AJ1938">
        <v>17353514</v>
      </c>
      <c r="AK1938">
        <v>8505664</v>
      </c>
      <c r="AL1938">
        <v>25250266</v>
      </c>
      <c r="AM1938">
        <v>14681320</v>
      </c>
      <c r="AN1938">
        <v>59275080</v>
      </c>
      <c r="AO1938">
        <v>25537990</v>
      </c>
      <c r="AP1938">
        <v>18555504</v>
      </c>
      <c r="AQ1938">
        <v>46450580</v>
      </c>
      <c r="AR1938">
        <v>9135604</v>
      </c>
      <c r="AS1938">
        <v>6785093</v>
      </c>
      <c r="AT1938">
        <v>7057541</v>
      </c>
      <c r="AU1938">
        <v>11631420</v>
      </c>
      <c r="AV1938">
        <v>11397053</v>
      </c>
      <c r="AW1938">
        <v>11969182</v>
      </c>
    </row>
    <row r="1939" spans="1:49" x14ac:dyDescent="0.25">
      <c r="A1939" s="21" t="s">
        <v>2168</v>
      </c>
      <c r="B1939">
        <v>492165</v>
      </c>
      <c r="C1939">
        <v>511903</v>
      </c>
      <c r="D1939">
        <v>501336</v>
      </c>
      <c r="E1939">
        <v>549605</v>
      </c>
      <c r="F1939">
        <v>456023</v>
      </c>
      <c r="G1939">
        <v>430582</v>
      </c>
      <c r="H1939">
        <v>476528</v>
      </c>
      <c r="I1939">
        <v>471143</v>
      </c>
      <c r="J1939">
        <v>430870</v>
      </c>
      <c r="K1939">
        <v>410886</v>
      </c>
      <c r="L1939">
        <v>442716</v>
      </c>
      <c r="M1939">
        <v>460521</v>
      </c>
      <c r="N1939">
        <v>406092</v>
      </c>
      <c r="O1939">
        <v>426607</v>
      </c>
      <c r="P1939">
        <v>561058</v>
      </c>
      <c r="Q1939">
        <v>383485</v>
      </c>
      <c r="R1939">
        <v>472619</v>
      </c>
      <c r="S1939">
        <v>513044</v>
      </c>
      <c r="T1939">
        <v>351193</v>
      </c>
      <c r="U1939">
        <v>349859</v>
      </c>
      <c r="V1939">
        <v>332290</v>
      </c>
      <c r="W1939">
        <v>407497</v>
      </c>
      <c r="X1939">
        <v>631002</v>
      </c>
      <c r="Y1939">
        <v>383099</v>
      </c>
      <c r="Z1939">
        <v>488890</v>
      </c>
      <c r="AA1939">
        <v>525478</v>
      </c>
      <c r="AB1939">
        <v>553753</v>
      </c>
      <c r="AC1939">
        <v>724977</v>
      </c>
      <c r="AD1939">
        <v>515587</v>
      </c>
      <c r="AE1939">
        <v>529306</v>
      </c>
      <c r="AF1939">
        <v>670536</v>
      </c>
      <c r="AG1939">
        <v>559964</v>
      </c>
      <c r="AH1939">
        <v>580384</v>
      </c>
      <c r="AI1939">
        <v>595429</v>
      </c>
      <c r="AJ1939">
        <v>505501</v>
      </c>
      <c r="AK1939">
        <v>627662</v>
      </c>
      <c r="AL1939">
        <v>565288</v>
      </c>
      <c r="AM1939">
        <v>576458</v>
      </c>
      <c r="AN1939">
        <v>521565</v>
      </c>
      <c r="AO1939">
        <v>679231</v>
      </c>
      <c r="AP1939">
        <v>579659</v>
      </c>
      <c r="AQ1939">
        <v>569210</v>
      </c>
      <c r="AR1939">
        <v>476730</v>
      </c>
      <c r="AS1939">
        <v>520610</v>
      </c>
      <c r="AT1939">
        <v>541204</v>
      </c>
      <c r="AU1939">
        <v>623987</v>
      </c>
      <c r="AV1939">
        <v>496083</v>
      </c>
      <c r="AW1939">
        <v>614765</v>
      </c>
    </row>
    <row r="1940" spans="1:49" x14ac:dyDescent="0.25">
      <c r="A1940" s="21" t="s">
        <v>2169</v>
      </c>
      <c r="B1940">
        <v>7236000</v>
      </c>
      <c r="C1940">
        <v>8065638</v>
      </c>
      <c r="D1940">
        <v>6929320</v>
      </c>
      <c r="E1940">
        <v>6719390</v>
      </c>
      <c r="F1940">
        <v>6550716</v>
      </c>
      <c r="G1940">
        <v>7089313</v>
      </c>
      <c r="H1940">
        <v>6503525</v>
      </c>
      <c r="I1940">
        <v>5755113</v>
      </c>
      <c r="J1940">
        <v>6088777</v>
      </c>
      <c r="K1940">
        <v>6389314</v>
      </c>
      <c r="L1940">
        <v>6151982</v>
      </c>
      <c r="M1940">
        <v>6443068</v>
      </c>
      <c r="N1940">
        <v>5365496</v>
      </c>
      <c r="O1940">
        <v>6456176</v>
      </c>
      <c r="P1940">
        <v>10165678</v>
      </c>
      <c r="Q1940">
        <v>6352558</v>
      </c>
      <c r="R1940">
        <v>6818827</v>
      </c>
      <c r="S1940">
        <v>7687677</v>
      </c>
      <c r="T1940">
        <v>5129560</v>
      </c>
      <c r="U1940">
        <v>5143997</v>
      </c>
      <c r="V1940">
        <v>4818828</v>
      </c>
      <c r="W1940">
        <v>5518459</v>
      </c>
      <c r="X1940">
        <v>7422769</v>
      </c>
      <c r="Y1940">
        <v>5838804</v>
      </c>
      <c r="Z1940">
        <v>8643669</v>
      </c>
      <c r="AA1940">
        <v>8393542</v>
      </c>
      <c r="AB1940">
        <v>9819037</v>
      </c>
      <c r="AC1940">
        <v>11822038</v>
      </c>
      <c r="AD1940">
        <v>8610874</v>
      </c>
      <c r="AE1940">
        <v>7871498</v>
      </c>
      <c r="AF1940">
        <v>10492848</v>
      </c>
      <c r="AG1940">
        <v>8700662</v>
      </c>
      <c r="AH1940">
        <v>8512288</v>
      </c>
      <c r="AI1940">
        <v>8851548</v>
      </c>
      <c r="AJ1940">
        <v>7714896</v>
      </c>
      <c r="AK1940">
        <v>10158563</v>
      </c>
      <c r="AL1940">
        <v>8174436</v>
      </c>
      <c r="AM1940">
        <v>9547508</v>
      </c>
      <c r="AN1940">
        <v>9364511</v>
      </c>
      <c r="AO1940">
        <v>8921816</v>
      </c>
      <c r="AP1940">
        <v>9837158</v>
      </c>
      <c r="AQ1940">
        <v>7757013</v>
      </c>
      <c r="AR1940">
        <v>6884411</v>
      </c>
      <c r="AS1940">
        <v>8157400</v>
      </c>
      <c r="AT1940">
        <v>7184168</v>
      </c>
      <c r="AU1940">
        <v>8453996</v>
      </c>
      <c r="AV1940">
        <v>5874598</v>
      </c>
      <c r="AW1940">
        <v>9344816</v>
      </c>
    </row>
    <row r="1941" spans="1:49" x14ac:dyDescent="0.25">
      <c r="A1941" s="21" t="s">
        <v>2170</v>
      </c>
      <c r="B1941">
        <v>2980409</v>
      </c>
      <c r="C1941">
        <v>3888303</v>
      </c>
      <c r="D1941">
        <v>3212640</v>
      </c>
      <c r="E1941">
        <v>2709880</v>
      </c>
      <c r="F1941">
        <v>2969454</v>
      </c>
      <c r="G1941">
        <v>3340116</v>
      </c>
      <c r="H1941">
        <v>2918848</v>
      </c>
      <c r="I1941">
        <v>2413381</v>
      </c>
      <c r="J1941">
        <v>2884394</v>
      </c>
      <c r="K1941">
        <v>2789533</v>
      </c>
      <c r="L1941">
        <v>3065853</v>
      </c>
      <c r="M1941">
        <v>2519065</v>
      </c>
      <c r="N1941">
        <v>2742115</v>
      </c>
      <c r="O1941">
        <v>2465052</v>
      </c>
      <c r="P1941">
        <v>4733851</v>
      </c>
      <c r="Q1941">
        <v>2539624</v>
      </c>
      <c r="R1941">
        <v>2605092</v>
      </c>
      <c r="S1941">
        <v>3701998</v>
      </c>
      <c r="T1941">
        <v>1864772</v>
      </c>
      <c r="U1941">
        <v>2364428</v>
      </c>
      <c r="V1941">
        <v>1879203</v>
      </c>
      <c r="W1941">
        <v>2419294</v>
      </c>
      <c r="X1941">
        <v>3348014</v>
      </c>
      <c r="Y1941">
        <v>2526242</v>
      </c>
      <c r="Z1941">
        <v>3496757</v>
      </c>
      <c r="AA1941">
        <v>3644309</v>
      </c>
      <c r="AB1941">
        <v>4710471</v>
      </c>
      <c r="AC1941">
        <v>6106684</v>
      </c>
      <c r="AD1941">
        <v>3356648</v>
      </c>
      <c r="AE1941">
        <v>3306627</v>
      </c>
      <c r="AF1941">
        <v>5604368</v>
      </c>
      <c r="AG1941">
        <v>3057772</v>
      </c>
      <c r="AH1941">
        <v>3331143</v>
      </c>
      <c r="AI1941">
        <v>3460451</v>
      </c>
      <c r="AJ1941">
        <v>2525356</v>
      </c>
      <c r="AK1941">
        <v>4480137</v>
      </c>
      <c r="AL1941">
        <v>2635098</v>
      </c>
      <c r="AM1941">
        <v>4750964</v>
      </c>
      <c r="AN1941">
        <v>3628085</v>
      </c>
      <c r="AO1941">
        <v>4136845</v>
      </c>
      <c r="AP1941">
        <v>4732976</v>
      </c>
      <c r="AQ1941">
        <v>3217154</v>
      </c>
      <c r="AR1941">
        <v>2808938</v>
      </c>
      <c r="AS1941">
        <v>3493517</v>
      </c>
      <c r="AT1941">
        <v>2324933</v>
      </c>
      <c r="AU1941">
        <v>2694064</v>
      </c>
      <c r="AV1941">
        <v>2101248</v>
      </c>
      <c r="AW1941">
        <v>3392265</v>
      </c>
    </row>
    <row r="1942" spans="1:49" x14ac:dyDescent="0.25">
      <c r="A1942" s="21" t="s">
        <v>2171</v>
      </c>
      <c r="B1942">
        <v>698835</v>
      </c>
      <c r="C1942">
        <v>722051</v>
      </c>
      <c r="D1942">
        <v>731622</v>
      </c>
      <c r="E1942">
        <v>912657</v>
      </c>
      <c r="F1942">
        <v>677728</v>
      </c>
      <c r="G1942">
        <v>582501</v>
      </c>
      <c r="H1942">
        <v>789899</v>
      </c>
      <c r="I1942">
        <v>2647764</v>
      </c>
      <c r="J1942">
        <v>783083</v>
      </c>
      <c r="K1942">
        <v>1486301</v>
      </c>
      <c r="L1942">
        <v>796410</v>
      </c>
      <c r="M1942">
        <v>2677879</v>
      </c>
      <c r="N1942">
        <v>756274</v>
      </c>
      <c r="O1942">
        <v>1445327</v>
      </c>
      <c r="P1942">
        <v>698213</v>
      </c>
      <c r="Q1942">
        <v>816482</v>
      </c>
      <c r="R1942">
        <v>781891</v>
      </c>
      <c r="S1942">
        <v>1220097</v>
      </c>
      <c r="T1942">
        <v>856915</v>
      </c>
      <c r="U1942">
        <v>657915</v>
      </c>
      <c r="V1942">
        <v>740369</v>
      </c>
      <c r="W1942">
        <v>740609</v>
      </c>
      <c r="X1942">
        <v>754732</v>
      </c>
      <c r="Y1942">
        <v>762634</v>
      </c>
      <c r="Z1942">
        <v>611815</v>
      </c>
      <c r="AA1942">
        <v>956854</v>
      </c>
      <c r="AB1942">
        <v>636647</v>
      </c>
      <c r="AC1942">
        <v>711110</v>
      </c>
      <c r="AD1942">
        <v>651388</v>
      </c>
      <c r="AE1942">
        <v>705330</v>
      </c>
      <c r="AF1942">
        <v>839192</v>
      </c>
      <c r="AG1942">
        <v>3196230</v>
      </c>
      <c r="AH1942">
        <v>767301</v>
      </c>
      <c r="AI1942">
        <v>924953</v>
      </c>
      <c r="AJ1942">
        <v>885444</v>
      </c>
      <c r="AK1942">
        <v>816726</v>
      </c>
      <c r="AL1942">
        <v>773953</v>
      </c>
      <c r="AM1942">
        <v>544921</v>
      </c>
      <c r="AN1942">
        <v>751076</v>
      </c>
      <c r="AO1942">
        <v>701080</v>
      </c>
      <c r="AP1942">
        <v>645355</v>
      </c>
      <c r="AQ1942">
        <v>631184</v>
      </c>
      <c r="AR1942">
        <v>746306</v>
      </c>
      <c r="AS1942">
        <v>838513</v>
      </c>
      <c r="AT1942">
        <v>2399972</v>
      </c>
      <c r="AU1942">
        <v>1482455</v>
      </c>
      <c r="AV1942">
        <v>886434</v>
      </c>
      <c r="AW1942">
        <v>844683</v>
      </c>
    </row>
    <row r="1943" spans="1:49" x14ac:dyDescent="0.25">
      <c r="A1943" s="21" t="s">
        <v>2172</v>
      </c>
      <c r="B1943">
        <v>14818214</v>
      </c>
      <c r="C1943">
        <v>17802876</v>
      </c>
      <c r="D1943">
        <v>15520927</v>
      </c>
      <c r="E1943">
        <v>14727418</v>
      </c>
      <c r="F1943">
        <v>14458168</v>
      </c>
      <c r="G1943">
        <v>17943678</v>
      </c>
      <c r="H1943">
        <v>14036257</v>
      </c>
      <c r="I1943">
        <v>15664556</v>
      </c>
      <c r="J1943">
        <v>14925988</v>
      </c>
      <c r="K1943">
        <v>15984135</v>
      </c>
      <c r="L1943">
        <v>15937824</v>
      </c>
      <c r="M1943">
        <v>16836088</v>
      </c>
      <c r="N1943">
        <v>15409676</v>
      </c>
      <c r="O1943">
        <v>16326292</v>
      </c>
      <c r="P1943">
        <v>12066550</v>
      </c>
      <c r="Q1943">
        <v>14033365</v>
      </c>
      <c r="R1943">
        <v>10916002</v>
      </c>
      <c r="S1943">
        <v>15379299</v>
      </c>
      <c r="T1943">
        <v>13615088</v>
      </c>
      <c r="U1943">
        <v>15594864</v>
      </c>
      <c r="V1943">
        <v>18730216</v>
      </c>
      <c r="W1943">
        <v>13101131</v>
      </c>
      <c r="X1943">
        <v>16396875</v>
      </c>
      <c r="Y1943">
        <v>16085486</v>
      </c>
      <c r="Z1943">
        <v>13135263</v>
      </c>
      <c r="AA1943">
        <v>17652830</v>
      </c>
      <c r="AB1943">
        <v>19657416</v>
      </c>
      <c r="AC1943">
        <v>21432308</v>
      </c>
      <c r="AD1943">
        <v>13938765</v>
      </c>
      <c r="AE1943">
        <v>14267678</v>
      </c>
      <c r="AF1943">
        <v>15703198</v>
      </c>
      <c r="AG1943">
        <v>16555731</v>
      </c>
      <c r="AH1943">
        <v>16937460</v>
      </c>
      <c r="AI1943">
        <v>20296672</v>
      </c>
      <c r="AJ1943">
        <v>19507904</v>
      </c>
      <c r="AK1943">
        <v>14710682</v>
      </c>
      <c r="AL1943">
        <v>13946583</v>
      </c>
      <c r="AM1943">
        <v>16379078</v>
      </c>
      <c r="AN1943">
        <v>13481018</v>
      </c>
      <c r="AO1943">
        <v>14890173</v>
      </c>
      <c r="AP1943">
        <v>15543355</v>
      </c>
      <c r="AQ1943">
        <v>18117320</v>
      </c>
      <c r="AR1943">
        <v>15705681</v>
      </c>
      <c r="AS1943">
        <v>15604406</v>
      </c>
      <c r="AT1943">
        <v>19798964</v>
      </c>
      <c r="AU1943">
        <v>14097027</v>
      </c>
      <c r="AV1943">
        <v>11926064</v>
      </c>
      <c r="AW1943">
        <v>16011221</v>
      </c>
    </row>
    <row r="1944" spans="1:49" x14ac:dyDescent="0.25">
      <c r="A1944" s="21" t="s">
        <v>2173</v>
      </c>
      <c r="B1944">
        <v>8449358</v>
      </c>
      <c r="C1944">
        <v>13661045</v>
      </c>
      <c r="D1944">
        <v>11399087</v>
      </c>
      <c r="E1944">
        <v>19609642</v>
      </c>
      <c r="F1944">
        <v>12808378</v>
      </c>
      <c r="G1944">
        <v>12015055</v>
      </c>
      <c r="H1944">
        <v>15669742</v>
      </c>
      <c r="I1944">
        <v>8461533</v>
      </c>
      <c r="J1944">
        <v>11542103</v>
      </c>
      <c r="K1944">
        <v>16457642</v>
      </c>
      <c r="L1944">
        <v>11807326</v>
      </c>
      <c r="M1944">
        <v>9758012</v>
      </c>
      <c r="N1944">
        <v>6925844</v>
      </c>
      <c r="O1944">
        <v>10635784</v>
      </c>
      <c r="P1944">
        <v>10464968</v>
      </c>
      <c r="Q1944">
        <v>8714762</v>
      </c>
      <c r="R1944">
        <v>14017011</v>
      </c>
      <c r="S1944">
        <v>14452207</v>
      </c>
      <c r="T1944">
        <v>10365818</v>
      </c>
      <c r="U1944">
        <v>10482571</v>
      </c>
      <c r="V1944">
        <v>12373446</v>
      </c>
      <c r="W1944">
        <v>13861729</v>
      </c>
      <c r="X1944">
        <v>13528952</v>
      </c>
      <c r="Y1944">
        <v>12782705</v>
      </c>
      <c r="Z1944">
        <v>17246506</v>
      </c>
      <c r="AA1944">
        <v>13476919</v>
      </c>
      <c r="AB1944">
        <v>13223215</v>
      </c>
      <c r="AC1944">
        <v>15712012</v>
      </c>
      <c r="AD1944">
        <v>13227263</v>
      </c>
      <c r="AE1944">
        <v>11284380</v>
      </c>
      <c r="AF1944">
        <v>11968627</v>
      </c>
      <c r="AG1944">
        <v>15031928</v>
      </c>
      <c r="AH1944">
        <v>15212197</v>
      </c>
      <c r="AI1944">
        <v>10002086</v>
      </c>
      <c r="AJ1944">
        <v>12919093</v>
      </c>
      <c r="AK1944">
        <v>15101206</v>
      </c>
      <c r="AL1944">
        <v>16246399</v>
      </c>
      <c r="AM1944">
        <v>12043912</v>
      </c>
      <c r="AN1944">
        <v>12791516</v>
      </c>
      <c r="AO1944">
        <v>16239511</v>
      </c>
      <c r="AP1944">
        <v>13699001</v>
      </c>
      <c r="AQ1944">
        <v>13945770</v>
      </c>
      <c r="AR1944">
        <v>13721947</v>
      </c>
      <c r="AS1944">
        <v>14013956</v>
      </c>
      <c r="AT1944">
        <v>11596139</v>
      </c>
      <c r="AU1944">
        <v>11737696</v>
      </c>
      <c r="AV1944">
        <v>15579448</v>
      </c>
      <c r="AW1944">
        <v>12088415</v>
      </c>
    </row>
    <row r="1945" spans="1:49" x14ac:dyDescent="0.25">
      <c r="A1945" s="21" t="s">
        <v>2174</v>
      </c>
      <c r="B1945">
        <v>1430248</v>
      </c>
      <c r="C1945">
        <v>1706470</v>
      </c>
      <c r="D1945">
        <v>1116013</v>
      </c>
      <c r="E1945">
        <v>1079140</v>
      </c>
      <c r="F1945">
        <v>1094554</v>
      </c>
      <c r="G1945">
        <v>1210856</v>
      </c>
      <c r="H1945">
        <v>1042691</v>
      </c>
      <c r="I1945">
        <v>859978</v>
      </c>
      <c r="J1945">
        <v>1156153</v>
      </c>
      <c r="K1945">
        <v>813246</v>
      </c>
      <c r="L1945">
        <v>1034245</v>
      </c>
      <c r="M1945">
        <v>1084055</v>
      </c>
      <c r="N1945">
        <v>1072272</v>
      </c>
      <c r="O1945">
        <v>787433</v>
      </c>
      <c r="P1945">
        <v>2053542</v>
      </c>
      <c r="Q1945">
        <v>945362</v>
      </c>
      <c r="R1945">
        <v>1084445</v>
      </c>
      <c r="S1945">
        <v>1387472</v>
      </c>
      <c r="T1945">
        <v>926604</v>
      </c>
      <c r="U1945">
        <v>584452</v>
      </c>
      <c r="V1945">
        <v>998101</v>
      </c>
      <c r="W1945">
        <v>1014381</v>
      </c>
      <c r="X1945">
        <v>1625208</v>
      </c>
      <c r="Y1945">
        <v>1071466</v>
      </c>
      <c r="Z1945">
        <v>1383452</v>
      </c>
      <c r="AA1945">
        <v>1214486</v>
      </c>
      <c r="AB1945">
        <v>1574249</v>
      </c>
      <c r="AC1945">
        <v>2019025</v>
      </c>
      <c r="AD1945">
        <v>1402801</v>
      </c>
      <c r="AE1945">
        <v>215259</v>
      </c>
      <c r="AF1945">
        <v>1205268</v>
      </c>
      <c r="AG1945">
        <v>1469553</v>
      </c>
      <c r="AH1945">
        <v>1389558</v>
      </c>
      <c r="AI1945">
        <v>1405323</v>
      </c>
      <c r="AJ1945">
        <v>1121807</v>
      </c>
      <c r="AK1945">
        <v>2076632</v>
      </c>
      <c r="AL1945">
        <v>1203629</v>
      </c>
      <c r="AM1945">
        <v>1596950</v>
      </c>
      <c r="AN1945">
        <v>1873058</v>
      </c>
      <c r="AO1945">
        <v>1241313</v>
      </c>
      <c r="AP1945">
        <v>1610722</v>
      </c>
      <c r="AQ1945">
        <v>1291621</v>
      </c>
      <c r="AR1945">
        <v>1280607</v>
      </c>
      <c r="AS1945">
        <v>1499754</v>
      </c>
      <c r="AT1945">
        <v>1220298</v>
      </c>
      <c r="AU1945">
        <v>1310357</v>
      </c>
      <c r="AV1945">
        <v>850575</v>
      </c>
      <c r="AW1945">
        <v>1427254</v>
      </c>
    </row>
    <row r="1946" spans="1:49" x14ac:dyDescent="0.25">
      <c r="A1946" s="21" t="s">
        <v>2175</v>
      </c>
      <c r="B1946">
        <v>3488916</v>
      </c>
      <c r="C1946">
        <v>6827652</v>
      </c>
      <c r="D1946">
        <v>6116776</v>
      </c>
      <c r="E1946">
        <v>4741958</v>
      </c>
      <c r="F1946">
        <v>5350476</v>
      </c>
      <c r="G1946">
        <v>5775712</v>
      </c>
      <c r="H1946">
        <v>7199690</v>
      </c>
      <c r="I1946">
        <v>4749718</v>
      </c>
      <c r="J1946">
        <v>4981562</v>
      </c>
      <c r="K1946">
        <v>4974768</v>
      </c>
      <c r="L1946">
        <v>7229950</v>
      </c>
      <c r="M1946">
        <v>7924416</v>
      </c>
      <c r="N1946">
        <v>4586478</v>
      </c>
      <c r="O1946">
        <v>3669686</v>
      </c>
      <c r="P1946">
        <v>4075470</v>
      </c>
      <c r="Q1946">
        <v>3486419</v>
      </c>
      <c r="R1946">
        <v>2831680</v>
      </c>
      <c r="S1946">
        <v>4260466</v>
      </c>
      <c r="T1946">
        <v>3468381</v>
      </c>
      <c r="U1946">
        <v>4826272</v>
      </c>
      <c r="V1946">
        <v>4179400</v>
      </c>
      <c r="W1946">
        <v>4601960</v>
      </c>
      <c r="X1946">
        <v>5033440</v>
      </c>
      <c r="Y1946">
        <v>3835815</v>
      </c>
      <c r="Z1946">
        <v>2062076</v>
      </c>
      <c r="AA1946">
        <v>4342792</v>
      </c>
      <c r="AB1946">
        <v>6706173</v>
      </c>
      <c r="AC1946">
        <v>7647860</v>
      </c>
      <c r="AD1946">
        <v>4090561</v>
      </c>
      <c r="AE1946">
        <v>2141609</v>
      </c>
      <c r="AF1946">
        <v>4376238</v>
      </c>
      <c r="AG1946">
        <v>3357320</v>
      </c>
      <c r="AH1946">
        <v>3831355</v>
      </c>
      <c r="AI1946">
        <v>4013014</v>
      </c>
      <c r="AJ1946">
        <v>4949504</v>
      </c>
      <c r="AK1946">
        <v>4653001</v>
      </c>
      <c r="AL1946">
        <v>3106280</v>
      </c>
      <c r="AM1946">
        <v>3936060</v>
      </c>
      <c r="AN1946">
        <v>2083911</v>
      </c>
      <c r="AO1946">
        <v>3335630</v>
      </c>
      <c r="AP1946">
        <v>3238917</v>
      </c>
      <c r="AQ1946">
        <v>3322079</v>
      </c>
      <c r="AR1946">
        <v>2290226</v>
      </c>
      <c r="AS1946">
        <v>2839474</v>
      </c>
      <c r="AT1946">
        <v>2589500</v>
      </c>
      <c r="AU1946">
        <v>2408171</v>
      </c>
      <c r="AV1946">
        <v>2403735</v>
      </c>
      <c r="AW1946">
        <v>2825886</v>
      </c>
    </row>
    <row r="1947" spans="1:49" x14ac:dyDescent="0.25">
      <c r="A1947" s="21" t="s">
        <v>2176</v>
      </c>
      <c r="B1947">
        <v>4185731</v>
      </c>
      <c r="C1947">
        <v>8112274</v>
      </c>
      <c r="D1947">
        <v>3310426</v>
      </c>
      <c r="E1947">
        <v>2489137</v>
      </c>
      <c r="F1947">
        <v>3594134</v>
      </c>
      <c r="G1947">
        <v>2041128</v>
      </c>
      <c r="H1947">
        <v>3045369</v>
      </c>
      <c r="I1947">
        <v>8861286</v>
      </c>
      <c r="J1947">
        <v>2060498</v>
      </c>
      <c r="K1947">
        <v>4398412</v>
      </c>
      <c r="L1947">
        <v>3664307</v>
      </c>
      <c r="M1947">
        <v>3835552</v>
      </c>
      <c r="N1947">
        <v>3692903</v>
      </c>
      <c r="O1947">
        <v>3132520</v>
      </c>
      <c r="P1947">
        <v>3269496</v>
      </c>
      <c r="Q1947">
        <v>6251135</v>
      </c>
      <c r="R1947">
        <v>4269982</v>
      </c>
      <c r="S1947">
        <v>2882651</v>
      </c>
      <c r="T1947">
        <v>2576305</v>
      </c>
      <c r="U1947">
        <v>3650957</v>
      </c>
      <c r="V1947">
        <v>2175993</v>
      </c>
      <c r="W1947">
        <v>2260079</v>
      </c>
      <c r="X1947">
        <v>4110410</v>
      </c>
      <c r="Y1947">
        <v>5753022</v>
      </c>
      <c r="Z1947">
        <v>7175576</v>
      </c>
      <c r="AA1947">
        <v>3816708</v>
      </c>
      <c r="AB1947">
        <v>7714680</v>
      </c>
      <c r="AC1947">
        <v>7063856</v>
      </c>
      <c r="AD1947">
        <v>2318030</v>
      </c>
      <c r="AE1947">
        <v>2815518</v>
      </c>
      <c r="AF1947">
        <v>6574037</v>
      </c>
      <c r="AG1947">
        <v>3173564</v>
      </c>
      <c r="AH1947">
        <v>1894982</v>
      </c>
      <c r="AI1947">
        <v>7095216</v>
      </c>
      <c r="AJ1947">
        <v>7365712</v>
      </c>
      <c r="AK1947">
        <v>3594004</v>
      </c>
      <c r="AL1947">
        <v>5795926</v>
      </c>
      <c r="AM1947">
        <v>3874527</v>
      </c>
      <c r="AN1947">
        <v>2118763</v>
      </c>
      <c r="AO1947">
        <v>7031098</v>
      </c>
      <c r="AP1947">
        <v>6597836</v>
      </c>
      <c r="AQ1947">
        <v>5915972</v>
      </c>
      <c r="AR1947">
        <v>5057310</v>
      </c>
      <c r="AS1947">
        <v>2237316</v>
      </c>
      <c r="AT1947">
        <v>5306189</v>
      </c>
      <c r="AU1947">
        <v>3913426</v>
      </c>
      <c r="AV1947">
        <v>2499430</v>
      </c>
      <c r="AW1947">
        <v>6839578</v>
      </c>
    </row>
    <row r="1948" spans="1:49" x14ac:dyDescent="0.25">
      <c r="A1948" s="21" t="s">
        <v>2177</v>
      </c>
      <c r="B1948">
        <v>3580840</v>
      </c>
      <c r="C1948">
        <v>2278328</v>
      </c>
      <c r="D1948">
        <v>1861696</v>
      </c>
      <c r="E1948">
        <v>2331043</v>
      </c>
      <c r="F1948">
        <v>2944768</v>
      </c>
      <c r="G1948">
        <v>2155420</v>
      </c>
      <c r="H1948">
        <v>1772069</v>
      </c>
      <c r="I1948">
        <v>2693601</v>
      </c>
      <c r="J1948">
        <v>2268758</v>
      </c>
      <c r="K1948">
        <v>2447834</v>
      </c>
      <c r="L1948">
        <v>1879328</v>
      </c>
      <c r="M1948">
        <v>2136407</v>
      </c>
      <c r="N1948">
        <v>2331261</v>
      </c>
      <c r="O1948">
        <v>1588415</v>
      </c>
      <c r="P1948">
        <v>2026167</v>
      </c>
      <c r="Q1948">
        <v>2359359</v>
      </c>
      <c r="R1948">
        <v>3030323</v>
      </c>
      <c r="S1948">
        <v>3530002</v>
      </c>
      <c r="T1948">
        <v>3209777</v>
      </c>
      <c r="U1948">
        <v>2397704</v>
      </c>
      <c r="V1948">
        <v>1511984</v>
      </c>
      <c r="W1948">
        <v>1990368</v>
      </c>
      <c r="X1948">
        <v>2589557</v>
      </c>
      <c r="Y1948">
        <v>2213846</v>
      </c>
      <c r="Z1948">
        <v>5265453</v>
      </c>
      <c r="AA1948">
        <v>4484442</v>
      </c>
      <c r="AB1948">
        <v>4541870</v>
      </c>
      <c r="AC1948">
        <v>4572784</v>
      </c>
      <c r="AD1948">
        <v>5552306</v>
      </c>
      <c r="AE1948">
        <v>4123826</v>
      </c>
      <c r="AF1948">
        <v>4874243</v>
      </c>
      <c r="AG1948">
        <v>4420604</v>
      </c>
      <c r="AH1948">
        <v>5242655</v>
      </c>
      <c r="AI1948">
        <v>4594174</v>
      </c>
      <c r="AJ1948">
        <v>4789330</v>
      </c>
      <c r="AK1948">
        <v>4491210</v>
      </c>
      <c r="AL1948">
        <v>5346502</v>
      </c>
      <c r="AM1948">
        <v>3022014</v>
      </c>
      <c r="AN1948">
        <v>4724422</v>
      </c>
      <c r="AO1948">
        <v>5791210</v>
      </c>
      <c r="AP1948">
        <v>5027609</v>
      </c>
      <c r="AQ1948">
        <v>4865984</v>
      </c>
      <c r="AR1948">
        <v>4767150</v>
      </c>
      <c r="AS1948">
        <v>4098534</v>
      </c>
      <c r="AT1948">
        <v>4446922</v>
      </c>
      <c r="AU1948">
        <v>4950904</v>
      </c>
      <c r="AV1948">
        <v>4530858</v>
      </c>
      <c r="AW1948">
        <v>4311315</v>
      </c>
    </row>
    <row r="1949" spans="1:49" x14ac:dyDescent="0.25">
      <c r="A1949" s="21" t="s">
        <v>2178</v>
      </c>
      <c r="B1949">
        <v>203706</v>
      </c>
      <c r="C1949">
        <v>178210</v>
      </c>
      <c r="D1949">
        <v>661926</v>
      </c>
      <c r="E1949">
        <v>236324</v>
      </c>
      <c r="F1949">
        <v>178461</v>
      </c>
      <c r="G1949">
        <v>126303</v>
      </c>
      <c r="H1949">
        <v>170457</v>
      </c>
      <c r="I1949">
        <v>169982</v>
      </c>
      <c r="J1949">
        <v>150378</v>
      </c>
      <c r="K1949">
        <v>161093</v>
      </c>
      <c r="L1949">
        <v>141112</v>
      </c>
      <c r="M1949">
        <v>123425</v>
      </c>
      <c r="N1949">
        <v>136558</v>
      </c>
      <c r="O1949">
        <v>888144</v>
      </c>
      <c r="P1949">
        <v>175803</v>
      </c>
      <c r="Q1949">
        <v>156804</v>
      </c>
      <c r="R1949">
        <v>281528</v>
      </c>
      <c r="S1949">
        <v>114889</v>
      </c>
      <c r="T1949">
        <v>208377</v>
      </c>
      <c r="U1949">
        <v>172457</v>
      </c>
      <c r="V1949">
        <v>227168</v>
      </c>
      <c r="W1949">
        <v>124002</v>
      </c>
      <c r="X1949">
        <v>224607</v>
      </c>
      <c r="Y1949">
        <v>136269</v>
      </c>
      <c r="Z1949">
        <v>150960</v>
      </c>
      <c r="AA1949">
        <v>153478</v>
      </c>
      <c r="AB1949">
        <v>154864</v>
      </c>
      <c r="AC1949">
        <v>176664</v>
      </c>
      <c r="AD1949">
        <v>115944</v>
      </c>
      <c r="AE1949">
        <v>212596</v>
      </c>
      <c r="AF1949">
        <v>238632</v>
      </c>
      <c r="AG1949">
        <v>190005</v>
      </c>
      <c r="AH1949">
        <v>120947</v>
      </c>
      <c r="AI1949">
        <v>239771</v>
      </c>
      <c r="AJ1949">
        <v>250572</v>
      </c>
      <c r="AK1949">
        <v>331495</v>
      </c>
      <c r="AL1949">
        <v>210513</v>
      </c>
      <c r="AM1949">
        <v>138634</v>
      </c>
      <c r="AN1949">
        <v>131040</v>
      </c>
      <c r="AO1949">
        <v>170915</v>
      </c>
      <c r="AP1949">
        <v>175081</v>
      </c>
      <c r="AQ1949">
        <v>142380</v>
      </c>
      <c r="AR1949">
        <v>220836</v>
      </c>
      <c r="AS1949">
        <v>194497</v>
      </c>
      <c r="AT1949">
        <v>253173</v>
      </c>
      <c r="AU1949">
        <v>179109</v>
      </c>
      <c r="AV1949">
        <v>787562</v>
      </c>
      <c r="AW1949">
        <v>166355</v>
      </c>
    </row>
    <row r="1950" spans="1:49" x14ac:dyDescent="0.25">
      <c r="A1950" s="21" t="s">
        <v>2179</v>
      </c>
      <c r="B1950">
        <v>2361454</v>
      </c>
      <c r="C1950">
        <v>2268099</v>
      </c>
      <c r="D1950">
        <v>2119056</v>
      </c>
      <c r="E1950">
        <v>2138185</v>
      </c>
      <c r="F1950">
        <v>2134684</v>
      </c>
      <c r="G1950">
        <v>2035551</v>
      </c>
      <c r="H1950">
        <v>2406702</v>
      </c>
      <c r="I1950">
        <v>2136215</v>
      </c>
      <c r="J1950">
        <v>1915436</v>
      </c>
      <c r="K1950">
        <v>1987188</v>
      </c>
      <c r="L1950">
        <v>2164469</v>
      </c>
      <c r="M1950">
        <v>2419928</v>
      </c>
      <c r="N1950">
        <v>2390887</v>
      </c>
      <c r="O1950">
        <v>2103226</v>
      </c>
      <c r="P1950">
        <v>2915166</v>
      </c>
      <c r="Q1950">
        <v>1808930</v>
      </c>
      <c r="R1950">
        <v>2049095</v>
      </c>
      <c r="S1950">
        <v>2587433</v>
      </c>
      <c r="T1950">
        <v>2059859</v>
      </c>
      <c r="U1950">
        <v>1662750</v>
      </c>
      <c r="V1950">
        <v>1870080</v>
      </c>
      <c r="W1950">
        <v>1787530</v>
      </c>
      <c r="X1950">
        <v>2744285</v>
      </c>
      <c r="Y1950">
        <v>1873964</v>
      </c>
      <c r="Z1950">
        <v>2374686</v>
      </c>
      <c r="AA1950">
        <v>2812809</v>
      </c>
      <c r="AB1950">
        <v>2759468</v>
      </c>
      <c r="AC1950">
        <v>3497506</v>
      </c>
      <c r="AD1950">
        <v>2887775</v>
      </c>
      <c r="AE1950">
        <v>2566353</v>
      </c>
      <c r="AF1950">
        <v>3575388</v>
      </c>
      <c r="AG1950">
        <v>2681781</v>
      </c>
      <c r="AH1950">
        <v>2692330</v>
      </c>
      <c r="AI1950">
        <v>3295615</v>
      </c>
      <c r="AJ1950">
        <v>3151406</v>
      </c>
      <c r="AK1950">
        <v>3290587</v>
      </c>
      <c r="AL1950">
        <v>2817437</v>
      </c>
      <c r="AM1950">
        <v>3097422</v>
      </c>
      <c r="AN1950">
        <v>2691412</v>
      </c>
      <c r="AO1950">
        <v>3622514</v>
      </c>
      <c r="AP1950">
        <v>2997857</v>
      </c>
      <c r="AQ1950">
        <v>2950181</v>
      </c>
      <c r="AR1950">
        <v>2748096</v>
      </c>
      <c r="AS1950">
        <v>2602247</v>
      </c>
      <c r="AT1950">
        <v>2364311</v>
      </c>
      <c r="AU1950">
        <v>2782914</v>
      </c>
      <c r="AV1950">
        <v>2746707</v>
      </c>
      <c r="AW1950">
        <v>2771640</v>
      </c>
    </row>
    <row r="1951" spans="1:49" x14ac:dyDescent="0.25">
      <c r="A1951" s="21" t="s">
        <v>2180</v>
      </c>
      <c r="B1951">
        <v>7133665</v>
      </c>
      <c r="C1951">
        <v>1461549</v>
      </c>
      <c r="D1951">
        <v>546153</v>
      </c>
      <c r="E1951">
        <v>1282480</v>
      </c>
      <c r="F1951">
        <v>497886</v>
      </c>
      <c r="G1951">
        <v>927516</v>
      </c>
      <c r="H1951">
        <v>1671165</v>
      </c>
      <c r="I1951">
        <v>1554027</v>
      </c>
      <c r="J1951">
        <v>1193423</v>
      </c>
      <c r="K1951">
        <v>1044231</v>
      </c>
      <c r="L1951">
        <v>1171991</v>
      </c>
      <c r="M1951">
        <v>1697758</v>
      </c>
      <c r="N1951">
        <v>1185920</v>
      </c>
      <c r="O1951">
        <v>1337278</v>
      </c>
      <c r="P1951">
        <v>1229813</v>
      </c>
      <c r="Q1951">
        <v>689466</v>
      </c>
      <c r="R1951">
        <v>259111</v>
      </c>
      <c r="S1951">
        <v>1001055</v>
      </c>
      <c r="T1951">
        <v>852251</v>
      </c>
      <c r="U1951">
        <v>1076975</v>
      </c>
      <c r="V1951">
        <v>864485</v>
      </c>
      <c r="W1951">
        <v>1751885</v>
      </c>
      <c r="X1951">
        <v>1486694</v>
      </c>
      <c r="Y1951">
        <v>1346240</v>
      </c>
      <c r="Z1951">
        <v>7036600</v>
      </c>
      <c r="AA1951">
        <v>12650428</v>
      </c>
      <c r="AB1951">
        <v>10377760</v>
      </c>
      <c r="AC1951">
        <v>11896987</v>
      </c>
      <c r="AD1951">
        <v>14013275</v>
      </c>
      <c r="AE1951">
        <v>879593</v>
      </c>
      <c r="AF1951">
        <v>14925150</v>
      </c>
      <c r="AG1951">
        <v>14861020</v>
      </c>
      <c r="AH1951">
        <v>13219090</v>
      </c>
      <c r="AI1951">
        <v>16843620</v>
      </c>
      <c r="AJ1951">
        <v>16756152</v>
      </c>
      <c r="AK1951">
        <v>13255659</v>
      </c>
      <c r="AL1951">
        <v>16525006</v>
      </c>
      <c r="AM1951">
        <v>7950922</v>
      </c>
      <c r="AN1951">
        <v>12527685</v>
      </c>
      <c r="AO1951">
        <v>17212910</v>
      </c>
      <c r="AP1951">
        <v>8923312</v>
      </c>
      <c r="AQ1951">
        <v>14408275</v>
      </c>
      <c r="AR1951">
        <v>13777815</v>
      </c>
      <c r="AS1951">
        <v>12090103</v>
      </c>
      <c r="AT1951">
        <v>16339474</v>
      </c>
      <c r="AU1951">
        <v>15594573</v>
      </c>
      <c r="AV1951">
        <v>15272633</v>
      </c>
      <c r="AW1951">
        <v>13791869</v>
      </c>
    </row>
    <row r="1952" spans="1:49" x14ac:dyDescent="0.25">
      <c r="A1952" s="21" t="s">
        <v>2181</v>
      </c>
      <c r="B1952">
        <v>17575132</v>
      </c>
      <c r="C1952">
        <v>8022988</v>
      </c>
      <c r="D1952">
        <v>27733014</v>
      </c>
      <c r="E1952">
        <v>20385448</v>
      </c>
      <c r="F1952">
        <v>13263846</v>
      </c>
      <c r="G1952">
        <v>11798807</v>
      </c>
      <c r="H1952">
        <v>14653726</v>
      </c>
      <c r="I1952">
        <v>17114288</v>
      </c>
      <c r="J1952">
        <v>10214154</v>
      </c>
      <c r="K1952">
        <v>11093962</v>
      </c>
      <c r="L1952">
        <v>12259224</v>
      </c>
      <c r="M1952">
        <v>10396212</v>
      </c>
      <c r="N1952">
        <v>13293281</v>
      </c>
      <c r="O1952">
        <v>17885236</v>
      </c>
      <c r="P1952">
        <v>9273013</v>
      </c>
      <c r="Q1952">
        <v>8686542</v>
      </c>
      <c r="R1952">
        <v>16983630</v>
      </c>
      <c r="S1952">
        <v>13725583</v>
      </c>
      <c r="T1952">
        <v>9437631</v>
      </c>
      <c r="U1952">
        <v>7711110</v>
      </c>
      <c r="V1952">
        <v>8243574</v>
      </c>
      <c r="W1952">
        <v>9156874</v>
      </c>
      <c r="X1952">
        <v>21407792</v>
      </c>
      <c r="Y1952">
        <v>8620800</v>
      </c>
      <c r="Z1952">
        <v>15024132</v>
      </c>
      <c r="AA1952">
        <v>11197280</v>
      </c>
      <c r="AB1952">
        <v>14323402</v>
      </c>
      <c r="AC1952">
        <v>17777424</v>
      </c>
      <c r="AD1952">
        <v>13120866</v>
      </c>
      <c r="AE1952">
        <v>10721134</v>
      </c>
      <c r="AF1952">
        <v>7367434</v>
      </c>
      <c r="AG1952">
        <v>11557169</v>
      </c>
      <c r="AH1952">
        <v>9479182</v>
      </c>
      <c r="AI1952">
        <v>10804041</v>
      </c>
      <c r="AJ1952">
        <v>21841070</v>
      </c>
      <c r="AK1952">
        <v>14069657</v>
      </c>
      <c r="AL1952">
        <v>36522476</v>
      </c>
      <c r="AM1952">
        <v>22381956</v>
      </c>
      <c r="AN1952">
        <v>68984608</v>
      </c>
      <c r="AO1952">
        <v>30281902</v>
      </c>
      <c r="AP1952">
        <v>22535366</v>
      </c>
      <c r="AQ1952">
        <v>62251160</v>
      </c>
      <c r="AR1952">
        <v>13127016</v>
      </c>
      <c r="AS1952">
        <v>9369739</v>
      </c>
      <c r="AT1952">
        <v>9982192</v>
      </c>
      <c r="AU1952">
        <v>13785750</v>
      </c>
      <c r="AV1952">
        <v>14735010</v>
      </c>
      <c r="AW1952">
        <v>14925359</v>
      </c>
    </row>
    <row r="1953" spans="1:49" x14ac:dyDescent="0.25">
      <c r="A1953" s="21" t="s">
        <v>2182</v>
      </c>
      <c r="B1953">
        <v>625399</v>
      </c>
      <c r="C1953">
        <v>637708</v>
      </c>
      <c r="D1953">
        <v>631838</v>
      </c>
      <c r="E1953">
        <v>809875</v>
      </c>
      <c r="F1953">
        <v>615093</v>
      </c>
      <c r="G1953">
        <v>525474</v>
      </c>
      <c r="H1953">
        <v>707847</v>
      </c>
      <c r="I1953">
        <v>1028593</v>
      </c>
      <c r="J1953">
        <v>701451</v>
      </c>
      <c r="K1953">
        <v>835342</v>
      </c>
      <c r="L1953">
        <v>721082</v>
      </c>
      <c r="M1953">
        <v>1140330</v>
      </c>
      <c r="N1953">
        <v>681959</v>
      </c>
      <c r="O1953">
        <v>2614890</v>
      </c>
      <c r="P1953">
        <v>640834</v>
      </c>
      <c r="Q1953">
        <v>1132534</v>
      </c>
      <c r="R1953">
        <v>697980</v>
      </c>
      <c r="S1953">
        <v>885185</v>
      </c>
      <c r="T1953">
        <v>762396</v>
      </c>
      <c r="U1953">
        <v>582791</v>
      </c>
      <c r="V1953">
        <v>680365</v>
      </c>
      <c r="W1953">
        <v>656111</v>
      </c>
      <c r="X1953">
        <v>653006</v>
      </c>
      <c r="Y1953">
        <v>689191</v>
      </c>
      <c r="Z1953">
        <v>531545</v>
      </c>
      <c r="AA1953">
        <v>786283</v>
      </c>
      <c r="AB1953">
        <v>560280</v>
      </c>
      <c r="AC1953">
        <v>608657</v>
      </c>
      <c r="AD1953">
        <v>599740</v>
      </c>
      <c r="AE1953">
        <v>631842</v>
      </c>
      <c r="AF1953">
        <v>776977</v>
      </c>
      <c r="AG1953">
        <v>1623275</v>
      </c>
      <c r="AH1953">
        <v>692756</v>
      </c>
      <c r="AI1953">
        <v>832198</v>
      </c>
      <c r="AJ1953">
        <v>817555</v>
      </c>
      <c r="AK1953">
        <v>752663</v>
      </c>
      <c r="AL1953">
        <v>729232</v>
      </c>
      <c r="AM1953">
        <v>490267</v>
      </c>
      <c r="AN1953">
        <v>699987</v>
      </c>
      <c r="AO1953">
        <v>649963</v>
      </c>
      <c r="AP1953">
        <v>582182</v>
      </c>
      <c r="AQ1953">
        <v>580883</v>
      </c>
      <c r="AR1953">
        <v>673857</v>
      </c>
      <c r="AS1953">
        <v>766418</v>
      </c>
      <c r="AT1953">
        <v>935901</v>
      </c>
      <c r="AU1953">
        <v>1274147</v>
      </c>
      <c r="AV1953">
        <v>786656</v>
      </c>
      <c r="AW1953">
        <v>779316</v>
      </c>
    </row>
    <row r="1954" spans="1:49" x14ac:dyDescent="0.25">
      <c r="A1954" s="21" t="s">
        <v>2183</v>
      </c>
      <c r="B1954">
        <v>1572040</v>
      </c>
      <c r="C1954">
        <v>2079983</v>
      </c>
      <c r="D1954">
        <v>1674541</v>
      </c>
      <c r="E1954">
        <v>1711784</v>
      </c>
      <c r="F1954">
        <v>1487401</v>
      </c>
      <c r="G1954">
        <v>1495756</v>
      </c>
      <c r="H1954">
        <v>1643550</v>
      </c>
      <c r="I1954">
        <v>1465240</v>
      </c>
      <c r="J1954">
        <v>1607012</v>
      </c>
      <c r="K1954">
        <v>1441202</v>
      </c>
      <c r="L1954">
        <v>1378050</v>
      </c>
      <c r="M1954">
        <v>1636486</v>
      </c>
      <c r="N1954">
        <v>1692231</v>
      </c>
      <c r="O1954">
        <v>2215217</v>
      </c>
      <c r="P1954">
        <v>2532782</v>
      </c>
      <c r="Q1954">
        <v>1547686</v>
      </c>
      <c r="R1954">
        <v>1696884</v>
      </c>
      <c r="S1954">
        <v>1968938</v>
      </c>
      <c r="T1954">
        <v>1311484</v>
      </c>
      <c r="U1954">
        <v>1556048</v>
      </c>
      <c r="V1954">
        <v>1558832</v>
      </c>
      <c r="W1954">
        <v>1530643</v>
      </c>
      <c r="X1954">
        <v>1966516</v>
      </c>
      <c r="Y1954">
        <v>1486695</v>
      </c>
      <c r="Z1954">
        <v>1668465</v>
      </c>
      <c r="AA1954">
        <v>1748318</v>
      </c>
      <c r="AB1954">
        <v>1838231</v>
      </c>
      <c r="AC1954">
        <v>2375342</v>
      </c>
      <c r="AD1954">
        <v>1671368</v>
      </c>
      <c r="AE1954">
        <v>1449705</v>
      </c>
      <c r="AF1954">
        <v>2382988</v>
      </c>
      <c r="AG1954">
        <v>1897919</v>
      </c>
      <c r="AH1954">
        <v>1793262</v>
      </c>
      <c r="AI1954">
        <v>2011028</v>
      </c>
      <c r="AJ1954">
        <v>1771351</v>
      </c>
      <c r="AK1954">
        <v>2382712</v>
      </c>
      <c r="AL1954">
        <v>1708545</v>
      </c>
      <c r="AM1954">
        <v>1961007</v>
      </c>
      <c r="AN1954">
        <v>2161380</v>
      </c>
      <c r="AO1954">
        <v>2114117</v>
      </c>
      <c r="AP1954">
        <v>1925547</v>
      </c>
      <c r="AQ1954">
        <v>1731500</v>
      </c>
      <c r="AR1954">
        <v>1995978</v>
      </c>
      <c r="AS1954">
        <v>2081183</v>
      </c>
      <c r="AT1954">
        <v>1836193</v>
      </c>
      <c r="AU1954">
        <v>2247124</v>
      </c>
      <c r="AV1954">
        <v>2178224</v>
      </c>
      <c r="AW1954">
        <v>2212394</v>
      </c>
    </row>
    <row r="1955" spans="1:49" x14ac:dyDescent="0.25">
      <c r="A1955" s="21" t="s">
        <v>2184</v>
      </c>
      <c r="B1955">
        <v>2715326</v>
      </c>
      <c r="C1955">
        <v>2337746</v>
      </c>
      <c r="D1955">
        <v>2530737</v>
      </c>
      <c r="E1955">
        <v>2490890</v>
      </c>
      <c r="F1955">
        <v>1482179</v>
      </c>
      <c r="G1955">
        <v>1806798</v>
      </c>
      <c r="H1955">
        <v>2401379</v>
      </c>
      <c r="I1955">
        <v>2108371</v>
      </c>
      <c r="J1955">
        <v>2248089</v>
      </c>
      <c r="K1955">
        <v>2327384</v>
      </c>
      <c r="L1955">
        <v>2638692</v>
      </c>
      <c r="M1955">
        <v>2497049</v>
      </c>
      <c r="N1955">
        <v>2509435</v>
      </c>
      <c r="O1955">
        <v>1808991</v>
      </c>
      <c r="P1955">
        <v>2941745</v>
      </c>
      <c r="Q1955">
        <v>1524021</v>
      </c>
      <c r="R1955">
        <v>2440036</v>
      </c>
      <c r="S1955">
        <v>2805628</v>
      </c>
      <c r="T1955">
        <v>1823764</v>
      </c>
      <c r="U1955">
        <v>2012226</v>
      </c>
      <c r="V1955">
        <v>2211141</v>
      </c>
      <c r="W1955">
        <v>2427824</v>
      </c>
      <c r="X1955">
        <v>4203974</v>
      </c>
      <c r="Y1955">
        <v>2340283</v>
      </c>
      <c r="Z1955">
        <v>3748992</v>
      </c>
      <c r="AA1955">
        <v>2562502</v>
      </c>
      <c r="AB1955">
        <v>2018368</v>
      </c>
      <c r="AC1955">
        <v>2613973</v>
      </c>
      <c r="AD1955">
        <v>2662923</v>
      </c>
      <c r="AE1955">
        <v>2684932</v>
      </c>
      <c r="AF1955">
        <v>4894796</v>
      </c>
      <c r="AG1955">
        <v>5640601</v>
      </c>
      <c r="AH1955">
        <v>3486289</v>
      </c>
      <c r="AI1955">
        <v>3912003</v>
      </c>
      <c r="AJ1955">
        <v>3451384</v>
      </c>
      <c r="AK1955">
        <v>4995100</v>
      </c>
      <c r="AL1955">
        <v>4340011</v>
      </c>
      <c r="AM1955">
        <v>2157810</v>
      </c>
      <c r="AN1955">
        <v>3563916</v>
      </c>
      <c r="AO1955">
        <v>2410393</v>
      </c>
      <c r="AP1955">
        <v>3044150</v>
      </c>
      <c r="AQ1955">
        <v>2621290</v>
      </c>
      <c r="AR1955">
        <v>3540340</v>
      </c>
      <c r="AS1955">
        <v>3085322</v>
      </c>
      <c r="AT1955">
        <v>2834907</v>
      </c>
      <c r="AU1955">
        <v>3048623</v>
      </c>
      <c r="AV1955">
        <v>5779732</v>
      </c>
      <c r="AW1955">
        <v>4691530</v>
      </c>
    </row>
    <row r="1956" spans="1:49" x14ac:dyDescent="0.25">
      <c r="A1956" s="21" t="s">
        <v>2185</v>
      </c>
      <c r="B1956">
        <v>2472105</v>
      </c>
      <c r="C1956">
        <v>3204220</v>
      </c>
      <c r="D1956">
        <v>2636057</v>
      </c>
      <c r="E1956">
        <v>2408831</v>
      </c>
      <c r="F1956">
        <v>2432642</v>
      </c>
      <c r="G1956">
        <v>2578760</v>
      </c>
      <c r="H1956">
        <v>2510147</v>
      </c>
      <c r="I1956">
        <v>2186017</v>
      </c>
      <c r="J1956">
        <v>2410187</v>
      </c>
      <c r="K1956">
        <v>2246277</v>
      </c>
      <c r="L1956">
        <v>2492498</v>
      </c>
      <c r="M1956">
        <v>2330163</v>
      </c>
      <c r="N1956">
        <v>2074276</v>
      </c>
      <c r="O1956">
        <v>3469796</v>
      </c>
      <c r="P1956">
        <v>3742478</v>
      </c>
      <c r="Q1956">
        <v>2170688</v>
      </c>
      <c r="R1956">
        <v>2212385</v>
      </c>
      <c r="S1956">
        <v>3091869</v>
      </c>
      <c r="T1956">
        <v>1697333</v>
      </c>
      <c r="U1956">
        <v>3833749</v>
      </c>
      <c r="V1956">
        <v>1741706</v>
      </c>
      <c r="W1956">
        <v>2148716</v>
      </c>
      <c r="X1956">
        <v>2799586</v>
      </c>
      <c r="Y1956">
        <v>2178087</v>
      </c>
      <c r="Z1956">
        <v>2888086</v>
      </c>
      <c r="AA1956">
        <v>2970272</v>
      </c>
      <c r="AB1956">
        <v>3666333</v>
      </c>
      <c r="AC1956">
        <v>4684954</v>
      </c>
      <c r="AD1956">
        <v>2805281</v>
      </c>
      <c r="AE1956">
        <v>2891454</v>
      </c>
      <c r="AF1956">
        <v>3851172</v>
      </c>
      <c r="AG1956">
        <v>2760775</v>
      </c>
      <c r="AH1956">
        <v>2764602</v>
      </c>
      <c r="AI1956">
        <v>3008138</v>
      </c>
      <c r="AJ1956">
        <v>2433406</v>
      </c>
      <c r="AK1956">
        <v>3851502</v>
      </c>
      <c r="AL1956">
        <v>2477814</v>
      </c>
      <c r="AM1956">
        <v>3139097</v>
      </c>
      <c r="AN1956">
        <v>3213587</v>
      </c>
      <c r="AO1956">
        <v>3510720</v>
      </c>
      <c r="AP1956">
        <v>3384409</v>
      </c>
      <c r="AQ1956">
        <v>2749025</v>
      </c>
      <c r="AR1956">
        <v>1179845</v>
      </c>
      <c r="AS1956">
        <v>2587909</v>
      </c>
      <c r="AT1956">
        <v>2136507</v>
      </c>
      <c r="AU1956">
        <v>2462950</v>
      </c>
      <c r="AV1956">
        <v>4684939</v>
      </c>
      <c r="AW1956">
        <v>2861096</v>
      </c>
    </row>
    <row r="1957" spans="1:49" x14ac:dyDescent="0.25">
      <c r="A1957" s="21" t="s">
        <v>2186</v>
      </c>
      <c r="B1957">
        <v>9286448</v>
      </c>
      <c r="C1957">
        <v>10492090</v>
      </c>
      <c r="D1957">
        <v>10924044</v>
      </c>
      <c r="E1957">
        <v>11654373</v>
      </c>
      <c r="F1957">
        <v>9708098</v>
      </c>
      <c r="G1957">
        <v>9885420</v>
      </c>
      <c r="H1957">
        <v>8769584</v>
      </c>
      <c r="I1957">
        <v>12446041</v>
      </c>
      <c r="J1957">
        <v>9807346</v>
      </c>
      <c r="K1957">
        <v>9599893</v>
      </c>
      <c r="L1957">
        <v>9301802</v>
      </c>
      <c r="M1957">
        <v>11972950</v>
      </c>
      <c r="N1957">
        <v>10752164</v>
      </c>
      <c r="O1957">
        <v>11029115</v>
      </c>
      <c r="P1957">
        <v>9015877</v>
      </c>
      <c r="Q1957">
        <v>9959972</v>
      </c>
      <c r="R1957">
        <v>9792432</v>
      </c>
      <c r="S1957">
        <v>10906153</v>
      </c>
      <c r="T1957">
        <v>10578018</v>
      </c>
      <c r="U1957">
        <v>9918998</v>
      </c>
      <c r="V1957">
        <v>9292475</v>
      </c>
      <c r="W1957">
        <v>8369596</v>
      </c>
      <c r="X1957">
        <v>10767577</v>
      </c>
      <c r="Y1957">
        <v>11059496</v>
      </c>
      <c r="Z1957">
        <v>10154768</v>
      </c>
      <c r="AA1957">
        <v>8586285</v>
      </c>
      <c r="AB1957">
        <v>10195784</v>
      </c>
      <c r="AC1957">
        <v>7644215</v>
      </c>
      <c r="AD1957">
        <v>9849109</v>
      </c>
      <c r="AE1957">
        <v>8211253</v>
      </c>
      <c r="AF1957">
        <v>11340528</v>
      </c>
      <c r="AG1957">
        <v>11474629</v>
      </c>
      <c r="AH1957">
        <v>10772990</v>
      </c>
      <c r="AI1957">
        <v>10606367</v>
      </c>
      <c r="AJ1957">
        <v>11959280</v>
      </c>
      <c r="AK1957">
        <v>11400265</v>
      </c>
      <c r="AL1957">
        <v>11168422</v>
      </c>
      <c r="AM1957">
        <v>10256187</v>
      </c>
      <c r="AN1957">
        <v>9545922</v>
      </c>
      <c r="AO1957">
        <v>11237980</v>
      </c>
      <c r="AP1957">
        <v>10130203</v>
      </c>
      <c r="AQ1957">
        <v>9971308</v>
      </c>
      <c r="AR1957">
        <v>11120698</v>
      </c>
      <c r="AS1957">
        <v>10820382</v>
      </c>
      <c r="AT1957">
        <v>9407875</v>
      </c>
      <c r="AU1957">
        <v>11196024</v>
      </c>
      <c r="AV1957">
        <v>11967262</v>
      </c>
      <c r="AW1957">
        <v>10548241</v>
      </c>
    </row>
    <row r="1958" spans="1:49" x14ac:dyDescent="0.25">
      <c r="A1958" s="21" t="s">
        <v>2187</v>
      </c>
      <c r="B1958">
        <v>2473445</v>
      </c>
      <c r="C1958">
        <v>2993137</v>
      </c>
      <c r="D1958">
        <v>3905232</v>
      </c>
      <c r="E1958">
        <v>4528533</v>
      </c>
      <c r="F1958">
        <v>3044021</v>
      </c>
      <c r="G1958">
        <v>3344312</v>
      </c>
      <c r="H1958">
        <v>3035827</v>
      </c>
      <c r="I1958">
        <v>3253934</v>
      </c>
      <c r="J1958">
        <v>2808369</v>
      </c>
      <c r="K1958">
        <v>3236140</v>
      </c>
      <c r="L1958">
        <v>3889425</v>
      </c>
      <c r="M1958">
        <v>4147884</v>
      </c>
      <c r="N1958">
        <v>3012132</v>
      </c>
      <c r="O1958">
        <v>3211558</v>
      </c>
      <c r="P1958">
        <v>5308994</v>
      </c>
      <c r="Q1958">
        <v>3387232</v>
      </c>
      <c r="R1958">
        <v>4346167</v>
      </c>
      <c r="S1958">
        <v>3314867</v>
      </c>
      <c r="T1958">
        <v>2650404</v>
      </c>
      <c r="U1958">
        <v>3270330</v>
      </c>
      <c r="V1958">
        <v>2377054</v>
      </c>
      <c r="W1958">
        <v>3536000</v>
      </c>
      <c r="X1958">
        <v>3671179</v>
      </c>
      <c r="Y1958">
        <v>4111210</v>
      </c>
      <c r="Z1958">
        <v>3562382</v>
      </c>
      <c r="AA1958">
        <v>1953370</v>
      </c>
      <c r="AB1958">
        <v>1707880</v>
      </c>
      <c r="AC1958">
        <v>1288295</v>
      </c>
      <c r="AD1958">
        <v>1900337</v>
      </c>
      <c r="AE1958">
        <v>2533667</v>
      </c>
      <c r="AF1958">
        <v>2360449</v>
      </c>
      <c r="AG1958">
        <v>2546792</v>
      </c>
      <c r="AH1958">
        <v>2196643</v>
      </c>
      <c r="AI1958">
        <v>1041645</v>
      </c>
      <c r="AJ1958">
        <v>1478728</v>
      </c>
      <c r="AK1958">
        <v>3101775</v>
      </c>
      <c r="AL1958">
        <v>1828702</v>
      </c>
      <c r="AM1958">
        <v>1655136</v>
      </c>
      <c r="AN1958">
        <v>2728612</v>
      </c>
      <c r="AO1958">
        <v>2372818</v>
      </c>
      <c r="AP1958">
        <v>1959577</v>
      </c>
      <c r="AQ1958">
        <v>1560000</v>
      </c>
      <c r="AR1958">
        <v>2770122</v>
      </c>
      <c r="AS1958">
        <v>2602394</v>
      </c>
      <c r="AT1958">
        <v>1490612</v>
      </c>
      <c r="AU1958">
        <v>2385233</v>
      </c>
      <c r="AV1958">
        <v>3183892</v>
      </c>
      <c r="AW1958">
        <v>1998605</v>
      </c>
    </row>
    <row r="1959" spans="1:49" x14ac:dyDescent="0.25">
      <c r="A1959" s="21" t="s">
        <v>2188</v>
      </c>
      <c r="B1959">
        <v>117316512</v>
      </c>
      <c r="C1959">
        <v>108373104</v>
      </c>
      <c r="D1959">
        <v>108379536</v>
      </c>
      <c r="E1959">
        <v>74713712</v>
      </c>
      <c r="F1959">
        <v>119278168</v>
      </c>
      <c r="G1959">
        <v>105385096</v>
      </c>
      <c r="H1959">
        <v>11765269</v>
      </c>
      <c r="I1959">
        <v>108557856</v>
      </c>
      <c r="J1959">
        <v>98944192</v>
      </c>
      <c r="K1959">
        <v>58864620</v>
      </c>
      <c r="L1959">
        <v>114520888</v>
      </c>
      <c r="M1959">
        <v>119978344</v>
      </c>
      <c r="N1959">
        <v>125150600</v>
      </c>
      <c r="O1959">
        <v>117587648</v>
      </c>
      <c r="P1959">
        <v>152622128</v>
      </c>
      <c r="Q1959">
        <v>109894040</v>
      </c>
      <c r="R1959">
        <v>116778984</v>
      </c>
      <c r="S1959">
        <v>124392528</v>
      </c>
      <c r="T1959">
        <v>16430426</v>
      </c>
      <c r="U1959">
        <v>35362876</v>
      </c>
      <c r="V1959">
        <v>84984456</v>
      </c>
      <c r="W1959">
        <v>103531880</v>
      </c>
      <c r="X1959">
        <v>123193720</v>
      </c>
      <c r="Y1959">
        <v>10620966</v>
      </c>
      <c r="Z1959">
        <v>122663272</v>
      </c>
      <c r="AA1959">
        <v>25661274</v>
      </c>
      <c r="AB1959">
        <v>127049128</v>
      </c>
      <c r="AC1959">
        <v>161241424</v>
      </c>
      <c r="AD1959">
        <v>142872176</v>
      </c>
      <c r="AE1959">
        <v>136461408</v>
      </c>
      <c r="AF1959">
        <v>159218272</v>
      </c>
      <c r="AG1959">
        <v>139088528</v>
      </c>
      <c r="AH1959">
        <v>14405205</v>
      </c>
      <c r="AI1959">
        <v>145252496</v>
      </c>
      <c r="AJ1959">
        <v>152092192</v>
      </c>
      <c r="AK1959">
        <v>93957872</v>
      </c>
      <c r="AL1959">
        <v>142727424</v>
      </c>
      <c r="AM1959">
        <v>131469600</v>
      </c>
      <c r="AN1959">
        <v>134414736</v>
      </c>
      <c r="AO1959">
        <v>157618416</v>
      </c>
      <c r="AP1959">
        <v>134980336</v>
      </c>
      <c r="AQ1959">
        <v>145146000</v>
      </c>
      <c r="AR1959">
        <v>69559008</v>
      </c>
      <c r="AS1959">
        <v>30224078</v>
      </c>
      <c r="AT1959">
        <v>123533712</v>
      </c>
      <c r="AU1959">
        <v>147114592</v>
      </c>
      <c r="AV1959">
        <v>156011328</v>
      </c>
      <c r="AW1959">
        <v>67259240</v>
      </c>
    </row>
    <row r="1960" spans="1:49" x14ac:dyDescent="0.25">
      <c r="A1960" s="21" t="s">
        <v>2189</v>
      </c>
      <c r="B1960">
        <v>3819121</v>
      </c>
      <c r="C1960">
        <v>2603448</v>
      </c>
      <c r="D1960">
        <v>6300708</v>
      </c>
      <c r="E1960">
        <v>4999820</v>
      </c>
      <c r="F1960">
        <v>3289141</v>
      </c>
      <c r="G1960">
        <v>3112745</v>
      </c>
      <c r="H1960">
        <v>3451816</v>
      </c>
      <c r="I1960">
        <v>3887468</v>
      </c>
      <c r="J1960">
        <v>2746431</v>
      </c>
      <c r="K1960">
        <v>2670282</v>
      </c>
      <c r="L1960">
        <v>2653282</v>
      </c>
      <c r="M1960">
        <v>2585026</v>
      </c>
      <c r="N1960">
        <v>2828878</v>
      </c>
      <c r="O1960">
        <v>4036942</v>
      </c>
      <c r="P1960">
        <v>2875709</v>
      </c>
      <c r="Q1960">
        <v>2397198</v>
      </c>
      <c r="R1960">
        <v>3910633</v>
      </c>
      <c r="S1960">
        <v>3915768</v>
      </c>
      <c r="T1960">
        <v>2281919</v>
      </c>
      <c r="U1960">
        <v>2520548</v>
      </c>
      <c r="V1960">
        <v>2529970</v>
      </c>
      <c r="W1960">
        <v>2650382</v>
      </c>
      <c r="X1960">
        <v>4297732</v>
      </c>
      <c r="Y1960">
        <v>2327950</v>
      </c>
      <c r="Z1960">
        <v>3485012</v>
      </c>
      <c r="AA1960">
        <v>2975297</v>
      </c>
      <c r="AB1960">
        <v>2919689</v>
      </c>
      <c r="AC1960">
        <v>3570303</v>
      </c>
      <c r="AD1960">
        <v>2954398</v>
      </c>
      <c r="AE1960">
        <v>2855801</v>
      </c>
      <c r="AF1960">
        <v>2559751</v>
      </c>
      <c r="AG1960">
        <v>2936514</v>
      </c>
      <c r="AH1960">
        <v>2857491</v>
      </c>
      <c r="AI1960">
        <v>2852739</v>
      </c>
      <c r="AJ1960">
        <v>4151869</v>
      </c>
      <c r="AK1960">
        <v>3307260</v>
      </c>
      <c r="AL1960">
        <v>6207596</v>
      </c>
      <c r="AM1960">
        <v>3508982</v>
      </c>
      <c r="AN1960">
        <v>9813352</v>
      </c>
      <c r="AO1960">
        <v>5328542</v>
      </c>
      <c r="AP1960">
        <v>4548176</v>
      </c>
      <c r="AQ1960">
        <v>8832552</v>
      </c>
      <c r="AR1960">
        <v>3198404</v>
      </c>
      <c r="AS1960">
        <v>2655628</v>
      </c>
      <c r="AT1960">
        <v>2371704</v>
      </c>
      <c r="AU1960">
        <v>2761544</v>
      </c>
      <c r="AV1960">
        <v>3389140</v>
      </c>
      <c r="AW1960">
        <v>3412302</v>
      </c>
    </row>
    <row r="1961" spans="1:49" x14ac:dyDescent="0.25">
      <c r="A1961" s="21" t="s">
        <v>2190</v>
      </c>
      <c r="B1961">
        <v>2864325</v>
      </c>
      <c r="C1961">
        <v>3204782</v>
      </c>
      <c r="D1961">
        <v>2553013</v>
      </c>
      <c r="E1961">
        <v>2505894</v>
      </c>
      <c r="F1961">
        <v>2402888</v>
      </c>
      <c r="G1961">
        <v>2686771</v>
      </c>
      <c r="H1961">
        <v>1287299</v>
      </c>
      <c r="I1961">
        <v>2219756</v>
      </c>
      <c r="J1961">
        <v>1943162</v>
      </c>
      <c r="K1961">
        <v>2391968</v>
      </c>
      <c r="L1961">
        <v>2320185</v>
      </c>
      <c r="M1961">
        <v>2375376</v>
      </c>
      <c r="N1961">
        <v>2043016</v>
      </c>
      <c r="O1961">
        <v>2484561</v>
      </c>
      <c r="P1961">
        <v>4289672</v>
      </c>
      <c r="Q1961">
        <v>2472917</v>
      </c>
      <c r="R1961">
        <v>2658356</v>
      </c>
      <c r="S1961">
        <v>3114596</v>
      </c>
      <c r="T1961">
        <v>1899466</v>
      </c>
      <c r="U1961">
        <v>2015550</v>
      </c>
      <c r="V1961">
        <v>1861953</v>
      </c>
      <c r="W1961">
        <v>1943874</v>
      </c>
      <c r="X1961">
        <v>2852892</v>
      </c>
      <c r="Y1961">
        <v>2168340</v>
      </c>
      <c r="Z1961">
        <v>3538030</v>
      </c>
      <c r="AA1961">
        <v>3252544</v>
      </c>
      <c r="AB1961">
        <v>3888147</v>
      </c>
      <c r="AC1961">
        <v>4769570</v>
      </c>
      <c r="AD1961">
        <v>3459078</v>
      </c>
      <c r="AE1961">
        <v>3346700</v>
      </c>
      <c r="AF1961">
        <v>4198106</v>
      </c>
      <c r="AG1961">
        <v>3380649</v>
      </c>
      <c r="AH1961">
        <v>3261062</v>
      </c>
      <c r="AI1961">
        <v>3504307</v>
      </c>
      <c r="AJ1961">
        <v>2941699</v>
      </c>
      <c r="AK1961">
        <v>4072205</v>
      </c>
      <c r="AL1961">
        <v>3185756</v>
      </c>
      <c r="AM1961">
        <v>3896641</v>
      </c>
      <c r="AN1961">
        <v>4221867</v>
      </c>
      <c r="AO1961">
        <v>3562585</v>
      </c>
      <c r="AP1961">
        <v>3827934</v>
      </c>
      <c r="AQ1961">
        <v>1726385</v>
      </c>
      <c r="AR1961">
        <v>2718767</v>
      </c>
      <c r="AS1961">
        <v>1826057</v>
      </c>
      <c r="AT1961">
        <v>2976976</v>
      </c>
      <c r="AU1961">
        <v>3394010</v>
      </c>
      <c r="AV1961">
        <v>3106873</v>
      </c>
      <c r="AW1961">
        <v>3695187</v>
      </c>
    </row>
    <row r="1962" spans="1:49" x14ac:dyDescent="0.25">
      <c r="A1962" s="21" t="s">
        <v>2191</v>
      </c>
      <c r="B1962">
        <v>662393</v>
      </c>
      <c r="C1962">
        <v>748384</v>
      </c>
      <c r="D1962">
        <v>851210</v>
      </c>
      <c r="E1962">
        <v>892580</v>
      </c>
      <c r="F1962">
        <v>2193544</v>
      </c>
      <c r="G1962">
        <v>721961</v>
      </c>
      <c r="H1962">
        <v>779637</v>
      </c>
      <c r="I1962">
        <v>686339</v>
      </c>
      <c r="J1962">
        <v>797918</v>
      </c>
      <c r="K1962">
        <v>617401</v>
      </c>
      <c r="L1962">
        <v>645415</v>
      </c>
      <c r="M1962">
        <v>812218</v>
      </c>
      <c r="N1962">
        <v>1551554</v>
      </c>
      <c r="O1962">
        <v>1375600</v>
      </c>
      <c r="P1962">
        <v>909487</v>
      </c>
      <c r="Q1962">
        <v>3365087</v>
      </c>
      <c r="R1962">
        <v>709514</v>
      </c>
      <c r="S1962">
        <v>904694</v>
      </c>
      <c r="T1962">
        <v>2866933</v>
      </c>
      <c r="U1962">
        <v>577291</v>
      </c>
      <c r="V1962">
        <v>765820</v>
      </c>
      <c r="W1962">
        <v>459038</v>
      </c>
      <c r="X1962">
        <v>807263</v>
      </c>
      <c r="Y1962">
        <v>584831</v>
      </c>
      <c r="Z1962">
        <v>559325</v>
      </c>
      <c r="AA1962">
        <v>699442</v>
      </c>
      <c r="AB1962">
        <v>522456</v>
      </c>
      <c r="AC1962">
        <v>579365</v>
      </c>
      <c r="AD1962">
        <v>689448</v>
      </c>
      <c r="AE1962">
        <v>631479</v>
      </c>
      <c r="AF1962">
        <v>804669</v>
      </c>
      <c r="AG1962">
        <v>836532</v>
      </c>
      <c r="AH1962">
        <v>751010</v>
      </c>
      <c r="AI1962">
        <v>781585</v>
      </c>
      <c r="AJ1962">
        <v>799771</v>
      </c>
      <c r="AK1962">
        <v>1004464</v>
      </c>
      <c r="AL1962">
        <v>672796</v>
      </c>
      <c r="AM1962">
        <v>447817</v>
      </c>
      <c r="AN1962">
        <v>678183</v>
      </c>
      <c r="AO1962">
        <v>745134</v>
      </c>
      <c r="AP1962">
        <v>616982</v>
      </c>
      <c r="AQ1962">
        <v>586824</v>
      </c>
      <c r="AR1962">
        <v>840705</v>
      </c>
      <c r="AS1962">
        <v>601799</v>
      </c>
      <c r="AT1962">
        <v>654585</v>
      </c>
      <c r="AU1962">
        <v>760648</v>
      </c>
      <c r="AV1962">
        <v>1381109</v>
      </c>
      <c r="AW1962">
        <v>659582</v>
      </c>
    </row>
    <row r="1963" spans="1:49" x14ac:dyDescent="0.25">
      <c r="A1963" s="21" t="s">
        <v>2192</v>
      </c>
      <c r="B1963">
        <v>45850020</v>
      </c>
      <c r="C1963">
        <v>37752356</v>
      </c>
      <c r="D1963">
        <v>38715932</v>
      </c>
      <c r="E1963">
        <v>59404572</v>
      </c>
      <c r="F1963">
        <v>26971244</v>
      </c>
      <c r="G1963">
        <v>39354076</v>
      </c>
      <c r="H1963">
        <v>48593820</v>
      </c>
      <c r="I1963">
        <v>33340358</v>
      </c>
      <c r="J1963">
        <v>43301564</v>
      </c>
      <c r="K1963">
        <v>62114816</v>
      </c>
      <c r="L1963">
        <v>42674200</v>
      </c>
      <c r="M1963">
        <v>39330984</v>
      </c>
      <c r="N1963">
        <v>30144140</v>
      </c>
      <c r="O1963">
        <v>36773884</v>
      </c>
      <c r="P1963">
        <v>39749848</v>
      </c>
      <c r="Q1963">
        <v>37234712</v>
      </c>
      <c r="R1963">
        <v>47212264</v>
      </c>
      <c r="S1963">
        <v>43668364</v>
      </c>
      <c r="T1963">
        <v>41338476</v>
      </c>
      <c r="U1963">
        <v>40204648</v>
      </c>
      <c r="V1963">
        <v>43348368</v>
      </c>
      <c r="W1963">
        <v>51673788</v>
      </c>
      <c r="X1963">
        <v>49601324</v>
      </c>
      <c r="Y1963">
        <v>58091060</v>
      </c>
      <c r="Z1963">
        <v>56879584</v>
      </c>
      <c r="AA1963">
        <v>41710396</v>
      </c>
      <c r="AB1963">
        <v>46349488</v>
      </c>
      <c r="AC1963">
        <v>47859964</v>
      </c>
      <c r="AD1963">
        <v>42324120</v>
      </c>
      <c r="AE1963">
        <v>43166084</v>
      </c>
      <c r="AF1963">
        <v>54066596</v>
      </c>
      <c r="AG1963">
        <v>59479756</v>
      </c>
      <c r="AH1963">
        <v>64015096</v>
      </c>
      <c r="AI1963">
        <v>38330324</v>
      </c>
      <c r="AJ1963">
        <v>52733872</v>
      </c>
      <c r="AK1963">
        <v>38247240</v>
      </c>
      <c r="AL1963">
        <v>54142788</v>
      </c>
      <c r="AM1963">
        <v>41299456</v>
      </c>
      <c r="AN1963">
        <v>48148788</v>
      </c>
      <c r="AO1963">
        <v>56902504</v>
      </c>
      <c r="AP1963">
        <v>50492432</v>
      </c>
      <c r="AQ1963">
        <v>55190584</v>
      </c>
      <c r="AR1963">
        <v>54975436</v>
      </c>
      <c r="AS1963">
        <v>47929864</v>
      </c>
      <c r="AT1963">
        <v>59074756</v>
      </c>
      <c r="AU1963">
        <v>44963380</v>
      </c>
      <c r="AV1963">
        <v>55415672</v>
      </c>
      <c r="AW1963">
        <v>46775984</v>
      </c>
    </row>
    <row r="1964" spans="1:49" x14ac:dyDescent="0.25">
      <c r="A1964" s="21" t="s">
        <v>2193</v>
      </c>
      <c r="B1964">
        <v>839341</v>
      </c>
      <c r="C1964">
        <v>1080922</v>
      </c>
      <c r="D1964">
        <v>811788</v>
      </c>
      <c r="E1964">
        <v>702327</v>
      </c>
      <c r="F1964">
        <v>814860</v>
      </c>
      <c r="G1964">
        <v>813766</v>
      </c>
      <c r="H1964">
        <v>881848</v>
      </c>
      <c r="I1964">
        <v>677666</v>
      </c>
      <c r="J1964">
        <v>762835</v>
      </c>
      <c r="K1964">
        <v>705904</v>
      </c>
      <c r="L1964">
        <v>865028</v>
      </c>
      <c r="M1964">
        <v>979574</v>
      </c>
      <c r="N1964">
        <v>751079</v>
      </c>
      <c r="O1964">
        <v>365937</v>
      </c>
      <c r="P1964">
        <v>1168278</v>
      </c>
      <c r="Q1964">
        <v>576770</v>
      </c>
      <c r="R1964">
        <v>623321</v>
      </c>
      <c r="S1964">
        <v>974681</v>
      </c>
      <c r="T1964">
        <v>533985</v>
      </c>
      <c r="U1964">
        <v>568863</v>
      </c>
      <c r="V1964">
        <v>415686</v>
      </c>
      <c r="W1964">
        <v>627901</v>
      </c>
      <c r="X1964">
        <v>1046606</v>
      </c>
      <c r="Y1964">
        <v>646942</v>
      </c>
      <c r="Z1964">
        <v>821747</v>
      </c>
      <c r="AA1964">
        <v>917168</v>
      </c>
      <c r="AB1964">
        <v>1184108</v>
      </c>
      <c r="AC1964">
        <v>1603029</v>
      </c>
      <c r="AD1964">
        <v>842908</v>
      </c>
      <c r="AE1964">
        <v>1102620</v>
      </c>
      <c r="AF1964">
        <v>1324810</v>
      </c>
      <c r="AG1964">
        <v>878216</v>
      </c>
      <c r="AH1964">
        <v>843446</v>
      </c>
      <c r="AI1964">
        <v>1057008</v>
      </c>
      <c r="AJ1964">
        <v>1037394</v>
      </c>
      <c r="AK1964">
        <v>1312039</v>
      </c>
      <c r="AL1964">
        <v>771719</v>
      </c>
      <c r="AM1964">
        <v>1087427</v>
      </c>
      <c r="AN1964">
        <v>841412</v>
      </c>
      <c r="AO1964">
        <v>1170027</v>
      </c>
      <c r="AP1964">
        <v>987797</v>
      </c>
      <c r="AQ1964">
        <v>912992</v>
      </c>
      <c r="AR1964">
        <v>676991</v>
      </c>
      <c r="AS1964">
        <v>738400</v>
      </c>
      <c r="AT1964">
        <v>594219</v>
      </c>
      <c r="AU1964">
        <v>748535</v>
      </c>
      <c r="AV1964">
        <v>544532</v>
      </c>
      <c r="AW1964">
        <v>886712</v>
      </c>
    </row>
    <row r="1965" spans="1:49" x14ac:dyDescent="0.25">
      <c r="A1965" s="21" t="s">
        <v>2194</v>
      </c>
      <c r="B1965">
        <v>15412174</v>
      </c>
      <c r="C1965">
        <v>15502959</v>
      </c>
      <c r="D1965">
        <v>44511740</v>
      </c>
      <c r="E1965">
        <v>24039062</v>
      </c>
      <c r="F1965">
        <v>11379947</v>
      </c>
      <c r="G1965">
        <v>12520103</v>
      </c>
      <c r="H1965">
        <v>16293651</v>
      </c>
      <c r="I1965">
        <v>19717924</v>
      </c>
      <c r="J1965">
        <v>9070879</v>
      </c>
      <c r="K1965">
        <v>13224892</v>
      </c>
      <c r="L1965">
        <v>16308533</v>
      </c>
      <c r="M1965">
        <v>12843676</v>
      </c>
      <c r="N1965">
        <v>13848103</v>
      </c>
      <c r="O1965">
        <v>17192528</v>
      </c>
      <c r="P1965">
        <v>15168674</v>
      </c>
      <c r="Q1965">
        <v>6516168</v>
      </c>
      <c r="R1965">
        <v>16766103</v>
      </c>
      <c r="S1965">
        <v>25712108</v>
      </c>
      <c r="T1965">
        <v>10263469</v>
      </c>
      <c r="U1965">
        <v>17464774</v>
      </c>
      <c r="V1965">
        <v>12753819</v>
      </c>
      <c r="W1965">
        <v>14875864</v>
      </c>
      <c r="X1965">
        <v>16626945</v>
      </c>
      <c r="Y1965">
        <v>12165520</v>
      </c>
      <c r="Z1965">
        <v>17492596</v>
      </c>
      <c r="AA1965">
        <v>16821814</v>
      </c>
      <c r="AB1965">
        <v>15038629</v>
      </c>
      <c r="AC1965">
        <v>15475546</v>
      </c>
      <c r="AD1965">
        <v>9809968</v>
      </c>
      <c r="AE1965">
        <v>15197038</v>
      </c>
      <c r="AF1965">
        <v>14454032</v>
      </c>
      <c r="AG1965">
        <v>17844716</v>
      </c>
      <c r="AH1965">
        <v>16039794</v>
      </c>
      <c r="AI1965">
        <v>13320356</v>
      </c>
      <c r="AJ1965">
        <v>17969722</v>
      </c>
      <c r="AK1965">
        <v>15837302</v>
      </c>
      <c r="AL1965">
        <v>24314440</v>
      </c>
      <c r="AM1965">
        <v>11629235</v>
      </c>
      <c r="AN1965">
        <v>10742634</v>
      </c>
      <c r="AO1965">
        <v>15459253</v>
      </c>
      <c r="AP1965">
        <v>12661948</v>
      </c>
      <c r="AQ1965">
        <v>26209756</v>
      </c>
      <c r="AR1965">
        <v>20240654</v>
      </c>
      <c r="AS1965">
        <v>14715547</v>
      </c>
      <c r="AT1965">
        <v>14223118</v>
      </c>
      <c r="AU1965">
        <v>12788373</v>
      </c>
      <c r="AV1965">
        <v>17435610</v>
      </c>
      <c r="AW1965">
        <v>15433732</v>
      </c>
    </row>
    <row r="1966" spans="1:49" x14ac:dyDescent="0.25">
      <c r="A1966" s="21" t="s">
        <v>2195</v>
      </c>
      <c r="B1966">
        <v>8074694</v>
      </c>
      <c r="C1966">
        <v>10654857</v>
      </c>
      <c r="D1966">
        <v>9311343</v>
      </c>
      <c r="E1966">
        <v>8013468</v>
      </c>
      <c r="F1966">
        <v>9516682</v>
      </c>
      <c r="G1966">
        <v>8554958</v>
      </c>
      <c r="H1966">
        <v>9792107</v>
      </c>
      <c r="I1966">
        <v>8296545</v>
      </c>
      <c r="J1966">
        <v>8313528</v>
      </c>
      <c r="K1966">
        <v>8022560</v>
      </c>
      <c r="L1966">
        <v>9078627</v>
      </c>
      <c r="M1966">
        <v>7999338</v>
      </c>
      <c r="N1966">
        <v>7224226</v>
      </c>
      <c r="O1966">
        <v>5889504</v>
      </c>
      <c r="P1966">
        <v>10422819</v>
      </c>
      <c r="Q1966">
        <v>6637598</v>
      </c>
      <c r="R1966">
        <v>6856456</v>
      </c>
      <c r="S1966">
        <v>10023529</v>
      </c>
      <c r="T1966">
        <v>6530242</v>
      </c>
      <c r="U1966">
        <v>6771380</v>
      </c>
      <c r="V1966">
        <v>5206894</v>
      </c>
      <c r="W1966">
        <v>6612878</v>
      </c>
      <c r="X1966">
        <v>9448598</v>
      </c>
      <c r="Y1966">
        <v>6953814</v>
      </c>
      <c r="Z1966">
        <v>8372265</v>
      </c>
      <c r="AA1966">
        <v>9872334</v>
      </c>
      <c r="AB1966">
        <v>11912452</v>
      </c>
      <c r="AC1966">
        <v>15939581</v>
      </c>
      <c r="AD1966">
        <v>8674268</v>
      </c>
      <c r="AE1966">
        <v>11149379</v>
      </c>
      <c r="AF1966">
        <v>12487433</v>
      </c>
      <c r="AG1966">
        <v>8903584</v>
      </c>
      <c r="AH1966">
        <v>8848940</v>
      </c>
      <c r="AI1966">
        <v>9696034</v>
      </c>
      <c r="AJ1966">
        <v>7757758</v>
      </c>
      <c r="AK1966">
        <v>12166446</v>
      </c>
      <c r="AL1966">
        <v>7737036</v>
      </c>
      <c r="AM1966">
        <v>4294003</v>
      </c>
      <c r="AN1966">
        <v>9004701</v>
      </c>
      <c r="AO1966">
        <v>11943679</v>
      </c>
      <c r="AP1966">
        <v>4131144</v>
      </c>
      <c r="AQ1966">
        <v>8789628</v>
      </c>
      <c r="AR1966">
        <v>6581818</v>
      </c>
      <c r="AS1966">
        <v>7843752</v>
      </c>
      <c r="AT1966">
        <v>5671153</v>
      </c>
      <c r="AU1966">
        <v>6903401</v>
      </c>
      <c r="AV1966">
        <v>6177886</v>
      </c>
      <c r="AW1966">
        <v>8591560</v>
      </c>
    </row>
    <row r="1967" spans="1:49" x14ac:dyDescent="0.25">
      <c r="A1967" s="21" t="s">
        <v>2196</v>
      </c>
      <c r="B1967">
        <v>1172510</v>
      </c>
      <c r="C1967">
        <v>687600</v>
      </c>
      <c r="D1967">
        <v>332791</v>
      </c>
      <c r="E1967">
        <v>417114</v>
      </c>
      <c r="F1967">
        <v>124686</v>
      </c>
      <c r="G1967">
        <v>280924</v>
      </c>
      <c r="H1967">
        <v>910571</v>
      </c>
      <c r="I1967">
        <v>545315</v>
      </c>
      <c r="J1967">
        <v>750025</v>
      </c>
      <c r="K1967">
        <v>433832</v>
      </c>
      <c r="L1967">
        <v>485652</v>
      </c>
      <c r="M1967">
        <v>987200</v>
      </c>
      <c r="N1967">
        <v>632813</v>
      </c>
      <c r="O1967">
        <v>413667</v>
      </c>
      <c r="P1967">
        <v>390701</v>
      </c>
      <c r="Q1967">
        <v>440776</v>
      </c>
      <c r="R1967">
        <v>164723</v>
      </c>
      <c r="S1967">
        <v>406066</v>
      </c>
      <c r="T1967">
        <v>413600</v>
      </c>
      <c r="U1967">
        <v>480335</v>
      </c>
      <c r="V1967">
        <v>1095524</v>
      </c>
      <c r="W1967">
        <v>740011</v>
      </c>
      <c r="X1967">
        <v>810698</v>
      </c>
      <c r="Y1967">
        <v>587999</v>
      </c>
      <c r="Z1967">
        <v>841698</v>
      </c>
      <c r="AA1967">
        <v>2592627</v>
      </c>
      <c r="AB1967">
        <v>1627781</v>
      </c>
      <c r="AC1967">
        <v>2068931</v>
      </c>
      <c r="AD1967">
        <v>1994421</v>
      </c>
      <c r="AE1967">
        <v>494967</v>
      </c>
      <c r="AF1967">
        <v>2752362</v>
      </c>
      <c r="AG1967">
        <v>3156742</v>
      </c>
      <c r="AH1967">
        <v>2281333</v>
      </c>
      <c r="AI1967">
        <v>3445159</v>
      </c>
      <c r="AJ1967">
        <v>3471373</v>
      </c>
      <c r="AK1967">
        <v>2383225</v>
      </c>
      <c r="AL1967">
        <v>2583288</v>
      </c>
      <c r="AM1967">
        <v>1231505</v>
      </c>
      <c r="AN1967">
        <v>2123922</v>
      </c>
      <c r="AO1967">
        <v>2530705</v>
      </c>
      <c r="AP1967">
        <v>1490394</v>
      </c>
      <c r="AQ1967">
        <v>2216978</v>
      </c>
      <c r="AR1967">
        <v>2711265</v>
      </c>
      <c r="AS1967">
        <v>2276932</v>
      </c>
      <c r="AT1967">
        <v>3334088</v>
      </c>
      <c r="AU1967">
        <v>3178886</v>
      </c>
      <c r="AV1967">
        <v>3828852</v>
      </c>
      <c r="AW1967">
        <v>2213312</v>
      </c>
    </row>
    <row r="1968" spans="1:49" x14ac:dyDescent="0.25">
      <c r="A1968" s="21" t="s">
        <v>2197</v>
      </c>
      <c r="B1968">
        <v>8219458</v>
      </c>
      <c r="C1968">
        <v>5441114</v>
      </c>
      <c r="D1968">
        <v>13296495</v>
      </c>
      <c r="E1968">
        <v>10391039</v>
      </c>
      <c r="F1968">
        <v>6924739</v>
      </c>
      <c r="G1968">
        <v>6672759</v>
      </c>
      <c r="H1968">
        <v>7093578</v>
      </c>
      <c r="I1968">
        <v>8187356</v>
      </c>
      <c r="J1968">
        <v>5792758</v>
      </c>
      <c r="K1968">
        <v>5646687</v>
      </c>
      <c r="L1968">
        <v>5599886</v>
      </c>
      <c r="M1968">
        <v>5498520</v>
      </c>
      <c r="N1968">
        <v>6072413</v>
      </c>
      <c r="O1968">
        <v>8477980</v>
      </c>
      <c r="P1968">
        <v>5954184</v>
      </c>
      <c r="Q1968">
        <v>5130775</v>
      </c>
      <c r="R1968">
        <v>8394889</v>
      </c>
      <c r="S1968">
        <v>8472469</v>
      </c>
      <c r="T1968">
        <v>4736288</v>
      </c>
      <c r="U1968">
        <v>5403836</v>
      </c>
      <c r="V1968">
        <v>5290418</v>
      </c>
      <c r="W1968">
        <v>5282356</v>
      </c>
      <c r="X1968">
        <v>9030413</v>
      </c>
      <c r="Y1968">
        <v>4898600</v>
      </c>
      <c r="Z1968">
        <v>7479926</v>
      </c>
      <c r="AA1968">
        <v>6191138</v>
      </c>
      <c r="AB1968">
        <v>6099747</v>
      </c>
      <c r="AC1968">
        <v>7509571</v>
      </c>
      <c r="AD1968">
        <v>6311462</v>
      </c>
      <c r="AE1968">
        <v>5888248</v>
      </c>
      <c r="AF1968">
        <v>5411893</v>
      </c>
      <c r="AG1968">
        <v>6321604</v>
      </c>
      <c r="AH1968">
        <v>5857356</v>
      </c>
      <c r="AI1968">
        <v>6059206</v>
      </c>
      <c r="AJ1968">
        <v>8643008</v>
      </c>
      <c r="AK1968">
        <v>7113371</v>
      </c>
      <c r="AL1968">
        <v>13042568</v>
      </c>
      <c r="AM1968">
        <v>7495330</v>
      </c>
      <c r="AN1968">
        <v>21078138</v>
      </c>
      <c r="AO1968">
        <v>11429902</v>
      </c>
      <c r="AP1968">
        <v>9615176</v>
      </c>
      <c r="AQ1968">
        <v>19154922</v>
      </c>
      <c r="AR1968">
        <v>6728036</v>
      </c>
      <c r="AS1968">
        <v>5524100</v>
      </c>
      <c r="AT1968">
        <v>4979636</v>
      </c>
      <c r="AU1968">
        <v>5821904</v>
      </c>
      <c r="AV1968">
        <v>7062281</v>
      </c>
      <c r="AW1968">
        <v>7208436</v>
      </c>
    </row>
    <row r="1969" spans="1:49" x14ac:dyDescent="0.25">
      <c r="A1969" s="21" t="s">
        <v>2198</v>
      </c>
      <c r="B1969">
        <v>1288503</v>
      </c>
      <c r="C1969">
        <v>1436466</v>
      </c>
      <c r="D1969">
        <v>826780</v>
      </c>
      <c r="E1969">
        <v>887587</v>
      </c>
      <c r="F1969">
        <v>1251338</v>
      </c>
      <c r="G1969">
        <v>1462904</v>
      </c>
      <c r="H1969">
        <v>1179192</v>
      </c>
      <c r="I1969">
        <v>831318</v>
      </c>
      <c r="J1969">
        <v>860889</v>
      </c>
      <c r="K1969">
        <v>1235854</v>
      </c>
      <c r="L1969">
        <v>959787</v>
      </c>
      <c r="M1969">
        <v>1013341</v>
      </c>
      <c r="N1969">
        <v>863156</v>
      </c>
      <c r="O1969">
        <v>993442</v>
      </c>
      <c r="P1969">
        <v>1010105</v>
      </c>
      <c r="Q1969">
        <v>1171431</v>
      </c>
      <c r="R1969">
        <v>728604</v>
      </c>
      <c r="S1969">
        <v>1163751</v>
      </c>
      <c r="T1969">
        <v>1034688</v>
      </c>
      <c r="U1969">
        <v>836919</v>
      </c>
      <c r="V1969">
        <v>731763</v>
      </c>
      <c r="W1969">
        <v>1085832</v>
      </c>
      <c r="X1969">
        <v>921939</v>
      </c>
      <c r="Y1969">
        <v>1044524</v>
      </c>
      <c r="Z1969">
        <v>1092335</v>
      </c>
      <c r="AA1969">
        <v>1419582</v>
      </c>
      <c r="AB1969">
        <v>2020377</v>
      </c>
      <c r="AC1969">
        <v>2066104</v>
      </c>
      <c r="AD1969">
        <v>1201326</v>
      </c>
      <c r="AE1969">
        <v>1102165</v>
      </c>
      <c r="AF1969">
        <v>1531837</v>
      </c>
      <c r="AG1969">
        <v>831863</v>
      </c>
      <c r="AH1969">
        <v>1749659</v>
      </c>
      <c r="AI1969">
        <v>1565480</v>
      </c>
      <c r="AJ1969">
        <v>1394390</v>
      </c>
      <c r="AK1969">
        <v>1194511</v>
      </c>
      <c r="AL1969">
        <v>888332</v>
      </c>
      <c r="AM1969">
        <v>1858594</v>
      </c>
      <c r="AN1969">
        <v>1361194</v>
      </c>
      <c r="AO1969">
        <v>1314069</v>
      </c>
      <c r="AP1969">
        <v>1597096</v>
      </c>
      <c r="AQ1969">
        <v>1917709</v>
      </c>
      <c r="AR1969">
        <v>1182628</v>
      </c>
      <c r="AS1969">
        <v>1205970</v>
      </c>
      <c r="AT1969">
        <v>1536124</v>
      </c>
      <c r="AU1969">
        <v>1266647</v>
      </c>
      <c r="AV1969">
        <v>534052</v>
      </c>
      <c r="AW1969">
        <v>1529473</v>
      </c>
    </row>
    <row r="1970" spans="1:49" x14ac:dyDescent="0.25">
      <c r="A1970" s="21" t="s">
        <v>2199</v>
      </c>
      <c r="B1970">
        <v>712958</v>
      </c>
      <c r="C1970">
        <v>1533908</v>
      </c>
      <c r="D1970">
        <v>2059317</v>
      </c>
      <c r="E1970">
        <v>2777840</v>
      </c>
      <c r="F1970">
        <v>2037345</v>
      </c>
      <c r="G1970">
        <v>1482900</v>
      </c>
      <c r="H1970">
        <v>2000975</v>
      </c>
      <c r="I1970">
        <v>2076621</v>
      </c>
      <c r="J1970">
        <v>1973578</v>
      </c>
      <c r="K1970">
        <v>1783372</v>
      </c>
      <c r="L1970">
        <v>2091579</v>
      </c>
      <c r="M1970">
        <v>2437378</v>
      </c>
      <c r="N1970">
        <v>2631340</v>
      </c>
      <c r="O1970">
        <v>2019528</v>
      </c>
      <c r="P1970">
        <v>2943340</v>
      </c>
      <c r="Q1970">
        <v>2590273</v>
      </c>
      <c r="R1970">
        <v>3759225</v>
      </c>
      <c r="S1970">
        <v>1686429</v>
      </c>
      <c r="T1970">
        <v>1864051</v>
      </c>
      <c r="U1970">
        <v>1498408</v>
      </c>
      <c r="V1970">
        <v>2344497</v>
      </c>
      <c r="W1970">
        <v>1565457</v>
      </c>
      <c r="X1970">
        <v>2484542</v>
      </c>
      <c r="Y1970">
        <v>1936623</v>
      </c>
      <c r="Z1970">
        <v>2836266</v>
      </c>
      <c r="AA1970">
        <v>2594530</v>
      </c>
      <c r="AB1970">
        <v>1642915</v>
      </c>
      <c r="AC1970">
        <v>1203954</v>
      </c>
      <c r="AD1970">
        <v>2495145</v>
      </c>
      <c r="AE1970">
        <v>1354561</v>
      </c>
      <c r="AF1970">
        <v>2513574</v>
      </c>
      <c r="AG1970">
        <v>2097781</v>
      </c>
      <c r="AH1970">
        <v>2226778</v>
      </c>
      <c r="AI1970">
        <v>1638054</v>
      </c>
      <c r="AJ1970">
        <v>2484464</v>
      </c>
      <c r="AK1970">
        <v>2626742</v>
      </c>
      <c r="AL1970">
        <v>3522714</v>
      </c>
      <c r="AM1970">
        <v>1073357</v>
      </c>
      <c r="AN1970">
        <v>1856030</v>
      </c>
      <c r="AO1970">
        <v>2251802</v>
      </c>
      <c r="AP1970">
        <v>1981263</v>
      </c>
      <c r="AQ1970">
        <v>1879621</v>
      </c>
      <c r="AR1970">
        <v>2510230</v>
      </c>
      <c r="AS1970">
        <v>1657287</v>
      </c>
      <c r="AT1970">
        <v>2036990</v>
      </c>
      <c r="AU1970">
        <v>2126724</v>
      </c>
      <c r="AV1970">
        <v>3427750</v>
      </c>
      <c r="AW1970">
        <v>2003825</v>
      </c>
    </row>
    <row r="1971" spans="1:49" x14ac:dyDescent="0.25">
      <c r="A1971" s="21" t="s">
        <v>2200</v>
      </c>
      <c r="B1971">
        <v>474585</v>
      </c>
      <c r="C1971">
        <v>4010835</v>
      </c>
      <c r="D1971">
        <v>3685469</v>
      </c>
      <c r="E1971">
        <v>901515</v>
      </c>
      <c r="F1971">
        <v>986466</v>
      </c>
      <c r="G1971">
        <v>586999</v>
      </c>
      <c r="H1971">
        <v>859211</v>
      </c>
      <c r="I1971">
        <v>743524</v>
      </c>
      <c r="J1971">
        <v>585559</v>
      </c>
      <c r="K1971">
        <v>875986</v>
      </c>
      <c r="L1971">
        <v>728531</v>
      </c>
      <c r="M1971">
        <v>726357</v>
      </c>
      <c r="N1971">
        <v>414686</v>
      </c>
      <c r="O1971">
        <v>573478</v>
      </c>
      <c r="P1971">
        <v>454573</v>
      </c>
      <c r="Q1971">
        <v>425717</v>
      </c>
      <c r="R1971">
        <v>530173</v>
      </c>
      <c r="S1971">
        <v>850705</v>
      </c>
      <c r="T1971">
        <v>529888</v>
      </c>
      <c r="U1971">
        <v>553822</v>
      </c>
      <c r="V1971">
        <v>465738</v>
      </c>
      <c r="W1971">
        <v>641673</v>
      </c>
      <c r="X1971">
        <v>864249</v>
      </c>
      <c r="Y1971">
        <v>651386</v>
      </c>
      <c r="Z1971">
        <v>653985</v>
      </c>
      <c r="AA1971">
        <v>662530</v>
      </c>
      <c r="AB1971">
        <v>586813</v>
      </c>
      <c r="AC1971">
        <v>736468</v>
      </c>
      <c r="AD1971">
        <v>476152</v>
      </c>
      <c r="AE1971">
        <v>464104</v>
      </c>
      <c r="AF1971">
        <v>668933</v>
      </c>
      <c r="AG1971">
        <v>620609</v>
      </c>
      <c r="AH1971">
        <v>670606</v>
      </c>
      <c r="AI1971">
        <v>623718</v>
      </c>
      <c r="AJ1971">
        <v>541732</v>
      </c>
      <c r="AK1971">
        <v>471795</v>
      </c>
      <c r="AL1971">
        <v>639230</v>
      </c>
      <c r="AM1971">
        <v>498460</v>
      </c>
      <c r="AN1971">
        <v>540356</v>
      </c>
      <c r="AO1971">
        <v>718950</v>
      </c>
      <c r="AP1971">
        <v>499470</v>
      </c>
      <c r="AQ1971">
        <v>595536</v>
      </c>
      <c r="AR1971">
        <v>563476</v>
      </c>
      <c r="AS1971">
        <v>610816</v>
      </c>
      <c r="AT1971">
        <v>563986</v>
      </c>
      <c r="AU1971">
        <v>514142</v>
      </c>
      <c r="AV1971">
        <v>819777</v>
      </c>
      <c r="AW1971">
        <v>559613</v>
      </c>
    </row>
    <row r="1972" spans="1:49" x14ac:dyDescent="0.25">
      <c r="A1972" s="21" t="s">
        <v>2201</v>
      </c>
      <c r="B1972">
        <v>2078470</v>
      </c>
      <c r="C1972">
        <v>1933673</v>
      </c>
      <c r="D1972">
        <v>2135865</v>
      </c>
      <c r="E1972">
        <v>2027737</v>
      </c>
      <c r="F1972">
        <v>1987659</v>
      </c>
      <c r="G1972">
        <v>2037815</v>
      </c>
      <c r="H1972">
        <v>1991070</v>
      </c>
      <c r="I1972">
        <v>1948517</v>
      </c>
      <c r="J1972">
        <v>1767903</v>
      </c>
      <c r="K1972">
        <v>2033375</v>
      </c>
      <c r="L1972">
        <v>2116255</v>
      </c>
      <c r="M1972">
        <v>2043608</v>
      </c>
      <c r="N1972">
        <v>1675517</v>
      </c>
      <c r="O1972">
        <v>1838630</v>
      </c>
      <c r="P1972">
        <v>2341828</v>
      </c>
      <c r="Q1972">
        <v>1791429</v>
      </c>
      <c r="R1972">
        <v>1879576</v>
      </c>
      <c r="S1972">
        <v>2036365</v>
      </c>
      <c r="T1972">
        <v>1635120</v>
      </c>
      <c r="U1972">
        <v>1351546</v>
      </c>
      <c r="V1972">
        <v>1434452</v>
      </c>
      <c r="W1972">
        <v>1568616</v>
      </c>
      <c r="X1972">
        <v>2320718</v>
      </c>
      <c r="Y1972">
        <v>1747976</v>
      </c>
      <c r="Z1972">
        <v>2234822</v>
      </c>
      <c r="AA1972">
        <v>2417812</v>
      </c>
      <c r="AB1972">
        <v>2403932</v>
      </c>
      <c r="AC1972">
        <v>2459036</v>
      </c>
      <c r="AD1972">
        <v>2294784</v>
      </c>
      <c r="AE1972">
        <v>2627649</v>
      </c>
      <c r="AF1972">
        <v>2701432</v>
      </c>
      <c r="AG1972">
        <v>2528478</v>
      </c>
      <c r="AH1972">
        <v>2381956</v>
      </c>
      <c r="AI1972">
        <v>2479262</v>
      </c>
      <c r="AJ1972">
        <v>2315229</v>
      </c>
      <c r="AK1972">
        <v>2698726</v>
      </c>
      <c r="AL1972">
        <v>2398785</v>
      </c>
      <c r="AM1972">
        <v>2283628</v>
      </c>
      <c r="AN1972">
        <v>2396908</v>
      </c>
      <c r="AO1972">
        <v>2800468</v>
      </c>
      <c r="AP1972">
        <v>2671474</v>
      </c>
      <c r="AQ1972">
        <v>2531336</v>
      </c>
      <c r="AR1972">
        <v>2391636</v>
      </c>
      <c r="AS1972">
        <v>2392694</v>
      </c>
      <c r="AT1972">
        <v>2188855</v>
      </c>
      <c r="AU1972">
        <v>2396868</v>
      </c>
      <c r="AV1972">
        <v>2484348</v>
      </c>
      <c r="AW1972">
        <v>2753880</v>
      </c>
    </row>
    <row r="1973" spans="1:49" x14ac:dyDescent="0.25">
      <c r="A1973" s="21" t="s">
        <v>2202</v>
      </c>
      <c r="B1973">
        <v>279063</v>
      </c>
      <c r="C1973">
        <v>366419</v>
      </c>
      <c r="D1973">
        <v>336803</v>
      </c>
      <c r="E1973">
        <v>361843</v>
      </c>
      <c r="F1973">
        <v>334875</v>
      </c>
      <c r="G1973">
        <v>344453</v>
      </c>
      <c r="H1973">
        <v>352287</v>
      </c>
      <c r="I1973">
        <v>444101</v>
      </c>
      <c r="J1973">
        <v>398187</v>
      </c>
      <c r="K1973">
        <v>327488</v>
      </c>
      <c r="L1973">
        <v>349122</v>
      </c>
      <c r="M1973">
        <v>399415</v>
      </c>
      <c r="N1973">
        <v>394952</v>
      </c>
      <c r="O1973">
        <v>319789</v>
      </c>
      <c r="P1973">
        <v>347775</v>
      </c>
      <c r="Q1973">
        <v>361219</v>
      </c>
      <c r="R1973">
        <v>353248</v>
      </c>
      <c r="S1973">
        <v>381988</v>
      </c>
      <c r="T1973">
        <v>435787</v>
      </c>
      <c r="U1973">
        <v>336017</v>
      </c>
      <c r="V1973">
        <v>308852</v>
      </c>
      <c r="W1973">
        <v>305873</v>
      </c>
      <c r="X1973">
        <v>406254</v>
      </c>
      <c r="Y1973">
        <v>363978</v>
      </c>
      <c r="Z1973">
        <v>785148</v>
      </c>
      <c r="AA1973">
        <v>419315</v>
      </c>
      <c r="AB1973">
        <v>749563</v>
      </c>
      <c r="AC1973">
        <v>302978</v>
      </c>
      <c r="AD1973">
        <v>303600</v>
      </c>
      <c r="AE1973">
        <v>675713</v>
      </c>
      <c r="AF1973">
        <v>475810</v>
      </c>
      <c r="AG1973">
        <v>516108</v>
      </c>
      <c r="AH1973">
        <v>326463</v>
      </c>
      <c r="AI1973">
        <v>331487</v>
      </c>
      <c r="AJ1973">
        <v>322461</v>
      </c>
      <c r="AK1973">
        <v>867651</v>
      </c>
      <c r="AL1973">
        <v>323996</v>
      </c>
      <c r="AM1973">
        <v>579338</v>
      </c>
      <c r="AN1973">
        <v>776820</v>
      </c>
      <c r="AO1973">
        <v>562895</v>
      </c>
      <c r="AP1973">
        <v>490478</v>
      </c>
      <c r="AQ1973">
        <v>797489</v>
      </c>
      <c r="AR1973">
        <v>827503</v>
      </c>
      <c r="AS1973">
        <v>677041</v>
      </c>
      <c r="AT1973">
        <v>444786</v>
      </c>
      <c r="AU1973">
        <v>947099</v>
      </c>
      <c r="AV1973">
        <v>881017</v>
      </c>
      <c r="AW1973">
        <v>301180</v>
      </c>
    </row>
    <row r="1974" spans="1:49" x14ac:dyDescent="0.25">
      <c r="A1974" s="21" t="s">
        <v>2203</v>
      </c>
      <c r="B1974">
        <v>27812988</v>
      </c>
      <c r="C1974">
        <v>29679244</v>
      </c>
      <c r="D1974">
        <v>28540718</v>
      </c>
      <c r="E1974">
        <v>26424754</v>
      </c>
      <c r="F1974">
        <v>26514918</v>
      </c>
      <c r="G1974">
        <v>29435536</v>
      </c>
      <c r="H1974">
        <v>27205848</v>
      </c>
      <c r="I1974">
        <v>24130878</v>
      </c>
      <c r="J1974">
        <v>25393524</v>
      </c>
      <c r="K1974">
        <v>26697860</v>
      </c>
      <c r="L1974">
        <v>26035334</v>
      </c>
      <c r="M1974">
        <v>26632650</v>
      </c>
      <c r="N1974">
        <v>24681702</v>
      </c>
      <c r="O1974">
        <v>15003090</v>
      </c>
      <c r="P1974">
        <v>35084436</v>
      </c>
      <c r="Q1974">
        <v>26358318</v>
      </c>
      <c r="R1974">
        <v>25914432</v>
      </c>
      <c r="S1974">
        <v>30030482</v>
      </c>
      <c r="T1974">
        <v>23082326</v>
      </c>
      <c r="U1974">
        <v>20940844</v>
      </c>
      <c r="V1974">
        <v>22004254</v>
      </c>
      <c r="W1974">
        <v>16615356</v>
      </c>
      <c r="X1974">
        <v>28393584</v>
      </c>
      <c r="Y1974">
        <v>23431126</v>
      </c>
      <c r="Z1974">
        <v>34165116</v>
      </c>
      <c r="AA1974">
        <v>33883200</v>
      </c>
      <c r="AB1974">
        <v>38322820</v>
      </c>
      <c r="AC1974">
        <v>43246564</v>
      </c>
      <c r="AD1974">
        <v>34620008</v>
      </c>
      <c r="AE1974">
        <v>34873272</v>
      </c>
      <c r="AF1974">
        <v>41443788</v>
      </c>
      <c r="AG1974">
        <v>35125540</v>
      </c>
      <c r="AH1974">
        <v>34645352</v>
      </c>
      <c r="AI1974">
        <v>39490280</v>
      </c>
      <c r="AJ1974">
        <v>32495924</v>
      </c>
      <c r="AK1974">
        <v>39736800</v>
      </c>
      <c r="AL1974">
        <v>33781196</v>
      </c>
      <c r="AM1974">
        <v>37482392</v>
      </c>
      <c r="AN1974">
        <v>39563720</v>
      </c>
      <c r="AO1974">
        <v>38025720</v>
      </c>
      <c r="AP1974">
        <v>38577016</v>
      </c>
      <c r="AQ1974">
        <v>31427378</v>
      </c>
      <c r="AR1974">
        <v>31190070</v>
      </c>
      <c r="AS1974">
        <v>35166752</v>
      </c>
      <c r="AT1974">
        <v>30475524</v>
      </c>
      <c r="AU1974">
        <v>34216760</v>
      </c>
      <c r="AV1974">
        <v>33875060</v>
      </c>
      <c r="AW1974">
        <v>34680668</v>
      </c>
    </row>
    <row r="1975" spans="1:49" x14ac:dyDescent="0.25">
      <c r="A1975" s="21" t="s">
        <v>2204</v>
      </c>
      <c r="B1975">
        <v>579781</v>
      </c>
      <c r="C1975">
        <v>539636</v>
      </c>
      <c r="D1975">
        <v>513080</v>
      </c>
      <c r="E1975">
        <v>564958</v>
      </c>
      <c r="F1975">
        <v>599977</v>
      </c>
      <c r="G1975">
        <v>553968</v>
      </c>
      <c r="H1975">
        <v>458789</v>
      </c>
      <c r="I1975">
        <v>553453</v>
      </c>
      <c r="J1975">
        <v>505679</v>
      </c>
      <c r="K1975">
        <v>466460</v>
      </c>
      <c r="L1975">
        <v>436520</v>
      </c>
      <c r="M1975">
        <v>543972</v>
      </c>
      <c r="N1975">
        <v>683624</v>
      </c>
      <c r="O1975">
        <v>500919</v>
      </c>
      <c r="P1975">
        <v>641933</v>
      </c>
      <c r="Q1975">
        <v>393140</v>
      </c>
      <c r="R1975">
        <v>555796</v>
      </c>
      <c r="S1975">
        <v>754519</v>
      </c>
      <c r="T1975">
        <v>580440</v>
      </c>
      <c r="U1975">
        <v>493048</v>
      </c>
      <c r="V1975">
        <v>537332</v>
      </c>
      <c r="W1975">
        <v>431226</v>
      </c>
      <c r="X1975">
        <v>639691</v>
      </c>
      <c r="Y1975">
        <v>533439</v>
      </c>
      <c r="Z1975">
        <v>535184</v>
      </c>
      <c r="AA1975">
        <v>630304</v>
      </c>
      <c r="AB1975">
        <v>651764</v>
      </c>
      <c r="AC1975">
        <v>650509</v>
      </c>
      <c r="AD1975">
        <v>613847</v>
      </c>
      <c r="AE1975">
        <v>597991</v>
      </c>
      <c r="AF1975">
        <v>837478</v>
      </c>
      <c r="AG1975">
        <v>659726</v>
      </c>
      <c r="AH1975">
        <v>591543</v>
      </c>
      <c r="AI1975">
        <v>659122</v>
      </c>
      <c r="AJ1975">
        <v>619563</v>
      </c>
      <c r="AK1975">
        <v>802445</v>
      </c>
      <c r="AL1975">
        <v>757904</v>
      </c>
      <c r="AM1975">
        <v>773531</v>
      </c>
      <c r="AN1975">
        <v>587450</v>
      </c>
      <c r="AO1975">
        <v>856760</v>
      </c>
      <c r="AP1975">
        <v>743078</v>
      </c>
      <c r="AQ1975">
        <v>767325</v>
      </c>
      <c r="AR1975">
        <v>779716</v>
      </c>
      <c r="AS1975">
        <v>802991</v>
      </c>
      <c r="AT1975">
        <v>644856</v>
      </c>
      <c r="AU1975">
        <v>647923</v>
      </c>
      <c r="AV1975">
        <v>842282</v>
      </c>
      <c r="AW1975">
        <v>628089</v>
      </c>
    </row>
    <row r="1976" spans="1:49" x14ac:dyDescent="0.25">
      <c r="A1976" s="21" t="s">
        <v>2205</v>
      </c>
      <c r="B1976">
        <v>2840167</v>
      </c>
      <c r="C1976">
        <v>2784280</v>
      </c>
      <c r="D1976">
        <v>7470072</v>
      </c>
      <c r="E1976">
        <v>4141657</v>
      </c>
      <c r="F1976">
        <v>2081707</v>
      </c>
      <c r="G1976">
        <v>2219289</v>
      </c>
      <c r="H1976">
        <v>2943963</v>
      </c>
      <c r="I1976">
        <v>3507288</v>
      </c>
      <c r="J1976">
        <v>1640741</v>
      </c>
      <c r="K1976">
        <v>2418678</v>
      </c>
      <c r="L1976">
        <v>3016820</v>
      </c>
      <c r="M1976">
        <v>2335180</v>
      </c>
      <c r="N1976">
        <v>2475506</v>
      </c>
      <c r="O1976">
        <v>3049797</v>
      </c>
      <c r="P1976">
        <v>2863142</v>
      </c>
      <c r="Q1976">
        <v>1293520</v>
      </c>
      <c r="R1976">
        <v>3046649</v>
      </c>
      <c r="S1976">
        <v>4545331</v>
      </c>
      <c r="T1976">
        <v>1901108</v>
      </c>
      <c r="U1976">
        <v>3231938</v>
      </c>
      <c r="V1976">
        <v>2322448</v>
      </c>
      <c r="W1976">
        <v>2641296</v>
      </c>
      <c r="X1976">
        <v>3006420</v>
      </c>
      <c r="Y1976">
        <v>2164972</v>
      </c>
      <c r="Z1976">
        <v>3053822</v>
      </c>
      <c r="AA1976">
        <v>2980842</v>
      </c>
      <c r="AB1976">
        <v>2823601</v>
      </c>
      <c r="AC1976">
        <v>2904833</v>
      </c>
      <c r="AD1976">
        <v>1761994</v>
      </c>
      <c r="AE1976">
        <v>2783059</v>
      </c>
      <c r="AF1976">
        <v>2600004</v>
      </c>
      <c r="AG1976">
        <v>3298308</v>
      </c>
      <c r="AH1976">
        <v>2945688</v>
      </c>
      <c r="AI1976">
        <v>2481299</v>
      </c>
      <c r="AJ1976">
        <v>3263184</v>
      </c>
      <c r="AK1976">
        <v>2826440</v>
      </c>
      <c r="AL1976">
        <v>4337502</v>
      </c>
      <c r="AM1976">
        <v>2044275</v>
      </c>
      <c r="AN1976">
        <v>2079667</v>
      </c>
      <c r="AO1976">
        <v>2730994</v>
      </c>
      <c r="AP1976">
        <v>2291824</v>
      </c>
      <c r="AQ1976">
        <v>4680377</v>
      </c>
      <c r="AR1976">
        <v>3618639</v>
      </c>
      <c r="AS1976">
        <v>2644651</v>
      </c>
      <c r="AT1976">
        <v>2710424</v>
      </c>
      <c r="AU1976">
        <v>2357222</v>
      </c>
      <c r="AV1976">
        <v>3163358</v>
      </c>
      <c r="AW1976">
        <v>2788886</v>
      </c>
    </row>
    <row r="1977" spans="1:49" x14ac:dyDescent="0.25">
      <c r="A1977" s="21" t="s">
        <v>2206</v>
      </c>
      <c r="B1977">
        <v>2111518</v>
      </c>
      <c r="C1977">
        <v>2513992</v>
      </c>
      <c r="D1977">
        <v>1233885</v>
      </c>
      <c r="E1977">
        <v>2292217</v>
      </c>
      <c r="F1977">
        <v>2133874</v>
      </c>
      <c r="G1977">
        <v>1929079</v>
      </c>
      <c r="H1977">
        <v>2571807</v>
      </c>
      <c r="I1977">
        <v>1165181</v>
      </c>
      <c r="J1977">
        <v>2376892</v>
      </c>
      <c r="K1977">
        <v>2165385</v>
      </c>
      <c r="L1977">
        <v>2522192</v>
      </c>
      <c r="M1977">
        <v>2875513</v>
      </c>
      <c r="N1977">
        <v>2459408</v>
      </c>
      <c r="O1977">
        <v>2077250</v>
      </c>
      <c r="P1977">
        <v>2064173</v>
      </c>
      <c r="Q1977">
        <v>986284</v>
      </c>
      <c r="R1977">
        <v>1787251</v>
      </c>
      <c r="S1977">
        <v>2111376</v>
      </c>
      <c r="T1977">
        <v>1920754</v>
      </c>
      <c r="U1977">
        <v>1693129</v>
      </c>
      <c r="V1977">
        <v>1789586</v>
      </c>
      <c r="W1977">
        <v>2117006</v>
      </c>
      <c r="X1977">
        <v>1164311</v>
      </c>
      <c r="Y1977">
        <v>2003910</v>
      </c>
      <c r="Z1977">
        <v>1804550</v>
      </c>
      <c r="AA1977">
        <v>2164984</v>
      </c>
      <c r="AB1977">
        <v>2346036</v>
      </c>
      <c r="AC1977">
        <v>2749851</v>
      </c>
      <c r="AD1977">
        <v>2196079</v>
      </c>
      <c r="AE1977">
        <v>2258028</v>
      </c>
      <c r="AF1977">
        <v>2473417</v>
      </c>
      <c r="AG1977">
        <v>1344707</v>
      </c>
      <c r="AH1977">
        <v>2185704</v>
      </c>
      <c r="AI1977">
        <v>2312062</v>
      </c>
      <c r="AJ1977">
        <v>2570178</v>
      </c>
      <c r="AK1977">
        <v>2302985</v>
      </c>
      <c r="AL1977">
        <v>1132170</v>
      </c>
      <c r="AM1977">
        <v>2205812</v>
      </c>
      <c r="AN1977">
        <v>2177753</v>
      </c>
      <c r="AO1977">
        <v>2512716</v>
      </c>
      <c r="AP1977">
        <v>1976446</v>
      </c>
      <c r="AQ1977">
        <v>1091732</v>
      </c>
      <c r="AR1977">
        <v>2044534</v>
      </c>
      <c r="AS1977">
        <v>2067176</v>
      </c>
      <c r="AT1977">
        <v>1072761</v>
      </c>
      <c r="AU1977">
        <v>2514096</v>
      </c>
      <c r="AV1977">
        <v>1980756</v>
      </c>
      <c r="AW1977">
        <v>2252604</v>
      </c>
    </row>
    <row r="1978" spans="1:49" x14ac:dyDescent="0.25">
      <c r="A1978" s="21" t="s">
        <v>2207</v>
      </c>
      <c r="B1978">
        <v>2956517</v>
      </c>
      <c r="C1978">
        <v>1872822</v>
      </c>
      <c r="D1978">
        <v>1472027</v>
      </c>
      <c r="E1978">
        <v>2325174</v>
      </c>
      <c r="F1978">
        <v>2420687</v>
      </c>
      <c r="G1978">
        <v>1807106</v>
      </c>
      <c r="H1978">
        <v>1441227</v>
      </c>
      <c r="I1978">
        <v>2178046</v>
      </c>
      <c r="J1978">
        <v>1754708</v>
      </c>
      <c r="K1978">
        <v>1915960</v>
      </c>
      <c r="L1978">
        <v>1463926</v>
      </c>
      <c r="M1978">
        <v>1717506</v>
      </c>
      <c r="N1978">
        <v>1808698</v>
      </c>
      <c r="O1978">
        <v>1813175</v>
      </c>
      <c r="P1978">
        <v>1637444</v>
      </c>
      <c r="Q1978">
        <v>1846475</v>
      </c>
      <c r="R1978">
        <v>2361030</v>
      </c>
      <c r="S1978">
        <v>2888304</v>
      </c>
      <c r="T1978">
        <v>1428069</v>
      </c>
      <c r="U1978">
        <v>1886010</v>
      </c>
      <c r="V1978">
        <v>1513300</v>
      </c>
      <c r="W1978">
        <v>1527780</v>
      </c>
      <c r="X1978">
        <v>2140843</v>
      </c>
      <c r="Y1978">
        <v>1820607</v>
      </c>
      <c r="Z1978">
        <v>4412026</v>
      </c>
      <c r="AA1978">
        <v>3557324</v>
      </c>
      <c r="AB1978">
        <v>3732438</v>
      </c>
      <c r="AC1978">
        <v>3734716</v>
      </c>
      <c r="AD1978">
        <v>4575604</v>
      </c>
      <c r="AE1978">
        <v>3309800</v>
      </c>
      <c r="AF1978">
        <v>3965897</v>
      </c>
      <c r="AG1978">
        <v>3540974</v>
      </c>
      <c r="AH1978">
        <v>4375009</v>
      </c>
      <c r="AI1978">
        <v>3657440</v>
      </c>
      <c r="AJ1978">
        <v>3829942</v>
      </c>
      <c r="AK1978">
        <v>3657942</v>
      </c>
      <c r="AL1978">
        <v>4412460</v>
      </c>
      <c r="AM1978">
        <v>3508088</v>
      </c>
      <c r="AN1978">
        <v>3886107</v>
      </c>
      <c r="AO1978">
        <v>4654662</v>
      </c>
      <c r="AP1978">
        <v>4217558</v>
      </c>
      <c r="AQ1978">
        <v>3846916</v>
      </c>
      <c r="AR1978">
        <v>3841268</v>
      </c>
      <c r="AS1978">
        <v>3338982</v>
      </c>
      <c r="AT1978">
        <v>3495613</v>
      </c>
      <c r="AU1978">
        <v>4032466</v>
      </c>
      <c r="AV1978">
        <v>3681168</v>
      </c>
      <c r="AW1978">
        <v>3445884</v>
      </c>
    </row>
    <row r="1979" spans="1:49" x14ac:dyDescent="0.25">
      <c r="A1979" s="21" t="s">
        <v>2208</v>
      </c>
      <c r="B1979">
        <v>7134228</v>
      </c>
      <c r="C1979">
        <v>1112972</v>
      </c>
      <c r="D1979">
        <v>932972</v>
      </c>
      <c r="E1979">
        <v>397003</v>
      </c>
      <c r="F1979">
        <v>786761</v>
      </c>
      <c r="G1979">
        <v>566270</v>
      </c>
      <c r="H1979">
        <v>1297431</v>
      </c>
      <c r="I1979">
        <v>1160928</v>
      </c>
      <c r="J1979">
        <v>868990</v>
      </c>
      <c r="K1979">
        <v>749476</v>
      </c>
      <c r="L1979">
        <v>868336</v>
      </c>
      <c r="M1979">
        <v>1281236</v>
      </c>
      <c r="N1979">
        <v>936971</v>
      </c>
      <c r="O1979">
        <v>936705</v>
      </c>
      <c r="P1979">
        <v>784999</v>
      </c>
      <c r="Q1979">
        <v>1124980</v>
      </c>
      <c r="R1979">
        <v>285042</v>
      </c>
      <c r="S1979">
        <v>763377</v>
      </c>
      <c r="T1979">
        <v>675646</v>
      </c>
      <c r="U1979">
        <v>821456</v>
      </c>
      <c r="V1979">
        <v>697043</v>
      </c>
      <c r="W1979">
        <v>1271329</v>
      </c>
      <c r="X1979">
        <v>1049604</v>
      </c>
      <c r="Y1979">
        <v>939129</v>
      </c>
      <c r="Z1979">
        <v>6185325</v>
      </c>
      <c r="AA1979">
        <v>11442413</v>
      </c>
      <c r="AB1979">
        <v>9254081</v>
      </c>
      <c r="AC1979">
        <v>10767551</v>
      </c>
      <c r="AD1979">
        <v>12462903</v>
      </c>
      <c r="AE1979">
        <v>706362</v>
      </c>
      <c r="AF1979">
        <v>13324558</v>
      </c>
      <c r="AG1979">
        <v>13275776</v>
      </c>
      <c r="AH1979">
        <v>11669576</v>
      </c>
      <c r="AI1979">
        <v>15392420</v>
      </c>
      <c r="AJ1979">
        <v>15120096</v>
      </c>
      <c r="AK1979">
        <v>11874968</v>
      </c>
      <c r="AL1979">
        <v>16524101</v>
      </c>
      <c r="AM1979">
        <v>3140803</v>
      </c>
      <c r="AN1979">
        <v>11059015</v>
      </c>
      <c r="AO1979">
        <v>15402827</v>
      </c>
      <c r="AP1979">
        <v>3773708</v>
      </c>
      <c r="AQ1979">
        <v>13178499</v>
      </c>
      <c r="AR1979">
        <v>12482796</v>
      </c>
      <c r="AS1979">
        <v>10771884</v>
      </c>
      <c r="AT1979">
        <v>14934000</v>
      </c>
      <c r="AU1979">
        <v>13861036</v>
      </c>
      <c r="AV1979">
        <v>5963662</v>
      </c>
      <c r="AW1979">
        <v>12568056</v>
      </c>
    </row>
    <row r="1980" spans="1:49" x14ac:dyDescent="0.25">
      <c r="A1980" s="21" t="s">
        <v>2209</v>
      </c>
      <c r="B1980">
        <v>1661902</v>
      </c>
      <c r="C1980">
        <v>3536018</v>
      </c>
      <c r="D1980">
        <v>3236242</v>
      </c>
      <c r="E1980">
        <v>2541019</v>
      </c>
      <c r="F1980">
        <v>2770807</v>
      </c>
      <c r="G1980">
        <v>3124900</v>
      </c>
      <c r="H1980">
        <v>3734650</v>
      </c>
      <c r="I1980">
        <v>2463561</v>
      </c>
      <c r="J1980">
        <v>2936168</v>
      </c>
      <c r="K1980">
        <v>2546152</v>
      </c>
      <c r="L1980">
        <v>3515415</v>
      </c>
      <c r="M1980">
        <v>4084727</v>
      </c>
      <c r="N1980">
        <v>2582940</v>
      </c>
      <c r="O1980">
        <v>2016915</v>
      </c>
      <c r="P1980">
        <v>2130992</v>
      </c>
      <c r="Q1980">
        <v>1905535</v>
      </c>
      <c r="R1980">
        <v>1476786</v>
      </c>
      <c r="S1980">
        <v>2230690</v>
      </c>
      <c r="T1980">
        <v>1842837</v>
      </c>
      <c r="U1980">
        <v>2404455</v>
      </c>
      <c r="V1980">
        <v>2716976</v>
      </c>
      <c r="W1980">
        <v>2490744</v>
      </c>
      <c r="X1980">
        <v>2736061</v>
      </c>
      <c r="Y1980">
        <v>2036687</v>
      </c>
      <c r="Z1980">
        <v>1148650</v>
      </c>
      <c r="AA1980">
        <v>2225234</v>
      </c>
      <c r="AB1980">
        <v>3342432</v>
      </c>
      <c r="AC1980">
        <v>3785061</v>
      </c>
      <c r="AD1980">
        <v>2140170</v>
      </c>
      <c r="AE1980">
        <v>1133112</v>
      </c>
      <c r="AF1980">
        <v>2264474</v>
      </c>
      <c r="AG1980">
        <v>1957878</v>
      </c>
      <c r="AH1980">
        <v>1977672</v>
      </c>
      <c r="AI1980">
        <v>2187490</v>
      </c>
      <c r="AJ1980">
        <v>2572344</v>
      </c>
      <c r="AK1980">
        <v>2450716</v>
      </c>
      <c r="AL1980">
        <v>1747269</v>
      </c>
      <c r="AM1980">
        <v>1939889</v>
      </c>
      <c r="AN1980">
        <v>1293228</v>
      </c>
      <c r="AO1980">
        <v>1762506</v>
      </c>
      <c r="AP1980">
        <v>1618931</v>
      </c>
      <c r="AQ1980">
        <v>1810633</v>
      </c>
      <c r="AR1980">
        <v>1282152</v>
      </c>
      <c r="AS1980">
        <v>1599764</v>
      </c>
      <c r="AT1980">
        <v>1415281</v>
      </c>
      <c r="AU1980">
        <v>1371551</v>
      </c>
      <c r="AV1980">
        <v>1487389</v>
      </c>
      <c r="AW1980">
        <v>1522644</v>
      </c>
    </row>
    <row r="1981" spans="1:49" x14ac:dyDescent="0.25">
      <c r="A1981" s="21" t="s">
        <v>2210</v>
      </c>
      <c r="B1981">
        <v>13261512</v>
      </c>
      <c r="C1981">
        <v>11882115</v>
      </c>
      <c r="D1981">
        <v>11639680</v>
      </c>
      <c r="E1981">
        <v>12906255</v>
      </c>
      <c r="F1981">
        <v>12622639</v>
      </c>
      <c r="G1981">
        <v>11865269</v>
      </c>
      <c r="H1981">
        <v>12738511</v>
      </c>
      <c r="I1981">
        <v>12793701</v>
      </c>
      <c r="J1981">
        <v>12011856</v>
      </c>
      <c r="K1981">
        <v>12526430</v>
      </c>
      <c r="L1981">
        <v>10537338</v>
      </c>
      <c r="M1981">
        <v>11213463</v>
      </c>
      <c r="N1981">
        <v>11470182</v>
      </c>
      <c r="O1981">
        <v>11236548</v>
      </c>
      <c r="P1981">
        <v>15717604</v>
      </c>
      <c r="Q1981">
        <v>11478148</v>
      </c>
      <c r="R1981">
        <v>11924518</v>
      </c>
      <c r="S1981">
        <v>13211728</v>
      </c>
      <c r="T1981">
        <v>12119680</v>
      </c>
      <c r="U1981">
        <v>9636949</v>
      </c>
      <c r="V1981">
        <v>10459314</v>
      </c>
      <c r="W1981">
        <v>10475967</v>
      </c>
      <c r="X1981">
        <v>14853354</v>
      </c>
      <c r="Y1981">
        <v>11930103</v>
      </c>
      <c r="Z1981">
        <v>16204370</v>
      </c>
      <c r="AA1981">
        <v>16964278</v>
      </c>
      <c r="AB1981">
        <v>18012370</v>
      </c>
      <c r="AC1981">
        <v>20432758</v>
      </c>
      <c r="AD1981">
        <v>15794593</v>
      </c>
      <c r="AE1981">
        <v>16385588</v>
      </c>
      <c r="AF1981">
        <v>17543542</v>
      </c>
      <c r="AG1981">
        <v>15063779</v>
      </c>
      <c r="AH1981">
        <v>15701753</v>
      </c>
      <c r="AI1981">
        <v>16149859</v>
      </c>
      <c r="AJ1981">
        <v>14341111</v>
      </c>
      <c r="AK1981">
        <v>16479146</v>
      </c>
      <c r="AL1981">
        <v>15776916</v>
      </c>
      <c r="AM1981">
        <v>15291755</v>
      </c>
      <c r="AN1981">
        <v>17394058</v>
      </c>
      <c r="AO1981">
        <v>18829668</v>
      </c>
      <c r="AP1981">
        <v>16292911</v>
      </c>
      <c r="AQ1981">
        <v>15743518</v>
      </c>
      <c r="AR1981">
        <v>12663035</v>
      </c>
      <c r="AS1981">
        <v>14268844</v>
      </c>
      <c r="AT1981">
        <v>14612986</v>
      </c>
      <c r="AU1981">
        <v>15272885</v>
      </c>
      <c r="AV1981">
        <v>13910978</v>
      </c>
      <c r="AW1981">
        <v>15749168</v>
      </c>
    </row>
    <row r="1982" spans="1:49" x14ac:dyDescent="0.25">
      <c r="A1982" s="21" t="s">
        <v>2211</v>
      </c>
      <c r="B1982">
        <v>320244</v>
      </c>
      <c r="C1982">
        <v>216071</v>
      </c>
      <c r="D1982">
        <v>375548</v>
      </c>
      <c r="E1982">
        <v>520683</v>
      </c>
      <c r="F1982">
        <v>450394</v>
      </c>
      <c r="G1982">
        <v>332852</v>
      </c>
      <c r="H1982">
        <v>406238</v>
      </c>
      <c r="I1982">
        <v>392874</v>
      </c>
      <c r="J1982">
        <v>454181</v>
      </c>
      <c r="K1982">
        <v>321920</v>
      </c>
      <c r="L1982">
        <v>426484</v>
      </c>
      <c r="M1982">
        <v>535205</v>
      </c>
      <c r="N1982">
        <v>666673</v>
      </c>
      <c r="O1982">
        <v>381585</v>
      </c>
      <c r="P1982">
        <v>514175</v>
      </c>
      <c r="Q1982">
        <v>436877</v>
      </c>
      <c r="R1982">
        <v>461817</v>
      </c>
      <c r="S1982">
        <v>472965</v>
      </c>
      <c r="T1982">
        <v>507354</v>
      </c>
      <c r="U1982">
        <v>206762</v>
      </c>
      <c r="V1982">
        <v>611458</v>
      </c>
      <c r="W1982">
        <v>410412</v>
      </c>
      <c r="X1982">
        <v>758696</v>
      </c>
      <c r="Y1982">
        <v>254640</v>
      </c>
      <c r="Z1982">
        <v>279721</v>
      </c>
      <c r="AA1982">
        <v>413612</v>
      </c>
      <c r="AB1982">
        <v>204062</v>
      </c>
      <c r="AC1982">
        <v>176788</v>
      </c>
      <c r="AD1982">
        <v>502077</v>
      </c>
      <c r="AE1982">
        <v>226769</v>
      </c>
      <c r="AF1982">
        <v>352774</v>
      </c>
      <c r="AG1982">
        <v>502094</v>
      </c>
      <c r="AH1982">
        <v>407228</v>
      </c>
      <c r="AI1982">
        <v>336173</v>
      </c>
      <c r="AJ1982">
        <v>711187</v>
      </c>
      <c r="AK1982">
        <v>594107</v>
      </c>
      <c r="AL1982">
        <v>466961</v>
      </c>
      <c r="AM1982">
        <v>112076</v>
      </c>
      <c r="AN1982">
        <v>337947</v>
      </c>
      <c r="AO1982">
        <v>465328</v>
      </c>
      <c r="AP1982">
        <v>218436</v>
      </c>
      <c r="AQ1982">
        <v>310543</v>
      </c>
      <c r="AR1982">
        <v>463768</v>
      </c>
      <c r="AS1982">
        <v>270296</v>
      </c>
      <c r="AT1982">
        <v>341683</v>
      </c>
      <c r="AU1982">
        <v>470979</v>
      </c>
      <c r="AV1982">
        <v>2052258</v>
      </c>
      <c r="AW1982">
        <v>504790</v>
      </c>
    </row>
    <row r="1983" spans="1:49" x14ac:dyDescent="0.25">
      <c r="A1983" s="21" t="s">
        <v>2212</v>
      </c>
      <c r="B1983">
        <v>2598029</v>
      </c>
      <c r="C1983">
        <v>2349477</v>
      </c>
      <c r="D1983">
        <v>2366158</v>
      </c>
      <c r="E1983">
        <v>2422708</v>
      </c>
      <c r="F1983">
        <v>2548585</v>
      </c>
      <c r="G1983">
        <v>2237380</v>
      </c>
      <c r="H1983">
        <v>2352754</v>
      </c>
      <c r="I1983">
        <v>2159921</v>
      </c>
      <c r="J1983">
        <v>2195539</v>
      </c>
      <c r="K1983">
        <v>2053394</v>
      </c>
      <c r="L1983">
        <v>2207263</v>
      </c>
      <c r="M1983">
        <v>2241332</v>
      </c>
      <c r="N1983">
        <v>2682698</v>
      </c>
      <c r="O1983">
        <v>2332272</v>
      </c>
      <c r="P1983">
        <v>2968692</v>
      </c>
      <c r="Q1983">
        <v>2175004</v>
      </c>
      <c r="R1983">
        <v>2405578</v>
      </c>
      <c r="S1983">
        <v>2982136</v>
      </c>
      <c r="T1983">
        <v>2308748</v>
      </c>
      <c r="U1983">
        <v>1928694</v>
      </c>
      <c r="V1983">
        <v>2234854</v>
      </c>
      <c r="W1983">
        <v>2056356</v>
      </c>
      <c r="X1983">
        <v>2947731</v>
      </c>
      <c r="Y1983">
        <v>2076429</v>
      </c>
      <c r="Z1983">
        <v>2257166</v>
      </c>
      <c r="AA1983">
        <v>2773404</v>
      </c>
      <c r="AB1983">
        <v>2588232</v>
      </c>
      <c r="AC1983">
        <v>3173850</v>
      </c>
      <c r="AD1983">
        <v>2384670</v>
      </c>
      <c r="AE1983">
        <v>2529992</v>
      </c>
      <c r="AF1983">
        <v>3842306</v>
      </c>
      <c r="AG1983">
        <v>2900270</v>
      </c>
      <c r="AH1983">
        <v>2587200</v>
      </c>
      <c r="AI1983">
        <v>3143021</v>
      </c>
      <c r="AJ1983">
        <v>2638914</v>
      </c>
      <c r="AK1983">
        <v>3597202</v>
      </c>
      <c r="AL1983">
        <v>3118611</v>
      </c>
      <c r="AM1983">
        <v>3389007</v>
      </c>
      <c r="AN1983">
        <v>2552693</v>
      </c>
      <c r="AO1983">
        <v>3726996</v>
      </c>
      <c r="AP1983">
        <v>3301358</v>
      </c>
      <c r="AQ1983">
        <v>3289510</v>
      </c>
      <c r="AR1983">
        <v>3329495</v>
      </c>
      <c r="AS1983">
        <v>3356666</v>
      </c>
      <c r="AT1983">
        <v>3333894</v>
      </c>
      <c r="AU1983">
        <v>2967705</v>
      </c>
      <c r="AV1983">
        <v>4396821</v>
      </c>
      <c r="AW1983">
        <v>2909149</v>
      </c>
    </row>
    <row r="1984" spans="1:49" x14ac:dyDescent="0.25">
      <c r="A1984" s="21" t="s">
        <v>2213</v>
      </c>
      <c r="B1984">
        <v>29856720</v>
      </c>
      <c r="C1984">
        <v>19417044</v>
      </c>
      <c r="D1984">
        <v>49433824</v>
      </c>
      <c r="E1984">
        <v>37911436</v>
      </c>
      <c r="F1984">
        <v>25377666</v>
      </c>
      <c r="G1984">
        <v>24200976</v>
      </c>
      <c r="H1984">
        <v>25573550</v>
      </c>
      <c r="I1984">
        <v>29704224</v>
      </c>
      <c r="J1984">
        <v>20962040</v>
      </c>
      <c r="K1984">
        <v>20320332</v>
      </c>
      <c r="L1984">
        <v>20336326</v>
      </c>
      <c r="M1984">
        <v>19530856</v>
      </c>
      <c r="N1984">
        <v>21671958</v>
      </c>
      <c r="O1984">
        <v>31224000</v>
      </c>
      <c r="P1984">
        <v>21515054</v>
      </c>
      <c r="Q1984">
        <v>18396352</v>
      </c>
      <c r="R1984">
        <v>30519278</v>
      </c>
      <c r="S1984">
        <v>30756476</v>
      </c>
      <c r="T1984">
        <v>17094818</v>
      </c>
      <c r="U1984">
        <v>19530808</v>
      </c>
      <c r="V1984">
        <v>19125994</v>
      </c>
      <c r="W1984">
        <v>19068796</v>
      </c>
      <c r="X1984">
        <v>32744498</v>
      </c>
      <c r="Y1984">
        <v>17138932</v>
      </c>
      <c r="Z1984">
        <v>26898580</v>
      </c>
      <c r="AA1984">
        <v>22561594</v>
      </c>
      <c r="AB1984">
        <v>22461030</v>
      </c>
      <c r="AC1984">
        <v>27013844</v>
      </c>
      <c r="AD1984">
        <v>23236272</v>
      </c>
      <c r="AE1984">
        <v>21170744</v>
      </c>
      <c r="AF1984">
        <v>19250242</v>
      </c>
      <c r="AG1984">
        <v>22778732</v>
      </c>
      <c r="AH1984">
        <v>21416366</v>
      </c>
      <c r="AI1984">
        <v>22097094</v>
      </c>
      <c r="AJ1984">
        <v>32131116</v>
      </c>
      <c r="AK1984">
        <v>25572476</v>
      </c>
      <c r="AL1984">
        <v>48638500</v>
      </c>
      <c r="AM1984">
        <v>27337146</v>
      </c>
      <c r="AN1984">
        <v>78003128</v>
      </c>
      <c r="AO1984">
        <v>42061220</v>
      </c>
      <c r="AP1984">
        <v>35211636</v>
      </c>
      <c r="AQ1984">
        <v>71032832</v>
      </c>
      <c r="AR1984">
        <v>24406160</v>
      </c>
      <c r="AS1984">
        <v>20243694</v>
      </c>
      <c r="AT1984">
        <v>17882806</v>
      </c>
      <c r="AU1984">
        <v>21137848</v>
      </c>
      <c r="AV1984">
        <v>25270784</v>
      </c>
      <c r="AW1984">
        <v>26175420</v>
      </c>
    </row>
    <row r="1985" spans="1:49" x14ac:dyDescent="0.25">
      <c r="A1985" s="21" t="s">
        <v>2214</v>
      </c>
      <c r="B1985">
        <v>44571992</v>
      </c>
      <c r="C1985">
        <v>45700740</v>
      </c>
      <c r="D1985">
        <v>30587716</v>
      </c>
      <c r="E1985">
        <v>40733040</v>
      </c>
      <c r="F1985">
        <v>23773988</v>
      </c>
      <c r="G1985">
        <v>33520320</v>
      </c>
      <c r="H1985">
        <v>72613504</v>
      </c>
      <c r="I1985">
        <v>55398028</v>
      </c>
      <c r="J1985">
        <v>54565352</v>
      </c>
      <c r="K1985">
        <v>31478314</v>
      </c>
      <c r="L1985">
        <v>42869912</v>
      </c>
      <c r="M1985">
        <v>68233472</v>
      </c>
      <c r="N1985">
        <v>66849164</v>
      </c>
      <c r="O1985">
        <v>44448444</v>
      </c>
      <c r="P1985">
        <v>31259538</v>
      </c>
      <c r="Q1985">
        <v>38340100</v>
      </c>
      <c r="R1985">
        <v>17208832</v>
      </c>
      <c r="S1985">
        <v>49768408</v>
      </c>
      <c r="T1985">
        <v>44621220</v>
      </c>
      <c r="U1985">
        <v>45278376</v>
      </c>
      <c r="V1985">
        <v>46301924</v>
      </c>
      <c r="W1985">
        <v>46004232</v>
      </c>
      <c r="X1985">
        <v>43529848</v>
      </c>
      <c r="Y1985">
        <v>49337552</v>
      </c>
      <c r="Z1985">
        <v>22401060</v>
      </c>
      <c r="AA1985">
        <v>65809852</v>
      </c>
      <c r="AB1985">
        <v>46373856</v>
      </c>
      <c r="AC1985">
        <v>64009484</v>
      </c>
      <c r="AD1985">
        <v>61519184</v>
      </c>
      <c r="AE1985">
        <v>42651640</v>
      </c>
      <c r="AF1985">
        <v>72937368</v>
      </c>
      <c r="AG1985">
        <v>92781280</v>
      </c>
      <c r="AH1985">
        <v>76107816</v>
      </c>
      <c r="AI1985">
        <v>104588152</v>
      </c>
      <c r="AJ1985">
        <v>108742560</v>
      </c>
      <c r="AK1985">
        <v>77087272</v>
      </c>
      <c r="AL1985">
        <v>76779496</v>
      </c>
      <c r="AM1985">
        <v>43666160</v>
      </c>
      <c r="AN1985">
        <v>61986644</v>
      </c>
      <c r="AO1985">
        <v>67184312</v>
      </c>
      <c r="AP1985">
        <v>42472040</v>
      </c>
      <c r="AQ1985">
        <v>58203212</v>
      </c>
      <c r="AR1985">
        <v>85412472</v>
      </c>
      <c r="AS1985">
        <v>71612816</v>
      </c>
      <c r="AT1985">
        <v>86888528</v>
      </c>
      <c r="AU1985">
        <v>95309336</v>
      </c>
      <c r="AV1985">
        <v>111408528</v>
      </c>
      <c r="AW1985">
        <v>70217504</v>
      </c>
    </row>
    <row r="1986" spans="1:49" x14ac:dyDescent="0.25">
      <c r="A1986" s="21" t="s">
        <v>2215</v>
      </c>
      <c r="B1986">
        <v>187724688</v>
      </c>
      <c r="C1986">
        <v>246999664</v>
      </c>
      <c r="D1986">
        <v>203915136</v>
      </c>
      <c r="E1986">
        <v>256551648</v>
      </c>
      <c r="F1986">
        <v>207273200</v>
      </c>
      <c r="G1986">
        <v>217041440</v>
      </c>
      <c r="H1986">
        <v>148512896</v>
      </c>
      <c r="I1986">
        <v>220900000</v>
      </c>
      <c r="J1986">
        <v>187042624</v>
      </c>
      <c r="K1986">
        <v>170721856</v>
      </c>
      <c r="L1986">
        <v>161183712</v>
      </c>
      <c r="M1986">
        <v>230736656</v>
      </c>
      <c r="N1986">
        <v>205913648</v>
      </c>
      <c r="O1986">
        <v>259295984</v>
      </c>
      <c r="P1986">
        <v>163961952</v>
      </c>
      <c r="Q1986">
        <v>191281632</v>
      </c>
      <c r="R1986">
        <v>208872304</v>
      </c>
      <c r="S1986">
        <v>192816368</v>
      </c>
      <c r="T1986">
        <v>158238560</v>
      </c>
      <c r="U1986">
        <v>217459280</v>
      </c>
      <c r="V1986">
        <v>197959344</v>
      </c>
      <c r="W1986">
        <v>236652096</v>
      </c>
      <c r="X1986">
        <v>201386032</v>
      </c>
      <c r="Y1986">
        <v>246638112</v>
      </c>
      <c r="Z1986">
        <v>219182112</v>
      </c>
      <c r="AA1986">
        <v>145211712</v>
      </c>
      <c r="AB1986">
        <v>174934912</v>
      </c>
      <c r="AC1986">
        <v>116615488</v>
      </c>
      <c r="AD1986">
        <v>161988176</v>
      </c>
      <c r="AE1986">
        <v>208896912</v>
      </c>
      <c r="AF1986">
        <v>161614032</v>
      </c>
      <c r="AG1986">
        <v>235454080</v>
      </c>
      <c r="AH1986">
        <v>171944816</v>
      </c>
      <c r="AI1986">
        <v>131247256</v>
      </c>
      <c r="AJ1986">
        <v>199144608</v>
      </c>
      <c r="AK1986">
        <v>211909136</v>
      </c>
      <c r="AL1986">
        <v>168859088</v>
      </c>
      <c r="AM1986">
        <v>211348064</v>
      </c>
      <c r="AN1986">
        <v>175009424</v>
      </c>
      <c r="AO1986">
        <v>154547024</v>
      </c>
      <c r="AP1986">
        <v>232817824</v>
      </c>
      <c r="AQ1986">
        <v>154349648</v>
      </c>
      <c r="AR1986">
        <v>224537696</v>
      </c>
      <c r="AS1986">
        <v>224141312</v>
      </c>
      <c r="AT1986">
        <v>146421936</v>
      </c>
      <c r="AU1986">
        <v>188546768</v>
      </c>
      <c r="AV1986">
        <v>255876144</v>
      </c>
      <c r="AW1986">
        <v>168040192</v>
      </c>
    </row>
    <row r="1987" spans="1:49" x14ac:dyDescent="0.25">
      <c r="A1987" s="21" t="s">
        <v>2216</v>
      </c>
      <c r="B1987">
        <v>11184179</v>
      </c>
      <c r="C1987">
        <v>12576615</v>
      </c>
      <c r="D1987">
        <v>10920969</v>
      </c>
      <c r="E1987">
        <v>11195017</v>
      </c>
      <c r="F1987">
        <v>11926263</v>
      </c>
      <c r="G1987">
        <v>10538085</v>
      </c>
      <c r="H1987">
        <v>10971896</v>
      </c>
      <c r="I1987">
        <v>10845668</v>
      </c>
      <c r="J1987">
        <v>10401832</v>
      </c>
      <c r="K1987">
        <v>10134200</v>
      </c>
      <c r="L1987">
        <v>11266331</v>
      </c>
      <c r="M1987">
        <v>11974090</v>
      </c>
      <c r="N1987">
        <v>12658204</v>
      </c>
      <c r="O1987">
        <v>10634037</v>
      </c>
      <c r="P1987">
        <v>14522790</v>
      </c>
      <c r="Q1987">
        <v>9753243</v>
      </c>
      <c r="R1987">
        <v>11157146</v>
      </c>
      <c r="S1987">
        <v>13316120</v>
      </c>
      <c r="T1987">
        <v>10623268</v>
      </c>
      <c r="U1987">
        <v>8848201</v>
      </c>
      <c r="V1987">
        <v>8999124</v>
      </c>
      <c r="W1987">
        <v>8781880</v>
      </c>
      <c r="X1987">
        <v>14286375</v>
      </c>
      <c r="Y1987">
        <v>10107904</v>
      </c>
      <c r="Z1987">
        <v>12372741</v>
      </c>
      <c r="AA1987">
        <v>13500134</v>
      </c>
      <c r="AB1987">
        <v>13841439</v>
      </c>
      <c r="AC1987">
        <v>17485580</v>
      </c>
      <c r="AD1987">
        <v>13594849</v>
      </c>
      <c r="AE1987">
        <v>14264917</v>
      </c>
      <c r="AF1987">
        <v>17395122</v>
      </c>
      <c r="AG1987">
        <v>14430129</v>
      </c>
      <c r="AH1987">
        <v>13265579</v>
      </c>
      <c r="AI1987">
        <v>15055711</v>
      </c>
      <c r="AJ1987">
        <v>15141128</v>
      </c>
      <c r="AK1987">
        <v>17483208</v>
      </c>
      <c r="AL1987">
        <v>14030865</v>
      </c>
      <c r="AM1987">
        <v>15558064</v>
      </c>
      <c r="AN1987">
        <v>13426822</v>
      </c>
      <c r="AO1987">
        <v>16140343</v>
      </c>
      <c r="AP1987">
        <v>15486010</v>
      </c>
      <c r="AQ1987">
        <v>14954286</v>
      </c>
      <c r="AR1987">
        <v>14433403</v>
      </c>
      <c r="AS1987">
        <v>14232079</v>
      </c>
      <c r="AT1987">
        <v>12994234</v>
      </c>
      <c r="AU1987">
        <v>14520214</v>
      </c>
      <c r="AV1987">
        <v>14755157</v>
      </c>
      <c r="AW1987">
        <v>14324075</v>
      </c>
    </row>
    <row r="1988" spans="1:49" x14ac:dyDescent="0.25">
      <c r="A1988" s="21" t="s">
        <v>2217</v>
      </c>
      <c r="B1988">
        <v>5273539</v>
      </c>
      <c r="C1988">
        <v>4291270</v>
      </c>
      <c r="D1988">
        <v>4868566</v>
      </c>
      <c r="E1988">
        <v>7555162</v>
      </c>
      <c r="F1988">
        <v>5083804</v>
      </c>
      <c r="G1988">
        <v>4463190</v>
      </c>
      <c r="H1988">
        <v>4607699</v>
      </c>
      <c r="I1988">
        <v>6431107</v>
      </c>
      <c r="J1988">
        <v>5652452</v>
      </c>
      <c r="K1988">
        <v>5049326</v>
      </c>
      <c r="L1988">
        <v>5128244</v>
      </c>
      <c r="M1988">
        <v>7141876</v>
      </c>
      <c r="N1988">
        <v>10379541</v>
      </c>
      <c r="O1988">
        <v>6939480</v>
      </c>
      <c r="P1988">
        <v>5031548</v>
      </c>
      <c r="Q1988">
        <v>5881518</v>
      </c>
      <c r="R1988">
        <v>6232768</v>
      </c>
      <c r="S1988">
        <v>5789284</v>
      </c>
      <c r="T1988">
        <v>4484558</v>
      </c>
      <c r="U1988">
        <v>3593636</v>
      </c>
      <c r="V1988">
        <v>15563536</v>
      </c>
      <c r="W1988">
        <v>4637502</v>
      </c>
      <c r="X1988">
        <v>7267002</v>
      </c>
      <c r="Y1988">
        <v>4728950</v>
      </c>
      <c r="Z1988">
        <v>5748096</v>
      </c>
      <c r="AA1988">
        <v>4273918</v>
      </c>
      <c r="AB1988">
        <v>3056950</v>
      </c>
      <c r="AC1988">
        <v>2018032</v>
      </c>
      <c r="AD1988">
        <v>4981304</v>
      </c>
      <c r="AE1988">
        <v>4280914</v>
      </c>
      <c r="AF1988">
        <v>4247298</v>
      </c>
      <c r="AG1988">
        <v>7228151</v>
      </c>
      <c r="AH1988">
        <v>4321126</v>
      </c>
      <c r="AI1988">
        <v>3374198</v>
      </c>
      <c r="AJ1988">
        <v>6388042</v>
      </c>
      <c r="AK1988">
        <v>4934232</v>
      </c>
      <c r="AL1988">
        <v>6384766</v>
      </c>
      <c r="AM1988">
        <v>2304002</v>
      </c>
      <c r="AN1988">
        <v>4355480</v>
      </c>
      <c r="AO1988">
        <v>4997876</v>
      </c>
      <c r="AP1988">
        <v>4771386</v>
      </c>
      <c r="AQ1988">
        <v>4836250</v>
      </c>
      <c r="AR1988">
        <v>7859418</v>
      </c>
      <c r="AS1988">
        <v>4727764</v>
      </c>
      <c r="AT1988">
        <v>4672990</v>
      </c>
      <c r="AU1988">
        <v>6609815</v>
      </c>
      <c r="AV1988">
        <v>10443717</v>
      </c>
      <c r="AW1988">
        <v>3972826</v>
      </c>
    </row>
    <row r="1989" spans="1:49" x14ac:dyDescent="0.25">
      <c r="A1989" s="21" t="s">
        <v>2218</v>
      </c>
      <c r="B1989">
        <v>11184286</v>
      </c>
      <c r="C1989">
        <v>12575102</v>
      </c>
      <c r="D1989">
        <v>10917790</v>
      </c>
      <c r="E1989">
        <v>11190786</v>
      </c>
      <c r="F1989">
        <v>11919106</v>
      </c>
      <c r="G1989">
        <v>10542411</v>
      </c>
      <c r="H1989">
        <v>10972418</v>
      </c>
      <c r="I1989">
        <v>10845861</v>
      </c>
      <c r="J1989">
        <v>10398767</v>
      </c>
      <c r="K1989">
        <v>10130915</v>
      </c>
      <c r="L1989">
        <v>11261512</v>
      </c>
      <c r="M1989">
        <v>11973702</v>
      </c>
      <c r="N1989">
        <v>12653880</v>
      </c>
      <c r="O1989">
        <v>10633395</v>
      </c>
      <c r="P1989">
        <v>14521178</v>
      </c>
      <c r="Q1989">
        <v>9753909</v>
      </c>
      <c r="R1989">
        <v>11153471</v>
      </c>
      <c r="S1989">
        <v>13314506</v>
      </c>
      <c r="T1989">
        <v>10621195</v>
      </c>
      <c r="U1989">
        <v>8844282</v>
      </c>
      <c r="V1989">
        <v>8997978</v>
      </c>
      <c r="W1989">
        <v>9808140</v>
      </c>
      <c r="X1989">
        <v>14284958</v>
      </c>
      <c r="Y1989">
        <v>10100629</v>
      </c>
      <c r="Z1989">
        <v>12370789</v>
      </c>
      <c r="AA1989">
        <v>13494636</v>
      </c>
      <c r="AB1989">
        <v>13836397</v>
      </c>
      <c r="AC1989">
        <v>17477550</v>
      </c>
      <c r="AD1989">
        <v>13595080</v>
      </c>
      <c r="AE1989">
        <v>14261053</v>
      </c>
      <c r="AF1989">
        <v>17395914</v>
      </c>
      <c r="AG1989">
        <v>14429054</v>
      </c>
      <c r="AH1989">
        <v>13265275</v>
      </c>
      <c r="AI1989">
        <v>15059193</v>
      </c>
      <c r="AJ1989">
        <v>15139706</v>
      </c>
      <c r="AK1989">
        <v>17481216</v>
      </c>
      <c r="AL1989">
        <v>14025369</v>
      </c>
      <c r="AM1989">
        <v>15557942</v>
      </c>
      <c r="AN1989">
        <v>13423579</v>
      </c>
      <c r="AO1989">
        <v>16133692</v>
      </c>
      <c r="AP1989">
        <v>15482363</v>
      </c>
      <c r="AQ1989">
        <v>14946622</v>
      </c>
      <c r="AR1989">
        <v>14428604</v>
      </c>
      <c r="AS1989">
        <v>14230725</v>
      </c>
      <c r="AT1989">
        <v>12982071</v>
      </c>
      <c r="AU1989">
        <v>14521372</v>
      </c>
      <c r="AV1989">
        <v>14752854</v>
      </c>
      <c r="AW1989">
        <v>14318768</v>
      </c>
    </row>
    <row r="1990" spans="1:49" x14ac:dyDescent="0.25">
      <c r="A1990" s="21" t="s">
        <v>2219</v>
      </c>
      <c r="B1990">
        <v>1147106</v>
      </c>
      <c r="C1990">
        <v>438583</v>
      </c>
      <c r="D1990">
        <v>478011</v>
      </c>
      <c r="E1990">
        <v>1197562</v>
      </c>
      <c r="F1990">
        <v>435116</v>
      </c>
      <c r="G1990">
        <v>286903</v>
      </c>
      <c r="H1990">
        <v>481093</v>
      </c>
      <c r="I1990">
        <v>398918</v>
      </c>
      <c r="J1990">
        <v>437284</v>
      </c>
      <c r="K1990">
        <v>417999</v>
      </c>
      <c r="L1990">
        <v>325886</v>
      </c>
      <c r="M1990">
        <v>430617</v>
      </c>
      <c r="N1990">
        <v>1128503</v>
      </c>
      <c r="O1990">
        <v>491864</v>
      </c>
      <c r="P1990">
        <v>1043864</v>
      </c>
      <c r="Q1990">
        <v>395126</v>
      </c>
      <c r="R1990">
        <v>638311</v>
      </c>
      <c r="S1990">
        <v>442679</v>
      </c>
      <c r="T1990">
        <v>962538</v>
      </c>
      <c r="U1990">
        <v>493378</v>
      </c>
      <c r="V1990">
        <v>3222510</v>
      </c>
      <c r="W1990">
        <v>887386</v>
      </c>
      <c r="X1990">
        <v>4024308</v>
      </c>
      <c r="Y1990">
        <v>416547</v>
      </c>
      <c r="Z1990">
        <v>1863176</v>
      </c>
      <c r="AA1990">
        <v>833952</v>
      </c>
      <c r="AB1990">
        <v>366705</v>
      </c>
      <c r="AC1990">
        <v>684916</v>
      </c>
      <c r="AD1990">
        <v>774740</v>
      </c>
      <c r="AE1990">
        <v>388191</v>
      </c>
      <c r="AF1990">
        <v>1798762</v>
      </c>
      <c r="AG1990">
        <v>5324216</v>
      </c>
      <c r="AH1990">
        <v>4786545</v>
      </c>
      <c r="AI1990">
        <v>1720164</v>
      </c>
      <c r="AJ1990">
        <v>4350118</v>
      </c>
      <c r="AK1990">
        <v>1648451</v>
      </c>
      <c r="AL1990">
        <v>954179</v>
      </c>
      <c r="AM1990">
        <v>234840</v>
      </c>
      <c r="AN1990">
        <v>836451</v>
      </c>
      <c r="AO1990">
        <v>603170</v>
      </c>
      <c r="AP1990">
        <v>789899</v>
      </c>
      <c r="AQ1990">
        <v>917787</v>
      </c>
      <c r="AR1990">
        <v>2514835</v>
      </c>
      <c r="AS1990">
        <v>1212935</v>
      </c>
      <c r="AT1990">
        <v>1412812</v>
      </c>
      <c r="AU1990">
        <v>1518370</v>
      </c>
      <c r="AV1990">
        <v>3448590</v>
      </c>
      <c r="AW1990">
        <v>1649709</v>
      </c>
    </row>
    <row r="1991" spans="1:49" x14ac:dyDescent="0.25">
      <c r="A1991" s="21" t="s">
        <v>2220</v>
      </c>
      <c r="B1991">
        <v>1448330</v>
      </c>
      <c r="C1991">
        <v>1472592</v>
      </c>
      <c r="D1991">
        <v>1383914</v>
      </c>
      <c r="E1991">
        <v>2252263</v>
      </c>
      <c r="F1991">
        <v>1452032</v>
      </c>
      <c r="G1991">
        <v>1302042</v>
      </c>
      <c r="H1991">
        <v>1409129</v>
      </c>
      <c r="I1991">
        <v>1330620</v>
      </c>
      <c r="J1991">
        <v>2054739</v>
      </c>
      <c r="K1991">
        <v>1332938</v>
      </c>
      <c r="L1991">
        <v>1308832</v>
      </c>
      <c r="M1991">
        <v>1393149</v>
      </c>
      <c r="N1991">
        <v>1550732</v>
      </c>
      <c r="O1991">
        <v>1541967</v>
      </c>
      <c r="P1991">
        <v>3281486</v>
      </c>
      <c r="Q1991">
        <v>1409643</v>
      </c>
      <c r="R1991">
        <v>1555167</v>
      </c>
      <c r="S1991">
        <v>1606573</v>
      </c>
      <c r="T1991">
        <v>1249804</v>
      </c>
      <c r="U1991">
        <v>1094193</v>
      </c>
      <c r="V1991">
        <v>1362768</v>
      </c>
      <c r="W1991">
        <v>1283968</v>
      </c>
      <c r="X1991">
        <v>1655500</v>
      </c>
      <c r="Y1991">
        <v>1283734</v>
      </c>
      <c r="Z1991">
        <v>1506151</v>
      </c>
      <c r="AA1991">
        <v>1536458</v>
      </c>
      <c r="AB1991">
        <v>1978161</v>
      </c>
      <c r="AC1991">
        <v>2448197</v>
      </c>
      <c r="AD1991">
        <v>1446632</v>
      </c>
      <c r="AE1991">
        <v>1587157</v>
      </c>
      <c r="AF1991">
        <v>1978672</v>
      </c>
      <c r="AG1991">
        <v>1743243</v>
      </c>
      <c r="AH1991">
        <v>1521512</v>
      </c>
      <c r="AI1991">
        <v>1675026</v>
      </c>
      <c r="AJ1991">
        <v>1476036</v>
      </c>
      <c r="AK1991">
        <v>1953205</v>
      </c>
      <c r="AL1991">
        <v>1706056</v>
      </c>
      <c r="AM1991">
        <v>1823492</v>
      </c>
      <c r="AN1991">
        <v>1683018</v>
      </c>
      <c r="AO1991">
        <v>1816338</v>
      </c>
      <c r="AP1991">
        <v>1769147</v>
      </c>
      <c r="AQ1991">
        <v>1670758</v>
      </c>
      <c r="AR1991">
        <v>1919215</v>
      </c>
      <c r="AS1991">
        <v>1884535</v>
      </c>
      <c r="AT1991">
        <v>1723960</v>
      </c>
      <c r="AU1991">
        <v>1842290</v>
      </c>
      <c r="AV1991">
        <v>2181082</v>
      </c>
      <c r="AW1991">
        <v>1882512</v>
      </c>
    </row>
    <row r="1992" spans="1:49" x14ac:dyDescent="0.25">
      <c r="A1992" s="21" t="s">
        <v>2221</v>
      </c>
      <c r="B1992">
        <v>1106906</v>
      </c>
      <c r="C1992">
        <v>1472008</v>
      </c>
      <c r="D1992">
        <v>603059</v>
      </c>
      <c r="E1992">
        <v>1839661</v>
      </c>
      <c r="F1992">
        <v>1423758</v>
      </c>
      <c r="G1992">
        <v>793839</v>
      </c>
      <c r="H1992">
        <v>1092166</v>
      </c>
      <c r="I1992">
        <v>347802</v>
      </c>
      <c r="J1992">
        <v>840851</v>
      </c>
      <c r="K1992">
        <v>1904834</v>
      </c>
      <c r="L1992">
        <v>863562</v>
      </c>
      <c r="M1992">
        <v>894561</v>
      </c>
      <c r="N1992">
        <v>1080643</v>
      </c>
      <c r="O1992">
        <v>562907</v>
      </c>
      <c r="P1992">
        <v>585581</v>
      </c>
      <c r="Q1992">
        <v>991180</v>
      </c>
      <c r="R1992">
        <v>945033</v>
      </c>
      <c r="S1992">
        <v>1566722</v>
      </c>
      <c r="T1992">
        <v>1692491</v>
      </c>
      <c r="U1992">
        <v>767972</v>
      </c>
      <c r="V1992">
        <v>1087681</v>
      </c>
      <c r="W1992">
        <v>808311</v>
      </c>
      <c r="X1992">
        <v>1676179</v>
      </c>
      <c r="Y1992">
        <v>859158</v>
      </c>
      <c r="Z1992">
        <v>821561</v>
      </c>
      <c r="AA1992">
        <v>1417275</v>
      </c>
      <c r="AB1992">
        <v>317080</v>
      </c>
      <c r="AC1992">
        <v>2821184</v>
      </c>
      <c r="AD1992">
        <v>1609386</v>
      </c>
      <c r="AE1992">
        <v>1283357</v>
      </c>
      <c r="AF1992">
        <v>1105747</v>
      </c>
      <c r="AG1992">
        <v>1360169</v>
      </c>
      <c r="AH1992">
        <v>1526617</v>
      </c>
      <c r="AI1992">
        <v>669557</v>
      </c>
      <c r="AJ1992">
        <v>1439810</v>
      </c>
      <c r="AK1992">
        <v>1497108</v>
      </c>
      <c r="AL1992">
        <v>1330477</v>
      </c>
      <c r="AM1992">
        <v>4328889</v>
      </c>
      <c r="AN1992">
        <v>853984</v>
      </c>
      <c r="AO1992">
        <v>1471837</v>
      </c>
      <c r="AP1992">
        <v>763941</v>
      </c>
      <c r="AQ1992">
        <v>803479</v>
      </c>
      <c r="AR1992">
        <v>964028</v>
      </c>
      <c r="AS1992">
        <v>1409646</v>
      </c>
      <c r="AT1992">
        <v>701566</v>
      </c>
      <c r="AU1992">
        <v>1259981</v>
      </c>
      <c r="AV1992">
        <v>1702388</v>
      </c>
      <c r="AW1992">
        <v>1449338</v>
      </c>
    </row>
    <row r="1993" spans="1:49" x14ac:dyDescent="0.25">
      <c r="A1993" s="21" t="s">
        <v>2222</v>
      </c>
      <c r="B1993">
        <v>10147381</v>
      </c>
      <c r="C1993">
        <v>6512060</v>
      </c>
      <c r="D1993">
        <v>5153832</v>
      </c>
      <c r="E1993">
        <v>6898330</v>
      </c>
      <c r="F1993">
        <v>8551480</v>
      </c>
      <c r="G1993">
        <v>6246460</v>
      </c>
      <c r="H1993">
        <v>5207559</v>
      </c>
      <c r="I1993">
        <v>7910145</v>
      </c>
      <c r="J1993">
        <v>6105688</v>
      </c>
      <c r="K1993">
        <v>6632867</v>
      </c>
      <c r="L1993">
        <v>5383292</v>
      </c>
      <c r="M1993">
        <v>6163824</v>
      </c>
      <c r="N1993">
        <v>6283907</v>
      </c>
      <c r="O1993">
        <v>5246913</v>
      </c>
      <c r="P1993">
        <v>5595640</v>
      </c>
      <c r="Q1993">
        <v>6749689</v>
      </c>
      <c r="R1993">
        <v>8529912</v>
      </c>
      <c r="S1993">
        <v>9769178</v>
      </c>
      <c r="T1993">
        <v>4134213</v>
      </c>
      <c r="U1993">
        <v>6708550</v>
      </c>
      <c r="V1993">
        <v>4279086</v>
      </c>
      <c r="W1993">
        <v>5569204</v>
      </c>
      <c r="X1993">
        <v>7514324</v>
      </c>
      <c r="Y1993">
        <v>6289089</v>
      </c>
      <c r="Z1993">
        <v>15597543</v>
      </c>
      <c r="AA1993">
        <v>12871458</v>
      </c>
      <c r="AB1993">
        <v>13322920</v>
      </c>
      <c r="AC1993">
        <v>13329499</v>
      </c>
      <c r="AD1993">
        <v>16550278</v>
      </c>
      <c r="AE1993">
        <v>12064541</v>
      </c>
      <c r="AF1993">
        <v>13919498</v>
      </c>
      <c r="AG1993">
        <v>12830389</v>
      </c>
      <c r="AH1993">
        <v>15291620</v>
      </c>
      <c r="AI1993">
        <v>13351891</v>
      </c>
      <c r="AJ1993">
        <v>13773514</v>
      </c>
      <c r="AK1993">
        <v>13007275</v>
      </c>
      <c r="AL1993">
        <v>15904956</v>
      </c>
      <c r="AM1993">
        <v>10243661</v>
      </c>
      <c r="AN1993">
        <v>13899739</v>
      </c>
      <c r="AO1993">
        <v>16935632</v>
      </c>
      <c r="AP1993">
        <v>14781434</v>
      </c>
      <c r="AQ1993">
        <v>5489595</v>
      </c>
      <c r="AR1993">
        <v>13935841</v>
      </c>
      <c r="AS1993">
        <v>11952824</v>
      </c>
      <c r="AT1993">
        <v>12478207</v>
      </c>
      <c r="AU1993">
        <v>14011486</v>
      </c>
      <c r="AV1993">
        <v>12860570</v>
      </c>
      <c r="AW1993">
        <v>12444058</v>
      </c>
    </row>
    <row r="1994" spans="1:49" x14ac:dyDescent="0.25">
      <c r="A1994" s="21" t="s">
        <v>2223</v>
      </c>
      <c r="B1994">
        <v>3079083</v>
      </c>
      <c r="C1994">
        <v>3674986</v>
      </c>
      <c r="D1994">
        <v>2971141</v>
      </c>
      <c r="E1994">
        <v>3659645</v>
      </c>
      <c r="F1994">
        <v>3870769</v>
      </c>
      <c r="G1994">
        <v>2702419</v>
      </c>
      <c r="H1994">
        <v>2209608</v>
      </c>
      <c r="I1994">
        <v>4201839</v>
      </c>
      <c r="J1994">
        <v>2562434</v>
      </c>
      <c r="K1994">
        <v>3373486</v>
      </c>
      <c r="L1994">
        <v>3006167</v>
      </c>
      <c r="M1994">
        <v>3679838</v>
      </c>
      <c r="N1994">
        <v>3784608</v>
      </c>
      <c r="O1994">
        <v>4603400</v>
      </c>
      <c r="P1994">
        <v>2979980</v>
      </c>
      <c r="Q1994">
        <v>3070042</v>
      </c>
      <c r="R1994">
        <v>3901961</v>
      </c>
      <c r="S1994">
        <v>3391549</v>
      </c>
      <c r="T1994">
        <v>2432673</v>
      </c>
      <c r="U1994">
        <v>3098287</v>
      </c>
      <c r="V1994">
        <v>10661574</v>
      </c>
      <c r="W1994">
        <v>2377122</v>
      </c>
      <c r="X1994">
        <v>4511570</v>
      </c>
      <c r="Y1994">
        <v>3544174</v>
      </c>
      <c r="Z1994">
        <v>4619181</v>
      </c>
      <c r="AA1994">
        <v>2337895</v>
      </c>
      <c r="AB1994">
        <v>2157846</v>
      </c>
      <c r="AC1994">
        <v>1616138</v>
      </c>
      <c r="AD1994">
        <v>2571808</v>
      </c>
      <c r="AE1994">
        <v>2800888</v>
      </c>
      <c r="AF1994">
        <v>3504601</v>
      </c>
      <c r="AG1994">
        <v>3759918</v>
      </c>
      <c r="AH1994">
        <v>2549461</v>
      </c>
      <c r="AI1994">
        <v>2458634</v>
      </c>
      <c r="AJ1994">
        <v>3800440</v>
      </c>
      <c r="AK1994">
        <v>3670402</v>
      </c>
      <c r="AL1994">
        <v>4018783</v>
      </c>
      <c r="AM1994">
        <v>1673510</v>
      </c>
      <c r="AN1994">
        <v>2706986</v>
      </c>
      <c r="AO1994">
        <v>3217954</v>
      </c>
      <c r="AP1994">
        <v>2951401</v>
      </c>
      <c r="AQ1994">
        <v>3310434</v>
      </c>
      <c r="AR1994">
        <v>4479048</v>
      </c>
      <c r="AS1994">
        <v>2779147</v>
      </c>
      <c r="AT1994">
        <v>2681060</v>
      </c>
      <c r="AU1994">
        <v>3511982</v>
      </c>
      <c r="AV1994">
        <v>5726246</v>
      </c>
      <c r="AW1994">
        <v>3432731</v>
      </c>
    </row>
    <row r="1995" spans="1:49" x14ac:dyDescent="0.25">
      <c r="A1995" s="21" t="s">
        <v>2224</v>
      </c>
      <c r="B1995">
        <v>624819</v>
      </c>
      <c r="C1995">
        <v>564377</v>
      </c>
      <c r="D1995">
        <v>476177</v>
      </c>
      <c r="E1995">
        <v>422141</v>
      </c>
      <c r="F1995">
        <v>654210</v>
      </c>
      <c r="G1995">
        <v>447017</v>
      </c>
      <c r="H1995">
        <v>645880</v>
      </c>
      <c r="I1995">
        <v>606308</v>
      </c>
      <c r="J1995">
        <v>580174</v>
      </c>
      <c r="K1995">
        <v>671633</v>
      </c>
      <c r="L1995">
        <v>456596</v>
      </c>
      <c r="M1995">
        <v>830365</v>
      </c>
      <c r="N1995">
        <v>551234</v>
      </c>
      <c r="O1995">
        <v>735755</v>
      </c>
      <c r="P1995">
        <v>517081</v>
      </c>
      <c r="Q1995">
        <v>637346</v>
      </c>
      <c r="R1995">
        <v>538271</v>
      </c>
      <c r="S1995">
        <v>826145</v>
      </c>
      <c r="T1995">
        <v>461351</v>
      </c>
      <c r="U1995">
        <v>522610</v>
      </c>
      <c r="V1995">
        <v>744998</v>
      </c>
      <c r="W1995">
        <v>640764</v>
      </c>
      <c r="X1995">
        <v>893270</v>
      </c>
      <c r="Y1995">
        <v>596611</v>
      </c>
      <c r="Z1995">
        <v>475968</v>
      </c>
      <c r="AA1995">
        <v>872706</v>
      </c>
      <c r="AB1995">
        <v>592426</v>
      </c>
      <c r="AC1995">
        <v>662913</v>
      </c>
      <c r="AD1995">
        <v>587092</v>
      </c>
      <c r="AE1995">
        <v>908442</v>
      </c>
      <c r="AF1995">
        <v>756022</v>
      </c>
      <c r="AG1995">
        <v>1000089</v>
      </c>
      <c r="AH1995">
        <v>1078444</v>
      </c>
      <c r="AI1995">
        <v>719393</v>
      </c>
      <c r="AJ1995">
        <v>875424</v>
      </c>
      <c r="AK1995">
        <v>953459</v>
      </c>
      <c r="AL1995">
        <v>842514</v>
      </c>
      <c r="AM1995">
        <v>929900</v>
      </c>
      <c r="AN1995">
        <v>686183</v>
      </c>
      <c r="AO1995">
        <v>763851</v>
      </c>
      <c r="AP1995">
        <v>1341579</v>
      </c>
      <c r="AQ1995">
        <v>970238</v>
      </c>
      <c r="AR1995">
        <v>740460</v>
      </c>
      <c r="AS1995">
        <v>1085326</v>
      </c>
      <c r="AT1995">
        <v>839536</v>
      </c>
      <c r="AU1995">
        <v>757337</v>
      </c>
      <c r="AV1995">
        <v>845116</v>
      </c>
      <c r="AW1995">
        <v>898364</v>
      </c>
    </row>
    <row r="1996" spans="1:49" x14ac:dyDescent="0.25">
      <c r="A1996" s="21" t="s">
        <v>2225</v>
      </c>
      <c r="B1996">
        <v>1131846</v>
      </c>
      <c r="C1996">
        <v>1482868</v>
      </c>
      <c r="D1996">
        <v>1690860</v>
      </c>
      <c r="E1996">
        <v>2402360</v>
      </c>
      <c r="F1996">
        <v>1722458</v>
      </c>
      <c r="G1996">
        <v>1569375</v>
      </c>
      <c r="H1996">
        <v>1799320</v>
      </c>
      <c r="I1996">
        <v>1992725</v>
      </c>
      <c r="J1996">
        <v>2118012</v>
      </c>
      <c r="K1996">
        <v>1999252</v>
      </c>
      <c r="L1996">
        <v>1851546</v>
      </c>
      <c r="M1996">
        <v>2054038</v>
      </c>
      <c r="N1996">
        <v>2367386</v>
      </c>
      <c r="O1996">
        <v>1606704</v>
      </c>
      <c r="P1996">
        <v>2072361</v>
      </c>
      <c r="Q1996">
        <v>1731770</v>
      </c>
      <c r="R1996">
        <v>1727967</v>
      </c>
      <c r="S1996">
        <v>2059733</v>
      </c>
      <c r="T1996">
        <v>1813931</v>
      </c>
      <c r="U1996">
        <v>1274081</v>
      </c>
      <c r="V1996">
        <v>588898</v>
      </c>
      <c r="W1996">
        <v>914128</v>
      </c>
      <c r="X1996">
        <v>2430266</v>
      </c>
      <c r="Y1996">
        <v>1329984</v>
      </c>
      <c r="Z1996">
        <v>1019290</v>
      </c>
      <c r="AA1996">
        <v>1642325</v>
      </c>
      <c r="AB1996">
        <v>1060675</v>
      </c>
      <c r="AC1996">
        <v>924368</v>
      </c>
      <c r="AD1996">
        <v>1598054</v>
      </c>
      <c r="AE1996">
        <v>1156206</v>
      </c>
      <c r="AF1996">
        <v>1345504</v>
      </c>
      <c r="AG1996">
        <v>1517816</v>
      </c>
      <c r="AH1996">
        <v>1336925</v>
      </c>
      <c r="AI1996">
        <v>1409710</v>
      </c>
      <c r="AJ1996">
        <v>1866006</v>
      </c>
      <c r="AK1996">
        <v>1655584</v>
      </c>
      <c r="AL1996">
        <v>1731576</v>
      </c>
      <c r="AM1996">
        <v>228059</v>
      </c>
      <c r="AN1996">
        <v>1234799</v>
      </c>
      <c r="AO1996">
        <v>1165043</v>
      </c>
      <c r="AP1996">
        <v>1060096</v>
      </c>
      <c r="AQ1996">
        <v>1180154</v>
      </c>
      <c r="AR1996">
        <v>1822573</v>
      </c>
      <c r="AS1996">
        <v>1334748</v>
      </c>
      <c r="AT1996">
        <v>1695215</v>
      </c>
      <c r="AU1996">
        <v>1920198</v>
      </c>
      <c r="AV1996">
        <v>2247928</v>
      </c>
      <c r="AW1996">
        <v>1299194</v>
      </c>
    </row>
    <row r="1997" spans="1:49" x14ac:dyDescent="0.25">
      <c r="A1997" s="21" t="s">
        <v>2226</v>
      </c>
      <c r="B1997">
        <v>819998</v>
      </c>
      <c r="C1997">
        <v>894115</v>
      </c>
      <c r="D1997">
        <v>743533</v>
      </c>
      <c r="E1997">
        <v>825546</v>
      </c>
      <c r="F1997">
        <v>722358</v>
      </c>
      <c r="G1997">
        <v>695621</v>
      </c>
      <c r="H1997">
        <v>840704</v>
      </c>
      <c r="I1997">
        <v>769317</v>
      </c>
      <c r="J1997">
        <v>703925</v>
      </c>
      <c r="K1997">
        <v>711075</v>
      </c>
      <c r="L1997">
        <v>720257</v>
      </c>
      <c r="M1997">
        <v>807218</v>
      </c>
      <c r="N1997">
        <v>663059</v>
      </c>
      <c r="O1997">
        <v>799814</v>
      </c>
      <c r="P1997">
        <v>1157167</v>
      </c>
      <c r="Q1997">
        <v>642032</v>
      </c>
      <c r="R1997">
        <v>805331</v>
      </c>
      <c r="S1997">
        <v>878773</v>
      </c>
      <c r="T1997">
        <v>608022</v>
      </c>
      <c r="U1997">
        <v>581300</v>
      </c>
      <c r="V1997">
        <v>637339</v>
      </c>
      <c r="W1997">
        <v>667434</v>
      </c>
      <c r="X1997">
        <v>1045847</v>
      </c>
      <c r="Y1997">
        <v>747845</v>
      </c>
      <c r="Z1997">
        <v>872865</v>
      </c>
      <c r="AA1997">
        <v>850517</v>
      </c>
      <c r="AB1997">
        <v>942580</v>
      </c>
      <c r="AC1997">
        <v>1100655</v>
      </c>
      <c r="AD1997">
        <v>854761</v>
      </c>
      <c r="AE1997">
        <v>922934</v>
      </c>
      <c r="AF1997">
        <v>1362409</v>
      </c>
      <c r="AG1997">
        <v>1008798</v>
      </c>
      <c r="AH1997">
        <v>901356</v>
      </c>
      <c r="AI1997">
        <v>995633</v>
      </c>
      <c r="AJ1997">
        <v>880175</v>
      </c>
      <c r="AK1997">
        <v>1121826</v>
      </c>
      <c r="AL1997">
        <v>876930</v>
      </c>
      <c r="AM1997">
        <v>954666</v>
      </c>
      <c r="AN1997">
        <v>973873</v>
      </c>
      <c r="AO1997">
        <v>1215332</v>
      </c>
      <c r="AP1997">
        <v>915283</v>
      </c>
      <c r="AQ1997">
        <v>873046</v>
      </c>
      <c r="AR1997">
        <v>867505</v>
      </c>
      <c r="AS1997">
        <v>896121</v>
      </c>
      <c r="AT1997">
        <v>947174</v>
      </c>
      <c r="AU1997">
        <v>982529</v>
      </c>
      <c r="AV1997">
        <v>1102203</v>
      </c>
      <c r="AW1997">
        <v>1054769</v>
      </c>
    </row>
    <row r="1998" spans="1:49" x14ac:dyDescent="0.25">
      <c r="A1998" s="21" t="s">
        <v>2227</v>
      </c>
      <c r="B1998">
        <v>17554366</v>
      </c>
      <c r="C1998">
        <v>16496244</v>
      </c>
      <c r="D1998">
        <v>16478199</v>
      </c>
      <c r="E1998">
        <v>16969738</v>
      </c>
      <c r="F1998">
        <v>18895866</v>
      </c>
      <c r="G1998">
        <v>17151908</v>
      </c>
      <c r="H1998">
        <v>19711568</v>
      </c>
      <c r="I1998">
        <v>18880320</v>
      </c>
      <c r="J1998">
        <v>15333233</v>
      </c>
      <c r="K1998">
        <v>16298775</v>
      </c>
      <c r="L1998">
        <v>18829736</v>
      </c>
      <c r="M1998">
        <v>15163390</v>
      </c>
      <c r="N1998">
        <v>17179378</v>
      </c>
      <c r="O1998">
        <v>14251383</v>
      </c>
      <c r="P1998">
        <v>19159744</v>
      </c>
      <c r="Q1998">
        <v>16411241</v>
      </c>
      <c r="R1998">
        <v>17445738</v>
      </c>
      <c r="S1998">
        <v>20056734</v>
      </c>
      <c r="T1998">
        <v>22533374</v>
      </c>
      <c r="U1998">
        <v>15071651</v>
      </c>
      <c r="V1998">
        <v>14242040</v>
      </c>
      <c r="W1998">
        <v>14426321</v>
      </c>
      <c r="X1998">
        <v>19634898</v>
      </c>
      <c r="Y1998">
        <v>15915015</v>
      </c>
      <c r="Z1998">
        <v>20990852</v>
      </c>
      <c r="AA1998">
        <v>25056680</v>
      </c>
      <c r="AB1998">
        <v>27025618</v>
      </c>
      <c r="AC1998">
        <v>30488138</v>
      </c>
      <c r="AD1998">
        <v>24016808</v>
      </c>
      <c r="AE1998">
        <v>22399286</v>
      </c>
      <c r="AF1998">
        <v>27462326</v>
      </c>
      <c r="AG1998">
        <v>23217344</v>
      </c>
      <c r="AH1998">
        <v>27138558</v>
      </c>
      <c r="AI1998">
        <v>28373326</v>
      </c>
      <c r="AJ1998">
        <v>24484068</v>
      </c>
      <c r="AK1998">
        <v>25046348</v>
      </c>
      <c r="AL1998">
        <v>26852242</v>
      </c>
      <c r="AM1998">
        <v>24000884</v>
      </c>
      <c r="AN1998">
        <v>22191150</v>
      </c>
      <c r="AO1998">
        <v>34336180</v>
      </c>
      <c r="AP1998">
        <v>28231816</v>
      </c>
      <c r="AQ1998">
        <v>30024652</v>
      </c>
      <c r="AR1998">
        <v>24011866</v>
      </c>
      <c r="AS1998">
        <v>24163126</v>
      </c>
      <c r="AT1998">
        <v>22491230</v>
      </c>
      <c r="AU1998">
        <v>19384228</v>
      </c>
      <c r="AV1998">
        <v>20688330</v>
      </c>
      <c r="AW1998">
        <v>22560912</v>
      </c>
    </row>
    <row r="1999" spans="1:49" x14ac:dyDescent="0.25">
      <c r="A1999" s="21" t="s">
        <v>2228</v>
      </c>
      <c r="B1999">
        <v>597738</v>
      </c>
      <c r="C1999">
        <v>716320</v>
      </c>
      <c r="D1999">
        <v>572071</v>
      </c>
      <c r="E1999">
        <v>615654</v>
      </c>
      <c r="F1999">
        <v>515214</v>
      </c>
      <c r="G1999">
        <v>536963</v>
      </c>
      <c r="H1999">
        <v>644717</v>
      </c>
      <c r="I1999">
        <v>966949</v>
      </c>
      <c r="J1999">
        <v>585729</v>
      </c>
      <c r="K1999">
        <v>555831</v>
      </c>
      <c r="L1999">
        <v>517686</v>
      </c>
      <c r="M1999">
        <v>633913</v>
      </c>
      <c r="N1999">
        <v>704534</v>
      </c>
      <c r="O1999">
        <v>627874</v>
      </c>
      <c r="P1999">
        <v>750499</v>
      </c>
      <c r="Q1999">
        <v>523302</v>
      </c>
      <c r="R1999">
        <v>559212</v>
      </c>
      <c r="S1999">
        <v>663534</v>
      </c>
      <c r="T1999">
        <v>519103</v>
      </c>
      <c r="U1999">
        <v>619365</v>
      </c>
      <c r="V1999">
        <v>827852</v>
      </c>
      <c r="W1999">
        <v>513518</v>
      </c>
      <c r="X1999">
        <v>695424</v>
      </c>
      <c r="Y1999">
        <v>532678</v>
      </c>
      <c r="Z1999">
        <v>499648</v>
      </c>
      <c r="AA1999">
        <v>921335</v>
      </c>
      <c r="AB1999">
        <v>569405</v>
      </c>
      <c r="AC1999">
        <v>725462</v>
      </c>
      <c r="AD1999">
        <v>597516</v>
      </c>
      <c r="AE1999">
        <v>323633</v>
      </c>
      <c r="AF1999">
        <v>840571</v>
      </c>
      <c r="AG1999">
        <v>698668</v>
      </c>
      <c r="AH1999">
        <v>939682</v>
      </c>
      <c r="AI1999">
        <v>748711</v>
      </c>
      <c r="AJ1999">
        <v>697629</v>
      </c>
      <c r="AK1999">
        <v>830733</v>
      </c>
      <c r="AL1999">
        <v>586646</v>
      </c>
      <c r="AM1999">
        <v>601853</v>
      </c>
      <c r="AN1999">
        <v>689063</v>
      </c>
      <c r="AO1999">
        <v>699855</v>
      </c>
      <c r="AP1999">
        <v>629672</v>
      </c>
      <c r="AQ1999">
        <v>597835</v>
      </c>
      <c r="AR1999">
        <v>700559</v>
      </c>
      <c r="AS1999">
        <v>699230</v>
      </c>
      <c r="AT1999">
        <v>645706</v>
      </c>
      <c r="AU1999">
        <v>829390</v>
      </c>
      <c r="AV1999">
        <v>729609</v>
      </c>
      <c r="AW1999">
        <v>704145</v>
      </c>
    </row>
    <row r="2000" spans="1:49" x14ac:dyDescent="0.25">
      <c r="A2000" s="21" t="s">
        <v>2229</v>
      </c>
      <c r="B2000">
        <v>4538429</v>
      </c>
      <c r="C2000">
        <v>24128678</v>
      </c>
      <c r="D2000">
        <v>22367610</v>
      </c>
      <c r="E2000">
        <v>10698821</v>
      </c>
      <c r="F2000">
        <v>8970290</v>
      </c>
      <c r="G2000">
        <v>10885864</v>
      </c>
      <c r="H2000">
        <v>11956514</v>
      </c>
      <c r="I2000">
        <v>2667161</v>
      </c>
      <c r="J2000">
        <v>3360720</v>
      </c>
      <c r="K2000">
        <v>6305224</v>
      </c>
      <c r="L2000">
        <v>3532838</v>
      </c>
      <c r="M2000">
        <v>4410237</v>
      </c>
      <c r="N2000">
        <v>3016904</v>
      </c>
      <c r="O2000">
        <v>10569106</v>
      </c>
      <c r="P2000">
        <v>4239028</v>
      </c>
      <c r="Q2000">
        <v>4012980</v>
      </c>
      <c r="R2000">
        <v>4871180</v>
      </c>
      <c r="S2000">
        <v>2737310</v>
      </c>
      <c r="T2000">
        <v>2292065</v>
      </c>
      <c r="U2000">
        <v>6081752</v>
      </c>
      <c r="V2000">
        <v>3499646</v>
      </c>
      <c r="W2000">
        <v>6210661</v>
      </c>
      <c r="X2000">
        <v>4354348</v>
      </c>
      <c r="Y2000">
        <v>3751835</v>
      </c>
      <c r="Z2000">
        <v>3750539</v>
      </c>
      <c r="AA2000">
        <v>2970522</v>
      </c>
      <c r="AB2000">
        <v>3666789</v>
      </c>
      <c r="AC2000">
        <v>7222647</v>
      </c>
      <c r="AD2000">
        <v>2381785</v>
      </c>
      <c r="AE2000">
        <v>2739380</v>
      </c>
      <c r="AF2000">
        <v>2885270</v>
      </c>
      <c r="AG2000">
        <v>2457060</v>
      </c>
      <c r="AH2000">
        <v>2492009</v>
      </c>
      <c r="AI2000">
        <v>2841321</v>
      </c>
      <c r="AJ2000">
        <v>2553685</v>
      </c>
      <c r="AK2000">
        <v>2324833</v>
      </c>
      <c r="AL2000">
        <v>2021948</v>
      </c>
      <c r="AM2000">
        <v>5826632</v>
      </c>
      <c r="AN2000">
        <v>2450672</v>
      </c>
      <c r="AO2000">
        <v>2826430</v>
      </c>
      <c r="AP2000">
        <v>2687235</v>
      </c>
      <c r="AQ2000">
        <v>3324536</v>
      </c>
      <c r="AR2000">
        <v>2559090</v>
      </c>
      <c r="AS2000">
        <v>2693908</v>
      </c>
      <c r="AT2000">
        <v>2575862</v>
      </c>
      <c r="AU2000">
        <v>2698583</v>
      </c>
      <c r="AV2000">
        <v>2394358</v>
      </c>
      <c r="AW2000">
        <v>2717711</v>
      </c>
    </row>
    <row r="2001" spans="1:49" x14ac:dyDescent="0.25">
      <c r="A2001" s="21" t="s">
        <v>2230</v>
      </c>
      <c r="B2001">
        <v>4538632</v>
      </c>
      <c r="C2001">
        <v>5771740</v>
      </c>
      <c r="D2001">
        <v>5413864</v>
      </c>
      <c r="E2001">
        <v>4917671</v>
      </c>
      <c r="F2001">
        <v>5694496</v>
      </c>
      <c r="G2001">
        <v>5368612</v>
      </c>
      <c r="H2001">
        <v>5664410</v>
      </c>
      <c r="I2001">
        <v>5212399</v>
      </c>
      <c r="J2001">
        <v>5271006</v>
      </c>
      <c r="K2001">
        <v>4768890</v>
      </c>
      <c r="L2001">
        <v>5470086</v>
      </c>
      <c r="M2001">
        <v>5389438</v>
      </c>
      <c r="N2001">
        <v>4634108</v>
      </c>
      <c r="O2001">
        <v>4091172</v>
      </c>
      <c r="P2001">
        <v>5230879</v>
      </c>
      <c r="Q2001">
        <v>3956851</v>
      </c>
      <c r="R2001">
        <v>4259758</v>
      </c>
      <c r="S2001">
        <v>5478281</v>
      </c>
      <c r="T2001">
        <v>4561318</v>
      </c>
      <c r="U2001">
        <v>4451835</v>
      </c>
      <c r="V2001">
        <v>3483416</v>
      </c>
      <c r="W2001">
        <v>4354933</v>
      </c>
      <c r="X2001">
        <v>4775712</v>
      </c>
      <c r="Y2001">
        <v>4527588</v>
      </c>
      <c r="Z2001">
        <v>4667904</v>
      </c>
      <c r="AA2001">
        <v>5619085</v>
      </c>
      <c r="AB2001">
        <v>6969581</v>
      </c>
      <c r="AC2001">
        <v>8460877</v>
      </c>
      <c r="AD2001">
        <v>5481507</v>
      </c>
      <c r="AE2001">
        <v>6371624</v>
      </c>
      <c r="AF2001">
        <v>6955386</v>
      </c>
      <c r="AG2001">
        <v>5001959</v>
      </c>
      <c r="AH2001">
        <v>5717565</v>
      </c>
      <c r="AI2001">
        <v>5923376</v>
      </c>
      <c r="AJ2001">
        <v>4516753</v>
      </c>
      <c r="AK2001">
        <v>6522056</v>
      </c>
      <c r="AL2001">
        <v>4572992</v>
      </c>
      <c r="AM2001">
        <v>5997518</v>
      </c>
      <c r="AN2001">
        <v>5035372</v>
      </c>
      <c r="AO2001">
        <v>6817700</v>
      </c>
      <c r="AP2001">
        <v>6296994</v>
      </c>
      <c r="AQ2001">
        <v>5034151</v>
      </c>
      <c r="AR2001">
        <v>3924240</v>
      </c>
      <c r="AS2001">
        <v>4787823</v>
      </c>
      <c r="AT2001">
        <v>3439431</v>
      </c>
      <c r="AU2001">
        <v>3768138</v>
      </c>
      <c r="AV2001">
        <v>3623895</v>
      </c>
      <c r="AW2001">
        <v>4770470</v>
      </c>
    </row>
    <row r="2002" spans="1:49" x14ac:dyDescent="0.25">
      <c r="A2002" s="21" t="s">
        <v>2231</v>
      </c>
      <c r="B2002">
        <v>778195</v>
      </c>
      <c r="C2002">
        <v>937116</v>
      </c>
      <c r="D2002">
        <v>766345</v>
      </c>
      <c r="E2002">
        <v>850290</v>
      </c>
      <c r="F2002">
        <v>742983</v>
      </c>
      <c r="G2002">
        <v>603852</v>
      </c>
      <c r="H2002">
        <v>846172</v>
      </c>
      <c r="I2002">
        <v>800466</v>
      </c>
      <c r="J2002">
        <v>769815</v>
      </c>
      <c r="K2002">
        <v>864351</v>
      </c>
      <c r="L2002">
        <v>722987</v>
      </c>
      <c r="M2002">
        <v>709593</v>
      </c>
      <c r="N2002">
        <v>808051</v>
      </c>
      <c r="O2002">
        <v>373905</v>
      </c>
      <c r="P2002">
        <v>947149</v>
      </c>
      <c r="Q2002">
        <v>691704</v>
      </c>
      <c r="R2002">
        <v>786460</v>
      </c>
      <c r="S2002">
        <v>804287</v>
      </c>
      <c r="T2002">
        <v>314983</v>
      </c>
      <c r="U2002">
        <v>749154</v>
      </c>
      <c r="V2002">
        <v>954866</v>
      </c>
      <c r="W2002">
        <v>636712</v>
      </c>
      <c r="X2002">
        <v>866819</v>
      </c>
      <c r="Y2002">
        <v>756711</v>
      </c>
      <c r="Z2002">
        <v>708481</v>
      </c>
      <c r="AA2002">
        <v>799280</v>
      </c>
      <c r="AB2002">
        <v>631607</v>
      </c>
      <c r="AC2002">
        <v>476735</v>
      </c>
      <c r="AD2002">
        <v>912521</v>
      </c>
      <c r="AE2002">
        <v>855260</v>
      </c>
      <c r="AF2002">
        <v>1800185</v>
      </c>
      <c r="AG2002">
        <v>1000808</v>
      </c>
      <c r="AH2002">
        <v>850581</v>
      </c>
      <c r="AI2002">
        <v>714071</v>
      </c>
      <c r="AJ2002">
        <v>853856</v>
      </c>
      <c r="AK2002">
        <v>887183</v>
      </c>
      <c r="AL2002">
        <v>593820</v>
      </c>
      <c r="AM2002">
        <v>306269</v>
      </c>
      <c r="AN2002">
        <v>594575</v>
      </c>
      <c r="AO2002">
        <v>379593</v>
      </c>
      <c r="AP2002">
        <v>276130</v>
      </c>
      <c r="AQ2002">
        <v>684079</v>
      </c>
      <c r="AR2002">
        <v>955579</v>
      </c>
      <c r="AS2002">
        <v>802317</v>
      </c>
      <c r="AT2002">
        <v>2979675</v>
      </c>
      <c r="AU2002">
        <v>2033330</v>
      </c>
      <c r="AV2002">
        <v>3076923</v>
      </c>
      <c r="AW2002">
        <v>840660</v>
      </c>
    </row>
    <row r="2003" spans="1:49" x14ac:dyDescent="0.25">
      <c r="A2003" s="21" t="s">
        <v>2232</v>
      </c>
      <c r="B2003">
        <v>393498</v>
      </c>
      <c r="C2003">
        <v>581550</v>
      </c>
      <c r="D2003">
        <v>481030</v>
      </c>
      <c r="E2003">
        <v>1565108</v>
      </c>
      <c r="F2003">
        <v>583909</v>
      </c>
      <c r="G2003">
        <v>597587</v>
      </c>
      <c r="H2003">
        <v>433146</v>
      </c>
      <c r="I2003">
        <v>544498</v>
      </c>
      <c r="J2003">
        <v>540001</v>
      </c>
      <c r="K2003">
        <v>484753</v>
      </c>
      <c r="L2003">
        <v>445767</v>
      </c>
      <c r="M2003">
        <v>216265</v>
      </c>
      <c r="N2003">
        <v>2112574</v>
      </c>
      <c r="O2003">
        <v>476884</v>
      </c>
      <c r="P2003">
        <v>556054</v>
      </c>
      <c r="Q2003">
        <v>512040</v>
      </c>
      <c r="R2003">
        <v>488267</v>
      </c>
      <c r="S2003">
        <v>605539</v>
      </c>
      <c r="T2003">
        <v>559842</v>
      </c>
      <c r="U2003">
        <v>565390</v>
      </c>
      <c r="V2003">
        <v>647422</v>
      </c>
      <c r="W2003">
        <v>209988</v>
      </c>
      <c r="X2003">
        <v>606395</v>
      </c>
      <c r="Y2003">
        <v>533329</v>
      </c>
      <c r="Z2003">
        <v>854387</v>
      </c>
      <c r="AA2003">
        <v>690002</v>
      </c>
      <c r="AB2003">
        <v>695842</v>
      </c>
      <c r="AC2003">
        <v>794370</v>
      </c>
      <c r="AD2003">
        <v>901553</v>
      </c>
      <c r="AE2003">
        <v>789054</v>
      </c>
      <c r="AF2003">
        <v>759049</v>
      </c>
      <c r="AG2003">
        <v>1168528</v>
      </c>
      <c r="AH2003">
        <v>674389</v>
      </c>
      <c r="AI2003">
        <v>966746</v>
      </c>
      <c r="AJ2003">
        <v>695222</v>
      </c>
      <c r="AK2003">
        <v>1110322</v>
      </c>
      <c r="AL2003">
        <v>633457</v>
      </c>
      <c r="AM2003">
        <v>1864303</v>
      </c>
      <c r="AN2003">
        <v>733525</v>
      </c>
      <c r="AO2003">
        <v>744664</v>
      </c>
      <c r="AP2003">
        <v>616608</v>
      </c>
      <c r="AQ2003">
        <v>591718</v>
      </c>
      <c r="AR2003">
        <v>956038</v>
      </c>
      <c r="AS2003">
        <v>806213</v>
      </c>
      <c r="AT2003">
        <v>391081</v>
      </c>
      <c r="AU2003">
        <v>2159259</v>
      </c>
      <c r="AV2003">
        <v>1120026</v>
      </c>
      <c r="AW2003">
        <v>764846</v>
      </c>
    </row>
    <row r="2004" spans="1:49" x14ac:dyDescent="0.25">
      <c r="A2004" s="21" t="s">
        <v>2233</v>
      </c>
      <c r="B2004">
        <v>1559551</v>
      </c>
      <c r="C2004">
        <v>1336412</v>
      </c>
      <c r="D2004">
        <v>1654357</v>
      </c>
      <c r="E2004">
        <v>2310040</v>
      </c>
      <c r="F2004">
        <v>1371172</v>
      </c>
      <c r="G2004">
        <v>1363700</v>
      </c>
      <c r="H2004">
        <v>1687991</v>
      </c>
      <c r="I2004">
        <v>1369555</v>
      </c>
      <c r="J2004">
        <v>1197436</v>
      </c>
      <c r="K2004">
        <v>1212384</v>
      </c>
      <c r="L2004">
        <v>1241320</v>
      </c>
      <c r="M2004">
        <v>2007424</v>
      </c>
      <c r="N2004">
        <v>1750679</v>
      </c>
      <c r="O2004">
        <v>1700823</v>
      </c>
      <c r="P2004">
        <v>1687201</v>
      </c>
      <c r="Q2004">
        <v>1596169</v>
      </c>
      <c r="R2004">
        <v>2304069</v>
      </c>
      <c r="S2004">
        <v>1472276</v>
      </c>
      <c r="T2004">
        <v>1123040</v>
      </c>
      <c r="U2004">
        <v>1717119</v>
      </c>
      <c r="V2004">
        <v>1650596</v>
      </c>
      <c r="W2004">
        <v>1523160</v>
      </c>
      <c r="X2004">
        <v>1545131</v>
      </c>
      <c r="Y2004">
        <v>1739892</v>
      </c>
      <c r="Z2004">
        <v>1113418</v>
      </c>
      <c r="AA2004">
        <v>1351229</v>
      </c>
      <c r="AB2004">
        <v>772909</v>
      </c>
      <c r="AC2004">
        <v>613305</v>
      </c>
      <c r="AD2004">
        <v>1306033</v>
      </c>
      <c r="AE2004">
        <v>1476072</v>
      </c>
      <c r="AF2004">
        <v>1774848</v>
      </c>
      <c r="AG2004">
        <v>2112832</v>
      </c>
      <c r="AH2004">
        <v>1651067</v>
      </c>
      <c r="AI2004">
        <v>1655775</v>
      </c>
      <c r="AJ2004">
        <v>2122036</v>
      </c>
      <c r="AK2004">
        <v>2879987</v>
      </c>
      <c r="AL2004">
        <v>2030578</v>
      </c>
      <c r="AM2004">
        <v>1270826</v>
      </c>
      <c r="AN2004">
        <v>1970739</v>
      </c>
      <c r="AO2004">
        <v>1036739</v>
      </c>
      <c r="AP2004">
        <v>1046618</v>
      </c>
      <c r="AQ2004">
        <v>2123606</v>
      </c>
      <c r="AR2004">
        <v>2341472</v>
      </c>
      <c r="AS2004">
        <v>2094563</v>
      </c>
      <c r="AT2004">
        <v>1648411</v>
      </c>
      <c r="AU2004">
        <v>2306400</v>
      </c>
      <c r="AV2004">
        <v>2478917</v>
      </c>
      <c r="AW2004">
        <v>1674751</v>
      </c>
    </row>
    <row r="2005" spans="1:49" x14ac:dyDescent="0.25">
      <c r="A2005" s="21" t="s">
        <v>2234</v>
      </c>
      <c r="B2005">
        <v>2528902</v>
      </c>
      <c r="C2005">
        <v>2458238</v>
      </c>
      <c r="D2005">
        <v>2478170</v>
      </c>
      <c r="E2005">
        <v>1366983</v>
      </c>
      <c r="F2005">
        <v>2537416</v>
      </c>
      <c r="G2005">
        <v>1923103</v>
      </c>
      <c r="H2005">
        <v>4330052</v>
      </c>
      <c r="I2005">
        <v>3443406</v>
      </c>
      <c r="J2005">
        <v>3339652</v>
      </c>
      <c r="K2005">
        <v>2200028</v>
      </c>
      <c r="L2005">
        <v>2494537</v>
      </c>
      <c r="M2005">
        <v>3935232</v>
      </c>
      <c r="N2005">
        <v>4024018</v>
      </c>
      <c r="O2005">
        <v>3023594</v>
      </c>
      <c r="P2005">
        <v>2157184</v>
      </c>
      <c r="Q2005">
        <v>2374967</v>
      </c>
      <c r="R2005">
        <v>2920268</v>
      </c>
      <c r="S2005">
        <v>2581625</v>
      </c>
      <c r="T2005">
        <v>3372332</v>
      </c>
      <c r="U2005">
        <v>2527344</v>
      </c>
      <c r="V2005">
        <v>4930177</v>
      </c>
      <c r="W2005">
        <v>2799552</v>
      </c>
      <c r="X2005">
        <v>3023035</v>
      </c>
      <c r="Y2005">
        <v>3253320</v>
      </c>
      <c r="Z2005">
        <v>1826112</v>
      </c>
      <c r="AA2005">
        <v>2043762</v>
      </c>
      <c r="AB2005">
        <v>1772228</v>
      </c>
      <c r="AC2005">
        <v>2642812</v>
      </c>
      <c r="AD2005">
        <v>2694212</v>
      </c>
      <c r="AE2005">
        <v>3061434</v>
      </c>
      <c r="AF2005">
        <v>2827652</v>
      </c>
      <c r="AG2005">
        <v>3386310</v>
      </c>
      <c r="AH2005">
        <v>2617371</v>
      </c>
      <c r="AI2005">
        <v>4088280</v>
      </c>
      <c r="AJ2005">
        <v>5272758</v>
      </c>
      <c r="AK2005">
        <v>3247426</v>
      </c>
      <c r="AL2005">
        <v>3455007</v>
      </c>
      <c r="AM2005">
        <v>2185438</v>
      </c>
      <c r="AN2005">
        <v>2374157</v>
      </c>
      <c r="AO2005">
        <v>2209836</v>
      </c>
      <c r="AP2005">
        <v>2207104</v>
      </c>
      <c r="AQ2005">
        <v>2143080</v>
      </c>
      <c r="AR2005">
        <v>3443081</v>
      </c>
      <c r="AS2005">
        <v>2663368</v>
      </c>
      <c r="AT2005">
        <v>2824535</v>
      </c>
      <c r="AU2005">
        <v>3634280</v>
      </c>
      <c r="AV2005">
        <v>4977072</v>
      </c>
      <c r="AW2005">
        <v>2557026</v>
      </c>
    </row>
    <row r="2006" spans="1:49" x14ac:dyDescent="0.25">
      <c r="A2006" s="21" t="s">
        <v>2235</v>
      </c>
      <c r="B2006">
        <v>545474</v>
      </c>
      <c r="C2006">
        <v>751112</v>
      </c>
      <c r="D2006">
        <v>577198</v>
      </c>
      <c r="E2006">
        <v>612654</v>
      </c>
      <c r="F2006">
        <v>440431</v>
      </c>
      <c r="G2006">
        <v>456643</v>
      </c>
      <c r="H2006">
        <v>960120</v>
      </c>
      <c r="I2006">
        <v>588654</v>
      </c>
      <c r="J2006">
        <v>485624</v>
      </c>
      <c r="K2006">
        <v>555822</v>
      </c>
      <c r="L2006">
        <v>695310</v>
      </c>
      <c r="M2006">
        <v>608514</v>
      </c>
      <c r="N2006">
        <v>552269</v>
      </c>
      <c r="O2006">
        <v>388352</v>
      </c>
      <c r="P2006">
        <v>484150</v>
      </c>
      <c r="Q2006">
        <v>454517</v>
      </c>
      <c r="R2006">
        <v>580297</v>
      </c>
      <c r="S2006">
        <v>478373</v>
      </c>
      <c r="T2006">
        <v>484469</v>
      </c>
      <c r="U2006">
        <v>606133</v>
      </c>
      <c r="V2006">
        <v>566274</v>
      </c>
      <c r="W2006">
        <v>684988</v>
      </c>
      <c r="X2006">
        <v>820781</v>
      </c>
      <c r="Y2006">
        <v>550968</v>
      </c>
      <c r="Z2006">
        <v>600605</v>
      </c>
      <c r="AA2006">
        <v>640528</v>
      </c>
      <c r="AB2006">
        <v>541907</v>
      </c>
      <c r="AC2006">
        <v>934852</v>
      </c>
      <c r="AD2006">
        <v>493786</v>
      </c>
      <c r="AE2006">
        <v>498892</v>
      </c>
      <c r="AF2006">
        <v>560902</v>
      </c>
      <c r="AG2006">
        <v>684768</v>
      </c>
      <c r="AH2006">
        <v>741549</v>
      </c>
      <c r="AI2006">
        <v>633376</v>
      </c>
      <c r="AJ2006">
        <v>606436</v>
      </c>
      <c r="AK2006">
        <v>432654</v>
      </c>
      <c r="AL2006">
        <v>532020</v>
      </c>
      <c r="AM2006">
        <v>454807</v>
      </c>
      <c r="AN2006">
        <v>607774</v>
      </c>
      <c r="AO2006">
        <v>577453</v>
      </c>
      <c r="AP2006">
        <v>499542</v>
      </c>
      <c r="AQ2006">
        <v>652427</v>
      </c>
      <c r="AR2006">
        <v>537240</v>
      </c>
      <c r="AS2006">
        <v>564437</v>
      </c>
      <c r="AT2006">
        <v>520746</v>
      </c>
      <c r="AU2006">
        <v>525777</v>
      </c>
      <c r="AV2006">
        <v>457790</v>
      </c>
      <c r="AW2006">
        <v>521552</v>
      </c>
    </row>
    <row r="2007" spans="1:49" x14ac:dyDescent="0.25">
      <c r="A2007" s="21" t="s">
        <v>2236</v>
      </c>
      <c r="B2007">
        <v>2601077</v>
      </c>
      <c r="C2007">
        <v>3329868</v>
      </c>
      <c r="D2007">
        <v>1786426</v>
      </c>
      <c r="E2007">
        <v>1388405</v>
      </c>
      <c r="F2007">
        <v>6157972</v>
      </c>
      <c r="G2007">
        <v>1530891</v>
      </c>
      <c r="H2007">
        <v>1801990</v>
      </c>
      <c r="I2007">
        <v>3894906</v>
      </c>
      <c r="J2007">
        <v>1654130</v>
      </c>
      <c r="K2007">
        <v>2319618</v>
      </c>
      <c r="L2007">
        <v>1751640</v>
      </c>
      <c r="M2007">
        <v>1698299</v>
      </c>
      <c r="N2007">
        <v>1437003</v>
      </c>
      <c r="O2007">
        <v>2482846</v>
      </c>
      <c r="P2007">
        <v>1659881</v>
      </c>
      <c r="Q2007">
        <v>2488204</v>
      </c>
      <c r="R2007">
        <v>2388030</v>
      </c>
      <c r="S2007">
        <v>2765518</v>
      </c>
      <c r="T2007">
        <v>1452693</v>
      </c>
      <c r="U2007">
        <v>1749020</v>
      </c>
      <c r="V2007">
        <v>1403413</v>
      </c>
      <c r="W2007">
        <v>1653166</v>
      </c>
      <c r="X2007">
        <v>1470073</v>
      </c>
      <c r="Y2007">
        <v>3718408</v>
      </c>
      <c r="Z2007">
        <v>4472540</v>
      </c>
      <c r="AA2007">
        <v>2888712</v>
      </c>
      <c r="AB2007">
        <v>4382041</v>
      </c>
      <c r="AC2007">
        <v>5438010</v>
      </c>
      <c r="AD2007">
        <v>1948885</v>
      </c>
      <c r="AE2007">
        <v>2866342</v>
      </c>
      <c r="AF2007">
        <v>3457792</v>
      </c>
      <c r="AG2007">
        <v>5647632</v>
      </c>
      <c r="AH2007">
        <v>1665576</v>
      </c>
      <c r="AI2007">
        <v>3904760</v>
      </c>
      <c r="AJ2007">
        <v>4675234</v>
      </c>
      <c r="AK2007">
        <v>8841956</v>
      </c>
      <c r="AL2007">
        <v>3146859</v>
      </c>
      <c r="AM2007">
        <v>2473778</v>
      </c>
      <c r="AN2007">
        <v>1805505</v>
      </c>
      <c r="AO2007">
        <v>2405866</v>
      </c>
      <c r="AP2007">
        <v>4321852</v>
      </c>
      <c r="AQ2007">
        <v>3006454</v>
      </c>
      <c r="AR2007">
        <v>2593971</v>
      </c>
      <c r="AS2007">
        <v>2693359</v>
      </c>
      <c r="AT2007">
        <v>2819299</v>
      </c>
      <c r="AU2007">
        <v>1992796</v>
      </c>
      <c r="AV2007">
        <v>1609855</v>
      </c>
      <c r="AW2007">
        <v>3971815</v>
      </c>
    </row>
    <row r="2008" spans="1:49" x14ac:dyDescent="0.25">
      <c r="A2008" s="21" t="s">
        <v>2237</v>
      </c>
      <c r="B2008">
        <v>6859847</v>
      </c>
      <c r="C2008">
        <v>5906728</v>
      </c>
      <c r="D2008">
        <v>6139944</v>
      </c>
      <c r="E2008">
        <v>8895862</v>
      </c>
      <c r="F2008">
        <v>4111844</v>
      </c>
      <c r="G2008">
        <v>6278056</v>
      </c>
      <c r="H2008">
        <v>7792864</v>
      </c>
      <c r="I2008">
        <v>5428426</v>
      </c>
      <c r="J2008">
        <v>6786498</v>
      </c>
      <c r="K2008">
        <v>9498352</v>
      </c>
      <c r="L2008">
        <v>6789826</v>
      </c>
      <c r="M2008">
        <v>6112708</v>
      </c>
      <c r="N2008">
        <v>4723801</v>
      </c>
      <c r="O2008">
        <v>5789945</v>
      </c>
      <c r="P2008">
        <v>6449858</v>
      </c>
      <c r="Q2008">
        <v>6143360</v>
      </c>
      <c r="R2008">
        <v>7168026</v>
      </c>
      <c r="S2008">
        <v>6683268</v>
      </c>
      <c r="T2008">
        <v>6560247</v>
      </c>
      <c r="U2008">
        <v>6338576</v>
      </c>
      <c r="V2008">
        <v>6755267</v>
      </c>
      <c r="W2008">
        <v>8186531</v>
      </c>
      <c r="X2008">
        <v>7743422</v>
      </c>
      <c r="Y2008">
        <v>8839187</v>
      </c>
      <c r="Z2008">
        <v>8825060</v>
      </c>
      <c r="AA2008">
        <v>6586567</v>
      </c>
      <c r="AB2008">
        <v>7193459</v>
      </c>
      <c r="AC2008">
        <v>7578969</v>
      </c>
      <c r="AD2008">
        <v>6293087</v>
      </c>
      <c r="AE2008">
        <v>6736527</v>
      </c>
      <c r="AF2008">
        <v>8696581</v>
      </c>
      <c r="AG2008">
        <v>9609708</v>
      </c>
      <c r="AH2008">
        <v>9791246</v>
      </c>
      <c r="AI2008">
        <v>6021566</v>
      </c>
      <c r="AJ2008">
        <v>8532435</v>
      </c>
      <c r="AK2008">
        <v>5965890</v>
      </c>
      <c r="AL2008">
        <v>8497944</v>
      </c>
      <c r="AM2008">
        <v>6372559</v>
      </c>
      <c r="AN2008">
        <v>7575143</v>
      </c>
      <c r="AO2008">
        <v>8503068</v>
      </c>
      <c r="AP2008">
        <v>7932867</v>
      </c>
      <c r="AQ2008">
        <v>8466952</v>
      </c>
      <c r="AR2008">
        <v>8452657</v>
      </c>
      <c r="AS2008">
        <v>7620188</v>
      </c>
      <c r="AT2008">
        <v>9346470</v>
      </c>
      <c r="AU2008">
        <v>6531464</v>
      </c>
      <c r="AV2008">
        <v>9081778</v>
      </c>
      <c r="AW2008">
        <v>7447102</v>
      </c>
    </row>
    <row r="2009" spans="1:49" x14ac:dyDescent="0.25">
      <c r="A2009" s="21" t="s">
        <v>2238</v>
      </c>
      <c r="B2009">
        <v>3960460</v>
      </c>
      <c r="C2009">
        <v>2017943</v>
      </c>
      <c r="D2009">
        <v>2017870</v>
      </c>
      <c r="E2009">
        <v>3114117</v>
      </c>
      <c r="F2009">
        <v>2148924</v>
      </c>
      <c r="G2009">
        <v>1502710</v>
      </c>
      <c r="H2009">
        <v>2475761</v>
      </c>
      <c r="I2009">
        <v>2330730</v>
      </c>
      <c r="J2009">
        <v>2642303</v>
      </c>
      <c r="K2009">
        <v>2765130</v>
      </c>
      <c r="L2009">
        <v>2345123</v>
      </c>
      <c r="M2009">
        <v>2086488</v>
      </c>
      <c r="N2009">
        <v>2902712</v>
      </c>
      <c r="O2009">
        <v>2236229</v>
      </c>
      <c r="P2009">
        <v>2915647</v>
      </c>
      <c r="Q2009">
        <v>1687658</v>
      </c>
      <c r="R2009">
        <v>2380286</v>
      </c>
      <c r="S2009">
        <v>1814291</v>
      </c>
      <c r="T2009">
        <v>2533574</v>
      </c>
      <c r="U2009">
        <v>3077604</v>
      </c>
      <c r="V2009">
        <v>5068937</v>
      </c>
      <c r="W2009">
        <v>2177436</v>
      </c>
      <c r="X2009">
        <v>3069819</v>
      </c>
      <c r="Y2009">
        <v>2734847</v>
      </c>
      <c r="Z2009">
        <v>4548048</v>
      </c>
      <c r="AA2009">
        <v>3181118</v>
      </c>
      <c r="AB2009">
        <v>1781806</v>
      </c>
      <c r="AC2009">
        <v>2326026</v>
      </c>
      <c r="AD2009">
        <v>2570380</v>
      </c>
      <c r="AE2009">
        <v>3186718</v>
      </c>
      <c r="AF2009">
        <v>7827384</v>
      </c>
      <c r="AG2009">
        <v>10952467</v>
      </c>
      <c r="AH2009">
        <v>6808669</v>
      </c>
      <c r="AI2009">
        <v>6949106</v>
      </c>
      <c r="AJ2009">
        <v>13004673</v>
      </c>
      <c r="AK2009">
        <v>6659004</v>
      </c>
      <c r="AL2009">
        <v>4936705</v>
      </c>
      <c r="AM2009">
        <v>2793564</v>
      </c>
      <c r="AN2009">
        <v>4751459</v>
      </c>
      <c r="AO2009">
        <v>4074278</v>
      </c>
      <c r="AP2009">
        <v>3508053</v>
      </c>
      <c r="AQ2009">
        <v>3921616</v>
      </c>
      <c r="AR2009">
        <v>6231084</v>
      </c>
      <c r="AS2009">
        <v>8212507</v>
      </c>
      <c r="AT2009">
        <v>6002084</v>
      </c>
      <c r="AU2009">
        <v>6336216</v>
      </c>
      <c r="AV2009">
        <v>14683148</v>
      </c>
      <c r="AW2009">
        <v>3797103</v>
      </c>
    </row>
    <row r="2010" spans="1:49" x14ac:dyDescent="0.25">
      <c r="A2010" s="21" t="s">
        <v>2239</v>
      </c>
      <c r="B2010">
        <v>6483086</v>
      </c>
      <c r="C2010">
        <v>4350246</v>
      </c>
      <c r="D2010">
        <v>3663379</v>
      </c>
      <c r="E2010">
        <v>9943404</v>
      </c>
      <c r="F2010">
        <v>4281771</v>
      </c>
      <c r="G2010">
        <v>4025950</v>
      </c>
      <c r="H2010">
        <v>8727916</v>
      </c>
      <c r="I2010">
        <v>6853886</v>
      </c>
      <c r="J2010">
        <v>5914080</v>
      </c>
      <c r="K2010">
        <v>7124360</v>
      </c>
      <c r="L2010">
        <v>4430038</v>
      </c>
      <c r="M2010">
        <v>8722397</v>
      </c>
      <c r="N2010">
        <v>14475938</v>
      </c>
      <c r="O2010">
        <v>10738192</v>
      </c>
      <c r="P2010">
        <v>6580750</v>
      </c>
      <c r="Q2010">
        <v>7930282</v>
      </c>
      <c r="R2010">
        <v>6473801</v>
      </c>
      <c r="S2010">
        <v>6641766</v>
      </c>
      <c r="T2010">
        <v>4257444</v>
      </c>
      <c r="U2010">
        <v>4087620</v>
      </c>
      <c r="V2010">
        <v>6878012</v>
      </c>
      <c r="W2010">
        <v>8363117</v>
      </c>
      <c r="X2010">
        <v>7732623</v>
      </c>
      <c r="Y2010">
        <v>7436451</v>
      </c>
      <c r="Z2010">
        <v>5806238</v>
      </c>
      <c r="AA2010">
        <v>5302298</v>
      </c>
      <c r="AB2010">
        <v>2918114</v>
      </c>
      <c r="AC2010">
        <v>2732964</v>
      </c>
      <c r="AD2010">
        <v>6158730</v>
      </c>
      <c r="AE2010">
        <v>8087023</v>
      </c>
      <c r="AF2010">
        <v>8654652</v>
      </c>
      <c r="AG2010">
        <v>10775364</v>
      </c>
      <c r="AH2010">
        <v>6527302</v>
      </c>
      <c r="AI2010">
        <v>4368252</v>
      </c>
      <c r="AJ2010">
        <v>5237568</v>
      </c>
      <c r="AK2010">
        <v>9595519</v>
      </c>
      <c r="AL2010">
        <v>6623822</v>
      </c>
      <c r="AM2010">
        <v>5741476</v>
      </c>
      <c r="AN2010">
        <v>9579771</v>
      </c>
      <c r="AO2010">
        <v>11386224</v>
      </c>
      <c r="AP2010">
        <v>4696914</v>
      </c>
      <c r="AQ2010">
        <v>3791651</v>
      </c>
      <c r="AR2010">
        <v>14872016</v>
      </c>
      <c r="AS2010">
        <v>9201498</v>
      </c>
      <c r="AT2010">
        <v>8339830</v>
      </c>
      <c r="AU2010">
        <v>11848125</v>
      </c>
      <c r="AV2010">
        <v>19374742</v>
      </c>
      <c r="AW2010">
        <v>7051680</v>
      </c>
    </row>
    <row r="2011" spans="1:49" x14ac:dyDescent="0.25">
      <c r="A2011" s="21" t="s">
        <v>2240</v>
      </c>
      <c r="B2011">
        <v>623372</v>
      </c>
      <c r="C2011">
        <v>626068</v>
      </c>
      <c r="D2011">
        <v>803181</v>
      </c>
      <c r="E2011">
        <v>946175</v>
      </c>
      <c r="F2011">
        <v>1420495</v>
      </c>
      <c r="G2011">
        <v>565105</v>
      </c>
      <c r="H2011">
        <v>805390</v>
      </c>
      <c r="I2011">
        <v>643131</v>
      </c>
      <c r="J2011">
        <v>699069</v>
      </c>
      <c r="K2011">
        <v>750906</v>
      </c>
      <c r="L2011">
        <v>726802</v>
      </c>
      <c r="M2011">
        <v>731424</v>
      </c>
      <c r="N2011">
        <v>1587571</v>
      </c>
      <c r="O2011">
        <v>809584</v>
      </c>
      <c r="P2011">
        <v>864236</v>
      </c>
      <c r="Q2011">
        <v>1714243</v>
      </c>
      <c r="R2011">
        <v>1093382</v>
      </c>
      <c r="S2011">
        <v>639751</v>
      </c>
      <c r="T2011">
        <v>688358</v>
      </c>
      <c r="U2011">
        <v>526806</v>
      </c>
      <c r="V2011">
        <v>576014</v>
      </c>
      <c r="W2011">
        <v>699412</v>
      </c>
      <c r="X2011">
        <v>643797</v>
      </c>
      <c r="Y2011">
        <v>687214</v>
      </c>
      <c r="Z2011">
        <v>773250</v>
      </c>
      <c r="AA2011">
        <v>485471</v>
      </c>
      <c r="AB2011">
        <v>459284</v>
      </c>
      <c r="AC2011">
        <v>474740</v>
      </c>
      <c r="AD2011">
        <v>555333</v>
      </c>
      <c r="AE2011">
        <v>1203048</v>
      </c>
      <c r="AF2011">
        <v>587207</v>
      </c>
      <c r="AG2011">
        <v>1260374</v>
      </c>
      <c r="AH2011">
        <v>575671</v>
      </c>
      <c r="AI2011">
        <v>501723</v>
      </c>
      <c r="AJ2011">
        <v>605201</v>
      </c>
      <c r="AK2011">
        <v>2786048</v>
      </c>
      <c r="AL2011">
        <v>614565</v>
      </c>
      <c r="AM2011">
        <v>445910</v>
      </c>
      <c r="AN2011">
        <v>701766</v>
      </c>
      <c r="AO2011">
        <v>526050</v>
      </c>
      <c r="AP2011">
        <v>1288650</v>
      </c>
      <c r="AQ2011">
        <v>441903</v>
      </c>
      <c r="AR2011">
        <v>889910</v>
      </c>
      <c r="AS2011">
        <v>594524</v>
      </c>
      <c r="AT2011">
        <v>516899</v>
      </c>
      <c r="AU2011">
        <v>709681</v>
      </c>
      <c r="AV2011">
        <v>5667022</v>
      </c>
      <c r="AW2011">
        <v>566898</v>
      </c>
    </row>
    <row r="2012" spans="1:49" x14ac:dyDescent="0.25">
      <c r="A2012" s="21" t="s">
        <v>2241</v>
      </c>
      <c r="B2012">
        <v>45016168</v>
      </c>
      <c r="C2012">
        <v>34099888</v>
      </c>
      <c r="D2012">
        <v>44650412</v>
      </c>
      <c r="E2012">
        <v>52609128</v>
      </c>
      <c r="F2012">
        <v>53481624</v>
      </c>
      <c r="G2012">
        <v>41919672</v>
      </c>
      <c r="H2012">
        <v>43575276</v>
      </c>
      <c r="I2012">
        <v>51797672</v>
      </c>
      <c r="J2012">
        <v>48151328</v>
      </c>
      <c r="K2012">
        <v>47043136</v>
      </c>
      <c r="L2012">
        <v>47344148</v>
      </c>
      <c r="M2012">
        <v>49384892</v>
      </c>
      <c r="N2012">
        <v>52831936</v>
      </c>
      <c r="O2012">
        <v>40113032</v>
      </c>
      <c r="P2012">
        <v>53530284</v>
      </c>
      <c r="Q2012">
        <v>48860276</v>
      </c>
      <c r="R2012">
        <v>53830976</v>
      </c>
      <c r="S2012">
        <v>49137192</v>
      </c>
      <c r="T2012">
        <v>54795252</v>
      </c>
      <c r="U2012">
        <v>26590382</v>
      </c>
      <c r="V2012">
        <v>39194656</v>
      </c>
      <c r="W2012">
        <v>31946452</v>
      </c>
      <c r="X2012">
        <v>51953892</v>
      </c>
      <c r="Y2012">
        <v>36323324</v>
      </c>
      <c r="Z2012">
        <v>51010116</v>
      </c>
      <c r="AA2012">
        <v>45774244</v>
      </c>
      <c r="AB2012">
        <v>35440092</v>
      </c>
      <c r="AC2012">
        <v>38355992</v>
      </c>
      <c r="AD2012">
        <v>52021888</v>
      </c>
      <c r="AE2012">
        <v>40781008</v>
      </c>
      <c r="AF2012">
        <v>53556044</v>
      </c>
      <c r="AG2012">
        <v>53258304</v>
      </c>
      <c r="AH2012">
        <v>49103208</v>
      </c>
      <c r="AI2012">
        <v>51415196</v>
      </c>
      <c r="AJ2012">
        <v>53595040</v>
      </c>
      <c r="AK2012">
        <v>53525396</v>
      </c>
      <c r="AL2012">
        <v>55421780</v>
      </c>
      <c r="AM2012">
        <v>25660696</v>
      </c>
      <c r="AN2012">
        <v>45186944</v>
      </c>
      <c r="AO2012">
        <v>51713184</v>
      </c>
      <c r="AP2012">
        <v>36307632</v>
      </c>
      <c r="AQ2012">
        <v>44867672</v>
      </c>
      <c r="AR2012">
        <v>50586196</v>
      </c>
      <c r="AS2012">
        <v>36124952</v>
      </c>
      <c r="AT2012">
        <v>46098648</v>
      </c>
      <c r="AU2012">
        <v>49864648</v>
      </c>
      <c r="AV2012">
        <v>50810268</v>
      </c>
      <c r="AW2012">
        <v>49933252</v>
      </c>
    </row>
    <row r="2013" spans="1:49" x14ac:dyDescent="0.25">
      <c r="A2013" s="21" t="s">
        <v>2242</v>
      </c>
      <c r="B2013">
        <v>427068</v>
      </c>
      <c r="C2013">
        <v>409699</v>
      </c>
      <c r="D2013">
        <v>1394962</v>
      </c>
      <c r="E2013">
        <v>943168</v>
      </c>
      <c r="F2013">
        <v>1615648</v>
      </c>
      <c r="G2013">
        <v>1160978</v>
      </c>
      <c r="H2013">
        <v>1524559</v>
      </c>
      <c r="I2013">
        <v>1210252</v>
      </c>
      <c r="J2013">
        <v>1754595</v>
      </c>
      <c r="K2013">
        <v>1840490</v>
      </c>
      <c r="L2013">
        <v>1813775</v>
      </c>
      <c r="M2013">
        <v>1589767</v>
      </c>
      <c r="N2013">
        <v>2745236</v>
      </c>
      <c r="O2013">
        <v>529409</v>
      </c>
      <c r="P2013">
        <v>2591164</v>
      </c>
      <c r="Q2013">
        <v>1560025</v>
      </c>
      <c r="R2013">
        <v>1625690</v>
      </c>
      <c r="S2013">
        <v>1526454</v>
      </c>
      <c r="T2013">
        <v>1853208</v>
      </c>
      <c r="U2013">
        <v>480518</v>
      </c>
      <c r="V2013">
        <v>641497</v>
      </c>
      <c r="W2013">
        <v>697388</v>
      </c>
      <c r="X2013">
        <v>1648713</v>
      </c>
      <c r="Y2013">
        <v>630976</v>
      </c>
      <c r="Z2013">
        <v>892288</v>
      </c>
      <c r="AA2013">
        <v>915763</v>
      </c>
      <c r="AB2013">
        <v>469033</v>
      </c>
      <c r="AC2013">
        <v>416058</v>
      </c>
      <c r="AD2013">
        <v>1842459</v>
      </c>
      <c r="AE2013">
        <v>596978</v>
      </c>
      <c r="AF2013">
        <v>1173012</v>
      </c>
      <c r="AG2013">
        <v>1563433</v>
      </c>
      <c r="AH2013">
        <v>1222995</v>
      </c>
      <c r="AI2013">
        <v>904666</v>
      </c>
      <c r="AJ2013">
        <v>1246699</v>
      </c>
      <c r="AK2013">
        <v>1711152</v>
      </c>
      <c r="AL2013">
        <v>1558630</v>
      </c>
      <c r="AM2013">
        <v>68503</v>
      </c>
      <c r="AN2013">
        <v>1220229</v>
      </c>
      <c r="AO2013">
        <v>1114896</v>
      </c>
      <c r="AP2013">
        <v>189456</v>
      </c>
      <c r="AQ2013">
        <v>741040</v>
      </c>
      <c r="AR2013">
        <v>1544372</v>
      </c>
      <c r="AS2013">
        <v>694821</v>
      </c>
      <c r="AT2013">
        <v>826227</v>
      </c>
      <c r="AU2013">
        <v>1589942</v>
      </c>
      <c r="AV2013">
        <v>3074768</v>
      </c>
      <c r="AW2013">
        <v>978417</v>
      </c>
    </row>
    <row r="2014" spans="1:49" x14ac:dyDescent="0.25">
      <c r="A2014" s="21" t="s">
        <v>2243</v>
      </c>
      <c r="B2014">
        <v>3073399</v>
      </c>
      <c r="C2014">
        <v>2512802</v>
      </c>
      <c r="D2014">
        <v>2505207</v>
      </c>
      <c r="E2014">
        <v>3523931</v>
      </c>
      <c r="F2014">
        <v>1950996</v>
      </c>
      <c r="G2014">
        <v>2318787</v>
      </c>
      <c r="H2014">
        <v>2652532</v>
      </c>
      <c r="I2014">
        <v>2408631</v>
      </c>
      <c r="J2014">
        <v>2838739</v>
      </c>
      <c r="K2014">
        <v>3083654</v>
      </c>
      <c r="L2014">
        <v>2703452</v>
      </c>
      <c r="M2014">
        <v>2843251</v>
      </c>
      <c r="N2014">
        <v>2944009</v>
      </c>
      <c r="O2014">
        <v>2968398</v>
      </c>
      <c r="P2014">
        <v>2963806</v>
      </c>
      <c r="Q2014">
        <v>2479430</v>
      </c>
      <c r="R2014">
        <v>2654651</v>
      </c>
      <c r="S2014">
        <v>5906320</v>
      </c>
      <c r="T2014">
        <v>2713074</v>
      </c>
      <c r="U2014">
        <v>2718748</v>
      </c>
      <c r="V2014">
        <v>5742900</v>
      </c>
      <c r="W2014">
        <v>3030721</v>
      </c>
      <c r="X2014">
        <v>3499570</v>
      </c>
      <c r="Y2014">
        <v>3137217</v>
      </c>
      <c r="Z2014">
        <v>2871500</v>
      </c>
      <c r="AA2014">
        <v>2756794</v>
      </c>
      <c r="AB2014">
        <v>2689221</v>
      </c>
      <c r="AC2014">
        <v>2541414</v>
      </c>
      <c r="AD2014">
        <v>2784568</v>
      </c>
      <c r="AE2014">
        <v>2443640</v>
      </c>
      <c r="AF2014">
        <v>3276826</v>
      </c>
      <c r="AG2014">
        <v>4840130</v>
      </c>
      <c r="AH2014">
        <v>3864164</v>
      </c>
      <c r="AI2014">
        <v>3225928</v>
      </c>
      <c r="AJ2014">
        <v>3823334</v>
      </c>
      <c r="AK2014">
        <v>3975472</v>
      </c>
      <c r="AL2014">
        <v>3347405</v>
      </c>
      <c r="AM2014">
        <v>2204721</v>
      </c>
      <c r="AN2014">
        <v>2881973</v>
      </c>
      <c r="AO2014">
        <v>3140101</v>
      </c>
      <c r="AP2014">
        <v>3072014</v>
      </c>
      <c r="AQ2014">
        <v>2921612</v>
      </c>
      <c r="AR2014">
        <v>4501691</v>
      </c>
      <c r="AS2014">
        <v>3123286</v>
      </c>
      <c r="AT2014">
        <v>3081932</v>
      </c>
      <c r="AU2014">
        <v>2970218</v>
      </c>
      <c r="AV2014">
        <v>3000837</v>
      </c>
      <c r="AW2014">
        <v>3257035</v>
      </c>
    </row>
    <row r="2015" spans="1:49" x14ac:dyDescent="0.25">
      <c r="A2015" s="21" t="s">
        <v>2244</v>
      </c>
      <c r="B2015">
        <v>8569838</v>
      </c>
      <c r="C2015">
        <v>7818200</v>
      </c>
      <c r="D2015">
        <v>8681761</v>
      </c>
      <c r="E2015">
        <v>8162869</v>
      </c>
      <c r="F2015">
        <v>8530581</v>
      </c>
      <c r="G2015">
        <v>8170518</v>
      </c>
      <c r="H2015">
        <v>8210262</v>
      </c>
      <c r="I2015">
        <v>8435239</v>
      </c>
      <c r="J2015">
        <v>7733666</v>
      </c>
      <c r="K2015">
        <v>7510778</v>
      </c>
      <c r="L2015">
        <v>8433898</v>
      </c>
      <c r="M2015">
        <v>8975174</v>
      </c>
      <c r="N2015">
        <v>8879198</v>
      </c>
      <c r="O2015">
        <v>7199071</v>
      </c>
      <c r="P2015">
        <v>8992740</v>
      </c>
      <c r="Q2015">
        <v>7855062</v>
      </c>
      <c r="R2015">
        <v>8354606</v>
      </c>
      <c r="S2015">
        <v>8906573</v>
      </c>
      <c r="T2015">
        <v>8086780</v>
      </c>
      <c r="U2015">
        <v>7028107</v>
      </c>
      <c r="V2015">
        <v>6835423</v>
      </c>
      <c r="W2015">
        <v>7413952</v>
      </c>
      <c r="X2015">
        <v>9443866</v>
      </c>
      <c r="Y2015">
        <v>7487147</v>
      </c>
      <c r="Z2015">
        <v>8386942</v>
      </c>
      <c r="AA2015">
        <v>9434635</v>
      </c>
      <c r="AB2015">
        <v>8942093</v>
      </c>
      <c r="AC2015">
        <v>10113869</v>
      </c>
      <c r="AD2015">
        <v>9108193</v>
      </c>
      <c r="AE2015">
        <v>9264096</v>
      </c>
      <c r="AF2015">
        <v>10690403</v>
      </c>
      <c r="AG2015">
        <v>9226861</v>
      </c>
      <c r="AH2015">
        <v>9230603</v>
      </c>
      <c r="AI2015">
        <v>9634174</v>
      </c>
      <c r="AJ2015">
        <v>9083122</v>
      </c>
      <c r="AK2015">
        <v>10826299</v>
      </c>
      <c r="AL2015">
        <v>10192927</v>
      </c>
      <c r="AM2015">
        <v>9792529</v>
      </c>
      <c r="AN2015">
        <v>9111755</v>
      </c>
      <c r="AO2015">
        <v>11672622</v>
      </c>
      <c r="AP2015">
        <v>10545817</v>
      </c>
      <c r="AQ2015">
        <v>10112183</v>
      </c>
      <c r="AR2015">
        <v>10358651</v>
      </c>
      <c r="AS2015">
        <v>9787695</v>
      </c>
      <c r="AT2015">
        <v>8448181</v>
      </c>
      <c r="AU2015">
        <v>9662215</v>
      </c>
      <c r="AV2015">
        <v>10808615</v>
      </c>
      <c r="AW2015">
        <v>9836495</v>
      </c>
    </row>
    <row r="2016" spans="1:49" x14ac:dyDescent="0.25">
      <c r="A2016" s="21" t="s">
        <v>2245</v>
      </c>
      <c r="B2016">
        <v>5981910</v>
      </c>
      <c r="C2016">
        <v>6887684</v>
      </c>
      <c r="D2016">
        <v>6854639</v>
      </c>
      <c r="E2016">
        <v>5643148</v>
      </c>
      <c r="F2016">
        <v>6607751</v>
      </c>
      <c r="G2016">
        <v>6568494</v>
      </c>
      <c r="H2016">
        <v>7098423</v>
      </c>
      <c r="I2016">
        <v>6301032</v>
      </c>
      <c r="J2016">
        <v>6301112</v>
      </c>
      <c r="K2016">
        <v>5579948</v>
      </c>
      <c r="L2016">
        <v>7115060</v>
      </c>
      <c r="M2016">
        <v>7186454</v>
      </c>
      <c r="N2016">
        <v>5898916</v>
      </c>
      <c r="O2016">
        <v>4777845</v>
      </c>
      <c r="P2016">
        <v>6354843</v>
      </c>
      <c r="Q2016">
        <v>4954293</v>
      </c>
      <c r="R2016">
        <v>4877885</v>
      </c>
      <c r="S2016">
        <v>6693423</v>
      </c>
      <c r="T2016">
        <v>5367064</v>
      </c>
      <c r="U2016">
        <v>5126542</v>
      </c>
      <c r="V2016">
        <v>4039806</v>
      </c>
      <c r="W2016">
        <v>5095833</v>
      </c>
      <c r="X2016">
        <v>6106568</v>
      </c>
      <c r="Y2016">
        <v>5206927</v>
      </c>
      <c r="Z2016">
        <v>5609660</v>
      </c>
      <c r="AA2016">
        <v>6527501</v>
      </c>
      <c r="AB2016">
        <v>8342104</v>
      </c>
      <c r="AC2016">
        <v>10108001</v>
      </c>
      <c r="AD2016">
        <v>6675413</v>
      </c>
      <c r="AE2016">
        <v>7564422</v>
      </c>
      <c r="AF2016">
        <v>7789436</v>
      </c>
      <c r="AG2016">
        <v>6108205</v>
      </c>
      <c r="AH2016">
        <v>6721762</v>
      </c>
      <c r="AI2016">
        <v>7003271</v>
      </c>
      <c r="AJ2016">
        <v>6566006</v>
      </c>
      <c r="AK2016">
        <v>8138272</v>
      </c>
      <c r="AL2016">
        <v>6010100</v>
      </c>
      <c r="AM2016">
        <v>7190889</v>
      </c>
      <c r="AN2016">
        <v>5730866</v>
      </c>
      <c r="AO2016">
        <v>7795774</v>
      </c>
      <c r="AP2016">
        <v>7073712</v>
      </c>
      <c r="AQ2016">
        <v>6102410</v>
      </c>
      <c r="AR2016">
        <v>5155400</v>
      </c>
      <c r="AS2016">
        <v>6039107</v>
      </c>
      <c r="AT2016">
        <v>4342413</v>
      </c>
      <c r="AU2016">
        <v>5219280</v>
      </c>
      <c r="AV2016">
        <v>4472842</v>
      </c>
      <c r="AW2016">
        <v>6085526</v>
      </c>
    </row>
    <row r="2017" spans="1:49" x14ac:dyDescent="0.25">
      <c r="A2017" s="21" t="s">
        <v>2246</v>
      </c>
      <c r="B2017">
        <v>984604</v>
      </c>
      <c r="C2017">
        <v>1138114</v>
      </c>
      <c r="D2017">
        <v>977203</v>
      </c>
      <c r="E2017">
        <v>1239790</v>
      </c>
      <c r="F2017">
        <v>966562</v>
      </c>
      <c r="G2017">
        <v>681340</v>
      </c>
      <c r="H2017">
        <v>878269</v>
      </c>
      <c r="I2017">
        <v>1047468</v>
      </c>
      <c r="J2017">
        <v>867456</v>
      </c>
      <c r="K2017">
        <v>1109710</v>
      </c>
      <c r="L2017">
        <v>905343</v>
      </c>
      <c r="M2017">
        <v>854752</v>
      </c>
      <c r="N2017">
        <v>1023786</v>
      </c>
      <c r="O2017">
        <v>852377</v>
      </c>
      <c r="P2017">
        <v>1001351</v>
      </c>
      <c r="Q2017">
        <v>685317</v>
      </c>
      <c r="R2017">
        <v>833945</v>
      </c>
      <c r="S2017">
        <v>829903</v>
      </c>
      <c r="T2017">
        <v>642295</v>
      </c>
      <c r="U2017">
        <v>1021504</v>
      </c>
      <c r="V2017">
        <v>1359982</v>
      </c>
      <c r="W2017">
        <v>784212</v>
      </c>
      <c r="X2017">
        <v>890802</v>
      </c>
      <c r="Y2017">
        <v>860440</v>
      </c>
      <c r="Z2017">
        <v>989356</v>
      </c>
      <c r="AA2017">
        <v>880916</v>
      </c>
      <c r="AB2017">
        <v>530565</v>
      </c>
      <c r="AC2017">
        <v>658143</v>
      </c>
      <c r="AD2017">
        <v>1404034</v>
      </c>
      <c r="AE2017">
        <v>1039442</v>
      </c>
      <c r="AF2017">
        <v>1204006</v>
      </c>
      <c r="AG2017">
        <v>1287900</v>
      </c>
      <c r="AH2017">
        <v>1080997</v>
      </c>
      <c r="AI2017">
        <v>721317</v>
      </c>
      <c r="AJ2017">
        <v>1065307</v>
      </c>
      <c r="AK2017">
        <v>773384</v>
      </c>
      <c r="AL2017">
        <v>656512</v>
      </c>
      <c r="AM2017">
        <v>551273</v>
      </c>
      <c r="AN2017">
        <v>703494</v>
      </c>
      <c r="AO2017">
        <v>681374</v>
      </c>
      <c r="AP2017">
        <v>464263</v>
      </c>
      <c r="AQ2017">
        <v>702196</v>
      </c>
      <c r="AR2017">
        <v>1449378</v>
      </c>
      <c r="AS2017">
        <v>994316</v>
      </c>
      <c r="AT2017">
        <v>4730866</v>
      </c>
      <c r="AU2017">
        <v>1422320</v>
      </c>
      <c r="AV2017">
        <v>4983058</v>
      </c>
      <c r="AW2017">
        <v>861952</v>
      </c>
    </row>
    <row r="2018" spans="1:49" x14ac:dyDescent="0.25">
      <c r="A2018" s="21" t="s">
        <v>2247</v>
      </c>
      <c r="B2018">
        <v>358290</v>
      </c>
      <c r="C2018">
        <v>333606</v>
      </c>
      <c r="D2018">
        <v>299407</v>
      </c>
      <c r="E2018">
        <v>204961</v>
      </c>
      <c r="F2018">
        <v>282076</v>
      </c>
      <c r="G2018">
        <v>298225</v>
      </c>
      <c r="H2018">
        <v>369690</v>
      </c>
      <c r="I2018">
        <v>362232</v>
      </c>
      <c r="J2018">
        <v>366313</v>
      </c>
      <c r="K2018">
        <v>400511</v>
      </c>
      <c r="L2018">
        <v>401356</v>
      </c>
      <c r="M2018">
        <v>369794</v>
      </c>
      <c r="N2018">
        <v>411851</v>
      </c>
      <c r="O2018">
        <v>792332</v>
      </c>
      <c r="P2018">
        <v>434212</v>
      </c>
      <c r="Q2018">
        <v>300792</v>
      </c>
      <c r="R2018">
        <v>171395</v>
      </c>
      <c r="S2018">
        <v>539352</v>
      </c>
      <c r="T2018">
        <v>375114</v>
      </c>
      <c r="U2018">
        <v>321913</v>
      </c>
      <c r="V2018">
        <v>1716318</v>
      </c>
      <c r="W2018">
        <v>159861</v>
      </c>
      <c r="X2018">
        <v>546070</v>
      </c>
      <c r="Y2018">
        <v>326085</v>
      </c>
      <c r="Z2018">
        <v>162465</v>
      </c>
      <c r="AA2018">
        <v>272424</v>
      </c>
      <c r="AB2018">
        <v>228538</v>
      </c>
      <c r="AC2018">
        <v>234519</v>
      </c>
      <c r="AD2018">
        <v>278461</v>
      </c>
      <c r="AE2018">
        <v>289628</v>
      </c>
      <c r="AF2018">
        <v>289108</v>
      </c>
      <c r="AG2018">
        <v>308369</v>
      </c>
      <c r="AH2018">
        <v>272895</v>
      </c>
      <c r="AI2018">
        <v>266821</v>
      </c>
      <c r="AJ2018">
        <v>271988</v>
      </c>
      <c r="AK2018">
        <v>324444</v>
      </c>
      <c r="AL2018">
        <v>328758</v>
      </c>
      <c r="AM2018">
        <v>199920</v>
      </c>
      <c r="AN2018">
        <v>306243</v>
      </c>
      <c r="AO2018">
        <v>312197</v>
      </c>
      <c r="AP2018">
        <v>241568</v>
      </c>
      <c r="AQ2018">
        <v>146442</v>
      </c>
      <c r="AR2018">
        <v>379558</v>
      </c>
      <c r="AS2018">
        <v>289797</v>
      </c>
      <c r="AT2018">
        <v>289547</v>
      </c>
      <c r="AU2018">
        <v>328530</v>
      </c>
      <c r="AV2018">
        <v>524154</v>
      </c>
      <c r="AW2018">
        <v>313355</v>
      </c>
    </row>
    <row r="2019" spans="1:49" x14ac:dyDescent="0.25">
      <c r="A2019" s="21" t="s">
        <v>2248</v>
      </c>
      <c r="B2019">
        <v>1124872</v>
      </c>
      <c r="C2019">
        <v>1781883</v>
      </c>
      <c r="D2019">
        <v>1514745</v>
      </c>
      <c r="E2019">
        <v>1211070</v>
      </c>
      <c r="F2019">
        <v>1371842</v>
      </c>
      <c r="G2019">
        <v>1591770</v>
      </c>
      <c r="H2019">
        <v>1556611</v>
      </c>
      <c r="I2019">
        <v>1183734</v>
      </c>
      <c r="J2019">
        <v>1436316</v>
      </c>
      <c r="K2019">
        <v>1411284</v>
      </c>
      <c r="L2019">
        <v>1774102</v>
      </c>
      <c r="M2019">
        <v>1680970</v>
      </c>
      <c r="N2019">
        <v>1154378</v>
      </c>
      <c r="O2019">
        <v>957611</v>
      </c>
      <c r="P2019">
        <v>1212427</v>
      </c>
      <c r="Q2019">
        <v>921775</v>
      </c>
      <c r="R2019">
        <v>834609</v>
      </c>
      <c r="S2019">
        <v>1236975</v>
      </c>
      <c r="T2019">
        <v>956285</v>
      </c>
      <c r="U2019">
        <v>1009233</v>
      </c>
      <c r="V2019">
        <v>774390</v>
      </c>
      <c r="W2019">
        <v>1078892</v>
      </c>
      <c r="X2019">
        <v>1109670</v>
      </c>
      <c r="Y2019">
        <v>1026762</v>
      </c>
      <c r="Z2019">
        <v>1162924</v>
      </c>
      <c r="AA2019">
        <v>1317235</v>
      </c>
      <c r="AB2019">
        <v>2376688</v>
      </c>
      <c r="AC2019">
        <v>2686672</v>
      </c>
      <c r="AD2019">
        <v>1535539</v>
      </c>
      <c r="AE2019">
        <v>1617886</v>
      </c>
      <c r="AF2019">
        <v>1458022</v>
      </c>
      <c r="AG2019">
        <v>1166609</v>
      </c>
      <c r="AH2019">
        <v>1394792</v>
      </c>
      <c r="AI2019">
        <v>1386302</v>
      </c>
      <c r="AJ2019">
        <v>1517847</v>
      </c>
      <c r="AK2019">
        <v>1654007</v>
      </c>
      <c r="AL2019">
        <v>939668</v>
      </c>
      <c r="AM2019">
        <v>1414801</v>
      </c>
      <c r="AN2019">
        <v>1246607</v>
      </c>
      <c r="AO2019">
        <v>1511207</v>
      </c>
      <c r="AP2019">
        <v>1473702</v>
      </c>
      <c r="AQ2019">
        <v>1034208</v>
      </c>
      <c r="AR2019">
        <v>695219</v>
      </c>
      <c r="AS2019">
        <v>954845</v>
      </c>
      <c r="AT2019">
        <v>639947</v>
      </c>
      <c r="AU2019">
        <v>744945</v>
      </c>
      <c r="AV2019">
        <v>425778</v>
      </c>
      <c r="AW2019">
        <v>1045028</v>
      </c>
    </row>
    <row r="2020" spans="1:49" x14ac:dyDescent="0.25">
      <c r="A2020" s="21" t="s">
        <v>2249</v>
      </c>
      <c r="B2020">
        <v>650131</v>
      </c>
      <c r="C2020">
        <v>860513</v>
      </c>
      <c r="D2020">
        <v>725837</v>
      </c>
      <c r="E2020">
        <v>619920</v>
      </c>
      <c r="F2020">
        <v>675951</v>
      </c>
      <c r="G2020">
        <v>664832</v>
      </c>
      <c r="H2020">
        <v>1015895</v>
      </c>
      <c r="I2020">
        <v>691906</v>
      </c>
      <c r="J2020">
        <v>764520</v>
      </c>
      <c r="K2020">
        <v>493931</v>
      </c>
      <c r="L2020">
        <v>664108</v>
      </c>
      <c r="M2020">
        <v>721708</v>
      </c>
      <c r="N2020">
        <v>713039</v>
      </c>
      <c r="O2020">
        <v>729358</v>
      </c>
      <c r="P2020">
        <v>662315</v>
      </c>
      <c r="Q2020">
        <v>760495</v>
      </c>
      <c r="R2020">
        <v>652667</v>
      </c>
      <c r="S2020">
        <v>697277</v>
      </c>
      <c r="T2020">
        <v>702955</v>
      </c>
      <c r="U2020">
        <v>682502</v>
      </c>
      <c r="V2020">
        <v>781698</v>
      </c>
      <c r="W2020">
        <v>601082</v>
      </c>
      <c r="X2020">
        <v>762000</v>
      </c>
      <c r="Y2020">
        <v>713593</v>
      </c>
      <c r="Z2020">
        <v>207422</v>
      </c>
      <c r="AA2020">
        <v>775920</v>
      </c>
      <c r="AB2020">
        <v>907973</v>
      </c>
      <c r="AC2020">
        <v>470165</v>
      </c>
      <c r="AD2020">
        <v>677192</v>
      </c>
      <c r="AE2020">
        <v>318485</v>
      </c>
      <c r="AF2020">
        <v>576844</v>
      </c>
      <c r="AG2020">
        <v>493403</v>
      </c>
      <c r="AH2020">
        <v>685847</v>
      </c>
      <c r="AI2020">
        <v>325746</v>
      </c>
      <c r="AJ2020">
        <v>692622</v>
      </c>
      <c r="AK2020">
        <v>283369</v>
      </c>
      <c r="AL2020">
        <v>601827</v>
      </c>
      <c r="AM2020">
        <v>736363</v>
      </c>
      <c r="AN2020">
        <v>570477</v>
      </c>
      <c r="AO2020">
        <v>769002</v>
      </c>
      <c r="AP2020">
        <v>860005</v>
      </c>
      <c r="AQ2020">
        <v>307229</v>
      </c>
      <c r="AR2020">
        <v>619678</v>
      </c>
      <c r="AS2020">
        <v>269346</v>
      </c>
      <c r="AT2020">
        <v>278027</v>
      </c>
      <c r="AU2020">
        <v>590534</v>
      </c>
      <c r="AV2020">
        <v>556993</v>
      </c>
      <c r="AW2020">
        <v>271190</v>
      </c>
    </row>
    <row r="2021" spans="1:49" x14ac:dyDescent="0.25">
      <c r="A2021" s="21" t="s">
        <v>2250</v>
      </c>
      <c r="B2021">
        <v>432756</v>
      </c>
      <c r="C2021">
        <v>481439</v>
      </c>
      <c r="D2021">
        <v>217491</v>
      </c>
      <c r="E2021">
        <v>853008</v>
      </c>
      <c r="F2021">
        <v>406661</v>
      </c>
      <c r="G2021">
        <v>331248</v>
      </c>
      <c r="H2021">
        <v>290587</v>
      </c>
      <c r="I2021">
        <v>591046</v>
      </c>
      <c r="J2021">
        <v>495889</v>
      </c>
      <c r="K2021">
        <v>154163</v>
      </c>
      <c r="L2021">
        <v>196117</v>
      </c>
      <c r="M2021">
        <v>546100</v>
      </c>
      <c r="N2021">
        <v>579584</v>
      </c>
      <c r="O2021">
        <v>531744</v>
      </c>
      <c r="P2021">
        <v>373132</v>
      </c>
      <c r="Q2021">
        <v>266771</v>
      </c>
      <c r="R2021">
        <v>231745</v>
      </c>
      <c r="S2021">
        <v>488297</v>
      </c>
      <c r="T2021">
        <v>444824</v>
      </c>
      <c r="U2021">
        <v>433792</v>
      </c>
      <c r="V2021">
        <v>749604</v>
      </c>
      <c r="W2021">
        <v>512157</v>
      </c>
      <c r="X2021">
        <v>531298</v>
      </c>
      <c r="Y2021">
        <v>522654</v>
      </c>
      <c r="Z2021">
        <v>396977</v>
      </c>
      <c r="AA2021">
        <v>725675</v>
      </c>
      <c r="AB2021">
        <v>402701</v>
      </c>
      <c r="AC2021">
        <v>502078</v>
      </c>
      <c r="AD2021">
        <v>512766</v>
      </c>
      <c r="AE2021">
        <v>266245</v>
      </c>
      <c r="AF2021">
        <v>661014</v>
      </c>
      <c r="AG2021">
        <v>672854</v>
      </c>
      <c r="AH2021">
        <v>669319</v>
      </c>
      <c r="AI2021">
        <v>638279</v>
      </c>
      <c r="AJ2021">
        <v>750183</v>
      </c>
      <c r="AK2021">
        <v>567078</v>
      </c>
      <c r="AL2021">
        <v>545974</v>
      </c>
      <c r="AM2021">
        <v>463739</v>
      </c>
      <c r="AN2021">
        <v>568494</v>
      </c>
      <c r="AO2021">
        <v>668651</v>
      </c>
      <c r="AP2021">
        <v>464484</v>
      </c>
      <c r="AQ2021">
        <v>279598</v>
      </c>
      <c r="AR2021">
        <v>660922</v>
      </c>
      <c r="AS2021">
        <v>715750</v>
      </c>
      <c r="AT2021">
        <v>433802</v>
      </c>
      <c r="AU2021">
        <v>910327</v>
      </c>
      <c r="AV2021">
        <v>1692251</v>
      </c>
      <c r="AW2021">
        <v>595661</v>
      </c>
    </row>
    <row r="2022" spans="1:49" x14ac:dyDescent="0.25">
      <c r="A2022" s="21" t="s">
        <v>2251</v>
      </c>
      <c r="B2022">
        <v>5282395</v>
      </c>
      <c r="C2022">
        <v>5999732</v>
      </c>
      <c r="D2022">
        <v>5283001</v>
      </c>
      <c r="E2022">
        <v>4839333</v>
      </c>
      <c r="F2022">
        <v>5126660</v>
      </c>
      <c r="G2022">
        <v>6149424</v>
      </c>
      <c r="H2022">
        <v>5564424</v>
      </c>
      <c r="I2022">
        <v>5331054</v>
      </c>
      <c r="J2022">
        <v>4896934</v>
      </c>
      <c r="K2022">
        <v>5409954</v>
      </c>
      <c r="L2022">
        <v>5488140</v>
      </c>
      <c r="M2022">
        <v>6033132</v>
      </c>
      <c r="N2022">
        <v>5482632</v>
      </c>
      <c r="O2022">
        <v>4642757</v>
      </c>
      <c r="P2022">
        <v>3778609</v>
      </c>
      <c r="Q2022">
        <v>5121420</v>
      </c>
      <c r="R2022">
        <v>3674012</v>
      </c>
      <c r="S2022">
        <v>5357819</v>
      </c>
      <c r="T2022">
        <v>4208656</v>
      </c>
      <c r="U2022">
        <v>5324276</v>
      </c>
      <c r="V2022">
        <v>6308520</v>
      </c>
      <c r="W2022">
        <v>4444429</v>
      </c>
      <c r="X2022">
        <v>6223629</v>
      </c>
      <c r="Y2022">
        <v>5272901</v>
      </c>
      <c r="Z2022">
        <v>3974040</v>
      </c>
      <c r="AA2022">
        <v>6050918</v>
      </c>
      <c r="AB2022">
        <v>6888096</v>
      </c>
      <c r="AC2022">
        <v>7088350</v>
      </c>
      <c r="AD2022">
        <v>4321720</v>
      </c>
      <c r="AE2022">
        <v>4785616</v>
      </c>
      <c r="AF2022">
        <v>5610014</v>
      </c>
      <c r="AG2022">
        <v>5780852</v>
      </c>
      <c r="AH2022">
        <v>5732898</v>
      </c>
      <c r="AI2022">
        <v>6988020</v>
      </c>
      <c r="AJ2022">
        <v>6827558</v>
      </c>
      <c r="AK2022">
        <v>4889686</v>
      </c>
      <c r="AL2022">
        <v>4687473</v>
      </c>
      <c r="AM2022">
        <v>5489854</v>
      </c>
      <c r="AN2022">
        <v>4977312</v>
      </c>
      <c r="AO2022">
        <v>5020354</v>
      </c>
      <c r="AP2022">
        <v>5317075</v>
      </c>
      <c r="AQ2022">
        <v>6256700</v>
      </c>
      <c r="AR2022">
        <v>5370093</v>
      </c>
      <c r="AS2022">
        <v>5317260</v>
      </c>
      <c r="AT2022">
        <v>7061223</v>
      </c>
      <c r="AU2022">
        <v>4877264</v>
      </c>
      <c r="AV2022">
        <v>3879292</v>
      </c>
      <c r="AW2022">
        <v>5681384</v>
      </c>
    </row>
    <row r="2023" spans="1:49" x14ac:dyDescent="0.25">
      <c r="A2023" s="21" t="s">
        <v>2252</v>
      </c>
      <c r="B2023">
        <v>11386888</v>
      </c>
      <c r="C2023">
        <v>14425320</v>
      </c>
      <c r="D2023">
        <v>13703282</v>
      </c>
      <c r="E2023">
        <v>11862242</v>
      </c>
      <c r="F2023">
        <v>13525824</v>
      </c>
      <c r="G2023">
        <v>12649381</v>
      </c>
      <c r="H2023">
        <v>14554896</v>
      </c>
      <c r="I2023">
        <v>12909696</v>
      </c>
      <c r="J2023">
        <v>12564596</v>
      </c>
      <c r="K2023">
        <v>11669641</v>
      </c>
      <c r="L2023">
        <v>14801510</v>
      </c>
      <c r="M2023">
        <v>17763664</v>
      </c>
      <c r="N2023">
        <v>14076338</v>
      </c>
      <c r="O2023">
        <v>10064307</v>
      </c>
      <c r="P2023">
        <v>11739906</v>
      </c>
      <c r="Q2023">
        <v>8730799</v>
      </c>
      <c r="R2023">
        <v>8867333</v>
      </c>
      <c r="S2023">
        <v>11781094</v>
      </c>
      <c r="T2023">
        <v>10246312</v>
      </c>
      <c r="U2023">
        <v>9085021</v>
      </c>
      <c r="V2023">
        <v>8789435</v>
      </c>
      <c r="W2023">
        <v>9613636</v>
      </c>
      <c r="X2023">
        <v>14083193</v>
      </c>
      <c r="Y2023">
        <v>9889188</v>
      </c>
      <c r="Z2023">
        <v>10546005</v>
      </c>
      <c r="AA2023">
        <v>12468805</v>
      </c>
      <c r="AB2023">
        <v>16618725</v>
      </c>
      <c r="AC2023">
        <v>19168548</v>
      </c>
      <c r="AD2023">
        <v>13242480</v>
      </c>
      <c r="AE2023">
        <v>13441260</v>
      </c>
      <c r="AF2023">
        <v>15211721</v>
      </c>
      <c r="AG2023">
        <v>12070702</v>
      </c>
      <c r="AH2023">
        <v>12469006</v>
      </c>
      <c r="AI2023">
        <v>13967618</v>
      </c>
      <c r="AJ2023">
        <v>16094286</v>
      </c>
      <c r="AK2023">
        <v>15628951</v>
      </c>
      <c r="AL2023">
        <v>11577534</v>
      </c>
      <c r="AM2023">
        <v>13400547</v>
      </c>
      <c r="AN2023">
        <v>11503399</v>
      </c>
      <c r="AO2023">
        <v>17436374</v>
      </c>
      <c r="AP2023">
        <v>12873280</v>
      </c>
      <c r="AQ2023">
        <v>11860095</v>
      </c>
      <c r="AR2023">
        <v>11198277</v>
      </c>
      <c r="AS2023">
        <v>11707930</v>
      </c>
      <c r="AT2023">
        <v>8893127</v>
      </c>
      <c r="AU2023">
        <v>11686582</v>
      </c>
      <c r="AV2023">
        <v>9114017</v>
      </c>
      <c r="AW2023">
        <v>11598031</v>
      </c>
    </row>
    <row r="2024" spans="1:49" x14ac:dyDescent="0.25">
      <c r="A2024" s="21" t="s">
        <v>2253</v>
      </c>
      <c r="B2024">
        <v>828367</v>
      </c>
      <c r="C2024">
        <v>794589</v>
      </c>
      <c r="D2024">
        <v>434239</v>
      </c>
      <c r="E2024">
        <v>918029</v>
      </c>
      <c r="F2024">
        <v>730544</v>
      </c>
      <c r="G2024">
        <v>429565</v>
      </c>
      <c r="H2024">
        <v>514727</v>
      </c>
      <c r="I2024">
        <v>405921</v>
      </c>
      <c r="J2024">
        <v>537468</v>
      </c>
      <c r="K2024">
        <v>423657</v>
      </c>
      <c r="L2024">
        <v>382164</v>
      </c>
      <c r="M2024">
        <v>529755</v>
      </c>
      <c r="N2024">
        <v>524526</v>
      </c>
      <c r="O2024">
        <v>494476</v>
      </c>
      <c r="P2024">
        <v>656478</v>
      </c>
      <c r="Q2024">
        <v>652406</v>
      </c>
      <c r="R2024">
        <v>503157</v>
      </c>
      <c r="S2024">
        <v>1054188</v>
      </c>
      <c r="T2024">
        <v>712830</v>
      </c>
      <c r="U2024">
        <v>554278</v>
      </c>
      <c r="V2024">
        <v>993193</v>
      </c>
      <c r="W2024">
        <v>420363</v>
      </c>
      <c r="X2024">
        <v>750876</v>
      </c>
      <c r="Y2024">
        <v>469932</v>
      </c>
      <c r="Z2024">
        <v>423969</v>
      </c>
      <c r="AA2024">
        <v>478011</v>
      </c>
      <c r="AB2024">
        <v>454989</v>
      </c>
      <c r="AC2024">
        <v>1317695</v>
      </c>
      <c r="AD2024">
        <v>733335</v>
      </c>
      <c r="AE2024">
        <v>139189</v>
      </c>
      <c r="AF2024">
        <v>615563</v>
      </c>
      <c r="AG2024">
        <v>549813</v>
      </c>
      <c r="AH2024">
        <v>714630</v>
      </c>
      <c r="AI2024">
        <v>470533</v>
      </c>
      <c r="AJ2024">
        <v>525687</v>
      </c>
      <c r="AK2024">
        <v>602214</v>
      </c>
      <c r="AL2024">
        <v>693448</v>
      </c>
      <c r="AM2024">
        <v>341888</v>
      </c>
      <c r="AN2024">
        <v>505102</v>
      </c>
      <c r="AO2024">
        <v>448184</v>
      </c>
      <c r="AP2024">
        <v>643586</v>
      </c>
      <c r="AQ2024">
        <v>398544</v>
      </c>
      <c r="AR2024">
        <v>451449</v>
      </c>
      <c r="AS2024">
        <v>483231</v>
      </c>
      <c r="AT2024">
        <v>447481</v>
      </c>
      <c r="AU2024">
        <v>338065</v>
      </c>
      <c r="AV2024">
        <v>467837</v>
      </c>
      <c r="AW2024">
        <v>535724</v>
      </c>
    </row>
    <row r="2025" spans="1:49" x14ac:dyDescent="0.25">
      <c r="A2025" s="21" t="s">
        <v>2254</v>
      </c>
      <c r="B2025">
        <v>1230436</v>
      </c>
      <c r="C2025">
        <v>2144440</v>
      </c>
      <c r="D2025">
        <v>2422168</v>
      </c>
      <c r="E2025">
        <v>2712842</v>
      </c>
      <c r="F2025">
        <v>1712277</v>
      </c>
      <c r="G2025">
        <v>1403984</v>
      </c>
      <c r="H2025">
        <v>1617402</v>
      </c>
      <c r="I2025">
        <v>2004265</v>
      </c>
      <c r="J2025">
        <v>894146</v>
      </c>
      <c r="K2025">
        <v>965339</v>
      </c>
      <c r="L2025">
        <v>1246282</v>
      </c>
      <c r="M2025">
        <v>2896167</v>
      </c>
      <c r="N2025">
        <v>2011526</v>
      </c>
      <c r="O2025">
        <v>2559434</v>
      </c>
      <c r="P2025">
        <v>1458022</v>
      </c>
      <c r="Q2025">
        <v>3240380</v>
      </c>
      <c r="R2025">
        <v>2701600</v>
      </c>
      <c r="S2025">
        <v>1437100</v>
      </c>
      <c r="T2025">
        <v>749639</v>
      </c>
      <c r="U2025">
        <v>787326</v>
      </c>
      <c r="V2025">
        <v>1583041</v>
      </c>
      <c r="W2025">
        <v>1935722</v>
      </c>
      <c r="X2025">
        <v>651734</v>
      </c>
      <c r="Y2025">
        <v>1362705</v>
      </c>
      <c r="Z2025">
        <v>1520301</v>
      </c>
      <c r="AA2025">
        <v>1815046</v>
      </c>
      <c r="AB2025">
        <v>529828</v>
      </c>
      <c r="AC2025">
        <v>809927</v>
      </c>
      <c r="AD2025">
        <v>726786</v>
      </c>
      <c r="AE2025">
        <v>973538</v>
      </c>
      <c r="AF2025">
        <v>525233</v>
      </c>
      <c r="AG2025">
        <v>559618</v>
      </c>
      <c r="AH2025">
        <v>803711</v>
      </c>
      <c r="AI2025">
        <v>2186639</v>
      </c>
      <c r="AJ2025">
        <v>1065534</v>
      </c>
      <c r="AK2025">
        <v>1510819</v>
      </c>
      <c r="AL2025">
        <v>997024</v>
      </c>
      <c r="AM2025">
        <v>501940</v>
      </c>
      <c r="AN2025">
        <v>934329</v>
      </c>
      <c r="AO2025">
        <v>1815384</v>
      </c>
      <c r="AP2025">
        <v>727871</v>
      </c>
      <c r="AQ2025">
        <v>794613</v>
      </c>
      <c r="AR2025">
        <v>919376</v>
      </c>
      <c r="AS2025">
        <v>879721</v>
      </c>
      <c r="AT2025">
        <v>1646090</v>
      </c>
      <c r="AU2025">
        <v>1395695</v>
      </c>
      <c r="AV2025">
        <v>2032430</v>
      </c>
      <c r="AW2025">
        <v>1917101</v>
      </c>
    </row>
    <row r="2026" spans="1:49" x14ac:dyDescent="0.25">
      <c r="A2026" s="21" t="s">
        <v>2255</v>
      </c>
      <c r="B2026">
        <v>572337</v>
      </c>
      <c r="C2026">
        <v>964337</v>
      </c>
      <c r="D2026">
        <v>515190</v>
      </c>
      <c r="E2026">
        <v>738319</v>
      </c>
      <c r="F2026">
        <v>636431</v>
      </c>
      <c r="G2026">
        <v>442378</v>
      </c>
      <c r="H2026">
        <v>573640</v>
      </c>
      <c r="I2026">
        <v>935124</v>
      </c>
      <c r="J2026">
        <v>647361</v>
      </c>
      <c r="K2026">
        <v>722852</v>
      </c>
      <c r="L2026">
        <v>700306</v>
      </c>
      <c r="M2026">
        <v>867371</v>
      </c>
      <c r="N2026">
        <v>1014263</v>
      </c>
      <c r="O2026">
        <v>717736</v>
      </c>
      <c r="P2026">
        <v>691589</v>
      </c>
      <c r="Q2026">
        <v>785205</v>
      </c>
      <c r="R2026">
        <v>661812</v>
      </c>
      <c r="S2026">
        <v>837124</v>
      </c>
      <c r="T2026">
        <v>425322</v>
      </c>
      <c r="U2026">
        <v>624316</v>
      </c>
      <c r="V2026">
        <v>778904</v>
      </c>
      <c r="W2026">
        <v>535466</v>
      </c>
      <c r="X2026">
        <v>552665</v>
      </c>
      <c r="Y2026">
        <v>865969</v>
      </c>
      <c r="Z2026">
        <v>704067</v>
      </c>
      <c r="AA2026">
        <v>595275</v>
      </c>
      <c r="AB2026">
        <v>759809</v>
      </c>
      <c r="AC2026">
        <v>396543</v>
      </c>
      <c r="AD2026">
        <v>678096</v>
      </c>
      <c r="AE2026">
        <v>779561</v>
      </c>
      <c r="AF2026">
        <v>983156</v>
      </c>
      <c r="AG2026">
        <v>666425</v>
      </c>
      <c r="AH2026">
        <v>692527</v>
      </c>
      <c r="AI2026">
        <v>470281</v>
      </c>
      <c r="AJ2026">
        <v>621843</v>
      </c>
      <c r="AK2026">
        <v>830918</v>
      </c>
      <c r="AL2026">
        <v>870189</v>
      </c>
      <c r="AM2026">
        <v>529815</v>
      </c>
      <c r="AN2026">
        <v>593310</v>
      </c>
      <c r="AO2026">
        <v>942945</v>
      </c>
      <c r="AP2026">
        <v>783516</v>
      </c>
      <c r="AQ2026">
        <v>404927</v>
      </c>
      <c r="AR2026">
        <v>930896</v>
      </c>
      <c r="AS2026">
        <v>626156</v>
      </c>
      <c r="AT2026">
        <v>530710</v>
      </c>
      <c r="AU2026">
        <v>717546</v>
      </c>
      <c r="AV2026">
        <v>890063</v>
      </c>
      <c r="AW2026">
        <v>829593</v>
      </c>
    </row>
    <row r="2027" spans="1:49" x14ac:dyDescent="0.25">
      <c r="A2027" s="21" t="s">
        <v>2256</v>
      </c>
      <c r="B2027">
        <v>14598796</v>
      </c>
      <c r="C2027">
        <v>17768604</v>
      </c>
      <c r="D2027">
        <v>16681146</v>
      </c>
      <c r="E2027">
        <v>13273259</v>
      </c>
      <c r="F2027">
        <v>17412942</v>
      </c>
      <c r="G2027">
        <v>17861004</v>
      </c>
      <c r="H2027">
        <v>15703233</v>
      </c>
      <c r="I2027">
        <v>19757172</v>
      </c>
      <c r="J2027">
        <v>18517052</v>
      </c>
      <c r="K2027">
        <v>16604867</v>
      </c>
      <c r="L2027">
        <v>17115726</v>
      </c>
      <c r="M2027">
        <v>17286458</v>
      </c>
      <c r="N2027">
        <v>16725212</v>
      </c>
      <c r="O2027">
        <v>20714464</v>
      </c>
      <c r="P2027">
        <v>17486784</v>
      </c>
      <c r="Q2027">
        <v>16944320</v>
      </c>
      <c r="R2027">
        <v>17196240</v>
      </c>
      <c r="S2027">
        <v>18689088</v>
      </c>
      <c r="T2027">
        <v>17748624</v>
      </c>
      <c r="U2027">
        <v>19023612</v>
      </c>
      <c r="V2027">
        <v>17675600</v>
      </c>
      <c r="W2027">
        <v>16447539</v>
      </c>
      <c r="X2027">
        <v>17210976</v>
      </c>
      <c r="Y2027">
        <v>17532812</v>
      </c>
      <c r="Z2027">
        <v>18249000</v>
      </c>
      <c r="AA2027">
        <v>17171186</v>
      </c>
      <c r="AB2027">
        <v>18793824</v>
      </c>
      <c r="AC2027">
        <v>17022498</v>
      </c>
      <c r="AD2027">
        <v>19075004</v>
      </c>
      <c r="AE2027">
        <v>17101356</v>
      </c>
      <c r="AF2027">
        <v>18610198</v>
      </c>
      <c r="AG2027">
        <v>17392930</v>
      </c>
      <c r="AH2027">
        <v>16825216</v>
      </c>
      <c r="AI2027">
        <v>17553500</v>
      </c>
      <c r="AJ2027">
        <v>14830478</v>
      </c>
      <c r="AK2027">
        <v>18372938</v>
      </c>
      <c r="AL2027">
        <v>17205312</v>
      </c>
      <c r="AM2027">
        <v>16562962</v>
      </c>
      <c r="AN2027">
        <v>18707460</v>
      </c>
      <c r="AO2027">
        <v>19128110</v>
      </c>
      <c r="AP2027">
        <v>19063562</v>
      </c>
      <c r="AQ2027">
        <v>16348352</v>
      </c>
      <c r="AR2027">
        <v>16842122</v>
      </c>
      <c r="AS2027">
        <v>17179620</v>
      </c>
      <c r="AT2027">
        <v>15426283</v>
      </c>
      <c r="AU2027">
        <v>16749960</v>
      </c>
      <c r="AV2027">
        <v>17504282</v>
      </c>
      <c r="AW2027">
        <v>16501723</v>
      </c>
    </row>
    <row r="2028" spans="1:49" x14ac:dyDescent="0.25">
      <c r="A2028" s="21" t="s">
        <v>2257</v>
      </c>
      <c r="B2028">
        <v>536078</v>
      </c>
      <c r="C2028">
        <v>562913</v>
      </c>
      <c r="D2028">
        <v>507396</v>
      </c>
      <c r="E2028">
        <v>895065</v>
      </c>
      <c r="F2028">
        <v>1056635</v>
      </c>
      <c r="G2028">
        <v>496559</v>
      </c>
      <c r="H2028">
        <v>673928</v>
      </c>
      <c r="I2028">
        <v>826823</v>
      </c>
      <c r="J2028">
        <v>874235</v>
      </c>
      <c r="K2028">
        <v>480570</v>
      </c>
      <c r="L2028">
        <v>496119</v>
      </c>
      <c r="M2028">
        <v>968969</v>
      </c>
      <c r="N2028">
        <v>1035317</v>
      </c>
      <c r="O2028">
        <v>867719</v>
      </c>
      <c r="P2028">
        <v>558661</v>
      </c>
      <c r="Q2028">
        <v>919026</v>
      </c>
      <c r="R2028">
        <v>725644</v>
      </c>
      <c r="S2028">
        <v>990489</v>
      </c>
      <c r="T2028">
        <v>699889</v>
      </c>
      <c r="U2028">
        <v>967132</v>
      </c>
      <c r="V2028">
        <v>1017014</v>
      </c>
      <c r="W2028">
        <v>571474</v>
      </c>
      <c r="X2028">
        <v>690735</v>
      </c>
      <c r="Y2028">
        <v>781667</v>
      </c>
      <c r="Z2028">
        <v>456483</v>
      </c>
      <c r="AA2028">
        <v>863696</v>
      </c>
      <c r="AB2028">
        <v>582221</v>
      </c>
      <c r="AC2028">
        <v>440793</v>
      </c>
      <c r="AD2028">
        <v>812613</v>
      </c>
      <c r="AE2028">
        <v>340059</v>
      </c>
      <c r="AF2028">
        <v>758435</v>
      </c>
      <c r="AG2028">
        <v>798039</v>
      </c>
      <c r="AH2028">
        <v>787651</v>
      </c>
      <c r="AI2028">
        <v>817736</v>
      </c>
      <c r="AJ2028">
        <v>914233</v>
      </c>
      <c r="AK2028">
        <v>925241</v>
      </c>
      <c r="AL2028">
        <v>432147</v>
      </c>
      <c r="AM2028">
        <v>769200</v>
      </c>
      <c r="AN2028">
        <v>1152496</v>
      </c>
      <c r="AO2028">
        <v>861583</v>
      </c>
      <c r="AP2028">
        <v>579994</v>
      </c>
      <c r="AQ2028">
        <v>678865</v>
      </c>
      <c r="AR2028">
        <v>843316</v>
      </c>
      <c r="AS2028">
        <v>774037</v>
      </c>
      <c r="AT2028">
        <v>560944</v>
      </c>
      <c r="AU2028">
        <v>534937</v>
      </c>
      <c r="AV2028">
        <v>669964</v>
      </c>
      <c r="AW2028">
        <v>431711</v>
      </c>
    </row>
    <row r="2029" spans="1:49" x14ac:dyDescent="0.25">
      <c r="A2029" s="21" t="s">
        <v>2258</v>
      </c>
      <c r="B2029">
        <v>2726438</v>
      </c>
      <c r="C2029">
        <v>2695110</v>
      </c>
      <c r="D2029">
        <v>3482182</v>
      </c>
      <c r="E2029">
        <v>4528575</v>
      </c>
      <c r="F2029">
        <v>3308108</v>
      </c>
      <c r="G2029">
        <v>2909712</v>
      </c>
      <c r="H2029">
        <v>3006867</v>
      </c>
      <c r="I2029">
        <v>2875331</v>
      </c>
      <c r="J2029">
        <v>3034584</v>
      </c>
      <c r="K2029">
        <v>3482389</v>
      </c>
      <c r="L2029">
        <v>3481642</v>
      </c>
      <c r="M2029">
        <v>3766251</v>
      </c>
      <c r="N2029">
        <v>2720197</v>
      </c>
      <c r="O2029">
        <v>3528972</v>
      </c>
      <c r="P2029">
        <v>4891594</v>
      </c>
      <c r="Q2029">
        <v>3033570</v>
      </c>
      <c r="R2029">
        <v>3899902</v>
      </c>
      <c r="S2029">
        <v>3020381</v>
      </c>
      <c r="T2029">
        <v>2344983</v>
      </c>
      <c r="U2029">
        <v>2961891</v>
      </c>
      <c r="V2029">
        <v>2377794</v>
      </c>
      <c r="W2029">
        <v>3533839</v>
      </c>
      <c r="X2029">
        <v>3195723</v>
      </c>
      <c r="Y2029">
        <v>3744291</v>
      </c>
      <c r="Z2029">
        <v>3283954</v>
      </c>
      <c r="AA2029">
        <v>1670332</v>
      </c>
      <c r="AB2029">
        <v>1468274</v>
      </c>
      <c r="AC2029">
        <v>963273</v>
      </c>
      <c r="AD2029">
        <v>1688791</v>
      </c>
      <c r="AE2029">
        <v>2273548</v>
      </c>
      <c r="AF2029">
        <v>2105300</v>
      </c>
      <c r="AG2029">
        <v>2282082</v>
      </c>
      <c r="AH2029">
        <v>1966763</v>
      </c>
      <c r="AI2029">
        <v>462974</v>
      </c>
      <c r="AJ2029">
        <v>1247228</v>
      </c>
      <c r="AK2029">
        <v>2814584</v>
      </c>
      <c r="AL2029">
        <v>1637592</v>
      </c>
      <c r="AM2029">
        <v>1824335</v>
      </c>
      <c r="AN2029">
        <v>2499446</v>
      </c>
      <c r="AO2029">
        <v>2081722</v>
      </c>
      <c r="AP2029">
        <v>2150676</v>
      </c>
      <c r="AQ2029">
        <v>1329433</v>
      </c>
      <c r="AR2029">
        <v>2470402</v>
      </c>
      <c r="AS2029">
        <v>2352163</v>
      </c>
      <c r="AT2029">
        <v>627928</v>
      </c>
      <c r="AU2029">
        <v>2036368</v>
      </c>
      <c r="AV2029">
        <v>2874965</v>
      </c>
      <c r="AW2029">
        <v>1731862</v>
      </c>
    </row>
    <row r="2030" spans="1:49" x14ac:dyDescent="0.25">
      <c r="A2030" s="21" t="s">
        <v>2259</v>
      </c>
      <c r="B2030">
        <v>14760774</v>
      </c>
      <c r="C2030">
        <v>12120687</v>
      </c>
      <c r="D2030">
        <v>12497462</v>
      </c>
      <c r="E2030">
        <v>19012190</v>
      </c>
      <c r="F2030">
        <v>8796220</v>
      </c>
      <c r="G2030">
        <v>13280498</v>
      </c>
      <c r="H2030">
        <v>15702352</v>
      </c>
      <c r="I2030">
        <v>10886783</v>
      </c>
      <c r="J2030">
        <v>14144621</v>
      </c>
      <c r="K2030">
        <v>20080870</v>
      </c>
      <c r="L2030">
        <v>13692007</v>
      </c>
      <c r="M2030">
        <v>13742756</v>
      </c>
      <c r="N2030">
        <v>9737918</v>
      </c>
      <c r="O2030">
        <v>12954089</v>
      </c>
      <c r="P2030">
        <v>13276404</v>
      </c>
      <c r="Q2030">
        <v>12243458</v>
      </c>
      <c r="R2030">
        <v>15385833</v>
      </c>
      <c r="S2030">
        <v>14853159</v>
      </c>
      <c r="T2030">
        <v>13447527</v>
      </c>
      <c r="U2030">
        <v>14159572</v>
      </c>
      <c r="V2030">
        <v>13854945</v>
      </c>
      <c r="W2030">
        <v>16764446</v>
      </c>
      <c r="X2030">
        <v>15885641</v>
      </c>
      <c r="Y2030">
        <v>18532472</v>
      </c>
      <c r="Z2030">
        <v>18858382</v>
      </c>
      <c r="AA2030">
        <v>13449425</v>
      </c>
      <c r="AB2030">
        <v>15009682</v>
      </c>
      <c r="AC2030">
        <v>15552297</v>
      </c>
      <c r="AD2030">
        <v>13766461</v>
      </c>
      <c r="AE2030">
        <v>13942514</v>
      </c>
      <c r="AF2030">
        <v>17940378</v>
      </c>
      <c r="AG2030">
        <v>19380340</v>
      </c>
      <c r="AH2030">
        <v>21865704</v>
      </c>
      <c r="AI2030">
        <v>12393492</v>
      </c>
      <c r="AJ2030">
        <v>17256770</v>
      </c>
      <c r="AK2030">
        <v>12520384</v>
      </c>
      <c r="AL2030">
        <v>17431452</v>
      </c>
      <c r="AM2030">
        <v>13373538</v>
      </c>
      <c r="AN2030">
        <v>15546739</v>
      </c>
      <c r="AO2030">
        <v>18690352</v>
      </c>
      <c r="AP2030">
        <v>16252534</v>
      </c>
      <c r="AQ2030">
        <v>17816484</v>
      </c>
      <c r="AR2030">
        <v>17606452</v>
      </c>
      <c r="AS2030">
        <v>16184796</v>
      </c>
      <c r="AT2030">
        <v>19135394</v>
      </c>
      <c r="AU2030">
        <v>14627526</v>
      </c>
      <c r="AV2030">
        <v>18178104</v>
      </c>
      <c r="AW2030">
        <v>15107397</v>
      </c>
    </row>
    <row r="2031" spans="1:49" x14ac:dyDescent="0.25">
      <c r="A2031" s="21" t="s">
        <v>2260</v>
      </c>
      <c r="B2031">
        <v>582728</v>
      </c>
      <c r="C2031">
        <v>566616</v>
      </c>
      <c r="D2031">
        <v>410321</v>
      </c>
      <c r="E2031">
        <v>280292</v>
      </c>
      <c r="F2031">
        <v>300342</v>
      </c>
      <c r="G2031">
        <v>371564</v>
      </c>
      <c r="H2031">
        <v>671587</v>
      </c>
      <c r="I2031">
        <v>800242</v>
      </c>
      <c r="J2031">
        <v>540676</v>
      </c>
      <c r="K2031">
        <v>456415</v>
      </c>
      <c r="L2031">
        <v>729635</v>
      </c>
      <c r="M2031">
        <v>766196</v>
      </c>
      <c r="N2031">
        <v>774133</v>
      </c>
      <c r="O2031">
        <v>401300</v>
      </c>
      <c r="P2031">
        <v>457641</v>
      </c>
      <c r="Q2031">
        <v>587866</v>
      </c>
      <c r="R2031">
        <v>403366</v>
      </c>
      <c r="S2031">
        <v>647200</v>
      </c>
      <c r="T2031">
        <v>531053</v>
      </c>
      <c r="U2031">
        <v>533526</v>
      </c>
      <c r="V2031">
        <v>886757</v>
      </c>
      <c r="W2031">
        <v>707684</v>
      </c>
      <c r="X2031">
        <v>629964</v>
      </c>
      <c r="Y2031">
        <v>637563</v>
      </c>
      <c r="Z2031">
        <v>390557</v>
      </c>
      <c r="AA2031">
        <v>874064</v>
      </c>
      <c r="AB2031">
        <v>701755</v>
      </c>
      <c r="AC2031">
        <v>336121</v>
      </c>
      <c r="AD2031">
        <v>447029</v>
      </c>
      <c r="AE2031">
        <v>475863</v>
      </c>
      <c r="AF2031">
        <v>801932</v>
      </c>
      <c r="AG2031">
        <v>752913</v>
      </c>
      <c r="AH2031">
        <v>473139</v>
      </c>
      <c r="AI2031">
        <v>682314</v>
      </c>
      <c r="AJ2031">
        <v>588634</v>
      </c>
      <c r="AK2031">
        <v>804226</v>
      </c>
      <c r="AL2031">
        <v>665316</v>
      </c>
      <c r="AM2031">
        <v>266834</v>
      </c>
      <c r="AN2031">
        <v>495902</v>
      </c>
      <c r="AO2031">
        <v>963607</v>
      </c>
      <c r="AP2031">
        <v>456256</v>
      </c>
      <c r="AQ2031">
        <v>482654</v>
      </c>
      <c r="AR2031">
        <v>728703</v>
      </c>
      <c r="AS2031">
        <v>473664</v>
      </c>
      <c r="AT2031">
        <v>751109</v>
      </c>
      <c r="AU2031">
        <v>631470</v>
      </c>
      <c r="AV2031">
        <v>1310046</v>
      </c>
      <c r="AW2031">
        <v>659112</v>
      </c>
    </row>
    <row r="2032" spans="1:49" x14ac:dyDescent="0.25">
      <c r="A2032" s="21" t="s">
        <v>2261</v>
      </c>
      <c r="B2032">
        <v>1890778</v>
      </c>
      <c r="C2032">
        <v>2493916</v>
      </c>
      <c r="D2032">
        <v>2170442</v>
      </c>
      <c r="E2032">
        <v>2713510</v>
      </c>
      <c r="F2032">
        <v>2087792</v>
      </c>
      <c r="G2032">
        <v>2307524</v>
      </c>
      <c r="H2032">
        <v>2875517</v>
      </c>
      <c r="I2032">
        <v>2802514</v>
      </c>
      <c r="J2032">
        <v>2744458</v>
      </c>
      <c r="K2032">
        <v>2640817</v>
      </c>
      <c r="L2032">
        <v>2615881</v>
      </c>
      <c r="M2032">
        <v>2979314</v>
      </c>
      <c r="N2032">
        <v>3156462</v>
      </c>
      <c r="O2032">
        <v>2125306</v>
      </c>
      <c r="P2032">
        <v>2260682</v>
      </c>
      <c r="Q2032">
        <v>2335486</v>
      </c>
      <c r="R2032">
        <v>1425773</v>
      </c>
      <c r="S2032">
        <v>2751581</v>
      </c>
      <c r="T2032">
        <v>2493269</v>
      </c>
      <c r="U2032">
        <v>2142487</v>
      </c>
      <c r="V2032">
        <v>2126086</v>
      </c>
      <c r="W2032">
        <v>1236123</v>
      </c>
      <c r="X2032">
        <v>2983624</v>
      </c>
      <c r="Y2032">
        <v>2306306</v>
      </c>
      <c r="Z2032">
        <v>1432720</v>
      </c>
      <c r="AA2032">
        <v>2373652</v>
      </c>
      <c r="AB2032">
        <v>1827829</v>
      </c>
      <c r="AC2032">
        <v>1646615</v>
      </c>
      <c r="AD2032">
        <v>2309706</v>
      </c>
      <c r="AE2032">
        <v>1830187</v>
      </c>
      <c r="AF2032">
        <v>2306232</v>
      </c>
      <c r="AG2032">
        <v>1903995</v>
      </c>
      <c r="AH2032">
        <v>2224175</v>
      </c>
      <c r="AI2032">
        <v>2750125</v>
      </c>
      <c r="AJ2032">
        <v>2772010</v>
      </c>
      <c r="AK2032">
        <v>2362298</v>
      </c>
      <c r="AL2032">
        <v>2469874</v>
      </c>
      <c r="AM2032">
        <v>1459937</v>
      </c>
      <c r="AN2032">
        <v>2058359</v>
      </c>
      <c r="AO2032">
        <v>2362919</v>
      </c>
      <c r="AP2032">
        <v>1516277</v>
      </c>
      <c r="AQ2032">
        <v>2015364</v>
      </c>
      <c r="AR2032">
        <v>2873448</v>
      </c>
      <c r="AS2032">
        <v>2314960</v>
      </c>
      <c r="AT2032">
        <v>2798296</v>
      </c>
      <c r="AU2032">
        <v>2758900</v>
      </c>
      <c r="AV2032">
        <v>2020285</v>
      </c>
      <c r="AW2032">
        <v>2512403</v>
      </c>
    </row>
    <row r="2033" spans="1:49" x14ac:dyDescent="0.25">
      <c r="A2033" s="21" t="s">
        <v>2262</v>
      </c>
      <c r="B2033">
        <v>876223</v>
      </c>
      <c r="C2033">
        <v>800631</v>
      </c>
      <c r="D2033">
        <v>737634</v>
      </c>
      <c r="E2033">
        <v>1166241</v>
      </c>
      <c r="F2033">
        <v>629059</v>
      </c>
      <c r="G2033">
        <v>718797</v>
      </c>
      <c r="H2033">
        <v>734074</v>
      </c>
      <c r="I2033">
        <v>697130</v>
      </c>
      <c r="J2033">
        <v>958545</v>
      </c>
      <c r="K2033">
        <v>617896</v>
      </c>
      <c r="L2033">
        <v>1126268</v>
      </c>
      <c r="M2033">
        <v>1013955</v>
      </c>
      <c r="N2033">
        <v>524316</v>
      </c>
      <c r="O2033">
        <v>1083089</v>
      </c>
      <c r="P2033">
        <v>847635</v>
      </c>
      <c r="Q2033">
        <v>1325954</v>
      </c>
      <c r="R2033">
        <v>742925</v>
      </c>
      <c r="S2033">
        <v>1235046</v>
      </c>
      <c r="T2033">
        <v>801149</v>
      </c>
      <c r="U2033">
        <v>967310</v>
      </c>
      <c r="V2033">
        <v>1989095</v>
      </c>
      <c r="W2033">
        <v>572489</v>
      </c>
      <c r="X2033">
        <v>699937</v>
      </c>
      <c r="Y2033">
        <v>852713</v>
      </c>
      <c r="Z2033">
        <v>478026</v>
      </c>
      <c r="AA2033">
        <v>606009</v>
      </c>
      <c r="AB2033">
        <v>415161</v>
      </c>
      <c r="AC2033">
        <v>149236</v>
      </c>
      <c r="AD2033">
        <v>621784</v>
      </c>
      <c r="AE2033">
        <v>426621</v>
      </c>
      <c r="AF2033">
        <v>948650</v>
      </c>
      <c r="AG2033">
        <v>1488762</v>
      </c>
      <c r="AH2033">
        <v>862756</v>
      </c>
      <c r="AI2033">
        <v>435969</v>
      </c>
      <c r="AJ2033">
        <v>453499</v>
      </c>
      <c r="AK2033">
        <v>2150529</v>
      </c>
      <c r="AL2033">
        <v>395190</v>
      </c>
      <c r="AM2033">
        <v>214159</v>
      </c>
      <c r="AN2033">
        <v>1028066</v>
      </c>
      <c r="AO2033">
        <v>774200</v>
      </c>
      <c r="AP2033">
        <v>1057345</v>
      </c>
      <c r="AQ2033">
        <v>335723</v>
      </c>
      <c r="AR2033">
        <v>1346241</v>
      </c>
      <c r="AS2033">
        <v>889685</v>
      </c>
      <c r="AT2033">
        <v>551551</v>
      </c>
      <c r="AU2033">
        <v>527525</v>
      </c>
      <c r="AV2033">
        <v>3598224</v>
      </c>
      <c r="AW2033">
        <v>629922</v>
      </c>
    </row>
    <row r="2034" spans="1:49" x14ac:dyDescent="0.25">
      <c r="A2034" s="21" t="s">
        <v>2263</v>
      </c>
      <c r="B2034">
        <v>346514</v>
      </c>
      <c r="C2034">
        <v>595955</v>
      </c>
      <c r="D2034">
        <v>301061</v>
      </c>
      <c r="E2034">
        <v>398699</v>
      </c>
      <c r="F2034">
        <v>397598</v>
      </c>
      <c r="G2034">
        <v>330174</v>
      </c>
      <c r="H2034">
        <v>758305</v>
      </c>
      <c r="I2034">
        <v>638519</v>
      </c>
      <c r="J2034">
        <v>467047</v>
      </c>
      <c r="K2034">
        <v>309449</v>
      </c>
      <c r="L2034">
        <v>375933</v>
      </c>
      <c r="M2034">
        <v>846644</v>
      </c>
      <c r="N2034">
        <v>523265</v>
      </c>
      <c r="O2034">
        <v>479635</v>
      </c>
      <c r="P2034">
        <v>247375</v>
      </c>
      <c r="Q2034">
        <v>343222</v>
      </c>
      <c r="R2034">
        <v>292479</v>
      </c>
      <c r="S2034">
        <v>500067</v>
      </c>
      <c r="T2034">
        <v>583104</v>
      </c>
      <c r="U2034">
        <v>424283</v>
      </c>
      <c r="V2034">
        <v>723548</v>
      </c>
      <c r="W2034">
        <v>454570</v>
      </c>
      <c r="X2034">
        <v>421831</v>
      </c>
      <c r="Y2034">
        <v>595342</v>
      </c>
      <c r="Z2034">
        <v>217911</v>
      </c>
      <c r="AA2034">
        <v>296268</v>
      </c>
      <c r="AB2034">
        <v>354220</v>
      </c>
      <c r="AC2034">
        <v>443471</v>
      </c>
      <c r="AD2034">
        <v>370043</v>
      </c>
      <c r="AE2034">
        <v>297235</v>
      </c>
      <c r="AF2034">
        <v>417430</v>
      </c>
      <c r="AG2034">
        <v>458795</v>
      </c>
      <c r="AH2034">
        <v>414518</v>
      </c>
      <c r="AI2034">
        <v>547804</v>
      </c>
      <c r="AJ2034">
        <v>562483</v>
      </c>
      <c r="AK2034">
        <v>348033</v>
      </c>
      <c r="AL2034">
        <v>480605</v>
      </c>
      <c r="AM2034">
        <v>301621</v>
      </c>
      <c r="AN2034">
        <v>301272</v>
      </c>
      <c r="AO2034">
        <v>401151</v>
      </c>
      <c r="AP2034">
        <v>355438</v>
      </c>
      <c r="AQ2034">
        <v>316840</v>
      </c>
      <c r="AR2034">
        <v>392040</v>
      </c>
      <c r="AS2034">
        <v>354858</v>
      </c>
      <c r="AT2034">
        <v>346674</v>
      </c>
      <c r="AU2034">
        <v>376405</v>
      </c>
      <c r="AV2034">
        <v>369360</v>
      </c>
      <c r="AW2034">
        <v>384722</v>
      </c>
    </row>
    <row r="2035" spans="1:49" x14ac:dyDescent="0.25">
      <c r="A2035" s="21" t="s">
        <v>2264</v>
      </c>
      <c r="B2035">
        <v>765916</v>
      </c>
      <c r="C2035">
        <v>1303500</v>
      </c>
      <c r="D2035">
        <v>1899974</v>
      </c>
      <c r="E2035">
        <v>1168973</v>
      </c>
      <c r="F2035">
        <v>1204905</v>
      </c>
      <c r="G2035">
        <v>671048</v>
      </c>
      <c r="H2035">
        <v>1430400</v>
      </c>
      <c r="I2035">
        <v>668566</v>
      </c>
      <c r="J2035">
        <v>823443</v>
      </c>
      <c r="K2035">
        <v>2036568</v>
      </c>
      <c r="L2035">
        <v>842594</v>
      </c>
      <c r="M2035">
        <v>987264</v>
      </c>
      <c r="N2035">
        <v>3386024</v>
      </c>
      <c r="O2035">
        <v>995074</v>
      </c>
      <c r="P2035">
        <v>1013947</v>
      </c>
      <c r="Q2035">
        <v>1123859</v>
      </c>
      <c r="R2035">
        <v>1416736</v>
      </c>
      <c r="S2035">
        <v>743468</v>
      </c>
      <c r="T2035">
        <v>471042</v>
      </c>
      <c r="U2035">
        <v>330049</v>
      </c>
      <c r="V2035">
        <v>1030710</v>
      </c>
      <c r="W2035">
        <v>1942536</v>
      </c>
      <c r="X2035">
        <v>1041293</v>
      </c>
      <c r="Y2035">
        <v>664544</v>
      </c>
      <c r="Z2035">
        <v>408593</v>
      </c>
      <c r="AA2035">
        <v>482759</v>
      </c>
      <c r="AB2035">
        <v>569603</v>
      </c>
      <c r="AC2035">
        <v>672011</v>
      </c>
      <c r="AD2035">
        <v>442842</v>
      </c>
      <c r="AE2035">
        <v>2942716</v>
      </c>
      <c r="AF2035">
        <v>454739</v>
      </c>
      <c r="AG2035">
        <v>293911</v>
      </c>
      <c r="AH2035">
        <v>600073</v>
      </c>
      <c r="AI2035">
        <v>126219</v>
      </c>
      <c r="AJ2035">
        <v>8653193</v>
      </c>
      <c r="AK2035">
        <v>579650</v>
      </c>
      <c r="AL2035">
        <v>128604</v>
      </c>
      <c r="AM2035">
        <v>238060</v>
      </c>
      <c r="AN2035">
        <v>452809</v>
      </c>
      <c r="AO2035">
        <v>290814</v>
      </c>
      <c r="AP2035">
        <v>224879</v>
      </c>
      <c r="AQ2035">
        <v>365399</v>
      </c>
      <c r="AR2035">
        <v>137410</v>
      </c>
      <c r="AS2035">
        <v>448997</v>
      </c>
      <c r="AT2035">
        <v>505047</v>
      </c>
      <c r="AU2035">
        <v>190161</v>
      </c>
      <c r="AV2035">
        <v>144598</v>
      </c>
      <c r="AW2035">
        <v>382211</v>
      </c>
    </row>
    <row r="2036" spans="1:49" x14ac:dyDescent="0.25">
      <c r="A2036" s="21" t="s">
        <v>2265</v>
      </c>
      <c r="B2036">
        <v>261099</v>
      </c>
      <c r="C2036">
        <v>184462</v>
      </c>
      <c r="D2036">
        <v>203879</v>
      </c>
      <c r="E2036">
        <v>231855</v>
      </c>
      <c r="F2036">
        <v>94193</v>
      </c>
      <c r="G2036">
        <v>104096</v>
      </c>
      <c r="H2036">
        <v>151776</v>
      </c>
      <c r="I2036">
        <v>202640</v>
      </c>
      <c r="J2036">
        <v>268848</v>
      </c>
      <c r="K2036">
        <v>145535</v>
      </c>
      <c r="L2036">
        <v>200921</v>
      </c>
      <c r="M2036">
        <v>380330</v>
      </c>
      <c r="N2036">
        <v>566426</v>
      </c>
      <c r="O2036">
        <v>348577</v>
      </c>
      <c r="P2036">
        <v>252102</v>
      </c>
      <c r="Q2036">
        <v>192585</v>
      </c>
      <c r="R2036">
        <v>49606</v>
      </c>
      <c r="S2036">
        <v>376773</v>
      </c>
      <c r="T2036">
        <v>85245</v>
      </c>
      <c r="U2036">
        <v>148060</v>
      </c>
      <c r="V2036">
        <v>661028</v>
      </c>
      <c r="W2036">
        <v>150096</v>
      </c>
      <c r="X2036">
        <v>213466</v>
      </c>
      <c r="Y2036">
        <v>255458</v>
      </c>
      <c r="Z2036">
        <v>108984</v>
      </c>
      <c r="AA2036">
        <v>267292</v>
      </c>
      <c r="AB2036">
        <v>162483</v>
      </c>
      <c r="AC2036">
        <v>157438</v>
      </c>
      <c r="AD2036">
        <v>361530</v>
      </c>
      <c r="AE2036">
        <v>202392</v>
      </c>
      <c r="AF2036">
        <v>219595</v>
      </c>
      <c r="AG2036">
        <v>264276</v>
      </c>
      <c r="AH2036">
        <v>345163</v>
      </c>
      <c r="AI2036">
        <v>48216</v>
      </c>
      <c r="AJ2036">
        <v>213066</v>
      </c>
      <c r="AK2036">
        <v>259023</v>
      </c>
      <c r="AL2036">
        <v>308020</v>
      </c>
      <c r="AM2036">
        <v>86581</v>
      </c>
      <c r="AN2036">
        <v>207357</v>
      </c>
      <c r="AO2036">
        <v>489674</v>
      </c>
      <c r="AP2036">
        <v>134737</v>
      </c>
      <c r="AQ2036">
        <v>69507</v>
      </c>
      <c r="AR2036">
        <v>227839</v>
      </c>
      <c r="AS2036">
        <v>272621</v>
      </c>
      <c r="AT2036">
        <v>165433</v>
      </c>
      <c r="AU2036">
        <v>305178</v>
      </c>
      <c r="AV2036">
        <v>404843</v>
      </c>
      <c r="AW2036">
        <v>144969</v>
      </c>
    </row>
    <row r="2037" spans="1:49" x14ac:dyDescent="0.25">
      <c r="A2037" s="21" t="s">
        <v>2266</v>
      </c>
      <c r="B2037">
        <v>3579060</v>
      </c>
      <c r="C2037">
        <v>4466021</v>
      </c>
      <c r="D2037">
        <v>3436579</v>
      </c>
      <c r="E2037">
        <v>3651804</v>
      </c>
      <c r="F2037">
        <v>2922736</v>
      </c>
      <c r="G2037">
        <v>2661109</v>
      </c>
      <c r="H2037">
        <v>2090636</v>
      </c>
      <c r="I2037">
        <v>3784839</v>
      </c>
      <c r="J2037">
        <v>4054033</v>
      </c>
      <c r="K2037">
        <v>2517810</v>
      </c>
      <c r="L2037">
        <v>3138315</v>
      </c>
      <c r="M2037">
        <v>4073616</v>
      </c>
      <c r="N2037">
        <v>3549384</v>
      </c>
      <c r="O2037">
        <v>3151152</v>
      </c>
      <c r="P2037">
        <v>2589871</v>
      </c>
      <c r="Q2037">
        <v>3282494</v>
      </c>
      <c r="R2037">
        <v>2736029</v>
      </c>
      <c r="S2037">
        <v>3941790</v>
      </c>
      <c r="T2037">
        <v>2939345</v>
      </c>
      <c r="U2037">
        <v>3324458</v>
      </c>
      <c r="V2037">
        <v>2854984</v>
      </c>
      <c r="W2037">
        <v>3014428</v>
      </c>
      <c r="X2037">
        <v>3065956</v>
      </c>
      <c r="Y2037">
        <v>3685440</v>
      </c>
      <c r="Z2037">
        <v>3165681</v>
      </c>
      <c r="AA2037">
        <v>3203972</v>
      </c>
      <c r="AB2037">
        <v>3219937</v>
      </c>
      <c r="AC2037">
        <v>2104572</v>
      </c>
      <c r="AD2037">
        <v>3378874</v>
      </c>
      <c r="AE2037">
        <v>4322854</v>
      </c>
      <c r="AF2037">
        <v>3901902</v>
      </c>
      <c r="AG2037">
        <v>7444270</v>
      </c>
      <c r="AH2037">
        <v>4214906</v>
      </c>
      <c r="AI2037">
        <v>2486671</v>
      </c>
      <c r="AJ2037">
        <v>4132331</v>
      </c>
      <c r="AK2037">
        <v>12566125</v>
      </c>
      <c r="AL2037">
        <v>2722262</v>
      </c>
      <c r="AM2037">
        <v>2706333</v>
      </c>
      <c r="AN2037">
        <v>5034544</v>
      </c>
      <c r="AO2037">
        <v>2766588</v>
      </c>
      <c r="AP2037">
        <v>5743983</v>
      </c>
      <c r="AQ2037">
        <v>2654885</v>
      </c>
      <c r="AR2037">
        <v>5992981</v>
      </c>
      <c r="AS2037">
        <v>4710908</v>
      </c>
      <c r="AT2037">
        <v>2539890</v>
      </c>
      <c r="AU2037">
        <v>3636297</v>
      </c>
      <c r="AV2037">
        <v>27380390</v>
      </c>
      <c r="AW2037">
        <v>3257860</v>
      </c>
    </row>
    <row r="2038" spans="1:49" x14ac:dyDescent="0.25">
      <c r="A2038" s="21" t="s">
        <v>2267</v>
      </c>
      <c r="B2038">
        <v>503215</v>
      </c>
      <c r="C2038">
        <v>514756</v>
      </c>
      <c r="D2038">
        <v>460959</v>
      </c>
      <c r="E2038">
        <v>584229</v>
      </c>
      <c r="F2038">
        <v>533019</v>
      </c>
      <c r="G2038">
        <v>615809</v>
      </c>
      <c r="H2038">
        <v>438607</v>
      </c>
      <c r="I2038">
        <v>565899</v>
      </c>
      <c r="J2038">
        <v>504294</v>
      </c>
      <c r="K2038">
        <v>445282</v>
      </c>
      <c r="L2038">
        <v>471438</v>
      </c>
      <c r="M2038">
        <v>532048</v>
      </c>
      <c r="N2038">
        <v>411832</v>
      </c>
      <c r="O2038">
        <v>516221</v>
      </c>
      <c r="P2038">
        <v>498598</v>
      </c>
      <c r="Q2038">
        <v>536954</v>
      </c>
      <c r="R2038">
        <v>496982</v>
      </c>
      <c r="S2038">
        <v>570431</v>
      </c>
      <c r="T2038">
        <v>584062</v>
      </c>
      <c r="U2038">
        <v>488405</v>
      </c>
      <c r="V2038">
        <v>538520</v>
      </c>
      <c r="W2038">
        <v>554467</v>
      </c>
      <c r="X2038">
        <v>530964</v>
      </c>
      <c r="Y2038">
        <v>486903</v>
      </c>
      <c r="Z2038">
        <v>677575</v>
      </c>
      <c r="AA2038">
        <v>606068</v>
      </c>
      <c r="AB2038">
        <v>704850</v>
      </c>
      <c r="AC2038">
        <v>787424</v>
      </c>
      <c r="AD2038">
        <v>745205</v>
      </c>
      <c r="AE2038">
        <v>596780</v>
      </c>
      <c r="AF2038">
        <v>603496</v>
      </c>
      <c r="AG2038">
        <v>701076</v>
      </c>
      <c r="AH2038">
        <v>530972</v>
      </c>
      <c r="AI2038">
        <v>629139</v>
      </c>
      <c r="AJ2038">
        <v>297145</v>
      </c>
      <c r="AK2038">
        <v>691456</v>
      </c>
      <c r="AL2038">
        <v>657856</v>
      </c>
      <c r="AM2038">
        <v>699232</v>
      </c>
      <c r="AN2038">
        <v>611040</v>
      </c>
      <c r="AO2038">
        <v>647279</v>
      </c>
      <c r="AP2038">
        <v>708186</v>
      </c>
      <c r="AQ2038">
        <v>343471</v>
      </c>
      <c r="AR2038">
        <v>555488</v>
      </c>
      <c r="AS2038">
        <v>593071</v>
      </c>
      <c r="AT2038">
        <v>451167</v>
      </c>
      <c r="AU2038">
        <v>566604</v>
      </c>
      <c r="AV2038">
        <v>510914</v>
      </c>
      <c r="AW2038">
        <v>623749</v>
      </c>
    </row>
    <row r="2039" spans="1:49" x14ac:dyDescent="0.25">
      <c r="A2039" s="21" t="s">
        <v>2268</v>
      </c>
      <c r="B2039">
        <v>2514275</v>
      </c>
      <c r="C2039">
        <v>2985044</v>
      </c>
      <c r="D2039">
        <v>2529784</v>
      </c>
      <c r="E2039">
        <v>2305524</v>
      </c>
      <c r="F2039">
        <v>2638489</v>
      </c>
      <c r="G2039">
        <v>2371212</v>
      </c>
      <c r="H2039">
        <v>2698039</v>
      </c>
      <c r="I2039">
        <v>2187486</v>
      </c>
      <c r="J2039">
        <v>2329158</v>
      </c>
      <c r="K2039">
        <v>2178941</v>
      </c>
      <c r="L2039">
        <v>2679864</v>
      </c>
      <c r="M2039">
        <v>2274454</v>
      </c>
      <c r="N2039">
        <v>2006352</v>
      </c>
      <c r="O2039">
        <v>1930242</v>
      </c>
      <c r="P2039">
        <v>3268702</v>
      </c>
      <c r="Q2039">
        <v>1900756</v>
      </c>
      <c r="R2039">
        <v>2072664</v>
      </c>
      <c r="S2039">
        <v>3033266</v>
      </c>
      <c r="T2039">
        <v>1743310</v>
      </c>
      <c r="U2039">
        <v>1932188</v>
      </c>
      <c r="V2039">
        <v>1425302</v>
      </c>
      <c r="W2039">
        <v>1936580</v>
      </c>
      <c r="X2039">
        <v>2652757</v>
      </c>
      <c r="Y2039">
        <v>2048580</v>
      </c>
      <c r="Z2039">
        <v>2598603</v>
      </c>
      <c r="AA2039">
        <v>2928094</v>
      </c>
      <c r="AB2039">
        <v>3540549</v>
      </c>
      <c r="AC2039">
        <v>4753330</v>
      </c>
      <c r="AD2039">
        <v>2598624</v>
      </c>
      <c r="AE2039">
        <v>3462405</v>
      </c>
      <c r="AF2039">
        <v>3567472</v>
      </c>
      <c r="AG2039">
        <v>2479208</v>
      </c>
      <c r="AH2039">
        <v>2709268</v>
      </c>
      <c r="AI2039">
        <v>3030908</v>
      </c>
      <c r="AJ2039">
        <v>2392396</v>
      </c>
      <c r="AK2039">
        <v>3755510</v>
      </c>
      <c r="AL2039">
        <v>2345323</v>
      </c>
      <c r="AM2039">
        <v>3112136</v>
      </c>
      <c r="AN2039">
        <v>2429569</v>
      </c>
      <c r="AO2039">
        <v>3323964</v>
      </c>
      <c r="AP2039">
        <v>3170674</v>
      </c>
      <c r="AQ2039">
        <v>2610548</v>
      </c>
      <c r="AR2039">
        <v>1968518</v>
      </c>
      <c r="AS2039">
        <v>2457814</v>
      </c>
      <c r="AT2039">
        <v>1792499</v>
      </c>
      <c r="AU2039">
        <v>2165937</v>
      </c>
      <c r="AV2039">
        <v>1854962</v>
      </c>
      <c r="AW2039">
        <v>2709588</v>
      </c>
    </row>
    <row r="2040" spans="1:49" x14ac:dyDescent="0.25">
      <c r="A2040" s="21" t="s">
        <v>2269</v>
      </c>
      <c r="B2040">
        <v>4315224</v>
      </c>
      <c r="C2040">
        <v>9742468</v>
      </c>
      <c r="D2040">
        <v>4282434</v>
      </c>
      <c r="E2040">
        <v>4246617</v>
      </c>
      <c r="F2040">
        <v>4541454</v>
      </c>
      <c r="G2040">
        <v>2611348</v>
      </c>
      <c r="H2040">
        <v>3372844</v>
      </c>
      <c r="I2040">
        <v>10970594</v>
      </c>
      <c r="J2040">
        <v>3078682</v>
      </c>
      <c r="K2040">
        <v>6172984</v>
      </c>
      <c r="L2040">
        <v>4814212</v>
      </c>
      <c r="M2040">
        <v>5440618</v>
      </c>
      <c r="N2040">
        <v>5767428</v>
      </c>
      <c r="O2040">
        <v>7836300</v>
      </c>
      <c r="P2040">
        <v>5566911</v>
      </c>
      <c r="Q2040">
        <v>7944464</v>
      </c>
      <c r="R2040">
        <v>7131029</v>
      </c>
      <c r="S2040">
        <v>3668440</v>
      </c>
      <c r="T2040">
        <v>3028396</v>
      </c>
      <c r="U2040">
        <v>3603936</v>
      </c>
      <c r="V2040">
        <v>3211376</v>
      </c>
      <c r="W2040">
        <v>2996533</v>
      </c>
      <c r="X2040">
        <v>5204290</v>
      </c>
      <c r="Y2040">
        <v>7305714</v>
      </c>
      <c r="Z2040">
        <v>10562976</v>
      </c>
      <c r="AA2040">
        <v>5535764</v>
      </c>
      <c r="AB2040">
        <v>9043958</v>
      </c>
      <c r="AC2040">
        <v>9503651</v>
      </c>
      <c r="AD2040">
        <v>3990886</v>
      </c>
      <c r="AE2040">
        <v>3476909</v>
      </c>
      <c r="AF2040">
        <v>10885764</v>
      </c>
      <c r="AG2040">
        <v>4175056</v>
      </c>
      <c r="AH2040">
        <v>3414083</v>
      </c>
      <c r="AI2040">
        <v>8794291</v>
      </c>
      <c r="AJ2040">
        <v>10136601</v>
      </c>
      <c r="AK2040">
        <v>5830464</v>
      </c>
      <c r="AL2040">
        <v>10490303</v>
      </c>
      <c r="AM2040">
        <v>4000603</v>
      </c>
      <c r="AN2040">
        <v>3863630</v>
      </c>
      <c r="AO2040">
        <v>7063851</v>
      </c>
      <c r="AP2040">
        <v>8035391</v>
      </c>
      <c r="AQ2040">
        <v>6002658</v>
      </c>
      <c r="AR2040">
        <v>7535788</v>
      </c>
      <c r="AS2040">
        <v>3248198</v>
      </c>
      <c r="AT2040">
        <v>7553111</v>
      </c>
      <c r="AU2040">
        <v>5636539</v>
      </c>
      <c r="AV2040">
        <v>6935621</v>
      </c>
      <c r="AW2040">
        <v>8520052</v>
      </c>
    </row>
    <row r="2041" spans="1:49" x14ac:dyDescent="0.25">
      <c r="A2041" s="21" t="s">
        <v>2270</v>
      </c>
      <c r="B2041">
        <v>2482284</v>
      </c>
      <c r="C2041">
        <v>3554420</v>
      </c>
      <c r="D2041">
        <v>2726612</v>
      </c>
      <c r="E2041">
        <v>3216849</v>
      </c>
      <c r="F2041">
        <v>2298902</v>
      </c>
      <c r="G2041">
        <v>2638813</v>
      </c>
      <c r="H2041">
        <v>2459050</v>
      </c>
      <c r="I2041">
        <v>2263383</v>
      </c>
      <c r="J2041">
        <v>2418033</v>
      </c>
      <c r="K2041">
        <v>2356557</v>
      </c>
      <c r="L2041">
        <v>2269195</v>
      </c>
      <c r="M2041">
        <v>2441322</v>
      </c>
      <c r="N2041">
        <v>2434476</v>
      </c>
      <c r="O2041">
        <v>3427592</v>
      </c>
      <c r="P2041">
        <v>4855990</v>
      </c>
      <c r="Q2041">
        <v>2423677</v>
      </c>
      <c r="R2041">
        <v>2421065</v>
      </c>
      <c r="S2041">
        <v>3197983</v>
      </c>
      <c r="T2041">
        <v>1922269</v>
      </c>
      <c r="U2041">
        <v>2037821</v>
      </c>
      <c r="V2041">
        <v>2228961</v>
      </c>
      <c r="W2041">
        <v>2209132</v>
      </c>
      <c r="X2041">
        <v>3661446</v>
      </c>
      <c r="Y2041">
        <v>2458707</v>
      </c>
      <c r="Z2041">
        <v>2855160</v>
      </c>
      <c r="AA2041">
        <v>2776168</v>
      </c>
      <c r="AB2041">
        <v>3269143</v>
      </c>
      <c r="AC2041">
        <v>4143205</v>
      </c>
      <c r="AD2041">
        <v>2780052</v>
      </c>
      <c r="AE2041">
        <v>2048044</v>
      </c>
      <c r="AF2041">
        <v>3841098</v>
      </c>
      <c r="AG2041">
        <v>3174834</v>
      </c>
      <c r="AH2041">
        <v>2756459</v>
      </c>
      <c r="AI2041">
        <v>3208393</v>
      </c>
      <c r="AJ2041">
        <v>2504083</v>
      </c>
      <c r="AK2041">
        <v>3741917</v>
      </c>
      <c r="AL2041">
        <v>2444835</v>
      </c>
      <c r="AM2041">
        <v>4837694</v>
      </c>
      <c r="AN2041">
        <v>3450124</v>
      </c>
      <c r="AO2041">
        <v>2996868</v>
      </c>
      <c r="AP2041">
        <v>3157923</v>
      </c>
      <c r="AQ2041">
        <v>2713600</v>
      </c>
      <c r="AR2041">
        <v>2793221</v>
      </c>
      <c r="AS2041">
        <v>2802980</v>
      </c>
      <c r="AT2041">
        <v>2665894</v>
      </c>
      <c r="AU2041">
        <v>3091811</v>
      </c>
      <c r="AV2041">
        <v>2626022</v>
      </c>
      <c r="AW2041">
        <v>3095260</v>
      </c>
    </row>
    <row r="2042" spans="1:49" x14ac:dyDescent="0.25">
      <c r="A2042" s="21" t="s">
        <v>2271</v>
      </c>
      <c r="B2042">
        <v>3543172</v>
      </c>
      <c r="C2042">
        <v>3937296</v>
      </c>
      <c r="D2042">
        <v>4103651</v>
      </c>
      <c r="E2042">
        <v>4173244</v>
      </c>
      <c r="F2042">
        <v>3914017</v>
      </c>
      <c r="G2042">
        <v>4100683</v>
      </c>
      <c r="H2042">
        <v>4055567</v>
      </c>
      <c r="I2042">
        <v>4132461</v>
      </c>
      <c r="J2042">
        <v>3969022</v>
      </c>
      <c r="K2042">
        <v>3737957</v>
      </c>
      <c r="L2042">
        <v>19383370</v>
      </c>
      <c r="M2042">
        <v>4116243</v>
      </c>
      <c r="N2042">
        <v>4138672</v>
      </c>
      <c r="O2042">
        <v>2477476</v>
      </c>
      <c r="P2042">
        <v>4098346</v>
      </c>
      <c r="Q2042">
        <v>4224577</v>
      </c>
      <c r="R2042">
        <v>16538422</v>
      </c>
      <c r="S2042">
        <v>4075076</v>
      </c>
      <c r="T2042">
        <v>4169237</v>
      </c>
      <c r="U2042">
        <v>5049470</v>
      </c>
      <c r="V2042">
        <v>3826532</v>
      </c>
      <c r="W2042">
        <v>3995378</v>
      </c>
      <c r="X2042">
        <v>18104502</v>
      </c>
      <c r="Y2042">
        <v>3983744</v>
      </c>
      <c r="Z2042">
        <v>3919837</v>
      </c>
      <c r="AA2042">
        <v>4098190</v>
      </c>
      <c r="AB2042">
        <v>4135087</v>
      </c>
      <c r="AC2042">
        <v>4075201</v>
      </c>
      <c r="AD2042">
        <v>4068464</v>
      </c>
      <c r="AE2042">
        <v>4095537</v>
      </c>
      <c r="AF2042">
        <v>6048480</v>
      </c>
      <c r="AG2042">
        <v>3988680</v>
      </c>
      <c r="AH2042">
        <v>3956905</v>
      </c>
      <c r="AI2042">
        <v>4012103</v>
      </c>
      <c r="AJ2042">
        <v>4019157</v>
      </c>
      <c r="AK2042">
        <v>4047129</v>
      </c>
      <c r="AL2042">
        <v>4096319</v>
      </c>
      <c r="AM2042">
        <v>15395258</v>
      </c>
      <c r="AN2042">
        <v>3978274</v>
      </c>
      <c r="AO2042">
        <v>4309080</v>
      </c>
      <c r="AP2042">
        <v>4035966</v>
      </c>
      <c r="AQ2042">
        <v>4015590</v>
      </c>
      <c r="AR2042">
        <v>4042636</v>
      </c>
      <c r="AS2042">
        <v>3979325</v>
      </c>
      <c r="AT2042">
        <v>4070506</v>
      </c>
      <c r="AU2042">
        <v>4002761</v>
      </c>
      <c r="AV2042">
        <v>4059987</v>
      </c>
      <c r="AW2042">
        <v>4035584</v>
      </c>
    </row>
    <row r="2043" spans="1:49" x14ac:dyDescent="0.25">
      <c r="A2043" s="21" t="s">
        <v>2272</v>
      </c>
      <c r="B2043">
        <v>18722390</v>
      </c>
      <c r="C2043">
        <v>18508244</v>
      </c>
      <c r="D2043">
        <v>15289623</v>
      </c>
      <c r="E2043">
        <v>18511448</v>
      </c>
      <c r="F2043">
        <v>17552636</v>
      </c>
      <c r="G2043">
        <v>17852048</v>
      </c>
      <c r="H2043">
        <v>15990231</v>
      </c>
      <c r="I2043">
        <v>22247962</v>
      </c>
      <c r="J2043">
        <v>18876766</v>
      </c>
      <c r="K2043">
        <v>16591566</v>
      </c>
      <c r="L2043">
        <v>16694961</v>
      </c>
      <c r="M2043">
        <v>19507682</v>
      </c>
      <c r="N2043">
        <v>20168200</v>
      </c>
      <c r="O2043">
        <v>18970368</v>
      </c>
      <c r="P2043">
        <v>14596349</v>
      </c>
      <c r="Q2043">
        <v>18925178</v>
      </c>
      <c r="R2043">
        <v>17470160</v>
      </c>
      <c r="S2043">
        <v>20198498</v>
      </c>
      <c r="T2043">
        <v>18526156</v>
      </c>
      <c r="U2043">
        <v>14631956</v>
      </c>
      <c r="V2043">
        <v>32987502</v>
      </c>
      <c r="W2043">
        <v>17249984</v>
      </c>
      <c r="X2043">
        <v>21565142</v>
      </c>
      <c r="Y2043">
        <v>17602620</v>
      </c>
      <c r="Z2043">
        <v>19396676</v>
      </c>
      <c r="AA2043">
        <v>19162716</v>
      </c>
      <c r="AB2043">
        <v>17659050</v>
      </c>
      <c r="AC2043">
        <v>12529822</v>
      </c>
      <c r="AD2043">
        <v>19761298</v>
      </c>
      <c r="AE2043">
        <v>20049786</v>
      </c>
      <c r="AF2043">
        <v>16184364</v>
      </c>
      <c r="AG2043">
        <v>19244730</v>
      </c>
      <c r="AH2043">
        <v>18049642</v>
      </c>
      <c r="AI2043">
        <v>17974202</v>
      </c>
      <c r="AJ2043">
        <v>19415922</v>
      </c>
      <c r="AK2043">
        <v>16436700</v>
      </c>
      <c r="AL2043">
        <v>19893208</v>
      </c>
      <c r="AM2043">
        <v>13754903</v>
      </c>
      <c r="AN2043">
        <v>16095004</v>
      </c>
      <c r="AO2043">
        <v>20639408</v>
      </c>
      <c r="AP2043">
        <v>19410456</v>
      </c>
      <c r="AQ2043">
        <v>21781556</v>
      </c>
      <c r="AR2043">
        <v>19568080</v>
      </c>
      <c r="AS2043">
        <v>17843370</v>
      </c>
      <c r="AT2043">
        <v>21894156</v>
      </c>
      <c r="AU2043">
        <v>17637770</v>
      </c>
      <c r="AV2043">
        <v>15937236</v>
      </c>
      <c r="AW2043">
        <v>17736044</v>
      </c>
    </row>
    <row r="2044" spans="1:49" x14ac:dyDescent="0.25">
      <c r="A2044" s="21" t="s">
        <v>2273</v>
      </c>
      <c r="B2044">
        <v>121155</v>
      </c>
      <c r="C2044">
        <v>86919</v>
      </c>
      <c r="D2044">
        <v>106760</v>
      </c>
      <c r="E2044">
        <v>146387</v>
      </c>
      <c r="F2044">
        <v>113615</v>
      </c>
      <c r="G2044">
        <v>104058</v>
      </c>
      <c r="H2044">
        <v>223069</v>
      </c>
      <c r="I2044">
        <v>143609</v>
      </c>
      <c r="J2044">
        <v>135416</v>
      </c>
      <c r="K2044">
        <v>58240</v>
      </c>
      <c r="L2044">
        <v>117626</v>
      </c>
      <c r="M2044">
        <v>176716</v>
      </c>
      <c r="N2044">
        <v>200555</v>
      </c>
      <c r="O2044">
        <v>108465</v>
      </c>
      <c r="P2044">
        <v>77746</v>
      </c>
      <c r="Q2044">
        <v>138574</v>
      </c>
      <c r="R2044">
        <v>75867</v>
      </c>
      <c r="S2044">
        <v>130086</v>
      </c>
      <c r="T2044">
        <v>182722</v>
      </c>
      <c r="U2044">
        <v>89867</v>
      </c>
      <c r="V2044">
        <v>273218</v>
      </c>
      <c r="W2044">
        <v>114055</v>
      </c>
      <c r="X2044">
        <v>182402</v>
      </c>
      <c r="Y2044">
        <v>114161</v>
      </c>
      <c r="Z2044">
        <v>101036</v>
      </c>
      <c r="AA2044">
        <v>355660</v>
      </c>
      <c r="AB2044">
        <v>144572</v>
      </c>
      <c r="AC2044">
        <v>177630</v>
      </c>
      <c r="AD2044">
        <v>656424</v>
      </c>
      <c r="AE2044">
        <v>96588</v>
      </c>
      <c r="AF2044">
        <v>212272</v>
      </c>
      <c r="AG2044">
        <v>215399</v>
      </c>
      <c r="AH2044">
        <v>227345</v>
      </c>
      <c r="AI2044">
        <v>289062</v>
      </c>
      <c r="AJ2044">
        <v>283694</v>
      </c>
      <c r="AK2044">
        <v>192350</v>
      </c>
      <c r="AL2044">
        <v>225568</v>
      </c>
      <c r="AM2044">
        <v>70432</v>
      </c>
      <c r="AN2044">
        <v>143991</v>
      </c>
      <c r="AO2044">
        <v>184284</v>
      </c>
      <c r="AP2044">
        <v>119068</v>
      </c>
      <c r="AQ2044">
        <v>227476</v>
      </c>
      <c r="AR2044">
        <v>233521</v>
      </c>
      <c r="AS2044">
        <v>166419</v>
      </c>
      <c r="AT2044">
        <v>299226</v>
      </c>
      <c r="AU2044">
        <v>305422</v>
      </c>
      <c r="AV2044">
        <v>324359</v>
      </c>
      <c r="AW2044">
        <v>203150</v>
      </c>
    </row>
    <row r="2045" spans="1:49" x14ac:dyDescent="0.25">
      <c r="A2045" s="21" t="s">
        <v>2274</v>
      </c>
      <c r="B2045">
        <v>30254854</v>
      </c>
      <c r="C2045">
        <v>24920880</v>
      </c>
      <c r="D2045">
        <v>28350584</v>
      </c>
      <c r="E2045">
        <v>27963814</v>
      </c>
      <c r="F2045">
        <v>33981484</v>
      </c>
      <c r="G2045">
        <v>28783590</v>
      </c>
      <c r="H2045">
        <v>27190520</v>
      </c>
      <c r="I2045">
        <v>28256748</v>
      </c>
      <c r="J2045">
        <v>26098972</v>
      </c>
      <c r="K2045">
        <v>25329214</v>
      </c>
      <c r="L2045">
        <v>26795816</v>
      </c>
      <c r="M2045">
        <v>27962516</v>
      </c>
      <c r="N2045">
        <v>32971922</v>
      </c>
      <c r="O2045">
        <v>25011996</v>
      </c>
      <c r="P2045">
        <v>29570180</v>
      </c>
      <c r="Q2045">
        <v>25532642</v>
      </c>
      <c r="R2045">
        <v>26883350</v>
      </c>
      <c r="S2045">
        <v>36236476</v>
      </c>
      <c r="T2045">
        <v>33871064</v>
      </c>
      <c r="U2045">
        <v>24781392</v>
      </c>
      <c r="V2045">
        <v>23778146</v>
      </c>
      <c r="W2045">
        <v>23360724</v>
      </c>
      <c r="X2045">
        <v>30693726</v>
      </c>
      <c r="Y2045">
        <v>26097084</v>
      </c>
      <c r="Z2045">
        <v>27244272</v>
      </c>
      <c r="AA2045">
        <v>31464846</v>
      </c>
      <c r="AB2045">
        <v>32351566</v>
      </c>
      <c r="AC2045">
        <v>35275236</v>
      </c>
      <c r="AD2045">
        <v>32176872</v>
      </c>
      <c r="AE2045">
        <v>31115556</v>
      </c>
      <c r="AF2045">
        <v>42795672</v>
      </c>
      <c r="AG2045">
        <v>30487218</v>
      </c>
      <c r="AH2045">
        <v>32115998</v>
      </c>
      <c r="AI2045">
        <v>31678968</v>
      </c>
      <c r="AJ2045">
        <v>31008124</v>
      </c>
      <c r="AK2045">
        <v>41959624</v>
      </c>
      <c r="AL2045">
        <v>39893688</v>
      </c>
      <c r="AM2045">
        <v>41075704</v>
      </c>
      <c r="AN2045">
        <v>30248332</v>
      </c>
      <c r="AO2045">
        <v>45495056</v>
      </c>
      <c r="AP2045">
        <v>41972964</v>
      </c>
      <c r="AQ2045">
        <v>40412944</v>
      </c>
      <c r="AR2045">
        <v>39497184</v>
      </c>
      <c r="AS2045">
        <v>40575864</v>
      </c>
      <c r="AT2045">
        <v>28444862</v>
      </c>
      <c r="AU2045">
        <v>29413808</v>
      </c>
      <c r="AV2045">
        <v>40683672</v>
      </c>
      <c r="AW2045">
        <v>31406920</v>
      </c>
    </row>
    <row r="2046" spans="1:49" x14ac:dyDescent="0.25">
      <c r="A2046" s="21" t="s">
        <v>2275</v>
      </c>
      <c r="B2046">
        <v>11408439</v>
      </c>
      <c r="C2046">
        <v>10466740</v>
      </c>
      <c r="D2046">
        <v>10766847</v>
      </c>
      <c r="E2046">
        <v>11318528</v>
      </c>
      <c r="F2046">
        <v>11146112</v>
      </c>
      <c r="G2046">
        <v>10587923</v>
      </c>
      <c r="H2046">
        <v>10467449</v>
      </c>
      <c r="I2046">
        <v>11031229</v>
      </c>
      <c r="J2046">
        <v>10132401</v>
      </c>
      <c r="K2046">
        <v>10811080</v>
      </c>
      <c r="L2046">
        <v>10888483</v>
      </c>
      <c r="M2046">
        <v>11137031</v>
      </c>
      <c r="N2046">
        <v>9015518</v>
      </c>
      <c r="O2046">
        <v>9856754</v>
      </c>
      <c r="P2046">
        <v>13725048</v>
      </c>
      <c r="Q2046">
        <v>9478083</v>
      </c>
      <c r="R2046">
        <v>10260138</v>
      </c>
      <c r="S2046">
        <v>10906748</v>
      </c>
      <c r="T2046">
        <v>8708448</v>
      </c>
      <c r="U2046">
        <v>7097539</v>
      </c>
      <c r="V2046">
        <v>7444714</v>
      </c>
      <c r="W2046">
        <v>8822244</v>
      </c>
      <c r="X2046">
        <v>12243097</v>
      </c>
      <c r="Y2046">
        <v>8823547</v>
      </c>
      <c r="Z2046">
        <v>11435228</v>
      </c>
      <c r="AA2046">
        <v>12186604</v>
      </c>
      <c r="AB2046">
        <v>12370124</v>
      </c>
      <c r="AC2046">
        <v>13913909</v>
      </c>
      <c r="AD2046">
        <v>13407022</v>
      </c>
      <c r="AE2046">
        <v>15013552</v>
      </c>
      <c r="AF2046">
        <v>15183561</v>
      </c>
      <c r="AG2046">
        <v>14944335</v>
      </c>
      <c r="AH2046">
        <v>12883796</v>
      </c>
      <c r="AI2046">
        <v>12778373</v>
      </c>
      <c r="AJ2046">
        <v>12970337</v>
      </c>
      <c r="AK2046">
        <v>15821346</v>
      </c>
      <c r="AL2046">
        <v>14130624</v>
      </c>
      <c r="AM2046">
        <v>13272869</v>
      </c>
      <c r="AN2046">
        <v>14033370</v>
      </c>
      <c r="AO2046">
        <v>15545864</v>
      </c>
      <c r="AP2046">
        <v>6069556</v>
      </c>
      <c r="AQ2046">
        <v>13406007</v>
      </c>
      <c r="AR2046">
        <v>12733263</v>
      </c>
      <c r="AS2046">
        <v>12696054</v>
      </c>
      <c r="AT2046">
        <v>11987064</v>
      </c>
      <c r="AU2046">
        <v>12784510</v>
      </c>
      <c r="AV2046">
        <v>13836826</v>
      </c>
      <c r="AW2046">
        <v>14981712</v>
      </c>
    </row>
    <row r="2047" spans="1:49" x14ac:dyDescent="0.25">
      <c r="A2047" s="21" t="s">
        <v>2276</v>
      </c>
      <c r="B2047">
        <v>884624</v>
      </c>
      <c r="C2047">
        <v>936738</v>
      </c>
      <c r="D2047">
        <v>1031461</v>
      </c>
      <c r="E2047">
        <v>1228352</v>
      </c>
      <c r="F2047">
        <v>967617</v>
      </c>
      <c r="G2047">
        <v>919976</v>
      </c>
      <c r="H2047">
        <v>1005042</v>
      </c>
      <c r="I2047">
        <v>1126150</v>
      </c>
      <c r="J2047">
        <v>938793</v>
      </c>
      <c r="K2047">
        <v>958497</v>
      </c>
      <c r="L2047">
        <v>1128782</v>
      </c>
      <c r="M2047">
        <v>1139295</v>
      </c>
      <c r="N2047">
        <v>1141046</v>
      </c>
      <c r="O2047">
        <v>1065074</v>
      </c>
      <c r="P2047">
        <v>909546</v>
      </c>
      <c r="Q2047">
        <v>1035696</v>
      </c>
      <c r="R2047">
        <v>962903</v>
      </c>
      <c r="S2047">
        <v>957428</v>
      </c>
      <c r="T2047">
        <v>955393</v>
      </c>
      <c r="U2047">
        <v>903393</v>
      </c>
      <c r="V2047">
        <v>963697</v>
      </c>
      <c r="W2047">
        <v>966384</v>
      </c>
      <c r="X2047">
        <v>869663</v>
      </c>
      <c r="Y2047">
        <v>1110069</v>
      </c>
      <c r="Z2047">
        <v>873566</v>
      </c>
      <c r="AA2047">
        <v>866714</v>
      </c>
      <c r="AB2047">
        <v>828592</v>
      </c>
      <c r="AC2047">
        <v>755551</v>
      </c>
      <c r="AD2047">
        <v>889507</v>
      </c>
      <c r="AE2047">
        <v>722240</v>
      </c>
      <c r="AF2047">
        <v>991267</v>
      </c>
      <c r="AG2047">
        <v>987634</v>
      </c>
      <c r="AH2047">
        <v>916737</v>
      </c>
      <c r="AI2047">
        <v>918513</v>
      </c>
      <c r="AJ2047">
        <v>984785</v>
      </c>
      <c r="AK2047">
        <v>988520</v>
      </c>
      <c r="AL2047">
        <v>1029915</v>
      </c>
      <c r="AM2047">
        <v>969134</v>
      </c>
      <c r="AN2047">
        <v>863622</v>
      </c>
      <c r="AO2047">
        <v>1007307</v>
      </c>
      <c r="AP2047">
        <v>895520</v>
      </c>
      <c r="AQ2047">
        <v>873592</v>
      </c>
      <c r="AR2047">
        <v>1022258</v>
      </c>
      <c r="AS2047">
        <v>1014251</v>
      </c>
      <c r="AT2047">
        <v>1043902</v>
      </c>
      <c r="AU2047">
        <v>1025046</v>
      </c>
      <c r="AV2047">
        <v>1302326</v>
      </c>
      <c r="AW2047">
        <v>949745</v>
      </c>
    </row>
    <row r="2048" spans="1:49" x14ac:dyDescent="0.25">
      <c r="A2048" s="21" t="s">
        <v>2277</v>
      </c>
      <c r="B2048">
        <v>5781141</v>
      </c>
      <c r="C2048">
        <v>14065756</v>
      </c>
      <c r="D2048">
        <v>8492762</v>
      </c>
      <c r="E2048">
        <v>16828680</v>
      </c>
      <c r="F2048">
        <v>7619568</v>
      </c>
      <c r="G2048">
        <v>13904818</v>
      </c>
      <c r="H2048">
        <v>17950576</v>
      </c>
      <c r="I2048">
        <v>25785026</v>
      </c>
      <c r="J2048">
        <v>20879104</v>
      </c>
      <c r="K2048">
        <v>11815813</v>
      </c>
      <c r="L2048">
        <v>16195952</v>
      </c>
      <c r="M2048">
        <v>16461921</v>
      </c>
      <c r="N2048">
        <v>28947904</v>
      </c>
      <c r="O2048">
        <v>23190144</v>
      </c>
      <c r="P2048">
        <v>17526390</v>
      </c>
      <c r="Q2048">
        <v>15982802</v>
      </c>
      <c r="R2048">
        <v>6184560</v>
      </c>
      <c r="S2048">
        <v>21512464</v>
      </c>
      <c r="T2048">
        <v>42921232</v>
      </c>
      <c r="U2048">
        <v>30810146</v>
      </c>
      <c r="V2048">
        <v>33388582</v>
      </c>
      <c r="W2048">
        <v>10934847</v>
      </c>
      <c r="X2048">
        <v>45659284</v>
      </c>
      <c r="Y2048">
        <v>22140762</v>
      </c>
      <c r="Z2048">
        <v>4606408</v>
      </c>
      <c r="AA2048">
        <v>49380888</v>
      </c>
      <c r="AB2048">
        <v>8203268</v>
      </c>
      <c r="AC2048">
        <v>24373588</v>
      </c>
      <c r="AD2048">
        <v>18132176</v>
      </c>
      <c r="AE2048">
        <v>22374670</v>
      </c>
      <c r="AF2048">
        <v>51559424</v>
      </c>
      <c r="AG2048">
        <v>37118680</v>
      </c>
      <c r="AH2048">
        <v>28172554</v>
      </c>
      <c r="AI2048">
        <v>61448372</v>
      </c>
      <c r="AJ2048">
        <v>37479784</v>
      </c>
      <c r="AK2048">
        <v>25206608</v>
      </c>
      <c r="AL2048">
        <v>49737520</v>
      </c>
      <c r="AM2048">
        <v>19422970</v>
      </c>
      <c r="AN2048">
        <v>29472546</v>
      </c>
      <c r="AO2048">
        <v>49872428</v>
      </c>
      <c r="AP2048">
        <v>10159065</v>
      </c>
      <c r="AQ2048">
        <v>36141172</v>
      </c>
      <c r="AR2048">
        <v>51115060</v>
      </c>
      <c r="AS2048">
        <v>48454716</v>
      </c>
      <c r="AT2048">
        <v>73560336</v>
      </c>
      <c r="AU2048">
        <v>67053308</v>
      </c>
      <c r="AV2048">
        <v>83218056</v>
      </c>
      <c r="AW2048">
        <v>56840548</v>
      </c>
    </row>
    <row r="2049" spans="1:49" x14ac:dyDescent="0.25">
      <c r="A2049" s="21" t="s">
        <v>2278</v>
      </c>
      <c r="B2049">
        <v>1838278</v>
      </c>
      <c r="C2049">
        <v>1269072</v>
      </c>
      <c r="D2049">
        <v>3126424</v>
      </c>
      <c r="E2049">
        <v>4336741</v>
      </c>
      <c r="F2049">
        <v>3213654</v>
      </c>
      <c r="G2049">
        <v>2598706</v>
      </c>
      <c r="H2049">
        <v>2473557</v>
      </c>
      <c r="I2049">
        <v>2792611</v>
      </c>
      <c r="J2049">
        <v>2967350</v>
      </c>
      <c r="K2049">
        <v>3275625</v>
      </c>
      <c r="L2049">
        <v>3138352</v>
      </c>
      <c r="M2049">
        <v>2376576</v>
      </c>
      <c r="N2049">
        <v>3979707</v>
      </c>
      <c r="O2049">
        <v>2948908</v>
      </c>
      <c r="P2049">
        <v>3994970</v>
      </c>
      <c r="Q2049">
        <v>3336250</v>
      </c>
      <c r="R2049">
        <v>3728876</v>
      </c>
      <c r="S2049">
        <v>2327492</v>
      </c>
      <c r="T2049">
        <v>2687656</v>
      </c>
      <c r="U2049">
        <v>1333585</v>
      </c>
      <c r="V2049">
        <v>1605878</v>
      </c>
      <c r="W2049">
        <v>1582179</v>
      </c>
      <c r="X2049">
        <v>2619122</v>
      </c>
      <c r="Y2049">
        <v>1637429</v>
      </c>
      <c r="Z2049">
        <v>2296796</v>
      </c>
      <c r="AA2049">
        <v>1622456</v>
      </c>
      <c r="AB2049">
        <v>893306</v>
      </c>
      <c r="AC2049">
        <v>538528</v>
      </c>
      <c r="AD2049">
        <v>2139598</v>
      </c>
      <c r="AE2049">
        <v>1249331</v>
      </c>
      <c r="AF2049">
        <v>2137364</v>
      </c>
      <c r="AG2049">
        <v>2305570</v>
      </c>
      <c r="AH2049">
        <v>1950848</v>
      </c>
      <c r="AI2049">
        <v>1336224</v>
      </c>
      <c r="AJ2049">
        <v>1514258</v>
      </c>
      <c r="AK2049">
        <v>2211114</v>
      </c>
      <c r="AL2049">
        <v>2417435</v>
      </c>
      <c r="AM2049">
        <v>1012060</v>
      </c>
      <c r="AN2049">
        <v>2253829</v>
      </c>
      <c r="AO2049">
        <v>2284909</v>
      </c>
      <c r="AP2049">
        <v>1015202</v>
      </c>
      <c r="AQ2049">
        <v>1441544</v>
      </c>
      <c r="AR2049">
        <v>2755762</v>
      </c>
      <c r="AS2049">
        <v>1698894</v>
      </c>
      <c r="AT2049">
        <v>1945784</v>
      </c>
      <c r="AU2049">
        <v>2584386</v>
      </c>
      <c r="AV2049">
        <v>3587826</v>
      </c>
      <c r="AW2049">
        <v>2113454</v>
      </c>
    </row>
    <row r="2050" spans="1:49" x14ac:dyDescent="0.25">
      <c r="A2050" s="21" t="s">
        <v>2279</v>
      </c>
      <c r="B2050">
        <v>2827933</v>
      </c>
      <c r="C2050">
        <v>5732430</v>
      </c>
      <c r="D2050">
        <v>3640300</v>
      </c>
      <c r="E2050">
        <v>2753510</v>
      </c>
      <c r="F2050">
        <v>3162578</v>
      </c>
      <c r="G2050">
        <v>5734807</v>
      </c>
      <c r="H2050">
        <v>7305236</v>
      </c>
      <c r="I2050">
        <v>10326117</v>
      </c>
      <c r="J2050">
        <v>8328760</v>
      </c>
      <c r="K2050">
        <v>8120347</v>
      </c>
      <c r="L2050">
        <v>6530156</v>
      </c>
      <c r="M2050">
        <v>11559823</v>
      </c>
      <c r="N2050">
        <v>11356637</v>
      </c>
      <c r="O2050">
        <v>10374310</v>
      </c>
      <c r="P2050">
        <v>7270676</v>
      </c>
      <c r="Q2050">
        <v>6507443</v>
      </c>
      <c r="R2050">
        <v>1683592</v>
      </c>
      <c r="S2050">
        <v>8389871</v>
      </c>
      <c r="T2050">
        <v>16261538</v>
      </c>
      <c r="U2050">
        <v>11530582</v>
      </c>
      <c r="V2050">
        <v>12877076</v>
      </c>
      <c r="W2050">
        <v>4526022</v>
      </c>
      <c r="X2050">
        <v>11902253</v>
      </c>
      <c r="Y2050">
        <v>5876894</v>
      </c>
      <c r="Z2050">
        <v>1915611</v>
      </c>
      <c r="AA2050">
        <v>18698666</v>
      </c>
      <c r="AB2050">
        <v>3302637</v>
      </c>
      <c r="AC2050">
        <v>9656110</v>
      </c>
      <c r="AD2050">
        <v>7031535</v>
      </c>
      <c r="AE2050">
        <v>8688438</v>
      </c>
      <c r="AF2050">
        <v>19668522</v>
      </c>
      <c r="AG2050">
        <v>14251215</v>
      </c>
      <c r="AH2050">
        <v>10995277</v>
      </c>
      <c r="AI2050">
        <v>23120054</v>
      </c>
      <c r="AJ2050">
        <v>14559092</v>
      </c>
      <c r="AK2050">
        <v>9652085</v>
      </c>
      <c r="AL2050">
        <v>18679892</v>
      </c>
      <c r="AM2050">
        <v>7726602</v>
      </c>
      <c r="AN2050">
        <v>19099330</v>
      </c>
      <c r="AO2050">
        <v>18945032</v>
      </c>
      <c r="AP2050">
        <v>4070086</v>
      </c>
      <c r="AQ2050">
        <v>13884729</v>
      </c>
      <c r="AR2050">
        <v>19219666</v>
      </c>
      <c r="AS2050">
        <v>18645676</v>
      </c>
      <c r="AT2050">
        <v>27419214</v>
      </c>
      <c r="AU2050">
        <v>25382088</v>
      </c>
      <c r="AV2050">
        <v>21284222</v>
      </c>
      <c r="AW2050">
        <v>21539958</v>
      </c>
    </row>
    <row r="2051" spans="1:49" x14ac:dyDescent="0.25">
      <c r="A2051" s="21" t="s">
        <v>2280</v>
      </c>
      <c r="B2051">
        <v>501329</v>
      </c>
      <c r="C2051">
        <v>508505</v>
      </c>
      <c r="D2051">
        <v>450496</v>
      </c>
      <c r="E2051">
        <v>197003</v>
      </c>
      <c r="F2051">
        <v>522728</v>
      </c>
      <c r="G2051">
        <v>613717</v>
      </c>
      <c r="H2051">
        <v>445056</v>
      </c>
      <c r="I2051">
        <v>568198</v>
      </c>
      <c r="J2051">
        <v>483622</v>
      </c>
      <c r="K2051">
        <v>423919</v>
      </c>
      <c r="L2051">
        <v>467565</v>
      </c>
      <c r="M2051">
        <v>211263</v>
      </c>
      <c r="N2051">
        <v>397387</v>
      </c>
      <c r="O2051">
        <v>181998</v>
      </c>
      <c r="P2051">
        <v>491376</v>
      </c>
      <c r="Q2051">
        <v>559347</v>
      </c>
      <c r="R2051">
        <v>504057</v>
      </c>
      <c r="S2051">
        <v>573686</v>
      </c>
      <c r="T2051">
        <v>602437</v>
      </c>
      <c r="U2051">
        <v>466207</v>
      </c>
      <c r="V2051">
        <v>531967</v>
      </c>
      <c r="W2051">
        <v>567502</v>
      </c>
      <c r="X2051">
        <v>537148</v>
      </c>
      <c r="Y2051">
        <v>490710</v>
      </c>
      <c r="Z2051">
        <v>713740</v>
      </c>
      <c r="AA2051">
        <v>621924</v>
      </c>
      <c r="AB2051">
        <v>754316</v>
      </c>
      <c r="AC2051">
        <v>836424</v>
      </c>
      <c r="AD2051">
        <v>752017</v>
      </c>
      <c r="AE2051">
        <v>609557</v>
      </c>
      <c r="AF2051">
        <v>610504</v>
      </c>
      <c r="AG2051">
        <v>726866</v>
      </c>
      <c r="AH2051">
        <v>543737</v>
      </c>
      <c r="AI2051">
        <v>646720</v>
      </c>
      <c r="AJ2051">
        <v>740743</v>
      </c>
      <c r="AK2051">
        <v>711414</v>
      </c>
      <c r="AL2051">
        <v>684046</v>
      </c>
      <c r="AM2051">
        <v>711170</v>
      </c>
      <c r="AN2051">
        <v>595647</v>
      </c>
      <c r="AO2051">
        <v>643312</v>
      </c>
      <c r="AP2051">
        <v>722094</v>
      </c>
      <c r="AQ2051">
        <v>905670</v>
      </c>
      <c r="AR2051">
        <v>559716</v>
      </c>
      <c r="AS2051">
        <v>594991</v>
      </c>
      <c r="AT2051">
        <v>467666</v>
      </c>
      <c r="AU2051">
        <v>586232</v>
      </c>
      <c r="AV2051">
        <v>493715</v>
      </c>
      <c r="AW2051">
        <v>650629</v>
      </c>
    </row>
    <row r="2052" spans="1:49" x14ac:dyDescent="0.25">
      <c r="A2052" s="21" t="s">
        <v>2281</v>
      </c>
      <c r="B2052">
        <v>866028</v>
      </c>
      <c r="C2052">
        <v>1219418</v>
      </c>
      <c r="D2052">
        <v>859406</v>
      </c>
      <c r="E2052">
        <v>798566</v>
      </c>
      <c r="F2052">
        <v>960126</v>
      </c>
      <c r="G2052">
        <v>871626</v>
      </c>
      <c r="H2052">
        <v>929128</v>
      </c>
      <c r="I2052">
        <v>753969</v>
      </c>
      <c r="J2052">
        <v>745023</v>
      </c>
      <c r="K2052">
        <v>754804</v>
      </c>
      <c r="L2052">
        <v>907528</v>
      </c>
      <c r="M2052">
        <v>709154</v>
      </c>
      <c r="N2052">
        <v>675102</v>
      </c>
      <c r="O2052">
        <v>591078</v>
      </c>
      <c r="P2052">
        <v>1328272</v>
      </c>
      <c r="Q2052">
        <v>643920</v>
      </c>
      <c r="R2052">
        <v>739256</v>
      </c>
      <c r="S2052">
        <v>1040403</v>
      </c>
      <c r="T2052">
        <v>510617</v>
      </c>
      <c r="U2052">
        <v>632544</v>
      </c>
      <c r="V2052">
        <v>455715</v>
      </c>
      <c r="W2052">
        <v>690689</v>
      </c>
      <c r="X2052">
        <v>1195424</v>
      </c>
      <c r="Y2052">
        <v>685849</v>
      </c>
      <c r="Z2052">
        <v>956354</v>
      </c>
      <c r="AA2052">
        <v>1127377</v>
      </c>
      <c r="AB2052">
        <v>1262483</v>
      </c>
      <c r="AC2052">
        <v>1830246</v>
      </c>
      <c r="AD2052">
        <v>948832</v>
      </c>
      <c r="AE2052">
        <v>1256313</v>
      </c>
      <c r="AF2052">
        <v>1418432</v>
      </c>
      <c r="AG2052">
        <v>953337</v>
      </c>
      <c r="AH2052">
        <v>945860</v>
      </c>
      <c r="AI2052">
        <v>1061588</v>
      </c>
      <c r="AJ2052">
        <v>875022</v>
      </c>
      <c r="AK2052">
        <v>1369832</v>
      </c>
      <c r="AL2052">
        <v>820602</v>
      </c>
      <c r="AM2052">
        <v>1108482</v>
      </c>
      <c r="AN2052">
        <v>986592</v>
      </c>
      <c r="AO2052">
        <v>1294458</v>
      </c>
      <c r="AP2052">
        <v>1134390</v>
      </c>
      <c r="AQ2052">
        <v>954081</v>
      </c>
      <c r="AR2052">
        <v>624828</v>
      </c>
      <c r="AS2052">
        <v>768268</v>
      </c>
      <c r="AT2052">
        <v>612599</v>
      </c>
      <c r="AU2052">
        <v>747583</v>
      </c>
      <c r="AV2052">
        <v>578523</v>
      </c>
      <c r="AW2052">
        <v>962188</v>
      </c>
    </row>
    <row r="2053" spans="1:49" x14ac:dyDescent="0.25">
      <c r="A2053" s="21" t="s">
        <v>2282</v>
      </c>
      <c r="B2053">
        <v>6461256</v>
      </c>
      <c r="C2053">
        <v>6708125</v>
      </c>
      <c r="D2053">
        <v>18237072</v>
      </c>
      <c r="E2053">
        <v>10788470</v>
      </c>
      <c r="F2053">
        <v>4903242</v>
      </c>
      <c r="G2053">
        <v>5624423</v>
      </c>
      <c r="H2053">
        <v>6798219</v>
      </c>
      <c r="I2053">
        <v>8454876</v>
      </c>
      <c r="J2053">
        <v>3929653</v>
      </c>
      <c r="K2053">
        <v>5560390</v>
      </c>
      <c r="L2053">
        <v>6816427</v>
      </c>
      <c r="M2053">
        <v>5822598</v>
      </c>
      <c r="N2053">
        <v>5888816</v>
      </c>
      <c r="O2053">
        <v>7936674</v>
      </c>
      <c r="P2053">
        <v>6373020</v>
      </c>
      <c r="Q2053">
        <v>2870248</v>
      </c>
      <c r="R2053">
        <v>6911712</v>
      </c>
      <c r="S2053">
        <v>11636185</v>
      </c>
      <c r="T2053">
        <v>4319380</v>
      </c>
      <c r="U2053">
        <v>7903910</v>
      </c>
      <c r="V2053">
        <v>5568316</v>
      </c>
      <c r="W2053">
        <v>6199312</v>
      </c>
      <c r="X2053">
        <v>7487526</v>
      </c>
      <c r="Y2053">
        <v>5057809</v>
      </c>
      <c r="Z2053">
        <v>7889291</v>
      </c>
      <c r="AA2053">
        <v>6925738</v>
      </c>
      <c r="AB2053">
        <v>6884269</v>
      </c>
      <c r="AC2053">
        <v>6542636</v>
      </c>
      <c r="AD2053">
        <v>4517099</v>
      </c>
      <c r="AE2053">
        <v>6353884</v>
      </c>
      <c r="AF2053">
        <v>6030364</v>
      </c>
      <c r="AG2053">
        <v>7575018</v>
      </c>
      <c r="AH2053">
        <v>7357606</v>
      </c>
      <c r="AI2053">
        <v>5617028</v>
      </c>
      <c r="AJ2053">
        <v>7643396</v>
      </c>
      <c r="AK2053">
        <v>7248571</v>
      </c>
      <c r="AL2053">
        <v>10527438</v>
      </c>
      <c r="AM2053">
        <v>5275203</v>
      </c>
      <c r="AN2053">
        <v>4454228</v>
      </c>
      <c r="AO2053">
        <v>6377246</v>
      </c>
      <c r="AP2053">
        <v>5389534</v>
      </c>
      <c r="AQ2053">
        <v>10859684</v>
      </c>
      <c r="AR2053">
        <v>8298560</v>
      </c>
      <c r="AS2053">
        <v>6669718</v>
      </c>
      <c r="AT2053">
        <v>6011038</v>
      </c>
      <c r="AU2053">
        <v>5569587</v>
      </c>
      <c r="AV2053">
        <v>7576207</v>
      </c>
      <c r="AW2053">
        <v>6443226</v>
      </c>
    </row>
    <row r="2054" spans="1:49" x14ac:dyDescent="0.25">
      <c r="A2054" s="21" t="s">
        <v>2283</v>
      </c>
      <c r="B2054">
        <v>3240773</v>
      </c>
      <c r="C2054">
        <v>2760549</v>
      </c>
      <c r="D2054">
        <v>2501089</v>
      </c>
      <c r="E2054">
        <v>2893367</v>
      </c>
      <c r="F2054">
        <v>2768032</v>
      </c>
      <c r="G2054">
        <v>2119769</v>
      </c>
      <c r="H2054">
        <v>3822619</v>
      </c>
      <c r="I2054">
        <v>3838689</v>
      </c>
      <c r="J2054">
        <v>2639845</v>
      </c>
      <c r="K2054">
        <v>2431102</v>
      </c>
      <c r="L2054">
        <v>2881483</v>
      </c>
      <c r="M2054">
        <v>2836256</v>
      </c>
      <c r="N2054">
        <v>3164714</v>
      </c>
      <c r="O2054">
        <v>2485948</v>
      </c>
      <c r="P2054">
        <v>3630940</v>
      </c>
      <c r="Q2054">
        <v>2566462</v>
      </c>
      <c r="R2054">
        <v>2655606</v>
      </c>
      <c r="S2054">
        <v>3226321</v>
      </c>
      <c r="T2054">
        <v>3395956</v>
      </c>
      <c r="U2054">
        <v>2415130</v>
      </c>
      <c r="V2054">
        <v>2566246</v>
      </c>
      <c r="W2054">
        <v>2606572</v>
      </c>
      <c r="X2054">
        <v>3828366</v>
      </c>
      <c r="Y2054">
        <v>2869882</v>
      </c>
      <c r="Z2054">
        <v>3356064</v>
      </c>
      <c r="AA2054">
        <v>4411782</v>
      </c>
      <c r="AB2054">
        <v>3748889</v>
      </c>
      <c r="AC2054">
        <v>4163987</v>
      </c>
      <c r="AD2054">
        <v>3553896</v>
      </c>
      <c r="AE2054">
        <v>3670421</v>
      </c>
      <c r="AF2054">
        <v>5204596</v>
      </c>
      <c r="AG2054">
        <v>4237498</v>
      </c>
      <c r="AH2054">
        <v>4442044</v>
      </c>
      <c r="AI2054">
        <v>5362846</v>
      </c>
      <c r="AJ2054">
        <v>4314000</v>
      </c>
      <c r="AK2054">
        <v>4373190</v>
      </c>
      <c r="AL2054">
        <v>4095482</v>
      </c>
      <c r="AM2054">
        <v>3709690</v>
      </c>
      <c r="AN2054">
        <v>3982271</v>
      </c>
      <c r="AO2054">
        <v>6090668</v>
      </c>
      <c r="AP2054">
        <v>3927676</v>
      </c>
      <c r="AQ2054">
        <v>4620946</v>
      </c>
      <c r="AR2054">
        <v>4236323</v>
      </c>
      <c r="AS2054">
        <v>4621890</v>
      </c>
      <c r="AT2054">
        <v>5665883</v>
      </c>
      <c r="AU2054">
        <v>5194221</v>
      </c>
      <c r="AV2054">
        <v>4668058</v>
      </c>
      <c r="AW2054">
        <v>4472256</v>
      </c>
    </row>
    <row r="2055" spans="1:49" x14ac:dyDescent="0.25">
      <c r="A2055" s="21" t="s">
        <v>2284</v>
      </c>
      <c r="B2055">
        <v>1930348</v>
      </c>
      <c r="C2055">
        <v>1776957</v>
      </c>
      <c r="D2055">
        <v>1702242</v>
      </c>
      <c r="E2055">
        <v>4001738</v>
      </c>
      <c r="F2055">
        <v>2525034</v>
      </c>
      <c r="G2055">
        <v>1373490</v>
      </c>
      <c r="H2055">
        <v>2294589</v>
      </c>
      <c r="I2055">
        <v>1295098</v>
      </c>
      <c r="J2055">
        <v>1862603</v>
      </c>
      <c r="K2055">
        <v>4919692</v>
      </c>
      <c r="L2055">
        <v>1710682</v>
      </c>
      <c r="M2055">
        <v>2028961</v>
      </c>
      <c r="N2055">
        <v>1379820</v>
      </c>
      <c r="O2055">
        <v>1913448</v>
      </c>
      <c r="P2055">
        <v>1938473</v>
      </c>
      <c r="Q2055">
        <v>2320351</v>
      </c>
      <c r="R2055">
        <v>2213634</v>
      </c>
      <c r="S2055">
        <v>2999258</v>
      </c>
      <c r="T2055">
        <v>1490258</v>
      </c>
      <c r="U2055">
        <v>1978626</v>
      </c>
      <c r="V2055">
        <v>1341053</v>
      </c>
      <c r="W2055">
        <v>1874439</v>
      </c>
      <c r="X2055">
        <v>3643574</v>
      </c>
      <c r="Y2055">
        <v>2046452</v>
      </c>
      <c r="Z2055">
        <v>1891496</v>
      </c>
      <c r="AA2055">
        <v>2871066</v>
      </c>
      <c r="AB2055">
        <v>1801100</v>
      </c>
      <c r="AC2055">
        <v>1889483</v>
      </c>
      <c r="AD2055">
        <v>1710379</v>
      </c>
      <c r="AE2055">
        <v>3293254</v>
      </c>
      <c r="AF2055">
        <v>2555967</v>
      </c>
      <c r="AG2055">
        <v>3324010</v>
      </c>
      <c r="AH2055">
        <v>3914676</v>
      </c>
      <c r="AI2055">
        <v>1891710</v>
      </c>
      <c r="AJ2055">
        <v>2696490</v>
      </c>
      <c r="AK2055">
        <v>2995622</v>
      </c>
      <c r="AL2055">
        <v>3472262</v>
      </c>
      <c r="AM2055">
        <v>5276574</v>
      </c>
      <c r="AN2055">
        <v>2176266</v>
      </c>
      <c r="AO2055">
        <v>2651396</v>
      </c>
      <c r="AP2055">
        <v>4179968</v>
      </c>
      <c r="AQ2055">
        <v>2338838</v>
      </c>
      <c r="AR2055">
        <v>2075623</v>
      </c>
      <c r="AS2055">
        <v>3074801</v>
      </c>
      <c r="AT2055">
        <v>1598351</v>
      </c>
      <c r="AU2055">
        <v>1387258</v>
      </c>
      <c r="AV2055">
        <v>3447046</v>
      </c>
      <c r="AW2055">
        <v>3203112</v>
      </c>
    </row>
    <row r="2056" spans="1:49" x14ac:dyDescent="0.25">
      <c r="A2056" s="21" t="s">
        <v>2285</v>
      </c>
      <c r="B2056">
        <v>13508979</v>
      </c>
      <c r="C2056">
        <v>14402451</v>
      </c>
      <c r="D2056">
        <v>16223154</v>
      </c>
      <c r="E2056">
        <v>19045522</v>
      </c>
      <c r="F2056">
        <v>12897133</v>
      </c>
      <c r="G2056">
        <v>13441451</v>
      </c>
      <c r="H2056">
        <v>13715034</v>
      </c>
      <c r="I2056">
        <v>15137255</v>
      </c>
      <c r="J2056">
        <v>13875832</v>
      </c>
      <c r="K2056">
        <v>10481960</v>
      </c>
      <c r="L2056">
        <v>15133728</v>
      </c>
      <c r="M2056">
        <v>13341968</v>
      </c>
      <c r="N2056">
        <v>16628072</v>
      </c>
      <c r="O2056">
        <v>15753139</v>
      </c>
      <c r="P2056">
        <v>13587014</v>
      </c>
      <c r="Q2056">
        <v>14997324</v>
      </c>
      <c r="R2056">
        <v>17474856</v>
      </c>
      <c r="S2056">
        <v>16110461</v>
      </c>
      <c r="T2056">
        <v>12169184</v>
      </c>
      <c r="U2056">
        <v>10867762</v>
      </c>
      <c r="V2056">
        <v>123222432</v>
      </c>
      <c r="W2056">
        <v>13633692</v>
      </c>
      <c r="X2056">
        <v>33362088</v>
      </c>
      <c r="Y2056">
        <v>12988911</v>
      </c>
      <c r="Z2056">
        <v>18016950</v>
      </c>
      <c r="AA2056">
        <v>17260208</v>
      </c>
      <c r="AB2056">
        <v>14599617</v>
      </c>
      <c r="AC2056">
        <v>14624649</v>
      </c>
      <c r="AD2056">
        <v>12175022</v>
      </c>
      <c r="AE2056">
        <v>15583702</v>
      </c>
      <c r="AF2056">
        <v>20121202</v>
      </c>
      <c r="AG2056">
        <v>21941220</v>
      </c>
      <c r="AH2056">
        <v>13073873</v>
      </c>
      <c r="AI2056">
        <v>12453846</v>
      </c>
      <c r="AJ2056">
        <v>19260624</v>
      </c>
      <c r="AK2056">
        <v>20619806</v>
      </c>
      <c r="AL2056">
        <v>20508124</v>
      </c>
      <c r="AM2056">
        <v>4677540</v>
      </c>
      <c r="AN2056">
        <v>15023676</v>
      </c>
      <c r="AO2056">
        <v>14656995</v>
      </c>
      <c r="AP2056">
        <v>33463912</v>
      </c>
      <c r="AQ2056">
        <v>13489084</v>
      </c>
      <c r="AR2056">
        <v>24623694</v>
      </c>
      <c r="AS2056">
        <v>16286578</v>
      </c>
      <c r="AT2056">
        <v>15241564</v>
      </c>
      <c r="AU2056">
        <v>17227348</v>
      </c>
      <c r="AV2056">
        <v>31908296</v>
      </c>
      <c r="AW2056">
        <v>17364624</v>
      </c>
    </row>
    <row r="2057" spans="1:49" x14ac:dyDescent="0.25">
      <c r="A2057" s="21" t="s">
        <v>2286</v>
      </c>
      <c r="B2057">
        <v>2943818</v>
      </c>
      <c r="C2057">
        <v>1653360</v>
      </c>
      <c r="D2057">
        <v>2916770</v>
      </c>
      <c r="E2057">
        <v>3641912</v>
      </c>
      <c r="F2057">
        <v>4332886</v>
      </c>
      <c r="G2057">
        <v>2544820</v>
      </c>
      <c r="H2057">
        <v>2274016</v>
      </c>
      <c r="I2057">
        <v>3248165</v>
      </c>
      <c r="J2057">
        <v>3063710</v>
      </c>
      <c r="K2057">
        <v>2896420</v>
      </c>
      <c r="L2057">
        <v>2829105</v>
      </c>
      <c r="M2057">
        <v>3073756</v>
      </c>
      <c r="N2057">
        <v>4354618</v>
      </c>
      <c r="O2057">
        <v>2633503</v>
      </c>
      <c r="P2057">
        <v>3729220</v>
      </c>
      <c r="Q2057">
        <v>3633344</v>
      </c>
      <c r="R2057">
        <v>4751368</v>
      </c>
      <c r="S2057">
        <v>4102610</v>
      </c>
      <c r="T2057">
        <v>4158067</v>
      </c>
      <c r="U2057">
        <v>1880764</v>
      </c>
      <c r="V2057">
        <v>2076693</v>
      </c>
      <c r="W2057">
        <v>2511886</v>
      </c>
      <c r="X2057">
        <v>3054254</v>
      </c>
      <c r="Y2057">
        <v>2325836</v>
      </c>
      <c r="Z2057">
        <v>4063053</v>
      </c>
      <c r="AA2057">
        <v>4087336</v>
      </c>
      <c r="AB2057">
        <v>2284917</v>
      </c>
      <c r="AC2057">
        <v>1944434</v>
      </c>
      <c r="AD2057">
        <v>5314204</v>
      </c>
      <c r="AE2057">
        <v>2536514</v>
      </c>
      <c r="AF2057">
        <v>4070384</v>
      </c>
      <c r="AG2057">
        <v>4822466</v>
      </c>
      <c r="AH2057">
        <v>4379194</v>
      </c>
      <c r="AI2057">
        <v>4045406</v>
      </c>
      <c r="AJ2057">
        <v>4698208</v>
      </c>
      <c r="AK2057">
        <v>4993296</v>
      </c>
      <c r="AL2057">
        <v>4926153</v>
      </c>
      <c r="AM2057">
        <v>1254509</v>
      </c>
      <c r="AN2057">
        <v>4667522</v>
      </c>
      <c r="AO2057">
        <v>5011674</v>
      </c>
      <c r="AP2057">
        <v>3308558</v>
      </c>
      <c r="AQ2057">
        <v>4193292</v>
      </c>
      <c r="AR2057">
        <v>5668904</v>
      </c>
      <c r="AS2057">
        <v>3773376</v>
      </c>
      <c r="AT2057">
        <v>5127832</v>
      </c>
      <c r="AU2057">
        <v>5691408</v>
      </c>
      <c r="AV2057">
        <v>7127618</v>
      </c>
      <c r="AW2057">
        <v>3993153</v>
      </c>
    </row>
    <row r="2058" spans="1:49" x14ac:dyDescent="0.25">
      <c r="A2058" s="21" t="s">
        <v>2287</v>
      </c>
      <c r="B2058">
        <v>1589803</v>
      </c>
      <c r="C2058">
        <v>1877385</v>
      </c>
      <c r="D2058">
        <v>1732358</v>
      </c>
      <c r="E2058">
        <v>1407837</v>
      </c>
      <c r="F2058">
        <v>1749167</v>
      </c>
      <c r="G2058">
        <v>1731708</v>
      </c>
      <c r="H2058">
        <v>2112187</v>
      </c>
      <c r="I2058">
        <v>1564658</v>
      </c>
      <c r="J2058">
        <v>1962331</v>
      </c>
      <c r="K2058">
        <v>1520504</v>
      </c>
      <c r="L2058">
        <v>1894396</v>
      </c>
      <c r="M2058">
        <v>2367024</v>
      </c>
      <c r="N2058">
        <v>1937055</v>
      </c>
      <c r="O2058">
        <v>1596410</v>
      </c>
      <c r="P2058">
        <v>1506253</v>
      </c>
      <c r="Q2058">
        <v>1269176</v>
      </c>
      <c r="R2058">
        <v>1216653</v>
      </c>
      <c r="S2058">
        <v>1631400</v>
      </c>
      <c r="T2058">
        <v>1544567</v>
      </c>
      <c r="U2058">
        <v>1269169</v>
      </c>
      <c r="V2058">
        <v>1697042</v>
      </c>
      <c r="W2058">
        <v>1604351</v>
      </c>
      <c r="X2058">
        <v>1833418</v>
      </c>
      <c r="Y2058">
        <v>1381227</v>
      </c>
      <c r="Z2058">
        <v>1304250</v>
      </c>
      <c r="AA2058">
        <v>1861934</v>
      </c>
      <c r="AB2058">
        <v>2149052</v>
      </c>
      <c r="AC2058">
        <v>2523439</v>
      </c>
      <c r="AD2058">
        <v>1809971</v>
      </c>
      <c r="AE2058">
        <v>1830902</v>
      </c>
      <c r="AF2058">
        <v>2094750</v>
      </c>
      <c r="AG2058">
        <v>1750038</v>
      </c>
      <c r="AH2058">
        <v>1741586</v>
      </c>
      <c r="AI2058">
        <v>2007717</v>
      </c>
      <c r="AJ2058">
        <v>2291207</v>
      </c>
      <c r="AK2058">
        <v>2153242</v>
      </c>
      <c r="AL2058">
        <v>1706991</v>
      </c>
      <c r="AM2058">
        <v>1846588</v>
      </c>
      <c r="AN2058">
        <v>1540118</v>
      </c>
      <c r="AO2058">
        <v>1974154</v>
      </c>
      <c r="AP2058">
        <v>1779528</v>
      </c>
      <c r="AQ2058">
        <v>1623626</v>
      </c>
      <c r="AR2058">
        <v>1609441</v>
      </c>
      <c r="AS2058">
        <v>1772023</v>
      </c>
      <c r="AT2058">
        <v>1629928</v>
      </c>
      <c r="AU2058">
        <v>1736072</v>
      </c>
      <c r="AV2058">
        <v>1454617</v>
      </c>
      <c r="AW2058">
        <v>1573156</v>
      </c>
    </row>
    <row r="2059" spans="1:49" x14ac:dyDescent="0.25">
      <c r="A2059" s="21" t="s">
        <v>2288</v>
      </c>
      <c r="B2059">
        <v>1620741</v>
      </c>
      <c r="C2059">
        <v>509816</v>
      </c>
      <c r="D2059">
        <v>2129113</v>
      </c>
      <c r="E2059">
        <v>1457670</v>
      </c>
      <c r="F2059">
        <v>1932174</v>
      </c>
      <c r="G2059">
        <v>2004434</v>
      </c>
      <c r="H2059">
        <v>2224538</v>
      </c>
      <c r="I2059">
        <v>2101498</v>
      </c>
      <c r="J2059">
        <v>2276181</v>
      </c>
      <c r="K2059">
        <v>2238888</v>
      </c>
      <c r="L2059">
        <v>2385954</v>
      </c>
      <c r="M2059">
        <v>2601935</v>
      </c>
      <c r="N2059">
        <v>2907281</v>
      </c>
      <c r="O2059">
        <v>1376792</v>
      </c>
      <c r="P2059">
        <v>2244737</v>
      </c>
      <c r="Q2059">
        <v>1960182</v>
      </c>
      <c r="R2059">
        <v>521955</v>
      </c>
      <c r="S2059">
        <v>1819929</v>
      </c>
      <c r="T2059">
        <v>2129408</v>
      </c>
      <c r="U2059">
        <v>890969</v>
      </c>
      <c r="V2059">
        <v>1942083</v>
      </c>
      <c r="W2059">
        <v>406168</v>
      </c>
      <c r="X2059">
        <v>2258155</v>
      </c>
      <c r="Y2059">
        <v>1820047</v>
      </c>
      <c r="Z2059">
        <v>1263161</v>
      </c>
      <c r="AA2059">
        <v>1586224</v>
      </c>
      <c r="AB2059">
        <v>419602</v>
      </c>
      <c r="AC2059">
        <v>405570</v>
      </c>
      <c r="AD2059">
        <v>1832096</v>
      </c>
      <c r="AE2059">
        <v>839790</v>
      </c>
      <c r="AF2059">
        <v>1746774</v>
      </c>
      <c r="AG2059">
        <v>1904146</v>
      </c>
      <c r="AH2059">
        <v>1663571</v>
      </c>
      <c r="AI2059">
        <v>1762754</v>
      </c>
      <c r="AJ2059">
        <v>2180733</v>
      </c>
      <c r="AK2059">
        <v>1843635</v>
      </c>
      <c r="AL2059">
        <v>1768698</v>
      </c>
      <c r="AM2059">
        <v>173815</v>
      </c>
      <c r="AN2059">
        <v>1507520</v>
      </c>
      <c r="AO2059">
        <v>1591132</v>
      </c>
      <c r="AP2059">
        <v>426297</v>
      </c>
      <c r="AQ2059">
        <v>1398884</v>
      </c>
      <c r="AR2059">
        <v>2051795</v>
      </c>
      <c r="AS2059">
        <v>1594579</v>
      </c>
      <c r="AT2059">
        <v>1711210</v>
      </c>
      <c r="AU2059">
        <v>2042421</v>
      </c>
      <c r="AV2059">
        <v>2421858</v>
      </c>
      <c r="AW2059">
        <v>1014053</v>
      </c>
    </row>
    <row r="2060" spans="1:49" x14ac:dyDescent="0.25">
      <c r="A2060" s="21" t="s">
        <v>2289</v>
      </c>
      <c r="B2060">
        <v>1281416</v>
      </c>
      <c r="C2060">
        <v>326724</v>
      </c>
      <c r="D2060">
        <v>140488</v>
      </c>
      <c r="E2060">
        <v>1406242</v>
      </c>
      <c r="F2060">
        <v>129572</v>
      </c>
      <c r="G2060">
        <v>981685</v>
      </c>
      <c r="H2060">
        <v>374991</v>
      </c>
      <c r="I2060">
        <v>888190</v>
      </c>
      <c r="J2060">
        <v>158072</v>
      </c>
      <c r="K2060">
        <v>144347</v>
      </c>
      <c r="L2060">
        <v>155925</v>
      </c>
      <c r="M2060">
        <v>375434</v>
      </c>
      <c r="N2060">
        <v>189633</v>
      </c>
      <c r="O2060">
        <v>99413</v>
      </c>
      <c r="P2060">
        <v>180528</v>
      </c>
      <c r="Q2060">
        <v>143790</v>
      </c>
      <c r="R2060">
        <v>180613</v>
      </c>
      <c r="S2060">
        <v>157632</v>
      </c>
      <c r="T2060">
        <v>207570</v>
      </c>
      <c r="U2060">
        <v>130404</v>
      </c>
      <c r="V2060">
        <v>766245</v>
      </c>
      <c r="W2060">
        <v>403005</v>
      </c>
      <c r="X2060">
        <v>196003</v>
      </c>
      <c r="Y2060">
        <v>141426</v>
      </c>
      <c r="Z2060">
        <v>1214313</v>
      </c>
      <c r="AA2060">
        <v>2014838</v>
      </c>
      <c r="AB2060">
        <v>1589693</v>
      </c>
      <c r="AC2060">
        <v>2479380</v>
      </c>
      <c r="AD2060">
        <v>2398967</v>
      </c>
      <c r="AE2060">
        <v>145367</v>
      </c>
      <c r="AF2060">
        <v>2406523</v>
      </c>
      <c r="AG2060">
        <v>2340095</v>
      </c>
      <c r="AH2060">
        <v>1989394</v>
      </c>
      <c r="AI2060">
        <v>2362746</v>
      </c>
      <c r="AJ2060">
        <v>2540312</v>
      </c>
      <c r="AK2060">
        <v>2227712</v>
      </c>
      <c r="AL2060">
        <v>2611262</v>
      </c>
      <c r="AM2060">
        <v>1223162</v>
      </c>
      <c r="AN2060">
        <v>1971950</v>
      </c>
      <c r="AO2060">
        <v>2760782</v>
      </c>
      <c r="AP2060">
        <v>1354099</v>
      </c>
      <c r="AQ2060">
        <v>2173390</v>
      </c>
      <c r="AR2060">
        <v>2257124</v>
      </c>
      <c r="AS2060">
        <v>1982166</v>
      </c>
      <c r="AT2060">
        <v>2488270</v>
      </c>
      <c r="AU2060">
        <v>4528781</v>
      </c>
      <c r="AV2060">
        <v>2537805</v>
      </c>
      <c r="AW2060">
        <v>2105299</v>
      </c>
    </row>
    <row r="2061" spans="1:49" x14ac:dyDescent="0.25">
      <c r="A2061" s="21" t="s">
        <v>2290</v>
      </c>
      <c r="B2061">
        <v>374003</v>
      </c>
      <c r="C2061">
        <v>552955</v>
      </c>
      <c r="D2061">
        <v>435108</v>
      </c>
      <c r="E2061">
        <v>237680</v>
      </c>
      <c r="F2061">
        <v>342151</v>
      </c>
      <c r="G2061">
        <v>322121</v>
      </c>
      <c r="H2061">
        <v>748728</v>
      </c>
      <c r="I2061">
        <v>578500</v>
      </c>
      <c r="J2061">
        <v>431465</v>
      </c>
      <c r="K2061">
        <v>419297</v>
      </c>
      <c r="L2061">
        <v>475122</v>
      </c>
      <c r="M2061">
        <v>626526</v>
      </c>
      <c r="N2061">
        <v>732391</v>
      </c>
      <c r="O2061">
        <v>386590</v>
      </c>
      <c r="P2061">
        <v>475736</v>
      </c>
      <c r="Q2061">
        <v>481481</v>
      </c>
      <c r="R2061">
        <v>387910</v>
      </c>
      <c r="S2061">
        <v>566459</v>
      </c>
      <c r="T2061">
        <v>631600</v>
      </c>
      <c r="U2061">
        <v>404883</v>
      </c>
      <c r="V2061">
        <v>601736</v>
      </c>
      <c r="W2061">
        <v>733403</v>
      </c>
      <c r="X2061">
        <v>822693</v>
      </c>
      <c r="Y2061">
        <v>585345</v>
      </c>
      <c r="Z2061">
        <v>400731</v>
      </c>
      <c r="AA2061">
        <v>458975</v>
      </c>
      <c r="AB2061">
        <v>445971</v>
      </c>
      <c r="AC2061">
        <v>721846</v>
      </c>
      <c r="AD2061">
        <v>485935</v>
      </c>
      <c r="AE2061">
        <v>562311</v>
      </c>
      <c r="AF2061">
        <v>575256</v>
      </c>
      <c r="AG2061">
        <v>514211</v>
      </c>
      <c r="AH2061">
        <v>491213</v>
      </c>
      <c r="AI2061">
        <v>863472</v>
      </c>
      <c r="AJ2061">
        <v>1065976</v>
      </c>
      <c r="AK2061">
        <v>492959</v>
      </c>
      <c r="AL2061">
        <v>541881</v>
      </c>
      <c r="AM2061">
        <v>295337</v>
      </c>
      <c r="AN2061">
        <v>364376</v>
      </c>
      <c r="AO2061">
        <v>652558</v>
      </c>
      <c r="AP2061">
        <v>440879</v>
      </c>
      <c r="AQ2061">
        <v>665916</v>
      </c>
      <c r="AR2061">
        <v>570804</v>
      </c>
      <c r="AS2061">
        <v>480568</v>
      </c>
      <c r="AT2061">
        <v>852710</v>
      </c>
      <c r="AU2061">
        <v>524549</v>
      </c>
      <c r="AV2061">
        <v>905390</v>
      </c>
      <c r="AW2061">
        <v>491285</v>
      </c>
    </row>
    <row r="2062" spans="1:49" x14ac:dyDescent="0.25">
      <c r="A2062" s="21" t="s">
        <v>2291</v>
      </c>
      <c r="B2062">
        <v>54499148</v>
      </c>
      <c r="C2062">
        <v>63345032</v>
      </c>
      <c r="D2062">
        <v>65551004</v>
      </c>
      <c r="E2062">
        <v>55966224</v>
      </c>
      <c r="F2062">
        <v>58357136</v>
      </c>
      <c r="G2062">
        <v>63306628</v>
      </c>
      <c r="H2062">
        <v>66726424</v>
      </c>
      <c r="I2062">
        <v>57984984</v>
      </c>
      <c r="J2062">
        <v>56604552</v>
      </c>
      <c r="K2062">
        <v>57500860</v>
      </c>
      <c r="L2062">
        <v>75189488</v>
      </c>
      <c r="M2062">
        <v>65892788</v>
      </c>
      <c r="N2062">
        <v>48219408</v>
      </c>
      <c r="O2062">
        <v>30116064</v>
      </c>
      <c r="P2062">
        <v>63261220</v>
      </c>
      <c r="Q2062">
        <v>52196296</v>
      </c>
      <c r="R2062">
        <v>48455196</v>
      </c>
      <c r="S2062">
        <v>65901324</v>
      </c>
      <c r="T2062">
        <v>52205880</v>
      </c>
      <c r="U2062">
        <v>56108216</v>
      </c>
      <c r="V2062">
        <v>41295776</v>
      </c>
      <c r="W2062">
        <v>52135208</v>
      </c>
      <c r="X2062">
        <v>56189200</v>
      </c>
      <c r="Y2062">
        <v>54213112</v>
      </c>
      <c r="Z2062">
        <v>56722252</v>
      </c>
      <c r="AA2062">
        <v>64315760</v>
      </c>
      <c r="AB2062">
        <v>79801416</v>
      </c>
      <c r="AC2062">
        <v>89671216</v>
      </c>
      <c r="AD2062">
        <v>60921092</v>
      </c>
      <c r="AE2062">
        <v>73956792</v>
      </c>
      <c r="AF2062">
        <v>74633128</v>
      </c>
      <c r="AG2062">
        <v>55417648</v>
      </c>
      <c r="AH2062">
        <v>62415984</v>
      </c>
      <c r="AI2062">
        <v>62885164</v>
      </c>
      <c r="AJ2062">
        <v>55870416</v>
      </c>
      <c r="AK2062">
        <v>71274200</v>
      </c>
      <c r="AL2062">
        <v>53941812</v>
      </c>
      <c r="AM2062">
        <v>62642076</v>
      </c>
      <c r="AN2062">
        <v>56575568</v>
      </c>
      <c r="AO2062">
        <v>71357032</v>
      </c>
      <c r="AP2062">
        <v>65291244</v>
      </c>
      <c r="AQ2062">
        <v>55600964</v>
      </c>
      <c r="AR2062">
        <v>44015916</v>
      </c>
      <c r="AS2062">
        <v>53355488</v>
      </c>
      <c r="AT2062">
        <v>41566744</v>
      </c>
      <c r="AU2062">
        <v>48148116</v>
      </c>
      <c r="AV2062">
        <v>40936584</v>
      </c>
      <c r="AW2062">
        <v>59007844</v>
      </c>
    </row>
    <row r="2063" spans="1:49" x14ac:dyDescent="0.25">
      <c r="A2063" s="21" t="s">
        <v>2292</v>
      </c>
      <c r="B2063">
        <v>379664</v>
      </c>
      <c r="C2063">
        <v>289706</v>
      </c>
      <c r="D2063">
        <v>227492</v>
      </c>
      <c r="E2063">
        <v>240742</v>
      </c>
      <c r="F2063">
        <v>94377</v>
      </c>
      <c r="G2063">
        <v>63076</v>
      </c>
      <c r="H2063">
        <v>379259</v>
      </c>
      <c r="I2063">
        <v>505987</v>
      </c>
      <c r="J2063">
        <v>248072</v>
      </c>
      <c r="K2063">
        <v>245535</v>
      </c>
      <c r="L2063">
        <v>271090</v>
      </c>
      <c r="M2063">
        <v>266139</v>
      </c>
      <c r="N2063">
        <v>337545</v>
      </c>
      <c r="O2063">
        <v>418155</v>
      </c>
      <c r="P2063">
        <v>41385</v>
      </c>
      <c r="Q2063">
        <v>341006</v>
      </c>
      <c r="R2063">
        <v>293269</v>
      </c>
      <c r="S2063">
        <v>345485</v>
      </c>
      <c r="T2063">
        <v>276102</v>
      </c>
      <c r="U2063">
        <v>224977</v>
      </c>
      <c r="V2063">
        <v>251749</v>
      </c>
      <c r="W2063">
        <v>381511</v>
      </c>
      <c r="X2063">
        <v>229309</v>
      </c>
      <c r="Y2063">
        <v>256472</v>
      </c>
      <c r="Z2063">
        <v>75481</v>
      </c>
      <c r="AA2063">
        <v>293563</v>
      </c>
      <c r="AB2063">
        <v>276133</v>
      </c>
      <c r="AC2063">
        <v>245095</v>
      </c>
      <c r="AD2063">
        <v>241856</v>
      </c>
      <c r="AE2063">
        <v>396168</v>
      </c>
      <c r="AF2063">
        <v>733930</v>
      </c>
      <c r="AG2063">
        <v>649319</v>
      </c>
      <c r="AH2063">
        <v>420123</v>
      </c>
      <c r="AI2063">
        <v>512652</v>
      </c>
      <c r="AJ2063">
        <v>327015</v>
      </c>
      <c r="AK2063">
        <v>606486</v>
      </c>
      <c r="AL2063">
        <v>382337</v>
      </c>
      <c r="AM2063">
        <v>421378</v>
      </c>
      <c r="AN2063">
        <v>639148</v>
      </c>
      <c r="AO2063">
        <v>843072</v>
      </c>
      <c r="AP2063">
        <v>89225</v>
      </c>
      <c r="AQ2063">
        <v>249843</v>
      </c>
      <c r="AR2063">
        <v>885255</v>
      </c>
      <c r="AS2063">
        <v>812182</v>
      </c>
      <c r="AT2063">
        <v>693012</v>
      </c>
      <c r="AU2063">
        <v>1361692</v>
      </c>
      <c r="AV2063">
        <v>1206132</v>
      </c>
      <c r="AW2063">
        <v>825052</v>
      </c>
    </row>
    <row r="2064" spans="1:49" x14ac:dyDescent="0.25">
      <c r="A2064" s="21" t="s">
        <v>2293</v>
      </c>
      <c r="B2064">
        <v>20408518</v>
      </c>
      <c r="C2064">
        <v>13058190</v>
      </c>
      <c r="D2064">
        <v>10089576</v>
      </c>
      <c r="E2064">
        <v>13521703</v>
      </c>
      <c r="F2064">
        <v>17913844</v>
      </c>
      <c r="G2064">
        <v>12618262</v>
      </c>
      <c r="H2064">
        <v>10158921</v>
      </c>
      <c r="I2064">
        <v>16006107</v>
      </c>
      <c r="J2064">
        <v>12325871</v>
      </c>
      <c r="K2064">
        <v>13723650</v>
      </c>
      <c r="L2064">
        <v>10736866</v>
      </c>
      <c r="M2064">
        <v>11940165</v>
      </c>
      <c r="N2064">
        <v>12642211</v>
      </c>
      <c r="O2064">
        <v>9427808</v>
      </c>
      <c r="P2064">
        <v>11244678</v>
      </c>
      <c r="Q2064">
        <v>13609787</v>
      </c>
      <c r="R2064">
        <v>17323654</v>
      </c>
      <c r="S2064">
        <v>20189660</v>
      </c>
      <c r="T2064">
        <v>20120398</v>
      </c>
      <c r="U2064">
        <v>13361201</v>
      </c>
      <c r="V2064">
        <v>8340080</v>
      </c>
      <c r="W2064">
        <v>11187176</v>
      </c>
      <c r="X2064">
        <v>14894312</v>
      </c>
      <c r="Y2064">
        <v>12715212</v>
      </c>
      <c r="Z2064">
        <v>33238402</v>
      </c>
      <c r="AA2064">
        <v>26685328</v>
      </c>
      <c r="AB2064">
        <v>27932666</v>
      </c>
      <c r="AC2064">
        <v>27964520</v>
      </c>
      <c r="AD2064">
        <v>35386160</v>
      </c>
      <c r="AE2064">
        <v>25770040</v>
      </c>
      <c r="AF2064">
        <v>29420746</v>
      </c>
      <c r="AG2064">
        <v>26739036</v>
      </c>
      <c r="AH2064">
        <v>32508872</v>
      </c>
      <c r="AI2064">
        <v>28051126</v>
      </c>
      <c r="AJ2064">
        <v>28909024</v>
      </c>
      <c r="AK2064">
        <v>27347946</v>
      </c>
      <c r="AL2064">
        <v>33383932</v>
      </c>
      <c r="AM2064">
        <v>21284778</v>
      </c>
      <c r="AN2064">
        <v>29389902</v>
      </c>
      <c r="AO2064">
        <v>35872364</v>
      </c>
      <c r="AP2064">
        <v>30990962</v>
      </c>
      <c r="AQ2064">
        <v>26916276</v>
      </c>
      <c r="AR2064">
        <v>29142718</v>
      </c>
      <c r="AS2064">
        <v>25087946</v>
      </c>
      <c r="AT2064">
        <v>26205624</v>
      </c>
      <c r="AU2064">
        <v>29229648</v>
      </c>
      <c r="AV2064">
        <v>26468726</v>
      </c>
      <c r="AW2064">
        <v>26359716</v>
      </c>
    </row>
    <row r="2065" spans="1:49" x14ac:dyDescent="0.25">
      <c r="A2065" s="21" t="s">
        <v>2294</v>
      </c>
      <c r="B2065">
        <v>3831377</v>
      </c>
      <c r="C2065">
        <v>6827652</v>
      </c>
      <c r="D2065">
        <v>6116776</v>
      </c>
      <c r="E2065">
        <v>4736848</v>
      </c>
      <c r="F2065">
        <v>5350106</v>
      </c>
      <c r="G2065">
        <v>5774338</v>
      </c>
      <c r="H2065">
        <v>6727052</v>
      </c>
      <c r="I2065">
        <v>4749232</v>
      </c>
      <c r="J2065">
        <v>5394558</v>
      </c>
      <c r="K2065">
        <v>4973047</v>
      </c>
      <c r="L2065">
        <v>7230532</v>
      </c>
      <c r="M2065">
        <v>7924000</v>
      </c>
      <c r="N2065">
        <v>4590052</v>
      </c>
      <c r="O2065">
        <v>3674810</v>
      </c>
      <c r="P2065">
        <v>4074271</v>
      </c>
      <c r="Q2065">
        <v>3190412</v>
      </c>
      <c r="R2065">
        <v>2830722</v>
      </c>
      <c r="S2065">
        <v>4260466</v>
      </c>
      <c r="T2065">
        <v>3469682</v>
      </c>
      <c r="U2065">
        <v>4826048</v>
      </c>
      <c r="V2065">
        <v>4175384</v>
      </c>
      <c r="W2065">
        <v>4083458</v>
      </c>
      <c r="X2065">
        <v>5033775</v>
      </c>
      <c r="Y2065">
        <v>3837100</v>
      </c>
      <c r="Z2065">
        <v>2061490</v>
      </c>
      <c r="AA2065">
        <v>4344548</v>
      </c>
      <c r="AB2065">
        <v>6706766</v>
      </c>
      <c r="AC2065">
        <v>7647860</v>
      </c>
      <c r="AD2065">
        <v>4090561</v>
      </c>
      <c r="AE2065">
        <v>2141550</v>
      </c>
      <c r="AF2065">
        <v>4370614</v>
      </c>
      <c r="AG2065">
        <v>3360526</v>
      </c>
      <c r="AH2065">
        <v>3833086</v>
      </c>
      <c r="AI2065">
        <v>4014219</v>
      </c>
      <c r="AJ2065">
        <v>4953462</v>
      </c>
      <c r="AK2065">
        <v>4655110</v>
      </c>
      <c r="AL2065">
        <v>3107203</v>
      </c>
      <c r="AM2065">
        <v>4262304</v>
      </c>
      <c r="AN2065">
        <v>2086109</v>
      </c>
      <c r="AO2065">
        <v>3335630</v>
      </c>
      <c r="AP2065">
        <v>3551136</v>
      </c>
      <c r="AQ2065">
        <v>3322605</v>
      </c>
      <c r="AR2065">
        <v>2289834</v>
      </c>
      <c r="AS2065">
        <v>2839474</v>
      </c>
      <c r="AT2065">
        <v>2590299</v>
      </c>
      <c r="AU2065">
        <v>2406542</v>
      </c>
      <c r="AV2065">
        <v>2403636</v>
      </c>
      <c r="AW2065">
        <v>2825514</v>
      </c>
    </row>
    <row r="2066" spans="1:49" x14ac:dyDescent="0.25">
      <c r="A2066" s="21" t="s">
        <v>2295</v>
      </c>
      <c r="B2066">
        <v>870108</v>
      </c>
      <c r="C2066">
        <v>1379155</v>
      </c>
      <c r="D2066">
        <v>1065868</v>
      </c>
      <c r="E2066">
        <v>1707367</v>
      </c>
      <c r="F2066">
        <v>931589</v>
      </c>
      <c r="G2066">
        <v>1093985</v>
      </c>
      <c r="H2066">
        <v>1154655</v>
      </c>
      <c r="I2066">
        <v>807118</v>
      </c>
      <c r="J2066">
        <v>1009630</v>
      </c>
      <c r="K2066">
        <v>943865</v>
      </c>
      <c r="L2066">
        <v>1146232</v>
      </c>
      <c r="M2066">
        <v>1294480</v>
      </c>
      <c r="N2066">
        <v>988607</v>
      </c>
      <c r="O2066">
        <v>845735</v>
      </c>
      <c r="P2066">
        <v>1099318</v>
      </c>
      <c r="Q2066">
        <v>805700</v>
      </c>
      <c r="R2066">
        <v>647198</v>
      </c>
      <c r="S2066">
        <v>1038803</v>
      </c>
      <c r="T2066">
        <v>640480</v>
      </c>
      <c r="U2066">
        <v>867392</v>
      </c>
      <c r="V2066">
        <v>872764</v>
      </c>
      <c r="W2066">
        <v>843380</v>
      </c>
      <c r="X2066">
        <v>1024495</v>
      </c>
      <c r="Y2066">
        <v>701867</v>
      </c>
      <c r="Z2066">
        <v>639058</v>
      </c>
      <c r="AA2066">
        <v>948168</v>
      </c>
      <c r="AB2066">
        <v>1279115</v>
      </c>
      <c r="AC2066">
        <v>1513310</v>
      </c>
      <c r="AD2066">
        <v>807845</v>
      </c>
      <c r="AE2066">
        <v>505054</v>
      </c>
      <c r="AF2066">
        <v>1081466</v>
      </c>
      <c r="AG2066">
        <v>848100</v>
      </c>
      <c r="AH2066">
        <v>804687</v>
      </c>
      <c r="AI2066">
        <v>945157</v>
      </c>
      <c r="AJ2066">
        <v>926064</v>
      </c>
      <c r="AK2066">
        <v>1175790</v>
      </c>
      <c r="AL2066">
        <v>757455</v>
      </c>
      <c r="AM2066">
        <v>1008428</v>
      </c>
      <c r="AN2066">
        <v>836389</v>
      </c>
      <c r="AO2066">
        <v>903881</v>
      </c>
      <c r="AP2066">
        <v>847573</v>
      </c>
      <c r="AQ2066">
        <v>861025</v>
      </c>
      <c r="AR2066">
        <v>769823</v>
      </c>
      <c r="AS2066">
        <v>855905</v>
      </c>
      <c r="AT2066">
        <v>838481</v>
      </c>
      <c r="AU2066">
        <v>901711</v>
      </c>
      <c r="AV2066">
        <v>851141</v>
      </c>
      <c r="AW2066">
        <v>916283</v>
      </c>
    </row>
    <row r="2067" spans="1:49" x14ac:dyDescent="0.25">
      <c r="A2067" s="21" t="s">
        <v>2296</v>
      </c>
      <c r="B2067">
        <v>1849396</v>
      </c>
      <c r="C2067">
        <v>1746970</v>
      </c>
      <c r="D2067">
        <v>2571964</v>
      </c>
      <c r="E2067">
        <v>3378346</v>
      </c>
      <c r="F2067">
        <v>2345643</v>
      </c>
      <c r="G2067">
        <v>1568553</v>
      </c>
      <c r="H2067">
        <v>1818161</v>
      </c>
      <c r="I2067">
        <v>2500680</v>
      </c>
      <c r="J2067">
        <v>2193494</v>
      </c>
      <c r="K2067">
        <v>1809429</v>
      </c>
      <c r="L2067">
        <v>2165811</v>
      </c>
      <c r="M2067">
        <v>2509446</v>
      </c>
      <c r="N2067">
        <v>3815669</v>
      </c>
      <c r="O2067">
        <v>2910239</v>
      </c>
      <c r="P2067">
        <v>1761434</v>
      </c>
      <c r="Q2067">
        <v>2588140</v>
      </c>
      <c r="R2067">
        <v>2843704</v>
      </c>
      <c r="S2067">
        <v>2091458</v>
      </c>
      <c r="T2067">
        <v>1717478</v>
      </c>
      <c r="U2067">
        <v>1320012</v>
      </c>
      <c r="V2067">
        <v>3119913</v>
      </c>
      <c r="W2067">
        <v>1843568</v>
      </c>
      <c r="X2067">
        <v>1607552</v>
      </c>
      <c r="Y2067">
        <v>1933630</v>
      </c>
      <c r="Z2067">
        <v>2526620</v>
      </c>
      <c r="AA2067">
        <v>1658480</v>
      </c>
      <c r="AB2067">
        <v>943361</v>
      </c>
      <c r="AC2067">
        <v>531365</v>
      </c>
      <c r="AD2067">
        <v>2310089</v>
      </c>
      <c r="AE2067">
        <v>2048107</v>
      </c>
      <c r="AF2067">
        <v>2119668</v>
      </c>
      <c r="AG2067">
        <v>3204469</v>
      </c>
      <c r="AH2067">
        <v>1889120</v>
      </c>
      <c r="AI2067">
        <v>1217772</v>
      </c>
      <c r="AJ2067">
        <v>2419430</v>
      </c>
      <c r="AK2067">
        <v>2699725</v>
      </c>
      <c r="AL2067">
        <v>2458620</v>
      </c>
      <c r="AM2067">
        <v>691608</v>
      </c>
      <c r="AN2067">
        <v>1998756</v>
      </c>
      <c r="AO2067">
        <v>2148003</v>
      </c>
      <c r="AP2067">
        <v>1785374</v>
      </c>
      <c r="AQ2067">
        <v>1648163</v>
      </c>
      <c r="AR2067">
        <v>3068816</v>
      </c>
      <c r="AS2067">
        <v>1993609</v>
      </c>
      <c r="AT2067">
        <v>1670321</v>
      </c>
      <c r="AU2067">
        <v>2636330</v>
      </c>
      <c r="AV2067">
        <v>6048454</v>
      </c>
      <c r="AW2067">
        <v>1665490</v>
      </c>
    </row>
    <row r="2068" spans="1:49" x14ac:dyDescent="0.25">
      <c r="A2068" s="21" t="s">
        <v>2297</v>
      </c>
      <c r="B2068">
        <v>1047295</v>
      </c>
      <c r="C2068">
        <v>6242441</v>
      </c>
      <c r="D2068">
        <v>5948578</v>
      </c>
      <c r="E2068">
        <v>2012854</v>
      </c>
      <c r="F2068">
        <v>807024</v>
      </c>
      <c r="G2068">
        <v>1351084</v>
      </c>
      <c r="H2068">
        <v>1821992</v>
      </c>
      <c r="I2068">
        <v>961024</v>
      </c>
      <c r="J2068">
        <v>788215</v>
      </c>
      <c r="K2068">
        <v>1538533</v>
      </c>
      <c r="L2068">
        <v>947418</v>
      </c>
      <c r="M2068">
        <v>1076305</v>
      </c>
      <c r="N2068">
        <v>893268</v>
      </c>
      <c r="O2068">
        <v>1176948</v>
      </c>
      <c r="P2068">
        <v>809249</v>
      </c>
      <c r="Q2068">
        <v>682235</v>
      </c>
      <c r="R2068">
        <v>917903</v>
      </c>
      <c r="S2068">
        <v>754642</v>
      </c>
      <c r="T2068">
        <v>486864</v>
      </c>
      <c r="U2068">
        <v>703170</v>
      </c>
      <c r="V2068">
        <v>851051</v>
      </c>
      <c r="W2068">
        <v>569873</v>
      </c>
      <c r="X2068">
        <v>262655</v>
      </c>
      <c r="Y2068">
        <v>508166</v>
      </c>
      <c r="Z2068">
        <v>770340</v>
      </c>
      <c r="AA2068">
        <v>343256</v>
      </c>
      <c r="AB2068">
        <v>349717</v>
      </c>
      <c r="AC2068">
        <v>450591</v>
      </c>
      <c r="AD2068">
        <v>305505</v>
      </c>
      <c r="AE2068">
        <v>657064</v>
      </c>
      <c r="AF2068">
        <v>422137</v>
      </c>
      <c r="AG2068">
        <v>353476</v>
      </c>
      <c r="AH2068">
        <v>419613</v>
      </c>
      <c r="AI2068">
        <v>386658</v>
      </c>
      <c r="AJ2068">
        <v>373121</v>
      </c>
      <c r="AK2068">
        <v>390023</v>
      </c>
      <c r="AL2068">
        <v>646999</v>
      </c>
      <c r="AM2068">
        <v>162734</v>
      </c>
      <c r="AN2068">
        <v>338795</v>
      </c>
      <c r="AO2068">
        <v>458414</v>
      </c>
      <c r="AP2068">
        <v>343222</v>
      </c>
      <c r="AQ2068">
        <v>383249</v>
      </c>
      <c r="AR2068">
        <v>378363</v>
      </c>
      <c r="AS2068">
        <v>420847</v>
      </c>
      <c r="AT2068">
        <v>487326</v>
      </c>
      <c r="AU2068">
        <v>391426</v>
      </c>
      <c r="AV2068">
        <v>343232</v>
      </c>
      <c r="AW2068">
        <v>712513</v>
      </c>
    </row>
    <row r="2069" spans="1:49" x14ac:dyDescent="0.25">
      <c r="A2069" s="21" t="s">
        <v>2298</v>
      </c>
      <c r="B2069">
        <v>761343</v>
      </c>
      <c r="C2069">
        <v>1821609</v>
      </c>
      <c r="D2069">
        <v>2078300</v>
      </c>
      <c r="E2069">
        <v>3295128</v>
      </c>
      <c r="F2069">
        <v>2906555</v>
      </c>
      <c r="G2069">
        <v>2074810</v>
      </c>
      <c r="H2069">
        <v>3020855</v>
      </c>
      <c r="I2069">
        <v>3533257</v>
      </c>
      <c r="J2069">
        <v>3144784</v>
      </c>
      <c r="K2069">
        <v>2073801</v>
      </c>
      <c r="L2069">
        <v>1671344</v>
      </c>
      <c r="M2069">
        <v>3412655</v>
      </c>
      <c r="N2069">
        <v>1771228</v>
      </c>
      <c r="O2069">
        <v>4163879</v>
      </c>
      <c r="P2069">
        <v>1134744</v>
      </c>
      <c r="Q2069">
        <v>2384055</v>
      </c>
      <c r="R2069">
        <v>3226204</v>
      </c>
      <c r="S2069">
        <v>2186170</v>
      </c>
      <c r="T2069">
        <v>859775</v>
      </c>
      <c r="U2069">
        <v>2113217</v>
      </c>
      <c r="V2069">
        <v>4740216</v>
      </c>
      <c r="W2069">
        <v>2046523</v>
      </c>
      <c r="X2069">
        <v>2043466</v>
      </c>
      <c r="Y2069">
        <v>2250674</v>
      </c>
      <c r="Z2069">
        <v>796478</v>
      </c>
      <c r="AA2069">
        <v>1524034</v>
      </c>
      <c r="AB2069">
        <v>1173331</v>
      </c>
      <c r="AC2069">
        <v>1886730</v>
      </c>
      <c r="AD2069">
        <v>1421384</v>
      </c>
      <c r="AE2069">
        <v>1973653</v>
      </c>
      <c r="AF2069">
        <v>1794045</v>
      </c>
      <c r="AG2069">
        <v>2182094</v>
      </c>
      <c r="AH2069">
        <v>1647460</v>
      </c>
      <c r="AI2069">
        <v>1906252</v>
      </c>
      <c r="AJ2069">
        <v>1859318</v>
      </c>
      <c r="AK2069">
        <v>1331252</v>
      </c>
      <c r="AL2069">
        <v>1605753</v>
      </c>
      <c r="AM2069">
        <v>3217526</v>
      </c>
      <c r="AN2069">
        <v>1260948</v>
      </c>
      <c r="AO2069">
        <v>1439909</v>
      </c>
      <c r="AP2069">
        <v>1761590</v>
      </c>
      <c r="AQ2069">
        <v>1589292</v>
      </c>
      <c r="AR2069">
        <v>1939970</v>
      </c>
      <c r="AS2069">
        <v>1994534</v>
      </c>
      <c r="AT2069">
        <v>1625533</v>
      </c>
      <c r="AU2069">
        <v>908126</v>
      </c>
      <c r="AV2069">
        <v>2016304</v>
      </c>
      <c r="AW2069">
        <v>1602156</v>
      </c>
    </row>
    <row r="2070" spans="1:49" x14ac:dyDescent="0.25">
      <c r="A2070" s="21" t="s">
        <v>2299</v>
      </c>
      <c r="B2070">
        <v>1127182</v>
      </c>
      <c r="C2070">
        <v>1007441</v>
      </c>
      <c r="D2070">
        <v>1028194</v>
      </c>
      <c r="E2070">
        <v>1072022</v>
      </c>
      <c r="F2070">
        <v>3219866</v>
      </c>
      <c r="G2070">
        <v>1045303</v>
      </c>
      <c r="H2070">
        <v>989700</v>
      </c>
      <c r="I2070">
        <v>1039441</v>
      </c>
      <c r="J2070">
        <v>1035153</v>
      </c>
      <c r="K2070">
        <v>1467278</v>
      </c>
      <c r="L2070">
        <v>1097151</v>
      </c>
      <c r="M2070">
        <v>1059786</v>
      </c>
      <c r="N2070">
        <v>991274</v>
      </c>
      <c r="O2070">
        <v>1141177</v>
      </c>
      <c r="P2070">
        <v>2243188</v>
      </c>
      <c r="Q2070">
        <v>950583</v>
      </c>
      <c r="R2070">
        <v>2092012</v>
      </c>
      <c r="S2070">
        <v>1016548</v>
      </c>
      <c r="T2070">
        <v>1629264</v>
      </c>
      <c r="U2070">
        <v>957943</v>
      </c>
      <c r="V2070">
        <v>1075692</v>
      </c>
      <c r="W2070">
        <v>1088476</v>
      </c>
      <c r="X2070">
        <v>1230065</v>
      </c>
      <c r="Y2070">
        <v>1064573</v>
      </c>
      <c r="Z2070">
        <v>2324318</v>
      </c>
      <c r="AA2070">
        <v>1451426</v>
      </c>
      <c r="AB2070">
        <v>1370326</v>
      </c>
      <c r="AC2070">
        <v>1309380</v>
      </c>
      <c r="AD2070">
        <v>1997262</v>
      </c>
      <c r="AE2070">
        <v>2262886</v>
      </c>
      <c r="AF2070">
        <v>1198280</v>
      </c>
      <c r="AG2070">
        <v>1207612</v>
      </c>
      <c r="AH2070">
        <v>1065762</v>
      </c>
      <c r="AI2070">
        <v>1448166</v>
      </c>
      <c r="AJ2070">
        <v>1247304</v>
      </c>
      <c r="AK2070">
        <v>1327854</v>
      </c>
      <c r="AL2070">
        <v>1074786</v>
      </c>
      <c r="AM2070">
        <v>1136901</v>
      </c>
      <c r="AN2070">
        <v>3023558</v>
      </c>
      <c r="AO2070">
        <v>1112783</v>
      </c>
      <c r="AP2070">
        <v>1240420</v>
      </c>
      <c r="AQ2070">
        <v>1318756</v>
      </c>
      <c r="AR2070">
        <v>1263685</v>
      </c>
      <c r="AS2070">
        <v>1266116</v>
      </c>
      <c r="AT2070">
        <v>1259496</v>
      </c>
      <c r="AU2070">
        <v>1140398</v>
      </c>
      <c r="AV2070">
        <v>1125152</v>
      </c>
      <c r="AW2070">
        <v>1135117</v>
      </c>
    </row>
    <row r="2071" spans="1:49" x14ac:dyDescent="0.25">
      <c r="A2071" s="21" t="s">
        <v>2300</v>
      </c>
      <c r="B2071">
        <v>49995096</v>
      </c>
      <c r="C2071">
        <v>39693324</v>
      </c>
      <c r="D2071">
        <v>36580556</v>
      </c>
      <c r="E2071">
        <v>37959868</v>
      </c>
      <c r="F2071">
        <v>43391040</v>
      </c>
      <c r="G2071">
        <v>37272640</v>
      </c>
      <c r="H2071">
        <v>37889288</v>
      </c>
      <c r="I2071">
        <v>49881208</v>
      </c>
      <c r="J2071">
        <v>37568864</v>
      </c>
      <c r="K2071">
        <v>38264644</v>
      </c>
      <c r="L2071">
        <v>37144156</v>
      </c>
      <c r="M2071">
        <v>38184868</v>
      </c>
      <c r="N2071">
        <v>40227448</v>
      </c>
      <c r="O2071">
        <v>39328324</v>
      </c>
      <c r="P2071">
        <v>42000660</v>
      </c>
      <c r="Q2071">
        <v>36337404</v>
      </c>
      <c r="R2071">
        <v>38857768</v>
      </c>
      <c r="S2071">
        <v>50196876</v>
      </c>
      <c r="T2071">
        <v>49104336</v>
      </c>
      <c r="U2071">
        <v>36812256</v>
      </c>
      <c r="V2071">
        <v>37146416</v>
      </c>
      <c r="W2071">
        <v>34729940</v>
      </c>
      <c r="X2071">
        <v>20415872</v>
      </c>
      <c r="Y2071">
        <v>40473328</v>
      </c>
      <c r="Z2071">
        <v>53137656</v>
      </c>
      <c r="AA2071">
        <v>58202836</v>
      </c>
      <c r="AB2071">
        <v>57053472</v>
      </c>
      <c r="AC2071">
        <v>57496664</v>
      </c>
      <c r="AD2071">
        <v>52449504</v>
      </c>
      <c r="AE2071">
        <v>51759012</v>
      </c>
      <c r="AF2071">
        <v>60192992</v>
      </c>
      <c r="AG2071">
        <v>62213508</v>
      </c>
      <c r="AH2071">
        <v>63186144</v>
      </c>
      <c r="AI2071">
        <v>59528148</v>
      </c>
      <c r="AJ2071">
        <v>57809848</v>
      </c>
      <c r="AK2071">
        <v>62335296</v>
      </c>
      <c r="AL2071">
        <v>64462156</v>
      </c>
      <c r="AM2071">
        <v>54106460</v>
      </c>
      <c r="AN2071">
        <v>56281748</v>
      </c>
      <c r="AO2071">
        <v>84918264</v>
      </c>
      <c r="AP2071">
        <v>68722104</v>
      </c>
      <c r="AQ2071">
        <v>66347376</v>
      </c>
      <c r="AR2071">
        <v>62011544</v>
      </c>
      <c r="AS2071">
        <v>60749272</v>
      </c>
      <c r="AT2071">
        <v>50548124</v>
      </c>
      <c r="AU2071">
        <v>49838600</v>
      </c>
      <c r="AV2071">
        <v>59302496</v>
      </c>
      <c r="AW2071">
        <v>52525820</v>
      </c>
    </row>
    <row r="2072" spans="1:49" x14ac:dyDescent="0.25">
      <c r="A2072" s="21" t="s">
        <v>2301</v>
      </c>
      <c r="B2072">
        <v>256556</v>
      </c>
      <c r="C2072">
        <v>773355</v>
      </c>
      <c r="D2072">
        <v>269213</v>
      </c>
      <c r="E2072">
        <v>109513</v>
      </c>
      <c r="F2072">
        <v>303837</v>
      </c>
      <c r="G2072">
        <v>292259</v>
      </c>
      <c r="H2072">
        <v>235286</v>
      </c>
      <c r="I2072">
        <v>457199</v>
      </c>
      <c r="J2072">
        <v>95775</v>
      </c>
      <c r="K2072">
        <v>714067</v>
      </c>
      <c r="L2072">
        <v>296272</v>
      </c>
      <c r="M2072">
        <v>259260</v>
      </c>
      <c r="N2072">
        <v>349684</v>
      </c>
      <c r="O2072">
        <v>711997</v>
      </c>
      <c r="P2072">
        <v>461839</v>
      </c>
      <c r="Q2072">
        <v>347240</v>
      </c>
      <c r="R2072">
        <v>347934</v>
      </c>
      <c r="S2072">
        <v>262414</v>
      </c>
      <c r="T2072">
        <v>234811</v>
      </c>
      <c r="U2072">
        <v>782992</v>
      </c>
      <c r="V2072">
        <v>169126</v>
      </c>
      <c r="W2072">
        <v>250872</v>
      </c>
      <c r="X2072">
        <v>295997</v>
      </c>
      <c r="Y2072">
        <v>375489</v>
      </c>
      <c r="Z2072">
        <v>419744</v>
      </c>
      <c r="AA2072">
        <v>183218</v>
      </c>
      <c r="AB2072">
        <v>342871</v>
      </c>
      <c r="AC2072">
        <v>409177</v>
      </c>
      <c r="AD2072">
        <v>130193</v>
      </c>
      <c r="AE2072">
        <v>226025</v>
      </c>
      <c r="AF2072">
        <v>331984</v>
      </c>
      <c r="AG2072">
        <v>119352</v>
      </c>
      <c r="AH2072">
        <v>112566</v>
      </c>
      <c r="AI2072">
        <v>283611</v>
      </c>
      <c r="AJ2072">
        <v>352039</v>
      </c>
      <c r="AK2072">
        <v>106678</v>
      </c>
      <c r="AL2072">
        <v>243546</v>
      </c>
      <c r="AM2072">
        <v>229525</v>
      </c>
      <c r="AN2072">
        <v>86855</v>
      </c>
      <c r="AO2072">
        <v>189920</v>
      </c>
      <c r="AP2072">
        <v>383405</v>
      </c>
      <c r="AQ2072">
        <v>206190</v>
      </c>
      <c r="AR2072">
        <v>277790</v>
      </c>
      <c r="AS2072">
        <v>109421</v>
      </c>
      <c r="AT2072">
        <v>242513</v>
      </c>
      <c r="AU2072">
        <v>200843</v>
      </c>
      <c r="AV2072">
        <v>122316</v>
      </c>
      <c r="AW2072">
        <v>269315</v>
      </c>
    </row>
    <row r="2073" spans="1:49" x14ac:dyDescent="0.25">
      <c r="A2073" s="21" t="s">
        <v>2302</v>
      </c>
      <c r="B2073">
        <v>282098</v>
      </c>
      <c r="C2073">
        <v>508795</v>
      </c>
      <c r="D2073">
        <v>1732774</v>
      </c>
      <c r="E2073">
        <v>2609438</v>
      </c>
      <c r="F2073">
        <v>945027</v>
      </c>
      <c r="G2073">
        <v>334876</v>
      </c>
      <c r="H2073">
        <v>281497</v>
      </c>
      <c r="I2073">
        <v>397605</v>
      </c>
      <c r="J2073">
        <v>410519</v>
      </c>
      <c r="K2073">
        <v>2240798</v>
      </c>
      <c r="L2073">
        <v>421274</v>
      </c>
      <c r="M2073">
        <v>659433</v>
      </c>
      <c r="N2073">
        <v>252095</v>
      </c>
      <c r="O2073">
        <v>421977</v>
      </c>
      <c r="P2073">
        <v>305321</v>
      </c>
      <c r="Q2073">
        <v>667590</v>
      </c>
      <c r="R2073">
        <v>656357</v>
      </c>
      <c r="S2073">
        <v>838551</v>
      </c>
      <c r="T2073">
        <v>436543</v>
      </c>
      <c r="U2073">
        <v>471096</v>
      </c>
      <c r="V2073">
        <v>609974</v>
      </c>
      <c r="W2073">
        <v>1600363</v>
      </c>
      <c r="X2073">
        <v>1729425</v>
      </c>
      <c r="Y2073">
        <v>540289</v>
      </c>
      <c r="Z2073">
        <v>1288544</v>
      </c>
      <c r="AA2073">
        <v>517180</v>
      </c>
      <c r="AB2073">
        <v>499042</v>
      </c>
      <c r="AC2073">
        <v>561098</v>
      </c>
      <c r="AD2073">
        <v>419554</v>
      </c>
      <c r="AE2073">
        <v>1511654</v>
      </c>
      <c r="AF2073">
        <v>529129</v>
      </c>
      <c r="AG2073">
        <v>593645</v>
      </c>
      <c r="AH2073">
        <v>644499</v>
      </c>
      <c r="AI2073">
        <v>562530</v>
      </c>
      <c r="AJ2073">
        <v>1722979</v>
      </c>
      <c r="AK2073">
        <v>1259609</v>
      </c>
      <c r="AL2073">
        <v>1893618</v>
      </c>
      <c r="AM2073">
        <v>352890</v>
      </c>
      <c r="AN2073">
        <v>504440</v>
      </c>
      <c r="AO2073">
        <v>588043</v>
      </c>
      <c r="AP2073">
        <v>528968</v>
      </c>
      <c r="AQ2073">
        <v>534509</v>
      </c>
      <c r="AR2073">
        <v>1732298</v>
      </c>
      <c r="AS2073">
        <v>524552</v>
      </c>
      <c r="AT2073">
        <v>507291</v>
      </c>
      <c r="AU2073">
        <v>434358</v>
      </c>
      <c r="AV2073">
        <v>2168374</v>
      </c>
      <c r="AW2073">
        <v>471305</v>
      </c>
    </row>
    <row r="2074" spans="1:49" x14ac:dyDescent="0.25">
      <c r="A2074" s="21" t="s">
        <v>2303</v>
      </c>
      <c r="B2074">
        <v>1550352</v>
      </c>
      <c r="C2074">
        <v>929882</v>
      </c>
      <c r="D2074">
        <v>1660940</v>
      </c>
      <c r="E2074">
        <v>2234526</v>
      </c>
      <c r="F2074">
        <v>2003997</v>
      </c>
      <c r="G2074">
        <v>1961351</v>
      </c>
      <c r="H2074">
        <v>2012938</v>
      </c>
      <c r="I2074">
        <v>1794834</v>
      </c>
      <c r="J2074">
        <v>2370223</v>
      </c>
      <c r="K2074">
        <v>1772260</v>
      </c>
      <c r="L2074">
        <v>2183742</v>
      </c>
      <c r="M2074">
        <v>2655752</v>
      </c>
      <c r="N2074">
        <v>3126670</v>
      </c>
      <c r="O2074">
        <v>1638263</v>
      </c>
      <c r="P2074">
        <v>1908151</v>
      </c>
      <c r="Q2074">
        <v>1647557</v>
      </c>
      <c r="R2074">
        <v>1374025</v>
      </c>
      <c r="S2074">
        <v>2259744</v>
      </c>
      <c r="T2074">
        <v>2562441</v>
      </c>
      <c r="U2074">
        <v>914691</v>
      </c>
      <c r="V2074">
        <v>1375008</v>
      </c>
      <c r="W2074">
        <v>1024448</v>
      </c>
      <c r="X2074">
        <v>2239879</v>
      </c>
      <c r="Y2074">
        <v>1053024</v>
      </c>
      <c r="Z2074">
        <v>996808</v>
      </c>
      <c r="AA2074">
        <v>2005608</v>
      </c>
      <c r="AB2074">
        <v>1146742</v>
      </c>
      <c r="AC2074">
        <v>1066435</v>
      </c>
      <c r="AD2074">
        <v>2482720</v>
      </c>
      <c r="AE2074">
        <v>1042114</v>
      </c>
      <c r="AF2074">
        <v>1582873</v>
      </c>
      <c r="AG2074">
        <v>2371640</v>
      </c>
      <c r="AH2074">
        <v>2100192</v>
      </c>
      <c r="AI2074">
        <v>1868264</v>
      </c>
      <c r="AJ2074">
        <v>2678580</v>
      </c>
      <c r="AK2074">
        <v>2197571</v>
      </c>
      <c r="AL2074">
        <v>2477398</v>
      </c>
      <c r="AM2074">
        <v>295056</v>
      </c>
      <c r="AN2074">
        <v>1355360</v>
      </c>
      <c r="AO2074">
        <v>1451130</v>
      </c>
      <c r="AP2074">
        <v>999294</v>
      </c>
      <c r="AQ2074">
        <v>1622193</v>
      </c>
      <c r="AR2074">
        <v>1944963</v>
      </c>
      <c r="AS2074">
        <v>1082109</v>
      </c>
      <c r="AT2074">
        <v>1056051</v>
      </c>
      <c r="AU2074">
        <v>1973237</v>
      </c>
      <c r="AV2074">
        <v>2971908</v>
      </c>
      <c r="AW2074">
        <v>1432068</v>
      </c>
    </row>
    <row r="2075" spans="1:49" x14ac:dyDescent="0.25">
      <c r="A2075" s="21" t="s">
        <v>2304</v>
      </c>
      <c r="B2075">
        <v>998504</v>
      </c>
      <c r="C2075">
        <v>1127186</v>
      </c>
      <c r="D2075">
        <v>930730</v>
      </c>
      <c r="E2075">
        <v>1058332</v>
      </c>
      <c r="F2075">
        <v>870782</v>
      </c>
      <c r="G2075">
        <v>852887</v>
      </c>
      <c r="H2075">
        <v>1092350</v>
      </c>
      <c r="I2075">
        <v>581896</v>
      </c>
      <c r="J2075">
        <v>1025740</v>
      </c>
      <c r="K2075">
        <v>884069</v>
      </c>
      <c r="L2075">
        <v>800835</v>
      </c>
      <c r="M2075">
        <v>969182</v>
      </c>
      <c r="N2075">
        <v>1214808</v>
      </c>
      <c r="O2075">
        <v>1025598</v>
      </c>
      <c r="P2075">
        <v>1141643</v>
      </c>
      <c r="Q2075">
        <v>871757</v>
      </c>
      <c r="R2075">
        <v>917499</v>
      </c>
      <c r="S2075">
        <v>1066163</v>
      </c>
      <c r="T2075">
        <v>803697</v>
      </c>
      <c r="U2075">
        <v>411317</v>
      </c>
      <c r="V2075">
        <v>542772</v>
      </c>
      <c r="W2075">
        <v>792975</v>
      </c>
      <c r="X2075">
        <v>997579</v>
      </c>
      <c r="Y2075">
        <v>873377</v>
      </c>
      <c r="Z2075">
        <v>769440</v>
      </c>
      <c r="AA2075">
        <v>609505</v>
      </c>
      <c r="AB2075">
        <v>902530</v>
      </c>
      <c r="AC2075">
        <v>1204938</v>
      </c>
      <c r="AD2075">
        <v>936754</v>
      </c>
      <c r="AE2075">
        <v>197245</v>
      </c>
      <c r="AF2075">
        <v>1346994</v>
      </c>
      <c r="AG2075">
        <v>1111849</v>
      </c>
      <c r="AH2075">
        <v>619477</v>
      </c>
      <c r="AI2075">
        <v>1179557</v>
      </c>
      <c r="AJ2075">
        <v>1134269</v>
      </c>
      <c r="AK2075">
        <v>1318071</v>
      </c>
      <c r="AL2075">
        <v>908317</v>
      </c>
      <c r="AM2075">
        <v>934168</v>
      </c>
      <c r="AN2075">
        <v>1068987</v>
      </c>
      <c r="AO2075">
        <v>1180922</v>
      </c>
      <c r="AP2075">
        <v>935161</v>
      </c>
      <c r="AQ2075">
        <v>992928</v>
      </c>
      <c r="AR2075">
        <v>1150818</v>
      </c>
      <c r="AS2075">
        <v>1086387</v>
      </c>
      <c r="AT2075">
        <v>1110351</v>
      </c>
      <c r="AU2075">
        <v>1439489</v>
      </c>
      <c r="AV2075">
        <v>1272843</v>
      </c>
      <c r="AW2075">
        <v>1084440</v>
      </c>
    </row>
    <row r="2076" spans="1:49" x14ac:dyDescent="0.25">
      <c r="A2076" s="21" t="s">
        <v>2305</v>
      </c>
      <c r="B2076">
        <v>405345</v>
      </c>
      <c r="C2076">
        <v>439011</v>
      </c>
      <c r="D2076">
        <v>576605</v>
      </c>
      <c r="E2076">
        <v>774895</v>
      </c>
      <c r="F2076">
        <v>540101</v>
      </c>
      <c r="G2076">
        <v>477592</v>
      </c>
      <c r="H2076">
        <v>745654</v>
      </c>
      <c r="I2076">
        <v>644169</v>
      </c>
      <c r="J2076">
        <v>622316</v>
      </c>
      <c r="K2076">
        <v>529385</v>
      </c>
      <c r="L2076">
        <v>628637</v>
      </c>
      <c r="M2076">
        <v>664455</v>
      </c>
      <c r="N2076">
        <v>799360</v>
      </c>
      <c r="O2076">
        <v>673591</v>
      </c>
      <c r="P2076">
        <v>685372</v>
      </c>
      <c r="Q2076">
        <v>586154</v>
      </c>
      <c r="R2076">
        <v>1007443</v>
      </c>
      <c r="S2076">
        <v>805232</v>
      </c>
      <c r="T2076">
        <v>663937</v>
      </c>
      <c r="U2076">
        <v>502364</v>
      </c>
      <c r="V2076">
        <v>711323</v>
      </c>
      <c r="W2076">
        <v>618765</v>
      </c>
      <c r="X2076">
        <v>746290</v>
      </c>
      <c r="Y2076">
        <v>470070</v>
      </c>
      <c r="Z2076">
        <v>839693</v>
      </c>
      <c r="AA2076">
        <v>696588</v>
      </c>
      <c r="AB2076">
        <v>528941</v>
      </c>
      <c r="AC2076">
        <v>231918</v>
      </c>
      <c r="AD2076">
        <v>685612</v>
      </c>
      <c r="AE2076">
        <v>529585</v>
      </c>
      <c r="AF2076">
        <v>728086</v>
      </c>
      <c r="AG2076">
        <v>672049</v>
      </c>
      <c r="AH2076">
        <v>558206</v>
      </c>
      <c r="AI2076">
        <v>305494</v>
      </c>
      <c r="AJ2076">
        <v>683416</v>
      </c>
      <c r="AK2076">
        <v>772607</v>
      </c>
      <c r="AL2076">
        <v>955810</v>
      </c>
      <c r="AM2076">
        <v>406226</v>
      </c>
      <c r="AN2076">
        <v>599339</v>
      </c>
      <c r="AO2076">
        <v>673455</v>
      </c>
      <c r="AP2076">
        <v>650368</v>
      </c>
      <c r="AQ2076">
        <v>598238</v>
      </c>
      <c r="AR2076">
        <v>614374</v>
      </c>
      <c r="AS2076">
        <v>522245</v>
      </c>
      <c r="AT2076">
        <v>668734</v>
      </c>
      <c r="AU2076">
        <v>701099</v>
      </c>
      <c r="AV2076">
        <v>1205560</v>
      </c>
      <c r="AW2076">
        <v>542385</v>
      </c>
    </row>
    <row r="2077" spans="1:49" x14ac:dyDescent="0.25">
      <c r="A2077" s="21" t="s">
        <v>2306</v>
      </c>
      <c r="B2077">
        <v>11976668</v>
      </c>
      <c r="C2077">
        <v>12508368</v>
      </c>
      <c r="D2077">
        <v>8849642</v>
      </c>
      <c r="E2077">
        <v>11995311</v>
      </c>
      <c r="F2077">
        <v>6791002</v>
      </c>
      <c r="G2077">
        <v>9037858</v>
      </c>
      <c r="H2077">
        <v>19242050</v>
      </c>
      <c r="I2077">
        <v>15564806</v>
      </c>
      <c r="J2077">
        <v>14310366</v>
      </c>
      <c r="K2077">
        <v>8975811</v>
      </c>
      <c r="L2077">
        <v>11914185</v>
      </c>
      <c r="M2077">
        <v>18143966</v>
      </c>
      <c r="N2077">
        <v>17120332</v>
      </c>
      <c r="O2077">
        <v>11404679</v>
      </c>
      <c r="P2077">
        <v>8860709</v>
      </c>
      <c r="Q2077">
        <v>10296186</v>
      </c>
      <c r="R2077">
        <v>5166252</v>
      </c>
      <c r="S2077">
        <v>13249822</v>
      </c>
      <c r="T2077">
        <v>12249240</v>
      </c>
      <c r="U2077">
        <v>12343656</v>
      </c>
      <c r="V2077">
        <v>12477688</v>
      </c>
      <c r="W2077">
        <v>12595738</v>
      </c>
      <c r="X2077">
        <v>13361020</v>
      </c>
      <c r="Y2077">
        <v>13287611</v>
      </c>
      <c r="Z2077">
        <v>6834784</v>
      </c>
      <c r="AA2077">
        <v>17579606</v>
      </c>
      <c r="AB2077">
        <v>12782219</v>
      </c>
      <c r="AC2077">
        <v>17168218</v>
      </c>
      <c r="AD2077">
        <v>15051146</v>
      </c>
      <c r="AE2077">
        <v>11350351</v>
      </c>
      <c r="AF2077">
        <v>19447364</v>
      </c>
      <c r="AG2077">
        <v>24068692</v>
      </c>
      <c r="AH2077">
        <v>19584566</v>
      </c>
      <c r="AI2077">
        <v>26261558</v>
      </c>
      <c r="AJ2077">
        <v>27706838</v>
      </c>
      <c r="AK2077">
        <v>18974500</v>
      </c>
      <c r="AL2077">
        <v>19984794</v>
      </c>
      <c r="AM2077">
        <v>11831110</v>
      </c>
      <c r="AN2077">
        <v>15814849</v>
      </c>
      <c r="AO2077">
        <v>18202156</v>
      </c>
      <c r="AP2077">
        <v>11469775</v>
      </c>
      <c r="AQ2077">
        <v>15304286</v>
      </c>
      <c r="AR2077">
        <v>22010744</v>
      </c>
      <c r="AS2077">
        <v>18377698</v>
      </c>
      <c r="AT2077">
        <v>22378262</v>
      </c>
      <c r="AU2077">
        <v>25287330</v>
      </c>
      <c r="AV2077">
        <v>29586902</v>
      </c>
      <c r="AW2077">
        <v>18546650</v>
      </c>
    </row>
    <row r="2078" spans="1:49" x14ac:dyDescent="0.25">
      <c r="A2078" s="21" t="s">
        <v>2307</v>
      </c>
      <c r="B2078">
        <v>11976668</v>
      </c>
      <c r="C2078">
        <v>12508368</v>
      </c>
      <c r="D2078">
        <v>8849642</v>
      </c>
      <c r="E2078">
        <v>11995312</v>
      </c>
      <c r="F2078">
        <v>6791002</v>
      </c>
      <c r="G2078">
        <v>9037858</v>
      </c>
      <c r="H2078">
        <v>19242050</v>
      </c>
      <c r="I2078">
        <v>15564806</v>
      </c>
      <c r="J2078">
        <v>14310366</v>
      </c>
      <c r="K2078">
        <v>8975811</v>
      </c>
      <c r="L2078">
        <v>11914185</v>
      </c>
      <c r="M2078">
        <v>18143966</v>
      </c>
      <c r="N2078">
        <v>17120332</v>
      </c>
      <c r="O2078">
        <v>12258381</v>
      </c>
      <c r="P2078">
        <v>8860709</v>
      </c>
      <c r="Q2078">
        <v>10296186</v>
      </c>
      <c r="R2078">
        <v>5166252</v>
      </c>
      <c r="S2078">
        <v>13249822</v>
      </c>
      <c r="T2078">
        <v>12249240</v>
      </c>
      <c r="U2078">
        <v>12343657</v>
      </c>
      <c r="V2078">
        <v>12477688</v>
      </c>
      <c r="W2078">
        <v>12595738</v>
      </c>
      <c r="X2078">
        <v>12161552</v>
      </c>
      <c r="Y2078">
        <v>13287611</v>
      </c>
      <c r="Z2078">
        <v>6834784</v>
      </c>
      <c r="AA2078">
        <v>17579606</v>
      </c>
      <c r="AB2078">
        <v>12782219</v>
      </c>
      <c r="AC2078">
        <v>17168218</v>
      </c>
      <c r="AD2078">
        <v>15974399</v>
      </c>
      <c r="AE2078">
        <v>11350351</v>
      </c>
      <c r="AF2078">
        <v>19447366</v>
      </c>
      <c r="AG2078">
        <v>24068692</v>
      </c>
      <c r="AH2078">
        <v>19584566</v>
      </c>
      <c r="AI2078">
        <v>26261558</v>
      </c>
      <c r="AJ2078">
        <v>27706838</v>
      </c>
      <c r="AK2078">
        <v>20143636</v>
      </c>
      <c r="AL2078">
        <v>19984794</v>
      </c>
      <c r="AM2078">
        <v>11831111</v>
      </c>
      <c r="AN2078">
        <v>15814850</v>
      </c>
      <c r="AO2078">
        <v>18202156</v>
      </c>
      <c r="AP2078">
        <v>11469775</v>
      </c>
      <c r="AQ2078">
        <v>15304286</v>
      </c>
      <c r="AR2078">
        <v>22010744</v>
      </c>
      <c r="AS2078">
        <v>18377698</v>
      </c>
      <c r="AT2078">
        <v>22378262</v>
      </c>
      <c r="AU2078">
        <v>25287330</v>
      </c>
      <c r="AV2078">
        <v>29586902</v>
      </c>
      <c r="AW2078">
        <v>18546650</v>
      </c>
    </row>
    <row r="2079" spans="1:49" x14ac:dyDescent="0.25">
      <c r="A2079" s="21" t="s">
        <v>2308</v>
      </c>
      <c r="B2079">
        <v>226004</v>
      </c>
      <c r="C2079">
        <v>330203</v>
      </c>
      <c r="D2079">
        <v>265592</v>
      </c>
      <c r="E2079">
        <v>337771</v>
      </c>
      <c r="F2079">
        <v>223270</v>
      </c>
      <c r="G2079">
        <v>239103</v>
      </c>
      <c r="H2079">
        <v>378132</v>
      </c>
      <c r="I2079">
        <v>267773</v>
      </c>
      <c r="J2079">
        <v>249409</v>
      </c>
      <c r="K2079">
        <v>339412</v>
      </c>
      <c r="L2079">
        <v>239845</v>
      </c>
      <c r="M2079">
        <v>289447</v>
      </c>
      <c r="N2079">
        <v>203244</v>
      </c>
      <c r="O2079">
        <v>231413</v>
      </c>
      <c r="P2079">
        <v>206558</v>
      </c>
      <c r="Q2079">
        <v>225521</v>
      </c>
      <c r="R2079">
        <v>218535</v>
      </c>
      <c r="S2079">
        <v>260554</v>
      </c>
      <c r="T2079">
        <v>237028</v>
      </c>
      <c r="U2079">
        <v>247824</v>
      </c>
      <c r="V2079">
        <v>779999</v>
      </c>
      <c r="W2079">
        <v>302585</v>
      </c>
      <c r="X2079">
        <v>302679</v>
      </c>
      <c r="Y2079">
        <v>277996</v>
      </c>
      <c r="Z2079">
        <v>260915</v>
      </c>
      <c r="AA2079">
        <v>344249</v>
      </c>
      <c r="AB2079">
        <v>266974</v>
      </c>
      <c r="AC2079">
        <v>354457</v>
      </c>
      <c r="AD2079">
        <v>241711</v>
      </c>
      <c r="AE2079">
        <v>275948</v>
      </c>
      <c r="AF2079">
        <v>322580</v>
      </c>
      <c r="AG2079">
        <v>304347</v>
      </c>
      <c r="AH2079">
        <v>308262</v>
      </c>
      <c r="AI2079">
        <v>327118</v>
      </c>
      <c r="AJ2079">
        <v>300522</v>
      </c>
      <c r="AK2079">
        <v>223102</v>
      </c>
      <c r="AL2079">
        <v>265844</v>
      </c>
      <c r="AM2079">
        <v>239216</v>
      </c>
      <c r="AN2079">
        <v>233736</v>
      </c>
      <c r="AO2079">
        <v>306966</v>
      </c>
      <c r="AP2079">
        <v>240894</v>
      </c>
      <c r="AQ2079">
        <v>278573</v>
      </c>
      <c r="AR2079">
        <v>289171</v>
      </c>
      <c r="AS2079">
        <v>315989</v>
      </c>
      <c r="AT2079">
        <v>341806</v>
      </c>
      <c r="AU2079">
        <v>267361</v>
      </c>
      <c r="AV2079">
        <v>255657</v>
      </c>
      <c r="AW2079">
        <v>253417</v>
      </c>
    </row>
    <row r="2080" spans="1:49" x14ac:dyDescent="0.25">
      <c r="A2080" s="21" t="s">
        <v>2309</v>
      </c>
      <c r="B2080">
        <v>453557</v>
      </c>
      <c r="C2080">
        <v>519568</v>
      </c>
      <c r="D2080">
        <v>531279</v>
      </c>
      <c r="E2080">
        <v>521872</v>
      </c>
      <c r="F2080">
        <v>818123</v>
      </c>
      <c r="G2080">
        <v>393531</v>
      </c>
      <c r="H2080">
        <v>913743</v>
      </c>
      <c r="I2080">
        <v>861254</v>
      </c>
      <c r="J2080">
        <v>853967</v>
      </c>
      <c r="K2080">
        <v>699579</v>
      </c>
      <c r="L2080">
        <v>809797</v>
      </c>
      <c r="M2080">
        <v>979566</v>
      </c>
      <c r="N2080">
        <v>930191</v>
      </c>
      <c r="O2080">
        <v>506786</v>
      </c>
      <c r="P2080">
        <v>899170</v>
      </c>
      <c r="Q2080">
        <v>968707</v>
      </c>
      <c r="R2080">
        <v>500163</v>
      </c>
      <c r="S2080">
        <v>952701</v>
      </c>
      <c r="T2080">
        <v>846765</v>
      </c>
      <c r="U2080">
        <v>645594</v>
      </c>
      <c r="V2080">
        <v>514097</v>
      </c>
      <c r="W2080">
        <v>732870</v>
      </c>
      <c r="X2080">
        <v>870232</v>
      </c>
      <c r="Y2080">
        <v>764953</v>
      </c>
      <c r="Z2080">
        <v>688334</v>
      </c>
      <c r="AA2080">
        <v>765665</v>
      </c>
      <c r="AB2080">
        <v>661430</v>
      </c>
      <c r="AC2080">
        <v>697373</v>
      </c>
      <c r="AD2080">
        <v>797521</v>
      </c>
      <c r="AE2080">
        <v>713657</v>
      </c>
      <c r="AF2080">
        <v>912329</v>
      </c>
      <c r="AG2080">
        <v>1138311</v>
      </c>
      <c r="AH2080">
        <v>847934</v>
      </c>
      <c r="AI2080">
        <v>901826</v>
      </c>
      <c r="AJ2080">
        <v>1730773</v>
      </c>
      <c r="AK2080">
        <v>1210236</v>
      </c>
      <c r="AL2080">
        <v>780484</v>
      </c>
      <c r="AM2080">
        <v>658254</v>
      </c>
      <c r="AN2080">
        <v>875223</v>
      </c>
      <c r="AO2080">
        <v>867165</v>
      </c>
      <c r="AP2080">
        <v>834897</v>
      </c>
      <c r="AQ2080">
        <v>684663</v>
      </c>
      <c r="AR2080">
        <v>1057929</v>
      </c>
      <c r="AS2080">
        <v>939994</v>
      </c>
      <c r="AT2080">
        <v>873326</v>
      </c>
      <c r="AU2080">
        <v>1030354</v>
      </c>
      <c r="AV2080">
        <v>1734890</v>
      </c>
      <c r="AW2080">
        <v>842584</v>
      </c>
    </row>
    <row r="2081" spans="1:49" x14ac:dyDescent="0.25">
      <c r="A2081" s="21" t="s">
        <v>2310</v>
      </c>
      <c r="B2081">
        <v>709748</v>
      </c>
      <c r="C2081">
        <v>791667</v>
      </c>
      <c r="D2081">
        <v>608154</v>
      </c>
      <c r="E2081">
        <v>602649</v>
      </c>
      <c r="F2081">
        <v>705230</v>
      </c>
      <c r="G2081">
        <v>613769</v>
      </c>
      <c r="H2081">
        <v>680847</v>
      </c>
      <c r="I2081">
        <v>598760</v>
      </c>
      <c r="J2081">
        <v>588426</v>
      </c>
      <c r="K2081">
        <v>574872</v>
      </c>
      <c r="L2081">
        <v>630371</v>
      </c>
      <c r="M2081">
        <v>622112</v>
      </c>
      <c r="N2081">
        <v>618512</v>
      </c>
      <c r="O2081">
        <v>569579</v>
      </c>
      <c r="P2081">
        <v>1110812</v>
      </c>
      <c r="Q2081">
        <v>514744</v>
      </c>
      <c r="R2081">
        <v>655433</v>
      </c>
      <c r="S2081">
        <v>802817</v>
      </c>
      <c r="T2081">
        <v>494697</v>
      </c>
      <c r="U2081">
        <v>531648</v>
      </c>
      <c r="V2081">
        <v>441622</v>
      </c>
      <c r="W2081">
        <v>590178</v>
      </c>
      <c r="X2081">
        <v>877023</v>
      </c>
      <c r="Y2081">
        <v>545962</v>
      </c>
      <c r="Z2081">
        <v>816088</v>
      </c>
      <c r="AA2081">
        <v>743627</v>
      </c>
      <c r="AB2081">
        <v>779226</v>
      </c>
      <c r="AC2081">
        <v>1179272</v>
      </c>
      <c r="AD2081">
        <v>772807</v>
      </c>
      <c r="AE2081">
        <v>669536</v>
      </c>
      <c r="AF2081">
        <v>1114592</v>
      </c>
      <c r="AG2081">
        <v>931816</v>
      </c>
      <c r="AH2081">
        <v>766678</v>
      </c>
      <c r="AI2081">
        <v>922052</v>
      </c>
      <c r="AJ2081">
        <v>823720</v>
      </c>
      <c r="AK2081">
        <v>1009415</v>
      </c>
      <c r="AL2081">
        <v>843486</v>
      </c>
      <c r="AM2081">
        <v>1109108</v>
      </c>
      <c r="AN2081">
        <v>815070</v>
      </c>
      <c r="AO2081">
        <v>1026743</v>
      </c>
      <c r="AP2081">
        <v>1021768</v>
      </c>
      <c r="AQ2081">
        <v>865462</v>
      </c>
      <c r="AR2081">
        <v>733803</v>
      </c>
      <c r="AS2081">
        <v>737286</v>
      </c>
      <c r="AT2081">
        <v>716474</v>
      </c>
      <c r="AU2081">
        <v>797640</v>
      </c>
      <c r="AV2081">
        <v>723218</v>
      </c>
      <c r="AW2081">
        <v>855850</v>
      </c>
    </row>
    <row r="2082" spans="1:49" x14ac:dyDescent="0.25">
      <c r="A2082" s="21" t="s">
        <v>2311</v>
      </c>
      <c r="B2082">
        <v>297125</v>
      </c>
      <c r="C2082">
        <v>1031472</v>
      </c>
      <c r="D2082">
        <v>1059586</v>
      </c>
      <c r="E2082">
        <v>1220903</v>
      </c>
      <c r="F2082">
        <v>822609</v>
      </c>
      <c r="G2082">
        <v>662284</v>
      </c>
      <c r="H2082">
        <v>852648</v>
      </c>
      <c r="I2082">
        <v>245457</v>
      </c>
      <c r="J2082">
        <v>812015</v>
      </c>
      <c r="K2082">
        <v>102694</v>
      </c>
      <c r="L2082">
        <v>951702</v>
      </c>
      <c r="M2082">
        <v>931207</v>
      </c>
      <c r="N2082">
        <v>927097</v>
      </c>
      <c r="O2082">
        <v>982193</v>
      </c>
      <c r="P2082">
        <v>1003503</v>
      </c>
      <c r="Q2082">
        <v>1484650</v>
      </c>
      <c r="R2082">
        <v>1089268</v>
      </c>
      <c r="S2082">
        <v>261291</v>
      </c>
      <c r="T2082">
        <v>846968</v>
      </c>
      <c r="U2082">
        <v>903166</v>
      </c>
      <c r="V2082">
        <v>4184740</v>
      </c>
      <c r="W2082">
        <v>667245</v>
      </c>
      <c r="X2082">
        <v>1394234</v>
      </c>
      <c r="Y2082">
        <v>793962</v>
      </c>
      <c r="Z2082">
        <v>766012</v>
      </c>
      <c r="AA2082">
        <v>429008</v>
      </c>
      <c r="AB2082">
        <v>513696</v>
      </c>
      <c r="AC2082">
        <v>92682</v>
      </c>
      <c r="AD2082">
        <v>821814</v>
      </c>
      <c r="AE2082">
        <v>729245</v>
      </c>
      <c r="AF2082">
        <v>954803</v>
      </c>
      <c r="AG2082">
        <v>1120420</v>
      </c>
      <c r="AH2082">
        <v>956979</v>
      </c>
      <c r="AI2082">
        <v>220977</v>
      </c>
      <c r="AJ2082">
        <v>260069</v>
      </c>
      <c r="AK2082">
        <v>1449986</v>
      </c>
      <c r="AL2082">
        <v>932840</v>
      </c>
      <c r="AM2082">
        <v>126338</v>
      </c>
      <c r="AN2082">
        <v>1256282</v>
      </c>
      <c r="AO2082">
        <v>1087584</v>
      </c>
      <c r="AP2082">
        <v>1212637</v>
      </c>
      <c r="AQ2082">
        <v>275798</v>
      </c>
      <c r="AR2082">
        <v>1285169</v>
      </c>
      <c r="AS2082">
        <v>272851</v>
      </c>
      <c r="AT2082">
        <v>394483</v>
      </c>
      <c r="AU2082">
        <v>339640</v>
      </c>
      <c r="AV2082">
        <v>2385877</v>
      </c>
      <c r="AW2082">
        <v>245036</v>
      </c>
    </row>
    <row r="2083" spans="1:49" x14ac:dyDescent="0.25">
      <c r="A2083" s="21" t="s">
        <v>2312</v>
      </c>
      <c r="B2083">
        <v>408522</v>
      </c>
      <c r="C2083">
        <v>248879</v>
      </c>
      <c r="D2083">
        <v>118632</v>
      </c>
      <c r="E2083">
        <v>204503</v>
      </c>
      <c r="F2083">
        <v>128214</v>
      </c>
      <c r="G2083">
        <v>101083</v>
      </c>
      <c r="H2083">
        <v>499852</v>
      </c>
      <c r="I2083">
        <v>456370</v>
      </c>
      <c r="J2083">
        <v>245293</v>
      </c>
      <c r="K2083">
        <v>101407</v>
      </c>
      <c r="L2083">
        <v>174412</v>
      </c>
      <c r="M2083">
        <v>280874</v>
      </c>
      <c r="N2083">
        <v>257208</v>
      </c>
      <c r="O2083">
        <v>397728</v>
      </c>
      <c r="P2083">
        <v>121484</v>
      </c>
      <c r="Q2083">
        <v>202114</v>
      </c>
      <c r="R2083">
        <v>150423</v>
      </c>
      <c r="S2083">
        <v>302219</v>
      </c>
      <c r="T2083">
        <v>210835</v>
      </c>
      <c r="U2083">
        <v>228857</v>
      </c>
      <c r="V2083">
        <v>333796</v>
      </c>
      <c r="W2083">
        <v>430985</v>
      </c>
      <c r="X2083">
        <v>224819</v>
      </c>
      <c r="Y2083">
        <v>261757</v>
      </c>
      <c r="Z2083">
        <v>99079</v>
      </c>
      <c r="AA2083">
        <v>364215</v>
      </c>
      <c r="AB2083">
        <v>286523</v>
      </c>
      <c r="AC2083">
        <v>391023</v>
      </c>
      <c r="AD2083">
        <v>343389</v>
      </c>
      <c r="AE2083">
        <v>559626</v>
      </c>
      <c r="AF2083">
        <v>735353</v>
      </c>
      <c r="AG2083">
        <v>709291</v>
      </c>
      <c r="AH2083">
        <v>410461</v>
      </c>
      <c r="AI2083">
        <v>483740</v>
      </c>
      <c r="AJ2083">
        <v>515715</v>
      </c>
      <c r="AK2083">
        <v>605139</v>
      </c>
      <c r="AL2083">
        <v>480669</v>
      </c>
      <c r="AM2083">
        <v>366407</v>
      </c>
      <c r="AN2083">
        <v>596259</v>
      </c>
      <c r="AO2083">
        <v>873041</v>
      </c>
      <c r="AP2083">
        <v>289329</v>
      </c>
      <c r="AQ2083">
        <v>347307</v>
      </c>
      <c r="AR2083">
        <v>932861</v>
      </c>
      <c r="AS2083">
        <v>1007619</v>
      </c>
      <c r="AT2083">
        <v>1003785</v>
      </c>
      <c r="AU2083">
        <v>1684208</v>
      </c>
      <c r="AV2083">
        <v>1080167</v>
      </c>
      <c r="AW2083">
        <v>995815</v>
      </c>
    </row>
    <row r="2084" spans="1:49" x14ac:dyDescent="0.25">
      <c r="A2084" s="21" t="s">
        <v>2313</v>
      </c>
      <c r="B2084">
        <v>662965</v>
      </c>
      <c r="C2084">
        <v>664975</v>
      </c>
      <c r="D2084">
        <v>582292</v>
      </c>
      <c r="E2084">
        <v>575697</v>
      </c>
      <c r="F2084">
        <v>629320</v>
      </c>
      <c r="G2084">
        <v>613666</v>
      </c>
      <c r="H2084">
        <v>649052</v>
      </c>
      <c r="I2084">
        <v>624159</v>
      </c>
      <c r="J2084">
        <v>652554</v>
      </c>
      <c r="K2084">
        <v>685904</v>
      </c>
      <c r="L2084">
        <v>730987</v>
      </c>
      <c r="M2084">
        <v>653083</v>
      </c>
      <c r="N2084">
        <v>514998</v>
      </c>
      <c r="O2084">
        <v>587606</v>
      </c>
      <c r="P2084">
        <v>813719</v>
      </c>
      <c r="Q2084">
        <v>606015</v>
      </c>
      <c r="R2084">
        <v>625697</v>
      </c>
      <c r="S2084">
        <v>711676</v>
      </c>
      <c r="T2084">
        <v>512525</v>
      </c>
      <c r="U2084">
        <v>413884</v>
      </c>
      <c r="V2084">
        <v>475525</v>
      </c>
      <c r="W2084">
        <v>520549</v>
      </c>
      <c r="X2084">
        <v>740753</v>
      </c>
      <c r="Y2084">
        <v>571299</v>
      </c>
      <c r="Z2084">
        <v>727446</v>
      </c>
      <c r="AA2084">
        <v>747555</v>
      </c>
      <c r="AB2084">
        <v>766811</v>
      </c>
      <c r="AC2084">
        <v>780894</v>
      </c>
      <c r="AD2084">
        <v>657861</v>
      </c>
      <c r="AE2084">
        <v>815731</v>
      </c>
      <c r="AF2084">
        <v>976551</v>
      </c>
      <c r="AG2084">
        <v>870627</v>
      </c>
      <c r="AH2084">
        <v>759923</v>
      </c>
      <c r="AI2084">
        <v>862698</v>
      </c>
      <c r="AJ2084">
        <v>744961</v>
      </c>
      <c r="AK2084">
        <v>886180</v>
      </c>
      <c r="AL2084">
        <v>829531</v>
      </c>
      <c r="AM2084">
        <v>315719</v>
      </c>
      <c r="AN2084">
        <v>820517</v>
      </c>
      <c r="AO2084">
        <v>897366</v>
      </c>
      <c r="AP2084">
        <v>377920</v>
      </c>
      <c r="AQ2084">
        <v>759584</v>
      </c>
      <c r="AR2084">
        <v>822434</v>
      </c>
      <c r="AS2084">
        <v>812441</v>
      </c>
      <c r="AT2084">
        <v>745567</v>
      </c>
      <c r="AU2084">
        <v>795951</v>
      </c>
      <c r="AV2084">
        <v>823753</v>
      </c>
      <c r="AW2084">
        <v>887146</v>
      </c>
    </row>
    <row r="2085" spans="1:49" x14ac:dyDescent="0.25">
      <c r="A2085" s="21" t="s">
        <v>2314</v>
      </c>
      <c r="B2085">
        <v>522808</v>
      </c>
      <c r="C2085">
        <v>463760</v>
      </c>
      <c r="D2085">
        <v>403002</v>
      </c>
      <c r="E2085">
        <v>455901</v>
      </c>
      <c r="F2085">
        <v>458685</v>
      </c>
      <c r="G2085">
        <v>850645</v>
      </c>
      <c r="H2085">
        <v>3302572</v>
      </c>
      <c r="I2085">
        <v>780552</v>
      </c>
      <c r="J2085">
        <v>741415</v>
      </c>
      <c r="K2085">
        <v>371834</v>
      </c>
      <c r="L2085">
        <v>767190</v>
      </c>
      <c r="M2085">
        <v>839354</v>
      </c>
      <c r="N2085">
        <v>994052</v>
      </c>
      <c r="O2085">
        <v>814231</v>
      </c>
      <c r="P2085">
        <v>780359</v>
      </c>
      <c r="Q2085">
        <v>459109</v>
      </c>
      <c r="R2085">
        <v>886722</v>
      </c>
      <c r="S2085">
        <v>394180</v>
      </c>
      <c r="T2085">
        <v>561268</v>
      </c>
      <c r="U2085">
        <v>637753</v>
      </c>
      <c r="V2085">
        <v>965913</v>
      </c>
      <c r="W2085">
        <v>3016534</v>
      </c>
      <c r="X2085">
        <v>245256</v>
      </c>
      <c r="Y2085">
        <v>336768</v>
      </c>
      <c r="Z2085">
        <v>3257182</v>
      </c>
      <c r="AA2085">
        <v>394982</v>
      </c>
      <c r="AB2085">
        <v>371157</v>
      </c>
      <c r="AC2085">
        <v>493993</v>
      </c>
      <c r="AD2085">
        <v>579188</v>
      </c>
      <c r="AE2085">
        <v>367283</v>
      </c>
      <c r="AF2085">
        <v>468082</v>
      </c>
      <c r="AG2085">
        <v>494194</v>
      </c>
      <c r="AH2085">
        <v>427358</v>
      </c>
      <c r="AI2085">
        <v>538401</v>
      </c>
      <c r="AJ2085">
        <v>540947</v>
      </c>
      <c r="AK2085">
        <v>519711</v>
      </c>
      <c r="AL2085">
        <v>402306</v>
      </c>
      <c r="AM2085">
        <v>458677</v>
      </c>
      <c r="AN2085">
        <v>3251120</v>
      </c>
      <c r="AO2085">
        <v>471737</v>
      </c>
      <c r="AP2085">
        <v>408565</v>
      </c>
      <c r="AQ2085">
        <v>890681</v>
      </c>
      <c r="AR2085">
        <v>981761</v>
      </c>
      <c r="AS2085">
        <v>462163</v>
      </c>
      <c r="AT2085">
        <v>558072</v>
      </c>
      <c r="AU2085">
        <v>1079732</v>
      </c>
      <c r="AV2085">
        <v>461935</v>
      </c>
      <c r="AW2085">
        <v>491582</v>
      </c>
    </row>
    <row r="2086" spans="1:49" x14ac:dyDescent="0.25">
      <c r="A2086" s="21" t="s">
        <v>2315</v>
      </c>
      <c r="B2086">
        <v>7992636</v>
      </c>
      <c r="C2086">
        <v>7866952</v>
      </c>
      <c r="D2086">
        <v>6474664</v>
      </c>
      <c r="E2086">
        <v>7890645</v>
      </c>
      <c r="F2086">
        <v>7659908</v>
      </c>
      <c r="G2086">
        <v>7592957</v>
      </c>
      <c r="H2086">
        <v>6826292</v>
      </c>
      <c r="I2086">
        <v>9161882</v>
      </c>
      <c r="J2086">
        <v>7779289</v>
      </c>
      <c r="K2086">
        <v>7294732</v>
      </c>
      <c r="L2086">
        <v>7181760</v>
      </c>
      <c r="M2086">
        <v>8160137</v>
      </c>
      <c r="N2086">
        <v>8395127</v>
      </c>
      <c r="O2086">
        <v>8078752</v>
      </c>
      <c r="P2086">
        <v>6230051</v>
      </c>
      <c r="Q2086">
        <v>8026378</v>
      </c>
      <c r="R2086">
        <v>7546502</v>
      </c>
      <c r="S2086">
        <v>8354160</v>
      </c>
      <c r="T2086">
        <v>7661938</v>
      </c>
      <c r="U2086">
        <v>6076063</v>
      </c>
      <c r="V2086">
        <v>13959747</v>
      </c>
      <c r="W2086">
        <v>7174764</v>
      </c>
      <c r="X2086">
        <v>9142080</v>
      </c>
      <c r="Y2086">
        <v>7432892</v>
      </c>
      <c r="Z2086">
        <v>8425622</v>
      </c>
      <c r="AA2086">
        <v>7788049</v>
      </c>
      <c r="AB2086">
        <v>7468833</v>
      </c>
      <c r="AC2086">
        <v>5394110</v>
      </c>
      <c r="AD2086">
        <v>8360388</v>
      </c>
      <c r="AE2086">
        <v>8681701</v>
      </c>
      <c r="AF2086">
        <v>6882636</v>
      </c>
      <c r="AG2086">
        <v>8689343</v>
      </c>
      <c r="AH2086">
        <v>7548257</v>
      </c>
      <c r="AI2086">
        <v>7506512</v>
      </c>
      <c r="AJ2086">
        <v>8355740</v>
      </c>
      <c r="AK2086">
        <v>6810194</v>
      </c>
      <c r="AL2086">
        <v>8533827</v>
      </c>
      <c r="AM2086">
        <v>6092888</v>
      </c>
      <c r="AN2086">
        <v>7119358</v>
      </c>
      <c r="AO2086">
        <v>8792722</v>
      </c>
      <c r="AP2086">
        <v>8871187</v>
      </c>
      <c r="AQ2086">
        <v>8969933</v>
      </c>
      <c r="AR2086">
        <v>8346984</v>
      </c>
      <c r="AS2086">
        <v>7786369</v>
      </c>
      <c r="AT2086">
        <v>9070432</v>
      </c>
      <c r="AU2086">
        <v>7733528</v>
      </c>
      <c r="AV2086">
        <v>6703495</v>
      </c>
      <c r="AW2086">
        <v>7312350</v>
      </c>
    </row>
    <row r="2087" spans="1:49" x14ac:dyDescent="0.25">
      <c r="A2087" s="21" t="s">
        <v>2316</v>
      </c>
      <c r="B2087">
        <v>768449</v>
      </c>
      <c r="C2087">
        <v>323453</v>
      </c>
      <c r="D2087">
        <v>248613</v>
      </c>
      <c r="E2087">
        <v>318869</v>
      </c>
      <c r="F2087">
        <v>472962</v>
      </c>
      <c r="G2087">
        <v>187421</v>
      </c>
      <c r="H2087">
        <v>317702</v>
      </c>
      <c r="I2087">
        <v>364725</v>
      </c>
      <c r="J2087">
        <v>573767</v>
      </c>
      <c r="K2087">
        <v>195812</v>
      </c>
      <c r="L2087">
        <v>250915</v>
      </c>
      <c r="M2087">
        <v>411545</v>
      </c>
      <c r="N2087">
        <v>439761</v>
      </c>
      <c r="O2087">
        <v>393394</v>
      </c>
      <c r="P2087">
        <v>267664</v>
      </c>
      <c r="Q2087">
        <v>327697</v>
      </c>
      <c r="R2087">
        <v>307300</v>
      </c>
      <c r="S2087">
        <v>412670</v>
      </c>
      <c r="T2087">
        <v>298241</v>
      </c>
      <c r="U2087">
        <v>238124</v>
      </c>
      <c r="V2087">
        <v>544698</v>
      </c>
      <c r="W2087">
        <v>312333</v>
      </c>
      <c r="X2087">
        <v>270096</v>
      </c>
      <c r="Y2087">
        <v>296820</v>
      </c>
      <c r="Z2087">
        <v>274981</v>
      </c>
      <c r="AA2087">
        <v>323826</v>
      </c>
      <c r="AB2087">
        <v>252706</v>
      </c>
      <c r="AC2087">
        <v>243569</v>
      </c>
      <c r="AD2087">
        <v>324513</v>
      </c>
      <c r="AE2087">
        <v>387186</v>
      </c>
      <c r="AF2087">
        <v>731474</v>
      </c>
      <c r="AG2087">
        <v>1393138</v>
      </c>
      <c r="AH2087">
        <v>705982</v>
      </c>
      <c r="AI2087">
        <v>324570</v>
      </c>
      <c r="AJ2087">
        <v>442084</v>
      </c>
      <c r="AK2087">
        <v>935039</v>
      </c>
      <c r="AL2087">
        <v>305033</v>
      </c>
      <c r="AM2087">
        <v>175674</v>
      </c>
      <c r="AN2087">
        <v>1021128</v>
      </c>
      <c r="AO2087">
        <v>426887</v>
      </c>
      <c r="AP2087">
        <v>593005</v>
      </c>
      <c r="AQ2087">
        <v>276690</v>
      </c>
      <c r="AR2087">
        <v>1371471</v>
      </c>
      <c r="AS2087">
        <v>634266</v>
      </c>
      <c r="AT2087">
        <v>430005</v>
      </c>
      <c r="AU2087">
        <v>831342</v>
      </c>
      <c r="AV2087">
        <v>2750262</v>
      </c>
      <c r="AW2087">
        <v>330499</v>
      </c>
    </row>
    <row r="2088" spans="1:49" x14ac:dyDescent="0.25">
      <c r="A2088" s="21" t="s">
        <v>2317</v>
      </c>
      <c r="B2088">
        <v>549323</v>
      </c>
      <c r="C2088">
        <v>638882</v>
      </c>
      <c r="D2088">
        <v>600230</v>
      </c>
      <c r="E2088">
        <v>560506</v>
      </c>
      <c r="F2088">
        <v>489676</v>
      </c>
      <c r="G2088">
        <v>495160</v>
      </c>
      <c r="H2088">
        <v>941470</v>
      </c>
      <c r="I2088">
        <v>656738</v>
      </c>
      <c r="J2088">
        <v>727107</v>
      </c>
      <c r="K2088">
        <v>519440</v>
      </c>
      <c r="L2088">
        <v>742112</v>
      </c>
      <c r="M2088">
        <v>796923</v>
      </c>
      <c r="N2088">
        <v>875684</v>
      </c>
      <c r="O2088">
        <v>340459</v>
      </c>
      <c r="P2088">
        <v>749500</v>
      </c>
      <c r="Q2088">
        <v>620879</v>
      </c>
      <c r="R2088">
        <v>586650</v>
      </c>
      <c r="S2088">
        <v>609482</v>
      </c>
      <c r="T2088">
        <v>360444</v>
      </c>
      <c r="U2088">
        <v>605958</v>
      </c>
      <c r="V2088">
        <v>464127</v>
      </c>
      <c r="W2088">
        <v>790574</v>
      </c>
      <c r="X2088">
        <v>758798</v>
      </c>
      <c r="Y2088">
        <v>556965</v>
      </c>
      <c r="Z2088">
        <v>269947</v>
      </c>
      <c r="AA2088">
        <v>768244</v>
      </c>
      <c r="AB2088">
        <v>285291</v>
      </c>
      <c r="AC2088">
        <v>403492</v>
      </c>
      <c r="AD2088">
        <v>282364</v>
      </c>
      <c r="AE2088">
        <v>500322</v>
      </c>
      <c r="AF2088">
        <v>411495</v>
      </c>
      <c r="AG2088">
        <v>680886</v>
      </c>
      <c r="AH2088">
        <v>224416</v>
      </c>
      <c r="AI2088">
        <v>419568</v>
      </c>
      <c r="AJ2088">
        <v>466625</v>
      </c>
      <c r="AK2088">
        <v>429239</v>
      </c>
      <c r="AL2088">
        <v>630804</v>
      </c>
      <c r="AM2088">
        <v>447463</v>
      </c>
      <c r="AN2088">
        <v>623167</v>
      </c>
      <c r="AO2088">
        <v>577772</v>
      </c>
      <c r="AP2088">
        <v>169258</v>
      </c>
      <c r="AQ2088">
        <v>587956</v>
      </c>
      <c r="AR2088">
        <v>459011</v>
      </c>
      <c r="AS2088">
        <v>416673</v>
      </c>
      <c r="AT2088">
        <v>888212</v>
      </c>
      <c r="AU2088">
        <v>451082</v>
      </c>
      <c r="AV2088">
        <v>314223</v>
      </c>
      <c r="AW2088">
        <v>661142</v>
      </c>
    </row>
    <row r="2089" spans="1:49" x14ac:dyDescent="0.25">
      <c r="A2089" s="21" t="s">
        <v>2318</v>
      </c>
      <c r="B2089">
        <v>2092692</v>
      </c>
      <c r="C2089">
        <v>2249839</v>
      </c>
      <c r="D2089">
        <v>1692967</v>
      </c>
      <c r="E2089">
        <v>1420610</v>
      </c>
      <c r="F2089">
        <v>2277895</v>
      </c>
      <c r="G2089">
        <v>2568843</v>
      </c>
      <c r="H2089">
        <v>1911059</v>
      </c>
      <c r="I2089">
        <v>1796887</v>
      </c>
      <c r="J2089">
        <v>1843124</v>
      </c>
      <c r="K2089">
        <v>2171291</v>
      </c>
      <c r="L2089">
        <v>2112283</v>
      </c>
      <c r="M2089">
        <v>1635974</v>
      </c>
      <c r="N2089">
        <v>1308381</v>
      </c>
      <c r="O2089">
        <v>1305794</v>
      </c>
      <c r="P2089">
        <v>3347486</v>
      </c>
      <c r="Q2089">
        <v>2130598</v>
      </c>
      <c r="R2089">
        <v>1692687</v>
      </c>
      <c r="S2089">
        <v>1989645</v>
      </c>
      <c r="T2089">
        <v>1796826</v>
      </c>
      <c r="U2089">
        <v>1872445</v>
      </c>
      <c r="V2089">
        <v>1565864</v>
      </c>
      <c r="W2089">
        <v>1738044</v>
      </c>
      <c r="X2089">
        <v>2195439</v>
      </c>
      <c r="Y2089">
        <v>1928144</v>
      </c>
      <c r="Z2089">
        <v>3078080</v>
      </c>
      <c r="AA2089">
        <v>3624048</v>
      </c>
      <c r="AB2089">
        <v>4668360</v>
      </c>
      <c r="AC2089">
        <v>4892498</v>
      </c>
      <c r="AD2089">
        <v>2922932</v>
      </c>
      <c r="AE2089">
        <v>2529676</v>
      </c>
      <c r="AF2089">
        <v>5258558</v>
      </c>
      <c r="AG2089">
        <v>1868536</v>
      </c>
      <c r="AH2089">
        <v>3126703</v>
      </c>
      <c r="AI2089">
        <v>3570068</v>
      </c>
      <c r="AJ2089">
        <v>2487290</v>
      </c>
      <c r="AK2089">
        <v>3289330</v>
      </c>
      <c r="AL2089">
        <v>2021645</v>
      </c>
      <c r="AM2089">
        <v>3414549</v>
      </c>
      <c r="AN2089">
        <v>2427353</v>
      </c>
      <c r="AO2089">
        <v>2946921</v>
      </c>
      <c r="AP2089">
        <v>2930056</v>
      </c>
      <c r="AQ2089">
        <v>4599639</v>
      </c>
      <c r="AR2089">
        <v>1795351</v>
      </c>
      <c r="AS2089">
        <v>2719513</v>
      </c>
      <c r="AT2089">
        <v>3823802</v>
      </c>
      <c r="AU2089">
        <v>2092340</v>
      </c>
      <c r="AV2089">
        <v>1393291</v>
      </c>
      <c r="AW2089">
        <v>4352803</v>
      </c>
    </row>
    <row r="2090" spans="1:49" x14ac:dyDescent="0.25">
      <c r="A2090" s="21" t="s">
        <v>2319</v>
      </c>
      <c r="B2090">
        <v>734769</v>
      </c>
      <c r="C2090">
        <v>845402</v>
      </c>
      <c r="D2090">
        <v>674814</v>
      </c>
      <c r="E2090">
        <v>599436</v>
      </c>
      <c r="F2090">
        <v>698021</v>
      </c>
      <c r="G2090">
        <v>535944</v>
      </c>
      <c r="H2090">
        <v>980944</v>
      </c>
      <c r="I2090">
        <v>896792</v>
      </c>
      <c r="J2090">
        <v>694164</v>
      </c>
      <c r="K2090">
        <v>627734</v>
      </c>
      <c r="L2090">
        <v>686003</v>
      </c>
      <c r="M2090">
        <v>763657</v>
      </c>
      <c r="N2090">
        <v>783663</v>
      </c>
      <c r="O2090">
        <v>472000</v>
      </c>
      <c r="P2090">
        <v>769639</v>
      </c>
      <c r="Q2090">
        <v>535366</v>
      </c>
      <c r="R2090">
        <v>583707</v>
      </c>
      <c r="S2090">
        <v>722008</v>
      </c>
      <c r="T2090">
        <v>757592</v>
      </c>
      <c r="U2090">
        <v>654327</v>
      </c>
      <c r="V2090">
        <v>745815</v>
      </c>
      <c r="W2090">
        <v>763204</v>
      </c>
      <c r="X2090">
        <v>962430</v>
      </c>
      <c r="Y2090">
        <v>770356</v>
      </c>
      <c r="Z2090">
        <v>664894</v>
      </c>
      <c r="AA2090">
        <v>864845</v>
      </c>
      <c r="AB2090">
        <v>720174</v>
      </c>
      <c r="AC2090">
        <v>753817</v>
      </c>
      <c r="AD2090">
        <v>793439</v>
      </c>
      <c r="AE2090">
        <v>714830</v>
      </c>
      <c r="AF2090">
        <v>879701</v>
      </c>
      <c r="AG2090">
        <v>837036</v>
      </c>
      <c r="AH2090">
        <v>920187</v>
      </c>
      <c r="AI2090">
        <v>858832</v>
      </c>
      <c r="AJ2090">
        <v>943985</v>
      </c>
      <c r="AK2090">
        <v>771351</v>
      </c>
      <c r="AL2090">
        <v>857316</v>
      </c>
      <c r="AM2090">
        <v>530567</v>
      </c>
      <c r="AN2090">
        <v>722048</v>
      </c>
      <c r="AO2090">
        <v>891156</v>
      </c>
      <c r="AP2090">
        <v>718717</v>
      </c>
      <c r="AQ2090">
        <v>779181</v>
      </c>
      <c r="AR2090">
        <v>626759</v>
      </c>
      <c r="AS2090">
        <v>871181</v>
      </c>
      <c r="AT2090">
        <v>981816</v>
      </c>
      <c r="AU2090">
        <v>1108758</v>
      </c>
      <c r="AV2090">
        <v>998483</v>
      </c>
      <c r="AW2090">
        <v>843341</v>
      </c>
    </row>
    <row r="2091" spans="1:49" x14ac:dyDescent="0.25">
      <c r="A2091" s="21" t="s">
        <v>2320</v>
      </c>
      <c r="B2091">
        <v>1448443</v>
      </c>
      <c r="C2091">
        <v>2444082</v>
      </c>
      <c r="D2091">
        <v>2582831</v>
      </c>
      <c r="E2091">
        <v>1825199</v>
      </c>
      <c r="F2091">
        <v>691963</v>
      </c>
      <c r="G2091">
        <v>1173194</v>
      </c>
      <c r="H2091">
        <v>1969488</v>
      </c>
      <c r="I2091">
        <v>965818</v>
      </c>
      <c r="J2091">
        <v>1407137</v>
      </c>
      <c r="K2091">
        <v>562241</v>
      </c>
      <c r="L2091">
        <v>1850763</v>
      </c>
      <c r="M2091">
        <v>1734069</v>
      </c>
      <c r="N2091">
        <v>1500694</v>
      </c>
      <c r="O2091">
        <v>1455571</v>
      </c>
      <c r="P2091">
        <v>1232970</v>
      </c>
      <c r="Q2091">
        <v>1834038</v>
      </c>
      <c r="R2091">
        <v>1224939</v>
      </c>
      <c r="S2091">
        <v>1609692</v>
      </c>
      <c r="T2091">
        <v>1222611</v>
      </c>
      <c r="U2091">
        <v>1355313</v>
      </c>
      <c r="V2091">
        <v>3391442</v>
      </c>
      <c r="W2091">
        <v>1077437</v>
      </c>
      <c r="X2091">
        <v>1324555</v>
      </c>
      <c r="Y2091">
        <v>1360796</v>
      </c>
      <c r="Z2091">
        <v>839112</v>
      </c>
      <c r="AA2091">
        <v>1028358</v>
      </c>
      <c r="AB2091">
        <v>564370</v>
      </c>
      <c r="AC2091">
        <v>387944</v>
      </c>
      <c r="AD2091">
        <v>808199</v>
      </c>
      <c r="AE2091">
        <v>1043876</v>
      </c>
      <c r="AF2091">
        <v>1268494</v>
      </c>
      <c r="AG2091">
        <v>2343306</v>
      </c>
      <c r="AH2091">
        <v>1292406</v>
      </c>
      <c r="AI2091">
        <v>682535</v>
      </c>
      <c r="AJ2091">
        <v>998498</v>
      </c>
      <c r="AK2091">
        <v>3169960</v>
      </c>
      <c r="AL2091">
        <v>843448</v>
      </c>
      <c r="AM2091">
        <v>462186</v>
      </c>
      <c r="AN2091">
        <v>1388134</v>
      </c>
      <c r="AO2091">
        <v>1144674</v>
      </c>
      <c r="AP2091">
        <v>1421626</v>
      </c>
      <c r="AQ2091">
        <v>718568</v>
      </c>
      <c r="AR2091">
        <v>2085890</v>
      </c>
      <c r="AS2091">
        <v>1112627</v>
      </c>
      <c r="AT2091">
        <v>798535</v>
      </c>
      <c r="AU2091">
        <v>1162398</v>
      </c>
      <c r="AV2091">
        <v>7678916</v>
      </c>
      <c r="AW2091">
        <v>801972</v>
      </c>
    </row>
    <row r="2092" spans="1:49" x14ac:dyDescent="0.25">
      <c r="A2092" s="21" t="s">
        <v>2321</v>
      </c>
      <c r="B2092">
        <v>243335</v>
      </c>
      <c r="C2092">
        <v>298014</v>
      </c>
      <c r="D2092">
        <v>271133</v>
      </c>
      <c r="E2092">
        <v>401749</v>
      </c>
      <c r="F2092">
        <v>250582</v>
      </c>
      <c r="G2092">
        <v>297610</v>
      </c>
      <c r="H2092">
        <v>268054</v>
      </c>
      <c r="I2092">
        <v>376399</v>
      </c>
      <c r="J2092">
        <v>227739</v>
      </c>
      <c r="K2092">
        <v>217896</v>
      </c>
      <c r="L2092">
        <v>254499</v>
      </c>
      <c r="M2092">
        <v>432200</v>
      </c>
      <c r="N2092">
        <v>247765</v>
      </c>
      <c r="O2092">
        <v>473466</v>
      </c>
      <c r="P2092">
        <v>98401</v>
      </c>
      <c r="Q2092">
        <v>239243</v>
      </c>
      <c r="R2092">
        <v>210459</v>
      </c>
      <c r="S2092">
        <v>308320</v>
      </c>
      <c r="T2092">
        <v>165490</v>
      </c>
      <c r="U2092">
        <v>357631</v>
      </c>
      <c r="V2092">
        <v>491212</v>
      </c>
      <c r="W2092">
        <v>274936</v>
      </c>
      <c r="X2092">
        <v>231010</v>
      </c>
      <c r="Y2092">
        <v>406942</v>
      </c>
      <c r="Z2092">
        <v>152198</v>
      </c>
      <c r="AA2092">
        <v>236414</v>
      </c>
      <c r="AB2092">
        <v>197581</v>
      </c>
      <c r="AC2092">
        <v>192118</v>
      </c>
      <c r="AD2092">
        <v>205255</v>
      </c>
      <c r="AE2092">
        <v>142174</v>
      </c>
      <c r="AF2092">
        <v>270478</v>
      </c>
      <c r="AG2092">
        <v>380213</v>
      </c>
      <c r="AH2092">
        <v>281335</v>
      </c>
      <c r="AI2092">
        <v>336424</v>
      </c>
      <c r="AJ2092">
        <v>460128</v>
      </c>
      <c r="AK2092">
        <v>287252</v>
      </c>
      <c r="AL2092">
        <v>237744</v>
      </c>
      <c r="AM2092">
        <v>198322</v>
      </c>
      <c r="AN2092">
        <v>264767</v>
      </c>
      <c r="AO2092">
        <v>371769</v>
      </c>
      <c r="AP2092">
        <v>275200</v>
      </c>
      <c r="AQ2092">
        <v>239230</v>
      </c>
      <c r="AR2092">
        <v>352218</v>
      </c>
      <c r="AS2092">
        <v>314730</v>
      </c>
      <c r="AT2092">
        <v>343143</v>
      </c>
      <c r="AU2092">
        <v>408202</v>
      </c>
      <c r="AV2092">
        <v>583884</v>
      </c>
      <c r="AW2092">
        <v>315492</v>
      </c>
    </row>
    <row r="2093" spans="1:49" x14ac:dyDescent="0.25">
      <c r="A2093" s="21" t="s">
        <v>2322</v>
      </c>
      <c r="B2093">
        <v>12343541</v>
      </c>
      <c r="C2093">
        <v>14426252</v>
      </c>
      <c r="D2093">
        <v>15151857</v>
      </c>
      <c r="E2093">
        <v>12774700</v>
      </c>
      <c r="F2093">
        <v>13525830</v>
      </c>
      <c r="G2093">
        <v>13671588</v>
      </c>
      <c r="H2093">
        <v>16277190</v>
      </c>
      <c r="I2093">
        <v>12909687</v>
      </c>
      <c r="J2093">
        <v>12566455</v>
      </c>
      <c r="K2093">
        <v>11670630</v>
      </c>
      <c r="L2093">
        <v>16282367</v>
      </c>
      <c r="M2093">
        <v>19110272</v>
      </c>
      <c r="N2093">
        <v>15385601</v>
      </c>
      <c r="O2093">
        <v>9195726</v>
      </c>
      <c r="P2093">
        <v>12829128</v>
      </c>
      <c r="Q2093">
        <v>9753166</v>
      </c>
      <c r="R2093">
        <v>9866782</v>
      </c>
      <c r="S2093">
        <v>12786733</v>
      </c>
      <c r="T2093">
        <v>11382359</v>
      </c>
      <c r="U2093">
        <v>9883114</v>
      </c>
      <c r="V2093">
        <v>8789191</v>
      </c>
      <c r="W2093">
        <v>10845076</v>
      </c>
      <c r="X2093">
        <v>14082486</v>
      </c>
      <c r="Y2093">
        <v>10877633</v>
      </c>
      <c r="Z2093">
        <v>11377652</v>
      </c>
      <c r="AA2093">
        <v>13672407</v>
      </c>
      <c r="AB2093">
        <v>17988376</v>
      </c>
      <c r="AC2093">
        <v>20988136</v>
      </c>
      <c r="AD2093">
        <v>14187544</v>
      </c>
      <c r="AE2093">
        <v>14771046</v>
      </c>
      <c r="AF2093">
        <v>16869852</v>
      </c>
      <c r="AG2093">
        <v>13297125</v>
      </c>
      <c r="AH2093">
        <v>13361546</v>
      </c>
      <c r="AI2093">
        <v>15313781</v>
      </c>
      <c r="AJ2093">
        <v>17565384</v>
      </c>
      <c r="AK2093">
        <v>16912294</v>
      </c>
      <c r="AL2093">
        <v>12548233</v>
      </c>
      <c r="AM2093">
        <v>14356544</v>
      </c>
      <c r="AN2093">
        <v>11504435</v>
      </c>
      <c r="AO2093">
        <v>17435042</v>
      </c>
      <c r="AP2093">
        <v>13822207</v>
      </c>
      <c r="AQ2093">
        <v>13130266</v>
      </c>
      <c r="AR2093">
        <v>12318110</v>
      </c>
      <c r="AS2093">
        <v>12678348</v>
      </c>
      <c r="AT2093">
        <v>10020429</v>
      </c>
      <c r="AU2093">
        <v>12806362</v>
      </c>
      <c r="AV2093">
        <v>10018276</v>
      </c>
      <c r="AW2093">
        <v>12825110</v>
      </c>
    </row>
    <row r="2094" spans="1:49" x14ac:dyDescent="0.25">
      <c r="A2094" s="21" t="s">
        <v>2323</v>
      </c>
      <c r="B2094">
        <v>15740941</v>
      </c>
      <c r="C2094">
        <v>15037242</v>
      </c>
      <c r="D2094">
        <v>18319622</v>
      </c>
      <c r="E2094">
        <v>21096930</v>
      </c>
      <c r="F2094">
        <v>15882299</v>
      </c>
      <c r="G2094">
        <v>17044498</v>
      </c>
      <c r="H2094">
        <v>19361230</v>
      </c>
      <c r="I2094">
        <v>18643928</v>
      </c>
      <c r="J2094">
        <v>16875994</v>
      </c>
      <c r="K2094">
        <v>16686868</v>
      </c>
      <c r="L2094">
        <v>18202650</v>
      </c>
      <c r="M2094">
        <v>19887270</v>
      </c>
      <c r="N2094">
        <v>21806100</v>
      </c>
      <c r="O2094">
        <v>19370060</v>
      </c>
      <c r="P2094">
        <v>15368548</v>
      </c>
      <c r="Q2094">
        <v>18354544</v>
      </c>
      <c r="R2094">
        <v>15657126</v>
      </c>
      <c r="S2094">
        <v>17936572</v>
      </c>
      <c r="T2094">
        <v>16450003</v>
      </c>
      <c r="U2094">
        <v>15812563</v>
      </c>
      <c r="V2094">
        <v>17670088</v>
      </c>
      <c r="W2094">
        <v>16695262</v>
      </c>
      <c r="X2094">
        <v>16207309</v>
      </c>
      <c r="Y2094">
        <v>18750808</v>
      </c>
      <c r="Z2094">
        <v>12588017</v>
      </c>
      <c r="AA2094">
        <v>14582109</v>
      </c>
      <c r="AB2094">
        <v>13353965</v>
      </c>
      <c r="AC2094">
        <v>13755890</v>
      </c>
      <c r="AD2094">
        <v>14617783</v>
      </c>
      <c r="AE2094">
        <v>11879289</v>
      </c>
      <c r="AF2094">
        <v>15834280</v>
      </c>
      <c r="AG2094">
        <v>18387974</v>
      </c>
      <c r="AH2094">
        <v>16067111</v>
      </c>
      <c r="AI2094">
        <v>14948594</v>
      </c>
      <c r="AJ2094">
        <v>20048876</v>
      </c>
      <c r="AK2094">
        <v>16492245</v>
      </c>
      <c r="AL2094">
        <v>16947042</v>
      </c>
      <c r="AM2094">
        <v>12460184</v>
      </c>
      <c r="AN2094">
        <v>14794184</v>
      </c>
      <c r="AO2094">
        <v>16405090</v>
      </c>
      <c r="AP2094">
        <v>14596722</v>
      </c>
      <c r="AQ2094">
        <v>14144714</v>
      </c>
      <c r="AR2094">
        <v>18553172</v>
      </c>
      <c r="AS2094">
        <v>16122141</v>
      </c>
      <c r="AT2094">
        <v>17340354</v>
      </c>
      <c r="AU2094">
        <v>18871728</v>
      </c>
      <c r="AV2094">
        <v>24154928</v>
      </c>
      <c r="AW2094">
        <v>14957667</v>
      </c>
    </row>
    <row r="2095" spans="1:49" x14ac:dyDescent="0.25">
      <c r="A2095" s="21" t="s">
        <v>2324</v>
      </c>
      <c r="B2095">
        <v>39409312</v>
      </c>
      <c r="C2095">
        <v>41084820</v>
      </c>
      <c r="D2095">
        <v>45499520</v>
      </c>
      <c r="E2095">
        <v>43880240</v>
      </c>
      <c r="F2095">
        <v>40136324</v>
      </c>
      <c r="G2095">
        <v>44518964</v>
      </c>
      <c r="H2095">
        <v>44083844</v>
      </c>
      <c r="I2095">
        <v>47914352</v>
      </c>
      <c r="J2095">
        <v>40785904</v>
      </c>
      <c r="K2095">
        <v>43009636</v>
      </c>
      <c r="L2095">
        <v>29803360</v>
      </c>
      <c r="M2095">
        <v>45666516</v>
      </c>
      <c r="N2095">
        <v>39045772</v>
      </c>
      <c r="O2095">
        <v>42805528</v>
      </c>
      <c r="P2095">
        <v>44780992</v>
      </c>
      <c r="Q2095">
        <v>43149916</v>
      </c>
      <c r="R2095">
        <v>41353424</v>
      </c>
      <c r="S2095">
        <v>45381552</v>
      </c>
      <c r="T2095">
        <v>45624576</v>
      </c>
      <c r="U2095">
        <v>44439456</v>
      </c>
      <c r="V2095">
        <v>41627560</v>
      </c>
      <c r="W2095">
        <v>41625852</v>
      </c>
      <c r="X2095">
        <v>45147732</v>
      </c>
      <c r="Y2095">
        <v>45603136</v>
      </c>
      <c r="Z2095">
        <v>42474196</v>
      </c>
      <c r="AA2095">
        <v>44409052</v>
      </c>
      <c r="AB2095">
        <v>45020516</v>
      </c>
      <c r="AC2095">
        <v>45751296</v>
      </c>
      <c r="AD2095">
        <v>29341162</v>
      </c>
      <c r="AE2095">
        <v>44459072</v>
      </c>
      <c r="AF2095">
        <v>45874240</v>
      </c>
      <c r="AG2095">
        <v>44124000</v>
      </c>
      <c r="AH2095">
        <v>43131264</v>
      </c>
      <c r="AI2095">
        <v>43815044</v>
      </c>
      <c r="AJ2095">
        <v>44792100</v>
      </c>
      <c r="AK2095">
        <v>42765840</v>
      </c>
      <c r="AL2095">
        <v>45801324</v>
      </c>
      <c r="AM2095">
        <v>41565056</v>
      </c>
      <c r="AN2095">
        <v>43116328</v>
      </c>
      <c r="AO2095">
        <v>46118468</v>
      </c>
      <c r="AP2095">
        <v>43502920</v>
      </c>
      <c r="AQ2095">
        <v>27906850</v>
      </c>
      <c r="AR2095">
        <v>40069876</v>
      </c>
      <c r="AS2095">
        <v>45828284</v>
      </c>
      <c r="AT2095">
        <v>42803472</v>
      </c>
      <c r="AU2095">
        <v>44606372</v>
      </c>
      <c r="AV2095">
        <v>41631220</v>
      </c>
      <c r="AW2095">
        <v>45748812</v>
      </c>
    </row>
    <row r="2096" spans="1:49" x14ac:dyDescent="0.25">
      <c r="A2096" s="21" t="s">
        <v>2325</v>
      </c>
      <c r="B2096">
        <v>2619420</v>
      </c>
      <c r="C2096">
        <v>3455797</v>
      </c>
      <c r="D2096">
        <v>3781969</v>
      </c>
      <c r="E2096">
        <v>3524906</v>
      </c>
      <c r="F2096">
        <v>2846659</v>
      </c>
      <c r="G2096">
        <v>3278748</v>
      </c>
      <c r="H2096">
        <v>3320935</v>
      </c>
      <c r="I2096">
        <v>3997182</v>
      </c>
      <c r="J2096">
        <v>3170322</v>
      </c>
      <c r="K2096">
        <v>3368308</v>
      </c>
      <c r="L2096">
        <v>3718382</v>
      </c>
      <c r="M2096">
        <v>3867096</v>
      </c>
      <c r="N2096">
        <v>3608334</v>
      </c>
      <c r="O2096">
        <v>3661694</v>
      </c>
      <c r="P2096">
        <v>3390175</v>
      </c>
      <c r="Q2096">
        <v>3529222</v>
      </c>
      <c r="R2096">
        <v>3463444</v>
      </c>
      <c r="S2096">
        <v>3471320</v>
      </c>
      <c r="T2096">
        <v>3298816</v>
      </c>
      <c r="U2096">
        <v>3153820</v>
      </c>
      <c r="V2096">
        <v>2941838</v>
      </c>
      <c r="W2096">
        <v>3287402</v>
      </c>
      <c r="X2096">
        <v>3649080</v>
      </c>
      <c r="Y2096">
        <v>3608443</v>
      </c>
      <c r="Z2096">
        <v>3369250</v>
      </c>
      <c r="AA2096">
        <v>3138800</v>
      </c>
      <c r="AB2096">
        <v>3347652</v>
      </c>
      <c r="AC2096">
        <v>2751620</v>
      </c>
      <c r="AD2096">
        <v>3095888</v>
      </c>
      <c r="AE2096">
        <v>3091502</v>
      </c>
      <c r="AF2096">
        <v>3735535</v>
      </c>
      <c r="AG2096">
        <v>3752533</v>
      </c>
      <c r="AH2096">
        <v>3392435</v>
      </c>
      <c r="AI2096">
        <v>3383968</v>
      </c>
      <c r="AJ2096">
        <v>3725590</v>
      </c>
      <c r="AK2096">
        <v>3850448</v>
      </c>
      <c r="AL2096">
        <v>3471404</v>
      </c>
      <c r="AM2096">
        <v>2902570</v>
      </c>
      <c r="AN2096">
        <v>3264093</v>
      </c>
      <c r="AO2096">
        <v>3621072</v>
      </c>
      <c r="AP2096">
        <v>2742980</v>
      </c>
      <c r="AQ2096">
        <v>3180683</v>
      </c>
      <c r="AR2096">
        <v>3539053</v>
      </c>
      <c r="AS2096">
        <v>3481099</v>
      </c>
      <c r="AT2096">
        <v>3438023</v>
      </c>
      <c r="AU2096">
        <v>3666336</v>
      </c>
      <c r="AV2096">
        <v>3991672</v>
      </c>
      <c r="AW2096">
        <v>3426033</v>
      </c>
    </row>
    <row r="2097" spans="1:49" x14ac:dyDescent="0.25">
      <c r="A2097" s="21" t="s">
        <v>2326</v>
      </c>
      <c r="B2097">
        <v>1249818</v>
      </c>
      <c r="C2097">
        <v>1158412</v>
      </c>
      <c r="D2097">
        <v>1150362</v>
      </c>
      <c r="E2097">
        <v>1846124</v>
      </c>
      <c r="F2097">
        <v>1479743</v>
      </c>
      <c r="G2097">
        <v>1129105</v>
      </c>
      <c r="H2097">
        <v>1159032</v>
      </c>
      <c r="I2097">
        <v>1137876</v>
      </c>
      <c r="J2097">
        <v>1143837</v>
      </c>
      <c r="K2097">
        <v>2577514</v>
      </c>
      <c r="L2097">
        <v>1359801</v>
      </c>
      <c r="M2097">
        <v>1237694</v>
      </c>
      <c r="N2097">
        <v>1083299</v>
      </c>
      <c r="O2097">
        <v>1309556</v>
      </c>
      <c r="P2097">
        <v>1600766</v>
      </c>
      <c r="Q2097">
        <v>1243850</v>
      </c>
      <c r="R2097">
        <v>1363100</v>
      </c>
      <c r="S2097">
        <v>1781263</v>
      </c>
      <c r="T2097">
        <v>1991944</v>
      </c>
      <c r="U2097">
        <v>1099426</v>
      </c>
      <c r="V2097">
        <v>1183940</v>
      </c>
      <c r="W2097">
        <v>1254194</v>
      </c>
      <c r="X2097">
        <v>1388361</v>
      </c>
      <c r="Y2097">
        <v>1267573</v>
      </c>
      <c r="Z2097">
        <v>1524650</v>
      </c>
      <c r="AA2097">
        <v>1850916</v>
      </c>
      <c r="AB2097">
        <v>1712556</v>
      </c>
      <c r="AC2097">
        <v>1581184</v>
      </c>
      <c r="AD2097">
        <v>4311872</v>
      </c>
      <c r="AE2097">
        <v>1534098</v>
      </c>
      <c r="AF2097">
        <v>1304651</v>
      </c>
      <c r="AG2097">
        <v>1393514</v>
      </c>
      <c r="AH2097">
        <v>1135198</v>
      </c>
      <c r="AI2097">
        <v>1686034</v>
      </c>
      <c r="AJ2097">
        <v>1433310</v>
      </c>
      <c r="AK2097">
        <v>1408511</v>
      </c>
      <c r="AL2097">
        <v>1142878</v>
      </c>
      <c r="AM2097">
        <v>1253353</v>
      </c>
      <c r="AN2097">
        <v>1947993</v>
      </c>
      <c r="AO2097">
        <v>1931545</v>
      </c>
      <c r="AP2097">
        <v>1378328</v>
      </c>
      <c r="AQ2097">
        <v>1515484</v>
      </c>
      <c r="AR2097">
        <v>1342875</v>
      </c>
      <c r="AS2097">
        <v>1407094</v>
      </c>
      <c r="AT2097">
        <v>1467515</v>
      </c>
      <c r="AU2097">
        <v>1243259</v>
      </c>
      <c r="AV2097">
        <v>1215736</v>
      </c>
      <c r="AW2097">
        <v>2001809</v>
      </c>
    </row>
    <row r="2098" spans="1:49" x14ac:dyDescent="0.25">
      <c r="A2098" s="21" t="s">
        <v>2327</v>
      </c>
      <c r="B2098">
        <v>6868951</v>
      </c>
      <c r="C2098">
        <v>6510035</v>
      </c>
      <c r="D2098">
        <v>14780251</v>
      </c>
      <c r="E2098">
        <v>10186784</v>
      </c>
      <c r="F2098">
        <v>6143016</v>
      </c>
      <c r="G2098">
        <v>6508128</v>
      </c>
      <c r="H2098">
        <v>7660230</v>
      </c>
      <c r="I2098">
        <v>8397929</v>
      </c>
      <c r="J2098">
        <v>5693809</v>
      </c>
      <c r="K2098">
        <v>5652410</v>
      </c>
      <c r="L2098">
        <v>6206586</v>
      </c>
      <c r="M2098">
        <v>5333190</v>
      </c>
      <c r="N2098">
        <v>5601386</v>
      </c>
      <c r="O2098">
        <v>7038824</v>
      </c>
      <c r="P2098">
        <v>6552589</v>
      </c>
      <c r="Q2098">
        <v>5269546</v>
      </c>
      <c r="R2098">
        <v>7882760</v>
      </c>
      <c r="S2098">
        <v>8780467</v>
      </c>
      <c r="T2098">
        <v>4654573</v>
      </c>
      <c r="U2098">
        <v>6076603</v>
      </c>
      <c r="V2098">
        <v>5881923</v>
      </c>
      <c r="W2098">
        <v>6029312</v>
      </c>
      <c r="X2098">
        <v>7750534</v>
      </c>
      <c r="Y2098">
        <v>4721481</v>
      </c>
      <c r="Z2098">
        <v>6907608</v>
      </c>
      <c r="AA2098">
        <v>6701810</v>
      </c>
      <c r="AB2098">
        <v>5868712</v>
      </c>
      <c r="AC2098">
        <v>7132087</v>
      </c>
      <c r="AD2098">
        <v>5562856</v>
      </c>
      <c r="AE2098">
        <v>6515253</v>
      </c>
      <c r="AF2098">
        <v>6064696</v>
      </c>
      <c r="AG2098">
        <v>6467428</v>
      </c>
      <c r="AH2098">
        <v>6083569</v>
      </c>
      <c r="AI2098">
        <v>6254044</v>
      </c>
      <c r="AJ2098">
        <v>7325106</v>
      </c>
      <c r="AK2098">
        <v>6393364</v>
      </c>
      <c r="AL2098">
        <v>9390832</v>
      </c>
      <c r="AM2098">
        <v>5705397</v>
      </c>
      <c r="AN2098">
        <v>10954406</v>
      </c>
      <c r="AO2098">
        <v>8407754</v>
      </c>
      <c r="AP2098">
        <v>7280816</v>
      </c>
      <c r="AQ2098">
        <v>12486395</v>
      </c>
      <c r="AR2098">
        <v>7181990</v>
      </c>
      <c r="AS2098">
        <v>5641638</v>
      </c>
      <c r="AT2098">
        <v>5631630</v>
      </c>
      <c r="AU2098">
        <v>5270055</v>
      </c>
      <c r="AV2098">
        <v>7108262</v>
      </c>
      <c r="AW2098">
        <v>7425302</v>
      </c>
    </row>
    <row r="2099" spans="1:49" x14ac:dyDescent="0.25">
      <c r="A2099" s="21" t="s">
        <v>2328</v>
      </c>
      <c r="B2099">
        <v>546757</v>
      </c>
      <c r="C2099">
        <v>253809</v>
      </c>
      <c r="D2099">
        <v>211869</v>
      </c>
      <c r="E2099">
        <v>273487</v>
      </c>
      <c r="F2099">
        <v>270175</v>
      </c>
      <c r="G2099">
        <v>237489</v>
      </c>
      <c r="H2099">
        <v>1671605</v>
      </c>
      <c r="I2099">
        <v>227102</v>
      </c>
      <c r="J2099">
        <v>243257</v>
      </c>
      <c r="K2099">
        <v>334255</v>
      </c>
      <c r="L2099">
        <v>198114</v>
      </c>
      <c r="M2099">
        <v>330828</v>
      </c>
      <c r="N2099">
        <v>286086</v>
      </c>
      <c r="O2099">
        <v>251244</v>
      </c>
      <c r="P2099">
        <v>253662</v>
      </c>
      <c r="Q2099">
        <v>262354</v>
      </c>
      <c r="R2099">
        <v>280680</v>
      </c>
      <c r="S2099">
        <v>295902</v>
      </c>
      <c r="T2099">
        <v>228432</v>
      </c>
      <c r="U2099">
        <v>451795</v>
      </c>
      <c r="V2099">
        <v>2098932</v>
      </c>
      <c r="W2099">
        <v>351059</v>
      </c>
      <c r="X2099">
        <v>1029566</v>
      </c>
      <c r="Y2099">
        <v>280324</v>
      </c>
      <c r="Z2099">
        <v>195763</v>
      </c>
      <c r="AA2099">
        <v>1560089</v>
      </c>
      <c r="AB2099">
        <v>432225</v>
      </c>
      <c r="AC2099">
        <v>4275382</v>
      </c>
      <c r="AD2099">
        <v>253634</v>
      </c>
      <c r="AE2099">
        <v>223899</v>
      </c>
      <c r="AF2099">
        <v>262670</v>
      </c>
      <c r="AG2099">
        <v>449528</v>
      </c>
      <c r="AH2099">
        <v>439236</v>
      </c>
      <c r="AI2099">
        <v>713858</v>
      </c>
      <c r="AJ2099">
        <v>391676</v>
      </c>
      <c r="AK2099">
        <v>283716</v>
      </c>
      <c r="AL2099">
        <v>294037</v>
      </c>
      <c r="AM2099">
        <v>335976</v>
      </c>
      <c r="AN2099">
        <v>317437</v>
      </c>
      <c r="AO2099">
        <v>275502</v>
      </c>
      <c r="AP2099">
        <v>584175</v>
      </c>
      <c r="AQ2099">
        <v>583883</v>
      </c>
      <c r="AR2099">
        <v>319873</v>
      </c>
      <c r="AS2099">
        <v>376383</v>
      </c>
      <c r="AT2099">
        <v>1231550</v>
      </c>
      <c r="AU2099">
        <v>407824</v>
      </c>
      <c r="AV2099">
        <v>376482</v>
      </c>
      <c r="AW2099">
        <v>275565</v>
      </c>
    </row>
    <row r="2100" spans="1:49" x14ac:dyDescent="0.25">
      <c r="A2100" s="21" t="s">
        <v>2329</v>
      </c>
      <c r="B2100">
        <v>344051</v>
      </c>
      <c r="C2100">
        <v>287568</v>
      </c>
      <c r="D2100">
        <v>399721</v>
      </c>
      <c r="E2100">
        <v>435597</v>
      </c>
      <c r="F2100">
        <v>339226</v>
      </c>
      <c r="G2100">
        <v>272976</v>
      </c>
      <c r="H2100">
        <v>334835</v>
      </c>
      <c r="I2100">
        <v>401206</v>
      </c>
      <c r="J2100">
        <v>322969</v>
      </c>
      <c r="K2100">
        <v>317793</v>
      </c>
      <c r="L2100">
        <v>317614</v>
      </c>
      <c r="M2100">
        <v>302982</v>
      </c>
      <c r="N2100">
        <v>436387</v>
      </c>
      <c r="O2100">
        <v>348067</v>
      </c>
      <c r="P2100">
        <v>301214</v>
      </c>
      <c r="Q2100">
        <v>363041</v>
      </c>
      <c r="R2100">
        <v>467010</v>
      </c>
      <c r="S2100">
        <v>327220</v>
      </c>
      <c r="T2100">
        <v>361399</v>
      </c>
      <c r="U2100">
        <v>262034</v>
      </c>
      <c r="V2100">
        <v>880240</v>
      </c>
      <c r="W2100">
        <v>311189</v>
      </c>
      <c r="X2100">
        <v>400788</v>
      </c>
      <c r="Y2100">
        <v>386517</v>
      </c>
      <c r="Z2100">
        <v>277516</v>
      </c>
      <c r="AA2100">
        <v>344432</v>
      </c>
      <c r="AB2100">
        <v>261742</v>
      </c>
      <c r="AC2100">
        <v>295798</v>
      </c>
      <c r="AD2100">
        <v>368759</v>
      </c>
      <c r="AE2100">
        <v>342058</v>
      </c>
      <c r="AF2100">
        <v>369534</v>
      </c>
      <c r="AG2100">
        <v>391171</v>
      </c>
      <c r="AH2100">
        <v>373863</v>
      </c>
      <c r="AI2100">
        <v>386925</v>
      </c>
      <c r="AJ2100">
        <v>401959</v>
      </c>
      <c r="AK2100">
        <v>378452</v>
      </c>
      <c r="AL2100">
        <v>325973</v>
      </c>
      <c r="AM2100">
        <v>200342</v>
      </c>
      <c r="AN2100">
        <v>348457</v>
      </c>
      <c r="AO2100">
        <v>350830</v>
      </c>
      <c r="AP2100">
        <v>271982</v>
      </c>
      <c r="AQ2100">
        <v>312633</v>
      </c>
      <c r="AR2100">
        <v>347863</v>
      </c>
      <c r="AS2100">
        <v>378836</v>
      </c>
      <c r="AT2100">
        <v>378413</v>
      </c>
      <c r="AU2100">
        <v>373638</v>
      </c>
      <c r="AV2100">
        <v>474906</v>
      </c>
      <c r="AW2100">
        <v>341434</v>
      </c>
    </row>
    <row r="2101" spans="1:49" x14ac:dyDescent="0.25">
      <c r="A2101" s="21" t="s">
        <v>2330</v>
      </c>
      <c r="B2101">
        <v>7323294</v>
      </c>
      <c r="C2101">
        <v>4417610</v>
      </c>
      <c r="D2101">
        <v>14032757</v>
      </c>
      <c r="E2101">
        <v>10230200</v>
      </c>
      <c r="F2101">
        <v>7239196</v>
      </c>
      <c r="G2101">
        <v>5948946</v>
      </c>
      <c r="H2101">
        <v>7816833</v>
      </c>
      <c r="I2101">
        <v>9824177</v>
      </c>
      <c r="J2101">
        <v>5326138</v>
      </c>
      <c r="K2101">
        <v>6512072</v>
      </c>
      <c r="L2101">
        <v>7118858</v>
      </c>
      <c r="M2101">
        <v>6072670</v>
      </c>
      <c r="N2101">
        <v>9073456</v>
      </c>
      <c r="O2101">
        <v>10179352</v>
      </c>
      <c r="P2101">
        <v>5153860</v>
      </c>
      <c r="Q2101">
        <v>4624508</v>
      </c>
      <c r="R2101">
        <v>8371158</v>
      </c>
      <c r="S2101">
        <v>7300987</v>
      </c>
      <c r="T2101">
        <v>5065520</v>
      </c>
      <c r="U2101">
        <v>4041182</v>
      </c>
      <c r="V2101">
        <v>5011700</v>
      </c>
      <c r="W2101">
        <v>4788633</v>
      </c>
      <c r="X2101">
        <v>11781326</v>
      </c>
      <c r="Y2101">
        <v>4659966</v>
      </c>
      <c r="Z2101">
        <v>9425934</v>
      </c>
      <c r="AA2101">
        <v>6428064</v>
      </c>
      <c r="AB2101">
        <v>8570672</v>
      </c>
      <c r="AC2101">
        <v>9338610</v>
      </c>
      <c r="AD2101">
        <v>7670548</v>
      </c>
      <c r="AE2101">
        <v>5949418</v>
      </c>
      <c r="AF2101">
        <v>4314368</v>
      </c>
      <c r="AG2101">
        <v>6755500</v>
      </c>
      <c r="AH2101">
        <v>5635317</v>
      </c>
      <c r="AI2101">
        <v>5975300</v>
      </c>
      <c r="AJ2101">
        <v>13248415</v>
      </c>
      <c r="AK2101">
        <v>6439338</v>
      </c>
      <c r="AL2101">
        <v>18882146</v>
      </c>
      <c r="AM2101">
        <v>11124390</v>
      </c>
      <c r="AN2101">
        <v>44287468</v>
      </c>
      <c r="AO2101">
        <v>19157884</v>
      </c>
      <c r="AP2101">
        <v>13767991</v>
      </c>
      <c r="AQ2101">
        <v>33014816</v>
      </c>
      <c r="AR2101">
        <v>6935426</v>
      </c>
      <c r="AS2101">
        <v>4898556</v>
      </c>
      <c r="AT2101">
        <v>5321045</v>
      </c>
      <c r="AU2101">
        <v>8893818</v>
      </c>
      <c r="AV2101">
        <v>8686365</v>
      </c>
      <c r="AW2101">
        <v>9168668</v>
      </c>
    </row>
    <row r="2102" spans="1:49" x14ac:dyDescent="0.25">
      <c r="A2102" s="21" t="s">
        <v>2331</v>
      </c>
      <c r="B2102">
        <v>1642916</v>
      </c>
      <c r="C2102">
        <v>1508232</v>
      </c>
      <c r="D2102">
        <v>653702</v>
      </c>
      <c r="E2102">
        <v>1752864</v>
      </c>
      <c r="F2102">
        <v>1054560</v>
      </c>
      <c r="G2102">
        <v>1027975</v>
      </c>
      <c r="H2102">
        <v>831046</v>
      </c>
      <c r="I2102">
        <v>1398891</v>
      </c>
      <c r="J2102">
        <v>1625650</v>
      </c>
      <c r="K2102">
        <v>1170402</v>
      </c>
      <c r="L2102">
        <v>723487</v>
      </c>
      <c r="M2102">
        <v>1876820</v>
      </c>
      <c r="N2102">
        <v>2259258</v>
      </c>
      <c r="O2102">
        <v>2012118</v>
      </c>
      <c r="P2102">
        <v>1732936</v>
      </c>
      <c r="Q2102">
        <v>629683</v>
      </c>
      <c r="R2102">
        <v>562061</v>
      </c>
      <c r="S2102">
        <v>2099683</v>
      </c>
      <c r="T2102">
        <v>695372</v>
      </c>
      <c r="U2102">
        <v>1394257</v>
      </c>
      <c r="V2102">
        <v>2570432</v>
      </c>
      <c r="W2102">
        <v>908913</v>
      </c>
      <c r="X2102">
        <v>790949</v>
      </c>
      <c r="Y2102">
        <v>1602541</v>
      </c>
      <c r="Z2102">
        <v>1167373</v>
      </c>
      <c r="AA2102">
        <v>1768958</v>
      </c>
      <c r="AB2102">
        <v>1564522</v>
      </c>
      <c r="AC2102">
        <v>699036</v>
      </c>
      <c r="AD2102">
        <v>2011186</v>
      </c>
      <c r="AE2102">
        <v>2271368</v>
      </c>
      <c r="AF2102">
        <v>1778006</v>
      </c>
      <c r="AG2102">
        <v>1623428</v>
      </c>
      <c r="AH2102">
        <v>2021065</v>
      </c>
      <c r="AI2102">
        <v>543213</v>
      </c>
      <c r="AJ2102">
        <v>1430968</v>
      </c>
      <c r="AK2102">
        <v>1667631</v>
      </c>
      <c r="AL2102">
        <v>1771746</v>
      </c>
      <c r="AM2102">
        <v>1098565</v>
      </c>
      <c r="AN2102">
        <v>1527137</v>
      </c>
      <c r="AO2102">
        <v>2715895</v>
      </c>
      <c r="AP2102">
        <v>1198679</v>
      </c>
      <c r="AQ2102">
        <v>1467739</v>
      </c>
      <c r="AR2102">
        <v>1535736</v>
      </c>
      <c r="AS2102">
        <v>1678040</v>
      </c>
      <c r="AT2102">
        <v>942630</v>
      </c>
      <c r="AU2102">
        <v>1708550</v>
      </c>
      <c r="AV2102">
        <v>1988848</v>
      </c>
      <c r="AW2102">
        <v>645506</v>
      </c>
    </row>
    <row r="2103" spans="1:49" x14ac:dyDescent="0.25">
      <c r="A2103" s="21" t="s">
        <v>2332</v>
      </c>
      <c r="B2103">
        <v>371987</v>
      </c>
      <c r="C2103">
        <v>352536</v>
      </c>
      <c r="D2103">
        <v>239317</v>
      </c>
      <c r="E2103">
        <v>258041</v>
      </c>
      <c r="F2103">
        <v>252929</v>
      </c>
      <c r="G2103">
        <v>226700</v>
      </c>
      <c r="H2103">
        <v>316714</v>
      </c>
      <c r="I2103">
        <v>383201</v>
      </c>
      <c r="J2103">
        <v>294878</v>
      </c>
      <c r="K2103">
        <v>195317</v>
      </c>
      <c r="L2103">
        <v>244312</v>
      </c>
      <c r="M2103">
        <v>238014</v>
      </c>
      <c r="N2103">
        <v>238800</v>
      </c>
      <c r="O2103">
        <v>404639</v>
      </c>
      <c r="P2103">
        <v>276893</v>
      </c>
      <c r="Q2103">
        <v>281849</v>
      </c>
      <c r="R2103">
        <v>305262</v>
      </c>
      <c r="S2103">
        <v>387205</v>
      </c>
      <c r="T2103">
        <v>249427</v>
      </c>
      <c r="U2103">
        <v>284642</v>
      </c>
      <c r="V2103">
        <v>320016</v>
      </c>
      <c r="W2103">
        <v>439085</v>
      </c>
      <c r="X2103">
        <v>266496</v>
      </c>
      <c r="Y2103">
        <v>247041</v>
      </c>
      <c r="Z2103">
        <v>303867</v>
      </c>
      <c r="AA2103">
        <v>391249</v>
      </c>
      <c r="AB2103">
        <v>745652</v>
      </c>
      <c r="AC2103">
        <v>538097</v>
      </c>
      <c r="AD2103">
        <v>567393</v>
      </c>
      <c r="AE2103">
        <v>2228157</v>
      </c>
      <c r="AF2103">
        <v>2180966</v>
      </c>
      <c r="AG2103">
        <v>1180653</v>
      </c>
      <c r="AH2103">
        <v>871585</v>
      </c>
      <c r="AI2103">
        <v>1302340</v>
      </c>
      <c r="AJ2103">
        <v>439665</v>
      </c>
      <c r="AK2103">
        <v>1189441</v>
      </c>
      <c r="AL2103">
        <v>406633</v>
      </c>
      <c r="AM2103">
        <v>1851594</v>
      </c>
      <c r="AN2103">
        <v>1140462</v>
      </c>
      <c r="AO2103">
        <v>995892</v>
      </c>
      <c r="AP2103">
        <v>348223</v>
      </c>
      <c r="AQ2103">
        <v>414605</v>
      </c>
      <c r="AR2103">
        <v>1858930</v>
      </c>
      <c r="AS2103">
        <v>2400233</v>
      </c>
      <c r="AT2103">
        <v>1228109</v>
      </c>
      <c r="AU2103">
        <v>1470371</v>
      </c>
      <c r="AV2103">
        <v>709940</v>
      </c>
      <c r="AW2103">
        <v>2741032</v>
      </c>
    </row>
    <row r="2104" spans="1:49" x14ac:dyDescent="0.25">
      <c r="A2104" s="21" t="s">
        <v>2333</v>
      </c>
      <c r="B2104">
        <v>1040551</v>
      </c>
      <c r="C2104">
        <v>1056837</v>
      </c>
      <c r="D2104">
        <v>1076994</v>
      </c>
      <c r="E2104">
        <v>1262353</v>
      </c>
      <c r="F2104">
        <v>1076268</v>
      </c>
      <c r="G2104">
        <v>870954</v>
      </c>
      <c r="H2104">
        <v>1881065</v>
      </c>
      <c r="I2104">
        <v>1399969</v>
      </c>
      <c r="J2104">
        <v>1426663</v>
      </c>
      <c r="K2104">
        <v>1028799</v>
      </c>
      <c r="L2104">
        <v>1278152</v>
      </c>
      <c r="M2104">
        <v>1722776</v>
      </c>
      <c r="N2104">
        <v>1738470</v>
      </c>
      <c r="O2104">
        <v>1062547</v>
      </c>
      <c r="P2104">
        <v>1035654</v>
      </c>
      <c r="Q2104">
        <v>1325778</v>
      </c>
      <c r="R2104">
        <v>1095535</v>
      </c>
      <c r="S2104">
        <v>1086444</v>
      </c>
      <c r="T2104">
        <v>1429795</v>
      </c>
      <c r="U2104">
        <v>884135</v>
      </c>
      <c r="V2104">
        <v>1501049</v>
      </c>
      <c r="W2104">
        <v>814904</v>
      </c>
      <c r="X2104">
        <v>1502247</v>
      </c>
      <c r="Y2104">
        <v>1013062</v>
      </c>
      <c r="Z2104">
        <v>569325</v>
      </c>
      <c r="AA2104">
        <v>1378374</v>
      </c>
      <c r="AB2104">
        <v>874937</v>
      </c>
      <c r="AC2104">
        <v>1044810</v>
      </c>
      <c r="AD2104">
        <v>1130610</v>
      </c>
      <c r="AE2104">
        <v>789028</v>
      </c>
      <c r="AF2104">
        <v>1062071</v>
      </c>
      <c r="AG2104">
        <v>1320011</v>
      </c>
      <c r="AH2104">
        <v>1330173</v>
      </c>
      <c r="AI2104">
        <v>1289000</v>
      </c>
      <c r="AJ2104">
        <v>1717169</v>
      </c>
      <c r="AK2104">
        <v>988914</v>
      </c>
      <c r="AL2104">
        <v>1444601</v>
      </c>
      <c r="AM2104">
        <v>493030</v>
      </c>
      <c r="AN2104">
        <v>795317</v>
      </c>
      <c r="AO2104">
        <v>996125</v>
      </c>
      <c r="AP2104">
        <v>864437</v>
      </c>
      <c r="AQ2104">
        <v>1141615</v>
      </c>
      <c r="AR2104">
        <v>1179744</v>
      </c>
      <c r="AS2104">
        <v>877754</v>
      </c>
      <c r="AT2104">
        <v>1258670</v>
      </c>
      <c r="AU2104">
        <v>1330282</v>
      </c>
      <c r="AV2104">
        <v>1361518</v>
      </c>
      <c r="AW2104">
        <v>905036</v>
      </c>
    </row>
    <row r="2105" spans="1:49" x14ac:dyDescent="0.25">
      <c r="A2105" s="21" t="s">
        <v>2334</v>
      </c>
      <c r="B2105">
        <v>6789258</v>
      </c>
      <c r="C2105">
        <v>8442316</v>
      </c>
      <c r="D2105">
        <v>8358880</v>
      </c>
      <c r="E2105">
        <v>8622001</v>
      </c>
      <c r="F2105">
        <v>7250565</v>
      </c>
      <c r="G2105">
        <v>7043917</v>
      </c>
      <c r="H2105">
        <v>9291158</v>
      </c>
      <c r="I2105">
        <v>7108972</v>
      </c>
      <c r="J2105">
        <v>6575308</v>
      </c>
      <c r="K2105">
        <v>4636560</v>
      </c>
      <c r="L2105">
        <v>7798828</v>
      </c>
      <c r="M2105">
        <v>6842872</v>
      </c>
      <c r="N2105">
        <v>5742806</v>
      </c>
      <c r="O2105">
        <v>6595985</v>
      </c>
      <c r="P2105">
        <v>6663940</v>
      </c>
      <c r="Q2105">
        <v>6328411</v>
      </c>
      <c r="R2105">
        <v>7425233</v>
      </c>
      <c r="S2105">
        <v>6742705</v>
      </c>
      <c r="T2105">
        <v>6342529</v>
      </c>
      <c r="U2105">
        <v>7450886</v>
      </c>
      <c r="V2105">
        <v>6219447</v>
      </c>
      <c r="W2105">
        <v>7673794</v>
      </c>
      <c r="X2105">
        <v>5734298</v>
      </c>
      <c r="Y2105">
        <v>7246549</v>
      </c>
      <c r="Z2105">
        <v>8851748</v>
      </c>
      <c r="AA2105">
        <v>8523283</v>
      </c>
      <c r="AB2105">
        <v>7817340</v>
      </c>
      <c r="AC2105">
        <v>9225131</v>
      </c>
      <c r="AD2105">
        <v>7293936</v>
      </c>
      <c r="AE2105">
        <v>6399236</v>
      </c>
      <c r="AF2105">
        <v>4388193</v>
      </c>
      <c r="AG2105">
        <v>4553418</v>
      </c>
      <c r="AH2105">
        <v>8272322</v>
      </c>
      <c r="AI2105">
        <v>7288676</v>
      </c>
      <c r="AJ2105">
        <v>7436762</v>
      </c>
      <c r="AK2105">
        <v>6525344</v>
      </c>
      <c r="AL2105">
        <v>8355319</v>
      </c>
      <c r="AM2105">
        <v>7007109</v>
      </c>
      <c r="AN2105">
        <v>4721994</v>
      </c>
      <c r="AO2105">
        <v>4697071</v>
      </c>
      <c r="AP2105">
        <v>7431739</v>
      </c>
      <c r="AQ2105">
        <v>7065831</v>
      </c>
      <c r="AR2105">
        <v>6639006</v>
      </c>
      <c r="AS2105">
        <v>8166368</v>
      </c>
      <c r="AT2105">
        <v>5975334</v>
      </c>
      <c r="AU2105">
        <v>7464278</v>
      </c>
      <c r="AV2105">
        <v>8358480</v>
      </c>
      <c r="AW2105">
        <v>7598726</v>
      </c>
    </row>
    <row r="2106" spans="1:49" x14ac:dyDescent="0.25">
      <c r="A2106" s="21" t="s">
        <v>2335</v>
      </c>
      <c r="B2106">
        <v>365473</v>
      </c>
      <c r="C2106">
        <v>911687</v>
      </c>
      <c r="D2106">
        <v>484541</v>
      </c>
      <c r="E2106">
        <v>728348</v>
      </c>
      <c r="F2106">
        <v>408102</v>
      </c>
      <c r="G2106">
        <v>417368</v>
      </c>
      <c r="H2106">
        <v>1044104</v>
      </c>
      <c r="I2106">
        <v>874852</v>
      </c>
      <c r="J2106">
        <v>1018228</v>
      </c>
      <c r="K2106">
        <v>800947</v>
      </c>
      <c r="L2106">
        <v>934816</v>
      </c>
      <c r="M2106">
        <v>1222234</v>
      </c>
      <c r="N2106">
        <v>1054557</v>
      </c>
      <c r="O2106">
        <v>614283</v>
      </c>
      <c r="P2106">
        <v>522597</v>
      </c>
      <c r="Q2106">
        <v>565644</v>
      </c>
      <c r="R2106">
        <v>635872</v>
      </c>
      <c r="S2106">
        <v>566529</v>
      </c>
      <c r="T2106">
        <v>645103</v>
      </c>
      <c r="U2106">
        <v>901811</v>
      </c>
      <c r="V2106">
        <v>767819</v>
      </c>
      <c r="W2106">
        <v>813294</v>
      </c>
      <c r="X2106">
        <v>1302563</v>
      </c>
      <c r="Y2106">
        <v>1007567</v>
      </c>
      <c r="Z2106">
        <v>550071</v>
      </c>
      <c r="AA2106">
        <v>1357370</v>
      </c>
      <c r="AB2106">
        <v>941960</v>
      </c>
      <c r="AC2106">
        <v>875061</v>
      </c>
      <c r="AD2106">
        <v>875107</v>
      </c>
      <c r="AE2106">
        <v>833232</v>
      </c>
      <c r="AF2106">
        <v>1205725</v>
      </c>
      <c r="AG2106">
        <v>1211586</v>
      </c>
      <c r="AH2106">
        <v>1079417</v>
      </c>
      <c r="AI2106">
        <v>1096315</v>
      </c>
      <c r="AJ2106">
        <v>1508944</v>
      </c>
      <c r="AK2106">
        <v>734908</v>
      </c>
      <c r="AL2106">
        <v>1199090</v>
      </c>
      <c r="AM2106">
        <v>810182</v>
      </c>
      <c r="AN2106">
        <v>911933</v>
      </c>
      <c r="AO2106">
        <v>1056281</v>
      </c>
      <c r="AP2106">
        <v>586303</v>
      </c>
      <c r="AQ2106">
        <v>882074</v>
      </c>
      <c r="AR2106">
        <v>1076725</v>
      </c>
      <c r="AS2106">
        <v>1028675</v>
      </c>
      <c r="AT2106">
        <v>1046591</v>
      </c>
      <c r="AU2106">
        <v>1054930</v>
      </c>
      <c r="AV2106">
        <v>1270888</v>
      </c>
      <c r="AW2106">
        <v>918851</v>
      </c>
    </row>
    <row r="2107" spans="1:49" x14ac:dyDescent="0.25">
      <c r="A2107" s="21" t="s">
        <v>2336</v>
      </c>
      <c r="B2107">
        <v>759819</v>
      </c>
      <c r="C2107">
        <v>940873</v>
      </c>
      <c r="D2107">
        <v>797379</v>
      </c>
      <c r="E2107">
        <v>926698</v>
      </c>
      <c r="F2107">
        <v>777593</v>
      </c>
      <c r="G2107">
        <v>686477</v>
      </c>
      <c r="H2107">
        <v>917670</v>
      </c>
      <c r="I2107">
        <v>367551</v>
      </c>
      <c r="J2107">
        <v>360992</v>
      </c>
      <c r="K2107">
        <v>1912457</v>
      </c>
      <c r="L2107">
        <v>775464</v>
      </c>
      <c r="M2107">
        <v>881524</v>
      </c>
      <c r="N2107">
        <v>4188602</v>
      </c>
      <c r="O2107">
        <v>936126</v>
      </c>
      <c r="P2107">
        <v>843508</v>
      </c>
      <c r="Q2107">
        <v>801183</v>
      </c>
      <c r="R2107">
        <v>817370</v>
      </c>
      <c r="S2107">
        <v>783239</v>
      </c>
      <c r="T2107">
        <v>786646</v>
      </c>
      <c r="U2107">
        <v>551306</v>
      </c>
      <c r="V2107">
        <v>922403</v>
      </c>
      <c r="W2107">
        <v>656650</v>
      </c>
      <c r="X2107">
        <v>833444</v>
      </c>
      <c r="Y2107">
        <v>681983</v>
      </c>
      <c r="Z2107">
        <v>671448</v>
      </c>
      <c r="AA2107">
        <v>691841</v>
      </c>
      <c r="AB2107">
        <v>657513</v>
      </c>
      <c r="AC2107">
        <v>753270</v>
      </c>
      <c r="AD2107">
        <v>860489</v>
      </c>
      <c r="AE2107">
        <v>756915</v>
      </c>
      <c r="AF2107">
        <v>890129</v>
      </c>
      <c r="AG2107">
        <v>1054671</v>
      </c>
      <c r="AH2107">
        <v>823708</v>
      </c>
      <c r="AI2107">
        <v>945077</v>
      </c>
      <c r="AJ2107">
        <v>574737</v>
      </c>
      <c r="AK2107">
        <v>907858</v>
      </c>
      <c r="AL2107">
        <v>767385</v>
      </c>
      <c r="AM2107">
        <v>601946</v>
      </c>
      <c r="AN2107">
        <v>817803</v>
      </c>
      <c r="AO2107">
        <v>801132</v>
      </c>
      <c r="AP2107">
        <v>722723</v>
      </c>
      <c r="AQ2107">
        <v>725056</v>
      </c>
      <c r="AR2107">
        <v>987470</v>
      </c>
      <c r="AS2107">
        <v>908023</v>
      </c>
      <c r="AT2107">
        <v>1035386</v>
      </c>
      <c r="AU2107">
        <v>1099339</v>
      </c>
      <c r="AV2107">
        <v>913190</v>
      </c>
      <c r="AW2107">
        <v>855023</v>
      </c>
    </row>
    <row r="2108" spans="1:49" x14ac:dyDescent="0.25">
      <c r="A2108" s="21" t="s">
        <v>2337</v>
      </c>
      <c r="B2108">
        <v>436520</v>
      </c>
      <c r="C2108">
        <v>857189</v>
      </c>
      <c r="D2108">
        <v>755113</v>
      </c>
      <c r="E2108">
        <v>543539</v>
      </c>
      <c r="F2108">
        <v>1076846</v>
      </c>
      <c r="G2108">
        <v>731548</v>
      </c>
      <c r="H2108">
        <v>1350105</v>
      </c>
      <c r="I2108">
        <v>1038467</v>
      </c>
      <c r="J2108">
        <v>701022</v>
      </c>
      <c r="K2108">
        <v>995612</v>
      </c>
      <c r="L2108">
        <v>1181949</v>
      </c>
      <c r="M2108">
        <v>715355</v>
      </c>
      <c r="N2108">
        <v>660630</v>
      </c>
      <c r="O2108">
        <v>657408</v>
      </c>
      <c r="P2108">
        <v>855953</v>
      </c>
      <c r="Q2108">
        <v>598821</v>
      </c>
      <c r="R2108">
        <v>321530</v>
      </c>
      <c r="S2108">
        <v>489574</v>
      </c>
      <c r="T2108">
        <v>354860</v>
      </c>
      <c r="U2108">
        <v>597341</v>
      </c>
      <c r="V2108">
        <v>384387</v>
      </c>
      <c r="W2108">
        <v>663552</v>
      </c>
      <c r="X2108">
        <v>619922</v>
      </c>
      <c r="Y2108">
        <v>589714</v>
      </c>
      <c r="Z2108">
        <v>450781</v>
      </c>
      <c r="AA2108">
        <v>576143</v>
      </c>
      <c r="AB2108">
        <v>702914</v>
      </c>
      <c r="AC2108">
        <v>1379598</v>
      </c>
      <c r="AD2108">
        <v>872802</v>
      </c>
      <c r="AE2108">
        <v>708804</v>
      </c>
      <c r="AF2108">
        <v>753173</v>
      </c>
      <c r="AG2108">
        <v>617733</v>
      </c>
      <c r="AH2108">
        <v>541723</v>
      </c>
      <c r="AI2108">
        <v>488630</v>
      </c>
      <c r="AJ2108">
        <v>604065</v>
      </c>
      <c r="AK2108">
        <v>851809</v>
      </c>
      <c r="AL2108">
        <v>469239</v>
      </c>
      <c r="AM2108">
        <v>1008338</v>
      </c>
      <c r="AN2108">
        <v>563096</v>
      </c>
      <c r="AO2108">
        <v>584404</v>
      </c>
      <c r="AP2108">
        <v>620546</v>
      </c>
      <c r="AQ2108">
        <v>423565</v>
      </c>
      <c r="AR2108">
        <v>409387</v>
      </c>
      <c r="AS2108">
        <v>453953</v>
      </c>
      <c r="AT2108">
        <v>526538</v>
      </c>
      <c r="AU2108">
        <v>444678</v>
      </c>
      <c r="AV2108">
        <v>661476</v>
      </c>
      <c r="AW2108">
        <v>559299</v>
      </c>
    </row>
    <row r="2109" spans="1:49" x14ac:dyDescent="0.25">
      <c r="A2109" s="21" t="s">
        <v>2338</v>
      </c>
      <c r="B2109">
        <v>766144</v>
      </c>
      <c r="C2109">
        <v>928104</v>
      </c>
      <c r="D2109">
        <v>392848</v>
      </c>
      <c r="E2109">
        <v>825462</v>
      </c>
      <c r="F2109">
        <v>752520</v>
      </c>
      <c r="G2109">
        <v>730056</v>
      </c>
      <c r="H2109">
        <v>944519</v>
      </c>
      <c r="I2109">
        <v>784006</v>
      </c>
      <c r="J2109">
        <v>644005</v>
      </c>
      <c r="K2109">
        <v>626262</v>
      </c>
      <c r="L2109">
        <v>633048</v>
      </c>
      <c r="M2109">
        <v>730036</v>
      </c>
      <c r="N2109">
        <v>663955</v>
      </c>
      <c r="O2109">
        <v>665167</v>
      </c>
      <c r="P2109">
        <v>1199337</v>
      </c>
      <c r="Q2109">
        <v>594866</v>
      </c>
      <c r="R2109">
        <v>672958</v>
      </c>
      <c r="S2109">
        <v>927090</v>
      </c>
      <c r="T2109">
        <v>709486</v>
      </c>
      <c r="U2109">
        <v>580142</v>
      </c>
      <c r="V2109">
        <v>554611</v>
      </c>
      <c r="W2109">
        <v>305314</v>
      </c>
      <c r="X2109">
        <v>1000639</v>
      </c>
      <c r="Y2109">
        <v>661774</v>
      </c>
      <c r="Z2109">
        <v>871705</v>
      </c>
      <c r="AA2109">
        <v>1100811</v>
      </c>
      <c r="AB2109">
        <v>1114697</v>
      </c>
      <c r="AC2109">
        <v>2537593</v>
      </c>
      <c r="AD2109">
        <v>1623902</v>
      </c>
      <c r="AE2109">
        <v>867989</v>
      </c>
      <c r="AF2109">
        <v>1344132</v>
      </c>
      <c r="AG2109">
        <v>860659</v>
      </c>
      <c r="AH2109">
        <v>1052707</v>
      </c>
      <c r="AI2109">
        <v>1255063</v>
      </c>
      <c r="AJ2109">
        <v>933944</v>
      </c>
      <c r="AK2109">
        <v>1172416</v>
      </c>
      <c r="AL2109">
        <v>934622</v>
      </c>
      <c r="AM2109">
        <v>1187397</v>
      </c>
      <c r="AN2109">
        <v>1685694</v>
      </c>
      <c r="AO2109">
        <v>1338595</v>
      </c>
      <c r="AP2109">
        <v>1143370</v>
      </c>
      <c r="AQ2109">
        <v>1216458</v>
      </c>
      <c r="AR2109">
        <v>753081</v>
      </c>
      <c r="AS2109">
        <v>852256</v>
      </c>
      <c r="AT2109">
        <v>940708</v>
      </c>
      <c r="AU2109">
        <v>902185</v>
      </c>
      <c r="AV2109">
        <v>775899</v>
      </c>
      <c r="AW2109">
        <v>1106173</v>
      </c>
    </row>
    <row r="2110" spans="1:49" x14ac:dyDescent="0.25">
      <c r="A2110" s="21" t="s">
        <v>2339</v>
      </c>
      <c r="B2110">
        <v>1550665</v>
      </c>
      <c r="C2110">
        <v>1417936</v>
      </c>
      <c r="D2110">
        <v>1920240</v>
      </c>
      <c r="E2110">
        <v>1633736</v>
      </c>
      <c r="F2110">
        <v>1712514</v>
      </c>
      <c r="G2110">
        <v>1536651</v>
      </c>
      <c r="H2110">
        <v>1805525</v>
      </c>
      <c r="I2110">
        <v>1491498</v>
      </c>
      <c r="J2110">
        <v>1592023</v>
      </c>
      <c r="K2110">
        <v>1303865</v>
      </c>
      <c r="L2110">
        <v>1643420</v>
      </c>
      <c r="M2110">
        <v>1528302</v>
      </c>
      <c r="N2110">
        <v>1853146</v>
      </c>
      <c r="O2110">
        <v>1427809</v>
      </c>
      <c r="P2110">
        <v>2026817</v>
      </c>
      <c r="Q2110">
        <v>1593556</v>
      </c>
      <c r="R2110">
        <v>1782698</v>
      </c>
      <c r="S2110">
        <v>1841582</v>
      </c>
      <c r="T2110">
        <v>1686831</v>
      </c>
      <c r="U2110">
        <v>1322329</v>
      </c>
      <c r="V2110">
        <v>1361583</v>
      </c>
      <c r="W2110">
        <v>1507325</v>
      </c>
      <c r="X2110">
        <v>2019419</v>
      </c>
      <c r="Y2110">
        <v>1381598</v>
      </c>
      <c r="Z2110">
        <v>1386612</v>
      </c>
      <c r="AA2110">
        <v>1644811</v>
      </c>
      <c r="AB2110">
        <v>1629458</v>
      </c>
      <c r="AC2110">
        <v>1750970</v>
      </c>
      <c r="AD2110">
        <v>1635759</v>
      </c>
      <c r="AE2110">
        <v>1589523</v>
      </c>
      <c r="AF2110">
        <v>2310246</v>
      </c>
      <c r="AG2110">
        <v>1681386</v>
      </c>
      <c r="AH2110">
        <v>1656073</v>
      </c>
      <c r="AI2110">
        <v>1629086</v>
      </c>
      <c r="AJ2110">
        <v>1602866</v>
      </c>
      <c r="AK2110">
        <v>2179470</v>
      </c>
      <c r="AL2110">
        <v>1997958</v>
      </c>
      <c r="AM2110">
        <v>1919753</v>
      </c>
      <c r="AN2110">
        <v>1585422</v>
      </c>
      <c r="AO2110">
        <v>2650071</v>
      </c>
      <c r="AP2110">
        <v>2069389</v>
      </c>
      <c r="AQ2110">
        <v>2102088</v>
      </c>
      <c r="AR2110">
        <v>1966959</v>
      </c>
      <c r="AS2110">
        <v>2022116</v>
      </c>
      <c r="AT2110">
        <v>1701619</v>
      </c>
      <c r="AU2110">
        <v>1600923</v>
      </c>
      <c r="AV2110">
        <v>2031524</v>
      </c>
      <c r="AW2110">
        <v>1862977</v>
      </c>
    </row>
    <row r="2111" spans="1:49" x14ac:dyDescent="0.25">
      <c r="A2111" s="21" t="s">
        <v>2340</v>
      </c>
      <c r="B2111">
        <v>21993914</v>
      </c>
      <c r="C2111">
        <v>22260336</v>
      </c>
      <c r="D2111">
        <v>19702216</v>
      </c>
      <c r="E2111">
        <v>18351014</v>
      </c>
      <c r="F2111">
        <v>21681640</v>
      </c>
      <c r="G2111">
        <v>19419836</v>
      </c>
      <c r="H2111">
        <v>23390008</v>
      </c>
      <c r="I2111">
        <v>18453536</v>
      </c>
      <c r="J2111">
        <v>18189022</v>
      </c>
      <c r="K2111">
        <v>18168924</v>
      </c>
      <c r="L2111">
        <v>21906238</v>
      </c>
      <c r="M2111">
        <v>20692390</v>
      </c>
      <c r="N2111">
        <v>20855062</v>
      </c>
      <c r="O2111">
        <v>17366270</v>
      </c>
      <c r="P2111">
        <v>26138170</v>
      </c>
      <c r="Q2111">
        <v>17643436</v>
      </c>
      <c r="R2111">
        <v>19679144</v>
      </c>
      <c r="S2111">
        <v>24039268</v>
      </c>
      <c r="T2111">
        <v>20051554</v>
      </c>
      <c r="U2111">
        <v>16362960</v>
      </c>
      <c r="V2111">
        <v>5434586</v>
      </c>
      <c r="W2111">
        <v>19262648</v>
      </c>
      <c r="X2111">
        <v>24786112</v>
      </c>
      <c r="Y2111">
        <v>18145954</v>
      </c>
      <c r="Z2111">
        <v>23795934</v>
      </c>
      <c r="AA2111">
        <v>25735910</v>
      </c>
      <c r="AB2111">
        <v>27288810</v>
      </c>
      <c r="AC2111">
        <v>34040668</v>
      </c>
      <c r="AD2111">
        <v>26415256</v>
      </c>
      <c r="AE2111">
        <v>27133744</v>
      </c>
      <c r="AF2111">
        <v>31960414</v>
      </c>
      <c r="AG2111">
        <v>25515490</v>
      </c>
      <c r="AH2111">
        <v>25084496</v>
      </c>
      <c r="AI2111">
        <v>28297638</v>
      </c>
      <c r="AJ2111">
        <v>26847292</v>
      </c>
      <c r="AK2111">
        <v>30484046</v>
      </c>
      <c r="AL2111">
        <v>26057338</v>
      </c>
      <c r="AM2111">
        <v>28279114</v>
      </c>
      <c r="AN2111">
        <v>25411548</v>
      </c>
      <c r="AO2111">
        <v>32490098</v>
      </c>
      <c r="AP2111">
        <v>28633292</v>
      </c>
      <c r="AQ2111">
        <v>27686716</v>
      </c>
      <c r="AR2111">
        <v>24588586</v>
      </c>
      <c r="AS2111">
        <v>24934876</v>
      </c>
      <c r="AT2111">
        <v>21486166</v>
      </c>
      <c r="AU2111">
        <v>24730444</v>
      </c>
      <c r="AV2111">
        <v>21501334</v>
      </c>
      <c r="AW2111">
        <v>25880052</v>
      </c>
    </row>
    <row r="2112" spans="1:49" x14ac:dyDescent="0.25">
      <c r="A2112" s="21" t="s">
        <v>2341</v>
      </c>
      <c r="B2112">
        <v>2298418</v>
      </c>
      <c r="C2112">
        <v>1555554</v>
      </c>
      <c r="D2112">
        <v>2800440</v>
      </c>
      <c r="E2112">
        <v>4662826</v>
      </c>
      <c r="F2112">
        <v>3414917</v>
      </c>
      <c r="G2112">
        <v>2092930</v>
      </c>
      <c r="H2112">
        <v>4947851</v>
      </c>
      <c r="I2112">
        <v>3062815</v>
      </c>
      <c r="J2112">
        <v>3928482</v>
      </c>
      <c r="K2112">
        <v>2250492</v>
      </c>
      <c r="L2112">
        <v>2697482</v>
      </c>
      <c r="M2112">
        <v>4002190</v>
      </c>
      <c r="N2112">
        <v>4106411</v>
      </c>
      <c r="O2112">
        <v>2438953</v>
      </c>
      <c r="P2112">
        <v>3889215</v>
      </c>
      <c r="Q2112">
        <v>3400828</v>
      </c>
      <c r="R2112">
        <v>13711097</v>
      </c>
      <c r="S2112">
        <v>3074664</v>
      </c>
      <c r="T2112">
        <v>4221036</v>
      </c>
      <c r="U2112">
        <v>1725978</v>
      </c>
      <c r="V2112">
        <v>5771735</v>
      </c>
      <c r="W2112">
        <v>2952260</v>
      </c>
      <c r="X2112">
        <v>4815920</v>
      </c>
      <c r="Y2112">
        <v>1951188</v>
      </c>
      <c r="Z2112">
        <v>7541878</v>
      </c>
      <c r="AA2112">
        <v>7557320</v>
      </c>
      <c r="AB2112">
        <v>2176901</v>
      </c>
      <c r="AC2112">
        <v>1306243</v>
      </c>
      <c r="AD2112">
        <v>4123757</v>
      </c>
      <c r="AE2112">
        <v>2254520</v>
      </c>
      <c r="AF2112">
        <v>3250017</v>
      </c>
      <c r="AG2112">
        <v>4359096</v>
      </c>
      <c r="AH2112">
        <v>4128991</v>
      </c>
      <c r="AI2112">
        <v>2681354</v>
      </c>
      <c r="AJ2112">
        <v>3560139</v>
      </c>
      <c r="AK2112">
        <v>4356612</v>
      </c>
      <c r="AL2112">
        <v>8637341</v>
      </c>
      <c r="AM2112">
        <v>1243511</v>
      </c>
      <c r="AN2112">
        <v>4477670</v>
      </c>
      <c r="AO2112">
        <v>3987960</v>
      </c>
      <c r="AP2112">
        <v>5105539</v>
      </c>
      <c r="AQ2112">
        <v>4881844</v>
      </c>
      <c r="AR2112">
        <v>4703585</v>
      </c>
      <c r="AS2112">
        <v>2073913</v>
      </c>
      <c r="AT2112">
        <v>2913322</v>
      </c>
      <c r="AU2112">
        <v>3528808</v>
      </c>
      <c r="AV2112">
        <v>7430960</v>
      </c>
      <c r="AW2112">
        <v>2832584</v>
      </c>
    </row>
    <row r="2113" spans="1:49" x14ac:dyDescent="0.25">
      <c r="A2113" s="21" t="s">
        <v>2342</v>
      </c>
      <c r="B2113">
        <v>39660956</v>
      </c>
      <c r="C2113">
        <v>40575060</v>
      </c>
      <c r="D2113">
        <v>39224536</v>
      </c>
      <c r="E2113">
        <v>23750604</v>
      </c>
      <c r="F2113">
        <v>35601036</v>
      </c>
      <c r="G2113">
        <v>37632828</v>
      </c>
      <c r="H2113">
        <v>36694988</v>
      </c>
      <c r="I2113">
        <v>33654472</v>
      </c>
      <c r="J2113">
        <v>34201232</v>
      </c>
      <c r="K2113">
        <v>35643160</v>
      </c>
      <c r="L2113">
        <v>39849128</v>
      </c>
      <c r="M2113">
        <v>43581340</v>
      </c>
      <c r="N2113">
        <v>32735072</v>
      </c>
      <c r="O2113">
        <v>23186932</v>
      </c>
      <c r="P2113">
        <v>49187384</v>
      </c>
      <c r="Q2113">
        <v>34305728</v>
      </c>
      <c r="R2113">
        <v>34307440</v>
      </c>
      <c r="S2113">
        <v>42212156</v>
      </c>
      <c r="T2113">
        <v>30956556</v>
      </c>
      <c r="U2113">
        <v>19533640</v>
      </c>
      <c r="V2113">
        <v>30902548</v>
      </c>
      <c r="W2113">
        <v>20131218</v>
      </c>
      <c r="X2113">
        <v>39445232</v>
      </c>
      <c r="Y2113">
        <v>33955860</v>
      </c>
      <c r="Z2113">
        <v>45276492</v>
      </c>
      <c r="AA2113">
        <v>45208544</v>
      </c>
      <c r="AB2113">
        <v>50591108</v>
      </c>
      <c r="AC2113">
        <v>57169160</v>
      </c>
      <c r="AD2113">
        <v>49201080</v>
      </c>
      <c r="AE2113">
        <v>49217428</v>
      </c>
      <c r="AF2113">
        <v>57029644</v>
      </c>
      <c r="AG2113">
        <v>51902192</v>
      </c>
      <c r="AH2113">
        <v>47403720</v>
      </c>
      <c r="AI2113">
        <v>50682156</v>
      </c>
      <c r="AJ2113">
        <v>48406772</v>
      </c>
      <c r="AK2113">
        <v>34032548</v>
      </c>
      <c r="AL2113">
        <v>44426716</v>
      </c>
      <c r="AM2113">
        <v>48631912</v>
      </c>
      <c r="AN2113">
        <v>52121672</v>
      </c>
      <c r="AO2113">
        <v>50858660</v>
      </c>
      <c r="AP2113">
        <v>50029064</v>
      </c>
      <c r="AQ2113">
        <v>42814636</v>
      </c>
      <c r="AR2113">
        <v>42125564</v>
      </c>
      <c r="AS2113">
        <v>46026252</v>
      </c>
      <c r="AT2113">
        <v>28676570</v>
      </c>
      <c r="AU2113">
        <v>48803624</v>
      </c>
      <c r="AV2113">
        <v>47189412</v>
      </c>
      <c r="AW2113">
        <v>51005804</v>
      </c>
    </row>
    <row r="2114" spans="1:49" x14ac:dyDescent="0.25">
      <c r="A2114" s="21" t="s">
        <v>2343</v>
      </c>
      <c r="B2114">
        <v>194866</v>
      </c>
      <c r="C2114">
        <v>165657</v>
      </c>
      <c r="D2114">
        <v>196962</v>
      </c>
      <c r="E2114">
        <v>294433</v>
      </c>
      <c r="F2114">
        <v>109691</v>
      </c>
      <c r="G2114">
        <v>171576</v>
      </c>
      <c r="H2114">
        <v>202510</v>
      </c>
      <c r="I2114">
        <v>148133</v>
      </c>
      <c r="J2114">
        <v>159420</v>
      </c>
      <c r="K2114">
        <v>257716</v>
      </c>
      <c r="L2114">
        <v>169544</v>
      </c>
      <c r="M2114">
        <v>136020</v>
      </c>
      <c r="N2114">
        <v>87673</v>
      </c>
      <c r="O2114">
        <v>156376</v>
      </c>
      <c r="P2114">
        <v>135237</v>
      </c>
      <c r="Q2114">
        <v>139505</v>
      </c>
      <c r="R2114">
        <v>174324</v>
      </c>
      <c r="S2114">
        <v>198006</v>
      </c>
      <c r="T2114">
        <v>147290</v>
      </c>
      <c r="U2114">
        <v>155027</v>
      </c>
      <c r="V2114">
        <v>708184</v>
      </c>
      <c r="W2114">
        <v>195366</v>
      </c>
      <c r="X2114">
        <v>160758</v>
      </c>
      <c r="Y2114">
        <v>209854</v>
      </c>
      <c r="Z2114">
        <v>224128</v>
      </c>
      <c r="AA2114">
        <v>153730</v>
      </c>
      <c r="AB2114">
        <v>206071</v>
      </c>
      <c r="AC2114">
        <v>199807</v>
      </c>
      <c r="AD2114">
        <v>183382</v>
      </c>
      <c r="AE2114">
        <v>170091</v>
      </c>
      <c r="AF2114">
        <v>209411</v>
      </c>
      <c r="AG2114">
        <v>199641</v>
      </c>
      <c r="AH2114">
        <v>255321</v>
      </c>
      <c r="AI2114">
        <v>171897</v>
      </c>
      <c r="AJ2114">
        <v>163711</v>
      </c>
      <c r="AK2114">
        <v>164754</v>
      </c>
      <c r="AL2114">
        <v>214483</v>
      </c>
      <c r="AM2114">
        <v>423760</v>
      </c>
      <c r="AN2114">
        <v>154503</v>
      </c>
      <c r="AO2114">
        <v>230456</v>
      </c>
      <c r="AP2114">
        <v>206658</v>
      </c>
      <c r="AQ2114">
        <v>226621</v>
      </c>
      <c r="AR2114">
        <v>197229</v>
      </c>
      <c r="AS2114">
        <v>191106</v>
      </c>
      <c r="AT2114">
        <v>209394</v>
      </c>
      <c r="AU2114">
        <v>163716</v>
      </c>
      <c r="AV2114">
        <v>321599</v>
      </c>
      <c r="AW2114">
        <v>164500</v>
      </c>
    </row>
    <row r="2115" spans="1:49" x14ac:dyDescent="0.25">
      <c r="A2115" s="21" t="s">
        <v>2344</v>
      </c>
      <c r="B2115">
        <v>459945</v>
      </c>
      <c r="C2115">
        <v>522887</v>
      </c>
      <c r="D2115">
        <v>448319</v>
      </c>
      <c r="E2115">
        <v>705924</v>
      </c>
      <c r="F2115">
        <v>735592</v>
      </c>
      <c r="G2115">
        <v>474779</v>
      </c>
      <c r="H2115">
        <v>690281</v>
      </c>
      <c r="I2115">
        <v>380553</v>
      </c>
      <c r="J2115">
        <v>378593</v>
      </c>
      <c r="K2115">
        <v>335370</v>
      </c>
      <c r="L2115">
        <v>420733</v>
      </c>
      <c r="M2115">
        <v>803546</v>
      </c>
      <c r="N2115">
        <v>444588</v>
      </c>
      <c r="O2115">
        <v>428657</v>
      </c>
      <c r="P2115">
        <v>510947</v>
      </c>
      <c r="Q2115">
        <v>341133</v>
      </c>
      <c r="R2115">
        <v>172838</v>
      </c>
      <c r="S2115">
        <v>531822</v>
      </c>
      <c r="T2115">
        <v>958426</v>
      </c>
      <c r="U2115">
        <v>347210</v>
      </c>
      <c r="V2115">
        <v>513945</v>
      </c>
      <c r="W2115">
        <v>371017</v>
      </c>
      <c r="X2115">
        <v>570115</v>
      </c>
      <c r="Y2115">
        <v>391156</v>
      </c>
      <c r="Z2115">
        <v>450038</v>
      </c>
      <c r="AA2115">
        <v>457531</v>
      </c>
      <c r="AB2115">
        <v>466103</v>
      </c>
      <c r="AC2115">
        <v>1003353</v>
      </c>
      <c r="AD2115">
        <v>536618</v>
      </c>
      <c r="AE2115">
        <v>191585</v>
      </c>
      <c r="AF2115">
        <v>839616</v>
      </c>
      <c r="AG2115">
        <v>590259</v>
      </c>
      <c r="AH2115">
        <v>514777</v>
      </c>
      <c r="AI2115">
        <v>550900</v>
      </c>
      <c r="AJ2115">
        <v>1720681</v>
      </c>
      <c r="AK2115">
        <v>633806</v>
      </c>
      <c r="AL2115">
        <v>480556</v>
      </c>
      <c r="AM2115">
        <v>428744</v>
      </c>
      <c r="AN2115">
        <v>523051</v>
      </c>
      <c r="AO2115">
        <v>710303</v>
      </c>
      <c r="AP2115">
        <v>470212</v>
      </c>
      <c r="AQ2115">
        <v>440147</v>
      </c>
      <c r="AR2115">
        <v>417145</v>
      </c>
      <c r="AS2115">
        <v>555097</v>
      </c>
      <c r="AT2115">
        <v>497221</v>
      </c>
      <c r="AU2115">
        <v>578346</v>
      </c>
      <c r="AV2115">
        <v>623210</v>
      </c>
      <c r="AW2115">
        <v>563754</v>
      </c>
    </row>
    <row r="2116" spans="1:49" x14ac:dyDescent="0.25">
      <c r="A2116" s="21" t="s">
        <v>2345</v>
      </c>
      <c r="B2116">
        <v>11362035</v>
      </c>
      <c r="C2116">
        <v>11080833</v>
      </c>
      <c r="D2116">
        <v>12358207</v>
      </c>
      <c r="E2116">
        <v>14260924</v>
      </c>
      <c r="F2116">
        <v>11196056</v>
      </c>
      <c r="G2116">
        <v>9968221</v>
      </c>
      <c r="H2116">
        <v>3965677</v>
      </c>
      <c r="I2116">
        <v>14689976</v>
      </c>
      <c r="J2116">
        <v>11779913</v>
      </c>
      <c r="K2116">
        <v>13105722</v>
      </c>
      <c r="L2116">
        <v>14042412</v>
      </c>
      <c r="M2116">
        <v>13921213</v>
      </c>
      <c r="N2116">
        <v>4524942</v>
      </c>
      <c r="O2116">
        <v>16447691</v>
      </c>
      <c r="P2116">
        <v>11427863</v>
      </c>
      <c r="Q2116">
        <v>11961941</v>
      </c>
      <c r="R2116">
        <v>13736949</v>
      </c>
      <c r="S2116">
        <v>11594145</v>
      </c>
      <c r="T2116">
        <v>11971274</v>
      </c>
      <c r="U2116">
        <v>11607795</v>
      </c>
      <c r="V2116">
        <v>10922332</v>
      </c>
      <c r="W2116">
        <v>10592775</v>
      </c>
      <c r="X2116">
        <v>13158282</v>
      </c>
      <c r="Y2116">
        <v>11606991</v>
      </c>
      <c r="Z2116">
        <v>12410172</v>
      </c>
      <c r="AA2116">
        <v>12303800</v>
      </c>
      <c r="AB2116">
        <v>11262445</v>
      </c>
      <c r="AC2116">
        <v>12434452</v>
      </c>
      <c r="AD2116">
        <v>11840516</v>
      </c>
      <c r="AE2116">
        <v>10807063</v>
      </c>
      <c r="AF2116">
        <v>13417660</v>
      </c>
      <c r="AG2116">
        <v>14506770</v>
      </c>
      <c r="AH2116">
        <v>11471447</v>
      </c>
      <c r="AI2116">
        <v>13152080</v>
      </c>
      <c r="AJ2116">
        <v>14920494</v>
      </c>
      <c r="AK2116">
        <v>13290306</v>
      </c>
      <c r="AL2116">
        <v>13935332</v>
      </c>
      <c r="AM2116">
        <v>10428675</v>
      </c>
      <c r="AN2116">
        <v>10709108</v>
      </c>
      <c r="AO2116">
        <v>12600033</v>
      </c>
      <c r="AP2116">
        <v>12563205</v>
      </c>
      <c r="AQ2116">
        <v>12283046</v>
      </c>
      <c r="AR2116">
        <v>14614912</v>
      </c>
      <c r="AS2116">
        <v>11603392</v>
      </c>
      <c r="AT2116">
        <v>12358261</v>
      </c>
      <c r="AU2116">
        <v>13670338</v>
      </c>
      <c r="AV2116">
        <v>5371243</v>
      </c>
      <c r="AW2116">
        <v>12594050</v>
      </c>
    </row>
    <row r="2117" spans="1:49" x14ac:dyDescent="0.25">
      <c r="A2117" s="21" t="s">
        <v>2346</v>
      </c>
      <c r="B2117">
        <v>542609</v>
      </c>
      <c r="C2117">
        <v>301411</v>
      </c>
      <c r="D2117">
        <v>931162</v>
      </c>
      <c r="E2117">
        <v>1391136</v>
      </c>
      <c r="F2117">
        <v>1020384</v>
      </c>
      <c r="G2117">
        <v>778009</v>
      </c>
      <c r="H2117">
        <v>884282</v>
      </c>
      <c r="I2117">
        <v>736061</v>
      </c>
      <c r="J2117">
        <v>1126155</v>
      </c>
      <c r="K2117">
        <v>1150803</v>
      </c>
      <c r="L2117">
        <v>1094045</v>
      </c>
      <c r="M2117">
        <v>1012955</v>
      </c>
      <c r="N2117">
        <v>1601009</v>
      </c>
      <c r="O2117">
        <v>814406</v>
      </c>
      <c r="P2117">
        <v>1457477</v>
      </c>
      <c r="Q2117">
        <v>935954</v>
      </c>
      <c r="R2117">
        <v>1065929</v>
      </c>
      <c r="S2117">
        <v>992035</v>
      </c>
      <c r="T2117">
        <v>1136072</v>
      </c>
      <c r="U2117">
        <v>320637</v>
      </c>
      <c r="V2117">
        <v>565706</v>
      </c>
      <c r="W2117">
        <v>487605</v>
      </c>
      <c r="X2117">
        <v>1045187</v>
      </c>
      <c r="Y2117">
        <v>460056</v>
      </c>
      <c r="Z2117">
        <v>598139</v>
      </c>
      <c r="AA2117">
        <v>637327</v>
      </c>
      <c r="AB2117">
        <v>313481</v>
      </c>
      <c r="AC2117">
        <v>332003</v>
      </c>
      <c r="AD2117">
        <v>1130630</v>
      </c>
      <c r="AE2117">
        <v>405125</v>
      </c>
      <c r="AF2117">
        <v>777879</v>
      </c>
      <c r="AG2117">
        <v>1048448</v>
      </c>
      <c r="AH2117">
        <v>834096</v>
      </c>
      <c r="AI2117">
        <v>600153</v>
      </c>
      <c r="AJ2117">
        <v>793761</v>
      </c>
      <c r="AK2117">
        <v>1095864</v>
      </c>
      <c r="AL2117">
        <v>918705</v>
      </c>
      <c r="AM2117">
        <v>127056</v>
      </c>
      <c r="AN2117">
        <v>819559</v>
      </c>
      <c r="AO2117">
        <v>743756</v>
      </c>
      <c r="AP2117">
        <v>287887</v>
      </c>
      <c r="AQ2117">
        <v>493525</v>
      </c>
      <c r="AR2117">
        <v>988331</v>
      </c>
      <c r="AS2117">
        <v>497254</v>
      </c>
      <c r="AT2117">
        <v>596551</v>
      </c>
      <c r="AU2117">
        <v>1045232</v>
      </c>
      <c r="AV2117">
        <v>1776424</v>
      </c>
      <c r="AW2117">
        <v>675816</v>
      </c>
    </row>
    <row r="2118" spans="1:49" x14ac:dyDescent="0.25">
      <c r="A2118" s="21" t="s">
        <v>2347</v>
      </c>
      <c r="B2118">
        <v>1128156</v>
      </c>
      <c r="C2118">
        <v>1429755</v>
      </c>
      <c r="D2118">
        <v>1231280</v>
      </c>
      <c r="E2118">
        <v>1561505</v>
      </c>
      <c r="F2118">
        <v>1642324</v>
      </c>
      <c r="G2118">
        <v>1343516</v>
      </c>
      <c r="H2118">
        <v>1643549</v>
      </c>
      <c r="I2118">
        <v>1664908</v>
      </c>
      <c r="J2118">
        <v>1537394</v>
      </c>
      <c r="K2118">
        <v>1507405</v>
      </c>
      <c r="L2118">
        <v>1401855</v>
      </c>
      <c r="M2118">
        <v>1588889</v>
      </c>
      <c r="N2118">
        <v>2471436</v>
      </c>
      <c r="O2118">
        <v>1504448</v>
      </c>
      <c r="P2118">
        <v>1510839</v>
      </c>
      <c r="Q2118">
        <v>1117278</v>
      </c>
      <c r="R2118">
        <v>780249</v>
      </c>
      <c r="S2118">
        <v>1642786</v>
      </c>
      <c r="T2118">
        <v>1699596</v>
      </c>
      <c r="U2118">
        <v>2925844</v>
      </c>
      <c r="V2118">
        <v>1611740</v>
      </c>
      <c r="W2118">
        <v>1184263</v>
      </c>
      <c r="X2118">
        <v>1548226</v>
      </c>
      <c r="Y2118">
        <v>1277710</v>
      </c>
      <c r="Z2118">
        <v>946934</v>
      </c>
      <c r="AA2118">
        <v>1618381</v>
      </c>
      <c r="AB2118">
        <v>1031779</v>
      </c>
      <c r="AC2118">
        <v>527988</v>
      </c>
      <c r="AD2118">
        <v>1442722</v>
      </c>
      <c r="AE2118">
        <v>1322388</v>
      </c>
      <c r="AF2118">
        <v>1444655</v>
      </c>
      <c r="AG2118">
        <v>1439502</v>
      </c>
      <c r="AH2118">
        <v>701505</v>
      </c>
      <c r="AI2118">
        <v>715557</v>
      </c>
      <c r="AJ2118">
        <v>820095</v>
      </c>
      <c r="AK2118">
        <v>1425590</v>
      </c>
      <c r="AL2118">
        <v>1415587</v>
      </c>
      <c r="AM2118">
        <v>1021964</v>
      </c>
      <c r="AN2118">
        <v>1558773</v>
      </c>
      <c r="AO2118">
        <v>1497572</v>
      </c>
      <c r="AP2118">
        <v>1117392</v>
      </c>
      <c r="AQ2118">
        <v>991517</v>
      </c>
      <c r="AR2118">
        <v>1489026</v>
      </c>
      <c r="AS2118">
        <v>1249341</v>
      </c>
      <c r="AT2118">
        <v>1248725</v>
      </c>
      <c r="AU2118">
        <v>764825</v>
      </c>
      <c r="AV2118">
        <v>1579078</v>
      </c>
      <c r="AW2118">
        <v>622420</v>
      </c>
    </row>
    <row r="2119" spans="1:49" x14ac:dyDescent="0.25">
      <c r="A2119" s="21" t="s">
        <v>2348</v>
      </c>
      <c r="B2119">
        <v>1202994</v>
      </c>
      <c r="C2119">
        <v>556269</v>
      </c>
      <c r="D2119">
        <v>1935094</v>
      </c>
      <c r="E2119">
        <v>1455991</v>
      </c>
      <c r="F2119">
        <v>882237</v>
      </c>
      <c r="G2119">
        <v>850252</v>
      </c>
      <c r="H2119">
        <v>1043158</v>
      </c>
      <c r="I2119">
        <v>1146997</v>
      </c>
      <c r="J2119">
        <v>707365</v>
      </c>
      <c r="K2119">
        <v>801229</v>
      </c>
      <c r="L2119">
        <v>922492</v>
      </c>
      <c r="M2119">
        <v>811734</v>
      </c>
      <c r="N2119">
        <v>931378</v>
      </c>
      <c r="O2119">
        <v>1301739</v>
      </c>
      <c r="P2119">
        <v>658164</v>
      </c>
      <c r="Q2119">
        <v>679091</v>
      </c>
      <c r="R2119">
        <v>1230006</v>
      </c>
      <c r="S2119">
        <v>1027884</v>
      </c>
      <c r="T2119">
        <v>716123</v>
      </c>
      <c r="U2119">
        <v>623136</v>
      </c>
      <c r="V2119">
        <v>621180</v>
      </c>
      <c r="W2119">
        <v>708008</v>
      </c>
      <c r="X2119">
        <v>1480803</v>
      </c>
      <c r="Y2119">
        <v>663688</v>
      </c>
      <c r="Z2119">
        <v>1073734</v>
      </c>
      <c r="AA2119">
        <v>786433</v>
      </c>
      <c r="AB2119">
        <v>1027852</v>
      </c>
      <c r="AC2119">
        <v>1184978</v>
      </c>
      <c r="AD2119">
        <v>905875</v>
      </c>
      <c r="AE2119">
        <v>735723</v>
      </c>
      <c r="AF2119">
        <v>575655</v>
      </c>
      <c r="AG2119">
        <v>812238</v>
      </c>
      <c r="AH2119">
        <v>680711</v>
      </c>
      <c r="AI2119">
        <v>809235</v>
      </c>
      <c r="AJ2119">
        <v>1604089</v>
      </c>
      <c r="AK2119">
        <v>1045595</v>
      </c>
      <c r="AL2119">
        <v>2340060</v>
      </c>
      <c r="AM2119">
        <v>1534816</v>
      </c>
      <c r="AN2119">
        <v>4537538</v>
      </c>
      <c r="AO2119">
        <v>2088060</v>
      </c>
      <c r="AP2119">
        <v>1545678</v>
      </c>
      <c r="AQ2119">
        <v>4169402</v>
      </c>
      <c r="AR2119">
        <v>940855</v>
      </c>
      <c r="AS2119">
        <v>676055</v>
      </c>
      <c r="AT2119">
        <v>761853</v>
      </c>
      <c r="AU2119">
        <v>988264</v>
      </c>
      <c r="AV2119">
        <v>1089214</v>
      </c>
      <c r="AW2119">
        <v>1025062</v>
      </c>
    </row>
    <row r="2120" spans="1:49" x14ac:dyDescent="0.25">
      <c r="A2120" s="21" t="s">
        <v>2349</v>
      </c>
      <c r="B2120">
        <v>35959040</v>
      </c>
      <c r="C2120">
        <v>34989612</v>
      </c>
      <c r="D2120">
        <v>51325976</v>
      </c>
      <c r="E2120">
        <v>68735936</v>
      </c>
      <c r="F2120">
        <v>49073028</v>
      </c>
      <c r="G2120">
        <v>47482156</v>
      </c>
      <c r="H2120">
        <v>56944548</v>
      </c>
      <c r="I2120">
        <v>54578104</v>
      </c>
      <c r="J2120">
        <v>53445536</v>
      </c>
      <c r="K2120">
        <v>52443972</v>
      </c>
      <c r="L2120">
        <v>52937184</v>
      </c>
      <c r="M2120">
        <v>58251588</v>
      </c>
      <c r="N2120">
        <v>85031888</v>
      </c>
      <c r="O2120">
        <v>59113556</v>
      </c>
      <c r="P2120">
        <v>53691768</v>
      </c>
      <c r="Q2120">
        <v>55179040</v>
      </c>
      <c r="R2120">
        <v>42509892</v>
      </c>
      <c r="S2120">
        <v>40931552</v>
      </c>
      <c r="T2120">
        <v>47770160</v>
      </c>
      <c r="U2120">
        <v>33460166</v>
      </c>
      <c r="V2120">
        <v>39573472</v>
      </c>
      <c r="W2120">
        <v>32856472</v>
      </c>
      <c r="X2120">
        <v>51916276</v>
      </c>
      <c r="Y2120">
        <v>37344504</v>
      </c>
      <c r="Z2120">
        <v>31335150</v>
      </c>
      <c r="AA2120">
        <v>33895248</v>
      </c>
      <c r="AB2120">
        <v>22780512</v>
      </c>
      <c r="AC2120">
        <v>21466728</v>
      </c>
      <c r="AD2120">
        <v>41604020</v>
      </c>
      <c r="AE2120">
        <v>23447126</v>
      </c>
      <c r="AF2120">
        <v>41959468</v>
      </c>
      <c r="AG2120">
        <v>60445096</v>
      </c>
      <c r="AH2120">
        <v>43154640</v>
      </c>
      <c r="AI2120">
        <v>43353504</v>
      </c>
      <c r="AJ2120">
        <v>51263680</v>
      </c>
      <c r="AK2120">
        <v>44631940</v>
      </c>
      <c r="AL2120">
        <v>48247280</v>
      </c>
      <c r="AM2120">
        <v>23543974</v>
      </c>
      <c r="AN2120">
        <v>37815872</v>
      </c>
      <c r="AO2120">
        <v>40202612</v>
      </c>
      <c r="AP2120">
        <v>28159484</v>
      </c>
      <c r="AQ2120">
        <v>35101012</v>
      </c>
      <c r="AR2120">
        <v>64845984</v>
      </c>
      <c r="AS2120">
        <v>42243136</v>
      </c>
      <c r="AT2120">
        <v>47538524</v>
      </c>
      <c r="AU2120">
        <v>60055860</v>
      </c>
      <c r="AV2120">
        <v>88415760</v>
      </c>
      <c r="AW2120">
        <v>42883032</v>
      </c>
    </row>
    <row r="2121" spans="1:49" x14ac:dyDescent="0.25">
      <c r="A2121" s="21" t="s">
        <v>2350</v>
      </c>
      <c r="B2121">
        <v>1647921</v>
      </c>
      <c r="C2121">
        <v>1528034</v>
      </c>
      <c r="D2121">
        <v>1581923</v>
      </c>
      <c r="E2121">
        <v>3280370</v>
      </c>
      <c r="F2121">
        <v>926750</v>
      </c>
      <c r="G2121">
        <v>1395051</v>
      </c>
      <c r="H2121">
        <v>1725037</v>
      </c>
      <c r="I2121">
        <v>3304428</v>
      </c>
      <c r="J2121">
        <v>1562986</v>
      </c>
      <c r="K2121">
        <v>757118</v>
      </c>
      <c r="L2121">
        <v>1490118</v>
      </c>
      <c r="M2121">
        <v>1853343</v>
      </c>
      <c r="N2121">
        <v>2594659</v>
      </c>
      <c r="O2121">
        <v>3193602</v>
      </c>
      <c r="P2121">
        <v>4247083</v>
      </c>
      <c r="Q2121">
        <v>2423437</v>
      </c>
      <c r="R2121">
        <v>1729420</v>
      </c>
      <c r="S2121">
        <v>2051176</v>
      </c>
      <c r="T2121">
        <v>833974</v>
      </c>
      <c r="U2121">
        <v>10803458</v>
      </c>
      <c r="V2121">
        <v>2008680</v>
      </c>
      <c r="W2121">
        <v>1735556</v>
      </c>
      <c r="X2121">
        <v>2240846</v>
      </c>
      <c r="Y2121">
        <v>1558582</v>
      </c>
      <c r="Z2121">
        <v>749031</v>
      </c>
      <c r="AA2121">
        <v>2589933</v>
      </c>
      <c r="AB2121">
        <v>1253490</v>
      </c>
      <c r="AC2121">
        <v>1594638</v>
      </c>
      <c r="AD2121">
        <v>1873865</v>
      </c>
      <c r="AE2121">
        <v>832771</v>
      </c>
      <c r="AF2121">
        <v>2083041</v>
      </c>
      <c r="AG2121">
        <v>1853461</v>
      </c>
      <c r="AH2121">
        <v>1547554</v>
      </c>
      <c r="AI2121">
        <v>1776771</v>
      </c>
      <c r="AJ2121">
        <v>2119418</v>
      </c>
      <c r="AK2121">
        <v>2058556</v>
      </c>
      <c r="AL2121">
        <v>2266450</v>
      </c>
      <c r="AM2121">
        <v>625202</v>
      </c>
      <c r="AN2121">
        <v>3473395</v>
      </c>
      <c r="AO2121">
        <v>1022219</v>
      </c>
      <c r="AP2121">
        <v>1206307</v>
      </c>
      <c r="AQ2121">
        <v>889248</v>
      </c>
      <c r="AR2121">
        <v>2008248</v>
      </c>
      <c r="AS2121">
        <v>1994127</v>
      </c>
      <c r="AT2121">
        <v>2306365</v>
      </c>
      <c r="AU2121">
        <v>2465613</v>
      </c>
      <c r="AV2121">
        <v>2906807</v>
      </c>
      <c r="AW2121">
        <v>978120</v>
      </c>
    </row>
    <row r="2122" spans="1:49" x14ac:dyDescent="0.25">
      <c r="A2122" s="21" t="s">
        <v>2351</v>
      </c>
      <c r="B2122">
        <v>33993328</v>
      </c>
      <c r="C2122">
        <v>31773182</v>
      </c>
      <c r="D2122">
        <v>34766864</v>
      </c>
      <c r="E2122">
        <v>32512908</v>
      </c>
      <c r="F2122">
        <v>36684900</v>
      </c>
      <c r="G2122">
        <v>34952100</v>
      </c>
      <c r="H2122">
        <v>33685932</v>
      </c>
      <c r="I2122">
        <v>35330152</v>
      </c>
      <c r="J2122">
        <v>31512240</v>
      </c>
      <c r="K2122">
        <v>30451108</v>
      </c>
      <c r="L2122">
        <v>34570272</v>
      </c>
      <c r="M2122">
        <v>34160960</v>
      </c>
      <c r="N2122">
        <v>34691132</v>
      </c>
      <c r="O2122">
        <v>30973334</v>
      </c>
      <c r="P2122">
        <v>35172956</v>
      </c>
      <c r="Q2122">
        <v>32846838</v>
      </c>
      <c r="R2122">
        <v>34472172</v>
      </c>
      <c r="S2122">
        <v>41568476</v>
      </c>
      <c r="T2122">
        <v>39579532</v>
      </c>
      <c r="U2122">
        <v>31151728</v>
      </c>
      <c r="V2122">
        <v>29879732</v>
      </c>
      <c r="W2122">
        <v>31210256</v>
      </c>
      <c r="X2122">
        <v>34991036</v>
      </c>
      <c r="Y2122">
        <v>33453982</v>
      </c>
      <c r="Z2122">
        <v>34748072</v>
      </c>
      <c r="AA2122">
        <v>38412580</v>
      </c>
      <c r="AB2122">
        <v>38403584</v>
      </c>
      <c r="AC2122">
        <v>41914508</v>
      </c>
      <c r="AD2122">
        <v>37942720</v>
      </c>
      <c r="AE2122">
        <v>37112524</v>
      </c>
      <c r="AF2122">
        <v>42743932</v>
      </c>
      <c r="AG2122">
        <v>36090892</v>
      </c>
      <c r="AH2122">
        <v>38653000</v>
      </c>
      <c r="AI2122">
        <v>38760228</v>
      </c>
      <c r="AJ2122">
        <v>37352292</v>
      </c>
      <c r="AK2122">
        <v>41911916</v>
      </c>
      <c r="AL2122">
        <v>44139384</v>
      </c>
      <c r="AM2122">
        <v>40741860</v>
      </c>
      <c r="AN2122">
        <v>34015240</v>
      </c>
      <c r="AO2122">
        <v>46957568</v>
      </c>
      <c r="AP2122">
        <v>43616404</v>
      </c>
      <c r="AQ2122">
        <v>44853656</v>
      </c>
      <c r="AR2122">
        <v>41211812</v>
      </c>
      <c r="AS2122">
        <v>43580172</v>
      </c>
      <c r="AT2122">
        <v>35459552</v>
      </c>
      <c r="AU2122">
        <v>34233220</v>
      </c>
      <c r="AV2122">
        <v>42096940</v>
      </c>
      <c r="AW2122">
        <v>37513504</v>
      </c>
    </row>
    <row r="2123" spans="1:49" x14ac:dyDescent="0.25">
      <c r="A2123" s="21" t="s">
        <v>2352</v>
      </c>
      <c r="B2123">
        <v>681568</v>
      </c>
      <c r="C2123">
        <v>657580</v>
      </c>
      <c r="D2123">
        <v>697259</v>
      </c>
      <c r="E2123">
        <v>738871</v>
      </c>
      <c r="F2123">
        <v>640650</v>
      </c>
      <c r="G2123">
        <v>584040</v>
      </c>
      <c r="H2123">
        <v>533957</v>
      </c>
      <c r="I2123">
        <v>604914</v>
      </c>
      <c r="J2123">
        <v>558378</v>
      </c>
      <c r="K2123">
        <v>507656</v>
      </c>
      <c r="L2123">
        <v>740657</v>
      </c>
      <c r="M2123">
        <v>756985</v>
      </c>
      <c r="N2123">
        <v>788115</v>
      </c>
      <c r="O2123">
        <v>638167</v>
      </c>
      <c r="P2123">
        <v>701933</v>
      </c>
      <c r="Q2123">
        <v>628141</v>
      </c>
      <c r="R2123">
        <v>598482</v>
      </c>
      <c r="S2123">
        <v>744593</v>
      </c>
      <c r="T2123">
        <v>589584</v>
      </c>
      <c r="U2123">
        <v>558093</v>
      </c>
      <c r="V2123">
        <v>550793</v>
      </c>
      <c r="W2123">
        <v>786340</v>
      </c>
      <c r="X2123">
        <v>622447</v>
      </c>
      <c r="Y2123">
        <v>281421</v>
      </c>
      <c r="Z2123">
        <v>837355</v>
      </c>
      <c r="AA2123">
        <v>747216</v>
      </c>
      <c r="AB2123">
        <v>639738</v>
      </c>
      <c r="AC2123">
        <v>669746</v>
      </c>
      <c r="AD2123">
        <v>760643</v>
      </c>
      <c r="AE2123">
        <v>660641</v>
      </c>
      <c r="AF2123">
        <v>763492</v>
      </c>
      <c r="AG2123">
        <v>767024</v>
      </c>
      <c r="AH2123">
        <v>684771</v>
      </c>
      <c r="AI2123">
        <v>780526</v>
      </c>
      <c r="AJ2123">
        <v>882361</v>
      </c>
      <c r="AK2123">
        <v>998578</v>
      </c>
      <c r="AL2123">
        <v>900944</v>
      </c>
      <c r="AM2123">
        <v>769744</v>
      </c>
      <c r="AN2123">
        <v>841148</v>
      </c>
      <c r="AO2123">
        <v>949725</v>
      </c>
      <c r="AP2123">
        <v>890695</v>
      </c>
      <c r="AQ2123">
        <v>803723</v>
      </c>
      <c r="AR2123">
        <v>763914</v>
      </c>
      <c r="AS2123">
        <v>757100</v>
      </c>
      <c r="AT2123">
        <v>806098</v>
      </c>
      <c r="AU2123">
        <v>941283</v>
      </c>
      <c r="AV2123">
        <v>1532328</v>
      </c>
      <c r="AW2123">
        <v>826370</v>
      </c>
    </row>
    <row r="2124" spans="1:49" x14ac:dyDescent="0.25">
      <c r="A2124" s="21" t="s">
        <v>2353</v>
      </c>
      <c r="B2124">
        <v>1019221</v>
      </c>
      <c r="C2124">
        <v>1144858</v>
      </c>
      <c r="D2124">
        <v>879413</v>
      </c>
      <c r="E2124">
        <v>1072427</v>
      </c>
      <c r="F2124">
        <v>902149</v>
      </c>
      <c r="G2124">
        <v>879713</v>
      </c>
      <c r="H2124">
        <v>992268</v>
      </c>
      <c r="I2124">
        <v>987531</v>
      </c>
      <c r="J2124">
        <v>844076</v>
      </c>
      <c r="K2124">
        <v>833634</v>
      </c>
      <c r="L2124">
        <v>865837</v>
      </c>
      <c r="M2124">
        <v>939778</v>
      </c>
      <c r="N2124">
        <v>869813</v>
      </c>
      <c r="O2124">
        <v>1030653</v>
      </c>
      <c r="P2124">
        <v>1281760</v>
      </c>
      <c r="Q2124">
        <v>823245</v>
      </c>
      <c r="R2124">
        <v>1011723</v>
      </c>
      <c r="S2124">
        <v>1027620</v>
      </c>
      <c r="T2124">
        <v>782961</v>
      </c>
      <c r="U2124">
        <v>770769</v>
      </c>
      <c r="V2124">
        <v>845555</v>
      </c>
      <c r="W2124">
        <v>820776</v>
      </c>
      <c r="X2124">
        <v>1270656</v>
      </c>
      <c r="Y2124">
        <v>969183</v>
      </c>
      <c r="Z2124">
        <v>1141766</v>
      </c>
      <c r="AA2124">
        <v>1140099</v>
      </c>
      <c r="AB2124">
        <v>1283772</v>
      </c>
      <c r="AC2124">
        <v>1370143</v>
      </c>
      <c r="AD2124">
        <v>1106543</v>
      </c>
      <c r="AE2124">
        <v>1141092</v>
      </c>
      <c r="AF2124">
        <v>1743268</v>
      </c>
      <c r="AG2124">
        <v>1233606</v>
      </c>
      <c r="AH2124">
        <v>1078910</v>
      </c>
      <c r="AI2124">
        <v>1177927</v>
      </c>
      <c r="AJ2124">
        <v>1087581</v>
      </c>
      <c r="AK2124">
        <v>1492998</v>
      </c>
      <c r="AL2124">
        <v>1173890</v>
      </c>
      <c r="AM2124">
        <v>1244576</v>
      </c>
      <c r="AN2124">
        <v>1257227</v>
      </c>
      <c r="AO2124">
        <v>1502953</v>
      </c>
      <c r="AP2124">
        <v>1249726</v>
      </c>
      <c r="AQ2124">
        <v>1151158</v>
      </c>
      <c r="AR2124">
        <v>1002612</v>
      </c>
      <c r="AS2124">
        <v>1097777</v>
      </c>
      <c r="AT2124">
        <v>1208496</v>
      </c>
      <c r="AU2124">
        <v>1188805</v>
      </c>
      <c r="AV2124">
        <v>1442643</v>
      </c>
      <c r="AW2124">
        <v>1334824</v>
      </c>
    </row>
    <row r="2125" spans="1:49" x14ac:dyDescent="0.25">
      <c r="A2125" s="21" t="s">
        <v>2354</v>
      </c>
      <c r="B2125">
        <v>1795022</v>
      </c>
      <c r="C2125">
        <v>2323630</v>
      </c>
      <c r="D2125">
        <v>1678395</v>
      </c>
      <c r="E2125">
        <v>807143</v>
      </c>
      <c r="F2125">
        <v>2356263</v>
      </c>
      <c r="G2125">
        <v>2148507</v>
      </c>
      <c r="H2125">
        <v>1679484</v>
      </c>
      <c r="I2125">
        <v>1622826</v>
      </c>
      <c r="J2125">
        <v>1473401</v>
      </c>
      <c r="K2125">
        <v>2151588</v>
      </c>
      <c r="L2125">
        <v>1767686</v>
      </c>
      <c r="M2125">
        <v>1459018</v>
      </c>
      <c r="N2125">
        <v>1145628</v>
      </c>
      <c r="O2125">
        <v>1547132</v>
      </c>
      <c r="P2125">
        <v>1749506</v>
      </c>
      <c r="Q2125">
        <v>1486040</v>
      </c>
      <c r="R2125">
        <v>1683563</v>
      </c>
      <c r="S2125">
        <v>1675010</v>
      </c>
      <c r="T2125">
        <v>1738181</v>
      </c>
      <c r="U2125">
        <v>1672430</v>
      </c>
      <c r="V2125">
        <v>1213441</v>
      </c>
      <c r="W2125">
        <v>1607004</v>
      </c>
      <c r="X2125">
        <v>1985394</v>
      </c>
      <c r="Y2125">
        <v>1320896</v>
      </c>
      <c r="Z2125">
        <v>1819411</v>
      </c>
      <c r="AA2125">
        <v>2223464</v>
      </c>
      <c r="AB2125">
        <v>3917057</v>
      </c>
      <c r="AC2125">
        <v>4175080</v>
      </c>
      <c r="AD2125">
        <v>2294880</v>
      </c>
      <c r="AE2125">
        <v>1703190</v>
      </c>
      <c r="AF2125">
        <v>2566287</v>
      </c>
      <c r="AG2125">
        <v>1712172</v>
      </c>
      <c r="AH2125">
        <v>2249113</v>
      </c>
      <c r="AI2125">
        <v>2029789</v>
      </c>
      <c r="AJ2125">
        <v>1524640</v>
      </c>
      <c r="AK2125">
        <v>2233648</v>
      </c>
      <c r="AL2125">
        <v>1573445</v>
      </c>
      <c r="AM2125">
        <v>4477114</v>
      </c>
      <c r="AN2125">
        <v>2197476</v>
      </c>
      <c r="AO2125">
        <v>2166282</v>
      </c>
      <c r="AP2125">
        <v>3812248</v>
      </c>
      <c r="AQ2125">
        <v>3963810</v>
      </c>
      <c r="AR2125">
        <v>1326210</v>
      </c>
      <c r="AS2125">
        <v>1941114</v>
      </c>
      <c r="AT2125">
        <v>2868736</v>
      </c>
      <c r="AU2125">
        <v>1330206</v>
      </c>
      <c r="AV2125">
        <v>811197</v>
      </c>
      <c r="AW2125">
        <v>2345765</v>
      </c>
    </row>
    <row r="2126" spans="1:49" x14ac:dyDescent="0.25">
      <c r="A2126" s="21" t="s">
        <v>2355</v>
      </c>
      <c r="B2126">
        <v>28135772</v>
      </c>
      <c r="C2126">
        <v>23538786</v>
      </c>
      <c r="D2126">
        <v>29596370</v>
      </c>
      <c r="E2126">
        <v>27964490</v>
      </c>
      <c r="F2126">
        <v>31778956</v>
      </c>
      <c r="G2126">
        <v>26817730</v>
      </c>
      <c r="H2126">
        <v>28486862</v>
      </c>
      <c r="I2126">
        <v>26860724</v>
      </c>
      <c r="J2126">
        <v>24421116</v>
      </c>
      <c r="K2126">
        <v>23796164</v>
      </c>
      <c r="L2126">
        <v>27984434</v>
      </c>
      <c r="M2126">
        <v>26279572</v>
      </c>
      <c r="N2126">
        <v>31267738</v>
      </c>
      <c r="O2126">
        <v>22373994</v>
      </c>
      <c r="P2126">
        <v>29560872</v>
      </c>
      <c r="Q2126">
        <v>26641282</v>
      </c>
      <c r="R2126">
        <v>25604808</v>
      </c>
      <c r="S2126">
        <v>33810148</v>
      </c>
      <c r="T2126">
        <v>32344272</v>
      </c>
      <c r="U2126">
        <v>23171650</v>
      </c>
      <c r="V2126">
        <v>22482074</v>
      </c>
      <c r="W2126">
        <v>24508724</v>
      </c>
      <c r="X2126">
        <v>30691898</v>
      </c>
      <c r="Y2126">
        <v>24652048</v>
      </c>
      <c r="Z2126">
        <v>25575414</v>
      </c>
      <c r="AA2126">
        <v>29889150</v>
      </c>
      <c r="AB2126">
        <v>30544664</v>
      </c>
      <c r="AC2126">
        <v>33397632</v>
      </c>
      <c r="AD2126">
        <v>29992926</v>
      </c>
      <c r="AE2126">
        <v>31118356</v>
      </c>
      <c r="AF2126">
        <v>40657172</v>
      </c>
      <c r="AG2126">
        <v>28901884</v>
      </c>
      <c r="AH2126">
        <v>29766404</v>
      </c>
      <c r="AI2126">
        <v>30126114</v>
      </c>
      <c r="AJ2126">
        <v>29473484</v>
      </c>
      <c r="AK2126">
        <v>39402876</v>
      </c>
      <c r="AL2126">
        <v>39893688</v>
      </c>
      <c r="AM2126">
        <v>37676000</v>
      </c>
      <c r="AN2126">
        <v>28495298</v>
      </c>
      <c r="AO2126">
        <v>47592648</v>
      </c>
      <c r="AP2126">
        <v>38621912</v>
      </c>
      <c r="AQ2126">
        <v>38574108</v>
      </c>
      <c r="AR2126">
        <v>37468504</v>
      </c>
      <c r="AS2126">
        <v>37914132</v>
      </c>
      <c r="AT2126">
        <v>27030940</v>
      </c>
      <c r="AU2126">
        <v>27636580</v>
      </c>
      <c r="AV2126">
        <v>40679360</v>
      </c>
      <c r="AW2126">
        <v>29867772</v>
      </c>
    </row>
    <row r="2127" spans="1:49" x14ac:dyDescent="0.25">
      <c r="A2127" s="21" t="s">
        <v>2356</v>
      </c>
      <c r="B2127">
        <v>26939988</v>
      </c>
      <c r="C2127">
        <v>32355664</v>
      </c>
      <c r="D2127">
        <v>31401276</v>
      </c>
      <c r="E2127">
        <v>45926664</v>
      </c>
      <c r="F2127">
        <v>35694120</v>
      </c>
      <c r="G2127">
        <v>30514550</v>
      </c>
      <c r="H2127">
        <v>25299094</v>
      </c>
      <c r="I2127">
        <v>38452152</v>
      </c>
      <c r="J2127">
        <v>31589392</v>
      </c>
      <c r="K2127">
        <v>29825450</v>
      </c>
      <c r="L2127">
        <v>31470912</v>
      </c>
      <c r="M2127">
        <v>47020332</v>
      </c>
      <c r="N2127">
        <v>45901680</v>
      </c>
      <c r="O2127">
        <v>41533696</v>
      </c>
      <c r="P2127">
        <v>28342152</v>
      </c>
      <c r="Q2127">
        <v>30113708</v>
      </c>
      <c r="R2127">
        <v>42202708</v>
      </c>
      <c r="S2127">
        <v>35779240</v>
      </c>
      <c r="T2127">
        <v>24068488</v>
      </c>
      <c r="U2127">
        <v>32037878</v>
      </c>
      <c r="V2127">
        <v>34338768</v>
      </c>
      <c r="W2127">
        <v>39887108</v>
      </c>
      <c r="X2127">
        <v>34388752</v>
      </c>
      <c r="Y2127">
        <v>36639716</v>
      </c>
      <c r="Z2127">
        <v>36370448</v>
      </c>
      <c r="AA2127">
        <v>20426626</v>
      </c>
      <c r="AB2127">
        <v>18777162</v>
      </c>
      <c r="AC2127">
        <v>10910979</v>
      </c>
      <c r="AD2127">
        <v>26422668</v>
      </c>
      <c r="AE2127">
        <v>25064204</v>
      </c>
      <c r="AF2127">
        <v>21636710</v>
      </c>
      <c r="AG2127">
        <v>42264664</v>
      </c>
      <c r="AH2127">
        <v>23691692</v>
      </c>
      <c r="AI2127">
        <v>17713254</v>
      </c>
      <c r="AJ2127">
        <v>32861268</v>
      </c>
      <c r="AK2127">
        <v>36010112</v>
      </c>
      <c r="AL2127">
        <v>26993440</v>
      </c>
      <c r="AM2127">
        <v>18925972</v>
      </c>
      <c r="AN2127">
        <v>24146468</v>
      </c>
      <c r="AO2127">
        <v>22542222</v>
      </c>
      <c r="AP2127">
        <v>29750264</v>
      </c>
      <c r="AQ2127">
        <v>22424400</v>
      </c>
      <c r="AR2127">
        <v>39885888</v>
      </c>
      <c r="AS2127">
        <v>34935416</v>
      </c>
      <c r="AT2127">
        <v>24326156</v>
      </c>
      <c r="AU2127">
        <v>35905056</v>
      </c>
      <c r="AV2127">
        <v>55795888</v>
      </c>
      <c r="AW2127">
        <v>24767382</v>
      </c>
    </row>
    <row r="2128" spans="1:49" x14ac:dyDescent="0.25">
      <c r="A2128" s="21" t="s">
        <v>2357</v>
      </c>
      <c r="B2128">
        <v>915832</v>
      </c>
      <c r="C2128">
        <v>1578968</v>
      </c>
      <c r="D2128">
        <v>955631</v>
      </c>
      <c r="E2128">
        <v>876125</v>
      </c>
      <c r="F2128">
        <v>860056</v>
      </c>
      <c r="G2128">
        <v>486267</v>
      </c>
      <c r="H2128">
        <v>988606</v>
      </c>
      <c r="I2128">
        <v>1590685</v>
      </c>
      <c r="J2128">
        <v>754313</v>
      </c>
      <c r="K2128">
        <v>1256693</v>
      </c>
      <c r="L2128">
        <v>1055178</v>
      </c>
      <c r="M2128">
        <v>1082054</v>
      </c>
      <c r="N2128">
        <v>879321</v>
      </c>
      <c r="O2128">
        <v>924207</v>
      </c>
      <c r="P2128">
        <v>930852</v>
      </c>
      <c r="Q2128">
        <v>1168780</v>
      </c>
      <c r="R2128">
        <v>962509</v>
      </c>
      <c r="S2128">
        <v>1013754</v>
      </c>
      <c r="T2128">
        <v>817274</v>
      </c>
      <c r="U2128">
        <v>1109258</v>
      </c>
      <c r="V2128">
        <v>556152</v>
      </c>
      <c r="W2128">
        <v>880846</v>
      </c>
      <c r="X2128">
        <v>1386280</v>
      </c>
      <c r="Y2128">
        <v>1379891</v>
      </c>
      <c r="Z2128">
        <v>2214630</v>
      </c>
      <c r="AA2128">
        <v>1070279</v>
      </c>
      <c r="AB2128">
        <v>1666412</v>
      </c>
      <c r="AC2128">
        <v>1684936</v>
      </c>
      <c r="AD2128">
        <v>741953</v>
      </c>
      <c r="AE2128">
        <v>874210</v>
      </c>
      <c r="AF2128">
        <v>1591858</v>
      </c>
      <c r="AG2128">
        <v>854499</v>
      </c>
      <c r="AH2128">
        <v>819524</v>
      </c>
      <c r="AI2128">
        <v>1559704</v>
      </c>
      <c r="AJ2128">
        <v>1375913</v>
      </c>
      <c r="AK2128">
        <v>973905</v>
      </c>
      <c r="AL2128">
        <v>1107851</v>
      </c>
      <c r="AM2128">
        <v>831564</v>
      </c>
      <c r="AN2128">
        <v>729556</v>
      </c>
      <c r="AO2128">
        <v>1255664</v>
      </c>
      <c r="AP2128">
        <v>1057510</v>
      </c>
      <c r="AQ2128">
        <v>1175684</v>
      </c>
      <c r="AR2128">
        <v>1114985</v>
      </c>
      <c r="AS2128">
        <v>883592</v>
      </c>
      <c r="AT2128">
        <v>1440610</v>
      </c>
      <c r="AU2128">
        <v>1084774</v>
      </c>
      <c r="AV2128">
        <v>838163</v>
      </c>
      <c r="AW2128">
        <v>1447953</v>
      </c>
    </row>
    <row r="2129" spans="1:49" x14ac:dyDescent="0.25">
      <c r="A2129" s="21" t="s">
        <v>2358</v>
      </c>
      <c r="B2129">
        <v>1252124</v>
      </c>
      <c r="C2129">
        <v>1753234</v>
      </c>
      <c r="D2129">
        <v>1801743</v>
      </c>
      <c r="E2129">
        <v>2680480</v>
      </c>
      <c r="F2129">
        <v>953647</v>
      </c>
      <c r="G2129">
        <v>1188526</v>
      </c>
      <c r="H2129">
        <v>1918342</v>
      </c>
      <c r="I2129">
        <v>1552620</v>
      </c>
      <c r="J2129">
        <v>1674018</v>
      </c>
      <c r="K2129">
        <v>2395476</v>
      </c>
      <c r="L2129">
        <v>1494542</v>
      </c>
      <c r="M2129">
        <v>1415939</v>
      </c>
      <c r="N2129">
        <v>901950</v>
      </c>
      <c r="O2129">
        <v>1341046</v>
      </c>
      <c r="P2129">
        <v>1002837</v>
      </c>
      <c r="Q2129">
        <v>1171884</v>
      </c>
      <c r="R2129">
        <v>1839829</v>
      </c>
      <c r="S2129">
        <v>2099590</v>
      </c>
      <c r="T2129">
        <v>1498060</v>
      </c>
      <c r="U2129">
        <v>1343339</v>
      </c>
      <c r="V2129">
        <v>2552164</v>
      </c>
      <c r="W2129">
        <v>777242</v>
      </c>
      <c r="X2129">
        <v>2051712</v>
      </c>
      <c r="Y2129">
        <v>1945074</v>
      </c>
      <c r="Z2129">
        <v>2341148</v>
      </c>
      <c r="AA2129">
        <v>1652684</v>
      </c>
      <c r="AB2129">
        <v>1790482</v>
      </c>
      <c r="AC2129">
        <v>1738680</v>
      </c>
      <c r="AD2129">
        <v>1626236</v>
      </c>
      <c r="AE2129">
        <v>1327497</v>
      </c>
      <c r="AF2129">
        <v>686630</v>
      </c>
      <c r="AG2129">
        <v>1853674</v>
      </c>
      <c r="AH2129">
        <v>2145348</v>
      </c>
      <c r="AI2129">
        <v>1485200</v>
      </c>
      <c r="AJ2129">
        <v>1711025</v>
      </c>
      <c r="AK2129">
        <v>1616228</v>
      </c>
      <c r="AL2129">
        <v>2156536</v>
      </c>
      <c r="AM2129">
        <v>1253503</v>
      </c>
      <c r="AN2129">
        <v>1615384</v>
      </c>
      <c r="AO2129">
        <v>2123216</v>
      </c>
      <c r="AP2129">
        <v>1442355</v>
      </c>
      <c r="AQ2129">
        <v>1953363</v>
      </c>
      <c r="AR2129">
        <v>1687245</v>
      </c>
      <c r="AS2129">
        <v>1645858</v>
      </c>
      <c r="AT2129">
        <v>1761657</v>
      </c>
      <c r="AU2129">
        <v>1332320</v>
      </c>
      <c r="AV2129">
        <v>2599872</v>
      </c>
      <c r="AW2129">
        <v>1590885</v>
      </c>
    </row>
    <row r="2130" spans="1:49" x14ac:dyDescent="0.25">
      <c r="A2130" s="21" t="s">
        <v>2359</v>
      </c>
      <c r="B2130">
        <v>928928</v>
      </c>
      <c r="C2130">
        <v>1150104</v>
      </c>
      <c r="D2130">
        <v>1169550</v>
      </c>
      <c r="E2130">
        <v>1522896</v>
      </c>
      <c r="F2130">
        <v>824957</v>
      </c>
      <c r="G2130">
        <v>785320</v>
      </c>
      <c r="H2130">
        <v>1166661</v>
      </c>
      <c r="I2130">
        <v>1000278</v>
      </c>
      <c r="J2130">
        <v>940014</v>
      </c>
      <c r="K2130">
        <v>1370112</v>
      </c>
      <c r="L2130">
        <v>946540</v>
      </c>
      <c r="M2130">
        <v>900571</v>
      </c>
      <c r="N2130">
        <v>2267651</v>
      </c>
      <c r="O2130">
        <v>782801</v>
      </c>
      <c r="P2130">
        <v>1273863</v>
      </c>
      <c r="Q2130">
        <v>758159</v>
      </c>
      <c r="R2130">
        <v>1273394</v>
      </c>
      <c r="S2130">
        <v>1150330</v>
      </c>
      <c r="T2130">
        <v>950497</v>
      </c>
      <c r="U2130">
        <v>867272</v>
      </c>
      <c r="V2130">
        <v>1581800</v>
      </c>
      <c r="W2130">
        <v>1122528</v>
      </c>
      <c r="X2130">
        <v>1598322</v>
      </c>
      <c r="Y2130">
        <v>1079525</v>
      </c>
      <c r="Z2130">
        <v>1321240</v>
      </c>
      <c r="AA2130">
        <v>1172000</v>
      </c>
      <c r="AB2130">
        <v>1040752</v>
      </c>
      <c r="AC2130">
        <v>1174279</v>
      </c>
      <c r="AD2130">
        <v>904175</v>
      </c>
      <c r="AE2130">
        <v>1015838</v>
      </c>
      <c r="AF2130">
        <v>1132131</v>
      </c>
      <c r="AG2130">
        <v>1086278</v>
      </c>
      <c r="AH2130">
        <v>1240084</v>
      </c>
      <c r="AI2130">
        <v>931488</v>
      </c>
      <c r="AJ2130">
        <v>1066630</v>
      </c>
      <c r="AK2130">
        <v>924234</v>
      </c>
      <c r="AL2130">
        <v>1132349</v>
      </c>
      <c r="AM2130">
        <v>742132</v>
      </c>
      <c r="AN2130">
        <v>927037</v>
      </c>
      <c r="AO2130">
        <v>1280991</v>
      </c>
      <c r="AP2130">
        <v>991392</v>
      </c>
      <c r="AQ2130">
        <v>1000682</v>
      </c>
      <c r="AR2130">
        <v>1106241</v>
      </c>
      <c r="AS2130">
        <v>1052375</v>
      </c>
      <c r="AT2130">
        <v>1021312</v>
      </c>
      <c r="AU2130">
        <v>960701</v>
      </c>
      <c r="AV2130">
        <v>3027902</v>
      </c>
      <c r="AW2130">
        <v>1167720</v>
      </c>
    </row>
    <row r="2131" spans="1:49" x14ac:dyDescent="0.25">
      <c r="A2131" s="21" t="s">
        <v>2360</v>
      </c>
      <c r="B2131">
        <v>1210176</v>
      </c>
      <c r="C2131">
        <v>1321759</v>
      </c>
      <c r="D2131">
        <v>5453329</v>
      </c>
      <c r="E2131">
        <v>1383856</v>
      </c>
      <c r="F2131">
        <v>870189</v>
      </c>
      <c r="G2131">
        <v>719719</v>
      </c>
      <c r="H2131">
        <v>1452306</v>
      </c>
      <c r="I2131">
        <v>1069512</v>
      </c>
      <c r="J2131">
        <v>1101084</v>
      </c>
      <c r="K2131">
        <v>925892</v>
      </c>
      <c r="L2131">
        <v>1066098</v>
      </c>
      <c r="M2131">
        <v>1577312</v>
      </c>
      <c r="N2131">
        <v>1692118</v>
      </c>
      <c r="O2131">
        <v>1310762</v>
      </c>
      <c r="P2131">
        <v>1631034</v>
      </c>
      <c r="Q2131">
        <v>1273671</v>
      </c>
      <c r="R2131">
        <v>1129195</v>
      </c>
      <c r="S2131">
        <v>1384229</v>
      </c>
      <c r="T2131">
        <v>786145</v>
      </c>
      <c r="U2131">
        <v>809283</v>
      </c>
      <c r="V2131">
        <v>2688679</v>
      </c>
      <c r="W2131">
        <v>1404725</v>
      </c>
      <c r="X2131">
        <v>1808689</v>
      </c>
      <c r="Y2131">
        <v>1093969</v>
      </c>
      <c r="Z2131">
        <v>610455</v>
      </c>
      <c r="AA2131">
        <v>1169330</v>
      </c>
      <c r="AB2131">
        <v>747284</v>
      </c>
      <c r="AC2131">
        <v>757093</v>
      </c>
      <c r="AD2131">
        <v>814841</v>
      </c>
      <c r="AE2131">
        <v>1006425</v>
      </c>
      <c r="AF2131">
        <v>1135836</v>
      </c>
      <c r="AG2131">
        <v>1237019</v>
      </c>
      <c r="AH2131">
        <v>942629</v>
      </c>
      <c r="AI2131">
        <v>869912</v>
      </c>
      <c r="AJ2131">
        <v>1314970</v>
      </c>
      <c r="AK2131">
        <v>1331501</v>
      </c>
      <c r="AL2131">
        <v>805408</v>
      </c>
      <c r="AM2131">
        <v>694619</v>
      </c>
      <c r="AN2131">
        <v>867889</v>
      </c>
      <c r="AO2131">
        <v>959178</v>
      </c>
      <c r="AP2131">
        <v>620416</v>
      </c>
      <c r="AQ2131">
        <v>800929</v>
      </c>
      <c r="AR2131">
        <v>1161550</v>
      </c>
      <c r="AS2131">
        <v>1115067</v>
      </c>
      <c r="AT2131">
        <v>1301534</v>
      </c>
      <c r="AU2131">
        <v>1354550</v>
      </c>
      <c r="AV2131">
        <v>1588128</v>
      </c>
      <c r="AW2131">
        <v>1723497</v>
      </c>
    </row>
    <row r="2132" spans="1:49" x14ac:dyDescent="0.25">
      <c r="A2132" s="21" t="s">
        <v>2361</v>
      </c>
      <c r="B2132">
        <v>520682</v>
      </c>
      <c r="C2132">
        <v>558684</v>
      </c>
      <c r="D2132">
        <v>2368293</v>
      </c>
      <c r="E2132">
        <v>828007</v>
      </c>
      <c r="F2132">
        <v>714521</v>
      </c>
      <c r="G2132">
        <v>432812</v>
      </c>
      <c r="H2132">
        <v>683291</v>
      </c>
      <c r="I2132">
        <v>657165</v>
      </c>
      <c r="J2132">
        <v>647142</v>
      </c>
      <c r="K2132">
        <v>569133</v>
      </c>
      <c r="L2132">
        <v>660479</v>
      </c>
      <c r="M2132">
        <v>616277</v>
      </c>
      <c r="N2132">
        <v>784061</v>
      </c>
      <c r="O2132">
        <v>710572</v>
      </c>
      <c r="P2132">
        <v>648635</v>
      </c>
      <c r="Q2132">
        <v>788139</v>
      </c>
      <c r="R2132">
        <v>755397</v>
      </c>
      <c r="S2132">
        <v>758811</v>
      </c>
      <c r="T2132">
        <v>831758</v>
      </c>
      <c r="U2132">
        <v>452698</v>
      </c>
      <c r="V2132">
        <v>452029</v>
      </c>
      <c r="W2132">
        <v>513159</v>
      </c>
      <c r="X2132">
        <v>490480</v>
      </c>
      <c r="Y2132">
        <v>517432</v>
      </c>
      <c r="Z2132">
        <v>672537</v>
      </c>
      <c r="AA2132">
        <v>471572</v>
      </c>
      <c r="AB2132">
        <v>368323</v>
      </c>
      <c r="AC2132">
        <v>389314</v>
      </c>
      <c r="AD2132">
        <v>1451240</v>
      </c>
      <c r="AE2132">
        <v>823121</v>
      </c>
      <c r="AF2132">
        <v>1257087</v>
      </c>
      <c r="AG2132">
        <v>2143113</v>
      </c>
      <c r="AH2132">
        <v>576306</v>
      </c>
      <c r="AI2132">
        <v>521691</v>
      </c>
      <c r="AJ2132">
        <v>1140756</v>
      </c>
      <c r="AK2132">
        <v>1465758</v>
      </c>
      <c r="AL2132">
        <v>537174</v>
      </c>
      <c r="AM2132">
        <v>296861</v>
      </c>
      <c r="AN2132">
        <v>1618118</v>
      </c>
      <c r="AO2132">
        <v>514421</v>
      </c>
      <c r="AP2132">
        <v>529677</v>
      </c>
      <c r="AQ2132">
        <v>366170</v>
      </c>
      <c r="AR2132">
        <v>734279</v>
      </c>
      <c r="AS2132">
        <v>506468</v>
      </c>
      <c r="AT2132">
        <v>444612</v>
      </c>
      <c r="AU2132">
        <v>1799721</v>
      </c>
      <c r="AV2132">
        <v>1483940</v>
      </c>
      <c r="AW2132">
        <v>489591</v>
      </c>
    </row>
    <row r="2133" spans="1:49" x14ac:dyDescent="0.25">
      <c r="A2133" s="21" t="s">
        <v>2362</v>
      </c>
      <c r="B2133">
        <v>1551361</v>
      </c>
      <c r="C2133">
        <v>1960777</v>
      </c>
      <c r="D2133">
        <v>2074738</v>
      </c>
      <c r="E2133">
        <v>2632951</v>
      </c>
      <c r="F2133">
        <v>1710576</v>
      </c>
      <c r="G2133">
        <v>1695145</v>
      </c>
      <c r="H2133">
        <v>2479960</v>
      </c>
      <c r="I2133">
        <v>2133590</v>
      </c>
      <c r="J2133">
        <v>2068571</v>
      </c>
      <c r="K2133">
        <v>2143332</v>
      </c>
      <c r="L2133">
        <v>2213521</v>
      </c>
      <c r="M2133">
        <v>2250144</v>
      </c>
      <c r="N2133">
        <v>2341117</v>
      </c>
      <c r="O2133">
        <v>1776588</v>
      </c>
      <c r="P2133">
        <v>2254517</v>
      </c>
      <c r="Q2133">
        <v>1775191</v>
      </c>
      <c r="R2133">
        <v>2106521</v>
      </c>
      <c r="S2133">
        <v>2370185</v>
      </c>
      <c r="T2133">
        <v>2009469</v>
      </c>
      <c r="U2133">
        <v>1608878</v>
      </c>
      <c r="V2133">
        <v>1592335</v>
      </c>
      <c r="W2133">
        <v>1998589</v>
      </c>
      <c r="X2133">
        <v>1595673</v>
      </c>
      <c r="Y2133">
        <v>1942998</v>
      </c>
      <c r="Z2133">
        <v>1930343</v>
      </c>
      <c r="AA2133">
        <v>2109383</v>
      </c>
      <c r="AB2133">
        <v>1830064</v>
      </c>
      <c r="AC2133">
        <v>2058071</v>
      </c>
      <c r="AD2133">
        <v>1869735</v>
      </c>
      <c r="AE2133">
        <v>1636406</v>
      </c>
      <c r="AF2133">
        <v>2510818</v>
      </c>
      <c r="AG2133">
        <v>2472655</v>
      </c>
      <c r="AH2133">
        <v>2259132</v>
      </c>
      <c r="AI2133">
        <v>2470678</v>
      </c>
      <c r="AJ2133">
        <v>2251618</v>
      </c>
      <c r="AK2133">
        <v>2226507</v>
      </c>
      <c r="AL2133">
        <v>1645353</v>
      </c>
      <c r="AM2133">
        <v>1657561</v>
      </c>
      <c r="AN2133">
        <v>1945638</v>
      </c>
      <c r="AO2133">
        <v>2365309</v>
      </c>
      <c r="AP2133">
        <v>1699761</v>
      </c>
      <c r="AQ2133">
        <v>1991612</v>
      </c>
      <c r="AR2133">
        <v>2454393</v>
      </c>
      <c r="AS2133">
        <v>2157823</v>
      </c>
      <c r="AT2133">
        <v>2204009</v>
      </c>
      <c r="AU2133">
        <v>2601863</v>
      </c>
      <c r="AV2133">
        <v>2695280</v>
      </c>
      <c r="AW2133">
        <v>2019066</v>
      </c>
    </row>
    <row r="2134" spans="1:49" x14ac:dyDescent="0.25">
      <c r="A2134" s="21" t="s">
        <v>2363</v>
      </c>
      <c r="B2134">
        <v>1736445</v>
      </c>
      <c r="C2134">
        <v>2643229</v>
      </c>
      <c r="D2134">
        <v>2333002</v>
      </c>
      <c r="E2134">
        <v>2619234</v>
      </c>
      <c r="F2134">
        <v>1909349</v>
      </c>
      <c r="G2134">
        <v>1887354</v>
      </c>
      <c r="H2134">
        <v>2008603</v>
      </c>
      <c r="I2134">
        <v>824508</v>
      </c>
      <c r="J2134">
        <v>1966613</v>
      </c>
      <c r="K2134">
        <v>1583089</v>
      </c>
      <c r="L2134">
        <v>2084728</v>
      </c>
      <c r="M2134">
        <v>2075755</v>
      </c>
      <c r="N2134">
        <v>2298107</v>
      </c>
      <c r="O2134">
        <v>2449363</v>
      </c>
      <c r="P2134">
        <v>2020739</v>
      </c>
      <c r="Q2134">
        <v>2317097</v>
      </c>
      <c r="R2134">
        <v>2324557</v>
      </c>
      <c r="S2134">
        <v>1766814</v>
      </c>
      <c r="T2134">
        <v>1780180</v>
      </c>
      <c r="U2134">
        <v>1909684</v>
      </c>
      <c r="V2134">
        <v>7838570</v>
      </c>
      <c r="W2134">
        <v>2083154</v>
      </c>
      <c r="X2134">
        <v>3522959</v>
      </c>
      <c r="Y2134">
        <v>2153522</v>
      </c>
      <c r="Z2134">
        <v>2545176</v>
      </c>
      <c r="AA2134">
        <v>2549450</v>
      </c>
      <c r="AB2134">
        <v>541380</v>
      </c>
      <c r="AC2134">
        <v>460530</v>
      </c>
      <c r="AD2134">
        <v>1615445</v>
      </c>
      <c r="AE2134">
        <v>2110625</v>
      </c>
      <c r="AF2134">
        <v>2881563</v>
      </c>
      <c r="AG2134">
        <v>1132482</v>
      </c>
      <c r="AH2134">
        <v>1891965</v>
      </c>
      <c r="AI2134">
        <v>1857194</v>
      </c>
      <c r="AJ2134">
        <v>2526787</v>
      </c>
      <c r="AK2134">
        <v>2323987</v>
      </c>
      <c r="AL2134">
        <v>2391537</v>
      </c>
      <c r="AM2134">
        <v>483467</v>
      </c>
      <c r="AN2134">
        <v>828639</v>
      </c>
      <c r="AO2134">
        <v>744097</v>
      </c>
      <c r="AP2134">
        <v>769213</v>
      </c>
      <c r="AQ2134">
        <v>1987914</v>
      </c>
      <c r="AR2134">
        <v>2908502</v>
      </c>
      <c r="AS2134">
        <v>2164157</v>
      </c>
      <c r="AT2134">
        <v>2093024</v>
      </c>
      <c r="AU2134">
        <v>2312736</v>
      </c>
      <c r="AV2134">
        <v>3141770</v>
      </c>
      <c r="AW2134">
        <v>2689485</v>
      </c>
    </row>
    <row r="2135" spans="1:49" x14ac:dyDescent="0.25">
      <c r="A2135" s="21" t="s">
        <v>2364</v>
      </c>
      <c r="B2135">
        <v>255416</v>
      </c>
      <c r="C2135">
        <v>247025</v>
      </c>
      <c r="D2135">
        <v>492017</v>
      </c>
      <c r="E2135">
        <v>489636</v>
      </c>
      <c r="F2135">
        <v>307573</v>
      </c>
      <c r="G2135">
        <v>348240</v>
      </c>
      <c r="H2135">
        <v>390649</v>
      </c>
      <c r="I2135">
        <v>290413</v>
      </c>
      <c r="J2135">
        <v>284002</v>
      </c>
      <c r="K2135">
        <v>328029</v>
      </c>
      <c r="L2135">
        <v>330366</v>
      </c>
      <c r="M2135">
        <v>390517</v>
      </c>
      <c r="N2135">
        <v>546122</v>
      </c>
      <c r="O2135">
        <v>368358</v>
      </c>
      <c r="P2135">
        <v>554690</v>
      </c>
      <c r="Q2135">
        <v>339036</v>
      </c>
      <c r="R2135">
        <v>427941</v>
      </c>
      <c r="S2135">
        <v>473748</v>
      </c>
      <c r="T2135">
        <v>255670</v>
      </c>
      <c r="U2135">
        <v>219366</v>
      </c>
      <c r="V2135">
        <v>995259</v>
      </c>
      <c r="W2135">
        <v>449076</v>
      </c>
      <c r="X2135">
        <v>671036</v>
      </c>
      <c r="Y2135">
        <v>309882</v>
      </c>
      <c r="Z2135">
        <v>220375</v>
      </c>
      <c r="AA2135">
        <v>352132</v>
      </c>
      <c r="AB2135">
        <v>349393</v>
      </c>
      <c r="AC2135">
        <v>371360</v>
      </c>
      <c r="AD2135">
        <v>373330</v>
      </c>
      <c r="AE2135">
        <v>759461</v>
      </c>
      <c r="AF2135">
        <v>390890</v>
      </c>
      <c r="AG2135">
        <v>322018</v>
      </c>
      <c r="AH2135">
        <v>322182</v>
      </c>
      <c r="AI2135">
        <v>299782</v>
      </c>
      <c r="AJ2135">
        <v>309121</v>
      </c>
      <c r="AK2135">
        <v>385428</v>
      </c>
      <c r="AL2135">
        <v>368641</v>
      </c>
      <c r="AM2135">
        <v>291063</v>
      </c>
      <c r="AN2135">
        <v>269574</v>
      </c>
      <c r="AO2135">
        <v>355448</v>
      </c>
      <c r="AP2135">
        <v>261544</v>
      </c>
      <c r="AQ2135">
        <v>346212</v>
      </c>
      <c r="AR2135">
        <v>239775</v>
      </c>
      <c r="AS2135">
        <v>407038</v>
      </c>
      <c r="AT2135">
        <v>345364</v>
      </c>
      <c r="AU2135">
        <v>314038</v>
      </c>
      <c r="AV2135">
        <v>334918</v>
      </c>
      <c r="AW2135">
        <v>256540</v>
      </c>
    </row>
    <row r="2136" spans="1:49" x14ac:dyDescent="0.25">
      <c r="A2136" s="21" t="s">
        <v>2365</v>
      </c>
      <c r="B2136">
        <v>987810</v>
      </c>
      <c r="C2136">
        <v>1599578</v>
      </c>
      <c r="D2136">
        <v>1401316</v>
      </c>
      <c r="E2136">
        <v>950871</v>
      </c>
      <c r="F2136">
        <v>1008477</v>
      </c>
      <c r="G2136">
        <v>1186793</v>
      </c>
      <c r="H2136">
        <v>1896265</v>
      </c>
      <c r="I2136">
        <v>1167814</v>
      </c>
      <c r="J2136">
        <v>1349335</v>
      </c>
      <c r="K2136">
        <v>1127297</v>
      </c>
      <c r="L2136">
        <v>1858923</v>
      </c>
      <c r="M2136">
        <v>2368713</v>
      </c>
      <c r="N2136">
        <v>1222839</v>
      </c>
      <c r="O2136">
        <v>1037932</v>
      </c>
      <c r="P2136">
        <v>682589</v>
      </c>
      <c r="Q2136">
        <v>715554</v>
      </c>
      <c r="R2136">
        <v>469776</v>
      </c>
      <c r="S2136">
        <v>802427</v>
      </c>
      <c r="T2136">
        <v>814988</v>
      </c>
      <c r="U2136">
        <v>1055939</v>
      </c>
      <c r="V2136">
        <v>971223</v>
      </c>
      <c r="W2136">
        <v>1071320</v>
      </c>
      <c r="X2136">
        <v>1105612</v>
      </c>
      <c r="Y2136">
        <v>941160</v>
      </c>
      <c r="Z2136">
        <v>372492</v>
      </c>
      <c r="AA2136">
        <v>1059041</v>
      </c>
      <c r="AB2136">
        <v>1483865</v>
      </c>
      <c r="AC2136">
        <v>1707930</v>
      </c>
      <c r="AD2136">
        <v>876581</v>
      </c>
      <c r="AE2136">
        <v>682344</v>
      </c>
      <c r="AF2136">
        <v>1162950</v>
      </c>
      <c r="AG2136">
        <v>977992</v>
      </c>
      <c r="AH2136">
        <v>949076</v>
      </c>
      <c r="AI2136">
        <v>1150516</v>
      </c>
      <c r="AJ2136">
        <v>1094919</v>
      </c>
      <c r="AK2136">
        <v>1136184</v>
      </c>
      <c r="AL2136">
        <v>730691</v>
      </c>
      <c r="AM2136">
        <v>841915</v>
      </c>
      <c r="AN2136">
        <v>817636</v>
      </c>
      <c r="AO2136">
        <v>1144573</v>
      </c>
      <c r="AP2136">
        <v>724349</v>
      </c>
      <c r="AQ2136">
        <v>680603</v>
      </c>
      <c r="AR2136">
        <v>787016</v>
      </c>
      <c r="AS2136">
        <v>907039</v>
      </c>
      <c r="AT2136">
        <v>989565</v>
      </c>
      <c r="AU2136">
        <v>1187966</v>
      </c>
      <c r="AV2136">
        <v>949742</v>
      </c>
      <c r="AW2136">
        <v>974732</v>
      </c>
    </row>
    <row r="2137" spans="1:49" x14ac:dyDescent="0.25">
      <c r="A2137" s="21" t="s">
        <v>2366</v>
      </c>
      <c r="B2137">
        <v>2095210</v>
      </c>
      <c r="C2137">
        <v>2110626</v>
      </c>
      <c r="D2137">
        <v>2270530</v>
      </c>
      <c r="E2137">
        <v>2164886</v>
      </c>
      <c r="F2137">
        <v>2382882</v>
      </c>
      <c r="G2137">
        <v>2070463</v>
      </c>
      <c r="H2137">
        <v>2090897</v>
      </c>
      <c r="I2137">
        <v>2112691</v>
      </c>
      <c r="J2137">
        <v>1832529</v>
      </c>
      <c r="K2137">
        <v>1854999</v>
      </c>
      <c r="L2137">
        <v>2104237</v>
      </c>
      <c r="M2137">
        <v>2164693</v>
      </c>
      <c r="N2137">
        <v>2306533</v>
      </c>
      <c r="O2137">
        <v>1860752</v>
      </c>
      <c r="P2137">
        <v>2388820</v>
      </c>
      <c r="Q2137">
        <v>1904148</v>
      </c>
      <c r="R2137">
        <v>2039654</v>
      </c>
      <c r="S2137">
        <v>2300752</v>
      </c>
      <c r="T2137">
        <v>1943886</v>
      </c>
      <c r="U2137">
        <v>1719162</v>
      </c>
      <c r="V2137">
        <v>1789915</v>
      </c>
      <c r="W2137">
        <v>1945743</v>
      </c>
      <c r="X2137">
        <v>2476294</v>
      </c>
      <c r="Y2137">
        <v>1892537</v>
      </c>
      <c r="Z2137">
        <v>2172860</v>
      </c>
      <c r="AA2137">
        <v>2358246</v>
      </c>
      <c r="AB2137">
        <v>2306740</v>
      </c>
      <c r="AC2137">
        <v>2599792</v>
      </c>
      <c r="AD2137">
        <v>2351468</v>
      </c>
      <c r="AE2137">
        <v>2365490</v>
      </c>
      <c r="AF2137">
        <v>2737033</v>
      </c>
      <c r="AG2137">
        <v>2476161</v>
      </c>
      <c r="AH2137">
        <v>2401929</v>
      </c>
      <c r="AI2137">
        <v>2517686</v>
      </c>
      <c r="AJ2137">
        <v>2476654</v>
      </c>
      <c r="AK2137">
        <v>2828434</v>
      </c>
      <c r="AL2137">
        <v>2618268</v>
      </c>
      <c r="AM2137">
        <v>2480062</v>
      </c>
      <c r="AN2137">
        <v>2317832</v>
      </c>
      <c r="AO2137">
        <v>2789805</v>
      </c>
      <c r="AP2137">
        <v>2619692</v>
      </c>
      <c r="AQ2137">
        <v>2479905</v>
      </c>
      <c r="AR2137">
        <v>2552642</v>
      </c>
      <c r="AS2137">
        <v>2514208</v>
      </c>
      <c r="AT2137">
        <v>2285888</v>
      </c>
      <c r="AU2137">
        <v>2532641</v>
      </c>
      <c r="AV2137">
        <v>3173388</v>
      </c>
      <c r="AW2137">
        <v>2464228</v>
      </c>
    </row>
    <row r="2138" spans="1:49" x14ac:dyDescent="0.25">
      <c r="A2138" s="21" t="s">
        <v>2367</v>
      </c>
      <c r="B2138">
        <v>3355196</v>
      </c>
      <c r="C2138">
        <v>2217744</v>
      </c>
      <c r="D2138">
        <v>5646791</v>
      </c>
      <c r="E2138">
        <v>7625312</v>
      </c>
      <c r="F2138">
        <v>5986816</v>
      </c>
      <c r="G2138">
        <v>4628076</v>
      </c>
      <c r="H2138">
        <v>4447054</v>
      </c>
      <c r="I2138">
        <v>4968912</v>
      </c>
      <c r="J2138">
        <v>5437666</v>
      </c>
      <c r="K2138">
        <v>5888083</v>
      </c>
      <c r="L2138">
        <v>5615438</v>
      </c>
      <c r="M2138">
        <v>4311612</v>
      </c>
      <c r="N2138">
        <v>7519608</v>
      </c>
      <c r="O2138">
        <v>5249621</v>
      </c>
      <c r="P2138">
        <v>7562726</v>
      </c>
      <c r="Q2138">
        <v>6178444</v>
      </c>
      <c r="R2138">
        <v>7022400</v>
      </c>
      <c r="S2138">
        <v>4116977</v>
      </c>
      <c r="T2138">
        <v>5002971</v>
      </c>
      <c r="U2138">
        <v>2374248</v>
      </c>
      <c r="V2138">
        <v>2890172</v>
      </c>
      <c r="W2138">
        <v>2939349</v>
      </c>
      <c r="X2138">
        <v>4712400</v>
      </c>
      <c r="Y2138">
        <v>2889804</v>
      </c>
      <c r="Z2138">
        <v>4284510</v>
      </c>
      <c r="AA2138">
        <v>2966616</v>
      </c>
      <c r="AB2138">
        <v>1623881</v>
      </c>
      <c r="AC2138">
        <v>1077568</v>
      </c>
      <c r="AD2138">
        <v>3894470</v>
      </c>
      <c r="AE2138">
        <v>2257029</v>
      </c>
      <c r="AF2138">
        <v>3880603</v>
      </c>
      <c r="AG2138">
        <v>4396663</v>
      </c>
      <c r="AH2138">
        <v>3456088</v>
      </c>
      <c r="AI2138">
        <v>2374121</v>
      </c>
      <c r="AJ2138">
        <v>2786933</v>
      </c>
      <c r="AK2138">
        <v>4144506</v>
      </c>
      <c r="AL2138">
        <v>4435608</v>
      </c>
      <c r="AM2138">
        <v>1846570</v>
      </c>
      <c r="AN2138">
        <v>4128359</v>
      </c>
      <c r="AO2138">
        <v>4593310</v>
      </c>
      <c r="AP2138">
        <v>1955503</v>
      </c>
      <c r="AQ2138">
        <v>2666498</v>
      </c>
      <c r="AR2138">
        <v>5311600</v>
      </c>
      <c r="AS2138">
        <v>3093422</v>
      </c>
      <c r="AT2138">
        <v>3651517</v>
      </c>
      <c r="AU2138">
        <v>4927418</v>
      </c>
      <c r="AV2138">
        <v>7181624</v>
      </c>
      <c r="AW2138">
        <v>3827564</v>
      </c>
    </row>
    <row r="2139" spans="1:49" x14ac:dyDescent="0.25">
      <c r="A2139" s="21" t="s">
        <v>2368</v>
      </c>
      <c r="B2139">
        <v>2106148</v>
      </c>
      <c r="C2139">
        <v>1962098</v>
      </c>
      <c r="D2139">
        <v>1356170</v>
      </c>
      <c r="E2139">
        <v>2179900</v>
      </c>
      <c r="F2139">
        <v>1173470</v>
      </c>
      <c r="G2139">
        <v>1150786</v>
      </c>
      <c r="H2139">
        <v>6361164</v>
      </c>
      <c r="I2139">
        <v>3626795</v>
      </c>
      <c r="J2139">
        <v>3338082</v>
      </c>
      <c r="K2139">
        <v>2099165</v>
      </c>
      <c r="L2139">
        <v>3120995</v>
      </c>
      <c r="M2139">
        <v>3279926</v>
      </c>
      <c r="N2139">
        <v>4740646</v>
      </c>
      <c r="O2139">
        <v>2381426</v>
      </c>
      <c r="P2139">
        <v>1413189</v>
      </c>
      <c r="Q2139">
        <v>2223250</v>
      </c>
      <c r="R2139">
        <v>1613083</v>
      </c>
      <c r="S2139">
        <v>2109288</v>
      </c>
      <c r="T2139">
        <v>2368928</v>
      </c>
      <c r="U2139">
        <v>3341962</v>
      </c>
      <c r="V2139">
        <v>2546939</v>
      </c>
      <c r="W2139">
        <v>4067305</v>
      </c>
      <c r="X2139">
        <v>3829557</v>
      </c>
      <c r="Y2139">
        <v>2324401</v>
      </c>
      <c r="Z2139">
        <v>1122896</v>
      </c>
      <c r="AA2139">
        <v>2315028</v>
      </c>
      <c r="AB2139">
        <v>1055723</v>
      </c>
      <c r="AC2139">
        <v>3800686</v>
      </c>
      <c r="AD2139">
        <v>1783222</v>
      </c>
      <c r="AE2139">
        <v>1991796</v>
      </c>
      <c r="AF2139">
        <v>1816493</v>
      </c>
      <c r="AG2139">
        <v>1904675</v>
      </c>
      <c r="AH2139">
        <v>1900687</v>
      </c>
      <c r="AI2139">
        <v>2508166</v>
      </c>
      <c r="AJ2139">
        <v>2594194</v>
      </c>
      <c r="AK2139">
        <v>1567667</v>
      </c>
      <c r="AL2139">
        <v>2519270</v>
      </c>
      <c r="AM2139">
        <v>508455</v>
      </c>
      <c r="AN2139">
        <v>1570080</v>
      </c>
      <c r="AO2139">
        <v>2398853</v>
      </c>
      <c r="AP2139">
        <v>929099</v>
      </c>
      <c r="AQ2139">
        <v>1905475</v>
      </c>
      <c r="AR2139">
        <v>1766073</v>
      </c>
      <c r="AS2139">
        <v>1198036</v>
      </c>
      <c r="AT2139">
        <v>2531166</v>
      </c>
      <c r="AU2139">
        <v>1977802</v>
      </c>
      <c r="AV2139">
        <v>2379010</v>
      </c>
      <c r="AW2139">
        <v>1746452</v>
      </c>
    </row>
    <row r="2140" spans="1:49" x14ac:dyDescent="0.25">
      <c r="A2140" s="21" t="s">
        <v>2369</v>
      </c>
      <c r="B2140">
        <v>1604948</v>
      </c>
      <c r="C2140">
        <v>2064478</v>
      </c>
      <c r="D2140">
        <v>1694658</v>
      </c>
      <c r="E2140">
        <v>2571999</v>
      </c>
      <c r="F2140">
        <v>2290544</v>
      </c>
      <c r="G2140">
        <v>1610448</v>
      </c>
      <c r="H2140">
        <v>2512168</v>
      </c>
      <c r="I2140">
        <v>3773097</v>
      </c>
      <c r="J2140">
        <v>2071589</v>
      </c>
      <c r="K2140">
        <v>1509632</v>
      </c>
      <c r="L2140">
        <v>1883509</v>
      </c>
      <c r="M2140">
        <v>4048801</v>
      </c>
      <c r="N2140">
        <v>3197002</v>
      </c>
      <c r="O2140">
        <v>2795728</v>
      </c>
      <c r="P2140">
        <v>1780050</v>
      </c>
      <c r="Q2140">
        <v>2067530</v>
      </c>
      <c r="R2140">
        <v>3575320</v>
      </c>
      <c r="S2140">
        <v>2257672</v>
      </c>
      <c r="T2140">
        <v>3193496</v>
      </c>
      <c r="U2140">
        <v>2447564</v>
      </c>
      <c r="V2140">
        <v>2557192</v>
      </c>
      <c r="W2140">
        <v>3687252</v>
      </c>
      <c r="X2140">
        <v>2294025</v>
      </c>
      <c r="Y2140">
        <v>3375666</v>
      </c>
      <c r="Z2140">
        <v>1057861</v>
      </c>
      <c r="AA2140">
        <v>1805907</v>
      </c>
      <c r="AB2140">
        <v>1156578</v>
      </c>
      <c r="AC2140">
        <v>890469</v>
      </c>
      <c r="AD2140">
        <v>1449786</v>
      </c>
      <c r="AE2140">
        <v>1213310</v>
      </c>
      <c r="AF2140">
        <v>1345764</v>
      </c>
      <c r="AG2140">
        <v>1894111</v>
      </c>
      <c r="AH2140">
        <v>1413620</v>
      </c>
      <c r="AI2140">
        <v>1444153</v>
      </c>
      <c r="AJ2140">
        <v>2408130</v>
      </c>
      <c r="AK2140">
        <v>1780958</v>
      </c>
      <c r="AL2140">
        <v>1768102</v>
      </c>
      <c r="AM2140">
        <v>1078854</v>
      </c>
      <c r="AN2140">
        <v>1841857</v>
      </c>
      <c r="AO2140">
        <v>1430281</v>
      </c>
      <c r="AP2140">
        <v>2035974</v>
      </c>
      <c r="AQ2140">
        <v>1554054</v>
      </c>
      <c r="AR2140">
        <v>1830531</v>
      </c>
      <c r="AS2140">
        <v>1916862</v>
      </c>
      <c r="AT2140">
        <v>1970800</v>
      </c>
      <c r="AU2140">
        <v>1976247</v>
      </c>
      <c r="AV2140">
        <v>2911568</v>
      </c>
      <c r="AW2140">
        <v>1379866</v>
      </c>
    </row>
    <row r="2141" spans="1:49" x14ac:dyDescent="0.25">
      <c r="A2141" s="21" t="s">
        <v>2370</v>
      </c>
      <c r="B2141">
        <v>798765</v>
      </c>
      <c r="C2141">
        <v>1058473</v>
      </c>
      <c r="D2141">
        <v>856190</v>
      </c>
      <c r="E2141">
        <v>415078</v>
      </c>
      <c r="F2141">
        <v>760182</v>
      </c>
      <c r="G2141">
        <v>778891</v>
      </c>
      <c r="H2141">
        <v>855044</v>
      </c>
      <c r="I2141">
        <v>884612</v>
      </c>
      <c r="J2141">
        <v>816272</v>
      </c>
      <c r="K2141">
        <v>669901</v>
      </c>
      <c r="L2141">
        <v>726598</v>
      </c>
      <c r="M2141">
        <v>1020876</v>
      </c>
      <c r="N2141">
        <v>935163</v>
      </c>
      <c r="O2141">
        <v>484681</v>
      </c>
      <c r="P2141">
        <v>950059</v>
      </c>
      <c r="Q2141">
        <v>753164</v>
      </c>
      <c r="R2141">
        <v>784096</v>
      </c>
      <c r="S2141">
        <v>466814</v>
      </c>
      <c r="T2141">
        <v>723457</v>
      </c>
      <c r="U2141">
        <v>812755</v>
      </c>
      <c r="V2141">
        <v>974117</v>
      </c>
      <c r="W2141">
        <v>1574116</v>
      </c>
      <c r="X2141">
        <v>943562</v>
      </c>
      <c r="Y2141">
        <v>1002204</v>
      </c>
      <c r="Z2141">
        <v>716300</v>
      </c>
      <c r="AA2141">
        <v>744903</v>
      </c>
      <c r="AB2141">
        <v>755003</v>
      </c>
      <c r="AC2141">
        <v>712777</v>
      </c>
      <c r="AD2141">
        <v>748677</v>
      </c>
      <c r="AE2141">
        <v>949390</v>
      </c>
      <c r="AF2141">
        <v>762077</v>
      </c>
      <c r="AG2141">
        <v>940322</v>
      </c>
      <c r="AH2141">
        <v>783714</v>
      </c>
      <c r="AI2141">
        <v>782999</v>
      </c>
      <c r="AJ2141">
        <v>945133</v>
      </c>
      <c r="AK2141">
        <v>880331</v>
      </c>
      <c r="AL2141">
        <v>1066051</v>
      </c>
      <c r="AM2141">
        <v>758954</v>
      </c>
      <c r="AN2141">
        <v>753781</v>
      </c>
      <c r="AO2141">
        <v>877738</v>
      </c>
      <c r="AP2141">
        <v>778765</v>
      </c>
      <c r="AQ2141">
        <v>789945</v>
      </c>
      <c r="AR2141">
        <v>902536</v>
      </c>
      <c r="AS2141">
        <v>993548</v>
      </c>
      <c r="AT2141">
        <v>921021</v>
      </c>
      <c r="AU2141">
        <v>927844</v>
      </c>
      <c r="AV2141">
        <v>1593994</v>
      </c>
      <c r="AW2141">
        <v>801798</v>
      </c>
    </row>
    <row r="2142" spans="1:49" x14ac:dyDescent="0.25">
      <c r="A2142" s="21" t="s">
        <v>2371</v>
      </c>
      <c r="B2142">
        <v>802471</v>
      </c>
      <c r="C2142">
        <v>877474</v>
      </c>
      <c r="D2142">
        <v>1277265</v>
      </c>
      <c r="E2142">
        <v>770751</v>
      </c>
      <c r="F2142">
        <v>874939</v>
      </c>
      <c r="G2142">
        <v>834723</v>
      </c>
      <c r="H2142">
        <v>798008</v>
      </c>
      <c r="I2142">
        <v>750263</v>
      </c>
      <c r="J2142">
        <v>753713</v>
      </c>
      <c r="K2142">
        <v>734584</v>
      </c>
      <c r="L2142">
        <v>812128</v>
      </c>
      <c r="M2142">
        <v>897450</v>
      </c>
      <c r="N2142">
        <v>1449842</v>
      </c>
      <c r="O2142">
        <v>1051002</v>
      </c>
      <c r="P2142">
        <v>1380581</v>
      </c>
      <c r="Q2142">
        <v>827777</v>
      </c>
      <c r="R2142">
        <v>1149668</v>
      </c>
      <c r="S2142">
        <v>937171</v>
      </c>
      <c r="T2142">
        <v>676935</v>
      </c>
      <c r="U2142">
        <v>683610</v>
      </c>
      <c r="V2142">
        <v>867890</v>
      </c>
      <c r="W2142">
        <v>1015910</v>
      </c>
      <c r="X2142">
        <v>1099316</v>
      </c>
      <c r="Y2142">
        <v>781979</v>
      </c>
      <c r="Z2142">
        <v>893234</v>
      </c>
      <c r="AA2142">
        <v>836246</v>
      </c>
      <c r="AB2142">
        <v>892931</v>
      </c>
      <c r="AC2142">
        <v>977067</v>
      </c>
      <c r="AD2142">
        <v>1157856</v>
      </c>
      <c r="AE2142">
        <v>1070439</v>
      </c>
      <c r="AF2142">
        <v>1399086</v>
      </c>
      <c r="AG2142">
        <v>981639</v>
      </c>
      <c r="AH2142">
        <v>944013</v>
      </c>
      <c r="AI2142">
        <v>817957</v>
      </c>
      <c r="AJ2142">
        <v>998407</v>
      </c>
      <c r="AK2142">
        <v>1081203</v>
      </c>
      <c r="AL2142">
        <v>1124627</v>
      </c>
      <c r="AM2142">
        <v>503037</v>
      </c>
      <c r="AN2142">
        <v>971284</v>
      </c>
      <c r="AO2142">
        <v>1189730</v>
      </c>
      <c r="AP2142">
        <v>753435</v>
      </c>
      <c r="AQ2142">
        <v>949467</v>
      </c>
      <c r="AR2142">
        <v>990326</v>
      </c>
      <c r="AS2142">
        <v>985677</v>
      </c>
      <c r="AT2142">
        <v>855307</v>
      </c>
      <c r="AU2142">
        <v>1099877</v>
      </c>
      <c r="AV2142">
        <v>974975</v>
      </c>
      <c r="AW2142">
        <v>983384</v>
      </c>
    </row>
    <row r="2143" spans="1:49" x14ac:dyDescent="0.25">
      <c r="A2143" s="21" t="s">
        <v>2372</v>
      </c>
      <c r="B2143">
        <v>2402341</v>
      </c>
      <c r="C2143">
        <v>22486</v>
      </c>
      <c r="D2143">
        <v>25166</v>
      </c>
      <c r="E2143">
        <v>34266</v>
      </c>
      <c r="F2143">
        <v>20765</v>
      </c>
      <c r="G2143">
        <v>15966</v>
      </c>
      <c r="H2143">
        <v>162845</v>
      </c>
      <c r="I2143">
        <v>48238</v>
      </c>
      <c r="J2143">
        <v>32970</v>
      </c>
      <c r="K2143">
        <v>11697</v>
      </c>
      <c r="L2143">
        <v>37361</v>
      </c>
      <c r="M2143">
        <v>54931</v>
      </c>
      <c r="N2143">
        <v>44935</v>
      </c>
      <c r="O2143">
        <v>26004</v>
      </c>
      <c r="P2143">
        <v>22340</v>
      </c>
      <c r="Q2143">
        <v>29593</v>
      </c>
      <c r="R2143">
        <v>23763</v>
      </c>
      <c r="S2143">
        <v>40740</v>
      </c>
      <c r="T2143">
        <v>35449</v>
      </c>
      <c r="U2143">
        <v>24396</v>
      </c>
      <c r="V2143">
        <v>52085</v>
      </c>
      <c r="W2143">
        <v>58561</v>
      </c>
      <c r="X2143">
        <v>56648</v>
      </c>
      <c r="Y2143">
        <v>43405</v>
      </c>
      <c r="Z2143">
        <v>874056</v>
      </c>
      <c r="AA2143">
        <v>4842336</v>
      </c>
      <c r="AB2143">
        <v>3031427</v>
      </c>
      <c r="AC2143">
        <v>4250092</v>
      </c>
      <c r="AD2143">
        <v>3494373</v>
      </c>
      <c r="AE2143">
        <v>32102</v>
      </c>
      <c r="AF2143">
        <v>5008518</v>
      </c>
      <c r="AG2143">
        <v>7131576</v>
      </c>
      <c r="AH2143">
        <v>5804374</v>
      </c>
      <c r="AI2143">
        <v>6881888</v>
      </c>
      <c r="AJ2143">
        <v>7487846</v>
      </c>
      <c r="AK2143">
        <v>4588504</v>
      </c>
      <c r="AL2143">
        <v>5002354</v>
      </c>
      <c r="AM2143">
        <v>3244518</v>
      </c>
      <c r="AN2143">
        <v>3444472</v>
      </c>
      <c r="AO2143">
        <v>4634614</v>
      </c>
      <c r="AP2143">
        <v>2847656</v>
      </c>
      <c r="AQ2143">
        <v>4478319</v>
      </c>
      <c r="AR2143">
        <v>5219576</v>
      </c>
      <c r="AS2143">
        <v>5546322</v>
      </c>
      <c r="AT2143">
        <v>5962500</v>
      </c>
      <c r="AU2143">
        <v>6237140</v>
      </c>
      <c r="AV2143">
        <v>7063608</v>
      </c>
      <c r="AW2143">
        <v>3837942</v>
      </c>
    </row>
    <row r="2144" spans="1:49" x14ac:dyDescent="0.25">
      <c r="A2144" s="21" t="s">
        <v>2373</v>
      </c>
      <c r="B2144">
        <v>1802513</v>
      </c>
      <c r="C2144">
        <v>1752347</v>
      </c>
      <c r="D2144">
        <v>1682960</v>
      </c>
      <c r="E2144">
        <v>1992287</v>
      </c>
      <c r="F2144">
        <v>1181909</v>
      </c>
      <c r="G2144">
        <v>1194145</v>
      </c>
      <c r="H2144">
        <v>2241491</v>
      </c>
      <c r="I2144">
        <v>1623101</v>
      </c>
      <c r="J2144">
        <v>1831043</v>
      </c>
      <c r="K2144">
        <v>1350192</v>
      </c>
      <c r="L2144">
        <v>1788806</v>
      </c>
      <c r="M2144">
        <v>2154733</v>
      </c>
      <c r="N2144">
        <v>2634006</v>
      </c>
      <c r="O2144">
        <v>791069</v>
      </c>
      <c r="P2144">
        <v>1993651</v>
      </c>
      <c r="Q2144">
        <v>1611644</v>
      </c>
      <c r="R2144">
        <v>1404205</v>
      </c>
      <c r="S2144">
        <v>2379320</v>
      </c>
      <c r="T2144">
        <v>1772488</v>
      </c>
      <c r="U2144">
        <v>1611815</v>
      </c>
      <c r="V2144">
        <v>2289537</v>
      </c>
      <c r="W2144">
        <v>2353788</v>
      </c>
      <c r="X2144">
        <v>2043104</v>
      </c>
      <c r="Y2144">
        <v>1842532</v>
      </c>
      <c r="Z2144">
        <v>1381328</v>
      </c>
      <c r="AA2144">
        <v>2017780</v>
      </c>
      <c r="AB2144">
        <v>1754316</v>
      </c>
      <c r="AC2144">
        <v>1736507</v>
      </c>
      <c r="AD2144">
        <v>2273969</v>
      </c>
      <c r="AE2144">
        <v>2629296</v>
      </c>
      <c r="AF2144">
        <v>2024640</v>
      </c>
      <c r="AG2144">
        <v>1667256</v>
      </c>
      <c r="AH2144">
        <v>2063658</v>
      </c>
      <c r="AI2144">
        <v>1395227</v>
      </c>
      <c r="AJ2144">
        <v>1436245</v>
      </c>
      <c r="AK2144">
        <v>1901298</v>
      </c>
      <c r="AL2144">
        <v>1801064</v>
      </c>
      <c r="AM2144">
        <v>1126435</v>
      </c>
      <c r="AN2144">
        <v>1719982</v>
      </c>
      <c r="AO2144">
        <v>3091172</v>
      </c>
      <c r="AP2144">
        <v>1227297</v>
      </c>
      <c r="AQ2144">
        <v>1687511</v>
      </c>
      <c r="AR2144">
        <v>1761253</v>
      </c>
      <c r="AS2144">
        <v>1717097</v>
      </c>
      <c r="AT2144">
        <v>2445328</v>
      </c>
      <c r="AU2144">
        <v>1761582</v>
      </c>
      <c r="AV2144">
        <v>1993516</v>
      </c>
      <c r="AW2144">
        <v>1594184</v>
      </c>
    </row>
    <row r="2145" spans="1:49" x14ac:dyDescent="0.25">
      <c r="A2145" s="21" t="s">
        <v>2374</v>
      </c>
      <c r="B2145">
        <v>69115040</v>
      </c>
      <c r="C2145">
        <v>84456120</v>
      </c>
      <c r="D2145">
        <v>78304344</v>
      </c>
      <c r="E2145">
        <v>115995448</v>
      </c>
      <c r="F2145">
        <v>91799160</v>
      </c>
      <c r="G2145">
        <v>78576440</v>
      </c>
      <c r="H2145">
        <v>63467700</v>
      </c>
      <c r="I2145">
        <v>98739784</v>
      </c>
      <c r="J2145">
        <v>73081144</v>
      </c>
      <c r="K2145">
        <v>79216296</v>
      </c>
      <c r="L2145">
        <v>79378408</v>
      </c>
      <c r="M2145">
        <v>119896448</v>
      </c>
      <c r="N2145">
        <v>116608560</v>
      </c>
      <c r="O2145">
        <v>103523640</v>
      </c>
      <c r="P2145">
        <v>78209784</v>
      </c>
      <c r="Q2145">
        <v>77786896</v>
      </c>
      <c r="R2145">
        <v>93832136</v>
      </c>
      <c r="S2145">
        <v>91841016</v>
      </c>
      <c r="T2145">
        <v>60631996</v>
      </c>
      <c r="U2145">
        <v>74525856</v>
      </c>
      <c r="V2145">
        <v>88917800</v>
      </c>
      <c r="W2145">
        <v>102572504</v>
      </c>
      <c r="X2145">
        <v>88763576</v>
      </c>
      <c r="Y2145">
        <v>96125472</v>
      </c>
      <c r="Z2145">
        <v>92389600</v>
      </c>
      <c r="AA2145">
        <v>51114352</v>
      </c>
      <c r="AB2145">
        <v>46408684</v>
      </c>
      <c r="AC2145">
        <v>28322232</v>
      </c>
      <c r="AD2145">
        <v>67105324</v>
      </c>
      <c r="AE2145">
        <v>63069256</v>
      </c>
      <c r="AF2145">
        <v>49595664</v>
      </c>
      <c r="AG2145">
        <v>101509936</v>
      </c>
      <c r="AH2145">
        <v>58698484</v>
      </c>
      <c r="AI2145">
        <v>44698720</v>
      </c>
      <c r="AJ2145">
        <v>81256736</v>
      </c>
      <c r="AK2145">
        <v>92713528</v>
      </c>
      <c r="AL2145">
        <v>68222040</v>
      </c>
      <c r="AM2145">
        <v>46413924</v>
      </c>
      <c r="AN2145">
        <v>61118764</v>
      </c>
      <c r="AO2145">
        <v>55778940</v>
      </c>
      <c r="AP2145">
        <v>75448192</v>
      </c>
      <c r="AQ2145">
        <v>58012400</v>
      </c>
      <c r="AR2145">
        <v>100980872</v>
      </c>
      <c r="AS2145">
        <v>89243688</v>
      </c>
      <c r="AT2145">
        <v>62069064</v>
      </c>
      <c r="AU2145">
        <v>91939896</v>
      </c>
      <c r="AV2145">
        <v>142653888</v>
      </c>
      <c r="AW2145">
        <v>63808288</v>
      </c>
    </row>
    <row r="2146" spans="1:49" x14ac:dyDescent="0.25">
      <c r="A2146" s="21" t="s">
        <v>2375</v>
      </c>
      <c r="B2146">
        <v>10059206</v>
      </c>
      <c r="C2146">
        <v>5436505</v>
      </c>
      <c r="D2146">
        <v>12885130</v>
      </c>
      <c r="E2146">
        <v>14428336</v>
      </c>
      <c r="F2146">
        <v>9765069</v>
      </c>
      <c r="G2146">
        <v>6725311</v>
      </c>
      <c r="H2146">
        <v>9603232</v>
      </c>
      <c r="I2146">
        <v>10947612</v>
      </c>
      <c r="J2146">
        <v>11379676</v>
      </c>
      <c r="K2146">
        <v>10386500</v>
      </c>
      <c r="L2146">
        <v>11777985</v>
      </c>
      <c r="M2146">
        <v>11853059</v>
      </c>
      <c r="N2146">
        <v>17298892</v>
      </c>
      <c r="O2146">
        <v>12245327</v>
      </c>
      <c r="P2146">
        <v>16448331</v>
      </c>
      <c r="Q2146">
        <v>12546786</v>
      </c>
      <c r="R2146">
        <v>17448748</v>
      </c>
      <c r="S2146">
        <v>9851122</v>
      </c>
      <c r="T2146">
        <v>11435684</v>
      </c>
      <c r="U2146">
        <v>7379284</v>
      </c>
      <c r="V2146">
        <v>7846153</v>
      </c>
      <c r="W2146">
        <v>9829508</v>
      </c>
      <c r="X2146">
        <v>10306459</v>
      </c>
      <c r="Y2146">
        <v>10431006</v>
      </c>
      <c r="Z2146">
        <v>12484816</v>
      </c>
      <c r="AA2146">
        <v>6543652</v>
      </c>
      <c r="AB2146">
        <v>3526514</v>
      </c>
      <c r="AC2146">
        <v>2883468</v>
      </c>
      <c r="AD2146">
        <v>11637620</v>
      </c>
      <c r="AE2146">
        <v>8097846</v>
      </c>
      <c r="AF2146">
        <v>14030752</v>
      </c>
      <c r="AG2146">
        <v>16308071</v>
      </c>
      <c r="AH2146">
        <v>9920511</v>
      </c>
      <c r="AI2146">
        <v>6233272</v>
      </c>
      <c r="AJ2146">
        <v>14322932</v>
      </c>
      <c r="AK2146">
        <v>16305718</v>
      </c>
      <c r="AL2146">
        <v>19647564</v>
      </c>
      <c r="AM2146">
        <v>4546898</v>
      </c>
      <c r="AN2146">
        <v>12121779</v>
      </c>
      <c r="AO2146">
        <v>11256153</v>
      </c>
      <c r="AP2146">
        <v>8014156</v>
      </c>
      <c r="AQ2146">
        <v>6899179</v>
      </c>
      <c r="AR2146">
        <v>18476428</v>
      </c>
      <c r="AS2146">
        <v>14066482</v>
      </c>
      <c r="AT2146">
        <v>11323575</v>
      </c>
      <c r="AU2146">
        <v>16940474</v>
      </c>
      <c r="AV2146">
        <v>29950556</v>
      </c>
      <c r="AW2146">
        <v>9488757</v>
      </c>
    </row>
    <row r="2147" spans="1:49" x14ac:dyDescent="0.25">
      <c r="A2147" s="21" t="s">
        <v>2376</v>
      </c>
      <c r="B2147">
        <v>236358</v>
      </c>
      <c r="C2147">
        <v>266672</v>
      </c>
      <c r="D2147">
        <v>253193</v>
      </c>
      <c r="E2147">
        <v>249622</v>
      </c>
      <c r="F2147">
        <v>215143</v>
      </c>
      <c r="G2147">
        <v>212690</v>
      </c>
      <c r="H2147">
        <v>271844</v>
      </c>
      <c r="I2147">
        <v>201931</v>
      </c>
      <c r="J2147">
        <v>233491</v>
      </c>
      <c r="K2147">
        <v>208300</v>
      </c>
      <c r="L2147">
        <v>212934</v>
      </c>
      <c r="M2147">
        <v>227368</v>
      </c>
      <c r="N2147">
        <v>232317</v>
      </c>
      <c r="O2147">
        <v>215712</v>
      </c>
      <c r="P2147">
        <v>452781</v>
      </c>
      <c r="Q2147">
        <v>222135</v>
      </c>
      <c r="R2147">
        <v>232370</v>
      </c>
      <c r="S2147">
        <v>283220</v>
      </c>
      <c r="T2147">
        <v>182698</v>
      </c>
      <c r="U2147">
        <v>172583</v>
      </c>
      <c r="V2147">
        <v>190026</v>
      </c>
      <c r="W2147">
        <v>182553</v>
      </c>
      <c r="X2147">
        <v>298987</v>
      </c>
      <c r="Y2147">
        <v>221066</v>
      </c>
      <c r="Z2147">
        <v>269100</v>
      </c>
      <c r="AA2147">
        <v>276456</v>
      </c>
      <c r="AB2147">
        <v>330470</v>
      </c>
      <c r="AC2147">
        <v>357171</v>
      </c>
      <c r="AD2147">
        <v>241897</v>
      </c>
      <c r="AE2147">
        <v>259490</v>
      </c>
      <c r="AF2147">
        <v>390537</v>
      </c>
      <c r="AG2147">
        <v>308242</v>
      </c>
      <c r="AH2147">
        <v>255599</v>
      </c>
      <c r="AI2147">
        <v>338309</v>
      </c>
      <c r="AJ2147">
        <v>265446</v>
      </c>
      <c r="AK2147">
        <v>361248</v>
      </c>
      <c r="AL2147">
        <v>223472</v>
      </c>
      <c r="AM2147">
        <v>242438</v>
      </c>
      <c r="AN2147">
        <v>308687</v>
      </c>
      <c r="AO2147">
        <v>273853</v>
      </c>
      <c r="AP2147">
        <v>282908</v>
      </c>
      <c r="AQ2147">
        <v>258675</v>
      </c>
      <c r="AR2147">
        <v>253673</v>
      </c>
      <c r="AS2147">
        <v>270142</v>
      </c>
      <c r="AT2147">
        <v>253466</v>
      </c>
      <c r="AU2147">
        <v>332687</v>
      </c>
      <c r="AV2147">
        <v>251979</v>
      </c>
      <c r="AW2147">
        <v>317346</v>
      </c>
    </row>
    <row r="2148" spans="1:49" x14ac:dyDescent="0.25">
      <c r="A2148" s="21" t="s">
        <v>2377</v>
      </c>
      <c r="B2148">
        <v>177364</v>
      </c>
      <c r="C2148">
        <v>956476</v>
      </c>
      <c r="D2148">
        <v>873729</v>
      </c>
      <c r="E2148">
        <v>398806</v>
      </c>
      <c r="F2148">
        <v>507384</v>
      </c>
      <c r="G2148">
        <v>463329</v>
      </c>
      <c r="H2148">
        <v>478511</v>
      </c>
      <c r="I2148">
        <v>140615</v>
      </c>
      <c r="J2148">
        <v>167690</v>
      </c>
      <c r="K2148">
        <v>271961</v>
      </c>
      <c r="L2148">
        <v>269174</v>
      </c>
      <c r="M2148">
        <v>153780</v>
      </c>
      <c r="N2148">
        <v>119714</v>
      </c>
      <c r="O2148">
        <v>453628</v>
      </c>
      <c r="P2148">
        <v>112313</v>
      </c>
      <c r="Q2148">
        <v>376632</v>
      </c>
      <c r="R2148">
        <v>302495</v>
      </c>
      <c r="S2148">
        <v>88944</v>
      </c>
      <c r="T2148">
        <v>33274</v>
      </c>
      <c r="U2148">
        <v>257157</v>
      </c>
      <c r="V2148">
        <v>459498</v>
      </c>
      <c r="W2148">
        <v>170028</v>
      </c>
      <c r="X2148">
        <v>79870</v>
      </c>
      <c r="Y2148">
        <v>113401</v>
      </c>
      <c r="Z2148">
        <v>60722</v>
      </c>
      <c r="AA2148">
        <v>155279</v>
      </c>
      <c r="AB2148">
        <v>126027</v>
      </c>
      <c r="AC2148">
        <v>44683</v>
      </c>
      <c r="AD2148">
        <v>115306</v>
      </c>
      <c r="AE2148">
        <v>45283</v>
      </c>
      <c r="AF2148">
        <v>43829</v>
      </c>
      <c r="AG2148">
        <v>101761</v>
      </c>
      <c r="AH2148">
        <v>117560</v>
      </c>
      <c r="AI2148">
        <v>55774</v>
      </c>
      <c r="AJ2148">
        <v>41607</v>
      </c>
      <c r="AK2148">
        <v>20685</v>
      </c>
      <c r="AL2148">
        <v>78962</v>
      </c>
      <c r="AM2148">
        <v>23103</v>
      </c>
      <c r="AN2148">
        <v>39245</v>
      </c>
      <c r="AO2148">
        <v>157182</v>
      </c>
      <c r="AP2148">
        <v>79143</v>
      </c>
      <c r="AQ2148">
        <v>82044</v>
      </c>
      <c r="AR2148">
        <v>52943</v>
      </c>
      <c r="AS2148">
        <v>44482</v>
      </c>
      <c r="AT2148">
        <v>61040</v>
      </c>
      <c r="AU2148">
        <v>51256</v>
      </c>
      <c r="AV2148">
        <v>116774</v>
      </c>
      <c r="AW2148">
        <v>38981</v>
      </c>
    </row>
    <row r="2149" spans="1:49" x14ac:dyDescent="0.25">
      <c r="A2149" s="21" t="s">
        <v>2378</v>
      </c>
      <c r="B2149">
        <v>3534900</v>
      </c>
      <c r="C2149">
        <v>4147182</v>
      </c>
      <c r="D2149">
        <v>3474936</v>
      </c>
      <c r="E2149">
        <v>1625429</v>
      </c>
      <c r="F2149">
        <v>3236310</v>
      </c>
      <c r="G2149">
        <v>3306387</v>
      </c>
      <c r="H2149">
        <v>4039090</v>
      </c>
      <c r="I2149">
        <v>3049727</v>
      </c>
      <c r="J2149">
        <v>3381357</v>
      </c>
      <c r="K2149">
        <v>2984320</v>
      </c>
      <c r="L2149">
        <v>3943566</v>
      </c>
      <c r="M2149">
        <v>4717826</v>
      </c>
      <c r="N2149">
        <v>3957144</v>
      </c>
      <c r="O2149">
        <v>1516985</v>
      </c>
      <c r="P2149">
        <v>3857032</v>
      </c>
      <c r="Q2149">
        <v>2497924</v>
      </c>
      <c r="R2149">
        <v>2655694</v>
      </c>
      <c r="S2149">
        <v>3328525</v>
      </c>
      <c r="T2149">
        <v>2627676</v>
      </c>
      <c r="U2149">
        <v>2775366</v>
      </c>
      <c r="V2149">
        <v>2434808</v>
      </c>
      <c r="W2149">
        <v>2717158</v>
      </c>
      <c r="X2149">
        <v>3385458</v>
      </c>
      <c r="Y2149">
        <v>2766008</v>
      </c>
      <c r="Z2149">
        <v>3203391</v>
      </c>
      <c r="AA2149">
        <v>3788384</v>
      </c>
      <c r="AB2149">
        <v>4878192</v>
      </c>
      <c r="AC2149">
        <v>6396362</v>
      </c>
      <c r="AD2149">
        <v>3964266</v>
      </c>
      <c r="AE2149">
        <v>3845530</v>
      </c>
      <c r="AF2149">
        <v>4798121</v>
      </c>
      <c r="AG2149">
        <v>4154368</v>
      </c>
      <c r="AH2149">
        <v>3782827</v>
      </c>
      <c r="AI2149">
        <v>4425389</v>
      </c>
      <c r="AJ2149">
        <v>5233829</v>
      </c>
      <c r="AK2149">
        <v>5091438</v>
      </c>
      <c r="AL2149">
        <v>3600890</v>
      </c>
      <c r="AM2149">
        <v>3736040</v>
      </c>
      <c r="AN2149">
        <v>3788262</v>
      </c>
      <c r="AO2149">
        <v>4050136</v>
      </c>
      <c r="AP2149">
        <v>3857898</v>
      </c>
      <c r="AQ2149">
        <v>3636255</v>
      </c>
      <c r="AR2149">
        <v>3564454</v>
      </c>
      <c r="AS2149">
        <v>3641380</v>
      </c>
      <c r="AT2149">
        <v>3513980</v>
      </c>
      <c r="AU2149">
        <v>3971590</v>
      </c>
      <c r="AV2149">
        <v>5120786</v>
      </c>
      <c r="AW2149">
        <v>3976504</v>
      </c>
    </row>
    <row r="2150" spans="1:49" x14ac:dyDescent="0.25">
      <c r="A2150" s="21" t="s">
        <v>2379</v>
      </c>
      <c r="B2150">
        <v>1429942</v>
      </c>
      <c r="C2150">
        <v>1678413</v>
      </c>
      <c r="D2150">
        <v>1499218</v>
      </c>
      <c r="E2150">
        <v>1835582</v>
      </c>
      <c r="F2150">
        <v>1384249</v>
      </c>
      <c r="G2150">
        <v>1539288</v>
      </c>
      <c r="H2150">
        <v>1821666</v>
      </c>
      <c r="I2150">
        <v>1904378</v>
      </c>
      <c r="J2150">
        <v>1800196</v>
      </c>
      <c r="K2150">
        <v>1690384</v>
      </c>
      <c r="L2150">
        <v>1647767</v>
      </c>
      <c r="M2150">
        <v>1891294</v>
      </c>
      <c r="N2150">
        <v>2293849</v>
      </c>
      <c r="O2150">
        <v>1406310</v>
      </c>
      <c r="P2150">
        <v>1452765</v>
      </c>
      <c r="Q2150">
        <v>1537301</v>
      </c>
      <c r="R2150">
        <v>982956</v>
      </c>
      <c r="S2150">
        <v>1861546</v>
      </c>
      <c r="T2150">
        <v>1766809</v>
      </c>
      <c r="U2150">
        <v>1372733</v>
      </c>
      <c r="V2150">
        <v>1360181</v>
      </c>
      <c r="W2150">
        <v>1056351</v>
      </c>
      <c r="X2150">
        <v>1882679</v>
      </c>
      <c r="Y2150">
        <v>1599024</v>
      </c>
      <c r="Z2150">
        <v>1070846</v>
      </c>
      <c r="AA2150">
        <v>1610249</v>
      </c>
      <c r="AB2150">
        <v>1213632</v>
      </c>
      <c r="AC2150">
        <v>1126277</v>
      </c>
      <c r="AD2150">
        <v>1549652</v>
      </c>
      <c r="AE2150">
        <v>1244955</v>
      </c>
      <c r="AF2150">
        <v>1524390</v>
      </c>
      <c r="AG2150">
        <v>935364</v>
      </c>
      <c r="AH2150">
        <v>1555772</v>
      </c>
      <c r="AI2150">
        <v>1788768</v>
      </c>
      <c r="AJ2150">
        <v>1937878</v>
      </c>
      <c r="AK2150">
        <v>1048149</v>
      </c>
      <c r="AL2150">
        <v>1722588</v>
      </c>
      <c r="AM2150">
        <v>1029999</v>
      </c>
      <c r="AN2150">
        <v>1507777</v>
      </c>
      <c r="AO2150">
        <v>1570285</v>
      </c>
      <c r="AP2150">
        <v>771263</v>
      </c>
      <c r="AQ2150">
        <v>1372353</v>
      </c>
      <c r="AR2150">
        <v>1410882</v>
      </c>
      <c r="AS2150">
        <v>1594969</v>
      </c>
      <c r="AT2150">
        <v>1821136</v>
      </c>
      <c r="AU2150">
        <v>1984514</v>
      </c>
      <c r="AV2150">
        <v>1301383</v>
      </c>
      <c r="AW2150">
        <v>1660312</v>
      </c>
    </row>
    <row r="2151" spans="1:49" x14ac:dyDescent="0.25">
      <c r="A2151" s="21" t="s">
        <v>2380</v>
      </c>
      <c r="B2151">
        <v>747244</v>
      </c>
      <c r="C2151">
        <v>967010</v>
      </c>
      <c r="D2151">
        <v>791090</v>
      </c>
      <c r="E2151">
        <v>704481</v>
      </c>
      <c r="F2151">
        <v>817847</v>
      </c>
      <c r="G2151">
        <v>791384</v>
      </c>
      <c r="H2151">
        <v>908165</v>
      </c>
      <c r="I2151">
        <v>652375</v>
      </c>
      <c r="J2151">
        <v>711679</v>
      </c>
      <c r="K2151">
        <v>636539</v>
      </c>
      <c r="L2151">
        <v>899083</v>
      </c>
      <c r="M2151">
        <v>761489</v>
      </c>
      <c r="N2151">
        <v>651969</v>
      </c>
      <c r="O2151">
        <v>438267</v>
      </c>
      <c r="P2151">
        <v>1063095</v>
      </c>
      <c r="Q2151">
        <v>569816</v>
      </c>
      <c r="R2151">
        <v>606130</v>
      </c>
      <c r="S2151">
        <v>860028</v>
      </c>
      <c r="T2151">
        <v>556557</v>
      </c>
      <c r="U2151">
        <v>600384</v>
      </c>
      <c r="V2151">
        <v>387886</v>
      </c>
      <c r="W2151">
        <v>567965</v>
      </c>
      <c r="X2151">
        <v>821794</v>
      </c>
      <c r="Y2151">
        <v>610832</v>
      </c>
      <c r="Z2151">
        <v>780718</v>
      </c>
      <c r="AA2151">
        <v>938508</v>
      </c>
      <c r="AB2151">
        <v>1032471</v>
      </c>
      <c r="AC2151">
        <v>1440196</v>
      </c>
      <c r="AD2151">
        <v>767959</v>
      </c>
      <c r="AE2151">
        <v>1099913</v>
      </c>
      <c r="AF2151">
        <v>1207476</v>
      </c>
      <c r="AG2151">
        <v>799343</v>
      </c>
      <c r="AH2151">
        <v>781281</v>
      </c>
      <c r="AI2151">
        <v>927977</v>
      </c>
      <c r="AJ2151">
        <v>736396</v>
      </c>
      <c r="AK2151">
        <v>1147789</v>
      </c>
      <c r="AL2151">
        <v>696817</v>
      </c>
      <c r="AM2151">
        <v>1057993</v>
      </c>
      <c r="AN2151">
        <v>779149</v>
      </c>
      <c r="AO2151">
        <v>1094728</v>
      </c>
      <c r="AP2151">
        <v>972391</v>
      </c>
      <c r="AQ2151">
        <v>828577</v>
      </c>
      <c r="AR2151">
        <v>628919</v>
      </c>
      <c r="AS2151">
        <v>802311</v>
      </c>
      <c r="AT2151">
        <v>542299</v>
      </c>
      <c r="AU2151">
        <v>661465</v>
      </c>
      <c r="AV2151">
        <v>476523</v>
      </c>
      <c r="AW2151">
        <v>760690</v>
      </c>
    </row>
    <row r="2152" spans="1:49" x14ac:dyDescent="0.25">
      <c r="A2152" s="21" t="s">
        <v>2381</v>
      </c>
      <c r="B2152">
        <v>1832483</v>
      </c>
      <c r="C2152">
        <v>1902017</v>
      </c>
      <c r="D2152">
        <v>2079103</v>
      </c>
      <c r="E2152">
        <v>1993827</v>
      </c>
      <c r="F2152">
        <v>1847826</v>
      </c>
      <c r="G2152">
        <v>1983106</v>
      </c>
      <c r="H2152">
        <v>2025332</v>
      </c>
      <c r="I2152">
        <v>2053236</v>
      </c>
      <c r="J2152">
        <v>1899066</v>
      </c>
      <c r="K2152">
        <v>1897697</v>
      </c>
      <c r="L2152">
        <v>1997262</v>
      </c>
      <c r="M2152">
        <v>1987137</v>
      </c>
      <c r="N2152">
        <v>1992223</v>
      </c>
      <c r="O2152">
        <v>2127872</v>
      </c>
      <c r="P2152">
        <v>2176429</v>
      </c>
      <c r="Q2152">
        <v>2055413</v>
      </c>
      <c r="R2152">
        <v>2064738</v>
      </c>
      <c r="S2152">
        <v>2130413</v>
      </c>
      <c r="T2152">
        <v>1947140</v>
      </c>
      <c r="U2152">
        <v>2316175</v>
      </c>
      <c r="V2152">
        <v>1942459</v>
      </c>
      <c r="W2152">
        <v>1980417</v>
      </c>
      <c r="X2152">
        <v>2136462</v>
      </c>
      <c r="Y2152">
        <v>2022207</v>
      </c>
      <c r="Z2152">
        <v>2068185</v>
      </c>
      <c r="AA2152">
        <v>2071029</v>
      </c>
      <c r="AB2152">
        <v>2079394</v>
      </c>
      <c r="AC2152">
        <v>2059900</v>
      </c>
      <c r="AD2152">
        <v>1943734</v>
      </c>
      <c r="AE2152">
        <v>2020960</v>
      </c>
      <c r="AF2152">
        <v>2073672</v>
      </c>
      <c r="AG2152">
        <v>1943922</v>
      </c>
      <c r="AH2152">
        <v>1944850</v>
      </c>
      <c r="AI2152">
        <v>1994181</v>
      </c>
      <c r="AJ2152">
        <v>1970843</v>
      </c>
      <c r="AK2152">
        <v>2020610</v>
      </c>
      <c r="AL2152">
        <v>2013889</v>
      </c>
      <c r="AM2152">
        <v>1937811</v>
      </c>
      <c r="AN2152">
        <v>2101062</v>
      </c>
      <c r="AO2152">
        <v>2192683</v>
      </c>
      <c r="AP2152">
        <v>1996019</v>
      </c>
      <c r="AQ2152">
        <v>2046993</v>
      </c>
      <c r="AR2152">
        <v>2022347</v>
      </c>
      <c r="AS2152">
        <v>2035559</v>
      </c>
      <c r="AT2152">
        <v>1940469</v>
      </c>
      <c r="AU2152">
        <v>1653787</v>
      </c>
      <c r="AV2152">
        <v>2168876</v>
      </c>
      <c r="AW2152">
        <v>2028094</v>
      </c>
    </row>
    <row r="2153" spans="1:49" x14ac:dyDescent="0.25">
      <c r="A2153" s="21" t="s">
        <v>2382</v>
      </c>
      <c r="B2153">
        <v>1377510</v>
      </c>
      <c r="C2153">
        <v>2137111</v>
      </c>
      <c r="D2153">
        <v>1101404</v>
      </c>
      <c r="E2153">
        <v>1514952</v>
      </c>
      <c r="F2153">
        <v>1121613</v>
      </c>
      <c r="G2153">
        <v>868716</v>
      </c>
      <c r="H2153">
        <v>2360742</v>
      </c>
      <c r="I2153">
        <v>1928513</v>
      </c>
      <c r="J2153">
        <v>1640782</v>
      </c>
      <c r="K2153">
        <v>1005353</v>
      </c>
      <c r="L2153">
        <v>1035605</v>
      </c>
      <c r="M2153">
        <v>3123074</v>
      </c>
      <c r="N2153">
        <v>1601732</v>
      </c>
      <c r="O2153">
        <v>1094541</v>
      </c>
      <c r="P2153">
        <v>404079</v>
      </c>
      <c r="Q2153">
        <v>1408339</v>
      </c>
      <c r="R2153">
        <v>1193738</v>
      </c>
      <c r="S2153">
        <v>1859492</v>
      </c>
      <c r="T2153">
        <v>1724266</v>
      </c>
      <c r="U2153">
        <v>1520014</v>
      </c>
      <c r="V2153">
        <v>17814536</v>
      </c>
      <c r="W2153">
        <v>1433190</v>
      </c>
      <c r="X2153">
        <v>2251581</v>
      </c>
      <c r="Y2153">
        <v>2525708</v>
      </c>
      <c r="Z2153">
        <v>499775</v>
      </c>
      <c r="AA2153">
        <v>690211</v>
      </c>
      <c r="AB2153">
        <v>695236</v>
      </c>
      <c r="AC2153">
        <v>1445303</v>
      </c>
      <c r="AD2153">
        <v>719513</v>
      </c>
      <c r="AE2153">
        <v>1168422</v>
      </c>
      <c r="AF2153">
        <v>1197119</v>
      </c>
      <c r="AG2153">
        <v>1112724</v>
      </c>
      <c r="AH2153">
        <v>934078</v>
      </c>
      <c r="AI2153">
        <v>1005563</v>
      </c>
      <c r="AJ2153">
        <v>1426719</v>
      </c>
      <c r="AK2153">
        <v>1007596</v>
      </c>
      <c r="AL2153">
        <v>785231</v>
      </c>
      <c r="AM2153">
        <v>637133</v>
      </c>
      <c r="AN2153">
        <v>755828</v>
      </c>
      <c r="AO2153">
        <v>1257816</v>
      </c>
      <c r="AP2153">
        <v>752119</v>
      </c>
      <c r="AQ2153">
        <v>750958</v>
      </c>
      <c r="AR2153">
        <v>884943</v>
      </c>
      <c r="AS2153">
        <v>915596</v>
      </c>
      <c r="AT2153">
        <v>1302749</v>
      </c>
      <c r="AU2153">
        <v>751440</v>
      </c>
      <c r="AV2153">
        <v>1071675</v>
      </c>
      <c r="AW2153">
        <v>979792</v>
      </c>
    </row>
    <row r="2154" spans="1:49" x14ac:dyDescent="0.25">
      <c r="A2154" s="21" t="s">
        <v>2383</v>
      </c>
      <c r="B2154">
        <v>335694</v>
      </c>
      <c r="C2154">
        <v>306203</v>
      </c>
      <c r="D2154">
        <v>171123</v>
      </c>
      <c r="E2154">
        <v>523044</v>
      </c>
      <c r="F2154">
        <v>523450</v>
      </c>
      <c r="G2154">
        <v>297722</v>
      </c>
      <c r="H2154">
        <v>394981</v>
      </c>
      <c r="I2154">
        <v>412619</v>
      </c>
      <c r="J2154">
        <v>410487</v>
      </c>
      <c r="K2154">
        <v>392279</v>
      </c>
      <c r="L2154">
        <v>296483</v>
      </c>
      <c r="M2154">
        <v>429937</v>
      </c>
      <c r="N2154">
        <v>743138</v>
      </c>
      <c r="O2154">
        <v>437933</v>
      </c>
      <c r="P2154">
        <v>360362</v>
      </c>
      <c r="Q2154">
        <v>396691</v>
      </c>
      <c r="R2154">
        <v>414898</v>
      </c>
      <c r="S2154">
        <v>420937</v>
      </c>
      <c r="T2154">
        <v>482315</v>
      </c>
      <c r="U2154">
        <v>125307</v>
      </c>
      <c r="V2154">
        <v>422574</v>
      </c>
      <c r="W2154">
        <v>302010</v>
      </c>
      <c r="X2154">
        <v>369730</v>
      </c>
      <c r="Y2154">
        <v>143231</v>
      </c>
      <c r="Z2154">
        <v>282041</v>
      </c>
      <c r="AA2154">
        <v>408372</v>
      </c>
      <c r="AB2154">
        <v>245362</v>
      </c>
      <c r="AC2154">
        <v>319673</v>
      </c>
      <c r="AD2154">
        <v>594988</v>
      </c>
      <c r="AE2154">
        <v>289983</v>
      </c>
      <c r="AF2154">
        <v>449927</v>
      </c>
      <c r="AG2154">
        <v>661556</v>
      </c>
      <c r="AH2154">
        <v>414388</v>
      </c>
      <c r="AI2154">
        <v>516382</v>
      </c>
      <c r="AJ2154">
        <v>543687</v>
      </c>
      <c r="AK2154">
        <v>468138</v>
      </c>
      <c r="AL2154">
        <v>546492</v>
      </c>
      <c r="AM2154">
        <v>165968</v>
      </c>
      <c r="AN2154">
        <v>497159</v>
      </c>
      <c r="AO2154">
        <v>484251</v>
      </c>
      <c r="AP2154">
        <v>365046</v>
      </c>
      <c r="AQ2154">
        <v>413509</v>
      </c>
      <c r="AR2154">
        <v>541968</v>
      </c>
      <c r="AS2154">
        <v>372426</v>
      </c>
      <c r="AT2154">
        <v>514217</v>
      </c>
      <c r="AU2154">
        <v>619183</v>
      </c>
      <c r="AV2154">
        <v>639111</v>
      </c>
      <c r="AW2154">
        <v>412499</v>
      </c>
    </row>
    <row r="2155" spans="1:49" x14ac:dyDescent="0.25">
      <c r="A2155" s="21" t="s">
        <v>2384</v>
      </c>
      <c r="B2155">
        <v>260567</v>
      </c>
      <c r="C2155">
        <v>273937</v>
      </c>
      <c r="D2155">
        <v>371793</v>
      </c>
      <c r="E2155">
        <v>398622</v>
      </c>
      <c r="F2155">
        <v>326237</v>
      </c>
      <c r="G2155">
        <v>336918</v>
      </c>
      <c r="H2155">
        <v>350614</v>
      </c>
      <c r="I2155">
        <v>362268</v>
      </c>
      <c r="J2155">
        <v>370855</v>
      </c>
      <c r="K2155">
        <v>353535</v>
      </c>
      <c r="L2155">
        <v>381270</v>
      </c>
      <c r="M2155">
        <v>393404</v>
      </c>
      <c r="N2155">
        <v>354192</v>
      </c>
      <c r="O2155">
        <v>397614</v>
      </c>
      <c r="P2155">
        <v>380145</v>
      </c>
      <c r="Q2155">
        <v>341754</v>
      </c>
      <c r="R2155">
        <v>350538</v>
      </c>
      <c r="S2155">
        <v>488324</v>
      </c>
      <c r="T2155">
        <v>366532</v>
      </c>
      <c r="U2155">
        <v>381103</v>
      </c>
      <c r="V2155">
        <v>272845</v>
      </c>
      <c r="W2155">
        <v>317638</v>
      </c>
      <c r="X2155">
        <v>361800</v>
      </c>
      <c r="Y2155">
        <v>395071</v>
      </c>
      <c r="Z2155">
        <v>420438</v>
      </c>
      <c r="AA2155">
        <v>372439</v>
      </c>
      <c r="AB2155">
        <v>370416</v>
      </c>
      <c r="AC2155">
        <v>358017</v>
      </c>
      <c r="AD2155">
        <v>312431</v>
      </c>
      <c r="AE2155">
        <v>339657</v>
      </c>
      <c r="AF2155">
        <v>455364</v>
      </c>
      <c r="AG2155">
        <v>387720</v>
      </c>
      <c r="AH2155">
        <v>316793</v>
      </c>
      <c r="AI2155">
        <v>427057</v>
      </c>
      <c r="AJ2155">
        <v>327582</v>
      </c>
      <c r="AK2155">
        <v>354690</v>
      </c>
      <c r="AL2155">
        <v>372746</v>
      </c>
      <c r="AM2155">
        <v>340139</v>
      </c>
      <c r="AN2155">
        <v>371818</v>
      </c>
      <c r="AO2155">
        <v>407514</v>
      </c>
      <c r="AP2155">
        <v>368241</v>
      </c>
      <c r="AQ2155">
        <v>341728</v>
      </c>
      <c r="AR2155">
        <v>348443</v>
      </c>
      <c r="AS2155">
        <v>350016</v>
      </c>
      <c r="AT2155">
        <v>315351</v>
      </c>
      <c r="AU2155">
        <v>345884</v>
      </c>
      <c r="AV2155">
        <v>467285</v>
      </c>
      <c r="AW2155">
        <v>343927</v>
      </c>
    </row>
    <row r="2156" spans="1:49" x14ac:dyDescent="0.25">
      <c r="A2156" s="21" t="s">
        <v>2385</v>
      </c>
      <c r="B2156">
        <v>1424698</v>
      </c>
      <c r="C2156">
        <v>1686371</v>
      </c>
      <c r="D2156">
        <v>1510908</v>
      </c>
      <c r="E2156">
        <v>1282434</v>
      </c>
      <c r="F2156">
        <v>1622065</v>
      </c>
      <c r="G2156">
        <v>1615135</v>
      </c>
      <c r="H2156">
        <v>1430034</v>
      </c>
      <c r="I2156">
        <v>1714228</v>
      </c>
      <c r="J2156">
        <v>1695200</v>
      </c>
      <c r="K2156">
        <v>1548485</v>
      </c>
      <c r="L2156">
        <v>1535618</v>
      </c>
      <c r="M2156">
        <v>1486385</v>
      </c>
      <c r="N2156">
        <v>1575020</v>
      </c>
      <c r="O2156">
        <v>1998582</v>
      </c>
      <c r="P2156">
        <v>1546695</v>
      </c>
      <c r="Q2156">
        <v>1568984</v>
      </c>
      <c r="R2156">
        <v>1586824</v>
      </c>
      <c r="S2156">
        <v>1684946</v>
      </c>
      <c r="T2156">
        <v>1559027</v>
      </c>
      <c r="U2156">
        <v>1646204</v>
      </c>
      <c r="V2156">
        <v>1631267</v>
      </c>
      <c r="W2156">
        <v>1446658</v>
      </c>
      <c r="X2156">
        <v>1599611</v>
      </c>
      <c r="Y2156">
        <v>1477847</v>
      </c>
      <c r="Z2156">
        <v>1574514</v>
      </c>
      <c r="AA2156">
        <v>1486553</v>
      </c>
      <c r="AB2156">
        <v>1633605</v>
      </c>
      <c r="AC2156">
        <v>1531689</v>
      </c>
      <c r="AD2156">
        <v>1741732</v>
      </c>
      <c r="AE2156">
        <v>1532115</v>
      </c>
      <c r="AF2156">
        <v>1723674</v>
      </c>
      <c r="AG2156">
        <v>1642980</v>
      </c>
      <c r="AH2156">
        <v>1550405</v>
      </c>
      <c r="AI2156">
        <v>1650436</v>
      </c>
      <c r="AJ2156">
        <v>1507748</v>
      </c>
      <c r="AK2156">
        <v>1665576</v>
      </c>
      <c r="AL2156">
        <v>1551986</v>
      </c>
      <c r="AM2156">
        <v>1593934</v>
      </c>
      <c r="AN2156">
        <v>1790765</v>
      </c>
      <c r="AO2156">
        <v>1737638</v>
      </c>
      <c r="AP2156">
        <v>1786198</v>
      </c>
      <c r="AQ2156">
        <v>1463734</v>
      </c>
      <c r="AR2156">
        <v>1507689</v>
      </c>
      <c r="AS2156">
        <v>1567700</v>
      </c>
      <c r="AT2156">
        <v>1407526</v>
      </c>
      <c r="AU2156">
        <v>1478990</v>
      </c>
      <c r="AV2156">
        <v>1619101</v>
      </c>
      <c r="AW2156">
        <v>1557360</v>
      </c>
    </row>
    <row r="2157" spans="1:49" x14ac:dyDescent="0.25">
      <c r="A2157" s="21" t="s">
        <v>2386</v>
      </c>
      <c r="B2157">
        <v>342318</v>
      </c>
      <c r="C2157">
        <v>401091</v>
      </c>
      <c r="D2157">
        <v>301193</v>
      </c>
      <c r="E2157">
        <v>313853</v>
      </c>
      <c r="F2157">
        <v>275375</v>
      </c>
      <c r="G2157">
        <v>320646</v>
      </c>
      <c r="H2157">
        <v>286694</v>
      </c>
      <c r="I2157">
        <v>352554</v>
      </c>
      <c r="J2157">
        <v>351579</v>
      </c>
      <c r="K2157">
        <v>250660</v>
      </c>
      <c r="L2157">
        <v>265451</v>
      </c>
      <c r="M2157">
        <v>336680</v>
      </c>
      <c r="N2157">
        <v>362792</v>
      </c>
      <c r="O2157">
        <v>290455</v>
      </c>
      <c r="P2157">
        <v>293218</v>
      </c>
      <c r="Q2157">
        <v>259647</v>
      </c>
      <c r="R2157">
        <v>285814</v>
      </c>
      <c r="S2157">
        <v>397442</v>
      </c>
      <c r="T2157">
        <v>314211</v>
      </c>
      <c r="U2157">
        <v>279659</v>
      </c>
      <c r="V2157">
        <v>365217</v>
      </c>
      <c r="W2157">
        <v>291381</v>
      </c>
      <c r="X2157">
        <v>340964</v>
      </c>
      <c r="Y2157">
        <v>279617</v>
      </c>
      <c r="Z2157">
        <v>277839</v>
      </c>
      <c r="AA2157">
        <v>540948</v>
      </c>
      <c r="AB2157">
        <v>376163</v>
      </c>
      <c r="AC2157">
        <v>796302</v>
      </c>
      <c r="AD2157">
        <v>352051</v>
      </c>
      <c r="AE2157">
        <v>309768</v>
      </c>
      <c r="AF2157">
        <v>549320</v>
      </c>
      <c r="AG2157">
        <v>453593</v>
      </c>
      <c r="AH2157">
        <v>432000</v>
      </c>
      <c r="AI2157">
        <v>448229</v>
      </c>
      <c r="AJ2157">
        <v>447141</v>
      </c>
      <c r="AK2157">
        <v>544838</v>
      </c>
      <c r="AL2157">
        <v>369335</v>
      </c>
      <c r="AM2157">
        <v>364357</v>
      </c>
      <c r="AN2157">
        <v>371295</v>
      </c>
      <c r="AO2157">
        <v>355915</v>
      </c>
      <c r="AP2157">
        <v>383454</v>
      </c>
      <c r="AQ2157">
        <v>473761</v>
      </c>
      <c r="AR2157">
        <v>497452</v>
      </c>
      <c r="AS2157">
        <v>424987</v>
      </c>
      <c r="AT2157">
        <v>398101</v>
      </c>
      <c r="AU2157">
        <v>404721</v>
      </c>
      <c r="AV2157">
        <v>569978</v>
      </c>
      <c r="AW2157">
        <v>446003</v>
      </c>
    </row>
    <row r="2158" spans="1:49" x14ac:dyDescent="0.25">
      <c r="A2158" s="21" t="s">
        <v>2387</v>
      </c>
      <c r="B2158">
        <v>177442</v>
      </c>
      <c r="C2158">
        <v>307037</v>
      </c>
      <c r="D2158">
        <v>287949</v>
      </c>
      <c r="E2158">
        <v>356952</v>
      </c>
      <c r="F2158">
        <v>234651</v>
      </c>
      <c r="G2158">
        <v>199453</v>
      </c>
      <c r="H2158">
        <v>293015</v>
      </c>
      <c r="I2158">
        <v>240999</v>
      </c>
      <c r="J2158">
        <v>340201</v>
      </c>
      <c r="K2158">
        <v>162424</v>
      </c>
      <c r="L2158">
        <v>447772</v>
      </c>
      <c r="M2158">
        <v>416320</v>
      </c>
      <c r="N2158">
        <v>319603</v>
      </c>
      <c r="O2158">
        <v>304152</v>
      </c>
      <c r="P2158">
        <v>349329</v>
      </c>
      <c r="Q2158">
        <v>565252</v>
      </c>
      <c r="R2158">
        <v>429723</v>
      </c>
      <c r="S2158">
        <v>401959</v>
      </c>
      <c r="T2158">
        <v>327339</v>
      </c>
      <c r="U2158">
        <v>339252</v>
      </c>
      <c r="V2158">
        <v>1222767</v>
      </c>
      <c r="W2158">
        <v>235625</v>
      </c>
      <c r="X2158">
        <v>367378</v>
      </c>
      <c r="Y2158">
        <v>308033</v>
      </c>
      <c r="Z2158">
        <v>192418</v>
      </c>
      <c r="AA2158">
        <v>296134</v>
      </c>
      <c r="AB2158">
        <v>158288</v>
      </c>
      <c r="AC2158">
        <v>35955</v>
      </c>
      <c r="AD2158">
        <v>221066</v>
      </c>
      <c r="AE2158">
        <v>339749</v>
      </c>
      <c r="AF2158">
        <v>300862</v>
      </c>
      <c r="AG2158">
        <v>449605</v>
      </c>
      <c r="AH2158">
        <v>273058</v>
      </c>
      <c r="AI2158">
        <v>193675</v>
      </c>
      <c r="AJ2158">
        <v>237393</v>
      </c>
      <c r="AK2158">
        <v>680587</v>
      </c>
      <c r="AL2158">
        <v>189915</v>
      </c>
      <c r="AM2158">
        <v>125928</v>
      </c>
      <c r="AN2158">
        <v>303938</v>
      </c>
      <c r="AO2158">
        <v>256765</v>
      </c>
      <c r="AP2158">
        <v>332678</v>
      </c>
      <c r="AQ2158">
        <v>160321</v>
      </c>
      <c r="AR2158">
        <v>402726</v>
      </c>
      <c r="AS2158">
        <v>236668</v>
      </c>
      <c r="AT2158">
        <v>230351</v>
      </c>
      <c r="AU2158">
        <v>241118</v>
      </c>
      <c r="AV2158">
        <v>1136499</v>
      </c>
      <c r="AW2158">
        <v>213985</v>
      </c>
    </row>
    <row r="2159" spans="1:49" x14ac:dyDescent="0.25">
      <c r="A2159" s="21" t="s">
        <v>2388</v>
      </c>
      <c r="B2159">
        <v>3579548</v>
      </c>
      <c r="C2159">
        <v>4546172</v>
      </c>
      <c r="D2159">
        <v>3883575</v>
      </c>
      <c r="E2159">
        <v>3451995</v>
      </c>
      <c r="F2159">
        <v>3759298</v>
      </c>
      <c r="G2159">
        <v>3605818</v>
      </c>
      <c r="H2159">
        <v>4114773</v>
      </c>
      <c r="I2159">
        <v>3452841</v>
      </c>
      <c r="J2159">
        <v>3343554</v>
      </c>
      <c r="K2159">
        <v>3269005</v>
      </c>
      <c r="L2159">
        <v>3856320</v>
      </c>
      <c r="M2159">
        <v>3535457</v>
      </c>
      <c r="N2159">
        <v>3271560</v>
      </c>
      <c r="O2159">
        <v>3117123</v>
      </c>
      <c r="P2159">
        <v>4787099</v>
      </c>
      <c r="Q2159">
        <v>3039359</v>
      </c>
      <c r="R2159">
        <v>3133252</v>
      </c>
      <c r="S2159">
        <v>4396910</v>
      </c>
      <c r="T2159">
        <v>2657672</v>
      </c>
      <c r="U2159">
        <v>3004724</v>
      </c>
      <c r="V2159">
        <v>2538994</v>
      </c>
      <c r="W2159">
        <v>2888536</v>
      </c>
      <c r="X2159">
        <v>4330811</v>
      </c>
      <c r="Y2159">
        <v>3137451</v>
      </c>
      <c r="Z2159">
        <v>3710294</v>
      </c>
      <c r="AA2159">
        <v>4171655</v>
      </c>
      <c r="AB2159">
        <v>4954938</v>
      </c>
      <c r="AC2159">
        <v>6421104</v>
      </c>
      <c r="AD2159">
        <v>3648559</v>
      </c>
      <c r="AE2159">
        <v>4939871</v>
      </c>
      <c r="AF2159">
        <v>5212433</v>
      </c>
      <c r="AG2159">
        <v>3628143</v>
      </c>
      <c r="AH2159">
        <v>3847675</v>
      </c>
      <c r="AI2159">
        <v>4248598</v>
      </c>
      <c r="AJ2159">
        <v>3531003</v>
      </c>
      <c r="AK2159">
        <v>5413798</v>
      </c>
      <c r="AL2159">
        <v>3424288</v>
      </c>
      <c r="AM2159">
        <v>4343778</v>
      </c>
      <c r="AN2159">
        <v>3622941</v>
      </c>
      <c r="AO2159">
        <v>4926894</v>
      </c>
      <c r="AP2159">
        <v>4347824</v>
      </c>
      <c r="AQ2159">
        <v>3666632</v>
      </c>
      <c r="AR2159">
        <v>2978638</v>
      </c>
      <c r="AS2159">
        <v>3494225</v>
      </c>
      <c r="AT2159">
        <v>2700122</v>
      </c>
      <c r="AU2159">
        <v>3223326</v>
      </c>
      <c r="AV2159">
        <v>2772209</v>
      </c>
      <c r="AW2159">
        <v>3783594</v>
      </c>
    </row>
    <row r="2160" spans="1:49" x14ac:dyDescent="0.25">
      <c r="A2160" s="21" t="s">
        <v>2389</v>
      </c>
      <c r="B2160">
        <v>2028244</v>
      </c>
      <c r="C2160">
        <v>2460379</v>
      </c>
      <c r="D2160">
        <v>2661270</v>
      </c>
      <c r="E2160">
        <v>4495884</v>
      </c>
      <c r="F2160">
        <v>3310982</v>
      </c>
      <c r="G2160">
        <v>2048110</v>
      </c>
      <c r="H2160">
        <v>2794254</v>
      </c>
      <c r="I2160">
        <v>2005602</v>
      </c>
      <c r="J2160">
        <v>1920259</v>
      </c>
      <c r="K2160">
        <v>3355066</v>
      </c>
      <c r="L2160">
        <v>2259253</v>
      </c>
      <c r="M2160">
        <v>1911363</v>
      </c>
      <c r="N2160">
        <v>2014687</v>
      </c>
      <c r="O2160">
        <v>1940975</v>
      </c>
      <c r="P2160">
        <v>1184999</v>
      </c>
      <c r="Q2160">
        <v>1806980</v>
      </c>
      <c r="R2160">
        <v>1359123</v>
      </c>
      <c r="S2160">
        <v>2016133</v>
      </c>
      <c r="T2160">
        <v>1865232</v>
      </c>
      <c r="U2160">
        <v>2169669</v>
      </c>
      <c r="V2160">
        <v>3014946</v>
      </c>
      <c r="W2160">
        <v>1343477</v>
      </c>
      <c r="X2160">
        <v>2581186</v>
      </c>
      <c r="Y2160">
        <v>3478583</v>
      </c>
      <c r="Z2160">
        <v>2651155</v>
      </c>
      <c r="AA2160">
        <v>2430373</v>
      </c>
      <c r="AB2160">
        <v>3133132</v>
      </c>
      <c r="AC2160">
        <v>2816764</v>
      </c>
      <c r="AD2160">
        <v>1329879</v>
      </c>
      <c r="AE2160">
        <v>3655093</v>
      </c>
      <c r="AF2160">
        <v>2081356</v>
      </c>
      <c r="AG2160">
        <v>2179500</v>
      </c>
      <c r="AH2160">
        <v>3512764</v>
      </c>
      <c r="AI2160">
        <v>2081632</v>
      </c>
      <c r="AJ2160">
        <v>2191312</v>
      </c>
      <c r="AK2160">
        <v>3216275</v>
      </c>
      <c r="AL2160">
        <v>2419345</v>
      </c>
      <c r="AM2160">
        <v>1994197</v>
      </c>
      <c r="AN2160">
        <v>3726381</v>
      </c>
      <c r="AO2160">
        <v>2104197</v>
      </c>
      <c r="AP2160">
        <v>3156036</v>
      </c>
      <c r="AQ2160">
        <v>2130526</v>
      </c>
      <c r="AR2160">
        <v>2087123</v>
      </c>
      <c r="AS2160">
        <v>2496947</v>
      </c>
      <c r="AT2160">
        <v>2659862</v>
      </c>
      <c r="AU2160">
        <v>2039559</v>
      </c>
      <c r="AV2160">
        <v>3372215</v>
      </c>
      <c r="AW2160">
        <v>1370968</v>
      </c>
    </row>
    <row r="2161" spans="1:49" x14ac:dyDescent="0.25">
      <c r="A2161" s="21" t="s">
        <v>2390</v>
      </c>
      <c r="B2161">
        <v>119741</v>
      </c>
      <c r="C2161">
        <v>268438</v>
      </c>
      <c r="D2161">
        <v>282577</v>
      </c>
      <c r="E2161">
        <v>307225</v>
      </c>
      <c r="F2161">
        <v>103755</v>
      </c>
      <c r="G2161">
        <v>137005</v>
      </c>
      <c r="H2161">
        <v>275998</v>
      </c>
      <c r="I2161">
        <v>214111</v>
      </c>
      <c r="J2161">
        <v>142345</v>
      </c>
      <c r="K2161">
        <v>196840</v>
      </c>
      <c r="L2161">
        <v>195253</v>
      </c>
      <c r="M2161">
        <v>140830</v>
      </c>
      <c r="N2161">
        <v>358526</v>
      </c>
      <c r="O2161">
        <v>190640</v>
      </c>
      <c r="P2161">
        <v>200625</v>
      </c>
      <c r="Q2161">
        <v>59309</v>
      </c>
      <c r="R2161">
        <v>549085</v>
      </c>
      <c r="S2161">
        <v>125930</v>
      </c>
      <c r="T2161">
        <v>190769</v>
      </c>
      <c r="U2161">
        <v>105758</v>
      </c>
      <c r="V2161">
        <v>161099</v>
      </c>
      <c r="W2161">
        <v>131784</v>
      </c>
      <c r="X2161">
        <v>595483</v>
      </c>
      <c r="Y2161">
        <v>130771</v>
      </c>
      <c r="Z2161">
        <v>282375</v>
      </c>
      <c r="AA2161">
        <v>192298</v>
      </c>
      <c r="AB2161">
        <v>233586</v>
      </c>
      <c r="AC2161">
        <v>209685</v>
      </c>
      <c r="AD2161">
        <v>75646</v>
      </c>
      <c r="AE2161">
        <v>65773</v>
      </c>
      <c r="AF2161">
        <v>264950</v>
      </c>
      <c r="AG2161">
        <v>713911</v>
      </c>
      <c r="AH2161">
        <v>818432</v>
      </c>
      <c r="AI2161">
        <v>237926</v>
      </c>
      <c r="AJ2161">
        <v>542289</v>
      </c>
      <c r="AK2161">
        <v>189064</v>
      </c>
      <c r="AL2161">
        <v>80980</v>
      </c>
      <c r="AM2161">
        <v>110977</v>
      </c>
      <c r="AN2161">
        <v>108449</v>
      </c>
      <c r="AO2161">
        <v>245669</v>
      </c>
      <c r="AP2161">
        <v>76464</v>
      </c>
      <c r="AQ2161">
        <v>209181</v>
      </c>
      <c r="AR2161">
        <v>78042</v>
      </c>
      <c r="AS2161">
        <v>218575</v>
      </c>
      <c r="AT2161">
        <v>212820</v>
      </c>
      <c r="AU2161">
        <v>207910</v>
      </c>
      <c r="AV2161">
        <v>543563</v>
      </c>
      <c r="AW2161">
        <v>207186</v>
      </c>
    </row>
    <row r="2162" spans="1:49" x14ac:dyDescent="0.25">
      <c r="A2162" s="21" t="s">
        <v>2391</v>
      </c>
      <c r="B2162">
        <v>44811660</v>
      </c>
      <c r="C2162">
        <v>42919516</v>
      </c>
      <c r="D2162">
        <v>40196168</v>
      </c>
      <c r="E2162">
        <v>52685324</v>
      </c>
      <c r="F2162">
        <v>43615584</v>
      </c>
      <c r="G2162">
        <v>40165692</v>
      </c>
      <c r="H2162">
        <v>61816932</v>
      </c>
      <c r="I2162">
        <v>41787368</v>
      </c>
      <c r="J2162">
        <v>37900216</v>
      </c>
      <c r="K2162">
        <v>38356024</v>
      </c>
      <c r="L2162">
        <v>56254044</v>
      </c>
      <c r="M2162">
        <v>42654152</v>
      </c>
      <c r="N2162">
        <v>45095704</v>
      </c>
      <c r="O2162">
        <v>33098846</v>
      </c>
      <c r="P2162">
        <v>48592452</v>
      </c>
      <c r="Q2162">
        <v>36607908</v>
      </c>
      <c r="R2162">
        <v>37738500</v>
      </c>
      <c r="S2162">
        <v>46595204</v>
      </c>
      <c r="T2162">
        <v>45260188</v>
      </c>
      <c r="U2162">
        <v>33805012</v>
      </c>
      <c r="V2162">
        <v>31777166</v>
      </c>
      <c r="W2162">
        <v>35399128</v>
      </c>
      <c r="X2162">
        <v>68194080</v>
      </c>
      <c r="Y2162">
        <v>35524196</v>
      </c>
      <c r="Z2162">
        <v>40520500</v>
      </c>
      <c r="AA2162">
        <v>65635568</v>
      </c>
      <c r="AB2162">
        <v>55939672</v>
      </c>
      <c r="AC2162">
        <v>92413328</v>
      </c>
      <c r="AD2162">
        <v>51471384</v>
      </c>
      <c r="AE2162">
        <v>50592160</v>
      </c>
      <c r="AF2162">
        <v>64340512</v>
      </c>
      <c r="AG2162">
        <v>47449248</v>
      </c>
      <c r="AH2162">
        <v>50755348</v>
      </c>
      <c r="AI2162">
        <v>61033232</v>
      </c>
      <c r="AJ2162">
        <v>53751080</v>
      </c>
      <c r="AK2162">
        <v>57521668</v>
      </c>
      <c r="AL2162">
        <v>51680676</v>
      </c>
      <c r="AM2162">
        <v>55974360</v>
      </c>
      <c r="AN2162">
        <v>47437112</v>
      </c>
      <c r="AO2162">
        <v>70396104</v>
      </c>
      <c r="AP2162">
        <v>54446160</v>
      </c>
      <c r="AQ2162">
        <v>56442412</v>
      </c>
      <c r="AR2162">
        <v>48157780</v>
      </c>
      <c r="AS2162">
        <v>50651220</v>
      </c>
      <c r="AT2162">
        <v>45822296</v>
      </c>
      <c r="AU2162">
        <v>46971296</v>
      </c>
      <c r="AV2162">
        <v>41840528</v>
      </c>
      <c r="AW2162">
        <v>51670456</v>
      </c>
    </row>
    <row r="2163" spans="1:49" x14ac:dyDescent="0.25">
      <c r="A2163" s="21" t="s">
        <v>2392</v>
      </c>
      <c r="B2163">
        <v>9042235</v>
      </c>
      <c r="C2163">
        <v>8051064</v>
      </c>
      <c r="D2163">
        <v>12415159</v>
      </c>
      <c r="E2163">
        <v>15744341</v>
      </c>
      <c r="F2163">
        <v>11804647</v>
      </c>
      <c r="G2163">
        <v>10251661</v>
      </c>
      <c r="H2163">
        <v>13017431</v>
      </c>
      <c r="I2163">
        <v>12252307</v>
      </c>
      <c r="J2163">
        <v>12195077</v>
      </c>
      <c r="K2163">
        <v>12105194</v>
      </c>
      <c r="L2163">
        <v>12303202</v>
      </c>
      <c r="M2163">
        <v>13655469</v>
      </c>
      <c r="N2163">
        <v>18257362</v>
      </c>
      <c r="O2163">
        <v>13314289</v>
      </c>
      <c r="P2163">
        <v>10606192</v>
      </c>
      <c r="Q2163">
        <v>12300668</v>
      </c>
      <c r="R2163">
        <v>10604267</v>
      </c>
      <c r="S2163">
        <v>8459105</v>
      </c>
      <c r="T2163">
        <v>10748867</v>
      </c>
      <c r="U2163">
        <v>7036410</v>
      </c>
      <c r="V2163">
        <v>11063343</v>
      </c>
      <c r="W2163">
        <v>7743016</v>
      </c>
      <c r="X2163">
        <v>11519622</v>
      </c>
      <c r="Y2163">
        <v>9027761</v>
      </c>
      <c r="Z2163">
        <v>8270477</v>
      </c>
      <c r="AA2163">
        <v>9266944</v>
      </c>
      <c r="AB2163">
        <v>5655538</v>
      </c>
      <c r="AC2163">
        <v>6062415</v>
      </c>
      <c r="AD2163">
        <v>10099641</v>
      </c>
      <c r="AE2163">
        <v>6280130</v>
      </c>
      <c r="AF2163">
        <v>11093305</v>
      </c>
      <c r="AG2163">
        <v>16606470</v>
      </c>
      <c r="AH2163">
        <v>11457190</v>
      </c>
      <c r="AI2163">
        <v>13171542</v>
      </c>
      <c r="AJ2163">
        <v>14656072</v>
      </c>
      <c r="AK2163">
        <v>11470743</v>
      </c>
      <c r="AL2163">
        <v>13072521</v>
      </c>
      <c r="AM2163">
        <v>5412580</v>
      </c>
      <c r="AN2163">
        <v>9548292</v>
      </c>
      <c r="AO2163">
        <v>10005023</v>
      </c>
      <c r="AP2163">
        <v>7759329</v>
      </c>
      <c r="AQ2163">
        <v>9176170</v>
      </c>
      <c r="AR2163">
        <v>17350370</v>
      </c>
      <c r="AS2163">
        <v>11425261</v>
      </c>
      <c r="AT2163">
        <v>12034557</v>
      </c>
      <c r="AU2163">
        <v>15951510</v>
      </c>
      <c r="AV2163">
        <v>21928318</v>
      </c>
      <c r="AW2163">
        <v>11369670</v>
      </c>
    </row>
    <row r="2164" spans="1:49" x14ac:dyDescent="0.25">
      <c r="A2164" s="21" t="s">
        <v>2393</v>
      </c>
      <c r="B2164">
        <v>2170446</v>
      </c>
      <c r="C2164">
        <v>557926</v>
      </c>
      <c r="D2164">
        <v>2115306</v>
      </c>
      <c r="E2164">
        <v>2895614</v>
      </c>
      <c r="F2164">
        <v>1143190</v>
      </c>
      <c r="G2164">
        <v>3341324</v>
      </c>
      <c r="H2164">
        <v>767093</v>
      </c>
      <c r="I2164">
        <v>3485404</v>
      </c>
      <c r="J2164">
        <v>4913469</v>
      </c>
      <c r="K2164">
        <v>3916852</v>
      </c>
      <c r="L2164">
        <v>4209344</v>
      </c>
      <c r="M2164">
        <v>5046645</v>
      </c>
      <c r="N2164">
        <v>5814712</v>
      </c>
      <c r="O2164">
        <v>4347773</v>
      </c>
      <c r="P2164">
        <v>2607237</v>
      </c>
      <c r="Q2164">
        <v>1844533</v>
      </c>
      <c r="R2164">
        <v>5754566</v>
      </c>
      <c r="S2164">
        <v>5798361</v>
      </c>
      <c r="T2164">
        <v>3668850</v>
      </c>
      <c r="U2164">
        <v>2096804</v>
      </c>
      <c r="V2164">
        <v>6397828</v>
      </c>
      <c r="W2164">
        <v>2109134</v>
      </c>
      <c r="X2164">
        <v>4865111</v>
      </c>
      <c r="Y2164">
        <v>3970066</v>
      </c>
      <c r="Z2164">
        <v>1223301</v>
      </c>
      <c r="AA2164">
        <v>2263952</v>
      </c>
      <c r="AB2164">
        <v>2693604</v>
      </c>
      <c r="AC2164">
        <v>405825</v>
      </c>
      <c r="AD2164">
        <v>1690644</v>
      </c>
      <c r="AE2164">
        <v>751144</v>
      </c>
      <c r="AF2164">
        <v>1245623</v>
      </c>
      <c r="AG2164">
        <v>2449446</v>
      </c>
      <c r="AH2164">
        <v>681624</v>
      </c>
      <c r="AI2164">
        <v>944653</v>
      </c>
      <c r="AJ2164">
        <v>974086</v>
      </c>
      <c r="AK2164">
        <v>2757092</v>
      </c>
      <c r="AL2164">
        <v>1490842</v>
      </c>
      <c r="AM2164">
        <v>799859</v>
      </c>
      <c r="AN2164">
        <v>534770</v>
      </c>
      <c r="AO2164">
        <v>1663375</v>
      </c>
      <c r="AP2164">
        <v>973989</v>
      </c>
      <c r="AQ2164">
        <v>417961</v>
      </c>
      <c r="AR2164">
        <v>675738</v>
      </c>
      <c r="AS2164">
        <v>705445</v>
      </c>
      <c r="AT2164">
        <v>798963</v>
      </c>
      <c r="AU2164">
        <v>2966960</v>
      </c>
      <c r="AV2164">
        <v>7378574</v>
      </c>
      <c r="AW2164">
        <v>447679</v>
      </c>
    </row>
    <row r="2165" spans="1:49" x14ac:dyDescent="0.25">
      <c r="A2165" s="21" t="s">
        <v>2394</v>
      </c>
      <c r="B2165">
        <v>2484910</v>
      </c>
      <c r="C2165">
        <v>2863225</v>
      </c>
      <c r="D2165">
        <v>3550222</v>
      </c>
      <c r="E2165">
        <v>4544150</v>
      </c>
      <c r="F2165">
        <v>3536453</v>
      </c>
      <c r="G2165">
        <v>3221349</v>
      </c>
      <c r="H2165">
        <v>3081336</v>
      </c>
      <c r="I2165">
        <v>2968936</v>
      </c>
      <c r="J2165">
        <v>3651910</v>
      </c>
      <c r="K2165">
        <v>2820744</v>
      </c>
      <c r="L2165">
        <v>3276298</v>
      </c>
      <c r="M2165">
        <v>4113128</v>
      </c>
      <c r="N2165">
        <v>3950466</v>
      </c>
      <c r="O2165">
        <v>3958952</v>
      </c>
      <c r="P2165">
        <v>3607030</v>
      </c>
      <c r="Q2165">
        <v>3709795</v>
      </c>
      <c r="R2165">
        <v>4651262</v>
      </c>
      <c r="S2165">
        <v>3024928</v>
      </c>
      <c r="T2165">
        <v>3562212</v>
      </c>
      <c r="U2165">
        <v>2936028</v>
      </c>
      <c r="V2165">
        <v>6405534</v>
      </c>
      <c r="W2165">
        <v>2981229</v>
      </c>
      <c r="X2165">
        <v>5433558</v>
      </c>
      <c r="Y2165">
        <v>3191970</v>
      </c>
      <c r="Z2165">
        <v>4920224</v>
      </c>
      <c r="AA2165">
        <v>4462758</v>
      </c>
      <c r="AB2165">
        <v>3128510</v>
      </c>
      <c r="AC2165">
        <v>2099206</v>
      </c>
      <c r="AD2165">
        <v>3590420</v>
      </c>
      <c r="AE2165">
        <v>3275690</v>
      </c>
      <c r="AF2165">
        <v>3917624</v>
      </c>
      <c r="AG2165">
        <v>3111203</v>
      </c>
      <c r="AH2165">
        <v>3412611</v>
      </c>
      <c r="AI2165">
        <v>2955750</v>
      </c>
      <c r="AJ2165">
        <v>3996664</v>
      </c>
      <c r="AK2165">
        <v>3869327</v>
      </c>
      <c r="AL2165">
        <v>4575351</v>
      </c>
      <c r="AM2165">
        <v>2151418</v>
      </c>
      <c r="AN2165">
        <v>3112922</v>
      </c>
      <c r="AO2165">
        <v>3584833</v>
      </c>
      <c r="AP2165">
        <v>4311707</v>
      </c>
      <c r="AQ2165">
        <v>3405677</v>
      </c>
      <c r="AR2165">
        <v>4191090</v>
      </c>
      <c r="AS2165">
        <v>2932105</v>
      </c>
      <c r="AT2165">
        <v>3169819</v>
      </c>
      <c r="AU2165">
        <v>3561639</v>
      </c>
      <c r="AV2165">
        <v>4721291</v>
      </c>
      <c r="AW2165">
        <v>3406167</v>
      </c>
    </row>
    <row r="2166" spans="1:49" x14ac:dyDescent="0.25">
      <c r="A2166" s="21" t="s">
        <v>2395</v>
      </c>
      <c r="B2166">
        <v>21134638</v>
      </c>
      <c r="C2166">
        <v>16081378</v>
      </c>
      <c r="D2166">
        <v>21684402</v>
      </c>
      <c r="E2166">
        <v>23100622</v>
      </c>
      <c r="F2166">
        <v>25455396</v>
      </c>
      <c r="G2166">
        <v>19402008</v>
      </c>
      <c r="H2166">
        <v>21010484</v>
      </c>
      <c r="I2166">
        <v>24693884</v>
      </c>
      <c r="J2166">
        <v>23126780</v>
      </c>
      <c r="K2166">
        <v>22162782</v>
      </c>
      <c r="L2166">
        <v>22558624</v>
      </c>
      <c r="M2166">
        <v>23054550</v>
      </c>
      <c r="N2166">
        <v>25416302</v>
      </c>
      <c r="O2166">
        <v>18918820</v>
      </c>
      <c r="P2166">
        <v>25466296</v>
      </c>
      <c r="Q2166">
        <v>23076116</v>
      </c>
      <c r="R2166">
        <v>26004010</v>
      </c>
      <c r="S2166">
        <v>23406202</v>
      </c>
      <c r="T2166">
        <v>25731866</v>
      </c>
      <c r="U2166">
        <v>12737427</v>
      </c>
      <c r="V2166">
        <v>18670158</v>
      </c>
      <c r="W2166">
        <v>15359305</v>
      </c>
      <c r="X2166">
        <v>24202590</v>
      </c>
      <c r="Y2166">
        <v>17092064</v>
      </c>
      <c r="Z2166">
        <v>24128676</v>
      </c>
      <c r="AA2166">
        <v>21381042</v>
      </c>
      <c r="AB2166">
        <v>16836894</v>
      </c>
      <c r="AC2166">
        <v>17957574</v>
      </c>
      <c r="AD2166">
        <v>22462892</v>
      </c>
      <c r="AE2166">
        <v>19273586</v>
      </c>
      <c r="AF2166">
        <v>24917028</v>
      </c>
      <c r="AG2166">
        <v>25050062</v>
      </c>
      <c r="AH2166">
        <v>23441530</v>
      </c>
      <c r="AI2166">
        <v>23873372</v>
      </c>
      <c r="AJ2166">
        <v>25348732</v>
      </c>
      <c r="AK2166">
        <v>25282148</v>
      </c>
      <c r="AL2166">
        <v>26337028</v>
      </c>
      <c r="AM2166">
        <v>11745010</v>
      </c>
      <c r="AN2166">
        <v>21305462</v>
      </c>
      <c r="AO2166">
        <v>24475884</v>
      </c>
      <c r="AP2166">
        <v>17026258</v>
      </c>
      <c r="AQ2166">
        <v>21127286</v>
      </c>
      <c r="AR2166">
        <v>24444542</v>
      </c>
      <c r="AS2166">
        <v>18555856</v>
      </c>
      <c r="AT2166">
        <v>21953146</v>
      </c>
      <c r="AU2166">
        <v>23843176</v>
      </c>
      <c r="AV2166">
        <v>22964636</v>
      </c>
      <c r="AW2166">
        <v>23514782</v>
      </c>
    </row>
    <row r="2167" spans="1:49" x14ac:dyDescent="0.25">
      <c r="A2167" s="21" t="s">
        <v>2396</v>
      </c>
      <c r="B2167">
        <v>933618</v>
      </c>
      <c r="C2167">
        <v>1712106</v>
      </c>
      <c r="D2167">
        <v>1789004</v>
      </c>
      <c r="E2167">
        <v>1439783</v>
      </c>
      <c r="F2167">
        <v>754895</v>
      </c>
      <c r="G2167">
        <v>510131</v>
      </c>
      <c r="H2167">
        <v>1525576</v>
      </c>
      <c r="I2167">
        <v>1523943</v>
      </c>
      <c r="J2167">
        <v>1590331</v>
      </c>
      <c r="K2167">
        <v>1190785</v>
      </c>
      <c r="L2167">
        <v>1574433</v>
      </c>
      <c r="M2167">
        <v>3221301</v>
      </c>
      <c r="N2167">
        <v>1862780</v>
      </c>
      <c r="O2167">
        <v>1421173</v>
      </c>
      <c r="P2167">
        <v>1093967</v>
      </c>
      <c r="Q2167">
        <v>582796</v>
      </c>
      <c r="R2167">
        <v>1069140</v>
      </c>
      <c r="S2167">
        <v>1737385</v>
      </c>
      <c r="T2167">
        <v>1718707</v>
      </c>
      <c r="U2167">
        <v>1689625</v>
      </c>
      <c r="V2167">
        <v>3977664</v>
      </c>
      <c r="W2167">
        <v>2976553</v>
      </c>
      <c r="X2167">
        <v>4091779</v>
      </c>
      <c r="Y2167">
        <v>1882695</v>
      </c>
      <c r="Z2167">
        <v>600184</v>
      </c>
      <c r="AA2167">
        <v>784723</v>
      </c>
      <c r="AB2167">
        <v>592197</v>
      </c>
      <c r="AC2167">
        <v>1100544</v>
      </c>
      <c r="AD2167">
        <v>460375</v>
      </c>
      <c r="AE2167">
        <v>637379</v>
      </c>
      <c r="AF2167">
        <v>836129</v>
      </c>
      <c r="AG2167">
        <v>767779</v>
      </c>
      <c r="AH2167">
        <v>710396</v>
      </c>
      <c r="AI2167">
        <v>1008336</v>
      </c>
      <c r="AJ2167">
        <v>1604922</v>
      </c>
      <c r="AK2167">
        <v>3049746</v>
      </c>
      <c r="AL2167">
        <v>1798487</v>
      </c>
      <c r="AM2167">
        <v>456452</v>
      </c>
      <c r="AN2167">
        <v>2837032</v>
      </c>
      <c r="AO2167">
        <v>634406</v>
      </c>
      <c r="AP2167">
        <v>999219</v>
      </c>
      <c r="AQ2167">
        <v>3096804</v>
      </c>
      <c r="AR2167">
        <v>1438190</v>
      </c>
      <c r="AS2167">
        <v>1202931</v>
      </c>
      <c r="AT2167">
        <v>599935</v>
      </c>
      <c r="AU2167">
        <v>620989</v>
      </c>
      <c r="AV2167">
        <v>3364344</v>
      </c>
      <c r="AW2167">
        <v>572824</v>
      </c>
    </row>
    <row r="2168" spans="1:49" x14ac:dyDescent="0.25">
      <c r="A2168" s="21" t="s">
        <v>2397</v>
      </c>
      <c r="B2168">
        <v>263969</v>
      </c>
      <c r="C2168">
        <v>256927</v>
      </c>
      <c r="D2168">
        <v>275131</v>
      </c>
      <c r="E2168">
        <v>433371</v>
      </c>
      <c r="F2168">
        <v>234508</v>
      </c>
      <c r="G2168">
        <v>223458</v>
      </c>
      <c r="H2168">
        <v>273897</v>
      </c>
      <c r="I2168">
        <v>265528</v>
      </c>
      <c r="J2168">
        <v>241873</v>
      </c>
      <c r="K2168">
        <v>261323</v>
      </c>
      <c r="L2168">
        <v>285788</v>
      </c>
      <c r="M2168">
        <v>258611</v>
      </c>
      <c r="N2168">
        <v>399007</v>
      </c>
      <c r="O2168">
        <v>284796</v>
      </c>
      <c r="P2168">
        <v>596134</v>
      </c>
      <c r="Q2168">
        <v>189187</v>
      </c>
      <c r="R2168">
        <v>250120</v>
      </c>
      <c r="S2168">
        <v>356588</v>
      </c>
      <c r="T2168">
        <v>174364</v>
      </c>
      <c r="U2168">
        <v>224789</v>
      </c>
      <c r="V2168">
        <v>336403</v>
      </c>
      <c r="W2168">
        <v>860304</v>
      </c>
      <c r="X2168">
        <v>1805722</v>
      </c>
      <c r="Y2168">
        <v>265141</v>
      </c>
      <c r="Z2168">
        <v>339189</v>
      </c>
      <c r="AA2168">
        <v>647541</v>
      </c>
      <c r="AB2168">
        <v>490355</v>
      </c>
      <c r="AC2168">
        <v>343399</v>
      </c>
      <c r="AD2168">
        <v>438452</v>
      </c>
      <c r="AE2168">
        <v>258091</v>
      </c>
      <c r="AF2168">
        <v>297580</v>
      </c>
      <c r="AG2168">
        <v>338243</v>
      </c>
      <c r="AH2168">
        <v>314905</v>
      </c>
      <c r="AI2168">
        <v>273331</v>
      </c>
      <c r="AJ2168">
        <v>861089</v>
      </c>
      <c r="AK2168">
        <v>332036</v>
      </c>
      <c r="AL2168">
        <v>284262</v>
      </c>
      <c r="AM2168">
        <v>192751</v>
      </c>
      <c r="AN2168">
        <v>291080</v>
      </c>
      <c r="AO2168">
        <v>318142</v>
      </c>
      <c r="AP2168">
        <v>231241</v>
      </c>
      <c r="AQ2168">
        <v>268930</v>
      </c>
      <c r="AR2168">
        <v>256649</v>
      </c>
      <c r="AS2168">
        <v>278627</v>
      </c>
      <c r="AT2168">
        <v>657021</v>
      </c>
      <c r="AU2168">
        <v>223894</v>
      </c>
      <c r="AV2168">
        <v>593707</v>
      </c>
      <c r="AW2168">
        <v>286965</v>
      </c>
    </row>
    <row r="2169" spans="1:49" x14ac:dyDescent="0.25">
      <c r="A2169" s="21" t="s">
        <v>2398</v>
      </c>
      <c r="B2169">
        <v>300220</v>
      </c>
      <c r="C2169">
        <v>310851</v>
      </c>
      <c r="D2169">
        <v>332830</v>
      </c>
      <c r="E2169">
        <v>304757</v>
      </c>
      <c r="F2169">
        <v>299843</v>
      </c>
      <c r="G2169">
        <v>324237</v>
      </c>
      <c r="H2169">
        <v>375605</v>
      </c>
      <c r="I2169">
        <v>311009</v>
      </c>
      <c r="J2169">
        <v>295367</v>
      </c>
      <c r="K2169">
        <v>325447</v>
      </c>
      <c r="L2169">
        <v>325718</v>
      </c>
      <c r="M2169">
        <v>282865</v>
      </c>
      <c r="N2169">
        <v>270365</v>
      </c>
      <c r="O2169">
        <v>282151</v>
      </c>
      <c r="P2169">
        <v>364577</v>
      </c>
      <c r="Q2169">
        <v>310795</v>
      </c>
      <c r="R2169">
        <v>324907</v>
      </c>
      <c r="S2169">
        <v>325059</v>
      </c>
      <c r="T2169">
        <v>310204</v>
      </c>
      <c r="U2169">
        <v>300165</v>
      </c>
      <c r="V2169">
        <v>280614</v>
      </c>
      <c r="W2169">
        <v>291349</v>
      </c>
      <c r="X2169">
        <v>331533</v>
      </c>
      <c r="Y2169">
        <v>333739</v>
      </c>
      <c r="Z2169">
        <v>348331</v>
      </c>
      <c r="AA2169">
        <v>373070</v>
      </c>
      <c r="AB2169">
        <v>361508</v>
      </c>
      <c r="AC2169">
        <v>355028</v>
      </c>
      <c r="AD2169">
        <v>347101</v>
      </c>
      <c r="AE2169">
        <v>379383</v>
      </c>
      <c r="AF2169">
        <v>364848</v>
      </c>
      <c r="AG2169">
        <v>380612</v>
      </c>
      <c r="AH2169">
        <v>327799</v>
      </c>
      <c r="AI2169">
        <v>403040</v>
      </c>
      <c r="AJ2169">
        <v>363246</v>
      </c>
      <c r="AK2169">
        <v>388508</v>
      </c>
      <c r="AL2169">
        <v>369453</v>
      </c>
      <c r="AM2169">
        <v>352053</v>
      </c>
      <c r="AN2169">
        <v>382701</v>
      </c>
      <c r="AO2169">
        <v>405172</v>
      </c>
      <c r="AP2169">
        <v>358383</v>
      </c>
      <c r="AQ2169">
        <v>370507</v>
      </c>
      <c r="AR2169">
        <v>312799</v>
      </c>
      <c r="AS2169">
        <v>394521</v>
      </c>
      <c r="AT2169">
        <v>327074</v>
      </c>
      <c r="AU2169">
        <v>361665</v>
      </c>
      <c r="AV2169">
        <v>367302</v>
      </c>
      <c r="AW2169">
        <v>376209</v>
      </c>
    </row>
    <row r="2170" spans="1:49" x14ac:dyDescent="0.25">
      <c r="A2170" s="21" t="s">
        <v>2399</v>
      </c>
      <c r="B2170">
        <v>8240470</v>
      </c>
      <c r="C2170">
        <v>8400877</v>
      </c>
      <c r="D2170">
        <v>11836370</v>
      </c>
      <c r="E2170">
        <v>14676376</v>
      </c>
      <c r="F2170">
        <v>10559344</v>
      </c>
      <c r="G2170">
        <v>10366589</v>
      </c>
      <c r="H2170">
        <v>13240402</v>
      </c>
      <c r="I2170">
        <v>12484320</v>
      </c>
      <c r="J2170">
        <v>11487634</v>
      </c>
      <c r="K2170">
        <v>11092626</v>
      </c>
      <c r="L2170">
        <v>12236280</v>
      </c>
      <c r="M2170">
        <v>13215820</v>
      </c>
      <c r="N2170">
        <v>18277556</v>
      </c>
      <c r="O2170">
        <v>5058546</v>
      </c>
      <c r="P2170">
        <v>12087798</v>
      </c>
      <c r="Q2170">
        <v>11784216</v>
      </c>
      <c r="R2170">
        <v>9408183</v>
      </c>
      <c r="S2170">
        <v>9432157</v>
      </c>
      <c r="T2170">
        <v>10793931</v>
      </c>
      <c r="U2170">
        <v>7632984</v>
      </c>
      <c r="V2170">
        <v>8944105</v>
      </c>
      <c r="W2170">
        <v>7838062</v>
      </c>
      <c r="X2170">
        <v>11758945</v>
      </c>
      <c r="Y2170">
        <v>8500132</v>
      </c>
      <c r="Z2170">
        <v>7521783</v>
      </c>
      <c r="AA2170">
        <v>8618586</v>
      </c>
      <c r="AB2170">
        <v>5617118</v>
      </c>
      <c r="AC2170">
        <v>5750081</v>
      </c>
      <c r="AD2170">
        <v>9607865</v>
      </c>
      <c r="AE2170">
        <v>5652118</v>
      </c>
      <c r="AF2170">
        <v>9558295</v>
      </c>
      <c r="AG2170">
        <v>13135931</v>
      </c>
      <c r="AH2170">
        <v>9818017</v>
      </c>
      <c r="AI2170">
        <v>10571618</v>
      </c>
      <c r="AJ2170">
        <v>12525119</v>
      </c>
      <c r="AK2170">
        <v>10437470</v>
      </c>
      <c r="AL2170">
        <v>11021119</v>
      </c>
      <c r="AM2170">
        <v>5691668</v>
      </c>
      <c r="AN2170">
        <v>8438238</v>
      </c>
      <c r="AO2170">
        <v>9255149</v>
      </c>
      <c r="AP2170">
        <v>6583526</v>
      </c>
      <c r="AQ2170">
        <v>8551012</v>
      </c>
      <c r="AR2170">
        <v>14211120</v>
      </c>
      <c r="AS2170">
        <v>9569023</v>
      </c>
      <c r="AT2170">
        <v>10797488</v>
      </c>
      <c r="AU2170">
        <v>13497534</v>
      </c>
      <c r="AV2170">
        <v>19378500</v>
      </c>
      <c r="AW2170">
        <v>10089833</v>
      </c>
    </row>
    <row r="2171" spans="1:49" x14ac:dyDescent="0.25">
      <c r="A2171" s="21" t="s">
        <v>2400</v>
      </c>
      <c r="B2171">
        <v>1641152</v>
      </c>
      <c r="C2171">
        <v>2299511</v>
      </c>
      <c r="D2171">
        <v>1562323</v>
      </c>
      <c r="E2171">
        <v>1786270</v>
      </c>
      <c r="F2171">
        <v>1378652</v>
      </c>
      <c r="G2171">
        <v>1627949</v>
      </c>
      <c r="H2171">
        <v>1254192</v>
      </c>
      <c r="I2171">
        <v>1271263</v>
      </c>
      <c r="J2171">
        <v>1483374</v>
      </c>
      <c r="K2171">
        <v>1273754</v>
      </c>
      <c r="L2171">
        <v>1237761</v>
      </c>
      <c r="M2171">
        <v>1400024</v>
      </c>
      <c r="N2171">
        <v>1343581</v>
      </c>
      <c r="O2171">
        <v>2169915</v>
      </c>
      <c r="P2171">
        <v>3228657</v>
      </c>
      <c r="Q2171">
        <v>1319171</v>
      </c>
      <c r="R2171">
        <v>1439496</v>
      </c>
      <c r="S2171">
        <v>1944825</v>
      </c>
      <c r="T2171">
        <v>1184071</v>
      </c>
      <c r="U2171">
        <v>1176842</v>
      </c>
      <c r="V2171">
        <v>1212216</v>
      </c>
      <c r="W2171">
        <v>1312663</v>
      </c>
      <c r="X2171">
        <v>2393029</v>
      </c>
      <c r="Y2171">
        <v>1366999</v>
      </c>
      <c r="Z2171">
        <v>1436365</v>
      </c>
      <c r="AA2171">
        <v>1496339</v>
      </c>
      <c r="AB2171">
        <v>1931399</v>
      </c>
      <c r="AC2171">
        <v>2741105</v>
      </c>
      <c r="AD2171">
        <v>1569369</v>
      </c>
      <c r="AE2171">
        <v>407201</v>
      </c>
      <c r="AF2171">
        <v>2441118</v>
      </c>
      <c r="AG2171">
        <v>1864590</v>
      </c>
      <c r="AH2171">
        <v>1530277</v>
      </c>
      <c r="AI2171">
        <v>1864817</v>
      </c>
      <c r="AJ2171">
        <v>1384483</v>
      </c>
      <c r="AK2171">
        <v>2252656</v>
      </c>
      <c r="AL2171">
        <v>1463957</v>
      </c>
      <c r="AM2171">
        <v>1939204</v>
      </c>
      <c r="AN2171">
        <v>1944800</v>
      </c>
      <c r="AO2171">
        <v>1501310</v>
      </c>
      <c r="AP2171">
        <v>1848279</v>
      </c>
      <c r="AQ2171">
        <v>1409638</v>
      </c>
      <c r="AR2171">
        <v>1509463</v>
      </c>
      <c r="AS2171">
        <v>1509947</v>
      </c>
      <c r="AT2171">
        <v>1651924</v>
      </c>
      <c r="AU2171">
        <v>1646939</v>
      </c>
      <c r="AV2171">
        <v>1418592</v>
      </c>
      <c r="AW2171">
        <v>1876080</v>
      </c>
    </row>
    <row r="2172" spans="1:49" x14ac:dyDescent="0.25">
      <c r="A2172" s="21" t="s">
        <v>2401</v>
      </c>
      <c r="B2172">
        <v>7235153</v>
      </c>
      <c r="C2172">
        <v>6229166</v>
      </c>
      <c r="D2172">
        <v>7084171</v>
      </c>
      <c r="E2172">
        <v>7266604</v>
      </c>
      <c r="F2172">
        <v>4090444</v>
      </c>
      <c r="G2172">
        <v>4746028</v>
      </c>
      <c r="H2172">
        <v>6953809</v>
      </c>
      <c r="I2172">
        <v>6129026</v>
      </c>
      <c r="J2172">
        <v>6017316</v>
      </c>
      <c r="K2172">
        <v>6568354</v>
      </c>
      <c r="L2172">
        <v>7218186</v>
      </c>
      <c r="M2172">
        <v>7068408</v>
      </c>
      <c r="N2172">
        <v>7104124</v>
      </c>
      <c r="O2172">
        <v>5163242</v>
      </c>
      <c r="P2172">
        <v>8101519</v>
      </c>
      <c r="Q2172">
        <v>4549910</v>
      </c>
      <c r="R2172">
        <v>6838676</v>
      </c>
      <c r="S2172">
        <v>7734968</v>
      </c>
      <c r="T2172">
        <v>5304196</v>
      </c>
      <c r="U2172">
        <v>5466808</v>
      </c>
      <c r="V2172">
        <v>5742766</v>
      </c>
      <c r="W2172">
        <v>7579762</v>
      </c>
      <c r="X2172">
        <v>11234563</v>
      </c>
      <c r="Y2172">
        <v>6678791</v>
      </c>
      <c r="Z2172">
        <v>9684197</v>
      </c>
      <c r="AA2172">
        <v>6891045</v>
      </c>
      <c r="AB2172">
        <v>5724604</v>
      </c>
      <c r="AC2172">
        <v>7398300</v>
      </c>
      <c r="AD2172">
        <v>7086384</v>
      </c>
      <c r="AE2172">
        <v>7300718</v>
      </c>
      <c r="AF2172">
        <v>12953954</v>
      </c>
      <c r="AG2172">
        <v>14859219</v>
      </c>
      <c r="AH2172">
        <v>9551909</v>
      </c>
      <c r="AI2172">
        <v>10302711</v>
      </c>
      <c r="AJ2172">
        <v>9577289</v>
      </c>
      <c r="AK2172">
        <v>13773538</v>
      </c>
      <c r="AL2172">
        <v>11397755</v>
      </c>
      <c r="AM2172">
        <v>5723474</v>
      </c>
      <c r="AN2172">
        <v>9171363</v>
      </c>
      <c r="AO2172">
        <v>7243878</v>
      </c>
      <c r="AP2172">
        <v>7821673</v>
      </c>
      <c r="AQ2172">
        <v>7110244</v>
      </c>
      <c r="AR2172">
        <v>9355779</v>
      </c>
      <c r="AS2172">
        <v>8646736</v>
      </c>
      <c r="AT2172">
        <v>9704561</v>
      </c>
      <c r="AU2172">
        <v>8419393</v>
      </c>
      <c r="AV2172">
        <v>14516874</v>
      </c>
      <c r="AW2172">
        <v>12200940</v>
      </c>
    </row>
    <row r="2173" spans="1:49" x14ac:dyDescent="0.25">
      <c r="A2173" s="21" t="s">
        <v>2402</v>
      </c>
      <c r="B2173">
        <v>652593</v>
      </c>
      <c r="C2173">
        <v>840352</v>
      </c>
      <c r="D2173">
        <v>973198</v>
      </c>
      <c r="E2173">
        <v>1373768</v>
      </c>
      <c r="F2173">
        <v>819577</v>
      </c>
      <c r="G2173">
        <v>869888</v>
      </c>
      <c r="H2173">
        <v>933211</v>
      </c>
      <c r="I2173">
        <v>1063950</v>
      </c>
      <c r="J2173">
        <v>1007798</v>
      </c>
      <c r="K2173">
        <v>718414</v>
      </c>
      <c r="L2173">
        <v>951548</v>
      </c>
      <c r="M2173">
        <v>910968</v>
      </c>
      <c r="N2173">
        <v>1078828</v>
      </c>
      <c r="O2173">
        <v>1131101</v>
      </c>
      <c r="P2173">
        <v>1030888</v>
      </c>
      <c r="Q2173">
        <v>1133062</v>
      </c>
      <c r="R2173">
        <v>1322445</v>
      </c>
      <c r="S2173">
        <v>842773</v>
      </c>
      <c r="T2173">
        <v>951740</v>
      </c>
      <c r="U2173">
        <v>729779</v>
      </c>
      <c r="V2173">
        <v>1921488</v>
      </c>
      <c r="W2173">
        <v>1008280</v>
      </c>
      <c r="X2173">
        <v>1475697</v>
      </c>
      <c r="Y2173">
        <v>893564</v>
      </c>
      <c r="Z2173">
        <v>1182782</v>
      </c>
      <c r="AA2173">
        <v>1088753</v>
      </c>
      <c r="AB2173">
        <v>680276</v>
      </c>
      <c r="AC2173">
        <v>585984</v>
      </c>
      <c r="AD2173">
        <v>1019740</v>
      </c>
      <c r="AE2173">
        <v>1038268</v>
      </c>
      <c r="AF2173">
        <v>1490561</v>
      </c>
      <c r="AG2173">
        <v>1348252</v>
      </c>
      <c r="AH2173">
        <v>1116467</v>
      </c>
      <c r="AI2173">
        <v>900787</v>
      </c>
      <c r="AJ2173">
        <v>1193080</v>
      </c>
      <c r="AK2173">
        <v>1235314</v>
      </c>
      <c r="AL2173">
        <v>1267002</v>
      </c>
      <c r="AM2173">
        <v>756887</v>
      </c>
      <c r="AN2173">
        <v>1007848</v>
      </c>
      <c r="AO2173">
        <v>1256063</v>
      </c>
      <c r="AP2173">
        <v>1293903</v>
      </c>
      <c r="AQ2173">
        <v>953642</v>
      </c>
      <c r="AR2173">
        <v>1401972</v>
      </c>
      <c r="AS2173">
        <v>1094584</v>
      </c>
      <c r="AT2173">
        <v>1072934</v>
      </c>
      <c r="AU2173">
        <v>1204124</v>
      </c>
      <c r="AV2173">
        <v>1407349</v>
      </c>
      <c r="AW2173">
        <v>1209317</v>
      </c>
    </row>
    <row r="2174" spans="1:49" x14ac:dyDescent="0.25">
      <c r="A2174" s="21" t="s">
        <v>2403</v>
      </c>
      <c r="B2174">
        <v>173409</v>
      </c>
      <c r="C2174">
        <v>163012</v>
      </c>
      <c r="D2174">
        <v>252003</v>
      </c>
      <c r="E2174">
        <v>334034</v>
      </c>
      <c r="F2174">
        <v>264176</v>
      </c>
      <c r="G2174">
        <v>248317</v>
      </c>
      <c r="H2174">
        <v>217967</v>
      </c>
      <c r="I2174">
        <v>240728</v>
      </c>
      <c r="J2174">
        <v>308664</v>
      </c>
      <c r="K2174">
        <v>359489</v>
      </c>
      <c r="L2174">
        <v>306214</v>
      </c>
      <c r="M2174">
        <v>246604</v>
      </c>
      <c r="N2174">
        <v>484335</v>
      </c>
      <c r="O2174">
        <v>276021</v>
      </c>
      <c r="P2174">
        <v>347460</v>
      </c>
      <c r="Q2174">
        <v>256839</v>
      </c>
      <c r="R2174">
        <v>257296</v>
      </c>
      <c r="S2174">
        <v>245665</v>
      </c>
      <c r="T2174">
        <v>264082</v>
      </c>
      <c r="U2174">
        <v>126570</v>
      </c>
      <c r="V2174">
        <v>200112</v>
      </c>
      <c r="W2174">
        <v>196311</v>
      </c>
      <c r="X2174">
        <v>300906</v>
      </c>
      <c r="Y2174">
        <v>158896</v>
      </c>
      <c r="Z2174">
        <v>170776</v>
      </c>
      <c r="AA2174">
        <v>187277</v>
      </c>
      <c r="AB2174">
        <v>143920</v>
      </c>
      <c r="AC2174">
        <v>145741</v>
      </c>
      <c r="AD2174">
        <v>252282</v>
      </c>
      <c r="AE2174">
        <v>136014</v>
      </c>
      <c r="AF2174">
        <v>197710</v>
      </c>
      <c r="AG2174">
        <v>249284</v>
      </c>
      <c r="AH2174">
        <v>215535</v>
      </c>
      <c r="AI2174">
        <v>169838</v>
      </c>
      <c r="AJ2174">
        <v>239970</v>
      </c>
      <c r="AK2174">
        <v>235571</v>
      </c>
      <c r="AL2174">
        <v>255284</v>
      </c>
      <c r="AM2174">
        <v>28501</v>
      </c>
      <c r="AN2174">
        <v>176291</v>
      </c>
      <c r="AO2174">
        <v>178009</v>
      </c>
      <c r="AP2174">
        <v>119060</v>
      </c>
      <c r="AQ2174">
        <v>163588</v>
      </c>
      <c r="AR2174">
        <v>265857</v>
      </c>
      <c r="AS2174">
        <v>159406</v>
      </c>
      <c r="AT2174">
        <v>164079</v>
      </c>
      <c r="AU2174">
        <v>244675</v>
      </c>
      <c r="AV2174">
        <v>391203</v>
      </c>
      <c r="AW2174">
        <v>193533</v>
      </c>
    </row>
    <row r="2175" spans="1:49" x14ac:dyDescent="0.25">
      <c r="A2175" s="21" t="s">
        <v>2404</v>
      </c>
      <c r="B2175">
        <v>669021</v>
      </c>
      <c r="C2175">
        <v>787917</v>
      </c>
      <c r="D2175">
        <v>757684</v>
      </c>
      <c r="E2175">
        <v>667449</v>
      </c>
      <c r="F2175">
        <v>662186</v>
      </c>
      <c r="G2175">
        <v>502723</v>
      </c>
      <c r="H2175">
        <v>704003</v>
      </c>
      <c r="I2175">
        <v>776485</v>
      </c>
      <c r="J2175">
        <v>665303</v>
      </c>
      <c r="K2175">
        <v>648313</v>
      </c>
      <c r="L2175">
        <v>759780</v>
      </c>
      <c r="M2175">
        <v>672537</v>
      </c>
      <c r="N2175">
        <v>587951</v>
      </c>
      <c r="O2175">
        <v>522200</v>
      </c>
      <c r="P2175">
        <v>732722</v>
      </c>
      <c r="Q2175">
        <v>774795</v>
      </c>
      <c r="R2175">
        <v>764562</v>
      </c>
      <c r="S2175">
        <v>787611</v>
      </c>
      <c r="T2175">
        <v>679801</v>
      </c>
      <c r="U2175">
        <v>702975</v>
      </c>
      <c r="V2175">
        <v>411094</v>
      </c>
      <c r="W2175">
        <v>742166</v>
      </c>
      <c r="X2175">
        <v>883755</v>
      </c>
      <c r="Y2175">
        <v>721802</v>
      </c>
      <c r="Z2175">
        <v>593531</v>
      </c>
      <c r="AA2175">
        <v>761441</v>
      </c>
      <c r="AB2175">
        <v>559711</v>
      </c>
      <c r="AC2175">
        <v>688465</v>
      </c>
      <c r="AD2175">
        <v>490186</v>
      </c>
      <c r="AE2175">
        <v>1228316</v>
      </c>
      <c r="AF2175">
        <v>768223</v>
      </c>
      <c r="AG2175">
        <v>1007024</v>
      </c>
      <c r="AH2175">
        <v>461963</v>
      </c>
      <c r="AI2175">
        <v>830288</v>
      </c>
      <c r="AJ2175">
        <v>734796</v>
      </c>
      <c r="AK2175">
        <v>543838</v>
      </c>
      <c r="AL2175">
        <v>660277</v>
      </c>
      <c r="AM2175">
        <v>805608</v>
      </c>
      <c r="AN2175">
        <v>685428</v>
      </c>
      <c r="AO2175">
        <v>901403</v>
      </c>
      <c r="AP2175">
        <v>801804</v>
      </c>
      <c r="AQ2175">
        <v>550924</v>
      </c>
      <c r="AR2175">
        <v>613804</v>
      </c>
      <c r="AS2175">
        <v>456939</v>
      </c>
      <c r="AT2175">
        <v>652918</v>
      </c>
      <c r="AU2175">
        <v>647512</v>
      </c>
      <c r="AV2175">
        <v>664674</v>
      </c>
      <c r="AW2175">
        <v>595510</v>
      </c>
    </row>
    <row r="2176" spans="1:49" x14ac:dyDescent="0.25">
      <c r="A2176" s="21" t="s">
        <v>2405</v>
      </c>
      <c r="B2176">
        <v>1305799</v>
      </c>
      <c r="C2176">
        <v>1062842</v>
      </c>
      <c r="D2176">
        <v>1667319</v>
      </c>
      <c r="E2176">
        <v>1745848</v>
      </c>
      <c r="F2176">
        <v>1512416</v>
      </c>
      <c r="G2176">
        <v>1120722</v>
      </c>
      <c r="H2176">
        <v>1498244</v>
      </c>
      <c r="I2176">
        <v>1009803</v>
      </c>
      <c r="J2176">
        <v>1201791</v>
      </c>
      <c r="K2176">
        <v>857812</v>
      </c>
      <c r="L2176">
        <v>1364037</v>
      </c>
      <c r="M2176">
        <v>1505874</v>
      </c>
      <c r="N2176">
        <v>1978049</v>
      </c>
      <c r="O2176">
        <v>1881778</v>
      </c>
      <c r="P2176">
        <v>2963729</v>
      </c>
      <c r="Q2176">
        <v>1452541</v>
      </c>
      <c r="R2176">
        <v>2868400</v>
      </c>
      <c r="S2176">
        <v>1422972</v>
      </c>
      <c r="T2176">
        <v>776453</v>
      </c>
      <c r="U2176">
        <v>806314</v>
      </c>
      <c r="V2176">
        <v>1366815</v>
      </c>
      <c r="W2176">
        <v>1335608</v>
      </c>
      <c r="X2176">
        <v>2075907</v>
      </c>
      <c r="Y2176">
        <v>1289968</v>
      </c>
      <c r="Z2176">
        <v>1606423</v>
      </c>
      <c r="AA2176">
        <v>1524648</v>
      </c>
      <c r="AB2176">
        <v>979526</v>
      </c>
      <c r="AC2176">
        <v>1100579</v>
      </c>
      <c r="AD2176">
        <v>1336758</v>
      </c>
      <c r="AE2176">
        <v>1054912</v>
      </c>
      <c r="AF2176">
        <v>1424755</v>
      </c>
      <c r="AG2176">
        <v>1523230</v>
      </c>
      <c r="AH2176">
        <v>1161123</v>
      </c>
      <c r="AI2176">
        <v>790241</v>
      </c>
      <c r="AJ2176">
        <v>1572122</v>
      </c>
      <c r="AK2176">
        <v>2048252</v>
      </c>
      <c r="AL2176">
        <v>1199621</v>
      </c>
      <c r="AM2176">
        <v>496813</v>
      </c>
      <c r="AN2176">
        <v>1291933</v>
      </c>
      <c r="AO2176">
        <v>1001968</v>
      </c>
      <c r="AP2176">
        <v>1024325</v>
      </c>
      <c r="AQ2176">
        <v>1091712</v>
      </c>
      <c r="AR2176">
        <v>1531805</v>
      </c>
      <c r="AS2176">
        <v>1309493</v>
      </c>
      <c r="AT2176">
        <v>1348124</v>
      </c>
      <c r="AU2176">
        <v>1517970</v>
      </c>
      <c r="AV2176">
        <v>1762898</v>
      </c>
      <c r="AW2176">
        <v>1496922</v>
      </c>
    </row>
    <row r="2177" spans="1:49" x14ac:dyDescent="0.25">
      <c r="A2177" s="21" t="s">
        <v>2406</v>
      </c>
      <c r="B2177">
        <v>24293420</v>
      </c>
      <c r="C2177">
        <v>28861644</v>
      </c>
      <c r="D2177">
        <v>31196420</v>
      </c>
      <c r="E2177">
        <v>25115458</v>
      </c>
      <c r="F2177">
        <v>30340110</v>
      </c>
      <c r="G2177">
        <v>29202902</v>
      </c>
      <c r="H2177">
        <v>31056796</v>
      </c>
      <c r="I2177">
        <v>29072790</v>
      </c>
      <c r="J2177">
        <v>26657702</v>
      </c>
      <c r="K2177">
        <v>26833060</v>
      </c>
      <c r="L2177">
        <v>34912792</v>
      </c>
      <c r="M2177">
        <v>28908156</v>
      </c>
      <c r="N2177">
        <v>23936308</v>
      </c>
      <c r="O2177">
        <v>22809718</v>
      </c>
      <c r="P2177">
        <v>24749684</v>
      </c>
      <c r="Q2177">
        <v>24464556</v>
      </c>
      <c r="R2177">
        <v>21812682</v>
      </c>
      <c r="S2177">
        <v>29450450</v>
      </c>
      <c r="T2177">
        <v>26731436</v>
      </c>
      <c r="U2177">
        <v>27375214</v>
      </c>
      <c r="V2177">
        <v>19689718</v>
      </c>
      <c r="W2177">
        <v>24392282</v>
      </c>
      <c r="X2177">
        <v>25507982</v>
      </c>
      <c r="Y2177">
        <v>25180870</v>
      </c>
      <c r="Z2177">
        <v>25236616</v>
      </c>
      <c r="AA2177">
        <v>29188540</v>
      </c>
      <c r="AB2177">
        <v>37077468</v>
      </c>
      <c r="AC2177">
        <v>38679432</v>
      </c>
      <c r="AD2177">
        <v>28104928</v>
      </c>
      <c r="AE2177">
        <v>32106008</v>
      </c>
      <c r="AF2177">
        <v>31022496</v>
      </c>
      <c r="AG2177">
        <v>24539856</v>
      </c>
      <c r="AH2177">
        <v>29043544</v>
      </c>
      <c r="AI2177">
        <v>27952326</v>
      </c>
      <c r="AJ2177">
        <v>25852206</v>
      </c>
      <c r="AK2177">
        <v>30664212</v>
      </c>
      <c r="AL2177">
        <v>24135188</v>
      </c>
      <c r="AM2177">
        <v>29774538</v>
      </c>
      <c r="AN2177">
        <v>25082576</v>
      </c>
      <c r="AO2177">
        <v>31430420</v>
      </c>
      <c r="AP2177">
        <v>29365116</v>
      </c>
      <c r="AQ2177">
        <v>25368102</v>
      </c>
      <c r="AR2177">
        <v>20403934</v>
      </c>
      <c r="AS2177">
        <v>24887436</v>
      </c>
      <c r="AT2177">
        <v>17296496</v>
      </c>
      <c r="AU2177">
        <v>19933696</v>
      </c>
      <c r="AV2177">
        <v>15795041</v>
      </c>
      <c r="AW2177">
        <v>25652024</v>
      </c>
    </row>
    <row r="2178" spans="1:49" x14ac:dyDescent="0.25">
      <c r="A2178" s="21" t="s">
        <v>2407</v>
      </c>
      <c r="B2178">
        <v>3252557</v>
      </c>
      <c r="C2178">
        <v>6774254</v>
      </c>
      <c r="D2178">
        <v>3757377</v>
      </c>
      <c r="E2178">
        <v>3661778</v>
      </c>
      <c r="F2178">
        <v>3290615</v>
      </c>
      <c r="G2178">
        <v>4965341</v>
      </c>
      <c r="H2178">
        <v>4088372</v>
      </c>
      <c r="I2178">
        <v>4092392</v>
      </c>
      <c r="J2178">
        <v>2870907</v>
      </c>
      <c r="K2178">
        <v>3806242</v>
      </c>
      <c r="L2178">
        <v>4324344</v>
      </c>
      <c r="M2178">
        <v>3457806</v>
      </c>
      <c r="N2178">
        <v>2716578</v>
      </c>
      <c r="O2178">
        <v>4338828</v>
      </c>
      <c r="P2178">
        <v>2482496</v>
      </c>
      <c r="Q2178">
        <v>3208078</v>
      </c>
      <c r="R2178">
        <v>1811944</v>
      </c>
      <c r="S2178">
        <v>3515208</v>
      </c>
      <c r="T2178">
        <v>3180447</v>
      </c>
      <c r="U2178">
        <v>6848509</v>
      </c>
      <c r="V2178">
        <v>4877986</v>
      </c>
      <c r="W2178">
        <v>4392364</v>
      </c>
      <c r="X2178">
        <v>4132269</v>
      </c>
      <c r="Y2178">
        <v>5260252</v>
      </c>
      <c r="Z2178">
        <v>2162052</v>
      </c>
      <c r="AA2178">
        <v>3448626</v>
      </c>
      <c r="AB2178">
        <v>5761739</v>
      </c>
      <c r="AC2178">
        <v>6335600</v>
      </c>
      <c r="AD2178">
        <v>2252553</v>
      </c>
      <c r="AE2178">
        <v>1079057</v>
      </c>
      <c r="AF2178">
        <v>3327382</v>
      </c>
      <c r="AG2178">
        <v>2345278</v>
      </c>
      <c r="AH2178">
        <v>3263070</v>
      </c>
      <c r="AI2178">
        <v>3444636</v>
      </c>
      <c r="AJ2178">
        <v>2484610</v>
      </c>
      <c r="AK2178">
        <v>2377938</v>
      </c>
      <c r="AL2178">
        <v>2112534</v>
      </c>
      <c r="AM2178">
        <v>8308030</v>
      </c>
      <c r="AN2178">
        <v>2650144</v>
      </c>
      <c r="AO2178">
        <v>3083018</v>
      </c>
      <c r="AP2178">
        <v>3214820</v>
      </c>
      <c r="AQ2178">
        <v>4152487</v>
      </c>
      <c r="AR2178">
        <v>2331936</v>
      </c>
      <c r="AS2178">
        <v>3404472</v>
      </c>
      <c r="AT2178">
        <v>5858850</v>
      </c>
      <c r="AU2178">
        <v>2914149</v>
      </c>
      <c r="AV2178">
        <v>1494829</v>
      </c>
      <c r="AW2178">
        <v>3469403</v>
      </c>
    </row>
    <row r="2179" spans="1:49" x14ac:dyDescent="0.25">
      <c r="A2179" s="21" t="s">
        <v>2408</v>
      </c>
      <c r="B2179">
        <v>783121</v>
      </c>
      <c r="C2179">
        <v>427404</v>
      </c>
      <c r="D2179">
        <v>178258</v>
      </c>
      <c r="E2179">
        <v>209327</v>
      </c>
      <c r="F2179">
        <v>153524</v>
      </c>
      <c r="G2179">
        <v>141643</v>
      </c>
      <c r="H2179">
        <v>619242</v>
      </c>
      <c r="I2179">
        <v>873606</v>
      </c>
      <c r="J2179">
        <v>603139</v>
      </c>
      <c r="K2179">
        <v>95919</v>
      </c>
      <c r="L2179">
        <v>185257</v>
      </c>
      <c r="M2179">
        <v>326814</v>
      </c>
      <c r="N2179">
        <v>245372</v>
      </c>
      <c r="O2179">
        <v>1379687</v>
      </c>
      <c r="P2179">
        <v>173640</v>
      </c>
      <c r="Q2179">
        <v>276122</v>
      </c>
      <c r="R2179">
        <v>200922</v>
      </c>
      <c r="S2179">
        <v>649564</v>
      </c>
      <c r="T2179">
        <v>900032</v>
      </c>
      <c r="U2179">
        <v>352661</v>
      </c>
      <c r="V2179">
        <v>367139</v>
      </c>
      <c r="W2179">
        <v>951800</v>
      </c>
      <c r="X2179">
        <v>507274</v>
      </c>
      <c r="Y2179">
        <v>1088616</v>
      </c>
      <c r="Z2179">
        <v>159815</v>
      </c>
      <c r="AA2179">
        <v>756169</v>
      </c>
      <c r="AB2179">
        <v>1002391</v>
      </c>
      <c r="AC2179">
        <v>1107352</v>
      </c>
      <c r="AD2179">
        <v>830208</v>
      </c>
      <c r="AE2179">
        <v>2516435</v>
      </c>
      <c r="AF2179">
        <v>1669354</v>
      </c>
      <c r="AG2179">
        <v>1610020</v>
      </c>
      <c r="AH2179">
        <v>1591124</v>
      </c>
      <c r="AI2179">
        <v>1599529</v>
      </c>
      <c r="AJ2179">
        <v>1435350</v>
      </c>
      <c r="AK2179">
        <v>1470207</v>
      </c>
      <c r="AL2179">
        <v>1070932</v>
      </c>
      <c r="AM2179">
        <v>1179526</v>
      </c>
      <c r="AN2179">
        <v>1320658</v>
      </c>
      <c r="AO2179">
        <v>2081777</v>
      </c>
      <c r="AP2179">
        <v>723272</v>
      </c>
      <c r="AQ2179">
        <v>837016</v>
      </c>
      <c r="AR2179">
        <v>1637331</v>
      </c>
      <c r="AS2179">
        <v>1959154</v>
      </c>
      <c r="AT2179">
        <v>1752532</v>
      </c>
      <c r="AU2179">
        <v>1309927</v>
      </c>
      <c r="AV2179">
        <v>1392596</v>
      </c>
      <c r="AW2179">
        <v>1809081</v>
      </c>
    </row>
    <row r="2180" spans="1:49" x14ac:dyDescent="0.25">
      <c r="A2180" s="21" t="s">
        <v>2409</v>
      </c>
      <c r="B2180">
        <v>727878</v>
      </c>
      <c r="C2180">
        <v>827429</v>
      </c>
      <c r="D2180">
        <v>928623</v>
      </c>
      <c r="E2180">
        <v>1037915</v>
      </c>
      <c r="F2180">
        <v>974596</v>
      </c>
      <c r="G2180">
        <v>833880</v>
      </c>
      <c r="H2180">
        <v>897054</v>
      </c>
      <c r="I2180">
        <v>953517</v>
      </c>
      <c r="J2180">
        <v>887587</v>
      </c>
      <c r="K2180">
        <v>754664</v>
      </c>
      <c r="L2180">
        <v>855788</v>
      </c>
      <c r="M2180">
        <v>1242424</v>
      </c>
      <c r="N2180">
        <v>1168926</v>
      </c>
      <c r="O2180">
        <v>793220</v>
      </c>
      <c r="P2180">
        <v>986998</v>
      </c>
      <c r="Q2180">
        <v>888712</v>
      </c>
      <c r="R2180">
        <v>864464</v>
      </c>
      <c r="S2180">
        <v>857638</v>
      </c>
      <c r="T2180">
        <v>867425</v>
      </c>
      <c r="U2180">
        <v>698708</v>
      </c>
      <c r="V2180">
        <v>827369</v>
      </c>
      <c r="W2180">
        <v>731807</v>
      </c>
      <c r="X2180">
        <v>864920</v>
      </c>
      <c r="Y2180">
        <v>835240</v>
      </c>
      <c r="Z2180">
        <v>671752</v>
      </c>
      <c r="AA2180">
        <v>870720</v>
      </c>
      <c r="AB2180">
        <v>617068</v>
      </c>
      <c r="AC2180">
        <v>489223</v>
      </c>
      <c r="AD2180">
        <v>889073</v>
      </c>
      <c r="AE2180">
        <v>638928</v>
      </c>
      <c r="AF2180">
        <v>834987</v>
      </c>
      <c r="AG2180">
        <v>1005136</v>
      </c>
      <c r="AH2180">
        <v>645330</v>
      </c>
      <c r="AI2180">
        <v>780314</v>
      </c>
      <c r="AJ2180">
        <v>938609</v>
      </c>
      <c r="AK2180">
        <v>1140180</v>
      </c>
      <c r="AL2180">
        <v>765776</v>
      </c>
      <c r="AM2180">
        <v>508940</v>
      </c>
      <c r="AN2180">
        <v>901508</v>
      </c>
      <c r="AO2180">
        <v>905792</v>
      </c>
      <c r="AP2180">
        <v>577078</v>
      </c>
      <c r="AQ2180">
        <v>633754</v>
      </c>
      <c r="AR2180">
        <v>1030268</v>
      </c>
      <c r="AS2180">
        <v>893463</v>
      </c>
      <c r="AT2180">
        <v>846317</v>
      </c>
      <c r="AU2180">
        <v>1168400</v>
      </c>
      <c r="AV2180">
        <v>1561492</v>
      </c>
      <c r="AW2180">
        <v>873051</v>
      </c>
    </row>
    <row r="2181" spans="1:49" x14ac:dyDescent="0.25">
      <c r="A2181" s="21" t="s">
        <v>2410</v>
      </c>
      <c r="B2181">
        <v>21695182</v>
      </c>
      <c r="C2181">
        <v>20293600</v>
      </c>
      <c r="D2181">
        <v>19494464</v>
      </c>
      <c r="E2181">
        <v>19182338</v>
      </c>
      <c r="F2181">
        <v>21953850</v>
      </c>
      <c r="G2181">
        <v>19576460</v>
      </c>
      <c r="H2181">
        <v>18430456</v>
      </c>
      <c r="I2181">
        <v>21045852</v>
      </c>
      <c r="J2181">
        <v>19075220</v>
      </c>
      <c r="K2181">
        <v>19857856</v>
      </c>
      <c r="L2181">
        <v>19098000</v>
      </c>
      <c r="M2181">
        <v>19940168</v>
      </c>
      <c r="N2181">
        <v>19901230</v>
      </c>
      <c r="O2181">
        <v>19347310</v>
      </c>
      <c r="P2181">
        <v>21284688</v>
      </c>
      <c r="Q2181">
        <v>17561128</v>
      </c>
      <c r="R2181">
        <v>18700432</v>
      </c>
      <c r="S2181">
        <v>21670670</v>
      </c>
      <c r="T2181">
        <v>18559838</v>
      </c>
      <c r="U2181">
        <v>16765138</v>
      </c>
      <c r="V2181">
        <v>17331422</v>
      </c>
      <c r="W2181">
        <v>16753954</v>
      </c>
      <c r="X2181">
        <v>23793002</v>
      </c>
      <c r="Y2181">
        <v>17317986</v>
      </c>
      <c r="Z2181">
        <v>20269252</v>
      </c>
      <c r="AA2181">
        <v>21709674</v>
      </c>
      <c r="AB2181">
        <v>21642586</v>
      </c>
      <c r="AC2181">
        <v>23992988</v>
      </c>
      <c r="AD2181">
        <v>22563690</v>
      </c>
      <c r="AE2181">
        <v>21426688</v>
      </c>
      <c r="AF2181">
        <v>27661626</v>
      </c>
      <c r="AG2181">
        <v>23978484</v>
      </c>
      <c r="AH2181">
        <v>22077142</v>
      </c>
      <c r="AI2181">
        <v>22277158</v>
      </c>
      <c r="AJ2181">
        <v>21030670</v>
      </c>
      <c r="AK2181">
        <v>25432522</v>
      </c>
      <c r="AL2181">
        <v>23805262</v>
      </c>
      <c r="AM2181">
        <v>24866876</v>
      </c>
      <c r="AN2181">
        <v>23513534</v>
      </c>
      <c r="AO2181">
        <v>30114654</v>
      </c>
      <c r="AP2181">
        <v>26048744</v>
      </c>
      <c r="AQ2181">
        <v>23828428</v>
      </c>
      <c r="AR2181">
        <v>23930204</v>
      </c>
      <c r="AS2181">
        <v>24126012</v>
      </c>
      <c r="AT2181">
        <v>19259612</v>
      </c>
      <c r="AU2181">
        <v>21560640</v>
      </c>
      <c r="AV2181">
        <v>25230546</v>
      </c>
      <c r="AW2181">
        <v>22296304</v>
      </c>
    </row>
    <row r="2182" spans="1:49" x14ac:dyDescent="0.25">
      <c r="A2182" s="21" t="s">
        <v>2411</v>
      </c>
      <c r="B2182">
        <v>713391</v>
      </c>
      <c r="C2182">
        <v>771538</v>
      </c>
      <c r="D2182">
        <v>838365</v>
      </c>
      <c r="E2182">
        <v>667692</v>
      </c>
      <c r="F2182">
        <v>819525</v>
      </c>
      <c r="G2182">
        <v>678661</v>
      </c>
      <c r="H2182">
        <v>770108</v>
      </c>
      <c r="I2182">
        <v>688774</v>
      </c>
      <c r="J2182">
        <v>709220</v>
      </c>
      <c r="K2182">
        <v>683406</v>
      </c>
      <c r="L2182">
        <v>693346</v>
      </c>
      <c r="M2182">
        <v>777786</v>
      </c>
      <c r="N2182">
        <v>1909712</v>
      </c>
      <c r="O2182">
        <v>803175</v>
      </c>
      <c r="P2182">
        <v>797764</v>
      </c>
      <c r="Q2182">
        <v>598996</v>
      </c>
      <c r="R2182">
        <v>700108</v>
      </c>
      <c r="S2182">
        <v>794069</v>
      </c>
      <c r="T2182">
        <v>645221</v>
      </c>
      <c r="U2182">
        <v>610896</v>
      </c>
      <c r="V2182">
        <v>831208</v>
      </c>
      <c r="W2182">
        <v>696459</v>
      </c>
      <c r="X2182">
        <v>809721</v>
      </c>
      <c r="Y2182">
        <v>658001</v>
      </c>
      <c r="Z2182">
        <v>1526984</v>
      </c>
      <c r="AA2182">
        <v>998796</v>
      </c>
      <c r="AB2182">
        <v>773794</v>
      </c>
      <c r="AC2182">
        <v>810236</v>
      </c>
      <c r="AD2182">
        <v>682670</v>
      </c>
      <c r="AE2182">
        <v>948782</v>
      </c>
      <c r="AF2182">
        <v>1092210</v>
      </c>
      <c r="AG2182">
        <v>879488</v>
      </c>
      <c r="AH2182">
        <v>687775</v>
      </c>
      <c r="AI2182">
        <v>1096783</v>
      </c>
      <c r="AJ2182">
        <v>1148793</v>
      </c>
      <c r="AK2182">
        <v>1206520</v>
      </c>
      <c r="AL2182">
        <v>426727</v>
      </c>
      <c r="AM2182">
        <v>660304</v>
      </c>
      <c r="AN2182">
        <v>726837</v>
      </c>
      <c r="AO2182">
        <v>325479</v>
      </c>
      <c r="AP2182">
        <v>566701</v>
      </c>
      <c r="AQ2182">
        <v>861452</v>
      </c>
      <c r="AR2182">
        <v>1184992</v>
      </c>
      <c r="AS2182">
        <v>1149493</v>
      </c>
      <c r="AT2182">
        <v>658767</v>
      </c>
      <c r="AU2182">
        <v>648648</v>
      </c>
      <c r="AV2182">
        <v>807464</v>
      </c>
      <c r="AW2182">
        <v>674103</v>
      </c>
    </row>
    <row r="2183" spans="1:49" x14ac:dyDescent="0.25">
      <c r="A2183" s="21" t="s">
        <v>2412</v>
      </c>
      <c r="B2183">
        <v>742227</v>
      </c>
      <c r="C2183">
        <v>948130</v>
      </c>
      <c r="D2183">
        <v>930585</v>
      </c>
      <c r="E2183">
        <v>841676</v>
      </c>
      <c r="F2183">
        <v>849580</v>
      </c>
      <c r="G2183">
        <v>881325</v>
      </c>
      <c r="H2183">
        <v>951877</v>
      </c>
      <c r="I2183">
        <v>840014</v>
      </c>
      <c r="J2183">
        <v>813469</v>
      </c>
      <c r="K2183">
        <v>703586</v>
      </c>
      <c r="L2183">
        <v>927953</v>
      </c>
      <c r="M2183">
        <v>896683</v>
      </c>
      <c r="N2183">
        <v>779669</v>
      </c>
      <c r="O2183">
        <v>503170</v>
      </c>
      <c r="P2183">
        <v>1040930</v>
      </c>
      <c r="Q2183">
        <v>722767</v>
      </c>
      <c r="R2183">
        <v>794589</v>
      </c>
      <c r="S2183">
        <v>990012</v>
      </c>
      <c r="T2183">
        <v>689130</v>
      </c>
      <c r="U2183">
        <v>701564</v>
      </c>
      <c r="V2183">
        <v>610605</v>
      </c>
      <c r="W2183">
        <v>749162</v>
      </c>
      <c r="X2183">
        <v>1002774</v>
      </c>
      <c r="Y2183">
        <v>570890</v>
      </c>
      <c r="Z2183">
        <v>809836</v>
      </c>
      <c r="AA2183">
        <v>923481</v>
      </c>
      <c r="AB2183">
        <v>1147101</v>
      </c>
      <c r="AC2183">
        <v>1405642</v>
      </c>
      <c r="AD2183">
        <v>919433</v>
      </c>
      <c r="AE2183">
        <v>1020686</v>
      </c>
      <c r="AF2183">
        <v>1151484</v>
      </c>
      <c r="AG2183">
        <v>908461</v>
      </c>
      <c r="AH2183">
        <v>667224</v>
      </c>
      <c r="AI2183">
        <v>987215</v>
      </c>
      <c r="AJ2183">
        <v>902155</v>
      </c>
      <c r="AK2183">
        <v>1074125</v>
      </c>
      <c r="AL2183">
        <v>826807</v>
      </c>
      <c r="AM2183">
        <v>758328</v>
      </c>
      <c r="AN2183">
        <v>890893</v>
      </c>
      <c r="AO2183">
        <v>1139436</v>
      </c>
      <c r="AP2183">
        <v>1001685</v>
      </c>
      <c r="AQ2183">
        <v>907355</v>
      </c>
      <c r="AR2183">
        <v>750904</v>
      </c>
      <c r="AS2183">
        <v>840948</v>
      </c>
      <c r="AT2183">
        <v>679852</v>
      </c>
      <c r="AU2183">
        <v>784102</v>
      </c>
      <c r="AV2183">
        <v>698349</v>
      </c>
      <c r="AW2183">
        <v>875289</v>
      </c>
    </row>
    <row r="2184" spans="1:49" x14ac:dyDescent="0.25">
      <c r="A2184" s="21" t="s">
        <v>2413</v>
      </c>
      <c r="B2184">
        <v>4817174</v>
      </c>
      <c r="C2184">
        <v>6026936</v>
      </c>
      <c r="D2184">
        <v>5349062</v>
      </c>
      <c r="E2184">
        <v>6811818</v>
      </c>
      <c r="F2184">
        <v>5390678</v>
      </c>
      <c r="G2184">
        <v>5596624</v>
      </c>
      <c r="H2184">
        <v>5165852</v>
      </c>
      <c r="I2184">
        <v>6751761</v>
      </c>
      <c r="J2184">
        <v>5472644</v>
      </c>
      <c r="K2184">
        <v>4944175</v>
      </c>
      <c r="L2184">
        <v>5396983</v>
      </c>
      <c r="M2184">
        <v>7246533</v>
      </c>
      <c r="N2184">
        <v>7051018</v>
      </c>
      <c r="O2184">
        <v>6434255</v>
      </c>
      <c r="P2184">
        <v>5561820</v>
      </c>
      <c r="Q2184">
        <v>5307748</v>
      </c>
      <c r="R2184">
        <v>5610535</v>
      </c>
      <c r="S2184">
        <v>5640774</v>
      </c>
      <c r="T2184">
        <v>5051426</v>
      </c>
      <c r="U2184">
        <v>5145817</v>
      </c>
      <c r="V2184">
        <v>5473934</v>
      </c>
      <c r="W2184">
        <v>5973431</v>
      </c>
      <c r="X2184">
        <v>5636018</v>
      </c>
      <c r="Y2184">
        <v>6674564</v>
      </c>
      <c r="Z2184">
        <v>5110390</v>
      </c>
      <c r="AA2184">
        <v>4303403</v>
      </c>
      <c r="AB2184">
        <v>3881068</v>
      </c>
      <c r="AC2184">
        <v>3397942</v>
      </c>
      <c r="AD2184">
        <v>4412818</v>
      </c>
      <c r="AE2184">
        <v>4918720</v>
      </c>
      <c r="AF2184">
        <v>4635791</v>
      </c>
      <c r="AG2184">
        <v>6364532</v>
      </c>
      <c r="AH2184">
        <v>4547282</v>
      </c>
      <c r="AI2184">
        <v>3980242</v>
      </c>
      <c r="AJ2184">
        <v>5910124</v>
      </c>
      <c r="AK2184">
        <v>5499956</v>
      </c>
      <c r="AL2184">
        <v>5409752</v>
      </c>
      <c r="AM2184">
        <v>5267673</v>
      </c>
      <c r="AN2184">
        <v>4298282</v>
      </c>
      <c r="AO2184">
        <v>4266078</v>
      </c>
      <c r="AP2184">
        <v>5092473</v>
      </c>
      <c r="AQ2184">
        <v>4649343</v>
      </c>
      <c r="AR2184">
        <v>6329356</v>
      </c>
      <c r="AS2184">
        <v>6036460</v>
      </c>
      <c r="AT2184">
        <v>5388142</v>
      </c>
      <c r="AU2184">
        <v>6285324</v>
      </c>
      <c r="AV2184">
        <v>7415214</v>
      </c>
      <c r="AW2184">
        <v>5110622</v>
      </c>
    </row>
    <row r="2185" spans="1:49" x14ac:dyDescent="0.25">
      <c r="A2185" s="21" t="s">
        <v>2414</v>
      </c>
      <c r="B2185">
        <v>2643924</v>
      </c>
      <c r="C2185">
        <v>2525982</v>
      </c>
      <c r="D2185">
        <v>3507056</v>
      </c>
      <c r="E2185">
        <v>4173288</v>
      </c>
      <c r="F2185">
        <v>3025262</v>
      </c>
      <c r="G2185">
        <v>2871776</v>
      </c>
      <c r="H2185">
        <v>3384158</v>
      </c>
      <c r="I2185">
        <v>3202416</v>
      </c>
      <c r="J2185">
        <v>3225637</v>
      </c>
      <c r="K2185">
        <v>3221528</v>
      </c>
      <c r="L2185">
        <v>3341218</v>
      </c>
      <c r="M2185">
        <v>3839834</v>
      </c>
      <c r="N2185">
        <v>5037785</v>
      </c>
      <c r="O2185">
        <v>3428208</v>
      </c>
      <c r="P2185">
        <v>3576269</v>
      </c>
      <c r="Q2185">
        <v>3219050</v>
      </c>
      <c r="R2185">
        <v>2713196</v>
      </c>
      <c r="S2185">
        <v>2436188</v>
      </c>
      <c r="T2185">
        <v>3066543</v>
      </c>
      <c r="U2185">
        <v>2431878</v>
      </c>
      <c r="V2185">
        <v>3031660</v>
      </c>
      <c r="W2185">
        <v>2619925</v>
      </c>
      <c r="X2185">
        <v>3703294</v>
      </c>
      <c r="Y2185">
        <v>2843620</v>
      </c>
      <c r="Z2185">
        <v>1916614</v>
      </c>
      <c r="AA2185">
        <v>2564791</v>
      </c>
      <c r="AB2185">
        <v>1602408</v>
      </c>
      <c r="AC2185">
        <v>1533582</v>
      </c>
      <c r="AD2185">
        <v>2179575</v>
      </c>
      <c r="AE2185">
        <v>1588750</v>
      </c>
      <c r="AF2185">
        <v>2949009</v>
      </c>
      <c r="AG2185">
        <v>3985973</v>
      </c>
      <c r="AH2185">
        <v>2619582</v>
      </c>
      <c r="AI2185">
        <v>3003182</v>
      </c>
      <c r="AJ2185">
        <v>3726646</v>
      </c>
      <c r="AK2185">
        <v>2797285</v>
      </c>
      <c r="AL2185">
        <v>2927850</v>
      </c>
      <c r="AM2185">
        <v>1948778</v>
      </c>
      <c r="AN2185">
        <v>2245418</v>
      </c>
      <c r="AO2185">
        <v>2715831</v>
      </c>
      <c r="AP2185">
        <v>1979304</v>
      </c>
      <c r="AQ2185">
        <v>2333483</v>
      </c>
      <c r="AR2185">
        <v>3912787</v>
      </c>
      <c r="AS2185">
        <v>2682755</v>
      </c>
      <c r="AT2185">
        <v>3296157</v>
      </c>
      <c r="AU2185">
        <v>3923010</v>
      </c>
      <c r="AV2185">
        <v>5144918</v>
      </c>
      <c r="AW2185">
        <v>2927418</v>
      </c>
    </row>
    <row r="2186" spans="1:49" x14ac:dyDescent="0.25">
      <c r="A2186" s="21" t="s">
        <v>2415</v>
      </c>
      <c r="B2186">
        <v>20480994</v>
      </c>
      <c r="C2186">
        <v>19124170</v>
      </c>
      <c r="D2186">
        <v>44093704</v>
      </c>
      <c r="E2186">
        <v>31810992</v>
      </c>
      <c r="F2186">
        <v>18347054</v>
      </c>
      <c r="G2186">
        <v>18973874</v>
      </c>
      <c r="H2186">
        <v>22473164</v>
      </c>
      <c r="I2186">
        <v>24323304</v>
      </c>
      <c r="J2186">
        <v>16708479</v>
      </c>
      <c r="K2186">
        <v>16767932</v>
      </c>
      <c r="L2186">
        <v>18286460</v>
      </c>
      <c r="M2186">
        <v>15855804</v>
      </c>
      <c r="N2186">
        <v>16198483</v>
      </c>
      <c r="O2186">
        <v>20831538</v>
      </c>
      <c r="P2186">
        <v>20074214</v>
      </c>
      <c r="Q2186">
        <v>15444667</v>
      </c>
      <c r="R2186">
        <v>23534864</v>
      </c>
      <c r="S2186">
        <v>25993426</v>
      </c>
      <c r="T2186">
        <v>13642063</v>
      </c>
      <c r="U2186">
        <v>18379824</v>
      </c>
      <c r="V2186">
        <v>17063478</v>
      </c>
      <c r="W2186">
        <v>17419002</v>
      </c>
      <c r="X2186">
        <v>22747772</v>
      </c>
      <c r="Y2186">
        <v>13585284</v>
      </c>
      <c r="Z2186">
        <v>20908444</v>
      </c>
      <c r="AA2186">
        <v>18829110</v>
      </c>
      <c r="AB2186">
        <v>17006436</v>
      </c>
      <c r="AC2186">
        <v>20980018</v>
      </c>
      <c r="AD2186">
        <v>16385974</v>
      </c>
      <c r="AE2186">
        <v>19461176</v>
      </c>
      <c r="AF2186">
        <v>17137212</v>
      </c>
      <c r="AG2186">
        <v>18760730</v>
      </c>
      <c r="AH2186">
        <v>17408462</v>
      </c>
      <c r="AI2186">
        <v>17940706</v>
      </c>
      <c r="AJ2186">
        <v>20947114</v>
      </c>
      <c r="AK2186">
        <v>18719728</v>
      </c>
      <c r="AL2186">
        <v>28809950</v>
      </c>
      <c r="AM2186">
        <v>16576365</v>
      </c>
      <c r="AN2186">
        <v>32802660</v>
      </c>
      <c r="AO2186">
        <v>24666436</v>
      </c>
      <c r="AP2186">
        <v>21865096</v>
      </c>
      <c r="AQ2186">
        <v>37622340</v>
      </c>
      <c r="AR2186">
        <v>20915644</v>
      </c>
      <c r="AS2186">
        <v>16694934</v>
      </c>
      <c r="AT2186">
        <v>16085027</v>
      </c>
      <c r="AU2186">
        <v>14974451</v>
      </c>
      <c r="AV2186">
        <v>21636674</v>
      </c>
      <c r="AW2186">
        <v>21362170</v>
      </c>
    </row>
    <row r="2187" spans="1:49" x14ac:dyDescent="0.25">
      <c r="A2187" s="21" t="s">
        <v>2416</v>
      </c>
      <c r="B2187">
        <v>6989748</v>
      </c>
      <c r="C2187">
        <v>8044421</v>
      </c>
      <c r="D2187">
        <v>13497816</v>
      </c>
      <c r="E2187">
        <v>16845908</v>
      </c>
      <c r="F2187">
        <v>6678578</v>
      </c>
      <c r="G2187">
        <v>7780403</v>
      </c>
      <c r="H2187">
        <v>28361914</v>
      </c>
      <c r="I2187">
        <v>14715644</v>
      </c>
      <c r="J2187">
        <v>11687470</v>
      </c>
      <c r="K2187">
        <v>17590718</v>
      </c>
      <c r="L2187">
        <v>25424930</v>
      </c>
      <c r="M2187">
        <v>25544178</v>
      </c>
      <c r="N2187">
        <v>16178409</v>
      </c>
      <c r="O2187">
        <v>14767599</v>
      </c>
      <c r="P2187">
        <v>9985456</v>
      </c>
      <c r="Q2187">
        <v>9249991</v>
      </c>
      <c r="R2187">
        <v>3797138</v>
      </c>
      <c r="S2187">
        <v>19098874</v>
      </c>
      <c r="T2187">
        <v>24270874</v>
      </c>
      <c r="U2187">
        <v>25792504</v>
      </c>
      <c r="V2187">
        <v>17137364</v>
      </c>
      <c r="W2187">
        <v>17642432</v>
      </c>
      <c r="X2187">
        <v>30536154</v>
      </c>
      <c r="Y2187">
        <v>14291987</v>
      </c>
      <c r="Z2187">
        <v>4149158</v>
      </c>
      <c r="AA2187">
        <v>26887258</v>
      </c>
      <c r="AB2187">
        <v>7281974</v>
      </c>
      <c r="AC2187">
        <v>13179720</v>
      </c>
      <c r="AD2187">
        <v>15215266</v>
      </c>
      <c r="AE2187">
        <v>13099586</v>
      </c>
      <c r="AF2187">
        <v>29117560</v>
      </c>
      <c r="AG2187">
        <v>20205070</v>
      </c>
      <c r="AH2187">
        <v>15360876</v>
      </c>
      <c r="AI2187">
        <v>35194412</v>
      </c>
      <c r="AJ2187">
        <v>21004072</v>
      </c>
      <c r="AK2187">
        <v>22313106</v>
      </c>
      <c r="AL2187">
        <v>28164792</v>
      </c>
      <c r="AM2187">
        <v>10597645</v>
      </c>
      <c r="AN2187">
        <v>24733886</v>
      </c>
      <c r="AO2187">
        <v>26732050</v>
      </c>
      <c r="AP2187">
        <v>8471183</v>
      </c>
      <c r="AQ2187">
        <v>19191212</v>
      </c>
      <c r="AR2187">
        <v>28784924</v>
      </c>
      <c r="AS2187">
        <v>26700856</v>
      </c>
      <c r="AT2187">
        <v>42208776</v>
      </c>
      <c r="AU2187">
        <v>99230352</v>
      </c>
      <c r="AV2187">
        <v>54914976</v>
      </c>
      <c r="AW2187">
        <v>34156316</v>
      </c>
    </row>
    <row r="2188" spans="1:49" x14ac:dyDescent="0.25">
      <c r="A2188" s="21" t="s">
        <v>2417</v>
      </c>
      <c r="B2188">
        <v>417888</v>
      </c>
      <c r="C2188">
        <v>547220</v>
      </c>
      <c r="D2188">
        <v>460162</v>
      </c>
      <c r="E2188">
        <v>679273</v>
      </c>
      <c r="F2188">
        <v>626911</v>
      </c>
      <c r="G2188">
        <v>575113</v>
      </c>
      <c r="H2188">
        <v>610270</v>
      </c>
      <c r="I2188">
        <v>612723</v>
      </c>
      <c r="J2188">
        <v>715538</v>
      </c>
      <c r="K2188">
        <v>535214</v>
      </c>
      <c r="L2188">
        <v>500245</v>
      </c>
      <c r="M2188">
        <v>733060</v>
      </c>
      <c r="N2188">
        <v>822628</v>
      </c>
      <c r="O2188">
        <v>666906</v>
      </c>
      <c r="P2188">
        <v>591172</v>
      </c>
      <c r="Q2188">
        <v>585412</v>
      </c>
      <c r="R2188">
        <v>471427</v>
      </c>
      <c r="S2188">
        <v>586508</v>
      </c>
      <c r="T2188">
        <v>570159</v>
      </c>
      <c r="U2188">
        <v>373901</v>
      </c>
      <c r="V2188">
        <v>375880</v>
      </c>
      <c r="W2188">
        <v>282633</v>
      </c>
      <c r="X2188">
        <v>570430</v>
      </c>
      <c r="Y2188">
        <v>470400</v>
      </c>
      <c r="Z2188">
        <v>339439</v>
      </c>
      <c r="AA2188">
        <v>410338</v>
      </c>
      <c r="AB2188">
        <v>313297</v>
      </c>
      <c r="AC2188">
        <v>270120</v>
      </c>
      <c r="AD2188">
        <v>462922</v>
      </c>
      <c r="AE2188">
        <v>273884</v>
      </c>
      <c r="AF2188">
        <v>527426</v>
      </c>
      <c r="AG2188">
        <v>548917</v>
      </c>
      <c r="AH2188">
        <v>446753</v>
      </c>
      <c r="AI2188">
        <v>374573</v>
      </c>
      <c r="AJ2188">
        <v>592105</v>
      </c>
      <c r="AK2188">
        <v>419028</v>
      </c>
      <c r="AL2188">
        <v>522776</v>
      </c>
      <c r="AM2188">
        <v>216340</v>
      </c>
      <c r="AN2188">
        <v>358570</v>
      </c>
      <c r="AO2188">
        <v>533337</v>
      </c>
      <c r="AP2188">
        <v>307068</v>
      </c>
      <c r="AQ2188">
        <v>344410</v>
      </c>
      <c r="AR2188">
        <v>561904</v>
      </c>
      <c r="AS2188">
        <v>351212</v>
      </c>
      <c r="AT2188">
        <v>478195</v>
      </c>
      <c r="AU2188">
        <v>601341</v>
      </c>
      <c r="AV2188">
        <v>888875</v>
      </c>
      <c r="AW2188">
        <v>463928</v>
      </c>
    </row>
    <row r="2189" spans="1:49" x14ac:dyDescent="0.25">
      <c r="A2189" s="21" t="s">
        <v>2418</v>
      </c>
      <c r="B2189">
        <v>565669</v>
      </c>
      <c r="C2189">
        <v>406426</v>
      </c>
      <c r="D2189">
        <v>687077</v>
      </c>
      <c r="E2189">
        <v>1092790</v>
      </c>
      <c r="F2189">
        <v>441981</v>
      </c>
      <c r="G2189">
        <v>649939</v>
      </c>
      <c r="H2189">
        <v>710794</v>
      </c>
      <c r="I2189">
        <v>1190597</v>
      </c>
      <c r="J2189">
        <v>616091</v>
      </c>
      <c r="K2189">
        <v>331874</v>
      </c>
      <c r="L2189">
        <v>477476</v>
      </c>
      <c r="M2189">
        <v>542866</v>
      </c>
      <c r="N2189">
        <v>784283</v>
      </c>
      <c r="O2189">
        <v>402677</v>
      </c>
      <c r="P2189">
        <v>554923</v>
      </c>
      <c r="Q2189">
        <v>618705</v>
      </c>
      <c r="R2189">
        <v>502839</v>
      </c>
      <c r="S2189">
        <v>1755592</v>
      </c>
      <c r="T2189">
        <v>604618</v>
      </c>
      <c r="U2189">
        <v>586723</v>
      </c>
      <c r="V2189">
        <v>1011524</v>
      </c>
      <c r="W2189">
        <v>614306</v>
      </c>
      <c r="X2189">
        <v>749002</v>
      </c>
      <c r="Y2189">
        <v>709456</v>
      </c>
      <c r="Z2189">
        <v>403642</v>
      </c>
      <c r="AA2189">
        <v>1104820</v>
      </c>
      <c r="AB2189">
        <v>380269</v>
      </c>
      <c r="AC2189">
        <v>358831</v>
      </c>
      <c r="AD2189">
        <v>644821</v>
      </c>
      <c r="AE2189">
        <v>626749</v>
      </c>
      <c r="AF2189">
        <v>779133</v>
      </c>
      <c r="AG2189">
        <v>981651</v>
      </c>
      <c r="AH2189">
        <v>803990</v>
      </c>
      <c r="AI2189">
        <v>459359</v>
      </c>
      <c r="AJ2189">
        <v>637086</v>
      </c>
      <c r="AK2189">
        <v>609181</v>
      </c>
      <c r="AL2189">
        <v>441991</v>
      </c>
      <c r="AM2189">
        <v>361661</v>
      </c>
      <c r="AN2189">
        <v>692061</v>
      </c>
      <c r="AO2189">
        <v>818360</v>
      </c>
      <c r="AP2189">
        <v>791548</v>
      </c>
      <c r="AQ2189">
        <v>397622</v>
      </c>
      <c r="AR2189">
        <v>547281</v>
      </c>
      <c r="AS2189">
        <v>474164</v>
      </c>
      <c r="AT2189">
        <v>583213</v>
      </c>
      <c r="AU2189">
        <v>613195</v>
      </c>
      <c r="AV2189">
        <v>794750</v>
      </c>
      <c r="AW2189">
        <v>377901</v>
      </c>
    </row>
    <row r="2190" spans="1:49" x14ac:dyDescent="0.25">
      <c r="A2190" s="21" t="s">
        <v>2419</v>
      </c>
      <c r="B2190">
        <v>662047552</v>
      </c>
      <c r="C2190">
        <v>592283072</v>
      </c>
      <c r="D2190">
        <v>850933888</v>
      </c>
      <c r="E2190">
        <v>1059022592</v>
      </c>
      <c r="F2190">
        <v>781804224</v>
      </c>
      <c r="G2190">
        <v>646430144</v>
      </c>
      <c r="H2190">
        <v>712557184</v>
      </c>
      <c r="I2190">
        <v>874141056</v>
      </c>
      <c r="J2190">
        <v>845072064</v>
      </c>
      <c r="K2190">
        <v>766452224</v>
      </c>
      <c r="L2190">
        <v>820785792</v>
      </c>
      <c r="M2190">
        <v>869961920</v>
      </c>
      <c r="N2190">
        <v>1122705024</v>
      </c>
      <c r="O2190">
        <v>771973376</v>
      </c>
      <c r="P2190">
        <v>931728384</v>
      </c>
      <c r="Q2190">
        <v>833362816</v>
      </c>
      <c r="R2190">
        <v>1050772928</v>
      </c>
      <c r="S2190">
        <v>693017280</v>
      </c>
      <c r="T2190">
        <v>842719744</v>
      </c>
      <c r="U2190">
        <v>556668736</v>
      </c>
      <c r="V2190">
        <v>675739520</v>
      </c>
      <c r="W2190">
        <v>810351104</v>
      </c>
      <c r="X2190">
        <v>867920704</v>
      </c>
      <c r="Y2190">
        <v>797880640</v>
      </c>
      <c r="Z2190">
        <v>883314880</v>
      </c>
      <c r="AA2190">
        <v>552747008</v>
      </c>
      <c r="AB2190">
        <v>404759616</v>
      </c>
      <c r="AC2190">
        <v>361583616</v>
      </c>
      <c r="AD2190">
        <v>796217984</v>
      </c>
      <c r="AE2190">
        <v>710245248</v>
      </c>
      <c r="AF2190">
        <v>873960512</v>
      </c>
      <c r="AG2190">
        <v>1095331968</v>
      </c>
      <c r="AH2190">
        <v>738113280</v>
      </c>
      <c r="AI2190">
        <v>546037440</v>
      </c>
      <c r="AJ2190">
        <v>901612800</v>
      </c>
      <c r="AK2190">
        <v>980011904</v>
      </c>
      <c r="AL2190">
        <v>1033530624</v>
      </c>
      <c r="AM2190">
        <v>509520992</v>
      </c>
      <c r="AN2190">
        <v>727545280</v>
      </c>
      <c r="AO2190">
        <v>767614656</v>
      </c>
      <c r="AP2190">
        <v>633367552</v>
      </c>
      <c r="AQ2190">
        <v>621668544</v>
      </c>
      <c r="AR2190">
        <v>1172567936</v>
      </c>
      <c r="AS2190">
        <v>895828352</v>
      </c>
      <c r="AT2190">
        <v>769756416</v>
      </c>
      <c r="AU2190">
        <v>1040005632</v>
      </c>
      <c r="AV2190">
        <v>1399288960</v>
      </c>
      <c r="AW2190">
        <v>716641408</v>
      </c>
    </row>
    <row r="2191" spans="1:49" x14ac:dyDescent="0.25">
      <c r="A2191" s="21" t="s">
        <v>2420</v>
      </c>
      <c r="B2191">
        <v>1569688</v>
      </c>
      <c r="C2191">
        <v>1390379</v>
      </c>
      <c r="D2191">
        <v>1232232</v>
      </c>
      <c r="E2191">
        <v>774693</v>
      </c>
      <c r="F2191">
        <v>1529840</v>
      </c>
      <c r="G2191">
        <v>971299</v>
      </c>
      <c r="H2191">
        <v>969805</v>
      </c>
      <c r="I2191">
        <v>797388</v>
      </c>
      <c r="J2191">
        <v>1424738</v>
      </c>
      <c r="K2191">
        <v>809017</v>
      </c>
      <c r="L2191">
        <v>1260792</v>
      </c>
      <c r="M2191">
        <v>838866</v>
      </c>
      <c r="N2191">
        <v>2197910</v>
      </c>
      <c r="O2191">
        <v>743091</v>
      </c>
      <c r="P2191">
        <v>1429858</v>
      </c>
      <c r="Q2191">
        <v>1341377</v>
      </c>
      <c r="R2191">
        <v>705064</v>
      </c>
      <c r="S2191">
        <v>929785</v>
      </c>
      <c r="T2191">
        <v>860138</v>
      </c>
      <c r="U2191">
        <v>728652</v>
      </c>
      <c r="V2191">
        <v>989402</v>
      </c>
      <c r="W2191">
        <v>1293349</v>
      </c>
      <c r="X2191">
        <v>906329</v>
      </c>
      <c r="Y2191">
        <v>749634</v>
      </c>
      <c r="Z2191">
        <v>812725</v>
      </c>
      <c r="AA2191">
        <v>998020</v>
      </c>
      <c r="AB2191">
        <v>1117940</v>
      </c>
      <c r="AC2191">
        <v>1256344</v>
      </c>
      <c r="AD2191">
        <v>1254382</v>
      </c>
      <c r="AE2191">
        <v>767310</v>
      </c>
      <c r="AF2191">
        <v>1114089</v>
      </c>
      <c r="AG2191">
        <v>1074634</v>
      </c>
      <c r="AH2191">
        <v>967451</v>
      </c>
      <c r="AI2191">
        <v>1357365</v>
      </c>
      <c r="AJ2191">
        <v>1608898</v>
      </c>
      <c r="AK2191">
        <v>2479036</v>
      </c>
      <c r="AL2191">
        <v>1036600</v>
      </c>
      <c r="AM2191">
        <v>1589676</v>
      </c>
      <c r="AN2191">
        <v>1102694</v>
      </c>
      <c r="AO2191">
        <v>1118568</v>
      </c>
      <c r="AP2191">
        <v>945867</v>
      </c>
      <c r="AQ2191">
        <v>2012121</v>
      </c>
      <c r="AR2191">
        <v>1342484</v>
      </c>
      <c r="AS2191">
        <v>1162007</v>
      </c>
      <c r="AT2191">
        <v>2130890</v>
      </c>
      <c r="AU2191">
        <v>1148287</v>
      </c>
      <c r="AV2191">
        <v>927936</v>
      </c>
      <c r="AW2191">
        <v>1923977</v>
      </c>
    </row>
    <row r="2192" spans="1:49" x14ac:dyDescent="0.25">
      <c r="A2192" s="21" t="s">
        <v>2421</v>
      </c>
      <c r="B2192">
        <v>1559252</v>
      </c>
      <c r="C2192">
        <v>1368592</v>
      </c>
      <c r="D2192">
        <v>1519724</v>
      </c>
      <c r="E2192">
        <v>1445813</v>
      </c>
      <c r="F2192">
        <v>837135</v>
      </c>
      <c r="G2192">
        <v>1016091</v>
      </c>
      <c r="H2192">
        <v>1626142</v>
      </c>
      <c r="I2192">
        <v>1301976</v>
      </c>
      <c r="J2192">
        <v>1301476</v>
      </c>
      <c r="K2192">
        <v>1444869</v>
      </c>
      <c r="L2192">
        <v>1579937</v>
      </c>
      <c r="M2192">
        <v>1469744</v>
      </c>
      <c r="N2192">
        <v>1522130</v>
      </c>
      <c r="O2192">
        <v>1059622</v>
      </c>
      <c r="P2192">
        <v>1914863</v>
      </c>
      <c r="Q2192">
        <v>933285</v>
      </c>
      <c r="R2192">
        <v>1444695</v>
      </c>
      <c r="S2192">
        <v>1531608</v>
      </c>
      <c r="T2192">
        <v>1123505</v>
      </c>
      <c r="U2192">
        <v>1208296</v>
      </c>
      <c r="V2192">
        <v>1219525</v>
      </c>
      <c r="W2192">
        <v>1531686</v>
      </c>
      <c r="X2192">
        <v>2698383</v>
      </c>
      <c r="Y2192">
        <v>1454213</v>
      </c>
      <c r="Z2192">
        <v>2048806</v>
      </c>
      <c r="AA2192">
        <v>1478886</v>
      </c>
      <c r="AB2192">
        <v>1184616</v>
      </c>
      <c r="AC2192">
        <v>1485243</v>
      </c>
      <c r="AD2192">
        <v>1510012</v>
      </c>
      <c r="AE2192">
        <v>1579691</v>
      </c>
      <c r="AF2192">
        <v>2860503</v>
      </c>
      <c r="AG2192">
        <v>3300108</v>
      </c>
      <c r="AH2192">
        <v>2024989</v>
      </c>
      <c r="AI2192">
        <v>2247660</v>
      </c>
      <c r="AJ2192">
        <v>2048014</v>
      </c>
      <c r="AK2192">
        <v>2880388</v>
      </c>
      <c r="AL2192">
        <v>2724440</v>
      </c>
      <c r="AM2192">
        <v>1279665</v>
      </c>
      <c r="AN2192">
        <v>1992338</v>
      </c>
      <c r="AO2192">
        <v>1624503</v>
      </c>
      <c r="AP2192">
        <v>1729338</v>
      </c>
      <c r="AQ2192">
        <v>1598251</v>
      </c>
      <c r="AR2192">
        <v>2005020</v>
      </c>
      <c r="AS2192">
        <v>1860956</v>
      </c>
      <c r="AT2192">
        <v>1794303</v>
      </c>
      <c r="AU2192">
        <v>1821617</v>
      </c>
      <c r="AV2192">
        <v>3478296</v>
      </c>
      <c r="AW2192">
        <v>2673186</v>
      </c>
    </row>
    <row r="2193" spans="1:49" x14ac:dyDescent="0.25">
      <c r="A2193" s="21" t="s">
        <v>2422</v>
      </c>
      <c r="B2193">
        <v>656610</v>
      </c>
      <c r="C2193">
        <v>741867</v>
      </c>
      <c r="D2193">
        <v>388419</v>
      </c>
      <c r="E2193">
        <v>366886</v>
      </c>
      <c r="F2193">
        <v>545178</v>
      </c>
      <c r="G2193">
        <v>596032</v>
      </c>
      <c r="H2193">
        <v>798106</v>
      </c>
      <c r="I2193">
        <v>1246582</v>
      </c>
      <c r="J2193">
        <v>337731</v>
      </c>
      <c r="K2193">
        <v>352463</v>
      </c>
      <c r="L2193">
        <v>951844</v>
      </c>
      <c r="M2193">
        <v>758704</v>
      </c>
      <c r="N2193">
        <v>723755</v>
      </c>
      <c r="O2193">
        <v>754568</v>
      </c>
      <c r="P2193">
        <v>362219</v>
      </c>
      <c r="Q2193">
        <v>635783</v>
      </c>
      <c r="R2193">
        <v>609174</v>
      </c>
      <c r="S2193">
        <v>723067</v>
      </c>
      <c r="T2193">
        <v>610942</v>
      </c>
      <c r="U2193">
        <v>539343</v>
      </c>
      <c r="V2193">
        <v>724636</v>
      </c>
      <c r="W2193">
        <v>651572</v>
      </c>
      <c r="X2193">
        <v>645892</v>
      </c>
      <c r="Y2193">
        <v>409448</v>
      </c>
      <c r="Z2193">
        <v>350782</v>
      </c>
      <c r="AA2193">
        <v>634214</v>
      </c>
      <c r="AB2193">
        <v>747981</v>
      </c>
      <c r="AC2193">
        <v>773690</v>
      </c>
      <c r="AD2193">
        <v>744018</v>
      </c>
      <c r="AE2193">
        <v>734141</v>
      </c>
      <c r="AF2193">
        <v>1582609</v>
      </c>
      <c r="AG2193">
        <v>1370741</v>
      </c>
      <c r="AH2193">
        <v>749951</v>
      </c>
      <c r="AI2193">
        <v>1354524</v>
      </c>
      <c r="AJ2193">
        <v>1062012</v>
      </c>
      <c r="AK2193">
        <v>958309</v>
      </c>
      <c r="AL2193">
        <v>1145346</v>
      </c>
      <c r="AM2193">
        <v>1241981</v>
      </c>
      <c r="AN2193">
        <v>1423516</v>
      </c>
      <c r="AO2193">
        <v>658638</v>
      </c>
      <c r="AP2193">
        <v>361139</v>
      </c>
      <c r="AQ2193">
        <v>664843</v>
      </c>
      <c r="AR2193">
        <v>1418048</v>
      </c>
      <c r="AS2193">
        <v>1602107</v>
      </c>
      <c r="AT2193">
        <v>1341165</v>
      </c>
      <c r="AU2193">
        <v>637388</v>
      </c>
      <c r="AV2193">
        <v>1570949</v>
      </c>
      <c r="AW2193">
        <v>894575</v>
      </c>
    </row>
    <row r="2194" spans="1:49" x14ac:dyDescent="0.25">
      <c r="A2194" s="21" t="s">
        <v>2423</v>
      </c>
      <c r="B2194">
        <v>2015427</v>
      </c>
      <c r="C2194">
        <v>2002729</v>
      </c>
      <c r="D2194">
        <v>2051820</v>
      </c>
      <c r="E2194">
        <v>3163844</v>
      </c>
      <c r="F2194">
        <v>2551188</v>
      </c>
      <c r="G2194">
        <v>1900766</v>
      </c>
      <c r="H2194">
        <v>2080055</v>
      </c>
      <c r="I2194">
        <v>2690106</v>
      </c>
      <c r="J2194">
        <v>2574801</v>
      </c>
      <c r="K2194">
        <v>2318128</v>
      </c>
      <c r="L2194">
        <v>2175820</v>
      </c>
      <c r="M2194">
        <v>3240912</v>
      </c>
      <c r="N2194">
        <v>3826619</v>
      </c>
      <c r="O2194">
        <v>2937421</v>
      </c>
      <c r="P2194">
        <v>2397070</v>
      </c>
      <c r="Q2194">
        <v>2336046</v>
      </c>
      <c r="R2194">
        <v>2154883</v>
      </c>
      <c r="S2194">
        <v>2494638</v>
      </c>
      <c r="T2194">
        <v>1905836</v>
      </c>
      <c r="U2194">
        <v>1831118</v>
      </c>
      <c r="V2194">
        <v>3894468</v>
      </c>
      <c r="W2194">
        <v>2217767</v>
      </c>
      <c r="X2194">
        <v>2967538</v>
      </c>
      <c r="Y2194">
        <v>2201064</v>
      </c>
      <c r="Z2194">
        <v>1970440</v>
      </c>
      <c r="AA2194">
        <v>1532930</v>
      </c>
      <c r="AB2194">
        <v>1518120</v>
      </c>
      <c r="AC2194">
        <v>1242674</v>
      </c>
      <c r="AD2194">
        <v>1909987</v>
      </c>
      <c r="AE2194">
        <v>1779086</v>
      </c>
      <c r="AF2194">
        <v>1611067</v>
      </c>
      <c r="AG2194">
        <v>2864556</v>
      </c>
      <c r="AH2194">
        <v>1822327</v>
      </c>
      <c r="AI2194">
        <v>1379112</v>
      </c>
      <c r="AJ2194">
        <v>2547643</v>
      </c>
      <c r="AK2194">
        <v>2120318</v>
      </c>
      <c r="AL2194">
        <v>2196826</v>
      </c>
      <c r="AM2194">
        <v>1392864</v>
      </c>
      <c r="AN2194">
        <v>1808112</v>
      </c>
      <c r="AO2194">
        <v>1694921</v>
      </c>
      <c r="AP2194">
        <v>1791848</v>
      </c>
      <c r="AQ2194">
        <v>1855733</v>
      </c>
      <c r="AR2194">
        <v>2894207</v>
      </c>
      <c r="AS2194">
        <v>2256151</v>
      </c>
      <c r="AT2194">
        <v>1949368</v>
      </c>
      <c r="AU2194">
        <v>2290616</v>
      </c>
      <c r="AV2194">
        <v>3594180</v>
      </c>
      <c r="AW2194">
        <v>1636540</v>
      </c>
    </row>
    <row r="2195" spans="1:49" x14ac:dyDescent="0.25">
      <c r="A2195" s="21" t="s">
        <v>2424</v>
      </c>
      <c r="B2195">
        <v>513830</v>
      </c>
      <c r="C2195">
        <v>507646</v>
      </c>
      <c r="D2195">
        <v>206332</v>
      </c>
      <c r="E2195">
        <v>504130</v>
      </c>
      <c r="F2195">
        <v>481684</v>
      </c>
      <c r="G2195">
        <v>430636</v>
      </c>
      <c r="H2195">
        <v>230017</v>
      </c>
      <c r="I2195">
        <v>428253</v>
      </c>
      <c r="J2195">
        <v>400964</v>
      </c>
      <c r="K2195">
        <v>409039</v>
      </c>
      <c r="L2195">
        <v>208434</v>
      </c>
      <c r="M2195">
        <v>464937</v>
      </c>
      <c r="N2195">
        <v>578499</v>
      </c>
      <c r="O2195">
        <v>470094</v>
      </c>
      <c r="P2195">
        <v>604464</v>
      </c>
      <c r="Q2195">
        <v>308534</v>
      </c>
      <c r="R2195">
        <v>413298</v>
      </c>
      <c r="S2195">
        <v>542873</v>
      </c>
      <c r="T2195">
        <v>524582</v>
      </c>
      <c r="U2195">
        <v>318592</v>
      </c>
      <c r="V2195">
        <v>314368</v>
      </c>
      <c r="W2195">
        <v>457262</v>
      </c>
      <c r="X2195">
        <v>631284</v>
      </c>
      <c r="Y2195">
        <v>463512</v>
      </c>
      <c r="Z2195">
        <v>543921</v>
      </c>
      <c r="AA2195">
        <v>558161</v>
      </c>
      <c r="AB2195">
        <v>549043</v>
      </c>
      <c r="AC2195">
        <v>760098</v>
      </c>
      <c r="AD2195">
        <v>643354</v>
      </c>
      <c r="AE2195">
        <v>508032</v>
      </c>
      <c r="AF2195">
        <v>739776</v>
      </c>
      <c r="AG2195">
        <v>614404</v>
      </c>
      <c r="AH2195">
        <v>557772</v>
      </c>
      <c r="AI2195">
        <v>642518</v>
      </c>
      <c r="AJ2195">
        <v>639564</v>
      </c>
      <c r="AK2195">
        <v>757704</v>
      </c>
      <c r="AL2195">
        <v>571982</v>
      </c>
      <c r="AM2195">
        <v>698062</v>
      </c>
      <c r="AN2195">
        <v>604854</v>
      </c>
      <c r="AO2195">
        <v>721424</v>
      </c>
      <c r="AP2195">
        <v>836506</v>
      </c>
      <c r="AQ2195">
        <v>615794</v>
      </c>
      <c r="AR2195">
        <v>591602</v>
      </c>
      <c r="AS2195">
        <v>563074</v>
      </c>
      <c r="AT2195">
        <v>625439</v>
      </c>
      <c r="AU2195">
        <v>631616</v>
      </c>
      <c r="AV2195">
        <v>541905</v>
      </c>
      <c r="AW2195">
        <v>590186</v>
      </c>
    </row>
    <row r="2196" spans="1:49" x14ac:dyDescent="0.25">
      <c r="A2196" s="21" t="s">
        <v>2425</v>
      </c>
      <c r="B2196">
        <v>992953</v>
      </c>
      <c r="C2196">
        <v>1603866</v>
      </c>
      <c r="D2196">
        <v>1430452</v>
      </c>
      <c r="E2196">
        <v>2069397</v>
      </c>
      <c r="F2196">
        <v>1430875</v>
      </c>
      <c r="G2196">
        <v>1327172</v>
      </c>
      <c r="H2196">
        <v>592754</v>
      </c>
      <c r="I2196">
        <v>1685918</v>
      </c>
      <c r="J2196">
        <v>1510920</v>
      </c>
      <c r="K2196">
        <v>1872617</v>
      </c>
      <c r="L2196">
        <v>1690130</v>
      </c>
      <c r="M2196">
        <v>1754070</v>
      </c>
      <c r="N2196">
        <v>1906847</v>
      </c>
      <c r="O2196">
        <v>1762313</v>
      </c>
      <c r="P2196">
        <v>1658706</v>
      </c>
      <c r="Q2196">
        <v>1506262</v>
      </c>
      <c r="R2196">
        <v>1514961</v>
      </c>
      <c r="S2196">
        <v>1689336</v>
      </c>
      <c r="T2196">
        <v>1461868</v>
      </c>
      <c r="U2196">
        <v>1505000</v>
      </c>
      <c r="V2196">
        <v>628234</v>
      </c>
      <c r="W2196">
        <v>1611730</v>
      </c>
      <c r="X2196">
        <v>1696407</v>
      </c>
      <c r="Y2196">
        <v>1628829</v>
      </c>
      <c r="Z2196">
        <v>1619761</v>
      </c>
      <c r="AA2196">
        <v>670214</v>
      </c>
      <c r="AB2196">
        <v>1523745</v>
      </c>
      <c r="AC2196">
        <v>590620</v>
      </c>
      <c r="AD2196">
        <v>1669564</v>
      </c>
      <c r="AE2196">
        <v>1252569</v>
      </c>
      <c r="AF2196">
        <v>1806624</v>
      </c>
      <c r="AG2196">
        <v>1686147</v>
      </c>
      <c r="AH2196">
        <v>1651738</v>
      </c>
      <c r="AI2196">
        <v>552377</v>
      </c>
      <c r="AJ2196">
        <v>1776922</v>
      </c>
      <c r="AK2196">
        <v>1651692</v>
      </c>
      <c r="AL2196">
        <v>1639262</v>
      </c>
      <c r="AM2196">
        <v>343774</v>
      </c>
      <c r="AN2196">
        <v>1227464</v>
      </c>
      <c r="AO2196">
        <v>1613468</v>
      </c>
      <c r="AP2196">
        <v>1238841</v>
      </c>
      <c r="AQ2196">
        <v>1469439</v>
      </c>
      <c r="AR2196">
        <v>1629345</v>
      </c>
      <c r="AS2196">
        <v>1693896</v>
      </c>
      <c r="AT2196">
        <v>1854729</v>
      </c>
      <c r="AU2196">
        <v>1953143</v>
      </c>
      <c r="AV2196">
        <v>2541410</v>
      </c>
      <c r="AW2196">
        <v>1610745</v>
      </c>
    </row>
    <row r="2197" spans="1:49" x14ac:dyDescent="0.25">
      <c r="A2197" s="21" t="s">
        <v>2426</v>
      </c>
      <c r="B2197">
        <v>138039296</v>
      </c>
      <c r="C2197">
        <v>123767200</v>
      </c>
      <c r="D2197">
        <v>137008576</v>
      </c>
      <c r="E2197">
        <v>125184928</v>
      </c>
      <c r="F2197">
        <v>148411952</v>
      </c>
      <c r="G2197">
        <v>135521024</v>
      </c>
      <c r="H2197">
        <v>142809232</v>
      </c>
      <c r="I2197">
        <v>139670448</v>
      </c>
      <c r="J2197">
        <v>125206736</v>
      </c>
      <c r="K2197">
        <v>121276520</v>
      </c>
      <c r="L2197">
        <v>135100928</v>
      </c>
      <c r="M2197">
        <v>126902568</v>
      </c>
      <c r="N2197">
        <v>135949536</v>
      </c>
      <c r="O2197">
        <v>115397608</v>
      </c>
      <c r="P2197">
        <v>144797232</v>
      </c>
      <c r="Q2197">
        <v>126221584</v>
      </c>
      <c r="R2197">
        <v>129694424</v>
      </c>
      <c r="S2197">
        <v>160870160</v>
      </c>
      <c r="T2197">
        <v>159835632</v>
      </c>
      <c r="U2197">
        <v>125237280</v>
      </c>
      <c r="V2197">
        <v>112142488</v>
      </c>
      <c r="W2197">
        <v>114673464</v>
      </c>
      <c r="X2197">
        <v>147400528</v>
      </c>
      <c r="Y2197">
        <v>125781752</v>
      </c>
      <c r="Z2197">
        <v>136397024</v>
      </c>
      <c r="AA2197">
        <v>156468864</v>
      </c>
      <c r="AB2197">
        <v>158582816</v>
      </c>
      <c r="AC2197">
        <v>180958560</v>
      </c>
      <c r="AD2197">
        <v>154138224</v>
      </c>
      <c r="AE2197">
        <v>149377104</v>
      </c>
      <c r="AF2197">
        <v>191583232</v>
      </c>
      <c r="AG2197">
        <v>137438768</v>
      </c>
      <c r="AH2197">
        <v>157704400</v>
      </c>
      <c r="AI2197">
        <v>162609184</v>
      </c>
      <c r="AJ2197">
        <v>143466656</v>
      </c>
      <c r="AK2197">
        <v>175339536</v>
      </c>
      <c r="AL2197">
        <v>179474032</v>
      </c>
      <c r="AM2197">
        <v>180649536</v>
      </c>
      <c r="AN2197">
        <v>144264224</v>
      </c>
      <c r="AO2197">
        <v>209461952</v>
      </c>
      <c r="AP2197">
        <v>187495584</v>
      </c>
      <c r="AQ2197">
        <v>186748384</v>
      </c>
      <c r="AR2197">
        <v>158861104</v>
      </c>
      <c r="AS2197">
        <v>173924048</v>
      </c>
      <c r="AT2197">
        <v>142519920</v>
      </c>
      <c r="AU2197">
        <v>136396608</v>
      </c>
      <c r="AV2197">
        <v>158262304</v>
      </c>
      <c r="AW2197">
        <v>150388064</v>
      </c>
    </row>
    <row r="2198" spans="1:49" x14ac:dyDescent="0.25">
      <c r="A2198" s="21" t="s">
        <v>2427</v>
      </c>
      <c r="B2198">
        <v>606266</v>
      </c>
      <c r="C2198">
        <v>635875</v>
      </c>
      <c r="D2198">
        <v>599528</v>
      </c>
      <c r="E2198">
        <v>531875</v>
      </c>
      <c r="F2198">
        <v>685577</v>
      </c>
      <c r="G2198">
        <v>585900</v>
      </c>
      <c r="H2198">
        <v>626896</v>
      </c>
      <c r="I2198">
        <v>610680</v>
      </c>
      <c r="J2198">
        <v>604850</v>
      </c>
      <c r="K2198">
        <v>570922</v>
      </c>
      <c r="L2198">
        <v>565250</v>
      </c>
      <c r="M2198">
        <v>622416</v>
      </c>
      <c r="N2198">
        <v>1187731</v>
      </c>
      <c r="O2198">
        <v>668011</v>
      </c>
      <c r="P2198">
        <v>624534</v>
      </c>
      <c r="Q2198">
        <v>511468</v>
      </c>
      <c r="R2198">
        <v>553292</v>
      </c>
      <c r="S2198">
        <v>698652</v>
      </c>
      <c r="T2198">
        <v>570220</v>
      </c>
      <c r="U2198">
        <v>503214</v>
      </c>
      <c r="V2198">
        <v>665118</v>
      </c>
      <c r="W2198">
        <v>552002</v>
      </c>
      <c r="X2198">
        <v>652981</v>
      </c>
      <c r="Y2198">
        <v>556340</v>
      </c>
      <c r="Z2198">
        <v>587386</v>
      </c>
      <c r="AA2198">
        <v>724688</v>
      </c>
      <c r="AB2198">
        <v>619538</v>
      </c>
      <c r="AC2198">
        <v>705659</v>
      </c>
      <c r="AD2198">
        <v>850094</v>
      </c>
      <c r="AE2198">
        <v>697538</v>
      </c>
      <c r="AF2198">
        <v>1091376</v>
      </c>
      <c r="AG2198">
        <v>874995</v>
      </c>
      <c r="AH2198">
        <v>615711</v>
      </c>
      <c r="AI2198">
        <v>806218</v>
      </c>
      <c r="AJ2198">
        <v>765921</v>
      </c>
      <c r="AK2198">
        <v>899847</v>
      </c>
      <c r="AL2198">
        <v>966693</v>
      </c>
      <c r="AM2198">
        <v>2124044</v>
      </c>
      <c r="AN2198">
        <v>651473</v>
      </c>
      <c r="AO2198">
        <v>1079056</v>
      </c>
      <c r="AP2198">
        <v>1770150</v>
      </c>
      <c r="AQ2198">
        <v>1018079</v>
      </c>
      <c r="AR2198">
        <v>884013</v>
      </c>
      <c r="AS2198">
        <v>854760</v>
      </c>
      <c r="AT2198">
        <v>589752</v>
      </c>
      <c r="AU2198">
        <v>593179</v>
      </c>
      <c r="AV2198">
        <v>715492</v>
      </c>
      <c r="AW2198">
        <v>594373</v>
      </c>
    </row>
    <row r="2199" spans="1:49" x14ac:dyDescent="0.25">
      <c r="A2199" s="21" t="s">
        <v>2428</v>
      </c>
      <c r="B2199">
        <v>1715177</v>
      </c>
      <c r="C2199">
        <v>1553494</v>
      </c>
      <c r="D2199">
        <v>1725042</v>
      </c>
      <c r="E2199">
        <v>1830246</v>
      </c>
      <c r="F2199">
        <v>1915782</v>
      </c>
      <c r="G2199">
        <v>1700858</v>
      </c>
      <c r="H2199">
        <v>1612038</v>
      </c>
      <c r="I2199">
        <v>1651637</v>
      </c>
      <c r="J2199">
        <v>1779664</v>
      </c>
      <c r="K2199">
        <v>1445230</v>
      </c>
      <c r="L2199">
        <v>1478623</v>
      </c>
      <c r="M2199">
        <v>1662074</v>
      </c>
      <c r="N2199">
        <v>2018242</v>
      </c>
      <c r="O2199">
        <v>1638432</v>
      </c>
      <c r="P2199">
        <v>1827935</v>
      </c>
      <c r="Q2199">
        <v>1460360</v>
      </c>
      <c r="R2199">
        <v>1570380</v>
      </c>
      <c r="S2199">
        <v>2024272</v>
      </c>
      <c r="T2199">
        <v>1843384</v>
      </c>
      <c r="U2199">
        <v>1482873</v>
      </c>
      <c r="V2199">
        <v>1515692</v>
      </c>
      <c r="W2199">
        <v>1347691</v>
      </c>
      <c r="X2199">
        <v>1751156</v>
      </c>
      <c r="Y2199">
        <v>1541375</v>
      </c>
      <c r="Z2199">
        <v>1554383</v>
      </c>
      <c r="AA2199">
        <v>1798473</v>
      </c>
      <c r="AB2199">
        <v>1805827</v>
      </c>
      <c r="AC2199">
        <v>1926696</v>
      </c>
      <c r="AD2199">
        <v>1830096</v>
      </c>
      <c r="AE2199">
        <v>1720857</v>
      </c>
      <c r="AF2199">
        <v>2521660</v>
      </c>
      <c r="AG2199">
        <v>1832339</v>
      </c>
      <c r="AH2199">
        <v>1858217</v>
      </c>
      <c r="AI2199">
        <v>1787995</v>
      </c>
      <c r="AJ2199">
        <v>1754602</v>
      </c>
      <c r="AK2199">
        <v>2387570</v>
      </c>
      <c r="AL2199">
        <v>2201780</v>
      </c>
      <c r="AM2199">
        <v>2165543</v>
      </c>
      <c r="AN2199">
        <v>1751685</v>
      </c>
      <c r="AO2199">
        <v>2434588</v>
      </c>
      <c r="AP2199">
        <v>2301591</v>
      </c>
      <c r="AQ2199">
        <v>2285847</v>
      </c>
      <c r="AR2199">
        <v>2112506</v>
      </c>
      <c r="AS2199">
        <v>2251122</v>
      </c>
      <c r="AT2199">
        <v>1698354</v>
      </c>
      <c r="AU2199">
        <v>1762382</v>
      </c>
      <c r="AV2199">
        <v>2231406</v>
      </c>
      <c r="AW2199">
        <v>1680707</v>
      </c>
    </row>
    <row r="2200" spans="1:49" x14ac:dyDescent="0.25">
      <c r="A2200" s="21" t="s">
        <v>2429</v>
      </c>
      <c r="B2200">
        <v>286471</v>
      </c>
      <c r="C2200">
        <v>404713</v>
      </c>
      <c r="D2200">
        <v>208757</v>
      </c>
      <c r="E2200">
        <v>571901</v>
      </c>
      <c r="F2200">
        <v>818812</v>
      </c>
      <c r="G2200">
        <v>238819</v>
      </c>
      <c r="H2200">
        <v>247726</v>
      </c>
      <c r="I2200">
        <v>201253</v>
      </c>
      <c r="J2200">
        <v>271510</v>
      </c>
      <c r="K2200">
        <v>126438</v>
      </c>
      <c r="L2200">
        <v>208207</v>
      </c>
      <c r="M2200">
        <v>280252</v>
      </c>
      <c r="N2200">
        <v>239274</v>
      </c>
      <c r="O2200">
        <v>262483</v>
      </c>
      <c r="P2200">
        <v>274711</v>
      </c>
      <c r="Q2200">
        <v>233722</v>
      </c>
      <c r="R2200">
        <v>245137</v>
      </c>
      <c r="S2200">
        <v>324832</v>
      </c>
      <c r="T2200">
        <v>273650</v>
      </c>
      <c r="U2200">
        <v>203068</v>
      </c>
      <c r="V2200">
        <v>323292</v>
      </c>
      <c r="W2200">
        <v>204672</v>
      </c>
      <c r="X2200">
        <v>393708</v>
      </c>
      <c r="Y2200">
        <v>237294</v>
      </c>
      <c r="Z2200">
        <v>216165</v>
      </c>
      <c r="AA2200">
        <v>280591</v>
      </c>
      <c r="AB2200">
        <v>204032</v>
      </c>
      <c r="AC2200">
        <v>467149</v>
      </c>
      <c r="AD2200">
        <v>280652</v>
      </c>
      <c r="AE2200">
        <v>309461</v>
      </c>
      <c r="AF2200">
        <v>290684</v>
      </c>
      <c r="AG2200">
        <v>316368</v>
      </c>
      <c r="AH2200">
        <v>265467</v>
      </c>
      <c r="AI2200">
        <v>211477</v>
      </c>
      <c r="AJ2200">
        <v>261997</v>
      </c>
      <c r="AK2200">
        <v>285348</v>
      </c>
      <c r="AL2200">
        <v>251724</v>
      </c>
      <c r="AM2200">
        <v>472930</v>
      </c>
      <c r="AN2200">
        <v>251886</v>
      </c>
      <c r="AO2200">
        <v>249239</v>
      </c>
      <c r="AP2200">
        <v>214631</v>
      </c>
      <c r="AQ2200">
        <v>192355</v>
      </c>
      <c r="AR2200">
        <v>234932</v>
      </c>
      <c r="AS2200">
        <v>271332</v>
      </c>
      <c r="AT2200">
        <v>211580</v>
      </c>
      <c r="AU2200">
        <v>291552</v>
      </c>
      <c r="AV2200">
        <v>261699</v>
      </c>
      <c r="AW2200">
        <v>281566</v>
      </c>
    </row>
    <row r="2201" spans="1:49" x14ac:dyDescent="0.25">
      <c r="A2201" s="21" t="s">
        <v>2430</v>
      </c>
      <c r="B2201">
        <v>2054206</v>
      </c>
      <c r="C2201">
        <v>2068636</v>
      </c>
      <c r="D2201">
        <v>2012052</v>
      </c>
      <c r="E2201">
        <v>1954088</v>
      </c>
      <c r="F2201">
        <v>2056994</v>
      </c>
      <c r="G2201">
        <v>1747491</v>
      </c>
      <c r="H2201">
        <v>2289370</v>
      </c>
      <c r="I2201">
        <v>2021093</v>
      </c>
      <c r="J2201">
        <v>1913158</v>
      </c>
      <c r="K2201">
        <v>1833248</v>
      </c>
      <c r="L2201">
        <v>2145458</v>
      </c>
      <c r="M2201">
        <v>2086138</v>
      </c>
      <c r="N2201">
        <v>2338398</v>
      </c>
      <c r="O2201">
        <v>1507955</v>
      </c>
      <c r="P2201">
        <v>2238866</v>
      </c>
      <c r="Q2201">
        <v>1826623</v>
      </c>
      <c r="R2201">
        <v>1926971</v>
      </c>
      <c r="S2201">
        <v>2378488</v>
      </c>
      <c r="T2201">
        <v>2013906</v>
      </c>
      <c r="U2201">
        <v>1493493</v>
      </c>
      <c r="V2201">
        <v>1583247</v>
      </c>
      <c r="W2201">
        <v>1977231</v>
      </c>
      <c r="X2201">
        <v>2394756</v>
      </c>
      <c r="Y2201">
        <v>1892156</v>
      </c>
      <c r="Z2201">
        <v>1859883</v>
      </c>
      <c r="AA2201">
        <v>2405330</v>
      </c>
      <c r="AB2201">
        <v>2514462</v>
      </c>
      <c r="AC2201">
        <v>3167066</v>
      </c>
      <c r="AD2201">
        <v>2155887</v>
      </c>
      <c r="AE2201">
        <v>2345666</v>
      </c>
      <c r="AF2201">
        <v>2894563</v>
      </c>
      <c r="AG2201">
        <v>2407916</v>
      </c>
      <c r="AH2201">
        <v>2192270</v>
      </c>
      <c r="AI2201">
        <v>2667843</v>
      </c>
      <c r="AJ2201">
        <v>2831190</v>
      </c>
      <c r="AK2201">
        <v>2461000</v>
      </c>
      <c r="AL2201">
        <v>2575054</v>
      </c>
      <c r="AM2201">
        <v>2208740</v>
      </c>
      <c r="AN2201">
        <v>2187563</v>
      </c>
      <c r="AO2201">
        <v>2912891</v>
      </c>
      <c r="AP2201">
        <v>2270438</v>
      </c>
      <c r="AQ2201">
        <v>2615607</v>
      </c>
      <c r="AR2201">
        <v>2447975</v>
      </c>
      <c r="AS2201">
        <v>2153663</v>
      </c>
      <c r="AT2201">
        <v>2395971</v>
      </c>
      <c r="AU2201">
        <v>2317055</v>
      </c>
      <c r="AV2201">
        <v>2231352</v>
      </c>
      <c r="AW2201">
        <v>2388457</v>
      </c>
    </row>
    <row r="2202" spans="1:49" x14ac:dyDescent="0.25">
      <c r="A2202" s="21" t="s">
        <v>2431</v>
      </c>
      <c r="B2202">
        <v>8688245</v>
      </c>
      <c r="C2202">
        <v>6217087</v>
      </c>
      <c r="D2202">
        <v>3140605</v>
      </c>
      <c r="E2202">
        <v>5467282</v>
      </c>
      <c r="F2202">
        <v>3311214</v>
      </c>
      <c r="G2202">
        <v>2454169</v>
      </c>
      <c r="H2202">
        <v>8527749</v>
      </c>
      <c r="I2202">
        <v>10638522</v>
      </c>
      <c r="J2202">
        <v>6055718</v>
      </c>
      <c r="K2202">
        <v>3368163</v>
      </c>
      <c r="L2202">
        <v>5042413</v>
      </c>
      <c r="M2202">
        <v>6328686</v>
      </c>
      <c r="N2202">
        <v>6071860</v>
      </c>
      <c r="O2202">
        <v>9827798</v>
      </c>
      <c r="P2202">
        <v>2544346</v>
      </c>
      <c r="Q2202">
        <v>5519470</v>
      </c>
      <c r="R2202">
        <v>3597114</v>
      </c>
      <c r="S2202">
        <v>5732784</v>
      </c>
      <c r="T2202">
        <v>5093218</v>
      </c>
      <c r="U2202">
        <v>4944286</v>
      </c>
      <c r="V2202">
        <v>6166400</v>
      </c>
      <c r="W2202">
        <v>11489411</v>
      </c>
      <c r="X2202">
        <v>5123612</v>
      </c>
      <c r="Y2202">
        <v>5973181</v>
      </c>
      <c r="Z2202">
        <v>3637361</v>
      </c>
      <c r="AA2202">
        <v>8823994</v>
      </c>
      <c r="AB2202">
        <v>10262023</v>
      </c>
      <c r="AC2202">
        <v>11455997</v>
      </c>
      <c r="AD2202">
        <v>9374261</v>
      </c>
      <c r="AE2202">
        <v>22996652</v>
      </c>
      <c r="AF2202">
        <v>16388400</v>
      </c>
      <c r="AG2202">
        <v>16274151</v>
      </c>
      <c r="AH2202">
        <v>15297610</v>
      </c>
      <c r="AI2202">
        <v>16784956</v>
      </c>
      <c r="AJ2202">
        <v>13431624</v>
      </c>
      <c r="AK2202">
        <v>13438827</v>
      </c>
      <c r="AL2202">
        <v>11430852</v>
      </c>
      <c r="AM2202">
        <v>12129744</v>
      </c>
      <c r="AN2202">
        <v>14842214</v>
      </c>
      <c r="AO2202">
        <v>19910686</v>
      </c>
      <c r="AP2202">
        <v>8540159</v>
      </c>
      <c r="AQ2202">
        <v>8755562</v>
      </c>
      <c r="AR2202">
        <v>17799704</v>
      </c>
      <c r="AS2202">
        <v>18555338</v>
      </c>
      <c r="AT2202">
        <v>17661714</v>
      </c>
      <c r="AU2202">
        <v>26839132</v>
      </c>
      <c r="AV2202">
        <v>19915562</v>
      </c>
      <c r="AW2202">
        <v>17350862</v>
      </c>
    </row>
    <row r="2203" spans="1:49" x14ac:dyDescent="0.25">
      <c r="A2203" s="21" t="s">
        <v>2432</v>
      </c>
      <c r="B2203">
        <v>561188</v>
      </c>
      <c r="C2203">
        <v>553452</v>
      </c>
      <c r="D2203">
        <v>591837</v>
      </c>
      <c r="E2203">
        <v>931033</v>
      </c>
      <c r="F2203">
        <v>327017</v>
      </c>
      <c r="G2203">
        <v>416005</v>
      </c>
      <c r="H2203">
        <v>531504</v>
      </c>
      <c r="I2203">
        <v>460958</v>
      </c>
      <c r="J2203">
        <v>459812</v>
      </c>
      <c r="K2203">
        <v>846392</v>
      </c>
      <c r="L2203">
        <v>515233</v>
      </c>
      <c r="M2203">
        <v>434310</v>
      </c>
      <c r="N2203">
        <v>182821</v>
      </c>
      <c r="O2203">
        <v>430305</v>
      </c>
      <c r="P2203">
        <v>346664</v>
      </c>
      <c r="Q2203">
        <v>371442</v>
      </c>
      <c r="R2203">
        <v>541028</v>
      </c>
      <c r="S2203">
        <v>848894</v>
      </c>
      <c r="T2203">
        <v>474712</v>
      </c>
      <c r="U2203">
        <v>466600</v>
      </c>
      <c r="V2203">
        <v>1045123</v>
      </c>
      <c r="W2203">
        <v>589254</v>
      </c>
      <c r="X2203">
        <v>545795</v>
      </c>
      <c r="Y2203">
        <v>631368</v>
      </c>
      <c r="Z2203">
        <v>745346</v>
      </c>
      <c r="AA2203">
        <v>567496</v>
      </c>
      <c r="AB2203">
        <v>624876</v>
      </c>
      <c r="AC2203">
        <v>645123</v>
      </c>
      <c r="AD2203">
        <v>505889</v>
      </c>
      <c r="AE2203">
        <v>851311</v>
      </c>
      <c r="AF2203">
        <v>544532</v>
      </c>
      <c r="AG2203">
        <v>596107</v>
      </c>
      <c r="AH2203">
        <v>768419</v>
      </c>
      <c r="AI2203">
        <v>519829</v>
      </c>
      <c r="AJ2203">
        <v>578101</v>
      </c>
      <c r="AK2203">
        <v>1136589</v>
      </c>
      <c r="AL2203">
        <v>679960</v>
      </c>
      <c r="AM2203">
        <v>423679</v>
      </c>
      <c r="AN2203">
        <v>510158</v>
      </c>
      <c r="AO2203">
        <v>763119</v>
      </c>
      <c r="AP2203">
        <v>607870</v>
      </c>
      <c r="AQ2203">
        <v>625054</v>
      </c>
      <c r="AR2203">
        <v>572394</v>
      </c>
      <c r="AS2203">
        <v>592203</v>
      </c>
      <c r="AT2203">
        <v>592513</v>
      </c>
      <c r="AU2203">
        <v>440674</v>
      </c>
      <c r="AV2203">
        <v>1807087</v>
      </c>
      <c r="AW2203">
        <v>491671</v>
      </c>
    </row>
    <row r="2204" spans="1:49" x14ac:dyDescent="0.25">
      <c r="A2204" s="21" t="s">
        <v>2433</v>
      </c>
      <c r="B2204">
        <v>1612208</v>
      </c>
      <c r="C2204">
        <v>1141418</v>
      </c>
      <c r="D2204">
        <v>1188901</v>
      </c>
      <c r="E2204">
        <v>1933773</v>
      </c>
      <c r="F2204">
        <v>889729</v>
      </c>
      <c r="G2204">
        <v>691066</v>
      </c>
      <c r="H2204">
        <v>1077579</v>
      </c>
      <c r="I2204">
        <v>965596</v>
      </c>
      <c r="J2204">
        <v>1492733</v>
      </c>
      <c r="K2204">
        <v>599506</v>
      </c>
      <c r="L2204">
        <v>2029202</v>
      </c>
      <c r="M2204">
        <v>1862597</v>
      </c>
      <c r="N2204">
        <v>1443998</v>
      </c>
      <c r="O2204">
        <v>1270186</v>
      </c>
      <c r="P2204">
        <v>1395887</v>
      </c>
      <c r="Q2204">
        <v>2966227</v>
      </c>
      <c r="R2204">
        <v>1333366</v>
      </c>
      <c r="S2204">
        <v>1972450</v>
      </c>
      <c r="T2204">
        <v>1419087</v>
      </c>
      <c r="U2204">
        <v>1394480</v>
      </c>
      <c r="V2204">
        <v>4436132</v>
      </c>
      <c r="W2204">
        <v>1177924</v>
      </c>
      <c r="X2204">
        <v>1354662</v>
      </c>
      <c r="Y2204">
        <v>1468800</v>
      </c>
      <c r="Z2204">
        <v>693923</v>
      </c>
      <c r="AA2204">
        <v>1283624</v>
      </c>
      <c r="AB2204">
        <v>550368</v>
      </c>
      <c r="AC2204">
        <v>257353</v>
      </c>
      <c r="AD2204">
        <v>937641</v>
      </c>
      <c r="AE2204">
        <v>1236220</v>
      </c>
      <c r="AF2204">
        <v>1374527</v>
      </c>
      <c r="AG2204">
        <v>3141962</v>
      </c>
      <c r="AH2204">
        <v>1374798</v>
      </c>
      <c r="AI2204">
        <v>887262</v>
      </c>
      <c r="AJ2204">
        <v>1061956</v>
      </c>
      <c r="AK2204">
        <v>4881512</v>
      </c>
      <c r="AL2204">
        <v>1100472</v>
      </c>
      <c r="AM2204">
        <v>382390</v>
      </c>
      <c r="AN2204">
        <v>1642415</v>
      </c>
      <c r="AO2204">
        <v>1113366</v>
      </c>
      <c r="AP2204">
        <v>1754855</v>
      </c>
      <c r="AQ2204">
        <v>674187</v>
      </c>
      <c r="AR2204">
        <v>2719213</v>
      </c>
      <c r="AS2204">
        <v>1262229</v>
      </c>
      <c r="AT2204">
        <v>1289351</v>
      </c>
      <c r="AU2204">
        <v>1212192</v>
      </c>
      <c r="AV2204">
        <v>13588518</v>
      </c>
      <c r="AW2204">
        <v>851591</v>
      </c>
    </row>
    <row r="2205" spans="1:49" x14ac:dyDescent="0.25">
      <c r="A2205" s="21" t="s">
        <v>2434</v>
      </c>
      <c r="B2205">
        <v>51065216</v>
      </c>
      <c r="C2205">
        <v>48422576</v>
      </c>
      <c r="D2205">
        <v>73923896</v>
      </c>
      <c r="E2205">
        <v>106324560</v>
      </c>
      <c r="F2205">
        <v>74718736</v>
      </c>
      <c r="G2205">
        <v>59678756</v>
      </c>
      <c r="H2205">
        <v>73193928</v>
      </c>
      <c r="I2205">
        <v>72847280</v>
      </c>
      <c r="J2205">
        <v>77104376</v>
      </c>
      <c r="K2205">
        <v>56262244</v>
      </c>
      <c r="L2205">
        <v>68820192</v>
      </c>
      <c r="M2205">
        <v>88820016</v>
      </c>
      <c r="N2205">
        <v>94176640</v>
      </c>
      <c r="O2205">
        <v>73421712</v>
      </c>
      <c r="P2205">
        <v>98134624</v>
      </c>
      <c r="Q2205">
        <v>82947816</v>
      </c>
      <c r="R2205">
        <v>148483104</v>
      </c>
      <c r="S2205">
        <v>77651592</v>
      </c>
      <c r="T2205">
        <v>75720168</v>
      </c>
      <c r="U2205">
        <v>40406332</v>
      </c>
      <c r="V2205">
        <v>98732768</v>
      </c>
      <c r="W2205">
        <v>58861024</v>
      </c>
      <c r="X2205">
        <v>110406456</v>
      </c>
      <c r="Y2205">
        <v>49453648</v>
      </c>
      <c r="Z2205">
        <v>122859536</v>
      </c>
      <c r="AA2205">
        <v>105153272</v>
      </c>
      <c r="AB2205">
        <v>47169292</v>
      </c>
      <c r="AC2205">
        <v>24507816</v>
      </c>
      <c r="AD2205">
        <v>95139960</v>
      </c>
      <c r="AE2205">
        <v>65421000</v>
      </c>
      <c r="AF2205">
        <v>79754688</v>
      </c>
      <c r="AG2205">
        <v>88667616</v>
      </c>
      <c r="AH2205">
        <v>80008600</v>
      </c>
      <c r="AI2205">
        <v>49629352</v>
      </c>
      <c r="AJ2205">
        <v>75961464</v>
      </c>
      <c r="AK2205">
        <v>122699544</v>
      </c>
      <c r="AL2205">
        <v>149645200</v>
      </c>
      <c r="AM2205">
        <v>28373012</v>
      </c>
      <c r="AN2205">
        <v>85339552</v>
      </c>
      <c r="AO2205">
        <v>81332368</v>
      </c>
      <c r="AP2205">
        <v>96055480</v>
      </c>
      <c r="AQ2205">
        <v>72131336</v>
      </c>
      <c r="AR2205">
        <v>99074128</v>
      </c>
      <c r="AS2205">
        <v>57455788</v>
      </c>
      <c r="AT2205">
        <v>60415028</v>
      </c>
      <c r="AU2205">
        <v>79719864</v>
      </c>
      <c r="AV2205">
        <v>169872528</v>
      </c>
      <c r="AW2205">
        <v>61901920</v>
      </c>
    </row>
    <row r="2206" spans="1:49" x14ac:dyDescent="0.25">
      <c r="A2206" s="21" t="s">
        <v>2435</v>
      </c>
      <c r="B2206">
        <v>442018</v>
      </c>
      <c r="C2206">
        <v>742679</v>
      </c>
      <c r="D2206">
        <v>428549</v>
      </c>
      <c r="E2206">
        <v>263013</v>
      </c>
      <c r="F2206">
        <v>210341</v>
      </c>
      <c r="G2206">
        <v>394183</v>
      </c>
      <c r="H2206">
        <v>498962</v>
      </c>
      <c r="I2206">
        <v>394637</v>
      </c>
      <c r="J2206">
        <v>523824</v>
      </c>
      <c r="K2206">
        <v>193766</v>
      </c>
      <c r="L2206">
        <v>361667</v>
      </c>
      <c r="M2206">
        <v>504615</v>
      </c>
      <c r="N2206">
        <v>529541</v>
      </c>
      <c r="O2206">
        <v>265660</v>
      </c>
      <c r="P2206">
        <v>653350</v>
      </c>
      <c r="Q2206">
        <v>215011</v>
      </c>
      <c r="R2206">
        <v>257743</v>
      </c>
      <c r="S2206">
        <v>288333</v>
      </c>
      <c r="T2206">
        <v>206602</v>
      </c>
      <c r="U2206">
        <v>170210</v>
      </c>
      <c r="V2206">
        <v>286598</v>
      </c>
      <c r="W2206">
        <v>401610</v>
      </c>
      <c r="X2206">
        <v>680974</v>
      </c>
      <c r="Y2206">
        <v>450808</v>
      </c>
      <c r="Z2206">
        <v>402169</v>
      </c>
      <c r="AA2206">
        <v>442661</v>
      </c>
      <c r="AB2206">
        <v>439376</v>
      </c>
      <c r="AC2206">
        <v>339966</v>
      </c>
      <c r="AD2206">
        <v>230507</v>
      </c>
      <c r="AE2206">
        <v>86409</v>
      </c>
      <c r="AF2206">
        <v>944788</v>
      </c>
      <c r="AG2206">
        <v>515855</v>
      </c>
      <c r="AH2206">
        <v>221672</v>
      </c>
      <c r="AI2206">
        <v>479162</v>
      </c>
      <c r="AJ2206">
        <v>500965</v>
      </c>
      <c r="AK2206">
        <v>588362</v>
      </c>
      <c r="AL2206">
        <v>216340</v>
      </c>
      <c r="AM2206">
        <v>245103</v>
      </c>
      <c r="AN2206">
        <v>499489</v>
      </c>
      <c r="AO2206">
        <v>427543</v>
      </c>
      <c r="AP2206">
        <v>218368</v>
      </c>
      <c r="AQ2206">
        <v>378530</v>
      </c>
      <c r="AR2206">
        <v>451070</v>
      </c>
      <c r="AS2206">
        <v>454312</v>
      </c>
      <c r="AT2206">
        <v>445330</v>
      </c>
      <c r="AU2206">
        <v>1002263</v>
      </c>
      <c r="AV2206">
        <v>444715</v>
      </c>
      <c r="AW2206">
        <v>497365</v>
      </c>
    </row>
    <row r="2207" spans="1:49" x14ac:dyDescent="0.25">
      <c r="A2207" s="21" t="s">
        <v>2436</v>
      </c>
      <c r="B2207">
        <v>2953560</v>
      </c>
      <c r="C2207">
        <v>2866972</v>
      </c>
      <c r="D2207">
        <v>3376741</v>
      </c>
      <c r="E2207">
        <v>3252109</v>
      </c>
      <c r="F2207">
        <v>2867439</v>
      </c>
      <c r="G2207">
        <v>2508582</v>
      </c>
      <c r="H2207">
        <v>2101349</v>
      </c>
      <c r="I2207">
        <v>3614766</v>
      </c>
      <c r="J2207">
        <v>3227013</v>
      </c>
      <c r="K2207">
        <v>2196679</v>
      </c>
      <c r="L2207">
        <v>3046538</v>
      </c>
      <c r="M2207">
        <v>3634551</v>
      </c>
      <c r="N2207">
        <v>3452505</v>
      </c>
      <c r="O2207">
        <v>2491970</v>
      </c>
      <c r="P2207">
        <v>2659324</v>
      </c>
      <c r="Q2207">
        <v>3204633</v>
      </c>
      <c r="R2207">
        <v>3561290</v>
      </c>
      <c r="S2207">
        <v>4305040</v>
      </c>
      <c r="T2207">
        <v>2321526</v>
      </c>
      <c r="U2207">
        <v>2164748</v>
      </c>
      <c r="V2207">
        <v>2562695</v>
      </c>
      <c r="W2207">
        <v>3134816</v>
      </c>
      <c r="X2207">
        <v>2879207</v>
      </c>
      <c r="Y2207">
        <v>2926647</v>
      </c>
      <c r="Z2207">
        <v>3621243</v>
      </c>
      <c r="AA2207">
        <v>2743508</v>
      </c>
      <c r="AB2207">
        <v>2658053</v>
      </c>
      <c r="AC2207">
        <v>2541140</v>
      </c>
      <c r="AD2207">
        <v>3632775</v>
      </c>
      <c r="AE2207">
        <v>4088605</v>
      </c>
      <c r="AF2207">
        <v>3476976</v>
      </c>
      <c r="AG2207">
        <v>5375964</v>
      </c>
      <c r="AH2207">
        <v>3766618</v>
      </c>
      <c r="AI2207">
        <v>2614098</v>
      </c>
      <c r="AJ2207">
        <v>5085693</v>
      </c>
      <c r="AK2207">
        <v>4289849</v>
      </c>
      <c r="AL2207">
        <v>3567156</v>
      </c>
      <c r="AM2207">
        <v>1814394</v>
      </c>
      <c r="AN2207">
        <v>3504693</v>
      </c>
      <c r="AO2207">
        <v>2694711</v>
      </c>
      <c r="AP2207">
        <v>4392350</v>
      </c>
      <c r="AQ2207">
        <v>3541856</v>
      </c>
      <c r="AR2207">
        <v>4713146</v>
      </c>
      <c r="AS2207">
        <v>3620333</v>
      </c>
      <c r="AT2207">
        <v>2961093</v>
      </c>
      <c r="AU2207">
        <v>3725911</v>
      </c>
      <c r="AV2207">
        <v>8152934</v>
      </c>
      <c r="AW2207">
        <v>3491529</v>
      </c>
    </row>
    <row r="2208" spans="1:49" x14ac:dyDescent="0.25">
      <c r="A2208" s="21" t="s">
        <v>2437</v>
      </c>
      <c r="B2208">
        <v>20418550</v>
      </c>
      <c r="C2208">
        <v>20417020</v>
      </c>
      <c r="D2208">
        <v>19305454</v>
      </c>
      <c r="E2208">
        <v>18710130</v>
      </c>
      <c r="F2208">
        <v>16977634</v>
      </c>
      <c r="G2208">
        <v>16937262</v>
      </c>
      <c r="H2208">
        <v>18751694</v>
      </c>
      <c r="I2208">
        <v>16733454</v>
      </c>
      <c r="J2208">
        <v>15956835</v>
      </c>
      <c r="K2208">
        <v>17414304</v>
      </c>
      <c r="L2208">
        <v>19274244</v>
      </c>
      <c r="M2208">
        <v>21128906</v>
      </c>
      <c r="N2208">
        <v>16471106</v>
      </c>
      <c r="O2208">
        <v>11051744</v>
      </c>
      <c r="P2208">
        <v>27376638</v>
      </c>
      <c r="Q2208">
        <v>18108276</v>
      </c>
      <c r="R2208">
        <v>18737298</v>
      </c>
      <c r="S2208">
        <v>22792588</v>
      </c>
      <c r="T2208">
        <v>15722710</v>
      </c>
      <c r="U2208">
        <v>15295599</v>
      </c>
      <c r="V2208">
        <v>14825973</v>
      </c>
      <c r="W2208">
        <v>16364764</v>
      </c>
      <c r="X2208">
        <v>23343382</v>
      </c>
      <c r="Y2208">
        <v>17050282</v>
      </c>
      <c r="Z2208">
        <v>22267484</v>
      </c>
      <c r="AA2208">
        <v>21555558</v>
      </c>
      <c r="AB2208">
        <v>24018158</v>
      </c>
      <c r="AC2208">
        <v>28115016</v>
      </c>
      <c r="AD2208">
        <v>21091524</v>
      </c>
      <c r="AE2208">
        <v>24875662</v>
      </c>
      <c r="AF2208">
        <v>27763722</v>
      </c>
      <c r="AG2208">
        <v>23348648</v>
      </c>
      <c r="AH2208">
        <v>21309922</v>
      </c>
      <c r="AI2208">
        <v>23903020</v>
      </c>
      <c r="AJ2208">
        <v>21374114</v>
      </c>
      <c r="AK2208">
        <v>27269474</v>
      </c>
      <c r="AL2208">
        <v>22370620</v>
      </c>
      <c r="AM2208">
        <v>20481374</v>
      </c>
      <c r="AN2208">
        <v>21044624</v>
      </c>
      <c r="AO2208">
        <v>23702482</v>
      </c>
      <c r="AP2208">
        <v>20203272</v>
      </c>
      <c r="AQ2208">
        <v>19952860</v>
      </c>
      <c r="AR2208">
        <v>19960740</v>
      </c>
      <c r="AS2208">
        <v>21992232</v>
      </c>
      <c r="AT2208">
        <v>21259242</v>
      </c>
      <c r="AU2208">
        <v>25024448</v>
      </c>
      <c r="AV2208">
        <v>25426872</v>
      </c>
      <c r="AW2208">
        <v>26197542</v>
      </c>
    </row>
    <row r="2209" spans="1:49" x14ac:dyDescent="0.25">
      <c r="A2209" s="21" t="s">
        <v>2438</v>
      </c>
      <c r="B2209">
        <v>10069953</v>
      </c>
      <c r="C2209">
        <v>9557274</v>
      </c>
      <c r="D2209">
        <v>9212475</v>
      </c>
      <c r="E2209">
        <v>8478773</v>
      </c>
      <c r="F2209">
        <v>9710566</v>
      </c>
      <c r="G2209">
        <v>10030167</v>
      </c>
      <c r="H2209">
        <v>9022086</v>
      </c>
      <c r="I2209">
        <v>8483313</v>
      </c>
      <c r="J2209">
        <v>8332294</v>
      </c>
      <c r="K2209">
        <v>8975982</v>
      </c>
      <c r="L2209">
        <v>9431989</v>
      </c>
      <c r="M2209">
        <v>9123424</v>
      </c>
      <c r="N2209">
        <v>7286316</v>
      </c>
      <c r="O2209">
        <v>7964747</v>
      </c>
      <c r="P2209">
        <v>10582504</v>
      </c>
      <c r="Q2209">
        <v>8342053</v>
      </c>
      <c r="R2209">
        <v>8632114</v>
      </c>
      <c r="S2209">
        <v>10901050</v>
      </c>
      <c r="T2209">
        <v>8336184</v>
      </c>
      <c r="U2209">
        <v>7578402</v>
      </c>
      <c r="V2209">
        <v>6938406</v>
      </c>
      <c r="W2209">
        <v>7817092</v>
      </c>
      <c r="X2209">
        <v>9369492</v>
      </c>
      <c r="Y2209">
        <v>8064290</v>
      </c>
      <c r="Z2209">
        <v>11525102</v>
      </c>
      <c r="AA2209">
        <v>11135748</v>
      </c>
      <c r="AB2209">
        <v>12832923</v>
      </c>
      <c r="AC2209">
        <v>15448319</v>
      </c>
      <c r="AD2209">
        <v>14174358</v>
      </c>
      <c r="AE2209">
        <v>11039885</v>
      </c>
      <c r="AF2209">
        <v>14165580</v>
      </c>
      <c r="AG2209">
        <v>12698893</v>
      </c>
      <c r="AH2209">
        <v>12323274</v>
      </c>
      <c r="AI2209">
        <v>13128501</v>
      </c>
      <c r="AJ2209">
        <v>12966933</v>
      </c>
      <c r="AK2209">
        <v>12251477</v>
      </c>
      <c r="AL2209">
        <v>11687446</v>
      </c>
      <c r="AM2209">
        <v>12710047</v>
      </c>
      <c r="AN2209">
        <v>12829903</v>
      </c>
      <c r="AO2209">
        <v>13878785</v>
      </c>
      <c r="AP2209">
        <v>14484110</v>
      </c>
      <c r="AQ2209">
        <v>12945260</v>
      </c>
      <c r="AR2209">
        <v>10378046</v>
      </c>
      <c r="AS2209">
        <v>12096011</v>
      </c>
      <c r="AT2209">
        <v>10297957</v>
      </c>
      <c r="AU2209">
        <v>11233538</v>
      </c>
      <c r="AV2209">
        <v>10292635</v>
      </c>
      <c r="AW2209">
        <v>12548660</v>
      </c>
    </row>
    <row r="2210" spans="1:49" x14ac:dyDescent="0.25">
      <c r="A2210" s="21" t="s">
        <v>2439</v>
      </c>
      <c r="B2210">
        <v>5156682</v>
      </c>
      <c r="C2210">
        <v>6332436</v>
      </c>
      <c r="D2210">
        <v>4958200</v>
      </c>
      <c r="E2210">
        <v>6874315</v>
      </c>
      <c r="F2210">
        <v>7494920</v>
      </c>
      <c r="G2210">
        <v>5811860</v>
      </c>
      <c r="H2210">
        <v>3071840</v>
      </c>
      <c r="I2210">
        <v>7091005</v>
      </c>
      <c r="J2210">
        <v>8526493</v>
      </c>
      <c r="K2210">
        <v>5549006</v>
      </c>
      <c r="L2210">
        <v>5109068</v>
      </c>
      <c r="M2210">
        <v>7747428</v>
      </c>
      <c r="N2210">
        <v>7454674</v>
      </c>
      <c r="O2210">
        <v>6609806</v>
      </c>
      <c r="P2210">
        <v>4774584</v>
      </c>
      <c r="Q2210">
        <v>2466104</v>
      </c>
      <c r="R2210">
        <v>3869144</v>
      </c>
      <c r="S2210">
        <v>5835447</v>
      </c>
      <c r="T2210">
        <v>2662612</v>
      </c>
      <c r="U2210">
        <v>3951867</v>
      </c>
      <c r="V2210">
        <v>4162346</v>
      </c>
      <c r="W2210">
        <v>2848002</v>
      </c>
      <c r="X2210">
        <v>2532107</v>
      </c>
      <c r="Y2210">
        <v>4848303</v>
      </c>
      <c r="Z2210">
        <v>3305754</v>
      </c>
      <c r="AA2210">
        <v>4574012</v>
      </c>
      <c r="AB2210">
        <v>3170747</v>
      </c>
      <c r="AC2210">
        <v>2733026</v>
      </c>
      <c r="AD2210">
        <v>5084996</v>
      </c>
      <c r="AE2210">
        <v>1721844</v>
      </c>
      <c r="AF2210">
        <v>4809744</v>
      </c>
      <c r="AG2210">
        <v>5398096</v>
      </c>
      <c r="AH2210">
        <v>4394848</v>
      </c>
      <c r="AI2210">
        <v>2301004</v>
      </c>
      <c r="AJ2210">
        <v>6116366</v>
      </c>
      <c r="AK2210">
        <v>4456204</v>
      </c>
      <c r="AL2210">
        <v>5490536</v>
      </c>
      <c r="AM2210">
        <v>2670754</v>
      </c>
      <c r="AN2210">
        <v>3869301</v>
      </c>
      <c r="AO2210">
        <v>2254270</v>
      </c>
      <c r="AP2210">
        <v>3421424</v>
      </c>
      <c r="AQ2210">
        <v>2053656</v>
      </c>
      <c r="AR2210">
        <v>5719870</v>
      </c>
      <c r="AS2210">
        <v>4582818</v>
      </c>
      <c r="AT2210">
        <v>2437685</v>
      </c>
      <c r="AU2210">
        <v>6137072</v>
      </c>
      <c r="AV2210">
        <v>7151864</v>
      </c>
      <c r="AW2210">
        <v>2447378</v>
      </c>
    </row>
    <row r="2211" spans="1:49" x14ac:dyDescent="0.25">
      <c r="A2211" s="21" t="s">
        <v>2440</v>
      </c>
      <c r="B2211">
        <v>40843712</v>
      </c>
      <c r="C2211">
        <v>53281152</v>
      </c>
      <c r="D2211">
        <v>47011952</v>
      </c>
      <c r="E2211">
        <v>57368732</v>
      </c>
      <c r="F2211">
        <v>41624048</v>
      </c>
      <c r="G2211">
        <v>42244816</v>
      </c>
      <c r="H2211">
        <v>42381932</v>
      </c>
      <c r="I2211">
        <v>53552336</v>
      </c>
      <c r="J2211">
        <v>46597252</v>
      </c>
      <c r="K2211">
        <v>35275556</v>
      </c>
      <c r="L2211">
        <v>48358324</v>
      </c>
      <c r="M2211">
        <v>44991720</v>
      </c>
      <c r="N2211">
        <v>53381028</v>
      </c>
      <c r="O2211">
        <v>54913904</v>
      </c>
      <c r="P2211">
        <v>43947976</v>
      </c>
      <c r="Q2211">
        <v>51347572</v>
      </c>
      <c r="R2211">
        <v>57350356</v>
      </c>
      <c r="S2211">
        <v>52911952</v>
      </c>
      <c r="T2211">
        <v>41164900</v>
      </c>
      <c r="U2211">
        <v>34408232</v>
      </c>
      <c r="V2211">
        <v>393076512</v>
      </c>
      <c r="W2211">
        <v>44262368</v>
      </c>
      <c r="X2211">
        <v>80301080</v>
      </c>
      <c r="Y2211">
        <v>43909212</v>
      </c>
      <c r="Z2211">
        <v>64832384</v>
      </c>
      <c r="AA2211">
        <v>53122880</v>
      </c>
      <c r="AB2211">
        <v>33742664</v>
      </c>
      <c r="AC2211">
        <v>28610858</v>
      </c>
      <c r="AD2211">
        <v>42279552</v>
      </c>
      <c r="AE2211">
        <v>51638080</v>
      </c>
      <c r="AF2211">
        <v>70235672</v>
      </c>
      <c r="AG2211">
        <v>76461512</v>
      </c>
      <c r="AH2211">
        <v>46053948</v>
      </c>
      <c r="AI2211">
        <v>47805844</v>
      </c>
      <c r="AJ2211">
        <v>65489556</v>
      </c>
      <c r="AK2211">
        <v>69604104</v>
      </c>
      <c r="AL2211">
        <v>70671136</v>
      </c>
      <c r="AM2211">
        <v>43520328</v>
      </c>
      <c r="AN2211">
        <v>50006688</v>
      </c>
      <c r="AO2211">
        <v>52491148</v>
      </c>
      <c r="AP2211">
        <v>77114928</v>
      </c>
      <c r="AQ2211">
        <v>47103380</v>
      </c>
      <c r="AR2211">
        <v>83236496</v>
      </c>
      <c r="AS2211">
        <v>56277768</v>
      </c>
      <c r="AT2211">
        <v>52575468</v>
      </c>
      <c r="AU2211">
        <v>57443608</v>
      </c>
      <c r="AV2211">
        <v>105890672</v>
      </c>
      <c r="AW2211">
        <v>58728664</v>
      </c>
    </row>
    <row r="2212" spans="1:49" x14ac:dyDescent="0.25">
      <c r="A2212" s="21" t="s">
        <v>2441</v>
      </c>
      <c r="B2212">
        <v>826000</v>
      </c>
      <c r="C2212">
        <v>912546</v>
      </c>
      <c r="D2212">
        <v>961488</v>
      </c>
      <c r="E2212">
        <v>1453763</v>
      </c>
      <c r="F2212">
        <v>1411618</v>
      </c>
      <c r="G2212">
        <v>712951</v>
      </c>
      <c r="H2212">
        <v>1556469</v>
      </c>
      <c r="I2212">
        <v>1482166</v>
      </c>
      <c r="J2212">
        <v>1390048</v>
      </c>
      <c r="K2212">
        <v>1168165</v>
      </c>
      <c r="L2212">
        <v>1355714</v>
      </c>
      <c r="M2212">
        <v>1559234</v>
      </c>
      <c r="N2212">
        <v>1605334</v>
      </c>
      <c r="O2212">
        <v>981445</v>
      </c>
      <c r="P2212">
        <v>1446724</v>
      </c>
      <c r="Q2212">
        <v>1596200</v>
      </c>
      <c r="R2212">
        <v>897658</v>
      </c>
      <c r="S2212">
        <v>1532735</v>
      </c>
      <c r="T2212">
        <v>1434057</v>
      </c>
      <c r="U2212">
        <v>1033869</v>
      </c>
      <c r="V2212">
        <v>916312</v>
      </c>
      <c r="W2212">
        <v>1232979</v>
      </c>
      <c r="X2212">
        <v>1400139</v>
      </c>
      <c r="Y2212">
        <v>1233563</v>
      </c>
      <c r="Z2212">
        <v>1106352</v>
      </c>
      <c r="AA2212">
        <v>1173739</v>
      </c>
      <c r="AB2212">
        <v>1091402</v>
      </c>
      <c r="AC2212">
        <v>1171743</v>
      </c>
      <c r="AD2212">
        <v>1395930</v>
      </c>
      <c r="AE2212">
        <v>1155612</v>
      </c>
      <c r="AF2212">
        <v>1693811</v>
      </c>
      <c r="AG2212">
        <v>2045421</v>
      </c>
      <c r="AH2212">
        <v>1382544</v>
      </c>
      <c r="AI2212">
        <v>1486405</v>
      </c>
      <c r="AJ2212">
        <v>961609</v>
      </c>
      <c r="AK2212">
        <v>2020229</v>
      </c>
      <c r="AL2212">
        <v>1205376</v>
      </c>
      <c r="AM2212">
        <v>1096132</v>
      </c>
      <c r="AN2212">
        <v>1533703</v>
      </c>
      <c r="AO2212">
        <v>1443988</v>
      </c>
      <c r="AP2212">
        <v>1294323</v>
      </c>
      <c r="AQ2212">
        <v>1025504</v>
      </c>
      <c r="AR2212">
        <v>1787702</v>
      </c>
      <c r="AS2212">
        <v>1575820</v>
      </c>
      <c r="AT2212">
        <v>1372382</v>
      </c>
      <c r="AU2212">
        <v>1676318</v>
      </c>
      <c r="AV2212">
        <v>2877517</v>
      </c>
      <c r="AW2212">
        <v>1402750</v>
      </c>
    </row>
    <row r="2213" spans="1:49" x14ac:dyDescent="0.25">
      <c r="A2213" s="21" t="s">
        <v>2442</v>
      </c>
      <c r="B2213">
        <v>19557548</v>
      </c>
      <c r="C2213">
        <v>18683858</v>
      </c>
      <c r="D2213">
        <v>20519896</v>
      </c>
      <c r="E2213">
        <v>18765332</v>
      </c>
      <c r="F2213">
        <v>20694348</v>
      </c>
      <c r="G2213">
        <v>20415868</v>
      </c>
      <c r="H2213">
        <v>20258152</v>
      </c>
      <c r="I2213">
        <v>19924234</v>
      </c>
      <c r="J2213">
        <v>18083620</v>
      </c>
      <c r="K2213">
        <v>18611486</v>
      </c>
      <c r="L2213">
        <v>19875518</v>
      </c>
      <c r="M2213">
        <v>20426006</v>
      </c>
      <c r="N2213">
        <v>20550512</v>
      </c>
      <c r="O2213">
        <v>18487544</v>
      </c>
      <c r="P2213">
        <v>21059048</v>
      </c>
      <c r="Q2213">
        <v>19150428</v>
      </c>
      <c r="R2213">
        <v>19287120</v>
      </c>
      <c r="S2213">
        <v>22210846</v>
      </c>
      <c r="T2213">
        <v>20584900</v>
      </c>
      <c r="U2213">
        <v>18739280</v>
      </c>
      <c r="V2213">
        <v>17571874</v>
      </c>
      <c r="W2213">
        <v>19036698</v>
      </c>
      <c r="X2213">
        <v>20102858</v>
      </c>
      <c r="Y2213">
        <v>19494058</v>
      </c>
      <c r="Z2213">
        <v>20098082</v>
      </c>
      <c r="AA2213">
        <v>21535578</v>
      </c>
      <c r="AB2213">
        <v>21627432</v>
      </c>
      <c r="AC2213">
        <v>24373776</v>
      </c>
      <c r="AD2213">
        <v>21544898</v>
      </c>
      <c r="AE2213">
        <v>21365514</v>
      </c>
      <c r="AF2213">
        <v>24406622</v>
      </c>
      <c r="AG2213">
        <v>20628628</v>
      </c>
      <c r="AH2213">
        <v>21506382</v>
      </c>
      <c r="AI2213">
        <v>21325878</v>
      </c>
      <c r="AJ2213">
        <v>21656066</v>
      </c>
      <c r="AK2213">
        <v>23315336</v>
      </c>
      <c r="AL2213">
        <v>23102414</v>
      </c>
      <c r="AM2213">
        <v>23188416</v>
      </c>
      <c r="AN2213">
        <v>20155806</v>
      </c>
      <c r="AO2213">
        <v>27385746</v>
      </c>
      <c r="AP2213">
        <v>25544344</v>
      </c>
      <c r="AQ2213">
        <v>24399618</v>
      </c>
      <c r="AR2213">
        <v>22624070</v>
      </c>
      <c r="AS2213">
        <v>23577278</v>
      </c>
      <c r="AT2213">
        <v>20405856</v>
      </c>
      <c r="AU2213">
        <v>20424400</v>
      </c>
      <c r="AV2213">
        <v>23709444</v>
      </c>
      <c r="AW2213">
        <v>21598116</v>
      </c>
    </row>
    <row r="2214" spans="1:49" x14ac:dyDescent="0.25">
      <c r="A2214" s="21" t="s">
        <v>2443</v>
      </c>
      <c r="B2214">
        <v>414213</v>
      </c>
      <c r="C2214">
        <v>534513</v>
      </c>
      <c r="D2214">
        <v>516280</v>
      </c>
      <c r="E2214">
        <v>549873</v>
      </c>
      <c r="F2214">
        <v>345198</v>
      </c>
      <c r="G2214">
        <v>325841</v>
      </c>
      <c r="H2214">
        <v>418259</v>
      </c>
      <c r="I2214">
        <v>436274</v>
      </c>
      <c r="J2214">
        <v>420146</v>
      </c>
      <c r="K2214">
        <v>326570</v>
      </c>
      <c r="L2214">
        <v>195883</v>
      </c>
      <c r="M2214">
        <v>429503</v>
      </c>
      <c r="N2214">
        <v>504728</v>
      </c>
      <c r="O2214">
        <v>330283</v>
      </c>
      <c r="P2214">
        <v>448730</v>
      </c>
      <c r="Q2214">
        <v>469358</v>
      </c>
      <c r="R2214">
        <v>389322</v>
      </c>
      <c r="S2214">
        <v>380238</v>
      </c>
      <c r="T2214">
        <v>339952</v>
      </c>
      <c r="U2214">
        <v>373211</v>
      </c>
      <c r="V2214">
        <v>726153</v>
      </c>
      <c r="W2214">
        <v>505453</v>
      </c>
      <c r="X2214">
        <v>653772</v>
      </c>
      <c r="Y2214">
        <v>469405</v>
      </c>
      <c r="Z2214">
        <v>551060</v>
      </c>
      <c r="AA2214">
        <v>388388</v>
      </c>
      <c r="AB2214">
        <v>257577</v>
      </c>
      <c r="AC2214">
        <v>295669</v>
      </c>
      <c r="AD2214">
        <v>360176</v>
      </c>
      <c r="AE2214">
        <v>369496</v>
      </c>
      <c r="AF2214">
        <v>494998</v>
      </c>
      <c r="AG2214">
        <v>530384</v>
      </c>
      <c r="AH2214">
        <v>426738</v>
      </c>
      <c r="AI2214">
        <v>319903</v>
      </c>
      <c r="AJ2214">
        <v>540904</v>
      </c>
      <c r="AK2214">
        <v>492975</v>
      </c>
      <c r="AL2214">
        <v>549014</v>
      </c>
      <c r="AM2214">
        <v>340119</v>
      </c>
      <c r="AN2214">
        <v>499906</v>
      </c>
      <c r="AO2214">
        <v>432452</v>
      </c>
      <c r="AP2214">
        <v>413184</v>
      </c>
      <c r="AQ2214">
        <v>342037</v>
      </c>
      <c r="AR2214">
        <v>552666</v>
      </c>
      <c r="AS2214">
        <v>508235</v>
      </c>
      <c r="AT2214">
        <v>403194</v>
      </c>
      <c r="AU2214">
        <v>576247</v>
      </c>
      <c r="AV2214">
        <v>888191</v>
      </c>
      <c r="AW2214">
        <v>416021</v>
      </c>
    </row>
    <row r="2215" spans="1:49" x14ac:dyDescent="0.25">
      <c r="A2215" s="21" t="s">
        <v>2444</v>
      </c>
      <c r="B2215">
        <v>526883</v>
      </c>
      <c r="C2215">
        <v>287138</v>
      </c>
      <c r="D2215">
        <v>332836</v>
      </c>
      <c r="E2215">
        <v>510544</v>
      </c>
      <c r="F2215">
        <v>254871</v>
      </c>
      <c r="G2215">
        <v>415751</v>
      </c>
      <c r="H2215">
        <v>555897</v>
      </c>
      <c r="I2215">
        <v>377433</v>
      </c>
      <c r="J2215">
        <v>676836</v>
      </c>
      <c r="K2215">
        <v>459183</v>
      </c>
      <c r="L2215">
        <v>577677</v>
      </c>
      <c r="M2215">
        <v>672520</v>
      </c>
      <c r="N2215">
        <v>712631</v>
      </c>
      <c r="O2215">
        <v>567133</v>
      </c>
      <c r="P2215">
        <v>603688</v>
      </c>
      <c r="Q2215">
        <v>338830</v>
      </c>
      <c r="R2215">
        <v>791217</v>
      </c>
      <c r="S2215">
        <v>772252</v>
      </c>
      <c r="T2215">
        <v>596790</v>
      </c>
      <c r="U2215">
        <v>372772</v>
      </c>
      <c r="V2215">
        <v>1421940</v>
      </c>
      <c r="W2215">
        <v>796904</v>
      </c>
      <c r="X2215">
        <v>1352053</v>
      </c>
      <c r="Y2215">
        <v>765812</v>
      </c>
      <c r="Z2215">
        <v>212900</v>
      </c>
      <c r="AA2215">
        <v>907060</v>
      </c>
      <c r="AB2215">
        <v>291301</v>
      </c>
      <c r="AC2215">
        <v>289522</v>
      </c>
      <c r="AD2215">
        <v>301093</v>
      </c>
      <c r="AE2215">
        <v>455300</v>
      </c>
      <c r="AF2215">
        <v>476530</v>
      </c>
      <c r="AG2215">
        <v>499562</v>
      </c>
      <c r="AH2215">
        <v>375034</v>
      </c>
      <c r="AI2215">
        <v>465590</v>
      </c>
      <c r="AJ2215">
        <v>657733</v>
      </c>
      <c r="AK2215">
        <v>563791</v>
      </c>
      <c r="AL2215">
        <v>321857</v>
      </c>
      <c r="AM2215">
        <v>292414</v>
      </c>
      <c r="AN2215">
        <v>292523</v>
      </c>
      <c r="AO2215">
        <v>336854</v>
      </c>
      <c r="AP2215">
        <v>324002</v>
      </c>
      <c r="AQ2215">
        <v>174634</v>
      </c>
      <c r="AR2215">
        <v>380659</v>
      </c>
      <c r="AS2215">
        <v>322217</v>
      </c>
      <c r="AT2215">
        <v>365148</v>
      </c>
      <c r="AU2215">
        <v>584786</v>
      </c>
      <c r="AV2215">
        <v>1289802</v>
      </c>
      <c r="AW2215">
        <v>243453</v>
      </c>
    </row>
    <row r="2216" spans="1:49" x14ac:dyDescent="0.25">
      <c r="A2216" s="21" t="s">
        <v>2445</v>
      </c>
      <c r="B2216">
        <v>1866304</v>
      </c>
      <c r="C2216">
        <v>2884795</v>
      </c>
      <c r="D2216">
        <v>2188180</v>
      </c>
      <c r="E2216">
        <v>2281565</v>
      </c>
      <c r="F2216">
        <v>1101647</v>
      </c>
      <c r="G2216">
        <v>1746736</v>
      </c>
      <c r="H2216">
        <v>2372415</v>
      </c>
      <c r="I2216">
        <v>1736825</v>
      </c>
      <c r="J2216">
        <v>1687769</v>
      </c>
      <c r="K2216">
        <v>2313822</v>
      </c>
      <c r="L2216">
        <v>1570938</v>
      </c>
      <c r="M2216">
        <v>1672425</v>
      </c>
      <c r="N2216">
        <v>1590796</v>
      </c>
      <c r="O2216">
        <v>977370</v>
      </c>
      <c r="P2216">
        <v>1600626</v>
      </c>
      <c r="Q2216">
        <v>1372510</v>
      </c>
      <c r="R2216">
        <v>1795210</v>
      </c>
      <c r="S2216">
        <v>1818637</v>
      </c>
      <c r="T2216">
        <v>1535619</v>
      </c>
      <c r="U2216">
        <v>1885118</v>
      </c>
      <c r="V2216">
        <v>1691256</v>
      </c>
      <c r="W2216">
        <v>2056527</v>
      </c>
      <c r="X2216">
        <v>2880237</v>
      </c>
      <c r="Y2216">
        <v>1832275</v>
      </c>
      <c r="Z2216">
        <v>2781676</v>
      </c>
      <c r="AA2216">
        <v>2486189</v>
      </c>
      <c r="AB2216">
        <v>2226814</v>
      </c>
      <c r="AC2216">
        <v>2796113</v>
      </c>
      <c r="AD2216">
        <v>1897433</v>
      </c>
      <c r="AE2216">
        <v>1566084</v>
      </c>
      <c r="AF2216">
        <v>2071150</v>
      </c>
      <c r="AG2216">
        <v>1925050</v>
      </c>
      <c r="AH2216">
        <v>2589875</v>
      </c>
      <c r="AI2216">
        <v>2035071</v>
      </c>
      <c r="AJ2216">
        <v>1717789</v>
      </c>
      <c r="AK2216">
        <v>584188</v>
      </c>
      <c r="AL2216">
        <v>1766076</v>
      </c>
      <c r="AM2216">
        <v>1738648</v>
      </c>
      <c r="AN2216">
        <v>2160602</v>
      </c>
      <c r="AO2216">
        <v>1858510</v>
      </c>
      <c r="AP2216">
        <v>1771489</v>
      </c>
      <c r="AQ2216">
        <v>1365025</v>
      </c>
      <c r="AR2216">
        <v>1700510</v>
      </c>
      <c r="AS2216">
        <v>2320888</v>
      </c>
      <c r="AT2216">
        <v>1523798</v>
      </c>
      <c r="AU2216">
        <v>1788920</v>
      </c>
      <c r="AV2216">
        <v>1775579</v>
      </c>
      <c r="AW2216">
        <v>2055270</v>
      </c>
    </row>
    <row r="2217" spans="1:49" x14ac:dyDescent="0.25">
      <c r="A2217" s="21" t="s">
        <v>2446</v>
      </c>
      <c r="B2217">
        <v>235690</v>
      </c>
      <c r="C2217">
        <v>271164</v>
      </c>
      <c r="D2217">
        <v>241757</v>
      </c>
      <c r="E2217">
        <v>486845</v>
      </c>
      <c r="F2217">
        <v>285956</v>
      </c>
      <c r="G2217">
        <v>248763</v>
      </c>
      <c r="H2217">
        <v>298914</v>
      </c>
      <c r="I2217">
        <v>377712</v>
      </c>
      <c r="J2217">
        <v>267120</v>
      </c>
      <c r="K2217">
        <v>446708</v>
      </c>
      <c r="L2217">
        <v>391722</v>
      </c>
      <c r="M2217">
        <v>450864</v>
      </c>
      <c r="N2217">
        <v>576992</v>
      </c>
      <c r="O2217">
        <v>476934</v>
      </c>
      <c r="P2217">
        <v>247275</v>
      </c>
      <c r="Q2217">
        <v>399203</v>
      </c>
      <c r="R2217">
        <v>348103</v>
      </c>
      <c r="S2217">
        <v>293440</v>
      </c>
      <c r="T2217">
        <v>272360</v>
      </c>
      <c r="U2217">
        <v>167550</v>
      </c>
      <c r="V2217">
        <v>262898</v>
      </c>
      <c r="W2217">
        <v>236014</v>
      </c>
      <c r="X2217">
        <v>408104</v>
      </c>
      <c r="Y2217">
        <v>279354</v>
      </c>
      <c r="Z2217">
        <v>705669</v>
      </c>
      <c r="AA2217">
        <v>311317</v>
      </c>
      <c r="AB2217">
        <v>112874</v>
      </c>
      <c r="AC2217">
        <v>154437</v>
      </c>
      <c r="AD2217">
        <v>195562</v>
      </c>
      <c r="AE2217">
        <v>148163</v>
      </c>
      <c r="AF2217">
        <v>369811</v>
      </c>
      <c r="AG2217">
        <v>595448</v>
      </c>
      <c r="AH2217">
        <v>364189</v>
      </c>
      <c r="AI2217">
        <v>368210</v>
      </c>
      <c r="AJ2217">
        <v>533616</v>
      </c>
      <c r="AK2217">
        <v>328928</v>
      </c>
      <c r="AL2217">
        <v>279585</v>
      </c>
      <c r="AM2217">
        <v>208473</v>
      </c>
      <c r="AN2217">
        <v>641390</v>
      </c>
      <c r="AO2217">
        <v>528564</v>
      </c>
      <c r="AP2217">
        <v>295475</v>
      </c>
      <c r="AQ2217">
        <v>508922</v>
      </c>
      <c r="AR2217">
        <v>394993</v>
      </c>
      <c r="AS2217">
        <v>277072</v>
      </c>
      <c r="AT2217">
        <v>285145</v>
      </c>
      <c r="AU2217">
        <v>295287</v>
      </c>
      <c r="AV2217">
        <v>463297</v>
      </c>
      <c r="AW2217">
        <v>302092</v>
      </c>
    </row>
    <row r="2218" spans="1:49" x14ac:dyDescent="0.25">
      <c r="A2218" s="21" t="s">
        <v>2447</v>
      </c>
      <c r="B2218">
        <v>14160332</v>
      </c>
      <c r="C2218">
        <v>13316311</v>
      </c>
      <c r="D2218">
        <v>15477879</v>
      </c>
      <c r="E2218">
        <v>14896586</v>
      </c>
      <c r="F2218">
        <v>15445983</v>
      </c>
      <c r="G2218">
        <v>15983908</v>
      </c>
      <c r="H2218">
        <v>13899538</v>
      </c>
      <c r="I2218">
        <v>16910084</v>
      </c>
      <c r="J2218">
        <v>13799095</v>
      </c>
      <c r="K2218">
        <v>13736510</v>
      </c>
      <c r="L2218">
        <v>15247064</v>
      </c>
      <c r="M2218">
        <v>13941976</v>
      </c>
      <c r="N2218">
        <v>13400727</v>
      </c>
      <c r="O2218">
        <v>12998842</v>
      </c>
      <c r="P2218">
        <v>15716524</v>
      </c>
      <c r="Q2218">
        <v>14817939</v>
      </c>
      <c r="R2218">
        <v>14804949</v>
      </c>
      <c r="S2218">
        <v>17837416</v>
      </c>
      <c r="T2218">
        <v>17513270</v>
      </c>
      <c r="U2218">
        <v>13441489</v>
      </c>
      <c r="V2218">
        <v>13823351</v>
      </c>
      <c r="W2218">
        <v>12555192</v>
      </c>
      <c r="X2218">
        <v>14116271</v>
      </c>
      <c r="Y2218">
        <v>14165752</v>
      </c>
      <c r="Z2218">
        <v>15532009</v>
      </c>
      <c r="AA2218">
        <v>16385711</v>
      </c>
      <c r="AB2218">
        <v>16189969</v>
      </c>
      <c r="AC2218">
        <v>17796912</v>
      </c>
      <c r="AD2218">
        <v>16773474</v>
      </c>
      <c r="AE2218">
        <v>16616201</v>
      </c>
      <c r="AF2218">
        <v>17536148</v>
      </c>
      <c r="AG2218">
        <v>15821091</v>
      </c>
      <c r="AH2218">
        <v>17061654</v>
      </c>
      <c r="AI2218">
        <v>16698178</v>
      </c>
      <c r="AJ2218">
        <v>16797420</v>
      </c>
      <c r="AK2218">
        <v>17808814</v>
      </c>
      <c r="AL2218">
        <v>19524520</v>
      </c>
      <c r="AM2218">
        <v>17422574</v>
      </c>
      <c r="AN2218">
        <v>14689458</v>
      </c>
      <c r="AO2218">
        <v>21737908</v>
      </c>
      <c r="AP2218">
        <v>18004080</v>
      </c>
      <c r="AQ2218">
        <v>18652570</v>
      </c>
      <c r="AR2218">
        <v>17399572</v>
      </c>
      <c r="AS2218">
        <v>18665228</v>
      </c>
      <c r="AT2218">
        <v>14807726</v>
      </c>
      <c r="AU2218">
        <v>15221799</v>
      </c>
      <c r="AV2218">
        <v>18632100</v>
      </c>
      <c r="AW2218">
        <v>15977134</v>
      </c>
    </row>
    <row r="2219" spans="1:49" x14ac:dyDescent="0.25">
      <c r="A2219" s="21" t="s">
        <v>2448</v>
      </c>
      <c r="B2219">
        <v>6169053</v>
      </c>
      <c r="C2219">
        <v>6095469</v>
      </c>
      <c r="D2219">
        <v>7392889</v>
      </c>
      <c r="E2219">
        <v>6399334</v>
      </c>
      <c r="F2219">
        <v>6148106</v>
      </c>
      <c r="G2219">
        <v>6796324</v>
      </c>
      <c r="H2219">
        <v>6497420</v>
      </c>
      <c r="I2219">
        <v>16083818</v>
      </c>
      <c r="J2219">
        <v>5418754</v>
      </c>
      <c r="K2219">
        <v>5916904</v>
      </c>
      <c r="L2219">
        <v>6125486</v>
      </c>
      <c r="M2219">
        <v>3612774</v>
      </c>
      <c r="N2219">
        <v>4778632</v>
      </c>
      <c r="O2219">
        <v>4218355</v>
      </c>
      <c r="P2219">
        <v>7208918</v>
      </c>
      <c r="Q2219">
        <v>6456910</v>
      </c>
      <c r="R2219">
        <v>7038886</v>
      </c>
      <c r="S2219">
        <v>6414354</v>
      </c>
      <c r="T2219">
        <v>5778624</v>
      </c>
      <c r="U2219">
        <v>3882684</v>
      </c>
      <c r="V2219">
        <v>5397622</v>
      </c>
      <c r="W2219">
        <v>5497834</v>
      </c>
      <c r="X2219">
        <v>5895022</v>
      </c>
      <c r="Y2219">
        <v>5820367</v>
      </c>
      <c r="Z2219">
        <v>7036920</v>
      </c>
      <c r="AA2219">
        <v>6322338</v>
      </c>
      <c r="AB2219">
        <v>6908544</v>
      </c>
      <c r="AC2219">
        <v>7288142</v>
      </c>
      <c r="AD2219">
        <v>6139401</v>
      </c>
      <c r="AE2219">
        <v>7342605</v>
      </c>
      <c r="AF2219">
        <v>9635778</v>
      </c>
      <c r="AG2219">
        <v>7206226</v>
      </c>
      <c r="AH2219">
        <v>6272436</v>
      </c>
      <c r="AI2219">
        <v>15164442</v>
      </c>
      <c r="AJ2219">
        <v>7089158</v>
      </c>
      <c r="AK2219">
        <v>6435110</v>
      </c>
      <c r="AL2219">
        <v>6626692</v>
      </c>
      <c r="AM2219">
        <v>5947050</v>
      </c>
      <c r="AN2219">
        <v>5856102</v>
      </c>
      <c r="AO2219">
        <v>6805416</v>
      </c>
      <c r="AP2219">
        <v>7341641</v>
      </c>
      <c r="AQ2219">
        <v>7962322</v>
      </c>
      <c r="AR2219">
        <v>6293679</v>
      </c>
      <c r="AS2219">
        <v>8102078</v>
      </c>
      <c r="AT2219">
        <v>11640399</v>
      </c>
      <c r="AU2219">
        <v>11042888</v>
      </c>
      <c r="AV2219">
        <v>6858500</v>
      </c>
      <c r="AW2219">
        <v>7271168</v>
      </c>
    </row>
    <row r="2220" spans="1:49" x14ac:dyDescent="0.25">
      <c r="A2220" s="21" t="s">
        <v>2449</v>
      </c>
      <c r="B2220">
        <v>329186</v>
      </c>
      <c r="C2220">
        <v>497454</v>
      </c>
      <c r="D2220">
        <v>523523</v>
      </c>
      <c r="E2220">
        <v>578269</v>
      </c>
      <c r="F2220">
        <v>551409</v>
      </c>
      <c r="G2220">
        <v>481130</v>
      </c>
      <c r="H2220">
        <v>472724</v>
      </c>
      <c r="I2220">
        <v>312897</v>
      </c>
      <c r="J2220">
        <v>446975</v>
      </c>
      <c r="K2220">
        <v>409798</v>
      </c>
      <c r="L2220">
        <v>449172</v>
      </c>
      <c r="M2220">
        <v>316916</v>
      </c>
      <c r="N2220">
        <v>574213</v>
      </c>
      <c r="O2220">
        <v>533702</v>
      </c>
      <c r="P2220">
        <v>711797</v>
      </c>
      <c r="Q2220">
        <v>534180</v>
      </c>
      <c r="R2220">
        <v>613751</v>
      </c>
      <c r="S2220">
        <v>615566</v>
      </c>
      <c r="T2220">
        <v>425755</v>
      </c>
      <c r="U2220">
        <v>409430</v>
      </c>
      <c r="V2220">
        <v>594213</v>
      </c>
      <c r="W2220">
        <v>459420</v>
      </c>
      <c r="X2220">
        <v>649907</v>
      </c>
      <c r="Y2220">
        <v>420349</v>
      </c>
      <c r="Z2220">
        <v>514143</v>
      </c>
      <c r="AA2220">
        <v>555747</v>
      </c>
      <c r="AB2220">
        <v>425529</v>
      </c>
      <c r="AC2220">
        <v>530078</v>
      </c>
      <c r="AD2220">
        <v>450720</v>
      </c>
      <c r="AE2220">
        <v>515921</v>
      </c>
      <c r="AF2220">
        <v>808318</v>
      </c>
      <c r="AG2220">
        <v>637259</v>
      </c>
      <c r="AH2220">
        <v>345482</v>
      </c>
      <c r="AI2220">
        <v>566325</v>
      </c>
      <c r="AJ2220">
        <v>406572</v>
      </c>
      <c r="AK2220">
        <v>709476</v>
      </c>
      <c r="AL2220">
        <v>603679</v>
      </c>
      <c r="AM2220">
        <v>594049</v>
      </c>
      <c r="AN2220">
        <v>558005</v>
      </c>
      <c r="AO2220">
        <v>722758</v>
      </c>
      <c r="AP2220">
        <v>475349</v>
      </c>
      <c r="AQ2220">
        <v>587617</v>
      </c>
      <c r="AR2220">
        <v>712494</v>
      </c>
      <c r="AS2220">
        <v>611974</v>
      </c>
      <c r="AT2220">
        <v>567529</v>
      </c>
      <c r="AU2220">
        <v>625673</v>
      </c>
      <c r="AV2220">
        <v>885372</v>
      </c>
      <c r="AW2220">
        <v>607569</v>
      </c>
    </row>
    <row r="2221" spans="1:49" x14ac:dyDescent="0.25">
      <c r="A2221" s="21" t="s">
        <v>2450</v>
      </c>
      <c r="B2221">
        <v>27897054</v>
      </c>
      <c r="C2221">
        <v>18474214</v>
      </c>
      <c r="D2221">
        <v>51533296</v>
      </c>
      <c r="E2221">
        <v>37913416</v>
      </c>
      <c r="F2221">
        <v>23906986</v>
      </c>
      <c r="G2221">
        <v>22971276</v>
      </c>
      <c r="H2221">
        <v>26678058</v>
      </c>
      <c r="I2221">
        <v>28252752</v>
      </c>
      <c r="J2221">
        <v>19786904</v>
      </c>
      <c r="K2221">
        <v>19291746</v>
      </c>
      <c r="L2221">
        <v>21129994</v>
      </c>
      <c r="M2221">
        <v>18611210</v>
      </c>
      <c r="N2221">
        <v>20859654</v>
      </c>
      <c r="O2221">
        <v>28757444</v>
      </c>
      <c r="P2221">
        <v>20596940</v>
      </c>
      <c r="Q2221">
        <v>19100068</v>
      </c>
      <c r="R2221">
        <v>31733008</v>
      </c>
      <c r="S2221">
        <v>29310772</v>
      </c>
      <c r="T2221">
        <v>17773086</v>
      </c>
      <c r="U2221">
        <v>18625814</v>
      </c>
      <c r="V2221">
        <v>18182722</v>
      </c>
      <c r="W2221">
        <v>19904274</v>
      </c>
      <c r="X2221">
        <v>34006500</v>
      </c>
      <c r="Y2221">
        <v>16404038</v>
      </c>
      <c r="Z2221">
        <v>25610632</v>
      </c>
      <c r="AA2221">
        <v>21686806</v>
      </c>
      <c r="AB2221">
        <v>21531880</v>
      </c>
      <c r="AC2221">
        <v>27978028</v>
      </c>
      <c r="AD2221">
        <v>22075136</v>
      </c>
      <c r="AE2221">
        <v>21917112</v>
      </c>
      <c r="AF2221">
        <v>18278732</v>
      </c>
      <c r="AG2221">
        <v>21752192</v>
      </c>
      <c r="AH2221">
        <v>20311280</v>
      </c>
      <c r="AI2221">
        <v>22885812</v>
      </c>
      <c r="AJ2221">
        <v>30929192</v>
      </c>
      <c r="AK2221">
        <v>24434880</v>
      </c>
      <c r="AL2221">
        <v>46285184</v>
      </c>
      <c r="AM2221">
        <v>25293146</v>
      </c>
      <c r="AN2221">
        <v>73934768</v>
      </c>
      <c r="AO2221">
        <v>40298140</v>
      </c>
      <c r="AP2221">
        <v>32860878</v>
      </c>
      <c r="AQ2221">
        <v>73756304</v>
      </c>
      <c r="AR2221">
        <v>23460852</v>
      </c>
      <c r="AS2221">
        <v>19236348</v>
      </c>
      <c r="AT2221">
        <v>18567602</v>
      </c>
      <c r="AU2221">
        <v>20220084</v>
      </c>
      <c r="AV2221">
        <v>25273012</v>
      </c>
      <c r="AW2221">
        <v>27192224</v>
      </c>
    </row>
    <row r="2222" spans="1:49" x14ac:dyDescent="0.25">
      <c r="A2222" s="21" t="s">
        <v>2451</v>
      </c>
      <c r="B2222">
        <v>6090632</v>
      </c>
      <c r="C2222">
        <v>3850901</v>
      </c>
      <c r="D2222">
        <v>9090114</v>
      </c>
      <c r="E2222">
        <v>12751635</v>
      </c>
      <c r="F2222">
        <v>8771557</v>
      </c>
      <c r="G2222">
        <v>6080696</v>
      </c>
      <c r="H2222">
        <v>7564890</v>
      </c>
      <c r="I2222">
        <v>8051911</v>
      </c>
      <c r="J2222">
        <v>8357326</v>
      </c>
      <c r="K2222">
        <v>9464490</v>
      </c>
      <c r="L2222">
        <v>8980872</v>
      </c>
      <c r="M2222">
        <v>7694447</v>
      </c>
      <c r="N2222">
        <v>14480933</v>
      </c>
      <c r="O2222">
        <v>9057610</v>
      </c>
      <c r="P2222">
        <v>11694994</v>
      </c>
      <c r="Q2222">
        <v>9632321</v>
      </c>
      <c r="R2222">
        <v>11432905</v>
      </c>
      <c r="S2222">
        <v>5860030</v>
      </c>
      <c r="T2222">
        <v>7206938</v>
      </c>
      <c r="U2222">
        <v>4103077</v>
      </c>
      <c r="V2222">
        <v>5098496</v>
      </c>
      <c r="W2222">
        <v>5110212</v>
      </c>
      <c r="X2222">
        <v>6631903</v>
      </c>
      <c r="Y2222">
        <v>4986163</v>
      </c>
      <c r="Z2222">
        <v>7230258</v>
      </c>
      <c r="AA2222">
        <v>4784196</v>
      </c>
      <c r="AB2222">
        <v>2658163</v>
      </c>
      <c r="AC2222">
        <v>2240452</v>
      </c>
      <c r="AD2222">
        <v>6769414</v>
      </c>
      <c r="AE2222">
        <v>3522994</v>
      </c>
      <c r="AF2222">
        <v>6658610</v>
      </c>
      <c r="AG2222">
        <v>9889576</v>
      </c>
      <c r="AH2222">
        <v>6272397</v>
      </c>
      <c r="AI2222">
        <v>5342050</v>
      </c>
      <c r="AJ2222">
        <v>6594153</v>
      </c>
      <c r="AK2222">
        <v>8628300</v>
      </c>
      <c r="AL2222">
        <v>8176546</v>
      </c>
      <c r="AM2222">
        <v>3211884</v>
      </c>
      <c r="AN2222">
        <v>7273546</v>
      </c>
      <c r="AO2222">
        <v>7660278</v>
      </c>
      <c r="AP2222">
        <v>3836333</v>
      </c>
      <c r="AQ2222">
        <v>4938415</v>
      </c>
      <c r="AR2222">
        <v>10878523</v>
      </c>
      <c r="AS2222">
        <v>6314266</v>
      </c>
      <c r="AT2222">
        <v>7302162</v>
      </c>
      <c r="AU2222">
        <v>9796668</v>
      </c>
      <c r="AV2222">
        <v>18688926</v>
      </c>
      <c r="AW2222">
        <v>6976878</v>
      </c>
    </row>
    <row r="2223" spans="1:49" x14ac:dyDescent="0.25">
      <c r="A2223" s="21" t="s">
        <v>2452</v>
      </c>
      <c r="B2223">
        <v>87929216</v>
      </c>
      <c r="C2223">
        <v>96588128</v>
      </c>
      <c r="D2223">
        <v>84798416</v>
      </c>
      <c r="E2223">
        <v>81451536</v>
      </c>
      <c r="F2223">
        <v>99401912</v>
      </c>
      <c r="G2223">
        <v>81716088</v>
      </c>
      <c r="H2223">
        <v>91728344</v>
      </c>
      <c r="I2223">
        <v>97871344</v>
      </c>
      <c r="J2223">
        <v>87814904</v>
      </c>
      <c r="K2223">
        <v>84220512</v>
      </c>
      <c r="L2223">
        <v>88605296</v>
      </c>
      <c r="M2223">
        <v>101472400</v>
      </c>
      <c r="N2223">
        <v>97114600</v>
      </c>
      <c r="O2223">
        <v>83577552</v>
      </c>
      <c r="P2223">
        <v>96304536</v>
      </c>
      <c r="Q2223">
        <v>72665536</v>
      </c>
      <c r="R2223">
        <v>76639840</v>
      </c>
      <c r="S2223">
        <v>97461576</v>
      </c>
      <c r="T2223">
        <v>87124232</v>
      </c>
      <c r="U2223">
        <v>70192960</v>
      </c>
      <c r="V2223">
        <v>72153864</v>
      </c>
      <c r="W2223">
        <v>72078584</v>
      </c>
      <c r="X2223">
        <v>114276336</v>
      </c>
      <c r="Y2223">
        <v>79581352</v>
      </c>
      <c r="Z2223">
        <v>88861688</v>
      </c>
      <c r="AA2223">
        <v>99258176</v>
      </c>
      <c r="AB2223">
        <v>103745816</v>
      </c>
      <c r="AC2223">
        <v>121247096</v>
      </c>
      <c r="AD2223">
        <v>102363664</v>
      </c>
      <c r="AE2223">
        <v>99903040</v>
      </c>
      <c r="AF2223">
        <v>121884112</v>
      </c>
      <c r="AG2223">
        <v>102121736</v>
      </c>
      <c r="AH2223">
        <v>101023184</v>
      </c>
      <c r="AI2223">
        <v>110421656</v>
      </c>
      <c r="AJ2223">
        <v>112106800</v>
      </c>
      <c r="AK2223">
        <v>120854728</v>
      </c>
      <c r="AL2223">
        <v>107101744</v>
      </c>
      <c r="AM2223">
        <v>108737888</v>
      </c>
      <c r="AN2223">
        <v>105405024</v>
      </c>
      <c r="AO2223">
        <v>144843296</v>
      </c>
      <c r="AP2223">
        <v>113423384</v>
      </c>
      <c r="AQ2223">
        <v>105400088</v>
      </c>
      <c r="AR2223">
        <v>104156000</v>
      </c>
      <c r="AS2223">
        <v>103168992</v>
      </c>
      <c r="AT2223">
        <v>86728080</v>
      </c>
      <c r="AU2223">
        <v>100933512</v>
      </c>
      <c r="AV2223">
        <v>98118256</v>
      </c>
      <c r="AW2223">
        <v>98178176</v>
      </c>
    </row>
    <row r="2224" spans="1:49" x14ac:dyDescent="0.25">
      <c r="A2224" s="21" t="s">
        <v>2453</v>
      </c>
      <c r="B2224">
        <v>847612</v>
      </c>
      <c r="C2224">
        <v>1048478</v>
      </c>
      <c r="D2224">
        <v>936429</v>
      </c>
      <c r="E2224">
        <v>1010524</v>
      </c>
      <c r="F2224">
        <v>822270</v>
      </c>
      <c r="G2224">
        <v>784428</v>
      </c>
      <c r="H2224">
        <v>948209</v>
      </c>
      <c r="I2224">
        <v>801472</v>
      </c>
      <c r="J2224">
        <v>837445</v>
      </c>
      <c r="K2224">
        <v>997898</v>
      </c>
      <c r="L2224">
        <v>750211</v>
      </c>
      <c r="M2224">
        <v>755027</v>
      </c>
      <c r="N2224">
        <v>881943</v>
      </c>
      <c r="O2224">
        <v>855759</v>
      </c>
      <c r="P2224">
        <v>873797</v>
      </c>
      <c r="Q2224">
        <v>806776</v>
      </c>
      <c r="R2224">
        <v>875301</v>
      </c>
      <c r="S2224">
        <v>841894</v>
      </c>
      <c r="T2224">
        <v>715319</v>
      </c>
      <c r="U2224">
        <v>787746</v>
      </c>
      <c r="V2224">
        <v>777543</v>
      </c>
      <c r="W2224">
        <v>823599</v>
      </c>
      <c r="X2224">
        <v>1004793</v>
      </c>
      <c r="Y2224">
        <v>770878</v>
      </c>
      <c r="Z2224">
        <v>910942</v>
      </c>
      <c r="AA2224">
        <v>940179</v>
      </c>
      <c r="AB2224">
        <v>913684</v>
      </c>
      <c r="AC2224">
        <v>5695009</v>
      </c>
      <c r="AD2224">
        <v>877160</v>
      </c>
      <c r="AE2224">
        <v>814001</v>
      </c>
      <c r="AF2224">
        <v>970471</v>
      </c>
      <c r="AG2224">
        <v>959512</v>
      </c>
      <c r="AH2224">
        <v>950885</v>
      </c>
      <c r="AI2224">
        <v>922845</v>
      </c>
      <c r="AJ2224">
        <v>775034</v>
      </c>
      <c r="AK2224">
        <v>1005041</v>
      </c>
      <c r="AL2224">
        <v>902552</v>
      </c>
      <c r="AM2224">
        <v>1013451</v>
      </c>
      <c r="AN2224">
        <v>1031249</v>
      </c>
      <c r="AO2224">
        <v>974424</v>
      </c>
      <c r="AP2224">
        <v>909492</v>
      </c>
      <c r="AQ2224">
        <v>898464</v>
      </c>
      <c r="AR2224">
        <v>1031368</v>
      </c>
      <c r="AS2224">
        <v>976776</v>
      </c>
      <c r="AT2224">
        <v>836100</v>
      </c>
      <c r="AU2224">
        <v>877010</v>
      </c>
      <c r="AV2224">
        <v>1122297</v>
      </c>
      <c r="AW2224">
        <v>965394</v>
      </c>
    </row>
    <row r="2225" spans="1:49" x14ac:dyDescent="0.25">
      <c r="A2225" s="21" t="s">
        <v>2454</v>
      </c>
      <c r="B2225">
        <v>5325866</v>
      </c>
      <c r="C2225">
        <v>10539600</v>
      </c>
      <c r="D2225">
        <v>11037961</v>
      </c>
      <c r="E2225">
        <v>4444375</v>
      </c>
      <c r="F2225">
        <v>10275806</v>
      </c>
      <c r="G2225">
        <v>10941483</v>
      </c>
      <c r="H2225">
        <v>10603558</v>
      </c>
      <c r="I2225">
        <v>11114046</v>
      </c>
      <c r="J2225">
        <v>10691622</v>
      </c>
      <c r="K2225">
        <v>31028144</v>
      </c>
      <c r="L2225">
        <v>18690538</v>
      </c>
      <c r="M2225">
        <v>10759683</v>
      </c>
      <c r="N2225">
        <v>10485839</v>
      </c>
      <c r="O2225">
        <v>10861711</v>
      </c>
      <c r="P2225">
        <v>11020313</v>
      </c>
      <c r="Q2225">
        <v>11214393</v>
      </c>
      <c r="R2225">
        <v>20031054</v>
      </c>
      <c r="S2225">
        <v>10845039</v>
      </c>
      <c r="T2225">
        <v>11460384</v>
      </c>
      <c r="U2225">
        <v>11219853</v>
      </c>
      <c r="V2225">
        <v>9631098</v>
      </c>
      <c r="W2225">
        <v>10860781</v>
      </c>
      <c r="X2225">
        <v>11127271</v>
      </c>
      <c r="Y2225">
        <v>10739674</v>
      </c>
      <c r="Z2225">
        <v>13789771</v>
      </c>
      <c r="AA2225">
        <v>10697824</v>
      </c>
      <c r="AB2225">
        <v>11377140</v>
      </c>
      <c r="AC2225">
        <v>11065935</v>
      </c>
      <c r="AD2225">
        <v>10854017</v>
      </c>
      <c r="AE2225">
        <v>11176208</v>
      </c>
      <c r="AF2225">
        <v>11159682</v>
      </c>
      <c r="AG2225">
        <v>9871877</v>
      </c>
      <c r="AH2225">
        <v>10566302</v>
      </c>
      <c r="AI2225">
        <v>10510657</v>
      </c>
      <c r="AJ2225">
        <v>10059942</v>
      </c>
      <c r="AK2225">
        <v>10240697</v>
      </c>
      <c r="AL2225">
        <v>10630695</v>
      </c>
      <c r="AM2225">
        <v>10207148</v>
      </c>
      <c r="AN2225">
        <v>10339924</v>
      </c>
      <c r="AO2225">
        <v>11358638</v>
      </c>
      <c r="AP2225">
        <v>10924234</v>
      </c>
      <c r="AQ2225">
        <v>10486086</v>
      </c>
      <c r="AR2225">
        <v>10147760</v>
      </c>
      <c r="AS2225">
        <v>10197489</v>
      </c>
      <c r="AT2225">
        <v>9939136</v>
      </c>
      <c r="AU2225">
        <v>9998472</v>
      </c>
      <c r="AV2225">
        <v>9328304</v>
      </c>
      <c r="AW2225">
        <v>10648184</v>
      </c>
    </row>
    <row r="2226" spans="1:49" x14ac:dyDescent="0.25">
      <c r="A2226" s="21" t="s">
        <v>2455</v>
      </c>
      <c r="B2226">
        <v>509448</v>
      </c>
      <c r="C2226">
        <v>696393</v>
      </c>
      <c r="D2226">
        <v>823954</v>
      </c>
      <c r="E2226">
        <v>1024966</v>
      </c>
      <c r="F2226">
        <v>634877</v>
      </c>
      <c r="G2226">
        <v>708813</v>
      </c>
      <c r="H2226">
        <v>749952</v>
      </c>
      <c r="I2226">
        <v>558663</v>
      </c>
      <c r="J2226">
        <v>615198</v>
      </c>
      <c r="K2226">
        <v>564789</v>
      </c>
      <c r="L2226">
        <v>774602</v>
      </c>
      <c r="M2226">
        <v>879155</v>
      </c>
      <c r="N2226">
        <v>1155722</v>
      </c>
      <c r="O2226">
        <v>885711</v>
      </c>
      <c r="P2226">
        <v>1216685</v>
      </c>
      <c r="Q2226">
        <v>803329</v>
      </c>
      <c r="R2226">
        <v>772867</v>
      </c>
      <c r="S2226">
        <v>917494</v>
      </c>
      <c r="T2226">
        <v>432457</v>
      </c>
      <c r="U2226">
        <v>616001</v>
      </c>
      <c r="V2226">
        <v>1202464</v>
      </c>
      <c r="W2226">
        <v>960716</v>
      </c>
      <c r="X2226">
        <v>1145623</v>
      </c>
      <c r="Y2226">
        <v>696888</v>
      </c>
      <c r="Z2226">
        <v>340813</v>
      </c>
      <c r="AA2226">
        <v>728027</v>
      </c>
      <c r="AB2226">
        <v>712779</v>
      </c>
      <c r="AC2226">
        <v>617159</v>
      </c>
      <c r="AD2226">
        <v>727747</v>
      </c>
      <c r="AE2226">
        <v>965432</v>
      </c>
      <c r="AF2226">
        <v>648119</v>
      </c>
      <c r="AG2226">
        <v>660531</v>
      </c>
      <c r="AH2226">
        <v>809405</v>
      </c>
      <c r="AI2226">
        <v>525475</v>
      </c>
      <c r="AJ2226">
        <v>892666</v>
      </c>
      <c r="AK2226">
        <v>738414</v>
      </c>
      <c r="AL2226">
        <v>612010</v>
      </c>
      <c r="AM2226">
        <v>365387</v>
      </c>
      <c r="AN2226">
        <v>532426</v>
      </c>
      <c r="AO2226">
        <v>575737</v>
      </c>
      <c r="AP2226">
        <v>271095</v>
      </c>
      <c r="AQ2226">
        <v>476398</v>
      </c>
      <c r="AR2226">
        <v>474771</v>
      </c>
      <c r="AS2226">
        <v>864759</v>
      </c>
      <c r="AT2226">
        <v>756274</v>
      </c>
      <c r="AU2226">
        <v>759227</v>
      </c>
      <c r="AV2226">
        <v>611870</v>
      </c>
      <c r="AW2226">
        <v>626264</v>
      </c>
    </row>
    <row r="2227" spans="1:49" x14ac:dyDescent="0.25">
      <c r="A2227" s="21" t="s">
        <v>2456</v>
      </c>
      <c r="B2227">
        <v>6053049</v>
      </c>
      <c r="C2227">
        <v>5697402</v>
      </c>
      <c r="D2227">
        <v>5291000</v>
      </c>
      <c r="E2227">
        <v>11532515</v>
      </c>
      <c r="F2227">
        <v>8493342</v>
      </c>
      <c r="G2227">
        <v>5369046</v>
      </c>
      <c r="H2227">
        <v>11426050</v>
      </c>
      <c r="I2227">
        <v>8613557</v>
      </c>
      <c r="J2227">
        <v>10825476</v>
      </c>
      <c r="K2227">
        <v>5233502</v>
      </c>
      <c r="L2227">
        <v>5000168</v>
      </c>
      <c r="M2227">
        <v>11023802</v>
      </c>
      <c r="N2227">
        <v>10226283</v>
      </c>
      <c r="O2227">
        <v>7888314</v>
      </c>
      <c r="P2227">
        <v>7690920</v>
      </c>
      <c r="Q2227">
        <v>6820602</v>
      </c>
      <c r="R2227">
        <v>18505938</v>
      </c>
      <c r="S2227">
        <v>12082025</v>
      </c>
      <c r="T2227">
        <v>9032478</v>
      </c>
      <c r="U2227">
        <v>5381787</v>
      </c>
      <c r="V2227">
        <v>26872506</v>
      </c>
      <c r="W2227">
        <v>8819903</v>
      </c>
      <c r="X2227">
        <v>16493632</v>
      </c>
      <c r="Y2227">
        <v>6307044</v>
      </c>
      <c r="Z2227">
        <v>14469945</v>
      </c>
      <c r="AA2227">
        <v>15527031</v>
      </c>
      <c r="AB2227">
        <v>5112102</v>
      </c>
      <c r="AC2227">
        <v>3584172</v>
      </c>
      <c r="AD2227">
        <v>9545179</v>
      </c>
      <c r="AE2227">
        <v>5871136</v>
      </c>
      <c r="AF2227">
        <v>7898172</v>
      </c>
      <c r="AG2227">
        <v>10243148</v>
      </c>
      <c r="AH2227">
        <v>9528529</v>
      </c>
      <c r="AI2227">
        <v>5726037</v>
      </c>
      <c r="AJ2227">
        <v>10334800</v>
      </c>
      <c r="AK2227">
        <v>10518272</v>
      </c>
      <c r="AL2227">
        <v>17966116</v>
      </c>
      <c r="AM2227">
        <v>4400894</v>
      </c>
      <c r="AN2227">
        <v>10098928</v>
      </c>
      <c r="AO2227">
        <v>9217302</v>
      </c>
      <c r="AP2227">
        <v>12817294</v>
      </c>
      <c r="AQ2227">
        <v>9390940</v>
      </c>
      <c r="AR2227">
        <v>10860943</v>
      </c>
      <c r="AS2227">
        <v>5897142</v>
      </c>
      <c r="AT2227">
        <v>5748116</v>
      </c>
      <c r="AU2227">
        <v>7877248</v>
      </c>
      <c r="AV2227">
        <v>14881880</v>
      </c>
      <c r="AW2227">
        <v>5531930</v>
      </c>
    </row>
    <row r="2228" spans="1:49" x14ac:dyDescent="0.25">
      <c r="A2228" s="21" t="s">
        <v>2457</v>
      </c>
      <c r="B2228">
        <v>600046</v>
      </c>
      <c r="C2228">
        <v>667576</v>
      </c>
      <c r="D2228">
        <v>933205</v>
      </c>
      <c r="E2228">
        <v>689367</v>
      </c>
      <c r="F2228">
        <v>607919</v>
      </c>
      <c r="G2228">
        <v>460495</v>
      </c>
      <c r="H2228">
        <v>774990</v>
      </c>
      <c r="I2228">
        <v>409621</v>
      </c>
      <c r="J2228">
        <v>219965</v>
      </c>
      <c r="K2228">
        <v>449617</v>
      </c>
      <c r="L2228">
        <v>573572</v>
      </c>
      <c r="M2228">
        <v>490532</v>
      </c>
      <c r="N2228">
        <v>221677</v>
      </c>
      <c r="O2228">
        <v>646686</v>
      </c>
      <c r="P2228">
        <v>227513</v>
      </c>
      <c r="Q2228">
        <v>192289</v>
      </c>
      <c r="R2228">
        <v>258454</v>
      </c>
      <c r="S2228">
        <v>376728</v>
      </c>
      <c r="T2228">
        <v>166702</v>
      </c>
      <c r="U2228">
        <v>607290</v>
      </c>
      <c r="V2228">
        <v>942343</v>
      </c>
      <c r="W2228">
        <v>376366</v>
      </c>
      <c r="X2228">
        <v>571616</v>
      </c>
      <c r="Y2228">
        <v>210984</v>
      </c>
      <c r="Z2228">
        <v>239940</v>
      </c>
      <c r="AA2228">
        <v>1544961</v>
      </c>
      <c r="AB2228">
        <v>266926</v>
      </c>
      <c r="AC2228">
        <v>909177</v>
      </c>
      <c r="AD2228">
        <v>225856</v>
      </c>
      <c r="AE2228">
        <v>273230</v>
      </c>
      <c r="AF2228">
        <v>466984</v>
      </c>
      <c r="AG2228">
        <v>431690</v>
      </c>
      <c r="AH2228">
        <v>505405</v>
      </c>
      <c r="AI2228">
        <v>541974</v>
      </c>
      <c r="AJ2228">
        <v>636890</v>
      </c>
      <c r="AK2228">
        <v>365011</v>
      </c>
      <c r="AL2228">
        <v>413562</v>
      </c>
      <c r="AM2228">
        <v>431574</v>
      </c>
      <c r="AN2228">
        <v>397336</v>
      </c>
      <c r="AO2228">
        <v>279215</v>
      </c>
      <c r="AP2228">
        <v>457387</v>
      </c>
      <c r="AQ2228">
        <v>900699</v>
      </c>
      <c r="AR2228">
        <v>473408</v>
      </c>
      <c r="AS2228">
        <v>996822</v>
      </c>
      <c r="AT2228">
        <v>1500459</v>
      </c>
      <c r="AU2228">
        <v>807858</v>
      </c>
      <c r="AV2228">
        <v>278237</v>
      </c>
      <c r="AW2228">
        <v>238989</v>
      </c>
    </row>
    <row r="2229" spans="1:49" x14ac:dyDescent="0.25">
      <c r="A2229" s="21" t="s">
        <v>2458</v>
      </c>
      <c r="B2229">
        <v>18009648</v>
      </c>
      <c r="C2229">
        <v>19836288</v>
      </c>
      <c r="D2229">
        <v>19395006</v>
      </c>
      <c r="E2229">
        <v>26732974</v>
      </c>
      <c r="F2229">
        <v>18115512</v>
      </c>
      <c r="G2229">
        <v>16717961</v>
      </c>
      <c r="H2229">
        <v>23643232</v>
      </c>
      <c r="I2229">
        <v>19987106</v>
      </c>
      <c r="J2229">
        <v>21551558</v>
      </c>
      <c r="K2229">
        <v>23223630</v>
      </c>
      <c r="L2229">
        <v>23234948</v>
      </c>
      <c r="M2229">
        <v>26756540</v>
      </c>
      <c r="N2229">
        <v>31546134</v>
      </c>
      <c r="O2229">
        <v>25376148</v>
      </c>
      <c r="P2229">
        <v>22312614</v>
      </c>
      <c r="Q2229">
        <v>20717782</v>
      </c>
      <c r="R2229">
        <v>14974787</v>
      </c>
      <c r="S2229">
        <v>21146666</v>
      </c>
      <c r="T2229">
        <v>15261284</v>
      </c>
      <c r="U2229">
        <v>17511902</v>
      </c>
      <c r="V2229">
        <v>25427778</v>
      </c>
      <c r="W2229">
        <v>17987968</v>
      </c>
      <c r="X2229">
        <v>20421664</v>
      </c>
      <c r="Y2229">
        <v>20335570</v>
      </c>
      <c r="Z2229">
        <v>10960644</v>
      </c>
      <c r="AA2229">
        <v>16363255</v>
      </c>
      <c r="AB2229">
        <v>10863226</v>
      </c>
      <c r="AC2229">
        <v>10878728</v>
      </c>
      <c r="AD2229">
        <v>16127996</v>
      </c>
      <c r="AE2229">
        <v>12059749</v>
      </c>
      <c r="AF2229">
        <v>17261530</v>
      </c>
      <c r="AG2229">
        <v>25848868</v>
      </c>
      <c r="AH2229">
        <v>17674998</v>
      </c>
      <c r="AI2229">
        <v>16272956</v>
      </c>
      <c r="AJ2229">
        <v>21969392</v>
      </c>
      <c r="AK2229">
        <v>22358260</v>
      </c>
      <c r="AL2229">
        <v>16418167</v>
      </c>
      <c r="AM2229">
        <v>11166452</v>
      </c>
      <c r="AN2229">
        <v>16796346</v>
      </c>
      <c r="AO2229">
        <v>16803946</v>
      </c>
      <c r="AP2229">
        <v>12428579</v>
      </c>
      <c r="AQ2229">
        <v>13438714</v>
      </c>
      <c r="AR2229">
        <v>27844650</v>
      </c>
      <c r="AS2229">
        <v>19317688</v>
      </c>
      <c r="AT2229">
        <v>21304938</v>
      </c>
      <c r="AU2229">
        <v>24817342</v>
      </c>
      <c r="AV2229">
        <v>39522684</v>
      </c>
      <c r="AW2229">
        <v>18593956</v>
      </c>
    </row>
    <row r="2230" spans="1:49" x14ac:dyDescent="0.25">
      <c r="A2230" s="21" t="s">
        <v>2459</v>
      </c>
      <c r="B2230">
        <v>4224004</v>
      </c>
      <c r="C2230">
        <v>5410428</v>
      </c>
      <c r="D2230">
        <v>7027568</v>
      </c>
      <c r="E2230">
        <v>6449994</v>
      </c>
      <c r="F2230">
        <v>3557517</v>
      </c>
      <c r="G2230">
        <v>2975627</v>
      </c>
      <c r="H2230">
        <v>5090934</v>
      </c>
      <c r="I2230">
        <v>3514512</v>
      </c>
      <c r="J2230">
        <v>4266828</v>
      </c>
      <c r="K2230">
        <v>4414122</v>
      </c>
      <c r="L2230">
        <v>4516200</v>
      </c>
      <c r="M2230">
        <v>5677024</v>
      </c>
      <c r="N2230">
        <v>11500860</v>
      </c>
      <c r="O2230">
        <v>6922420</v>
      </c>
      <c r="P2230">
        <v>4316292</v>
      </c>
      <c r="Q2230">
        <v>3531851</v>
      </c>
      <c r="R2230">
        <v>1005691</v>
      </c>
      <c r="S2230">
        <v>5083134</v>
      </c>
      <c r="T2230">
        <v>3244142</v>
      </c>
      <c r="U2230">
        <v>3869818</v>
      </c>
      <c r="V2230">
        <v>5843818</v>
      </c>
      <c r="W2230">
        <v>6937772</v>
      </c>
      <c r="X2230">
        <v>4638484</v>
      </c>
      <c r="Y2230">
        <v>4382385</v>
      </c>
      <c r="Z2230">
        <v>2592326</v>
      </c>
      <c r="AA2230">
        <v>5836970</v>
      </c>
      <c r="AB2230">
        <v>3122440</v>
      </c>
      <c r="AC2230">
        <v>3544670</v>
      </c>
      <c r="AD2230">
        <v>4155212</v>
      </c>
      <c r="AE2230">
        <v>6234598</v>
      </c>
      <c r="AF2230">
        <v>5399288</v>
      </c>
      <c r="AG2230">
        <v>7776667</v>
      </c>
      <c r="AH2230">
        <v>5762126</v>
      </c>
      <c r="AI2230">
        <v>3511831</v>
      </c>
      <c r="AJ2230">
        <v>11170726</v>
      </c>
      <c r="AK2230">
        <v>6624746</v>
      </c>
      <c r="AL2230">
        <v>5572464</v>
      </c>
      <c r="AM2230">
        <v>3925720</v>
      </c>
      <c r="AN2230">
        <v>5578823</v>
      </c>
      <c r="AO2230">
        <v>4863362</v>
      </c>
      <c r="AP2230">
        <v>3896424</v>
      </c>
      <c r="AQ2230">
        <v>3982445</v>
      </c>
      <c r="AR2230">
        <v>8907444</v>
      </c>
      <c r="AS2230">
        <v>5995524</v>
      </c>
      <c r="AT2230">
        <v>8108055</v>
      </c>
      <c r="AU2230">
        <v>7605436</v>
      </c>
      <c r="AV2230">
        <v>12614392</v>
      </c>
      <c r="AW2230">
        <v>5463850</v>
      </c>
    </row>
    <row r="2231" spans="1:49" x14ac:dyDescent="0.25">
      <c r="A2231" s="21" t="s">
        <v>2460</v>
      </c>
      <c r="B2231">
        <v>2192409</v>
      </c>
      <c r="C2231">
        <v>3131200</v>
      </c>
      <c r="D2231">
        <v>1532303</v>
      </c>
      <c r="E2231">
        <v>1230262</v>
      </c>
      <c r="F2231">
        <v>1330956</v>
      </c>
      <c r="G2231">
        <v>3034124</v>
      </c>
      <c r="H2231">
        <v>1294827</v>
      </c>
      <c r="I2231">
        <v>3109487</v>
      </c>
      <c r="J2231">
        <v>1276786</v>
      </c>
      <c r="K2231">
        <v>1331044</v>
      </c>
      <c r="L2231">
        <v>1037404</v>
      </c>
      <c r="M2231">
        <v>1153530</v>
      </c>
      <c r="N2231">
        <v>1730251</v>
      </c>
      <c r="O2231">
        <v>2259585</v>
      </c>
      <c r="P2231">
        <v>2766659</v>
      </c>
      <c r="Q2231">
        <v>1206733</v>
      </c>
      <c r="R2231">
        <v>1421106</v>
      </c>
      <c r="S2231">
        <v>1325182</v>
      </c>
      <c r="T2231">
        <v>988723</v>
      </c>
      <c r="U2231">
        <v>2715126</v>
      </c>
      <c r="V2231">
        <v>3404214</v>
      </c>
      <c r="W2231">
        <v>3524013</v>
      </c>
      <c r="X2231">
        <v>1307890</v>
      </c>
      <c r="Y2231">
        <v>1791087</v>
      </c>
      <c r="Z2231">
        <v>1149900</v>
      </c>
      <c r="AA2231">
        <v>1161102</v>
      </c>
      <c r="AB2231">
        <v>2116126</v>
      </c>
      <c r="AC2231">
        <v>1248208</v>
      </c>
      <c r="AD2231">
        <v>1107435</v>
      </c>
      <c r="AE2231">
        <v>1515845</v>
      </c>
      <c r="AF2231">
        <v>1340646</v>
      </c>
      <c r="AG2231">
        <v>1312060</v>
      </c>
      <c r="AH2231">
        <v>1120868</v>
      </c>
      <c r="AI2231">
        <v>1028762</v>
      </c>
      <c r="AJ2231">
        <v>1046364</v>
      </c>
      <c r="AK2231">
        <v>1307869</v>
      </c>
      <c r="AL2231">
        <v>1253692</v>
      </c>
      <c r="AM2231">
        <v>1667860</v>
      </c>
      <c r="AN2231">
        <v>1360087</v>
      </c>
      <c r="AO2231">
        <v>1366564</v>
      </c>
      <c r="AP2231">
        <v>1302572</v>
      </c>
      <c r="AQ2231">
        <v>1091341</v>
      </c>
      <c r="AR2231">
        <v>1400152</v>
      </c>
      <c r="AS2231">
        <v>4240988</v>
      </c>
      <c r="AT2231">
        <v>2461229</v>
      </c>
      <c r="AU2231">
        <v>1460129</v>
      </c>
      <c r="AV2231">
        <v>1841088</v>
      </c>
      <c r="AW2231">
        <v>1289074</v>
      </c>
    </row>
    <row r="2232" spans="1:49" x14ac:dyDescent="0.25">
      <c r="A2232" s="21" t="s">
        <v>2461</v>
      </c>
      <c r="B2232">
        <v>1286911</v>
      </c>
      <c r="C2232">
        <v>1201267</v>
      </c>
      <c r="D2232">
        <v>1038271</v>
      </c>
      <c r="E2232">
        <v>995214</v>
      </c>
      <c r="F2232">
        <v>1057428</v>
      </c>
      <c r="G2232">
        <v>1009110</v>
      </c>
      <c r="H2232">
        <v>1132542</v>
      </c>
      <c r="I2232">
        <v>924427</v>
      </c>
      <c r="J2232">
        <v>914262</v>
      </c>
      <c r="K2232">
        <v>980547</v>
      </c>
      <c r="L2232">
        <v>1037702</v>
      </c>
      <c r="M2232">
        <v>1050835</v>
      </c>
      <c r="N2232">
        <v>1025750</v>
      </c>
      <c r="O2232">
        <v>786307</v>
      </c>
      <c r="P2232">
        <v>1630386</v>
      </c>
      <c r="Q2232">
        <v>938218</v>
      </c>
      <c r="R2232">
        <v>1076004</v>
      </c>
      <c r="S2232">
        <v>1398768</v>
      </c>
      <c r="T2232">
        <v>1076319</v>
      </c>
      <c r="U2232">
        <v>760819</v>
      </c>
      <c r="V2232">
        <v>732905</v>
      </c>
      <c r="W2232">
        <v>850771</v>
      </c>
      <c r="X2232">
        <v>1355970</v>
      </c>
      <c r="Y2232">
        <v>854837</v>
      </c>
      <c r="Z2232">
        <v>1293919</v>
      </c>
      <c r="AA2232">
        <v>1458915</v>
      </c>
      <c r="AB2232">
        <v>1349005</v>
      </c>
      <c r="AC2232">
        <v>1987471</v>
      </c>
      <c r="AD2232">
        <v>1266379</v>
      </c>
      <c r="AE2232">
        <v>1468488</v>
      </c>
      <c r="AF2232">
        <v>1837411</v>
      </c>
      <c r="AG2232">
        <v>1225183</v>
      </c>
      <c r="AH2232">
        <v>1215213</v>
      </c>
      <c r="AI2232">
        <v>1567332</v>
      </c>
      <c r="AJ2232">
        <v>1255279</v>
      </c>
      <c r="AK2232">
        <v>1503983</v>
      </c>
      <c r="AL2232">
        <v>1407952</v>
      </c>
      <c r="AM2232">
        <v>1447631</v>
      </c>
      <c r="AN2232">
        <v>1361281</v>
      </c>
      <c r="AO2232">
        <v>1666491</v>
      </c>
      <c r="AP2232">
        <v>1360654</v>
      </c>
      <c r="AQ2232">
        <v>1552003</v>
      </c>
      <c r="AR2232">
        <v>1276903</v>
      </c>
      <c r="AS2232">
        <v>1368998</v>
      </c>
      <c r="AT2232">
        <v>1264767</v>
      </c>
      <c r="AU2232">
        <v>1292196</v>
      </c>
      <c r="AV2232">
        <v>1186165</v>
      </c>
      <c r="AW2232">
        <v>1348954</v>
      </c>
    </row>
    <row r="2233" spans="1:49" x14ac:dyDescent="0.25">
      <c r="A2233" s="21" t="s">
        <v>2462</v>
      </c>
      <c r="B2233">
        <v>431570</v>
      </c>
      <c r="C2233">
        <v>520290</v>
      </c>
      <c r="D2233">
        <v>522395</v>
      </c>
      <c r="E2233">
        <v>541290</v>
      </c>
      <c r="F2233">
        <v>555960</v>
      </c>
      <c r="G2233">
        <v>449661</v>
      </c>
      <c r="H2233">
        <v>428586</v>
      </c>
      <c r="I2233">
        <v>470078</v>
      </c>
      <c r="J2233">
        <v>419819</v>
      </c>
      <c r="K2233">
        <v>454665</v>
      </c>
      <c r="L2233">
        <v>440975</v>
      </c>
      <c r="M2233">
        <v>413410</v>
      </c>
      <c r="N2233">
        <v>408976</v>
      </c>
      <c r="O2233">
        <v>581230</v>
      </c>
      <c r="P2233">
        <v>463719</v>
      </c>
      <c r="Q2233">
        <v>398555</v>
      </c>
      <c r="R2233">
        <v>438612</v>
      </c>
      <c r="S2233">
        <v>556852</v>
      </c>
      <c r="T2233">
        <v>490111</v>
      </c>
      <c r="U2233">
        <v>419095</v>
      </c>
      <c r="V2233">
        <v>730549</v>
      </c>
      <c r="W2233">
        <v>415703</v>
      </c>
      <c r="X2233">
        <v>464030</v>
      </c>
      <c r="Y2233">
        <v>492764</v>
      </c>
      <c r="Z2233">
        <v>479071</v>
      </c>
      <c r="AA2233">
        <v>685811</v>
      </c>
      <c r="AB2233">
        <v>1330694</v>
      </c>
      <c r="AC2233">
        <v>518231</v>
      </c>
      <c r="AD2233">
        <v>649094</v>
      </c>
      <c r="AE2233">
        <v>526538</v>
      </c>
      <c r="AF2233">
        <v>482600</v>
      </c>
      <c r="AG2233">
        <v>479322</v>
      </c>
      <c r="AH2233">
        <v>497670</v>
      </c>
      <c r="AI2233">
        <v>498940</v>
      </c>
      <c r="AJ2233">
        <v>749920</v>
      </c>
      <c r="AK2233">
        <v>577697</v>
      </c>
      <c r="AL2233">
        <v>540264</v>
      </c>
      <c r="AM2233">
        <v>496502</v>
      </c>
      <c r="AN2233">
        <v>416363</v>
      </c>
      <c r="AO2233">
        <v>530106</v>
      </c>
      <c r="AP2233">
        <v>526504</v>
      </c>
      <c r="AQ2233">
        <v>465646</v>
      </c>
      <c r="AR2233">
        <v>463447</v>
      </c>
      <c r="AS2233">
        <v>673318</v>
      </c>
      <c r="AT2233">
        <v>466505</v>
      </c>
      <c r="AU2233">
        <v>426120</v>
      </c>
      <c r="AV2233">
        <v>472400</v>
      </c>
      <c r="AW2233">
        <v>529870</v>
      </c>
    </row>
    <row r="2234" spans="1:49" x14ac:dyDescent="0.25">
      <c r="A2234" s="21" t="s">
        <v>2463</v>
      </c>
      <c r="B2234">
        <v>1003260</v>
      </c>
      <c r="C2234">
        <v>933920</v>
      </c>
      <c r="D2234">
        <v>920684</v>
      </c>
      <c r="E2234">
        <v>898029</v>
      </c>
      <c r="F2234">
        <v>726407</v>
      </c>
      <c r="G2234">
        <v>705714</v>
      </c>
      <c r="H2234">
        <v>398622</v>
      </c>
      <c r="I2234">
        <v>855725</v>
      </c>
      <c r="J2234">
        <v>786600</v>
      </c>
      <c r="K2234">
        <v>1141438</v>
      </c>
      <c r="L2234">
        <v>329445</v>
      </c>
      <c r="M2234">
        <v>1326335</v>
      </c>
      <c r="N2234">
        <v>1117608</v>
      </c>
      <c r="O2234">
        <v>1094271</v>
      </c>
      <c r="P2234">
        <v>1018383</v>
      </c>
      <c r="Q2234">
        <v>889338</v>
      </c>
      <c r="R2234">
        <v>399513</v>
      </c>
      <c r="S2234">
        <v>737775</v>
      </c>
      <c r="T2234">
        <v>700625</v>
      </c>
      <c r="U2234">
        <v>617531</v>
      </c>
      <c r="V2234">
        <v>713905</v>
      </c>
      <c r="W2234">
        <v>908073</v>
      </c>
      <c r="X2234">
        <v>774046</v>
      </c>
      <c r="Y2234">
        <v>1151401</v>
      </c>
      <c r="Z2234">
        <v>785552</v>
      </c>
      <c r="AA2234">
        <v>842185</v>
      </c>
      <c r="AB2234">
        <v>768230</v>
      </c>
      <c r="AC2234">
        <v>884822</v>
      </c>
      <c r="AD2234">
        <v>946578</v>
      </c>
      <c r="AE2234">
        <v>596908</v>
      </c>
      <c r="AF2234">
        <v>997385</v>
      </c>
      <c r="AG2234">
        <v>1243764</v>
      </c>
      <c r="AH2234">
        <v>1219207</v>
      </c>
      <c r="AI2234">
        <v>918692</v>
      </c>
      <c r="AJ2234">
        <v>1095396</v>
      </c>
      <c r="AK2234">
        <v>847636</v>
      </c>
      <c r="AL2234">
        <v>847584</v>
      </c>
      <c r="AM2234">
        <v>838596</v>
      </c>
      <c r="AN2234">
        <v>1152785</v>
      </c>
      <c r="AO2234">
        <v>1198076</v>
      </c>
      <c r="AP2234">
        <v>824238</v>
      </c>
      <c r="AQ2234">
        <v>788349</v>
      </c>
      <c r="AR2234">
        <v>1095221</v>
      </c>
      <c r="AS2234">
        <v>1045694</v>
      </c>
      <c r="AT2234">
        <v>1076238</v>
      </c>
      <c r="AU2234">
        <v>1026189</v>
      </c>
      <c r="AV2234">
        <v>1514857</v>
      </c>
      <c r="AW2234">
        <v>955502</v>
      </c>
    </row>
    <row r="2235" spans="1:49" x14ac:dyDescent="0.25">
      <c r="A2235" s="21" t="s">
        <v>2464</v>
      </c>
      <c r="B2235">
        <v>2010855</v>
      </c>
      <c r="C2235">
        <v>5762016</v>
      </c>
      <c r="D2235">
        <v>4618022</v>
      </c>
      <c r="E2235">
        <v>3147853</v>
      </c>
      <c r="F2235">
        <v>2422429</v>
      </c>
      <c r="G2235">
        <v>2873006</v>
      </c>
      <c r="H2235">
        <v>4120798</v>
      </c>
      <c r="I2235">
        <v>2232918</v>
      </c>
      <c r="J2235">
        <v>1941976</v>
      </c>
      <c r="K2235">
        <v>2710407</v>
      </c>
      <c r="L2235">
        <v>2410400</v>
      </c>
      <c r="M2235">
        <v>2234300</v>
      </c>
      <c r="N2235">
        <v>2358403</v>
      </c>
      <c r="O2235">
        <v>2266596</v>
      </c>
      <c r="P2235">
        <v>2922468</v>
      </c>
      <c r="Q2235">
        <v>1823463</v>
      </c>
      <c r="R2235">
        <v>1976688</v>
      </c>
      <c r="S2235">
        <v>2143492</v>
      </c>
      <c r="T2235">
        <v>1895324</v>
      </c>
      <c r="U2235">
        <v>2618110</v>
      </c>
      <c r="V2235">
        <v>1645960</v>
      </c>
      <c r="W2235">
        <v>2246926</v>
      </c>
      <c r="X2235">
        <v>3346466</v>
      </c>
      <c r="Y2235">
        <v>2109422</v>
      </c>
      <c r="Z2235">
        <v>3437888</v>
      </c>
      <c r="AA2235">
        <v>2154082</v>
      </c>
      <c r="AB2235">
        <v>2517118</v>
      </c>
      <c r="AC2235">
        <v>4723444</v>
      </c>
      <c r="AD2235">
        <v>1779588</v>
      </c>
      <c r="AE2235">
        <v>2378899</v>
      </c>
      <c r="AF2235">
        <v>3040270</v>
      </c>
      <c r="AG2235">
        <v>1472726</v>
      </c>
      <c r="AH2235">
        <v>2762817</v>
      </c>
      <c r="AI2235">
        <v>2909198</v>
      </c>
      <c r="AJ2235">
        <v>2179216</v>
      </c>
      <c r="AK2235">
        <v>1944812</v>
      </c>
      <c r="AL2235">
        <v>2061800</v>
      </c>
      <c r="AM2235">
        <v>1733141</v>
      </c>
      <c r="AN2235">
        <v>2479709</v>
      </c>
      <c r="AO2235">
        <v>2411722</v>
      </c>
      <c r="AP2235">
        <v>1885427</v>
      </c>
      <c r="AQ2235">
        <v>1726660</v>
      </c>
      <c r="AR2235">
        <v>2325754</v>
      </c>
      <c r="AS2235">
        <v>2066201</v>
      </c>
      <c r="AT2235">
        <v>2701474</v>
      </c>
      <c r="AU2235">
        <v>3072790</v>
      </c>
      <c r="AV2235">
        <v>2170713</v>
      </c>
      <c r="AW2235">
        <v>2879132</v>
      </c>
    </row>
    <row r="2236" spans="1:49" x14ac:dyDescent="0.25">
      <c r="A2236" s="21" t="s">
        <v>2465</v>
      </c>
      <c r="B2236">
        <v>3725074</v>
      </c>
      <c r="C2236">
        <v>2010005</v>
      </c>
      <c r="D2236">
        <v>7407701</v>
      </c>
      <c r="E2236">
        <v>9682666</v>
      </c>
      <c r="F2236">
        <v>6886171</v>
      </c>
      <c r="G2236">
        <v>4809024</v>
      </c>
      <c r="H2236">
        <v>3671194</v>
      </c>
      <c r="I2236">
        <v>3946569</v>
      </c>
      <c r="J2236">
        <v>4658868</v>
      </c>
      <c r="K2236">
        <v>5008890</v>
      </c>
      <c r="L2236">
        <v>5267911</v>
      </c>
      <c r="M2236">
        <v>4347043</v>
      </c>
      <c r="N2236">
        <v>8409978</v>
      </c>
      <c r="O2236">
        <v>5403853</v>
      </c>
      <c r="P2236">
        <v>7840914</v>
      </c>
      <c r="Q2236">
        <v>6373478</v>
      </c>
      <c r="R2236">
        <v>8733271</v>
      </c>
      <c r="S2236">
        <v>3512354</v>
      </c>
      <c r="T2236">
        <v>3205090</v>
      </c>
      <c r="U2236">
        <v>2213805</v>
      </c>
      <c r="V2236">
        <v>2435585</v>
      </c>
      <c r="W2236">
        <v>3124149</v>
      </c>
      <c r="X2236">
        <v>3534140</v>
      </c>
      <c r="Y2236">
        <v>2990191</v>
      </c>
      <c r="Z2236">
        <v>6991875</v>
      </c>
      <c r="AA2236">
        <v>3825078</v>
      </c>
      <c r="AB2236">
        <v>2291824</v>
      </c>
      <c r="AC2236">
        <v>1617560</v>
      </c>
      <c r="AD2236">
        <v>5682851</v>
      </c>
      <c r="AE2236">
        <v>4351764</v>
      </c>
      <c r="AF2236">
        <v>3618663</v>
      </c>
      <c r="AG2236">
        <v>5584218</v>
      </c>
      <c r="AH2236">
        <v>4360481</v>
      </c>
      <c r="AI2236">
        <v>2524593</v>
      </c>
      <c r="AJ2236">
        <v>4003255</v>
      </c>
      <c r="AK2236">
        <v>5907052</v>
      </c>
      <c r="AL2236">
        <v>4551873</v>
      </c>
      <c r="AM2236">
        <v>338507</v>
      </c>
      <c r="AN2236">
        <v>3584722</v>
      </c>
      <c r="AO2236">
        <v>4063223</v>
      </c>
      <c r="AP2236">
        <v>2679869</v>
      </c>
      <c r="AQ2236">
        <v>2856448</v>
      </c>
      <c r="AR2236">
        <v>4825580</v>
      </c>
      <c r="AS2236">
        <v>2799716</v>
      </c>
      <c r="AT2236">
        <v>3266036</v>
      </c>
      <c r="AU2236">
        <v>4105656</v>
      </c>
      <c r="AV2236">
        <v>8103430</v>
      </c>
      <c r="AW2236">
        <v>3088408</v>
      </c>
    </row>
    <row r="2237" spans="1:49" x14ac:dyDescent="0.25">
      <c r="A2237" s="21" t="s">
        <v>2466</v>
      </c>
      <c r="B2237">
        <v>17316132</v>
      </c>
      <c r="C2237">
        <v>19800502</v>
      </c>
      <c r="D2237">
        <v>17295726</v>
      </c>
      <c r="E2237">
        <v>15354809</v>
      </c>
      <c r="F2237">
        <v>19000838</v>
      </c>
      <c r="G2237">
        <v>16897016</v>
      </c>
      <c r="H2237">
        <v>18902948</v>
      </c>
      <c r="I2237">
        <v>16873996</v>
      </c>
      <c r="J2237">
        <v>15985511</v>
      </c>
      <c r="K2237">
        <v>16074675</v>
      </c>
      <c r="L2237">
        <v>17559994</v>
      </c>
      <c r="M2237">
        <v>19029358</v>
      </c>
      <c r="N2237">
        <v>20572736</v>
      </c>
      <c r="O2237">
        <v>16580951</v>
      </c>
      <c r="P2237">
        <v>23705952</v>
      </c>
      <c r="Q2237">
        <v>15212174</v>
      </c>
      <c r="R2237">
        <v>17529092</v>
      </c>
      <c r="S2237">
        <v>20656700</v>
      </c>
      <c r="T2237">
        <v>16625638</v>
      </c>
      <c r="U2237">
        <v>13485212</v>
      </c>
      <c r="V2237">
        <v>12949375</v>
      </c>
      <c r="W2237">
        <v>15389578</v>
      </c>
      <c r="X2237">
        <v>22243170</v>
      </c>
      <c r="Y2237">
        <v>15816212</v>
      </c>
      <c r="Z2237">
        <v>19654604</v>
      </c>
      <c r="AA2237">
        <v>21867300</v>
      </c>
      <c r="AB2237">
        <v>22530104</v>
      </c>
      <c r="AC2237">
        <v>29004192</v>
      </c>
      <c r="AD2237">
        <v>22085204</v>
      </c>
      <c r="AE2237">
        <v>23876028</v>
      </c>
      <c r="AF2237">
        <v>28069304</v>
      </c>
      <c r="AG2237">
        <v>23092244</v>
      </c>
      <c r="AH2237">
        <v>21504804</v>
      </c>
      <c r="AI2237">
        <v>24683986</v>
      </c>
      <c r="AJ2237">
        <v>23636030</v>
      </c>
      <c r="AK2237">
        <v>27831238</v>
      </c>
      <c r="AL2237">
        <v>22437504</v>
      </c>
      <c r="AM2237">
        <v>25376070</v>
      </c>
      <c r="AN2237">
        <v>21372138</v>
      </c>
      <c r="AO2237">
        <v>27074518</v>
      </c>
      <c r="AP2237">
        <v>25854878</v>
      </c>
      <c r="AQ2237">
        <v>23825296</v>
      </c>
      <c r="AR2237">
        <v>22680218</v>
      </c>
      <c r="AS2237">
        <v>22921142</v>
      </c>
      <c r="AT2237">
        <v>20312016</v>
      </c>
      <c r="AU2237">
        <v>23229346</v>
      </c>
      <c r="AV2237">
        <v>22707720</v>
      </c>
      <c r="AW2237">
        <v>23216664</v>
      </c>
    </row>
    <row r="2238" spans="1:49" x14ac:dyDescent="0.25">
      <c r="A2238" s="21" t="s">
        <v>2467</v>
      </c>
      <c r="B2238">
        <v>887164</v>
      </c>
      <c r="C2238">
        <v>781530</v>
      </c>
      <c r="D2238">
        <v>849872</v>
      </c>
      <c r="E2238">
        <v>1938377</v>
      </c>
      <c r="F2238">
        <v>753145</v>
      </c>
      <c r="G2238">
        <v>788088</v>
      </c>
      <c r="H2238">
        <v>971289</v>
      </c>
      <c r="I2238">
        <v>771966</v>
      </c>
      <c r="J2238">
        <v>807474</v>
      </c>
      <c r="K2238">
        <v>704862</v>
      </c>
      <c r="L2238">
        <v>438202</v>
      </c>
      <c r="M2238">
        <v>1131732</v>
      </c>
      <c r="N2238">
        <v>1338899</v>
      </c>
      <c r="O2238">
        <v>1709542</v>
      </c>
      <c r="P2238">
        <v>1081026</v>
      </c>
      <c r="Q2238">
        <v>978103</v>
      </c>
      <c r="R2238">
        <v>1517573</v>
      </c>
      <c r="S2238">
        <v>729902</v>
      </c>
      <c r="T2238">
        <v>784431</v>
      </c>
      <c r="U2238">
        <v>611962</v>
      </c>
      <c r="V2238">
        <v>2019941</v>
      </c>
      <c r="W2238">
        <v>840602</v>
      </c>
      <c r="X2238">
        <v>1148861</v>
      </c>
      <c r="Y2238">
        <v>731042</v>
      </c>
      <c r="Z2238">
        <v>650470</v>
      </c>
      <c r="AA2238">
        <v>711138</v>
      </c>
      <c r="AB2238">
        <v>611241</v>
      </c>
      <c r="AC2238">
        <v>724179</v>
      </c>
      <c r="AD2238">
        <v>754991</v>
      </c>
      <c r="AE2238">
        <v>657077</v>
      </c>
      <c r="AF2238">
        <v>1305713</v>
      </c>
      <c r="AG2238">
        <v>994102</v>
      </c>
      <c r="AH2238">
        <v>842654</v>
      </c>
      <c r="AI2238">
        <v>998882</v>
      </c>
      <c r="AJ2238">
        <v>1064009</v>
      </c>
      <c r="AK2238">
        <v>1114773</v>
      </c>
      <c r="AL2238">
        <v>725818</v>
      </c>
      <c r="AM2238">
        <v>693788</v>
      </c>
      <c r="AN2238">
        <v>766679</v>
      </c>
      <c r="AO2238">
        <v>378974</v>
      </c>
      <c r="AP2238">
        <v>626921</v>
      </c>
      <c r="AQ2238">
        <v>803830</v>
      </c>
      <c r="AR2238">
        <v>1168443</v>
      </c>
      <c r="AS2238">
        <v>1039050</v>
      </c>
      <c r="AT2238">
        <v>1191688</v>
      </c>
      <c r="AU2238">
        <v>1133868</v>
      </c>
      <c r="AV2238">
        <v>1127098</v>
      </c>
      <c r="AW2238">
        <v>1279614</v>
      </c>
    </row>
    <row r="2239" spans="1:49" x14ac:dyDescent="0.25">
      <c r="A2239" s="21" t="s">
        <v>2468</v>
      </c>
      <c r="B2239">
        <v>465844</v>
      </c>
      <c r="C2239">
        <v>1779096</v>
      </c>
      <c r="D2239">
        <v>2086028</v>
      </c>
      <c r="E2239">
        <v>2472616</v>
      </c>
      <c r="F2239">
        <v>1877603</v>
      </c>
      <c r="G2239">
        <v>1858298</v>
      </c>
      <c r="H2239">
        <v>2073741</v>
      </c>
      <c r="I2239">
        <v>2295277</v>
      </c>
      <c r="J2239">
        <v>2238492</v>
      </c>
      <c r="K2239">
        <v>1718764</v>
      </c>
      <c r="L2239">
        <v>2300350</v>
      </c>
      <c r="M2239">
        <v>2469900</v>
      </c>
      <c r="N2239">
        <v>2247790</v>
      </c>
      <c r="O2239">
        <v>1854288</v>
      </c>
      <c r="P2239">
        <v>2284631</v>
      </c>
      <c r="Q2239">
        <v>2257508</v>
      </c>
      <c r="R2239">
        <v>2514975</v>
      </c>
      <c r="S2239">
        <v>1941882</v>
      </c>
      <c r="T2239">
        <v>1984104</v>
      </c>
      <c r="U2239">
        <v>1590080</v>
      </c>
      <c r="V2239">
        <v>5332454</v>
      </c>
      <c r="W2239">
        <v>2448570</v>
      </c>
      <c r="X2239">
        <v>2924426</v>
      </c>
      <c r="Y2239">
        <v>2423757</v>
      </c>
      <c r="Z2239">
        <v>2420896</v>
      </c>
      <c r="AA2239">
        <v>2620844</v>
      </c>
      <c r="AB2239">
        <v>1473295</v>
      </c>
      <c r="AC2239">
        <v>1390445</v>
      </c>
      <c r="AD2239">
        <v>2135056</v>
      </c>
      <c r="AE2239">
        <v>2304676</v>
      </c>
      <c r="AF2239">
        <v>3205276</v>
      </c>
      <c r="AG2239">
        <v>2969775</v>
      </c>
      <c r="AH2239">
        <v>2257634</v>
      </c>
      <c r="AI2239">
        <v>2125869</v>
      </c>
      <c r="AJ2239">
        <v>2443811</v>
      </c>
      <c r="AK2239">
        <v>2784857</v>
      </c>
      <c r="AL2239">
        <v>2445398</v>
      </c>
      <c r="AM2239">
        <v>1893650</v>
      </c>
      <c r="AN2239">
        <v>1846372</v>
      </c>
      <c r="AO2239">
        <v>2353081</v>
      </c>
      <c r="AP2239">
        <v>2700504</v>
      </c>
      <c r="AQ2239">
        <v>1635392</v>
      </c>
      <c r="AR2239">
        <v>3110298</v>
      </c>
      <c r="AS2239">
        <v>2331275</v>
      </c>
      <c r="AT2239">
        <v>2477317</v>
      </c>
      <c r="AU2239">
        <v>2401330</v>
      </c>
      <c r="AV2239">
        <v>3725649</v>
      </c>
      <c r="AW2239">
        <v>2314648</v>
      </c>
    </row>
    <row r="2240" spans="1:49" x14ac:dyDescent="0.25">
      <c r="A2240" s="21" t="s">
        <v>2469</v>
      </c>
      <c r="B2240">
        <v>8671728</v>
      </c>
      <c r="C2240">
        <v>10534490</v>
      </c>
      <c r="D2240">
        <v>8206636</v>
      </c>
      <c r="E2240">
        <v>8011196</v>
      </c>
      <c r="F2240">
        <v>8496818</v>
      </c>
      <c r="G2240">
        <v>7494380</v>
      </c>
      <c r="H2240">
        <v>8058956</v>
      </c>
      <c r="I2240">
        <v>8385466</v>
      </c>
      <c r="J2240">
        <v>7287776</v>
      </c>
      <c r="K2240">
        <v>7416826</v>
      </c>
      <c r="L2240">
        <v>7443983</v>
      </c>
      <c r="M2240">
        <v>8204366</v>
      </c>
      <c r="N2240">
        <v>7332492</v>
      </c>
      <c r="O2240">
        <v>8864017</v>
      </c>
      <c r="P2240">
        <v>13082910</v>
      </c>
      <c r="Q2240">
        <v>7392464</v>
      </c>
      <c r="R2240">
        <v>7636190</v>
      </c>
      <c r="S2240">
        <v>9470627</v>
      </c>
      <c r="T2240">
        <v>7138690</v>
      </c>
      <c r="U2240">
        <v>6949207</v>
      </c>
      <c r="V2240">
        <v>7401980</v>
      </c>
      <c r="W2240">
        <v>8644544</v>
      </c>
      <c r="X2240">
        <v>12881640</v>
      </c>
      <c r="Y2240">
        <v>7643450</v>
      </c>
      <c r="Z2240">
        <v>9343110</v>
      </c>
      <c r="AA2240">
        <v>10792285</v>
      </c>
      <c r="AB2240">
        <v>12304714</v>
      </c>
      <c r="AC2240">
        <v>16219908</v>
      </c>
      <c r="AD2240">
        <v>10782506</v>
      </c>
      <c r="AE2240">
        <v>10537268</v>
      </c>
      <c r="AF2240">
        <v>15989518</v>
      </c>
      <c r="AG2240">
        <v>11168171</v>
      </c>
      <c r="AH2240">
        <v>10043369</v>
      </c>
      <c r="AI2240">
        <v>11363199</v>
      </c>
      <c r="AJ2240">
        <v>11104711</v>
      </c>
      <c r="AK2240">
        <v>12337462</v>
      </c>
      <c r="AL2240">
        <v>10113364</v>
      </c>
      <c r="AM2240">
        <v>11584925</v>
      </c>
      <c r="AN2240">
        <v>11297620</v>
      </c>
      <c r="AO2240">
        <v>14141237</v>
      </c>
      <c r="AP2240">
        <v>12368659</v>
      </c>
      <c r="AQ2240">
        <v>10770855</v>
      </c>
      <c r="AR2240">
        <v>9207655</v>
      </c>
      <c r="AS2240">
        <v>10348194</v>
      </c>
      <c r="AT2240">
        <v>9483500</v>
      </c>
      <c r="AU2240">
        <v>10761637</v>
      </c>
      <c r="AV2240">
        <v>11897487</v>
      </c>
      <c r="AW2240">
        <v>11319387</v>
      </c>
    </row>
    <row r="2241" spans="1:49" x14ac:dyDescent="0.25">
      <c r="A2241" s="21" t="s">
        <v>2470</v>
      </c>
      <c r="B2241">
        <v>2391960</v>
      </c>
      <c r="C2241">
        <v>9538232</v>
      </c>
      <c r="D2241">
        <v>6701122</v>
      </c>
      <c r="E2241">
        <v>8088184</v>
      </c>
      <c r="F2241">
        <v>5516922</v>
      </c>
      <c r="G2241">
        <v>9224726</v>
      </c>
      <c r="H2241">
        <v>4248535</v>
      </c>
      <c r="I2241">
        <v>16892820</v>
      </c>
      <c r="J2241">
        <v>12912913</v>
      </c>
      <c r="K2241">
        <v>4926649</v>
      </c>
      <c r="L2241">
        <v>3746913</v>
      </c>
      <c r="M2241">
        <v>6680499</v>
      </c>
      <c r="N2241">
        <v>17313402</v>
      </c>
      <c r="O2241">
        <v>6055246</v>
      </c>
      <c r="P2241">
        <v>12215606</v>
      </c>
      <c r="Q2241">
        <v>10857279</v>
      </c>
      <c r="R2241">
        <v>2764728</v>
      </c>
      <c r="S2241">
        <v>14281160</v>
      </c>
      <c r="T2241">
        <v>25505020</v>
      </c>
      <c r="U2241">
        <v>21285262</v>
      </c>
      <c r="V2241">
        <v>18790252</v>
      </c>
      <c r="W2241">
        <v>2638393</v>
      </c>
      <c r="X2241">
        <v>18450212</v>
      </c>
      <c r="Y2241">
        <v>9909328</v>
      </c>
      <c r="Z2241">
        <v>3318921</v>
      </c>
      <c r="AA2241">
        <v>28335848</v>
      </c>
      <c r="AB2241">
        <v>5792203</v>
      </c>
      <c r="AC2241">
        <v>15013981</v>
      </c>
      <c r="AD2241">
        <v>12495240</v>
      </c>
      <c r="AE2241">
        <v>14077173</v>
      </c>
      <c r="AF2241">
        <v>30008804</v>
      </c>
      <c r="AG2241">
        <v>21040480</v>
      </c>
      <c r="AH2241">
        <v>16750474</v>
      </c>
      <c r="AI2241">
        <v>34448452</v>
      </c>
      <c r="AJ2241">
        <v>22109086</v>
      </c>
      <c r="AK2241">
        <v>16070096</v>
      </c>
      <c r="AL2241">
        <v>28325236</v>
      </c>
      <c r="AM2241">
        <v>11954894</v>
      </c>
      <c r="AN2241">
        <v>27757738</v>
      </c>
      <c r="AO2241">
        <v>28911024</v>
      </c>
      <c r="AP2241">
        <v>7254813</v>
      </c>
      <c r="AQ2241">
        <v>20740540</v>
      </c>
      <c r="AR2241">
        <v>27852640</v>
      </c>
      <c r="AS2241">
        <v>26789232</v>
      </c>
      <c r="AT2241">
        <v>40306332</v>
      </c>
      <c r="AU2241">
        <v>14572501</v>
      </c>
      <c r="AV2241">
        <v>12112957</v>
      </c>
      <c r="AW2241">
        <v>33615604</v>
      </c>
    </row>
    <row r="2242" spans="1:49" x14ac:dyDescent="0.25">
      <c r="A2242" s="21" t="s">
        <v>2471</v>
      </c>
      <c r="B2242">
        <v>1524739</v>
      </c>
      <c r="C2242">
        <v>896813</v>
      </c>
      <c r="D2242">
        <v>289403</v>
      </c>
      <c r="E2242">
        <v>139493</v>
      </c>
      <c r="F2242">
        <v>61857</v>
      </c>
      <c r="G2242">
        <v>67303</v>
      </c>
      <c r="H2242">
        <v>997892</v>
      </c>
      <c r="I2242">
        <v>88727</v>
      </c>
      <c r="J2242">
        <v>2333999</v>
      </c>
      <c r="K2242">
        <v>109576</v>
      </c>
      <c r="L2242">
        <v>85354</v>
      </c>
      <c r="M2242">
        <v>962185</v>
      </c>
      <c r="N2242">
        <v>670449</v>
      </c>
      <c r="O2242">
        <v>149430</v>
      </c>
      <c r="P2242">
        <v>605026</v>
      </c>
      <c r="Q2242">
        <v>95312</v>
      </c>
      <c r="R2242">
        <v>65968</v>
      </c>
      <c r="S2242">
        <v>255602</v>
      </c>
      <c r="T2242">
        <v>350174</v>
      </c>
      <c r="U2242">
        <v>460526</v>
      </c>
      <c r="V2242">
        <v>926484</v>
      </c>
      <c r="W2242">
        <v>8758843</v>
      </c>
      <c r="X2242">
        <v>5086790</v>
      </c>
      <c r="Y2242">
        <v>134332</v>
      </c>
      <c r="Z2242">
        <v>264063</v>
      </c>
      <c r="AA2242">
        <v>17961784</v>
      </c>
      <c r="AB2242">
        <v>2490813</v>
      </c>
      <c r="AC2242">
        <v>973061</v>
      </c>
      <c r="AD2242">
        <v>3721693</v>
      </c>
      <c r="AE2242">
        <v>1976056</v>
      </c>
      <c r="AF2242">
        <v>1633140</v>
      </c>
      <c r="AG2242">
        <v>803360</v>
      </c>
      <c r="AH2242">
        <v>909143</v>
      </c>
      <c r="AI2242">
        <v>274304</v>
      </c>
      <c r="AJ2242">
        <v>2100532</v>
      </c>
      <c r="AK2242">
        <v>1629234</v>
      </c>
      <c r="AL2242">
        <v>436379</v>
      </c>
      <c r="AM2242">
        <v>1202186</v>
      </c>
      <c r="AN2242">
        <v>1134254</v>
      </c>
      <c r="AO2242">
        <v>3650597</v>
      </c>
      <c r="AP2242">
        <v>284234</v>
      </c>
      <c r="AQ2242">
        <v>679090</v>
      </c>
      <c r="AR2242">
        <v>3295060</v>
      </c>
      <c r="AS2242">
        <v>1377975</v>
      </c>
      <c r="AT2242">
        <v>13036986</v>
      </c>
      <c r="AU2242">
        <v>2428984</v>
      </c>
      <c r="AV2242">
        <v>2066219</v>
      </c>
      <c r="AW2242">
        <v>180287</v>
      </c>
    </row>
    <row r="2243" spans="1:49" x14ac:dyDescent="0.25">
      <c r="A2243" s="21" t="s">
        <v>2472</v>
      </c>
      <c r="B2243">
        <v>213684</v>
      </c>
      <c r="C2243">
        <v>404994</v>
      </c>
      <c r="D2243">
        <v>286276</v>
      </c>
      <c r="E2243">
        <v>274381</v>
      </c>
      <c r="F2243">
        <v>369981</v>
      </c>
      <c r="G2243">
        <v>166985</v>
      </c>
      <c r="H2243">
        <v>363456</v>
      </c>
      <c r="I2243">
        <v>464032</v>
      </c>
      <c r="J2243">
        <v>323776</v>
      </c>
      <c r="K2243">
        <v>387717</v>
      </c>
      <c r="L2243">
        <v>351373</v>
      </c>
      <c r="M2243">
        <v>234320</v>
      </c>
      <c r="N2243">
        <v>304437</v>
      </c>
      <c r="O2243">
        <v>194314</v>
      </c>
      <c r="P2243">
        <v>305483</v>
      </c>
      <c r="Q2243">
        <v>301619</v>
      </c>
      <c r="R2243">
        <v>406686</v>
      </c>
      <c r="S2243">
        <v>387020</v>
      </c>
      <c r="T2243">
        <v>288161</v>
      </c>
      <c r="U2243">
        <v>328381</v>
      </c>
      <c r="V2243">
        <v>217825</v>
      </c>
      <c r="W2243">
        <v>371631</v>
      </c>
      <c r="X2243">
        <v>505564</v>
      </c>
      <c r="Y2243">
        <v>358254</v>
      </c>
      <c r="Z2243">
        <v>543206</v>
      </c>
      <c r="AA2243">
        <v>346767</v>
      </c>
      <c r="AB2243">
        <v>409059</v>
      </c>
      <c r="AC2243">
        <v>423692</v>
      </c>
      <c r="AD2243">
        <v>332185</v>
      </c>
      <c r="AE2243">
        <v>342769</v>
      </c>
      <c r="AF2243">
        <v>390475</v>
      </c>
      <c r="AG2243">
        <v>417200</v>
      </c>
      <c r="AH2243">
        <v>478048</v>
      </c>
      <c r="AI2243">
        <v>396839</v>
      </c>
      <c r="AJ2243">
        <v>486681</v>
      </c>
      <c r="AK2243">
        <v>438070</v>
      </c>
      <c r="AL2243">
        <v>414029</v>
      </c>
      <c r="AM2243">
        <v>264850</v>
      </c>
      <c r="AN2243">
        <v>380839</v>
      </c>
      <c r="AO2243">
        <v>429175</v>
      </c>
      <c r="AP2243">
        <v>395537</v>
      </c>
      <c r="AQ2243">
        <v>399542</v>
      </c>
      <c r="AR2243">
        <v>399238</v>
      </c>
      <c r="AS2243">
        <v>365069</v>
      </c>
      <c r="AT2243">
        <v>366106</v>
      </c>
      <c r="AU2243">
        <v>217385</v>
      </c>
      <c r="AV2243">
        <v>539893</v>
      </c>
      <c r="AW2243">
        <v>417918</v>
      </c>
    </row>
    <row r="2244" spans="1:49" x14ac:dyDescent="0.25">
      <c r="A2244" s="21" t="s">
        <v>2473</v>
      </c>
      <c r="B2244">
        <v>1166588</v>
      </c>
      <c r="C2244">
        <v>1529146</v>
      </c>
      <c r="D2244">
        <v>1340829</v>
      </c>
      <c r="E2244">
        <v>1121372</v>
      </c>
      <c r="F2244">
        <v>1365268</v>
      </c>
      <c r="G2244">
        <v>1225000</v>
      </c>
      <c r="H2244">
        <v>1950130</v>
      </c>
      <c r="I2244">
        <v>1331944</v>
      </c>
      <c r="J2244">
        <v>1208000</v>
      </c>
      <c r="K2244">
        <v>1209178</v>
      </c>
      <c r="L2244">
        <v>1272403</v>
      </c>
      <c r="M2244">
        <v>1253883</v>
      </c>
      <c r="N2244">
        <v>1239617</v>
      </c>
      <c r="O2244">
        <v>1019041</v>
      </c>
      <c r="P2244">
        <v>1260863</v>
      </c>
      <c r="Q2244">
        <v>1505664</v>
      </c>
      <c r="R2244">
        <v>1265639</v>
      </c>
      <c r="S2244">
        <v>1168050</v>
      </c>
      <c r="T2244">
        <v>1181455</v>
      </c>
      <c r="U2244">
        <v>1263540</v>
      </c>
      <c r="V2244">
        <v>1443910</v>
      </c>
      <c r="W2244">
        <v>1251057</v>
      </c>
      <c r="X2244">
        <v>1552631</v>
      </c>
      <c r="Y2244">
        <v>1266514</v>
      </c>
      <c r="Z2244">
        <v>964323</v>
      </c>
      <c r="AA2244">
        <v>1596712</v>
      </c>
      <c r="AB2244">
        <v>1712200</v>
      </c>
      <c r="AC2244">
        <v>2121830</v>
      </c>
      <c r="AD2244">
        <v>1170734</v>
      </c>
      <c r="AE2244">
        <v>1434714</v>
      </c>
      <c r="AF2244">
        <v>1138813</v>
      </c>
      <c r="AG2244">
        <v>1109896</v>
      </c>
      <c r="AH2244">
        <v>1245325</v>
      </c>
      <c r="AI2244">
        <v>1353898</v>
      </c>
      <c r="AJ2244">
        <v>1333848</v>
      </c>
      <c r="AK2244">
        <v>1139770</v>
      </c>
      <c r="AL2244">
        <v>1188104</v>
      </c>
      <c r="AM2244">
        <v>1276334</v>
      </c>
      <c r="AN2244">
        <v>1130200</v>
      </c>
      <c r="AO2244">
        <v>1456304</v>
      </c>
      <c r="AP2244">
        <v>1467072</v>
      </c>
      <c r="AQ2244">
        <v>1428441</v>
      </c>
      <c r="AR2244">
        <v>1088564</v>
      </c>
      <c r="AS2244">
        <v>1125886</v>
      </c>
      <c r="AT2244">
        <v>1289987</v>
      </c>
      <c r="AU2244">
        <v>1094817</v>
      </c>
      <c r="AV2244">
        <v>1018872</v>
      </c>
      <c r="AW2244">
        <v>1265489</v>
      </c>
    </row>
    <row r="2245" spans="1:49" x14ac:dyDescent="0.25">
      <c r="A2245" s="21" t="s">
        <v>2474</v>
      </c>
      <c r="B2245">
        <v>10976812</v>
      </c>
      <c r="C2245">
        <v>10921663</v>
      </c>
      <c r="D2245">
        <v>10994600</v>
      </c>
      <c r="E2245">
        <v>10147182</v>
      </c>
      <c r="F2245">
        <v>11102904</v>
      </c>
      <c r="G2245">
        <v>10229737</v>
      </c>
      <c r="H2245">
        <v>12145636</v>
      </c>
      <c r="I2245">
        <v>11086920</v>
      </c>
      <c r="J2245">
        <v>9945433</v>
      </c>
      <c r="K2245">
        <v>9491834</v>
      </c>
      <c r="L2245">
        <v>11739921</v>
      </c>
      <c r="M2245">
        <v>13323813</v>
      </c>
      <c r="N2245">
        <v>12288870</v>
      </c>
      <c r="O2245">
        <v>9282331</v>
      </c>
      <c r="P2245">
        <v>12145754</v>
      </c>
      <c r="Q2245">
        <v>9542890</v>
      </c>
      <c r="R2245">
        <v>9951998</v>
      </c>
      <c r="S2245">
        <v>12405336</v>
      </c>
      <c r="T2245">
        <v>11443803</v>
      </c>
      <c r="U2245">
        <v>8862502</v>
      </c>
      <c r="V2245">
        <v>8187256</v>
      </c>
      <c r="W2245">
        <v>9715516</v>
      </c>
      <c r="X2245">
        <v>12972152</v>
      </c>
      <c r="Y2245">
        <v>10107223</v>
      </c>
      <c r="Z2245">
        <v>11360916</v>
      </c>
      <c r="AA2245">
        <v>12788785</v>
      </c>
      <c r="AB2245">
        <v>12824706</v>
      </c>
      <c r="AC2245">
        <v>15017555</v>
      </c>
      <c r="AD2245">
        <v>12816061</v>
      </c>
      <c r="AE2245">
        <v>12800255</v>
      </c>
      <c r="AF2245">
        <v>15787009</v>
      </c>
      <c r="AG2245">
        <v>12981117</v>
      </c>
      <c r="AH2245">
        <v>12831225</v>
      </c>
      <c r="AI2245">
        <v>13608024</v>
      </c>
      <c r="AJ2245">
        <v>14418271</v>
      </c>
      <c r="AK2245">
        <v>14927797</v>
      </c>
      <c r="AL2245">
        <v>14178420</v>
      </c>
      <c r="AM2245">
        <v>13165514</v>
      </c>
      <c r="AN2245">
        <v>12098867</v>
      </c>
      <c r="AO2245">
        <v>16332171</v>
      </c>
      <c r="AP2245">
        <v>14129512</v>
      </c>
      <c r="AQ2245">
        <v>13362286</v>
      </c>
      <c r="AR2245">
        <v>13391586</v>
      </c>
      <c r="AS2245">
        <v>12724715</v>
      </c>
      <c r="AT2245">
        <v>11233549</v>
      </c>
      <c r="AU2245">
        <v>13112053</v>
      </c>
      <c r="AV2245">
        <v>13370553</v>
      </c>
      <c r="AW2245">
        <v>12787061</v>
      </c>
    </row>
    <row r="2246" spans="1:49" x14ac:dyDescent="0.25">
      <c r="A2246" s="21" t="s">
        <v>2475</v>
      </c>
      <c r="B2246">
        <v>11935260</v>
      </c>
      <c r="C2246">
        <v>12555899</v>
      </c>
      <c r="D2246">
        <v>12549691</v>
      </c>
      <c r="E2246">
        <v>22833172</v>
      </c>
      <c r="F2246">
        <v>12061574</v>
      </c>
      <c r="G2246">
        <v>10545706</v>
      </c>
      <c r="H2246">
        <v>15480952</v>
      </c>
      <c r="I2246">
        <v>8518182</v>
      </c>
      <c r="J2246">
        <v>11003842</v>
      </c>
      <c r="K2246">
        <v>11740822</v>
      </c>
      <c r="L2246">
        <v>13317927</v>
      </c>
      <c r="M2246">
        <v>9154398</v>
      </c>
      <c r="N2246">
        <v>8788714</v>
      </c>
      <c r="O2246">
        <v>9825572</v>
      </c>
      <c r="P2246">
        <v>14063110</v>
      </c>
      <c r="Q2246">
        <v>7623076</v>
      </c>
      <c r="R2246">
        <v>13103690</v>
      </c>
      <c r="S2246">
        <v>10394001</v>
      </c>
      <c r="T2246">
        <v>12364589</v>
      </c>
      <c r="U2246">
        <v>10910380</v>
      </c>
      <c r="V2246">
        <v>8293414</v>
      </c>
      <c r="W2246">
        <v>13867252</v>
      </c>
      <c r="X2246">
        <v>11885562</v>
      </c>
      <c r="Y2246">
        <v>8966135</v>
      </c>
      <c r="Z2246">
        <v>14701098</v>
      </c>
      <c r="AA2246">
        <v>13449885</v>
      </c>
      <c r="AB2246">
        <v>10400604</v>
      </c>
      <c r="AC2246">
        <v>20729986</v>
      </c>
      <c r="AD2246">
        <v>17808002</v>
      </c>
      <c r="AE2246">
        <v>11283985</v>
      </c>
      <c r="AF2246">
        <v>9172102</v>
      </c>
      <c r="AG2246">
        <v>14391519</v>
      </c>
      <c r="AH2246">
        <v>10665352</v>
      </c>
      <c r="AI2246">
        <v>15067259</v>
      </c>
      <c r="AJ2246">
        <v>12687632</v>
      </c>
      <c r="AK2246">
        <v>10615508</v>
      </c>
      <c r="AL2246">
        <v>15067479</v>
      </c>
      <c r="AM2246">
        <v>10759623</v>
      </c>
      <c r="AN2246">
        <v>13321414</v>
      </c>
      <c r="AO2246">
        <v>9045229</v>
      </c>
      <c r="AP2246">
        <v>9912663</v>
      </c>
      <c r="AQ2246">
        <v>12210925</v>
      </c>
      <c r="AR2246">
        <v>10595167</v>
      </c>
      <c r="AS2246">
        <v>14565955</v>
      </c>
      <c r="AT2246">
        <v>6925159</v>
      </c>
      <c r="AU2246">
        <v>9727501</v>
      </c>
      <c r="AV2246">
        <v>8208458</v>
      </c>
      <c r="AW2246">
        <v>13986453</v>
      </c>
    </row>
    <row r="2247" spans="1:49" x14ac:dyDescent="0.25">
      <c r="A2247" s="21" t="s">
        <v>2476</v>
      </c>
      <c r="B2247">
        <v>3746094</v>
      </c>
      <c r="C2247">
        <v>13145296</v>
      </c>
      <c r="D2247">
        <v>4246734</v>
      </c>
      <c r="E2247">
        <v>5824664</v>
      </c>
      <c r="F2247">
        <v>20274460</v>
      </c>
      <c r="G2247">
        <v>12971199</v>
      </c>
      <c r="H2247">
        <v>8958479</v>
      </c>
      <c r="I2247">
        <v>24304276</v>
      </c>
      <c r="J2247">
        <v>19463258</v>
      </c>
      <c r="K2247">
        <v>5862827</v>
      </c>
      <c r="L2247">
        <v>7798691</v>
      </c>
      <c r="M2247">
        <v>8429880</v>
      </c>
      <c r="N2247">
        <v>27007910</v>
      </c>
      <c r="O2247">
        <v>7604318</v>
      </c>
      <c r="P2247">
        <v>16518257</v>
      </c>
      <c r="Q2247">
        <v>14879438</v>
      </c>
      <c r="R2247">
        <v>5662576</v>
      </c>
      <c r="S2247">
        <v>55696532</v>
      </c>
      <c r="T2247">
        <v>40655040</v>
      </c>
      <c r="U2247">
        <v>84756272</v>
      </c>
      <c r="V2247">
        <v>31867800</v>
      </c>
      <c r="W2247">
        <v>5245438</v>
      </c>
      <c r="X2247">
        <v>14697936</v>
      </c>
      <c r="Y2247">
        <v>7493141</v>
      </c>
      <c r="Z2247">
        <v>12212881</v>
      </c>
      <c r="AA2247">
        <v>47365404</v>
      </c>
      <c r="AB2247">
        <v>21362382</v>
      </c>
      <c r="AC2247">
        <v>23063590</v>
      </c>
      <c r="AD2247">
        <v>44264364</v>
      </c>
      <c r="AE2247">
        <v>20372062</v>
      </c>
      <c r="AF2247">
        <v>48267280</v>
      </c>
      <c r="AG2247">
        <v>34721428</v>
      </c>
      <c r="AH2247">
        <v>26603576</v>
      </c>
      <c r="AI2247">
        <v>56705604</v>
      </c>
      <c r="AJ2247">
        <v>35008348</v>
      </c>
      <c r="AK2247">
        <v>61522132</v>
      </c>
      <c r="AL2247">
        <v>46154488</v>
      </c>
      <c r="AM2247">
        <v>18082300</v>
      </c>
      <c r="AN2247">
        <v>72084352</v>
      </c>
      <c r="AO2247">
        <v>48112176</v>
      </c>
      <c r="AP2247">
        <v>25191642</v>
      </c>
      <c r="AQ2247">
        <v>34319824</v>
      </c>
      <c r="AR2247">
        <v>46860632</v>
      </c>
      <c r="AS2247">
        <v>44952892</v>
      </c>
      <c r="AT2247">
        <v>67362896</v>
      </c>
      <c r="AU2247">
        <v>33211908</v>
      </c>
      <c r="AV2247">
        <v>27246380</v>
      </c>
      <c r="AW2247">
        <v>51195348</v>
      </c>
    </row>
    <row r="2248" spans="1:49" x14ac:dyDescent="0.25">
      <c r="A2248" s="21" t="s">
        <v>2477</v>
      </c>
      <c r="B2248">
        <v>291610</v>
      </c>
      <c r="C2248">
        <v>262473</v>
      </c>
      <c r="D2248">
        <v>313414</v>
      </c>
      <c r="E2248">
        <v>343592</v>
      </c>
      <c r="F2248">
        <v>247426</v>
      </c>
      <c r="G2248">
        <v>182894</v>
      </c>
      <c r="H2248">
        <v>388082</v>
      </c>
      <c r="I2248">
        <v>115744</v>
      </c>
      <c r="J2248">
        <v>278108</v>
      </c>
      <c r="K2248">
        <v>647267</v>
      </c>
      <c r="L2248">
        <v>154063</v>
      </c>
      <c r="M2248">
        <v>351545</v>
      </c>
      <c r="N2248">
        <v>407788</v>
      </c>
      <c r="O2248">
        <v>382002</v>
      </c>
      <c r="P2248">
        <v>448391</v>
      </c>
      <c r="Q2248">
        <v>261947</v>
      </c>
      <c r="R2248">
        <v>269616</v>
      </c>
      <c r="S2248">
        <v>286915</v>
      </c>
      <c r="T2248">
        <v>137061</v>
      </c>
      <c r="U2248">
        <v>509621</v>
      </c>
      <c r="V2248">
        <v>356494</v>
      </c>
      <c r="W2248">
        <v>134827</v>
      </c>
      <c r="X2248">
        <v>356688</v>
      </c>
      <c r="Y2248">
        <v>297897</v>
      </c>
      <c r="Z2248">
        <v>213427</v>
      </c>
      <c r="AA2248">
        <v>1451878</v>
      </c>
      <c r="AB2248">
        <v>822599</v>
      </c>
      <c r="AC2248">
        <v>287222</v>
      </c>
      <c r="AD2248">
        <v>954200</v>
      </c>
      <c r="AE2248">
        <v>1411253</v>
      </c>
      <c r="AF2248">
        <v>303452</v>
      </c>
      <c r="AG2248">
        <v>108318</v>
      </c>
      <c r="AH2248">
        <v>809148</v>
      </c>
      <c r="AI2248">
        <v>155460</v>
      </c>
      <c r="AJ2248">
        <v>1106510</v>
      </c>
      <c r="AK2248">
        <v>306573</v>
      </c>
      <c r="AL2248">
        <v>310601</v>
      </c>
      <c r="AM2248">
        <v>79203</v>
      </c>
      <c r="AN2248">
        <v>99072</v>
      </c>
      <c r="AO2248">
        <v>684675</v>
      </c>
      <c r="AP2248">
        <v>236485</v>
      </c>
      <c r="AQ2248">
        <v>330199</v>
      </c>
      <c r="AR2248">
        <v>336720</v>
      </c>
      <c r="AS2248">
        <v>354054</v>
      </c>
      <c r="AT2248">
        <v>789145</v>
      </c>
      <c r="AU2248">
        <v>415186</v>
      </c>
      <c r="AV2248">
        <v>176406</v>
      </c>
      <c r="AW2248">
        <v>214304</v>
      </c>
    </row>
    <row r="2249" spans="1:49" x14ac:dyDescent="0.25">
      <c r="A2249" s="21" t="s">
        <v>2478</v>
      </c>
      <c r="B2249">
        <v>217586</v>
      </c>
      <c r="C2249">
        <v>871809</v>
      </c>
      <c r="D2249">
        <v>1096930</v>
      </c>
      <c r="E2249">
        <v>564534</v>
      </c>
      <c r="F2249">
        <v>744224</v>
      </c>
      <c r="G2249">
        <v>738539</v>
      </c>
      <c r="H2249">
        <v>481339</v>
      </c>
      <c r="I2249">
        <v>237317</v>
      </c>
      <c r="J2249">
        <v>281359</v>
      </c>
      <c r="K2249">
        <v>341818</v>
      </c>
      <c r="L2249">
        <v>277326</v>
      </c>
      <c r="M2249">
        <v>172553</v>
      </c>
      <c r="N2249">
        <v>152927</v>
      </c>
      <c r="O2249">
        <v>378585</v>
      </c>
      <c r="P2249">
        <v>159456</v>
      </c>
      <c r="Q2249">
        <v>371413</v>
      </c>
      <c r="R2249">
        <v>307925</v>
      </c>
      <c r="S2249">
        <v>154024</v>
      </c>
      <c r="T2249">
        <v>125109</v>
      </c>
      <c r="U2249">
        <v>369039</v>
      </c>
      <c r="V2249">
        <v>326447</v>
      </c>
      <c r="W2249">
        <v>162906</v>
      </c>
      <c r="X2249">
        <v>188310</v>
      </c>
      <c r="Y2249">
        <v>170248</v>
      </c>
      <c r="Z2249">
        <v>174750</v>
      </c>
      <c r="AA2249">
        <v>187336</v>
      </c>
      <c r="AB2249">
        <v>162670</v>
      </c>
      <c r="AC2249">
        <v>166200</v>
      </c>
      <c r="AD2249">
        <v>137795</v>
      </c>
      <c r="AE2249">
        <v>122526</v>
      </c>
      <c r="AF2249">
        <v>181675</v>
      </c>
      <c r="AG2249">
        <v>139139</v>
      </c>
      <c r="AH2249">
        <v>145730</v>
      </c>
      <c r="AI2249">
        <v>186244</v>
      </c>
      <c r="AJ2249">
        <v>216402</v>
      </c>
      <c r="AK2249">
        <v>140743</v>
      </c>
      <c r="AL2249">
        <v>158477</v>
      </c>
      <c r="AM2249">
        <v>86757</v>
      </c>
      <c r="AN2249">
        <v>105767</v>
      </c>
      <c r="AO2249">
        <v>203101</v>
      </c>
      <c r="AP2249">
        <v>155358</v>
      </c>
      <c r="AQ2249">
        <v>135285</v>
      </c>
      <c r="AR2249">
        <v>165458</v>
      </c>
      <c r="AS2249">
        <v>108742</v>
      </c>
      <c r="AT2249">
        <v>160977</v>
      </c>
      <c r="AU2249">
        <v>139287</v>
      </c>
      <c r="AV2249">
        <v>197245</v>
      </c>
      <c r="AW2249">
        <v>185768</v>
      </c>
    </row>
    <row r="2250" spans="1:49" x14ac:dyDescent="0.25">
      <c r="A2250" s="21" t="s">
        <v>2479</v>
      </c>
      <c r="B2250">
        <v>16316152</v>
      </c>
      <c r="C2250">
        <v>13287121</v>
      </c>
      <c r="D2250">
        <v>13811801</v>
      </c>
      <c r="E2250">
        <v>14134502</v>
      </c>
      <c r="F2250">
        <v>14720670</v>
      </c>
      <c r="G2250">
        <v>13506523</v>
      </c>
      <c r="H2250">
        <v>14736380</v>
      </c>
      <c r="I2250">
        <v>16779018</v>
      </c>
      <c r="J2250">
        <v>12985460</v>
      </c>
      <c r="K2250">
        <v>12981350</v>
      </c>
      <c r="L2250">
        <v>14228377</v>
      </c>
      <c r="M2250">
        <v>14241844</v>
      </c>
      <c r="N2250">
        <v>15442835</v>
      </c>
      <c r="O2250">
        <v>13612420</v>
      </c>
      <c r="P2250">
        <v>15775856</v>
      </c>
      <c r="Q2250">
        <v>13823881</v>
      </c>
      <c r="R2250">
        <v>14458421</v>
      </c>
      <c r="S2250">
        <v>18240990</v>
      </c>
      <c r="T2250">
        <v>18243252</v>
      </c>
      <c r="U2250">
        <v>13780096</v>
      </c>
      <c r="V2250">
        <v>12697398</v>
      </c>
      <c r="W2250">
        <v>13234073</v>
      </c>
      <c r="X2250">
        <v>17557546</v>
      </c>
      <c r="Y2250">
        <v>15014163</v>
      </c>
      <c r="Z2250">
        <v>19260632</v>
      </c>
      <c r="AA2250">
        <v>21193612</v>
      </c>
      <c r="AB2250">
        <v>20711414</v>
      </c>
      <c r="AC2250">
        <v>20760892</v>
      </c>
      <c r="AD2250">
        <v>19122450</v>
      </c>
      <c r="AE2250">
        <v>19120188</v>
      </c>
      <c r="AF2250">
        <v>22146208</v>
      </c>
      <c r="AG2250">
        <v>20414176</v>
      </c>
      <c r="AH2250">
        <v>22691592</v>
      </c>
      <c r="AI2250">
        <v>21955148</v>
      </c>
      <c r="AJ2250">
        <v>21618642</v>
      </c>
      <c r="AK2250">
        <v>22757482</v>
      </c>
      <c r="AL2250">
        <v>23731288</v>
      </c>
      <c r="AM2250">
        <v>19098170</v>
      </c>
      <c r="AN2250">
        <v>18384160</v>
      </c>
      <c r="AO2250">
        <v>27752744</v>
      </c>
      <c r="AP2250">
        <v>23547444</v>
      </c>
      <c r="AQ2250">
        <v>24143508</v>
      </c>
      <c r="AR2250">
        <v>22565906</v>
      </c>
      <c r="AS2250">
        <v>21396938</v>
      </c>
      <c r="AT2250">
        <v>18952438</v>
      </c>
      <c r="AU2250">
        <v>18981414</v>
      </c>
      <c r="AV2250">
        <v>21974126</v>
      </c>
      <c r="AW2250">
        <v>19699318</v>
      </c>
    </row>
    <row r="2251" spans="1:49" x14ac:dyDescent="0.25">
      <c r="A2251" s="21" t="s">
        <v>2480</v>
      </c>
      <c r="B2251">
        <v>713734</v>
      </c>
      <c r="C2251">
        <v>88688</v>
      </c>
      <c r="D2251">
        <v>104533</v>
      </c>
      <c r="E2251">
        <v>117432</v>
      </c>
      <c r="F2251">
        <v>87570</v>
      </c>
      <c r="G2251">
        <v>84231</v>
      </c>
      <c r="H2251">
        <v>170102</v>
      </c>
      <c r="I2251">
        <v>148667</v>
      </c>
      <c r="J2251">
        <v>117891</v>
      </c>
      <c r="K2251">
        <v>128334</v>
      </c>
      <c r="L2251">
        <v>163946</v>
      </c>
      <c r="M2251">
        <v>178612</v>
      </c>
      <c r="N2251">
        <v>202279</v>
      </c>
      <c r="O2251">
        <v>128494</v>
      </c>
      <c r="P2251">
        <v>175223</v>
      </c>
      <c r="Q2251">
        <v>170818</v>
      </c>
      <c r="R2251">
        <v>191554</v>
      </c>
      <c r="S2251">
        <v>165346</v>
      </c>
      <c r="T2251">
        <v>204593</v>
      </c>
      <c r="U2251">
        <v>112791</v>
      </c>
      <c r="V2251">
        <v>111659</v>
      </c>
      <c r="W2251">
        <v>98142</v>
      </c>
      <c r="X2251">
        <v>126498</v>
      </c>
      <c r="Y2251">
        <v>111623</v>
      </c>
      <c r="Z2251">
        <v>699480</v>
      </c>
      <c r="AA2251">
        <v>690712</v>
      </c>
      <c r="AB2251">
        <v>1354015</v>
      </c>
      <c r="AC2251">
        <v>742757</v>
      </c>
      <c r="AD2251">
        <v>781315</v>
      </c>
      <c r="AE2251">
        <v>137147</v>
      </c>
      <c r="AF2251">
        <v>2680868</v>
      </c>
      <c r="AG2251">
        <v>2850607</v>
      </c>
      <c r="AH2251">
        <v>1057479</v>
      </c>
      <c r="AI2251">
        <v>1509266</v>
      </c>
      <c r="AJ2251">
        <v>3338327</v>
      </c>
      <c r="AK2251">
        <v>5157653</v>
      </c>
      <c r="AL2251">
        <v>2021509</v>
      </c>
      <c r="AM2251">
        <v>1242827</v>
      </c>
      <c r="AN2251">
        <v>2304396</v>
      </c>
      <c r="AO2251">
        <v>1080225</v>
      </c>
      <c r="AP2251">
        <v>1580060</v>
      </c>
      <c r="AQ2251">
        <v>1174686</v>
      </c>
      <c r="AR2251">
        <v>2365501</v>
      </c>
      <c r="AS2251">
        <v>1799231</v>
      </c>
      <c r="AT2251">
        <v>2491459</v>
      </c>
      <c r="AU2251">
        <v>2063953</v>
      </c>
      <c r="AV2251">
        <v>4326574</v>
      </c>
      <c r="AW2251">
        <v>2564440</v>
      </c>
    </row>
    <row r="2252" spans="1:49" x14ac:dyDescent="0.25">
      <c r="A2252" s="21" t="s">
        <v>2481</v>
      </c>
      <c r="B2252">
        <v>3266861</v>
      </c>
      <c r="C2252">
        <v>4119052</v>
      </c>
      <c r="D2252">
        <v>3546124</v>
      </c>
      <c r="E2252">
        <v>3302135</v>
      </c>
      <c r="F2252">
        <v>2992079</v>
      </c>
      <c r="G2252">
        <v>3386993</v>
      </c>
      <c r="H2252">
        <v>3251822</v>
      </c>
      <c r="I2252">
        <v>2921396</v>
      </c>
      <c r="J2252">
        <v>3099071</v>
      </c>
      <c r="K2252">
        <v>2984924</v>
      </c>
      <c r="L2252">
        <v>2727770</v>
      </c>
      <c r="M2252">
        <v>3376488</v>
      </c>
      <c r="N2252">
        <v>3342584</v>
      </c>
      <c r="O2252">
        <v>3466666</v>
      </c>
      <c r="P2252">
        <v>5958338</v>
      </c>
      <c r="Q2252">
        <v>3103434</v>
      </c>
      <c r="R2252">
        <v>3456375</v>
      </c>
      <c r="S2252">
        <v>4012979</v>
      </c>
      <c r="T2252">
        <v>2694206</v>
      </c>
      <c r="U2252">
        <v>2545177</v>
      </c>
      <c r="V2252">
        <v>2724991</v>
      </c>
      <c r="W2252">
        <v>3060485</v>
      </c>
      <c r="X2252">
        <v>3992587</v>
      </c>
      <c r="Y2252">
        <v>3158792</v>
      </c>
      <c r="Z2252">
        <v>3863510</v>
      </c>
      <c r="AA2252">
        <v>3991235</v>
      </c>
      <c r="AB2252">
        <v>4320630</v>
      </c>
      <c r="AC2252">
        <v>5051962</v>
      </c>
      <c r="AD2252">
        <v>3862618</v>
      </c>
      <c r="AE2252">
        <v>2635349</v>
      </c>
      <c r="AF2252">
        <v>5068376</v>
      </c>
      <c r="AG2252">
        <v>4172726</v>
      </c>
      <c r="AH2252">
        <v>3880309</v>
      </c>
      <c r="AI2252">
        <v>4205180</v>
      </c>
      <c r="AJ2252">
        <v>3945840</v>
      </c>
      <c r="AK2252">
        <v>5302325</v>
      </c>
      <c r="AL2252">
        <v>4086794</v>
      </c>
      <c r="AM2252">
        <v>4175231</v>
      </c>
      <c r="AN2252">
        <v>4248091</v>
      </c>
      <c r="AO2252">
        <v>4121863</v>
      </c>
      <c r="AP2252">
        <v>4125546</v>
      </c>
      <c r="AQ2252">
        <v>3969100</v>
      </c>
      <c r="AR2252">
        <v>3721517</v>
      </c>
      <c r="AS2252">
        <v>3963206</v>
      </c>
      <c r="AT2252">
        <v>3584858</v>
      </c>
      <c r="AU2252">
        <v>3998344</v>
      </c>
      <c r="AV2252">
        <v>3970236</v>
      </c>
      <c r="AW2252">
        <v>4525897</v>
      </c>
    </row>
    <row r="2253" spans="1:49" x14ac:dyDescent="0.25">
      <c r="A2253" s="21" t="s">
        <v>2482</v>
      </c>
      <c r="B2253">
        <v>13765125</v>
      </c>
      <c r="C2253">
        <v>7832592</v>
      </c>
      <c r="D2253">
        <v>7207009</v>
      </c>
      <c r="E2253">
        <v>8053451</v>
      </c>
      <c r="F2253">
        <v>7590236</v>
      </c>
      <c r="G2253">
        <v>9103309</v>
      </c>
      <c r="H2253">
        <v>15779878</v>
      </c>
      <c r="I2253">
        <v>16774358</v>
      </c>
      <c r="J2253">
        <v>16532651</v>
      </c>
      <c r="K2253">
        <v>9555425</v>
      </c>
      <c r="L2253">
        <v>13969243</v>
      </c>
      <c r="M2253">
        <v>14010572</v>
      </c>
      <c r="N2253">
        <v>29657386</v>
      </c>
      <c r="O2253">
        <v>12399157</v>
      </c>
      <c r="P2253">
        <v>11707707</v>
      </c>
      <c r="Q2253">
        <v>8978729</v>
      </c>
      <c r="R2253">
        <v>3221030</v>
      </c>
      <c r="S2253">
        <v>18042794</v>
      </c>
      <c r="T2253">
        <v>22587266</v>
      </c>
      <c r="U2253">
        <v>34076668</v>
      </c>
      <c r="V2253">
        <v>60071664</v>
      </c>
      <c r="W2253">
        <v>6460382</v>
      </c>
      <c r="X2253">
        <v>20068916</v>
      </c>
      <c r="Y2253">
        <v>10531891</v>
      </c>
      <c r="Z2253">
        <v>3020359</v>
      </c>
      <c r="AA2253">
        <v>21319026</v>
      </c>
      <c r="AB2253">
        <v>3990547</v>
      </c>
      <c r="AC2253">
        <v>8385148</v>
      </c>
      <c r="AD2253">
        <v>12682852</v>
      </c>
      <c r="AE2253">
        <v>9523069</v>
      </c>
      <c r="AF2253">
        <v>23494254</v>
      </c>
      <c r="AG2253">
        <v>19425870</v>
      </c>
      <c r="AH2253">
        <v>10523341</v>
      </c>
      <c r="AI2253">
        <v>27685028</v>
      </c>
      <c r="AJ2253">
        <v>15953205</v>
      </c>
      <c r="AK2253">
        <v>20455896</v>
      </c>
      <c r="AL2253">
        <v>21969308</v>
      </c>
      <c r="AM2253">
        <v>7635006</v>
      </c>
      <c r="AN2253">
        <v>27737264</v>
      </c>
      <c r="AO2253">
        <v>19644396</v>
      </c>
      <c r="AP2253">
        <v>7034536</v>
      </c>
      <c r="AQ2253">
        <v>11588244</v>
      </c>
      <c r="AR2253">
        <v>33898832</v>
      </c>
      <c r="AS2253">
        <v>24139316</v>
      </c>
      <c r="AT2253">
        <v>36660040</v>
      </c>
      <c r="AU2253">
        <v>44708424</v>
      </c>
      <c r="AV2253">
        <v>57705284</v>
      </c>
      <c r="AW2253">
        <v>27159248</v>
      </c>
    </row>
    <row r="2254" spans="1:49" x14ac:dyDescent="0.25">
      <c r="A2254" s="21" t="s">
        <v>2483</v>
      </c>
      <c r="B2254">
        <v>886136</v>
      </c>
      <c r="C2254">
        <v>1093938</v>
      </c>
      <c r="D2254">
        <v>777859</v>
      </c>
      <c r="E2254">
        <v>1101290</v>
      </c>
      <c r="F2254">
        <v>972449</v>
      </c>
      <c r="G2254">
        <v>593211</v>
      </c>
      <c r="H2254">
        <v>1684835</v>
      </c>
      <c r="I2254">
        <v>838391</v>
      </c>
      <c r="J2254">
        <v>967319</v>
      </c>
      <c r="K2254">
        <v>886077</v>
      </c>
      <c r="L2254">
        <v>763846</v>
      </c>
      <c r="M2254">
        <v>711485</v>
      </c>
      <c r="N2254">
        <v>1164193</v>
      </c>
      <c r="O2254">
        <v>637986</v>
      </c>
      <c r="P2254">
        <v>780595</v>
      </c>
      <c r="Q2254">
        <v>1401661</v>
      </c>
      <c r="R2254">
        <v>964894</v>
      </c>
      <c r="S2254">
        <v>749605</v>
      </c>
      <c r="T2254">
        <v>585973</v>
      </c>
      <c r="U2254">
        <v>1028707</v>
      </c>
      <c r="V2254">
        <v>3341734</v>
      </c>
      <c r="W2254">
        <v>786515</v>
      </c>
      <c r="X2254">
        <v>881020</v>
      </c>
      <c r="Y2254">
        <v>685429</v>
      </c>
      <c r="Z2254">
        <v>831657</v>
      </c>
      <c r="AA2254">
        <v>999547</v>
      </c>
      <c r="AB2254">
        <v>535928</v>
      </c>
      <c r="AC2254">
        <v>743368</v>
      </c>
      <c r="AD2254">
        <v>2098634</v>
      </c>
      <c r="AE2254">
        <v>320130</v>
      </c>
      <c r="AF2254">
        <v>993275</v>
      </c>
      <c r="AG2254">
        <v>1488952</v>
      </c>
      <c r="AH2254">
        <v>1013335</v>
      </c>
      <c r="AI2254">
        <v>692896</v>
      </c>
      <c r="AJ2254">
        <v>858780</v>
      </c>
      <c r="AK2254">
        <v>716142</v>
      </c>
      <c r="AL2254">
        <v>549465</v>
      </c>
      <c r="AM2254">
        <v>699929</v>
      </c>
      <c r="AN2254">
        <v>745012</v>
      </c>
      <c r="AO2254">
        <v>563205</v>
      </c>
      <c r="AP2254">
        <v>509986</v>
      </c>
      <c r="AQ2254">
        <v>741680</v>
      </c>
      <c r="AR2254">
        <v>2544226</v>
      </c>
      <c r="AS2254">
        <v>787646</v>
      </c>
      <c r="AT2254">
        <v>6930468</v>
      </c>
      <c r="AU2254">
        <v>1148704</v>
      </c>
      <c r="AV2254">
        <v>5797796</v>
      </c>
      <c r="AW2254">
        <v>1137696</v>
      </c>
    </row>
    <row r="2255" spans="1:49" x14ac:dyDescent="0.25">
      <c r="A2255" s="21" t="s">
        <v>2484</v>
      </c>
      <c r="B2255">
        <v>100000800</v>
      </c>
      <c r="C2255">
        <v>95538216</v>
      </c>
      <c r="D2255">
        <v>118730528</v>
      </c>
      <c r="E2255">
        <v>139717200</v>
      </c>
      <c r="F2255">
        <v>102190464</v>
      </c>
      <c r="G2255">
        <v>109017600</v>
      </c>
      <c r="H2255">
        <v>126876088</v>
      </c>
      <c r="I2255">
        <v>116077744</v>
      </c>
      <c r="J2255">
        <v>111545408</v>
      </c>
      <c r="K2255">
        <v>125060240</v>
      </c>
      <c r="L2255">
        <v>127491400</v>
      </c>
      <c r="M2255">
        <v>128299712</v>
      </c>
      <c r="N2255">
        <v>140736528</v>
      </c>
      <c r="O2255">
        <v>119243432</v>
      </c>
      <c r="P2255">
        <v>94611296</v>
      </c>
      <c r="Q2255">
        <v>111543704</v>
      </c>
      <c r="R2255">
        <v>93294488</v>
      </c>
      <c r="S2255">
        <v>87367912</v>
      </c>
      <c r="T2255">
        <v>93575896</v>
      </c>
      <c r="U2255">
        <v>79191552</v>
      </c>
      <c r="V2255">
        <v>128763552</v>
      </c>
      <c r="W2255">
        <v>69446632</v>
      </c>
      <c r="X2255">
        <v>131443744</v>
      </c>
      <c r="Y2255">
        <v>97212392</v>
      </c>
      <c r="Z2255">
        <v>69302256</v>
      </c>
      <c r="AA2255">
        <v>108032360</v>
      </c>
      <c r="AB2255">
        <v>83502424</v>
      </c>
      <c r="AC2255">
        <v>101590448</v>
      </c>
      <c r="AD2255">
        <v>89933984</v>
      </c>
      <c r="AE2255">
        <v>70943936</v>
      </c>
      <c r="AF2255">
        <v>103588808</v>
      </c>
      <c r="AG2255">
        <v>128286344</v>
      </c>
      <c r="AH2255">
        <v>105158312</v>
      </c>
      <c r="AI2255">
        <v>124211888</v>
      </c>
      <c r="AJ2255">
        <v>162094352</v>
      </c>
      <c r="AK2255">
        <v>94479464</v>
      </c>
      <c r="AL2255">
        <v>102145992</v>
      </c>
      <c r="AM2255">
        <v>52086628</v>
      </c>
      <c r="AN2255">
        <v>76581336</v>
      </c>
      <c r="AO2255">
        <v>85747112</v>
      </c>
      <c r="AP2255">
        <v>74542200</v>
      </c>
      <c r="AQ2255">
        <v>93796016</v>
      </c>
      <c r="AR2255">
        <v>119235136</v>
      </c>
      <c r="AS2255">
        <v>92940320</v>
      </c>
      <c r="AT2255">
        <v>101728768</v>
      </c>
      <c r="AU2255">
        <v>113010488</v>
      </c>
      <c r="AV2255">
        <v>129048888</v>
      </c>
      <c r="AW2255">
        <v>98797464</v>
      </c>
    </row>
    <row r="2256" spans="1:49" x14ac:dyDescent="0.25">
      <c r="A2256" s="21" t="s">
        <v>2485</v>
      </c>
      <c r="B2256">
        <v>776431</v>
      </c>
      <c r="C2256">
        <v>837780</v>
      </c>
      <c r="D2256">
        <v>847491</v>
      </c>
      <c r="E2256">
        <v>796279</v>
      </c>
      <c r="F2256">
        <v>436902</v>
      </c>
      <c r="G2256">
        <v>729288</v>
      </c>
      <c r="H2256">
        <v>808365</v>
      </c>
      <c r="I2256">
        <v>455402</v>
      </c>
      <c r="J2256">
        <v>580581</v>
      </c>
      <c r="K2256">
        <v>654109</v>
      </c>
      <c r="L2256">
        <v>589626</v>
      </c>
      <c r="M2256">
        <v>669098</v>
      </c>
      <c r="N2256">
        <v>853275</v>
      </c>
      <c r="O2256">
        <v>570311</v>
      </c>
      <c r="P2256">
        <v>1676637</v>
      </c>
      <c r="Q2256">
        <v>639893</v>
      </c>
      <c r="R2256">
        <v>622337</v>
      </c>
      <c r="S2256">
        <v>888095</v>
      </c>
      <c r="T2256">
        <v>579723</v>
      </c>
      <c r="U2256">
        <v>783324</v>
      </c>
      <c r="V2256">
        <v>663800</v>
      </c>
      <c r="W2256">
        <v>710460</v>
      </c>
      <c r="X2256">
        <v>1296631</v>
      </c>
      <c r="Y2256">
        <v>764088</v>
      </c>
      <c r="Z2256">
        <v>535944</v>
      </c>
      <c r="AA2256">
        <v>656668</v>
      </c>
      <c r="AB2256">
        <v>795472</v>
      </c>
      <c r="AC2256">
        <v>1358292</v>
      </c>
      <c r="AD2256">
        <v>598322</v>
      </c>
      <c r="AE2256">
        <v>252017</v>
      </c>
      <c r="AF2256">
        <v>984988</v>
      </c>
      <c r="AG2256">
        <v>747701</v>
      </c>
      <c r="AH2256">
        <v>573260</v>
      </c>
      <c r="AI2256">
        <v>806012</v>
      </c>
      <c r="AJ2256">
        <v>640386</v>
      </c>
      <c r="AK2256">
        <v>897840</v>
      </c>
      <c r="AL2256">
        <v>524204</v>
      </c>
      <c r="AM2256">
        <v>801923</v>
      </c>
      <c r="AN2256">
        <v>720279</v>
      </c>
      <c r="AO2256">
        <v>629027</v>
      </c>
      <c r="AP2256">
        <v>558364</v>
      </c>
      <c r="AQ2256">
        <v>544335</v>
      </c>
      <c r="AR2256">
        <v>657836</v>
      </c>
      <c r="AS2256">
        <v>705715</v>
      </c>
      <c r="AT2256">
        <v>830226</v>
      </c>
      <c r="AU2256">
        <v>902496</v>
      </c>
      <c r="AV2256">
        <v>774938</v>
      </c>
      <c r="AW2256">
        <v>785523</v>
      </c>
    </row>
    <row r="2257" spans="1:49" x14ac:dyDescent="0.25">
      <c r="A2257" s="21" t="s">
        <v>2486</v>
      </c>
      <c r="B2257">
        <v>481770</v>
      </c>
      <c r="C2257">
        <v>224901</v>
      </c>
      <c r="D2257">
        <v>187403</v>
      </c>
      <c r="E2257">
        <v>260551</v>
      </c>
      <c r="F2257">
        <v>208984</v>
      </c>
      <c r="G2257">
        <v>173370</v>
      </c>
      <c r="H2257">
        <v>261927</v>
      </c>
      <c r="I2257">
        <v>283639</v>
      </c>
      <c r="J2257">
        <v>430724</v>
      </c>
      <c r="K2257">
        <v>162153</v>
      </c>
      <c r="L2257">
        <v>203587</v>
      </c>
      <c r="M2257">
        <v>303117</v>
      </c>
      <c r="N2257">
        <v>745617</v>
      </c>
      <c r="O2257">
        <v>279266</v>
      </c>
      <c r="P2257">
        <v>242738</v>
      </c>
      <c r="Q2257">
        <v>238556</v>
      </c>
      <c r="R2257">
        <v>216228</v>
      </c>
      <c r="S2257">
        <v>288449</v>
      </c>
      <c r="T2257">
        <v>278102</v>
      </c>
      <c r="U2257">
        <v>173513</v>
      </c>
      <c r="V2257">
        <v>489005</v>
      </c>
      <c r="W2257">
        <v>189966</v>
      </c>
      <c r="X2257">
        <v>323118</v>
      </c>
      <c r="Y2257">
        <v>225968</v>
      </c>
      <c r="Z2257">
        <v>169324</v>
      </c>
      <c r="AA2257">
        <v>326016</v>
      </c>
      <c r="AB2257">
        <v>193939</v>
      </c>
      <c r="AC2257">
        <v>197310</v>
      </c>
      <c r="AD2257">
        <v>462053</v>
      </c>
      <c r="AE2257">
        <v>314224</v>
      </c>
      <c r="AF2257">
        <v>342642</v>
      </c>
      <c r="AG2257">
        <v>1107756</v>
      </c>
      <c r="AH2257">
        <v>300838</v>
      </c>
      <c r="AI2257">
        <v>353072</v>
      </c>
      <c r="AJ2257">
        <v>1197785</v>
      </c>
      <c r="AK2257">
        <v>700544</v>
      </c>
      <c r="AL2257">
        <v>307304</v>
      </c>
      <c r="AM2257">
        <v>205629</v>
      </c>
      <c r="AN2257">
        <v>952597</v>
      </c>
      <c r="AO2257">
        <v>552590</v>
      </c>
      <c r="AP2257">
        <v>745087</v>
      </c>
      <c r="AQ2257">
        <v>214452</v>
      </c>
      <c r="AR2257">
        <v>1273962</v>
      </c>
      <c r="AS2257">
        <v>604700</v>
      </c>
      <c r="AT2257">
        <v>701230</v>
      </c>
      <c r="AU2257">
        <v>817352</v>
      </c>
      <c r="AV2257">
        <v>1964096</v>
      </c>
      <c r="AW2257">
        <v>312759</v>
      </c>
    </row>
    <row r="2258" spans="1:49" x14ac:dyDescent="0.25">
      <c r="A2258" s="21" t="s">
        <v>2487</v>
      </c>
      <c r="B2258">
        <v>719208</v>
      </c>
      <c r="C2258">
        <v>839195</v>
      </c>
      <c r="D2258">
        <v>757976</v>
      </c>
      <c r="E2258">
        <v>620026</v>
      </c>
      <c r="F2258">
        <v>805727</v>
      </c>
      <c r="G2258">
        <v>742833</v>
      </c>
      <c r="H2258">
        <v>811922</v>
      </c>
      <c r="I2258">
        <v>695943</v>
      </c>
      <c r="J2258">
        <v>720935</v>
      </c>
      <c r="K2258">
        <v>685247</v>
      </c>
      <c r="L2258">
        <v>826240</v>
      </c>
      <c r="M2258">
        <v>981046</v>
      </c>
      <c r="N2258">
        <v>851504</v>
      </c>
      <c r="O2258">
        <v>528493</v>
      </c>
      <c r="P2258">
        <v>636808</v>
      </c>
      <c r="Q2258">
        <v>503074</v>
      </c>
      <c r="R2258">
        <v>511434</v>
      </c>
      <c r="S2258">
        <v>712375</v>
      </c>
      <c r="T2258">
        <v>602366</v>
      </c>
      <c r="U2258">
        <v>527477</v>
      </c>
      <c r="V2258">
        <v>442812</v>
      </c>
      <c r="W2258">
        <v>562778</v>
      </c>
      <c r="X2258">
        <v>703176</v>
      </c>
      <c r="Y2258">
        <v>610485</v>
      </c>
      <c r="Z2258">
        <v>561111</v>
      </c>
      <c r="AA2258">
        <v>687815</v>
      </c>
      <c r="AB2258">
        <v>890804</v>
      </c>
      <c r="AC2258">
        <v>1137260</v>
      </c>
      <c r="AD2258">
        <v>815641</v>
      </c>
      <c r="AE2258">
        <v>772702</v>
      </c>
      <c r="AF2258">
        <v>890490</v>
      </c>
      <c r="AG2258">
        <v>753073</v>
      </c>
      <c r="AH2258">
        <v>723599</v>
      </c>
      <c r="AI2258">
        <v>770439</v>
      </c>
      <c r="AJ2258">
        <v>885874</v>
      </c>
      <c r="AK2258">
        <v>913005</v>
      </c>
      <c r="AL2258">
        <v>722395</v>
      </c>
      <c r="AM2258">
        <v>823495</v>
      </c>
      <c r="AN2258">
        <v>674376</v>
      </c>
      <c r="AO2258">
        <v>862606</v>
      </c>
      <c r="AP2258">
        <v>782827</v>
      </c>
      <c r="AQ2258">
        <v>665835</v>
      </c>
      <c r="AR2258">
        <v>694436</v>
      </c>
      <c r="AS2258">
        <v>734748</v>
      </c>
      <c r="AT2258">
        <v>556782</v>
      </c>
      <c r="AU2258">
        <v>657547</v>
      </c>
      <c r="AV2258">
        <v>535648</v>
      </c>
      <c r="AW2258">
        <v>665569</v>
      </c>
    </row>
    <row r="2259" spans="1:49" x14ac:dyDescent="0.25">
      <c r="A2259" s="21" t="s">
        <v>2488</v>
      </c>
      <c r="B2259">
        <v>1605266</v>
      </c>
      <c r="C2259">
        <v>1888515</v>
      </c>
      <c r="D2259">
        <v>1717919</v>
      </c>
      <c r="E2259">
        <v>1728687</v>
      </c>
      <c r="F2259">
        <v>1723568</v>
      </c>
      <c r="G2259">
        <v>1644498</v>
      </c>
      <c r="H2259">
        <v>1813396</v>
      </c>
      <c r="I2259">
        <v>1741826</v>
      </c>
      <c r="J2259">
        <v>1491657</v>
      </c>
      <c r="K2259">
        <v>1426483</v>
      </c>
      <c r="L2259">
        <v>1704744</v>
      </c>
      <c r="M2259">
        <v>1652023</v>
      </c>
      <c r="N2259">
        <v>1598259</v>
      </c>
      <c r="O2259">
        <v>1224084</v>
      </c>
      <c r="P2259">
        <v>1906875</v>
      </c>
      <c r="Q2259">
        <v>1421349</v>
      </c>
      <c r="R2259">
        <v>1333801</v>
      </c>
      <c r="S2259">
        <v>1873498</v>
      </c>
      <c r="T2259">
        <v>1428579</v>
      </c>
      <c r="U2259">
        <v>1216959</v>
      </c>
      <c r="V2259">
        <v>1242595</v>
      </c>
      <c r="W2259">
        <v>1269944</v>
      </c>
      <c r="X2259">
        <v>2165931</v>
      </c>
      <c r="Y2259">
        <v>1475703</v>
      </c>
      <c r="Z2259">
        <v>1357094</v>
      </c>
      <c r="AA2259">
        <v>1737225</v>
      </c>
      <c r="AB2259">
        <v>2105806</v>
      </c>
      <c r="AC2259">
        <v>2503433</v>
      </c>
      <c r="AD2259">
        <v>1585468</v>
      </c>
      <c r="AE2259">
        <v>1900608</v>
      </c>
      <c r="AF2259">
        <v>2173378</v>
      </c>
      <c r="AG2259">
        <v>1626838</v>
      </c>
      <c r="AH2259">
        <v>1598740</v>
      </c>
      <c r="AI2259">
        <v>1765853</v>
      </c>
      <c r="AJ2259">
        <v>1454076</v>
      </c>
      <c r="AK2259">
        <v>2033672</v>
      </c>
      <c r="AL2259">
        <v>1515993</v>
      </c>
      <c r="AM2259">
        <v>1803157</v>
      </c>
      <c r="AN2259">
        <v>1471775</v>
      </c>
      <c r="AO2259">
        <v>2194446</v>
      </c>
      <c r="AP2259">
        <v>1613607</v>
      </c>
      <c r="AQ2259">
        <v>1514681</v>
      </c>
      <c r="AR2259">
        <v>1432770</v>
      </c>
      <c r="AS2259">
        <v>1528140</v>
      </c>
      <c r="AT2259">
        <v>1185222</v>
      </c>
      <c r="AU2259">
        <v>1458438</v>
      </c>
      <c r="AV2259">
        <v>1371213</v>
      </c>
      <c r="AW2259">
        <v>1606381</v>
      </c>
    </row>
    <row r="2260" spans="1:49" x14ac:dyDescent="0.25">
      <c r="A2260" s="21" t="s">
        <v>2489</v>
      </c>
      <c r="B2260">
        <v>1354731</v>
      </c>
      <c r="C2260">
        <v>1277120</v>
      </c>
      <c r="D2260">
        <v>426617</v>
      </c>
      <c r="E2260">
        <v>357684</v>
      </c>
      <c r="F2260">
        <v>1407542</v>
      </c>
      <c r="G2260">
        <v>185093</v>
      </c>
      <c r="H2260">
        <v>591530</v>
      </c>
      <c r="I2260">
        <v>464063</v>
      </c>
      <c r="J2260">
        <v>541205</v>
      </c>
      <c r="K2260">
        <v>402513</v>
      </c>
      <c r="L2260">
        <v>208487</v>
      </c>
      <c r="M2260">
        <v>380355</v>
      </c>
      <c r="N2260">
        <v>497669</v>
      </c>
      <c r="O2260">
        <v>455392</v>
      </c>
      <c r="P2260">
        <v>161763</v>
      </c>
      <c r="Q2260">
        <v>470522</v>
      </c>
      <c r="R2260">
        <v>373001</v>
      </c>
      <c r="S2260">
        <v>498799</v>
      </c>
      <c r="T2260">
        <v>220853</v>
      </c>
      <c r="U2260">
        <v>427071</v>
      </c>
      <c r="V2260">
        <v>318872</v>
      </c>
      <c r="W2260">
        <v>557837</v>
      </c>
      <c r="X2260">
        <v>520668</v>
      </c>
      <c r="Y2260">
        <v>494646</v>
      </c>
      <c r="Z2260">
        <v>0</v>
      </c>
      <c r="AA2260">
        <v>1371476</v>
      </c>
      <c r="AB2260">
        <v>1720678</v>
      </c>
      <c r="AC2260">
        <v>1430404</v>
      </c>
      <c r="AD2260">
        <v>2011968</v>
      </c>
      <c r="AE2260">
        <v>2059790</v>
      </c>
      <c r="AF2260">
        <v>349248</v>
      </c>
      <c r="AG2260">
        <v>2070402</v>
      </c>
      <c r="AH2260">
        <v>2044362</v>
      </c>
      <c r="AI2260">
        <v>1773259</v>
      </c>
      <c r="AJ2260">
        <v>2065134</v>
      </c>
      <c r="AK2260">
        <v>2199111</v>
      </c>
      <c r="AL2260">
        <v>1938026</v>
      </c>
      <c r="AM2260">
        <v>2269045</v>
      </c>
      <c r="AN2260">
        <v>1367055</v>
      </c>
      <c r="AO2260">
        <v>1762808</v>
      </c>
      <c r="AP2260">
        <v>2355905</v>
      </c>
      <c r="AQ2260">
        <v>1565110</v>
      </c>
      <c r="AR2260">
        <v>1851074</v>
      </c>
      <c r="AS2260">
        <v>1915762</v>
      </c>
      <c r="AT2260">
        <v>1760950</v>
      </c>
      <c r="AU2260">
        <v>2098420</v>
      </c>
      <c r="AV2260">
        <v>2922522</v>
      </c>
      <c r="AW2260">
        <v>2540150</v>
      </c>
    </row>
    <row r="2261" spans="1:49" x14ac:dyDescent="0.25">
      <c r="A2261" s="21" t="s">
        <v>2490</v>
      </c>
      <c r="B2261">
        <v>1590849</v>
      </c>
      <c r="C2261">
        <v>1706530</v>
      </c>
      <c r="D2261">
        <v>1428428</v>
      </c>
      <c r="E2261">
        <v>1373434</v>
      </c>
      <c r="F2261">
        <v>1502978</v>
      </c>
      <c r="G2261">
        <v>1370066</v>
      </c>
      <c r="H2261">
        <v>1644993</v>
      </c>
      <c r="I2261">
        <v>1355729</v>
      </c>
      <c r="J2261">
        <v>1444913</v>
      </c>
      <c r="K2261">
        <v>1371664</v>
      </c>
      <c r="L2261">
        <v>1484602</v>
      </c>
      <c r="M2261">
        <v>1556804</v>
      </c>
      <c r="N2261">
        <v>1579846</v>
      </c>
      <c r="O2261">
        <v>1213229</v>
      </c>
      <c r="P2261">
        <v>2227624</v>
      </c>
      <c r="Q2261">
        <v>1251938</v>
      </c>
      <c r="R2261">
        <v>1343966</v>
      </c>
      <c r="S2261">
        <v>1885670</v>
      </c>
      <c r="T2261">
        <v>1289605</v>
      </c>
      <c r="U2261">
        <v>1106403</v>
      </c>
      <c r="V2261">
        <v>1009451</v>
      </c>
      <c r="W2261">
        <v>1273646</v>
      </c>
      <c r="X2261">
        <v>2118471</v>
      </c>
      <c r="Y2261">
        <v>1356463</v>
      </c>
      <c r="Z2261">
        <v>1638454</v>
      </c>
      <c r="AA2261">
        <v>2006545</v>
      </c>
      <c r="AB2261">
        <v>2035432</v>
      </c>
      <c r="AC2261">
        <v>2945166</v>
      </c>
      <c r="AD2261">
        <v>1929764</v>
      </c>
      <c r="AE2261">
        <v>1937186</v>
      </c>
      <c r="AF2261">
        <v>2683610</v>
      </c>
      <c r="AG2261">
        <v>2173230</v>
      </c>
      <c r="AH2261">
        <v>1919544</v>
      </c>
      <c r="AI2261">
        <v>2254604</v>
      </c>
      <c r="AJ2261">
        <v>2163268</v>
      </c>
      <c r="AK2261">
        <v>2389030</v>
      </c>
      <c r="AL2261">
        <v>1896455</v>
      </c>
      <c r="AM2261">
        <v>2210348</v>
      </c>
      <c r="AN2261">
        <v>1929164</v>
      </c>
      <c r="AO2261">
        <v>2449613</v>
      </c>
      <c r="AP2261">
        <v>2357785</v>
      </c>
      <c r="AQ2261">
        <v>2133106</v>
      </c>
      <c r="AR2261">
        <v>1759527</v>
      </c>
      <c r="AS2261">
        <v>1782140</v>
      </c>
      <c r="AT2261">
        <v>1863532</v>
      </c>
      <c r="AU2261">
        <v>2008714</v>
      </c>
      <c r="AV2261">
        <v>1713986</v>
      </c>
      <c r="AW2261">
        <v>2128960</v>
      </c>
    </row>
    <row r="2262" spans="1:49" x14ac:dyDescent="0.25">
      <c r="A2262" s="21" t="s">
        <v>2491</v>
      </c>
      <c r="B2262">
        <v>2008953</v>
      </c>
      <c r="C2262">
        <v>5762016</v>
      </c>
      <c r="D2262">
        <v>4614720</v>
      </c>
      <c r="E2262">
        <v>3419924</v>
      </c>
      <c r="F2262">
        <v>2413626</v>
      </c>
      <c r="G2262">
        <v>2864020</v>
      </c>
      <c r="H2262">
        <v>4474830</v>
      </c>
      <c r="I2262">
        <v>2224025</v>
      </c>
      <c r="J2262">
        <v>1940068</v>
      </c>
      <c r="K2262">
        <v>2721242</v>
      </c>
      <c r="L2262">
        <v>2410899</v>
      </c>
      <c r="M2262">
        <v>2516470</v>
      </c>
      <c r="N2262">
        <v>2564880</v>
      </c>
      <c r="O2262">
        <v>2550811</v>
      </c>
      <c r="P2262">
        <v>2922499</v>
      </c>
      <c r="Q2262">
        <v>1620065</v>
      </c>
      <c r="R2262">
        <v>1974837</v>
      </c>
      <c r="S2262">
        <v>2134716</v>
      </c>
      <c r="T2262">
        <v>1888666</v>
      </c>
      <c r="U2262">
        <v>2618110</v>
      </c>
      <c r="V2262">
        <v>1645960</v>
      </c>
      <c r="W2262">
        <v>2524387</v>
      </c>
      <c r="X2262">
        <v>3339803</v>
      </c>
      <c r="Y2262">
        <v>2368413</v>
      </c>
      <c r="Z2262">
        <v>3436589</v>
      </c>
      <c r="AA2262">
        <v>2141398</v>
      </c>
      <c r="AB2262">
        <v>2512446</v>
      </c>
      <c r="AC2262">
        <v>4722287</v>
      </c>
      <c r="AD2262">
        <v>1768364</v>
      </c>
      <c r="AE2262">
        <v>2370936</v>
      </c>
      <c r="AF2262">
        <v>3033897</v>
      </c>
      <c r="AG2262">
        <v>1468484</v>
      </c>
      <c r="AH2262">
        <v>2750455</v>
      </c>
      <c r="AI2262">
        <v>2906103</v>
      </c>
      <c r="AJ2262">
        <v>2179216</v>
      </c>
      <c r="AK2262">
        <v>1930992</v>
      </c>
      <c r="AL2262">
        <v>2061800</v>
      </c>
      <c r="AM2262">
        <v>1916462</v>
      </c>
      <c r="AN2262">
        <v>2476468</v>
      </c>
      <c r="AO2262">
        <v>2409990</v>
      </c>
      <c r="AP2262">
        <v>1885565</v>
      </c>
      <c r="AQ2262">
        <v>1726660</v>
      </c>
      <c r="AR2262">
        <v>2322672</v>
      </c>
      <c r="AS2262">
        <v>2058358</v>
      </c>
      <c r="AT2262">
        <v>2693261</v>
      </c>
      <c r="AU2262">
        <v>3081137</v>
      </c>
      <c r="AV2262">
        <v>2156673</v>
      </c>
      <c r="AW2262">
        <v>2879132</v>
      </c>
    </row>
    <row r="2263" spans="1:49" x14ac:dyDescent="0.25">
      <c r="A2263" s="21" t="s">
        <v>2492</v>
      </c>
      <c r="B2263">
        <v>468836</v>
      </c>
      <c r="C2263">
        <v>429447</v>
      </c>
      <c r="D2263">
        <v>659625</v>
      </c>
      <c r="E2263">
        <v>732720</v>
      </c>
      <c r="F2263">
        <v>646576</v>
      </c>
      <c r="G2263">
        <v>551898</v>
      </c>
      <c r="H2263">
        <v>455658</v>
      </c>
      <c r="I2263">
        <v>514167</v>
      </c>
      <c r="J2263">
        <v>605720</v>
      </c>
      <c r="K2263">
        <v>419802</v>
      </c>
      <c r="L2263">
        <v>487181</v>
      </c>
      <c r="M2263">
        <v>575988</v>
      </c>
      <c r="N2263">
        <v>863455</v>
      </c>
      <c r="O2263">
        <v>583078</v>
      </c>
      <c r="P2263">
        <v>424591</v>
      </c>
      <c r="Q2263">
        <v>534402</v>
      </c>
      <c r="R2263">
        <v>730348</v>
      </c>
      <c r="S2263">
        <v>476922</v>
      </c>
      <c r="T2263">
        <v>467410</v>
      </c>
      <c r="U2263">
        <v>300218</v>
      </c>
      <c r="V2263">
        <v>383616</v>
      </c>
      <c r="W2263">
        <v>291907</v>
      </c>
      <c r="X2263">
        <v>875353</v>
      </c>
      <c r="Y2263">
        <v>379897</v>
      </c>
      <c r="Z2263">
        <v>724868</v>
      </c>
      <c r="AA2263">
        <v>474310</v>
      </c>
      <c r="AB2263">
        <v>374075</v>
      </c>
      <c r="AC2263">
        <v>349303</v>
      </c>
      <c r="AD2263">
        <v>686311</v>
      </c>
      <c r="AE2263">
        <v>734193</v>
      </c>
      <c r="AF2263">
        <v>505622</v>
      </c>
      <c r="AG2263">
        <v>651296</v>
      </c>
      <c r="AH2263">
        <v>546141</v>
      </c>
      <c r="AI2263">
        <v>480341</v>
      </c>
      <c r="AJ2263">
        <v>648673</v>
      </c>
      <c r="AK2263">
        <v>487889</v>
      </c>
      <c r="AL2263">
        <v>628970</v>
      </c>
      <c r="AM2263">
        <v>179408</v>
      </c>
      <c r="AN2263">
        <v>399605</v>
      </c>
      <c r="AO2263">
        <v>500443</v>
      </c>
      <c r="AP2263">
        <v>539363</v>
      </c>
      <c r="AQ2263">
        <v>559754</v>
      </c>
      <c r="AR2263">
        <v>582896</v>
      </c>
      <c r="AS2263">
        <v>438987</v>
      </c>
      <c r="AT2263">
        <v>397143</v>
      </c>
      <c r="AU2263">
        <v>533641</v>
      </c>
      <c r="AV2263">
        <v>733781</v>
      </c>
      <c r="AW2263">
        <v>452897</v>
      </c>
    </row>
    <row r="2264" spans="1:49" x14ac:dyDescent="0.25">
      <c r="A2264" s="21" t="s">
        <v>2493</v>
      </c>
      <c r="B2264">
        <v>299667</v>
      </c>
      <c r="C2264">
        <v>329976</v>
      </c>
      <c r="D2264">
        <v>455052</v>
      </c>
      <c r="E2264">
        <v>488759</v>
      </c>
      <c r="F2264">
        <v>408857</v>
      </c>
      <c r="G2264">
        <v>388355</v>
      </c>
      <c r="H2264">
        <v>354664</v>
      </c>
      <c r="I2264">
        <v>381740</v>
      </c>
      <c r="J2264">
        <v>341276</v>
      </c>
      <c r="K2264">
        <v>455546</v>
      </c>
      <c r="L2264">
        <v>437085</v>
      </c>
      <c r="M2264">
        <v>413401</v>
      </c>
      <c r="N2264">
        <v>516676</v>
      </c>
      <c r="O2264">
        <v>350366</v>
      </c>
      <c r="P2264">
        <v>410308</v>
      </c>
      <c r="Q2264">
        <v>350484</v>
      </c>
      <c r="R2264">
        <v>324834</v>
      </c>
      <c r="S2264">
        <v>457516</v>
      </c>
      <c r="T2264">
        <v>403921</v>
      </c>
      <c r="U2264">
        <v>296055</v>
      </c>
      <c r="V2264">
        <v>368697</v>
      </c>
      <c r="W2264">
        <v>321727</v>
      </c>
      <c r="X2264">
        <v>470986</v>
      </c>
      <c r="Y2264">
        <v>372773</v>
      </c>
      <c r="Z2264">
        <v>335483</v>
      </c>
      <c r="AA2264">
        <v>335631</v>
      </c>
      <c r="AB2264">
        <v>284925</v>
      </c>
      <c r="AC2264">
        <v>273311</v>
      </c>
      <c r="AD2264">
        <v>327384</v>
      </c>
      <c r="AE2264">
        <v>308477</v>
      </c>
      <c r="AF2264">
        <v>398468</v>
      </c>
      <c r="AG2264">
        <v>404970</v>
      </c>
      <c r="AH2264">
        <v>362314</v>
      </c>
      <c r="AI2264">
        <v>324848</v>
      </c>
      <c r="AJ2264">
        <v>477672</v>
      </c>
      <c r="AK2264">
        <v>427885</v>
      </c>
      <c r="AL2264">
        <v>376938</v>
      </c>
      <c r="AM2264">
        <v>261054</v>
      </c>
      <c r="AN2264">
        <v>303314</v>
      </c>
      <c r="AO2264">
        <v>351846</v>
      </c>
      <c r="AP2264">
        <v>367012</v>
      </c>
      <c r="AQ2264">
        <v>284118</v>
      </c>
      <c r="AR2264">
        <v>437271</v>
      </c>
      <c r="AS2264">
        <v>355457</v>
      </c>
      <c r="AT2264">
        <v>349564</v>
      </c>
      <c r="AU2264">
        <v>345157</v>
      </c>
      <c r="AV2264">
        <v>506994</v>
      </c>
      <c r="AW2264">
        <v>333031</v>
      </c>
    </row>
    <row r="2265" spans="1:49" x14ac:dyDescent="0.25">
      <c r="A2265" s="21" t="s">
        <v>2494</v>
      </c>
      <c r="B2265">
        <v>310651</v>
      </c>
      <c r="C2265">
        <v>310094</v>
      </c>
      <c r="D2265">
        <v>348825</v>
      </c>
      <c r="E2265">
        <v>359091</v>
      </c>
      <c r="F2265">
        <v>270345</v>
      </c>
      <c r="G2265">
        <v>283027</v>
      </c>
      <c r="H2265">
        <v>388503</v>
      </c>
      <c r="I2265">
        <v>385284</v>
      </c>
      <c r="J2265">
        <v>337260</v>
      </c>
      <c r="K2265">
        <v>327317</v>
      </c>
      <c r="L2265">
        <v>340787</v>
      </c>
      <c r="M2265">
        <v>438627</v>
      </c>
      <c r="N2265">
        <v>446842</v>
      </c>
      <c r="O2265">
        <v>424961</v>
      </c>
      <c r="P2265">
        <v>326750</v>
      </c>
      <c r="Q2265">
        <v>331347</v>
      </c>
      <c r="R2265">
        <v>445857</v>
      </c>
      <c r="S2265">
        <v>357182</v>
      </c>
      <c r="T2265">
        <v>320533</v>
      </c>
      <c r="U2265">
        <v>302149</v>
      </c>
      <c r="V2265">
        <v>361858</v>
      </c>
      <c r="W2265">
        <v>325142</v>
      </c>
      <c r="X2265">
        <v>360904</v>
      </c>
      <c r="Y2265">
        <v>346642</v>
      </c>
      <c r="Z2265">
        <v>260378</v>
      </c>
      <c r="AA2265">
        <v>327644</v>
      </c>
      <c r="AB2265">
        <v>268890</v>
      </c>
      <c r="AC2265">
        <v>258459</v>
      </c>
      <c r="AD2265">
        <v>514277</v>
      </c>
      <c r="AE2265">
        <v>283930</v>
      </c>
      <c r="AF2265">
        <v>442075</v>
      </c>
      <c r="AG2265">
        <v>474495</v>
      </c>
      <c r="AH2265">
        <v>328465</v>
      </c>
      <c r="AI2265">
        <v>364058</v>
      </c>
      <c r="AJ2265">
        <v>1240995</v>
      </c>
      <c r="AK2265">
        <v>1245361</v>
      </c>
      <c r="AL2265">
        <v>612349</v>
      </c>
      <c r="AM2265">
        <v>270527</v>
      </c>
      <c r="AN2265">
        <v>325382</v>
      </c>
      <c r="AO2265">
        <v>1063784</v>
      </c>
      <c r="AP2265">
        <v>277179</v>
      </c>
      <c r="AQ2265">
        <v>286862</v>
      </c>
      <c r="AR2265">
        <v>1337249</v>
      </c>
      <c r="AS2265">
        <v>372566</v>
      </c>
      <c r="AT2265">
        <v>1170991</v>
      </c>
      <c r="AU2265">
        <v>884264</v>
      </c>
      <c r="AV2265">
        <v>1122873</v>
      </c>
      <c r="AW2265">
        <v>346899</v>
      </c>
    </row>
    <row r="2266" spans="1:49" x14ac:dyDescent="0.25">
      <c r="A2266" s="21" t="s">
        <v>2495</v>
      </c>
      <c r="B2266">
        <v>2452382</v>
      </c>
      <c r="C2266">
        <v>491656</v>
      </c>
      <c r="D2266">
        <v>2672248</v>
      </c>
      <c r="E2266">
        <v>4112174</v>
      </c>
      <c r="F2266">
        <v>553015</v>
      </c>
      <c r="G2266">
        <v>1895958</v>
      </c>
      <c r="H2266">
        <v>813745</v>
      </c>
      <c r="I2266">
        <v>2078677</v>
      </c>
      <c r="J2266">
        <v>722823</v>
      </c>
      <c r="K2266">
        <v>3450119</v>
      </c>
      <c r="L2266">
        <v>2121882</v>
      </c>
      <c r="M2266">
        <v>687544</v>
      </c>
      <c r="N2266">
        <v>454584</v>
      </c>
      <c r="O2266">
        <v>860623</v>
      </c>
      <c r="P2266">
        <v>572198</v>
      </c>
      <c r="Q2266">
        <v>1586002</v>
      </c>
      <c r="R2266">
        <v>2074294</v>
      </c>
      <c r="S2266">
        <v>1927233</v>
      </c>
      <c r="T2266">
        <v>2403455</v>
      </c>
      <c r="U2266">
        <v>934643</v>
      </c>
      <c r="V2266">
        <v>1127807</v>
      </c>
      <c r="W2266">
        <v>928226</v>
      </c>
      <c r="X2266">
        <v>1911801</v>
      </c>
      <c r="Y2266">
        <v>2614100</v>
      </c>
      <c r="Z2266">
        <v>659160</v>
      </c>
      <c r="AA2266">
        <v>779873</v>
      </c>
      <c r="AB2266">
        <v>2536439</v>
      </c>
      <c r="AC2266">
        <v>947304</v>
      </c>
      <c r="AD2266">
        <v>2235026</v>
      </c>
      <c r="AE2266">
        <v>1565855</v>
      </c>
      <c r="AF2266">
        <v>909435</v>
      </c>
      <c r="AG2266">
        <v>1128033</v>
      </c>
      <c r="AH2266">
        <v>1154430</v>
      </c>
      <c r="AI2266">
        <v>997624</v>
      </c>
      <c r="AJ2266">
        <v>1117167</v>
      </c>
      <c r="AK2266">
        <v>1478562</v>
      </c>
      <c r="AL2266">
        <v>2908268</v>
      </c>
      <c r="AM2266">
        <v>1757029</v>
      </c>
      <c r="AN2266">
        <v>1002508</v>
      </c>
      <c r="AO2266">
        <v>3026970</v>
      </c>
      <c r="AP2266">
        <v>1002709</v>
      </c>
      <c r="AQ2266">
        <v>905134</v>
      </c>
      <c r="AR2266">
        <v>2764137</v>
      </c>
      <c r="AS2266">
        <v>922537</v>
      </c>
      <c r="AT2266">
        <v>817675</v>
      </c>
      <c r="AU2266">
        <v>709342</v>
      </c>
      <c r="AV2266">
        <v>1629750</v>
      </c>
      <c r="AW2266">
        <v>791869</v>
      </c>
    </row>
    <row r="2267" spans="1:49" x14ac:dyDescent="0.25">
      <c r="A2267" s="21" t="s">
        <v>2496</v>
      </c>
      <c r="B2267">
        <v>3174520</v>
      </c>
      <c r="C2267">
        <v>1460000</v>
      </c>
      <c r="D2267">
        <v>4525856</v>
      </c>
      <c r="E2267">
        <v>3589570</v>
      </c>
      <c r="F2267">
        <v>2431344</v>
      </c>
      <c r="G2267">
        <v>2277411</v>
      </c>
      <c r="H2267">
        <v>2572362</v>
      </c>
      <c r="I2267">
        <v>3003700</v>
      </c>
      <c r="J2267">
        <v>1861584</v>
      </c>
      <c r="K2267">
        <v>2023611</v>
      </c>
      <c r="L2267">
        <v>2105148</v>
      </c>
      <c r="M2267">
        <v>1967108</v>
      </c>
      <c r="N2267">
        <v>2446300</v>
      </c>
      <c r="O2267">
        <v>3433734</v>
      </c>
      <c r="P2267">
        <v>1676460</v>
      </c>
      <c r="Q2267">
        <v>1552771</v>
      </c>
      <c r="R2267">
        <v>2869184</v>
      </c>
      <c r="S2267">
        <v>2616136</v>
      </c>
      <c r="T2267">
        <v>1634836</v>
      </c>
      <c r="U2267">
        <v>1490213</v>
      </c>
      <c r="V2267">
        <v>1583975</v>
      </c>
      <c r="W2267">
        <v>1532160</v>
      </c>
      <c r="X2267">
        <v>3762086</v>
      </c>
      <c r="Y2267">
        <v>1679113</v>
      </c>
      <c r="Z2267">
        <v>2716961</v>
      </c>
      <c r="AA2267">
        <v>2053248</v>
      </c>
      <c r="AB2267">
        <v>2599336</v>
      </c>
      <c r="AC2267">
        <v>3157288</v>
      </c>
      <c r="AD2267">
        <v>2437541</v>
      </c>
      <c r="AE2267">
        <v>1904888</v>
      </c>
      <c r="AF2267">
        <v>1378768</v>
      </c>
      <c r="AG2267">
        <v>2118284</v>
      </c>
      <c r="AH2267">
        <v>1763883</v>
      </c>
      <c r="AI2267">
        <v>2012915</v>
      </c>
      <c r="AJ2267">
        <v>3886191</v>
      </c>
      <c r="AK2267">
        <v>2605780</v>
      </c>
      <c r="AL2267">
        <v>6086321</v>
      </c>
      <c r="AM2267">
        <v>3795862</v>
      </c>
      <c r="AN2267">
        <v>11340677</v>
      </c>
      <c r="AO2267">
        <v>5206330</v>
      </c>
      <c r="AP2267">
        <v>3973677</v>
      </c>
      <c r="AQ2267">
        <v>9913772</v>
      </c>
      <c r="AR2267">
        <v>2432578</v>
      </c>
      <c r="AS2267">
        <v>1751116</v>
      </c>
      <c r="AT2267">
        <v>1770871</v>
      </c>
      <c r="AU2267">
        <v>2560427</v>
      </c>
      <c r="AV2267">
        <v>2651701</v>
      </c>
      <c r="AW2267">
        <v>2507229</v>
      </c>
    </row>
    <row r="2268" spans="1:49" x14ac:dyDescent="0.25">
      <c r="A2268" s="21" t="s">
        <v>2497</v>
      </c>
      <c r="B2268">
        <v>1090000</v>
      </c>
      <c r="C2268">
        <v>1223401</v>
      </c>
      <c r="D2268">
        <v>1066622</v>
      </c>
      <c r="E2268">
        <v>1792051</v>
      </c>
      <c r="F2268">
        <v>933305</v>
      </c>
      <c r="G2268">
        <v>1021117</v>
      </c>
      <c r="H2268">
        <v>1008835</v>
      </c>
      <c r="I2268">
        <v>928048</v>
      </c>
      <c r="J2268">
        <v>1005794</v>
      </c>
      <c r="K2268">
        <v>951546</v>
      </c>
      <c r="L2268">
        <v>992986</v>
      </c>
      <c r="M2268">
        <v>1133670</v>
      </c>
      <c r="N2268">
        <v>1090622</v>
      </c>
      <c r="O2268">
        <v>1714558</v>
      </c>
      <c r="P2268">
        <v>1698303</v>
      </c>
      <c r="Q2268">
        <v>994172</v>
      </c>
      <c r="R2268">
        <v>555367</v>
      </c>
      <c r="S2268">
        <v>1347521</v>
      </c>
      <c r="T2268">
        <v>854872</v>
      </c>
      <c r="U2268">
        <v>926944</v>
      </c>
      <c r="V2268">
        <v>1243310</v>
      </c>
      <c r="W2268">
        <v>908736</v>
      </c>
      <c r="X2268">
        <v>720050</v>
      </c>
      <c r="Y2268">
        <v>930144</v>
      </c>
      <c r="Z2268">
        <v>1214547</v>
      </c>
      <c r="AA2268">
        <v>1276526</v>
      </c>
      <c r="AB2268">
        <v>1369688</v>
      </c>
      <c r="AC2268">
        <v>1566131</v>
      </c>
      <c r="AD2268">
        <v>1327294</v>
      </c>
      <c r="AE2268">
        <v>1348780</v>
      </c>
      <c r="AF2268">
        <v>1686887</v>
      </c>
      <c r="AG2268">
        <v>1387509</v>
      </c>
      <c r="AH2268">
        <v>1201374</v>
      </c>
      <c r="AI2268">
        <v>1451603</v>
      </c>
      <c r="AJ2268">
        <v>1295364</v>
      </c>
      <c r="AK2268">
        <v>1738201</v>
      </c>
      <c r="AL2268">
        <v>1294352</v>
      </c>
      <c r="AM2268">
        <v>1786281</v>
      </c>
      <c r="AN2268">
        <v>1503818</v>
      </c>
      <c r="AO2268">
        <v>1500624</v>
      </c>
      <c r="AP2268">
        <v>1306758</v>
      </c>
      <c r="AQ2268">
        <v>1175122</v>
      </c>
      <c r="AR2268">
        <v>1372832</v>
      </c>
      <c r="AS2268">
        <v>1321718</v>
      </c>
      <c r="AT2268">
        <v>1218910</v>
      </c>
      <c r="AU2268">
        <v>1503345</v>
      </c>
      <c r="AV2268">
        <v>1580828</v>
      </c>
      <c r="AW2268">
        <v>1479510</v>
      </c>
    </row>
    <row r="2269" spans="1:49" x14ac:dyDescent="0.25">
      <c r="A2269" s="21" t="s">
        <v>2498</v>
      </c>
      <c r="B2269">
        <v>1094771</v>
      </c>
      <c r="C2269">
        <v>975488</v>
      </c>
      <c r="D2269">
        <v>713280</v>
      </c>
      <c r="E2269">
        <v>751770</v>
      </c>
      <c r="F2269">
        <v>1173978</v>
      </c>
      <c r="G2269">
        <v>1361230</v>
      </c>
      <c r="H2269">
        <v>684828</v>
      </c>
      <c r="I2269">
        <v>1034356</v>
      </c>
      <c r="J2269">
        <v>752725</v>
      </c>
      <c r="K2269">
        <v>746966</v>
      </c>
      <c r="L2269">
        <v>686492</v>
      </c>
      <c r="M2269">
        <v>703726</v>
      </c>
      <c r="N2269">
        <v>733250</v>
      </c>
      <c r="O2269">
        <v>394778</v>
      </c>
      <c r="P2269">
        <v>1012773</v>
      </c>
      <c r="Q2269">
        <v>991363</v>
      </c>
      <c r="R2269">
        <v>982236</v>
      </c>
      <c r="S2269">
        <v>1275624</v>
      </c>
      <c r="T2269">
        <v>1336451</v>
      </c>
      <c r="U2269">
        <v>884566</v>
      </c>
      <c r="V2269">
        <v>608030</v>
      </c>
      <c r="W2269">
        <v>867508</v>
      </c>
      <c r="X2269">
        <v>838724</v>
      </c>
      <c r="Y2269">
        <v>847025</v>
      </c>
      <c r="Z2269">
        <v>1563457</v>
      </c>
      <c r="AA2269">
        <v>1911481</v>
      </c>
      <c r="AB2269">
        <v>2506375</v>
      </c>
      <c r="AC2269">
        <v>2397931</v>
      </c>
      <c r="AD2269">
        <v>2026025</v>
      </c>
      <c r="AE2269">
        <v>1551335</v>
      </c>
      <c r="AF2269">
        <v>1985025</v>
      </c>
      <c r="AG2269">
        <v>1527748</v>
      </c>
      <c r="AH2269">
        <v>1980726</v>
      </c>
      <c r="AI2269">
        <v>1984008</v>
      </c>
      <c r="AJ2269">
        <v>1875080</v>
      </c>
      <c r="AK2269">
        <v>1972430</v>
      </c>
      <c r="AL2269">
        <v>1923893</v>
      </c>
      <c r="AM2269">
        <v>1914718</v>
      </c>
      <c r="AN2269">
        <v>1705387</v>
      </c>
      <c r="AO2269">
        <v>2178904</v>
      </c>
      <c r="AP2269">
        <v>1897538</v>
      </c>
      <c r="AQ2269">
        <v>2436222</v>
      </c>
      <c r="AR2269">
        <v>1463912</v>
      </c>
      <c r="AS2269">
        <v>1795305</v>
      </c>
      <c r="AT2269">
        <v>2040978</v>
      </c>
      <c r="AU2269">
        <v>1416335</v>
      </c>
      <c r="AV2269">
        <v>1229925</v>
      </c>
      <c r="AW2269">
        <v>2886940</v>
      </c>
    </row>
    <row r="2270" spans="1:49" x14ac:dyDescent="0.25">
      <c r="A2270" s="21" t="s">
        <v>2499</v>
      </c>
      <c r="B2270">
        <v>2642514</v>
      </c>
      <c r="C2270">
        <v>3896549</v>
      </c>
      <c r="D2270">
        <v>2489522</v>
      </c>
      <c r="E2270">
        <v>2353607</v>
      </c>
      <c r="F2270">
        <v>2445353</v>
      </c>
      <c r="G2270">
        <v>1666222</v>
      </c>
      <c r="H2270">
        <v>2204478</v>
      </c>
      <c r="I2270">
        <v>4618436</v>
      </c>
      <c r="J2270">
        <v>1830590</v>
      </c>
      <c r="K2270">
        <v>3160971</v>
      </c>
      <c r="L2270">
        <v>2748698</v>
      </c>
      <c r="M2270">
        <v>3120487</v>
      </c>
      <c r="N2270">
        <v>3349964</v>
      </c>
      <c r="O2270">
        <v>4013858</v>
      </c>
      <c r="P2270">
        <v>3441496</v>
      </c>
      <c r="Q2270">
        <v>3711715</v>
      </c>
      <c r="R2270">
        <v>4613356</v>
      </c>
      <c r="S2270">
        <v>1968226</v>
      </c>
      <c r="T2270">
        <v>2128726</v>
      </c>
      <c r="U2270">
        <v>1843376</v>
      </c>
      <c r="V2270">
        <v>5023768</v>
      </c>
      <c r="W2270">
        <v>1967794</v>
      </c>
      <c r="X2270">
        <v>3239111</v>
      </c>
      <c r="Y2270">
        <v>3421843</v>
      </c>
      <c r="Z2270">
        <v>5587227</v>
      </c>
      <c r="AA2270">
        <v>3396999</v>
      </c>
      <c r="AB2270">
        <v>3736966</v>
      </c>
      <c r="AC2270">
        <v>3235460</v>
      </c>
      <c r="AD2270">
        <v>2368856</v>
      </c>
      <c r="AE2270">
        <v>2251740</v>
      </c>
      <c r="AF2270">
        <v>4747740</v>
      </c>
      <c r="AG2270">
        <v>2283255</v>
      </c>
      <c r="AH2270">
        <v>1964900</v>
      </c>
      <c r="AI2270">
        <v>4255416</v>
      </c>
      <c r="AJ2270">
        <v>4852810</v>
      </c>
      <c r="AK2270">
        <v>3144952</v>
      </c>
      <c r="AL2270">
        <v>6424409</v>
      </c>
      <c r="AM2270">
        <v>1690402</v>
      </c>
      <c r="AN2270">
        <v>2239095</v>
      </c>
      <c r="AO2270">
        <v>3570835</v>
      </c>
      <c r="AP2270">
        <v>4209081</v>
      </c>
      <c r="AQ2270">
        <v>3358560</v>
      </c>
      <c r="AR2270">
        <v>4457509</v>
      </c>
      <c r="AS2270">
        <v>1961423</v>
      </c>
      <c r="AT2270">
        <v>3507410</v>
      </c>
      <c r="AU2270">
        <v>3194962</v>
      </c>
      <c r="AV2270">
        <v>2317124</v>
      </c>
      <c r="AW2270">
        <v>4023996</v>
      </c>
    </row>
    <row r="2271" spans="1:49" x14ac:dyDescent="0.25">
      <c r="A2271" s="21" t="s">
        <v>2500</v>
      </c>
      <c r="B2271">
        <v>695088</v>
      </c>
      <c r="C2271">
        <v>755916</v>
      </c>
      <c r="D2271">
        <v>623595</v>
      </c>
      <c r="E2271">
        <v>800524</v>
      </c>
      <c r="F2271">
        <v>478708</v>
      </c>
      <c r="G2271">
        <v>554035</v>
      </c>
      <c r="H2271">
        <v>645166</v>
      </c>
      <c r="I2271">
        <v>710219</v>
      </c>
      <c r="J2271">
        <v>653184</v>
      </c>
      <c r="K2271">
        <v>567097</v>
      </c>
      <c r="L2271">
        <v>455702</v>
      </c>
      <c r="M2271">
        <v>463262</v>
      </c>
      <c r="N2271">
        <v>625571</v>
      </c>
      <c r="O2271">
        <v>410853</v>
      </c>
      <c r="P2271">
        <v>737827</v>
      </c>
      <c r="Q2271">
        <v>670220</v>
      </c>
      <c r="R2271">
        <v>965513</v>
      </c>
      <c r="S2271">
        <v>751430</v>
      </c>
      <c r="T2271">
        <v>868793</v>
      </c>
      <c r="U2271">
        <v>645325</v>
      </c>
      <c r="V2271">
        <v>730237</v>
      </c>
      <c r="W2271">
        <v>770559</v>
      </c>
      <c r="X2271">
        <v>714399</v>
      </c>
      <c r="Y2271">
        <v>761247</v>
      </c>
      <c r="Z2271">
        <v>384180</v>
      </c>
      <c r="AA2271">
        <v>732033</v>
      </c>
      <c r="AB2271">
        <v>737049</v>
      </c>
      <c r="AC2271">
        <v>260347</v>
      </c>
      <c r="AD2271">
        <v>723049</v>
      </c>
      <c r="AE2271">
        <v>642606</v>
      </c>
      <c r="AF2271">
        <v>647880</v>
      </c>
      <c r="AG2271">
        <v>491887</v>
      </c>
      <c r="AH2271">
        <v>786440</v>
      </c>
      <c r="AI2271">
        <v>606156</v>
      </c>
      <c r="AJ2271">
        <v>732826</v>
      </c>
      <c r="AK2271">
        <v>526165</v>
      </c>
      <c r="AL2271">
        <v>356875</v>
      </c>
      <c r="AM2271">
        <v>484629</v>
      </c>
      <c r="AN2271">
        <v>753225</v>
      </c>
      <c r="AO2271">
        <v>825864</v>
      </c>
      <c r="AP2271">
        <v>593286</v>
      </c>
      <c r="AQ2271">
        <v>796456</v>
      </c>
      <c r="AR2271">
        <v>701326</v>
      </c>
      <c r="AS2271">
        <v>274907</v>
      </c>
      <c r="AT2271">
        <v>784165</v>
      </c>
      <c r="AU2271">
        <v>685403</v>
      </c>
      <c r="AV2271">
        <v>669888</v>
      </c>
      <c r="AW2271">
        <v>217631</v>
      </c>
    </row>
    <row r="2272" spans="1:49" x14ac:dyDescent="0.25">
      <c r="A2272" s="21" t="s">
        <v>2501</v>
      </c>
      <c r="B2272">
        <v>300220</v>
      </c>
      <c r="C2272">
        <v>312348</v>
      </c>
      <c r="D2272">
        <v>331685</v>
      </c>
      <c r="E2272">
        <v>304757</v>
      </c>
      <c r="F2272">
        <v>299469</v>
      </c>
      <c r="G2272">
        <v>324237</v>
      </c>
      <c r="H2272">
        <v>374696</v>
      </c>
      <c r="I2272">
        <v>311009</v>
      </c>
      <c r="J2272">
        <v>295512</v>
      </c>
      <c r="K2272">
        <v>325931</v>
      </c>
      <c r="L2272">
        <v>325718</v>
      </c>
      <c r="M2272">
        <v>308325</v>
      </c>
      <c r="N2272">
        <v>270365</v>
      </c>
      <c r="O2272">
        <v>316348</v>
      </c>
      <c r="P2272">
        <v>332783</v>
      </c>
      <c r="Q2272">
        <v>310795</v>
      </c>
      <c r="R2272">
        <v>327523</v>
      </c>
      <c r="S2272">
        <v>354347</v>
      </c>
      <c r="T2272">
        <v>310204</v>
      </c>
      <c r="U2272">
        <v>300165</v>
      </c>
      <c r="V2272">
        <v>280799</v>
      </c>
      <c r="W2272">
        <v>291329</v>
      </c>
      <c r="X2272">
        <v>331533</v>
      </c>
      <c r="Y2272">
        <v>335757</v>
      </c>
      <c r="Z2272">
        <v>347740</v>
      </c>
      <c r="AA2272">
        <v>373070</v>
      </c>
      <c r="AB2272">
        <v>357455</v>
      </c>
      <c r="AC2272">
        <v>355028</v>
      </c>
      <c r="AD2272">
        <v>346569</v>
      </c>
      <c r="AE2272">
        <v>379383</v>
      </c>
      <c r="AF2272">
        <v>364848</v>
      </c>
      <c r="AG2272">
        <v>380612</v>
      </c>
      <c r="AH2272">
        <v>357572</v>
      </c>
      <c r="AI2272">
        <v>404274</v>
      </c>
      <c r="AJ2272">
        <v>363258</v>
      </c>
      <c r="AK2272">
        <v>388508</v>
      </c>
      <c r="AL2272">
        <v>342246</v>
      </c>
      <c r="AM2272">
        <v>351305</v>
      </c>
      <c r="AN2272">
        <v>383013</v>
      </c>
      <c r="AO2272">
        <v>405181</v>
      </c>
      <c r="AP2272">
        <v>357617</v>
      </c>
      <c r="AQ2272">
        <v>370036</v>
      </c>
      <c r="AR2272">
        <v>312595</v>
      </c>
      <c r="AS2272">
        <v>394754</v>
      </c>
      <c r="AT2272">
        <v>325437</v>
      </c>
      <c r="AU2272">
        <v>360909</v>
      </c>
      <c r="AV2272">
        <v>367302</v>
      </c>
      <c r="AW2272">
        <v>376209</v>
      </c>
    </row>
    <row r="2273" spans="1:49" x14ac:dyDescent="0.25">
      <c r="A2273" s="21" t="s">
        <v>2502</v>
      </c>
      <c r="B2273">
        <v>2017740</v>
      </c>
      <c r="C2273">
        <v>1930587</v>
      </c>
      <c r="D2273">
        <v>2531274</v>
      </c>
      <c r="E2273">
        <v>3332442</v>
      </c>
      <c r="F2273">
        <v>1353206</v>
      </c>
      <c r="G2273">
        <v>2135950</v>
      </c>
      <c r="H2273">
        <v>1935369</v>
      </c>
      <c r="I2273">
        <v>2487933</v>
      </c>
      <c r="J2273">
        <v>1928957</v>
      </c>
      <c r="K2273">
        <v>3612216</v>
      </c>
      <c r="L2273">
        <v>2333677</v>
      </c>
      <c r="M2273">
        <v>2234578</v>
      </c>
      <c r="N2273">
        <v>1689596</v>
      </c>
      <c r="O2273">
        <v>7198583</v>
      </c>
      <c r="P2273">
        <v>2166278</v>
      </c>
      <c r="Q2273">
        <v>1856272</v>
      </c>
      <c r="R2273">
        <v>2327669</v>
      </c>
      <c r="S2273">
        <v>2462766</v>
      </c>
      <c r="T2273">
        <v>2458836</v>
      </c>
      <c r="U2273">
        <v>4230892</v>
      </c>
      <c r="V2273">
        <v>3344265</v>
      </c>
      <c r="W2273">
        <v>2387935</v>
      </c>
      <c r="X2273">
        <v>1881567</v>
      </c>
      <c r="Y2273">
        <v>2255934</v>
      </c>
      <c r="Z2273">
        <v>2136718</v>
      </c>
      <c r="AA2273">
        <v>2053688</v>
      </c>
      <c r="AB2273">
        <v>2462803</v>
      </c>
      <c r="AC2273">
        <v>2115392</v>
      </c>
      <c r="AD2273">
        <v>3452673</v>
      </c>
      <c r="AE2273">
        <v>2480400</v>
      </c>
      <c r="AF2273">
        <v>2353102</v>
      </c>
      <c r="AG2273">
        <v>3045968</v>
      </c>
      <c r="AH2273">
        <v>3729566</v>
      </c>
      <c r="AI2273">
        <v>2338724</v>
      </c>
      <c r="AJ2273">
        <v>2365798</v>
      </c>
      <c r="AK2273">
        <v>3412065</v>
      </c>
      <c r="AL2273">
        <v>2341988</v>
      </c>
      <c r="AM2273">
        <v>1813347</v>
      </c>
      <c r="AN2273">
        <v>2027380</v>
      </c>
      <c r="AO2273">
        <v>2552150</v>
      </c>
      <c r="AP2273">
        <v>2094161</v>
      </c>
      <c r="AQ2273">
        <v>2381617</v>
      </c>
      <c r="AR2273">
        <v>3568967</v>
      </c>
      <c r="AS2273">
        <v>2332447</v>
      </c>
      <c r="AT2273">
        <v>2027637</v>
      </c>
      <c r="AU2273">
        <v>2246074</v>
      </c>
      <c r="AV2273">
        <v>2552653</v>
      </c>
      <c r="AW2273">
        <v>2284691</v>
      </c>
    </row>
    <row r="2274" spans="1:49" x14ac:dyDescent="0.25">
      <c r="A2274" s="21" t="s">
        <v>2503</v>
      </c>
      <c r="B2274">
        <v>2722103</v>
      </c>
      <c r="C2274">
        <v>3560563</v>
      </c>
      <c r="D2274">
        <v>1168318</v>
      </c>
      <c r="E2274">
        <v>4590876</v>
      </c>
      <c r="F2274">
        <v>3780103</v>
      </c>
      <c r="G2274">
        <v>1918554</v>
      </c>
      <c r="H2274">
        <v>1743751</v>
      </c>
      <c r="I2274">
        <v>820280</v>
      </c>
      <c r="J2274">
        <v>1636398</v>
      </c>
      <c r="K2274">
        <v>5213521</v>
      </c>
      <c r="L2274">
        <v>1877927</v>
      </c>
      <c r="M2274">
        <v>1342028</v>
      </c>
      <c r="N2274">
        <v>1412258</v>
      </c>
      <c r="O2274">
        <v>1286944</v>
      </c>
      <c r="P2274">
        <v>1799929</v>
      </c>
      <c r="Q2274">
        <v>2163262</v>
      </c>
      <c r="R2274">
        <v>1930470</v>
      </c>
      <c r="S2274">
        <v>3519028</v>
      </c>
      <c r="T2274">
        <v>4323244</v>
      </c>
      <c r="U2274">
        <v>1732108</v>
      </c>
      <c r="V2274">
        <v>2034053</v>
      </c>
      <c r="W2274">
        <v>1416193</v>
      </c>
      <c r="X2274">
        <v>4154657</v>
      </c>
      <c r="Y2274">
        <v>1339914</v>
      </c>
      <c r="Z2274">
        <v>1974906</v>
      </c>
      <c r="AA2274">
        <v>3706096</v>
      </c>
      <c r="AB2274">
        <v>919084</v>
      </c>
      <c r="AC2274">
        <v>7791252</v>
      </c>
      <c r="AD2274">
        <v>4272145</v>
      </c>
      <c r="AE2274">
        <v>3250128</v>
      </c>
      <c r="AF2274">
        <v>2361981</v>
      </c>
      <c r="AG2274">
        <v>3295878</v>
      </c>
      <c r="AH2274">
        <v>3766734</v>
      </c>
      <c r="AI2274">
        <v>1233780</v>
      </c>
      <c r="AJ2274">
        <v>3336285</v>
      </c>
      <c r="AK2274">
        <v>3146156</v>
      </c>
      <c r="AL2274">
        <v>3314364</v>
      </c>
      <c r="AM2274">
        <v>5605994</v>
      </c>
      <c r="AN2274">
        <v>730703</v>
      </c>
      <c r="AO2274">
        <v>3503831</v>
      </c>
      <c r="AP2274">
        <v>691140</v>
      </c>
      <c r="AQ2274">
        <v>1706514</v>
      </c>
      <c r="AR2274">
        <v>1439058</v>
      </c>
      <c r="AS2274">
        <v>3514186</v>
      </c>
      <c r="AT2274">
        <v>1032627</v>
      </c>
      <c r="AU2274">
        <v>2353224</v>
      </c>
      <c r="AV2274">
        <v>3266987</v>
      </c>
      <c r="AW2274">
        <v>3519321</v>
      </c>
    </row>
    <row r="2275" spans="1:49" x14ac:dyDescent="0.25">
      <c r="A2275" s="21" t="s">
        <v>2504</v>
      </c>
      <c r="B2275">
        <v>10017642</v>
      </c>
      <c r="C2275">
        <v>22259090</v>
      </c>
      <c r="D2275">
        <v>21368930</v>
      </c>
      <c r="E2275">
        <v>21612074</v>
      </c>
      <c r="F2275">
        <v>19724362</v>
      </c>
      <c r="G2275">
        <v>21559828</v>
      </c>
      <c r="H2275">
        <v>21504442</v>
      </c>
      <c r="I2275">
        <v>22601358</v>
      </c>
      <c r="J2275">
        <v>11484071</v>
      </c>
      <c r="K2275">
        <v>20699446</v>
      </c>
      <c r="L2275">
        <v>22468976</v>
      </c>
      <c r="M2275">
        <v>20903202</v>
      </c>
      <c r="N2275">
        <v>19719524</v>
      </c>
      <c r="O2275">
        <v>6578223</v>
      </c>
      <c r="P2275">
        <v>6873322</v>
      </c>
      <c r="Q2275">
        <v>22296950</v>
      </c>
      <c r="R2275">
        <v>21081432</v>
      </c>
      <c r="S2275">
        <v>21410084</v>
      </c>
      <c r="T2275">
        <v>21400994</v>
      </c>
      <c r="U2275">
        <v>24401312</v>
      </c>
      <c r="V2275">
        <v>20461048</v>
      </c>
      <c r="W2275">
        <v>21297736</v>
      </c>
      <c r="X2275">
        <v>22293390</v>
      </c>
      <c r="Y2275">
        <v>23435560</v>
      </c>
      <c r="Z2275">
        <v>23220556</v>
      </c>
      <c r="AA2275">
        <v>22543082</v>
      </c>
      <c r="AB2275">
        <v>13109806</v>
      </c>
      <c r="AC2275">
        <v>24555994</v>
      </c>
      <c r="AD2275">
        <v>21368154</v>
      </c>
      <c r="AE2275">
        <v>23215790</v>
      </c>
      <c r="AF2275">
        <v>22473910</v>
      </c>
      <c r="AG2275">
        <v>10624285</v>
      </c>
      <c r="AH2275">
        <v>22271956</v>
      </c>
      <c r="AI2275">
        <v>23302756</v>
      </c>
      <c r="AJ2275">
        <v>20984890</v>
      </c>
      <c r="AK2275">
        <v>20262742</v>
      </c>
      <c r="AL2275">
        <v>21686412</v>
      </c>
      <c r="AM2275">
        <v>21148420</v>
      </c>
      <c r="AN2275">
        <v>11724962</v>
      </c>
      <c r="AO2275">
        <v>23654810</v>
      </c>
      <c r="AP2275">
        <v>23356164</v>
      </c>
      <c r="AQ2275">
        <v>23721750</v>
      </c>
      <c r="AR2275">
        <v>19846214</v>
      </c>
      <c r="AS2275">
        <v>21646704</v>
      </c>
      <c r="AT2275">
        <v>20179012</v>
      </c>
      <c r="AU2275">
        <v>21008864</v>
      </c>
      <c r="AV2275">
        <v>19051012</v>
      </c>
      <c r="AW2275">
        <v>21809230</v>
      </c>
    </row>
    <row r="2276" spans="1:49" x14ac:dyDescent="0.25">
      <c r="A2276" s="21" t="s">
        <v>2505</v>
      </c>
      <c r="B2276">
        <v>994517</v>
      </c>
      <c r="C2276">
        <v>1062396</v>
      </c>
      <c r="D2276">
        <v>5452806</v>
      </c>
      <c r="E2276">
        <v>1383129</v>
      </c>
      <c r="F2276">
        <v>664932</v>
      </c>
      <c r="G2276">
        <v>568506</v>
      </c>
      <c r="H2276">
        <v>1452008</v>
      </c>
      <c r="I2276">
        <v>819540</v>
      </c>
      <c r="J2276">
        <v>895438</v>
      </c>
      <c r="K2276">
        <v>738098</v>
      </c>
      <c r="L2276">
        <v>860988</v>
      </c>
      <c r="M2276">
        <v>1288754</v>
      </c>
      <c r="N2276">
        <v>1681271</v>
      </c>
      <c r="O2276">
        <v>1028883</v>
      </c>
      <c r="P2276">
        <v>1589707</v>
      </c>
      <c r="Q2276">
        <v>1265080</v>
      </c>
      <c r="R2276">
        <v>1128831</v>
      </c>
      <c r="S2276">
        <v>1144297</v>
      </c>
      <c r="T2276">
        <v>625950</v>
      </c>
      <c r="U2276">
        <v>601661</v>
      </c>
      <c r="V2276">
        <v>2211158</v>
      </c>
      <c r="W2276">
        <v>1168789</v>
      </c>
      <c r="X2276">
        <v>1808938</v>
      </c>
      <c r="Y2276">
        <v>880418</v>
      </c>
      <c r="Z2276">
        <v>461270</v>
      </c>
      <c r="AA2276">
        <v>972168</v>
      </c>
      <c r="AB2276">
        <v>603025</v>
      </c>
      <c r="AC2276">
        <v>600039</v>
      </c>
      <c r="AD2276">
        <v>652271</v>
      </c>
      <c r="AE2276">
        <v>810836</v>
      </c>
      <c r="AF2276">
        <v>919471</v>
      </c>
      <c r="AG2276">
        <v>1011596</v>
      </c>
      <c r="AH2276">
        <v>745473</v>
      </c>
      <c r="AI2276">
        <v>712495</v>
      </c>
      <c r="AJ2276">
        <v>1116145</v>
      </c>
      <c r="AK2276">
        <v>1098508</v>
      </c>
      <c r="AL2276">
        <v>636242</v>
      </c>
      <c r="AM2276">
        <v>315000</v>
      </c>
      <c r="AN2276">
        <v>705839</v>
      </c>
      <c r="AO2276">
        <v>760207</v>
      </c>
      <c r="AP2276">
        <v>285947</v>
      </c>
      <c r="AQ2276">
        <v>658156</v>
      </c>
      <c r="AR2276">
        <v>956823</v>
      </c>
      <c r="AS2276">
        <v>925564</v>
      </c>
      <c r="AT2276">
        <v>1098567</v>
      </c>
      <c r="AU2276">
        <v>1107354</v>
      </c>
      <c r="AV2276">
        <v>1235637</v>
      </c>
      <c r="AW2276">
        <v>1720632</v>
      </c>
    </row>
    <row r="2277" spans="1:49" x14ac:dyDescent="0.25">
      <c r="A2277" s="21" t="s">
        <v>2506</v>
      </c>
      <c r="B2277">
        <v>3370278</v>
      </c>
      <c r="C2277">
        <v>2194063</v>
      </c>
      <c r="D2277">
        <v>5590812</v>
      </c>
      <c r="E2277">
        <v>7587716</v>
      </c>
      <c r="F2277">
        <v>5947552</v>
      </c>
      <c r="G2277">
        <v>4564908</v>
      </c>
      <c r="H2277">
        <v>4394052</v>
      </c>
      <c r="I2277">
        <v>4936858</v>
      </c>
      <c r="J2277">
        <v>5392708</v>
      </c>
      <c r="K2277">
        <v>5844148</v>
      </c>
      <c r="L2277">
        <v>5578346</v>
      </c>
      <c r="M2277">
        <v>4250320</v>
      </c>
      <c r="N2277">
        <v>7431460</v>
      </c>
      <c r="O2277">
        <v>4795098</v>
      </c>
      <c r="P2277">
        <v>7514476</v>
      </c>
      <c r="Q2277">
        <v>6137890</v>
      </c>
      <c r="R2277">
        <v>6992824</v>
      </c>
      <c r="S2277">
        <v>4101588</v>
      </c>
      <c r="T2277">
        <v>4963700</v>
      </c>
      <c r="U2277">
        <v>2390841</v>
      </c>
      <c r="V2277">
        <v>2623306</v>
      </c>
      <c r="W2277">
        <v>2914518</v>
      </c>
      <c r="X2277">
        <v>5026252</v>
      </c>
      <c r="Y2277">
        <v>2873750</v>
      </c>
      <c r="Z2277">
        <v>4250002</v>
      </c>
      <c r="AA2277">
        <v>2929277</v>
      </c>
      <c r="AB2277">
        <v>1594144</v>
      </c>
      <c r="AC2277">
        <v>1071330</v>
      </c>
      <c r="AD2277">
        <v>3848298</v>
      </c>
      <c r="AE2277">
        <v>2200931</v>
      </c>
      <c r="AF2277">
        <v>3834428</v>
      </c>
      <c r="AG2277">
        <v>4398027</v>
      </c>
      <c r="AH2277">
        <v>3460709</v>
      </c>
      <c r="AI2277">
        <v>2338745</v>
      </c>
      <c r="AJ2277">
        <v>2742883</v>
      </c>
      <c r="AK2277">
        <v>4081644</v>
      </c>
      <c r="AL2277">
        <v>4332886</v>
      </c>
      <c r="AM2277">
        <v>1875252</v>
      </c>
      <c r="AN2277">
        <v>4135045</v>
      </c>
      <c r="AO2277">
        <v>4539602</v>
      </c>
      <c r="AP2277">
        <v>1937926</v>
      </c>
      <c r="AQ2277">
        <v>2633886</v>
      </c>
      <c r="AR2277">
        <v>5268898</v>
      </c>
      <c r="AS2277">
        <v>3037980</v>
      </c>
      <c r="AT2277">
        <v>3621315</v>
      </c>
      <c r="AU2277">
        <v>4829346</v>
      </c>
      <c r="AV2277">
        <v>7577438</v>
      </c>
      <c r="AW2277">
        <v>3795090</v>
      </c>
    </row>
    <row r="2278" spans="1:49" x14ac:dyDescent="0.25">
      <c r="A2278" s="21" t="s">
        <v>2507</v>
      </c>
      <c r="B2278">
        <v>1987558</v>
      </c>
      <c r="C2278">
        <v>2213754</v>
      </c>
      <c r="D2278">
        <v>1773708</v>
      </c>
      <c r="E2278">
        <v>2694453</v>
      </c>
      <c r="F2278">
        <v>2116572</v>
      </c>
      <c r="G2278">
        <v>2079771</v>
      </c>
      <c r="H2278">
        <v>2917658</v>
      </c>
      <c r="I2278">
        <v>2935175</v>
      </c>
      <c r="J2278">
        <v>2824557</v>
      </c>
      <c r="K2278">
        <v>2391260</v>
      </c>
      <c r="L2278">
        <v>1904512</v>
      </c>
      <c r="M2278">
        <v>2686130</v>
      </c>
      <c r="N2278">
        <v>1908282</v>
      </c>
      <c r="O2278">
        <v>2856639</v>
      </c>
      <c r="P2278">
        <v>2194512</v>
      </c>
      <c r="Q2278">
        <v>1756584</v>
      </c>
      <c r="R2278">
        <v>1994695</v>
      </c>
      <c r="S2278">
        <v>2641534</v>
      </c>
      <c r="T2278">
        <v>2450716</v>
      </c>
      <c r="U2278">
        <v>2489878</v>
      </c>
      <c r="V2278">
        <v>1714724</v>
      </c>
      <c r="W2278">
        <v>2455920</v>
      </c>
      <c r="X2278">
        <v>4976608</v>
      </c>
      <c r="Y2278">
        <v>2459421</v>
      </c>
      <c r="Z2278">
        <v>2082849</v>
      </c>
      <c r="AA2278">
        <v>2215764</v>
      </c>
      <c r="AB2278">
        <v>2335723</v>
      </c>
      <c r="AC2278">
        <v>2437025</v>
      </c>
      <c r="AD2278">
        <v>2266819</v>
      </c>
      <c r="AE2278">
        <v>2151315</v>
      </c>
      <c r="AF2278">
        <v>2502618</v>
      </c>
      <c r="AG2278">
        <v>2525774</v>
      </c>
      <c r="AH2278">
        <v>2400800</v>
      </c>
      <c r="AI2278">
        <v>2167006</v>
      </c>
      <c r="AJ2278">
        <v>2178020</v>
      </c>
      <c r="AK2278">
        <v>2415227</v>
      </c>
      <c r="AL2278">
        <v>2407526</v>
      </c>
      <c r="AM2278">
        <v>1950402</v>
      </c>
      <c r="AN2278">
        <v>2302671</v>
      </c>
      <c r="AO2278">
        <v>2736835</v>
      </c>
      <c r="AP2278">
        <v>2294314</v>
      </c>
      <c r="AQ2278">
        <v>2421748</v>
      </c>
      <c r="AR2278">
        <v>2411050</v>
      </c>
      <c r="AS2278">
        <v>2309205</v>
      </c>
      <c r="AT2278">
        <v>2448778</v>
      </c>
      <c r="AU2278">
        <v>2494467</v>
      </c>
      <c r="AV2278">
        <v>2971069</v>
      </c>
      <c r="AW2278">
        <v>2280875</v>
      </c>
    </row>
    <row r="2279" spans="1:49" x14ac:dyDescent="0.25">
      <c r="A2279" s="21" t="s">
        <v>2508</v>
      </c>
      <c r="B2279">
        <v>1673176</v>
      </c>
      <c r="C2279">
        <v>955374</v>
      </c>
      <c r="D2279">
        <v>2523462</v>
      </c>
      <c r="E2279">
        <v>2389179</v>
      </c>
      <c r="F2279">
        <v>1540429</v>
      </c>
      <c r="G2279">
        <v>666235</v>
      </c>
      <c r="H2279">
        <v>1566478</v>
      </c>
      <c r="I2279">
        <v>2315329</v>
      </c>
      <c r="J2279">
        <v>2060911</v>
      </c>
      <c r="K2279">
        <v>1817699</v>
      </c>
      <c r="L2279">
        <v>2267023</v>
      </c>
      <c r="M2279">
        <v>2468141</v>
      </c>
      <c r="N2279">
        <v>2708289</v>
      </c>
      <c r="O2279">
        <v>2996258</v>
      </c>
      <c r="P2279">
        <v>1514597</v>
      </c>
      <c r="Q2279">
        <v>795561</v>
      </c>
      <c r="R2279">
        <v>1567000</v>
      </c>
      <c r="S2279">
        <v>2661914</v>
      </c>
      <c r="T2279">
        <v>3110595</v>
      </c>
      <c r="U2279">
        <v>1709279</v>
      </c>
      <c r="V2279">
        <v>4438776</v>
      </c>
      <c r="W2279">
        <v>4518410</v>
      </c>
      <c r="X2279">
        <v>6484511</v>
      </c>
      <c r="Y2279">
        <v>1941336</v>
      </c>
      <c r="Z2279">
        <v>794937</v>
      </c>
      <c r="AA2279">
        <v>800094</v>
      </c>
      <c r="AB2279">
        <v>559183</v>
      </c>
      <c r="AC2279">
        <v>1121258</v>
      </c>
      <c r="AD2279">
        <v>562051</v>
      </c>
      <c r="AE2279">
        <v>776552</v>
      </c>
      <c r="AF2279">
        <v>1115470</v>
      </c>
      <c r="AG2279">
        <v>1206611</v>
      </c>
      <c r="AH2279">
        <v>893007</v>
      </c>
      <c r="AI2279">
        <v>1469930</v>
      </c>
      <c r="AJ2279">
        <v>2162330</v>
      </c>
      <c r="AK2279">
        <v>5079450</v>
      </c>
      <c r="AL2279">
        <v>2824889</v>
      </c>
      <c r="AM2279">
        <v>951470</v>
      </c>
      <c r="AN2279">
        <v>4705993</v>
      </c>
      <c r="AO2279">
        <v>980982</v>
      </c>
      <c r="AP2279">
        <v>1639120</v>
      </c>
      <c r="AQ2279">
        <v>4979141</v>
      </c>
      <c r="AR2279">
        <v>2408800</v>
      </c>
      <c r="AS2279">
        <v>1935500</v>
      </c>
      <c r="AT2279">
        <v>750613</v>
      </c>
      <c r="AU2279">
        <v>777876</v>
      </c>
      <c r="AV2279">
        <v>5893354</v>
      </c>
      <c r="AW2279">
        <v>705445</v>
      </c>
    </row>
    <row r="2280" spans="1:49" x14ac:dyDescent="0.25">
      <c r="A2280" s="21" t="s">
        <v>2509</v>
      </c>
      <c r="B2280">
        <v>1152849</v>
      </c>
      <c r="C2280">
        <v>1758323</v>
      </c>
      <c r="D2280">
        <v>1365739</v>
      </c>
      <c r="E2280">
        <v>1527578</v>
      </c>
      <c r="F2280">
        <v>1098151</v>
      </c>
      <c r="G2280">
        <v>1123912</v>
      </c>
      <c r="H2280">
        <v>2223148</v>
      </c>
      <c r="I2280">
        <v>1487788</v>
      </c>
      <c r="J2280">
        <v>1705620</v>
      </c>
      <c r="K2280">
        <v>1015391</v>
      </c>
      <c r="L2280">
        <v>1728468</v>
      </c>
      <c r="M2280">
        <v>2245909</v>
      </c>
      <c r="N2280">
        <v>2227321</v>
      </c>
      <c r="O2280">
        <v>1224903</v>
      </c>
      <c r="P2280">
        <v>926551</v>
      </c>
      <c r="Q2280">
        <v>1043630</v>
      </c>
      <c r="R2280">
        <v>585667</v>
      </c>
      <c r="S2280">
        <v>1430002</v>
      </c>
      <c r="T2280">
        <v>954358</v>
      </c>
      <c r="U2280">
        <v>1136795</v>
      </c>
      <c r="V2280">
        <v>2146428</v>
      </c>
      <c r="W2280">
        <v>1400961</v>
      </c>
      <c r="X2280">
        <v>1341454</v>
      </c>
      <c r="Y2280">
        <v>1468152</v>
      </c>
      <c r="Z2280">
        <v>677771</v>
      </c>
      <c r="AA2280">
        <v>1260784</v>
      </c>
      <c r="AB2280">
        <v>833915</v>
      </c>
      <c r="AC2280">
        <v>1120151</v>
      </c>
      <c r="AD2280">
        <v>1075630</v>
      </c>
      <c r="AE2280">
        <v>708359</v>
      </c>
      <c r="AF2280">
        <v>994197</v>
      </c>
      <c r="AG2280">
        <v>1370443</v>
      </c>
      <c r="AH2280">
        <v>1285562</v>
      </c>
      <c r="AI2280">
        <v>1200008</v>
      </c>
      <c r="AJ2280">
        <v>1751540</v>
      </c>
      <c r="AK2280">
        <v>1511640</v>
      </c>
      <c r="AL2280">
        <v>1128960</v>
      </c>
      <c r="AM2280">
        <v>870432</v>
      </c>
      <c r="AN2280">
        <v>1245227</v>
      </c>
      <c r="AO2280">
        <v>995728</v>
      </c>
      <c r="AP2280">
        <v>908880</v>
      </c>
      <c r="AQ2280">
        <v>1155436</v>
      </c>
      <c r="AR2280">
        <v>1373658</v>
      </c>
      <c r="AS2280">
        <v>1112156</v>
      </c>
      <c r="AT2280">
        <v>1455337</v>
      </c>
      <c r="AU2280">
        <v>1452170</v>
      </c>
      <c r="AV2280">
        <v>1909423</v>
      </c>
      <c r="AW2280">
        <v>1129900</v>
      </c>
    </row>
    <row r="2281" spans="1:49" x14ac:dyDescent="0.25">
      <c r="A2281" s="21" t="s">
        <v>2510</v>
      </c>
      <c r="B2281">
        <v>2951422</v>
      </c>
      <c r="C2281">
        <v>3042271</v>
      </c>
      <c r="D2281">
        <v>2937842</v>
      </c>
      <c r="E2281">
        <v>4297454</v>
      </c>
      <c r="F2281">
        <v>3215099</v>
      </c>
      <c r="G2281">
        <v>3057858</v>
      </c>
      <c r="H2281">
        <v>4574232</v>
      </c>
      <c r="I2281">
        <v>3002587</v>
      </c>
      <c r="J2281">
        <v>2937592</v>
      </c>
      <c r="K2281">
        <v>2861904</v>
      </c>
      <c r="L2281">
        <v>2921544</v>
      </c>
      <c r="M2281">
        <v>3262901</v>
      </c>
      <c r="N2281">
        <v>3032355</v>
      </c>
      <c r="O2281">
        <v>2811278</v>
      </c>
      <c r="P2281">
        <v>3444542</v>
      </c>
      <c r="Q2281">
        <v>4315790</v>
      </c>
      <c r="R2281">
        <v>3156533</v>
      </c>
      <c r="S2281">
        <v>3776779</v>
      </c>
      <c r="T2281">
        <v>3229492</v>
      </c>
      <c r="U2281">
        <v>2720352</v>
      </c>
      <c r="V2281">
        <v>4449472</v>
      </c>
      <c r="W2281">
        <v>3968821</v>
      </c>
      <c r="X2281">
        <v>3457332</v>
      </c>
      <c r="Y2281">
        <v>2999947</v>
      </c>
      <c r="Z2281">
        <v>3437785</v>
      </c>
      <c r="AA2281">
        <v>3753770</v>
      </c>
      <c r="AB2281">
        <v>3775153</v>
      </c>
      <c r="AC2281">
        <v>4000236</v>
      </c>
      <c r="AD2281">
        <v>3796790</v>
      </c>
      <c r="AE2281">
        <v>3700337</v>
      </c>
      <c r="AF2281">
        <v>4170368</v>
      </c>
      <c r="AG2281">
        <v>3809098</v>
      </c>
      <c r="AH2281">
        <v>3704183</v>
      </c>
      <c r="AI2281">
        <v>5596732</v>
      </c>
      <c r="AJ2281">
        <v>5694556</v>
      </c>
      <c r="AK2281">
        <v>4322616</v>
      </c>
      <c r="AL2281">
        <v>3886624</v>
      </c>
      <c r="AM2281">
        <v>3972161</v>
      </c>
      <c r="AN2281">
        <v>3597398</v>
      </c>
      <c r="AO2281">
        <v>4468392</v>
      </c>
      <c r="AP2281">
        <v>4261662</v>
      </c>
      <c r="AQ2281">
        <v>3965738</v>
      </c>
      <c r="AR2281">
        <v>3934638</v>
      </c>
      <c r="AS2281">
        <v>3823797</v>
      </c>
      <c r="AT2281">
        <v>3396450</v>
      </c>
      <c r="AU2281">
        <v>5790582</v>
      </c>
      <c r="AV2281">
        <v>4123025</v>
      </c>
      <c r="AW2281">
        <v>3868679</v>
      </c>
    </row>
    <row r="2282" spans="1:49" x14ac:dyDescent="0.25">
      <c r="A2282" s="21" t="s">
        <v>2511</v>
      </c>
      <c r="B2282">
        <v>1059664</v>
      </c>
      <c r="C2282">
        <v>3431016</v>
      </c>
      <c r="D2282">
        <v>2349760</v>
      </c>
      <c r="E2282">
        <v>2212073</v>
      </c>
      <c r="F2282">
        <v>2391280</v>
      </c>
      <c r="G2282">
        <v>2070970</v>
      </c>
      <c r="H2282">
        <v>2062861</v>
      </c>
      <c r="I2282">
        <v>2853180</v>
      </c>
      <c r="J2282">
        <v>1715585</v>
      </c>
      <c r="K2282">
        <v>2049449</v>
      </c>
      <c r="L2282">
        <v>2469775</v>
      </c>
      <c r="M2282">
        <v>3363095</v>
      </c>
      <c r="N2282">
        <v>2520474</v>
      </c>
      <c r="O2282">
        <v>1427092</v>
      </c>
      <c r="P2282">
        <v>2504758</v>
      </c>
      <c r="Q2282">
        <v>2370318</v>
      </c>
      <c r="R2282">
        <v>2454765</v>
      </c>
      <c r="S2282">
        <v>2313303</v>
      </c>
      <c r="T2282">
        <v>1818231</v>
      </c>
      <c r="U2282">
        <v>1637094</v>
      </c>
      <c r="V2282">
        <v>1550022</v>
      </c>
      <c r="W2282">
        <v>2364886</v>
      </c>
      <c r="X2282">
        <v>2655337</v>
      </c>
      <c r="Y2282">
        <v>2389269</v>
      </c>
      <c r="Z2282">
        <v>2587127</v>
      </c>
      <c r="AA2282">
        <v>2300329</v>
      </c>
      <c r="AB2282">
        <v>2781744</v>
      </c>
      <c r="AC2282">
        <v>4816640</v>
      </c>
      <c r="AD2282">
        <v>1974270</v>
      </c>
      <c r="AE2282">
        <v>2025257</v>
      </c>
      <c r="AF2282">
        <v>3360687</v>
      </c>
      <c r="AG2282">
        <v>2423530</v>
      </c>
      <c r="AH2282">
        <v>1953454</v>
      </c>
      <c r="AI2282">
        <v>3150635</v>
      </c>
      <c r="AJ2282">
        <v>3915295</v>
      </c>
      <c r="AK2282">
        <v>2704015</v>
      </c>
      <c r="AL2282">
        <v>2778422</v>
      </c>
      <c r="AM2282">
        <v>2394117</v>
      </c>
      <c r="AN2282">
        <v>1908179</v>
      </c>
      <c r="AO2282">
        <v>2948138</v>
      </c>
      <c r="AP2282">
        <v>1457573</v>
      </c>
      <c r="AQ2282">
        <v>3275607</v>
      </c>
      <c r="AR2282">
        <v>2949046</v>
      </c>
      <c r="AS2282">
        <v>1945417</v>
      </c>
      <c r="AT2282">
        <v>2847060</v>
      </c>
      <c r="AU2282">
        <v>2120580</v>
      </c>
      <c r="AV2282">
        <v>3104114</v>
      </c>
      <c r="AW2282">
        <v>3037014</v>
      </c>
    </row>
    <row r="2283" spans="1:49" x14ac:dyDescent="0.25">
      <c r="A2283" s="21" t="s">
        <v>2512</v>
      </c>
      <c r="B2283">
        <v>9471294</v>
      </c>
      <c r="C2283">
        <v>4998957</v>
      </c>
      <c r="D2283">
        <v>10017419</v>
      </c>
      <c r="E2283">
        <v>18543524</v>
      </c>
      <c r="F2283">
        <v>13501770</v>
      </c>
      <c r="G2283">
        <v>8189510</v>
      </c>
      <c r="H2283">
        <v>12018973</v>
      </c>
      <c r="I2283">
        <v>13440883</v>
      </c>
      <c r="J2283">
        <v>14164680</v>
      </c>
      <c r="K2283">
        <v>12573548</v>
      </c>
      <c r="L2283">
        <v>12281866</v>
      </c>
      <c r="M2283">
        <v>13590686</v>
      </c>
      <c r="N2283">
        <v>23088832</v>
      </c>
      <c r="O2283">
        <v>11523669</v>
      </c>
      <c r="P2283">
        <v>15652886</v>
      </c>
      <c r="Q2283">
        <v>11415667</v>
      </c>
      <c r="R2283">
        <v>14798175</v>
      </c>
      <c r="S2283">
        <v>8946310</v>
      </c>
      <c r="T2283">
        <v>12426686</v>
      </c>
      <c r="U2283">
        <v>3494717</v>
      </c>
      <c r="V2283">
        <v>9030965</v>
      </c>
      <c r="W2283">
        <v>4850272</v>
      </c>
      <c r="X2283">
        <v>12898388</v>
      </c>
      <c r="Y2283">
        <v>5643941</v>
      </c>
      <c r="Z2283">
        <v>8209986</v>
      </c>
      <c r="AA2283">
        <v>7383350</v>
      </c>
      <c r="AB2283">
        <v>3151986</v>
      </c>
      <c r="AC2283">
        <v>4731508</v>
      </c>
      <c r="AD2283">
        <v>10862960</v>
      </c>
      <c r="AE2283">
        <v>5228496</v>
      </c>
      <c r="AF2283">
        <v>10705267</v>
      </c>
      <c r="AG2283">
        <v>14744106</v>
      </c>
      <c r="AH2283">
        <v>9451475</v>
      </c>
      <c r="AI2283">
        <v>9396667</v>
      </c>
      <c r="AJ2283">
        <v>12264804</v>
      </c>
      <c r="AK2283">
        <v>10935527</v>
      </c>
      <c r="AL2283">
        <v>12559529</v>
      </c>
      <c r="AM2283">
        <v>2482900</v>
      </c>
      <c r="AN2283">
        <v>8377369</v>
      </c>
      <c r="AO2283">
        <v>8078174</v>
      </c>
      <c r="AP2283">
        <v>5010272</v>
      </c>
      <c r="AQ2283">
        <v>5807105</v>
      </c>
      <c r="AR2283">
        <v>15171549</v>
      </c>
      <c r="AS2283">
        <v>5913492</v>
      </c>
      <c r="AT2283">
        <v>7271599</v>
      </c>
      <c r="AU2283">
        <v>12153837</v>
      </c>
      <c r="AV2283">
        <v>23050306</v>
      </c>
      <c r="AW2283">
        <v>8419077</v>
      </c>
    </row>
    <row r="2284" spans="1:49" x14ac:dyDescent="0.25">
      <c r="A2284" s="21" t="s">
        <v>2513</v>
      </c>
      <c r="B2284">
        <v>97876</v>
      </c>
      <c r="C2284">
        <v>218647</v>
      </c>
      <c r="D2284">
        <v>302565</v>
      </c>
      <c r="E2284">
        <v>244742</v>
      </c>
      <c r="F2284">
        <v>182931</v>
      </c>
      <c r="G2284">
        <v>168270</v>
      </c>
      <c r="H2284">
        <v>187163</v>
      </c>
      <c r="I2284">
        <v>289157</v>
      </c>
      <c r="J2284">
        <v>256991</v>
      </c>
      <c r="K2284">
        <v>229807</v>
      </c>
      <c r="L2284">
        <v>248886</v>
      </c>
      <c r="M2284">
        <v>194461</v>
      </c>
      <c r="N2284">
        <v>307864</v>
      </c>
      <c r="O2284">
        <v>220737</v>
      </c>
      <c r="P2284">
        <v>228276</v>
      </c>
      <c r="Q2284">
        <v>152324</v>
      </c>
      <c r="R2284">
        <v>211684</v>
      </c>
      <c r="S2284">
        <v>299968</v>
      </c>
      <c r="T2284">
        <v>292614</v>
      </c>
      <c r="U2284">
        <v>194346</v>
      </c>
      <c r="V2284">
        <v>393580</v>
      </c>
      <c r="W2284">
        <v>385864</v>
      </c>
      <c r="X2284">
        <v>587859</v>
      </c>
      <c r="Y2284">
        <v>215422</v>
      </c>
      <c r="Z2284">
        <v>142801</v>
      </c>
      <c r="AA2284">
        <v>190549</v>
      </c>
      <c r="AB2284">
        <v>196818</v>
      </c>
      <c r="AC2284">
        <v>210710</v>
      </c>
      <c r="AD2284">
        <v>151540</v>
      </c>
      <c r="AE2284">
        <v>200809</v>
      </c>
      <c r="AF2284">
        <v>207778</v>
      </c>
      <c r="AG2284">
        <v>220677</v>
      </c>
      <c r="AH2284">
        <v>172533</v>
      </c>
      <c r="AI2284">
        <v>225426</v>
      </c>
      <c r="AJ2284">
        <v>303907</v>
      </c>
      <c r="AK2284">
        <v>489766</v>
      </c>
      <c r="AL2284">
        <v>310730</v>
      </c>
      <c r="AM2284">
        <v>174355</v>
      </c>
      <c r="AN2284">
        <v>520436</v>
      </c>
      <c r="AO2284">
        <v>196678</v>
      </c>
      <c r="AP2284">
        <v>233689</v>
      </c>
      <c r="AQ2284">
        <v>646341</v>
      </c>
      <c r="AR2284">
        <v>243767</v>
      </c>
      <c r="AS2284">
        <v>279091</v>
      </c>
      <c r="AT2284">
        <v>212533</v>
      </c>
      <c r="AU2284">
        <v>160037</v>
      </c>
      <c r="AV2284">
        <v>282868</v>
      </c>
      <c r="AW2284">
        <v>177643</v>
      </c>
    </row>
    <row r="2285" spans="1:49" x14ac:dyDescent="0.25">
      <c r="A2285" s="21" t="s">
        <v>2514</v>
      </c>
      <c r="B2285">
        <v>827218</v>
      </c>
      <c r="C2285">
        <v>893138</v>
      </c>
      <c r="D2285">
        <v>968812</v>
      </c>
      <c r="E2285">
        <v>973138</v>
      </c>
      <c r="F2285">
        <v>922127</v>
      </c>
      <c r="G2285">
        <v>792027</v>
      </c>
      <c r="H2285">
        <v>991794</v>
      </c>
      <c r="I2285">
        <v>857297</v>
      </c>
      <c r="J2285">
        <v>814729</v>
      </c>
      <c r="K2285">
        <v>808486</v>
      </c>
      <c r="L2285">
        <v>857697</v>
      </c>
      <c r="M2285">
        <v>3132939</v>
      </c>
      <c r="N2285">
        <v>1112017</v>
      </c>
      <c r="O2285">
        <v>769892</v>
      </c>
      <c r="P2285">
        <v>858090</v>
      </c>
      <c r="Q2285">
        <v>786431</v>
      </c>
      <c r="R2285">
        <v>867955</v>
      </c>
      <c r="S2285">
        <v>2485532</v>
      </c>
      <c r="T2285">
        <v>2746643</v>
      </c>
      <c r="U2285">
        <v>799842</v>
      </c>
      <c r="V2285">
        <v>754953</v>
      </c>
      <c r="W2285">
        <v>2540051</v>
      </c>
      <c r="X2285">
        <v>975900</v>
      </c>
      <c r="Y2285">
        <v>912740</v>
      </c>
      <c r="Z2285">
        <v>892298</v>
      </c>
      <c r="AA2285">
        <v>1127918</v>
      </c>
      <c r="AB2285">
        <v>2641656</v>
      </c>
      <c r="AC2285">
        <v>926680</v>
      </c>
      <c r="AD2285">
        <v>991718</v>
      </c>
      <c r="AE2285">
        <v>776635</v>
      </c>
      <c r="AF2285">
        <v>2983558</v>
      </c>
      <c r="AG2285">
        <v>1088470</v>
      </c>
      <c r="AH2285">
        <v>3601885</v>
      </c>
      <c r="AI2285">
        <v>1282916</v>
      </c>
      <c r="AJ2285">
        <v>1347356</v>
      </c>
      <c r="AK2285">
        <v>1177184</v>
      </c>
      <c r="AL2285">
        <v>955448</v>
      </c>
      <c r="AM2285">
        <v>668387</v>
      </c>
      <c r="AN2285">
        <v>979467</v>
      </c>
      <c r="AO2285">
        <v>1708257</v>
      </c>
      <c r="AP2285">
        <v>2663681</v>
      </c>
      <c r="AQ2285">
        <v>874534</v>
      </c>
      <c r="AR2285">
        <v>1183719</v>
      </c>
      <c r="AS2285">
        <v>804634</v>
      </c>
      <c r="AT2285">
        <v>839292</v>
      </c>
      <c r="AU2285">
        <v>1202136</v>
      </c>
      <c r="AV2285">
        <v>1301902</v>
      </c>
      <c r="AW2285">
        <v>945307</v>
      </c>
    </row>
    <row r="2286" spans="1:49" x14ac:dyDescent="0.25">
      <c r="A2286" s="21" t="s">
        <v>2515</v>
      </c>
      <c r="B2286">
        <v>654082</v>
      </c>
      <c r="C2286">
        <v>930271</v>
      </c>
      <c r="D2286">
        <v>1050218</v>
      </c>
      <c r="E2286">
        <v>1260292</v>
      </c>
      <c r="F2286">
        <v>822488</v>
      </c>
      <c r="G2286">
        <v>759027</v>
      </c>
      <c r="H2286">
        <v>994989</v>
      </c>
      <c r="I2286">
        <v>1048229</v>
      </c>
      <c r="J2286">
        <v>1011987</v>
      </c>
      <c r="K2286">
        <v>920533</v>
      </c>
      <c r="L2286">
        <v>1060219</v>
      </c>
      <c r="M2286">
        <v>1042289</v>
      </c>
      <c r="N2286">
        <v>1138557</v>
      </c>
      <c r="O2286">
        <v>1083062</v>
      </c>
      <c r="P2286">
        <v>929682</v>
      </c>
      <c r="Q2286">
        <v>736185</v>
      </c>
      <c r="R2286">
        <v>589302</v>
      </c>
      <c r="S2286">
        <v>1506864</v>
      </c>
      <c r="T2286">
        <v>1072932</v>
      </c>
      <c r="U2286">
        <v>1051659</v>
      </c>
      <c r="V2286">
        <v>1232333</v>
      </c>
      <c r="W2286">
        <v>1188665</v>
      </c>
      <c r="X2286">
        <v>1645205</v>
      </c>
      <c r="Y2286">
        <v>816353</v>
      </c>
      <c r="Z2286">
        <v>706184</v>
      </c>
      <c r="AA2286">
        <v>762908</v>
      </c>
      <c r="AB2286">
        <v>529931</v>
      </c>
      <c r="AC2286">
        <v>778922</v>
      </c>
      <c r="AD2286">
        <v>535924</v>
      </c>
      <c r="AE2286">
        <v>646132</v>
      </c>
      <c r="AF2286">
        <v>1087048</v>
      </c>
      <c r="AG2286">
        <v>1076544</v>
      </c>
      <c r="AH2286">
        <v>906100</v>
      </c>
      <c r="AI2286">
        <v>1052352</v>
      </c>
      <c r="AJ2286">
        <v>1125938</v>
      </c>
      <c r="AK2286">
        <v>1659920</v>
      </c>
      <c r="AL2286">
        <v>1040750</v>
      </c>
      <c r="AM2286">
        <v>551186</v>
      </c>
      <c r="AN2286">
        <v>972037</v>
      </c>
      <c r="AO2286">
        <v>772224</v>
      </c>
      <c r="AP2286">
        <v>756958</v>
      </c>
      <c r="AQ2286">
        <v>631112</v>
      </c>
      <c r="AR2286">
        <v>1243006</v>
      </c>
      <c r="AS2286">
        <v>905609</v>
      </c>
      <c r="AT2286">
        <v>809620</v>
      </c>
      <c r="AU2286">
        <v>1016303</v>
      </c>
      <c r="AV2286">
        <v>2825886</v>
      </c>
      <c r="AW2286">
        <v>755639</v>
      </c>
    </row>
    <row r="2287" spans="1:49" x14ac:dyDescent="0.25">
      <c r="A2287" s="21" t="s">
        <v>2516</v>
      </c>
      <c r="B2287">
        <v>8216750</v>
      </c>
      <c r="C2287">
        <v>8387189</v>
      </c>
      <c r="D2287">
        <v>9124646</v>
      </c>
      <c r="E2287">
        <v>14222292</v>
      </c>
      <c r="F2287">
        <v>8268344</v>
      </c>
      <c r="G2287">
        <v>4050529</v>
      </c>
      <c r="H2287">
        <v>13456184</v>
      </c>
      <c r="I2287">
        <v>11259239</v>
      </c>
      <c r="J2287">
        <v>8481495</v>
      </c>
      <c r="K2287">
        <v>9447148</v>
      </c>
      <c r="L2287">
        <v>10406199</v>
      </c>
      <c r="M2287">
        <v>10561378</v>
      </c>
      <c r="N2287">
        <v>11295060</v>
      </c>
      <c r="O2287">
        <v>11902430</v>
      </c>
      <c r="P2287">
        <v>8843431</v>
      </c>
      <c r="Q2287">
        <v>9080432</v>
      </c>
      <c r="R2287">
        <v>10109636</v>
      </c>
      <c r="S2287">
        <v>8744785</v>
      </c>
      <c r="T2287">
        <v>8896037</v>
      </c>
      <c r="U2287">
        <v>4402015</v>
      </c>
      <c r="V2287">
        <v>7623239</v>
      </c>
      <c r="W2287">
        <v>7798602</v>
      </c>
      <c r="X2287">
        <v>9823827</v>
      </c>
      <c r="Y2287">
        <v>8976926</v>
      </c>
      <c r="Z2287">
        <v>5226252</v>
      </c>
      <c r="AA2287">
        <v>9147829</v>
      </c>
      <c r="AB2287">
        <v>4271269</v>
      </c>
      <c r="AC2287">
        <v>4683880</v>
      </c>
      <c r="AD2287">
        <v>5094526</v>
      </c>
      <c r="AE2287">
        <v>8212688</v>
      </c>
      <c r="AF2287">
        <v>10409886</v>
      </c>
      <c r="AG2287">
        <v>10586782</v>
      </c>
      <c r="AH2287">
        <v>8445347</v>
      </c>
      <c r="AI2287">
        <v>9766223</v>
      </c>
      <c r="AJ2287">
        <v>10878052</v>
      </c>
      <c r="AK2287">
        <v>9942217</v>
      </c>
      <c r="AL2287">
        <v>10348211</v>
      </c>
      <c r="AM2287">
        <v>3855024</v>
      </c>
      <c r="AN2287">
        <v>4383947</v>
      </c>
      <c r="AO2287">
        <v>9804299</v>
      </c>
      <c r="AP2287">
        <v>4769015</v>
      </c>
      <c r="AQ2287">
        <v>8917235</v>
      </c>
      <c r="AR2287">
        <v>10955242</v>
      </c>
      <c r="AS2287">
        <v>4877430</v>
      </c>
      <c r="AT2287">
        <v>9127367</v>
      </c>
      <c r="AU2287">
        <v>10340570</v>
      </c>
      <c r="AV2287">
        <v>16551004</v>
      </c>
      <c r="AW2287">
        <v>9506958</v>
      </c>
    </row>
    <row r="2288" spans="1:49" x14ac:dyDescent="0.25">
      <c r="A2288" s="21" t="s">
        <v>2517</v>
      </c>
      <c r="B2288">
        <v>291764</v>
      </c>
      <c r="C2288">
        <v>247313</v>
      </c>
      <c r="D2288">
        <v>183069</v>
      </c>
      <c r="E2288">
        <v>130800</v>
      </c>
      <c r="F2288">
        <v>138723</v>
      </c>
      <c r="G2288">
        <v>168805</v>
      </c>
      <c r="H2288">
        <v>304344</v>
      </c>
      <c r="I2288">
        <v>277427</v>
      </c>
      <c r="J2288">
        <v>267244</v>
      </c>
      <c r="K2288">
        <v>195549</v>
      </c>
      <c r="L2288">
        <v>344281</v>
      </c>
      <c r="M2288">
        <v>315313</v>
      </c>
      <c r="N2288">
        <v>446444</v>
      </c>
      <c r="O2288">
        <v>250814</v>
      </c>
      <c r="P2288">
        <v>255149</v>
      </c>
      <c r="Q2288">
        <v>173317</v>
      </c>
      <c r="R2288">
        <v>121986</v>
      </c>
      <c r="S2288">
        <v>283171</v>
      </c>
      <c r="T2288">
        <v>192467</v>
      </c>
      <c r="U2288">
        <v>228702</v>
      </c>
      <c r="V2288">
        <v>617805</v>
      </c>
      <c r="W2288">
        <v>189980</v>
      </c>
      <c r="X2288">
        <v>518070</v>
      </c>
      <c r="Y2288">
        <v>256071</v>
      </c>
      <c r="Z2288">
        <v>85721</v>
      </c>
      <c r="AA2288">
        <v>753160</v>
      </c>
      <c r="AB2288">
        <v>127301</v>
      </c>
      <c r="AC2288">
        <v>185926</v>
      </c>
      <c r="AD2288">
        <v>149524</v>
      </c>
      <c r="AE2288">
        <v>146582</v>
      </c>
      <c r="AF2288">
        <v>273799</v>
      </c>
      <c r="AG2288">
        <v>382617</v>
      </c>
      <c r="AH2288">
        <v>265435</v>
      </c>
      <c r="AI2288">
        <v>494351</v>
      </c>
      <c r="AJ2288">
        <v>397187</v>
      </c>
      <c r="AK2288">
        <v>356209</v>
      </c>
      <c r="AL2288">
        <v>326564</v>
      </c>
      <c r="AM2288">
        <v>174030</v>
      </c>
      <c r="AN2288">
        <v>301650</v>
      </c>
      <c r="AO2288">
        <v>377407</v>
      </c>
      <c r="AP2288">
        <v>131784</v>
      </c>
      <c r="AQ2288">
        <v>307187</v>
      </c>
      <c r="AR2288">
        <v>501384</v>
      </c>
      <c r="AS2288">
        <v>559050</v>
      </c>
      <c r="AT2288">
        <v>668521</v>
      </c>
      <c r="AU2288">
        <v>609233</v>
      </c>
      <c r="AV2288">
        <v>727223</v>
      </c>
      <c r="AW2288">
        <v>412595</v>
      </c>
    </row>
    <row r="2289" spans="1:49" x14ac:dyDescent="0.25">
      <c r="A2289" s="21" t="s">
        <v>2518</v>
      </c>
      <c r="B2289">
        <v>173636</v>
      </c>
      <c r="C2289">
        <v>278150</v>
      </c>
      <c r="D2289">
        <v>270845</v>
      </c>
      <c r="E2289">
        <v>252947</v>
      </c>
      <c r="F2289">
        <v>297806</v>
      </c>
      <c r="G2289">
        <v>246892</v>
      </c>
      <c r="H2289">
        <v>311722</v>
      </c>
      <c r="I2289">
        <v>310971</v>
      </c>
      <c r="J2289">
        <v>237019</v>
      </c>
      <c r="K2289">
        <v>217740</v>
      </c>
      <c r="L2289">
        <v>288702</v>
      </c>
      <c r="M2289">
        <v>240484</v>
      </c>
      <c r="N2289">
        <v>291102</v>
      </c>
      <c r="O2289">
        <v>202961</v>
      </c>
      <c r="P2289">
        <v>292103</v>
      </c>
      <c r="Q2289">
        <v>218657</v>
      </c>
      <c r="R2289">
        <v>217339</v>
      </c>
      <c r="S2289">
        <v>269159</v>
      </c>
      <c r="T2289">
        <v>227371</v>
      </c>
      <c r="U2289">
        <v>224874</v>
      </c>
      <c r="V2289">
        <v>196532</v>
      </c>
      <c r="W2289">
        <v>223651</v>
      </c>
      <c r="X2289">
        <v>251790</v>
      </c>
      <c r="Y2289">
        <v>270011</v>
      </c>
      <c r="Z2289">
        <v>200029</v>
      </c>
      <c r="AA2289">
        <v>260092</v>
      </c>
      <c r="AB2289">
        <v>282005</v>
      </c>
      <c r="AC2289">
        <v>338575</v>
      </c>
      <c r="AD2289">
        <v>270974</v>
      </c>
      <c r="AE2289">
        <v>277071</v>
      </c>
      <c r="AF2289">
        <v>332786</v>
      </c>
      <c r="AG2289">
        <v>270759</v>
      </c>
      <c r="AH2289">
        <v>218895</v>
      </c>
      <c r="AI2289">
        <v>250618</v>
      </c>
      <c r="AJ2289">
        <v>217131</v>
      </c>
      <c r="AK2289">
        <v>264501</v>
      </c>
      <c r="AL2289">
        <v>216332</v>
      </c>
      <c r="AM2289">
        <v>269961</v>
      </c>
      <c r="AN2289">
        <v>239076</v>
      </c>
      <c r="AO2289">
        <v>347517</v>
      </c>
      <c r="AP2289">
        <v>296170</v>
      </c>
      <c r="AQ2289">
        <v>334078</v>
      </c>
      <c r="AR2289">
        <v>218269</v>
      </c>
      <c r="AS2289">
        <v>230320</v>
      </c>
      <c r="AT2289">
        <v>261854</v>
      </c>
      <c r="AU2289">
        <v>199553</v>
      </c>
      <c r="AV2289">
        <v>175921</v>
      </c>
      <c r="AW2289">
        <v>228247</v>
      </c>
    </row>
    <row r="2290" spans="1:49" x14ac:dyDescent="0.25">
      <c r="A2290" s="21" t="s">
        <v>2519</v>
      </c>
      <c r="B2290">
        <v>1915463</v>
      </c>
      <c r="C2290">
        <v>1965031</v>
      </c>
      <c r="D2290">
        <v>2001364</v>
      </c>
      <c r="E2290">
        <v>1816046</v>
      </c>
      <c r="F2290">
        <v>2044364</v>
      </c>
      <c r="G2290">
        <v>1593037</v>
      </c>
      <c r="H2290">
        <v>1995308</v>
      </c>
      <c r="I2290">
        <v>2078966</v>
      </c>
      <c r="J2290">
        <v>1716521</v>
      </c>
      <c r="K2290">
        <v>1678632</v>
      </c>
      <c r="L2290">
        <v>1890524</v>
      </c>
      <c r="M2290">
        <v>1895090</v>
      </c>
      <c r="N2290">
        <v>2286681</v>
      </c>
      <c r="O2290">
        <v>1754493</v>
      </c>
      <c r="P2290">
        <v>2567737</v>
      </c>
      <c r="Q2290">
        <v>1662003</v>
      </c>
      <c r="R2290">
        <v>2019015</v>
      </c>
      <c r="S2290">
        <v>2691996</v>
      </c>
      <c r="T2290">
        <v>2165844</v>
      </c>
      <c r="U2290">
        <v>1618887</v>
      </c>
      <c r="V2290">
        <v>1384733</v>
      </c>
      <c r="W2290">
        <v>1863792</v>
      </c>
      <c r="X2290">
        <v>2504674</v>
      </c>
      <c r="Y2290">
        <v>1830463</v>
      </c>
      <c r="Z2290">
        <v>2503062</v>
      </c>
      <c r="AA2290">
        <v>2632867</v>
      </c>
      <c r="AB2290">
        <v>2844153</v>
      </c>
      <c r="AC2290">
        <v>3258376</v>
      </c>
      <c r="AD2290">
        <v>2757744</v>
      </c>
      <c r="AE2290">
        <v>2572405</v>
      </c>
      <c r="AF2290">
        <v>4128874</v>
      </c>
      <c r="AG2290">
        <v>2990188</v>
      </c>
      <c r="AH2290">
        <v>2784831</v>
      </c>
      <c r="AI2290">
        <v>3000030</v>
      </c>
      <c r="AJ2290">
        <v>2908919</v>
      </c>
      <c r="AK2290">
        <v>3119687</v>
      </c>
      <c r="AL2290">
        <v>2827828</v>
      </c>
      <c r="AM2290">
        <v>3032665</v>
      </c>
      <c r="AN2290">
        <v>2425655</v>
      </c>
      <c r="AO2290">
        <v>4179866</v>
      </c>
      <c r="AP2290">
        <v>3152753</v>
      </c>
      <c r="AQ2290">
        <v>3060932</v>
      </c>
      <c r="AR2290">
        <v>2901922</v>
      </c>
      <c r="AS2290">
        <v>2844233</v>
      </c>
      <c r="AT2290">
        <v>2365373</v>
      </c>
      <c r="AU2290">
        <v>2634782</v>
      </c>
      <c r="AV2290">
        <v>2784366</v>
      </c>
      <c r="AW2290">
        <v>2573693</v>
      </c>
    </row>
    <row r="2291" spans="1:49" x14ac:dyDescent="0.25">
      <c r="A2291" s="21" t="s">
        <v>2520</v>
      </c>
      <c r="B2291">
        <v>78431336</v>
      </c>
      <c r="C2291">
        <v>55165608</v>
      </c>
      <c r="D2291">
        <v>52203980</v>
      </c>
      <c r="E2291">
        <v>54263592</v>
      </c>
      <c r="F2291">
        <v>51379188</v>
      </c>
      <c r="G2291">
        <v>86221200</v>
      </c>
      <c r="H2291">
        <v>65977584</v>
      </c>
      <c r="I2291">
        <v>109784512</v>
      </c>
      <c r="J2291">
        <v>75259728</v>
      </c>
      <c r="K2291">
        <v>47685132</v>
      </c>
      <c r="L2291">
        <v>72480992</v>
      </c>
      <c r="M2291">
        <v>52255300</v>
      </c>
      <c r="N2291">
        <v>50606616</v>
      </c>
      <c r="O2291">
        <v>62135968</v>
      </c>
      <c r="P2291">
        <v>47881384</v>
      </c>
      <c r="Q2291">
        <v>102240528</v>
      </c>
      <c r="R2291">
        <v>50195004</v>
      </c>
      <c r="S2291">
        <v>77942216</v>
      </c>
      <c r="T2291">
        <v>80762872</v>
      </c>
      <c r="U2291">
        <v>84835712</v>
      </c>
      <c r="V2291">
        <v>68662264</v>
      </c>
      <c r="W2291">
        <v>142293040</v>
      </c>
      <c r="X2291">
        <v>95519336</v>
      </c>
      <c r="Y2291">
        <v>89347552</v>
      </c>
      <c r="Z2291">
        <v>84525720</v>
      </c>
      <c r="AA2291">
        <v>64027232</v>
      </c>
      <c r="AB2291">
        <v>67973368</v>
      </c>
      <c r="AC2291">
        <v>78462008</v>
      </c>
      <c r="AD2291">
        <v>98289960</v>
      </c>
      <c r="AE2291">
        <v>57847184</v>
      </c>
      <c r="AF2291">
        <v>81300792</v>
      </c>
      <c r="AG2291">
        <v>158095552</v>
      </c>
      <c r="AH2291">
        <v>60177232</v>
      </c>
      <c r="AI2291">
        <v>66123456</v>
      </c>
      <c r="AJ2291">
        <v>80859920</v>
      </c>
      <c r="AK2291">
        <v>78891848</v>
      </c>
      <c r="AL2291">
        <v>88067536</v>
      </c>
      <c r="AM2291">
        <v>87670040</v>
      </c>
      <c r="AN2291">
        <v>71274072</v>
      </c>
      <c r="AO2291">
        <v>64279584</v>
      </c>
      <c r="AP2291">
        <v>81021200</v>
      </c>
      <c r="AQ2291">
        <v>84321080</v>
      </c>
      <c r="AR2291">
        <v>74026984</v>
      </c>
      <c r="AS2291">
        <v>66949228</v>
      </c>
      <c r="AT2291">
        <v>54499352</v>
      </c>
      <c r="AU2291">
        <v>93525696</v>
      </c>
      <c r="AV2291">
        <v>72855440</v>
      </c>
      <c r="AW2291">
        <v>80950416</v>
      </c>
    </row>
    <row r="2292" spans="1:49" x14ac:dyDescent="0.25">
      <c r="A2292" s="21" t="s">
        <v>2521</v>
      </c>
      <c r="B2292">
        <v>176807776</v>
      </c>
      <c r="C2292">
        <v>122560456</v>
      </c>
      <c r="D2292">
        <v>115448592</v>
      </c>
      <c r="E2292">
        <v>119046808</v>
      </c>
      <c r="F2292">
        <v>115469456</v>
      </c>
      <c r="G2292">
        <v>193336224</v>
      </c>
      <c r="H2292">
        <v>145276384</v>
      </c>
      <c r="I2292">
        <v>247929280</v>
      </c>
      <c r="J2292">
        <v>167445616</v>
      </c>
      <c r="K2292">
        <v>106856688</v>
      </c>
      <c r="L2292">
        <v>160789408</v>
      </c>
      <c r="M2292">
        <v>115424800</v>
      </c>
      <c r="N2292">
        <v>111873360</v>
      </c>
      <c r="O2292">
        <v>136000112</v>
      </c>
      <c r="P2292">
        <v>105014088</v>
      </c>
      <c r="Q2292">
        <v>228613536</v>
      </c>
      <c r="R2292">
        <v>110194312</v>
      </c>
      <c r="S2292">
        <v>174515696</v>
      </c>
      <c r="T2292">
        <v>181845584</v>
      </c>
      <c r="U2292">
        <v>187859248</v>
      </c>
      <c r="V2292">
        <v>151838016</v>
      </c>
      <c r="W2292">
        <v>322657312</v>
      </c>
      <c r="X2292">
        <v>213256352</v>
      </c>
      <c r="Y2292">
        <v>197580496</v>
      </c>
      <c r="Z2292">
        <v>190494896</v>
      </c>
      <c r="AA2292">
        <v>143413488</v>
      </c>
      <c r="AB2292">
        <v>152413472</v>
      </c>
      <c r="AC2292">
        <v>174276480</v>
      </c>
      <c r="AD2292">
        <v>219519456</v>
      </c>
      <c r="AE2292">
        <v>127853176</v>
      </c>
      <c r="AF2292">
        <v>181377808</v>
      </c>
      <c r="AG2292">
        <v>355471488</v>
      </c>
      <c r="AH2292">
        <v>132750904</v>
      </c>
      <c r="AI2292">
        <v>147467856</v>
      </c>
      <c r="AJ2292">
        <v>177988080</v>
      </c>
      <c r="AK2292">
        <v>175588688</v>
      </c>
      <c r="AL2292">
        <v>198093872</v>
      </c>
      <c r="AM2292">
        <v>196591264</v>
      </c>
      <c r="AN2292">
        <v>159501632</v>
      </c>
      <c r="AO2292">
        <v>141655872</v>
      </c>
      <c r="AP2292">
        <v>182491200</v>
      </c>
      <c r="AQ2292">
        <v>190414288</v>
      </c>
      <c r="AR2292">
        <v>165296160</v>
      </c>
      <c r="AS2292">
        <v>148111648</v>
      </c>
      <c r="AT2292">
        <v>120721952</v>
      </c>
      <c r="AU2292">
        <v>205998592</v>
      </c>
      <c r="AV2292">
        <v>160540880</v>
      </c>
      <c r="AW2292">
        <v>179428640</v>
      </c>
    </row>
    <row r="2293" spans="1:49" x14ac:dyDescent="0.25">
      <c r="A2293" s="21" t="s">
        <v>2522</v>
      </c>
      <c r="B2293">
        <v>1264566</v>
      </c>
      <c r="C2293">
        <v>925121</v>
      </c>
      <c r="D2293">
        <v>1114634</v>
      </c>
      <c r="E2293">
        <v>1350652</v>
      </c>
      <c r="F2293">
        <v>771350</v>
      </c>
      <c r="G2293">
        <v>875886</v>
      </c>
      <c r="H2293">
        <v>1144154</v>
      </c>
      <c r="I2293">
        <v>733580</v>
      </c>
      <c r="J2293">
        <v>999067</v>
      </c>
      <c r="K2293">
        <v>1187884</v>
      </c>
      <c r="L2293">
        <v>921662</v>
      </c>
      <c r="M2293">
        <v>942761</v>
      </c>
      <c r="N2293">
        <v>805290</v>
      </c>
      <c r="O2293">
        <v>875033</v>
      </c>
      <c r="P2293">
        <v>1392655</v>
      </c>
      <c r="Q2293">
        <v>925414</v>
      </c>
      <c r="R2293">
        <v>1313764</v>
      </c>
      <c r="S2293">
        <v>1354032</v>
      </c>
      <c r="T2293">
        <v>1065976</v>
      </c>
      <c r="U2293">
        <v>1017830</v>
      </c>
      <c r="V2293">
        <v>1297634</v>
      </c>
      <c r="W2293">
        <v>1436836</v>
      </c>
      <c r="X2293">
        <v>1231904</v>
      </c>
      <c r="Y2293">
        <v>1354615</v>
      </c>
      <c r="Z2293">
        <v>1443999</v>
      </c>
      <c r="AA2293">
        <v>1174346</v>
      </c>
      <c r="AB2293">
        <v>1434783</v>
      </c>
      <c r="AC2293">
        <v>1418292</v>
      </c>
      <c r="AD2293">
        <v>1270052</v>
      </c>
      <c r="AE2293">
        <v>1233291</v>
      </c>
      <c r="AF2293">
        <v>1405075</v>
      </c>
      <c r="AG2293">
        <v>1721693</v>
      </c>
      <c r="AH2293">
        <v>1808480</v>
      </c>
      <c r="AI2293">
        <v>1086989</v>
      </c>
      <c r="AJ2293">
        <v>1295592</v>
      </c>
      <c r="AK2293">
        <v>1351931</v>
      </c>
      <c r="AL2293">
        <v>1403480</v>
      </c>
      <c r="AM2293">
        <v>1395928</v>
      </c>
      <c r="AN2293">
        <v>1341654</v>
      </c>
      <c r="AO2293">
        <v>1670450</v>
      </c>
      <c r="AP2293">
        <v>1515768</v>
      </c>
      <c r="AQ2293">
        <v>1715146</v>
      </c>
      <c r="AR2293">
        <v>1684390</v>
      </c>
      <c r="AS2293">
        <v>1481227</v>
      </c>
      <c r="AT2293">
        <v>1744017</v>
      </c>
      <c r="AU2293">
        <v>1457787</v>
      </c>
      <c r="AV2293">
        <v>1779554</v>
      </c>
      <c r="AW2293">
        <v>1418529</v>
      </c>
    </row>
    <row r="2294" spans="1:49" x14ac:dyDescent="0.25">
      <c r="A2294" s="21" t="s">
        <v>2523</v>
      </c>
      <c r="B2294">
        <v>5403964</v>
      </c>
      <c r="C2294">
        <v>6501867</v>
      </c>
      <c r="D2294">
        <v>6018086</v>
      </c>
      <c r="E2294">
        <v>2674741</v>
      </c>
      <c r="F2294">
        <v>5831200</v>
      </c>
      <c r="G2294">
        <v>5968397</v>
      </c>
      <c r="H2294">
        <v>6463548</v>
      </c>
      <c r="I2294">
        <v>4938498</v>
      </c>
      <c r="J2294">
        <v>5742256</v>
      </c>
      <c r="K2294">
        <v>3151758</v>
      </c>
      <c r="L2294">
        <v>6122952</v>
      </c>
      <c r="M2294">
        <v>12502547</v>
      </c>
      <c r="N2294">
        <v>6579498</v>
      </c>
      <c r="O2294">
        <v>2716210</v>
      </c>
      <c r="P2294">
        <v>3536449</v>
      </c>
      <c r="Q2294">
        <v>2667716</v>
      </c>
      <c r="R2294">
        <v>2766401</v>
      </c>
      <c r="S2294">
        <v>5519673</v>
      </c>
      <c r="T2294">
        <v>4465106</v>
      </c>
      <c r="U2294">
        <v>2451205</v>
      </c>
      <c r="V2294">
        <v>2261038</v>
      </c>
      <c r="W2294">
        <v>4745826</v>
      </c>
      <c r="X2294">
        <v>5479928</v>
      </c>
      <c r="Y2294">
        <v>4899166</v>
      </c>
      <c r="Z2294">
        <v>5403429</v>
      </c>
      <c r="AA2294">
        <v>5917422</v>
      </c>
      <c r="AB2294">
        <v>13149349</v>
      </c>
      <c r="AC2294">
        <v>8939494</v>
      </c>
      <c r="AD2294">
        <v>10227952</v>
      </c>
      <c r="AE2294">
        <v>3366225</v>
      </c>
      <c r="AF2294">
        <v>7024399</v>
      </c>
      <c r="AG2294">
        <v>6096764</v>
      </c>
      <c r="AH2294">
        <v>5774626</v>
      </c>
      <c r="AI2294">
        <v>6615464</v>
      </c>
      <c r="AJ2294">
        <v>12792494</v>
      </c>
      <c r="AK2294">
        <v>7159180</v>
      </c>
      <c r="AL2294">
        <v>5544794</v>
      </c>
      <c r="AM2294">
        <v>3952828</v>
      </c>
      <c r="AN2294">
        <v>3487356</v>
      </c>
      <c r="AO2294">
        <v>6464440</v>
      </c>
      <c r="AP2294">
        <v>3878896</v>
      </c>
      <c r="AQ2294">
        <v>6109192</v>
      </c>
      <c r="AR2294">
        <v>3208432</v>
      </c>
      <c r="AS2294">
        <v>3324504</v>
      </c>
      <c r="AT2294">
        <v>2799022</v>
      </c>
      <c r="AU2294">
        <v>5854258</v>
      </c>
      <c r="AV2294">
        <v>2741893</v>
      </c>
      <c r="AW2294">
        <v>6074501</v>
      </c>
    </row>
    <row r="2295" spans="1:49" x14ac:dyDescent="0.25">
      <c r="A2295" s="21" t="s">
        <v>2524</v>
      </c>
      <c r="B2295">
        <v>3248093</v>
      </c>
      <c r="C2295">
        <v>2217824</v>
      </c>
      <c r="D2295">
        <v>1495441</v>
      </c>
      <c r="E2295">
        <v>1222674</v>
      </c>
      <c r="F2295">
        <v>1250449</v>
      </c>
      <c r="G2295">
        <v>6666441</v>
      </c>
      <c r="H2295">
        <v>9158910</v>
      </c>
      <c r="I2295">
        <v>6463984</v>
      </c>
      <c r="J2295">
        <v>6114394</v>
      </c>
      <c r="K2295">
        <v>984449</v>
      </c>
      <c r="L2295">
        <v>7254283</v>
      </c>
      <c r="M2295">
        <v>6224268</v>
      </c>
      <c r="N2295">
        <v>4580794</v>
      </c>
      <c r="O2295">
        <v>5322342</v>
      </c>
      <c r="P2295">
        <v>5760478</v>
      </c>
      <c r="Q2295">
        <v>1868063</v>
      </c>
      <c r="R2295">
        <v>7457860</v>
      </c>
      <c r="S2295">
        <v>1082402</v>
      </c>
      <c r="T2295">
        <v>2922392</v>
      </c>
      <c r="U2295">
        <v>5928764</v>
      </c>
      <c r="V2295">
        <v>5400104</v>
      </c>
      <c r="W2295">
        <v>6619348</v>
      </c>
      <c r="X2295">
        <v>426921</v>
      </c>
      <c r="Y2295">
        <v>937683</v>
      </c>
      <c r="Z2295">
        <v>9341102</v>
      </c>
      <c r="AA2295">
        <v>1344966</v>
      </c>
      <c r="AB2295">
        <v>1699103</v>
      </c>
      <c r="AC2295">
        <v>2917940</v>
      </c>
      <c r="AD2295">
        <v>3357919</v>
      </c>
      <c r="AE2295">
        <v>1081588</v>
      </c>
      <c r="AF2295">
        <v>1898332</v>
      </c>
      <c r="AG2295">
        <v>1193080</v>
      </c>
      <c r="AH2295">
        <v>462692</v>
      </c>
      <c r="AI2295">
        <v>1634834</v>
      </c>
      <c r="AJ2295">
        <v>1315861</v>
      </c>
      <c r="AK2295">
        <v>1170525</v>
      </c>
      <c r="AL2295">
        <v>746285</v>
      </c>
      <c r="AM2295">
        <v>3826032</v>
      </c>
      <c r="AN2295">
        <v>6844308</v>
      </c>
      <c r="AO2295">
        <v>1915030</v>
      </c>
      <c r="AP2295">
        <v>1301543</v>
      </c>
      <c r="AQ2295">
        <v>6383555</v>
      </c>
      <c r="AR2295">
        <v>6720953</v>
      </c>
      <c r="AS2295">
        <v>1387230</v>
      </c>
      <c r="AT2295">
        <v>710095</v>
      </c>
      <c r="AU2295">
        <v>8194014</v>
      </c>
      <c r="AV2295">
        <v>187682</v>
      </c>
      <c r="AW2295">
        <v>1390452</v>
      </c>
    </row>
    <row r="2296" spans="1:49" x14ac:dyDescent="0.25">
      <c r="A2296" s="21" t="s">
        <v>2525</v>
      </c>
      <c r="B2296">
        <v>1426856</v>
      </c>
      <c r="C2296">
        <v>1772428</v>
      </c>
      <c r="D2296">
        <v>1286006</v>
      </c>
      <c r="E2296">
        <v>1685328</v>
      </c>
      <c r="F2296">
        <v>1395010</v>
      </c>
      <c r="G2296">
        <v>1502663</v>
      </c>
      <c r="H2296">
        <v>1477862</v>
      </c>
      <c r="I2296">
        <v>1552076</v>
      </c>
      <c r="J2296">
        <v>1307948</v>
      </c>
      <c r="K2296">
        <v>950489</v>
      </c>
      <c r="L2296">
        <v>1318977</v>
      </c>
      <c r="M2296">
        <v>1726279</v>
      </c>
      <c r="N2296">
        <v>1467607</v>
      </c>
      <c r="O2296">
        <v>1943252</v>
      </c>
      <c r="P2296">
        <v>1013677</v>
      </c>
      <c r="Q2296">
        <v>1395348</v>
      </c>
      <c r="R2296">
        <v>1329473</v>
      </c>
      <c r="S2296">
        <v>1774732</v>
      </c>
      <c r="T2296">
        <v>1196787</v>
      </c>
      <c r="U2296">
        <v>1579140</v>
      </c>
      <c r="V2296">
        <v>1776210</v>
      </c>
      <c r="W2296">
        <v>1486094</v>
      </c>
      <c r="X2296">
        <v>1457026</v>
      </c>
      <c r="Y2296">
        <v>1618216</v>
      </c>
      <c r="Z2296">
        <v>834254</v>
      </c>
      <c r="AA2296">
        <v>1076318</v>
      </c>
      <c r="AB2296">
        <v>864403</v>
      </c>
      <c r="AC2296">
        <v>852498</v>
      </c>
      <c r="AD2296">
        <v>1065580</v>
      </c>
      <c r="AE2296">
        <v>928736</v>
      </c>
      <c r="AF2296">
        <v>1472395</v>
      </c>
      <c r="AG2296">
        <v>1823924</v>
      </c>
      <c r="AH2296">
        <v>1386878</v>
      </c>
      <c r="AI2296">
        <v>1192752</v>
      </c>
      <c r="AJ2296">
        <v>1595923</v>
      </c>
      <c r="AK2296">
        <v>1528369</v>
      </c>
      <c r="AL2296">
        <v>1085834</v>
      </c>
      <c r="AM2296">
        <v>974250</v>
      </c>
      <c r="AN2296">
        <v>1373428</v>
      </c>
      <c r="AO2296">
        <v>1430942</v>
      </c>
      <c r="AP2296">
        <v>1349551</v>
      </c>
      <c r="AQ2296">
        <v>1043414</v>
      </c>
      <c r="AR2296">
        <v>1740772</v>
      </c>
      <c r="AS2296">
        <v>1607538</v>
      </c>
      <c r="AT2296">
        <v>1498393</v>
      </c>
      <c r="AU2296">
        <v>1651763</v>
      </c>
      <c r="AV2296">
        <v>2446572</v>
      </c>
      <c r="AW2296">
        <v>1312350</v>
      </c>
    </row>
    <row r="2297" spans="1:49" x14ac:dyDescent="0.25">
      <c r="A2297" s="21" t="s">
        <v>2526</v>
      </c>
      <c r="B2297">
        <v>1705312</v>
      </c>
      <c r="C2297">
        <v>1178636</v>
      </c>
      <c r="D2297">
        <v>2041680</v>
      </c>
      <c r="E2297">
        <v>2769048</v>
      </c>
      <c r="F2297">
        <v>2178401</v>
      </c>
      <c r="G2297">
        <v>1798502</v>
      </c>
      <c r="H2297">
        <v>2810172</v>
      </c>
      <c r="I2297">
        <v>2179750</v>
      </c>
      <c r="J2297">
        <v>2168202</v>
      </c>
      <c r="K2297">
        <v>1947858</v>
      </c>
      <c r="L2297">
        <v>2431294</v>
      </c>
      <c r="M2297">
        <v>2473920</v>
      </c>
      <c r="N2297">
        <v>3155143</v>
      </c>
      <c r="O2297">
        <v>1404916</v>
      </c>
      <c r="P2297">
        <v>1520080</v>
      </c>
      <c r="Q2297">
        <v>2331778</v>
      </c>
      <c r="R2297">
        <v>2334532</v>
      </c>
      <c r="S2297">
        <v>1986387</v>
      </c>
      <c r="T2297">
        <v>2588501</v>
      </c>
      <c r="U2297">
        <v>1245845</v>
      </c>
      <c r="V2297">
        <v>2064587</v>
      </c>
      <c r="W2297">
        <v>685859</v>
      </c>
      <c r="X2297">
        <v>2234237</v>
      </c>
      <c r="Y2297">
        <v>1442771</v>
      </c>
      <c r="Z2297">
        <v>1832693</v>
      </c>
      <c r="AA2297">
        <v>1991230</v>
      </c>
      <c r="AB2297">
        <v>1099184</v>
      </c>
      <c r="AC2297">
        <v>1157549</v>
      </c>
      <c r="AD2297">
        <v>1875253</v>
      </c>
      <c r="AE2297">
        <v>759183</v>
      </c>
      <c r="AF2297">
        <v>1750532</v>
      </c>
      <c r="AG2297">
        <v>2181175</v>
      </c>
      <c r="AH2297">
        <v>2188152</v>
      </c>
      <c r="AI2297">
        <v>2184836</v>
      </c>
      <c r="AJ2297">
        <v>2457974</v>
      </c>
      <c r="AK2297">
        <v>1646002</v>
      </c>
      <c r="AL2297">
        <v>2389704</v>
      </c>
      <c r="AM2297">
        <v>625156</v>
      </c>
      <c r="AN2297">
        <v>1498154</v>
      </c>
      <c r="AO2297">
        <v>1891605</v>
      </c>
      <c r="AP2297">
        <v>1333336</v>
      </c>
      <c r="AQ2297">
        <v>1056539</v>
      </c>
      <c r="AR2297">
        <v>2175458</v>
      </c>
      <c r="AS2297">
        <v>1278757</v>
      </c>
      <c r="AT2297">
        <v>1631732</v>
      </c>
      <c r="AU2297">
        <v>2384652</v>
      </c>
      <c r="AV2297">
        <v>3068352</v>
      </c>
      <c r="AW2297">
        <v>1943107</v>
      </c>
    </row>
    <row r="2298" spans="1:49" x14ac:dyDescent="0.25">
      <c r="A2298" s="21" t="s">
        <v>2527</v>
      </c>
      <c r="B2298">
        <v>1602091</v>
      </c>
      <c r="C2298">
        <v>2150165</v>
      </c>
      <c r="D2298">
        <v>1143992</v>
      </c>
      <c r="E2298">
        <v>426039</v>
      </c>
      <c r="F2298">
        <v>978939</v>
      </c>
      <c r="G2298">
        <v>567830</v>
      </c>
      <c r="H2298">
        <v>2701019</v>
      </c>
      <c r="I2298">
        <v>2068466</v>
      </c>
      <c r="J2298">
        <v>1666560</v>
      </c>
      <c r="K2298">
        <v>973164</v>
      </c>
      <c r="L2298">
        <v>1379147</v>
      </c>
      <c r="M2298">
        <v>2653143</v>
      </c>
      <c r="N2298">
        <v>2429194</v>
      </c>
      <c r="O2298">
        <v>2331342</v>
      </c>
      <c r="P2298">
        <v>376311</v>
      </c>
      <c r="Q2298">
        <v>799913</v>
      </c>
      <c r="R2298">
        <v>366277</v>
      </c>
      <c r="S2298">
        <v>1923554</v>
      </c>
      <c r="T2298">
        <v>2141817</v>
      </c>
      <c r="U2298">
        <v>1375116</v>
      </c>
      <c r="V2298">
        <v>934165</v>
      </c>
      <c r="W2298">
        <v>2928289</v>
      </c>
      <c r="X2298">
        <v>1445205</v>
      </c>
      <c r="Y2298">
        <v>1639601</v>
      </c>
      <c r="Z2298">
        <v>906993</v>
      </c>
      <c r="AA2298">
        <v>2784980</v>
      </c>
      <c r="AB2298">
        <v>1220792</v>
      </c>
      <c r="AC2298">
        <v>2689752</v>
      </c>
      <c r="AD2298">
        <v>1504084</v>
      </c>
      <c r="AE2298">
        <v>2390512</v>
      </c>
      <c r="AF2298">
        <v>2536974</v>
      </c>
      <c r="AG2298">
        <v>2252622</v>
      </c>
      <c r="AH2298">
        <v>3024403</v>
      </c>
      <c r="AI2298">
        <v>2706500</v>
      </c>
      <c r="AJ2298">
        <v>2894963</v>
      </c>
      <c r="AK2298">
        <v>2137476</v>
      </c>
      <c r="AL2298">
        <v>2479764</v>
      </c>
      <c r="AM2298">
        <v>443746</v>
      </c>
      <c r="AN2298">
        <v>1888655</v>
      </c>
      <c r="AO2298">
        <v>2989715</v>
      </c>
      <c r="AP2298">
        <v>1666934</v>
      </c>
      <c r="AQ2298">
        <v>2045995</v>
      </c>
      <c r="AR2298">
        <v>1410653</v>
      </c>
      <c r="AS2298">
        <v>3247986</v>
      </c>
      <c r="AT2298">
        <v>2837880</v>
      </c>
      <c r="AU2298">
        <v>1925457</v>
      </c>
      <c r="AV2298">
        <v>1057030</v>
      </c>
      <c r="AW2298">
        <v>2606999</v>
      </c>
    </row>
    <row r="2299" spans="1:49" x14ac:dyDescent="0.25">
      <c r="A2299" s="21" t="s">
        <v>2528</v>
      </c>
      <c r="B2299">
        <v>547642</v>
      </c>
      <c r="C2299">
        <v>1385348</v>
      </c>
      <c r="D2299">
        <v>253899</v>
      </c>
      <c r="E2299">
        <v>280020</v>
      </c>
      <c r="F2299">
        <v>193193</v>
      </c>
      <c r="G2299">
        <v>215437</v>
      </c>
      <c r="H2299">
        <v>698752</v>
      </c>
      <c r="I2299">
        <v>299124</v>
      </c>
      <c r="J2299">
        <v>580637</v>
      </c>
      <c r="K2299">
        <v>319208</v>
      </c>
      <c r="L2299">
        <v>456658</v>
      </c>
      <c r="M2299">
        <v>2134625</v>
      </c>
      <c r="N2299">
        <v>761242</v>
      </c>
      <c r="O2299">
        <v>282574</v>
      </c>
      <c r="P2299">
        <v>496727</v>
      </c>
      <c r="Q2299">
        <v>329713</v>
      </c>
      <c r="R2299">
        <v>260869</v>
      </c>
      <c r="S2299">
        <v>389570</v>
      </c>
      <c r="T2299">
        <v>292095</v>
      </c>
      <c r="U2299">
        <v>567269</v>
      </c>
      <c r="V2299">
        <v>828761</v>
      </c>
      <c r="W2299">
        <v>593639</v>
      </c>
      <c r="X2299">
        <v>717938</v>
      </c>
      <c r="Y2299">
        <v>705593</v>
      </c>
      <c r="Z2299">
        <v>382512</v>
      </c>
      <c r="AA2299">
        <v>1119858</v>
      </c>
      <c r="AB2299">
        <v>1234657</v>
      </c>
      <c r="AC2299">
        <v>1197067</v>
      </c>
      <c r="AD2299">
        <v>621048</v>
      </c>
      <c r="AE2299">
        <v>596922</v>
      </c>
      <c r="AF2299">
        <v>1445342</v>
      </c>
      <c r="AG2299">
        <v>926215</v>
      </c>
      <c r="AH2299">
        <v>787227</v>
      </c>
      <c r="AI2299">
        <v>1603330</v>
      </c>
      <c r="AJ2299">
        <v>1957654</v>
      </c>
      <c r="AK2299">
        <v>1958102</v>
      </c>
      <c r="AL2299">
        <v>1425251</v>
      </c>
      <c r="AM2299">
        <v>686983</v>
      </c>
      <c r="AN2299">
        <v>673046</v>
      </c>
      <c r="AO2299">
        <v>781333</v>
      </c>
      <c r="AP2299">
        <v>1305420</v>
      </c>
      <c r="AQ2299">
        <v>1155024</v>
      </c>
      <c r="AR2299">
        <v>596883</v>
      </c>
      <c r="AS2299">
        <v>1475813</v>
      </c>
      <c r="AT2299">
        <v>1724652</v>
      </c>
      <c r="AU2299">
        <v>1835955</v>
      </c>
      <c r="AV2299">
        <v>681660</v>
      </c>
      <c r="AW2299">
        <v>1233159</v>
      </c>
    </row>
    <row r="2300" spans="1:49" x14ac:dyDescent="0.25">
      <c r="A2300" s="21" t="s">
        <v>2529</v>
      </c>
      <c r="B2300">
        <v>3014784</v>
      </c>
      <c r="C2300">
        <v>2634516</v>
      </c>
      <c r="D2300">
        <v>2337083</v>
      </c>
      <c r="E2300">
        <v>2974628</v>
      </c>
      <c r="F2300">
        <v>2922304</v>
      </c>
      <c r="G2300">
        <v>2477247</v>
      </c>
      <c r="H2300">
        <v>2452348</v>
      </c>
      <c r="I2300">
        <v>2741829</v>
      </c>
      <c r="J2300">
        <v>2224138</v>
      </c>
      <c r="K2300">
        <v>2461369</v>
      </c>
      <c r="L2300">
        <v>2214140</v>
      </c>
      <c r="M2300">
        <v>2121858</v>
      </c>
      <c r="N2300">
        <v>2220499</v>
      </c>
      <c r="O2300">
        <v>2447848</v>
      </c>
      <c r="P2300">
        <v>3053790</v>
      </c>
      <c r="Q2300">
        <v>2342123</v>
      </c>
      <c r="R2300">
        <v>2514394</v>
      </c>
      <c r="S2300">
        <v>2523601</v>
      </c>
      <c r="T2300">
        <v>2366156</v>
      </c>
      <c r="U2300">
        <v>2108702</v>
      </c>
      <c r="V2300">
        <v>2254766</v>
      </c>
      <c r="W2300">
        <v>1939448</v>
      </c>
      <c r="X2300">
        <v>3165254</v>
      </c>
      <c r="Y2300">
        <v>2115472</v>
      </c>
      <c r="Z2300">
        <v>3695524</v>
      </c>
      <c r="AA2300">
        <v>3155373</v>
      </c>
      <c r="AB2300">
        <v>4130960</v>
      </c>
      <c r="AC2300">
        <v>4034195</v>
      </c>
      <c r="AD2300">
        <v>3661209</v>
      </c>
      <c r="AE2300">
        <v>3542046</v>
      </c>
      <c r="AF2300">
        <v>4028159</v>
      </c>
      <c r="AG2300">
        <v>3058872</v>
      </c>
      <c r="AH2300">
        <v>3166160</v>
      </c>
      <c r="AI2300">
        <v>3329694</v>
      </c>
      <c r="AJ2300">
        <v>2948292</v>
      </c>
      <c r="AK2300">
        <v>3381286</v>
      </c>
      <c r="AL2300">
        <v>3121014</v>
      </c>
      <c r="AM2300">
        <v>3250358</v>
      </c>
      <c r="AN2300">
        <v>3394115</v>
      </c>
      <c r="AO2300">
        <v>3930683</v>
      </c>
      <c r="AP2300">
        <v>3788998</v>
      </c>
      <c r="AQ2300">
        <v>3230602</v>
      </c>
      <c r="AR2300">
        <v>2743913</v>
      </c>
      <c r="AS2300">
        <v>2933121</v>
      </c>
      <c r="AT2300">
        <v>2757319</v>
      </c>
      <c r="AU2300">
        <v>3043773</v>
      </c>
      <c r="AV2300">
        <v>3817753</v>
      </c>
      <c r="AW2300">
        <v>3269127</v>
      </c>
    </row>
    <row r="2301" spans="1:49" x14ac:dyDescent="0.25">
      <c r="A2301" s="21" t="s">
        <v>2530</v>
      </c>
      <c r="B2301">
        <v>423422</v>
      </c>
      <c r="C2301">
        <v>937581</v>
      </c>
      <c r="D2301">
        <v>390356</v>
      </c>
      <c r="E2301">
        <v>371390</v>
      </c>
      <c r="F2301">
        <v>331492</v>
      </c>
      <c r="G2301">
        <v>387879</v>
      </c>
      <c r="H2301">
        <v>636528</v>
      </c>
      <c r="I2301">
        <v>357697</v>
      </c>
      <c r="J2301">
        <v>352126</v>
      </c>
      <c r="K2301">
        <v>328213</v>
      </c>
      <c r="L2301">
        <v>388979</v>
      </c>
      <c r="M2301">
        <v>410376</v>
      </c>
      <c r="N2301">
        <v>297308</v>
      </c>
      <c r="O2301">
        <v>286561</v>
      </c>
      <c r="P2301">
        <v>302484</v>
      </c>
      <c r="Q2301">
        <v>286615</v>
      </c>
      <c r="R2301">
        <v>446223</v>
      </c>
      <c r="S2301">
        <v>346564</v>
      </c>
      <c r="T2301">
        <v>317605</v>
      </c>
      <c r="U2301">
        <v>427222</v>
      </c>
      <c r="V2301">
        <v>830474</v>
      </c>
      <c r="W2301">
        <v>486770</v>
      </c>
      <c r="X2301">
        <v>584931</v>
      </c>
      <c r="Y2301">
        <v>424983</v>
      </c>
      <c r="Z2301">
        <v>464710</v>
      </c>
      <c r="AA2301">
        <v>1217750</v>
      </c>
      <c r="AB2301">
        <v>803131</v>
      </c>
      <c r="AC2301">
        <v>939482</v>
      </c>
      <c r="AD2301">
        <v>462309</v>
      </c>
      <c r="AE2301">
        <v>652419</v>
      </c>
      <c r="AF2301">
        <v>644848</v>
      </c>
      <c r="AG2301">
        <v>457676</v>
      </c>
      <c r="AH2301">
        <v>627250</v>
      </c>
      <c r="AI2301">
        <v>1124618</v>
      </c>
      <c r="AJ2301">
        <v>993452</v>
      </c>
      <c r="AK2301">
        <v>517896</v>
      </c>
      <c r="AL2301">
        <v>469239</v>
      </c>
      <c r="AM2301">
        <v>342177</v>
      </c>
      <c r="AN2301">
        <v>390274</v>
      </c>
      <c r="AO2301">
        <v>473136</v>
      </c>
      <c r="AP2301">
        <v>393171</v>
      </c>
      <c r="AQ2301">
        <v>462677</v>
      </c>
      <c r="AR2301">
        <v>463167</v>
      </c>
      <c r="AS2301">
        <v>494907</v>
      </c>
      <c r="AT2301">
        <v>977383</v>
      </c>
      <c r="AU2301">
        <v>705036</v>
      </c>
      <c r="AV2301">
        <v>428666</v>
      </c>
      <c r="AW2301">
        <v>701189</v>
      </c>
    </row>
    <row r="2302" spans="1:49" x14ac:dyDescent="0.25">
      <c r="A2302" s="21" t="s">
        <v>2531</v>
      </c>
      <c r="B2302">
        <v>828050</v>
      </c>
      <c r="C2302">
        <v>1180842</v>
      </c>
      <c r="D2302">
        <v>976723</v>
      </c>
      <c r="E2302">
        <v>511903</v>
      </c>
      <c r="F2302">
        <v>949239</v>
      </c>
      <c r="G2302">
        <v>829874</v>
      </c>
      <c r="H2302">
        <v>1232364</v>
      </c>
      <c r="I2302">
        <v>1049764</v>
      </c>
      <c r="J2302">
        <v>1008901</v>
      </c>
      <c r="K2302">
        <v>820933</v>
      </c>
      <c r="L2302">
        <v>927638</v>
      </c>
      <c r="M2302">
        <v>1357513</v>
      </c>
      <c r="N2302">
        <v>663138</v>
      </c>
      <c r="O2302">
        <v>553907</v>
      </c>
      <c r="P2302">
        <v>1005768</v>
      </c>
      <c r="Q2302">
        <v>971856</v>
      </c>
      <c r="R2302">
        <v>1259203</v>
      </c>
      <c r="S2302">
        <v>1006944</v>
      </c>
      <c r="T2302">
        <v>931165</v>
      </c>
      <c r="U2302">
        <v>934751</v>
      </c>
      <c r="V2302">
        <v>866436</v>
      </c>
      <c r="W2302">
        <v>1294433</v>
      </c>
      <c r="X2302">
        <v>989971</v>
      </c>
      <c r="Y2302">
        <v>991709</v>
      </c>
      <c r="Z2302">
        <v>699363</v>
      </c>
      <c r="AA2302">
        <v>1018764</v>
      </c>
      <c r="AB2302">
        <v>975151</v>
      </c>
      <c r="AC2302">
        <v>1635104</v>
      </c>
      <c r="AD2302">
        <v>893406</v>
      </c>
      <c r="AE2302">
        <v>870390</v>
      </c>
      <c r="AF2302">
        <v>1052529</v>
      </c>
      <c r="AG2302">
        <v>632246</v>
      </c>
      <c r="AH2302">
        <v>1020282</v>
      </c>
      <c r="AI2302">
        <v>1445770</v>
      </c>
      <c r="AJ2302">
        <v>1093727</v>
      </c>
      <c r="AK2302">
        <v>1257010</v>
      </c>
      <c r="AL2302">
        <v>1076992</v>
      </c>
      <c r="AM2302">
        <v>868501</v>
      </c>
      <c r="AN2302">
        <v>1004054</v>
      </c>
      <c r="AO2302">
        <v>1039592</v>
      </c>
      <c r="AP2302">
        <v>481985</v>
      </c>
      <c r="AQ2302">
        <v>891378</v>
      </c>
      <c r="AR2302">
        <v>1185602</v>
      </c>
      <c r="AS2302">
        <v>1241397</v>
      </c>
      <c r="AT2302">
        <v>1106923</v>
      </c>
      <c r="AU2302">
        <v>1417811</v>
      </c>
      <c r="AV2302">
        <v>763198</v>
      </c>
      <c r="AW2302">
        <v>1137824</v>
      </c>
    </row>
    <row r="2303" spans="1:49" x14ac:dyDescent="0.25">
      <c r="A2303" s="21" t="s">
        <v>2532</v>
      </c>
      <c r="B2303">
        <v>190280</v>
      </c>
      <c r="C2303">
        <v>306859</v>
      </c>
      <c r="D2303">
        <v>219029</v>
      </c>
      <c r="E2303">
        <v>289253</v>
      </c>
      <c r="F2303">
        <v>169367</v>
      </c>
      <c r="G2303">
        <v>190038</v>
      </c>
      <c r="H2303">
        <v>413420</v>
      </c>
      <c r="I2303">
        <v>211835</v>
      </c>
      <c r="J2303">
        <v>260597</v>
      </c>
      <c r="K2303">
        <v>226529</v>
      </c>
      <c r="L2303">
        <v>247007</v>
      </c>
      <c r="M2303">
        <v>312138</v>
      </c>
      <c r="N2303">
        <v>301694</v>
      </c>
      <c r="O2303">
        <v>194626</v>
      </c>
      <c r="P2303">
        <v>218617</v>
      </c>
      <c r="Q2303">
        <v>210783</v>
      </c>
      <c r="R2303">
        <v>200839</v>
      </c>
      <c r="S2303">
        <v>436258</v>
      </c>
      <c r="T2303">
        <v>245569</v>
      </c>
      <c r="U2303">
        <v>262970</v>
      </c>
      <c r="V2303">
        <v>291218</v>
      </c>
      <c r="W2303">
        <v>339686</v>
      </c>
      <c r="X2303">
        <v>341877</v>
      </c>
      <c r="Y2303">
        <v>286052</v>
      </c>
      <c r="Z2303">
        <v>188797</v>
      </c>
      <c r="AA2303">
        <v>270809</v>
      </c>
      <c r="AB2303">
        <v>248250</v>
      </c>
      <c r="AC2303">
        <v>304569</v>
      </c>
      <c r="AD2303">
        <v>196499</v>
      </c>
      <c r="AE2303">
        <v>234074</v>
      </c>
      <c r="AF2303">
        <v>252877</v>
      </c>
      <c r="AG2303">
        <v>283268</v>
      </c>
      <c r="AH2303">
        <v>259105</v>
      </c>
      <c r="AI2303">
        <v>319204</v>
      </c>
      <c r="AJ2303">
        <v>336294</v>
      </c>
      <c r="AK2303">
        <v>206711</v>
      </c>
      <c r="AL2303">
        <v>233942</v>
      </c>
      <c r="AM2303">
        <v>207574</v>
      </c>
      <c r="AN2303">
        <v>197319</v>
      </c>
      <c r="AO2303">
        <v>229810</v>
      </c>
      <c r="AP2303">
        <v>180753</v>
      </c>
      <c r="AQ2303">
        <v>268538</v>
      </c>
      <c r="AR2303">
        <v>227089</v>
      </c>
      <c r="AS2303">
        <v>245618</v>
      </c>
      <c r="AT2303">
        <v>282294</v>
      </c>
      <c r="AU2303">
        <v>259577</v>
      </c>
      <c r="AV2303">
        <v>263643</v>
      </c>
      <c r="AW2303">
        <v>232790</v>
      </c>
    </row>
    <row r="2304" spans="1:49" x14ac:dyDescent="0.25">
      <c r="A2304" s="21" t="s">
        <v>2533</v>
      </c>
      <c r="B2304">
        <v>386647</v>
      </c>
      <c r="C2304">
        <v>539464</v>
      </c>
      <c r="D2304">
        <v>513174</v>
      </c>
      <c r="E2304">
        <v>606772</v>
      </c>
      <c r="F2304">
        <v>435455</v>
      </c>
      <c r="G2304">
        <v>484483</v>
      </c>
      <c r="H2304">
        <v>815807</v>
      </c>
      <c r="I2304">
        <v>580590</v>
      </c>
      <c r="J2304">
        <v>448589</v>
      </c>
      <c r="K2304">
        <v>438076</v>
      </c>
      <c r="L2304">
        <v>446851</v>
      </c>
      <c r="M2304">
        <v>748385</v>
      </c>
      <c r="N2304">
        <v>758557</v>
      </c>
      <c r="O2304">
        <v>443932</v>
      </c>
      <c r="P2304">
        <v>502106</v>
      </c>
      <c r="Q2304">
        <v>449481</v>
      </c>
      <c r="R2304">
        <v>411408</v>
      </c>
      <c r="S2304">
        <v>567797</v>
      </c>
      <c r="T2304">
        <v>492528</v>
      </c>
      <c r="U2304">
        <v>371952</v>
      </c>
      <c r="V2304">
        <v>684500</v>
      </c>
      <c r="W2304">
        <v>684480</v>
      </c>
      <c r="X2304">
        <v>588975</v>
      </c>
      <c r="Y2304">
        <v>459146</v>
      </c>
      <c r="Z2304">
        <v>202505</v>
      </c>
      <c r="AA2304">
        <v>291423</v>
      </c>
      <c r="AB2304">
        <v>239165</v>
      </c>
      <c r="AC2304">
        <v>351133</v>
      </c>
      <c r="AD2304">
        <v>244058</v>
      </c>
      <c r="AE2304">
        <v>303466</v>
      </c>
      <c r="AF2304">
        <v>315883</v>
      </c>
      <c r="AG2304">
        <v>284636</v>
      </c>
      <c r="AH2304">
        <v>248590</v>
      </c>
      <c r="AI2304">
        <v>316487</v>
      </c>
      <c r="AJ2304">
        <v>429190</v>
      </c>
      <c r="AK2304">
        <v>315744</v>
      </c>
      <c r="AL2304">
        <v>229132</v>
      </c>
      <c r="AM2304">
        <v>169626</v>
      </c>
      <c r="AN2304">
        <v>227169</v>
      </c>
      <c r="AO2304">
        <v>347272</v>
      </c>
      <c r="AP2304">
        <v>208861</v>
      </c>
      <c r="AQ2304">
        <v>333171</v>
      </c>
      <c r="AR2304">
        <v>313658</v>
      </c>
      <c r="AS2304">
        <v>282313</v>
      </c>
      <c r="AT2304">
        <v>537545</v>
      </c>
      <c r="AU2304">
        <v>344813</v>
      </c>
      <c r="AV2304">
        <v>323459</v>
      </c>
      <c r="AW2304">
        <v>322008</v>
      </c>
    </row>
    <row r="2305" spans="1:49" x14ac:dyDescent="0.25">
      <c r="A2305" s="21" t="s">
        <v>2534</v>
      </c>
      <c r="B2305">
        <v>2521568</v>
      </c>
      <c r="C2305">
        <v>2826202</v>
      </c>
      <c r="D2305">
        <v>2323037</v>
      </c>
      <c r="E2305">
        <v>874831</v>
      </c>
      <c r="F2305">
        <v>1758775</v>
      </c>
      <c r="G2305">
        <v>915261</v>
      </c>
      <c r="H2305">
        <v>2187678</v>
      </c>
      <c r="I2305">
        <v>2620360</v>
      </c>
      <c r="J2305">
        <v>2328148</v>
      </c>
      <c r="K2305">
        <v>1449475</v>
      </c>
      <c r="L2305">
        <v>2074594</v>
      </c>
      <c r="M2305">
        <v>3281043</v>
      </c>
      <c r="N2305">
        <v>1558871</v>
      </c>
      <c r="O2305">
        <v>1084706</v>
      </c>
      <c r="P2305">
        <v>791206</v>
      </c>
      <c r="Q2305">
        <v>1641537</v>
      </c>
      <c r="R2305">
        <v>2547196</v>
      </c>
      <c r="S2305">
        <v>3882172</v>
      </c>
      <c r="T2305">
        <v>2111018</v>
      </c>
      <c r="U2305">
        <v>1515594</v>
      </c>
      <c r="V2305">
        <v>2244797</v>
      </c>
      <c r="W2305">
        <v>3109610</v>
      </c>
      <c r="X2305">
        <v>2109258</v>
      </c>
      <c r="Y2305">
        <v>2866573</v>
      </c>
      <c r="Z2305">
        <v>994778</v>
      </c>
      <c r="AA2305">
        <v>2300643</v>
      </c>
      <c r="AB2305">
        <v>1417007</v>
      </c>
      <c r="AC2305">
        <v>623531</v>
      </c>
      <c r="AD2305">
        <v>2381912</v>
      </c>
      <c r="AE2305">
        <v>2918763</v>
      </c>
      <c r="AF2305">
        <v>2974338</v>
      </c>
      <c r="AG2305">
        <v>4951349</v>
      </c>
      <c r="AH2305">
        <v>3165459</v>
      </c>
      <c r="AI2305">
        <v>3867097</v>
      </c>
      <c r="AJ2305">
        <v>3491206</v>
      </c>
      <c r="AK2305">
        <v>5200162</v>
      </c>
      <c r="AL2305">
        <v>2550979</v>
      </c>
      <c r="AM2305">
        <v>2067799</v>
      </c>
      <c r="AN2305">
        <v>3584194</v>
      </c>
      <c r="AO2305">
        <v>1158719</v>
      </c>
      <c r="AP2305">
        <v>3581937</v>
      </c>
      <c r="AQ2305">
        <v>1886594</v>
      </c>
      <c r="AR2305">
        <v>5459148</v>
      </c>
      <c r="AS2305">
        <v>4771321</v>
      </c>
      <c r="AT2305">
        <v>3372514</v>
      </c>
      <c r="AU2305">
        <v>5101247</v>
      </c>
      <c r="AV2305">
        <v>9265522</v>
      </c>
      <c r="AW2305">
        <v>3775450</v>
      </c>
    </row>
    <row r="2306" spans="1:49" x14ac:dyDescent="0.25">
      <c r="A2306" s="21" t="s">
        <v>2535</v>
      </c>
      <c r="B2306">
        <v>802619</v>
      </c>
      <c r="C2306">
        <v>1026808</v>
      </c>
      <c r="D2306">
        <v>939347</v>
      </c>
      <c r="E2306">
        <v>1036750</v>
      </c>
      <c r="F2306">
        <v>835864</v>
      </c>
      <c r="G2306">
        <v>273905</v>
      </c>
      <c r="H2306">
        <v>1135075</v>
      </c>
      <c r="I2306">
        <v>617431</v>
      </c>
      <c r="J2306">
        <v>965415</v>
      </c>
      <c r="K2306">
        <v>689758</v>
      </c>
      <c r="L2306">
        <v>315144</v>
      </c>
      <c r="M2306">
        <v>1173677</v>
      </c>
      <c r="N2306">
        <v>1227779</v>
      </c>
      <c r="O2306">
        <v>682096</v>
      </c>
      <c r="P2306">
        <v>1168578</v>
      </c>
      <c r="Q2306">
        <v>272849</v>
      </c>
      <c r="R2306">
        <v>864975</v>
      </c>
      <c r="S2306">
        <v>1117213</v>
      </c>
      <c r="T2306">
        <v>929884</v>
      </c>
      <c r="U2306">
        <v>509637</v>
      </c>
      <c r="V2306">
        <v>337386</v>
      </c>
      <c r="W2306">
        <v>1001058</v>
      </c>
      <c r="X2306">
        <v>423976</v>
      </c>
      <c r="Y2306">
        <v>1050180</v>
      </c>
      <c r="Z2306">
        <v>751650</v>
      </c>
      <c r="AA2306">
        <v>1014440</v>
      </c>
      <c r="AB2306">
        <v>700756</v>
      </c>
      <c r="AC2306">
        <v>922360</v>
      </c>
      <c r="AD2306">
        <v>822411</v>
      </c>
      <c r="AE2306">
        <v>346395</v>
      </c>
      <c r="AF2306">
        <v>587231</v>
      </c>
      <c r="AG2306">
        <v>1028871</v>
      </c>
      <c r="AH2306">
        <v>316648</v>
      </c>
      <c r="AI2306">
        <v>988687</v>
      </c>
      <c r="AJ2306">
        <v>365384</v>
      </c>
      <c r="AK2306">
        <v>1036118</v>
      </c>
      <c r="AL2306">
        <v>950388</v>
      </c>
      <c r="AM2306">
        <v>211594</v>
      </c>
      <c r="AN2306">
        <v>552176</v>
      </c>
      <c r="AO2306">
        <v>640658</v>
      </c>
      <c r="AP2306">
        <v>428729</v>
      </c>
      <c r="AQ2306">
        <v>814950</v>
      </c>
      <c r="AR2306">
        <v>1106273</v>
      </c>
      <c r="AS2306">
        <v>593795</v>
      </c>
      <c r="AT2306">
        <v>561005</v>
      </c>
      <c r="AU2306">
        <v>1381081</v>
      </c>
      <c r="AV2306">
        <v>1319436</v>
      </c>
      <c r="AW2306">
        <v>1006239</v>
      </c>
    </row>
    <row r="2307" spans="1:49" x14ac:dyDescent="0.25">
      <c r="A2307" s="21" t="s">
        <v>2536</v>
      </c>
      <c r="B2307">
        <v>4190723</v>
      </c>
      <c r="C2307">
        <v>3627093</v>
      </c>
      <c r="D2307">
        <v>4553774</v>
      </c>
      <c r="E2307">
        <v>4144181</v>
      </c>
      <c r="F2307">
        <v>4953759</v>
      </c>
      <c r="G2307">
        <v>3983419</v>
      </c>
      <c r="H2307">
        <v>4378680</v>
      </c>
      <c r="I2307">
        <v>4884104</v>
      </c>
      <c r="J2307">
        <v>3743323</v>
      </c>
      <c r="K2307">
        <v>3690692</v>
      </c>
      <c r="L2307">
        <v>4616292</v>
      </c>
      <c r="M2307">
        <v>4087104</v>
      </c>
      <c r="N2307">
        <v>4756067</v>
      </c>
      <c r="O2307">
        <v>3508624</v>
      </c>
      <c r="P2307">
        <v>4401214</v>
      </c>
      <c r="Q2307">
        <v>3936828</v>
      </c>
      <c r="R2307">
        <v>4045484</v>
      </c>
      <c r="S2307">
        <v>5181053</v>
      </c>
      <c r="T2307">
        <v>4907356</v>
      </c>
      <c r="U2307">
        <v>3441035</v>
      </c>
      <c r="V2307">
        <v>3697818</v>
      </c>
      <c r="W2307">
        <v>3471957</v>
      </c>
      <c r="X2307">
        <v>4629308</v>
      </c>
      <c r="Y2307">
        <v>4097602</v>
      </c>
      <c r="Z2307">
        <v>3891123</v>
      </c>
      <c r="AA2307">
        <v>4782873</v>
      </c>
      <c r="AB2307">
        <v>4819047</v>
      </c>
      <c r="AC2307">
        <v>5029774</v>
      </c>
      <c r="AD2307">
        <v>4256002</v>
      </c>
      <c r="AE2307">
        <v>4663513</v>
      </c>
      <c r="AF2307">
        <v>6071211</v>
      </c>
      <c r="AG2307">
        <v>4457178</v>
      </c>
      <c r="AH2307">
        <v>4310279</v>
      </c>
      <c r="AI2307">
        <v>4546429</v>
      </c>
      <c r="AJ2307">
        <v>4664804</v>
      </c>
      <c r="AK2307">
        <v>5481892</v>
      </c>
      <c r="AL2307">
        <v>5222973</v>
      </c>
      <c r="AM2307">
        <v>5666306</v>
      </c>
      <c r="AN2307">
        <v>4339050</v>
      </c>
      <c r="AO2307">
        <v>6897018</v>
      </c>
      <c r="AP2307">
        <v>5749526</v>
      </c>
      <c r="AQ2307">
        <v>5679784</v>
      </c>
      <c r="AR2307">
        <v>5742070</v>
      </c>
      <c r="AS2307">
        <v>5336338</v>
      </c>
      <c r="AT2307">
        <v>4124708</v>
      </c>
      <c r="AU2307">
        <v>4043548</v>
      </c>
      <c r="AV2307">
        <v>5991120</v>
      </c>
      <c r="AW2307">
        <v>4549950</v>
      </c>
    </row>
    <row r="2308" spans="1:49" x14ac:dyDescent="0.25">
      <c r="A2308" s="21" t="s">
        <v>2537</v>
      </c>
      <c r="B2308">
        <v>6084409</v>
      </c>
      <c r="C2308">
        <v>8106557</v>
      </c>
      <c r="D2308">
        <v>6735370</v>
      </c>
      <c r="E2308">
        <v>9734738</v>
      </c>
      <c r="F2308">
        <v>7345708</v>
      </c>
      <c r="G2308">
        <v>6535408</v>
      </c>
      <c r="H2308">
        <v>10209892</v>
      </c>
      <c r="I2308">
        <v>9776408</v>
      </c>
      <c r="J2308">
        <v>8831368</v>
      </c>
      <c r="K2308">
        <v>7207408</v>
      </c>
      <c r="L2308">
        <v>8271216</v>
      </c>
      <c r="M2308">
        <v>11557962</v>
      </c>
      <c r="N2308">
        <v>11124080</v>
      </c>
      <c r="O2308">
        <v>8431194</v>
      </c>
      <c r="P2308">
        <v>7901266</v>
      </c>
      <c r="Q2308">
        <v>7332459</v>
      </c>
      <c r="R2308">
        <v>6473686</v>
      </c>
      <c r="S2308">
        <v>7517809</v>
      </c>
      <c r="T2308">
        <v>7993633</v>
      </c>
      <c r="U2308">
        <v>6517778</v>
      </c>
      <c r="V2308">
        <v>15480782</v>
      </c>
      <c r="W2308">
        <v>8157096</v>
      </c>
      <c r="X2308">
        <v>10250824</v>
      </c>
      <c r="Y2308">
        <v>8591605</v>
      </c>
      <c r="Z2308">
        <v>5130980</v>
      </c>
      <c r="AA2308">
        <v>8444341</v>
      </c>
      <c r="AB2308">
        <v>6128618</v>
      </c>
      <c r="AC2308">
        <v>7466790</v>
      </c>
      <c r="AD2308">
        <v>7151189</v>
      </c>
      <c r="AE2308">
        <v>7972774</v>
      </c>
      <c r="AF2308">
        <v>9548566</v>
      </c>
      <c r="AG2308">
        <v>9982275</v>
      </c>
      <c r="AH2308">
        <v>7732774</v>
      </c>
      <c r="AI2308">
        <v>9559893</v>
      </c>
      <c r="AJ2308">
        <v>10717926</v>
      </c>
      <c r="AK2308">
        <v>8617592</v>
      </c>
      <c r="AL2308">
        <v>8238964</v>
      </c>
      <c r="AM2308">
        <v>6526738</v>
      </c>
      <c r="AN2308">
        <v>6508738</v>
      </c>
      <c r="AO2308">
        <v>8021266</v>
      </c>
      <c r="AP2308">
        <v>6408227</v>
      </c>
      <c r="AQ2308">
        <v>6853089</v>
      </c>
      <c r="AR2308">
        <v>9545830</v>
      </c>
      <c r="AS2308">
        <v>7784804</v>
      </c>
      <c r="AT2308">
        <v>9367007</v>
      </c>
      <c r="AU2308">
        <v>11273675</v>
      </c>
      <c r="AV2308">
        <v>14059770</v>
      </c>
      <c r="AW2308">
        <v>8114790</v>
      </c>
    </row>
    <row r="2309" spans="1:49" x14ac:dyDescent="0.25">
      <c r="A2309" s="21" t="s">
        <v>2538</v>
      </c>
      <c r="B2309">
        <v>2280369</v>
      </c>
      <c r="C2309">
        <v>2162154</v>
      </c>
      <c r="D2309">
        <v>2014240</v>
      </c>
      <c r="E2309">
        <v>2751052</v>
      </c>
      <c r="F2309">
        <v>2327193</v>
      </c>
      <c r="G2309">
        <v>2375104</v>
      </c>
      <c r="H2309">
        <v>2607127</v>
      </c>
      <c r="I2309">
        <v>2065837</v>
      </c>
      <c r="J2309">
        <v>2103865</v>
      </c>
      <c r="K2309">
        <v>2391245</v>
      </c>
      <c r="L2309">
        <v>2236084</v>
      </c>
      <c r="M2309">
        <v>2028342</v>
      </c>
      <c r="N2309">
        <v>1833035</v>
      </c>
      <c r="O2309">
        <v>1893586</v>
      </c>
      <c r="P2309">
        <v>2390028</v>
      </c>
      <c r="Q2309">
        <v>2152438</v>
      </c>
      <c r="R2309">
        <v>2490247</v>
      </c>
      <c r="S2309">
        <v>1826541</v>
      </c>
      <c r="T2309">
        <v>2396389</v>
      </c>
      <c r="U2309">
        <v>2354162</v>
      </c>
      <c r="V2309">
        <v>2124811</v>
      </c>
      <c r="W2309">
        <v>2288362</v>
      </c>
      <c r="X2309">
        <v>2573678</v>
      </c>
      <c r="Y2309">
        <v>2456647</v>
      </c>
      <c r="Z2309">
        <v>2930578</v>
      </c>
      <c r="AA2309">
        <v>2163816</v>
      </c>
      <c r="AB2309">
        <v>2239926</v>
      </c>
      <c r="AC2309">
        <v>3578270</v>
      </c>
      <c r="AD2309">
        <v>2500180</v>
      </c>
      <c r="AE2309">
        <v>1994444</v>
      </c>
      <c r="AF2309">
        <v>2716570</v>
      </c>
      <c r="AG2309">
        <v>2219873</v>
      </c>
      <c r="AH2309">
        <v>2616865</v>
      </c>
      <c r="AI2309">
        <v>3868535</v>
      </c>
      <c r="AJ2309">
        <v>2184896</v>
      </c>
      <c r="AK2309">
        <v>2175917</v>
      </c>
      <c r="AL2309">
        <v>2818014</v>
      </c>
      <c r="AM2309">
        <v>2205964</v>
      </c>
      <c r="AN2309">
        <v>2505978</v>
      </c>
      <c r="AO2309">
        <v>2750400</v>
      </c>
      <c r="AP2309">
        <v>2095826</v>
      </c>
      <c r="AQ2309">
        <v>2682816</v>
      </c>
      <c r="AR2309">
        <v>2454464</v>
      </c>
      <c r="AS2309">
        <v>2361071</v>
      </c>
      <c r="AT2309">
        <v>2000789</v>
      </c>
      <c r="AU2309">
        <v>2662307</v>
      </c>
      <c r="AV2309">
        <v>2194836</v>
      </c>
      <c r="AW2309">
        <v>2145488</v>
      </c>
    </row>
    <row r="2310" spans="1:49" x14ac:dyDescent="0.25">
      <c r="A2310" s="21" t="s">
        <v>2539</v>
      </c>
      <c r="B2310">
        <v>30423932</v>
      </c>
      <c r="C2310">
        <v>21606626</v>
      </c>
      <c r="D2310">
        <v>10191412</v>
      </c>
      <c r="E2310">
        <v>14804265</v>
      </c>
      <c r="F2310">
        <v>8320972</v>
      </c>
      <c r="G2310">
        <v>7050210</v>
      </c>
      <c r="H2310">
        <v>32262644</v>
      </c>
      <c r="I2310">
        <v>37014424</v>
      </c>
      <c r="J2310">
        <v>20532468</v>
      </c>
      <c r="K2310">
        <v>8054940</v>
      </c>
      <c r="L2310">
        <v>17873104</v>
      </c>
      <c r="M2310">
        <v>21637342</v>
      </c>
      <c r="N2310">
        <v>20658398</v>
      </c>
      <c r="O2310">
        <v>29888762</v>
      </c>
      <c r="P2310">
        <v>8172298</v>
      </c>
      <c r="Q2310">
        <v>19502182</v>
      </c>
      <c r="R2310">
        <v>11461548</v>
      </c>
      <c r="S2310">
        <v>19719796</v>
      </c>
      <c r="T2310">
        <v>16880634</v>
      </c>
      <c r="U2310">
        <v>16181308</v>
      </c>
      <c r="V2310">
        <v>20737340</v>
      </c>
      <c r="W2310">
        <v>42221132</v>
      </c>
      <c r="X2310">
        <v>17241664</v>
      </c>
      <c r="Y2310">
        <v>20512900</v>
      </c>
      <c r="Z2310">
        <v>11667864</v>
      </c>
      <c r="AA2310">
        <v>31008728</v>
      </c>
      <c r="AB2310">
        <v>37500404</v>
      </c>
      <c r="AC2310">
        <v>42485548</v>
      </c>
      <c r="AD2310">
        <v>33586952</v>
      </c>
      <c r="AE2310">
        <v>85852416</v>
      </c>
      <c r="AF2310">
        <v>59039768</v>
      </c>
      <c r="AG2310">
        <v>57128388</v>
      </c>
      <c r="AH2310">
        <v>55702620</v>
      </c>
      <c r="AI2310">
        <v>62408324</v>
      </c>
      <c r="AJ2310">
        <v>49625960</v>
      </c>
      <c r="AK2310">
        <v>49299148</v>
      </c>
      <c r="AL2310">
        <v>42529548</v>
      </c>
      <c r="AM2310">
        <v>41347912</v>
      </c>
      <c r="AN2310">
        <v>52385464</v>
      </c>
      <c r="AO2310">
        <v>72242600</v>
      </c>
      <c r="AP2310">
        <v>28267760</v>
      </c>
      <c r="AQ2310">
        <v>31790866</v>
      </c>
      <c r="AR2310">
        <v>64074516</v>
      </c>
      <c r="AS2310">
        <v>67812584</v>
      </c>
      <c r="AT2310">
        <v>64822440</v>
      </c>
      <c r="AU2310">
        <v>101622888</v>
      </c>
      <c r="AV2310">
        <v>74296160</v>
      </c>
      <c r="AW2310">
        <v>66307052</v>
      </c>
    </row>
    <row r="2311" spans="1:49" x14ac:dyDescent="0.25">
      <c r="A2311" s="21" t="s">
        <v>2540</v>
      </c>
      <c r="B2311">
        <v>6306096</v>
      </c>
      <c r="C2311">
        <v>4641975</v>
      </c>
      <c r="D2311">
        <v>5149840</v>
      </c>
      <c r="E2311">
        <v>4204536</v>
      </c>
      <c r="F2311">
        <v>3668031</v>
      </c>
      <c r="G2311">
        <v>3297674</v>
      </c>
      <c r="H2311">
        <v>4188125</v>
      </c>
      <c r="I2311">
        <v>5573999</v>
      </c>
      <c r="J2311">
        <v>4095126</v>
      </c>
      <c r="K2311">
        <v>15261241</v>
      </c>
      <c r="L2311">
        <v>15178756</v>
      </c>
      <c r="M2311">
        <v>15731736</v>
      </c>
      <c r="N2311">
        <v>21472072</v>
      </c>
      <c r="O2311">
        <v>15952672</v>
      </c>
      <c r="P2311">
        <v>3103360</v>
      </c>
      <c r="Q2311">
        <v>3351456</v>
      </c>
      <c r="R2311">
        <v>13241530</v>
      </c>
      <c r="S2311">
        <v>3634150</v>
      </c>
      <c r="T2311">
        <v>14941528</v>
      </c>
      <c r="U2311">
        <v>3998165</v>
      </c>
      <c r="V2311">
        <v>6595400</v>
      </c>
      <c r="W2311">
        <v>10048921</v>
      </c>
      <c r="X2311">
        <v>3228528</v>
      </c>
      <c r="Y2311">
        <v>13065599</v>
      </c>
      <c r="Z2311">
        <v>3059618</v>
      </c>
      <c r="AA2311">
        <v>3376173</v>
      </c>
      <c r="AB2311">
        <v>2569983</v>
      </c>
      <c r="AC2311">
        <v>2387869</v>
      </c>
      <c r="AD2311">
        <v>2862760</v>
      </c>
      <c r="AE2311">
        <v>3372939</v>
      </c>
      <c r="AF2311">
        <v>4655100</v>
      </c>
      <c r="AG2311">
        <v>14009405</v>
      </c>
      <c r="AH2311">
        <v>3601676</v>
      </c>
      <c r="AI2311">
        <v>3725748</v>
      </c>
      <c r="AJ2311">
        <v>14763954</v>
      </c>
      <c r="AK2311">
        <v>3335237</v>
      </c>
      <c r="AL2311">
        <v>3414086</v>
      </c>
      <c r="AM2311">
        <v>2195832</v>
      </c>
      <c r="AN2311">
        <v>2467070</v>
      </c>
      <c r="AO2311">
        <v>3605404</v>
      </c>
      <c r="AP2311">
        <v>2624358</v>
      </c>
      <c r="AQ2311">
        <v>3386294</v>
      </c>
      <c r="AR2311">
        <v>13898065</v>
      </c>
      <c r="AS2311">
        <v>14408483</v>
      </c>
      <c r="AT2311">
        <v>11671660</v>
      </c>
      <c r="AU2311">
        <v>4842622</v>
      </c>
      <c r="AV2311">
        <v>2961570</v>
      </c>
      <c r="AW2311">
        <v>3632961</v>
      </c>
    </row>
    <row r="2312" spans="1:49" x14ac:dyDescent="0.25">
      <c r="A2312" s="21" t="s">
        <v>2541</v>
      </c>
      <c r="B2312">
        <v>2563372</v>
      </c>
      <c r="C2312">
        <v>2604357</v>
      </c>
      <c r="D2312">
        <v>2094931</v>
      </c>
      <c r="E2312">
        <v>3474142</v>
      </c>
      <c r="F2312">
        <v>2557550</v>
      </c>
      <c r="G2312">
        <v>2851587</v>
      </c>
      <c r="H2312">
        <v>4797664</v>
      </c>
      <c r="I2312">
        <v>1640882</v>
      </c>
      <c r="J2312">
        <v>2823942</v>
      </c>
      <c r="K2312">
        <v>629713</v>
      </c>
      <c r="L2312">
        <v>3699768</v>
      </c>
      <c r="M2312">
        <v>2787292</v>
      </c>
      <c r="N2312">
        <v>2961352</v>
      </c>
      <c r="O2312">
        <v>3585103</v>
      </c>
      <c r="P2312">
        <v>3977709</v>
      </c>
      <c r="Q2312">
        <v>2185045</v>
      </c>
      <c r="R2312">
        <v>4258040</v>
      </c>
      <c r="S2312">
        <v>2213010</v>
      </c>
      <c r="T2312">
        <v>2692744</v>
      </c>
      <c r="U2312">
        <v>3693578</v>
      </c>
      <c r="V2312">
        <v>2756955</v>
      </c>
      <c r="W2312">
        <v>4172926</v>
      </c>
      <c r="X2312">
        <v>652615</v>
      </c>
      <c r="Y2312">
        <v>1228355</v>
      </c>
      <c r="Z2312">
        <v>4845634</v>
      </c>
      <c r="AA2312">
        <v>3238308</v>
      </c>
      <c r="AB2312">
        <v>1829525</v>
      </c>
      <c r="AC2312">
        <v>4796304</v>
      </c>
      <c r="AD2312">
        <v>5198678</v>
      </c>
      <c r="AE2312">
        <v>2455974</v>
      </c>
      <c r="AF2312">
        <v>2580434</v>
      </c>
      <c r="AG2312">
        <v>2625169</v>
      </c>
      <c r="AH2312">
        <v>557938</v>
      </c>
      <c r="AI2312">
        <v>1575742</v>
      </c>
      <c r="AJ2312">
        <v>2438622</v>
      </c>
      <c r="AK2312">
        <v>1875887</v>
      </c>
      <c r="AL2312">
        <v>3064761</v>
      </c>
      <c r="AM2312">
        <v>2242377</v>
      </c>
      <c r="AN2312">
        <v>3724232</v>
      </c>
      <c r="AO2312">
        <v>2125782</v>
      </c>
      <c r="AP2312">
        <v>752148</v>
      </c>
      <c r="AQ2312">
        <v>3855178</v>
      </c>
      <c r="AR2312">
        <v>3065735</v>
      </c>
      <c r="AS2312">
        <v>2993942</v>
      </c>
      <c r="AT2312">
        <v>879225</v>
      </c>
      <c r="AU2312">
        <v>2435169</v>
      </c>
      <c r="AV2312">
        <v>491636</v>
      </c>
      <c r="AW2312">
        <v>3764441</v>
      </c>
    </row>
    <row r="2313" spans="1:49" x14ac:dyDescent="0.25">
      <c r="A2313" s="21" t="s">
        <v>2542</v>
      </c>
      <c r="B2313">
        <v>1950256</v>
      </c>
      <c r="C2313">
        <v>1027567</v>
      </c>
      <c r="D2313">
        <v>2397110</v>
      </c>
      <c r="E2313">
        <v>3237362</v>
      </c>
      <c r="F2313">
        <v>2792603</v>
      </c>
      <c r="G2313">
        <v>1459468</v>
      </c>
      <c r="H2313">
        <v>1206392</v>
      </c>
      <c r="I2313">
        <v>1889912</v>
      </c>
      <c r="J2313">
        <v>2300252</v>
      </c>
      <c r="K2313">
        <v>1973510</v>
      </c>
      <c r="L2313">
        <v>1729787</v>
      </c>
      <c r="M2313">
        <v>1773278</v>
      </c>
      <c r="N2313">
        <v>2616883</v>
      </c>
      <c r="O2313">
        <v>2431170</v>
      </c>
      <c r="P2313">
        <v>2332143</v>
      </c>
      <c r="Q2313">
        <v>2428097</v>
      </c>
      <c r="R2313">
        <v>4408616</v>
      </c>
      <c r="S2313">
        <v>1553544</v>
      </c>
      <c r="T2313">
        <v>1949560</v>
      </c>
      <c r="U2313">
        <v>1176848</v>
      </c>
      <c r="V2313">
        <v>1323523</v>
      </c>
      <c r="W2313">
        <v>1988625</v>
      </c>
      <c r="X2313">
        <v>1871927</v>
      </c>
      <c r="Y2313">
        <v>1644628</v>
      </c>
      <c r="Z2313">
        <v>2715150</v>
      </c>
      <c r="AA2313">
        <v>1507786</v>
      </c>
      <c r="AB2313">
        <v>1052251</v>
      </c>
      <c r="AC2313">
        <v>695880</v>
      </c>
      <c r="AD2313">
        <v>2042714</v>
      </c>
      <c r="AE2313">
        <v>1425462</v>
      </c>
      <c r="AF2313">
        <v>2149152</v>
      </c>
      <c r="AG2313">
        <v>2457497</v>
      </c>
      <c r="AH2313">
        <v>1399358</v>
      </c>
      <c r="AI2313">
        <v>771449</v>
      </c>
      <c r="AJ2313">
        <v>1721269</v>
      </c>
      <c r="AK2313">
        <v>2698687</v>
      </c>
      <c r="AL2313">
        <v>2696802</v>
      </c>
      <c r="AM2313">
        <v>923267</v>
      </c>
      <c r="AN2313">
        <v>2117100</v>
      </c>
      <c r="AO2313">
        <v>2429705</v>
      </c>
      <c r="AP2313">
        <v>1697397</v>
      </c>
      <c r="AQ2313">
        <v>1640392</v>
      </c>
      <c r="AR2313">
        <v>2448266</v>
      </c>
      <c r="AS2313">
        <v>1873460</v>
      </c>
      <c r="AT2313">
        <v>1830390</v>
      </c>
      <c r="AU2313">
        <v>2076610</v>
      </c>
      <c r="AV2313">
        <v>3604000</v>
      </c>
      <c r="AW2313">
        <v>1569967</v>
      </c>
    </row>
    <row r="2314" spans="1:49" x14ac:dyDescent="0.25">
      <c r="A2314" s="21" t="s">
        <v>2543</v>
      </c>
      <c r="B2314">
        <v>241393</v>
      </c>
      <c r="C2314">
        <v>284211</v>
      </c>
      <c r="D2314">
        <v>250862</v>
      </c>
      <c r="E2314">
        <v>265630</v>
      </c>
      <c r="F2314">
        <v>206208</v>
      </c>
      <c r="G2314">
        <v>779460</v>
      </c>
      <c r="H2314">
        <v>281572</v>
      </c>
      <c r="I2314">
        <v>237537</v>
      </c>
      <c r="J2314">
        <v>228068</v>
      </c>
      <c r="K2314">
        <v>248189</v>
      </c>
      <c r="L2314">
        <v>240892</v>
      </c>
      <c r="M2314">
        <v>225333</v>
      </c>
      <c r="N2314">
        <v>227192</v>
      </c>
      <c r="O2314">
        <v>224524</v>
      </c>
      <c r="P2314">
        <v>246500</v>
      </c>
      <c r="Q2314">
        <v>204564</v>
      </c>
      <c r="R2314">
        <v>157738</v>
      </c>
      <c r="S2314">
        <v>248703</v>
      </c>
      <c r="T2314">
        <v>201855</v>
      </c>
      <c r="U2314">
        <v>267123</v>
      </c>
      <c r="V2314">
        <v>248155</v>
      </c>
      <c r="W2314">
        <v>247391</v>
      </c>
      <c r="X2314">
        <v>294773</v>
      </c>
      <c r="Y2314">
        <v>231626</v>
      </c>
      <c r="Z2314">
        <v>302661</v>
      </c>
      <c r="AA2314">
        <v>258669</v>
      </c>
      <c r="AB2314">
        <v>313949</v>
      </c>
      <c r="AC2314">
        <v>382221</v>
      </c>
      <c r="AD2314">
        <v>275731</v>
      </c>
      <c r="AE2314">
        <v>257588</v>
      </c>
      <c r="AF2314">
        <v>289426</v>
      </c>
      <c r="AG2314">
        <v>436408</v>
      </c>
      <c r="AH2314">
        <v>324255</v>
      </c>
      <c r="AI2314">
        <v>176011</v>
      </c>
      <c r="AJ2314">
        <v>703356</v>
      </c>
      <c r="AK2314">
        <v>266712</v>
      </c>
      <c r="AL2314">
        <v>922896</v>
      </c>
      <c r="AM2314">
        <v>264295</v>
      </c>
      <c r="AN2314">
        <v>1083875</v>
      </c>
      <c r="AO2314">
        <v>226882</v>
      </c>
      <c r="AP2314">
        <v>250220</v>
      </c>
      <c r="AQ2314">
        <v>1066705</v>
      </c>
      <c r="AR2314">
        <v>416214</v>
      </c>
      <c r="AS2314">
        <v>294922</v>
      </c>
      <c r="AT2314">
        <v>237689</v>
      </c>
      <c r="AU2314">
        <v>269086</v>
      </c>
      <c r="AV2314">
        <v>295893</v>
      </c>
      <c r="AW2314">
        <v>280600</v>
      </c>
    </row>
    <row r="2315" spans="1:49" x14ac:dyDescent="0.25">
      <c r="A2315" s="21" t="s">
        <v>2544</v>
      </c>
      <c r="B2315">
        <v>157333</v>
      </c>
      <c r="C2315">
        <v>82780</v>
      </c>
      <c r="D2315">
        <v>581526</v>
      </c>
      <c r="E2315">
        <v>202071</v>
      </c>
      <c r="F2315">
        <v>72913</v>
      </c>
      <c r="G2315">
        <v>64378</v>
      </c>
      <c r="H2315">
        <v>116179</v>
      </c>
      <c r="I2315">
        <v>118107</v>
      </c>
      <c r="J2315">
        <v>106992</v>
      </c>
      <c r="K2315">
        <v>91647</v>
      </c>
      <c r="L2315">
        <v>69951</v>
      </c>
      <c r="M2315">
        <v>94762</v>
      </c>
      <c r="N2315">
        <v>80463</v>
      </c>
      <c r="O2315">
        <v>956437</v>
      </c>
      <c r="P2315">
        <v>142007</v>
      </c>
      <c r="Q2315">
        <v>100424</v>
      </c>
      <c r="R2315">
        <v>203965</v>
      </c>
      <c r="S2315">
        <v>94420</v>
      </c>
      <c r="T2315">
        <v>170457</v>
      </c>
      <c r="U2315">
        <v>165724</v>
      </c>
      <c r="V2315">
        <v>196875</v>
      </c>
      <c r="W2315">
        <v>87103</v>
      </c>
      <c r="X2315">
        <v>180566</v>
      </c>
      <c r="Y2315">
        <v>100128</v>
      </c>
      <c r="Z2315">
        <v>150412</v>
      </c>
      <c r="AA2315">
        <v>150844</v>
      </c>
      <c r="AB2315">
        <v>144896</v>
      </c>
      <c r="AC2315">
        <v>93810</v>
      </c>
      <c r="AD2315">
        <v>74614</v>
      </c>
      <c r="AE2315">
        <v>138981</v>
      </c>
      <c r="AF2315">
        <v>150006</v>
      </c>
      <c r="AG2315">
        <v>121007</v>
      </c>
      <c r="AH2315">
        <v>81545</v>
      </c>
      <c r="AI2315">
        <v>241289</v>
      </c>
      <c r="AJ2315">
        <v>153288</v>
      </c>
      <c r="AK2315">
        <v>260321</v>
      </c>
      <c r="AL2315">
        <v>124146</v>
      </c>
      <c r="AM2315">
        <v>63483</v>
      </c>
      <c r="AN2315">
        <v>113040</v>
      </c>
      <c r="AO2315">
        <v>162152</v>
      </c>
      <c r="AP2315">
        <v>119750</v>
      </c>
      <c r="AQ2315">
        <v>95638</v>
      </c>
      <c r="AR2315">
        <v>155466</v>
      </c>
      <c r="AS2315">
        <v>129686</v>
      </c>
      <c r="AT2315">
        <v>228210</v>
      </c>
      <c r="AU2315">
        <v>153310</v>
      </c>
      <c r="AV2315">
        <v>895155</v>
      </c>
      <c r="AW2315">
        <v>83900</v>
      </c>
    </row>
    <row r="2316" spans="1:49" x14ac:dyDescent="0.25">
      <c r="A2316" s="21" t="s">
        <v>2545</v>
      </c>
      <c r="B2316">
        <v>580754</v>
      </c>
      <c r="C2316">
        <v>589862</v>
      </c>
      <c r="D2316">
        <v>622792</v>
      </c>
      <c r="E2316">
        <v>968268</v>
      </c>
      <c r="F2316">
        <v>351472</v>
      </c>
      <c r="G2316">
        <v>436668</v>
      </c>
      <c r="H2316">
        <v>558504</v>
      </c>
      <c r="I2316">
        <v>492379</v>
      </c>
      <c r="J2316">
        <v>485670</v>
      </c>
      <c r="K2316">
        <v>887424</v>
      </c>
      <c r="L2316">
        <v>542408</v>
      </c>
      <c r="M2316">
        <v>458637</v>
      </c>
      <c r="N2316">
        <v>116710</v>
      </c>
      <c r="O2316">
        <v>454251</v>
      </c>
      <c r="P2316">
        <v>362592</v>
      </c>
      <c r="Q2316">
        <v>392965</v>
      </c>
      <c r="R2316">
        <v>572285</v>
      </c>
      <c r="S2316">
        <v>2968667</v>
      </c>
      <c r="T2316">
        <v>510123</v>
      </c>
      <c r="U2316">
        <v>498103</v>
      </c>
      <c r="V2316">
        <v>592472</v>
      </c>
      <c r="W2316">
        <v>619729</v>
      </c>
      <c r="X2316">
        <v>588480</v>
      </c>
      <c r="Y2316">
        <v>665593</v>
      </c>
      <c r="Z2316">
        <v>788317</v>
      </c>
      <c r="AA2316">
        <v>594869</v>
      </c>
      <c r="AB2316">
        <v>650393</v>
      </c>
      <c r="AC2316">
        <v>685076</v>
      </c>
      <c r="AD2316">
        <v>533223</v>
      </c>
      <c r="AE2316">
        <v>274768</v>
      </c>
      <c r="AF2316">
        <v>570721</v>
      </c>
      <c r="AG2316">
        <v>622666</v>
      </c>
      <c r="AH2316">
        <v>797610</v>
      </c>
      <c r="AI2316">
        <v>548814</v>
      </c>
      <c r="AJ2316">
        <v>617475</v>
      </c>
      <c r="AK2316">
        <v>569567</v>
      </c>
      <c r="AL2316">
        <v>716692</v>
      </c>
      <c r="AM2316">
        <v>438656</v>
      </c>
      <c r="AN2316">
        <v>539244</v>
      </c>
      <c r="AO2316">
        <v>794578</v>
      </c>
      <c r="AP2316">
        <v>627641</v>
      </c>
      <c r="AQ2316">
        <v>648864</v>
      </c>
      <c r="AR2316">
        <v>604933</v>
      </c>
      <c r="AS2316">
        <v>614583</v>
      </c>
      <c r="AT2316">
        <v>616367</v>
      </c>
      <c r="AU2316">
        <v>467808</v>
      </c>
      <c r="AV2316">
        <v>895537</v>
      </c>
      <c r="AW2316">
        <v>523806</v>
      </c>
    </row>
    <row r="2317" spans="1:49" x14ac:dyDescent="0.25">
      <c r="A2317" s="21" t="s">
        <v>2546</v>
      </c>
      <c r="B2317">
        <v>263369</v>
      </c>
      <c r="C2317">
        <v>318951</v>
      </c>
      <c r="D2317">
        <v>288408</v>
      </c>
      <c r="E2317">
        <v>311712</v>
      </c>
      <c r="F2317">
        <v>276364</v>
      </c>
      <c r="G2317">
        <v>228466</v>
      </c>
      <c r="H2317">
        <v>295917</v>
      </c>
      <c r="I2317">
        <v>286157</v>
      </c>
      <c r="J2317">
        <v>221666</v>
      </c>
      <c r="K2317">
        <v>313402</v>
      </c>
      <c r="L2317">
        <v>273164</v>
      </c>
      <c r="M2317">
        <v>229278</v>
      </c>
      <c r="N2317">
        <v>213958</v>
      </c>
      <c r="O2317">
        <v>222755</v>
      </c>
      <c r="P2317">
        <v>271372</v>
      </c>
      <c r="Q2317">
        <v>245785</v>
      </c>
      <c r="R2317">
        <v>272023</v>
      </c>
      <c r="S2317">
        <v>373231</v>
      </c>
      <c r="T2317">
        <v>290592</v>
      </c>
      <c r="U2317">
        <v>287557</v>
      </c>
      <c r="V2317">
        <v>216069</v>
      </c>
      <c r="W2317">
        <v>248972</v>
      </c>
      <c r="X2317">
        <v>315301</v>
      </c>
      <c r="Y2317">
        <v>293759</v>
      </c>
      <c r="Z2317">
        <v>300424</v>
      </c>
      <c r="AA2317">
        <v>308913</v>
      </c>
      <c r="AB2317">
        <v>367914</v>
      </c>
      <c r="AC2317">
        <v>483457</v>
      </c>
      <c r="AD2317">
        <v>334514</v>
      </c>
      <c r="AE2317">
        <v>330390</v>
      </c>
      <c r="AF2317">
        <v>413522</v>
      </c>
      <c r="AG2317">
        <v>364289</v>
      </c>
      <c r="AH2317">
        <v>397489</v>
      </c>
      <c r="AI2317">
        <v>391056</v>
      </c>
      <c r="AJ2317">
        <v>362124</v>
      </c>
      <c r="AK2317">
        <v>344083</v>
      </c>
      <c r="AL2317">
        <v>334254</v>
      </c>
      <c r="AM2317">
        <v>410090</v>
      </c>
      <c r="AN2317">
        <v>274264</v>
      </c>
      <c r="AO2317">
        <v>404189</v>
      </c>
      <c r="AP2317">
        <v>363552</v>
      </c>
      <c r="AQ2317">
        <v>362918</v>
      </c>
      <c r="AR2317">
        <v>311213</v>
      </c>
      <c r="AS2317">
        <v>331496</v>
      </c>
      <c r="AT2317">
        <v>318804</v>
      </c>
      <c r="AU2317">
        <v>268892</v>
      </c>
      <c r="AV2317">
        <v>297312</v>
      </c>
      <c r="AW2317">
        <v>290753</v>
      </c>
    </row>
    <row r="2318" spans="1:49" x14ac:dyDescent="0.25">
      <c r="A2318" s="21" t="s">
        <v>2547</v>
      </c>
      <c r="B2318">
        <v>161489</v>
      </c>
      <c r="C2318">
        <v>277130</v>
      </c>
      <c r="D2318">
        <v>218911</v>
      </c>
      <c r="E2318">
        <v>332448</v>
      </c>
      <c r="F2318">
        <v>379978</v>
      </c>
      <c r="G2318">
        <v>151537</v>
      </c>
      <c r="H2318">
        <v>601204</v>
      </c>
      <c r="I2318">
        <v>371157</v>
      </c>
      <c r="J2318">
        <v>207287</v>
      </c>
      <c r="K2318">
        <v>265284</v>
      </c>
      <c r="L2318">
        <v>184331</v>
      </c>
      <c r="M2318">
        <v>217833</v>
      </c>
      <c r="N2318">
        <v>227818</v>
      </c>
      <c r="O2318">
        <v>187555</v>
      </c>
      <c r="P2318">
        <v>195643</v>
      </c>
      <c r="Q2318">
        <v>345130</v>
      </c>
      <c r="R2318">
        <v>198153</v>
      </c>
      <c r="S2318">
        <v>246952</v>
      </c>
      <c r="T2318">
        <v>846213</v>
      </c>
      <c r="U2318">
        <v>184567</v>
      </c>
      <c r="V2318">
        <v>197822</v>
      </c>
      <c r="W2318">
        <v>219833</v>
      </c>
      <c r="X2318">
        <v>135861</v>
      </c>
      <c r="Y2318">
        <v>250125</v>
      </c>
      <c r="Z2318">
        <v>256399</v>
      </c>
      <c r="AA2318">
        <v>182817</v>
      </c>
      <c r="AB2318">
        <v>209387</v>
      </c>
      <c r="AC2318">
        <v>256681</v>
      </c>
      <c r="AD2318">
        <v>107778</v>
      </c>
      <c r="AE2318">
        <v>178323</v>
      </c>
      <c r="AF2318">
        <v>213567</v>
      </c>
      <c r="AG2318">
        <v>188460</v>
      </c>
      <c r="AH2318">
        <v>234666</v>
      </c>
      <c r="AI2318">
        <v>177995</v>
      </c>
      <c r="AJ2318">
        <v>215361</v>
      </c>
      <c r="AK2318">
        <v>89020</v>
      </c>
      <c r="AL2318">
        <v>221728</v>
      </c>
      <c r="AM2318">
        <v>149651</v>
      </c>
      <c r="AN2318">
        <v>176629</v>
      </c>
      <c r="AO2318">
        <v>241499</v>
      </c>
      <c r="AP2318">
        <v>182481</v>
      </c>
      <c r="AQ2318">
        <v>204786</v>
      </c>
      <c r="AR2318">
        <v>212809</v>
      </c>
      <c r="AS2318">
        <v>193358</v>
      </c>
      <c r="AT2318">
        <v>261033</v>
      </c>
      <c r="AU2318">
        <v>215598</v>
      </c>
      <c r="AV2318">
        <v>173094</v>
      </c>
      <c r="AW2318">
        <v>218868</v>
      </c>
    </row>
    <row r="2319" spans="1:49" x14ac:dyDescent="0.25">
      <c r="A2319" s="21" t="s">
        <v>2548</v>
      </c>
      <c r="B2319">
        <v>458740</v>
      </c>
      <c r="C2319">
        <v>511183</v>
      </c>
      <c r="D2319">
        <v>592646</v>
      </c>
      <c r="E2319">
        <v>705124</v>
      </c>
      <c r="F2319">
        <v>395173</v>
      </c>
      <c r="G2319">
        <v>409677</v>
      </c>
      <c r="H2319">
        <v>625170</v>
      </c>
      <c r="I2319">
        <v>462702</v>
      </c>
      <c r="J2319">
        <v>416564</v>
      </c>
      <c r="K2319">
        <v>571961</v>
      </c>
      <c r="L2319">
        <v>476332</v>
      </c>
      <c r="M2319">
        <v>401465</v>
      </c>
      <c r="N2319">
        <v>315590</v>
      </c>
      <c r="O2319">
        <v>504189</v>
      </c>
      <c r="P2319">
        <v>362889</v>
      </c>
      <c r="Q2319">
        <v>407209</v>
      </c>
      <c r="R2319">
        <v>540845</v>
      </c>
      <c r="S2319">
        <v>434297</v>
      </c>
      <c r="T2319">
        <v>404321</v>
      </c>
      <c r="U2319">
        <v>402577</v>
      </c>
      <c r="V2319">
        <v>342748</v>
      </c>
      <c r="W2319">
        <v>522883</v>
      </c>
      <c r="X2319">
        <v>510337</v>
      </c>
      <c r="Y2319">
        <v>495724</v>
      </c>
      <c r="Z2319">
        <v>622644</v>
      </c>
      <c r="AA2319">
        <v>464894</v>
      </c>
      <c r="AB2319">
        <v>509466</v>
      </c>
      <c r="AC2319">
        <v>678672</v>
      </c>
      <c r="AD2319">
        <v>458289</v>
      </c>
      <c r="AE2319">
        <v>420994</v>
      </c>
      <c r="AF2319">
        <v>596836</v>
      </c>
      <c r="AG2319">
        <v>547332</v>
      </c>
      <c r="AH2319">
        <v>557865</v>
      </c>
      <c r="AI2319">
        <v>547168</v>
      </c>
      <c r="AJ2319">
        <v>519644</v>
      </c>
      <c r="AK2319">
        <v>468377</v>
      </c>
      <c r="AL2319">
        <v>530205</v>
      </c>
      <c r="AM2319">
        <v>454315</v>
      </c>
      <c r="AN2319">
        <v>479849</v>
      </c>
      <c r="AO2319">
        <v>603356</v>
      </c>
      <c r="AP2319">
        <v>483000</v>
      </c>
      <c r="AQ2319">
        <v>577481</v>
      </c>
      <c r="AR2319">
        <v>473129</v>
      </c>
      <c r="AS2319">
        <v>477430</v>
      </c>
      <c r="AT2319">
        <v>481831</v>
      </c>
      <c r="AU2319">
        <v>473086</v>
      </c>
      <c r="AV2319">
        <v>569786</v>
      </c>
      <c r="AW2319">
        <v>510961</v>
      </c>
    </row>
    <row r="2320" spans="1:49" x14ac:dyDescent="0.25">
      <c r="A2320" s="21" t="s">
        <v>2549</v>
      </c>
      <c r="B2320">
        <v>839506</v>
      </c>
      <c r="C2320">
        <v>1323225</v>
      </c>
      <c r="D2320">
        <v>1168675</v>
      </c>
      <c r="E2320">
        <v>951841</v>
      </c>
      <c r="F2320">
        <v>881322</v>
      </c>
      <c r="G2320">
        <v>1006735</v>
      </c>
      <c r="H2320">
        <v>1524436</v>
      </c>
      <c r="I2320">
        <v>978476</v>
      </c>
      <c r="J2320">
        <v>1093870</v>
      </c>
      <c r="K2320">
        <v>926496</v>
      </c>
      <c r="L2320">
        <v>1495314</v>
      </c>
      <c r="M2320">
        <v>1878189</v>
      </c>
      <c r="N2320">
        <v>1019461</v>
      </c>
      <c r="O2320">
        <v>865303</v>
      </c>
      <c r="P2320">
        <v>721341</v>
      </c>
      <c r="Q2320">
        <v>624354</v>
      </c>
      <c r="R2320">
        <v>504891</v>
      </c>
      <c r="S2320">
        <v>933594</v>
      </c>
      <c r="T2320">
        <v>715871</v>
      </c>
      <c r="U2320">
        <v>854272</v>
      </c>
      <c r="V2320">
        <v>817244</v>
      </c>
      <c r="W2320">
        <v>940346</v>
      </c>
      <c r="X2320">
        <v>881231</v>
      </c>
      <c r="Y2320">
        <v>833016</v>
      </c>
      <c r="Z2320">
        <v>454947</v>
      </c>
      <c r="AA2320">
        <v>928362</v>
      </c>
      <c r="AB2320">
        <v>1196123</v>
      </c>
      <c r="AC2320">
        <v>1384866</v>
      </c>
      <c r="AD2320">
        <v>720159</v>
      </c>
      <c r="AE2320">
        <v>564752</v>
      </c>
      <c r="AF2320">
        <v>956116</v>
      </c>
      <c r="AG2320">
        <v>776082</v>
      </c>
      <c r="AH2320">
        <v>821725</v>
      </c>
      <c r="AI2320">
        <v>931745</v>
      </c>
      <c r="AJ2320">
        <v>1274850</v>
      </c>
      <c r="AK2320">
        <v>923386</v>
      </c>
      <c r="AL2320">
        <v>613727</v>
      </c>
      <c r="AM2320">
        <v>713646</v>
      </c>
      <c r="AN2320">
        <v>558213</v>
      </c>
      <c r="AO2320">
        <v>894655</v>
      </c>
      <c r="AP2320">
        <v>598879</v>
      </c>
      <c r="AQ2320">
        <v>791168</v>
      </c>
      <c r="AR2320">
        <v>639701</v>
      </c>
      <c r="AS2320">
        <v>767098</v>
      </c>
      <c r="AT2320">
        <v>849195</v>
      </c>
      <c r="AU2320">
        <v>983910</v>
      </c>
      <c r="AV2320">
        <v>640006</v>
      </c>
      <c r="AW2320">
        <v>836600</v>
      </c>
    </row>
    <row r="2321" spans="1:49" x14ac:dyDescent="0.25">
      <c r="A2321" s="21" t="s">
        <v>2550</v>
      </c>
      <c r="B2321">
        <v>79299968</v>
      </c>
      <c r="C2321">
        <v>104154784</v>
      </c>
      <c r="D2321">
        <v>77547280</v>
      </c>
      <c r="E2321">
        <v>98232288</v>
      </c>
      <c r="F2321">
        <v>86025384</v>
      </c>
      <c r="G2321">
        <v>83354656</v>
      </c>
      <c r="H2321">
        <v>65165924</v>
      </c>
      <c r="I2321">
        <v>92818920</v>
      </c>
      <c r="J2321">
        <v>78112656</v>
      </c>
      <c r="K2321">
        <v>71371400</v>
      </c>
      <c r="L2321">
        <v>61225688</v>
      </c>
      <c r="M2321">
        <v>97790624</v>
      </c>
      <c r="N2321">
        <v>79117792</v>
      </c>
      <c r="O2321">
        <v>98903784</v>
      </c>
      <c r="P2321">
        <v>62939872</v>
      </c>
      <c r="Q2321">
        <v>72788224</v>
      </c>
      <c r="R2321">
        <v>79860800</v>
      </c>
      <c r="S2321">
        <v>73073144</v>
      </c>
      <c r="T2321">
        <v>68488128</v>
      </c>
      <c r="U2321">
        <v>83334496</v>
      </c>
      <c r="V2321">
        <v>85277112</v>
      </c>
      <c r="W2321">
        <v>105438104</v>
      </c>
      <c r="X2321">
        <v>86003448</v>
      </c>
      <c r="Y2321">
        <v>104304312</v>
      </c>
      <c r="Z2321">
        <v>84043208</v>
      </c>
      <c r="AA2321">
        <v>56167516</v>
      </c>
      <c r="AB2321">
        <v>67663968</v>
      </c>
      <c r="AC2321">
        <v>45265228</v>
      </c>
      <c r="AD2321">
        <v>62447792</v>
      </c>
      <c r="AE2321">
        <v>80214136</v>
      </c>
      <c r="AF2321">
        <v>61538432</v>
      </c>
      <c r="AG2321">
        <v>90514544</v>
      </c>
      <c r="AH2321">
        <v>66355648</v>
      </c>
      <c r="AI2321">
        <v>50898092</v>
      </c>
      <c r="AJ2321">
        <v>77344488</v>
      </c>
      <c r="AK2321">
        <v>80430616</v>
      </c>
      <c r="AL2321">
        <v>64989772</v>
      </c>
      <c r="AM2321">
        <v>81387592</v>
      </c>
      <c r="AN2321">
        <v>74361432</v>
      </c>
      <c r="AO2321">
        <v>66110552</v>
      </c>
      <c r="AP2321">
        <v>89341336</v>
      </c>
      <c r="AQ2321">
        <v>59608796</v>
      </c>
      <c r="AR2321">
        <v>86590968</v>
      </c>
      <c r="AS2321">
        <v>86555616</v>
      </c>
      <c r="AT2321">
        <v>63206048</v>
      </c>
      <c r="AU2321">
        <v>73343248</v>
      </c>
      <c r="AV2321">
        <v>97395344</v>
      </c>
      <c r="AW2321">
        <v>63725312</v>
      </c>
    </row>
    <row r="2322" spans="1:49" x14ac:dyDescent="0.25">
      <c r="A2322" s="21" t="s">
        <v>2551</v>
      </c>
      <c r="B2322">
        <v>3671931</v>
      </c>
      <c r="C2322">
        <v>3347407</v>
      </c>
      <c r="D2322">
        <v>2724092</v>
      </c>
      <c r="E2322">
        <v>3805780</v>
      </c>
      <c r="F2322">
        <v>2300284</v>
      </c>
      <c r="G2322">
        <v>2475919</v>
      </c>
      <c r="H2322">
        <v>5141689</v>
      </c>
      <c r="I2322">
        <v>3996246</v>
      </c>
      <c r="J2322">
        <v>3395152</v>
      </c>
      <c r="K2322">
        <v>3127584</v>
      </c>
      <c r="L2322">
        <v>3872926</v>
      </c>
      <c r="M2322">
        <v>4626206</v>
      </c>
      <c r="N2322">
        <v>5922902</v>
      </c>
      <c r="O2322">
        <v>3783880</v>
      </c>
      <c r="P2322">
        <v>4312724</v>
      </c>
      <c r="Q2322">
        <v>3079018</v>
      </c>
      <c r="R2322">
        <v>2362813</v>
      </c>
      <c r="S2322">
        <v>3906514</v>
      </c>
      <c r="T2322">
        <v>3227342</v>
      </c>
      <c r="U2322">
        <v>2792378</v>
      </c>
      <c r="V2322">
        <v>3033546</v>
      </c>
      <c r="W2322">
        <v>4855336</v>
      </c>
      <c r="X2322">
        <v>3500630</v>
      </c>
      <c r="Y2322">
        <v>3710298</v>
      </c>
      <c r="Z2322">
        <v>2388091</v>
      </c>
      <c r="AA2322">
        <v>3596308</v>
      </c>
      <c r="AB2322">
        <v>2751231</v>
      </c>
      <c r="AC2322">
        <v>3495460</v>
      </c>
      <c r="AD2322">
        <v>2905302</v>
      </c>
      <c r="AE2322">
        <v>3618980</v>
      </c>
      <c r="AF2322">
        <v>4000999</v>
      </c>
      <c r="AG2322">
        <v>5016306</v>
      </c>
      <c r="AH2322">
        <v>3777866</v>
      </c>
      <c r="AI2322">
        <v>3849353</v>
      </c>
      <c r="AJ2322">
        <v>4672867</v>
      </c>
      <c r="AK2322">
        <v>4759254</v>
      </c>
      <c r="AL2322">
        <v>4268156</v>
      </c>
      <c r="AM2322">
        <v>3257910</v>
      </c>
      <c r="AN2322">
        <v>3585951</v>
      </c>
      <c r="AO2322">
        <v>5637793</v>
      </c>
      <c r="AP2322">
        <v>1922524</v>
      </c>
      <c r="AQ2322">
        <v>2227694</v>
      </c>
      <c r="AR2322">
        <v>5232336</v>
      </c>
      <c r="AS2322">
        <v>3754705</v>
      </c>
      <c r="AT2322">
        <v>4455320</v>
      </c>
      <c r="AU2322">
        <v>5768806</v>
      </c>
      <c r="AV2322">
        <v>9015549</v>
      </c>
      <c r="AW2322">
        <v>4224676</v>
      </c>
    </row>
    <row r="2323" spans="1:49" x14ac:dyDescent="0.25">
      <c r="A2323" s="21" t="s">
        <v>2552</v>
      </c>
      <c r="B2323">
        <v>329933</v>
      </c>
      <c r="C2323">
        <v>380129</v>
      </c>
      <c r="D2323">
        <v>248699</v>
      </c>
      <c r="E2323">
        <v>552158</v>
      </c>
      <c r="F2323">
        <v>561429</v>
      </c>
      <c r="G2323">
        <v>219106</v>
      </c>
      <c r="H2323">
        <v>342559</v>
      </c>
      <c r="I2323">
        <v>585026</v>
      </c>
      <c r="J2323">
        <v>361182</v>
      </c>
      <c r="K2323">
        <v>206450</v>
      </c>
      <c r="L2323">
        <v>261194</v>
      </c>
      <c r="M2323">
        <v>443698</v>
      </c>
      <c r="N2323">
        <v>436998</v>
      </c>
      <c r="O2323">
        <v>330072</v>
      </c>
      <c r="P2323">
        <v>639752</v>
      </c>
      <c r="Q2323">
        <v>322047</v>
      </c>
      <c r="R2323">
        <v>525242</v>
      </c>
      <c r="S2323">
        <v>368351</v>
      </c>
      <c r="T2323">
        <v>263605</v>
      </c>
      <c r="U2323">
        <v>242994</v>
      </c>
      <c r="V2323">
        <v>452634</v>
      </c>
      <c r="W2323">
        <v>340616</v>
      </c>
      <c r="X2323">
        <v>417051</v>
      </c>
      <c r="Y2323">
        <v>343723</v>
      </c>
      <c r="Z2323">
        <v>250816</v>
      </c>
      <c r="AA2323">
        <v>540377</v>
      </c>
      <c r="AB2323">
        <v>349938</v>
      </c>
      <c r="AC2323">
        <v>390991</v>
      </c>
      <c r="AD2323">
        <v>352232</v>
      </c>
      <c r="AE2323">
        <v>363897</v>
      </c>
      <c r="AF2323">
        <v>498613</v>
      </c>
      <c r="AG2323">
        <v>519174</v>
      </c>
      <c r="AH2323">
        <v>434506</v>
      </c>
      <c r="AI2323">
        <v>416324</v>
      </c>
      <c r="AJ2323">
        <v>529158</v>
      </c>
      <c r="AK2323">
        <v>555587</v>
      </c>
      <c r="AL2323">
        <v>448229</v>
      </c>
      <c r="AM2323">
        <v>205304</v>
      </c>
      <c r="AN2323">
        <v>387268</v>
      </c>
      <c r="AO2323">
        <v>480003</v>
      </c>
      <c r="AP2323">
        <v>438105</v>
      </c>
      <c r="AQ2323">
        <v>382473</v>
      </c>
      <c r="AR2323">
        <v>437820</v>
      </c>
      <c r="AS2323">
        <v>476727</v>
      </c>
      <c r="AT2323">
        <v>550590</v>
      </c>
      <c r="AU2323">
        <v>513179</v>
      </c>
      <c r="AV2323">
        <v>1766802</v>
      </c>
      <c r="AW2323">
        <v>353752</v>
      </c>
    </row>
    <row r="2324" spans="1:49" x14ac:dyDescent="0.25">
      <c r="A2324" s="21" t="s">
        <v>2553</v>
      </c>
      <c r="B2324">
        <v>796739</v>
      </c>
      <c r="C2324">
        <v>685537</v>
      </c>
      <c r="D2324">
        <v>971635</v>
      </c>
      <c r="E2324">
        <v>1230114</v>
      </c>
      <c r="F2324">
        <v>888751</v>
      </c>
      <c r="G2324">
        <v>951267</v>
      </c>
      <c r="H2324">
        <v>1031831</v>
      </c>
      <c r="I2324">
        <v>983537</v>
      </c>
      <c r="J2324">
        <v>1036914</v>
      </c>
      <c r="K2324">
        <v>940112</v>
      </c>
      <c r="L2324">
        <v>1135834</v>
      </c>
      <c r="M2324">
        <v>1021820</v>
      </c>
      <c r="N2324">
        <v>1348595</v>
      </c>
      <c r="O2324">
        <v>992135</v>
      </c>
      <c r="P2324">
        <v>967073</v>
      </c>
      <c r="Q2324">
        <v>1086251</v>
      </c>
      <c r="R2324">
        <v>942285</v>
      </c>
      <c r="S2324">
        <v>1116855</v>
      </c>
      <c r="T2324">
        <v>815938</v>
      </c>
      <c r="U2324">
        <v>818732</v>
      </c>
      <c r="V2324">
        <v>739848</v>
      </c>
      <c r="W2324">
        <v>838321</v>
      </c>
      <c r="X2324">
        <v>996793</v>
      </c>
      <c r="Y2324">
        <v>878261</v>
      </c>
      <c r="Z2324">
        <v>716406</v>
      </c>
      <c r="AA2324">
        <v>656826</v>
      </c>
      <c r="AB2324">
        <v>562859</v>
      </c>
      <c r="AC2324">
        <v>543003</v>
      </c>
      <c r="AD2324">
        <v>810280</v>
      </c>
      <c r="AE2324">
        <v>710351</v>
      </c>
      <c r="AF2324">
        <v>881234</v>
      </c>
      <c r="AG2324">
        <v>906581</v>
      </c>
      <c r="AH2324">
        <v>630402</v>
      </c>
      <c r="AI2324">
        <v>697750</v>
      </c>
      <c r="AJ2324">
        <v>778040</v>
      </c>
      <c r="AK2324">
        <v>878276</v>
      </c>
      <c r="AL2324">
        <v>916642</v>
      </c>
      <c r="AM2324">
        <v>479378</v>
      </c>
      <c r="AN2324">
        <v>882309</v>
      </c>
      <c r="AO2324">
        <v>965050</v>
      </c>
      <c r="AP2324">
        <v>730080</v>
      </c>
      <c r="AQ2324">
        <v>710612</v>
      </c>
      <c r="AR2324">
        <v>1004796</v>
      </c>
      <c r="AS2324">
        <v>634480</v>
      </c>
      <c r="AT2324">
        <v>782977</v>
      </c>
      <c r="AU2324">
        <v>844971</v>
      </c>
      <c r="AV2324">
        <v>1290526</v>
      </c>
      <c r="AW2324">
        <v>777978</v>
      </c>
    </row>
    <row r="2325" spans="1:49" x14ac:dyDescent="0.25">
      <c r="A2325" s="21" t="s">
        <v>2554</v>
      </c>
      <c r="B2325">
        <v>4348979</v>
      </c>
      <c r="C2325">
        <v>3182490</v>
      </c>
      <c r="D2325">
        <v>7973288</v>
      </c>
      <c r="E2325">
        <v>7446281</v>
      </c>
      <c r="F2325">
        <v>4274219</v>
      </c>
      <c r="G2325">
        <v>3315192</v>
      </c>
      <c r="H2325">
        <v>4991906</v>
      </c>
      <c r="I2325">
        <v>5660556</v>
      </c>
      <c r="J2325">
        <v>2920983</v>
      </c>
      <c r="K2325">
        <v>4155916</v>
      </c>
      <c r="L2325">
        <v>4537973</v>
      </c>
      <c r="M2325">
        <v>3743086</v>
      </c>
      <c r="N2325">
        <v>5292854</v>
      </c>
      <c r="O2325">
        <v>6315164</v>
      </c>
      <c r="P2325">
        <v>2821030</v>
      </c>
      <c r="Q2325">
        <v>3085715</v>
      </c>
      <c r="R2325">
        <v>6654202</v>
      </c>
      <c r="S2325">
        <v>4899526</v>
      </c>
      <c r="T2325">
        <v>3478693</v>
      </c>
      <c r="U2325">
        <v>3721842</v>
      </c>
      <c r="V2325">
        <v>6957746</v>
      </c>
      <c r="W2325">
        <v>3191913</v>
      </c>
      <c r="X2325">
        <v>6830774</v>
      </c>
      <c r="Y2325">
        <v>3019933</v>
      </c>
      <c r="Z2325">
        <v>6103870</v>
      </c>
      <c r="AA2325">
        <v>4957695</v>
      </c>
      <c r="AB2325">
        <v>4382875</v>
      </c>
      <c r="AC2325">
        <v>5375952</v>
      </c>
      <c r="AD2325">
        <v>4699208</v>
      </c>
      <c r="AE2325">
        <v>3857782</v>
      </c>
      <c r="AF2325">
        <v>2920178</v>
      </c>
      <c r="AG2325">
        <v>4612665</v>
      </c>
      <c r="AH2325">
        <v>3974647</v>
      </c>
      <c r="AI2325">
        <v>3337819</v>
      </c>
      <c r="AJ2325">
        <v>7546074</v>
      </c>
      <c r="AK2325">
        <v>3412318</v>
      </c>
      <c r="AL2325">
        <v>9552489</v>
      </c>
      <c r="AM2325">
        <v>4456230</v>
      </c>
      <c r="AN2325">
        <v>25065422</v>
      </c>
      <c r="AO2325">
        <v>10830507</v>
      </c>
      <c r="AP2325">
        <v>7696572</v>
      </c>
      <c r="AQ2325">
        <v>20185346</v>
      </c>
      <c r="AR2325">
        <v>4251416</v>
      </c>
      <c r="AS2325">
        <v>3267198</v>
      </c>
      <c r="AT2325">
        <v>3362159</v>
      </c>
      <c r="AU2325">
        <v>6422656</v>
      </c>
      <c r="AV2325">
        <v>5811700</v>
      </c>
      <c r="AW2325">
        <v>5234976</v>
      </c>
    </row>
    <row r="2326" spans="1:49" x14ac:dyDescent="0.25">
      <c r="A2326" s="21" t="s">
        <v>2555</v>
      </c>
      <c r="B2326">
        <v>826584</v>
      </c>
      <c r="C2326">
        <v>888583</v>
      </c>
      <c r="D2326">
        <v>772229</v>
      </c>
      <c r="E2326">
        <v>1178269</v>
      </c>
      <c r="F2326">
        <v>635437</v>
      </c>
      <c r="G2326">
        <v>759905</v>
      </c>
      <c r="H2326">
        <v>724523</v>
      </c>
      <c r="I2326">
        <v>605850</v>
      </c>
      <c r="J2326">
        <v>989894</v>
      </c>
      <c r="K2326">
        <v>687330</v>
      </c>
      <c r="L2326">
        <v>736153</v>
      </c>
      <c r="M2326">
        <v>767013</v>
      </c>
      <c r="N2326">
        <v>934290</v>
      </c>
      <c r="O2326">
        <v>676071</v>
      </c>
      <c r="P2326">
        <v>1183426</v>
      </c>
      <c r="Q2326">
        <v>642295</v>
      </c>
      <c r="R2326">
        <v>644373</v>
      </c>
      <c r="S2326">
        <v>846750</v>
      </c>
      <c r="T2326">
        <v>570872</v>
      </c>
      <c r="U2326">
        <v>617220</v>
      </c>
      <c r="V2326">
        <v>559077</v>
      </c>
      <c r="W2326">
        <v>651806</v>
      </c>
      <c r="X2326">
        <v>1044477</v>
      </c>
      <c r="Y2326">
        <v>712756</v>
      </c>
      <c r="Z2326">
        <v>868619</v>
      </c>
      <c r="AA2326">
        <v>836974</v>
      </c>
      <c r="AB2326">
        <v>966322</v>
      </c>
      <c r="AC2326">
        <v>1129604</v>
      </c>
      <c r="AD2326">
        <v>849551</v>
      </c>
      <c r="AE2326">
        <v>583970</v>
      </c>
      <c r="AF2326">
        <v>1128270</v>
      </c>
      <c r="AG2326">
        <v>871108</v>
      </c>
      <c r="AH2326">
        <v>862706</v>
      </c>
      <c r="AI2326">
        <v>884896</v>
      </c>
      <c r="AJ2326">
        <v>800574</v>
      </c>
      <c r="AK2326">
        <v>1159957</v>
      </c>
      <c r="AL2326">
        <v>837974</v>
      </c>
      <c r="AM2326">
        <v>1022025</v>
      </c>
      <c r="AN2326">
        <v>982486</v>
      </c>
      <c r="AO2326">
        <v>995353</v>
      </c>
      <c r="AP2326">
        <v>915117</v>
      </c>
      <c r="AQ2326">
        <v>848554</v>
      </c>
      <c r="AR2326">
        <v>759687</v>
      </c>
      <c r="AS2326">
        <v>854796</v>
      </c>
      <c r="AT2326">
        <v>779110</v>
      </c>
      <c r="AU2326">
        <v>837855</v>
      </c>
      <c r="AV2326">
        <v>872502</v>
      </c>
      <c r="AW2326">
        <v>926563</v>
      </c>
    </row>
    <row r="2327" spans="1:49" x14ac:dyDescent="0.25">
      <c r="A2327" s="21" t="s">
        <v>2556</v>
      </c>
      <c r="B2327">
        <v>1303592</v>
      </c>
      <c r="C2327">
        <v>1822882</v>
      </c>
      <c r="D2327">
        <v>1877008</v>
      </c>
      <c r="E2327">
        <v>4439064</v>
      </c>
      <c r="F2327">
        <v>1683119</v>
      </c>
      <c r="G2327">
        <v>1248154</v>
      </c>
      <c r="H2327">
        <v>861646</v>
      </c>
      <c r="I2327">
        <v>823613</v>
      </c>
      <c r="J2327">
        <v>1287322</v>
      </c>
      <c r="K2327">
        <v>2568980</v>
      </c>
      <c r="L2327">
        <v>1117891</v>
      </c>
      <c r="M2327">
        <v>1372217</v>
      </c>
      <c r="N2327">
        <v>1534041</v>
      </c>
      <c r="O2327">
        <v>2241069</v>
      </c>
      <c r="P2327">
        <v>2690866</v>
      </c>
      <c r="Q2327">
        <v>1745877</v>
      </c>
      <c r="R2327">
        <v>997219</v>
      </c>
      <c r="S2327">
        <v>1800509</v>
      </c>
      <c r="T2327">
        <v>1400192</v>
      </c>
      <c r="U2327">
        <v>1330250</v>
      </c>
      <c r="V2327">
        <v>3506386</v>
      </c>
      <c r="W2327">
        <v>1205372</v>
      </c>
      <c r="X2327">
        <v>1301628</v>
      </c>
      <c r="Y2327">
        <v>1288805</v>
      </c>
      <c r="Z2327">
        <v>1171071</v>
      </c>
      <c r="AA2327">
        <v>2075244</v>
      </c>
      <c r="AB2327">
        <v>956360</v>
      </c>
      <c r="AC2327">
        <v>927796</v>
      </c>
      <c r="AD2327">
        <v>2890676</v>
      </c>
      <c r="AE2327">
        <v>1357365</v>
      </c>
      <c r="AF2327">
        <v>1405092</v>
      </c>
      <c r="AG2327">
        <v>1948268</v>
      </c>
      <c r="AH2327">
        <v>1464420</v>
      </c>
      <c r="AI2327">
        <v>1311142</v>
      </c>
      <c r="AJ2327">
        <v>1590611</v>
      </c>
      <c r="AK2327">
        <v>4412388</v>
      </c>
      <c r="AL2327">
        <v>1244905</v>
      </c>
      <c r="AM2327">
        <v>709102</v>
      </c>
      <c r="AN2327">
        <v>1984503</v>
      </c>
      <c r="AO2327">
        <v>3026000</v>
      </c>
      <c r="AP2327">
        <v>878984</v>
      </c>
      <c r="AQ2327">
        <v>529360</v>
      </c>
      <c r="AR2327">
        <v>4017074</v>
      </c>
      <c r="AS2327">
        <v>2430292</v>
      </c>
      <c r="AT2327">
        <v>1654298</v>
      </c>
      <c r="AU2327">
        <v>989681</v>
      </c>
      <c r="AV2327">
        <v>7974922</v>
      </c>
      <c r="AW2327">
        <v>2015484</v>
      </c>
    </row>
    <row r="2328" spans="1:49" x14ac:dyDescent="0.25">
      <c r="A2328" s="21" t="s">
        <v>2557</v>
      </c>
      <c r="B2328">
        <v>1704667</v>
      </c>
      <c r="C2328">
        <v>1225324</v>
      </c>
      <c r="D2328">
        <v>1658522</v>
      </c>
      <c r="E2328">
        <v>2816444</v>
      </c>
      <c r="F2328">
        <v>1592048</v>
      </c>
      <c r="G2328">
        <v>1265525</v>
      </c>
      <c r="H2328">
        <v>1992996</v>
      </c>
      <c r="I2328">
        <v>2329912</v>
      </c>
      <c r="J2328">
        <v>2104472</v>
      </c>
      <c r="K2328">
        <v>1536490</v>
      </c>
      <c r="L2328">
        <v>1672509</v>
      </c>
      <c r="M2328">
        <v>2486459</v>
      </c>
      <c r="N2328">
        <v>3524787</v>
      </c>
      <c r="O2328">
        <v>1972631</v>
      </c>
      <c r="P2328">
        <v>2342050</v>
      </c>
      <c r="Q2328">
        <v>2086361</v>
      </c>
      <c r="R2328">
        <v>2840334</v>
      </c>
      <c r="S2328">
        <v>2251360</v>
      </c>
      <c r="T2328">
        <v>2120021</v>
      </c>
      <c r="U2328">
        <v>1139874</v>
      </c>
      <c r="V2328">
        <v>2189668</v>
      </c>
      <c r="W2328">
        <v>1795650</v>
      </c>
      <c r="X2328">
        <v>1993474</v>
      </c>
      <c r="Y2328">
        <v>1637228</v>
      </c>
      <c r="Z2328">
        <v>1540884</v>
      </c>
      <c r="AA2328">
        <v>1421420</v>
      </c>
      <c r="AB2328">
        <v>1003699</v>
      </c>
      <c r="AC2328">
        <v>948592</v>
      </c>
      <c r="AD2328">
        <v>1991167</v>
      </c>
      <c r="AE2328">
        <v>1482960</v>
      </c>
      <c r="AF2328">
        <v>1753214</v>
      </c>
      <c r="AG2328">
        <v>2615631</v>
      </c>
      <c r="AH2328">
        <v>1569922</v>
      </c>
      <c r="AI2328">
        <v>1405707</v>
      </c>
      <c r="AJ2328">
        <v>2644940</v>
      </c>
      <c r="AK2328">
        <v>2614161</v>
      </c>
      <c r="AL2328">
        <v>2728919</v>
      </c>
      <c r="AM2328">
        <v>701082</v>
      </c>
      <c r="AN2328">
        <v>1806845</v>
      </c>
      <c r="AO2328">
        <v>2181900</v>
      </c>
      <c r="AP2328">
        <v>1493787</v>
      </c>
      <c r="AQ2328">
        <v>1609324</v>
      </c>
      <c r="AR2328">
        <v>3008461</v>
      </c>
      <c r="AS2328">
        <v>2052112</v>
      </c>
      <c r="AT2328">
        <v>2091550</v>
      </c>
      <c r="AU2328">
        <v>2980234</v>
      </c>
      <c r="AV2328">
        <v>5582552</v>
      </c>
      <c r="AW2328">
        <v>2025986</v>
      </c>
    </row>
    <row r="2329" spans="1:49" x14ac:dyDescent="0.25">
      <c r="A2329" s="21" t="s">
        <v>2558</v>
      </c>
      <c r="B2329">
        <v>1709427</v>
      </c>
      <c r="C2329">
        <v>3580541</v>
      </c>
      <c r="D2329">
        <v>1858296</v>
      </c>
      <c r="E2329">
        <v>1720102</v>
      </c>
      <c r="F2329">
        <v>1436543</v>
      </c>
      <c r="G2329">
        <v>1134558</v>
      </c>
      <c r="H2329">
        <v>1636376</v>
      </c>
      <c r="I2329">
        <v>4100536</v>
      </c>
      <c r="J2329">
        <v>1029219</v>
      </c>
      <c r="K2329">
        <v>2194233</v>
      </c>
      <c r="L2329">
        <v>2089892</v>
      </c>
      <c r="M2329">
        <v>2243253</v>
      </c>
      <c r="N2329">
        <v>2203477</v>
      </c>
      <c r="O2329">
        <v>3521101</v>
      </c>
      <c r="P2329">
        <v>1898371</v>
      </c>
      <c r="Q2329">
        <v>3098323</v>
      </c>
      <c r="R2329">
        <v>2093607</v>
      </c>
      <c r="S2329">
        <v>2161313</v>
      </c>
      <c r="T2329">
        <v>1391556</v>
      </c>
      <c r="U2329">
        <v>1863758</v>
      </c>
      <c r="V2329">
        <v>591292</v>
      </c>
      <c r="W2329">
        <v>1512785</v>
      </c>
      <c r="X2329">
        <v>1731390</v>
      </c>
      <c r="Y2329">
        <v>3257142</v>
      </c>
      <c r="Z2329">
        <v>4048962</v>
      </c>
      <c r="AA2329">
        <v>2431276</v>
      </c>
      <c r="AB2329">
        <v>3688908</v>
      </c>
      <c r="AC2329">
        <v>4091812</v>
      </c>
      <c r="AD2329">
        <v>1191266</v>
      </c>
      <c r="AE2329">
        <v>1523815</v>
      </c>
      <c r="AF2329">
        <v>4028278</v>
      </c>
      <c r="AG2329">
        <v>1602546</v>
      </c>
      <c r="AH2329">
        <v>1337007</v>
      </c>
      <c r="AI2329">
        <v>3676426</v>
      </c>
      <c r="AJ2329">
        <v>4110076</v>
      </c>
      <c r="AK2329">
        <v>2250249</v>
      </c>
      <c r="AL2329">
        <v>2925523</v>
      </c>
      <c r="AM2329">
        <v>1895549</v>
      </c>
      <c r="AN2329">
        <v>1266206</v>
      </c>
      <c r="AO2329">
        <v>2692898</v>
      </c>
      <c r="AP2329">
        <v>3444945</v>
      </c>
      <c r="AQ2329">
        <v>2495949</v>
      </c>
      <c r="AR2329">
        <v>2912726</v>
      </c>
      <c r="AS2329">
        <v>1501271</v>
      </c>
      <c r="AT2329">
        <v>3204870</v>
      </c>
      <c r="AU2329">
        <v>2320753</v>
      </c>
      <c r="AV2329">
        <v>1881817</v>
      </c>
      <c r="AW2329">
        <v>3564440</v>
      </c>
    </row>
    <row r="2330" spans="1:49" x14ac:dyDescent="0.25">
      <c r="A2330" s="21" t="s">
        <v>2559</v>
      </c>
      <c r="B2330">
        <v>1304590</v>
      </c>
      <c r="C2330">
        <v>1950669</v>
      </c>
      <c r="D2330">
        <v>1348344</v>
      </c>
      <c r="E2330">
        <v>1483129</v>
      </c>
      <c r="F2330">
        <v>1477897</v>
      </c>
      <c r="G2330">
        <v>1148456</v>
      </c>
      <c r="H2330">
        <v>1032142</v>
      </c>
      <c r="I2330">
        <v>1631921</v>
      </c>
      <c r="J2330">
        <v>1547701</v>
      </c>
      <c r="K2330">
        <v>1006040</v>
      </c>
      <c r="L2330">
        <v>1158166</v>
      </c>
      <c r="M2330">
        <v>1402401</v>
      </c>
      <c r="N2330">
        <v>2186613</v>
      </c>
      <c r="O2330">
        <v>1341069</v>
      </c>
      <c r="P2330">
        <v>1346508</v>
      </c>
      <c r="Q2330">
        <v>1451769</v>
      </c>
      <c r="R2330">
        <v>1280171</v>
      </c>
      <c r="S2330">
        <v>1569704</v>
      </c>
      <c r="T2330">
        <v>1122321</v>
      </c>
      <c r="U2330">
        <v>1165803</v>
      </c>
      <c r="V2330">
        <v>1083093</v>
      </c>
      <c r="W2330">
        <v>1388172</v>
      </c>
      <c r="X2330">
        <v>1766437</v>
      </c>
      <c r="Y2330">
        <v>1651577</v>
      </c>
      <c r="Z2330">
        <v>1330677</v>
      </c>
      <c r="AA2330">
        <v>1201551</v>
      </c>
      <c r="AB2330">
        <v>886458</v>
      </c>
      <c r="AC2330">
        <v>935320</v>
      </c>
      <c r="AD2330">
        <v>993280</v>
      </c>
      <c r="AE2330">
        <v>1167771</v>
      </c>
      <c r="AF2330">
        <v>1258666</v>
      </c>
      <c r="AG2330">
        <v>1537847</v>
      </c>
      <c r="AH2330">
        <v>1112008</v>
      </c>
      <c r="AI2330">
        <v>1158355</v>
      </c>
      <c r="AJ2330">
        <v>1013400</v>
      </c>
      <c r="AK2330">
        <v>1307664</v>
      </c>
      <c r="AL2330">
        <v>881252</v>
      </c>
      <c r="AM2330">
        <v>1058132</v>
      </c>
      <c r="AN2330">
        <v>1229581</v>
      </c>
      <c r="AO2330">
        <v>1169522</v>
      </c>
      <c r="AP2330">
        <v>1257755</v>
      </c>
      <c r="AQ2330">
        <v>1176694</v>
      </c>
      <c r="AR2330">
        <v>1606287</v>
      </c>
      <c r="AS2330">
        <v>1278039</v>
      </c>
      <c r="AT2330">
        <v>1574220</v>
      </c>
      <c r="AU2330">
        <v>1703454</v>
      </c>
      <c r="AV2330">
        <v>1896060</v>
      </c>
      <c r="AW2330">
        <v>1456667</v>
      </c>
    </row>
    <row r="2331" spans="1:49" x14ac:dyDescent="0.25">
      <c r="A2331" s="21" t="s">
        <v>2560</v>
      </c>
      <c r="B2331">
        <v>168586</v>
      </c>
      <c r="C2331">
        <v>238794</v>
      </c>
      <c r="D2331">
        <v>91830</v>
      </c>
      <c r="E2331">
        <v>365004</v>
      </c>
      <c r="F2331">
        <v>253489</v>
      </c>
      <c r="G2331">
        <v>92926</v>
      </c>
      <c r="H2331">
        <v>176231</v>
      </c>
      <c r="I2331">
        <v>18358</v>
      </c>
      <c r="J2331">
        <v>129607</v>
      </c>
      <c r="K2331">
        <v>440882</v>
      </c>
      <c r="L2331">
        <v>130338</v>
      </c>
      <c r="M2331">
        <v>156488</v>
      </c>
      <c r="N2331">
        <v>125916</v>
      </c>
      <c r="O2331">
        <v>124927</v>
      </c>
      <c r="P2331">
        <v>31327</v>
      </c>
      <c r="Q2331">
        <v>176910</v>
      </c>
      <c r="R2331">
        <v>151554</v>
      </c>
      <c r="S2331">
        <v>249199</v>
      </c>
      <c r="T2331">
        <v>291070</v>
      </c>
      <c r="U2331">
        <v>75255</v>
      </c>
      <c r="V2331">
        <v>105141</v>
      </c>
      <c r="W2331">
        <v>121813</v>
      </c>
      <c r="X2331">
        <v>248080</v>
      </c>
      <c r="Y2331">
        <v>134527</v>
      </c>
      <c r="Z2331">
        <v>196833</v>
      </c>
      <c r="AA2331">
        <v>234060</v>
      </c>
      <c r="AB2331">
        <v>64143</v>
      </c>
      <c r="AC2331">
        <v>536576</v>
      </c>
      <c r="AD2331">
        <v>281423</v>
      </c>
      <c r="AE2331">
        <v>247967</v>
      </c>
      <c r="AF2331">
        <v>167328</v>
      </c>
      <c r="AG2331">
        <v>258951</v>
      </c>
      <c r="AH2331">
        <v>275880</v>
      </c>
      <c r="AI2331">
        <v>87730</v>
      </c>
      <c r="AJ2331">
        <v>279602</v>
      </c>
      <c r="AK2331">
        <v>165668</v>
      </c>
      <c r="AL2331">
        <v>251846</v>
      </c>
      <c r="AM2331">
        <v>837951</v>
      </c>
      <c r="AN2331">
        <v>121290</v>
      </c>
      <c r="AO2331">
        <v>284692</v>
      </c>
      <c r="AP2331">
        <v>72624</v>
      </c>
      <c r="AQ2331">
        <v>138855</v>
      </c>
      <c r="AR2331">
        <v>125833</v>
      </c>
      <c r="AS2331">
        <v>241159</v>
      </c>
      <c r="AT2331">
        <v>49094</v>
      </c>
      <c r="AU2331">
        <v>103109</v>
      </c>
      <c r="AV2331">
        <v>234386</v>
      </c>
      <c r="AW2331">
        <v>289334</v>
      </c>
    </row>
    <row r="2332" spans="1:49" x14ac:dyDescent="0.25">
      <c r="A2332" s="21" t="s">
        <v>2561</v>
      </c>
      <c r="B2332">
        <v>833682</v>
      </c>
      <c r="C2332">
        <v>868235</v>
      </c>
      <c r="D2332">
        <v>879069</v>
      </c>
      <c r="E2332">
        <v>859261</v>
      </c>
      <c r="F2332">
        <v>859387</v>
      </c>
      <c r="G2332">
        <v>846304</v>
      </c>
      <c r="H2332">
        <v>781994</v>
      </c>
      <c r="I2332">
        <v>837348</v>
      </c>
      <c r="J2332">
        <v>840541</v>
      </c>
      <c r="K2332">
        <v>763692</v>
      </c>
      <c r="L2332">
        <v>807254</v>
      </c>
      <c r="M2332">
        <v>814414</v>
      </c>
      <c r="N2332">
        <v>953820</v>
      </c>
      <c r="O2332">
        <v>624767</v>
      </c>
      <c r="P2332">
        <v>1014933</v>
      </c>
      <c r="Q2332">
        <v>754603</v>
      </c>
      <c r="R2332">
        <v>814660</v>
      </c>
      <c r="S2332">
        <v>965632</v>
      </c>
      <c r="T2332">
        <v>840163</v>
      </c>
      <c r="U2332">
        <v>756403</v>
      </c>
      <c r="V2332">
        <v>690299</v>
      </c>
      <c r="W2332">
        <v>810908</v>
      </c>
      <c r="X2332">
        <v>1029635</v>
      </c>
      <c r="Y2332">
        <v>823132</v>
      </c>
      <c r="Z2332">
        <v>962301</v>
      </c>
      <c r="AA2332">
        <v>945455</v>
      </c>
      <c r="AB2332">
        <v>951731</v>
      </c>
      <c r="AC2332">
        <v>1149517</v>
      </c>
      <c r="AD2332">
        <v>855699</v>
      </c>
      <c r="AE2332">
        <v>946537</v>
      </c>
      <c r="AF2332">
        <v>1100810</v>
      </c>
      <c r="AG2332">
        <v>829220</v>
      </c>
      <c r="AH2332">
        <v>834468</v>
      </c>
      <c r="AI2332">
        <v>965896</v>
      </c>
      <c r="AJ2332">
        <v>843176</v>
      </c>
      <c r="AK2332">
        <v>1018064</v>
      </c>
      <c r="AL2332">
        <v>1018030</v>
      </c>
      <c r="AM2332">
        <v>1117557</v>
      </c>
      <c r="AN2332">
        <v>936832</v>
      </c>
      <c r="AO2332">
        <v>1190996</v>
      </c>
      <c r="AP2332">
        <v>1023093</v>
      </c>
      <c r="AQ2332">
        <v>1036316</v>
      </c>
      <c r="AR2332">
        <v>1002587</v>
      </c>
      <c r="AS2332">
        <v>977734</v>
      </c>
      <c r="AT2332">
        <v>973501</v>
      </c>
      <c r="AU2332">
        <v>924797</v>
      </c>
      <c r="AV2332">
        <v>921886</v>
      </c>
      <c r="AW2332">
        <v>993288</v>
      </c>
    </row>
    <row r="2333" spans="1:49" x14ac:dyDescent="0.25">
      <c r="A2333" s="21" t="s">
        <v>2562</v>
      </c>
      <c r="B2333">
        <v>901287</v>
      </c>
      <c r="C2333">
        <v>968860</v>
      </c>
      <c r="D2333">
        <v>1000361</v>
      </c>
      <c r="E2333">
        <v>1053218</v>
      </c>
      <c r="F2333">
        <v>940712</v>
      </c>
      <c r="G2333">
        <v>970742</v>
      </c>
      <c r="H2333">
        <v>990702</v>
      </c>
      <c r="I2333">
        <v>905761</v>
      </c>
      <c r="J2333">
        <v>933833</v>
      </c>
      <c r="K2333">
        <v>922962</v>
      </c>
      <c r="L2333">
        <v>1015175</v>
      </c>
      <c r="M2333">
        <v>1012722</v>
      </c>
      <c r="N2333">
        <v>999551</v>
      </c>
      <c r="O2333">
        <v>1014812</v>
      </c>
      <c r="P2333">
        <v>1082793</v>
      </c>
      <c r="Q2333">
        <v>907794</v>
      </c>
      <c r="R2333">
        <v>912975</v>
      </c>
      <c r="S2333">
        <v>1058604</v>
      </c>
      <c r="T2333">
        <v>819613</v>
      </c>
      <c r="U2333">
        <v>916029</v>
      </c>
      <c r="V2333">
        <v>922249</v>
      </c>
      <c r="W2333">
        <v>889034</v>
      </c>
      <c r="X2333">
        <v>973043</v>
      </c>
      <c r="Y2333">
        <v>974320</v>
      </c>
      <c r="Z2333">
        <v>988753</v>
      </c>
      <c r="AA2333">
        <v>1220461</v>
      </c>
      <c r="AB2333">
        <v>1098070</v>
      </c>
      <c r="AC2333">
        <v>1088520</v>
      </c>
      <c r="AD2333">
        <v>997235</v>
      </c>
      <c r="AE2333">
        <v>1035557</v>
      </c>
      <c r="AF2333">
        <v>1039484</v>
      </c>
      <c r="AG2333">
        <v>1151982</v>
      </c>
      <c r="AH2333">
        <v>1075097</v>
      </c>
      <c r="AI2333">
        <v>1001327</v>
      </c>
      <c r="AJ2333">
        <v>964732</v>
      </c>
      <c r="AK2333">
        <v>1397445</v>
      </c>
      <c r="AL2333">
        <v>913379</v>
      </c>
      <c r="AM2333">
        <v>1061412</v>
      </c>
      <c r="AN2333">
        <v>1072336</v>
      </c>
      <c r="AO2333">
        <v>1074306</v>
      </c>
      <c r="AP2333">
        <v>1143389</v>
      </c>
      <c r="AQ2333">
        <v>1027980</v>
      </c>
      <c r="AR2333">
        <v>1094449</v>
      </c>
      <c r="AS2333">
        <v>1077829</v>
      </c>
      <c r="AT2333">
        <v>1043766</v>
      </c>
      <c r="AU2333">
        <v>945426</v>
      </c>
      <c r="AV2333">
        <v>1384152</v>
      </c>
      <c r="AW2333">
        <v>984819</v>
      </c>
    </row>
    <row r="2334" spans="1:49" x14ac:dyDescent="0.25">
      <c r="A2334" s="21" t="s">
        <v>2563</v>
      </c>
      <c r="B2334">
        <v>6178752</v>
      </c>
      <c r="C2334">
        <v>6505466</v>
      </c>
      <c r="D2334">
        <v>6635685</v>
      </c>
      <c r="E2334">
        <v>9593114</v>
      </c>
      <c r="F2334">
        <v>6338915</v>
      </c>
      <c r="G2334">
        <v>6500748</v>
      </c>
      <c r="H2334">
        <v>6212078</v>
      </c>
      <c r="I2334">
        <v>5144664</v>
      </c>
      <c r="J2334">
        <v>5915989</v>
      </c>
      <c r="K2334">
        <v>6104398</v>
      </c>
      <c r="L2334">
        <v>5600206</v>
      </c>
      <c r="M2334">
        <v>4940628</v>
      </c>
      <c r="N2334">
        <v>6226025</v>
      </c>
      <c r="O2334">
        <v>8971599</v>
      </c>
      <c r="P2334">
        <v>9278092</v>
      </c>
      <c r="Q2334">
        <v>5985631</v>
      </c>
      <c r="R2334">
        <v>6644913</v>
      </c>
      <c r="S2334">
        <v>7149495</v>
      </c>
      <c r="T2334">
        <v>4284898</v>
      </c>
      <c r="U2334">
        <v>5322214</v>
      </c>
      <c r="V2334">
        <v>5661986</v>
      </c>
      <c r="W2334">
        <v>5454388</v>
      </c>
      <c r="X2334">
        <v>6841540</v>
      </c>
      <c r="Y2334">
        <v>5547698</v>
      </c>
      <c r="Z2334">
        <v>6275296</v>
      </c>
      <c r="AA2334">
        <v>5874948</v>
      </c>
      <c r="AB2334">
        <v>5057713</v>
      </c>
      <c r="AC2334">
        <v>7129553</v>
      </c>
      <c r="AD2334">
        <v>6961535</v>
      </c>
      <c r="AE2334">
        <v>7623410</v>
      </c>
      <c r="AF2334">
        <v>7697673</v>
      </c>
      <c r="AG2334">
        <v>8739089</v>
      </c>
      <c r="AH2334">
        <v>7845472</v>
      </c>
      <c r="AI2334">
        <v>5619514</v>
      </c>
      <c r="AJ2334">
        <v>6749180</v>
      </c>
      <c r="AK2334">
        <v>6816886</v>
      </c>
      <c r="AL2334">
        <v>5881384</v>
      </c>
      <c r="AM2334">
        <v>11255888</v>
      </c>
      <c r="AN2334">
        <v>9885774</v>
      </c>
      <c r="AO2334">
        <v>7045196</v>
      </c>
      <c r="AP2334">
        <v>10452979</v>
      </c>
      <c r="AQ2334">
        <v>6384566</v>
      </c>
      <c r="AR2334">
        <v>6267889</v>
      </c>
      <c r="AS2334">
        <v>6997702</v>
      </c>
      <c r="AT2334">
        <v>5274328</v>
      </c>
      <c r="AU2334">
        <v>6084176</v>
      </c>
      <c r="AV2334">
        <v>6828318</v>
      </c>
      <c r="AW2334">
        <v>7291999</v>
      </c>
    </row>
    <row r="2335" spans="1:49" x14ac:dyDescent="0.25">
      <c r="A2335" s="21" t="s">
        <v>2564</v>
      </c>
      <c r="B2335">
        <v>2217848</v>
      </c>
      <c r="C2335">
        <v>3748067</v>
      </c>
      <c r="D2335">
        <v>2608008</v>
      </c>
      <c r="E2335">
        <v>3233493</v>
      </c>
      <c r="F2335">
        <v>2556392</v>
      </c>
      <c r="G2335">
        <v>2778254</v>
      </c>
      <c r="H2335">
        <v>1502322</v>
      </c>
      <c r="I2335">
        <v>2714950</v>
      </c>
      <c r="J2335">
        <v>1969780</v>
      </c>
      <c r="K2335">
        <v>1777133</v>
      </c>
      <c r="L2335">
        <v>1920752</v>
      </c>
      <c r="M2335">
        <v>3760504</v>
      </c>
      <c r="N2335">
        <v>2321320</v>
      </c>
      <c r="O2335">
        <v>2781314</v>
      </c>
      <c r="P2335">
        <v>1515412</v>
      </c>
      <c r="Q2335">
        <v>1990853</v>
      </c>
      <c r="R2335">
        <v>3710564</v>
      </c>
      <c r="S2335">
        <v>1961648</v>
      </c>
      <c r="T2335">
        <v>1306552</v>
      </c>
      <c r="U2335">
        <v>3141384</v>
      </c>
      <c r="V2335">
        <v>2709902</v>
      </c>
      <c r="W2335">
        <v>4226400</v>
      </c>
      <c r="X2335">
        <v>1988040</v>
      </c>
      <c r="Y2335">
        <v>3768298</v>
      </c>
      <c r="Z2335">
        <v>3229162</v>
      </c>
      <c r="AA2335">
        <v>1482918</v>
      </c>
      <c r="AB2335">
        <v>2104712</v>
      </c>
      <c r="AC2335">
        <v>1054616</v>
      </c>
      <c r="AD2335">
        <v>1837932</v>
      </c>
      <c r="AE2335">
        <v>2112837</v>
      </c>
      <c r="AF2335">
        <v>2097166</v>
      </c>
      <c r="AG2335">
        <v>3524280</v>
      </c>
      <c r="AH2335">
        <v>2210366</v>
      </c>
      <c r="AI2335">
        <v>1006445</v>
      </c>
      <c r="AJ2335">
        <v>2567386</v>
      </c>
      <c r="AK2335">
        <v>3345476</v>
      </c>
      <c r="AL2335">
        <v>2116648</v>
      </c>
      <c r="AM2335">
        <v>2741251</v>
      </c>
      <c r="AN2335">
        <v>2197850</v>
      </c>
      <c r="AO2335">
        <v>1700872</v>
      </c>
      <c r="AP2335">
        <v>3412586</v>
      </c>
      <c r="AQ2335">
        <v>1485406</v>
      </c>
      <c r="AR2335">
        <v>3592922</v>
      </c>
      <c r="AS2335">
        <v>3601106</v>
      </c>
      <c r="AT2335">
        <v>1655625</v>
      </c>
      <c r="AU2335">
        <v>2713432</v>
      </c>
      <c r="AV2335">
        <v>5083520</v>
      </c>
      <c r="AW2335">
        <v>1865069</v>
      </c>
    </row>
    <row r="2336" spans="1:49" x14ac:dyDescent="0.25">
      <c r="A2336" s="21" t="s">
        <v>2565</v>
      </c>
      <c r="B2336">
        <v>7116222</v>
      </c>
      <c r="C2336">
        <v>12744399</v>
      </c>
      <c r="D2336">
        <v>12660674</v>
      </c>
      <c r="E2336">
        <v>18554326</v>
      </c>
      <c r="F2336">
        <v>12329990</v>
      </c>
      <c r="G2336">
        <v>11773650</v>
      </c>
      <c r="H2336">
        <v>15405114</v>
      </c>
      <c r="I2336">
        <v>8811896</v>
      </c>
      <c r="J2336">
        <v>12523242</v>
      </c>
      <c r="K2336">
        <v>16036792</v>
      </c>
      <c r="L2336">
        <v>11757560</v>
      </c>
      <c r="M2336">
        <v>10008706</v>
      </c>
      <c r="N2336">
        <v>6542613</v>
      </c>
      <c r="O2336">
        <v>10114724</v>
      </c>
      <c r="P2336">
        <v>9945388</v>
      </c>
      <c r="Q2336">
        <v>8934067</v>
      </c>
      <c r="R2336">
        <v>12924780</v>
      </c>
      <c r="S2336">
        <v>13092223</v>
      </c>
      <c r="T2336">
        <v>10081353</v>
      </c>
      <c r="U2336">
        <v>10210809</v>
      </c>
      <c r="V2336">
        <v>12373728</v>
      </c>
      <c r="W2336">
        <v>14100547</v>
      </c>
      <c r="X2336">
        <v>14479347</v>
      </c>
      <c r="Y2336">
        <v>11453029</v>
      </c>
      <c r="Z2336">
        <v>17112418</v>
      </c>
      <c r="AA2336">
        <v>12063647</v>
      </c>
      <c r="AB2336">
        <v>11959635</v>
      </c>
      <c r="AC2336">
        <v>14297950</v>
      </c>
      <c r="AD2336">
        <v>13048876</v>
      </c>
      <c r="AE2336">
        <v>10816625</v>
      </c>
      <c r="AF2336">
        <v>16050594</v>
      </c>
      <c r="AG2336">
        <v>14687402</v>
      </c>
      <c r="AH2336">
        <v>13946675</v>
      </c>
      <c r="AI2336">
        <v>10686375</v>
      </c>
      <c r="AJ2336">
        <v>12823309</v>
      </c>
      <c r="AK2336">
        <v>15017548</v>
      </c>
      <c r="AL2336">
        <v>15620291</v>
      </c>
      <c r="AM2336">
        <v>11449006</v>
      </c>
      <c r="AN2336">
        <v>13152425</v>
      </c>
      <c r="AO2336">
        <v>16959016</v>
      </c>
      <c r="AP2336">
        <v>14120125</v>
      </c>
      <c r="AQ2336">
        <v>14083004</v>
      </c>
      <c r="AR2336">
        <v>13889931</v>
      </c>
      <c r="AS2336">
        <v>13768433</v>
      </c>
      <c r="AT2336">
        <v>10307660</v>
      </c>
      <c r="AU2336">
        <v>12776146</v>
      </c>
      <c r="AV2336">
        <v>16443693</v>
      </c>
      <c r="AW2336">
        <v>11466167</v>
      </c>
    </row>
    <row r="2337" spans="1:49" x14ac:dyDescent="0.25">
      <c r="A2337" s="21" t="s">
        <v>2566</v>
      </c>
      <c r="B2337">
        <v>251012</v>
      </c>
      <c r="C2337">
        <v>335590</v>
      </c>
      <c r="D2337">
        <v>261135</v>
      </c>
      <c r="E2337">
        <v>373113</v>
      </c>
      <c r="F2337">
        <v>287052</v>
      </c>
      <c r="G2337">
        <v>263364</v>
      </c>
      <c r="H2337">
        <v>366120</v>
      </c>
      <c r="I2337">
        <v>289092</v>
      </c>
      <c r="J2337">
        <v>279827</v>
      </c>
      <c r="K2337">
        <v>244452</v>
      </c>
      <c r="L2337">
        <v>264148</v>
      </c>
      <c r="M2337">
        <v>428527</v>
      </c>
      <c r="N2337">
        <v>385426</v>
      </c>
      <c r="O2337">
        <v>376595</v>
      </c>
      <c r="P2337">
        <v>276624</v>
      </c>
      <c r="Q2337">
        <v>314944</v>
      </c>
      <c r="R2337">
        <v>234682</v>
      </c>
      <c r="S2337">
        <v>369903</v>
      </c>
      <c r="T2337">
        <v>296844</v>
      </c>
      <c r="U2337">
        <v>278399</v>
      </c>
      <c r="V2337">
        <v>354891</v>
      </c>
      <c r="W2337">
        <v>266900</v>
      </c>
      <c r="X2337">
        <v>369493</v>
      </c>
      <c r="Y2337">
        <v>289539</v>
      </c>
      <c r="Z2337">
        <v>235532</v>
      </c>
      <c r="AA2337">
        <v>347009</v>
      </c>
      <c r="AB2337">
        <v>241168</v>
      </c>
      <c r="AC2337">
        <v>226766</v>
      </c>
      <c r="AD2337">
        <v>309024</v>
      </c>
      <c r="AE2337">
        <v>253521</v>
      </c>
      <c r="AF2337">
        <v>283958</v>
      </c>
      <c r="AG2337">
        <v>410944</v>
      </c>
      <c r="AH2337">
        <v>345955</v>
      </c>
      <c r="AI2337">
        <v>304399</v>
      </c>
      <c r="AJ2337">
        <v>456112</v>
      </c>
      <c r="AK2337">
        <v>308239</v>
      </c>
      <c r="AL2337">
        <v>306965</v>
      </c>
      <c r="AM2337">
        <v>181230</v>
      </c>
      <c r="AN2337">
        <v>254109</v>
      </c>
      <c r="AO2337">
        <v>306120</v>
      </c>
      <c r="AP2337">
        <v>271923</v>
      </c>
      <c r="AQ2337">
        <v>276203</v>
      </c>
      <c r="AR2337">
        <v>385715</v>
      </c>
      <c r="AS2337">
        <v>298881</v>
      </c>
      <c r="AT2337">
        <v>307136</v>
      </c>
      <c r="AU2337">
        <v>362088</v>
      </c>
      <c r="AV2337">
        <v>547248</v>
      </c>
      <c r="AW2337">
        <v>306079</v>
      </c>
    </row>
    <row r="2338" spans="1:49" x14ac:dyDescent="0.25">
      <c r="A2338" s="21" t="s">
        <v>2567</v>
      </c>
      <c r="B2338">
        <v>7096216</v>
      </c>
      <c r="C2338">
        <v>12745301</v>
      </c>
      <c r="D2338">
        <v>12660011</v>
      </c>
      <c r="E2338">
        <v>18554326</v>
      </c>
      <c r="F2338">
        <v>12328083</v>
      </c>
      <c r="G2338">
        <v>11774324</v>
      </c>
      <c r="H2338">
        <v>15404214</v>
      </c>
      <c r="I2338">
        <v>8514830</v>
      </c>
      <c r="J2338">
        <v>12145967</v>
      </c>
      <c r="K2338">
        <v>16034323</v>
      </c>
      <c r="L2338">
        <v>11758052</v>
      </c>
      <c r="M2338">
        <v>10003951</v>
      </c>
      <c r="N2338">
        <v>6543350</v>
      </c>
      <c r="O2338">
        <v>10114724</v>
      </c>
      <c r="P2338">
        <v>9945388</v>
      </c>
      <c r="Q2338">
        <v>8934527</v>
      </c>
      <c r="R2338">
        <v>12924724</v>
      </c>
      <c r="S2338">
        <v>13089979</v>
      </c>
      <c r="T2338">
        <v>10081159</v>
      </c>
      <c r="U2338">
        <v>10211078</v>
      </c>
      <c r="V2338">
        <v>12373728</v>
      </c>
      <c r="W2338">
        <v>14101067</v>
      </c>
      <c r="X2338">
        <v>13962080</v>
      </c>
      <c r="Y2338">
        <v>11451818</v>
      </c>
      <c r="Z2338">
        <v>17111612</v>
      </c>
      <c r="AA2338">
        <v>12063791</v>
      </c>
      <c r="AB2338">
        <v>11959087</v>
      </c>
      <c r="AC2338">
        <v>14297950</v>
      </c>
      <c r="AD2338">
        <v>13048834</v>
      </c>
      <c r="AE2338">
        <v>10816625</v>
      </c>
      <c r="AF2338">
        <v>16050595</v>
      </c>
      <c r="AG2338">
        <v>14687402</v>
      </c>
      <c r="AH2338">
        <v>13945934</v>
      </c>
      <c r="AI2338">
        <v>10686320</v>
      </c>
      <c r="AJ2338">
        <v>12823368</v>
      </c>
      <c r="AK2338">
        <v>15019462</v>
      </c>
      <c r="AL2338">
        <v>15620291</v>
      </c>
      <c r="AM2338">
        <v>11449006</v>
      </c>
      <c r="AN2338">
        <v>13148215</v>
      </c>
      <c r="AO2338">
        <v>16480624</v>
      </c>
      <c r="AP2338">
        <v>14120685</v>
      </c>
      <c r="AQ2338">
        <v>14085795</v>
      </c>
      <c r="AR2338">
        <v>13890240</v>
      </c>
      <c r="AS2338">
        <v>13768468</v>
      </c>
      <c r="AT2338">
        <v>10307660</v>
      </c>
      <c r="AU2338">
        <v>12776996</v>
      </c>
      <c r="AV2338">
        <v>16444892</v>
      </c>
      <c r="AW2338">
        <v>11470740</v>
      </c>
    </row>
    <row r="2339" spans="1:49" x14ac:dyDescent="0.25">
      <c r="A2339" s="21" t="s">
        <v>2568</v>
      </c>
      <c r="B2339">
        <v>506335</v>
      </c>
      <c r="C2339">
        <v>222772</v>
      </c>
      <c r="D2339">
        <v>745954</v>
      </c>
      <c r="E2339">
        <v>605300</v>
      </c>
      <c r="F2339">
        <v>376693</v>
      </c>
      <c r="G2339">
        <v>342948</v>
      </c>
      <c r="H2339">
        <v>410213</v>
      </c>
      <c r="I2339">
        <v>474996</v>
      </c>
      <c r="J2339">
        <v>284176</v>
      </c>
      <c r="K2339">
        <v>307078</v>
      </c>
      <c r="L2339">
        <v>355005</v>
      </c>
      <c r="M2339">
        <v>294826</v>
      </c>
      <c r="N2339">
        <v>384708</v>
      </c>
      <c r="O2339">
        <v>531807</v>
      </c>
      <c r="P2339">
        <v>271803</v>
      </c>
      <c r="Q2339">
        <v>258747</v>
      </c>
      <c r="R2339">
        <v>480735</v>
      </c>
      <c r="S2339">
        <v>408604</v>
      </c>
      <c r="T2339">
        <v>276805</v>
      </c>
      <c r="U2339">
        <v>228432</v>
      </c>
      <c r="V2339">
        <v>238724</v>
      </c>
      <c r="W2339">
        <v>254716</v>
      </c>
      <c r="X2339">
        <v>598649</v>
      </c>
      <c r="Y2339">
        <v>278275</v>
      </c>
      <c r="Z2339">
        <v>432474</v>
      </c>
      <c r="AA2339">
        <v>326127</v>
      </c>
      <c r="AB2339">
        <v>426829</v>
      </c>
      <c r="AC2339">
        <v>491862</v>
      </c>
      <c r="AD2339">
        <v>366039</v>
      </c>
      <c r="AE2339">
        <v>313199</v>
      </c>
      <c r="AF2339">
        <v>236283</v>
      </c>
      <c r="AG2339">
        <v>339929</v>
      </c>
      <c r="AH2339">
        <v>262093</v>
      </c>
      <c r="AI2339">
        <v>295363</v>
      </c>
      <c r="AJ2339">
        <v>596995</v>
      </c>
      <c r="AK2339">
        <v>387645</v>
      </c>
      <c r="AL2339">
        <v>953929</v>
      </c>
      <c r="AM2339">
        <v>567599</v>
      </c>
      <c r="AN2339">
        <v>1703489</v>
      </c>
      <c r="AO2339">
        <v>793446</v>
      </c>
      <c r="AP2339">
        <v>634733</v>
      </c>
      <c r="AQ2339">
        <v>1640470</v>
      </c>
      <c r="AR2339">
        <v>382173</v>
      </c>
      <c r="AS2339">
        <v>271627</v>
      </c>
      <c r="AT2339">
        <v>269930</v>
      </c>
      <c r="AU2339">
        <v>392908</v>
      </c>
      <c r="AV2339">
        <v>414812</v>
      </c>
      <c r="AW2339">
        <v>404362</v>
      </c>
    </row>
    <row r="2340" spans="1:49" x14ac:dyDescent="0.25">
      <c r="A2340" s="21" t="s">
        <v>2569</v>
      </c>
      <c r="B2340">
        <v>149203</v>
      </c>
      <c r="C2340">
        <v>218006</v>
      </c>
      <c r="D2340">
        <v>155184</v>
      </c>
      <c r="E2340">
        <v>116516</v>
      </c>
      <c r="F2340">
        <v>95971</v>
      </c>
      <c r="G2340">
        <v>111879</v>
      </c>
      <c r="H2340">
        <v>192119</v>
      </c>
      <c r="I2340">
        <v>91280</v>
      </c>
      <c r="J2340">
        <v>72692</v>
      </c>
      <c r="K2340">
        <v>186779</v>
      </c>
      <c r="L2340">
        <v>145642</v>
      </c>
      <c r="M2340">
        <v>123545</v>
      </c>
      <c r="N2340">
        <v>106447</v>
      </c>
      <c r="O2340">
        <v>82195</v>
      </c>
      <c r="P2340">
        <v>120710</v>
      </c>
      <c r="Q2340">
        <v>59764</v>
      </c>
      <c r="R2340">
        <v>115995</v>
      </c>
      <c r="S2340">
        <v>75165</v>
      </c>
      <c r="T2340">
        <v>93664</v>
      </c>
      <c r="U2340">
        <v>145061</v>
      </c>
      <c r="V2340">
        <v>56984</v>
      </c>
      <c r="W2340">
        <v>124675</v>
      </c>
      <c r="X2340">
        <v>216761</v>
      </c>
      <c r="Y2340">
        <v>126943</v>
      </c>
      <c r="Z2340">
        <v>157073</v>
      </c>
      <c r="AA2340">
        <v>171525</v>
      </c>
      <c r="AB2340">
        <v>154780</v>
      </c>
      <c r="AC2340">
        <v>397836</v>
      </c>
      <c r="AD2340">
        <v>104733</v>
      </c>
      <c r="AE2340">
        <v>94993</v>
      </c>
      <c r="AF2340">
        <v>138593</v>
      </c>
      <c r="AG2340">
        <v>173142</v>
      </c>
      <c r="AH2340">
        <v>205599</v>
      </c>
      <c r="AI2340">
        <v>171546</v>
      </c>
      <c r="AJ2340">
        <v>129938</v>
      </c>
      <c r="AK2340">
        <v>81222</v>
      </c>
      <c r="AL2340">
        <v>138900</v>
      </c>
      <c r="AM2340">
        <v>131535</v>
      </c>
      <c r="AN2340">
        <v>198213</v>
      </c>
      <c r="AO2340">
        <v>154182</v>
      </c>
      <c r="AP2340">
        <v>146667</v>
      </c>
      <c r="AQ2340">
        <v>184466</v>
      </c>
      <c r="AR2340">
        <v>116178</v>
      </c>
      <c r="AS2340">
        <v>142619</v>
      </c>
      <c r="AT2340">
        <v>66616</v>
      </c>
      <c r="AU2340">
        <v>113443</v>
      </c>
      <c r="AV2340">
        <v>58600</v>
      </c>
      <c r="AW2340">
        <v>111249</v>
      </c>
    </row>
    <row r="2341" spans="1:49" x14ac:dyDescent="0.25">
      <c r="A2341" s="21" t="s">
        <v>2570</v>
      </c>
      <c r="B2341">
        <v>19322</v>
      </c>
      <c r="C2341">
        <v>42332</v>
      </c>
      <c r="D2341">
        <v>32053</v>
      </c>
      <c r="E2341">
        <v>43785</v>
      </c>
      <c r="F2341">
        <v>28577</v>
      </c>
      <c r="G2341">
        <v>30239</v>
      </c>
      <c r="H2341">
        <v>45861</v>
      </c>
      <c r="I2341">
        <v>32347</v>
      </c>
      <c r="J2341">
        <v>41734</v>
      </c>
      <c r="K2341">
        <v>32785</v>
      </c>
      <c r="L2341">
        <v>31843</v>
      </c>
      <c r="M2341">
        <v>33536</v>
      </c>
      <c r="N2341">
        <v>38889</v>
      </c>
      <c r="O2341">
        <v>37769</v>
      </c>
      <c r="P2341">
        <v>48879</v>
      </c>
      <c r="Q2341">
        <v>27325</v>
      </c>
      <c r="R2341">
        <v>32924</v>
      </c>
      <c r="S2341">
        <v>36880</v>
      </c>
      <c r="T2341">
        <v>29740</v>
      </c>
      <c r="U2341">
        <v>31585</v>
      </c>
      <c r="V2341">
        <v>35254</v>
      </c>
      <c r="W2341">
        <v>28940</v>
      </c>
      <c r="X2341">
        <v>51974</v>
      </c>
      <c r="Y2341">
        <v>25015</v>
      </c>
      <c r="Z2341">
        <v>23216</v>
      </c>
      <c r="AA2341">
        <v>32097</v>
      </c>
      <c r="AB2341">
        <v>28710</v>
      </c>
      <c r="AC2341">
        <v>27929</v>
      </c>
      <c r="AD2341">
        <v>30568</v>
      </c>
      <c r="AE2341">
        <v>33336</v>
      </c>
      <c r="AF2341">
        <v>44090</v>
      </c>
      <c r="AG2341">
        <v>32131</v>
      </c>
      <c r="AH2341">
        <v>36667</v>
      </c>
      <c r="AI2341">
        <v>43652</v>
      </c>
      <c r="AJ2341">
        <v>33425</v>
      </c>
      <c r="AK2341">
        <v>38107</v>
      </c>
      <c r="AL2341">
        <v>31374</v>
      </c>
      <c r="AM2341">
        <v>34387</v>
      </c>
      <c r="AN2341">
        <v>38864</v>
      </c>
      <c r="AO2341">
        <v>35585</v>
      </c>
      <c r="AP2341">
        <v>29637</v>
      </c>
      <c r="AQ2341">
        <v>27325</v>
      </c>
      <c r="AR2341">
        <v>35695</v>
      </c>
      <c r="AS2341">
        <v>28824</v>
      </c>
      <c r="AT2341">
        <v>38098</v>
      </c>
      <c r="AU2341">
        <v>53487</v>
      </c>
      <c r="AV2341">
        <v>71116</v>
      </c>
      <c r="AW2341">
        <v>49988</v>
      </c>
    </row>
    <row r="2342" spans="1:49" x14ac:dyDescent="0.25">
      <c r="A2342" s="21" t="s">
        <v>2571</v>
      </c>
      <c r="B2342">
        <v>4762348</v>
      </c>
      <c r="C2342">
        <v>5726017</v>
      </c>
      <c r="D2342">
        <v>6230541</v>
      </c>
      <c r="E2342">
        <v>6104404</v>
      </c>
      <c r="F2342">
        <v>5597508</v>
      </c>
      <c r="G2342">
        <v>6255646</v>
      </c>
      <c r="H2342">
        <v>6177053</v>
      </c>
      <c r="I2342">
        <v>6198940</v>
      </c>
      <c r="J2342">
        <v>5720144</v>
      </c>
      <c r="K2342">
        <v>5686890</v>
      </c>
      <c r="L2342">
        <v>6419180</v>
      </c>
      <c r="M2342">
        <v>6164194</v>
      </c>
      <c r="N2342">
        <v>5801126</v>
      </c>
      <c r="O2342">
        <v>6030686</v>
      </c>
      <c r="P2342">
        <v>2404718</v>
      </c>
      <c r="Q2342">
        <v>6203562</v>
      </c>
      <c r="R2342">
        <v>6324432</v>
      </c>
      <c r="S2342">
        <v>6229832</v>
      </c>
      <c r="T2342">
        <v>6317864</v>
      </c>
      <c r="U2342">
        <v>6121666</v>
      </c>
      <c r="V2342">
        <v>5376859</v>
      </c>
      <c r="W2342">
        <v>6096248</v>
      </c>
      <c r="X2342">
        <v>7368814</v>
      </c>
      <c r="Y2342">
        <v>6192977</v>
      </c>
      <c r="Z2342">
        <v>6346357</v>
      </c>
      <c r="AA2342">
        <v>5947746</v>
      </c>
      <c r="AB2342">
        <v>9394773</v>
      </c>
      <c r="AC2342">
        <v>6271244</v>
      </c>
      <c r="AD2342">
        <v>6061982</v>
      </c>
      <c r="AE2342">
        <v>6250380</v>
      </c>
      <c r="AF2342">
        <v>5833829</v>
      </c>
      <c r="AG2342">
        <v>5528223</v>
      </c>
      <c r="AH2342">
        <v>6031604</v>
      </c>
      <c r="AI2342">
        <v>5949468</v>
      </c>
      <c r="AJ2342">
        <v>8611748</v>
      </c>
      <c r="AK2342">
        <v>5577562</v>
      </c>
      <c r="AL2342">
        <v>7488371</v>
      </c>
      <c r="AM2342">
        <v>2226859</v>
      </c>
      <c r="AN2342">
        <v>5772264</v>
      </c>
      <c r="AO2342">
        <v>6239128</v>
      </c>
      <c r="AP2342">
        <v>6101090</v>
      </c>
      <c r="AQ2342">
        <v>4923098</v>
      </c>
      <c r="AR2342">
        <v>26823756</v>
      </c>
      <c r="AS2342">
        <v>5993496</v>
      </c>
      <c r="AT2342">
        <v>5667072</v>
      </c>
      <c r="AU2342">
        <v>5550204</v>
      </c>
      <c r="AV2342">
        <v>5388251</v>
      </c>
      <c r="AW2342">
        <v>5976224</v>
      </c>
    </row>
    <row r="2343" spans="1:49" x14ac:dyDescent="0.25">
      <c r="A2343" s="21" t="s">
        <v>2572</v>
      </c>
      <c r="B2343">
        <v>1343280</v>
      </c>
      <c r="C2343">
        <v>1529582</v>
      </c>
      <c r="D2343">
        <v>1629535</v>
      </c>
      <c r="E2343">
        <v>2248882</v>
      </c>
      <c r="F2343">
        <v>1379646</v>
      </c>
      <c r="G2343">
        <v>1315909</v>
      </c>
      <c r="H2343">
        <v>1993316</v>
      </c>
      <c r="I2343">
        <v>2077593</v>
      </c>
      <c r="J2343">
        <v>1799998</v>
      </c>
      <c r="K2343">
        <v>1500063</v>
      </c>
      <c r="L2343">
        <v>1932200</v>
      </c>
      <c r="M2343">
        <v>2166464</v>
      </c>
      <c r="N2343">
        <v>2464379</v>
      </c>
      <c r="O2343">
        <v>2169341</v>
      </c>
      <c r="P2343">
        <v>2017751</v>
      </c>
      <c r="Q2343">
        <v>1772017</v>
      </c>
      <c r="R2343">
        <v>1669831</v>
      </c>
      <c r="S2343">
        <v>1970411</v>
      </c>
      <c r="T2343">
        <v>1921010</v>
      </c>
      <c r="U2343">
        <v>1551949</v>
      </c>
      <c r="V2343">
        <v>1738208</v>
      </c>
      <c r="W2343">
        <v>2289205</v>
      </c>
      <c r="X2343">
        <v>1783423</v>
      </c>
      <c r="Y2343">
        <v>1886922</v>
      </c>
      <c r="Z2343">
        <v>1456801</v>
      </c>
      <c r="AA2343">
        <v>1692395</v>
      </c>
      <c r="AB2343">
        <v>1080790</v>
      </c>
      <c r="AC2343">
        <v>1076206</v>
      </c>
      <c r="AD2343">
        <v>1568837</v>
      </c>
      <c r="AE2343">
        <v>1528312</v>
      </c>
      <c r="AF2343">
        <v>1712066</v>
      </c>
      <c r="AG2343">
        <v>2464944</v>
      </c>
      <c r="AH2343">
        <v>1717378</v>
      </c>
      <c r="AI2343">
        <v>1467212</v>
      </c>
      <c r="AJ2343">
        <v>1733434</v>
      </c>
      <c r="AK2343">
        <v>2116991</v>
      </c>
      <c r="AL2343">
        <v>1925385</v>
      </c>
      <c r="AM2343">
        <v>1263299</v>
      </c>
      <c r="AN2343">
        <v>1596876</v>
      </c>
      <c r="AO2343">
        <v>1616989</v>
      </c>
      <c r="AP2343">
        <v>1413675</v>
      </c>
      <c r="AQ2343">
        <v>1466314</v>
      </c>
      <c r="AR2343">
        <v>2648877</v>
      </c>
      <c r="AS2343">
        <v>2170400</v>
      </c>
      <c r="AT2343">
        <v>2063217</v>
      </c>
      <c r="AU2343">
        <v>2419624</v>
      </c>
      <c r="AV2343">
        <v>3617102</v>
      </c>
      <c r="AW2343">
        <v>1813743</v>
      </c>
    </row>
    <row r="2344" spans="1:49" x14ac:dyDescent="0.25">
      <c r="A2344" s="21" t="s">
        <v>2573</v>
      </c>
      <c r="B2344">
        <v>25008316</v>
      </c>
      <c r="C2344">
        <v>27892142</v>
      </c>
      <c r="D2344">
        <v>29487340</v>
      </c>
      <c r="E2344">
        <v>26007852</v>
      </c>
      <c r="F2344">
        <v>27008656</v>
      </c>
      <c r="G2344">
        <v>26874630</v>
      </c>
      <c r="H2344">
        <v>31708932</v>
      </c>
      <c r="I2344">
        <v>28960756</v>
      </c>
      <c r="J2344">
        <v>25005630</v>
      </c>
      <c r="K2344">
        <v>23399840</v>
      </c>
      <c r="L2344">
        <v>30973674</v>
      </c>
      <c r="M2344">
        <v>31635432</v>
      </c>
      <c r="N2344">
        <v>25332122</v>
      </c>
      <c r="O2344">
        <v>20238368</v>
      </c>
      <c r="P2344">
        <v>27955084</v>
      </c>
      <c r="Q2344">
        <v>21338932</v>
      </c>
      <c r="R2344">
        <v>21499004</v>
      </c>
      <c r="S2344">
        <v>28576892</v>
      </c>
      <c r="T2344">
        <v>22706794</v>
      </c>
      <c r="U2344">
        <v>22229548</v>
      </c>
      <c r="V2344">
        <v>16880764</v>
      </c>
      <c r="W2344">
        <v>23088506</v>
      </c>
      <c r="X2344">
        <v>29069024</v>
      </c>
      <c r="Y2344">
        <v>22905794</v>
      </c>
      <c r="Z2344">
        <v>23849158</v>
      </c>
      <c r="AA2344">
        <v>29447154</v>
      </c>
      <c r="AB2344">
        <v>34867364</v>
      </c>
      <c r="AC2344">
        <v>41751664</v>
      </c>
      <c r="AD2344">
        <v>27551102</v>
      </c>
      <c r="AE2344">
        <v>32515124</v>
      </c>
      <c r="AF2344">
        <v>33743444</v>
      </c>
      <c r="AG2344">
        <v>25399458</v>
      </c>
      <c r="AH2344">
        <v>27643540</v>
      </c>
      <c r="AI2344">
        <v>29059162</v>
      </c>
      <c r="AJ2344">
        <v>29006416</v>
      </c>
      <c r="AK2344">
        <v>33439698</v>
      </c>
      <c r="AL2344">
        <v>24938446</v>
      </c>
      <c r="AM2344">
        <v>29011244</v>
      </c>
      <c r="AN2344">
        <v>23992148</v>
      </c>
      <c r="AO2344">
        <v>35552256</v>
      </c>
      <c r="AP2344">
        <v>29113124</v>
      </c>
      <c r="AQ2344">
        <v>25698210</v>
      </c>
      <c r="AR2344">
        <v>21917062</v>
      </c>
      <c r="AS2344">
        <v>24984030</v>
      </c>
      <c r="AT2344">
        <v>19134308</v>
      </c>
      <c r="AU2344">
        <v>22758638</v>
      </c>
      <c r="AV2344">
        <v>19677568</v>
      </c>
      <c r="AW2344">
        <v>26296022</v>
      </c>
    </row>
    <row r="2345" spans="1:49" x14ac:dyDescent="0.25">
      <c r="A2345" s="21" t="s">
        <v>2574</v>
      </c>
      <c r="B2345">
        <v>19699480</v>
      </c>
      <c r="C2345">
        <v>13090517</v>
      </c>
      <c r="D2345">
        <v>36379096</v>
      </c>
      <c r="E2345">
        <v>27065242</v>
      </c>
      <c r="F2345">
        <v>17014546</v>
      </c>
      <c r="G2345">
        <v>16259387</v>
      </c>
      <c r="H2345">
        <v>18991540</v>
      </c>
      <c r="I2345">
        <v>20053304</v>
      </c>
      <c r="J2345">
        <v>13903539</v>
      </c>
      <c r="K2345">
        <v>13787672</v>
      </c>
      <c r="L2345">
        <v>15067204</v>
      </c>
      <c r="M2345">
        <v>13166388</v>
      </c>
      <c r="N2345">
        <v>14829875</v>
      </c>
      <c r="O2345">
        <v>20364876</v>
      </c>
      <c r="P2345">
        <v>14713744</v>
      </c>
      <c r="Q2345">
        <v>13809110</v>
      </c>
      <c r="R2345">
        <v>22803802</v>
      </c>
      <c r="S2345">
        <v>20881642</v>
      </c>
      <c r="T2345">
        <v>12767448</v>
      </c>
      <c r="U2345">
        <v>13149258</v>
      </c>
      <c r="V2345">
        <v>12967536</v>
      </c>
      <c r="W2345">
        <v>14198215</v>
      </c>
      <c r="X2345">
        <v>24118638</v>
      </c>
      <c r="Y2345">
        <v>11911567</v>
      </c>
      <c r="Z2345">
        <v>18360938</v>
      </c>
      <c r="AA2345">
        <v>15292716</v>
      </c>
      <c r="AB2345">
        <v>15271446</v>
      </c>
      <c r="AC2345">
        <v>20078058</v>
      </c>
      <c r="AD2345">
        <v>15726566</v>
      </c>
      <c r="AE2345">
        <v>15707592</v>
      </c>
      <c r="AF2345">
        <v>12983691</v>
      </c>
      <c r="AG2345">
        <v>15399069</v>
      </c>
      <c r="AH2345">
        <v>14445518</v>
      </c>
      <c r="AI2345">
        <v>16278707</v>
      </c>
      <c r="AJ2345">
        <v>21869084</v>
      </c>
      <c r="AK2345">
        <v>17374884</v>
      </c>
      <c r="AL2345">
        <v>32724198</v>
      </c>
      <c r="AM2345">
        <v>17935502</v>
      </c>
      <c r="AN2345">
        <v>52008796</v>
      </c>
      <c r="AO2345">
        <v>28350688</v>
      </c>
      <c r="AP2345">
        <v>23263318</v>
      </c>
      <c r="AQ2345">
        <v>51998736</v>
      </c>
      <c r="AR2345">
        <v>16538171</v>
      </c>
      <c r="AS2345">
        <v>13677749</v>
      </c>
      <c r="AT2345">
        <v>13336670</v>
      </c>
      <c r="AU2345">
        <v>14443181</v>
      </c>
      <c r="AV2345">
        <v>18093484</v>
      </c>
      <c r="AW2345">
        <v>19390164</v>
      </c>
    </row>
    <row r="2346" spans="1:49" x14ac:dyDescent="0.25">
      <c r="A2346" s="21" t="s">
        <v>2575</v>
      </c>
      <c r="B2346">
        <v>434754</v>
      </c>
      <c r="C2346">
        <v>448455</v>
      </c>
      <c r="D2346">
        <v>453864</v>
      </c>
      <c r="E2346">
        <v>340101</v>
      </c>
      <c r="F2346">
        <v>344451</v>
      </c>
      <c r="G2346">
        <v>420034</v>
      </c>
      <c r="H2346">
        <v>452782</v>
      </c>
      <c r="I2346">
        <v>445069</v>
      </c>
      <c r="J2346">
        <v>365411</v>
      </c>
      <c r="K2346">
        <v>434791</v>
      </c>
      <c r="L2346">
        <v>475714</v>
      </c>
      <c r="M2346">
        <v>317813</v>
      </c>
      <c r="N2346">
        <v>303924</v>
      </c>
      <c r="O2346">
        <v>354605</v>
      </c>
      <c r="P2346">
        <v>439359</v>
      </c>
      <c r="Q2346">
        <v>415515</v>
      </c>
      <c r="R2346">
        <v>358260</v>
      </c>
      <c r="S2346">
        <v>402852</v>
      </c>
      <c r="T2346">
        <v>445547</v>
      </c>
      <c r="U2346">
        <v>465057</v>
      </c>
      <c r="V2346">
        <v>503670</v>
      </c>
      <c r="W2346">
        <v>417984</v>
      </c>
      <c r="X2346">
        <v>516403</v>
      </c>
      <c r="Y2346">
        <v>412378</v>
      </c>
      <c r="Z2346">
        <v>460939</v>
      </c>
      <c r="AA2346">
        <v>460915</v>
      </c>
      <c r="AB2346">
        <v>499443</v>
      </c>
      <c r="AC2346">
        <v>550467</v>
      </c>
      <c r="AD2346">
        <v>390364</v>
      </c>
      <c r="AE2346">
        <v>484632</v>
      </c>
      <c r="AF2346">
        <v>603701</v>
      </c>
      <c r="AG2346">
        <v>282456</v>
      </c>
      <c r="AH2346">
        <v>460777</v>
      </c>
      <c r="AI2346">
        <v>415607</v>
      </c>
      <c r="AJ2346">
        <v>364518</v>
      </c>
      <c r="AK2346">
        <v>433764</v>
      </c>
      <c r="AL2346">
        <v>384609</v>
      </c>
      <c r="AM2346">
        <v>514963</v>
      </c>
      <c r="AN2346">
        <v>427193</v>
      </c>
      <c r="AO2346">
        <v>451667</v>
      </c>
      <c r="AP2346">
        <v>422972</v>
      </c>
      <c r="AQ2346">
        <v>435698</v>
      </c>
      <c r="AR2346">
        <v>312107</v>
      </c>
      <c r="AS2346">
        <v>368742</v>
      </c>
      <c r="AT2346">
        <v>445093</v>
      </c>
      <c r="AU2346">
        <v>458789</v>
      </c>
      <c r="AV2346">
        <v>355938</v>
      </c>
      <c r="AW2346">
        <v>514189</v>
      </c>
    </row>
    <row r="2347" spans="1:49" x14ac:dyDescent="0.25">
      <c r="A2347" s="21" t="s">
        <v>2576</v>
      </c>
      <c r="B2347">
        <v>13728908</v>
      </c>
      <c r="C2347">
        <v>12271499</v>
      </c>
      <c r="D2347">
        <v>19191856</v>
      </c>
      <c r="E2347">
        <v>24878598</v>
      </c>
      <c r="F2347">
        <v>18963340</v>
      </c>
      <c r="G2347">
        <v>16032437</v>
      </c>
      <c r="H2347">
        <v>20252632</v>
      </c>
      <c r="I2347">
        <v>19029266</v>
      </c>
      <c r="J2347">
        <v>19201882</v>
      </c>
      <c r="K2347">
        <v>18966342</v>
      </c>
      <c r="L2347">
        <v>19484918</v>
      </c>
      <c r="M2347">
        <v>21259678</v>
      </c>
      <c r="N2347">
        <v>29246550</v>
      </c>
      <c r="O2347">
        <v>18984656</v>
      </c>
      <c r="P2347">
        <v>16466762</v>
      </c>
      <c r="Q2347">
        <v>19261082</v>
      </c>
      <c r="R2347">
        <v>16431700</v>
      </c>
      <c r="S2347">
        <v>12979667</v>
      </c>
      <c r="T2347">
        <v>16605514</v>
      </c>
      <c r="U2347">
        <v>10865749</v>
      </c>
      <c r="V2347">
        <v>15709478</v>
      </c>
      <c r="W2347">
        <v>11742004</v>
      </c>
      <c r="X2347">
        <v>17677544</v>
      </c>
      <c r="Y2347">
        <v>13949109</v>
      </c>
      <c r="Z2347">
        <v>12982355</v>
      </c>
      <c r="AA2347">
        <v>14542422</v>
      </c>
      <c r="AB2347">
        <v>8452718</v>
      </c>
      <c r="AC2347">
        <v>9243952</v>
      </c>
      <c r="AD2347">
        <v>15825168</v>
      </c>
      <c r="AE2347">
        <v>9688983</v>
      </c>
      <c r="AF2347">
        <v>16948866</v>
      </c>
      <c r="AG2347">
        <v>26610314</v>
      </c>
      <c r="AH2347">
        <v>17435848</v>
      </c>
      <c r="AI2347">
        <v>20345470</v>
      </c>
      <c r="AJ2347">
        <v>22511016</v>
      </c>
      <c r="AK2347">
        <v>17894978</v>
      </c>
      <c r="AL2347">
        <v>20028962</v>
      </c>
      <c r="AM2347">
        <v>8485603</v>
      </c>
      <c r="AN2347">
        <v>14955983</v>
      </c>
      <c r="AO2347">
        <v>15654458</v>
      </c>
      <c r="AP2347">
        <v>12104198</v>
      </c>
      <c r="AQ2347">
        <v>14208698</v>
      </c>
      <c r="AR2347">
        <v>27450972</v>
      </c>
      <c r="AS2347">
        <v>17685218</v>
      </c>
      <c r="AT2347">
        <v>18666466</v>
      </c>
      <c r="AU2347">
        <v>24783656</v>
      </c>
      <c r="AV2347">
        <v>34897528</v>
      </c>
      <c r="AW2347">
        <v>17640238</v>
      </c>
    </row>
    <row r="2348" spans="1:49" x14ac:dyDescent="0.25">
      <c r="A2348" s="21" t="s">
        <v>2577</v>
      </c>
      <c r="B2348">
        <v>23089128</v>
      </c>
      <c r="C2348">
        <v>21821820</v>
      </c>
      <c r="D2348">
        <v>30113608</v>
      </c>
      <c r="E2348">
        <v>40037848</v>
      </c>
      <c r="F2348">
        <v>30325544</v>
      </c>
      <c r="G2348">
        <v>27402104</v>
      </c>
      <c r="H2348">
        <v>31667280</v>
      </c>
      <c r="I2348">
        <v>31895168</v>
      </c>
      <c r="J2348">
        <v>33026990</v>
      </c>
      <c r="K2348">
        <v>31758168</v>
      </c>
      <c r="L2348">
        <v>31144636</v>
      </c>
      <c r="M2348">
        <v>33987580</v>
      </c>
      <c r="N2348">
        <v>49327956</v>
      </c>
      <c r="O2348">
        <v>34579092</v>
      </c>
      <c r="P2348">
        <v>31023624</v>
      </c>
      <c r="Q2348">
        <v>31605644</v>
      </c>
      <c r="R2348">
        <v>25086516</v>
      </c>
      <c r="S2348">
        <v>24010396</v>
      </c>
      <c r="T2348">
        <v>28181338</v>
      </c>
      <c r="U2348">
        <v>19721976</v>
      </c>
      <c r="V2348">
        <v>25123868</v>
      </c>
      <c r="W2348">
        <v>19451250</v>
      </c>
      <c r="X2348">
        <v>30710136</v>
      </c>
      <c r="Y2348">
        <v>22059086</v>
      </c>
      <c r="Z2348">
        <v>18540952</v>
      </c>
      <c r="AA2348">
        <v>20571956</v>
      </c>
      <c r="AB2348">
        <v>13998255</v>
      </c>
      <c r="AC2348">
        <v>13087659</v>
      </c>
      <c r="AD2348">
        <v>24529076</v>
      </c>
      <c r="AE2348">
        <v>14024687</v>
      </c>
      <c r="AF2348">
        <v>25119030</v>
      </c>
      <c r="AG2348">
        <v>37332784</v>
      </c>
      <c r="AH2348">
        <v>26058332</v>
      </c>
      <c r="AI2348">
        <v>25773792</v>
      </c>
      <c r="AJ2348">
        <v>30493142</v>
      </c>
      <c r="AK2348">
        <v>26782650</v>
      </c>
      <c r="AL2348">
        <v>28502460</v>
      </c>
      <c r="AM2348">
        <v>15715838</v>
      </c>
      <c r="AN2348">
        <v>23493796</v>
      </c>
      <c r="AO2348">
        <v>23549968</v>
      </c>
      <c r="AP2348">
        <v>18245620</v>
      </c>
      <c r="AQ2348">
        <v>21140824</v>
      </c>
      <c r="AR2348">
        <v>37676964</v>
      </c>
      <c r="AS2348">
        <v>24917634</v>
      </c>
      <c r="AT2348">
        <v>28366424</v>
      </c>
      <c r="AU2348">
        <v>35035480</v>
      </c>
      <c r="AV2348">
        <v>51600628</v>
      </c>
      <c r="AW2348">
        <v>25595732</v>
      </c>
    </row>
    <row r="2349" spans="1:49" x14ac:dyDescent="0.25">
      <c r="A2349" s="21" t="s">
        <v>2578</v>
      </c>
      <c r="B2349">
        <v>1225047</v>
      </c>
      <c r="C2349">
        <v>1571998</v>
      </c>
      <c r="D2349">
        <v>1409859</v>
      </c>
      <c r="E2349">
        <v>2005239</v>
      </c>
      <c r="F2349">
        <v>1409510</v>
      </c>
      <c r="G2349">
        <v>1556430</v>
      </c>
      <c r="H2349">
        <v>2065257</v>
      </c>
      <c r="I2349">
        <v>2008185</v>
      </c>
      <c r="J2349">
        <v>1545694</v>
      </c>
      <c r="K2349">
        <v>1514958</v>
      </c>
      <c r="L2349">
        <v>1638518</v>
      </c>
      <c r="M2349">
        <v>1989745</v>
      </c>
      <c r="N2349">
        <v>2320157</v>
      </c>
      <c r="O2349">
        <v>1978605</v>
      </c>
      <c r="P2349">
        <v>1061924</v>
      </c>
      <c r="Q2349">
        <v>1624708</v>
      </c>
      <c r="R2349">
        <v>922895</v>
      </c>
      <c r="S2349">
        <v>1430600</v>
      </c>
      <c r="T2349">
        <v>1437296</v>
      </c>
      <c r="U2349">
        <v>1277712</v>
      </c>
      <c r="V2349">
        <v>2169766</v>
      </c>
      <c r="W2349">
        <v>1027912</v>
      </c>
      <c r="X2349">
        <v>1893594</v>
      </c>
      <c r="Y2349">
        <v>1497928</v>
      </c>
      <c r="Z2349">
        <v>826943</v>
      </c>
      <c r="AA2349">
        <v>1546599</v>
      </c>
      <c r="AB2349">
        <v>1009742</v>
      </c>
      <c r="AC2349">
        <v>1112664</v>
      </c>
      <c r="AD2349">
        <v>1383482</v>
      </c>
      <c r="AE2349">
        <v>869370</v>
      </c>
      <c r="AF2349">
        <v>1601402</v>
      </c>
      <c r="AG2349">
        <v>2199783</v>
      </c>
      <c r="AH2349">
        <v>1515112</v>
      </c>
      <c r="AI2349">
        <v>1981544</v>
      </c>
      <c r="AJ2349">
        <v>2349235</v>
      </c>
      <c r="AK2349">
        <v>1359768</v>
      </c>
      <c r="AL2349">
        <v>1644007</v>
      </c>
      <c r="AM2349">
        <v>721553</v>
      </c>
      <c r="AN2349">
        <v>1089195</v>
      </c>
      <c r="AO2349">
        <v>1202324</v>
      </c>
      <c r="AP2349">
        <v>1050324</v>
      </c>
      <c r="AQ2349">
        <v>1482565</v>
      </c>
      <c r="AR2349">
        <v>2103461</v>
      </c>
      <c r="AS2349">
        <v>1564879</v>
      </c>
      <c r="AT2349">
        <v>1669853</v>
      </c>
      <c r="AU2349">
        <v>1928329</v>
      </c>
      <c r="AV2349">
        <v>2183441</v>
      </c>
      <c r="AW2349">
        <v>1465890</v>
      </c>
    </row>
    <row r="2350" spans="1:49" x14ac:dyDescent="0.25">
      <c r="A2350" s="21" t="s">
        <v>2579</v>
      </c>
      <c r="B2350">
        <v>13013199</v>
      </c>
      <c r="C2350">
        <v>9459340</v>
      </c>
      <c r="D2350">
        <v>15955036</v>
      </c>
      <c r="E2350">
        <v>22737024</v>
      </c>
      <c r="F2350">
        <v>16501504</v>
      </c>
      <c r="G2350">
        <v>10707082</v>
      </c>
      <c r="H2350">
        <v>10023664</v>
      </c>
      <c r="I2350">
        <v>14152749</v>
      </c>
      <c r="J2350">
        <v>16602319</v>
      </c>
      <c r="K2350">
        <v>14705723</v>
      </c>
      <c r="L2350">
        <v>13431261</v>
      </c>
      <c r="M2350">
        <v>14972966</v>
      </c>
      <c r="N2350">
        <v>23534802</v>
      </c>
      <c r="O2350">
        <v>17364350</v>
      </c>
      <c r="P2350">
        <v>15843929</v>
      </c>
      <c r="Q2350">
        <v>14703710</v>
      </c>
      <c r="R2350">
        <v>21494380</v>
      </c>
      <c r="S2350">
        <v>11426692</v>
      </c>
      <c r="T2350">
        <v>13080344</v>
      </c>
      <c r="U2350">
        <v>8629313</v>
      </c>
      <c r="V2350">
        <v>10787043</v>
      </c>
      <c r="W2350">
        <v>13726732</v>
      </c>
      <c r="X2350">
        <v>13060852</v>
      </c>
      <c r="Y2350">
        <v>12925162</v>
      </c>
      <c r="Z2350">
        <v>15384562</v>
      </c>
      <c r="AA2350">
        <v>8112848</v>
      </c>
      <c r="AB2350">
        <v>5291818</v>
      </c>
      <c r="AC2350">
        <v>3989860</v>
      </c>
      <c r="AD2350">
        <v>13868153</v>
      </c>
      <c r="AE2350">
        <v>13006979</v>
      </c>
      <c r="AF2350">
        <v>13554381</v>
      </c>
      <c r="AG2350">
        <v>22059676</v>
      </c>
      <c r="AH2350">
        <v>12316585</v>
      </c>
      <c r="AI2350">
        <v>5160009</v>
      </c>
      <c r="AJ2350">
        <v>14838959</v>
      </c>
      <c r="AK2350">
        <v>18766448</v>
      </c>
      <c r="AL2350">
        <v>17888140</v>
      </c>
      <c r="AM2350">
        <v>5966958</v>
      </c>
      <c r="AN2350">
        <v>12809966</v>
      </c>
      <c r="AO2350">
        <v>11372191</v>
      </c>
      <c r="AP2350">
        <v>10808979</v>
      </c>
      <c r="AQ2350">
        <v>9429769</v>
      </c>
      <c r="AR2350">
        <v>22922230</v>
      </c>
      <c r="AS2350">
        <v>14032426</v>
      </c>
      <c r="AT2350">
        <v>10689953</v>
      </c>
      <c r="AU2350">
        <v>15862424</v>
      </c>
      <c r="AV2350">
        <v>31247964</v>
      </c>
      <c r="AW2350">
        <v>10425817</v>
      </c>
    </row>
    <row r="2351" spans="1:49" x14ac:dyDescent="0.25">
      <c r="A2351" s="21" t="s">
        <v>2580</v>
      </c>
      <c r="B2351">
        <v>1956295</v>
      </c>
      <c r="C2351">
        <v>1884004</v>
      </c>
      <c r="D2351">
        <v>1885021</v>
      </c>
      <c r="E2351">
        <v>2997427</v>
      </c>
      <c r="F2351">
        <v>2004606</v>
      </c>
      <c r="G2351">
        <v>1637625</v>
      </c>
      <c r="H2351">
        <v>1937004</v>
      </c>
      <c r="I2351">
        <v>2066851</v>
      </c>
      <c r="J2351">
        <v>2091327</v>
      </c>
      <c r="K2351">
        <v>1879335</v>
      </c>
      <c r="L2351">
        <v>1522940</v>
      </c>
      <c r="M2351">
        <v>1901183</v>
      </c>
      <c r="N2351">
        <v>2918548</v>
      </c>
      <c r="O2351">
        <v>1504764</v>
      </c>
      <c r="P2351">
        <v>2171573</v>
      </c>
      <c r="Q2351">
        <v>1776811</v>
      </c>
      <c r="R2351">
        <v>3053137</v>
      </c>
      <c r="S2351">
        <v>2200729</v>
      </c>
      <c r="T2351">
        <v>2024776</v>
      </c>
      <c r="U2351">
        <v>1457181</v>
      </c>
      <c r="V2351">
        <v>3503234</v>
      </c>
      <c r="W2351">
        <v>2210215</v>
      </c>
      <c r="X2351">
        <v>3079646</v>
      </c>
      <c r="Y2351">
        <v>2020243</v>
      </c>
      <c r="Z2351">
        <v>3661985</v>
      </c>
      <c r="AA2351">
        <v>1569028</v>
      </c>
      <c r="AB2351">
        <v>1418708</v>
      </c>
      <c r="AC2351">
        <v>1579664</v>
      </c>
      <c r="AD2351">
        <v>1843096</v>
      </c>
      <c r="AE2351">
        <v>1670328</v>
      </c>
      <c r="AF2351">
        <v>1617247</v>
      </c>
      <c r="AG2351">
        <v>2423410</v>
      </c>
      <c r="AH2351">
        <v>2455837</v>
      </c>
      <c r="AI2351">
        <v>1330802</v>
      </c>
      <c r="AJ2351">
        <v>2423398</v>
      </c>
      <c r="AK2351">
        <v>1523838</v>
      </c>
      <c r="AL2351">
        <v>3298232</v>
      </c>
      <c r="AM2351">
        <v>996196</v>
      </c>
      <c r="AN2351">
        <v>2280578</v>
      </c>
      <c r="AO2351">
        <v>1944086</v>
      </c>
      <c r="AP2351">
        <v>1809480</v>
      </c>
      <c r="AQ2351">
        <v>1855657</v>
      </c>
      <c r="AR2351">
        <v>2745387</v>
      </c>
      <c r="AS2351">
        <v>2166010</v>
      </c>
      <c r="AT2351">
        <v>1748039</v>
      </c>
      <c r="AU2351">
        <v>2109087</v>
      </c>
      <c r="AV2351">
        <v>3543324</v>
      </c>
      <c r="AW2351">
        <v>1642765</v>
      </c>
    </row>
    <row r="2352" spans="1:49" x14ac:dyDescent="0.25">
      <c r="A2352" s="21" t="s">
        <v>2581</v>
      </c>
      <c r="B2352">
        <v>894274</v>
      </c>
      <c r="C2352">
        <v>1289750</v>
      </c>
      <c r="D2352">
        <v>603587</v>
      </c>
      <c r="E2352">
        <v>557284</v>
      </c>
      <c r="F2352">
        <v>756280</v>
      </c>
      <c r="G2352">
        <v>384993</v>
      </c>
      <c r="H2352">
        <v>487223</v>
      </c>
      <c r="I2352">
        <v>1489088</v>
      </c>
      <c r="J2352">
        <v>425849</v>
      </c>
      <c r="K2352">
        <v>997749</v>
      </c>
      <c r="L2352">
        <v>761418</v>
      </c>
      <c r="M2352">
        <v>625120</v>
      </c>
      <c r="N2352">
        <v>560872</v>
      </c>
      <c r="O2352">
        <v>450590</v>
      </c>
      <c r="P2352">
        <v>538440</v>
      </c>
      <c r="Q2352">
        <v>993031</v>
      </c>
      <c r="R2352">
        <v>1021092</v>
      </c>
      <c r="S2352">
        <v>743235</v>
      </c>
      <c r="T2352">
        <v>601948</v>
      </c>
      <c r="U2352">
        <v>762251</v>
      </c>
      <c r="V2352">
        <v>102678</v>
      </c>
      <c r="W2352">
        <v>500702</v>
      </c>
      <c r="X2352">
        <v>525074</v>
      </c>
      <c r="Y2352">
        <v>1107052</v>
      </c>
      <c r="Z2352">
        <v>1626058</v>
      </c>
      <c r="AA2352">
        <v>824879</v>
      </c>
      <c r="AB2352">
        <v>1563430</v>
      </c>
      <c r="AC2352">
        <v>1648989</v>
      </c>
      <c r="AD2352">
        <v>551295</v>
      </c>
      <c r="AE2352">
        <v>656755</v>
      </c>
      <c r="AF2352">
        <v>1372140</v>
      </c>
      <c r="AG2352">
        <v>566535</v>
      </c>
      <c r="AH2352">
        <v>535519</v>
      </c>
      <c r="AI2352">
        <v>1640157</v>
      </c>
      <c r="AJ2352">
        <v>1580255</v>
      </c>
      <c r="AK2352">
        <v>768718</v>
      </c>
      <c r="AL2352">
        <v>1148026</v>
      </c>
      <c r="AM2352">
        <v>811612</v>
      </c>
      <c r="AN2352">
        <v>515549</v>
      </c>
      <c r="AO2352">
        <v>1092535</v>
      </c>
      <c r="AP2352">
        <v>1437181</v>
      </c>
      <c r="AQ2352">
        <v>1219170</v>
      </c>
      <c r="AR2352">
        <v>1172486</v>
      </c>
      <c r="AS2352">
        <v>511989</v>
      </c>
      <c r="AT2352">
        <v>1239376</v>
      </c>
      <c r="AU2352">
        <v>727706</v>
      </c>
      <c r="AV2352">
        <v>535000</v>
      </c>
      <c r="AW2352">
        <v>1580387</v>
      </c>
    </row>
    <row r="2353" spans="1:49" x14ac:dyDescent="0.25">
      <c r="A2353" s="21" t="s">
        <v>2582</v>
      </c>
      <c r="B2353">
        <v>531138</v>
      </c>
      <c r="C2353">
        <v>555398</v>
      </c>
      <c r="D2353">
        <v>585138</v>
      </c>
      <c r="E2353">
        <v>561170</v>
      </c>
      <c r="F2353">
        <v>495924</v>
      </c>
      <c r="G2353">
        <v>467499</v>
      </c>
      <c r="H2353">
        <v>533533</v>
      </c>
      <c r="I2353">
        <v>784934</v>
      </c>
      <c r="J2353">
        <v>539728</v>
      </c>
      <c r="K2353">
        <v>460757</v>
      </c>
      <c r="L2353">
        <v>480194</v>
      </c>
      <c r="M2353">
        <v>545828</v>
      </c>
      <c r="N2353">
        <v>529964</v>
      </c>
      <c r="O2353">
        <v>851131</v>
      </c>
      <c r="P2353">
        <v>509337</v>
      </c>
      <c r="Q2353">
        <v>509477</v>
      </c>
      <c r="R2353">
        <v>560141</v>
      </c>
      <c r="S2353">
        <v>569964</v>
      </c>
      <c r="T2353">
        <v>460441</v>
      </c>
      <c r="U2353">
        <v>493511</v>
      </c>
      <c r="V2353">
        <v>549029</v>
      </c>
      <c r="W2353">
        <v>524076</v>
      </c>
      <c r="X2353">
        <v>422804</v>
      </c>
      <c r="Y2353">
        <v>494976</v>
      </c>
      <c r="Z2353">
        <v>458133</v>
      </c>
      <c r="AA2353">
        <v>446909</v>
      </c>
      <c r="AB2353">
        <v>452909</v>
      </c>
      <c r="AC2353">
        <v>407549</v>
      </c>
      <c r="AD2353">
        <v>478123</v>
      </c>
      <c r="AE2353">
        <v>510736</v>
      </c>
      <c r="AF2353">
        <v>531573</v>
      </c>
      <c r="AG2353">
        <v>1289116</v>
      </c>
      <c r="AH2353">
        <v>560461</v>
      </c>
      <c r="AI2353">
        <v>498586</v>
      </c>
      <c r="AJ2353">
        <v>868267</v>
      </c>
      <c r="AK2353">
        <v>616594</v>
      </c>
      <c r="AL2353">
        <v>500717</v>
      </c>
      <c r="AM2353">
        <v>496620</v>
      </c>
      <c r="AN2353">
        <v>1014785</v>
      </c>
      <c r="AO2353">
        <v>468036</v>
      </c>
      <c r="AP2353">
        <v>1197194</v>
      </c>
      <c r="AQ2353">
        <v>494543</v>
      </c>
      <c r="AR2353">
        <v>1036618</v>
      </c>
      <c r="AS2353">
        <v>634778</v>
      </c>
      <c r="AT2353">
        <v>487597</v>
      </c>
      <c r="AU2353">
        <v>542746</v>
      </c>
      <c r="AV2353">
        <v>3261904</v>
      </c>
      <c r="AW2353">
        <v>539829</v>
      </c>
    </row>
    <row r="2354" spans="1:49" x14ac:dyDescent="0.25">
      <c r="A2354" s="21" t="s">
        <v>2583</v>
      </c>
      <c r="B2354">
        <v>296182</v>
      </c>
      <c r="C2354">
        <v>151593</v>
      </c>
      <c r="D2354">
        <v>545206</v>
      </c>
      <c r="E2354">
        <v>371479</v>
      </c>
      <c r="F2354">
        <v>768320</v>
      </c>
      <c r="G2354">
        <v>301019</v>
      </c>
      <c r="H2354">
        <v>502249</v>
      </c>
      <c r="I2354">
        <v>190080</v>
      </c>
      <c r="J2354">
        <v>328025</v>
      </c>
      <c r="K2354">
        <v>145278</v>
      </c>
      <c r="L2354">
        <v>486164</v>
      </c>
      <c r="M2354">
        <v>368690</v>
      </c>
      <c r="N2354">
        <v>403060</v>
      </c>
      <c r="O2354">
        <v>191150</v>
      </c>
      <c r="P2354">
        <v>552714</v>
      </c>
      <c r="Q2354">
        <v>152997</v>
      </c>
      <c r="R2354">
        <v>455791</v>
      </c>
      <c r="S2354">
        <v>308805</v>
      </c>
      <c r="T2354">
        <v>374821</v>
      </c>
      <c r="U2354">
        <v>357617</v>
      </c>
      <c r="V2354">
        <v>372431</v>
      </c>
      <c r="W2354">
        <v>445082</v>
      </c>
      <c r="X2354">
        <v>341983</v>
      </c>
      <c r="Y2354">
        <v>171734</v>
      </c>
      <c r="Z2354">
        <v>1485281</v>
      </c>
      <c r="AA2354">
        <v>331016</v>
      </c>
      <c r="AB2354">
        <v>155317</v>
      </c>
      <c r="AC2354">
        <v>1135951</v>
      </c>
      <c r="AD2354">
        <v>372655</v>
      </c>
      <c r="AE2354">
        <v>395396</v>
      </c>
      <c r="AF2354">
        <v>166795</v>
      </c>
      <c r="AG2354">
        <v>347520</v>
      </c>
      <c r="AH2354">
        <v>356325</v>
      </c>
      <c r="AI2354">
        <v>177306</v>
      </c>
      <c r="AJ2354">
        <v>165306</v>
      </c>
      <c r="AK2354">
        <v>305554</v>
      </c>
      <c r="AL2354">
        <v>176961</v>
      </c>
      <c r="AM2354">
        <v>269560</v>
      </c>
      <c r="AN2354">
        <v>398472</v>
      </c>
      <c r="AO2354">
        <v>429496</v>
      </c>
      <c r="AP2354">
        <v>129976</v>
      </c>
      <c r="AQ2354">
        <v>428549</v>
      </c>
      <c r="AR2354">
        <v>455150</v>
      </c>
      <c r="AS2354">
        <v>354430</v>
      </c>
      <c r="AT2354">
        <v>174036</v>
      </c>
      <c r="AU2354">
        <v>497421</v>
      </c>
      <c r="AV2354">
        <v>397996</v>
      </c>
      <c r="AW2354">
        <v>172920</v>
      </c>
    </row>
    <row r="2355" spans="1:49" x14ac:dyDescent="0.25">
      <c r="A2355" s="21" t="s">
        <v>2584</v>
      </c>
      <c r="B2355">
        <v>998279</v>
      </c>
      <c r="C2355">
        <v>1454542</v>
      </c>
      <c r="D2355">
        <v>1638650</v>
      </c>
      <c r="E2355">
        <v>1658174</v>
      </c>
      <c r="F2355">
        <v>1451060</v>
      </c>
      <c r="G2355">
        <v>606222</v>
      </c>
      <c r="H2355">
        <v>1095160</v>
      </c>
      <c r="I2355">
        <v>801727</v>
      </c>
      <c r="J2355">
        <v>900796</v>
      </c>
      <c r="K2355">
        <v>1412739</v>
      </c>
      <c r="L2355">
        <v>1090546</v>
      </c>
      <c r="M2355">
        <v>590321</v>
      </c>
      <c r="N2355">
        <v>723481</v>
      </c>
      <c r="O2355">
        <v>595024</v>
      </c>
      <c r="P2355">
        <v>865411</v>
      </c>
      <c r="Q2355">
        <v>598635</v>
      </c>
      <c r="R2355">
        <v>1054754</v>
      </c>
      <c r="S2355">
        <v>1037924</v>
      </c>
      <c r="T2355">
        <v>949596</v>
      </c>
      <c r="U2355">
        <v>846260</v>
      </c>
      <c r="V2355">
        <v>572821</v>
      </c>
      <c r="W2355">
        <v>963110</v>
      </c>
      <c r="X2355">
        <v>1413723</v>
      </c>
      <c r="Y2355">
        <v>770582</v>
      </c>
      <c r="Z2355">
        <v>1203671</v>
      </c>
      <c r="AA2355">
        <v>1726303</v>
      </c>
      <c r="AB2355">
        <v>1408270</v>
      </c>
      <c r="AC2355">
        <v>1798220</v>
      </c>
      <c r="AD2355">
        <v>1305136</v>
      </c>
      <c r="AE2355">
        <v>1258481</v>
      </c>
      <c r="AF2355">
        <v>713721</v>
      </c>
      <c r="AG2355">
        <v>1693375</v>
      </c>
      <c r="AH2355">
        <v>1096734</v>
      </c>
      <c r="AI2355">
        <v>1456746</v>
      </c>
      <c r="AJ2355">
        <v>1522152</v>
      </c>
      <c r="AK2355">
        <v>928001</v>
      </c>
      <c r="AL2355">
        <v>1564199</v>
      </c>
      <c r="AM2355">
        <v>1030523</v>
      </c>
      <c r="AN2355">
        <v>1077248</v>
      </c>
      <c r="AO2355">
        <v>768505</v>
      </c>
      <c r="AP2355">
        <v>1450665</v>
      </c>
      <c r="AQ2355">
        <v>1210165</v>
      </c>
      <c r="AR2355">
        <v>735038</v>
      </c>
      <c r="AS2355">
        <v>1847333</v>
      </c>
      <c r="AT2355">
        <v>647170</v>
      </c>
      <c r="AU2355">
        <v>566315</v>
      </c>
      <c r="AV2355">
        <v>514822</v>
      </c>
      <c r="AW2355">
        <v>1612797</v>
      </c>
    </row>
    <row r="2356" spans="1:49" x14ac:dyDescent="0.25">
      <c r="A2356" s="21" t="s">
        <v>2585</v>
      </c>
      <c r="B2356">
        <v>9121537</v>
      </c>
      <c r="C2356">
        <v>11118508</v>
      </c>
      <c r="D2356">
        <v>9771264</v>
      </c>
      <c r="E2356">
        <v>7462821</v>
      </c>
      <c r="F2356">
        <v>9704316</v>
      </c>
      <c r="G2356">
        <v>9488334</v>
      </c>
      <c r="H2356">
        <v>10026525</v>
      </c>
      <c r="I2356">
        <v>8302975</v>
      </c>
      <c r="J2356">
        <v>8740820</v>
      </c>
      <c r="K2356">
        <v>8076784</v>
      </c>
      <c r="L2356">
        <v>10258027</v>
      </c>
      <c r="M2356">
        <v>10198091</v>
      </c>
      <c r="N2356">
        <v>8656956</v>
      </c>
      <c r="O2356">
        <v>6168332</v>
      </c>
      <c r="P2356">
        <v>10808829</v>
      </c>
      <c r="Q2356">
        <v>7054700</v>
      </c>
      <c r="R2356">
        <v>7426308</v>
      </c>
      <c r="S2356">
        <v>9283654</v>
      </c>
      <c r="T2356">
        <v>7257554</v>
      </c>
      <c r="U2356">
        <v>7146038</v>
      </c>
      <c r="V2356">
        <v>5448676</v>
      </c>
      <c r="W2356">
        <v>7392087</v>
      </c>
      <c r="X2356">
        <v>10092756</v>
      </c>
      <c r="Y2356">
        <v>7533384</v>
      </c>
      <c r="Z2356">
        <v>8772509</v>
      </c>
      <c r="AA2356">
        <v>10576919</v>
      </c>
      <c r="AB2356">
        <v>12933218</v>
      </c>
      <c r="AC2356">
        <v>16984216</v>
      </c>
      <c r="AD2356">
        <v>9758781</v>
      </c>
      <c r="AE2356">
        <v>11738623</v>
      </c>
      <c r="AF2356">
        <v>13172751</v>
      </c>
      <c r="AG2356">
        <v>9351036</v>
      </c>
      <c r="AH2356">
        <v>8687765</v>
      </c>
      <c r="AI2356">
        <v>10741526</v>
      </c>
      <c r="AJ2356">
        <v>9770139</v>
      </c>
      <c r="AK2356">
        <v>12998222</v>
      </c>
      <c r="AL2356">
        <v>8729787</v>
      </c>
      <c r="AM2356">
        <v>11222485</v>
      </c>
      <c r="AN2356">
        <v>8989570</v>
      </c>
      <c r="AO2356">
        <v>12709616</v>
      </c>
      <c r="AP2356">
        <v>10979164</v>
      </c>
      <c r="AQ2356">
        <v>9201288</v>
      </c>
      <c r="AR2356">
        <v>7684516</v>
      </c>
      <c r="AS2356">
        <v>7758696</v>
      </c>
      <c r="AT2356">
        <v>6619301</v>
      </c>
      <c r="AU2356">
        <v>8117226</v>
      </c>
      <c r="AV2356">
        <v>6824572</v>
      </c>
      <c r="AW2356">
        <v>9458610</v>
      </c>
    </row>
    <row r="2357" spans="1:49" x14ac:dyDescent="0.25">
      <c r="A2357" s="21" t="s">
        <v>2586</v>
      </c>
      <c r="B2357">
        <v>78474</v>
      </c>
      <c r="C2357">
        <v>198873</v>
      </c>
      <c r="D2357">
        <v>161105</v>
      </c>
      <c r="E2357">
        <v>454348</v>
      </c>
      <c r="F2357">
        <v>159595</v>
      </c>
      <c r="G2357">
        <v>1125222</v>
      </c>
      <c r="H2357">
        <v>103478</v>
      </c>
      <c r="I2357">
        <v>317247</v>
      </c>
      <c r="J2357">
        <v>139728</v>
      </c>
      <c r="K2357">
        <v>178331</v>
      </c>
      <c r="L2357">
        <v>122586</v>
      </c>
      <c r="M2357">
        <v>144194</v>
      </c>
      <c r="N2357">
        <v>118858</v>
      </c>
      <c r="O2357">
        <v>159955</v>
      </c>
      <c r="P2357">
        <v>112543</v>
      </c>
      <c r="Q2357">
        <v>135547</v>
      </c>
      <c r="R2357">
        <v>126358</v>
      </c>
      <c r="S2357">
        <v>135218</v>
      </c>
      <c r="T2357">
        <v>151983</v>
      </c>
      <c r="U2357">
        <v>143710</v>
      </c>
      <c r="V2357">
        <v>911670</v>
      </c>
      <c r="W2357">
        <v>130652</v>
      </c>
      <c r="X2357">
        <v>179984</v>
      </c>
      <c r="Y2357">
        <v>145558</v>
      </c>
      <c r="Z2357">
        <v>144532</v>
      </c>
      <c r="AA2357">
        <v>151836</v>
      </c>
      <c r="AB2357">
        <v>161243</v>
      </c>
      <c r="AC2357">
        <v>306130</v>
      </c>
      <c r="AD2357">
        <v>164355</v>
      </c>
      <c r="AE2357">
        <v>153589</v>
      </c>
      <c r="AF2357">
        <v>127052</v>
      </c>
      <c r="AG2357">
        <v>172514</v>
      </c>
      <c r="AH2357">
        <v>163364</v>
      </c>
      <c r="AI2357">
        <v>149269</v>
      </c>
      <c r="AJ2357">
        <v>186236</v>
      </c>
      <c r="AK2357">
        <v>154777</v>
      </c>
      <c r="AL2357">
        <v>168175</v>
      </c>
      <c r="AM2357">
        <v>157278</v>
      </c>
      <c r="AN2357">
        <v>111730</v>
      </c>
      <c r="AO2357">
        <v>176098</v>
      </c>
      <c r="AP2357">
        <v>174110</v>
      </c>
      <c r="AQ2357">
        <v>123801</v>
      </c>
      <c r="AR2357">
        <v>152841</v>
      </c>
      <c r="AS2357">
        <v>170497</v>
      </c>
      <c r="AT2357">
        <v>173212</v>
      </c>
      <c r="AU2357">
        <v>484277</v>
      </c>
      <c r="AV2357">
        <v>175498</v>
      </c>
      <c r="AW2357">
        <v>178594</v>
      </c>
    </row>
    <row r="2358" spans="1:49" x14ac:dyDescent="0.25">
      <c r="A2358" s="21" t="s">
        <v>2587</v>
      </c>
      <c r="B2358">
        <v>514672</v>
      </c>
      <c r="C2358">
        <v>321210</v>
      </c>
      <c r="D2358">
        <v>669726</v>
      </c>
      <c r="E2358">
        <v>750453</v>
      </c>
      <c r="F2358">
        <v>543196</v>
      </c>
      <c r="G2358">
        <v>471491</v>
      </c>
      <c r="H2358">
        <v>682575</v>
      </c>
      <c r="I2358">
        <v>569486</v>
      </c>
      <c r="J2358">
        <v>656740</v>
      </c>
      <c r="K2358">
        <v>647827</v>
      </c>
      <c r="L2358">
        <v>718096</v>
      </c>
      <c r="M2358">
        <v>572420</v>
      </c>
      <c r="N2358">
        <v>1031261</v>
      </c>
      <c r="O2358">
        <v>570688</v>
      </c>
      <c r="P2358">
        <v>858925</v>
      </c>
      <c r="Q2358">
        <v>574442</v>
      </c>
      <c r="R2358">
        <v>804442</v>
      </c>
      <c r="S2358">
        <v>652919</v>
      </c>
      <c r="T2358">
        <v>610788</v>
      </c>
      <c r="U2358">
        <v>366961</v>
      </c>
      <c r="V2358">
        <v>263426</v>
      </c>
      <c r="W2358">
        <v>180307</v>
      </c>
      <c r="X2358">
        <v>626046</v>
      </c>
      <c r="Y2358">
        <v>402571</v>
      </c>
      <c r="Z2358">
        <v>538577</v>
      </c>
      <c r="AA2358">
        <v>547283</v>
      </c>
      <c r="AB2358">
        <v>334647</v>
      </c>
      <c r="AC2358">
        <v>361317</v>
      </c>
      <c r="AD2358">
        <v>377993</v>
      </c>
      <c r="AE2358">
        <v>444108</v>
      </c>
      <c r="AF2358">
        <v>616077</v>
      </c>
      <c r="AG2358">
        <v>555560</v>
      </c>
      <c r="AH2358">
        <v>501823</v>
      </c>
      <c r="AI2358">
        <v>519600</v>
      </c>
      <c r="AJ2358">
        <v>596670</v>
      </c>
      <c r="AK2358">
        <v>628604</v>
      </c>
      <c r="AL2358">
        <v>580020</v>
      </c>
      <c r="AM2358">
        <v>74076</v>
      </c>
      <c r="AN2358">
        <v>474057</v>
      </c>
      <c r="AO2358">
        <v>542763</v>
      </c>
      <c r="AP2358">
        <v>319309</v>
      </c>
      <c r="AQ2358">
        <v>383538</v>
      </c>
      <c r="AR2358">
        <v>652159</v>
      </c>
      <c r="AS2358">
        <v>409858</v>
      </c>
      <c r="AT2358">
        <v>502905</v>
      </c>
      <c r="AU2358">
        <v>589522</v>
      </c>
      <c r="AV2358">
        <v>815967</v>
      </c>
      <c r="AW2358">
        <v>466177</v>
      </c>
    </row>
    <row r="2359" spans="1:49" x14ac:dyDescent="0.25">
      <c r="A2359" s="21" t="s">
        <v>2588</v>
      </c>
      <c r="B2359">
        <v>303918</v>
      </c>
      <c r="C2359">
        <v>263423</v>
      </c>
      <c r="D2359">
        <v>448088</v>
      </c>
      <c r="E2359">
        <v>688242</v>
      </c>
      <c r="F2359">
        <v>631544</v>
      </c>
      <c r="G2359">
        <v>373080</v>
      </c>
      <c r="H2359">
        <v>525329</v>
      </c>
      <c r="I2359">
        <v>288914</v>
      </c>
      <c r="J2359">
        <v>377918</v>
      </c>
      <c r="K2359">
        <v>252124</v>
      </c>
      <c r="L2359">
        <v>486594</v>
      </c>
      <c r="M2359">
        <v>582949</v>
      </c>
      <c r="N2359">
        <v>424814</v>
      </c>
      <c r="O2359">
        <v>470442</v>
      </c>
      <c r="P2359">
        <v>429155</v>
      </c>
      <c r="Q2359">
        <v>428321</v>
      </c>
      <c r="R2359">
        <v>704284</v>
      </c>
      <c r="S2359">
        <v>476210</v>
      </c>
      <c r="T2359">
        <v>448433</v>
      </c>
      <c r="U2359">
        <v>298611</v>
      </c>
      <c r="V2359">
        <v>347228</v>
      </c>
      <c r="W2359">
        <v>214882</v>
      </c>
      <c r="X2359">
        <v>299171</v>
      </c>
      <c r="Y2359">
        <v>283406</v>
      </c>
      <c r="Z2359">
        <v>380522</v>
      </c>
      <c r="AA2359">
        <v>341289</v>
      </c>
      <c r="AB2359">
        <v>180749</v>
      </c>
      <c r="AC2359">
        <v>96434</v>
      </c>
      <c r="AD2359">
        <v>438177</v>
      </c>
      <c r="AE2359">
        <v>404615</v>
      </c>
      <c r="AF2359">
        <v>263083</v>
      </c>
      <c r="AG2359">
        <v>431611</v>
      </c>
      <c r="AH2359">
        <v>368298</v>
      </c>
      <c r="AI2359">
        <v>228993</v>
      </c>
      <c r="AJ2359">
        <v>291548</v>
      </c>
      <c r="AK2359">
        <v>543197</v>
      </c>
      <c r="AL2359">
        <v>336704</v>
      </c>
      <c r="AM2359">
        <v>71197</v>
      </c>
      <c r="AN2359">
        <v>324145</v>
      </c>
      <c r="AO2359">
        <v>389364</v>
      </c>
      <c r="AP2359">
        <v>247274</v>
      </c>
      <c r="AQ2359">
        <v>223257</v>
      </c>
      <c r="AR2359">
        <v>392246</v>
      </c>
      <c r="AS2359">
        <v>196475</v>
      </c>
      <c r="AT2359">
        <v>224498</v>
      </c>
      <c r="AU2359">
        <v>338071</v>
      </c>
      <c r="AV2359">
        <v>796038</v>
      </c>
      <c r="AW2359">
        <v>222388</v>
      </c>
    </row>
    <row r="2360" spans="1:49" x14ac:dyDescent="0.25">
      <c r="A2360" s="21" t="s">
        <v>2589</v>
      </c>
      <c r="B2360">
        <v>241066</v>
      </c>
      <c r="C2360">
        <v>298443</v>
      </c>
      <c r="D2360">
        <v>339250</v>
      </c>
      <c r="E2360">
        <v>427662</v>
      </c>
      <c r="F2360">
        <v>362448</v>
      </c>
      <c r="G2360">
        <v>309856</v>
      </c>
      <c r="H2360">
        <v>341680</v>
      </c>
      <c r="I2360">
        <v>371998</v>
      </c>
      <c r="J2360">
        <v>347265</v>
      </c>
      <c r="K2360">
        <v>268998</v>
      </c>
      <c r="L2360">
        <v>366854</v>
      </c>
      <c r="M2360">
        <v>327054</v>
      </c>
      <c r="N2360">
        <v>388381</v>
      </c>
      <c r="O2360">
        <v>379950</v>
      </c>
      <c r="P2360">
        <v>405711</v>
      </c>
      <c r="Q2360">
        <v>424073</v>
      </c>
      <c r="R2360">
        <v>476898</v>
      </c>
      <c r="S2360">
        <v>432842</v>
      </c>
      <c r="T2360">
        <v>324643</v>
      </c>
      <c r="U2360">
        <v>266306</v>
      </c>
      <c r="V2360">
        <v>945270</v>
      </c>
      <c r="W2360">
        <v>298959</v>
      </c>
      <c r="X2360">
        <v>451371</v>
      </c>
      <c r="Y2360">
        <v>283764</v>
      </c>
      <c r="Z2360">
        <v>445706</v>
      </c>
      <c r="AA2360">
        <v>394157</v>
      </c>
      <c r="AB2360">
        <v>247767</v>
      </c>
      <c r="AC2360">
        <v>176163</v>
      </c>
      <c r="AD2360">
        <v>377891</v>
      </c>
      <c r="AE2360">
        <v>402380</v>
      </c>
      <c r="AF2360">
        <v>504684</v>
      </c>
      <c r="AG2360">
        <v>528236</v>
      </c>
      <c r="AH2360">
        <v>386216</v>
      </c>
      <c r="AI2360">
        <v>340521</v>
      </c>
      <c r="AJ2360">
        <v>430501</v>
      </c>
      <c r="AK2360">
        <v>526354</v>
      </c>
      <c r="AL2360">
        <v>565616</v>
      </c>
      <c r="AM2360">
        <v>287339</v>
      </c>
      <c r="AN2360">
        <v>396939</v>
      </c>
      <c r="AO2360">
        <v>431234</v>
      </c>
      <c r="AP2360">
        <v>494380</v>
      </c>
      <c r="AQ2360">
        <v>332521</v>
      </c>
      <c r="AR2360">
        <v>559583</v>
      </c>
      <c r="AS2360">
        <v>430193</v>
      </c>
      <c r="AT2360">
        <v>379737</v>
      </c>
      <c r="AU2360">
        <v>474663</v>
      </c>
      <c r="AV2360">
        <v>892084</v>
      </c>
      <c r="AW2360">
        <v>396034</v>
      </c>
    </row>
    <row r="2361" spans="1:49" x14ac:dyDescent="0.25">
      <c r="A2361" s="21" t="s">
        <v>2590</v>
      </c>
      <c r="B2361">
        <v>409708</v>
      </c>
      <c r="C2361">
        <v>384116</v>
      </c>
      <c r="D2361">
        <v>377216</v>
      </c>
      <c r="E2361">
        <v>473286</v>
      </c>
      <c r="F2361">
        <v>420136</v>
      </c>
      <c r="G2361">
        <v>230087</v>
      </c>
      <c r="H2361">
        <v>406419</v>
      </c>
      <c r="I2361">
        <v>402558</v>
      </c>
      <c r="J2361">
        <v>388169</v>
      </c>
      <c r="K2361">
        <v>304677</v>
      </c>
      <c r="L2361">
        <v>500282</v>
      </c>
      <c r="M2361">
        <v>476958</v>
      </c>
      <c r="N2361">
        <v>478832</v>
      </c>
      <c r="O2361">
        <v>380317</v>
      </c>
      <c r="P2361">
        <v>423064</v>
      </c>
      <c r="Q2361">
        <v>415269</v>
      </c>
      <c r="R2361">
        <v>450557</v>
      </c>
      <c r="S2361">
        <v>374642</v>
      </c>
      <c r="T2361">
        <v>426671</v>
      </c>
      <c r="U2361">
        <v>267991</v>
      </c>
      <c r="V2361">
        <v>323527</v>
      </c>
      <c r="W2361">
        <v>376103</v>
      </c>
      <c r="X2361">
        <v>358544</v>
      </c>
      <c r="Y2361">
        <v>289099</v>
      </c>
      <c r="Z2361">
        <v>418764</v>
      </c>
      <c r="AA2361">
        <v>347180</v>
      </c>
      <c r="AB2361">
        <v>288088</v>
      </c>
      <c r="AC2361">
        <v>81679</v>
      </c>
      <c r="AD2361">
        <v>494816</v>
      </c>
      <c r="AE2361">
        <v>413051</v>
      </c>
      <c r="AF2361">
        <v>486578</v>
      </c>
      <c r="AG2361">
        <v>474324</v>
      </c>
      <c r="AH2361">
        <v>399997</v>
      </c>
      <c r="AI2361">
        <v>407684</v>
      </c>
      <c r="AJ2361">
        <v>521970</v>
      </c>
      <c r="AK2361">
        <v>486174</v>
      </c>
      <c r="AL2361">
        <v>525028</v>
      </c>
      <c r="AM2361">
        <v>166356</v>
      </c>
      <c r="AN2361">
        <v>430744</v>
      </c>
      <c r="AO2361">
        <v>475355</v>
      </c>
      <c r="AP2361">
        <v>308028</v>
      </c>
      <c r="AQ2361">
        <v>343982</v>
      </c>
      <c r="AR2361">
        <v>446918</v>
      </c>
      <c r="AS2361">
        <v>438656</v>
      </c>
      <c r="AT2361">
        <v>405072</v>
      </c>
      <c r="AU2361">
        <v>513913</v>
      </c>
      <c r="AV2361">
        <v>677157</v>
      </c>
      <c r="AW2361">
        <v>520429</v>
      </c>
    </row>
    <row r="2362" spans="1:49" x14ac:dyDescent="0.25">
      <c r="A2362" s="21" t="s">
        <v>2591</v>
      </c>
      <c r="B2362">
        <v>10879280</v>
      </c>
      <c r="C2362">
        <v>21160694</v>
      </c>
      <c r="D2362">
        <v>10609207</v>
      </c>
      <c r="E2362">
        <v>13175065</v>
      </c>
      <c r="F2362">
        <v>10737083</v>
      </c>
      <c r="G2362">
        <v>13008441</v>
      </c>
      <c r="H2362">
        <v>18116292</v>
      </c>
      <c r="I2362">
        <v>14791170</v>
      </c>
      <c r="J2362">
        <v>10437489</v>
      </c>
      <c r="K2362">
        <v>6984130</v>
      </c>
      <c r="L2362">
        <v>11388176</v>
      </c>
      <c r="M2362">
        <v>23217496</v>
      </c>
      <c r="N2362">
        <v>13894478</v>
      </c>
      <c r="O2362">
        <v>16981194</v>
      </c>
      <c r="P2362">
        <v>5803972</v>
      </c>
      <c r="Q2362">
        <v>10234598</v>
      </c>
      <c r="R2362">
        <v>7190816</v>
      </c>
      <c r="S2362">
        <v>14620900</v>
      </c>
      <c r="T2362">
        <v>7436008</v>
      </c>
      <c r="U2362">
        <v>14886842</v>
      </c>
      <c r="V2362">
        <v>29097298</v>
      </c>
      <c r="W2362">
        <v>10706150</v>
      </c>
      <c r="X2362">
        <v>15795394</v>
      </c>
      <c r="Y2362">
        <v>17499380</v>
      </c>
      <c r="Z2362">
        <v>4024983</v>
      </c>
      <c r="AA2362">
        <v>11341027</v>
      </c>
      <c r="AB2362">
        <v>9678456</v>
      </c>
      <c r="AC2362">
        <v>11250361</v>
      </c>
      <c r="AD2362">
        <v>8490292</v>
      </c>
      <c r="AE2362">
        <v>7015984</v>
      </c>
      <c r="AF2362">
        <v>14610204</v>
      </c>
      <c r="AG2362">
        <v>18261232</v>
      </c>
      <c r="AH2362">
        <v>12792402</v>
      </c>
      <c r="AI2362">
        <v>15140534</v>
      </c>
      <c r="AJ2362">
        <v>20912688</v>
      </c>
      <c r="AK2362">
        <v>11853319</v>
      </c>
      <c r="AL2362">
        <v>8968478</v>
      </c>
      <c r="AM2362">
        <v>13311376</v>
      </c>
      <c r="AN2362">
        <v>9866387</v>
      </c>
      <c r="AO2362">
        <v>11373597</v>
      </c>
      <c r="AP2362">
        <v>11258000</v>
      </c>
      <c r="AQ2362">
        <v>11519239</v>
      </c>
      <c r="AR2362">
        <v>17632096</v>
      </c>
      <c r="AS2362">
        <v>16348896</v>
      </c>
      <c r="AT2362">
        <v>19642116</v>
      </c>
      <c r="AU2362">
        <v>16630022</v>
      </c>
      <c r="AV2362">
        <v>20467384</v>
      </c>
      <c r="AW2362">
        <v>13483000</v>
      </c>
    </row>
    <row r="2363" spans="1:49" x14ac:dyDescent="0.25">
      <c r="A2363" s="21" t="s">
        <v>2592</v>
      </c>
      <c r="B2363">
        <v>902135</v>
      </c>
      <c r="C2363">
        <v>952674</v>
      </c>
      <c r="D2363">
        <v>827239</v>
      </c>
      <c r="E2363">
        <v>868337</v>
      </c>
      <c r="F2363">
        <v>712864</v>
      </c>
      <c r="G2363">
        <v>772585</v>
      </c>
      <c r="H2363">
        <v>829220</v>
      </c>
      <c r="I2363">
        <v>766441</v>
      </c>
      <c r="J2363">
        <v>750765</v>
      </c>
      <c r="K2363">
        <v>797083</v>
      </c>
      <c r="L2363">
        <v>763110</v>
      </c>
      <c r="M2363">
        <v>892682</v>
      </c>
      <c r="N2363">
        <v>788714</v>
      </c>
      <c r="O2363">
        <v>913098</v>
      </c>
      <c r="P2363">
        <v>1206489</v>
      </c>
      <c r="Q2363">
        <v>811287</v>
      </c>
      <c r="R2363">
        <v>749376</v>
      </c>
      <c r="S2363">
        <v>1037314</v>
      </c>
      <c r="T2363">
        <v>708580</v>
      </c>
      <c r="U2363">
        <v>713820</v>
      </c>
      <c r="V2363">
        <v>790865</v>
      </c>
      <c r="W2363">
        <v>674327</v>
      </c>
      <c r="X2363">
        <v>1040748</v>
      </c>
      <c r="Y2363">
        <v>766826</v>
      </c>
      <c r="Z2363">
        <v>884016</v>
      </c>
      <c r="AA2363">
        <v>979538</v>
      </c>
      <c r="AB2363">
        <v>1012888</v>
      </c>
      <c r="AC2363">
        <v>1210061</v>
      </c>
      <c r="AD2363">
        <v>966884</v>
      </c>
      <c r="AE2363">
        <v>756409</v>
      </c>
      <c r="AF2363">
        <v>1081285</v>
      </c>
      <c r="AG2363">
        <v>1135602</v>
      </c>
      <c r="AH2363">
        <v>955320</v>
      </c>
      <c r="AI2363">
        <v>1015953</v>
      </c>
      <c r="AJ2363">
        <v>979606</v>
      </c>
      <c r="AK2363">
        <v>1249138</v>
      </c>
      <c r="AL2363">
        <v>807930</v>
      </c>
      <c r="AM2363">
        <v>1023074</v>
      </c>
      <c r="AN2363">
        <v>1287696</v>
      </c>
      <c r="AO2363">
        <v>1140148</v>
      </c>
      <c r="AP2363">
        <v>1197659</v>
      </c>
      <c r="AQ2363">
        <v>837932</v>
      </c>
      <c r="AR2363">
        <v>993280</v>
      </c>
      <c r="AS2363">
        <v>989735</v>
      </c>
      <c r="AT2363">
        <v>866716</v>
      </c>
      <c r="AU2363">
        <v>1032321</v>
      </c>
      <c r="AV2363">
        <v>1068550</v>
      </c>
      <c r="AW2363">
        <v>1052999</v>
      </c>
    </row>
    <row r="2364" spans="1:49" x14ac:dyDescent="0.25">
      <c r="A2364" s="21" t="s">
        <v>2593</v>
      </c>
      <c r="B2364">
        <v>1368663</v>
      </c>
      <c r="C2364">
        <v>1082850</v>
      </c>
      <c r="D2364">
        <v>1447280</v>
      </c>
      <c r="E2364">
        <v>761105</v>
      </c>
      <c r="F2364">
        <v>1236478</v>
      </c>
      <c r="G2364">
        <v>1176690</v>
      </c>
      <c r="H2364">
        <v>1348020</v>
      </c>
      <c r="I2364">
        <v>1152611</v>
      </c>
      <c r="J2364">
        <v>993379</v>
      </c>
      <c r="K2364">
        <v>1052286</v>
      </c>
      <c r="L2364">
        <v>1089692</v>
      </c>
      <c r="M2364">
        <v>1656315</v>
      </c>
      <c r="N2364">
        <v>1517924</v>
      </c>
      <c r="O2364">
        <v>755496</v>
      </c>
      <c r="P2364">
        <v>1413177</v>
      </c>
      <c r="Q2364">
        <v>1408064</v>
      </c>
      <c r="R2364">
        <v>2006911</v>
      </c>
      <c r="S2364">
        <v>1256817</v>
      </c>
      <c r="T2364">
        <v>986338</v>
      </c>
      <c r="U2364">
        <v>1479576</v>
      </c>
      <c r="V2364">
        <v>1389823</v>
      </c>
      <c r="W2364">
        <v>1331833</v>
      </c>
      <c r="X2364">
        <v>1302027</v>
      </c>
      <c r="Y2364">
        <v>1507052</v>
      </c>
      <c r="Z2364">
        <v>521469</v>
      </c>
      <c r="AA2364">
        <v>1121917</v>
      </c>
      <c r="AB2364">
        <v>644403</v>
      </c>
      <c r="AC2364">
        <v>749684</v>
      </c>
      <c r="AD2364">
        <v>595554</v>
      </c>
      <c r="AE2364">
        <v>1222411</v>
      </c>
      <c r="AF2364">
        <v>1493858</v>
      </c>
      <c r="AG2364">
        <v>1839894</v>
      </c>
      <c r="AH2364">
        <v>1393568</v>
      </c>
      <c r="AI2364">
        <v>1928074</v>
      </c>
      <c r="AJ2364">
        <v>1813472</v>
      </c>
      <c r="AK2364">
        <v>2523020</v>
      </c>
      <c r="AL2364">
        <v>1765276</v>
      </c>
      <c r="AM2364">
        <v>1515022</v>
      </c>
      <c r="AN2364">
        <v>1737078</v>
      </c>
      <c r="AO2364">
        <v>516419</v>
      </c>
      <c r="AP2364">
        <v>520970</v>
      </c>
      <c r="AQ2364">
        <v>1855372</v>
      </c>
      <c r="AR2364">
        <v>2061759</v>
      </c>
      <c r="AS2364">
        <v>1807547</v>
      </c>
      <c r="AT2364">
        <v>1344709</v>
      </c>
      <c r="AU2364">
        <v>1974514</v>
      </c>
      <c r="AV2364">
        <v>1187156</v>
      </c>
      <c r="AW2364">
        <v>2036388</v>
      </c>
    </row>
    <row r="2365" spans="1:49" x14ac:dyDescent="0.25">
      <c r="A2365" s="21" t="s">
        <v>2594</v>
      </c>
      <c r="B2365">
        <v>3394069</v>
      </c>
      <c r="C2365">
        <v>3869174</v>
      </c>
      <c r="D2365">
        <v>4181997</v>
      </c>
      <c r="E2365">
        <v>5526244</v>
      </c>
      <c r="F2365">
        <v>2779935</v>
      </c>
      <c r="G2365">
        <v>3436746</v>
      </c>
      <c r="H2365">
        <v>4530080</v>
      </c>
      <c r="I2365">
        <v>3500259</v>
      </c>
      <c r="J2365">
        <v>3392824</v>
      </c>
      <c r="K2365">
        <v>4793452</v>
      </c>
      <c r="L2365">
        <v>3856682</v>
      </c>
      <c r="M2365">
        <v>3285099</v>
      </c>
      <c r="N2365">
        <v>2071792</v>
      </c>
      <c r="O2365">
        <v>3350958</v>
      </c>
      <c r="P2365">
        <v>3226761</v>
      </c>
      <c r="Q2365">
        <v>3050880</v>
      </c>
      <c r="R2365">
        <v>3533960</v>
      </c>
      <c r="S2365">
        <v>4556996</v>
      </c>
      <c r="T2365">
        <v>3336906</v>
      </c>
      <c r="U2365">
        <v>3336650</v>
      </c>
      <c r="V2365">
        <v>2563032</v>
      </c>
      <c r="W2365">
        <v>4338762</v>
      </c>
      <c r="X2365">
        <v>4167474</v>
      </c>
      <c r="Y2365">
        <v>4236079</v>
      </c>
      <c r="Z2365">
        <v>4296374</v>
      </c>
      <c r="AA2365">
        <v>4632128</v>
      </c>
      <c r="AB2365">
        <v>4279888</v>
      </c>
      <c r="AC2365">
        <v>4662953</v>
      </c>
      <c r="AD2365">
        <v>3900403</v>
      </c>
      <c r="AE2365">
        <v>3675439</v>
      </c>
      <c r="AF2365">
        <v>4190713</v>
      </c>
      <c r="AG2365">
        <v>4442128</v>
      </c>
      <c r="AH2365">
        <v>5204086</v>
      </c>
      <c r="AI2365">
        <v>4277174</v>
      </c>
      <c r="AJ2365">
        <v>4416996</v>
      </c>
      <c r="AK2365">
        <v>1763422</v>
      </c>
      <c r="AL2365">
        <v>1939137</v>
      </c>
      <c r="AM2365">
        <v>3898178</v>
      </c>
      <c r="AN2365">
        <v>3624933</v>
      </c>
      <c r="AO2365">
        <v>4564355</v>
      </c>
      <c r="AP2365">
        <v>3729705</v>
      </c>
      <c r="AQ2365">
        <v>4484314</v>
      </c>
      <c r="AR2365">
        <v>1930521</v>
      </c>
      <c r="AS2365">
        <v>4305372</v>
      </c>
      <c r="AT2365">
        <v>4564956</v>
      </c>
      <c r="AU2365">
        <v>3937976</v>
      </c>
      <c r="AV2365">
        <v>4501158</v>
      </c>
      <c r="AW2365">
        <v>3777240</v>
      </c>
    </row>
    <row r="2366" spans="1:49" x14ac:dyDescent="0.25">
      <c r="A2366" s="21" t="s">
        <v>2595</v>
      </c>
      <c r="B2366">
        <v>36157</v>
      </c>
      <c r="C2366">
        <v>63714</v>
      </c>
      <c r="D2366">
        <v>30609</v>
      </c>
      <c r="E2366">
        <v>35290</v>
      </c>
      <c r="F2366">
        <v>38154</v>
      </c>
      <c r="G2366">
        <v>44932</v>
      </c>
      <c r="H2366">
        <v>48762</v>
      </c>
      <c r="I2366">
        <v>29993</v>
      </c>
      <c r="J2366">
        <v>41910</v>
      </c>
      <c r="K2366">
        <v>41416</v>
      </c>
      <c r="L2366">
        <v>36178</v>
      </c>
      <c r="M2366">
        <v>34509</v>
      </c>
      <c r="N2366">
        <v>32144</v>
      </c>
      <c r="O2366">
        <v>35476</v>
      </c>
      <c r="P2366">
        <v>63386</v>
      </c>
      <c r="Q2366">
        <v>30494</v>
      </c>
      <c r="R2366">
        <v>32222</v>
      </c>
      <c r="S2366">
        <v>62093</v>
      </c>
      <c r="T2366">
        <v>30286</v>
      </c>
      <c r="U2366">
        <v>26193</v>
      </c>
      <c r="V2366">
        <v>29843</v>
      </c>
      <c r="W2366">
        <v>28066</v>
      </c>
      <c r="X2366">
        <v>62376</v>
      </c>
      <c r="Y2366">
        <v>31117</v>
      </c>
      <c r="Z2366">
        <v>36987</v>
      </c>
      <c r="AA2366">
        <v>41638</v>
      </c>
      <c r="AB2366">
        <v>44681</v>
      </c>
      <c r="AC2366">
        <v>66672</v>
      </c>
      <c r="AD2366">
        <v>34911</v>
      </c>
      <c r="AE2366">
        <v>36307</v>
      </c>
      <c r="AF2366">
        <v>75277</v>
      </c>
      <c r="AG2366">
        <v>35763</v>
      </c>
      <c r="AH2366">
        <v>35965</v>
      </c>
      <c r="AI2366">
        <v>46301</v>
      </c>
      <c r="AJ2366">
        <v>28439</v>
      </c>
      <c r="AK2366">
        <v>63173</v>
      </c>
      <c r="AL2366">
        <v>35523</v>
      </c>
      <c r="AM2366">
        <v>58600</v>
      </c>
      <c r="AN2366">
        <v>44289</v>
      </c>
      <c r="AO2366">
        <v>50499</v>
      </c>
      <c r="AP2366">
        <v>43937</v>
      </c>
      <c r="AQ2366">
        <v>41668</v>
      </c>
      <c r="AR2366">
        <v>33743</v>
      </c>
      <c r="AS2366">
        <v>40572</v>
      </c>
      <c r="AT2366">
        <v>21223</v>
      </c>
      <c r="AU2366">
        <v>40824</v>
      </c>
      <c r="AV2366">
        <v>23861</v>
      </c>
      <c r="AW2366">
        <v>34732</v>
      </c>
    </row>
    <row r="2367" spans="1:49" x14ac:dyDescent="0.25">
      <c r="A2367" s="21" t="s">
        <v>2596</v>
      </c>
      <c r="B2367">
        <v>12476611</v>
      </c>
      <c r="C2367">
        <v>9502814</v>
      </c>
      <c r="D2367">
        <v>11390301</v>
      </c>
      <c r="E2367">
        <v>17790934</v>
      </c>
      <c r="F2367">
        <v>12826441</v>
      </c>
      <c r="G2367">
        <v>10256680</v>
      </c>
      <c r="H2367">
        <v>10567077</v>
      </c>
      <c r="I2367">
        <v>15166910</v>
      </c>
      <c r="J2367">
        <v>13687929</v>
      </c>
      <c r="K2367">
        <v>11681500</v>
      </c>
      <c r="L2367">
        <v>12014862</v>
      </c>
      <c r="M2367">
        <v>17044260</v>
      </c>
      <c r="N2367">
        <v>24083686</v>
      </c>
      <c r="O2367">
        <v>16491174</v>
      </c>
      <c r="P2367">
        <v>11561892</v>
      </c>
      <c r="Q2367">
        <v>14387219</v>
      </c>
      <c r="R2367">
        <v>14038824</v>
      </c>
      <c r="S2367">
        <v>13052473</v>
      </c>
      <c r="T2367">
        <v>10323513</v>
      </c>
      <c r="U2367">
        <v>8263109</v>
      </c>
      <c r="V2367">
        <v>36747180</v>
      </c>
      <c r="W2367">
        <v>10890052</v>
      </c>
      <c r="X2367">
        <v>16387593</v>
      </c>
      <c r="Y2367">
        <v>11041933</v>
      </c>
      <c r="Z2367">
        <v>13513719</v>
      </c>
      <c r="AA2367">
        <v>10490739</v>
      </c>
      <c r="AB2367">
        <v>6810540</v>
      </c>
      <c r="AC2367">
        <v>4609306</v>
      </c>
      <c r="AD2367">
        <v>11550087</v>
      </c>
      <c r="AE2367">
        <v>10115354</v>
      </c>
      <c r="AF2367">
        <v>9650637</v>
      </c>
      <c r="AG2367">
        <v>16977576</v>
      </c>
      <c r="AH2367">
        <v>10265731</v>
      </c>
      <c r="AI2367">
        <v>8185358</v>
      </c>
      <c r="AJ2367">
        <v>14715338</v>
      </c>
      <c r="AK2367">
        <v>11746247</v>
      </c>
      <c r="AL2367">
        <v>15585144</v>
      </c>
      <c r="AM2367">
        <v>5137970</v>
      </c>
      <c r="AN2367">
        <v>10050601</v>
      </c>
      <c r="AO2367">
        <v>11400254</v>
      </c>
      <c r="AP2367">
        <v>11182546</v>
      </c>
      <c r="AQ2367">
        <v>10748210</v>
      </c>
      <c r="AR2367">
        <v>18562960</v>
      </c>
      <c r="AS2367">
        <v>11202965</v>
      </c>
      <c r="AT2367">
        <v>10726847</v>
      </c>
      <c r="AU2367">
        <v>15474377</v>
      </c>
      <c r="AV2367">
        <v>24029136</v>
      </c>
      <c r="AW2367">
        <v>9151270</v>
      </c>
    </row>
    <row r="2368" spans="1:49" x14ac:dyDescent="0.25">
      <c r="A2368" s="21" t="s">
        <v>2597</v>
      </c>
      <c r="B2368">
        <v>1576386</v>
      </c>
      <c r="C2368">
        <v>1711939</v>
      </c>
      <c r="D2368">
        <v>841198</v>
      </c>
      <c r="E2368">
        <v>1424409</v>
      </c>
      <c r="F2368">
        <v>1428942</v>
      </c>
      <c r="G2368">
        <v>1622580</v>
      </c>
      <c r="H2368">
        <v>839770</v>
      </c>
      <c r="I2368">
        <v>1150894</v>
      </c>
      <c r="J2368">
        <v>1346780</v>
      </c>
      <c r="K2368">
        <v>1496067</v>
      </c>
      <c r="L2368">
        <v>1531542</v>
      </c>
      <c r="M2368">
        <v>860578</v>
      </c>
      <c r="N2368">
        <v>1335472</v>
      </c>
      <c r="O2368">
        <v>890073</v>
      </c>
      <c r="P2368">
        <v>2471056</v>
      </c>
      <c r="Q2368">
        <v>1361198</v>
      </c>
      <c r="R2368">
        <v>1458284</v>
      </c>
      <c r="S2368">
        <v>1000736</v>
      </c>
      <c r="T2368">
        <v>1220661</v>
      </c>
      <c r="U2368">
        <v>1185650</v>
      </c>
      <c r="V2368">
        <v>1062507</v>
      </c>
      <c r="W2368">
        <v>766355</v>
      </c>
      <c r="X2368">
        <v>1657045</v>
      </c>
      <c r="Y2368">
        <v>801514</v>
      </c>
      <c r="Z2368">
        <v>2016001</v>
      </c>
      <c r="AA2368">
        <v>1822940</v>
      </c>
      <c r="AB2368">
        <v>2061796</v>
      </c>
      <c r="AC2368">
        <v>2427606</v>
      </c>
      <c r="AD2368">
        <v>1794378</v>
      </c>
      <c r="AE2368">
        <v>2023175</v>
      </c>
      <c r="AF2368">
        <v>2216784</v>
      </c>
      <c r="AG2368">
        <v>1719854</v>
      </c>
      <c r="AH2368">
        <v>1824820</v>
      </c>
      <c r="AI2368">
        <v>1820965</v>
      </c>
      <c r="AJ2368">
        <v>1651254</v>
      </c>
      <c r="AK2368">
        <v>2092464</v>
      </c>
      <c r="AL2368">
        <v>1198396</v>
      </c>
      <c r="AM2368">
        <v>2186956</v>
      </c>
      <c r="AN2368">
        <v>1913611</v>
      </c>
      <c r="AO2368">
        <v>2037533</v>
      </c>
      <c r="AP2368">
        <v>1950572</v>
      </c>
      <c r="AQ2368">
        <v>2026157</v>
      </c>
      <c r="AR2368">
        <v>1714455</v>
      </c>
      <c r="AS2368">
        <v>1090859</v>
      </c>
      <c r="AT2368">
        <v>1778823</v>
      </c>
      <c r="AU2368">
        <v>1118301</v>
      </c>
      <c r="AV2368">
        <v>1982158</v>
      </c>
      <c r="AW2368">
        <v>2256501</v>
      </c>
    </row>
    <row r="2369" spans="1:49" x14ac:dyDescent="0.25">
      <c r="A2369" s="21" t="s">
        <v>2598</v>
      </c>
      <c r="B2369">
        <v>792186</v>
      </c>
      <c r="C2369">
        <v>953662</v>
      </c>
      <c r="D2369">
        <v>707262</v>
      </c>
      <c r="E2369">
        <v>330569</v>
      </c>
      <c r="F2369">
        <v>569549</v>
      </c>
      <c r="G2369">
        <v>1033264</v>
      </c>
      <c r="H2369">
        <v>1010326</v>
      </c>
      <c r="I2369">
        <v>1274804</v>
      </c>
      <c r="J2369">
        <v>891686</v>
      </c>
      <c r="K2369">
        <v>751818</v>
      </c>
      <c r="L2369">
        <v>939585</v>
      </c>
      <c r="M2369">
        <v>914075</v>
      </c>
      <c r="N2369">
        <v>1226643</v>
      </c>
      <c r="O2369">
        <v>401015</v>
      </c>
      <c r="P2369">
        <v>1330360</v>
      </c>
      <c r="Q2369">
        <v>750427</v>
      </c>
      <c r="R2369">
        <v>309122</v>
      </c>
      <c r="S2369">
        <v>1402896</v>
      </c>
      <c r="T2369">
        <v>1365568</v>
      </c>
      <c r="U2369">
        <v>2092770</v>
      </c>
      <c r="V2369">
        <v>1335957</v>
      </c>
      <c r="W2369">
        <v>647756</v>
      </c>
      <c r="X2369">
        <v>2169847</v>
      </c>
      <c r="Y2369">
        <v>1081148</v>
      </c>
      <c r="Z2369">
        <v>199379</v>
      </c>
      <c r="AA2369">
        <v>788452</v>
      </c>
      <c r="AB2369">
        <v>604917</v>
      </c>
      <c r="AC2369">
        <v>828677</v>
      </c>
      <c r="AD2369">
        <v>626390</v>
      </c>
      <c r="AE2369">
        <v>754482</v>
      </c>
      <c r="AF2369">
        <v>1163304</v>
      </c>
      <c r="AG2369">
        <v>825478</v>
      </c>
      <c r="AH2369">
        <v>704967</v>
      </c>
      <c r="AI2369">
        <v>1273353</v>
      </c>
      <c r="AJ2369">
        <v>921917</v>
      </c>
      <c r="AK2369">
        <v>812805</v>
      </c>
      <c r="AL2369">
        <v>1411304</v>
      </c>
      <c r="AM2369">
        <v>658815</v>
      </c>
      <c r="AN2369">
        <v>1315952</v>
      </c>
      <c r="AO2369">
        <v>1270930</v>
      </c>
      <c r="AP2369">
        <v>550733</v>
      </c>
      <c r="AQ2369">
        <v>798272</v>
      </c>
      <c r="AR2369">
        <v>1518078</v>
      </c>
      <c r="AS2369">
        <v>901073</v>
      </c>
      <c r="AT2369">
        <v>2062516</v>
      </c>
      <c r="AU2369">
        <v>1369469</v>
      </c>
      <c r="AV2369">
        <v>1541720</v>
      </c>
      <c r="AW2369">
        <v>1219886</v>
      </c>
    </row>
    <row r="2370" spans="1:49" x14ac:dyDescent="0.25">
      <c r="A2370" s="21" t="s">
        <v>2599</v>
      </c>
      <c r="B2370">
        <v>1424299</v>
      </c>
      <c r="C2370">
        <v>2040024</v>
      </c>
      <c r="D2370">
        <v>1606978</v>
      </c>
      <c r="E2370">
        <v>1554336</v>
      </c>
      <c r="F2370">
        <v>1605027</v>
      </c>
      <c r="G2370">
        <v>1483518</v>
      </c>
      <c r="H2370">
        <v>1785120</v>
      </c>
      <c r="I2370">
        <v>1369852</v>
      </c>
      <c r="J2370">
        <v>1376562</v>
      </c>
      <c r="K2370">
        <v>1329938</v>
      </c>
      <c r="L2370">
        <v>1657533</v>
      </c>
      <c r="M2370">
        <v>1516755</v>
      </c>
      <c r="N2370">
        <v>1359006</v>
      </c>
      <c r="O2370">
        <v>1377846</v>
      </c>
      <c r="P2370">
        <v>1984526</v>
      </c>
      <c r="Q2370">
        <v>1253405</v>
      </c>
      <c r="R2370">
        <v>1391610</v>
      </c>
      <c r="S2370">
        <v>1922610</v>
      </c>
      <c r="T2370">
        <v>1196395</v>
      </c>
      <c r="U2370">
        <v>1296283</v>
      </c>
      <c r="V2370">
        <v>1226226</v>
      </c>
      <c r="W2370">
        <v>1358021</v>
      </c>
      <c r="X2370">
        <v>1817632</v>
      </c>
      <c r="Y2370">
        <v>1322862</v>
      </c>
      <c r="Z2370">
        <v>1581454</v>
      </c>
      <c r="AA2370">
        <v>1716568</v>
      </c>
      <c r="AB2370">
        <v>1977003</v>
      </c>
      <c r="AC2370">
        <v>2505740</v>
      </c>
      <c r="AD2370">
        <v>1511684</v>
      </c>
      <c r="AE2370">
        <v>2016092</v>
      </c>
      <c r="AF2370">
        <v>2151216</v>
      </c>
      <c r="AG2370">
        <v>1630749</v>
      </c>
      <c r="AH2370">
        <v>1625874</v>
      </c>
      <c r="AI2370">
        <v>1738285</v>
      </c>
      <c r="AJ2370">
        <v>1459608</v>
      </c>
      <c r="AK2370">
        <v>2060014</v>
      </c>
      <c r="AL2370">
        <v>1507819</v>
      </c>
      <c r="AM2370">
        <v>1730694</v>
      </c>
      <c r="AN2370">
        <v>1600862</v>
      </c>
      <c r="AO2370">
        <v>2066956</v>
      </c>
      <c r="AP2370">
        <v>1768443</v>
      </c>
      <c r="AQ2370">
        <v>1641415</v>
      </c>
      <c r="AR2370">
        <v>1285790</v>
      </c>
      <c r="AS2370">
        <v>1544728</v>
      </c>
      <c r="AT2370">
        <v>1236238</v>
      </c>
      <c r="AU2370">
        <v>1363354</v>
      </c>
      <c r="AV2370">
        <v>1350186</v>
      </c>
      <c r="AW2370">
        <v>1639003</v>
      </c>
    </row>
    <row r="2371" spans="1:49" x14ac:dyDescent="0.25">
      <c r="A2371" s="21" t="s">
        <v>2600</v>
      </c>
      <c r="B2371">
        <v>1390720</v>
      </c>
      <c r="C2371">
        <v>1688347</v>
      </c>
      <c r="D2371">
        <v>514890</v>
      </c>
      <c r="E2371">
        <v>1048124</v>
      </c>
      <c r="F2371">
        <v>617374</v>
      </c>
      <c r="G2371">
        <v>364451</v>
      </c>
      <c r="H2371">
        <v>1687002</v>
      </c>
      <c r="I2371">
        <v>2672613</v>
      </c>
      <c r="J2371">
        <v>896298</v>
      </c>
      <c r="K2371">
        <v>760016</v>
      </c>
      <c r="L2371">
        <v>1026596</v>
      </c>
      <c r="M2371">
        <v>1415524</v>
      </c>
      <c r="N2371">
        <v>968867</v>
      </c>
      <c r="O2371">
        <v>1677504</v>
      </c>
      <c r="P2371">
        <v>550035</v>
      </c>
      <c r="Q2371">
        <v>782651</v>
      </c>
      <c r="R2371">
        <v>618289</v>
      </c>
      <c r="S2371">
        <v>1161270</v>
      </c>
      <c r="T2371">
        <v>1085843</v>
      </c>
      <c r="U2371">
        <v>853541</v>
      </c>
      <c r="V2371">
        <v>1517606</v>
      </c>
      <c r="W2371">
        <v>1517807</v>
      </c>
      <c r="X2371">
        <v>817750</v>
      </c>
      <c r="Y2371">
        <v>1332133</v>
      </c>
      <c r="Z2371">
        <v>368961</v>
      </c>
      <c r="AA2371">
        <v>1463721</v>
      </c>
      <c r="AB2371">
        <v>1163758</v>
      </c>
      <c r="AC2371">
        <v>1367050</v>
      </c>
      <c r="AD2371">
        <v>1095089</v>
      </c>
      <c r="AE2371">
        <v>2464386</v>
      </c>
      <c r="AF2371">
        <v>2812080</v>
      </c>
      <c r="AG2371">
        <v>2047116</v>
      </c>
      <c r="AH2371">
        <v>1827239</v>
      </c>
      <c r="AI2371">
        <v>2798642</v>
      </c>
      <c r="AJ2371">
        <v>1234365</v>
      </c>
      <c r="AK2371">
        <v>2171414</v>
      </c>
      <c r="AL2371">
        <v>1517735</v>
      </c>
      <c r="AM2371">
        <v>2082830</v>
      </c>
      <c r="AN2371">
        <v>2502958</v>
      </c>
      <c r="AO2371">
        <v>4003933</v>
      </c>
      <c r="AP2371">
        <v>1025783</v>
      </c>
      <c r="AQ2371">
        <v>1315543</v>
      </c>
      <c r="AR2371">
        <v>2195551</v>
      </c>
      <c r="AS2371">
        <v>2581544</v>
      </c>
      <c r="AT2371">
        <v>2572857</v>
      </c>
      <c r="AU2371">
        <v>3643066</v>
      </c>
      <c r="AV2371">
        <v>2454062</v>
      </c>
      <c r="AW2371">
        <v>2990303</v>
      </c>
    </row>
    <row r="2372" spans="1:49" x14ac:dyDescent="0.25">
      <c r="A2372" s="21" t="s">
        <v>2601</v>
      </c>
      <c r="B2372">
        <v>260030</v>
      </c>
      <c r="C2372">
        <v>310526</v>
      </c>
      <c r="D2372">
        <v>323630</v>
      </c>
      <c r="E2372">
        <v>314007</v>
      </c>
      <c r="F2372">
        <v>305431</v>
      </c>
      <c r="G2372">
        <v>267541</v>
      </c>
      <c r="H2372">
        <v>422854</v>
      </c>
      <c r="I2372">
        <v>287510</v>
      </c>
      <c r="J2372">
        <v>277726</v>
      </c>
      <c r="K2372">
        <v>259280</v>
      </c>
      <c r="L2372">
        <v>328310</v>
      </c>
      <c r="M2372">
        <v>659346</v>
      </c>
      <c r="N2372">
        <v>362238</v>
      </c>
      <c r="O2372">
        <v>285175</v>
      </c>
      <c r="P2372">
        <v>269786</v>
      </c>
      <c r="Q2372">
        <v>221448</v>
      </c>
      <c r="R2372">
        <v>289242</v>
      </c>
      <c r="S2372">
        <v>478997</v>
      </c>
      <c r="T2372">
        <v>939753</v>
      </c>
      <c r="U2372">
        <v>270538</v>
      </c>
      <c r="V2372">
        <v>256902</v>
      </c>
      <c r="W2372">
        <v>964634</v>
      </c>
      <c r="X2372">
        <v>276037</v>
      </c>
      <c r="Y2372">
        <v>549974</v>
      </c>
      <c r="Z2372">
        <v>256322</v>
      </c>
      <c r="AA2372">
        <v>261096</v>
      </c>
      <c r="AB2372">
        <v>271572</v>
      </c>
      <c r="AC2372">
        <v>226005</v>
      </c>
      <c r="AD2372">
        <v>257004</v>
      </c>
      <c r="AE2372">
        <v>230141</v>
      </c>
      <c r="AF2372">
        <v>468671</v>
      </c>
      <c r="AG2372">
        <v>316337</v>
      </c>
      <c r="AH2372">
        <v>640427</v>
      </c>
      <c r="AI2372">
        <v>501379</v>
      </c>
      <c r="AJ2372">
        <v>311853</v>
      </c>
      <c r="AK2372">
        <v>351716</v>
      </c>
      <c r="AL2372">
        <v>253234</v>
      </c>
      <c r="AM2372">
        <v>181314</v>
      </c>
      <c r="AN2372">
        <v>332615</v>
      </c>
      <c r="AO2372">
        <v>419237</v>
      </c>
      <c r="AP2372">
        <v>386488</v>
      </c>
      <c r="AQ2372">
        <v>196859</v>
      </c>
      <c r="AR2372">
        <v>373600</v>
      </c>
      <c r="AS2372">
        <v>226026</v>
      </c>
      <c r="AT2372">
        <v>234498</v>
      </c>
      <c r="AU2372">
        <v>248727</v>
      </c>
      <c r="AV2372">
        <v>348614</v>
      </c>
      <c r="AW2372">
        <v>235638</v>
      </c>
    </row>
    <row r="2373" spans="1:49" x14ac:dyDescent="0.25">
      <c r="A2373" s="21" t="s">
        <v>2602</v>
      </c>
      <c r="B2373">
        <v>2758550</v>
      </c>
      <c r="C2373">
        <v>4893656</v>
      </c>
      <c r="D2373">
        <v>2122867</v>
      </c>
      <c r="E2373">
        <v>1808793</v>
      </c>
      <c r="F2373">
        <v>1897083</v>
      </c>
      <c r="G2373">
        <v>1052451</v>
      </c>
      <c r="H2373">
        <v>1461546</v>
      </c>
      <c r="I2373">
        <v>4860236</v>
      </c>
      <c r="J2373">
        <v>1236201</v>
      </c>
      <c r="K2373">
        <v>3303946</v>
      </c>
      <c r="L2373">
        <v>2251054</v>
      </c>
      <c r="M2373">
        <v>2269258</v>
      </c>
      <c r="N2373">
        <v>2881483</v>
      </c>
      <c r="O2373">
        <v>4692256</v>
      </c>
      <c r="P2373">
        <v>1908265</v>
      </c>
      <c r="Q2373">
        <v>3678436</v>
      </c>
      <c r="R2373">
        <v>2663973</v>
      </c>
      <c r="S2373">
        <v>1787979</v>
      </c>
      <c r="T2373">
        <v>1429986</v>
      </c>
      <c r="U2373">
        <v>1906985</v>
      </c>
      <c r="V2373">
        <v>1293713</v>
      </c>
      <c r="W2373">
        <v>1422984</v>
      </c>
      <c r="X2373">
        <v>1723855</v>
      </c>
      <c r="Y2373">
        <v>3559331</v>
      </c>
      <c r="Z2373">
        <v>4142208</v>
      </c>
      <c r="AA2373">
        <v>2002158</v>
      </c>
      <c r="AB2373">
        <v>3870748</v>
      </c>
      <c r="AC2373">
        <v>4339314</v>
      </c>
      <c r="AD2373">
        <v>1183826</v>
      </c>
      <c r="AE2373">
        <v>1358029</v>
      </c>
      <c r="AF2373">
        <v>4634618</v>
      </c>
      <c r="AG2373">
        <v>1886487</v>
      </c>
      <c r="AH2373">
        <v>1157819</v>
      </c>
      <c r="AI2373">
        <v>4028399</v>
      </c>
      <c r="AJ2373">
        <v>4719344</v>
      </c>
      <c r="AK2373">
        <v>2485970</v>
      </c>
      <c r="AL2373">
        <v>3763666</v>
      </c>
      <c r="AM2373">
        <v>849701</v>
      </c>
      <c r="AN2373">
        <v>1355783</v>
      </c>
      <c r="AO2373">
        <v>2998948</v>
      </c>
      <c r="AP2373">
        <v>4074246</v>
      </c>
      <c r="AQ2373">
        <v>2727806</v>
      </c>
      <c r="AR2373">
        <v>3491864</v>
      </c>
      <c r="AS2373">
        <v>1383612</v>
      </c>
      <c r="AT2373">
        <v>3651129</v>
      </c>
      <c r="AU2373">
        <v>2265241</v>
      </c>
      <c r="AV2373">
        <v>3245687</v>
      </c>
      <c r="AW2373">
        <v>4431745</v>
      </c>
    </row>
    <row r="2374" spans="1:49" x14ac:dyDescent="0.25">
      <c r="A2374" s="21" t="s">
        <v>2603</v>
      </c>
      <c r="B2374">
        <v>1047690</v>
      </c>
      <c r="C2374">
        <v>1203095</v>
      </c>
      <c r="D2374">
        <v>640855</v>
      </c>
      <c r="E2374">
        <v>784902</v>
      </c>
      <c r="F2374">
        <v>554820</v>
      </c>
      <c r="G2374">
        <v>586078</v>
      </c>
      <c r="H2374">
        <v>1656154</v>
      </c>
      <c r="I2374">
        <v>1169614</v>
      </c>
      <c r="J2374">
        <v>1214413</v>
      </c>
      <c r="K2374">
        <v>816250</v>
      </c>
      <c r="L2374">
        <v>761158</v>
      </c>
      <c r="M2374">
        <v>1587187</v>
      </c>
      <c r="N2374">
        <v>1426283</v>
      </c>
      <c r="O2374">
        <v>785830</v>
      </c>
      <c r="P2374">
        <v>743349</v>
      </c>
      <c r="Q2374">
        <v>894182</v>
      </c>
      <c r="R2374">
        <v>388793</v>
      </c>
      <c r="S2374">
        <v>957785</v>
      </c>
      <c r="T2374">
        <v>922627</v>
      </c>
      <c r="U2374">
        <v>998850</v>
      </c>
      <c r="V2374">
        <v>1113051</v>
      </c>
      <c r="W2374">
        <v>1217033</v>
      </c>
      <c r="X2374">
        <v>1028038</v>
      </c>
      <c r="Y2374">
        <v>1056008</v>
      </c>
      <c r="Z2374">
        <v>486211</v>
      </c>
      <c r="AA2374">
        <v>1328444</v>
      </c>
      <c r="AB2374">
        <v>951632</v>
      </c>
      <c r="AC2374">
        <v>1161456</v>
      </c>
      <c r="AD2374">
        <v>982404</v>
      </c>
      <c r="AE2374">
        <v>695362</v>
      </c>
      <c r="AF2374">
        <v>1317164</v>
      </c>
      <c r="AG2374">
        <v>2150796</v>
      </c>
      <c r="AH2374">
        <v>1563676</v>
      </c>
      <c r="AI2374">
        <v>2247848</v>
      </c>
      <c r="AJ2374">
        <v>2416880</v>
      </c>
      <c r="AK2374">
        <v>1592900</v>
      </c>
      <c r="AL2374">
        <v>1097172</v>
      </c>
      <c r="AM2374">
        <v>931025</v>
      </c>
      <c r="AN2374">
        <v>1187022</v>
      </c>
      <c r="AO2374">
        <v>1038344</v>
      </c>
      <c r="AP2374">
        <v>693386</v>
      </c>
      <c r="AQ2374">
        <v>1192838</v>
      </c>
      <c r="AR2374">
        <v>1757528</v>
      </c>
      <c r="AS2374">
        <v>1461438</v>
      </c>
      <c r="AT2374">
        <v>1761910</v>
      </c>
      <c r="AU2374">
        <v>1701836</v>
      </c>
      <c r="AV2374">
        <v>1827950</v>
      </c>
      <c r="AW2374">
        <v>1362355</v>
      </c>
    </row>
    <row r="2375" spans="1:49" x14ac:dyDescent="0.25">
      <c r="A2375" s="21" t="s">
        <v>2604</v>
      </c>
      <c r="B2375">
        <v>6139227</v>
      </c>
      <c r="C2375">
        <v>4243196</v>
      </c>
      <c r="D2375">
        <v>6971900</v>
      </c>
      <c r="E2375">
        <v>9016468</v>
      </c>
      <c r="F2375">
        <v>6793584</v>
      </c>
      <c r="G2375">
        <v>7177583</v>
      </c>
      <c r="H2375">
        <v>6421434</v>
      </c>
      <c r="I2375">
        <v>8571976</v>
      </c>
      <c r="J2375">
        <v>8216217</v>
      </c>
      <c r="K2375">
        <v>6760699</v>
      </c>
      <c r="L2375">
        <v>9428078</v>
      </c>
      <c r="M2375">
        <v>9420197</v>
      </c>
      <c r="N2375">
        <v>13891311</v>
      </c>
      <c r="O2375">
        <v>7178840</v>
      </c>
      <c r="P2375">
        <v>8311919</v>
      </c>
      <c r="Q2375">
        <v>7499362</v>
      </c>
      <c r="R2375">
        <v>4948670</v>
      </c>
      <c r="S2375">
        <v>9675448</v>
      </c>
      <c r="T2375">
        <v>6825968</v>
      </c>
      <c r="U2375">
        <v>5190931</v>
      </c>
      <c r="V2375">
        <v>9201177</v>
      </c>
      <c r="W2375">
        <v>4784976</v>
      </c>
      <c r="X2375">
        <v>10932739</v>
      </c>
      <c r="Y2375">
        <v>6237306</v>
      </c>
      <c r="Z2375">
        <v>3751300</v>
      </c>
      <c r="AA2375">
        <v>6041495</v>
      </c>
      <c r="AB2375">
        <v>2363873</v>
      </c>
      <c r="AC2375">
        <v>3420633</v>
      </c>
      <c r="AD2375">
        <v>6169628</v>
      </c>
      <c r="AE2375">
        <v>4068928</v>
      </c>
      <c r="AF2375">
        <v>6757816</v>
      </c>
      <c r="AG2375">
        <v>7252782</v>
      </c>
      <c r="AH2375">
        <v>5253356</v>
      </c>
      <c r="AI2375">
        <v>8035026</v>
      </c>
      <c r="AJ2375">
        <v>7984417</v>
      </c>
      <c r="AK2375">
        <v>7257424</v>
      </c>
      <c r="AL2375">
        <v>7553970</v>
      </c>
      <c r="AM2375">
        <v>1261512</v>
      </c>
      <c r="AN2375">
        <v>6027458</v>
      </c>
      <c r="AO2375">
        <v>6593134</v>
      </c>
      <c r="AP2375">
        <v>3169317</v>
      </c>
      <c r="AQ2375">
        <v>6368390</v>
      </c>
      <c r="AR2375">
        <v>9436739</v>
      </c>
      <c r="AS2375">
        <v>6023729</v>
      </c>
      <c r="AT2375">
        <v>7441634</v>
      </c>
      <c r="AU2375">
        <v>11456081</v>
      </c>
      <c r="AV2375">
        <v>13598172</v>
      </c>
      <c r="AW2375">
        <v>7535300</v>
      </c>
    </row>
    <row r="2376" spans="1:49" x14ac:dyDescent="0.25">
      <c r="A2376" s="21" t="s">
        <v>2605</v>
      </c>
      <c r="B2376">
        <v>271052</v>
      </c>
      <c r="C2376">
        <v>900710</v>
      </c>
      <c r="D2376">
        <v>1568744</v>
      </c>
      <c r="E2376">
        <v>1280472</v>
      </c>
      <c r="F2376">
        <v>1683989</v>
      </c>
      <c r="G2376">
        <v>277794</v>
      </c>
      <c r="H2376">
        <v>364687</v>
      </c>
      <c r="I2376">
        <v>344201</v>
      </c>
      <c r="J2376">
        <v>807959</v>
      </c>
      <c r="K2376">
        <v>4730126</v>
      </c>
      <c r="L2376">
        <v>858514</v>
      </c>
      <c r="M2376">
        <v>3459884</v>
      </c>
      <c r="N2376">
        <v>656545</v>
      </c>
      <c r="O2376">
        <v>824338</v>
      </c>
      <c r="P2376">
        <v>722694</v>
      </c>
      <c r="Q2376">
        <v>2241333</v>
      </c>
      <c r="R2376">
        <v>333211</v>
      </c>
      <c r="S2376">
        <v>1573357</v>
      </c>
      <c r="T2376">
        <v>939698</v>
      </c>
      <c r="U2376">
        <v>841692</v>
      </c>
      <c r="V2376">
        <v>875362</v>
      </c>
      <c r="W2376">
        <v>966325</v>
      </c>
      <c r="X2376">
        <v>1370881</v>
      </c>
      <c r="Y2376">
        <v>899240</v>
      </c>
      <c r="Z2376">
        <v>402772</v>
      </c>
      <c r="AA2376">
        <v>960598</v>
      </c>
      <c r="AB2376">
        <v>856364</v>
      </c>
      <c r="AC2376">
        <v>935021</v>
      </c>
      <c r="AD2376">
        <v>1260299</v>
      </c>
      <c r="AE2376">
        <v>1194511</v>
      </c>
      <c r="AF2376">
        <v>1757739</v>
      </c>
      <c r="AG2376">
        <v>955794</v>
      </c>
      <c r="AH2376">
        <v>428877</v>
      </c>
      <c r="AI2376">
        <v>961231</v>
      </c>
      <c r="AJ2376">
        <v>1043558</v>
      </c>
      <c r="AK2376">
        <v>973940</v>
      </c>
      <c r="AL2376">
        <v>1041416</v>
      </c>
      <c r="AM2376">
        <v>642283</v>
      </c>
      <c r="AN2376">
        <v>876113</v>
      </c>
      <c r="AO2376">
        <v>563897</v>
      </c>
      <c r="AP2376">
        <v>964550</v>
      </c>
      <c r="AQ2376">
        <v>340559</v>
      </c>
      <c r="AR2376">
        <v>1006221</v>
      </c>
      <c r="AS2376">
        <v>385155</v>
      </c>
      <c r="AT2376">
        <v>802644</v>
      </c>
      <c r="AU2376">
        <v>325706</v>
      </c>
      <c r="AV2376">
        <v>1966455</v>
      </c>
      <c r="AW2376">
        <v>898027</v>
      </c>
    </row>
    <row r="2377" spans="1:49" x14ac:dyDescent="0.25">
      <c r="A2377" s="21" t="s">
        <v>2606</v>
      </c>
      <c r="B2377">
        <v>548331</v>
      </c>
      <c r="C2377">
        <v>600955</v>
      </c>
      <c r="D2377">
        <v>526012</v>
      </c>
      <c r="E2377">
        <v>806130</v>
      </c>
      <c r="F2377">
        <v>547903</v>
      </c>
      <c r="G2377">
        <v>570738</v>
      </c>
      <c r="H2377">
        <v>711729</v>
      </c>
      <c r="I2377">
        <v>625760</v>
      </c>
      <c r="J2377">
        <v>742726</v>
      </c>
      <c r="K2377">
        <v>746704</v>
      </c>
      <c r="L2377">
        <v>636626</v>
      </c>
      <c r="M2377">
        <v>848290</v>
      </c>
      <c r="N2377">
        <v>1048896</v>
      </c>
      <c r="O2377">
        <v>820078</v>
      </c>
      <c r="P2377">
        <v>538146</v>
      </c>
      <c r="Q2377">
        <v>582774</v>
      </c>
      <c r="R2377">
        <v>361323</v>
      </c>
      <c r="S2377">
        <v>552817</v>
      </c>
      <c r="T2377">
        <v>609498</v>
      </c>
      <c r="U2377">
        <v>536695</v>
      </c>
      <c r="V2377">
        <v>699155</v>
      </c>
      <c r="W2377">
        <v>489133</v>
      </c>
      <c r="X2377">
        <v>730124</v>
      </c>
      <c r="Y2377">
        <v>622013</v>
      </c>
      <c r="Z2377">
        <v>308682</v>
      </c>
      <c r="AA2377">
        <v>579789</v>
      </c>
      <c r="AB2377">
        <v>365480</v>
      </c>
      <c r="AC2377">
        <v>351805</v>
      </c>
      <c r="AD2377">
        <v>465042</v>
      </c>
      <c r="AE2377">
        <v>268274</v>
      </c>
      <c r="AF2377">
        <v>607626</v>
      </c>
      <c r="AG2377">
        <v>765331</v>
      </c>
      <c r="AH2377">
        <v>531446</v>
      </c>
      <c r="AI2377">
        <v>583114</v>
      </c>
      <c r="AJ2377">
        <v>732879</v>
      </c>
      <c r="AK2377">
        <v>545849</v>
      </c>
      <c r="AL2377">
        <v>540712</v>
      </c>
      <c r="AM2377">
        <v>453401</v>
      </c>
      <c r="AN2377">
        <v>453542</v>
      </c>
      <c r="AO2377">
        <v>521038</v>
      </c>
      <c r="AP2377">
        <v>366540</v>
      </c>
      <c r="AQ2377">
        <v>445806</v>
      </c>
      <c r="AR2377">
        <v>772964</v>
      </c>
      <c r="AS2377">
        <v>612328</v>
      </c>
      <c r="AT2377">
        <v>588172</v>
      </c>
      <c r="AU2377">
        <v>693286</v>
      </c>
      <c r="AV2377">
        <v>958832</v>
      </c>
      <c r="AW2377">
        <v>506655</v>
      </c>
    </row>
    <row r="2378" spans="1:49" x14ac:dyDescent="0.25">
      <c r="A2378" s="21" t="s">
        <v>2607</v>
      </c>
      <c r="B2378">
        <v>920978</v>
      </c>
      <c r="C2378">
        <v>2742532</v>
      </c>
      <c r="D2378">
        <v>3208820</v>
      </c>
      <c r="E2378">
        <v>3288912</v>
      </c>
      <c r="F2378">
        <v>4099267</v>
      </c>
      <c r="G2378">
        <v>2987916</v>
      </c>
      <c r="H2378">
        <v>4787586</v>
      </c>
      <c r="I2378">
        <v>5194859</v>
      </c>
      <c r="J2378">
        <v>4613950</v>
      </c>
      <c r="K2378">
        <v>2924386</v>
      </c>
      <c r="L2378">
        <v>2646364</v>
      </c>
      <c r="M2378">
        <v>5185884</v>
      </c>
      <c r="N2378">
        <v>2888996</v>
      </c>
      <c r="O2378">
        <v>3141409</v>
      </c>
      <c r="P2378">
        <v>1761732</v>
      </c>
      <c r="Q2378">
        <v>3656845</v>
      </c>
      <c r="R2378">
        <v>4871486</v>
      </c>
      <c r="S2378">
        <v>3344690</v>
      </c>
      <c r="T2378">
        <v>1958879</v>
      </c>
      <c r="U2378">
        <v>3105715</v>
      </c>
      <c r="V2378">
        <v>7237377</v>
      </c>
      <c r="W2378">
        <v>3269811</v>
      </c>
      <c r="X2378">
        <v>3208270</v>
      </c>
      <c r="Y2378">
        <v>3448612</v>
      </c>
      <c r="Z2378">
        <v>1258188</v>
      </c>
      <c r="AA2378">
        <v>2404058</v>
      </c>
      <c r="AB2378">
        <v>1758196</v>
      </c>
      <c r="AC2378">
        <v>2960878</v>
      </c>
      <c r="AD2378">
        <v>2181204</v>
      </c>
      <c r="AE2378">
        <v>3132848</v>
      </c>
      <c r="AF2378">
        <v>2754132</v>
      </c>
      <c r="AG2378">
        <v>3471600</v>
      </c>
      <c r="AH2378">
        <v>2526529</v>
      </c>
      <c r="AI2378">
        <v>2957928</v>
      </c>
      <c r="AJ2378">
        <v>3055148</v>
      </c>
      <c r="AK2378">
        <v>2076986</v>
      </c>
      <c r="AL2378">
        <v>2559322</v>
      </c>
      <c r="AM2378">
        <v>2443242</v>
      </c>
      <c r="AN2378">
        <v>1927836</v>
      </c>
      <c r="AO2378">
        <v>2218018</v>
      </c>
      <c r="AP2378">
        <v>2587634</v>
      </c>
      <c r="AQ2378">
        <v>2624255</v>
      </c>
      <c r="AR2378">
        <v>3216134</v>
      </c>
      <c r="AS2378">
        <v>3023215</v>
      </c>
      <c r="AT2378">
        <v>2686422</v>
      </c>
      <c r="AU2378">
        <v>1974378</v>
      </c>
      <c r="AV2378">
        <v>3166827</v>
      </c>
      <c r="AW2378">
        <v>2516313</v>
      </c>
    </row>
    <row r="2379" spans="1:49" x14ac:dyDescent="0.25">
      <c r="A2379" s="21" t="s">
        <v>2608</v>
      </c>
      <c r="B2379">
        <v>84067</v>
      </c>
      <c r="C2379">
        <v>106417</v>
      </c>
      <c r="D2379">
        <v>105998</v>
      </c>
      <c r="E2379">
        <v>111726</v>
      </c>
      <c r="F2379">
        <v>70898</v>
      </c>
      <c r="G2379">
        <v>78571</v>
      </c>
      <c r="H2379">
        <v>113649</v>
      </c>
      <c r="I2379">
        <v>99126</v>
      </c>
      <c r="J2379">
        <v>94906</v>
      </c>
      <c r="K2379">
        <v>90679</v>
      </c>
      <c r="L2379">
        <v>101703</v>
      </c>
      <c r="M2379">
        <v>82538</v>
      </c>
      <c r="N2379">
        <v>111024</v>
      </c>
      <c r="O2379">
        <v>86090</v>
      </c>
      <c r="P2379">
        <v>105577</v>
      </c>
      <c r="Q2379">
        <v>120520</v>
      </c>
      <c r="R2379">
        <v>131042</v>
      </c>
      <c r="S2379">
        <v>56960</v>
      </c>
      <c r="T2379">
        <v>105890</v>
      </c>
      <c r="U2379">
        <v>88846</v>
      </c>
      <c r="V2379">
        <v>1102214</v>
      </c>
      <c r="W2379">
        <v>138283</v>
      </c>
      <c r="X2379">
        <v>156019</v>
      </c>
      <c r="Y2379">
        <v>86876</v>
      </c>
      <c r="Z2379">
        <v>98385</v>
      </c>
      <c r="AA2379">
        <v>80985</v>
      </c>
      <c r="AB2379">
        <v>74369</v>
      </c>
      <c r="AC2379">
        <v>129937</v>
      </c>
      <c r="AD2379">
        <v>86318</v>
      </c>
      <c r="AE2379">
        <v>77864</v>
      </c>
      <c r="AF2379">
        <v>97121</v>
      </c>
      <c r="AG2379">
        <v>102441</v>
      </c>
      <c r="AH2379">
        <v>89669</v>
      </c>
      <c r="AI2379">
        <v>85545</v>
      </c>
      <c r="AJ2379">
        <v>89952</v>
      </c>
      <c r="AK2379">
        <v>96408</v>
      </c>
      <c r="AL2379">
        <v>86105</v>
      </c>
      <c r="AM2379">
        <v>57460</v>
      </c>
      <c r="AN2379">
        <v>82975</v>
      </c>
      <c r="AO2379">
        <v>88309</v>
      </c>
      <c r="AP2379">
        <v>72286</v>
      </c>
      <c r="AQ2379">
        <v>100377</v>
      </c>
      <c r="AR2379">
        <v>100695</v>
      </c>
      <c r="AS2379">
        <v>82648</v>
      </c>
      <c r="AT2379">
        <v>75878</v>
      </c>
      <c r="AU2379">
        <v>85491</v>
      </c>
      <c r="AV2379">
        <v>482606</v>
      </c>
      <c r="AW2379">
        <v>89384</v>
      </c>
    </row>
    <row r="2380" spans="1:49" x14ac:dyDescent="0.25">
      <c r="A2380" s="21" t="s">
        <v>2609</v>
      </c>
      <c r="B2380">
        <v>2948941</v>
      </c>
      <c r="C2380">
        <v>3229793</v>
      </c>
      <c r="D2380">
        <v>4535396</v>
      </c>
      <c r="E2380">
        <v>5544935</v>
      </c>
      <c r="F2380">
        <v>3550768</v>
      </c>
      <c r="G2380">
        <v>3571541</v>
      </c>
      <c r="H2380">
        <v>8049888</v>
      </c>
      <c r="I2380">
        <v>4679810</v>
      </c>
      <c r="J2380">
        <v>4436642</v>
      </c>
      <c r="K2380">
        <v>3426294</v>
      </c>
      <c r="L2380">
        <v>4903256</v>
      </c>
      <c r="M2380">
        <v>6040928</v>
      </c>
      <c r="N2380">
        <v>9327021</v>
      </c>
      <c r="O2380">
        <v>4535610</v>
      </c>
      <c r="P2380">
        <v>4275320</v>
      </c>
      <c r="Q2380">
        <v>3521856</v>
      </c>
      <c r="R2380">
        <v>1845511</v>
      </c>
      <c r="S2380">
        <v>4740789</v>
      </c>
      <c r="T2380">
        <v>5354986</v>
      </c>
      <c r="U2380">
        <v>10264487</v>
      </c>
      <c r="V2380">
        <v>4945614</v>
      </c>
      <c r="W2380">
        <v>3552888</v>
      </c>
      <c r="X2380">
        <v>4374656</v>
      </c>
      <c r="Y2380">
        <v>3952698</v>
      </c>
      <c r="Z2380">
        <v>1563467</v>
      </c>
      <c r="AA2380">
        <v>3517930</v>
      </c>
      <c r="AB2380">
        <v>1946956</v>
      </c>
      <c r="AC2380">
        <v>1914067</v>
      </c>
      <c r="AD2380">
        <v>2656450</v>
      </c>
      <c r="AE2380">
        <v>2624959</v>
      </c>
      <c r="AF2380">
        <v>2587479</v>
      </c>
      <c r="AG2380">
        <v>3322485</v>
      </c>
      <c r="AH2380">
        <v>2500697</v>
      </c>
      <c r="AI2380">
        <v>3052930</v>
      </c>
      <c r="AJ2380">
        <v>3741746</v>
      </c>
      <c r="AK2380">
        <v>3047577</v>
      </c>
      <c r="AL2380">
        <v>2791567</v>
      </c>
      <c r="AM2380">
        <v>1710688</v>
      </c>
      <c r="AN2380">
        <v>3432626</v>
      </c>
      <c r="AO2380">
        <v>2984794</v>
      </c>
      <c r="AP2380">
        <v>2021086</v>
      </c>
      <c r="AQ2380">
        <v>2427780</v>
      </c>
      <c r="AR2380">
        <v>3145560</v>
      </c>
      <c r="AS2380">
        <v>2246525</v>
      </c>
      <c r="AT2380">
        <v>3212331</v>
      </c>
      <c r="AU2380">
        <v>3174946</v>
      </c>
      <c r="AV2380">
        <v>4835060</v>
      </c>
      <c r="AW2380">
        <v>2468077</v>
      </c>
    </row>
    <row r="2381" spans="1:49" x14ac:dyDescent="0.25">
      <c r="A2381" s="21" t="s">
        <v>2610</v>
      </c>
      <c r="B2381">
        <v>26422696</v>
      </c>
      <c r="C2381">
        <v>27449270</v>
      </c>
      <c r="D2381">
        <v>31329014</v>
      </c>
      <c r="E2381">
        <v>21920948</v>
      </c>
      <c r="F2381">
        <v>25520384</v>
      </c>
      <c r="G2381">
        <v>30686366</v>
      </c>
      <c r="H2381">
        <v>31087130</v>
      </c>
      <c r="I2381">
        <v>26001586</v>
      </c>
      <c r="J2381">
        <v>25225946</v>
      </c>
      <c r="K2381">
        <v>25113864</v>
      </c>
      <c r="L2381">
        <v>35503788</v>
      </c>
      <c r="M2381">
        <v>31143880</v>
      </c>
      <c r="N2381">
        <v>23855260</v>
      </c>
      <c r="O2381">
        <v>18130310</v>
      </c>
      <c r="P2381">
        <v>23537420</v>
      </c>
      <c r="Q2381">
        <v>24321352</v>
      </c>
      <c r="R2381">
        <v>21996184</v>
      </c>
      <c r="S2381">
        <v>32309960</v>
      </c>
      <c r="T2381">
        <v>26465198</v>
      </c>
      <c r="U2381">
        <v>26700690</v>
      </c>
      <c r="V2381">
        <v>16317071</v>
      </c>
      <c r="W2381">
        <v>20851218</v>
      </c>
      <c r="X2381">
        <v>23524884</v>
      </c>
      <c r="Y2381">
        <v>25717674</v>
      </c>
      <c r="Z2381">
        <v>29029928</v>
      </c>
      <c r="AA2381">
        <v>29640618</v>
      </c>
      <c r="AB2381">
        <v>40690116</v>
      </c>
      <c r="AC2381">
        <v>44685844</v>
      </c>
      <c r="AD2381">
        <v>32037386</v>
      </c>
      <c r="AE2381">
        <v>35842588</v>
      </c>
      <c r="AF2381">
        <v>33358916</v>
      </c>
      <c r="AG2381">
        <v>28647092</v>
      </c>
      <c r="AH2381">
        <v>32505698</v>
      </c>
      <c r="AI2381">
        <v>32180378</v>
      </c>
      <c r="AJ2381">
        <v>29308318</v>
      </c>
      <c r="AK2381">
        <v>36154936</v>
      </c>
      <c r="AL2381">
        <v>27614726</v>
      </c>
      <c r="AM2381">
        <v>29296656</v>
      </c>
      <c r="AN2381">
        <v>25265600</v>
      </c>
      <c r="AO2381">
        <v>33111918</v>
      </c>
      <c r="AP2381">
        <v>31426996</v>
      </c>
      <c r="AQ2381">
        <v>28780162</v>
      </c>
      <c r="AR2381">
        <v>21789686</v>
      </c>
      <c r="AS2381">
        <v>27507908</v>
      </c>
      <c r="AT2381">
        <v>19842008</v>
      </c>
      <c r="AU2381">
        <v>20430394</v>
      </c>
      <c r="AV2381">
        <v>19512506</v>
      </c>
      <c r="AW2381">
        <v>27979848</v>
      </c>
    </row>
    <row r="2382" spans="1:49" x14ac:dyDescent="0.25">
      <c r="A2382" s="21" t="s">
        <v>2611</v>
      </c>
      <c r="B2382">
        <v>4358720</v>
      </c>
      <c r="C2382">
        <v>6720438</v>
      </c>
      <c r="D2382">
        <v>4197978</v>
      </c>
      <c r="E2382">
        <v>4603717</v>
      </c>
      <c r="F2382">
        <v>4481164</v>
      </c>
      <c r="G2382">
        <v>5054782</v>
      </c>
      <c r="H2382">
        <v>5529722</v>
      </c>
      <c r="I2382">
        <v>5774866</v>
      </c>
      <c r="J2382">
        <v>4023337</v>
      </c>
      <c r="K2382">
        <v>3187416</v>
      </c>
      <c r="L2382">
        <v>4331958</v>
      </c>
      <c r="M2382">
        <v>6768272</v>
      </c>
      <c r="N2382">
        <v>3927748</v>
      </c>
      <c r="O2382">
        <v>5113762</v>
      </c>
      <c r="P2382">
        <v>3027573</v>
      </c>
      <c r="Q2382">
        <v>4269546</v>
      </c>
      <c r="R2382">
        <v>3565437</v>
      </c>
      <c r="S2382">
        <v>5519850</v>
      </c>
      <c r="T2382">
        <v>4085306</v>
      </c>
      <c r="U2382">
        <v>5747334</v>
      </c>
      <c r="V2382">
        <v>6117828</v>
      </c>
      <c r="W2382">
        <v>3930785</v>
      </c>
      <c r="X2382">
        <v>5383495</v>
      </c>
      <c r="Y2382">
        <v>6260932</v>
      </c>
      <c r="Z2382">
        <v>2886526</v>
      </c>
      <c r="AA2382">
        <v>3958793</v>
      </c>
      <c r="AB2382">
        <v>4846390</v>
      </c>
      <c r="AC2382">
        <v>4014390</v>
      </c>
      <c r="AD2382">
        <v>3183593</v>
      </c>
      <c r="AE2382">
        <v>4573591</v>
      </c>
      <c r="AF2382">
        <v>4458932</v>
      </c>
      <c r="AG2382">
        <v>4412262</v>
      </c>
      <c r="AH2382">
        <v>4013577</v>
      </c>
      <c r="AI2382">
        <v>4599732</v>
      </c>
      <c r="AJ2382">
        <v>5109076</v>
      </c>
      <c r="AK2382">
        <v>3596963</v>
      </c>
      <c r="AL2382">
        <v>3114390</v>
      </c>
      <c r="AM2382">
        <v>5050810</v>
      </c>
      <c r="AN2382">
        <v>3462378</v>
      </c>
      <c r="AO2382">
        <v>4000009</v>
      </c>
      <c r="AP2382">
        <v>4486524</v>
      </c>
      <c r="AQ2382">
        <v>4358378</v>
      </c>
      <c r="AR2382">
        <v>4246002</v>
      </c>
      <c r="AS2382">
        <v>4577711</v>
      </c>
      <c r="AT2382">
        <v>4802643</v>
      </c>
      <c r="AU2382">
        <v>3876349</v>
      </c>
      <c r="AV2382">
        <v>4089716</v>
      </c>
      <c r="AW2382">
        <v>4391650</v>
      </c>
    </row>
    <row r="2383" spans="1:49" x14ac:dyDescent="0.25">
      <c r="A2383" s="21" t="s">
        <v>2612</v>
      </c>
      <c r="B2383">
        <v>623316</v>
      </c>
      <c r="C2383">
        <v>833982</v>
      </c>
      <c r="D2383">
        <v>721001</v>
      </c>
      <c r="E2383">
        <v>882145</v>
      </c>
      <c r="F2383">
        <v>671510</v>
      </c>
      <c r="G2383">
        <v>741568</v>
      </c>
      <c r="H2383">
        <v>1017923</v>
      </c>
      <c r="I2383">
        <v>531932</v>
      </c>
      <c r="J2383">
        <v>851621</v>
      </c>
      <c r="K2383">
        <v>734546</v>
      </c>
      <c r="L2383">
        <v>836191</v>
      </c>
      <c r="M2383">
        <v>1117600</v>
      </c>
      <c r="N2383">
        <v>1178460</v>
      </c>
      <c r="O2383">
        <v>689087</v>
      </c>
      <c r="P2383">
        <v>887564</v>
      </c>
      <c r="Q2383">
        <v>886090</v>
      </c>
      <c r="R2383">
        <v>208088</v>
      </c>
      <c r="S2383">
        <v>1029228</v>
      </c>
      <c r="T2383">
        <v>790154</v>
      </c>
      <c r="U2383">
        <v>822996</v>
      </c>
      <c r="V2383">
        <v>670044</v>
      </c>
      <c r="W2383">
        <v>772546</v>
      </c>
      <c r="X2383">
        <v>764458</v>
      </c>
      <c r="Y2383">
        <v>954717</v>
      </c>
      <c r="Z2383">
        <v>503302</v>
      </c>
      <c r="AA2383">
        <v>958744</v>
      </c>
      <c r="AB2383">
        <v>676066</v>
      </c>
      <c r="AC2383">
        <v>534669</v>
      </c>
      <c r="AD2383">
        <v>823472</v>
      </c>
      <c r="AE2383">
        <v>690831</v>
      </c>
      <c r="AF2383">
        <v>955462</v>
      </c>
      <c r="AG2383">
        <v>1327848</v>
      </c>
      <c r="AH2383">
        <v>962731</v>
      </c>
      <c r="AI2383">
        <v>1037907</v>
      </c>
      <c r="AJ2383">
        <v>1360172</v>
      </c>
      <c r="AK2383">
        <v>1151287</v>
      </c>
      <c r="AL2383">
        <v>888307</v>
      </c>
      <c r="AM2383">
        <v>535145</v>
      </c>
      <c r="AN2383">
        <v>993575</v>
      </c>
      <c r="AO2383">
        <v>937119</v>
      </c>
      <c r="AP2383">
        <v>462624</v>
      </c>
      <c r="AQ2383">
        <v>711584</v>
      </c>
      <c r="AR2383">
        <v>1397415</v>
      </c>
      <c r="AS2383">
        <v>1010247</v>
      </c>
      <c r="AT2383">
        <v>981766</v>
      </c>
      <c r="AU2383">
        <v>1177527</v>
      </c>
      <c r="AV2383">
        <v>1808898</v>
      </c>
      <c r="AW2383">
        <v>947052</v>
      </c>
    </row>
    <row r="2384" spans="1:49" x14ac:dyDescent="0.25">
      <c r="A2384" s="21" t="s">
        <v>2613</v>
      </c>
      <c r="B2384">
        <v>1027162</v>
      </c>
      <c r="C2384">
        <v>1292593</v>
      </c>
      <c r="D2384">
        <v>1178976</v>
      </c>
      <c r="E2384">
        <v>1041021</v>
      </c>
      <c r="F2384">
        <v>1138921</v>
      </c>
      <c r="G2384">
        <v>1279956</v>
      </c>
      <c r="H2384">
        <v>1141994</v>
      </c>
      <c r="I2384">
        <v>1338719</v>
      </c>
      <c r="J2384">
        <v>1314825</v>
      </c>
      <c r="K2384">
        <v>1140338</v>
      </c>
      <c r="L2384">
        <v>1156154</v>
      </c>
      <c r="M2384">
        <v>1208065</v>
      </c>
      <c r="N2384">
        <v>1133004</v>
      </c>
      <c r="O2384">
        <v>1503404</v>
      </c>
      <c r="P2384">
        <v>1215248</v>
      </c>
      <c r="Q2384">
        <v>1100258</v>
      </c>
      <c r="R2384">
        <v>1210128</v>
      </c>
      <c r="S2384">
        <v>1241117</v>
      </c>
      <c r="T2384">
        <v>1197385</v>
      </c>
      <c r="U2384">
        <v>1312602</v>
      </c>
      <c r="V2384">
        <v>1281406</v>
      </c>
      <c r="W2384">
        <v>1171540</v>
      </c>
      <c r="X2384">
        <v>1143829</v>
      </c>
      <c r="Y2384">
        <v>1176580</v>
      </c>
      <c r="Z2384">
        <v>1232914</v>
      </c>
      <c r="AA2384">
        <v>1126878</v>
      </c>
      <c r="AB2384">
        <v>1281227</v>
      </c>
      <c r="AC2384">
        <v>1194767</v>
      </c>
      <c r="AD2384">
        <v>1339626</v>
      </c>
      <c r="AE2384">
        <v>1231146</v>
      </c>
      <c r="AF2384">
        <v>1185816</v>
      </c>
      <c r="AG2384">
        <v>1200696</v>
      </c>
      <c r="AH2384">
        <v>1167434</v>
      </c>
      <c r="AI2384">
        <v>1176302</v>
      </c>
      <c r="AJ2384">
        <v>1085336</v>
      </c>
      <c r="AK2384">
        <v>1273724</v>
      </c>
      <c r="AL2384">
        <v>1128138</v>
      </c>
      <c r="AM2384">
        <v>1137082</v>
      </c>
      <c r="AN2384">
        <v>1387921</v>
      </c>
      <c r="AO2384">
        <v>1362277</v>
      </c>
      <c r="AP2384">
        <v>1315662</v>
      </c>
      <c r="AQ2384">
        <v>1183842</v>
      </c>
      <c r="AR2384">
        <v>1148964</v>
      </c>
      <c r="AS2384">
        <v>1179675</v>
      </c>
      <c r="AT2384">
        <v>1129619</v>
      </c>
      <c r="AU2384">
        <v>1117668</v>
      </c>
      <c r="AV2384">
        <v>1123518</v>
      </c>
      <c r="AW2384">
        <v>1110186</v>
      </c>
    </row>
    <row r="2385" spans="1:49" x14ac:dyDescent="0.25">
      <c r="A2385" s="21" t="s">
        <v>2614</v>
      </c>
      <c r="B2385">
        <v>729892</v>
      </c>
      <c r="C2385">
        <v>986772</v>
      </c>
      <c r="D2385">
        <v>355298</v>
      </c>
      <c r="E2385">
        <v>795198</v>
      </c>
      <c r="F2385">
        <v>528491</v>
      </c>
      <c r="G2385">
        <v>274972</v>
      </c>
      <c r="H2385">
        <v>887606</v>
      </c>
      <c r="I2385">
        <v>1451550</v>
      </c>
      <c r="J2385">
        <v>913456</v>
      </c>
      <c r="K2385">
        <v>457815</v>
      </c>
      <c r="L2385">
        <v>492762</v>
      </c>
      <c r="M2385">
        <v>808348</v>
      </c>
      <c r="N2385">
        <v>1154684</v>
      </c>
      <c r="O2385">
        <v>1020801</v>
      </c>
      <c r="P2385">
        <v>629914</v>
      </c>
      <c r="Q2385">
        <v>816639</v>
      </c>
      <c r="R2385">
        <v>496173</v>
      </c>
      <c r="S2385">
        <v>1104322</v>
      </c>
      <c r="T2385">
        <v>1078940</v>
      </c>
      <c r="U2385">
        <v>386104</v>
      </c>
      <c r="V2385">
        <v>720324</v>
      </c>
      <c r="W2385">
        <v>1210768</v>
      </c>
      <c r="X2385">
        <v>628838</v>
      </c>
      <c r="Y2385">
        <v>587297</v>
      </c>
      <c r="Z2385">
        <v>667176</v>
      </c>
      <c r="AA2385">
        <v>1585972</v>
      </c>
      <c r="AB2385">
        <v>1115453</v>
      </c>
      <c r="AC2385">
        <v>995136</v>
      </c>
      <c r="AD2385">
        <v>1357308</v>
      </c>
      <c r="AE2385">
        <v>1671546</v>
      </c>
      <c r="AF2385">
        <v>2001379</v>
      </c>
      <c r="AG2385">
        <v>1964894</v>
      </c>
      <c r="AH2385">
        <v>1945010</v>
      </c>
      <c r="AI2385">
        <v>2128459</v>
      </c>
      <c r="AJ2385">
        <v>1686498</v>
      </c>
      <c r="AK2385">
        <v>1962230</v>
      </c>
      <c r="AL2385">
        <v>1863493</v>
      </c>
      <c r="AM2385">
        <v>693456</v>
      </c>
      <c r="AN2385">
        <v>1862106</v>
      </c>
      <c r="AO2385">
        <v>2483706</v>
      </c>
      <c r="AP2385">
        <v>686139</v>
      </c>
      <c r="AQ2385">
        <v>1175445</v>
      </c>
      <c r="AR2385">
        <v>2361010</v>
      </c>
      <c r="AS2385">
        <v>2579203</v>
      </c>
      <c r="AT2385">
        <v>1634657</v>
      </c>
      <c r="AU2385">
        <v>3316961</v>
      </c>
      <c r="AV2385">
        <v>2491257</v>
      </c>
      <c r="AW2385">
        <v>2296994</v>
      </c>
    </row>
    <row r="2386" spans="1:49" x14ac:dyDescent="0.25">
      <c r="A2386" s="21" t="s">
        <v>2615</v>
      </c>
      <c r="B2386">
        <v>777054</v>
      </c>
      <c r="C2386">
        <v>1040070</v>
      </c>
      <c r="D2386">
        <v>691888</v>
      </c>
      <c r="E2386">
        <v>431962</v>
      </c>
      <c r="F2386">
        <v>1189659</v>
      </c>
      <c r="G2386">
        <v>935529</v>
      </c>
      <c r="H2386">
        <v>694471</v>
      </c>
      <c r="I2386">
        <v>707121</v>
      </c>
      <c r="J2386">
        <v>621438</v>
      </c>
      <c r="K2386">
        <v>965879</v>
      </c>
      <c r="L2386">
        <v>776318</v>
      </c>
      <c r="M2386">
        <v>653561</v>
      </c>
      <c r="N2386">
        <v>460323</v>
      </c>
      <c r="O2386">
        <v>693425</v>
      </c>
      <c r="P2386">
        <v>717335</v>
      </c>
      <c r="Q2386">
        <v>649246</v>
      </c>
      <c r="R2386">
        <v>698946</v>
      </c>
      <c r="S2386">
        <v>754858</v>
      </c>
      <c r="T2386">
        <v>750109</v>
      </c>
      <c r="U2386">
        <v>797644</v>
      </c>
      <c r="V2386">
        <v>470066</v>
      </c>
      <c r="W2386">
        <v>758417</v>
      </c>
      <c r="X2386">
        <v>863045</v>
      </c>
      <c r="Y2386">
        <v>628482</v>
      </c>
      <c r="Z2386">
        <v>770638</v>
      </c>
      <c r="AA2386">
        <v>1020721</v>
      </c>
      <c r="AB2386">
        <v>1840948</v>
      </c>
      <c r="AC2386">
        <v>1980085</v>
      </c>
      <c r="AD2386">
        <v>1120654</v>
      </c>
      <c r="AE2386">
        <v>713767</v>
      </c>
      <c r="AF2386">
        <v>1201442</v>
      </c>
      <c r="AG2386">
        <v>753322</v>
      </c>
      <c r="AH2386">
        <v>1070346</v>
      </c>
      <c r="AI2386">
        <v>970032</v>
      </c>
      <c r="AJ2386">
        <v>775143</v>
      </c>
      <c r="AK2386">
        <v>947833</v>
      </c>
      <c r="AL2386">
        <v>727163</v>
      </c>
      <c r="AM2386">
        <v>1942411</v>
      </c>
      <c r="AN2386">
        <v>1001244</v>
      </c>
      <c r="AO2386">
        <v>868348</v>
      </c>
      <c r="AP2386">
        <v>1705873</v>
      </c>
      <c r="AQ2386">
        <v>1704097</v>
      </c>
      <c r="AR2386">
        <v>556936</v>
      </c>
      <c r="AS2386">
        <v>878955</v>
      </c>
      <c r="AT2386">
        <v>1349887</v>
      </c>
      <c r="AU2386">
        <v>573974</v>
      </c>
      <c r="AV2386">
        <v>325648</v>
      </c>
      <c r="AW2386">
        <v>1091157</v>
      </c>
    </row>
    <row r="2387" spans="1:49" x14ac:dyDescent="0.25">
      <c r="A2387" s="21" t="s">
        <v>2616</v>
      </c>
      <c r="B2387">
        <v>70834</v>
      </c>
      <c r="C2387">
        <v>50559</v>
      </c>
      <c r="D2387">
        <v>39060</v>
      </c>
      <c r="E2387">
        <v>49699</v>
      </c>
      <c r="F2387">
        <v>64105</v>
      </c>
      <c r="G2387">
        <v>48987</v>
      </c>
      <c r="H2387">
        <v>40561</v>
      </c>
      <c r="I2387">
        <v>65842</v>
      </c>
      <c r="J2387">
        <v>35735</v>
      </c>
      <c r="K2387">
        <v>53297</v>
      </c>
      <c r="L2387">
        <v>42582</v>
      </c>
      <c r="M2387">
        <v>45424</v>
      </c>
      <c r="N2387">
        <v>44035</v>
      </c>
      <c r="O2387">
        <v>38211</v>
      </c>
      <c r="P2387">
        <v>45808</v>
      </c>
      <c r="Q2387">
        <v>53433</v>
      </c>
      <c r="R2387">
        <v>60616</v>
      </c>
      <c r="S2387">
        <v>74173</v>
      </c>
      <c r="T2387">
        <v>84643</v>
      </c>
      <c r="U2387">
        <v>50732</v>
      </c>
      <c r="V2387">
        <v>29728</v>
      </c>
      <c r="W2387">
        <v>47677</v>
      </c>
      <c r="X2387">
        <v>55602</v>
      </c>
      <c r="Y2387">
        <v>43999</v>
      </c>
      <c r="Z2387">
        <v>132896</v>
      </c>
      <c r="AA2387">
        <v>103336</v>
      </c>
      <c r="AB2387">
        <v>106232</v>
      </c>
      <c r="AC2387">
        <v>106882</v>
      </c>
      <c r="AD2387">
        <v>128439</v>
      </c>
      <c r="AE2387">
        <v>100616</v>
      </c>
      <c r="AF2387">
        <v>115042</v>
      </c>
      <c r="AG2387">
        <v>92309</v>
      </c>
      <c r="AH2387">
        <v>120226</v>
      </c>
      <c r="AI2387">
        <v>101619</v>
      </c>
      <c r="AJ2387">
        <v>99848</v>
      </c>
      <c r="AK2387">
        <v>111633</v>
      </c>
      <c r="AL2387">
        <v>125260</v>
      </c>
      <c r="AM2387">
        <v>80172</v>
      </c>
      <c r="AN2387">
        <v>108926</v>
      </c>
      <c r="AO2387">
        <v>123530</v>
      </c>
      <c r="AP2387">
        <v>128657</v>
      </c>
      <c r="AQ2387">
        <v>116943</v>
      </c>
      <c r="AR2387">
        <v>102186</v>
      </c>
      <c r="AS2387">
        <v>89336</v>
      </c>
      <c r="AT2387">
        <v>94641</v>
      </c>
      <c r="AU2387">
        <v>107638</v>
      </c>
      <c r="AV2387">
        <v>83528</v>
      </c>
      <c r="AW2387">
        <v>97712</v>
      </c>
    </row>
    <row r="2388" spans="1:49" x14ac:dyDescent="0.25">
      <c r="A2388" s="21" t="s">
        <v>2617</v>
      </c>
      <c r="B2388">
        <v>121532</v>
      </c>
      <c r="C2388">
        <v>2100692</v>
      </c>
      <c r="D2388">
        <v>1963243</v>
      </c>
      <c r="E2388">
        <v>2110152</v>
      </c>
      <c r="F2388">
        <v>122943</v>
      </c>
      <c r="G2388">
        <v>196555</v>
      </c>
      <c r="H2388">
        <v>178120</v>
      </c>
      <c r="I2388">
        <v>160830</v>
      </c>
      <c r="J2388">
        <v>131471</v>
      </c>
      <c r="K2388">
        <v>162294</v>
      </c>
      <c r="L2388">
        <v>140741</v>
      </c>
      <c r="M2388">
        <v>133989</v>
      </c>
      <c r="N2388">
        <v>122394</v>
      </c>
      <c r="O2388">
        <v>299182</v>
      </c>
      <c r="P2388">
        <v>124099</v>
      </c>
      <c r="Q2388">
        <v>110329</v>
      </c>
      <c r="R2388">
        <v>148281</v>
      </c>
      <c r="S2388">
        <v>138003</v>
      </c>
      <c r="T2388">
        <v>124152</v>
      </c>
      <c r="U2388">
        <v>140994</v>
      </c>
      <c r="V2388">
        <v>159150</v>
      </c>
      <c r="W2388">
        <v>152866</v>
      </c>
      <c r="X2388">
        <v>177664</v>
      </c>
      <c r="Y2388">
        <v>139530</v>
      </c>
      <c r="Z2388">
        <v>390160</v>
      </c>
      <c r="AA2388">
        <v>321977</v>
      </c>
      <c r="AB2388">
        <v>314464</v>
      </c>
      <c r="AC2388">
        <v>153533</v>
      </c>
      <c r="AD2388">
        <v>316954</v>
      </c>
      <c r="AE2388">
        <v>130004</v>
      </c>
      <c r="AF2388">
        <v>148207</v>
      </c>
      <c r="AG2388">
        <v>142480</v>
      </c>
      <c r="AH2388">
        <v>372790</v>
      </c>
      <c r="AI2388">
        <v>142837</v>
      </c>
      <c r="AJ2388">
        <v>143735</v>
      </c>
      <c r="AK2388">
        <v>169637</v>
      </c>
      <c r="AL2388">
        <v>346015</v>
      </c>
      <c r="AM2388">
        <v>112093</v>
      </c>
      <c r="AN2388">
        <v>124684</v>
      </c>
      <c r="AO2388">
        <v>159358</v>
      </c>
      <c r="AP2388">
        <v>133222</v>
      </c>
      <c r="AQ2388">
        <v>129601</v>
      </c>
      <c r="AR2388">
        <v>148154</v>
      </c>
      <c r="AS2388">
        <v>135261</v>
      </c>
      <c r="AT2388">
        <v>136813</v>
      </c>
      <c r="AU2388">
        <v>134217</v>
      </c>
      <c r="AV2388">
        <v>630373</v>
      </c>
      <c r="AW2388">
        <v>127683</v>
      </c>
    </row>
    <row r="2389" spans="1:49" x14ac:dyDescent="0.25">
      <c r="A2389" s="21" t="s">
        <v>2618</v>
      </c>
      <c r="B2389">
        <v>3528203</v>
      </c>
      <c r="C2389">
        <v>3331463</v>
      </c>
      <c r="D2389">
        <v>2276581</v>
      </c>
      <c r="E2389">
        <v>5287094</v>
      </c>
      <c r="F2389">
        <v>1307300</v>
      </c>
      <c r="G2389">
        <v>1930061</v>
      </c>
      <c r="H2389">
        <v>4980304</v>
      </c>
      <c r="I2389">
        <v>4323844</v>
      </c>
      <c r="J2389">
        <v>3975094</v>
      </c>
      <c r="K2389">
        <v>2890018</v>
      </c>
      <c r="L2389">
        <v>5476699</v>
      </c>
      <c r="M2389">
        <v>7460452</v>
      </c>
      <c r="N2389">
        <v>6262738</v>
      </c>
      <c r="O2389">
        <v>7048334</v>
      </c>
      <c r="P2389">
        <v>3125420</v>
      </c>
      <c r="Q2389">
        <v>3731020</v>
      </c>
      <c r="R2389">
        <v>1639255</v>
      </c>
      <c r="S2389">
        <v>5184912</v>
      </c>
      <c r="T2389">
        <v>2887848</v>
      </c>
      <c r="U2389">
        <v>2987626</v>
      </c>
      <c r="V2389">
        <v>8136216</v>
      </c>
      <c r="W2389">
        <v>5534634</v>
      </c>
      <c r="X2389">
        <v>4547996</v>
      </c>
      <c r="Y2389">
        <v>4451163</v>
      </c>
      <c r="Z2389">
        <v>1487853</v>
      </c>
      <c r="AA2389">
        <v>3538746</v>
      </c>
      <c r="AB2389">
        <v>2303069</v>
      </c>
      <c r="AC2389">
        <v>2778348</v>
      </c>
      <c r="AD2389">
        <v>3755053</v>
      </c>
      <c r="AE2389">
        <v>2122238</v>
      </c>
      <c r="AF2389">
        <v>3823434</v>
      </c>
      <c r="AG2389">
        <v>6109476</v>
      </c>
      <c r="AH2389">
        <v>6012938</v>
      </c>
      <c r="AI2389">
        <v>3316096</v>
      </c>
      <c r="AJ2389">
        <v>4502660</v>
      </c>
      <c r="AK2389">
        <v>4681014</v>
      </c>
      <c r="AL2389">
        <v>3660568</v>
      </c>
      <c r="AM2389">
        <v>1566710</v>
      </c>
      <c r="AN2389">
        <v>3948094</v>
      </c>
      <c r="AO2389">
        <v>5588988</v>
      </c>
      <c r="AP2389">
        <v>1370886</v>
      </c>
      <c r="AQ2389">
        <v>2776093</v>
      </c>
      <c r="AR2389">
        <v>6361370</v>
      </c>
      <c r="AS2389">
        <v>6440342</v>
      </c>
      <c r="AT2389">
        <v>5212194</v>
      </c>
      <c r="AU2389">
        <v>5453249</v>
      </c>
      <c r="AV2389">
        <v>13964553</v>
      </c>
      <c r="AW2389">
        <v>4042300</v>
      </c>
    </row>
    <row r="2390" spans="1:49" x14ac:dyDescent="0.25">
      <c r="A2390" s="21" t="s">
        <v>2619</v>
      </c>
      <c r="B2390">
        <v>424868</v>
      </c>
      <c r="C2390">
        <v>599290</v>
      </c>
      <c r="D2390">
        <v>435531</v>
      </c>
      <c r="E2390">
        <v>505663</v>
      </c>
      <c r="F2390">
        <v>562574</v>
      </c>
      <c r="G2390">
        <v>503294</v>
      </c>
      <c r="H2390">
        <v>491267</v>
      </c>
      <c r="I2390">
        <v>492768</v>
      </c>
      <c r="J2390">
        <v>478468</v>
      </c>
      <c r="K2390">
        <v>479672</v>
      </c>
      <c r="L2390">
        <v>439396</v>
      </c>
      <c r="M2390">
        <v>547877</v>
      </c>
      <c r="N2390">
        <v>578499</v>
      </c>
      <c r="O2390">
        <v>474087</v>
      </c>
      <c r="P2390">
        <v>720702</v>
      </c>
      <c r="Q2390">
        <v>384710</v>
      </c>
      <c r="R2390">
        <v>497680</v>
      </c>
      <c r="S2390">
        <v>666547</v>
      </c>
      <c r="T2390">
        <v>525266</v>
      </c>
      <c r="U2390">
        <v>388863</v>
      </c>
      <c r="V2390">
        <v>372415</v>
      </c>
      <c r="W2390">
        <v>457540</v>
      </c>
      <c r="X2390">
        <v>778561</v>
      </c>
      <c r="Y2390">
        <v>463662</v>
      </c>
      <c r="Z2390">
        <v>638260</v>
      </c>
      <c r="AA2390">
        <v>695165</v>
      </c>
      <c r="AB2390">
        <v>668164</v>
      </c>
      <c r="AC2390">
        <v>946886</v>
      </c>
      <c r="AD2390">
        <v>795705</v>
      </c>
      <c r="AE2390">
        <v>635566</v>
      </c>
      <c r="AF2390">
        <v>908990</v>
      </c>
      <c r="AG2390">
        <v>731923</v>
      </c>
      <c r="AH2390">
        <v>661220</v>
      </c>
      <c r="AI2390">
        <v>798282</v>
      </c>
      <c r="AJ2390">
        <v>797313</v>
      </c>
      <c r="AK2390">
        <v>961997</v>
      </c>
      <c r="AL2390">
        <v>718737</v>
      </c>
      <c r="AM2390">
        <v>814342</v>
      </c>
      <c r="AN2390">
        <v>717597</v>
      </c>
      <c r="AO2390">
        <v>866836</v>
      </c>
      <c r="AP2390">
        <v>837248</v>
      </c>
      <c r="AQ2390">
        <v>744566</v>
      </c>
      <c r="AR2390">
        <v>717149</v>
      </c>
      <c r="AS2390">
        <v>660780</v>
      </c>
      <c r="AT2390">
        <v>625439</v>
      </c>
      <c r="AU2390">
        <v>761425</v>
      </c>
      <c r="AV2390">
        <v>625464</v>
      </c>
      <c r="AW2390">
        <v>718890</v>
      </c>
    </row>
    <row r="2391" spans="1:49" x14ac:dyDescent="0.25">
      <c r="A2391" s="21" t="s">
        <v>2620</v>
      </c>
      <c r="B2391">
        <v>1557723</v>
      </c>
      <c r="C2391">
        <v>1636562</v>
      </c>
      <c r="D2391">
        <v>819757</v>
      </c>
      <c r="E2391">
        <v>1017773</v>
      </c>
      <c r="F2391">
        <v>492378</v>
      </c>
      <c r="G2391">
        <v>599983</v>
      </c>
      <c r="H2391">
        <v>3671986</v>
      </c>
      <c r="I2391">
        <v>1282847</v>
      </c>
      <c r="J2391">
        <v>1773414</v>
      </c>
      <c r="K2391">
        <v>883083</v>
      </c>
      <c r="L2391">
        <v>1625548</v>
      </c>
      <c r="M2391">
        <v>2580018</v>
      </c>
      <c r="N2391">
        <v>1664438</v>
      </c>
      <c r="O2391">
        <v>918109</v>
      </c>
      <c r="P2391">
        <v>678682</v>
      </c>
      <c r="Q2391">
        <v>955085</v>
      </c>
      <c r="R2391">
        <v>451360</v>
      </c>
      <c r="S2391">
        <v>1168628</v>
      </c>
      <c r="T2391">
        <v>1066076</v>
      </c>
      <c r="U2391">
        <v>1613599</v>
      </c>
      <c r="V2391">
        <v>1508369</v>
      </c>
      <c r="W2391">
        <v>2636269</v>
      </c>
      <c r="X2391">
        <v>1916654</v>
      </c>
      <c r="Y2391">
        <v>2004420</v>
      </c>
      <c r="Z2391">
        <v>620309</v>
      </c>
      <c r="AA2391">
        <v>3239479</v>
      </c>
      <c r="AB2391">
        <v>2037141</v>
      </c>
      <c r="AC2391">
        <v>2680460</v>
      </c>
      <c r="AD2391">
        <v>1437926</v>
      </c>
      <c r="AE2391">
        <v>1522417</v>
      </c>
      <c r="AF2391">
        <v>2231846</v>
      </c>
      <c r="AG2391">
        <v>3176468</v>
      </c>
      <c r="AH2391">
        <v>2736202</v>
      </c>
      <c r="AI2391">
        <v>4385810</v>
      </c>
      <c r="AJ2391">
        <v>4446724</v>
      </c>
      <c r="AK2391">
        <v>1944013</v>
      </c>
      <c r="AL2391">
        <v>2276126</v>
      </c>
      <c r="AM2391">
        <v>1902606</v>
      </c>
      <c r="AN2391">
        <v>1674501</v>
      </c>
      <c r="AO2391">
        <v>1933475</v>
      </c>
      <c r="AP2391">
        <v>1222449</v>
      </c>
      <c r="AQ2391">
        <v>2578607</v>
      </c>
      <c r="AR2391">
        <v>2393476</v>
      </c>
      <c r="AS2391">
        <v>2466194</v>
      </c>
      <c r="AT2391">
        <v>3620605</v>
      </c>
      <c r="AU2391">
        <v>2492266</v>
      </c>
      <c r="AV2391">
        <v>2562860</v>
      </c>
      <c r="AW2391">
        <v>1740500</v>
      </c>
    </row>
    <row r="2392" spans="1:49" x14ac:dyDescent="0.25">
      <c r="A2392" s="21" t="s">
        <v>2621</v>
      </c>
      <c r="B2392">
        <v>990667</v>
      </c>
      <c r="C2392">
        <v>429989</v>
      </c>
      <c r="D2392">
        <v>691027</v>
      </c>
      <c r="E2392">
        <v>1377107</v>
      </c>
      <c r="F2392">
        <v>771607</v>
      </c>
      <c r="G2392">
        <v>609073</v>
      </c>
      <c r="H2392">
        <v>849004</v>
      </c>
      <c r="I2392">
        <v>454480</v>
      </c>
      <c r="J2392">
        <v>892050</v>
      </c>
      <c r="K2392">
        <v>564294</v>
      </c>
      <c r="L2392">
        <v>261110</v>
      </c>
      <c r="M2392">
        <v>653738</v>
      </c>
      <c r="N2392">
        <v>1583013</v>
      </c>
      <c r="O2392">
        <v>794476</v>
      </c>
      <c r="P2392">
        <v>1583779</v>
      </c>
      <c r="Q2392">
        <v>1338238</v>
      </c>
      <c r="R2392">
        <v>800164</v>
      </c>
      <c r="S2392">
        <v>1208823</v>
      </c>
      <c r="T2392">
        <v>1293467</v>
      </c>
      <c r="U2392">
        <v>331137</v>
      </c>
      <c r="V2392">
        <v>948405</v>
      </c>
      <c r="W2392">
        <v>632162</v>
      </c>
      <c r="X2392">
        <v>2040757</v>
      </c>
      <c r="Y2392">
        <v>562803</v>
      </c>
      <c r="Z2392">
        <v>2017985</v>
      </c>
      <c r="AA2392">
        <v>763796</v>
      </c>
      <c r="AB2392">
        <v>611054</v>
      </c>
      <c r="AC2392">
        <v>442464</v>
      </c>
      <c r="AD2392">
        <v>1348155</v>
      </c>
      <c r="AE2392">
        <v>817569</v>
      </c>
      <c r="AF2392">
        <v>1096576</v>
      </c>
      <c r="AG2392">
        <v>1327372</v>
      </c>
      <c r="AH2392">
        <v>1004078</v>
      </c>
      <c r="AI2392">
        <v>728321</v>
      </c>
      <c r="AJ2392">
        <v>949262</v>
      </c>
      <c r="AK2392">
        <v>1035881</v>
      </c>
      <c r="AL2392">
        <v>2187616</v>
      </c>
      <c r="AM2392">
        <v>429566</v>
      </c>
      <c r="AN2392">
        <v>2072141</v>
      </c>
      <c r="AO2392">
        <v>1493194</v>
      </c>
      <c r="AP2392">
        <v>778466</v>
      </c>
      <c r="AQ2392">
        <v>1031681</v>
      </c>
      <c r="AR2392">
        <v>1807686</v>
      </c>
      <c r="AS2392">
        <v>1274422</v>
      </c>
      <c r="AT2392">
        <v>1897854</v>
      </c>
      <c r="AU2392">
        <v>2133272</v>
      </c>
      <c r="AV2392">
        <v>2482562</v>
      </c>
      <c r="AW2392">
        <v>1226212</v>
      </c>
    </row>
    <row r="2393" spans="1:49" x14ac:dyDescent="0.25">
      <c r="A2393" s="21" t="s">
        <v>2622</v>
      </c>
      <c r="B2393">
        <v>2829611</v>
      </c>
      <c r="C2393">
        <v>3612170</v>
      </c>
      <c r="D2393">
        <v>3227933</v>
      </c>
      <c r="E2393">
        <v>4295226</v>
      </c>
      <c r="F2393">
        <v>3568983</v>
      </c>
      <c r="G2393">
        <v>2990034</v>
      </c>
      <c r="H2393">
        <v>3023801</v>
      </c>
      <c r="I2393">
        <v>3821209</v>
      </c>
      <c r="J2393">
        <v>3901306</v>
      </c>
      <c r="K2393">
        <v>2780008</v>
      </c>
      <c r="L2393">
        <v>3064992</v>
      </c>
      <c r="M2393">
        <v>3551214</v>
      </c>
      <c r="N2393">
        <v>3884064</v>
      </c>
      <c r="O2393">
        <v>4017238</v>
      </c>
      <c r="P2393">
        <v>3008983</v>
      </c>
      <c r="Q2393">
        <v>2658216</v>
      </c>
      <c r="R2393">
        <v>3085674</v>
      </c>
      <c r="S2393">
        <v>3765166</v>
      </c>
      <c r="T2393">
        <v>2937220</v>
      </c>
      <c r="U2393">
        <v>3160161</v>
      </c>
      <c r="V2393">
        <v>4079768</v>
      </c>
      <c r="W2393">
        <v>3139714</v>
      </c>
      <c r="X2393">
        <v>3565064</v>
      </c>
      <c r="Y2393">
        <v>3428906</v>
      </c>
      <c r="Z2393">
        <v>3600441</v>
      </c>
      <c r="AA2393">
        <v>2938878</v>
      </c>
      <c r="AB2393">
        <v>2755592</v>
      </c>
      <c r="AC2393">
        <v>2443435</v>
      </c>
      <c r="AD2393">
        <v>3211874</v>
      </c>
      <c r="AE2393">
        <v>2868826</v>
      </c>
      <c r="AF2393">
        <v>3474433</v>
      </c>
      <c r="AG2393">
        <v>3806293</v>
      </c>
      <c r="AH2393">
        <v>2800776</v>
      </c>
      <c r="AI2393">
        <v>2770240</v>
      </c>
      <c r="AJ2393">
        <v>3492392</v>
      </c>
      <c r="AK2393">
        <v>3443715</v>
      </c>
      <c r="AL2393">
        <v>3059870</v>
      </c>
      <c r="AM2393">
        <v>2832056</v>
      </c>
      <c r="AN2393">
        <v>3027094</v>
      </c>
      <c r="AO2393">
        <v>2722300</v>
      </c>
      <c r="AP2393">
        <v>3054138</v>
      </c>
      <c r="AQ2393">
        <v>2718469</v>
      </c>
      <c r="AR2393">
        <v>4281358</v>
      </c>
      <c r="AS2393">
        <v>3669647</v>
      </c>
      <c r="AT2393">
        <v>2952262</v>
      </c>
      <c r="AU2393">
        <v>3298973</v>
      </c>
      <c r="AV2393">
        <v>3597657</v>
      </c>
      <c r="AW2393">
        <v>2562888</v>
      </c>
    </row>
    <row r="2394" spans="1:49" x14ac:dyDescent="0.25">
      <c r="A2394" s="21" t="s">
        <v>2623</v>
      </c>
      <c r="B2394">
        <v>672765</v>
      </c>
      <c r="C2394">
        <v>1079791</v>
      </c>
      <c r="D2394">
        <v>854934</v>
      </c>
      <c r="E2394">
        <v>579142</v>
      </c>
      <c r="F2394">
        <v>712580</v>
      </c>
      <c r="G2394">
        <v>596800</v>
      </c>
      <c r="H2394">
        <v>1126449</v>
      </c>
      <c r="I2394">
        <v>1185239</v>
      </c>
      <c r="J2394">
        <v>1011789</v>
      </c>
      <c r="K2394">
        <v>307631</v>
      </c>
      <c r="L2394">
        <v>235716</v>
      </c>
      <c r="M2394">
        <v>1202377</v>
      </c>
      <c r="N2394">
        <v>393471</v>
      </c>
      <c r="O2394">
        <v>623911</v>
      </c>
      <c r="P2394">
        <v>690238</v>
      </c>
      <c r="Q2394">
        <v>863249</v>
      </c>
      <c r="R2394">
        <v>532958</v>
      </c>
      <c r="S2394">
        <v>998319</v>
      </c>
      <c r="T2394">
        <v>373374</v>
      </c>
      <c r="U2394">
        <v>736813</v>
      </c>
      <c r="V2394">
        <v>1523004</v>
      </c>
      <c r="W2394">
        <v>1055933</v>
      </c>
      <c r="X2394">
        <v>984124</v>
      </c>
      <c r="Y2394">
        <v>1084695</v>
      </c>
      <c r="Z2394">
        <v>371702</v>
      </c>
      <c r="AA2394">
        <v>958016</v>
      </c>
      <c r="AB2394">
        <v>345294</v>
      </c>
      <c r="AC2394">
        <v>209861</v>
      </c>
      <c r="AD2394">
        <v>447678</v>
      </c>
      <c r="AE2394">
        <v>503366</v>
      </c>
      <c r="AF2394">
        <v>858799</v>
      </c>
      <c r="AG2394">
        <v>1246566</v>
      </c>
      <c r="AH2394">
        <v>499556</v>
      </c>
      <c r="AI2394">
        <v>826941</v>
      </c>
      <c r="AJ2394">
        <v>1397713</v>
      </c>
      <c r="AK2394">
        <v>983354</v>
      </c>
      <c r="AL2394">
        <v>650894</v>
      </c>
      <c r="AM2394">
        <v>335358</v>
      </c>
      <c r="AN2394">
        <v>689633</v>
      </c>
      <c r="AO2394">
        <v>827413</v>
      </c>
      <c r="AP2394">
        <v>793148</v>
      </c>
      <c r="AQ2394">
        <v>621885</v>
      </c>
      <c r="AR2394">
        <v>513631</v>
      </c>
      <c r="AS2394">
        <v>500097</v>
      </c>
      <c r="AT2394">
        <v>641945</v>
      </c>
      <c r="AU2394">
        <v>536775</v>
      </c>
      <c r="AV2394">
        <v>1299646</v>
      </c>
      <c r="AW2394">
        <v>476004</v>
      </c>
    </row>
    <row r="2395" spans="1:49" x14ac:dyDescent="0.25">
      <c r="A2395" s="21" t="s">
        <v>2624</v>
      </c>
      <c r="B2395">
        <v>149216</v>
      </c>
      <c r="C2395">
        <v>218006</v>
      </c>
      <c r="D2395">
        <v>153820</v>
      </c>
      <c r="E2395">
        <v>116157</v>
      </c>
      <c r="F2395">
        <v>95971</v>
      </c>
      <c r="G2395">
        <v>111740</v>
      </c>
      <c r="H2395">
        <v>192119</v>
      </c>
      <c r="I2395">
        <v>91280</v>
      </c>
      <c r="J2395">
        <v>72692</v>
      </c>
      <c r="K2395">
        <v>186789</v>
      </c>
      <c r="L2395">
        <v>150186</v>
      </c>
      <c r="M2395">
        <v>122599</v>
      </c>
      <c r="N2395">
        <v>105980</v>
      </c>
      <c r="O2395">
        <v>73224</v>
      </c>
      <c r="P2395">
        <v>120710</v>
      </c>
      <c r="Q2395">
        <v>59660</v>
      </c>
      <c r="R2395">
        <v>102444</v>
      </c>
      <c r="S2395">
        <v>74816</v>
      </c>
      <c r="T2395">
        <v>93664</v>
      </c>
      <c r="U2395">
        <v>144826</v>
      </c>
      <c r="V2395">
        <v>56984</v>
      </c>
      <c r="W2395">
        <v>124051</v>
      </c>
      <c r="X2395">
        <v>216021</v>
      </c>
      <c r="Y2395">
        <v>126144</v>
      </c>
      <c r="Z2395">
        <v>156321</v>
      </c>
      <c r="AA2395">
        <v>176580</v>
      </c>
      <c r="AB2395">
        <v>153905</v>
      </c>
      <c r="AC2395">
        <v>409553</v>
      </c>
      <c r="AD2395">
        <v>104649</v>
      </c>
      <c r="AE2395">
        <v>97932</v>
      </c>
      <c r="AF2395">
        <v>138593</v>
      </c>
      <c r="AG2395">
        <v>173142</v>
      </c>
      <c r="AH2395">
        <v>205181</v>
      </c>
      <c r="AI2395">
        <v>170966</v>
      </c>
      <c r="AJ2395">
        <v>133873</v>
      </c>
      <c r="AK2395">
        <v>80882</v>
      </c>
      <c r="AL2395">
        <v>138900</v>
      </c>
      <c r="AM2395">
        <v>131535</v>
      </c>
      <c r="AN2395">
        <v>198213</v>
      </c>
      <c r="AO2395">
        <v>153666</v>
      </c>
      <c r="AP2395">
        <v>146667</v>
      </c>
      <c r="AQ2395">
        <v>184062</v>
      </c>
      <c r="AR2395">
        <v>114135</v>
      </c>
      <c r="AS2395">
        <v>142115</v>
      </c>
      <c r="AT2395">
        <v>66616</v>
      </c>
      <c r="AU2395">
        <v>113296</v>
      </c>
      <c r="AV2395">
        <v>59339</v>
      </c>
      <c r="AW2395">
        <v>115307</v>
      </c>
    </row>
    <row r="2396" spans="1:49" x14ac:dyDescent="0.25">
      <c r="A2396" s="21" t="s">
        <v>2625</v>
      </c>
      <c r="B2396">
        <v>1865526</v>
      </c>
      <c r="C2396">
        <v>1810918</v>
      </c>
      <c r="D2396">
        <v>4754078</v>
      </c>
      <c r="E2396">
        <v>3101065</v>
      </c>
      <c r="F2396">
        <v>1373881</v>
      </c>
      <c r="G2396">
        <v>1534012</v>
      </c>
      <c r="H2396">
        <v>2014194</v>
      </c>
      <c r="I2396">
        <v>2346005</v>
      </c>
      <c r="J2396">
        <v>1057522</v>
      </c>
      <c r="K2396">
        <v>1625832</v>
      </c>
      <c r="L2396">
        <v>1878179</v>
      </c>
      <c r="M2396">
        <v>1576074</v>
      </c>
      <c r="N2396">
        <v>1603478</v>
      </c>
      <c r="O2396">
        <v>2106804</v>
      </c>
      <c r="P2396">
        <v>1803414</v>
      </c>
      <c r="Q2396">
        <v>783883</v>
      </c>
      <c r="R2396">
        <v>1879430</v>
      </c>
      <c r="S2396">
        <v>3150172</v>
      </c>
      <c r="T2396">
        <v>1279574</v>
      </c>
      <c r="U2396">
        <v>2172449</v>
      </c>
      <c r="V2396">
        <v>1523729</v>
      </c>
      <c r="W2396">
        <v>1744929</v>
      </c>
      <c r="X2396">
        <v>2032203</v>
      </c>
      <c r="Y2396">
        <v>1494304</v>
      </c>
      <c r="Z2396">
        <v>2199042</v>
      </c>
      <c r="AA2396">
        <v>1876214</v>
      </c>
      <c r="AB2396">
        <v>1916427</v>
      </c>
      <c r="AC2396">
        <v>1895173</v>
      </c>
      <c r="AD2396">
        <v>1219823</v>
      </c>
      <c r="AE2396">
        <v>1728051</v>
      </c>
      <c r="AF2396">
        <v>1891511</v>
      </c>
      <c r="AG2396">
        <v>2045311</v>
      </c>
      <c r="AH2396">
        <v>2006388</v>
      </c>
      <c r="AI2396">
        <v>1650745</v>
      </c>
      <c r="AJ2396">
        <v>1960691</v>
      </c>
      <c r="AK2396">
        <v>2001540</v>
      </c>
      <c r="AL2396">
        <v>2821684</v>
      </c>
      <c r="AM2396">
        <v>1451650</v>
      </c>
      <c r="AN2396">
        <v>1295663</v>
      </c>
      <c r="AO2396">
        <v>1844271</v>
      </c>
      <c r="AP2396">
        <v>1513934</v>
      </c>
      <c r="AQ2396">
        <v>2868002</v>
      </c>
      <c r="AR2396">
        <v>2197816</v>
      </c>
      <c r="AS2396">
        <v>1743759</v>
      </c>
      <c r="AT2396">
        <v>1663399</v>
      </c>
      <c r="AU2396">
        <v>1547339</v>
      </c>
      <c r="AV2396">
        <v>2088368</v>
      </c>
      <c r="AW2396">
        <v>1640342</v>
      </c>
    </row>
    <row r="2397" spans="1:49" x14ac:dyDescent="0.25">
      <c r="A2397" s="21" t="s">
        <v>2626</v>
      </c>
      <c r="B2397">
        <v>1061914</v>
      </c>
      <c r="C2397">
        <v>1128620</v>
      </c>
      <c r="D2397">
        <v>1126071</v>
      </c>
      <c r="E2397">
        <v>1256153</v>
      </c>
      <c r="F2397">
        <v>1000329</v>
      </c>
      <c r="G2397">
        <v>1063895</v>
      </c>
      <c r="H2397">
        <v>2031200</v>
      </c>
      <c r="I2397">
        <v>1117989</v>
      </c>
      <c r="J2397">
        <v>1533987</v>
      </c>
      <c r="K2397">
        <v>835277</v>
      </c>
      <c r="L2397">
        <v>1864194</v>
      </c>
      <c r="M2397">
        <v>1520472</v>
      </c>
      <c r="N2397">
        <v>1486369</v>
      </c>
      <c r="O2397">
        <v>1474466</v>
      </c>
      <c r="P2397">
        <v>1996281</v>
      </c>
      <c r="Q2397">
        <v>998803</v>
      </c>
      <c r="R2397">
        <v>1793913</v>
      </c>
      <c r="S2397">
        <v>1046244</v>
      </c>
      <c r="T2397">
        <v>1798592</v>
      </c>
      <c r="U2397">
        <v>1556150</v>
      </c>
      <c r="V2397">
        <v>1063871</v>
      </c>
      <c r="W2397">
        <v>1707580</v>
      </c>
      <c r="X2397">
        <v>915752</v>
      </c>
      <c r="Y2397">
        <v>971341</v>
      </c>
      <c r="Z2397">
        <v>2228924</v>
      </c>
      <c r="AA2397">
        <v>1143696</v>
      </c>
      <c r="AB2397">
        <v>1332016</v>
      </c>
      <c r="AC2397">
        <v>2120003</v>
      </c>
      <c r="AD2397">
        <v>2215056</v>
      </c>
      <c r="AE2397">
        <v>991689</v>
      </c>
      <c r="AF2397">
        <v>1328230</v>
      </c>
      <c r="AG2397">
        <v>1045628</v>
      </c>
      <c r="AH2397">
        <v>922891</v>
      </c>
      <c r="AI2397">
        <v>1327857</v>
      </c>
      <c r="AJ2397">
        <v>1105192</v>
      </c>
      <c r="AK2397">
        <v>1079406</v>
      </c>
      <c r="AL2397">
        <v>1063180</v>
      </c>
      <c r="AM2397">
        <v>1145002</v>
      </c>
      <c r="AN2397">
        <v>1953108</v>
      </c>
      <c r="AO2397">
        <v>1302713</v>
      </c>
      <c r="AP2397">
        <v>1023333</v>
      </c>
      <c r="AQ2397">
        <v>1762820</v>
      </c>
      <c r="AR2397">
        <v>1756967</v>
      </c>
      <c r="AS2397">
        <v>1034066</v>
      </c>
      <c r="AT2397">
        <v>750401</v>
      </c>
      <c r="AU2397">
        <v>1112587</v>
      </c>
      <c r="AV2397">
        <v>1062709</v>
      </c>
      <c r="AW2397">
        <v>1015746</v>
      </c>
    </row>
    <row r="2398" spans="1:49" x14ac:dyDescent="0.25">
      <c r="A2398" s="21" t="s">
        <v>2627</v>
      </c>
      <c r="B2398">
        <v>40741060</v>
      </c>
      <c r="C2398">
        <v>31164036</v>
      </c>
      <c r="D2398">
        <v>36945652</v>
      </c>
      <c r="E2398">
        <v>47101356</v>
      </c>
      <c r="F2398">
        <v>48419716</v>
      </c>
      <c r="G2398">
        <v>41962044</v>
      </c>
      <c r="H2398">
        <v>34761508</v>
      </c>
      <c r="I2398">
        <v>46271656</v>
      </c>
      <c r="J2398">
        <v>43449288</v>
      </c>
      <c r="K2398">
        <v>42613096</v>
      </c>
      <c r="L2398">
        <v>38290212</v>
      </c>
      <c r="M2398">
        <v>40032136</v>
      </c>
      <c r="N2398">
        <v>43002448</v>
      </c>
      <c r="O2398">
        <v>39215288</v>
      </c>
      <c r="P2398">
        <v>43223128</v>
      </c>
      <c r="Q2398">
        <v>39113976</v>
      </c>
      <c r="R2398">
        <v>43531416</v>
      </c>
      <c r="S2398">
        <v>40640696</v>
      </c>
      <c r="T2398">
        <v>45034776</v>
      </c>
      <c r="U2398">
        <v>21994020</v>
      </c>
      <c r="V2398">
        <v>35651316</v>
      </c>
      <c r="W2398">
        <v>26259980</v>
      </c>
      <c r="X2398">
        <v>46779844</v>
      </c>
      <c r="Y2398">
        <v>29467568</v>
      </c>
      <c r="Z2398">
        <v>42962348</v>
      </c>
      <c r="AA2398">
        <v>37797732</v>
      </c>
      <c r="AB2398">
        <v>30416712</v>
      </c>
      <c r="AC2398">
        <v>31731154</v>
      </c>
      <c r="AD2398">
        <v>46819648</v>
      </c>
      <c r="AE2398">
        <v>33709216</v>
      </c>
      <c r="AF2398">
        <v>47711720</v>
      </c>
      <c r="AG2398">
        <v>48734836</v>
      </c>
      <c r="AH2398">
        <v>41473292</v>
      </c>
      <c r="AI2398">
        <v>42824004</v>
      </c>
      <c r="AJ2398">
        <v>42628348</v>
      </c>
      <c r="AK2398">
        <v>44296832</v>
      </c>
      <c r="AL2398">
        <v>46151744</v>
      </c>
      <c r="AM2398">
        <v>25187332</v>
      </c>
      <c r="AN2398">
        <v>41751420</v>
      </c>
      <c r="AO2398">
        <v>46887584</v>
      </c>
      <c r="AP2398">
        <v>35720404</v>
      </c>
      <c r="AQ2398">
        <v>36771568</v>
      </c>
      <c r="AR2398">
        <v>42786596</v>
      </c>
      <c r="AS2398">
        <v>35041804</v>
      </c>
      <c r="AT2398">
        <v>38014832</v>
      </c>
      <c r="AU2398">
        <v>40213836</v>
      </c>
      <c r="AV2398">
        <v>46285872</v>
      </c>
      <c r="AW2398">
        <v>40802280</v>
      </c>
    </row>
    <row r="2399" spans="1:49" x14ac:dyDescent="0.25">
      <c r="A2399" s="21" t="s">
        <v>2628</v>
      </c>
      <c r="B2399">
        <v>333627</v>
      </c>
      <c r="C2399">
        <v>428190</v>
      </c>
      <c r="D2399">
        <v>419212</v>
      </c>
      <c r="E2399">
        <v>323967</v>
      </c>
      <c r="F2399">
        <v>406110</v>
      </c>
      <c r="G2399">
        <v>457369</v>
      </c>
      <c r="H2399">
        <v>367603</v>
      </c>
      <c r="I2399">
        <v>486622</v>
      </c>
      <c r="J2399">
        <v>451292</v>
      </c>
      <c r="K2399">
        <v>386890</v>
      </c>
      <c r="L2399">
        <v>396432</v>
      </c>
      <c r="M2399">
        <v>379917</v>
      </c>
      <c r="N2399">
        <v>409035</v>
      </c>
      <c r="O2399">
        <v>537254</v>
      </c>
      <c r="P2399">
        <v>446259</v>
      </c>
      <c r="Q2399">
        <v>405468</v>
      </c>
      <c r="R2399">
        <v>432884</v>
      </c>
      <c r="S2399">
        <v>441727</v>
      </c>
      <c r="T2399">
        <v>413866</v>
      </c>
      <c r="U2399">
        <v>447175</v>
      </c>
      <c r="V2399">
        <v>433138</v>
      </c>
      <c r="W2399">
        <v>433618</v>
      </c>
      <c r="X2399">
        <v>400441</v>
      </c>
      <c r="Y2399">
        <v>398175</v>
      </c>
      <c r="Z2399">
        <v>428231</v>
      </c>
      <c r="AA2399">
        <v>409032</v>
      </c>
      <c r="AB2399">
        <v>454873</v>
      </c>
      <c r="AC2399">
        <v>395457</v>
      </c>
      <c r="AD2399">
        <v>511612</v>
      </c>
      <c r="AE2399">
        <v>404810</v>
      </c>
      <c r="AF2399">
        <v>458317</v>
      </c>
      <c r="AG2399">
        <v>398241</v>
      </c>
      <c r="AH2399">
        <v>378299</v>
      </c>
      <c r="AI2399">
        <v>393645</v>
      </c>
      <c r="AJ2399">
        <v>365499</v>
      </c>
      <c r="AK2399">
        <v>423215</v>
      </c>
      <c r="AL2399">
        <v>363047</v>
      </c>
      <c r="AM2399">
        <v>389715</v>
      </c>
      <c r="AN2399">
        <v>469637</v>
      </c>
      <c r="AO2399">
        <v>460568</v>
      </c>
      <c r="AP2399">
        <v>461586</v>
      </c>
      <c r="AQ2399">
        <v>360784</v>
      </c>
      <c r="AR2399">
        <v>367826</v>
      </c>
      <c r="AS2399">
        <v>388504</v>
      </c>
      <c r="AT2399">
        <v>348571</v>
      </c>
      <c r="AU2399">
        <v>358839</v>
      </c>
      <c r="AV2399">
        <v>362445</v>
      </c>
      <c r="AW2399">
        <v>370625</v>
      </c>
    </row>
    <row r="2400" spans="1:49" x14ac:dyDescent="0.25">
      <c r="A2400" s="21" t="s">
        <v>2629</v>
      </c>
      <c r="B2400">
        <v>1230408</v>
      </c>
      <c r="C2400">
        <v>1445751</v>
      </c>
      <c r="D2400">
        <v>1293958</v>
      </c>
      <c r="E2400">
        <v>1428686</v>
      </c>
      <c r="F2400">
        <v>1353164</v>
      </c>
      <c r="G2400">
        <v>1320164</v>
      </c>
      <c r="H2400">
        <v>1477596</v>
      </c>
      <c r="I2400">
        <v>1206650</v>
      </c>
      <c r="J2400">
        <v>1220478</v>
      </c>
      <c r="K2400">
        <v>1188659</v>
      </c>
      <c r="L2400">
        <v>1451010</v>
      </c>
      <c r="M2400">
        <v>1743524</v>
      </c>
      <c r="N2400">
        <v>1560618</v>
      </c>
      <c r="O2400">
        <v>1100080</v>
      </c>
      <c r="P2400">
        <v>1383082</v>
      </c>
      <c r="Q2400">
        <v>1041157</v>
      </c>
      <c r="R2400">
        <v>1292719</v>
      </c>
      <c r="S2400">
        <v>1315366</v>
      </c>
      <c r="T2400">
        <v>1231970</v>
      </c>
      <c r="U2400">
        <v>1009326</v>
      </c>
      <c r="V2400">
        <v>880919</v>
      </c>
      <c r="W2400">
        <v>936700</v>
      </c>
      <c r="X2400">
        <v>1433699</v>
      </c>
      <c r="Y2400">
        <v>1023203</v>
      </c>
      <c r="Z2400">
        <v>1137918</v>
      </c>
      <c r="AA2400">
        <v>1783298</v>
      </c>
      <c r="AB2400">
        <v>1682821</v>
      </c>
      <c r="AC2400">
        <v>1941180</v>
      </c>
      <c r="AD2400">
        <v>1450076</v>
      </c>
      <c r="AE2400">
        <v>1375973</v>
      </c>
      <c r="AF2400">
        <v>1758799</v>
      </c>
      <c r="AG2400">
        <v>1390804</v>
      </c>
      <c r="AH2400">
        <v>1332376</v>
      </c>
      <c r="AI2400">
        <v>1678518</v>
      </c>
      <c r="AJ2400">
        <v>1921485</v>
      </c>
      <c r="AK2400">
        <v>1728679</v>
      </c>
      <c r="AL2400">
        <v>1483840</v>
      </c>
      <c r="AM2400">
        <v>1242007</v>
      </c>
      <c r="AN2400">
        <v>1243387</v>
      </c>
      <c r="AO2400">
        <v>1879686</v>
      </c>
      <c r="AP2400">
        <v>1229143</v>
      </c>
      <c r="AQ2400">
        <v>1465077</v>
      </c>
      <c r="AR2400">
        <v>1440044</v>
      </c>
      <c r="AS2400">
        <v>1309241</v>
      </c>
      <c r="AT2400">
        <v>1376820</v>
      </c>
      <c r="AU2400">
        <v>1579945</v>
      </c>
      <c r="AV2400">
        <v>473340</v>
      </c>
      <c r="AW2400">
        <v>1514428</v>
      </c>
    </row>
    <row r="2401" spans="1:49" x14ac:dyDescent="0.25">
      <c r="A2401" s="21" t="s">
        <v>2630</v>
      </c>
      <c r="B2401">
        <v>221752640</v>
      </c>
      <c r="C2401">
        <v>267958720</v>
      </c>
      <c r="D2401">
        <v>251999904</v>
      </c>
      <c r="E2401">
        <v>247270336</v>
      </c>
      <c r="F2401">
        <v>240881392</v>
      </c>
      <c r="G2401">
        <v>243148464</v>
      </c>
      <c r="H2401">
        <v>264012368</v>
      </c>
      <c r="I2401">
        <v>253305344</v>
      </c>
      <c r="J2401">
        <v>207948720</v>
      </c>
      <c r="K2401">
        <v>221877408</v>
      </c>
      <c r="L2401">
        <v>251320432</v>
      </c>
      <c r="M2401">
        <v>266709232</v>
      </c>
      <c r="N2401">
        <v>237181632</v>
      </c>
      <c r="O2401">
        <v>211706048</v>
      </c>
      <c r="P2401">
        <v>334786848</v>
      </c>
      <c r="Q2401">
        <v>234850560</v>
      </c>
      <c r="R2401">
        <v>234326928</v>
      </c>
      <c r="S2401">
        <v>282898336</v>
      </c>
      <c r="T2401">
        <v>238305664</v>
      </c>
      <c r="U2401">
        <v>217649280</v>
      </c>
      <c r="V2401">
        <v>191450016</v>
      </c>
      <c r="W2401">
        <v>223468464</v>
      </c>
      <c r="X2401">
        <v>313143616</v>
      </c>
      <c r="Y2401">
        <v>241591888</v>
      </c>
      <c r="Z2401">
        <v>285859008</v>
      </c>
      <c r="AA2401">
        <v>332221120</v>
      </c>
      <c r="AB2401">
        <v>347177248</v>
      </c>
      <c r="AC2401">
        <v>415541280</v>
      </c>
      <c r="AD2401">
        <v>303249376</v>
      </c>
      <c r="AE2401">
        <v>325630240</v>
      </c>
      <c r="AF2401">
        <v>398943616</v>
      </c>
      <c r="AG2401">
        <v>290109568</v>
      </c>
      <c r="AH2401">
        <v>306047776</v>
      </c>
      <c r="AI2401">
        <v>354160160</v>
      </c>
      <c r="AJ2401">
        <v>324249568</v>
      </c>
      <c r="AK2401">
        <v>336932000</v>
      </c>
      <c r="AL2401">
        <v>313772352</v>
      </c>
      <c r="AM2401">
        <v>323150144</v>
      </c>
      <c r="AN2401">
        <v>304930144</v>
      </c>
      <c r="AO2401">
        <v>388932000</v>
      </c>
      <c r="AP2401">
        <v>343764992</v>
      </c>
      <c r="AQ2401">
        <v>342458400</v>
      </c>
      <c r="AR2401">
        <v>278122528</v>
      </c>
      <c r="AS2401">
        <v>304712960</v>
      </c>
      <c r="AT2401">
        <v>286930432</v>
      </c>
      <c r="AU2401">
        <v>323747424</v>
      </c>
      <c r="AV2401">
        <v>303273408</v>
      </c>
      <c r="AW2401">
        <v>340860576</v>
      </c>
    </row>
    <row r="2402" spans="1:49" x14ac:dyDescent="0.25">
      <c r="A2402" s="21" t="s">
        <v>2631</v>
      </c>
      <c r="B2402">
        <v>2536106</v>
      </c>
      <c r="C2402">
        <v>2207941</v>
      </c>
      <c r="D2402">
        <v>1334820</v>
      </c>
      <c r="E2402">
        <v>1910229</v>
      </c>
      <c r="F2402">
        <v>1221711</v>
      </c>
      <c r="G2402">
        <v>1048748</v>
      </c>
      <c r="H2402">
        <v>2941572</v>
      </c>
      <c r="I2402">
        <v>3004926</v>
      </c>
      <c r="J2402">
        <v>2111338</v>
      </c>
      <c r="K2402">
        <v>1228402</v>
      </c>
      <c r="L2402">
        <v>2255423</v>
      </c>
      <c r="M2402">
        <v>1930413</v>
      </c>
      <c r="N2402">
        <v>2215509</v>
      </c>
      <c r="O2402">
        <v>3023754</v>
      </c>
      <c r="P2402">
        <v>967653</v>
      </c>
      <c r="Q2402">
        <v>2619354</v>
      </c>
      <c r="R2402">
        <v>1372406</v>
      </c>
      <c r="S2402">
        <v>2189296</v>
      </c>
      <c r="T2402">
        <v>1850272</v>
      </c>
      <c r="U2402">
        <v>1821759</v>
      </c>
      <c r="V2402">
        <v>2709351</v>
      </c>
      <c r="W2402">
        <v>2870738</v>
      </c>
      <c r="X2402">
        <v>1735113</v>
      </c>
      <c r="Y2402">
        <v>1981868</v>
      </c>
      <c r="Z2402">
        <v>1088963</v>
      </c>
      <c r="AA2402">
        <v>2403278</v>
      </c>
      <c r="AB2402">
        <v>2164691</v>
      </c>
      <c r="AC2402">
        <v>2984566</v>
      </c>
      <c r="AD2402">
        <v>2942783</v>
      </c>
      <c r="AE2402">
        <v>4074761</v>
      </c>
      <c r="AF2402">
        <v>3660814</v>
      </c>
      <c r="AG2402">
        <v>3943606</v>
      </c>
      <c r="AH2402">
        <v>3411110</v>
      </c>
      <c r="AI2402">
        <v>3676696</v>
      </c>
      <c r="AJ2402">
        <v>3508092</v>
      </c>
      <c r="AK2402">
        <v>3149172</v>
      </c>
      <c r="AL2402">
        <v>2651384</v>
      </c>
      <c r="AM2402">
        <v>2837889</v>
      </c>
      <c r="AN2402">
        <v>3357392</v>
      </c>
      <c r="AO2402">
        <v>3998664</v>
      </c>
      <c r="AP2402">
        <v>2208179</v>
      </c>
      <c r="AQ2402">
        <v>2401598</v>
      </c>
      <c r="AR2402">
        <v>3780528</v>
      </c>
      <c r="AS2402">
        <v>3757835</v>
      </c>
      <c r="AT2402">
        <v>4098064</v>
      </c>
      <c r="AU2402">
        <v>5122791</v>
      </c>
      <c r="AV2402">
        <v>4233771</v>
      </c>
      <c r="AW2402">
        <v>3668259</v>
      </c>
    </row>
    <row r="2403" spans="1:49" x14ac:dyDescent="0.25">
      <c r="A2403" s="21" t="s">
        <v>2632</v>
      </c>
      <c r="B2403">
        <v>977689</v>
      </c>
      <c r="C2403">
        <v>997807</v>
      </c>
      <c r="D2403">
        <v>2152478</v>
      </c>
      <c r="E2403">
        <v>2688618</v>
      </c>
      <c r="F2403">
        <v>2235367</v>
      </c>
      <c r="G2403">
        <v>1341194</v>
      </c>
      <c r="H2403">
        <v>1901662</v>
      </c>
      <c r="I2403">
        <v>1692918</v>
      </c>
      <c r="J2403">
        <v>1700696</v>
      </c>
      <c r="K2403">
        <v>1684000</v>
      </c>
      <c r="L2403">
        <v>1964058</v>
      </c>
      <c r="M2403">
        <v>1925507</v>
      </c>
      <c r="N2403">
        <v>2692358</v>
      </c>
      <c r="O2403">
        <v>1739465</v>
      </c>
      <c r="P2403">
        <v>2348812</v>
      </c>
      <c r="Q2403">
        <v>2030498</v>
      </c>
      <c r="R2403">
        <v>2830858</v>
      </c>
      <c r="S2403">
        <v>897869</v>
      </c>
      <c r="T2403">
        <v>1739973</v>
      </c>
      <c r="U2403">
        <v>663987</v>
      </c>
      <c r="V2403">
        <v>1342938</v>
      </c>
      <c r="W2403">
        <v>1370178</v>
      </c>
      <c r="X2403">
        <v>1799642</v>
      </c>
      <c r="Y2403">
        <v>830904</v>
      </c>
      <c r="Z2403">
        <v>1048274</v>
      </c>
      <c r="AA2403">
        <v>954469</v>
      </c>
      <c r="AB2403">
        <v>693410</v>
      </c>
      <c r="AC2403">
        <v>972412</v>
      </c>
      <c r="AD2403">
        <v>1274608</v>
      </c>
      <c r="AE2403">
        <v>938365</v>
      </c>
      <c r="AF2403">
        <v>1298584</v>
      </c>
      <c r="AG2403">
        <v>1422710</v>
      </c>
      <c r="AH2403">
        <v>1318458</v>
      </c>
      <c r="AI2403">
        <v>477792</v>
      </c>
      <c r="AJ2403">
        <v>1609847</v>
      </c>
      <c r="AK2403">
        <v>924717</v>
      </c>
      <c r="AL2403">
        <v>1011606</v>
      </c>
      <c r="AM2403">
        <v>430579</v>
      </c>
      <c r="AN2403">
        <v>1121258</v>
      </c>
      <c r="AO2403">
        <v>1026611</v>
      </c>
      <c r="AP2403">
        <v>874396</v>
      </c>
      <c r="AQ2403">
        <v>1108569</v>
      </c>
      <c r="AR2403">
        <v>1752912</v>
      </c>
      <c r="AS2403">
        <v>986115</v>
      </c>
      <c r="AT2403">
        <v>1158548</v>
      </c>
      <c r="AU2403">
        <v>1014870</v>
      </c>
      <c r="AV2403">
        <v>1988136</v>
      </c>
      <c r="AW2403">
        <v>857656</v>
      </c>
    </row>
    <row r="2404" spans="1:49" x14ac:dyDescent="0.25">
      <c r="A2404" s="21" t="s">
        <v>2633</v>
      </c>
      <c r="B2404">
        <v>448827</v>
      </c>
      <c r="C2404">
        <v>585204</v>
      </c>
      <c r="D2404">
        <v>508141</v>
      </c>
      <c r="E2404">
        <v>525963</v>
      </c>
      <c r="F2404">
        <v>566381</v>
      </c>
      <c r="G2404">
        <v>384623</v>
      </c>
      <c r="H2404">
        <v>484637</v>
      </c>
      <c r="I2404">
        <v>433608</v>
      </c>
      <c r="J2404">
        <v>428801</v>
      </c>
      <c r="K2404">
        <v>498895</v>
      </c>
      <c r="L2404">
        <v>451413</v>
      </c>
      <c r="M2404">
        <v>438520</v>
      </c>
      <c r="N2404">
        <v>408617</v>
      </c>
      <c r="O2404">
        <v>424515</v>
      </c>
      <c r="P2404">
        <v>499136</v>
      </c>
      <c r="Q2404">
        <v>401423</v>
      </c>
      <c r="R2404">
        <v>510310</v>
      </c>
      <c r="S2404">
        <v>799228</v>
      </c>
      <c r="T2404">
        <v>404645</v>
      </c>
      <c r="U2404">
        <v>412678</v>
      </c>
      <c r="V2404">
        <v>417056</v>
      </c>
      <c r="W2404">
        <v>502227</v>
      </c>
      <c r="X2404">
        <v>969190</v>
      </c>
      <c r="Y2404">
        <v>482860</v>
      </c>
      <c r="Z2404">
        <v>500828</v>
      </c>
      <c r="AA2404">
        <v>501714</v>
      </c>
      <c r="AB2404">
        <v>487468</v>
      </c>
      <c r="AC2404">
        <v>1085920</v>
      </c>
      <c r="AD2404">
        <v>482096</v>
      </c>
      <c r="AE2404">
        <v>444420</v>
      </c>
      <c r="AF2404">
        <v>1031294</v>
      </c>
      <c r="AG2404">
        <v>576735</v>
      </c>
      <c r="AH2404">
        <v>583212</v>
      </c>
      <c r="AI2404">
        <v>478601</v>
      </c>
      <c r="AJ2404">
        <v>447058</v>
      </c>
      <c r="AK2404">
        <v>557932</v>
      </c>
      <c r="AL2404">
        <v>461980</v>
      </c>
      <c r="AM2404">
        <v>489982</v>
      </c>
      <c r="AN2404">
        <v>577881</v>
      </c>
      <c r="AO2404">
        <v>539062</v>
      </c>
      <c r="AP2404">
        <v>471115</v>
      </c>
      <c r="AQ2404">
        <v>398147</v>
      </c>
      <c r="AR2404">
        <v>469069</v>
      </c>
      <c r="AS2404">
        <v>666189</v>
      </c>
      <c r="AT2404">
        <v>458279</v>
      </c>
      <c r="AU2404">
        <v>613960</v>
      </c>
      <c r="AV2404">
        <v>2786703</v>
      </c>
      <c r="AW2404">
        <v>615768</v>
      </c>
    </row>
    <row r="2405" spans="1:49" x14ac:dyDescent="0.25">
      <c r="A2405" s="21" t="s">
        <v>2634</v>
      </c>
      <c r="B2405">
        <v>1603709</v>
      </c>
      <c r="C2405">
        <v>870282</v>
      </c>
      <c r="D2405">
        <v>526463</v>
      </c>
      <c r="E2405">
        <v>1452231</v>
      </c>
      <c r="F2405">
        <v>1549556</v>
      </c>
      <c r="G2405">
        <v>905098</v>
      </c>
      <c r="H2405">
        <v>1249461</v>
      </c>
      <c r="I2405">
        <v>1574684</v>
      </c>
      <c r="J2405">
        <v>4417237</v>
      </c>
      <c r="K2405">
        <v>1804677</v>
      </c>
      <c r="L2405">
        <v>1224585</v>
      </c>
      <c r="M2405">
        <v>1312058</v>
      </c>
      <c r="N2405">
        <v>4229535</v>
      </c>
      <c r="O2405">
        <v>918202</v>
      </c>
      <c r="P2405">
        <v>1559187</v>
      </c>
      <c r="Q2405">
        <v>1273374</v>
      </c>
      <c r="R2405">
        <v>1652630</v>
      </c>
      <c r="S2405">
        <v>1349114</v>
      </c>
      <c r="T2405">
        <v>1094048</v>
      </c>
      <c r="U2405">
        <v>1380790</v>
      </c>
      <c r="V2405">
        <v>2668976</v>
      </c>
      <c r="W2405">
        <v>1632490</v>
      </c>
      <c r="X2405">
        <v>2203116</v>
      </c>
      <c r="Y2405">
        <v>1946715</v>
      </c>
      <c r="Z2405">
        <v>2704266</v>
      </c>
      <c r="AA2405">
        <v>1473424</v>
      </c>
      <c r="AB2405">
        <v>1747375</v>
      </c>
      <c r="AC2405">
        <v>1947425</v>
      </c>
      <c r="AD2405">
        <v>2450199</v>
      </c>
      <c r="AE2405">
        <v>1408889</v>
      </c>
      <c r="AF2405">
        <v>3450409</v>
      </c>
      <c r="AG2405">
        <v>2570335</v>
      </c>
      <c r="AH2405">
        <v>2443263</v>
      </c>
      <c r="AI2405">
        <v>2269348</v>
      </c>
      <c r="AJ2405">
        <v>2798131</v>
      </c>
      <c r="AK2405">
        <v>1733702</v>
      </c>
      <c r="AL2405">
        <v>1916268</v>
      </c>
      <c r="AM2405">
        <v>1566863</v>
      </c>
      <c r="AN2405">
        <v>3477614</v>
      </c>
      <c r="AO2405">
        <v>2095596</v>
      </c>
      <c r="AP2405">
        <v>1993204</v>
      </c>
      <c r="AQ2405">
        <v>1956414</v>
      </c>
      <c r="AR2405">
        <v>3195934</v>
      </c>
      <c r="AS2405">
        <v>3141780</v>
      </c>
      <c r="AT2405">
        <v>5251560</v>
      </c>
      <c r="AU2405">
        <v>2918858</v>
      </c>
      <c r="AV2405">
        <v>3824425</v>
      </c>
      <c r="AW2405">
        <v>1567560</v>
      </c>
    </row>
    <row r="2406" spans="1:49" x14ac:dyDescent="0.25">
      <c r="A2406" s="21" t="s">
        <v>2635</v>
      </c>
      <c r="B2406">
        <v>692487</v>
      </c>
      <c r="C2406">
        <v>1193877</v>
      </c>
      <c r="D2406">
        <v>898358</v>
      </c>
      <c r="E2406">
        <v>584667</v>
      </c>
      <c r="F2406">
        <v>776020</v>
      </c>
      <c r="G2406">
        <v>886898</v>
      </c>
      <c r="H2406">
        <v>1460983</v>
      </c>
      <c r="I2406">
        <v>1200545</v>
      </c>
      <c r="J2406">
        <v>1293582</v>
      </c>
      <c r="K2406">
        <v>889288</v>
      </c>
      <c r="L2406">
        <v>1392032</v>
      </c>
      <c r="M2406">
        <v>1457584</v>
      </c>
      <c r="N2406">
        <v>2100264</v>
      </c>
      <c r="O2406">
        <v>694217</v>
      </c>
      <c r="P2406">
        <v>1159123</v>
      </c>
      <c r="Q2406">
        <v>1699278</v>
      </c>
      <c r="R2406">
        <v>345080</v>
      </c>
      <c r="S2406">
        <v>1523416</v>
      </c>
      <c r="T2406">
        <v>1096508</v>
      </c>
      <c r="U2406">
        <v>2202556</v>
      </c>
      <c r="V2406">
        <v>3139332</v>
      </c>
      <c r="W2406">
        <v>1139074</v>
      </c>
      <c r="X2406">
        <v>1911825</v>
      </c>
      <c r="Y2406">
        <v>1222141</v>
      </c>
      <c r="Z2406">
        <v>461853</v>
      </c>
      <c r="AA2406">
        <v>4505074</v>
      </c>
      <c r="AB2406">
        <v>771290</v>
      </c>
      <c r="AC2406">
        <v>967048</v>
      </c>
      <c r="AD2406">
        <v>928663</v>
      </c>
      <c r="AE2406">
        <v>696637</v>
      </c>
      <c r="AF2406">
        <v>1619739</v>
      </c>
      <c r="AG2406">
        <v>2163848</v>
      </c>
      <c r="AH2406">
        <v>1606036</v>
      </c>
      <c r="AI2406">
        <v>2427069</v>
      </c>
      <c r="AJ2406">
        <v>2335825</v>
      </c>
      <c r="AK2406">
        <v>2017282</v>
      </c>
      <c r="AL2406">
        <v>1619404</v>
      </c>
      <c r="AM2406">
        <v>497643</v>
      </c>
      <c r="AN2406">
        <v>1731149</v>
      </c>
      <c r="AO2406">
        <v>1539463</v>
      </c>
      <c r="AP2406">
        <v>552651</v>
      </c>
      <c r="AQ2406">
        <v>1831241</v>
      </c>
      <c r="AR2406">
        <v>2565579</v>
      </c>
      <c r="AS2406">
        <v>2579490</v>
      </c>
      <c r="AT2406">
        <v>4142823</v>
      </c>
      <c r="AU2406">
        <v>2611098</v>
      </c>
      <c r="AV2406">
        <v>5466582</v>
      </c>
      <c r="AW2406">
        <v>1551868</v>
      </c>
    </row>
    <row r="2407" spans="1:49" x14ac:dyDescent="0.25">
      <c r="A2407" s="21" t="s">
        <v>2636</v>
      </c>
      <c r="B2407">
        <v>384614</v>
      </c>
      <c r="C2407">
        <v>1448137</v>
      </c>
      <c r="D2407">
        <v>1317987</v>
      </c>
      <c r="E2407">
        <v>548672</v>
      </c>
      <c r="F2407">
        <v>600032</v>
      </c>
      <c r="G2407">
        <v>1187275</v>
      </c>
      <c r="H2407">
        <v>1291052</v>
      </c>
      <c r="I2407">
        <v>1015562</v>
      </c>
      <c r="J2407">
        <v>1147465</v>
      </c>
      <c r="K2407">
        <v>547504</v>
      </c>
      <c r="L2407">
        <v>653647</v>
      </c>
      <c r="M2407">
        <v>395125</v>
      </c>
      <c r="N2407">
        <v>356503</v>
      </c>
      <c r="O2407">
        <v>373402</v>
      </c>
      <c r="P2407">
        <v>1071976</v>
      </c>
      <c r="Q2407">
        <v>1081079</v>
      </c>
      <c r="R2407">
        <v>284909</v>
      </c>
      <c r="S2407">
        <v>778215</v>
      </c>
      <c r="T2407">
        <v>423583</v>
      </c>
      <c r="U2407">
        <v>1040213</v>
      </c>
      <c r="V2407">
        <v>342761</v>
      </c>
      <c r="W2407">
        <v>345131</v>
      </c>
      <c r="X2407">
        <v>540046</v>
      </c>
      <c r="Y2407">
        <v>322430</v>
      </c>
      <c r="Z2407">
        <v>383713</v>
      </c>
      <c r="AA2407">
        <v>525066</v>
      </c>
      <c r="AB2407">
        <v>584528</v>
      </c>
      <c r="AC2407">
        <v>733811</v>
      </c>
      <c r="AD2407">
        <v>452186</v>
      </c>
      <c r="AE2407">
        <v>1164839</v>
      </c>
      <c r="AF2407">
        <v>599958</v>
      </c>
      <c r="AG2407">
        <v>478911</v>
      </c>
      <c r="AH2407">
        <v>452781</v>
      </c>
      <c r="AI2407">
        <v>398606</v>
      </c>
      <c r="AJ2407">
        <v>454789</v>
      </c>
      <c r="AK2407">
        <v>678661</v>
      </c>
      <c r="AL2407">
        <v>365541</v>
      </c>
      <c r="AM2407">
        <v>505843</v>
      </c>
      <c r="AN2407">
        <v>480795</v>
      </c>
      <c r="AO2407">
        <v>510851</v>
      </c>
      <c r="AP2407">
        <v>514578</v>
      </c>
      <c r="AQ2407">
        <v>362294</v>
      </c>
      <c r="AR2407">
        <v>324626</v>
      </c>
      <c r="AS2407">
        <v>372665</v>
      </c>
      <c r="AT2407">
        <v>408486</v>
      </c>
      <c r="AU2407">
        <v>363303</v>
      </c>
      <c r="AV2407">
        <v>501884</v>
      </c>
      <c r="AW2407">
        <v>429201</v>
      </c>
    </row>
    <row r="2408" spans="1:49" x14ac:dyDescent="0.25">
      <c r="A2408" s="21" t="s">
        <v>2637</v>
      </c>
      <c r="B2408">
        <v>21928312</v>
      </c>
      <c r="C2408">
        <v>22649920</v>
      </c>
      <c r="D2408">
        <v>26414668</v>
      </c>
      <c r="E2408">
        <v>38009048</v>
      </c>
      <c r="F2408">
        <v>26172434</v>
      </c>
      <c r="G2408">
        <v>22643034</v>
      </c>
      <c r="H2408">
        <v>24508594</v>
      </c>
      <c r="I2408">
        <v>36401208</v>
      </c>
      <c r="J2408">
        <v>27538004</v>
      </c>
      <c r="K2408">
        <v>25238194</v>
      </c>
      <c r="L2408">
        <v>27879586</v>
      </c>
      <c r="M2408">
        <v>39451988</v>
      </c>
      <c r="N2408">
        <v>48326512</v>
      </c>
      <c r="O2408">
        <v>34877408</v>
      </c>
      <c r="P2408">
        <v>31369650</v>
      </c>
      <c r="Q2408">
        <v>30247256</v>
      </c>
      <c r="R2408">
        <v>25731256</v>
      </c>
      <c r="S2408">
        <v>30816822</v>
      </c>
      <c r="T2408">
        <v>23030726</v>
      </c>
      <c r="U2408">
        <v>19551478</v>
      </c>
      <c r="V2408">
        <v>61115428</v>
      </c>
      <c r="W2408">
        <v>23798518</v>
      </c>
      <c r="X2408">
        <v>38634896</v>
      </c>
      <c r="Y2408">
        <v>27890296</v>
      </c>
      <c r="Z2408">
        <v>21260960</v>
      </c>
      <c r="AA2408">
        <v>19693776</v>
      </c>
      <c r="AB2408">
        <v>16581879</v>
      </c>
      <c r="AC2408">
        <v>11957331</v>
      </c>
      <c r="AD2408">
        <v>19845332</v>
      </c>
      <c r="AE2408">
        <v>19360680</v>
      </c>
      <c r="AF2408">
        <v>20853534</v>
      </c>
      <c r="AG2408">
        <v>32489662</v>
      </c>
      <c r="AH2408">
        <v>20060050</v>
      </c>
      <c r="AI2408">
        <v>15883865</v>
      </c>
      <c r="AJ2408">
        <v>30975786</v>
      </c>
      <c r="AK2408">
        <v>23562012</v>
      </c>
      <c r="AL2408">
        <v>23581066</v>
      </c>
      <c r="AM2408">
        <v>13577665</v>
      </c>
      <c r="AN2408">
        <v>18251900</v>
      </c>
      <c r="AO2408">
        <v>20497696</v>
      </c>
      <c r="AP2408">
        <v>20769682</v>
      </c>
      <c r="AQ2408">
        <v>19699300</v>
      </c>
      <c r="AR2408">
        <v>33770428</v>
      </c>
      <c r="AS2408">
        <v>23405746</v>
      </c>
      <c r="AT2408">
        <v>21365222</v>
      </c>
      <c r="AU2408">
        <v>29469884</v>
      </c>
      <c r="AV2408">
        <v>47414820</v>
      </c>
      <c r="AW2408">
        <v>19440322</v>
      </c>
    </row>
    <row r="2409" spans="1:49" x14ac:dyDescent="0.25">
      <c r="A2409" s="21" t="s">
        <v>2638</v>
      </c>
      <c r="B2409">
        <v>998244</v>
      </c>
      <c r="C2409">
        <v>1451215</v>
      </c>
      <c r="D2409">
        <v>1633849</v>
      </c>
      <c r="E2409">
        <v>1883129</v>
      </c>
      <c r="F2409">
        <v>1450348</v>
      </c>
      <c r="G2409">
        <v>605996</v>
      </c>
      <c r="H2409">
        <v>993448</v>
      </c>
      <c r="I2409">
        <v>799049</v>
      </c>
      <c r="J2409">
        <v>898987</v>
      </c>
      <c r="K2409">
        <v>1411105</v>
      </c>
      <c r="L2409">
        <v>1088724</v>
      </c>
      <c r="M2409">
        <v>649308</v>
      </c>
      <c r="N2409">
        <v>779384</v>
      </c>
      <c r="O2409">
        <v>681308</v>
      </c>
      <c r="P2409">
        <v>860139</v>
      </c>
      <c r="Q2409">
        <v>541343</v>
      </c>
      <c r="R2409">
        <v>1049198</v>
      </c>
      <c r="S2409">
        <v>1035422</v>
      </c>
      <c r="T2409">
        <v>946019</v>
      </c>
      <c r="U2409">
        <v>846260</v>
      </c>
      <c r="V2409">
        <v>571446</v>
      </c>
      <c r="W2409">
        <v>879977</v>
      </c>
      <c r="X2409">
        <v>1412191</v>
      </c>
      <c r="Y2409">
        <v>769645</v>
      </c>
      <c r="Z2409">
        <v>1202981</v>
      </c>
      <c r="AA2409">
        <v>1708490</v>
      </c>
      <c r="AB2409">
        <v>1400884</v>
      </c>
      <c r="AC2409">
        <v>1796008</v>
      </c>
      <c r="AD2409">
        <v>1305184</v>
      </c>
      <c r="AE2409">
        <v>1254461</v>
      </c>
      <c r="AF2409">
        <v>713818</v>
      </c>
      <c r="AG2409">
        <v>1688529</v>
      </c>
      <c r="AH2409">
        <v>1096695</v>
      </c>
      <c r="AI2409">
        <v>1457483</v>
      </c>
      <c r="AJ2409">
        <v>1530040</v>
      </c>
      <c r="AK2409">
        <v>925486</v>
      </c>
      <c r="AL2409">
        <v>1555461</v>
      </c>
      <c r="AM2409">
        <v>1099110</v>
      </c>
      <c r="AN2409">
        <v>1137339</v>
      </c>
      <c r="AO2409">
        <v>764372</v>
      </c>
      <c r="AP2409">
        <v>1546192</v>
      </c>
      <c r="AQ2409">
        <v>1205617</v>
      </c>
      <c r="AR2409">
        <v>651448</v>
      </c>
      <c r="AS2409">
        <v>1845622</v>
      </c>
      <c r="AT2409">
        <v>645487</v>
      </c>
      <c r="AU2409">
        <v>563933</v>
      </c>
      <c r="AV2409">
        <v>510337</v>
      </c>
      <c r="AW2409">
        <v>1612037</v>
      </c>
    </row>
    <row r="2410" spans="1:49" x14ac:dyDescent="0.25">
      <c r="A2410" s="21" t="s">
        <v>2639</v>
      </c>
      <c r="B2410">
        <v>3321007</v>
      </c>
      <c r="C2410">
        <v>3848000</v>
      </c>
      <c r="D2410">
        <v>5249984</v>
      </c>
      <c r="E2410">
        <v>6559032</v>
      </c>
      <c r="F2410">
        <v>4938670</v>
      </c>
      <c r="G2410">
        <v>5125668</v>
      </c>
      <c r="H2410">
        <v>4667197</v>
      </c>
      <c r="I2410">
        <v>5646496</v>
      </c>
      <c r="J2410">
        <v>5150116</v>
      </c>
      <c r="K2410">
        <v>5064982</v>
      </c>
      <c r="L2410">
        <v>5198150</v>
      </c>
      <c r="M2410">
        <v>5158364</v>
      </c>
      <c r="N2410">
        <v>5945313</v>
      </c>
      <c r="O2410">
        <v>5368768</v>
      </c>
      <c r="P2410">
        <v>5210494</v>
      </c>
      <c r="Q2410">
        <v>5416300</v>
      </c>
      <c r="R2410">
        <v>5202469</v>
      </c>
      <c r="S2410">
        <v>4881980</v>
      </c>
      <c r="T2410">
        <v>4612688</v>
      </c>
      <c r="U2410">
        <v>3654557</v>
      </c>
      <c r="V2410">
        <v>3405520</v>
      </c>
      <c r="W2410">
        <v>3344610</v>
      </c>
      <c r="X2410">
        <v>5333670</v>
      </c>
      <c r="Y2410">
        <v>4217906</v>
      </c>
      <c r="Z2410">
        <v>3937228</v>
      </c>
      <c r="AA2410">
        <v>3391947</v>
      </c>
      <c r="AB2410">
        <v>2752507</v>
      </c>
      <c r="AC2410">
        <v>2136527</v>
      </c>
      <c r="AD2410">
        <v>3735573</v>
      </c>
      <c r="AE2410">
        <v>3043086</v>
      </c>
      <c r="AF2410">
        <v>3908930</v>
      </c>
      <c r="AG2410">
        <v>3797548</v>
      </c>
      <c r="AH2410">
        <v>3413554</v>
      </c>
      <c r="AI2410">
        <v>2984876</v>
      </c>
      <c r="AJ2410">
        <v>3331108</v>
      </c>
      <c r="AK2410">
        <v>3542643</v>
      </c>
      <c r="AL2410">
        <v>4212762</v>
      </c>
      <c r="AM2410">
        <v>2420645</v>
      </c>
      <c r="AN2410">
        <v>3507733</v>
      </c>
      <c r="AO2410">
        <v>4174151</v>
      </c>
      <c r="AP2410">
        <v>2545053</v>
      </c>
      <c r="AQ2410">
        <v>3145539</v>
      </c>
      <c r="AR2410">
        <v>4489187</v>
      </c>
      <c r="AS2410">
        <v>3293931</v>
      </c>
      <c r="AT2410">
        <v>3925728</v>
      </c>
      <c r="AU2410">
        <v>4172550</v>
      </c>
      <c r="AV2410">
        <v>5284473</v>
      </c>
      <c r="AW2410">
        <v>3800468</v>
      </c>
    </row>
    <row r="2411" spans="1:49" x14ac:dyDescent="0.25">
      <c r="A2411" s="21" t="s">
        <v>2640</v>
      </c>
      <c r="B2411">
        <v>396548</v>
      </c>
      <c r="C2411">
        <v>425877</v>
      </c>
      <c r="D2411">
        <v>476355</v>
      </c>
      <c r="E2411">
        <v>793505</v>
      </c>
      <c r="F2411">
        <v>414875</v>
      </c>
      <c r="G2411">
        <v>473369</v>
      </c>
      <c r="H2411">
        <v>599337</v>
      </c>
      <c r="I2411">
        <v>417970</v>
      </c>
      <c r="J2411">
        <v>438062</v>
      </c>
      <c r="K2411">
        <v>431472</v>
      </c>
      <c r="L2411">
        <v>497194</v>
      </c>
      <c r="M2411">
        <v>465698</v>
      </c>
      <c r="N2411">
        <v>410474</v>
      </c>
      <c r="O2411">
        <v>248298</v>
      </c>
      <c r="P2411">
        <v>422612</v>
      </c>
      <c r="Q2411">
        <v>360477</v>
      </c>
      <c r="R2411">
        <v>510710</v>
      </c>
      <c r="S2411">
        <v>481531</v>
      </c>
      <c r="T2411">
        <v>385077</v>
      </c>
      <c r="U2411">
        <v>445701</v>
      </c>
      <c r="V2411">
        <v>431784</v>
      </c>
      <c r="W2411">
        <v>527227</v>
      </c>
      <c r="X2411">
        <v>575557</v>
      </c>
      <c r="Y2411">
        <v>417700</v>
      </c>
      <c r="Z2411">
        <v>468591</v>
      </c>
      <c r="AA2411">
        <v>456920</v>
      </c>
      <c r="AB2411">
        <v>443488</v>
      </c>
      <c r="AC2411">
        <v>535823</v>
      </c>
      <c r="AD2411">
        <v>428509</v>
      </c>
      <c r="AE2411">
        <v>384260</v>
      </c>
      <c r="AF2411">
        <v>344207</v>
      </c>
      <c r="AG2411">
        <v>423676</v>
      </c>
      <c r="AH2411">
        <v>428636</v>
      </c>
      <c r="AI2411">
        <v>406527</v>
      </c>
      <c r="AJ2411">
        <v>461657</v>
      </c>
      <c r="AK2411">
        <v>436233</v>
      </c>
      <c r="AL2411">
        <v>413225</v>
      </c>
      <c r="AM2411">
        <v>361273</v>
      </c>
      <c r="AN2411">
        <v>458997</v>
      </c>
      <c r="AO2411">
        <v>434994</v>
      </c>
      <c r="AP2411">
        <v>348492</v>
      </c>
      <c r="AQ2411">
        <v>423451</v>
      </c>
      <c r="AR2411">
        <v>403796</v>
      </c>
      <c r="AS2411">
        <v>445300</v>
      </c>
      <c r="AT2411">
        <v>302040</v>
      </c>
      <c r="AU2411">
        <v>444828</v>
      </c>
      <c r="AV2411">
        <v>520476</v>
      </c>
      <c r="AW2411">
        <v>622515</v>
      </c>
    </row>
    <row r="2412" spans="1:49" x14ac:dyDescent="0.25">
      <c r="A2412" s="21" t="s">
        <v>2641</v>
      </c>
      <c r="B2412">
        <v>7551571</v>
      </c>
      <c r="C2412">
        <v>6747658</v>
      </c>
      <c r="D2412">
        <v>6430562</v>
      </c>
      <c r="E2412">
        <v>6996251</v>
      </c>
      <c r="F2412">
        <v>6658570</v>
      </c>
      <c r="G2412">
        <v>8998772</v>
      </c>
      <c r="H2412">
        <v>6722534</v>
      </c>
      <c r="I2412">
        <v>9836651</v>
      </c>
      <c r="J2412">
        <v>8119480</v>
      </c>
      <c r="K2412">
        <v>6946522</v>
      </c>
      <c r="L2412">
        <v>6869161</v>
      </c>
      <c r="M2412">
        <v>6703594</v>
      </c>
      <c r="N2412">
        <v>6390314</v>
      </c>
      <c r="O2412">
        <v>7582453</v>
      </c>
      <c r="P2412">
        <v>6331876</v>
      </c>
      <c r="Q2412">
        <v>7675392</v>
      </c>
      <c r="R2412">
        <v>6654240</v>
      </c>
      <c r="S2412">
        <v>7360081</v>
      </c>
      <c r="T2412">
        <v>7011162</v>
      </c>
      <c r="U2412">
        <v>6968052</v>
      </c>
      <c r="V2412">
        <v>7600583</v>
      </c>
      <c r="W2412">
        <v>9666862</v>
      </c>
      <c r="X2412">
        <v>7621040</v>
      </c>
      <c r="Y2412">
        <v>6733704</v>
      </c>
      <c r="Z2412">
        <v>8288012</v>
      </c>
      <c r="AA2412">
        <v>6695132</v>
      </c>
      <c r="AB2412">
        <v>6655174</v>
      </c>
      <c r="AC2412">
        <v>7219631</v>
      </c>
      <c r="AD2412">
        <v>8297788</v>
      </c>
      <c r="AE2412">
        <v>7064605</v>
      </c>
      <c r="AF2412">
        <v>8160214</v>
      </c>
      <c r="AG2412">
        <v>13360572</v>
      </c>
      <c r="AH2412">
        <v>6286466</v>
      </c>
      <c r="AI2412">
        <v>6465985</v>
      </c>
      <c r="AJ2412">
        <v>7678647</v>
      </c>
      <c r="AK2412">
        <v>7754864</v>
      </c>
      <c r="AL2412">
        <v>7745640</v>
      </c>
      <c r="AM2412">
        <v>8564259</v>
      </c>
      <c r="AN2412">
        <v>7856208</v>
      </c>
      <c r="AO2412">
        <v>8901798</v>
      </c>
      <c r="AP2412">
        <v>8268437</v>
      </c>
      <c r="AQ2412">
        <v>7857797</v>
      </c>
      <c r="AR2412">
        <v>7757534</v>
      </c>
      <c r="AS2412">
        <v>7681462</v>
      </c>
      <c r="AT2412">
        <v>6137572</v>
      </c>
      <c r="AU2412">
        <v>9107879</v>
      </c>
      <c r="AV2412">
        <v>8706415</v>
      </c>
      <c r="AW2412">
        <v>7428712</v>
      </c>
    </row>
    <row r="2413" spans="1:49" x14ac:dyDescent="0.25">
      <c r="A2413" s="21" t="s">
        <v>2642</v>
      </c>
      <c r="B2413">
        <v>337377</v>
      </c>
      <c r="C2413">
        <v>351447</v>
      </c>
      <c r="D2413">
        <v>366465</v>
      </c>
      <c r="E2413">
        <v>537623</v>
      </c>
      <c r="F2413">
        <v>468466</v>
      </c>
      <c r="G2413">
        <v>352590</v>
      </c>
      <c r="H2413">
        <v>397530</v>
      </c>
      <c r="I2413">
        <v>490458</v>
      </c>
      <c r="J2413">
        <v>472445</v>
      </c>
      <c r="K2413">
        <v>377478</v>
      </c>
      <c r="L2413">
        <v>375141</v>
      </c>
      <c r="M2413">
        <v>560135</v>
      </c>
      <c r="N2413">
        <v>795842</v>
      </c>
      <c r="O2413">
        <v>553530</v>
      </c>
      <c r="P2413">
        <v>433044</v>
      </c>
      <c r="Q2413">
        <v>405704</v>
      </c>
      <c r="R2413">
        <v>370860</v>
      </c>
      <c r="S2413">
        <v>496062</v>
      </c>
      <c r="T2413">
        <v>311007</v>
      </c>
      <c r="U2413">
        <v>289624</v>
      </c>
      <c r="V2413">
        <v>792898</v>
      </c>
      <c r="W2413">
        <v>348422</v>
      </c>
      <c r="X2413">
        <v>582124</v>
      </c>
      <c r="Y2413">
        <v>400428</v>
      </c>
      <c r="Z2413">
        <v>326912</v>
      </c>
      <c r="AA2413">
        <v>272267</v>
      </c>
      <c r="AB2413">
        <v>244770</v>
      </c>
      <c r="AC2413">
        <v>164667</v>
      </c>
      <c r="AD2413">
        <v>313916</v>
      </c>
      <c r="AE2413">
        <v>268538</v>
      </c>
      <c r="AF2413">
        <v>298498</v>
      </c>
      <c r="AG2413">
        <v>529237</v>
      </c>
      <c r="AH2413">
        <v>308038</v>
      </c>
      <c r="AI2413">
        <v>235045</v>
      </c>
      <c r="AJ2413">
        <v>426807</v>
      </c>
      <c r="AK2413">
        <v>315412</v>
      </c>
      <c r="AL2413">
        <v>367185</v>
      </c>
      <c r="AM2413">
        <v>224642</v>
      </c>
      <c r="AN2413">
        <v>311939</v>
      </c>
      <c r="AO2413">
        <v>268425</v>
      </c>
      <c r="AP2413">
        <v>338904</v>
      </c>
      <c r="AQ2413">
        <v>274153</v>
      </c>
      <c r="AR2413">
        <v>468003</v>
      </c>
      <c r="AS2413">
        <v>389539</v>
      </c>
      <c r="AT2413">
        <v>332256</v>
      </c>
      <c r="AU2413">
        <v>402152</v>
      </c>
      <c r="AV2413">
        <v>782010</v>
      </c>
      <c r="AW2413">
        <v>294014</v>
      </c>
    </row>
    <row r="2414" spans="1:49" x14ac:dyDescent="0.25">
      <c r="A2414" s="21" t="s">
        <v>2643</v>
      </c>
      <c r="B2414">
        <v>593237</v>
      </c>
      <c r="C2414">
        <v>988336</v>
      </c>
      <c r="D2414">
        <v>738632</v>
      </c>
      <c r="E2414">
        <v>655666</v>
      </c>
      <c r="F2414">
        <v>659200</v>
      </c>
      <c r="G2414">
        <v>665328</v>
      </c>
      <c r="H2414">
        <v>729564</v>
      </c>
      <c r="I2414">
        <v>566683</v>
      </c>
      <c r="J2414">
        <v>683032</v>
      </c>
      <c r="K2414">
        <v>636437</v>
      </c>
      <c r="L2414">
        <v>549782</v>
      </c>
      <c r="M2414">
        <v>633099</v>
      </c>
      <c r="N2414">
        <v>701827</v>
      </c>
      <c r="O2414">
        <v>591008</v>
      </c>
      <c r="P2414">
        <v>1095432</v>
      </c>
      <c r="Q2414">
        <v>601694</v>
      </c>
      <c r="R2414">
        <v>611819</v>
      </c>
      <c r="S2414">
        <v>773796</v>
      </c>
      <c r="T2414">
        <v>517385</v>
      </c>
      <c r="U2414">
        <v>556500</v>
      </c>
      <c r="V2414">
        <v>546385</v>
      </c>
      <c r="W2414">
        <v>609465</v>
      </c>
      <c r="X2414">
        <v>810127</v>
      </c>
      <c r="Y2414">
        <v>560421</v>
      </c>
      <c r="Z2414">
        <v>660023</v>
      </c>
      <c r="AA2414">
        <v>703820</v>
      </c>
      <c r="AB2414">
        <v>777362</v>
      </c>
      <c r="AC2414">
        <v>1119972</v>
      </c>
      <c r="AD2414">
        <v>786801</v>
      </c>
      <c r="AE2414">
        <v>400765</v>
      </c>
      <c r="AF2414">
        <v>788243</v>
      </c>
      <c r="AG2414">
        <v>756947</v>
      </c>
      <c r="AH2414">
        <v>741624</v>
      </c>
      <c r="AI2414">
        <v>687362</v>
      </c>
      <c r="AJ2414">
        <v>693953</v>
      </c>
      <c r="AK2414">
        <v>835636</v>
      </c>
      <c r="AL2414">
        <v>669511</v>
      </c>
      <c r="AM2414">
        <v>841910</v>
      </c>
      <c r="AN2414">
        <v>1007524</v>
      </c>
      <c r="AO2414">
        <v>723215</v>
      </c>
      <c r="AP2414">
        <v>818499</v>
      </c>
      <c r="AQ2414">
        <v>683899</v>
      </c>
      <c r="AR2414">
        <v>636260</v>
      </c>
      <c r="AS2414">
        <v>734631</v>
      </c>
      <c r="AT2414">
        <v>673600</v>
      </c>
      <c r="AU2414">
        <v>688037</v>
      </c>
      <c r="AV2414">
        <v>700006</v>
      </c>
      <c r="AW2414">
        <v>764490</v>
      </c>
    </row>
    <row r="2415" spans="1:49" x14ac:dyDescent="0.25">
      <c r="A2415" s="21" t="s">
        <v>2644</v>
      </c>
      <c r="B2415">
        <v>177634</v>
      </c>
      <c r="C2415">
        <v>77182</v>
      </c>
      <c r="D2415">
        <v>280361</v>
      </c>
      <c r="E2415">
        <v>203807</v>
      </c>
      <c r="F2415">
        <v>128825</v>
      </c>
      <c r="G2415">
        <v>124656</v>
      </c>
      <c r="H2415">
        <v>170030</v>
      </c>
      <c r="I2415">
        <v>199064</v>
      </c>
      <c r="J2415">
        <v>100504</v>
      </c>
      <c r="K2415">
        <v>121590</v>
      </c>
      <c r="L2415">
        <v>143409</v>
      </c>
      <c r="M2415">
        <v>124763</v>
      </c>
      <c r="N2415">
        <v>190579</v>
      </c>
      <c r="O2415">
        <v>210372</v>
      </c>
      <c r="P2415">
        <v>98486</v>
      </c>
      <c r="Q2415">
        <v>104287</v>
      </c>
      <c r="R2415">
        <v>184809</v>
      </c>
      <c r="S2415">
        <v>141401</v>
      </c>
      <c r="T2415">
        <v>106499</v>
      </c>
      <c r="U2415">
        <v>92165</v>
      </c>
      <c r="V2415">
        <v>105280</v>
      </c>
      <c r="W2415">
        <v>98135</v>
      </c>
      <c r="X2415">
        <v>217914</v>
      </c>
      <c r="Y2415">
        <v>96493</v>
      </c>
      <c r="Z2415">
        <v>177375</v>
      </c>
      <c r="AA2415">
        <v>139952</v>
      </c>
      <c r="AB2415">
        <v>162296</v>
      </c>
      <c r="AC2415">
        <v>195478</v>
      </c>
      <c r="AD2415">
        <v>157143</v>
      </c>
      <c r="AE2415">
        <v>118081</v>
      </c>
      <c r="AF2415">
        <v>95385</v>
      </c>
      <c r="AG2415">
        <v>125331</v>
      </c>
      <c r="AH2415">
        <v>113606</v>
      </c>
      <c r="AI2415">
        <v>121733</v>
      </c>
      <c r="AJ2415">
        <v>262017</v>
      </c>
      <c r="AK2415">
        <v>122794</v>
      </c>
      <c r="AL2415">
        <v>342854</v>
      </c>
      <c r="AM2415">
        <v>218306</v>
      </c>
      <c r="AN2415">
        <v>767796</v>
      </c>
      <c r="AO2415">
        <v>322885</v>
      </c>
      <c r="AP2415">
        <v>258077</v>
      </c>
      <c r="AQ2415">
        <v>580209</v>
      </c>
      <c r="AR2415">
        <v>133863</v>
      </c>
      <c r="AS2415">
        <v>107374</v>
      </c>
      <c r="AT2415">
        <v>119556</v>
      </c>
      <c r="AU2415">
        <v>168338</v>
      </c>
      <c r="AV2415">
        <v>172029</v>
      </c>
      <c r="AW2415">
        <v>168927</v>
      </c>
    </row>
    <row r="2416" spans="1:49" x14ac:dyDescent="0.25">
      <c r="A2416" s="21" t="s">
        <v>2645</v>
      </c>
      <c r="B2416">
        <v>282257</v>
      </c>
      <c r="C2416">
        <v>227391</v>
      </c>
      <c r="D2416">
        <v>519093</v>
      </c>
      <c r="E2416">
        <v>699620</v>
      </c>
      <c r="F2416">
        <v>455647</v>
      </c>
      <c r="G2416">
        <v>384361</v>
      </c>
      <c r="H2416">
        <v>611430</v>
      </c>
      <c r="I2416">
        <v>544198</v>
      </c>
      <c r="J2416">
        <v>571760</v>
      </c>
      <c r="K2416">
        <v>628121</v>
      </c>
      <c r="L2416">
        <v>563977</v>
      </c>
      <c r="M2416">
        <v>621614</v>
      </c>
      <c r="N2416">
        <v>734903</v>
      </c>
      <c r="O2416">
        <v>718005</v>
      </c>
      <c r="P2416">
        <v>569248</v>
      </c>
      <c r="Q2416">
        <v>735600</v>
      </c>
      <c r="R2416">
        <v>539065</v>
      </c>
      <c r="S2416">
        <v>686585</v>
      </c>
      <c r="T2416">
        <v>514049</v>
      </c>
      <c r="U2416">
        <v>470280</v>
      </c>
      <c r="V2416">
        <v>571287</v>
      </c>
      <c r="W2416">
        <v>222691</v>
      </c>
      <c r="X2416">
        <v>270429</v>
      </c>
      <c r="Y2416">
        <v>424477</v>
      </c>
      <c r="Z2416">
        <v>375990</v>
      </c>
      <c r="AA2416">
        <v>445035</v>
      </c>
      <c r="AB2416">
        <v>299477</v>
      </c>
      <c r="AC2416">
        <v>191496</v>
      </c>
      <c r="AD2416">
        <v>452283</v>
      </c>
      <c r="AE2416">
        <v>244707</v>
      </c>
      <c r="AF2416">
        <v>317383</v>
      </c>
      <c r="AG2416">
        <v>811646</v>
      </c>
      <c r="AH2416">
        <v>309698</v>
      </c>
      <c r="AI2416">
        <v>563469</v>
      </c>
      <c r="AJ2416">
        <v>358447</v>
      </c>
      <c r="AK2416">
        <v>806056</v>
      </c>
      <c r="AL2416">
        <v>537772</v>
      </c>
      <c r="AM2416">
        <v>156211</v>
      </c>
      <c r="AN2416">
        <v>616661</v>
      </c>
      <c r="AO2416">
        <v>391065</v>
      </c>
      <c r="AP2416">
        <v>265495</v>
      </c>
      <c r="AQ2416">
        <v>230992</v>
      </c>
      <c r="AR2416">
        <v>929278</v>
      </c>
      <c r="AS2416">
        <v>299574</v>
      </c>
      <c r="AT2416">
        <v>327857</v>
      </c>
      <c r="AU2416">
        <v>508933</v>
      </c>
      <c r="AV2416">
        <v>2145662</v>
      </c>
      <c r="AW2416">
        <v>308482</v>
      </c>
    </row>
    <row r="2417" spans="1:49" x14ac:dyDescent="0.25">
      <c r="A2417" s="21" t="s">
        <v>2646</v>
      </c>
      <c r="B2417">
        <v>157047</v>
      </c>
      <c r="C2417">
        <v>354923</v>
      </c>
      <c r="D2417">
        <v>269992</v>
      </c>
      <c r="E2417">
        <v>321822</v>
      </c>
      <c r="F2417">
        <v>249824</v>
      </c>
      <c r="G2417">
        <v>271822</v>
      </c>
      <c r="H2417">
        <v>373571</v>
      </c>
      <c r="I2417">
        <v>328702</v>
      </c>
      <c r="J2417">
        <v>331772</v>
      </c>
      <c r="K2417">
        <v>258060</v>
      </c>
      <c r="L2417">
        <v>276712</v>
      </c>
      <c r="M2417">
        <v>384493</v>
      </c>
      <c r="N2417">
        <v>485372</v>
      </c>
      <c r="O2417">
        <v>200331</v>
      </c>
      <c r="P2417">
        <v>322055</v>
      </c>
      <c r="Q2417">
        <v>296294</v>
      </c>
      <c r="R2417">
        <v>239280</v>
      </c>
      <c r="S2417">
        <v>344940</v>
      </c>
      <c r="T2417">
        <v>318662</v>
      </c>
      <c r="U2417">
        <v>258297</v>
      </c>
      <c r="V2417">
        <v>396854</v>
      </c>
      <c r="W2417">
        <v>368244</v>
      </c>
      <c r="X2417">
        <v>429731</v>
      </c>
      <c r="Y2417">
        <v>343850</v>
      </c>
      <c r="Z2417">
        <v>136309</v>
      </c>
      <c r="AA2417">
        <v>338229</v>
      </c>
      <c r="AB2417">
        <v>187010</v>
      </c>
      <c r="AC2417">
        <v>227805</v>
      </c>
      <c r="AD2417">
        <v>283169</v>
      </c>
      <c r="AE2417">
        <v>217770</v>
      </c>
      <c r="AF2417">
        <v>430638</v>
      </c>
      <c r="AG2417">
        <v>532864</v>
      </c>
      <c r="AH2417">
        <v>367263</v>
      </c>
      <c r="AI2417">
        <v>430886</v>
      </c>
      <c r="AJ2417">
        <v>401495</v>
      </c>
      <c r="AK2417">
        <v>466376</v>
      </c>
      <c r="AL2417">
        <v>293815</v>
      </c>
      <c r="AM2417">
        <v>275682</v>
      </c>
      <c r="AN2417">
        <v>422716</v>
      </c>
      <c r="AO2417">
        <v>357480</v>
      </c>
      <c r="AP2417">
        <v>228888</v>
      </c>
      <c r="AQ2417">
        <v>276307</v>
      </c>
      <c r="AR2417">
        <v>556476</v>
      </c>
      <c r="AS2417">
        <v>485234</v>
      </c>
      <c r="AT2417">
        <v>471389</v>
      </c>
      <c r="AU2417">
        <v>578946</v>
      </c>
      <c r="AV2417">
        <v>343354</v>
      </c>
      <c r="AW2417">
        <v>455554</v>
      </c>
    </row>
    <row r="2418" spans="1:49" x14ac:dyDescent="0.25">
      <c r="A2418" s="21" t="s">
        <v>2647</v>
      </c>
      <c r="B2418">
        <v>1848270</v>
      </c>
      <c r="C2418">
        <v>2865182</v>
      </c>
      <c r="D2418">
        <v>2965531</v>
      </c>
      <c r="E2418">
        <v>2805429</v>
      </c>
      <c r="F2418">
        <v>2930316</v>
      </c>
      <c r="G2418">
        <v>2787551</v>
      </c>
      <c r="H2418">
        <v>3005752</v>
      </c>
      <c r="I2418">
        <v>3754168</v>
      </c>
      <c r="J2418">
        <v>3161806</v>
      </c>
      <c r="K2418">
        <v>3339901</v>
      </c>
      <c r="L2418">
        <v>2791820</v>
      </c>
      <c r="M2418">
        <v>2557060</v>
      </c>
      <c r="N2418">
        <v>2256929</v>
      </c>
      <c r="O2418">
        <v>2671231</v>
      </c>
      <c r="P2418">
        <v>2711008</v>
      </c>
      <c r="Q2418">
        <v>2317061</v>
      </c>
      <c r="R2418">
        <v>2306930</v>
      </c>
      <c r="S2418">
        <v>3362312</v>
      </c>
      <c r="T2418">
        <v>2540105</v>
      </c>
      <c r="U2418">
        <v>2373086</v>
      </c>
      <c r="V2418">
        <v>1481840</v>
      </c>
      <c r="W2418">
        <v>2829434</v>
      </c>
      <c r="X2418">
        <v>2973574</v>
      </c>
      <c r="Y2418">
        <v>2748252</v>
      </c>
      <c r="Z2418">
        <v>2713098</v>
      </c>
      <c r="AA2418">
        <v>3027534</v>
      </c>
      <c r="AB2418">
        <v>3658835</v>
      </c>
      <c r="AC2418">
        <v>3805308</v>
      </c>
      <c r="AD2418">
        <v>3110898</v>
      </c>
      <c r="AE2418">
        <v>2930689</v>
      </c>
      <c r="AF2418">
        <v>3855082</v>
      </c>
      <c r="AG2418">
        <v>3111454</v>
      </c>
      <c r="AH2418">
        <v>3130371</v>
      </c>
      <c r="AI2418">
        <v>3355046</v>
      </c>
      <c r="AJ2418">
        <v>3138721</v>
      </c>
      <c r="AK2418">
        <v>3100190</v>
      </c>
      <c r="AL2418">
        <v>2782954</v>
      </c>
      <c r="AM2418">
        <v>3224603</v>
      </c>
      <c r="AN2418">
        <v>2775272</v>
      </c>
      <c r="AO2418">
        <v>4163139</v>
      </c>
      <c r="AP2418">
        <v>2992526</v>
      </c>
      <c r="AQ2418">
        <v>2715418</v>
      </c>
      <c r="AR2418">
        <v>2612111</v>
      </c>
      <c r="AS2418">
        <v>3457400</v>
      </c>
      <c r="AT2418">
        <v>3091669</v>
      </c>
      <c r="AU2418">
        <v>2703022</v>
      </c>
      <c r="AV2418">
        <v>2948884</v>
      </c>
      <c r="AW2418">
        <v>3150182</v>
      </c>
    </row>
    <row r="2419" spans="1:49" x14ac:dyDescent="0.25">
      <c r="A2419" s="21" t="s">
        <v>2648</v>
      </c>
      <c r="B2419">
        <v>501044</v>
      </c>
      <c r="C2419">
        <v>2398850</v>
      </c>
      <c r="D2419">
        <v>878780</v>
      </c>
      <c r="E2419">
        <v>829584</v>
      </c>
      <c r="F2419">
        <v>565410</v>
      </c>
      <c r="G2419">
        <v>625911</v>
      </c>
      <c r="H2419">
        <v>2540415</v>
      </c>
      <c r="I2419">
        <v>767984</v>
      </c>
      <c r="J2419">
        <v>445733</v>
      </c>
      <c r="K2419">
        <v>1165855</v>
      </c>
      <c r="L2419">
        <v>769146</v>
      </c>
      <c r="M2419">
        <v>419876</v>
      </c>
      <c r="N2419">
        <v>278232</v>
      </c>
      <c r="O2419">
        <v>476672</v>
      </c>
      <c r="P2419">
        <v>350857</v>
      </c>
      <c r="Q2419">
        <v>551480</v>
      </c>
      <c r="R2419">
        <v>914428</v>
      </c>
      <c r="S2419">
        <v>981235</v>
      </c>
      <c r="T2419">
        <v>898041</v>
      </c>
      <c r="U2419">
        <v>530162</v>
      </c>
      <c r="V2419">
        <v>646555</v>
      </c>
      <c r="W2419">
        <v>565562</v>
      </c>
      <c r="X2419">
        <v>649597</v>
      </c>
      <c r="Y2419">
        <v>931012</v>
      </c>
      <c r="Z2419">
        <v>2993356</v>
      </c>
      <c r="AA2419">
        <v>481624</v>
      </c>
      <c r="AB2419">
        <v>884500</v>
      </c>
      <c r="AC2419">
        <v>2689929</v>
      </c>
      <c r="AD2419">
        <v>717835</v>
      </c>
      <c r="AE2419">
        <v>740014</v>
      </c>
      <c r="AF2419">
        <v>547384</v>
      </c>
      <c r="AG2419">
        <v>626097</v>
      </c>
      <c r="AH2419">
        <v>683567</v>
      </c>
      <c r="AI2419">
        <v>547449</v>
      </c>
      <c r="AJ2419">
        <v>642990</v>
      </c>
      <c r="AK2419">
        <v>748213</v>
      </c>
      <c r="AL2419">
        <v>630450</v>
      </c>
      <c r="AM2419">
        <v>618712</v>
      </c>
      <c r="AN2419">
        <v>559254</v>
      </c>
      <c r="AO2419">
        <v>1045235</v>
      </c>
      <c r="AP2419">
        <v>596311</v>
      </c>
      <c r="AQ2419">
        <v>550189</v>
      </c>
      <c r="AR2419">
        <v>619600</v>
      </c>
      <c r="AS2419">
        <v>544543</v>
      </c>
      <c r="AT2419">
        <v>505641</v>
      </c>
      <c r="AU2419">
        <v>442973</v>
      </c>
      <c r="AV2419">
        <v>1363476</v>
      </c>
      <c r="AW2419">
        <v>476781</v>
      </c>
    </row>
    <row r="2420" spans="1:49" x14ac:dyDescent="0.25">
      <c r="A2420" s="21" t="s">
        <v>2649</v>
      </c>
      <c r="B2420">
        <v>34766176</v>
      </c>
      <c r="C2420">
        <v>49398624</v>
      </c>
      <c r="D2420">
        <v>41533384</v>
      </c>
      <c r="E2420">
        <v>50084364</v>
      </c>
      <c r="F2420">
        <v>34988592</v>
      </c>
      <c r="G2420">
        <v>35896640</v>
      </c>
      <c r="H2420">
        <v>82495912</v>
      </c>
      <c r="I2420">
        <v>68482136</v>
      </c>
      <c r="J2420">
        <v>67883912</v>
      </c>
      <c r="K2420">
        <v>71927472</v>
      </c>
      <c r="L2420">
        <v>67318872</v>
      </c>
      <c r="M2420">
        <v>61009556</v>
      </c>
      <c r="N2420">
        <v>71045384</v>
      </c>
      <c r="O2420">
        <v>40538476</v>
      </c>
      <c r="P2420">
        <v>29951456</v>
      </c>
      <c r="Q2420">
        <v>36728740</v>
      </c>
      <c r="R2420">
        <v>10634300</v>
      </c>
      <c r="S2420">
        <v>33121966</v>
      </c>
      <c r="T2420">
        <v>58590364</v>
      </c>
      <c r="U2420">
        <v>44728928</v>
      </c>
      <c r="V2420">
        <v>40001292</v>
      </c>
      <c r="W2420">
        <v>50065880</v>
      </c>
      <c r="X2420">
        <v>32520676</v>
      </c>
      <c r="Y2420">
        <v>33962084</v>
      </c>
      <c r="Z2420">
        <v>11636688</v>
      </c>
      <c r="AA2420">
        <v>37796580</v>
      </c>
      <c r="AB2420">
        <v>20711722</v>
      </c>
      <c r="AC2420">
        <v>15886181</v>
      </c>
      <c r="AD2420">
        <v>30155608</v>
      </c>
      <c r="AE2420">
        <v>18424566</v>
      </c>
      <c r="AF2420">
        <v>28078836</v>
      </c>
      <c r="AG2420">
        <v>50694212</v>
      </c>
      <c r="AH2420">
        <v>31720394</v>
      </c>
      <c r="AI2420">
        <v>44274848</v>
      </c>
      <c r="AJ2420">
        <v>35907696</v>
      </c>
      <c r="AK2420">
        <v>37882832</v>
      </c>
      <c r="AL2420">
        <v>13946132</v>
      </c>
      <c r="AM2420">
        <v>40724752</v>
      </c>
      <c r="AN2420">
        <v>34665532</v>
      </c>
      <c r="AO2420">
        <v>36484652</v>
      </c>
      <c r="AP2420">
        <v>15839001</v>
      </c>
      <c r="AQ2420">
        <v>24807696</v>
      </c>
      <c r="AR2420">
        <v>42957072</v>
      </c>
      <c r="AS2420">
        <v>37034200</v>
      </c>
      <c r="AT2420">
        <v>39372996</v>
      </c>
      <c r="AU2420">
        <v>44052804</v>
      </c>
      <c r="AV2420">
        <v>24507360</v>
      </c>
      <c r="AW2420">
        <v>37366380</v>
      </c>
    </row>
    <row r="2421" spans="1:49" x14ac:dyDescent="0.25">
      <c r="A2421" s="21" t="s">
        <v>2650</v>
      </c>
      <c r="B2421">
        <v>2473653</v>
      </c>
      <c r="C2421">
        <v>2024773</v>
      </c>
      <c r="D2421">
        <v>5068226</v>
      </c>
      <c r="E2421">
        <v>4798830</v>
      </c>
      <c r="F2421">
        <v>2701305</v>
      </c>
      <c r="G2421">
        <v>2149140</v>
      </c>
      <c r="H2421">
        <v>3125846</v>
      </c>
      <c r="I2421">
        <v>3651014</v>
      </c>
      <c r="J2421">
        <v>1836562</v>
      </c>
      <c r="K2421">
        <v>2596931</v>
      </c>
      <c r="L2421">
        <v>2857372</v>
      </c>
      <c r="M2421">
        <v>2440000</v>
      </c>
      <c r="N2421">
        <v>3411185</v>
      </c>
      <c r="O2421">
        <v>3937934</v>
      </c>
      <c r="P2421">
        <v>1778996</v>
      </c>
      <c r="Q2421">
        <v>2011665</v>
      </c>
      <c r="R2421">
        <v>4196738</v>
      </c>
      <c r="S2421">
        <v>3148229</v>
      </c>
      <c r="T2421">
        <v>2311500</v>
      </c>
      <c r="U2421">
        <v>2467834</v>
      </c>
      <c r="V2421">
        <v>4313055</v>
      </c>
      <c r="W2421">
        <v>2080315</v>
      </c>
      <c r="X2421">
        <v>4112092</v>
      </c>
      <c r="Y2421">
        <v>1911878</v>
      </c>
      <c r="Z2421">
        <v>3903435</v>
      </c>
      <c r="AA2421">
        <v>3305672</v>
      </c>
      <c r="AB2421">
        <v>2742971</v>
      </c>
      <c r="AC2421">
        <v>3336872</v>
      </c>
      <c r="AD2421">
        <v>3005397</v>
      </c>
      <c r="AE2421">
        <v>2422120</v>
      </c>
      <c r="AF2421">
        <v>1879336</v>
      </c>
      <c r="AG2421">
        <v>2920196</v>
      </c>
      <c r="AH2421">
        <v>2532744</v>
      </c>
      <c r="AI2421">
        <v>2307081</v>
      </c>
      <c r="AJ2421">
        <v>4840482</v>
      </c>
      <c r="AK2421">
        <v>2129834</v>
      </c>
      <c r="AL2421">
        <v>5943474</v>
      </c>
      <c r="AM2421">
        <v>2831317</v>
      </c>
      <c r="AN2421">
        <v>15126171</v>
      </c>
      <c r="AO2421">
        <v>6738223</v>
      </c>
      <c r="AP2421">
        <v>4839284</v>
      </c>
      <c r="AQ2421">
        <v>12390652</v>
      </c>
      <c r="AR2421">
        <v>2717085</v>
      </c>
      <c r="AS2421">
        <v>2040081</v>
      </c>
      <c r="AT2421">
        <v>2119880</v>
      </c>
      <c r="AU2421">
        <v>3970490</v>
      </c>
      <c r="AV2421">
        <v>3786965</v>
      </c>
      <c r="AW2421">
        <v>3313648</v>
      </c>
    </row>
    <row r="2422" spans="1:49" x14ac:dyDescent="0.25">
      <c r="A2422" s="21" t="s">
        <v>2651</v>
      </c>
      <c r="B2422">
        <v>782358</v>
      </c>
      <c r="C2422">
        <v>1122616</v>
      </c>
      <c r="D2422">
        <v>1085679</v>
      </c>
      <c r="E2422">
        <v>449385</v>
      </c>
      <c r="F2422">
        <v>957586</v>
      </c>
      <c r="G2422">
        <v>1045080</v>
      </c>
      <c r="H2422">
        <v>1031678</v>
      </c>
      <c r="I2422">
        <v>903664</v>
      </c>
      <c r="J2422">
        <v>964970</v>
      </c>
      <c r="K2422">
        <v>859332</v>
      </c>
      <c r="L2422">
        <v>1147802</v>
      </c>
      <c r="M2422">
        <v>955073</v>
      </c>
      <c r="N2422">
        <v>734932</v>
      </c>
      <c r="O2422">
        <v>384947</v>
      </c>
      <c r="P2422">
        <v>1349939</v>
      </c>
      <c r="Q2422">
        <v>716510</v>
      </c>
      <c r="R2422">
        <v>685428</v>
      </c>
      <c r="S2422">
        <v>1087363</v>
      </c>
      <c r="T2422">
        <v>744094</v>
      </c>
      <c r="U2422">
        <v>835290</v>
      </c>
      <c r="V2422">
        <v>540584</v>
      </c>
      <c r="W2422">
        <v>779302</v>
      </c>
      <c r="X2422">
        <v>807154</v>
      </c>
      <c r="Y2422">
        <v>807640</v>
      </c>
      <c r="Z2422">
        <v>872322</v>
      </c>
      <c r="AA2422">
        <v>950474</v>
      </c>
      <c r="AB2422">
        <v>2025116</v>
      </c>
      <c r="AC2422">
        <v>2416817</v>
      </c>
      <c r="AD2422">
        <v>977010</v>
      </c>
      <c r="AE2422">
        <v>1315085</v>
      </c>
      <c r="AF2422">
        <v>1189678</v>
      </c>
      <c r="AG2422">
        <v>1160417</v>
      </c>
      <c r="AH2422">
        <v>999566</v>
      </c>
      <c r="AI2422">
        <v>952408</v>
      </c>
      <c r="AJ2422">
        <v>763716</v>
      </c>
      <c r="AK2422">
        <v>1189532</v>
      </c>
      <c r="AL2422">
        <v>706649</v>
      </c>
      <c r="AM2422">
        <v>995374</v>
      </c>
      <c r="AN2422">
        <v>1260342</v>
      </c>
      <c r="AO2422">
        <v>1128774</v>
      </c>
      <c r="AP2422">
        <v>1233543</v>
      </c>
      <c r="AQ2422">
        <v>1006608</v>
      </c>
      <c r="AR2422">
        <v>573527</v>
      </c>
      <c r="AS2422">
        <v>741435</v>
      </c>
      <c r="AT2422">
        <v>526771</v>
      </c>
      <c r="AU2422">
        <v>669853</v>
      </c>
      <c r="AV2422">
        <v>559574</v>
      </c>
      <c r="AW2422">
        <v>901482</v>
      </c>
    </row>
    <row r="2423" spans="1:49" x14ac:dyDescent="0.25">
      <c r="A2423" s="21" t="s">
        <v>2652</v>
      </c>
      <c r="B2423">
        <v>430650</v>
      </c>
      <c r="C2423">
        <v>484947</v>
      </c>
      <c r="D2423">
        <v>511630</v>
      </c>
      <c r="E2423">
        <v>565816</v>
      </c>
      <c r="F2423">
        <v>473980</v>
      </c>
      <c r="G2423">
        <v>766313</v>
      </c>
      <c r="H2423">
        <v>948081</v>
      </c>
      <c r="I2423">
        <v>470548</v>
      </c>
      <c r="J2423">
        <v>772438</v>
      </c>
      <c r="K2423">
        <v>427706</v>
      </c>
      <c r="L2423">
        <v>435272</v>
      </c>
      <c r="M2423">
        <v>589274</v>
      </c>
      <c r="N2423">
        <v>669520</v>
      </c>
      <c r="O2423">
        <v>852827</v>
      </c>
      <c r="P2423">
        <v>508009</v>
      </c>
      <c r="Q2423">
        <v>407273</v>
      </c>
      <c r="R2423">
        <v>483200</v>
      </c>
      <c r="S2423">
        <v>474148</v>
      </c>
      <c r="T2423">
        <v>419168</v>
      </c>
      <c r="U2423">
        <v>382375</v>
      </c>
      <c r="V2423">
        <v>782746</v>
      </c>
      <c r="W2423">
        <v>485467</v>
      </c>
      <c r="X2423">
        <v>557988</v>
      </c>
      <c r="Y2423">
        <v>468045</v>
      </c>
      <c r="Z2423">
        <v>467410</v>
      </c>
      <c r="AA2423">
        <v>495236</v>
      </c>
      <c r="AB2423">
        <v>923269</v>
      </c>
      <c r="AC2423">
        <v>501973</v>
      </c>
      <c r="AD2423">
        <v>861946</v>
      </c>
      <c r="AE2423">
        <v>450245</v>
      </c>
      <c r="AF2423">
        <v>496887</v>
      </c>
      <c r="AG2423">
        <v>720975</v>
      </c>
      <c r="AH2423">
        <v>1203604</v>
      </c>
      <c r="AI2423">
        <v>476709</v>
      </c>
      <c r="AJ2423">
        <v>854561</v>
      </c>
      <c r="AK2423">
        <v>729197</v>
      </c>
      <c r="AL2423">
        <v>544512</v>
      </c>
      <c r="AM2423">
        <v>1009944</v>
      </c>
      <c r="AN2423">
        <v>890743</v>
      </c>
      <c r="AO2423">
        <v>1061959</v>
      </c>
      <c r="AP2423">
        <v>667933</v>
      </c>
      <c r="AQ2423">
        <v>470691</v>
      </c>
      <c r="AR2423">
        <v>681442</v>
      </c>
      <c r="AS2423">
        <v>794522</v>
      </c>
      <c r="AT2423">
        <v>438122</v>
      </c>
      <c r="AU2423">
        <v>463828</v>
      </c>
      <c r="AV2423">
        <v>565786</v>
      </c>
      <c r="AW2423">
        <v>499695</v>
      </c>
    </row>
    <row r="2424" spans="1:49" x14ac:dyDescent="0.25">
      <c r="A2424" s="21" t="s">
        <v>2653</v>
      </c>
      <c r="B2424">
        <v>4026948</v>
      </c>
      <c r="C2424">
        <v>5219803</v>
      </c>
      <c r="D2424">
        <v>4125049</v>
      </c>
      <c r="E2424">
        <v>4179671</v>
      </c>
      <c r="F2424">
        <v>3467059</v>
      </c>
      <c r="G2424">
        <v>4137181</v>
      </c>
      <c r="H2424">
        <v>4539660</v>
      </c>
      <c r="I2424">
        <v>4891187</v>
      </c>
      <c r="J2424">
        <v>3784558</v>
      </c>
      <c r="K2424">
        <v>4655286</v>
      </c>
      <c r="L2424">
        <v>4270018</v>
      </c>
      <c r="M2424">
        <v>3645428</v>
      </c>
      <c r="N2424">
        <v>3382942</v>
      </c>
      <c r="O2424">
        <v>3494220</v>
      </c>
      <c r="P2424">
        <v>3532213</v>
      </c>
      <c r="Q2424">
        <v>4338798</v>
      </c>
      <c r="R2424">
        <v>4306032</v>
      </c>
      <c r="S2424">
        <v>4374374</v>
      </c>
      <c r="T2424">
        <v>3836340</v>
      </c>
      <c r="U2424">
        <v>3778862</v>
      </c>
      <c r="V2424">
        <v>4424982</v>
      </c>
      <c r="W2424">
        <v>3604714</v>
      </c>
      <c r="X2424">
        <v>5924978</v>
      </c>
      <c r="Y2424">
        <v>4326934</v>
      </c>
      <c r="Z2424">
        <v>6192786</v>
      </c>
      <c r="AA2424">
        <v>4947012</v>
      </c>
      <c r="AB2424">
        <v>5268749</v>
      </c>
      <c r="AC2424">
        <v>5465992</v>
      </c>
      <c r="AD2424">
        <v>5278155</v>
      </c>
      <c r="AE2424">
        <v>4636290</v>
      </c>
      <c r="AF2424">
        <v>4025550</v>
      </c>
      <c r="AG2424">
        <v>4688864</v>
      </c>
      <c r="AH2424">
        <v>5479912</v>
      </c>
      <c r="AI2424">
        <v>4121474</v>
      </c>
      <c r="AJ2424">
        <v>4616159</v>
      </c>
      <c r="AK2424">
        <v>3520325</v>
      </c>
      <c r="AL2424">
        <v>4458124</v>
      </c>
      <c r="AM2424">
        <v>4657072</v>
      </c>
      <c r="AN2424">
        <v>3489898</v>
      </c>
      <c r="AO2424">
        <v>5833446</v>
      </c>
      <c r="AP2424">
        <v>4500622</v>
      </c>
      <c r="AQ2424">
        <v>4650670</v>
      </c>
      <c r="AR2424">
        <v>5090709</v>
      </c>
      <c r="AS2424">
        <v>4312363</v>
      </c>
      <c r="AT2424">
        <v>4424065</v>
      </c>
      <c r="AU2424">
        <v>3954660</v>
      </c>
      <c r="AV2424">
        <v>4346782</v>
      </c>
      <c r="AW2424">
        <v>4716525</v>
      </c>
    </row>
    <row r="2425" spans="1:49" x14ac:dyDescent="0.25">
      <c r="A2425" s="21" t="s">
        <v>2654</v>
      </c>
      <c r="B2425">
        <v>19840500</v>
      </c>
      <c r="C2425">
        <v>40864904</v>
      </c>
      <c r="D2425">
        <v>20108124</v>
      </c>
      <c r="E2425">
        <v>24961540</v>
      </c>
      <c r="F2425">
        <v>20557782</v>
      </c>
      <c r="G2425">
        <v>24445974</v>
      </c>
      <c r="H2425">
        <v>34497844</v>
      </c>
      <c r="I2425">
        <v>27898478</v>
      </c>
      <c r="J2425">
        <v>19901188</v>
      </c>
      <c r="K2425">
        <v>12921551</v>
      </c>
      <c r="L2425">
        <v>21520280</v>
      </c>
      <c r="M2425">
        <v>44902684</v>
      </c>
      <c r="N2425">
        <v>26805154</v>
      </c>
      <c r="O2425">
        <v>32802840</v>
      </c>
      <c r="P2425">
        <v>10472237</v>
      </c>
      <c r="Q2425">
        <v>19557236</v>
      </c>
      <c r="R2425">
        <v>14118034</v>
      </c>
      <c r="S2425">
        <v>27712216</v>
      </c>
      <c r="T2425">
        <v>14028264</v>
      </c>
      <c r="U2425">
        <v>28510098</v>
      </c>
      <c r="V2425">
        <v>55830464</v>
      </c>
      <c r="W2425">
        <v>20291144</v>
      </c>
      <c r="X2425">
        <v>29355108</v>
      </c>
      <c r="Y2425">
        <v>33921112</v>
      </c>
      <c r="Z2425">
        <v>7423028</v>
      </c>
      <c r="AA2425">
        <v>20929242</v>
      </c>
      <c r="AB2425">
        <v>18052134</v>
      </c>
      <c r="AC2425">
        <v>20839178</v>
      </c>
      <c r="AD2425">
        <v>15583133</v>
      </c>
      <c r="AE2425">
        <v>13102363</v>
      </c>
      <c r="AF2425">
        <v>27248544</v>
      </c>
      <c r="AG2425">
        <v>33560944</v>
      </c>
      <c r="AH2425">
        <v>23520864</v>
      </c>
      <c r="AI2425">
        <v>27861996</v>
      </c>
      <c r="AJ2425">
        <v>39407144</v>
      </c>
      <c r="AK2425">
        <v>22190892</v>
      </c>
      <c r="AL2425">
        <v>16643741</v>
      </c>
      <c r="AM2425">
        <v>25298906</v>
      </c>
      <c r="AN2425">
        <v>18335684</v>
      </c>
      <c r="AO2425">
        <v>20776406</v>
      </c>
      <c r="AP2425">
        <v>21191866</v>
      </c>
      <c r="AQ2425">
        <v>21024070</v>
      </c>
      <c r="AR2425">
        <v>32715914</v>
      </c>
      <c r="AS2425">
        <v>30759518</v>
      </c>
      <c r="AT2425">
        <v>36562268</v>
      </c>
      <c r="AU2425">
        <v>31169182</v>
      </c>
      <c r="AV2425">
        <v>38368952</v>
      </c>
      <c r="AW2425">
        <v>25274472</v>
      </c>
    </row>
    <row r="2426" spans="1:49" x14ac:dyDescent="0.25">
      <c r="A2426" s="21" t="s">
        <v>2655</v>
      </c>
      <c r="B2426">
        <v>21459150</v>
      </c>
      <c r="C2426">
        <v>9281552</v>
      </c>
      <c r="D2426">
        <v>23431554</v>
      </c>
      <c r="E2426">
        <v>32938646</v>
      </c>
      <c r="F2426">
        <v>26683152</v>
      </c>
      <c r="G2426">
        <v>19239938</v>
      </c>
      <c r="H2426">
        <v>25436886</v>
      </c>
      <c r="I2426">
        <v>23979296</v>
      </c>
      <c r="J2426">
        <v>26877148</v>
      </c>
      <c r="K2426">
        <v>25884220</v>
      </c>
      <c r="L2426">
        <v>28278314</v>
      </c>
      <c r="M2426">
        <v>28960392</v>
      </c>
      <c r="N2426">
        <v>45159740</v>
      </c>
      <c r="O2426">
        <v>23958882</v>
      </c>
      <c r="P2426">
        <v>27023812</v>
      </c>
      <c r="Q2426">
        <v>27746516</v>
      </c>
      <c r="R2426">
        <v>31630328</v>
      </c>
      <c r="S2426">
        <v>22455724</v>
      </c>
      <c r="T2426">
        <v>28018450</v>
      </c>
      <c r="U2426">
        <v>11192602</v>
      </c>
      <c r="V2426">
        <v>17779338</v>
      </c>
      <c r="W2426">
        <v>13157980</v>
      </c>
      <c r="X2426">
        <v>23963840</v>
      </c>
      <c r="Y2426">
        <v>14339673</v>
      </c>
      <c r="Z2426">
        <v>19132148</v>
      </c>
      <c r="AA2426">
        <v>22938416</v>
      </c>
      <c r="AB2426">
        <v>10007106</v>
      </c>
      <c r="AC2426">
        <v>15788158</v>
      </c>
      <c r="AD2426">
        <v>29047622</v>
      </c>
      <c r="AE2426">
        <v>13803054</v>
      </c>
      <c r="AF2426">
        <v>28125388</v>
      </c>
      <c r="AG2426">
        <v>33126364</v>
      </c>
      <c r="AH2426">
        <v>24380534</v>
      </c>
      <c r="AI2426">
        <v>31666704</v>
      </c>
      <c r="AJ2426">
        <v>34412948</v>
      </c>
      <c r="AK2426">
        <v>28443446</v>
      </c>
      <c r="AL2426">
        <v>36848692</v>
      </c>
      <c r="AM2426">
        <v>8136281</v>
      </c>
      <c r="AN2426">
        <v>24193944</v>
      </c>
      <c r="AO2426">
        <v>27833644</v>
      </c>
      <c r="AP2426">
        <v>12632018</v>
      </c>
      <c r="AQ2426">
        <v>22222228</v>
      </c>
      <c r="AR2426">
        <v>39444872</v>
      </c>
      <c r="AS2426">
        <v>19936850</v>
      </c>
      <c r="AT2426">
        <v>29724382</v>
      </c>
      <c r="AU2426">
        <v>42628764</v>
      </c>
      <c r="AV2426">
        <v>57521280</v>
      </c>
      <c r="AW2426">
        <v>27329494</v>
      </c>
    </row>
    <row r="2427" spans="1:49" x14ac:dyDescent="0.25">
      <c r="A2427" s="21" t="s">
        <v>2656</v>
      </c>
      <c r="B2427">
        <v>11592364</v>
      </c>
      <c r="C2427">
        <v>15988195</v>
      </c>
      <c r="D2427">
        <v>15757522</v>
      </c>
      <c r="E2427">
        <v>15601909</v>
      </c>
      <c r="F2427">
        <v>9257990</v>
      </c>
      <c r="G2427">
        <v>10701577</v>
      </c>
      <c r="H2427">
        <v>15128458</v>
      </c>
      <c r="I2427">
        <v>12243900</v>
      </c>
      <c r="J2427">
        <v>11216281</v>
      </c>
      <c r="K2427">
        <v>13327926</v>
      </c>
      <c r="L2427">
        <v>13386857</v>
      </c>
      <c r="M2427">
        <v>11482142</v>
      </c>
      <c r="N2427">
        <v>10460301</v>
      </c>
      <c r="O2427">
        <v>11025203</v>
      </c>
      <c r="P2427">
        <v>11402303</v>
      </c>
      <c r="Q2427">
        <v>10558763</v>
      </c>
      <c r="R2427">
        <v>12127256</v>
      </c>
      <c r="S2427">
        <v>11641886</v>
      </c>
      <c r="T2427">
        <v>10625108</v>
      </c>
      <c r="U2427">
        <v>11743803</v>
      </c>
      <c r="V2427">
        <v>10850599</v>
      </c>
      <c r="W2427">
        <v>12939920</v>
      </c>
      <c r="X2427">
        <v>9903494</v>
      </c>
      <c r="Y2427">
        <v>13807455</v>
      </c>
      <c r="Z2427">
        <v>16084894</v>
      </c>
      <c r="AA2427">
        <v>13383647</v>
      </c>
      <c r="AB2427">
        <v>11970942</v>
      </c>
      <c r="AC2427">
        <v>15321578</v>
      </c>
      <c r="AD2427">
        <v>11212815</v>
      </c>
      <c r="AE2427">
        <v>10954074</v>
      </c>
      <c r="AF2427">
        <v>12483803</v>
      </c>
      <c r="AG2427">
        <v>12192384</v>
      </c>
      <c r="AH2427">
        <v>14429456</v>
      </c>
      <c r="AI2427">
        <v>12003095</v>
      </c>
      <c r="AJ2427">
        <v>12264979</v>
      </c>
      <c r="AK2427">
        <v>7256864</v>
      </c>
      <c r="AL2427">
        <v>14417234</v>
      </c>
      <c r="AM2427">
        <v>10442525</v>
      </c>
      <c r="AN2427">
        <v>11735153</v>
      </c>
      <c r="AO2427">
        <v>9989348</v>
      </c>
      <c r="AP2427">
        <v>11847062</v>
      </c>
      <c r="AQ2427">
        <v>12297503</v>
      </c>
      <c r="AR2427">
        <v>10895268</v>
      </c>
      <c r="AS2427">
        <v>14427774</v>
      </c>
      <c r="AT2427">
        <v>10986536</v>
      </c>
      <c r="AU2427">
        <v>11762577</v>
      </c>
      <c r="AV2427">
        <v>12780154</v>
      </c>
      <c r="AW2427">
        <v>13288627</v>
      </c>
    </row>
    <row r="2428" spans="1:49" x14ac:dyDescent="0.25">
      <c r="A2428" s="21" t="s">
        <v>2657</v>
      </c>
      <c r="B2428">
        <v>346679</v>
      </c>
      <c r="C2428">
        <v>261547</v>
      </c>
      <c r="D2428">
        <v>420138</v>
      </c>
      <c r="E2428">
        <v>532419</v>
      </c>
      <c r="F2428">
        <v>444774</v>
      </c>
      <c r="G2428">
        <v>346566</v>
      </c>
      <c r="H2428">
        <v>434240</v>
      </c>
      <c r="I2428">
        <v>362746</v>
      </c>
      <c r="J2428">
        <v>439076</v>
      </c>
      <c r="K2428">
        <v>295466</v>
      </c>
      <c r="L2428">
        <v>339210</v>
      </c>
      <c r="M2428">
        <v>366897</v>
      </c>
      <c r="N2428">
        <v>584246</v>
      </c>
      <c r="O2428">
        <v>466667</v>
      </c>
      <c r="P2428">
        <v>343442</v>
      </c>
      <c r="Q2428">
        <v>429816</v>
      </c>
      <c r="R2428">
        <v>518318</v>
      </c>
      <c r="S2428">
        <v>325887</v>
      </c>
      <c r="T2428">
        <v>421885</v>
      </c>
      <c r="U2428">
        <v>258232</v>
      </c>
      <c r="V2428">
        <v>373172</v>
      </c>
      <c r="W2428">
        <v>270436</v>
      </c>
      <c r="X2428">
        <v>375256</v>
      </c>
      <c r="Y2428">
        <v>248695</v>
      </c>
      <c r="Z2428">
        <v>285912</v>
      </c>
      <c r="AA2428">
        <v>370156</v>
      </c>
      <c r="AB2428">
        <v>269533</v>
      </c>
      <c r="AC2428">
        <v>428351</v>
      </c>
      <c r="AD2428">
        <v>400526</v>
      </c>
      <c r="AE2428">
        <v>362544</v>
      </c>
      <c r="AF2428">
        <v>424453</v>
      </c>
      <c r="AG2428">
        <v>409178</v>
      </c>
      <c r="AH2428">
        <v>368098</v>
      </c>
      <c r="AI2428">
        <v>355583</v>
      </c>
      <c r="AJ2428">
        <v>485335</v>
      </c>
      <c r="AK2428">
        <v>312991</v>
      </c>
      <c r="AL2428">
        <v>437808</v>
      </c>
      <c r="AM2428">
        <v>178864</v>
      </c>
      <c r="AN2428">
        <v>273916</v>
      </c>
      <c r="AO2428">
        <v>365998</v>
      </c>
      <c r="AP2428">
        <v>281598</v>
      </c>
      <c r="AQ2428">
        <v>368984</v>
      </c>
      <c r="AR2428">
        <v>337327</v>
      </c>
      <c r="AS2428">
        <v>318714</v>
      </c>
      <c r="AT2428">
        <v>350105</v>
      </c>
      <c r="AU2428">
        <v>325662</v>
      </c>
      <c r="AV2428">
        <v>571164</v>
      </c>
      <c r="AW2428">
        <v>331611</v>
      </c>
    </row>
    <row r="2429" spans="1:49" x14ac:dyDescent="0.25">
      <c r="A2429" s="21" t="s">
        <v>2658</v>
      </c>
      <c r="B2429">
        <v>348343</v>
      </c>
      <c r="C2429">
        <v>296598</v>
      </c>
      <c r="D2429">
        <v>266460</v>
      </c>
      <c r="E2429">
        <v>293861</v>
      </c>
      <c r="F2429">
        <v>347895</v>
      </c>
      <c r="G2429">
        <v>191350</v>
      </c>
      <c r="H2429">
        <v>353040</v>
      </c>
      <c r="I2429">
        <v>543251</v>
      </c>
      <c r="J2429">
        <v>446362</v>
      </c>
      <c r="K2429">
        <v>333132</v>
      </c>
      <c r="L2429">
        <v>253473</v>
      </c>
      <c r="M2429">
        <v>404866</v>
      </c>
      <c r="N2429">
        <v>410368</v>
      </c>
      <c r="O2429">
        <v>601624</v>
      </c>
      <c r="P2429">
        <v>285196</v>
      </c>
      <c r="Q2429">
        <v>291918</v>
      </c>
      <c r="R2429">
        <v>263557</v>
      </c>
      <c r="S2429">
        <v>285192</v>
      </c>
      <c r="T2429">
        <v>344228</v>
      </c>
      <c r="U2429">
        <v>236301</v>
      </c>
      <c r="V2429">
        <v>315176</v>
      </c>
      <c r="W2429">
        <v>594933</v>
      </c>
      <c r="X2429">
        <v>273607</v>
      </c>
      <c r="Y2429">
        <v>294815</v>
      </c>
      <c r="Z2429">
        <v>212324</v>
      </c>
      <c r="AA2429">
        <v>348116</v>
      </c>
      <c r="AB2429">
        <v>250016</v>
      </c>
      <c r="AC2429">
        <v>269203</v>
      </c>
      <c r="AD2429">
        <v>638228</v>
      </c>
      <c r="AE2429">
        <v>302806</v>
      </c>
      <c r="AF2429">
        <v>359142</v>
      </c>
      <c r="AG2429">
        <v>410497</v>
      </c>
      <c r="AH2429">
        <v>668374</v>
      </c>
      <c r="AI2429">
        <v>337439</v>
      </c>
      <c r="AJ2429">
        <v>399637</v>
      </c>
      <c r="AK2429">
        <v>393853</v>
      </c>
      <c r="AL2429">
        <v>347909</v>
      </c>
      <c r="AM2429">
        <v>453762</v>
      </c>
      <c r="AN2429">
        <v>664142</v>
      </c>
      <c r="AO2429">
        <v>656925</v>
      </c>
      <c r="AP2429">
        <v>254987</v>
      </c>
      <c r="AQ2429">
        <v>311763</v>
      </c>
      <c r="AR2429">
        <v>860766</v>
      </c>
      <c r="AS2429">
        <v>741459</v>
      </c>
      <c r="AT2429">
        <v>435150</v>
      </c>
      <c r="AU2429">
        <v>1065788</v>
      </c>
      <c r="AV2429">
        <v>971855</v>
      </c>
      <c r="AW2429">
        <v>409900</v>
      </c>
    </row>
    <row r="2430" spans="1:49" x14ac:dyDescent="0.25">
      <c r="A2430" s="21" t="s">
        <v>2659</v>
      </c>
      <c r="B2430">
        <v>6478164</v>
      </c>
      <c r="C2430">
        <v>8531691</v>
      </c>
      <c r="D2430">
        <v>7262550</v>
      </c>
      <c r="E2430">
        <v>6441584</v>
      </c>
      <c r="F2430">
        <v>6589349</v>
      </c>
      <c r="G2430">
        <v>7065169</v>
      </c>
      <c r="H2430">
        <v>7103430</v>
      </c>
      <c r="I2430">
        <v>5625758</v>
      </c>
      <c r="J2430">
        <v>6354631</v>
      </c>
      <c r="K2430">
        <v>6266233</v>
      </c>
      <c r="L2430">
        <v>7227586</v>
      </c>
      <c r="M2430">
        <v>6255416</v>
      </c>
      <c r="N2430">
        <v>5051376</v>
      </c>
      <c r="O2430">
        <v>5456562</v>
      </c>
      <c r="P2430">
        <v>9721555</v>
      </c>
      <c r="Q2430">
        <v>5552620</v>
      </c>
      <c r="R2430">
        <v>5801158</v>
      </c>
      <c r="S2430">
        <v>8536273</v>
      </c>
      <c r="T2430">
        <v>4620334</v>
      </c>
      <c r="U2430">
        <v>5357969</v>
      </c>
      <c r="V2430">
        <v>3773111</v>
      </c>
      <c r="W2430">
        <v>5588586</v>
      </c>
      <c r="X2430">
        <v>7376111</v>
      </c>
      <c r="Y2430">
        <v>5859650</v>
      </c>
      <c r="Z2430">
        <v>8073909</v>
      </c>
      <c r="AA2430">
        <v>8065058</v>
      </c>
      <c r="AB2430">
        <v>10080369</v>
      </c>
      <c r="AC2430">
        <v>13074142</v>
      </c>
      <c r="AD2430">
        <v>7423739</v>
      </c>
      <c r="AE2430">
        <v>8814278</v>
      </c>
      <c r="AF2430">
        <v>9410404</v>
      </c>
      <c r="AG2430">
        <v>6847121</v>
      </c>
      <c r="AH2430">
        <v>7542430</v>
      </c>
      <c r="AI2430">
        <v>8000096</v>
      </c>
      <c r="AJ2430">
        <v>6147278</v>
      </c>
      <c r="AK2430">
        <v>9785055</v>
      </c>
      <c r="AL2430">
        <v>6549622</v>
      </c>
      <c r="AM2430">
        <v>8351468</v>
      </c>
      <c r="AN2430">
        <v>7661789</v>
      </c>
      <c r="AO2430">
        <v>9138457</v>
      </c>
      <c r="AP2430">
        <v>8302708</v>
      </c>
      <c r="AQ2430">
        <v>7062173</v>
      </c>
      <c r="AR2430">
        <v>4928389</v>
      </c>
      <c r="AS2430">
        <v>6077925</v>
      </c>
      <c r="AT2430">
        <v>4888094</v>
      </c>
      <c r="AU2430">
        <v>5747862</v>
      </c>
      <c r="AV2430">
        <v>5018534</v>
      </c>
      <c r="AW2430">
        <v>7634324</v>
      </c>
    </row>
    <row r="2431" spans="1:49" x14ac:dyDescent="0.25">
      <c r="A2431" s="21" t="s">
        <v>2660</v>
      </c>
      <c r="B2431">
        <v>367929</v>
      </c>
      <c r="C2431">
        <v>591428</v>
      </c>
      <c r="D2431">
        <v>404068</v>
      </c>
      <c r="E2431">
        <v>444139</v>
      </c>
      <c r="F2431">
        <v>410242</v>
      </c>
      <c r="G2431">
        <v>362706</v>
      </c>
      <c r="H2431">
        <v>472274</v>
      </c>
      <c r="I2431">
        <v>425197</v>
      </c>
      <c r="J2431">
        <v>459936</v>
      </c>
      <c r="K2431">
        <v>389896</v>
      </c>
      <c r="L2431">
        <v>360373</v>
      </c>
      <c r="M2431">
        <v>448606</v>
      </c>
      <c r="N2431">
        <v>547598</v>
      </c>
      <c r="O2431">
        <v>453262</v>
      </c>
      <c r="P2431">
        <v>584821</v>
      </c>
      <c r="Q2431">
        <v>408652</v>
      </c>
      <c r="R2431">
        <v>426231</v>
      </c>
      <c r="S2431">
        <v>197752</v>
      </c>
      <c r="T2431">
        <v>367508</v>
      </c>
      <c r="U2431">
        <v>275154</v>
      </c>
      <c r="V2431">
        <v>505114</v>
      </c>
      <c r="W2431">
        <v>324146</v>
      </c>
      <c r="X2431">
        <v>580535</v>
      </c>
      <c r="Y2431">
        <v>395396</v>
      </c>
      <c r="Z2431">
        <v>331957</v>
      </c>
      <c r="AA2431">
        <v>506983</v>
      </c>
      <c r="AB2431">
        <v>372604</v>
      </c>
      <c r="AC2431">
        <v>524407</v>
      </c>
      <c r="AD2431">
        <v>407043</v>
      </c>
      <c r="AE2431">
        <v>231472</v>
      </c>
      <c r="AF2431">
        <v>562403</v>
      </c>
      <c r="AG2431">
        <v>452226</v>
      </c>
      <c r="AH2431">
        <v>387297</v>
      </c>
      <c r="AI2431">
        <v>547085</v>
      </c>
      <c r="AJ2431">
        <v>480039</v>
      </c>
      <c r="AK2431">
        <v>515064</v>
      </c>
      <c r="AL2431">
        <v>349511</v>
      </c>
      <c r="AM2431">
        <v>397450</v>
      </c>
      <c r="AN2431">
        <v>512171</v>
      </c>
      <c r="AO2431">
        <v>395335</v>
      </c>
      <c r="AP2431">
        <v>444363</v>
      </c>
      <c r="AQ2431">
        <v>365588</v>
      </c>
      <c r="AR2431">
        <v>549540</v>
      </c>
      <c r="AS2431">
        <v>420081</v>
      </c>
      <c r="AT2431">
        <v>556507</v>
      </c>
      <c r="AU2431">
        <v>591333</v>
      </c>
      <c r="AV2431">
        <v>609970</v>
      </c>
      <c r="AW2431">
        <v>455106</v>
      </c>
    </row>
    <row r="2432" spans="1:49" x14ac:dyDescent="0.25">
      <c r="A2432" s="21" t="s">
        <v>2661</v>
      </c>
      <c r="B2432">
        <v>1468890</v>
      </c>
      <c r="C2432">
        <v>1374030</v>
      </c>
      <c r="D2432">
        <v>1532136</v>
      </c>
      <c r="E2432">
        <v>1633910</v>
      </c>
      <c r="F2432">
        <v>1552881</v>
      </c>
      <c r="G2432">
        <v>1341254</v>
      </c>
      <c r="H2432">
        <v>2106196</v>
      </c>
      <c r="I2432">
        <v>1641643</v>
      </c>
      <c r="J2432">
        <v>1229846</v>
      </c>
      <c r="K2432">
        <v>1429098</v>
      </c>
      <c r="L2432">
        <v>1793829</v>
      </c>
      <c r="M2432">
        <v>1252696</v>
      </c>
      <c r="N2432">
        <v>1393618</v>
      </c>
      <c r="O2432">
        <v>1191564</v>
      </c>
      <c r="P2432">
        <v>1581603</v>
      </c>
      <c r="Q2432">
        <v>1634789</v>
      </c>
      <c r="R2432">
        <v>1499534</v>
      </c>
      <c r="S2432">
        <v>1727028</v>
      </c>
      <c r="T2432">
        <v>2062348</v>
      </c>
      <c r="U2432">
        <v>1218923</v>
      </c>
      <c r="V2432">
        <v>1223420</v>
      </c>
      <c r="W2432">
        <v>1274769</v>
      </c>
      <c r="X2432">
        <v>1857455</v>
      </c>
      <c r="Y2432">
        <v>1174968</v>
      </c>
      <c r="Z2432">
        <v>1668896</v>
      </c>
      <c r="AA2432">
        <v>2211345</v>
      </c>
      <c r="AB2432">
        <v>2277727</v>
      </c>
      <c r="AC2432">
        <v>2717986</v>
      </c>
      <c r="AD2432">
        <v>2012067</v>
      </c>
      <c r="AE2432">
        <v>1878089</v>
      </c>
      <c r="AF2432">
        <v>2394998</v>
      </c>
      <c r="AG2432">
        <v>1872578</v>
      </c>
      <c r="AH2432">
        <v>2241291</v>
      </c>
      <c r="AI2432">
        <v>2336007</v>
      </c>
      <c r="AJ2432">
        <v>1988314</v>
      </c>
      <c r="AK2432">
        <v>2331574</v>
      </c>
      <c r="AL2432">
        <v>2297402</v>
      </c>
      <c r="AM2432">
        <v>2028022</v>
      </c>
      <c r="AN2432">
        <v>1788630</v>
      </c>
      <c r="AO2432">
        <v>2945576</v>
      </c>
      <c r="AP2432">
        <v>2372931</v>
      </c>
      <c r="AQ2432">
        <v>2291034</v>
      </c>
      <c r="AR2432">
        <v>1865646</v>
      </c>
      <c r="AS2432">
        <v>1962732</v>
      </c>
      <c r="AT2432">
        <v>1897160</v>
      </c>
      <c r="AU2432">
        <v>1609906</v>
      </c>
      <c r="AV2432">
        <v>1616103</v>
      </c>
      <c r="AW2432">
        <v>2315759</v>
      </c>
    </row>
    <row r="2433" spans="1:49" x14ac:dyDescent="0.25">
      <c r="A2433" s="21" t="s">
        <v>2662</v>
      </c>
      <c r="B2433">
        <v>14594642</v>
      </c>
      <c r="C2433">
        <v>3680563</v>
      </c>
      <c r="D2433">
        <v>20328710</v>
      </c>
      <c r="E2433">
        <v>19115456</v>
      </c>
      <c r="F2433">
        <v>17500492</v>
      </c>
      <c r="G2433">
        <v>8222136</v>
      </c>
      <c r="H2433">
        <v>19772926</v>
      </c>
      <c r="I2433">
        <v>20610150</v>
      </c>
      <c r="J2433">
        <v>9410538</v>
      </c>
      <c r="K2433">
        <v>18708600</v>
      </c>
      <c r="L2433">
        <v>19861742</v>
      </c>
      <c r="M2433">
        <v>19228412</v>
      </c>
      <c r="N2433">
        <v>17137342</v>
      </c>
      <c r="O2433">
        <v>10247077</v>
      </c>
      <c r="P2433">
        <v>18976314</v>
      </c>
      <c r="Q2433">
        <v>20112754</v>
      </c>
      <c r="R2433">
        <v>20311368</v>
      </c>
      <c r="S2433">
        <v>20352376</v>
      </c>
      <c r="T2433">
        <v>20174664</v>
      </c>
      <c r="U2433">
        <v>21947518</v>
      </c>
      <c r="V2433">
        <v>3161104</v>
      </c>
      <c r="W2433">
        <v>11726265</v>
      </c>
      <c r="X2433">
        <v>19781898</v>
      </c>
      <c r="Y2433">
        <v>20532714</v>
      </c>
      <c r="Z2433">
        <v>12063451</v>
      </c>
      <c r="AA2433">
        <v>19520384</v>
      </c>
      <c r="AB2433">
        <v>24703322</v>
      </c>
      <c r="AC2433">
        <v>11531853</v>
      </c>
      <c r="AD2433">
        <v>10173882</v>
      </c>
      <c r="AE2433">
        <v>20863518</v>
      </c>
      <c r="AF2433">
        <v>19911252</v>
      </c>
      <c r="AG2433">
        <v>16955458</v>
      </c>
      <c r="AH2433">
        <v>19681636</v>
      </c>
      <c r="AI2433">
        <v>18887802</v>
      </c>
      <c r="AJ2433">
        <v>18519360</v>
      </c>
      <c r="AK2433">
        <v>17859506</v>
      </c>
      <c r="AL2433">
        <v>19395604</v>
      </c>
      <c r="AM2433">
        <v>7513676</v>
      </c>
      <c r="AN2433">
        <v>9961267</v>
      </c>
      <c r="AO2433">
        <v>13128063</v>
      </c>
      <c r="AP2433">
        <v>11966472</v>
      </c>
      <c r="AQ2433">
        <v>20304226</v>
      </c>
      <c r="AR2433">
        <v>16580242</v>
      </c>
      <c r="AS2433">
        <v>18211268</v>
      </c>
      <c r="AT2433">
        <v>19004120</v>
      </c>
      <c r="AU2433">
        <v>7675397</v>
      </c>
      <c r="AV2433">
        <v>15943374</v>
      </c>
      <c r="AW2433">
        <v>19435080</v>
      </c>
    </row>
    <row r="2434" spans="1:49" x14ac:dyDescent="0.25">
      <c r="A2434" s="21" t="s">
        <v>2663</v>
      </c>
      <c r="B2434">
        <v>1198872</v>
      </c>
      <c r="C2434">
        <v>1293592</v>
      </c>
      <c r="D2434">
        <v>1777301</v>
      </c>
      <c r="E2434">
        <v>1985578</v>
      </c>
      <c r="F2434">
        <v>1225716</v>
      </c>
      <c r="G2434">
        <v>959759</v>
      </c>
      <c r="H2434">
        <v>1555258</v>
      </c>
      <c r="I2434">
        <v>888869</v>
      </c>
      <c r="J2434">
        <v>1082355</v>
      </c>
      <c r="K2434">
        <v>989759</v>
      </c>
      <c r="L2434">
        <v>1150573</v>
      </c>
      <c r="M2434">
        <v>1050146</v>
      </c>
      <c r="N2434">
        <v>1188200</v>
      </c>
      <c r="O2434">
        <v>1386894</v>
      </c>
      <c r="P2434">
        <v>1440737</v>
      </c>
      <c r="Q2434">
        <v>960091</v>
      </c>
      <c r="R2434">
        <v>1352252</v>
      </c>
      <c r="S2434">
        <v>1220866</v>
      </c>
      <c r="T2434">
        <v>1008680</v>
      </c>
      <c r="U2434">
        <v>1174151</v>
      </c>
      <c r="V2434">
        <v>837726</v>
      </c>
      <c r="W2434">
        <v>1467915</v>
      </c>
      <c r="X2434">
        <v>1419840</v>
      </c>
      <c r="Y2434">
        <v>844936</v>
      </c>
      <c r="Z2434">
        <v>1445257</v>
      </c>
      <c r="AA2434">
        <v>1492333</v>
      </c>
      <c r="AB2434">
        <v>403214</v>
      </c>
      <c r="AC2434">
        <v>1520297</v>
      </c>
      <c r="AD2434">
        <v>2392785</v>
      </c>
      <c r="AE2434">
        <v>1218922</v>
      </c>
      <c r="AF2434">
        <v>1209142</v>
      </c>
      <c r="AG2434">
        <v>1364773</v>
      </c>
      <c r="AH2434">
        <v>1080385</v>
      </c>
      <c r="AI2434">
        <v>431934</v>
      </c>
      <c r="AJ2434">
        <v>1299160</v>
      </c>
      <c r="AK2434">
        <v>1044148</v>
      </c>
      <c r="AL2434">
        <v>1356270</v>
      </c>
      <c r="AM2434">
        <v>1323286</v>
      </c>
      <c r="AN2434">
        <v>1242352</v>
      </c>
      <c r="AO2434">
        <v>1086553</v>
      </c>
      <c r="AP2434">
        <v>1044380</v>
      </c>
      <c r="AQ2434">
        <v>1265155</v>
      </c>
      <c r="AR2434">
        <v>1095092</v>
      </c>
      <c r="AS2434">
        <v>1563698</v>
      </c>
      <c r="AT2434">
        <v>906137</v>
      </c>
      <c r="AU2434">
        <v>1022473</v>
      </c>
      <c r="AV2434">
        <v>1254799</v>
      </c>
      <c r="AW2434">
        <v>1756100</v>
      </c>
    </row>
    <row r="2435" spans="1:49" x14ac:dyDescent="0.25">
      <c r="A2435" s="21" t="s">
        <v>2664</v>
      </c>
      <c r="B2435">
        <v>5731654</v>
      </c>
      <c r="C2435">
        <v>8427022</v>
      </c>
      <c r="D2435">
        <v>7493393</v>
      </c>
      <c r="E2435">
        <v>7806874</v>
      </c>
      <c r="F2435">
        <v>3713746</v>
      </c>
      <c r="G2435">
        <v>5102694</v>
      </c>
      <c r="H2435">
        <v>7548564</v>
      </c>
      <c r="I2435">
        <v>5642254</v>
      </c>
      <c r="J2435">
        <v>5256750</v>
      </c>
      <c r="K2435">
        <v>7030474</v>
      </c>
      <c r="L2435">
        <v>4786432</v>
      </c>
      <c r="M2435">
        <v>5365164</v>
      </c>
      <c r="N2435">
        <v>5461753</v>
      </c>
      <c r="O2435">
        <v>4871270</v>
      </c>
      <c r="P2435">
        <v>5303846</v>
      </c>
      <c r="Q2435">
        <v>4445456</v>
      </c>
      <c r="R2435">
        <v>4196250</v>
      </c>
      <c r="S2435">
        <v>2548188</v>
      </c>
      <c r="T2435">
        <v>4944004</v>
      </c>
      <c r="U2435">
        <v>5860124</v>
      </c>
      <c r="V2435">
        <v>4988138</v>
      </c>
      <c r="W2435">
        <v>6346346</v>
      </c>
      <c r="X2435">
        <v>9008947</v>
      </c>
      <c r="Y2435">
        <v>6457900</v>
      </c>
      <c r="Z2435">
        <v>4241550</v>
      </c>
      <c r="AA2435">
        <v>7022786</v>
      </c>
      <c r="AB2435">
        <v>6531082</v>
      </c>
      <c r="AC2435">
        <v>8092734</v>
      </c>
      <c r="AD2435">
        <v>2893680</v>
      </c>
      <c r="AE2435">
        <v>2530449</v>
      </c>
      <c r="AF2435">
        <v>5972571</v>
      </c>
      <c r="AG2435">
        <v>6357236</v>
      </c>
      <c r="AH2435">
        <v>7750318</v>
      </c>
      <c r="AI2435">
        <v>6401268</v>
      </c>
      <c r="AJ2435">
        <v>5898650</v>
      </c>
      <c r="AK2435">
        <v>2950758</v>
      </c>
      <c r="AL2435">
        <v>7686028</v>
      </c>
      <c r="AM2435">
        <v>5355721</v>
      </c>
      <c r="AN2435">
        <v>6467218</v>
      </c>
      <c r="AO2435">
        <v>5506416</v>
      </c>
      <c r="AP2435">
        <v>6258548</v>
      </c>
      <c r="AQ2435">
        <v>3154019</v>
      </c>
      <c r="AR2435">
        <v>5769759</v>
      </c>
      <c r="AS2435">
        <v>3624369</v>
      </c>
      <c r="AT2435">
        <v>5024706</v>
      </c>
      <c r="AU2435">
        <v>5766142</v>
      </c>
      <c r="AV2435">
        <v>4861228</v>
      </c>
      <c r="AW2435">
        <v>6712712</v>
      </c>
    </row>
    <row r="2436" spans="1:49" x14ac:dyDescent="0.25">
      <c r="A2436" s="21" t="s">
        <v>2665</v>
      </c>
      <c r="B2436">
        <v>1893518</v>
      </c>
      <c r="C2436">
        <v>953680</v>
      </c>
      <c r="D2436">
        <v>921458</v>
      </c>
      <c r="E2436">
        <v>1763640</v>
      </c>
      <c r="F2436">
        <v>788123</v>
      </c>
      <c r="G2436">
        <v>724063</v>
      </c>
      <c r="H2436">
        <v>920387</v>
      </c>
      <c r="I2436">
        <v>1314447</v>
      </c>
      <c r="J2436">
        <v>1240574</v>
      </c>
      <c r="K2436">
        <v>1016076</v>
      </c>
      <c r="L2436">
        <v>973974</v>
      </c>
      <c r="M2436">
        <v>938771</v>
      </c>
      <c r="N2436">
        <v>1047276</v>
      </c>
      <c r="O2436">
        <v>1319408</v>
      </c>
      <c r="P2436">
        <v>1118259</v>
      </c>
      <c r="Q2436">
        <v>776370</v>
      </c>
      <c r="R2436">
        <v>1008536</v>
      </c>
      <c r="S2436">
        <v>997720</v>
      </c>
      <c r="T2436">
        <v>764014</v>
      </c>
      <c r="U2436">
        <v>754999</v>
      </c>
      <c r="V2436">
        <v>1657379</v>
      </c>
      <c r="W2436">
        <v>973252</v>
      </c>
      <c r="X2436">
        <v>1431386</v>
      </c>
      <c r="Y2436">
        <v>1006579</v>
      </c>
      <c r="Z2436">
        <v>862552</v>
      </c>
      <c r="AA2436">
        <v>888794</v>
      </c>
      <c r="AB2436">
        <v>832704</v>
      </c>
      <c r="AC2436">
        <v>448155</v>
      </c>
      <c r="AD2436">
        <v>799867</v>
      </c>
      <c r="AE2436">
        <v>1092395</v>
      </c>
      <c r="AF2436">
        <v>913798</v>
      </c>
      <c r="AG2436">
        <v>1021732</v>
      </c>
      <c r="AH2436">
        <v>968091</v>
      </c>
      <c r="AI2436">
        <v>890276</v>
      </c>
      <c r="AJ2436">
        <v>518525</v>
      </c>
      <c r="AK2436">
        <v>985420</v>
      </c>
      <c r="AL2436">
        <v>814254</v>
      </c>
      <c r="AM2436">
        <v>625674</v>
      </c>
      <c r="AN2436">
        <v>763735</v>
      </c>
      <c r="AO2436">
        <v>882241</v>
      </c>
      <c r="AP2436">
        <v>718752</v>
      </c>
      <c r="AQ2436">
        <v>715483</v>
      </c>
      <c r="AR2436">
        <v>870329</v>
      </c>
      <c r="AS2436">
        <v>938904</v>
      </c>
      <c r="AT2436">
        <v>1133482</v>
      </c>
      <c r="AU2436">
        <v>1052118</v>
      </c>
      <c r="AV2436">
        <v>2324786</v>
      </c>
      <c r="AW2436">
        <v>474976</v>
      </c>
    </row>
    <row r="2437" spans="1:49" x14ac:dyDescent="0.25">
      <c r="A2437" s="21" t="s">
        <v>2666</v>
      </c>
      <c r="B2437">
        <v>774573</v>
      </c>
      <c r="C2437">
        <v>856594</v>
      </c>
      <c r="D2437">
        <v>673050</v>
      </c>
      <c r="E2437">
        <v>759988</v>
      </c>
      <c r="F2437">
        <v>531476</v>
      </c>
      <c r="G2437">
        <v>496264</v>
      </c>
      <c r="H2437">
        <v>929744</v>
      </c>
      <c r="I2437">
        <v>291366</v>
      </c>
      <c r="J2437">
        <v>616934</v>
      </c>
      <c r="K2437">
        <v>737117</v>
      </c>
      <c r="L2437">
        <v>564661</v>
      </c>
      <c r="M2437">
        <v>510836</v>
      </c>
      <c r="N2437">
        <v>669194</v>
      </c>
      <c r="O2437">
        <v>452852</v>
      </c>
      <c r="P2437">
        <v>1155535</v>
      </c>
      <c r="Q2437">
        <v>615663</v>
      </c>
      <c r="R2437">
        <v>769428</v>
      </c>
      <c r="S2437">
        <v>583892</v>
      </c>
      <c r="T2437">
        <v>859426</v>
      </c>
      <c r="U2437">
        <v>1977190</v>
      </c>
      <c r="V2437">
        <v>442316</v>
      </c>
      <c r="W2437">
        <v>692946</v>
      </c>
      <c r="X2437">
        <v>646258</v>
      </c>
      <c r="Y2437">
        <v>677471</v>
      </c>
      <c r="Z2437">
        <v>1429755</v>
      </c>
      <c r="AA2437">
        <v>643802</v>
      </c>
      <c r="AB2437">
        <v>677150</v>
      </c>
      <c r="AC2437">
        <v>1188115</v>
      </c>
      <c r="AD2437">
        <v>803800</v>
      </c>
      <c r="AE2437">
        <v>646910</v>
      </c>
      <c r="AF2437">
        <v>580529</v>
      </c>
      <c r="AG2437">
        <v>664604</v>
      </c>
      <c r="AH2437">
        <v>1077114</v>
      </c>
      <c r="AI2437">
        <v>693339</v>
      </c>
      <c r="AJ2437">
        <v>792845</v>
      </c>
      <c r="AK2437">
        <v>366464</v>
      </c>
      <c r="AL2437">
        <v>1291045</v>
      </c>
      <c r="AM2437">
        <v>547145</v>
      </c>
      <c r="AN2437">
        <v>828808</v>
      </c>
      <c r="AO2437">
        <v>647908</v>
      </c>
      <c r="AP2437">
        <v>837972</v>
      </c>
      <c r="AQ2437">
        <v>1029546</v>
      </c>
      <c r="AR2437">
        <v>832266</v>
      </c>
      <c r="AS2437">
        <v>738941</v>
      </c>
      <c r="AT2437">
        <v>444707</v>
      </c>
      <c r="AU2437">
        <v>743396</v>
      </c>
      <c r="AV2437">
        <v>757394</v>
      </c>
      <c r="AW2437">
        <v>685696</v>
      </c>
    </row>
    <row r="2438" spans="1:49" x14ac:dyDescent="0.25">
      <c r="A2438" s="21" t="s">
        <v>2667</v>
      </c>
      <c r="B2438">
        <v>15298609</v>
      </c>
      <c r="C2438">
        <v>14531229</v>
      </c>
      <c r="D2438">
        <v>20484552</v>
      </c>
      <c r="E2438">
        <v>19964052</v>
      </c>
      <c r="F2438">
        <v>9912475</v>
      </c>
      <c r="G2438">
        <v>14593259</v>
      </c>
      <c r="H2438">
        <v>20925574</v>
      </c>
      <c r="I2438">
        <v>15856432</v>
      </c>
      <c r="J2438">
        <v>14045430</v>
      </c>
      <c r="K2438">
        <v>19150516</v>
      </c>
      <c r="L2438">
        <v>17434218</v>
      </c>
      <c r="M2438">
        <v>14667750</v>
      </c>
      <c r="N2438">
        <v>14104296</v>
      </c>
      <c r="O2438">
        <v>8409012</v>
      </c>
      <c r="P2438">
        <v>13676207</v>
      </c>
      <c r="Q2438">
        <v>12316465</v>
      </c>
      <c r="R2438">
        <v>15857228</v>
      </c>
      <c r="S2438">
        <v>14840376</v>
      </c>
      <c r="T2438">
        <v>14124707</v>
      </c>
      <c r="U2438">
        <v>16628202</v>
      </c>
      <c r="V2438">
        <v>13600640</v>
      </c>
      <c r="W2438">
        <v>10258309</v>
      </c>
      <c r="X2438">
        <v>23336594</v>
      </c>
      <c r="Y2438">
        <v>17644238</v>
      </c>
      <c r="Z2438">
        <v>22834098</v>
      </c>
      <c r="AA2438">
        <v>21284652</v>
      </c>
      <c r="AB2438">
        <v>18018968</v>
      </c>
      <c r="AC2438">
        <v>22737238</v>
      </c>
      <c r="AD2438">
        <v>15743578</v>
      </c>
      <c r="AE2438">
        <v>13950853</v>
      </c>
      <c r="AF2438">
        <v>16819808</v>
      </c>
      <c r="AG2438">
        <v>17169656</v>
      </c>
      <c r="AH2438">
        <v>21272952</v>
      </c>
      <c r="AI2438">
        <v>16700274</v>
      </c>
      <c r="AJ2438">
        <v>15483588</v>
      </c>
      <c r="AK2438">
        <v>8663237</v>
      </c>
      <c r="AL2438">
        <v>21002400</v>
      </c>
      <c r="AM2438">
        <v>15080861</v>
      </c>
      <c r="AN2438">
        <v>17776926</v>
      </c>
      <c r="AO2438">
        <v>15000779</v>
      </c>
      <c r="AP2438">
        <v>14442210</v>
      </c>
      <c r="AQ2438">
        <v>19289848</v>
      </c>
      <c r="AR2438">
        <v>14447693</v>
      </c>
      <c r="AS2438">
        <v>19188870</v>
      </c>
      <c r="AT2438">
        <v>13093388</v>
      </c>
      <c r="AU2438">
        <v>15596607</v>
      </c>
      <c r="AV2438">
        <v>15301430</v>
      </c>
      <c r="AW2438">
        <v>17523060</v>
      </c>
    </row>
    <row r="2439" spans="1:49" x14ac:dyDescent="0.25">
      <c r="A2439" s="21" t="s">
        <v>2668</v>
      </c>
      <c r="B2439">
        <v>1040039</v>
      </c>
      <c r="C2439">
        <v>2510930</v>
      </c>
      <c r="D2439">
        <v>2686670</v>
      </c>
      <c r="E2439">
        <v>3711979</v>
      </c>
      <c r="F2439">
        <v>2764730</v>
      </c>
      <c r="G2439">
        <v>2610114</v>
      </c>
      <c r="H2439">
        <v>3797230</v>
      </c>
      <c r="I2439">
        <v>3230943</v>
      </c>
      <c r="J2439">
        <v>3264087</v>
      </c>
      <c r="K2439">
        <v>2384916</v>
      </c>
      <c r="L2439">
        <v>3300364</v>
      </c>
      <c r="M2439">
        <v>3076083</v>
      </c>
      <c r="N2439">
        <v>3431866</v>
      </c>
      <c r="O2439">
        <v>2706926</v>
      </c>
      <c r="P2439">
        <v>3263488</v>
      </c>
      <c r="Q2439">
        <v>3390806</v>
      </c>
      <c r="R2439">
        <v>3750028</v>
      </c>
      <c r="S2439">
        <v>2668527</v>
      </c>
      <c r="T2439">
        <v>2889826</v>
      </c>
      <c r="U2439">
        <v>2265895</v>
      </c>
      <c r="V2439">
        <v>7241520</v>
      </c>
      <c r="W2439">
        <v>4037891</v>
      </c>
      <c r="X2439">
        <v>4256946</v>
      </c>
      <c r="Y2439">
        <v>2923899</v>
      </c>
      <c r="Z2439">
        <v>3714200</v>
      </c>
      <c r="AA2439">
        <v>3658247</v>
      </c>
      <c r="AB2439">
        <v>2145514</v>
      </c>
      <c r="AC2439">
        <v>1696822</v>
      </c>
      <c r="AD2439">
        <v>3273724</v>
      </c>
      <c r="AE2439">
        <v>3471703</v>
      </c>
      <c r="AF2439">
        <v>4557653</v>
      </c>
      <c r="AG2439">
        <v>4348496</v>
      </c>
      <c r="AH2439">
        <v>3376610</v>
      </c>
      <c r="AI2439">
        <v>3041448</v>
      </c>
      <c r="AJ2439">
        <v>3344557</v>
      </c>
      <c r="AK2439">
        <v>4118535</v>
      </c>
      <c r="AL2439">
        <v>3841554</v>
      </c>
      <c r="AM2439">
        <v>2614702</v>
      </c>
      <c r="AN2439">
        <v>2574903</v>
      </c>
      <c r="AO2439">
        <v>3711230</v>
      </c>
      <c r="AP2439">
        <v>3928786</v>
      </c>
      <c r="AQ2439">
        <v>2281196</v>
      </c>
      <c r="AR2439">
        <v>4735958</v>
      </c>
      <c r="AS2439">
        <v>3559438</v>
      </c>
      <c r="AT2439">
        <v>3520880</v>
      </c>
      <c r="AU2439">
        <v>3581128</v>
      </c>
      <c r="AV2439">
        <v>5482786</v>
      </c>
      <c r="AW2439">
        <v>3317985</v>
      </c>
    </row>
    <row r="2440" spans="1:49" x14ac:dyDescent="0.25">
      <c r="A2440" s="21" t="s">
        <v>2669</v>
      </c>
      <c r="B2440">
        <v>22036376</v>
      </c>
      <c r="C2440">
        <v>11844244</v>
      </c>
      <c r="D2440">
        <v>36365008</v>
      </c>
      <c r="E2440">
        <v>45003656</v>
      </c>
      <c r="F2440">
        <v>25219690</v>
      </c>
      <c r="G2440">
        <v>17542552</v>
      </c>
      <c r="H2440">
        <v>26508420</v>
      </c>
      <c r="I2440">
        <v>22355470</v>
      </c>
      <c r="J2440">
        <v>24005078</v>
      </c>
      <c r="K2440">
        <v>22048202</v>
      </c>
      <c r="L2440">
        <v>30374990</v>
      </c>
      <c r="M2440">
        <v>22548384</v>
      </c>
      <c r="N2440">
        <v>35908076</v>
      </c>
      <c r="O2440">
        <v>28862670</v>
      </c>
      <c r="P2440">
        <v>42784832</v>
      </c>
      <c r="Q2440">
        <v>41337080</v>
      </c>
      <c r="R2440">
        <v>68588672</v>
      </c>
      <c r="S2440">
        <v>27392382</v>
      </c>
      <c r="T2440">
        <v>28460584</v>
      </c>
      <c r="U2440">
        <v>15356044</v>
      </c>
      <c r="V2440">
        <v>24493372</v>
      </c>
      <c r="W2440">
        <v>24269822</v>
      </c>
      <c r="X2440">
        <v>25918724</v>
      </c>
      <c r="Y2440">
        <v>23866380</v>
      </c>
      <c r="Z2440">
        <v>44333208</v>
      </c>
      <c r="AA2440">
        <v>34782276</v>
      </c>
      <c r="AB2440">
        <v>12073710</v>
      </c>
      <c r="AC2440">
        <v>6991180</v>
      </c>
      <c r="AD2440">
        <v>34373316</v>
      </c>
      <c r="AE2440">
        <v>23652636</v>
      </c>
      <c r="AF2440">
        <v>48616760</v>
      </c>
      <c r="AG2440">
        <v>46689356</v>
      </c>
      <c r="AH2440">
        <v>30416296</v>
      </c>
      <c r="AI2440">
        <v>21255222</v>
      </c>
      <c r="AJ2440">
        <v>46020512</v>
      </c>
      <c r="AK2440">
        <v>58978440</v>
      </c>
      <c r="AL2440">
        <v>82015800</v>
      </c>
      <c r="AM2440">
        <v>13458014</v>
      </c>
      <c r="AN2440">
        <v>45349192</v>
      </c>
      <c r="AO2440">
        <v>44971936</v>
      </c>
      <c r="AP2440">
        <v>36358904</v>
      </c>
      <c r="AQ2440">
        <v>35816736</v>
      </c>
      <c r="AR2440">
        <v>52895052</v>
      </c>
      <c r="AS2440">
        <v>27492348</v>
      </c>
      <c r="AT2440">
        <v>33860764</v>
      </c>
      <c r="AU2440">
        <v>43224448</v>
      </c>
      <c r="AV2440">
        <v>116232696</v>
      </c>
      <c r="AW2440">
        <v>28817158</v>
      </c>
    </row>
    <row r="2441" spans="1:49" x14ac:dyDescent="0.25">
      <c r="A2441" s="21" t="s">
        <v>2670</v>
      </c>
      <c r="B2441">
        <v>402054</v>
      </c>
      <c r="C2441">
        <v>818976</v>
      </c>
      <c r="D2441">
        <v>315288</v>
      </c>
      <c r="E2441">
        <v>563431</v>
      </c>
      <c r="F2441">
        <v>269996</v>
      </c>
      <c r="G2441">
        <v>580366</v>
      </c>
      <c r="H2441">
        <v>654567</v>
      </c>
      <c r="I2441">
        <v>712869</v>
      </c>
      <c r="J2441">
        <v>359573</v>
      </c>
      <c r="K2441">
        <v>273018</v>
      </c>
      <c r="L2441">
        <v>298180</v>
      </c>
      <c r="M2441">
        <v>389489</v>
      </c>
      <c r="N2441">
        <v>599522</v>
      </c>
      <c r="O2441">
        <v>859631</v>
      </c>
      <c r="P2441">
        <v>917222</v>
      </c>
      <c r="Q2441">
        <v>540492</v>
      </c>
      <c r="R2441">
        <v>347532</v>
      </c>
      <c r="S2441">
        <v>685698</v>
      </c>
      <c r="T2441">
        <v>396996</v>
      </c>
      <c r="U2441">
        <v>381011</v>
      </c>
      <c r="V2441">
        <v>639647</v>
      </c>
      <c r="W2441">
        <v>697809</v>
      </c>
      <c r="X2441">
        <v>847908</v>
      </c>
      <c r="Y2441">
        <v>559484</v>
      </c>
      <c r="Z2441">
        <v>199952</v>
      </c>
      <c r="AA2441">
        <v>831769</v>
      </c>
      <c r="AB2441">
        <v>327899</v>
      </c>
      <c r="AC2441">
        <v>603284</v>
      </c>
      <c r="AD2441">
        <v>577759</v>
      </c>
      <c r="AE2441">
        <v>291225</v>
      </c>
      <c r="AF2441">
        <v>629323</v>
      </c>
      <c r="AG2441">
        <v>659474</v>
      </c>
      <c r="AH2441">
        <v>423214</v>
      </c>
      <c r="AI2441">
        <v>824025</v>
      </c>
      <c r="AJ2441">
        <v>444011</v>
      </c>
      <c r="AK2441">
        <v>615104</v>
      </c>
      <c r="AL2441">
        <v>604287</v>
      </c>
      <c r="AM2441">
        <v>624235</v>
      </c>
      <c r="AN2441">
        <v>695495</v>
      </c>
      <c r="AO2441">
        <v>1298322</v>
      </c>
      <c r="AP2441">
        <v>323131</v>
      </c>
      <c r="AQ2441">
        <v>389110</v>
      </c>
      <c r="AR2441">
        <v>1242313</v>
      </c>
      <c r="AS2441">
        <v>744732</v>
      </c>
      <c r="AT2441">
        <v>965915</v>
      </c>
      <c r="AU2441">
        <v>1572945</v>
      </c>
      <c r="AV2441">
        <v>1806431</v>
      </c>
      <c r="AW2441">
        <v>807775</v>
      </c>
    </row>
    <row r="2442" spans="1:49" x14ac:dyDescent="0.25">
      <c r="A2442" s="21" t="s">
        <v>2671</v>
      </c>
      <c r="B2442">
        <v>1074941</v>
      </c>
      <c r="C2442">
        <v>950297</v>
      </c>
      <c r="D2442">
        <v>709710</v>
      </c>
      <c r="E2442">
        <v>753959</v>
      </c>
      <c r="F2442">
        <v>1175513</v>
      </c>
      <c r="G2442">
        <v>1359684</v>
      </c>
      <c r="H2442">
        <v>668948</v>
      </c>
      <c r="I2442">
        <v>990026</v>
      </c>
      <c r="J2442">
        <v>748455</v>
      </c>
      <c r="K2442">
        <v>732751</v>
      </c>
      <c r="L2442">
        <v>646836</v>
      </c>
      <c r="M2442">
        <v>683184</v>
      </c>
      <c r="N2442">
        <v>734501</v>
      </c>
      <c r="O2442">
        <v>1123810</v>
      </c>
      <c r="P2442">
        <v>987307</v>
      </c>
      <c r="Q2442">
        <v>983701</v>
      </c>
      <c r="R2442">
        <v>980536</v>
      </c>
      <c r="S2442">
        <v>1234192</v>
      </c>
      <c r="T2442">
        <v>1309543</v>
      </c>
      <c r="U2442">
        <v>852627</v>
      </c>
      <c r="V2442">
        <v>1655546</v>
      </c>
      <c r="W2442">
        <v>837647</v>
      </c>
      <c r="X2442">
        <v>806643</v>
      </c>
      <c r="Y2442">
        <v>831677</v>
      </c>
      <c r="Z2442">
        <v>1519955</v>
      </c>
      <c r="AA2442">
        <v>1872635</v>
      </c>
      <c r="AB2442">
        <v>2379388</v>
      </c>
      <c r="AC2442">
        <v>2325132</v>
      </c>
      <c r="AD2442">
        <v>1991034</v>
      </c>
      <c r="AE2442">
        <v>1521373</v>
      </c>
      <c r="AF2442">
        <v>1884949</v>
      </c>
      <c r="AG2442">
        <v>1496629</v>
      </c>
      <c r="AH2442">
        <v>1933924</v>
      </c>
      <c r="AI2442">
        <v>1916941</v>
      </c>
      <c r="AJ2442">
        <v>1810264</v>
      </c>
      <c r="AK2442">
        <v>1993421</v>
      </c>
      <c r="AL2442">
        <v>1862728</v>
      </c>
      <c r="AM2442">
        <v>1879114</v>
      </c>
      <c r="AN2442">
        <v>1667918</v>
      </c>
      <c r="AO2442">
        <v>2069193</v>
      </c>
      <c r="AP2442">
        <v>1884430</v>
      </c>
      <c r="AQ2442">
        <v>2402698</v>
      </c>
      <c r="AR2442">
        <v>1475275</v>
      </c>
      <c r="AS2442">
        <v>1768524</v>
      </c>
      <c r="AT2442">
        <v>2067449</v>
      </c>
      <c r="AU2442">
        <v>1373921</v>
      </c>
      <c r="AV2442">
        <v>1192122</v>
      </c>
      <c r="AW2442">
        <v>1022648</v>
      </c>
    </row>
    <row r="2443" spans="1:49" x14ac:dyDescent="0.25">
      <c r="A2443" s="21" t="s">
        <v>2672</v>
      </c>
      <c r="B2443">
        <v>370293</v>
      </c>
      <c r="C2443">
        <v>418919</v>
      </c>
      <c r="D2443">
        <v>449127</v>
      </c>
      <c r="E2443">
        <v>500158</v>
      </c>
      <c r="F2443">
        <v>410470</v>
      </c>
      <c r="G2443">
        <v>434397</v>
      </c>
      <c r="H2443">
        <v>535652</v>
      </c>
      <c r="I2443">
        <v>475502</v>
      </c>
      <c r="J2443">
        <v>437704</v>
      </c>
      <c r="K2443">
        <v>462133</v>
      </c>
      <c r="L2443">
        <v>468053</v>
      </c>
      <c r="M2443">
        <v>453169</v>
      </c>
      <c r="N2443">
        <v>441465</v>
      </c>
      <c r="O2443">
        <v>412318</v>
      </c>
      <c r="P2443">
        <v>528490</v>
      </c>
      <c r="Q2443">
        <v>433379</v>
      </c>
      <c r="R2443">
        <v>475632</v>
      </c>
      <c r="S2443">
        <v>446474</v>
      </c>
      <c r="T2443">
        <v>418966</v>
      </c>
      <c r="U2443">
        <v>388557</v>
      </c>
      <c r="V2443">
        <v>425708</v>
      </c>
      <c r="W2443">
        <v>409452</v>
      </c>
      <c r="X2443">
        <v>350971</v>
      </c>
      <c r="Y2443">
        <v>443408</v>
      </c>
      <c r="Z2443">
        <v>461654</v>
      </c>
      <c r="AA2443">
        <v>459621</v>
      </c>
      <c r="AB2443">
        <v>467142</v>
      </c>
      <c r="AC2443">
        <v>472410</v>
      </c>
      <c r="AD2443">
        <v>483595</v>
      </c>
      <c r="AE2443">
        <v>459317</v>
      </c>
      <c r="AF2443">
        <v>467058</v>
      </c>
      <c r="AG2443">
        <v>528028</v>
      </c>
      <c r="AH2443">
        <v>500250</v>
      </c>
      <c r="AI2443">
        <v>493751</v>
      </c>
      <c r="AJ2443">
        <v>463736</v>
      </c>
      <c r="AK2443">
        <v>511071</v>
      </c>
      <c r="AL2443">
        <v>523549</v>
      </c>
      <c r="AM2443">
        <v>476306</v>
      </c>
      <c r="AN2443">
        <v>500458</v>
      </c>
      <c r="AO2443">
        <v>555935</v>
      </c>
      <c r="AP2443">
        <v>498345</v>
      </c>
      <c r="AQ2443">
        <v>500333</v>
      </c>
      <c r="AR2443">
        <v>434573</v>
      </c>
      <c r="AS2443">
        <v>586626</v>
      </c>
      <c r="AT2443">
        <v>446838</v>
      </c>
      <c r="AU2443">
        <v>455726</v>
      </c>
      <c r="AV2443">
        <v>479220</v>
      </c>
      <c r="AW2443">
        <v>515026</v>
      </c>
    </row>
    <row r="2444" spans="1:49" x14ac:dyDescent="0.25">
      <c r="A2444" s="21" t="s">
        <v>2673</v>
      </c>
      <c r="B2444">
        <v>1954373</v>
      </c>
      <c r="C2444">
        <v>2893792</v>
      </c>
      <c r="D2444">
        <v>2815447</v>
      </c>
      <c r="E2444">
        <v>1212101</v>
      </c>
      <c r="F2444">
        <v>1033574</v>
      </c>
      <c r="G2444">
        <v>2106322</v>
      </c>
      <c r="H2444">
        <v>2798475</v>
      </c>
      <c r="I2444">
        <v>2485028</v>
      </c>
      <c r="J2444">
        <v>2162080</v>
      </c>
      <c r="K2444">
        <v>1864873</v>
      </c>
      <c r="L2444">
        <v>2146877</v>
      </c>
      <c r="M2444">
        <v>2175438</v>
      </c>
      <c r="N2444">
        <v>1444079</v>
      </c>
      <c r="O2444">
        <v>1921625</v>
      </c>
      <c r="P2444">
        <v>1753280</v>
      </c>
      <c r="Q2444">
        <v>1824587</v>
      </c>
      <c r="R2444">
        <v>2539594</v>
      </c>
      <c r="S2444">
        <v>2911227</v>
      </c>
      <c r="T2444">
        <v>1208652</v>
      </c>
      <c r="U2444">
        <v>2177444</v>
      </c>
      <c r="V2444">
        <v>565488</v>
      </c>
      <c r="W2444">
        <v>1306310</v>
      </c>
      <c r="X2444">
        <v>3310694</v>
      </c>
      <c r="Y2444">
        <v>1462571</v>
      </c>
      <c r="Z2444">
        <v>3310514</v>
      </c>
      <c r="AA2444">
        <v>2481077</v>
      </c>
      <c r="AB2444">
        <v>2651476</v>
      </c>
      <c r="AC2444">
        <v>1762894</v>
      </c>
      <c r="AD2444">
        <v>714540</v>
      </c>
      <c r="AE2444">
        <v>2431222</v>
      </c>
      <c r="AF2444">
        <v>2585884</v>
      </c>
      <c r="AG2444">
        <v>1382588</v>
      </c>
      <c r="AH2444">
        <v>3134982</v>
      </c>
      <c r="AI2444">
        <v>2547414</v>
      </c>
      <c r="AJ2444">
        <v>2555572</v>
      </c>
      <c r="AK2444">
        <v>2083713</v>
      </c>
      <c r="AL2444">
        <v>922742</v>
      </c>
      <c r="AM2444">
        <v>2121964</v>
      </c>
      <c r="AN2444">
        <v>1237930</v>
      </c>
      <c r="AO2444">
        <v>3041650</v>
      </c>
      <c r="AP2444">
        <v>2377246</v>
      </c>
      <c r="AQ2444">
        <v>720001</v>
      </c>
      <c r="AR2444">
        <v>2330364</v>
      </c>
      <c r="AS2444">
        <v>2625345</v>
      </c>
      <c r="AT2444">
        <v>2995578</v>
      </c>
      <c r="AU2444">
        <v>2270987</v>
      </c>
      <c r="AV2444">
        <v>3126373</v>
      </c>
      <c r="AW2444">
        <v>2545949</v>
      </c>
    </row>
    <row r="2445" spans="1:49" x14ac:dyDescent="0.25">
      <c r="A2445" s="21" t="s">
        <v>2674</v>
      </c>
      <c r="B2445">
        <v>1946320</v>
      </c>
      <c r="C2445">
        <v>1850090</v>
      </c>
      <c r="D2445">
        <v>2150865</v>
      </c>
      <c r="E2445">
        <v>2056079</v>
      </c>
      <c r="F2445">
        <v>2183397</v>
      </c>
      <c r="G2445">
        <v>1940058</v>
      </c>
      <c r="H2445">
        <v>2128146</v>
      </c>
      <c r="I2445">
        <v>2082796</v>
      </c>
      <c r="J2445">
        <v>2062765</v>
      </c>
      <c r="K2445">
        <v>1669923</v>
      </c>
      <c r="L2445">
        <v>1992843</v>
      </c>
      <c r="M2445">
        <v>1953548</v>
      </c>
      <c r="N2445">
        <v>2334622</v>
      </c>
      <c r="O2445">
        <v>1786897</v>
      </c>
      <c r="P2445">
        <v>2352198</v>
      </c>
      <c r="Q2445">
        <v>1809553</v>
      </c>
      <c r="R2445">
        <v>1986013</v>
      </c>
      <c r="S2445">
        <v>2422486</v>
      </c>
      <c r="T2445">
        <v>2193748</v>
      </c>
      <c r="U2445">
        <v>1734366</v>
      </c>
      <c r="V2445">
        <v>1698161</v>
      </c>
      <c r="W2445">
        <v>1777772</v>
      </c>
      <c r="X2445">
        <v>2188533</v>
      </c>
      <c r="Y2445">
        <v>1744747</v>
      </c>
      <c r="Z2445">
        <v>1830362</v>
      </c>
      <c r="AA2445">
        <v>2079807</v>
      </c>
      <c r="AB2445">
        <v>2166739</v>
      </c>
      <c r="AC2445">
        <v>2294316</v>
      </c>
      <c r="AD2445">
        <v>2224584</v>
      </c>
      <c r="AE2445">
        <v>2145882</v>
      </c>
      <c r="AF2445">
        <v>2694158</v>
      </c>
      <c r="AG2445">
        <v>2008797</v>
      </c>
      <c r="AH2445">
        <v>2189647</v>
      </c>
      <c r="AI2445">
        <v>2058108</v>
      </c>
      <c r="AJ2445">
        <v>2094104</v>
      </c>
      <c r="AK2445">
        <v>2742681</v>
      </c>
      <c r="AL2445">
        <v>2613272</v>
      </c>
      <c r="AM2445">
        <v>2486179</v>
      </c>
      <c r="AN2445">
        <v>2009727</v>
      </c>
      <c r="AO2445">
        <v>2968202</v>
      </c>
      <c r="AP2445">
        <v>2714403</v>
      </c>
      <c r="AQ2445">
        <v>2454950</v>
      </c>
      <c r="AR2445">
        <v>2499272</v>
      </c>
      <c r="AS2445">
        <v>2575219</v>
      </c>
      <c r="AT2445">
        <v>1881374</v>
      </c>
      <c r="AU2445">
        <v>1924231</v>
      </c>
      <c r="AV2445">
        <v>2902248</v>
      </c>
      <c r="AW2445">
        <v>2131108</v>
      </c>
    </row>
    <row r="2446" spans="1:49" x14ac:dyDescent="0.25">
      <c r="A2446" s="21" t="s">
        <v>2675</v>
      </c>
      <c r="B2446">
        <v>1409549</v>
      </c>
      <c r="C2446">
        <v>1454507</v>
      </c>
      <c r="D2446">
        <v>1606109</v>
      </c>
      <c r="E2446">
        <v>1671575</v>
      </c>
      <c r="F2446">
        <v>1485007</v>
      </c>
      <c r="G2446">
        <v>1410856</v>
      </c>
      <c r="H2446">
        <v>1191422</v>
      </c>
      <c r="I2446">
        <v>1488213</v>
      </c>
      <c r="J2446">
        <v>1604918</v>
      </c>
      <c r="K2446">
        <v>1078351</v>
      </c>
      <c r="L2446">
        <v>1283728</v>
      </c>
      <c r="M2446">
        <v>1395028</v>
      </c>
      <c r="N2446">
        <v>1518078</v>
      </c>
      <c r="O2446">
        <v>1316208</v>
      </c>
      <c r="P2446">
        <v>1510934</v>
      </c>
      <c r="Q2446">
        <v>1666136</v>
      </c>
      <c r="R2446">
        <v>1530294</v>
      </c>
      <c r="S2446">
        <v>1415886</v>
      </c>
      <c r="T2446">
        <v>1482663</v>
      </c>
      <c r="U2446">
        <v>1217497</v>
      </c>
      <c r="V2446">
        <v>1287537</v>
      </c>
      <c r="W2446">
        <v>1273091</v>
      </c>
      <c r="X2446">
        <v>1298369</v>
      </c>
      <c r="Y2446">
        <v>1339337</v>
      </c>
      <c r="Z2446">
        <v>1462190</v>
      </c>
      <c r="AA2446">
        <v>1499167</v>
      </c>
      <c r="AB2446">
        <v>1453047</v>
      </c>
      <c r="AC2446">
        <v>1145546</v>
      </c>
      <c r="AD2446">
        <v>1475873</v>
      </c>
      <c r="AE2446">
        <v>1731311</v>
      </c>
      <c r="AF2446">
        <v>1445596</v>
      </c>
      <c r="AG2446">
        <v>1932142</v>
      </c>
      <c r="AH2446">
        <v>1481307</v>
      </c>
      <c r="AI2446">
        <v>1366511</v>
      </c>
      <c r="AJ2446">
        <v>1557992</v>
      </c>
      <c r="AK2446">
        <v>4717833</v>
      </c>
      <c r="AL2446">
        <v>1368792</v>
      </c>
      <c r="AM2446">
        <v>1290413</v>
      </c>
      <c r="AN2446">
        <v>1771528</v>
      </c>
      <c r="AO2446">
        <v>1356938</v>
      </c>
      <c r="AP2446">
        <v>1906718</v>
      </c>
      <c r="AQ2446">
        <v>1443007</v>
      </c>
      <c r="AR2446">
        <v>1876280</v>
      </c>
      <c r="AS2446">
        <v>1522245</v>
      </c>
      <c r="AT2446">
        <v>1435983</v>
      </c>
      <c r="AU2446">
        <v>1562234</v>
      </c>
      <c r="AV2446">
        <v>5474570</v>
      </c>
      <c r="AW2446">
        <v>1355880</v>
      </c>
    </row>
    <row r="2447" spans="1:49" x14ac:dyDescent="0.25">
      <c r="A2447" s="21" t="s">
        <v>2676</v>
      </c>
      <c r="B2447">
        <v>445202</v>
      </c>
      <c r="C2447">
        <v>466060</v>
      </c>
      <c r="D2447">
        <v>309553</v>
      </c>
      <c r="E2447">
        <v>400919</v>
      </c>
      <c r="F2447">
        <v>304626</v>
      </c>
      <c r="G2447">
        <v>245315</v>
      </c>
      <c r="H2447">
        <v>444320</v>
      </c>
      <c r="I2447">
        <v>405864</v>
      </c>
      <c r="J2447">
        <v>396834</v>
      </c>
      <c r="K2447">
        <v>302814</v>
      </c>
      <c r="L2447">
        <v>418105</v>
      </c>
      <c r="M2447">
        <v>537338</v>
      </c>
      <c r="N2447">
        <v>431778</v>
      </c>
      <c r="O2447">
        <v>304641</v>
      </c>
      <c r="P2447">
        <v>339297</v>
      </c>
      <c r="Q2447">
        <v>306527</v>
      </c>
      <c r="R2447">
        <v>344814</v>
      </c>
      <c r="S2447">
        <v>381566</v>
      </c>
      <c r="T2447">
        <v>443857</v>
      </c>
      <c r="U2447">
        <v>266633</v>
      </c>
      <c r="V2447">
        <v>729675</v>
      </c>
      <c r="W2447">
        <v>492106</v>
      </c>
      <c r="X2447">
        <v>548253</v>
      </c>
      <c r="Y2447">
        <v>387556</v>
      </c>
      <c r="Z2447">
        <v>185349</v>
      </c>
      <c r="AA2447">
        <v>414948</v>
      </c>
      <c r="AB2447">
        <v>291665</v>
      </c>
      <c r="AC2447">
        <v>367328</v>
      </c>
      <c r="AD2447">
        <v>380211</v>
      </c>
      <c r="AE2447">
        <v>323152</v>
      </c>
      <c r="AF2447">
        <v>400854</v>
      </c>
      <c r="AG2447">
        <v>435365</v>
      </c>
      <c r="AH2447">
        <v>408113</v>
      </c>
      <c r="AI2447">
        <v>402378</v>
      </c>
      <c r="AJ2447">
        <v>475586</v>
      </c>
      <c r="AK2447">
        <v>486546</v>
      </c>
      <c r="AL2447">
        <v>330001</v>
      </c>
      <c r="AM2447">
        <v>218642</v>
      </c>
      <c r="AN2447">
        <v>264999</v>
      </c>
      <c r="AO2447">
        <v>346764</v>
      </c>
      <c r="AP2447">
        <v>260056</v>
      </c>
      <c r="AQ2447">
        <v>335633</v>
      </c>
      <c r="AR2447">
        <v>483768</v>
      </c>
      <c r="AS2447">
        <v>386367</v>
      </c>
      <c r="AT2447">
        <v>420608</v>
      </c>
      <c r="AU2447">
        <v>466775</v>
      </c>
      <c r="AV2447">
        <v>684094</v>
      </c>
      <c r="AW2447">
        <v>378059</v>
      </c>
    </row>
    <row r="2448" spans="1:49" x14ac:dyDescent="0.25">
      <c r="A2448" s="21" t="s">
        <v>2677</v>
      </c>
      <c r="B2448">
        <v>406605</v>
      </c>
      <c r="C2448">
        <v>411629</v>
      </c>
      <c r="D2448">
        <v>460063</v>
      </c>
      <c r="E2448">
        <v>482845</v>
      </c>
      <c r="F2448">
        <v>435843</v>
      </c>
      <c r="G2448">
        <v>432943</v>
      </c>
      <c r="H2448">
        <v>382143</v>
      </c>
      <c r="I2448">
        <v>436980</v>
      </c>
      <c r="J2448">
        <v>452489</v>
      </c>
      <c r="K2448">
        <v>413921</v>
      </c>
      <c r="L2448">
        <v>384157</v>
      </c>
      <c r="M2448">
        <v>433631</v>
      </c>
      <c r="N2448">
        <v>393124</v>
      </c>
      <c r="O2448">
        <v>470239</v>
      </c>
      <c r="P2448">
        <v>429204</v>
      </c>
      <c r="Q2448">
        <v>405851</v>
      </c>
      <c r="R2448">
        <v>388325</v>
      </c>
      <c r="S2448">
        <v>469882</v>
      </c>
      <c r="T2448">
        <v>405972</v>
      </c>
      <c r="U2448">
        <v>425444</v>
      </c>
      <c r="V2448">
        <v>409442</v>
      </c>
      <c r="W2448">
        <v>389879</v>
      </c>
      <c r="X2448">
        <v>471711</v>
      </c>
      <c r="Y2448">
        <v>435451</v>
      </c>
      <c r="Z2448">
        <v>426747</v>
      </c>
      <c r="AA2448">
        <v>419689</v>
      </c>
      <c r="AB2448">
        <v>424325</v>
      </c>
      <c r="AC2448">
        <v>376447</v>
      </c>
      <c r="AD2448">
        <v>413433</v>
      </c>
      <c r="AE2448">
        <v>398340</v>
      </c>
      <c r="AF2448">
        <v>511037</v>
      </c>
      <c r="AG2448">
        <v>411749</v>
      </c>
      <c r="AH2448">
        <v>418830</v>
      </c>
      <c r="AI2448">
        <v>390853</v>
      </c>
      <c r="AJ2448">
        <v>439481</v>
      </c>
      <c r="AK2448">
        <v>424216</v>
      </c>
      <c r="AL2448">
        <v>442843</v>
      </c>
      <c r="AM2448">
        <v>419282</v>
      </c>
      <c r="AN2448">
        <v>416764</v>
      </c>
      <c r="AO2448">
        <v>473459</v>
      </c>
      <c r="AP2448">
        <v>471888</v>
      </c>
      <c r="AQ2448">
        <v>380664</v>
      </c>
      <c r="AR2448">
        <v>403782</v>
      </c>
      <c r="AS2448">
        <v>410215</v>
      </c>
      <c r="AT2448">
        <v>374806</v>
      </c>
      <c r="AU2448">
        <v>402242</v>
      </c>
      <c r="AV2448">
        <v>500659</v>
      </c>
      <c r="AW2448">
        <v>407583</v>
      </c>
    </row>
    <row r="2449" spans="1:49" x14ac:dyDescent="0.25">
      <c r="A2449" s="21" t="s">
        <v>2678</v>
      </c>
      <c r="B2449">
        <v>1224118</v>
      </c>
      <c r="C2449">
        <v>1736288</v>
      </c>
      <c r="D2449">
        <v>1279178</v>
      </c>
      <c r="E2449">
        <v>1247541</v>
      </c>
      <c r="F2449">
        <v>1430728</v>
      </c>
      <c r="G2449">
        <v>1310352</v>
      </c>
      <c r="H2449">
        <v>1585309</v>
      </c>
      <c r="I2449">
        <v>1918945</v>
      </c>
      <c r="J2449">
        <v>1631995</v>
      </c>
      <c r="K2449">
        <v>1150565</v>
      </c>
      <c r="L2449">
        <v>1303142</v>
      </c>
      <c r="M2449">
        <v>1513809</v>
      </c>
      <c r="N2449">
        <v>1407850</v>
      </c>
      <c r="O2449">
        <v>1107923</v>
      </c>
      <c r="P2449">
        <v>965376</v>
      </c>
      <c r="Q2449">
        <v>1708710</v>
      </c>
      <c r="R2449">
        <v>1451094</v>
      </c>
      <c r="S2449">
        <v>1510411</v>
      </c>
      <c r="T2449">
        <v>1847583</v>
      </c>
      <c r="U2449">
        <v>1473195</v>
      </c>
      <c r="V2449">
        <v>3047735</v>
      </c>
      <c r="W2449">
        <v>1573529</v>
      </c>
      <c r="X2449">
        <v>1815301</v>
      </c>
      <c r="Y2449">
        <v>1584243</v>
      </c>
      <c r="Z2449">
        <v>973976</v>
      </c>
      <c r="AA2449">
        <v>1695963</v>
      </c>
      <c r="AB2449">
        <v>1689529</v>
      </c>
      <c r="AC2449">
        <v>2229742</v>
      </c>
      <c r="AD2449">
        <v>1342758</v>
      </c>
      <c r="AE2449">
        <v>1255107</v>
      </c>
      <c r="AF2449">
        <v>2073458</v>
      </c>
      <c r="AG2449">
        <v>1935563</v>
      </c>
      <c r="AH2449">
        <v>1506288</v>
      </c>
      <c r="AI2449">
        <v>2032642</v>
      </c>
      <c r="AJ2449">
        <v>2350901</v>
      </c>
      <c r="AK2449">
        <v>1548433</v>
      </c>
      <c r="AL2449">
        <v>1761738</v>
      </c>
      <c r="AM2449">
        <v>1328533</v>
      </c>
      <c r="AN2449">
        <v>1500372</v>
      </c>
      <c r="AO2449">
        <v>1661157</v>
      </c>
      <c r="AP2449">
        <v>1502774</v>
      </c>
      <c r="AQ2449">
        <v>1914010</v>
      </c>
      <c r="AR2449">
        <v>1684540</v>
      </c>
      <c r="AS2449">
        <v>1462065</v>
      </c>
      <c r="AT2449">
        <v>2664512</v>
      </c>
      <c r="AU2449">
        <v>1683689</v>
      </c>
      <c r="AV2449">
        <v>1437402</v>
      </c>
      <c r="AW2449">
        <v>2109934</v>
      </c>
    </row>
    <row r="2450" spans="1:49" x14ac:dyDescent="0.25">
      <c r="A2450" s="21" t="s">
        <v>2679</v>
      </c>
      <c r="B2450">
        <v>8685080</v>
      </c>
      <c r="C2450">
        <v>9218657</v>
      </c>
      <c r="D2450">
        <v>7781734</v>
      </c>
      <c r="E2450">
        <v>7822074</v>
      </c>
      <c r="F2450">
        <v>7363136</v>
      </c>
      <c r="G2450">
        <v>7280362</v>
      </c>
      <c r="H2450">
        <v>7814837</v>
      </c>
      <c r="I2450">
        <v>7107118</v>
      </c>
      <c r="J2450">
        <v>6898024</v>
      </c>
      <c r="K2450">
        <v>6624681</v>
      </c>
      <c r="L2450">
        <v>6816790</v>
      </c>
      <c r="M2450">
        <v>7420018</v>
      </c>
      <c r="N2450">
        <v>7078382</v>
      </c>
      <c r="O2450">
        <v>6868984</v>
      </c>
      <c r="P2450">
        <v>10923047</v>
      </c>
      <c r="Q2450">
        <v>6892588</v>
      </c>
      <c r="R2450">
        <v>6655078</v>
      </c>
      <c r="S2450">
        <v>8509371</v>
      </c>
      <c r="T2450">
        <v>6956392</v>
      </c>
      <c r="U2450">
        <v>6687684</v>
      </c>
      <c r="V2450">
        <v>7843612</v>
      </c>
      <c r="W2450">
        <v>7278096</v>
      </c>
      <c r="X2450">
        <v>10474309</v>
      </c>
      <c r="Y2450">
        <v>7116875</v>
      </c>
      <c r="Z2450">
        <v>8139173</v>
      </c>
      <c r="AA2450">
        <v>10042145</v>
      </c>
      <c r="AB2450">
        <v>9922309</v>
      </c>
      <c r="AC2450">
        <v>13693246</v>
      </c>
      <c r="AD2450">
        <v>9563964</v>
      </c>
      <c r="AE2450">
        <v>9508834</v>
      </c>
      <c r="AF2450">
        <v>12207145</v>
      </c>
      <c r="AG2450">
        <v>10667523</v>
      </c>
      <c r="AH2450">
        <v>10006459</v>
      </c>
      <c r="AI2450">
        <v>12212251</v>
      </c>
      <c r="AJ2450">
        <v>10785797</v>
      </c>
      <c r="AK2450">
        <v>12014095</v>
      </c>
      <c r="AL2450">
        <v>9362008</v>
      </c>
      <c r="AM2450">
        <v>11037018</v>
      </c>
      <c r="AN2450">
        <v>9950225</v>
      </c>
      <c r="AO2450">
        <v>11308534</v>
      </c>
      <c r="AP2450">
        <v>10057040</v>
      </c>
      <c r="AQ2450">
        <v>10457885</v>
      </c>
      <c r="AR2450">
        <v>9793435</v>
      </c>
      <c r="AS2450">
        <v>10337616</v>
      </c>
      <c r="AT2450">
        <v>9707779</v>
      </c>
      <c r="AU2450">
        <v>10516582</v>
      </c>
      <c r="AV2450">
        <v>11660219</v>
      </c>
      <c r="AW2450">
        <v>11149543</v>
      </c>
    </row>
    <row r="2451" spans="1:49" x14ac:dyDescent="0.25">
      <c r="A2451" s="21" t="s">
        <v>2680</v>
      </c>
      <c r="B2451">
        <v>707241</v>
      </c>
      <c r="C2451">
        <v>552060</v>
      </c>
      <c r="D2451">
        <v>1372668</v>
      </c>
      <c r="E2451">
        <v>742310</v>
      </c>
      <c r="F2451">
        <v>422458</v>
      </c>
      <c r="G2451">
        <v>377566</v>
      </c>
      <c r="H2451">
        <v>588548</v>
      </c>
      <c r="I2451">
        <v>386929</v>
      </c>
      <c r="J2451">
        <v>650991</v>
      </c>
      <c r="K2451">
        <v>544031</v>
      </c>
      <c r="L2451">
        <v>468402</v>
      </c>
      <c r="M2451">
        <v>494507</v>
      </c>
      <c r="N2451">
        <v>608436</v>
      </c>
      <c r="O2451">
        <v>1724964</v>
      </c>
      <c r="P2451">
        <v>522998</v>
      </c>
      <c r="Q2451">
        <v>544473</v>
      </c>
      <c r="R2451">
        <v>683601</v>
      </c>
      <c r="S2451">
        <v>677187</v>
      </c>
      <c r="T2451">
        <v>582672</v>
      </c>
      <c r="U2451">
        <v>994248</v>
      </c>
      <c r="V2451">
        <v>1410009</v>
      </c>
      <c r="W2451">
        <v>450575</v>
      </c>
      <c r="X2451">
        <v>702482</v>
      </c>
      <c r="Y2451">
        <v>551982</v>
      </c>
      <c r="Z2451">
        <v>698039</v>
      </c>
      <c r="AA2451">
        <v>624417</v>
      </c>
      <c r="AB2451">
        <v>520666</v>
      </c>
      <c r="AC2451">
        <v>420758</v>
      </c>
      <c r="AD2451">
        <v>587699</v>
      </c>
      <c r="AE2451">
        <v>666237</v>
      </c>
      <c r="AF2451">
        <v>403298</v>
      </c>
      <c r="AG2451">
        <v>511980</v>
      </c>
      <c r="AH2451">
        <v>639064</v>
      </c>
      <c r="AI2451">
        <v>770198</v>
      </c>
      <c r="AJ2451">
        <v>813930</v>
      </c>
      <c r="AK2451">
        <v>1072070</v>
      </c>
      <c r="AL2451">
        <v>537730</v>
      </c>
      <c r="AM2451">
        <v>461578</v>
      </c>
      <c r="AN2451">
        <v>632512</v>
      </c>
      <c r="AO2451">
        <v>643157</v>
      </c>
      <c r="AP2451">
        <v>521110</v>
      </c>
      <c r="AQ2451">
        <v>485102</v>
      </c>
      <c r="AR2451">
        <v>717688</v>
      </c>
      <c r="AS2451">
        <v>635158</v>
      </c>
      <c r="AT2451">
        <v>1017251</v>
      </c>
      <c r="AU2451">
        <v>925307</v>
      </c>
      <c r="AV2451">
        <v>2686427</v>
      </c>
      <c r="AW2451">
        <v>530489</v>
      </c>
    </row>
    <row r="2452" spans="1:49" x14ac:dyDescent="0.25">
      <c r="A2452" s="21" t="s">
        <v>2681</v>
      </c>
      <c r="B2452">
        <v>300473</v>
      </c>
      <c r="C2452">
        <v>372698</v>
      </c>
      <c r="D2452">
        <v>441626</v>
      </c>
      <c r="E2452">
        <v>331744</v>
      </c>
      <c r="F2452">
        <v>372150</v>
      </c>
      <c r="G2452">
        <v>402047</v>
      </c>
      <c r="H2452">
        <v>366987</v>
      </c>
      <c r="I2452">
        <v>349273</v>
      </c>
      <c r="J2452">
        <v>362750</v>
      </c>
      <c r="K2452">
        <v>317884</v>
      </c>
      <c r="L2452">
        <v>430058</v>
      </c>
      <c r="M2452">
        <v>336904</v>
      </c>
      <c r="N2452">
        <v>396792</v>
      </c>
      <c r="O2452">
        <v>290428</v>
      </c>
      <c r="P2452">
        <v>416068</v>
      </c>
      <c r="Q2452">
        <v>294522</v>
      </c>
      <c r="R2452">
        <v>321604</v>
      </c>
      <c r="S2452">
        <v>405954</v>
      </c>
      <c r="T2452">
        <v>313752</v>
      </c>
      <c r="U2452">
        <v>309968</v>
      </c>
      <c r="V2452">
        <v>225012</v>
      </c>
      <c r="W2452">
        <v>596975</v>
      </c>
      <c r="X2452">
        <v>443857</v>
      </c>
      <c r="Y2452">
        <v>347921</v>
      </c>
      <c r="Z2452">
        <v>344178</v>
      </c>
      <c r="AA2452">
        <v>419486</v>
      </c>
      <c r="AB2452">
        <v>538857</v>
      </c>
      <c r="AC2452">
        <v>635784</v>
      </c>
      <c r="AD2452">
        <v>376839</v>
      </c>
      <c r="AE2452">
        <v>464321</v>
      </c>
      <c r="AF2452">
        <v>509666</v>
      </c>
      <c r="AG2452">
        <v>355648</v>
      </c>
      <c r="AH2452">
        <v>393916</v>
      </c>
      <c r="AI2452">
        <v>351316</v>
      </c>
      <c r="AJ2452">
        <v>406717</v>
      </c>
      <c r="AK2452">
        <v>469993</v>
      </c>
      <c r="AL2452">
        <v>343060</v>
      </c>
      <c r="AM2452">
        <v>439185</v>
      </c>
      <c r="AN2452">
        <v>393268</v>
      </c>
      <c r="AO2452">
        <v>517714</v>
      </c>
      <c r="AP2452">
        <v>461025</v>
      </c>
      <c r="AQ2452">
        <v>455020</v>
      </c>
      <c r="AR2452">
        <v>267023</v>
      </c>
      <c r="AS2452">
        <v>362626</v>
      </c>
      <c r="AT2452">
        <v>513286</v>
      </c>
      <c r="AU2452">
        <v>292913</v>
      </c>
      <c r="AV2452">
        <v>229247</v>
      </c>
      <c r="AW2452">
        <v>365124</v>
      </c>
    </row>
    <row r="2453" spans="1:49" x14ac:dyDescent="0.25">
      <c r="A2453" s="21" t="s">
        <v>2682</v>
      </c>
      <c r="B2453">
        <v>1974232</v>
      </c>
      <c r="C2453">
        <v>1688878</v>
      </c>
      <c r="D2453">
        <v>2320111</v>
      </c>
      <c r="E2453">
        <v>2206591</v>
      </c>
      <c r="F2453">
        <v>2437635</v>
      </c>
      <c r="G2453">
        <v>1900631</v>
      </c>
      <c r="H2453">
        <v>1922702</v>
      </c>
      <c r="I2453">
        <v>2245880</v>
      </c>
      <c r="J2453">
        <v>1865597</v>
      </c>
      <c r="K2453">
        <v>1921068</v>
      </c>
      <c r="L2453">
        <v>1928810</v>
      </c>
      <c r="M2453">
        <v>1804853</v>
      </c>
      <c r="N2453">
        <v>1575762</v>
      </c>
      <c r="O2453">
        <v>1835964</v>
      </c>
      <c r="P2453">
        <v>1868072</v>
      </c>
      <c r="Q2453">
        <v>1798347</v>
      </c>
      <c r="R2453">
        <v>2102687</v>
      </c>
      <c r="S2453">
        <v>2195413</v>
      </c>
      <c r="T2453">
        <v>2009860</v>
      </c>
      <c r="U2453">
        <v>1698790</v>
      </c>
      <c r="V2453">
        <v>1606726</v>
      </c>
      <c r="W2453">
        <v>1800842</v>
      </c>
      <c r="X2453">
        <v>1771270</v>
      </c>
      <c r="Y2453">
        <v>2127666</v>
      </c>
      <c r="Z2453">
        <v>2133875</v>
      </c>
      <c r="AA2453">
        <v>3125608</v>
      </c>
      <c r="AB2453">
        <v>6376214</v>
      </c>
      <c r="AC2453">
        <v>2179157</v>
      </c>
      <c r="AD2453">
        <v>2076699</v>
      </c>
      <c r="AE2453">
        <v>2292206</v>
      </c>
      <c r="AF2453">
        <v>2075284</v>
      </c>
      <c r="AG2453">
        <v>2204523</v>
      </c>
      <c r="AH2453">
        <v>2056166</v>
      </c>
      <c r="AI2453">
        <v>2204314</v>
      </c>
      <c r="AJ2453">
        <v>3577538</v>
      </c>
      <c r="AK2453">
        <v>2536099</v>
      </c>
      <c r="AL2453">
        <v>2334760</v>
      </c>
      <c r="AM2453">
        <v>2337889</v>
      </c>
      <c r="AN2453">
        <v>1976673</v>
      </c>
      <c r="AO2453">
        <v>2219089</v>
      </c>
      <c r="AP2453">
        <v>2426804</v>
      </c>
      <c r="AQ2453">
        <v>1937553</v>
      </c>
      <c r="AR2453">
        <v>1978396</v>
      </c>
      <c r="AS2453">
        <v>3022280</v>
      </c>
      <c r="AT2453">
        <v>1968005</v>
      </c>
      <c r="AU2453">
        <v>1849657</v>
      </c>
      <c r="AV2453">
        <v>2094911</v>
      </c>
      <c r="AW2453">
        <v>2281040</v>
      </c>
    </row>
    <row r="2454" spans="1:49" x14ac:dyDescent="0.25">
      <c r="A2454" s="21" t="s">
        <v>2683</v>
      </c>
      <c r="B2454">
        <v>533597</v>
      </c>
      <c r="C2454">
        <v>791515</v>
      </c>
      <c r="D2454">
        <v>632784</v>
      </c>
      <c r="E2454">
        <v>537923</v>
      </c>
      <c r="F2454">
        <v>588232</v>
      </c>
      <c r="G2454">
        <v>554969</v>
      </c>
      <c r="H2454">
        <v>713771</v>
      </c>
      <c r="I2454">
        <v>528002</v>
      </c>
      <c r="J2454">
        <v>562463</v>
      </c>
      <c r="K2454">
        <v>561961</v>
      </c>
      <c r="L2454">
        <v>752219</v>
      </c>
      <c r="M2454">
        <v>857044</v>
      </c>
      <c r="N2454">
        <v>702515</v>
      </c>
      <c r="O2454">
        <v>470156</v>
      </c>
      <c r="P2454">
        <v>743262</v>
      </c>
      <c r="Q2454">
        <v>426721</v>
      </c>
      <c r="R2454">
        <v>475066</v>
      </c>
      <c r="S2454">
        <v>668343</v>
      </c>
      <c r="T2454">
        <v>518653</v>
      </c>
      <c r="U2454">
        <v>481062</v>
      </c>
      <c r="V2454">
        <v>387542</v>
      </c>
      <c r="W2454">
        <v>499535</v>
      </c>
      <c r="X2454">
        <v>743526</v>
      </c>
      <c r="Y2454">
        <v>479853</v>
      </c>
      <c r="Z2454">
        <v>589941</v>
      </c>
      <c r="AA2454">
        <v>678480</v>
      </c>
      <c r="AB2454">
        <v>903786</v>
      </c>
      <c r="AC2454">
        <v>1251441</v>
      </c>
      <c r="AD2454">
        <v>698631</v>
      </c>
      <c r="AE2454">
        <v>738657</v>
      </c>
      <c r="AF2454">
        <v>1011723</v>
      </c>
      <c r="AG2454">
        <v>745899</v>
      </c>
      <c r="AH2454">
        <v>614418</v>
      </c>
      <c r="AI2454">
        <v>831084</v>
      </c>
      <c r="AJ2454">
        <v>889337</v>
      </c>
      <c r="AK2454">
        <v>868071</v>
      </c>
      <c r="AL2454">
        <v>536037</v>
      </c>
      <c r="AM2454">
        <v>725368</v>
      </c>
      <c r="AN2454">
        <v>615032</v>
      </c>
      <c r="AO2454">
        <v>855229</v>
      </c>
      <c r="AP2454">
        <v>641765</v>
      </c>
      <c r="AQ2454">
        <v>657803</v>
      </c>
      <c r="AR2454">
        <v>563985</v>
      </c>
      <c r="AS2454">
        <v>593894</v>
      </c>
      <c r="AT2454">
        <v>490369</v>
      </c>
      <c r="AU2454">
        <v>627908</v>
      </c>
      <c r="AV2454">
        <v>479860</v>
      </c>
      <c r="AW2454">
        <v>666681</v>
      </c>
    </row>
    <row r="2455" spans="1:49" x14ac:dyDescent="0.25">
      <c r="A2455" s="21" t="s">
        <v>2684</v>
      </c>
      <c r="B2455">
        <v>134429</v>
      </c>
      <c r="C2455">
        <v>121899</v>
      </c>
      <c r="D2455">
        <v>355088</v>
      </c>
      <c r="E2455">
        <v>221897</v>
      </c>
      <c r="F2455">
        <v>106838</v>
      </c>
      <c r="G2455">
        <v>100006</v>
      </c>
      <c r="H2455">
        <v>149750</v>
      </c>
      <c r="I2455">
        <v>189944</v>
      </c>
      <c r="J2455">
        <v>77267</v>
      </c>
      <c r="K2455">
        <v>115393</v>
      </c>
      <c r="L2455">
        <v>128044</v>
      </c>
      <c r="M2455">
        <v>110370</v>
      </c>
      <c r="N2455">
        <v>106169</v>
      </c>
      <c r="O2455">
        <v>157698</v>
      </c>
      <c r="P2455">
        <v>126978</v>
      </c>
      <c r="Q2455">
        <v>57426</v>
      </c>
      <c r="R2455">
        <v>139981</v>
      </c>
      <c r="S2455">
        <v>242478</v>
      </c>
      <c r="T2455">
        <v>86468</v>
      </c>
      <c r="U2455">
        <v>161714</v>
      </c>
      <c r="V2455">
        <v>114311</v>
      </c>
      <c r="W2455">
        <v>136143</v>
      </c>
      <c r="X2455">
        <v>143907</v>
      </c>
      <c r="Y2455">
        <v>102420</v>
      </c>
      <c r="Z2455">
        <v>176816</v>
      </c>
      <c r="AA2455">
        <v>141161</v>
      </c>
      <c r="AB2455">
        <v>118710</v>
      </c>
      <c r="AC2455">
        <v>124172</v>
      </c>
      <c r="AD2455">
        <v>82685</v>
      </c>
      <c r="AE2455">
        <v>122343</v>
      </c>
      <c r="AF2455">
        <v>121922</v>
      </c>
      <c r="AG2455">
        <v>139186</v>
      </c>
      <c r="AH2455">
        <v>127918</v>
      </c>
      <c r="AI2455">
        <v>126436</v>
      </c>
      <c r="AJ2455">
        <v>162083</v>
      </c>
      <c r="AK2455">
        <v>140827</v>
      </c>
      <c r="AL2455">
        <v>192093</v>
      </c>
      <c r="AM2455">
        <v>100436</v>
      </c>
      <c r="AN2455">
        <v>99386</v>
      </c>
      <c r="AO2455">
        <v>151747</v>
      </c>
      <c r="AP2455">
        <v>102858</v>
      </c>
      <c r="AQ2455">
        <v>211960</v>
      </c>
      <c r="AR2455">
        <v>171458</v>
      </c>
      <c r="AS2455">
        <v>123396</v>
      </c>
      <c r="AT2455">
        <v>126398</v>
      </c>
      <c r="AU2455">
        <v>107646</v>
      </c>
      <c r="AV2455">
        <v>131854</v>
      </c>
      <c r="AW2455">
        <v>133157</v>
      </c>
    </row>
    <row r="2456" spans="1:49" x14ac:dyDescent="0.25">
      <c r="A2456" s="21" t="s">
        <v>2685</v>
      </c>
      <c r="B2456">
        <v>433365</v>
      </c>
      <c r="C2456">
        <v>1122932</v>
      </c>
      <c r="D2456">
        <v>311611</v>
      </c>
      <c r="E2456">
        <v>212187</v>
      </c>
      <c r="F2456">
        <v>802945</v>
      </c>
      <c r="G2456">
        <v>228225</v>
      </c>
      <c r="H2456">
        <v>334232</v>
      </c>
      <c r="I2456">
        <v>788331</v>
      </c>
      <c r="J2456">
        <v>240471</v>
      </c>
      <c r="K2456">
        <v>1060489</v>
      </c>
      <c r="L2456">
        <v>738831</v>
      </c>
      <c r="M2456">
        <v>634234</v>
      </c>
      <c r="N2456">
        <v>878992</v>
      </c>
      <c r="O2456">
        <v>936409</v>
      </c>
      <c r="P2456">
        <v>693345</v>
      </c>
      <c r="Q2456">
        <v>653510</v>
      </c>
      <c r="R2456">
        <v>579963</v>
      </c>
      <c r="S2456">
        <v>333789</v>
      </c>
      <c r="T2456">
        <v>270916</v>
      </c>
      <c r="U2456">
        <v>504614</v>
      </c>
      <c r="V2456">
        <v>108622</v>
      </c>
      <c r="W2456">
        <v>250553</v>
      </c>
      <c r="X2456">
        <v>250288</v>
      </c>
      <c r="Y2456">
        <v>656286</v>
      </c>
      <c r="Z2456">
        <v>831555</v>
      </c>
      <c r="AA2456">
        <v>194210</v>
      </c>
      <c r="AB2456">
        <v>729088</v>
      </c>
      <c r="AC2456">
        <v>528594</v>
      </c>
      <c r="AD2456">
        <v>220273</v>
      </c>
      <c r="AE2456">
        <v>361715</v>
      </c>
      <c r="AF2456">
        <v>601514</v>
      </c>
      <c r="AG2456">
        <v>267207</v>
      </c>
      <c r="AH2456">
        <v>260323</v>
      </c>
      <c r="AI2456">
        <v>318592</v>
      </c>
      <c r="AJ2456">
        <v>405196</v>
      </c>
      <c r="AK2456">
        <v>302839</v>
      </c>
      <c r="AL2456">
        <v>511016</v>
      </c>
      <c r="AM2456">
        <v>378927</v>
      </c>
      <c r="AN2456">
        <v>209402</v>
      </c>
      <c r="AO2456">
        <v>452080</v>
      </c>
      <c r="AP2456">
        <v>695950</v>
      </c>
      <c r="AQ2456">
        <v>243946</v>
      </c>
      <c r="AR2456">
        <v>521798</v>
      </c>
      <c r="AS2456">
        <v>223537</v>
      </c>
      <c r="AT2456">
        <v>292444</v>
      </c>
      <c r="AU2456">
        <v>290289</v>
      </c>
      <c r="AV2456">
        <v>191119</v>
      </c>
      <c r="AW2456">
        <v>319444</v>
      </c>
    </row>
    <row r="2457" spans="1:49" x14ac:dyDescent="0.25">
      <c r="A2457" s="21" t="s">
        <v>2686</v>
      </c>
      <c r="B2457">
        <v>1224118</v>
      </c>
      <c r="C2457">
        <v>1736822</v>
      </c>
      <c r="D2457">
        <v>1279178</v>
      </c>
      <c r="E2457">
        <v>1248682</v>
      </c>
      <c r="F2457">
        <v>1430728</v>
      </c>
      <c r="G2457">
        <v>1310241</v>
      </c>
      <c r="H2457">
        <v>1583784</v>
      </c>
      <c r="I2457">
        <v>1919554</v>
      </c>
      <c r="J2457">
        <v>1632670</v>
      </c>
      <c r="K2457">
        <v>1150565</v>
      </c>
      <c r="L2457">
        <v>1303142</v>
      </c>
      <c r="M2457">
        <v>1513809</v>
      </c>
      <c r="N2457">
        <v>1406560</v>
      </c>
      <c r="O2457">
        <v>1325190</v>
      </c>
      <c r="P2457">
        <v>966137</v>
      </c>
      <c r="Q2457">
        <v>1709464</v>
      </c>
      <c r="R2457">
        <v>1451805</v>
      </c>
      <c r="S2457">
        <v>1939613</v>
      </c>
      <c r="T2457">
        <v>1847583</v>
      </c>
      <c r="U2457">
        <v>1473195</v>
      </c>
      <c r="V2457">
        <v>3047662</v>
      </c>
      <c r="W2457">
        <v>1573966</v>
      </c>
      <c r="X2457">
        <v>1814056</v>
      </c>
      <c r="Y2457">
        <v>1586852</v>
      </c>
      <c r="Z2457">
        <v>974275</v>
      </c>
      <c r="AA2457">
        <v>1695963</v>
      </c>
      <c r="AB2457">
        <v>1688340</v>
      </c>
      <c r="AC2457">
        <v>2230663</v>
      </c>
      <c r="AD2457">
        <v>1618880</v>
      </c>
      <c r="AE2457">
        <v>1255552</v>
      </c>
      <c r="AF2457">
        <v>2076576</v>
      </c>
      <c r="AG2457">
        <v>1933926</v>
      </c>
      <c r="AH2457">
        <v>1836956</v>
      </c>
      <c r="AI2457">
        <v>2389083</v>
      </c>
      <c r="AJ2457">
        <v>2350754</v>
      </c>
      <c r="AK2457">
        <v>1952082</v>
      </c>
      <c r="AL2457">
        <v>1761738</v>
      </c>
      <c r="AM2457">
        <v>1329069</v>
      </c>
      <c r="AN2457">
        <v>1502371</v>
      </c>
      <c r="AO2457">
        <v>1661693</v>
      </c>
      <c r="AP2457">
        <v>1503019</v>
      </c>
      <c r="AQ2457">
        <v>1913646</v>
      </c>
      <c r="AR2457">
        <v>1684540</v>
      </c>
      <c r="AS2457">
        <v>1807322</v>
      </c>
      <c r="AT2457">
        <v>2664301</v>
      </c>
      <c r="AU2457">
        <v>1950868</v>
      </c>
      <c r="AV2457">
        <v>1666908</v>
      </c>
      <c r="AW2457">
        <v>2109934</v>
      </c>
    </row>
    <row r="2458" spans="1:49" x14ac:dyDescent="0.25">
      <c r="A2458" s="21" t="s">
        <v>2687</v>
      </c>
      <c r="B2458">
        <v>38244084</v>
      </c>
      <c r="C2458">
        <v>55629900</v>
      </c>
      <c r="D2458">
        <v>52943944</v>
      </c>
      <c r="E2458">
        <v>53935452</v>
      </c>
      <c r="F2458">
        <v>30284538</v>
      </c>
      <c r="G2458">
        <v>39636424</v>
      </c>
      <c r="H2458">
        <v>55382424</v>
      </c>
      <c r="I2458">
        <v>42125736</v>
      </c>
      <c r="J2458">
        <v>36076632</v>
      </c>
      <c r="K2458">
        <v>46661268</v>
      </c>
      <c r="L2458">
        <v>45184384</v>
      </c>
      <c r="M2458">
        <v>36928848</v>
      </c>
      <c r="N2458">
        <v>36733504</v>
      </c>
      <c r="O2458">
        <v>19972118</v>
      </c>
      <c r="P2458">
        <v>21415460</v>
      </c>
      <c r="Q2458">
        <v>34811760</v>
      </c>
      <c r="R2458">
        <v>43962468</v>
      </c>
      <c r="S2458">
        <v>22200676</v>
      </c>
      <c r="T2458">
        <v>37371928</v>
      </c>
      <c r="U2458">
        <v>43007772</v>
      </c>
      <c r="V2458">
        <v>34224648</v>
      </c>
      <c r="W2458">
        <v>43617332</v>
      </c>
      <c r="X2458">
        <v>58651280</v>
      </c>
      <c r="Y2458">
        <v>45821604</v>
      </c>
      <c r="Z2458">
        <v>56093100</v>
      </c>
      <c r="AA2458">
        <v>48516116</v>
      </c>
      <c r="AB2458">
        <v>45481648</v>
      </c>
      <c r="AC2458">
        <v>54007924</v>
      </c>
      <c r="AD2458">
        <v>41854016</v>
      </c>
      <c r="AE2458">
        <v>34813080</v>
      </c>
      <c r="AF2458">
        <v>45100484</v>
      </c>
      <c r="AG2458">
        <v>42837020</v>
      </c>
      <c r="AH2458">
        <v>49983576</v>
      </c>
      <c r="AI2458">
        <v>44522272</v>
      </c>
      <c r="AJ2458">
        <v>40669860</v>
      </c>
      <c r="AK2458">
        <v>13993879</v>
      </c>
      <c r="AL2458">
        <v>48073700</v>
      </c>
      <c r="AM2458">
        <v>37795848</v>
      </c>
      <c r="AN2458">
        <v>44431288</v>
      </c>
      <c r="AO2458">
        <v>41758340</v>
      </c>
      <c r="AP2458">
        <v>41270988</v>
      </c>
      <c r="AQ2458">
        <v>45626908</v>
      </c>
      <c r="AR2458">
        <v>22635416</v>
      </c>
      <c r="AS2458">
        <v>49358956</v>
      </c>
      <c r="AT2458">
        <v>34794416</v>
      </c>
      <c r="AU2458">
        <v>42175848</v>
      </c>
      <c r="AV2458">
        <v>25332228</v>
      </c>
      <c r="AW2458">
        <v>48249460</v>
      </c>
    </row>
    <row r="2459" spans="1:49" x14ac:dyDescent="0.25">
      <c r="A2459" s="21" t="s">
        <v>2688</v>
      </c>
      <c r="B2459">
        <v>471889</v>
      </c>
      <c r="C2459">
        <v>483162</v>
      </c>
      <c r="D2459">
        <v>385255</v>
      </c>
      <c r="E2459">
        <v>417070</v>
      </c>
      <c r="F2459">
        <v>327290</v>
      </c>
      <c r="G2459">
        <v>808710</v>
      </c>
      <c r="H2459">
        <v>489093</v>
      </c>
      <c r="I2459">
        <v>1617006</v>
      </c>
      <c r="J2459">
        <v>399611</v>
      </c>
      <c r="K2459">
        <v>305856</v>
      </c>
      <c r="L2459">
        <v>562212</v>
      </c>
      <c r="M2459">
        <v>418027</v>
      </c>
      <c r="N2459">
        <v>435311</v>
      </c>
      <c r="O2459">
        <v>439597</v>
      </c>
      <c r="P2459">
        <v>989592</v>
      </c>
      <c r="Q2459">
        <v>577391</v>
      </c>
      <c r="R2459">
        <v>644182</v>
      </c>
      <c r="S2459">
        <v>387300</v>
      </c>
      <c r="T2459">
        <v>554931</v>
      </c>
      <c r="U2459">
        <v>340213</v>
      </c>
      <c r="V2459">
        <v>469108</v>
      </c>
      <c r="W2459">
        <v>872228</v>
      </c>
      <c r="X2459">
        <v>468593</v>
      </c>
      <c r="Y2459">
        <v>440561</v>
      </c>
      <c r="Z2459">
        <v>1153224</v>
      </c>
      <c r="AA2459">
        <v>540375</v>
      </c>
      <c r="AB2459">
        <v>631019</v>
      </c>
      <c r="AC2459">
        <v>575974</v>
      </c>
      <c r="AD2459">
        <v>1451363</v>
      </c>
      <c r="AE2459">
        <v>1208170</v>
      </c>
      <c r="AF2459">
        <v>650752</v>
      </c>
      <c r="AG2459">
        <v>697280</v>
      </c>
      <c r="AH2459">
        <v>722178</v>
      </c>
      <c r="AI2459">
        <v>669745</v>
      </c>
      <c r="AJ2459">
        <v>716960</v>
      </c>
      <c r="AK2459">
        <v>648408</v>
      </c>
      <c r="AL2459">
        <v>476612</v>
      </c>
      <c r="AM2459">
        <v>666157</v>
      </c>
      <c r="AN2459">
        <v>1822188</v>
      </c>
      <c r="AO2459">
        <v>972808</v>
      </c>
      <c r="AP2459">
        <v>511139</v>
      </c>
      <c r="AQ2459">
        <v>477150</v>
      </c>
      <c r="AR2459">
        <v>677954</v>
      </c>
      <c r="AS2459">
        <v>771421</v>
      </c>
      <c r="AT2459">
        <v>718097</v>
      </c>
      <c r="AU2459">
        <v>877447</v>
      </c>
      <c r="AV2459">
        <v>1204199</v>
      </c>
      <c r="AW2459">
        <v>719757</v>
      </c>
    </row>
    <row r="2460" spans="1:49" x14ac:dyDescent="0.25">
      <c r="A2460" s="21" t="s">
        <v>2689</v>
      </c>
      <c r="B2460">
        <v>5004624</v>
      </c>
      <c r="C2460">
        <v>6424935</v>
      </c>
      <c r="D2460">
        <v>7068747</v>
      </c>
      <c r="E2460">
        <v>5618625</v>
      </c>
      <c r="F2460">
        <v>6593989</v>
      </c>
      <c r="G2460">
        <v>6828245</v>
      </c>
      <c r="H2460">
        <v>6335388</v>
      </c>
      <c r="I2460">
        <v>4702433</v>
      </c>
      <c r="J2460">
        <v>6044132</v>
      </c>
      <c r="K2460">
        <v>7041533</v>
      </c>
      <c r="L2460">
        <v>6675506</v>
      </c>
      <c r="M2460">
        <v>5631846</v>
      </c>
      <c r="N2460">
        <v>6434859</v>
      </c>
      <c r="O2460">
        <v>5747464</v>
      </c>
      <c r="P2460">
        <v>6849644</v>
      </c>
      <c r="Q2460">
        <v>6509528</v>
      </c>
      <c r="R2460">
        <v>7080488</v>
      </c>
      <c r="S2460">
        <v>4259034</v>
      </c>
      <c r="T2460">
        <v>4441044</v>
      </c>
      <c r="U2460">
        <v>5515318</v>
      </c>
      <c r="V2460">
        <v>4901912</v>
      </c>
      <c r="W2460">
        <v>7221913</v>
      </c>
      <c r="X2460">
        <v>5211182</v>
      </c>
      <c r="Y2460">
        <v>5668436</v>
      </c>
      <c r="Z2460">
        <v>6433805</v>
      </c>
      <c r="AA2460">
        <v>4852566</v>
      </c>
      <c r="AB2460">
        <v>5790537</v>
      </c>
      <c r="AC2460">
        <v>9378859</v>
      </c>
      <c r="AD2460">
        <v>4448926</v>
      </c>
      <c r="AE2460">
        <v>6107314</v>
      </c>
      <c r="AF2460">
        <v>4030628</v>
      </c>
      <c r="AG2460">
        <v>3970091</v>
      </c>
      <c r="AH2460">
        <v>5231426</v>
      </c>
      <c r="AI2460">
        <v>4134329</v>
      </c>
      <c r="AJ2460">
        <v>4733218</v>
      </c>
      <c r="AK2460">
        <v>4769414</v>
      </c>
      <c r="AL2460">
        <v>4385740</v>
      </c>
      <c r="AM2460">
        <v>6131525</v>
      </c>
      <c r="AN2460">
        <v>5277281</v>
      </c>
      <c r="AO2460">
        <v>4546520</v>
      </c>
      <c r="AP2460">
        <v>6340562</v>
      </c>
      <c r="AQ2460">
        <v>5476466</v>
      </c>
      <c r="AR2460">
        <v>5259553</v>
      </c>
      <c r="AS2460">
        <v>5011855</v>
      </c>
      <c r="AT2460">
        <v>5027434</v>
      </c>
      <c r="AU2460">
        <v>4066168</v>
      </c>
      <c r="AV2460">
        <v>4991364</v>
      </c>
      <c r="AW2460">
        <v>5065448</v>
      </c>
    </row>
    <row r="2461" spans="1:49" x14ac:dyDescent="0.25">
      <c r="A2461" s="21" t="s">
        <v>2690</v>
      </c>
      <c r="B2461">
        <v>1324172</v>
      </c>
      <c r="C2461">
        <v>1841290</v>
      </c>
      <c r="D2461">
        <v>1818411</v>
      </c>
      <c r="E2461">
        <v>2401942</v>
      </c>
      <c r="F2461">
        <v>1562647</v>
      </c>
      <c r="G2461">
        <v>1982944</v>
      </c>
      <c r="H2461">
        <v>2802496</v>
      </c>
      <c r="I2461">
        <v>2397606</v>
      </c>
      <c r="J2461">
        <v>2384952</v>
      </c>
      <c r="K2461">
        <v>2167528</v>
      </c>
      <c r="L2461">
        <v>2405222</v>
      </c>
      <c r="M2461">
        <v>2732795</v>
      </c>
      <c r="N2461">
        <v>3367819</v>
      </c>
      <c r="O2461">
        <v>2320944</v>
      </c>
      <c r="P2461">
        <v>1872245</v>
      </c>
      <c r="Q2461">
        <v>1888816</v>
      </c>
      <c r="R2461">
        <v>1093120</v>
      </c>
      <c r="S2461">
        <v>2172066</v>
      </c>
      <c r="T2461">
        <v>2147400</v>
      </c>
      <c r="U2461">
        <v>1458929</v>
      </c>
      <c r="V2461">
        <v>1779762</v>
      </c>
      <c r="W2461">
        <v>1287874</v>
      </c>
      <c r="X2461">
        <v>2613460</v>
      </c>
      <c r="Y2461">
        <v>1517612</v>
      </c>
      <c r="Z2461">
        <v>689514</v>
      </c>
      <c r="AA2461">
        <v>1539297</v>
      </c>
      <c r="AB2461">
        <v>890582</v>
      </c>
      <c r="AC2461">
        <v>899196</v>
      </c>
      <c r="AD2461">
        <v>1430687</v>
      </c>
      <c r="AE2461">
        <v>1009566</v>
      </c>
      <c r="AF2461">
        <v>1578504</v>
      </c>
      <c r="AG2461">
        <v>1899612</v>
      </c>
      <c r="AH2461">
        <v>1387211</v>
      </c>
      <c r="AI2461">
        <v>1580964</v>
      </c>
      <c r="AJ2461">
        <v>1894496</v>
      </c>
      <c r="AK2461">
        <v>1478996</v>
      </c>
      <c r="AL2461">
        <v>1638635</v>
      </c>
      <c r="AM2461">
        <v>633310</v>
      </c>
      <c r="AN2461">
        <v>1207098</v>
      </c>
      <c r="AO2461">
        <v>1518296</v>
      </c>
      <c r="AP2461">
        <v>724951</v>
      </c>
      <c r="AQ2461">
        <v>1274941</v>
      </c>
      <c r="AR2461">
        <v>2068867</v>
      </c>
      <c r="AS2461">
        <v>1573232</v>
      </c>
      <c r="AT2461">
        <v>1699010</v>
      </c>
      <c r="AU2461">
        <v>2217859</v>
      </c>
      <c r="AV2461">
        <v>2884348</v>
      </c>
      <c r="AW2461">
        <v>1611662</v>
      </c>
    </row>
    <row r="2462" spans="1:49" x14ac:dyDescent="0.25">
      <c r="A2462" s="21" t="s">
        <v>2691</v>
      </c>
      <c r="B2462">
        <v>7942642</v>
      </c>
      <c r="C2462">
        <v>7074233</v>
      </c>
      <c r="D2462">
        <v>6771871</v>
      </c>
      <c r="E2462">
        <v>7455831</v>
      </c>
      <c r="F2462">
        <v>7688791</v>
      </c>
      <c r="G2462">
        <v>5908033</v>
      </c>
      <c r="H2462">
        <v>7584159</v>
      </c>
      <c r="I2462">
        <v>8102318</v>
      </c>
      <c r="J2462">
        <v>6195970</v>
      </c>
      <c r="K2462">
        <v>6283026</v>
      </c>
      <c r="L2462">
        <v>7099482</v>
      </c>
      <c r="M2462">
        <v>6706715</v>
      </c>
      <c r="N2462">
        <v>7206668</v>
      </c>
      <c r="O2462">
        <v>5840056</v>
      </c>
      <c r="P2462">
        <v>8518144</v>
      </c>
      <c r="Q2462">
        <v>6872452</v>
      </c>
      <c r="R2462">
        <v>7305774</v>
      </c>
      <c r="S2462">
        <v>7917184</v>
      </c>
      <c r="T2462">
        <v>7879950</v>
      </c>
      <c r="U2462">
        <v>5497545</v>
      </c>
      <c r="V2462">
        <v>5128122</v>
      </c>
      <c r="W2462">
        <v>6095542</v>
      </c>
      <c r="X2462">
        <v>8948553</v>
      </c>
      <c r="Y2462">
        <v>6070529</v>
      </c>
      <c r="Z2462">
        <v>8371010</v>
      </c>
      <c r="AA2462">
        <v>9306978</v>
      </c>
      <c r="AB2462">
        <v>8790459</v>
      </c>
      <c r="AC2462">
        <v>10023358</v>
      </c>
      <c r="AD2462">
        <v>8865549</v>
      </c>
      <c r="AE2462">
        <v>8885027</v>
      </c>
      <c r="AF2462">
        <v>11534609</v>
      </c>
      <c r="AG2462">
        <v>10350917</v>
      </c>
      <c r="AH2462">
        <v>9313690</v>
      </c>
      <c r="AI2462">
        <v>10616139</v>
      </c>
      <c r="AJ2462">
        <v>10223879</v>
      </c>
      <c r="AK2462">
        <v>10159251</v>
      </c>
      <c r="AL2462">
        <v>10398631</v>
      </c>
      <c r="AM2462">
        <v>9923711</v>
      </c>
      <c r="AN2462">
        <v>8844342</v>
      </c>
      <c r="AO2462">
        <v>13165628</v>
      </c>
      <c r="AP2462">
        <v>11656158</v>
      </c>
      <c r="AQ2462">
        <v>11003396</v>
      </c>
      <c r="AR2462">
        <v>9627999</v>
      </c>
      <c r="AS2462">
        <v>9320855</v>
      </c>
      <c r="AT2462">
        <v>9016647</v>
      </c>
      <c r="AU2462">
        <v>9183906</v>
      </c>
      <c r="AV2462">
        <v>10604511</v>
      </c>
      <c r="AW2462">
        <v>9612279</v>
      </c>
    </row>
    <row r="2463" spans="1:49" x14ac:dyDescent="0.25">
      <c r="A2463" s="21" t="s">
        <v>2692</v>
      </c>
      <c r="B2463">
        <v>13949354</v>
      </c>
      <c r="C2463">
        <v>15055756</v>
      </c>
      <c r="D2463">
        <v>16114093</v>
      </c>
      <c r="E2463">
        <v>15719830</v>
      </c>
      <c r="F2463">
        <v>15297067</v>
      </c>
      <c r="G2463">
        <v>15868519</v>
      </c>
      <c r="H2463">
        <v>15748710</v>
      </c>
      <c r="I2463">
        <v>16073914</v>
      </c>
      <c r="J2463">
        <v>15572718</v>
      </c>
      <c r="K2463">
        <v>14423851</v>
      </c>
      <c r="L2463">
        <v>16209169</v>
      </c>
      <c r="M2463">
        <v>16556154</v>
      </c>
      <c r="N2463">
        <v>16484034</v>
      </c>
      <c r="O2463">
        <v>16253079</v>
      </c>
      <c r="P2463">
        <v>16023791</v>
      </c>
      <c r="Q2463">
        <v>16874946</v>
      </c>
      <c r="R2463">
        <v>16140152</v>
      </c>
      <c r="S2463">
        <v>15629637</v>
      </c>
      <c r="T2463">
        <v>16322456</v>
      </c>
      <c r="U2463">
        <v>16395090</v>
      </c>
      <c r="V2463">
        <v>14073198</v>
      </c>
      <c r="W2463">
        <v>15514165</v>
      </c>
      <c r="X2463">
        <v>15655128</v>
      </c>
      <c r="Y2463">
        <v>15672784</v>
      </c>
      <c r="Z2463">
        <v>15295191</v>
      </c>
      <c r="AA2463">
        <v>15953711</v>
      </c>
      <c r="AB2463">
        <v>16142385</v>
      </c>
      <c r="AC2463">
        <v>15207053</v>
      </c>
      <c r="AD2463">
        <v>15829052</v>
      </c>
      <c r="AE2463">
        <v>15742108</v>
      </c>
      <c r="AF2463">
        <v>16365193</v>
      </c>
      <c r="AG2463">
        <v>15007220</v>
      </c>
      <c r="AH2463">
        <v>15314888</v>
      </c>
      <c r="AI2463">
        <v>16202344</v>
      </c>
      <c r="AJ2463">
        <v>15815055</v>
      </c>
      <c r="AK2463">
        <v>15604710</v>
      </c>
      <c r="AL2463">
        <v>15996163</v>
      </c>
      <c r="AM2463">
        <v>14587287</v>
      </c>
      <c r="AN2463">
        <v>15336637</v>
      </c>
      <c r="AO2463">
        <v>16815970</v>
      </c>
      <c r="AP2463">
        <v>15652058</v>
      </c>
      <c r="AQ2463">
        <v>15905738</v>
      </c>
      <c r="AR2463">
        <v>15803207</v>
      </c>
      <c r="AS2463">
        <v>15790946</v>
      </c>
      <c r="AT2463">
        <v>15650999</v>
      </c>
      <c r="AU2463">
        <v>15778834</v>
      </c>
      <c r="AV2463">
        <v>15177949</v>
      </c>
      <c r="AW2463">
        <v>15850740</v>
      </c>
    </row>
    <row r="2464" spans="1:49" x14ac:dyDescent="0.25">
      <c r="A2464" s="21" t="s">
        <v>2693</v>
      </c>
      <c r="B2464">
        <v>759217</v>
      </c>
      <c r="C2464">
        <v>1073192</v>
      </c>
      <c r="D2464">
        <v>690628</v>
      </c>
      <c r="E2464">
        <v>769636</v>
      </c>
      <c r="F2464">
        <v>771287</v>
      </c>
      <c r="G2464">
        <v>489322</v>
      </c>
      <c r="H2464">
        <v>1284986</v>
      </c>
      <c r="I2464">
        <v>910514</v>
      </c>
      <c r="J2464">
        <v>929812</v>
      </c>
      <c r="K2464">
        <v>1009279</v>
      </c>
      <c r="L2464">
        <v>653068</v>
      </c>
      <c r="M2464">
        <v>733009</v>
      </c>
      <c r="N2464">
        <v>871342</v>
      </c>
      <c r="O2464">
        <v>624441</v>
      </c>
      <c r="P2464">
        <v>589059</v>
      </c>
      <c r="Q2464">
        <v>497051</v>
      </c>
      <c r="R2464">
        <v>834243</v>
      </c>
      <c r="S2464">
        <v>881794</v>
      </c>
      <c r="T2464">
        <v>607214</v>
      </c>
      <c r="U2464">
        <v>527054</v>
      </c>
      <c r="V2464">
        <v>518070</v>
      </c>
      <c r="W2464">
        <v>1061803</v>
      </c>
      <c r="X2464">
        <v>1368577</v>
      </c>
      <c r="Y2464">
        <v>620240</v>
      </c>
      <c r="Z2464">
        <v>784570</v>
      </c>
      <c r="AA2464">
        <v>1242076</v>
      </c>
      <c r="AB2464">
        <v>1038566</v>
      </c>
      <c r="AC2464">
        <v>1142278</v>
      </c>
      <c r="AD2464">
        <v>1067206</v>
      </c>
      <c r="AE2464">
        <v>551323</v>
      </c>
      <c r="AF2464">
        <v>1473665</v>
      </c>
      <c r="AG2464">
        <v>1321167</v>
      </c>
      <c r="AH2464">
        <v>1345168</v>
      </c>
      <c r="AI2464">
        <v>1231428</v>
      </c>
      <c r="AJ2464">
        <v>1513420</v>
      </c>
      <c r="AK2464">
        <v>1251370</v>
      </c>
      <c r="AL2464">
        <v>1264147</v>
      </c>
      <c r="AM2464">
        <v>873556</v>
      </c>
      <c r="AN2464">
        <v>1127941</v>
      </c>
      <c r="AO2464">
        <v>1209772</v>
      </c>
      <c r="AP2464">
        <v>958793</v>
      </c>
      <c r="AQ2464">
        <v>889174</v>
      </c>
      <c r="AR2464">
        <v>1323366</v>
      </c>
      <c r="AS2464">
        <v>1169130</v>
      </c>
      <c r="AT2464">
        <v>1118868</v>
      </c>
      <c r="AU2464">
        <v>1410144</v>
      </c>
      <c r="AV2464">
        <v>1965843</v>
      </c>
      <c r="AW2464">
        <v>1155593</v>
      </c>
    </row>
    <row r="2465" spans="1:49" x14ac:dyDescent="0.25">
      <c r="A2465" s="21" t="s">
        <v>2694</v>
      </c>
      <c r="B2465">
        <v>852860</v>
      </c>
      <c r="C2465">
        <v>1262620</v>
      </c>
      <c r="D2465">
        <v>732851</v>
      </c>
      <c r="E2465">
        <v>467735</v>
      </c>
      <c r="F2465">
        <v>782754</v>
      </c>
      <c r="G2465">
        <v>499961</v>
      </c>
      <c r="H2465">
        <v>641548</v>
      </c>
      <c r="I2465">
        <v>1160585</v>
      </c>
      <c r="J2465">
        <v>599454</v>
      </c>
      <c r="K2465">
        <v>869160</v>
      </c>
      <c r="L2465">
        <v>631085</v>
      </c>
      <c r="M2465">
        <v>905923</v>
      </c>
      <c r="N2465">
        <v>902563</v>
      </c>
      <c r="O2465">
        <v>1053823</v>
      </c>
      <c r="P2465">
        <v>798815</v>
      </c>
      <c r="Q2465">
        <v>1000032</v>
      </c>
      <c r="R2465">
        <v>1008374</v>
      </c>
      <c r="S2465">
        <v>686107</v>
      </c>
      <c r="T2465">
        <v>633777</v>
      </c>
      <c r="U2465">
        <v>730141</v>
      </c>
      <c r="V2465">
        <v>913137</v>
      </c>
      <c r="W2465">
        <v>657688</v>
      </c>
      <c r="X2465">
        <v>928079</v>
      </c>
      <c r="Y2465">
        <v>973920</v>
      </c>
      <c r="Z2465">
        <v>1100694</v>
      </c>
      <c r="AA2465">
        <v>961924</v>
      </c>
      <c r="AB2465">
        <v>1076281</v>
      </c>
      <c r="AC2465">
        <v>1218880</v>
      </c>
      <c r="AD2465">
        <v>605392</v>
      </c>
      <c r="AE2465">
        <v>726084</v>
      </c>
      <c r="AF2465">
        <v>1240361</v>
      </c>
      <c r="AG2465">
        <v>665205</v>
      </c>
      <c r="AH2465">
        <v>635383</v>
      </c>
      <c r="AI2465">
        <v>1059099</v>
      </c>
      <c r="AJ2465">
        <v>1375005</v>
      </c>
      <c r="AK2465">
        <v>787849</v>
      </c>
      <c r="AL2465">
        <v>1171151</v>
      </c>
      <c r="AM2465">
        <v>665735</v>
      </c>
      <c r="AN2465">
        <v>598682</v>
      </c>
      <c r="AO2465">
        <v>904094</v>
      </c>
      <c r="AP2465">
        <v>899773</v>
      </c>
      <c r="AQ2465">
        <v>883944</v>
      </c>
      <c r="AR2465">
        <v>977716</v>
      </c>
      <c r="AS2465">
        <v>619234</v>
      </c>
      <c r="AT2465">
        <v>1149619</v>
      </c>
      <c r="AU2465">
        <v>813692</v>
      </c>
      <c r="AV2465">
        <v>1143483</v>
      </c>
      <c r="AW2465">
        <v>1050897</v>
      </c>
    </row>
    <row r="2466" spans="1:49" x14ac:dyDescent="0.25">
      <c r="A2466" s="21" t="s">
        <v>2695</v>
      </c>
      <c r="B2466">
        <v>74185272</v>
      </c>
      <c r="C2466">
        <v>89219488</v>
      </c>
      <c r="D2466">
        <v>84135976</v>
      </c>
      <c r="E2466">
        <v>82014752</v>
      </c>
      <c r="F2466">
        <v>80049544</v>
      </c>
      <c r="G2466">
        <v>80860608</v>
      </c>
      <c r="H2466">
        <v>87976384</v>
      </c>
      <c r="I2466">
        <v>83294624</v>
      </c>
      <c r="J2466">
        <v>69813776</v>
      </c>
      <c r="K2466">
        <v>74062976</v>
      </c>
      <c r="L2466">
        <v>83699280</v>
      </c>
      <c r="M2466">
        <v>89081784</v>
      </c>
      <c r="N2466">
        <v>79710456</v>
      </c>
      <c r="O2466">
        <v>77225288</v>
      </c>
      <c r="P2466">
        <v>111189408</v>
      </c>
      <c r="Q2466">
        <v>78119160</v>
      </c>
      <c r="R2466">
        <v>77794880</v>
      </c>
      <c r="S2466">
        <v>94157680</v>
      </c>
      <c r="T2466">
        <v>78560048</v>
      </c>
      <c r="U2466">
        <v>72487272</v>
      </c>
      <c r="V2466">
        <v>64107944</v>
      </c>
      <c r="W2466">
        <v>74958816</v>
      </c>
      <c r="X2466">
        <v>104564264</v>
      </c>
      <c r="Y2466">
        <v>80401224</v>
      </c>
      <c r="Z2466">
        <v>95138736</v>
      </c>
      <c r="AA2466">
        <v>110409440</v>
      </c>
      <c r="AB2466">
        <v>114027440</v>
      </c>
      <c r="AC2466">
        <v>136888064</v>
      </c>
      <c r="AD2466">
        <v>101534984</v>
      </c>
      <c r="AE2466">
        <v>108667824</v>
      </c>
      <c r="AF2466">
        <v>132458664</v>
      </c>
      <c r="AG2466">
        <v>96886776</v>
      </c>
      <c r="AH2466">
        <v>101374864</v>
      </c>
      <c r="AI2466">
        <v>117030624</v>
      </c>
      <c r="AJ2466">
        <v>107888304</v>
      </c>
      <c r="AK2466">
        <v>111784336</v>
      </c>
      <c r="AL2466">
        <v>104235048</v>
      </c>
      <c r="AM2466">
        <v>106278024</v>
      </c>
      <c r="AN2466">
        <v>101313360</v>
      </c>
      <c r="AO2466">
        <v>128100376</v>
      </c>
      <c r="AP2466">
        <v>114182920</v>
      </c>
      <c r="AQ2466">
        <v>112502680</v>
      </c>
      <c r="AR2466">
        <v>92418976</v>
      </c>
      <c r="AS2466">
        <v>102294120</v>
      </c>
      <c r="AT2466">
        <v>95985360</v>
      </c>
      <c r="AU2466">
        <v>108081176</v>
      </c>
      <c r="AV2466">
        <v>102238904</v>
      </c>
      <c r="AW2466">
        <v>113541408</v>
      </c>
    </row>
    <row r="2467" spans="1:49" x14ac:dyDescent="0.25">
      <c r="A2467" s="21" t="s">
        <v>2696</v>
      </c>
      <c r="B2467">
        <v>4733923</v>
      </c>
      <c r="C2467">
        <v>6421510</v>
      </c>
      <c r="D2467">
        <v>7551894</v>
      </c>
      <c r="E2467">
        <v>5618625</v>
      </c>
      <c r="F2467">
        <v>6274578</v>
      </c>
      <c r="G2467">
        <v>6828245</v>
      </c>
      <c r="H2467">
        <v>6818092</v>
      </c>
      <c r="I2467">
        <v>4706314</v>
      </c>
      <c r="J2467">
        <v>6047866</v>
      </c>
      <c r="K2467">
        <v>7419741</v>
      </c>
      <c r="L2467">
        <v>7124328</v>
      </c>
      <c r="M2467">
        <v>5330008</v>
      </c>
      <c r="N2467">
        <v>6740903</v>
      </c>
      <c r="O2467">
        <v>5281425</v>
      </c>
      <c r="P2467">
        <v>7270432</v>
      </c>
      <c r="Q2467">
        <v>6942237</v>
      </c>
      <c r="R2467">
        <v>7535649</v>
      </c>
      <c r="S2467">
        <v>4254528</v>
      </c>
      <c r="T2467">
        <v>4699688</v>
      </c>
      <c r="U2467">
        <v>5494795</v>
      </c>
      <c r="V2467">
        <v>4901912</v>
      </c>
      <c r="W2467">
        <v>7802148</v>
      </c>
      <c r="X2467">
        <v>5615416</v>
      </c>
      <c r="Y2467">
        <v>5331004</v>
      </c>
      <c r="Z2467">
        <v>6474516</v>
      </c>
      <c r="AA2467">
        <v>5165938</v>
      </c>
      <c r="AB2467">
        <v>5784398</v>
      </c>
      <c r="AC2467">
        <v>10199093</v>
      </c>
      <c r="AD2467">
        <v>4448926</v>
      </c>
      <c r="AE2467">
        <v>6541856</v>
      </c>
      <c r="AF2467">
        <v>4281418</v>
      </c>
      <c r="AG2467">
        <v>4198767</v>
      </c>
      <c r="AH2467">
        <v>5231564</v>
      </c>
      <c r="AI2467">
        <v>4440218</v>
      </c>
      <c r="AJ2467">
        <v>4994406</v>
      </c>
      <c r="AK2467">
        <v>4764721</v>
      </c>
      <c r="AL2467">
        <v>4385740</v>
      </c>
      <c r="AM2467">
        <v>5568039</v>
      </c>
      <c r="AN2467">
        <v>5620558</v>
      </c>
      <c r="AO2467">
        <v>4875728</v>
      </c>
      <c r="AP2467">
        <v>5833002</v>
      </c>
      <c r="AQ2467">
        <v>5907228</v>
      </c>
      <c r="AR2467">
        <v>5545297</v>
      </c>
      <c r="AS2467">
        <v>5018413</v>
      </c>
      <c r="AT2467">
        <v>5420580</v>
      </c>
      <c r="AU2467">
        <v>4066168</v>
      </c>
      <c r="AV2467">
        <v>4988674</v>
      </c>
      <c r="AW2467">
        <v>5452109</v>
      </c>
    </row>
    <row r="2468" spans="1:49" x14ac:dyDescent="0.25">
      <c r="A2468" s="21" t="s">
        <v>2697</v>
      </c>
      <c r="B2468">
        <v>6153410</v>
      </c>
      <c r="C2468">
        <v>5372824</v>
      </c>
      <c r="D2468">
        <v>4988453</v>
      </c>
      <c r="E2468">
        <v>4692648</v>
      </c>
      <c r="F2468">
        <v>5700696</v>
      </c>
      <c r="G2468">
        <v>5787318</v>
      </c>
      <c r="H2468">
        <v>5234120</v>
      </c>
      <c r="I2468">
        <v>5277078</v>
      </c>
      <c r="J2468">
        <v>5212496</v>
      </c>
      <c r="K2468">
        <v>5787490</v>
      </c>
      <c r="L2468">
        <v>5880762</v>
      </c>
      <c r="M2468">
        <v>5806790</v>
      </c>
      <c r="N2468">
        <v>4897560</v>
      </c>
      <c r="O2468">
        <v>5355772</v>
      </c>
      <c r="P2468">
        <v>6714266</v>
      </c>
      <c r="Q2468">
        <v>5015951</v>
      </c>
      <c r="R2468">
        <v>5632286</v>
      </c>
      <c r="S2468">
        <v>5435890</v>
      </c>
      <c r="T2468">
        <v>4506200</v>
      </c>
      <c r="U2468">
        <v>3886326</v>
      </c>
      <c r="V2468">
        <v>4025396</v>
      </c>
      <c r="W2468">
        <v>4176325</v>
      </c>
      <c r="X2468">
        <v>5693570</v>
      </c>
      <c r="Y2468">
        <v>4743313</v>
      </c>
      <c r="Z2468">
        <v>6684488</v>
      </c>
      <c r="AA2468">
        <v>6873600</v>
      </c>
      <c r="AB2468">
        <v>6730719</v>
      </c>
      <c r="AC2468">
        <v>6878617</v>
      </c>
      <c r="AD2468">
        <v>6785285</v>
      </c>
      <c r="AE2468">
        <v>7544316</v>
      </c>
      <c r="AF2468">
        <v>8210832</v>
      </c>
      <c r="AG2468">
        <v>7771804</v>
      </c>
      <c r="AH2468">
        <v>6644308</v>
      </c>
      <c r="AI2468">
        <v>7088514</v>
      </c>
      <c r="AJ2468">
        <v>6881622</v>
      </c>
      <c r="AK2468">
        <v>7850774</v>
      </c>
      <c r="AL2468">
        <v>7024138</v>
      </c>
      <c r="AM2468">
        <v>6857872</v>
      </c>
      <c r="AN2468">
        <v>7199195</v>
      </c>
      <c r="AO2468">
        <v>6723742</v>
      </c>
      <c r="AP2468">
        <v>7444319</v>
      </c>
      <c r="AQ2468">
        <v>7166917</v>
      </c>
      <c r="AR2468">
        <v>6909539</v>
      </c>
      <c r="AS2468">
        <v>7045886</v>
      </c>
      <c r="AT2468">
        <v>6324959</v>
      </c>
      <c r="AU2468">
        <v>6754468</v>
      </c>
      <c r="AV2468">
        <v>7026189</v>
      </c>
      <c r="AW2468">
        <v>7639943</v>
      </c>
    </row>
    <row r="2469" spans="1:49" x14ac:dyDescent="0.25">
      <c r="A2469" s="21" t="s">
        <v>2698</v>
      </c>
      <c r="B2469">
        <v>3078554</v>
      </c>
      <c r="C2469">
        <v>4375650</v>
      </c>
      <c r="D2469">
        <v>4339937</v>
      </c>
      <c r="E2469">
        <v>4069822</v>
      </c>
      <c r="F2469">
        <v>3257556</v>
      </c>
      <c r="G2469">
        <v>2882132</v>
      </c>
      <c r="H2469">
        <v>4083264</v>
      </c>
      <c r="I2469">
        <v>4680062</v>
      </c>
      <c r="J2469">
        <v>5515948</v>
      </c>
      <c r="K2469">
        <v>4128985</v>
      </c>
      <c r="L2469">
        <v>4546114</v>
      </c>
      <c r="M2469">
        <v>7813118</v>
      </c>
      <c r="N2469">
        <v>8701802</v>
      </c>
      <c r="O2469">
        <v>4197679</v>
      </c>
      <c r="P2469">
        <v>2991784</v>
      </c>
      <c r="Q2469">
        <v>6844172</v>
      </c>
      <c r="R2469">
        <v>3776776</v>
      </c>
      <c r="S2469">
        <v>3216508</v>
      </c>
      <c r="T2469">
        <v>13193449</v>
      </c>
      <c r="U2469">
        <v>3217064</v>
      </c>
      <c r="V2469">
        <v>3725658</v>
      </c>
      <c r="W2469">
        <v>3375544</v>
      </c>
      <c r="X2469">
        <v>4618604</v>
      </c>
      <c r="Y2469">
        <v>6228095</v>
      </c>
      <c r="Z2469">
        <v>2665366</v>
      </c>
      <c r="AA2469">
        <v>3009126</v>
      </c>
      <c r="AB2469">
        <v>2456417</v>
      </c>
      <c r="AC2469">
        <v>2364206</v>
      </c>
      <c r="AD2469">
        <v>2725537</v>
      </c>
      <c r="AE2469">
        <v>3060077</v>
      </c>
      <c r="AF2469">
        <v>10980003</v>
      </c>
      <c r="AG2469">
        <v>6797678</v>
      </c>
      <c r="AH2469">
        <v>3305122</v>
      </c>
      <c r="AI2469">
        <v>6065621</v>
      </c>
      <c r="AJ2469">
        <v>7852816</v>
      </c>
      <c r="AK2469">
        <v>9942935</v>
      </c>
      <c r="AL2469">
        <v>3204227</v>
      </c>
      <c r="AM2469">
        <v>1991245</v>
      </c>
      <c r="AN2469">
        <v>2379557</v>
      </c>
      <c r="AO2469">
        <v>3215420</v>
      </c>
      <c r="AP2469">
        <v>2185680</v>
      </c>
      <c r="AQ2469">
        <v>3027283</v>
      </c>
      <c r="AR2469">
        <v>4003879</v>
      </c>
      <c r="AS2469">
        <v>3749308</v>
      </c>
      <c r="AT2469">
        <v>5905304</v>
      </c>
      <c r="AU2469">
        <v>7401853</v>
      </c>
      <c r="AV2469">
        <v>8536158</v>
      </c>
      <c r="AW2469">
        <v>6069800</v>
      </c>
    </row>
    <row r="2470" spans="1:49" x14ac:dyDescent="0.25">
      <c r="A2470" s="21" t="s">
        <v>2699</v>
      </c>
      <c r="B2470">
        <v>273464</v>
      </c>
      <c r="C2470">
        <v>367221</v>
      </c>
      <c r="D2470">
        <v>371894</v>
      </c>
      <c r="E2470">
        <v>374017</v>
      </c>
      <c r="F2470">
        <v>321178</v>
      </c>
      <c r="G2470">
        <v>340800</v>
      </c>
      <c r="H2470">
        <v>313365</v>
      </c>
      <c r="I2470">
        <v>313355</v>
      </c>
      <c r="J2470">
        <v>294645</v>
      </c>
      <c r="K2470">
        <v>280226</v>
      </c>
      <c r="L2470">
        <v>362580</v>
      </c>
      <c r="M2470">
        <v>291492</v>
      </c>
      <c r="N2470">
        <v>245590</v>
      </c>
      <c r="O2470">
        <v>300341</v>
      </c>
      <c r="P2470">
        <v>308772</v>
      </c>
      <c r="Q2470">
        <v>256587</v>
      </c>
      <c r="R2470">
        <v>340750</v>
      </c>
      <c r="S2470">
        <v>328152</v>
      </c>
      <c r="T2470">
        <v>303370</v>
      </c>
      <c r="U2470">
        <v>279396</v>
      </c>
      <c r="V2470">
        <v>348684</v>
      </c>
      <c r="W2470">
        <v>274628</v>
      </c>
      <c r="X2470">
        <v>358268</v>
      </c>
      <c r="Y2470">
        <v>331014</v>
      </c>
      <c r="Z2470">
        <v>403254</v>
      </c>
      <c r="AA2470">
        <v>338165</v>
      </c>
      <c r="AB2470">
        <v>368904</v>
      </c>
      <c r="AC2470">
        <v>393151</v>
      </c>
      <c r="AD2470">
        <v>338675</v>
      </c>
      <c r="AE2470">
        <v>354169</v>
      </c>
      <c r="AF2470">
        <v>297522</v>
      </c>
      <c r="AG2470">
        <v>374918</v>
      </c>
      <c r="AH2470">
        <v>311921</v>
      </c>
      <c r="AI2470">
        <v>380223</v>
      </c>
      <c r="AJ2470">
        <v>364916</v>
      </c>
      <c r="AK2470">
        <v>343196</v>
      </c>
      <c r="AL2470">
        <v>383841</v>
      </c>
      <c r="AM2470">
        <v>314747</v>
      </c>
      <c r="AN2470">
        <v>334780</v>
      </c>
      <c r="AO2470">
        <v>358596</v>
      </c>
      <c r="AP2470">
        <v>352712</v>
      </c>
      <c r="AQ2470">
        <v>317002</v>
      </c>
      <c r="AR2470">
        <v>318611</v>
      </c>
      <c r="AS2470">
        <v>420944</v>
      </c>
      <c r="AT2470">
        <v>304620</v>
      </c>
      <c r="AU2470">
        <v>371001</v>
      </c>
      <c r="AV2470">
        <v>340855</v>
      </c>
      <c r="AW2470">
        <v>386860</v>
      </c>
    </row>
    <row r="2471" spans="1:49" x14ac:dyDescent="0.25">
      <c r="A2471" s="21" t="s">
        <v>2700</v>
      </c>
      <c r="B2471">
        <v>86484</v>
      </c>
      <c r="C2471">
        <v>9392</v>
      </c>
      <c r="D2471">
        <v>13312</v>
      </c>
      <c r="E2471">
        <v>5431</v>
      </c>
      <c r="F2471">
        <v>6208</v>
      </c>
      <c r="G2471">
        <v>9464</v>
      </c>
      <c r="H2471">
        <v>14453</v>
      </c>
      <c r="I2471">
        <v>4512</v>
      </c>
      <c r="J2471">
        <v>6789</v>
      </c>
      <c r="K2471">
        <v>38325</v>
      </c>
      <c r="L2471">
        <v>5888</v>
      </c>
      <c r="M2471">
        <v>4145</v>
      </c>
      <c r="N2471">
        <v>8270</v>
      </c>
      <c r="O2471">
        <v>9190</v>
      </c>
      <c r="P2471">
        <v>7850</v>
      </c>
      <c r="Q2471">
        <v>6923</v>
      </c>
      <c r="R2471">
        <v>56518</v>
      </c>
      <c r="S2471">
        <v>8565</v>
      </c>
      <c r="T2471">
        <v>21708</v>
      </c>
      <c r="U2471">
        <v>5417</v>
      </c>
      <c r="V2471">
        <v>6822</v>
      </c>
      <c r="W2471">
        <v>6683</v>
      </c>
      <c r="X2471">
        <v>9114</v>
      </c>
      <c r="Y2471">
        <v>8006</v>
      </c>
      <c r="Z2471">
        <v>69484</v>
      </c>
      <c r="AA2471">
        <v>84211</v>
      </c>
      <c r="AB2471">
        <v>109737</v>
      </c>
      <c r="AC2471">
        <v>79220</v>
      </c>
      <c r="AD2471">
        <v>84486</v>
      </c>
      <c r="AE2471">
        <v>23860</v>
      </c>
      <c r="AF2471">
        <v>194800</v>
      </c>
      <c r="AG2471">
        <v>195724</v>
      </c>
      <c r="AH2471">
        <v>119164</v>
      </c>
      <c r="AI2471">
        <v>104598</v>
      </c>
      <c r="AJ2471">
        <v>295034</v>
      </c>
      <c r="AK2471">
        <v>198863</v>
      </c>
      <c r="AL2471">
        <v>137957</v>
      </c>
      <c r="AM2471">
        <v>92497</v>
      </c>
      <c r="AN2471">
        <v>114202</v>
      </c>
      <c r="AO2471">
        <v>83452</v>
      </c>
      <c r="AP2471">
        <v>99564</v>
      </c>
      <c r="AQ2471">
        <v>83848</v>
      </c>
      <c r="AR2471">
        <v>175295</v>
      </c>
      <c r="AS2471">
        <v>160968</v>
      </c>
      <c r="AT2471">
        <v>164409</v>
      </c>
      <c r="AU2471">
        <v>89701</v>
      </c>
      <c r="AV2471">
        <v>232794</v>
      </c>
      <c r="AW2471">
        <v>164854</v>
      </c>
    </row>
    <row r="2472" spans="1:49" x14ac:dyDescent="0.25">
      <c r="A2472" s="21" t="s">
        <v>2701</v>
      </c>
      <c r="B2472">
        <v>1358764</v>
      </c>
      <c r="C2472">
        <v>1271800</v>
      </c>
      <c r="D2472">
        <v>1652131</v>
      </c>
      <c r="E2472">
        <v>1535575</v>
      </c>
      <c r="F2472">
        <v>1415005</v>
      </c>
      <c r="G2472">
        <v>1090217</v>
      </c>
      <c r="H2472">
        <v>1849084</v>
      </c>
      <c r="I2472">
        <v>1598436</v>
      </c>
      <c r="J2472">
        <v>1277785</v>
      </c>
      <c r="K2472">
        <v>1657738</v>
      </c>
      <c r="L2472">
        <v>1325832</v>
      </c>
      <c r="M2472">
        <v>1450080</v>
      </c>
      <c r="N2472">
        <v>1257686</v>
      </c>
      <c r="O2472">
        <v>1066580</v>
      </c>
      <c r="P2472">
        <v>1192984</v>
      </c>
      <c r="Q2472">
        <v>1369092</v>
      </c>
      <c r="R2472">
        <v>1210295</v>
      </c>
      <c r="S2472">
        <v>1545720</v>
      </c>
      <c r="T2472">
        <v>1280194</v>
      </c>
      <c r="U2472">
        <v>1232282</v>
      </c>
      <c r="V2472">
        <v>2973160</v>
      </c>
      <c r="W2472">
        <v>1269790</v>
      </c>
      <c r="X2472">
        <v>2066953</v>
      </c>
      <c r="Y2472">
        <v>1204434</v>
      </c>
      <c r="Z2472">
        <v>1276812</v>
      </c>
      <c r="AA2472">
        <v>1395708</v>
      </c>
      <c r="AB2472">
        <v>1199998</v>
      </c>
      <c r="AC2472">
        <v>1477524</v>
      </c>
      <c r="AD2472">
        <v>1100671</v>
      </c>
      <c r="AE2472">
        <v>1139602</v>
      </c>
      <c r="AF2472">
        <v>737125</v>
      </c>
      <c r="AG2472">
        <v>1249535</v>
      </c>
      <c r="AH2472">
        <v>1181706</v>
      </c>
      <c r="AI2472">
        <v>1424455</v>
      </c>
      <c r="AJ2472">
        <v>1238509</v>
      </c>
      <c r="AK2472">
        <v>709217</v>
      </c>
      <c r="AL2472">
        <v>1062788</v>
      </c>
      <c r="AM2472">
        <v>583180</v>
      </c>
      <c r="AN2472">
        <v>496254</v>
      </c>
      <c r="AO2472">
        <v>1610998</v>
      </c>
      <c r="AP2472">
        <v>1002637</v>
      </c>
      <c r="AQ2472">
        <v>1389742</v>
      </c>
      <c r="AR2472">
        <v>1196674</v>
      </c>
      <c r="AS2472">
        <v>666369</v>
      </c>
      <c r="AT2472">
        <v>1548620</v>
      </c>
      <c r="AU2472">
        <v>742747</v>
      </c>
      <c r="AV2472">
        <v>931419</v>
      </c>
      <c r="AW2472">
        <v>1196594</v>
      </c>
    </row>
    <row r="2473" spans="1:49" x14ac:dyDescent="0.25">
      <c r="A2473" s="21" t="s">
        <v>2702</v>
      </c>
      <c r="B2473">
        <v>1010097</v>
      </c>
      <c r="C2473">
        <v>1070330</v>
      </c>
      <c r="D2473">
        <v>1860687</v>
      </c>
      <c r="E2473">
        <v>1134504</v>
      </c>
      <c r="F2473">
        <v>665293</v>
      </c>
      <c r="G2473">
        <v>584598</v>
      </c>
      <c r="H2473">
        <v>533321</v>
      </c>
      <c r="I2473">
        <v>848585</v>
      </c>
      <c r="J2473">
        <v>913402</v>
      </c>
      <c r="K2473">
        <v>718680</v>
      </c>
      <c r="L2473">
        <v>828176</v>
      </c>
      <c r="M2473">
        <v>1302901</v>
      </c>
      <c r="N2473">
        <v>633629</v>
      </c>
      <c r="O2473">
        <v>1064483</v>
      </c>
      <c r="P2473">
        <v>587436</v>
      </c>
      <c r="Q2473">
        <v>463050</v>
      </c>
      <c r="R2473">
        <v>400300</v>
      </c>
      <c r="S2473">
        <v>1095134</v>
      </c>
      <c r="T2473">
        <v>632483</v>
      </c>
      <c r="U2473">
        <v>604060</v>
      </c>
      <c r="V2473">
        <v>2677518</v>
      </c>
      <c r="W2473">
        <v>1384156</v>
      </c>
      <c r="X2473">
        <v>612509</v>
      </c>
      <c r="Y2473">
        <v>876268</v>
      </c>
      <c r="Z2473">
        <v>449927</v>
      </c>
      <c r="AA2473">
        <v>948091</v>
      </c>
      <c r="AB2473">
        <v>585944</v>
      </c>
      <c r="AC2473">
        <v>590038</v>
      </c>
      <c r="AD2473">
        <v>638769</v>
      </c>
      <c r="AE2473">
        <v>781172</v>
      </c>
      <c r="AF2473">
        <v>885744</v>
      </c>
      <c r="AG2473">
        <v>1006014</v>
      </c>
      <c r="AH2473">
        <v>768610</v>
      </c>
      <c r="AI2473">
        <v>695507</v>
      </c>
      <c r="AJ2473">
        <v>1078832</v>
      </c>
      <c r="AK2473">
        <v>1068372</v>
      </c>
      <c r="AL2473">
        <v>636860</v>
      </c>
      <c r="AM2473">
        <v>813012</v>
      </c>
      <c r="AN2473">
        <v>710326</v>
      </c>
      <c r="AO2473">
        <v>739664</v>
      </c>
      <c r="AP2473">
        <v>753184</v>
      </c>
      <c r="AQ2473">
        <v>627696</v>
      </c>
      <c r="AR2473">
        <v>927291</v>
      </c>
      <c r="AS2473">
        <v>919873</v>
      </c>
      <c r="AT2473">
        <v>1033305</v>
      </c>
      <c r="AU2473">
        <v>1110613</v>
      </c>
      <c r="AV2473">
        <v>1296098</v>
      </c>
      <c r="AW2473">
        <v>668301</v>
      </c>
    </row>
    <row r="2474" spans="1:49" x14ac:dyDescent="0.25">
      <c r="A2474" s="21" t="s">
        <v>2703</v>
      </c>
      <c r="B2474">
        <v>562401</v>
      </c>
      <c r="C2474">
        <v>548653</v>
      </c>
      <c r="D2474">
        <v>507713</v>
      </c>
      <c r="E2474">
        <v>588576</v>
      </c>
      <c r="F2474">
        <v>853859</v>
      </c>
      <c r="G2474">
        <v>398042</v>
      </c>
      <c r="H2474">
        <v>610975</v>
      </c>
      <c r="I2474">
        <v>641164</v>
      </c>
      <c r="J2474">
        <v>478685</v>
      </c>
      <c r="K2474">
        <v>441522</v>
      </c>
      <c r="L2474">
        <v>488738</v>
      </c>
      <c r="M2474">
        <v>416432</v>
      </c>
      <c r="N2474">
        <v>640631</v>
      </c>
      <c r="O2474">
        <v>597434</v>
      </c>
      <c r="P2474">
        <v>383489</v>
      </c>
      <c r="Q2474">
        <v>478084</v>
      </c>
      <c r="R2474">
        <v>802967</v>
      </c>
      <c r="S2474">
        <v>597073</v>
      </c>
      <c r="T2474">
        <v>492412</v>
      </c>
      <c r="U2474">
        <v>503214</v>
      </c>
      <c r="V2474">
        <v>605840</v>
      </c>
      <c r="W2474">
        <v>498910</v>
      </c>
      <c r="X2474">
        <v>542239</v>
      </c>
      <c r="Y2474">
        <v>437251</v>
      </c>
      <c r="Z2474">
        <v>765843</v>
      </c>
      <c r="AA2474">
        <v>555942</v>
      </c>
      <c r="AB2474">
        <v>349068</v>
      </c>
      <c r="AC2474">
        <v>296777</v>
      </c>
      <c r="AD2474">
        <v>749648</v>
      </c>
      <c r="AE2474">
        <v>574141</v>
      </c>
      <c r="AF2474">
        <v>860271</v>
      </c>
      <c r="AG2474">
        <v>815244</v>
      </c>
      <c r="AH2474">
        <v>680848</v>
      </c>
      <c r="AI2474">
        <v>632208</v>
      </c>
      <c r="AJ2474">
        <v>608129</v>
      </c>
      <c r="AK2474">
        <v>741100</v>
      </c>
      <c r="AL2474">
        <v>529906</v>
      </c>
      <c r="AM2474">
        <v>553404</v>
      </c>
      <c r="AN2474">
        <v>656939</v>
      </c>
      <c r="AO2474">
        <v>738097</v>
      </c>
      <c r="AP2474">
        <v>291029</v>
      </c>
      <c r="AQ2474">
        <v>207231</v>
      </c>
      <c r="AR2474">
        <v>987739</v>
      </c>
      <c r="AS2474">
        <v>880703</v>
      </c>
      <c r="AT2474">
        <v>4767150</v>
      </c>
      <c r="AU2474">
        <v>1203079</v>
      </c>
      <c r="AV2474">
        <v>2248701</v>
      </c>
      <c r="AW2474">
        <v>927340</v>
      </c>
    </row>
    <row r="2475" spans="1:49" x14ac:dyDescent="0.25">
      <c r="A2475" s="21" t="s">
        <v>2704</v>
      </c>
      <c r="B2475">
        <v>566249</v>
      </c>
      <c r="C2475">
        <v>553607</v>
      </c>
      <c r="D2475">
        <v>516652</v>
      </c>
      <c r="E2475">
        <v>560891</v>
      </c>
      <c r="F2475">
        <v>485066</v>
      </c>
      <c r="G2475">
        <v>411424</v>
      </c>
      <c r="H2475">
        <v>671885</v>
      </c>
      <c r="I2475">
        <v>557064</v>
      </c>
      <c r="J2475">
        <v>529858</v>
      </c>
      <c r="K2475">
        <v>477203</v>
      </c>
      <c r="L2475">
        <v>511663</v>
      </c>
      <c r="M2475">
        <v>433512</v>
      </c>
      <c r="N2475">
        <v>485079</v>
      </c>
      <c r="O2475">
        <v>476486</v>
      </c>
      <c r="P2475">
        <v>616520</v>
      </c>
      <c r="Q2475">
        <v>519097</v>
      </c>
      <c r="R2475">
        <v>500718</v>
      </c>
      <c r="S2475">
        <v>612061</v>
      </c>
      <c r="T2475">
        <v>425487</v>
      </c>
      <c r="U2475">
        <v>440382</v>
      </c>
      <c r="V2475">
        <v>659024</v>
      </c>
      <c r="W2475">
        <v>449896</v>
      </c>
      <c r="X2475">
        <v>505749</v>
      </c>
      <c r="Y2475">
        <v>465792</v>
      </c>
      <c r="Z2475">
        <v>572653</v>
      </c>
      <c r="AA2475">
        <v>681836</v>
      </c>
      <c r="AB2475">
        <v>676795</v>
      </c>
      <c r="AC2475">
        <v>795758</v>
      </c>
      <c r="AD2475">
        <v>575741</v>
      </c>
      <c r="AE2475">
        <v>510159</v>
      </c>
      <c r="AF2475">
        <v>671920</v>
      </c>
      <c r="AG2475">
        <v>599852</v>
      </c>
      <c r="AH2475">
        <v>644647</v>
      </c>
      <c r="AI2475">
        <v>540069</v>
      </c>
      <c r="AJ2475">
        <v>732686</v>
      </c>
      <c r="AK2475">
        <v>681207</v>
      </c>
      <c r="AL2475">
        <v>572366</v>
      </c>
      <c r="AM2475">
        <v>472077</v>
      </c>
      <c r="AN2475">
        <v>587606</v>
      </c>
      <c r="AO2475">
        <v>850885</v>
      </c>
      <c r="AP2475">
        <v>532248</v>
      </c>
      <c r="AQ2475">
        <v>646747</v>
      </c>
      <c r="AR2475">
        <v>629461</v>
      </c>
      <c r="AS2475">
        <v>632740</v>
      </c>
      <c r="AT2475">
        <v>565070</v>
      </c>
      <c r="AU2475">
        <v>642715</v>
      </c>
      <c r="AV2475">
        <v>903636</v>
      </c>
      <c r="AW2475">
        <v>559741</v>
      </c>
    </row>
    <row r="2476" spans="1:49" x14ac:dyDescent="0.25">
      <c r="A2476" s="21" t="s">
        <v>2705</v>
      </c>
      <c r="B2476">
        <v>216798</v>
      </c>
      <c r="C2476">
        <v>1030244</v>
      </c>
      <c r="D2476">
        <v>353019</v>
      </c>
      <c r="E2476">
        <v>335711</v>
      </c>
      <c r="F2476">
        <v>262688</v>
      </c>
      <c r="G2476">
        <v>706570</v>
      </c>
      <c r="H2476">
        <v>750257</v>
      </c>
      <c r="I2476">
        <v>1095260</v>
      </c>
      <c r="J2476">
        <v>529413</v>
      </c>
      <c r="K2476">
        <v>259369</v>
      </c>
      <c r="L2476">
        <v>557149</v>
      </c>
      <c r="M2476">
        <v>910394</v>
      </c>
      <c r="N2476">
        <v>412182</v>
      </c>
      <c r="O2476">
        <v>442514</v>
      </c>
      <c r="P2476">
        <v>618478</v>
      </c>
      <c r="Q2476">
        <v>351923</v>
      </c>
      <c r="R2476">
        <v>457261</v>
      </c>
      <c r="S2476">
        <v>421045</v>
      </c>
      <c r="T2476">
        <v>273936</v>
      </c>
      <c r="U2476">
        <v>976597</v>
      </c>
      <c r="V2476">
        <v>466206</v>
      </c>
      <c r="W2476">
        <v>292105</v>
      </c>
      <c r="X2476">
        <v>614594</v>
      </c>
      <c r="Y2476">
        <v>335593</v>
      </c>
      <c r="Z2476">
        <v>218480</v>
      </c>
      <c r="AA2476">
        <v>316218</v>
      </c>
      <c r="AB2476">
        <v>806957</v>
      </c>
      <c r="AC2476">
        <v>561994</v>
      </c>
      <c r="AD2476">
        <v>260399</v>
      </c>
      <c r="AE2476">
        <v>255140</v>
      </c>
      <c r="AF2476">
        <v>622643</v>
      </c>
      <c r="AG2476">
        <v>370572</v>
      </c>
      <c r="AH2476">
        <v>284923</v>
      </c>
      <c r="AI2476">
        <v>464930</v>
      </c>
      <c r="AJ2476">
        <v>349009</v>
      </c>
      <c r="AK2476">
        <v>357734</v>
      </c>
      <c r="AL2476">
        <v>247691</v>
      </c>
      <c r="AM2476">
        <v>90198</v>
      </c>
      <c r="AN2476">
        <v>295631</v>
      </c>
      <c r="AO2476">
        <v>368358</v>
      </c>
      <c r="AP2476">
        <v>460172</v>
      </c>
      <c r="AQ2476">
        <v>267117</v>
      </c>
      <c r="AR2476">
        <v>342788</v>
      </c>
      <c r="AS2476">
        <v>317026</v>
      </c>
      <c r="AT2476">
        <v>382793</v>
      </c>
      <c r="AU2476">
        <v>403064</v>
      </c>
      <c r="AV2476">
        <v>585826</v>
      </c>
      <c r="AW2476">
        <v>325475</v>
      </c>
    </row>
    <row r="2477" spans="1:49" x14ac:dyDescent="0.25">
      <c r="A2477" s="21" t="s">
        <v>2706</v>
      </c>
      <c r="B2477">
        <v>12892575</v>
      </c>
      <c r="C2477">
        <v>14576290</v>
      </c>
      <c r="D2477">
        <v>8978637</v>
      </c>
      <c r="E2477">
        <v>15414007</v>
      </c>
      <c r="F2477">
        <v>4865725</v>
      </c>
      <c r="G2477">
        <v>7285506</v>
      </c>
      <c r="H2477">
        <v>20904744</v>
      </c>
      <c r="I2477">
        <v>11989602</v>
      </c>
      <c r="J2477">
        <v>12283727</v>
      </c>
      <c r="K2477">
        <v>10684957</v>
      </c>
      <c r="L2477">
        <v>17242032</v>
      </c>
      <c r="M2477">
        <v>21771078</v>
      </c>
      <c r="N2477">
        <v>23808854</v>
      </c>
      <c r="O2477">
        <v>20555190</v>
      </c>
      <c r="P2477">
        <v>9350084</v>
      </c>
      <c r="Q2477">
        <v>9752025</v>
      </c>
      <c r="R2477">
        <v>3813374</v>
      </c>
      <c r="S2477">
        <v>15039498</v>
      </c>
      <c r="T2477">
        <v>9518371</v>
      </c>
      <c r="U2477">
        <v>12588571</v>
      </c>
      <c r="V2477">
        <v>33126704</v>
      </c>
      <c r="W2477">
        <v>19542282</v>
      </c>
      <c r="X2477">
        <v>15707854</v>
      </c>
      <c r="Y2477">
        <v>16433992</v>
      </c>
      <c r="Z2477">
        <v>3424092</v>
      </c>
      <c r="AA2477">
        <v>15117793</v>
      </c>
      <c r="AB2477">
        <v>7920274</v>
      </c>
      <c r="AC2477">
        <v>10255128</v>
      </c>
      <c r="AD2477">
        <v>11985689</v>
      </c>
      <c r="AE2477">
        <v>10305241</v>
      </c>
      <c r="AF2477">
        <v>10585649</v>
      </c>
      <c r="AG2477">
        <v>16056431</v>
      </c>
      <c r="AH2477">
        <v>14890215</v>
      </c>
      <c r="AI2477">
        <v>9271250</v>
      </c>
      <c r="AJ2477">
        <v>14089196</v>
      </c>
      <c r="AK2477">
        <v>13896414</v>
      </c>
      <c r="AL2477">
        <v>12096591</v>
      </c>
      <c r="AM2477">
        <v>5759690</v>
      </c>
      <c r="AN2477">
        <v>10101438</v>
      </c>
      <c r="AO2477">
        <v>15606098</v>
      </c>
      <c r="AP2477">
        <v>6136094</v>
      </c>
      <c r="AQ2477">
        <v>9479145</v>
      </c>
      <c r="AR2477">
        <v>16986000</v>
      </c>
      <c r="AS2477">
        <v>16378251</v>
      </c>
      <c r="AT2477">
        <v>20954612</v>
      </c>
      <c r="AU2477">
        <v>14854603</v>
      </c>
      <c r="AV2477">
        <v>28581796</v>
      </c>
      <c r="AW2477">
        <v>10218874</v>
      </c>
    </row>
    <row r="2478" spans="1:49" x14ac:dyDescent="0.25">
      <c r="A2478" s="21" t="s">
        <v>2707</v>
      </c>
      <c r="B2478">
        <v>1367420</v>
      </c>
      <c r="C2478">
        <v>3044068</v>
      </c>
      <c r="D2478">
        <v>1388113</v>
      </c>
      <c r="E2478">
        <v>1653806</v>
      </c>
      <c r="F2478">
        <v>1408482</v>
      </c>
      <c r="G2478">
        <v>1492627</v>
      </c>
      <c r="H2478">
        <v>1541505</v>
      </c>
      <c r="I2478">
        <v>2112324</v>
      </c>
      <c r="J2478">
        <v>1574872</v>
      </c>
      <c r="K2478">
        <v>1180329</v>
      </c>
      <c r="L2478">
        <v>964877</v>
      </c>
      <c r="M2478">
        <v>1667332</v>
      </c>
      <c r="N2478">
        <v>2182580</v>
      </c>
      <c r="O2478">
        <v>1958620</v>
      </c>
      <c r="P2478">
        <v>1052698</v>
      </c>
      <c r="Q2478">
        <v>1446559</v>
      </c>
      <c r="R2478">
        <v>1177850</v>
      </c>
      <c r="S2478">
        <v>1600430</v>
      </c>
      <c r="T2478">
        <v>1223268</v>
      </c>
      <c r="U2478">
        <v>1561669</v>
      </c>
      <c r="V2478">
        <v>1107658</v>
      </c>
      <c r="W2478">
        <v>1673895</v>
      </c>
      <c r="X2478">
        <v>3355592</v>
      </c>
      <c r="Y2478">
        <v>1882446</v>
      </c>
      <c r="Z2478">
        <v>1284948</v>
      </c>
      <c r="AA2478">
        <v>1145172</v>
      </c>
      <c r="AB2478">
        <v>1108900</v>
      </c>
      <c r="AC2478">
        <v>1216563</v>
      </c>
      <c r="AD2478">
        <v>992919</v>
      </c>
      <c r="AE2478">
        <v>1244501</v>
      </c>
      <c r="AF2478">
        <v>1260544</v>
      </c>
      <c r="AG2478">
        <v>1943574</v>
      </c>
      <c r="AH2478">
        <v>1274832</v>
      </c>
      <c r="AI2478">
        <v>1506404</v>
      </c>
      <c r="AJ2478">
        <v>1904082</v>
      </c>
      <c r="AK2478">
        <v>1501222</v>
      </c>
      <c r="AL2478">
        <v>1356797</v>
      </c>
      <c r="AM2478">
        <v>1648881</v>
      </c>
      <c r="AN2478">
        <v>1422077</v>
      </c>
      <c r="AO2478">
        <v>1112672</v>
      </c>
      <c r="AP2478">
        <v>1481115</v>
      </c>
      <c r="AQ2478">
        <v>1327296</v>
      </c>
      <c r="AR2478">
        <v>1943473</v>
      </c>
      <c r="AS2478">
        <v>2035198</v>
      </c>
      <c r="AT2478">
        <v>1481500</v>
      </c>
      <c r="AU2478">
        <v>2008698</v>
      </c>
      <c r="AV2478">
        <v>2387154</v>
      </c>
      <c r="AW2478">
        <v>1647391</v>
      </c>
    </row>
    <row r="2479" spans="1:49" x14ac:dyDescent="0.25">
      <c r="A2479" s="21" t="s">
        <v>2708</v>
      </c>
      <c r="B2479">
        <v>669975</v>
      </c>
      <c r="C2479">
        <v>949905</v>
      </c>
      <c r="D2479">
        <v>720862</v>
      </c>
      <c r="E2479">
        <v>848914</v>
      </c>
      <c r="F2479">
        <v>558074</v>
      </c>
      <c r="G2479">
        <v>530493</v>
      </c>
      <c r="H2479">
        <v>707272</v>
      </c>
      <c r="I2479">
        <v>568110</v>
      </c>
      <c r="J2479">
        <v>860003</v>
      </c>
      <c r="K2479">
        <v>837351</v>
      </c>
      <c r="L2479">
        <v>619886</v>
      </c>
      <c r="M2479">
        <v>625659</v>
      </c>
      <c r="N2479">
        <v>633973</v>
      </c>
      <c r="O2479">
        <v>716483</v>
      </c>
      <c r="P2479">
        <v>616910</v>
      </c>
      <c r="Q2479">
        <v>524625</v>
      </c>
      <c r="R2479">
        <v>701869</v>
      </c>
      <c r="S2479">
        <v>653241</v>
      </c>
      <c r="T2479">
        <v>613471</v>
      </c>
      <c r="U2479">
        <v>630607</v>
      </c>
      <c r="V2479">
        <v>556280</v>
      </c>
      <c r="W2479">
        <v>953698</v>
      </c>
      <c r="X2479">
        <v>1378248</v>
      </c>
      <c r="Y2479">
        <v>585889</v>
      </c>
      <c r="Z2479">
        <v>1001411</v>
      </c>
      <c r="AA2479">
        <v>857445</v>
      </c>
      <c r="AB2479">
        <v>698534</v>
      </c>
      <c r="AC2479">
        <v>876452</v>
      </c>
      <c r="AD2479">
        <v>1008249</v>
      </c>
      <c r="AE2479">
        <v>494320</v>
      </c>
      <c r="AF2479">
        <v>790250</v>
      </c>
      <c r="AG2479">
        <v>728517</v>
      </c>
      <c r="AH2479">
        <v>941102</v>
      </c>
      <c r="AI2479">
        <v>649476</v>
      </c>
      <c r="AJ2479">
        <v>714987</v>
      </c>
      <c r="AK2479">
        <v>861120</v>
      </c>
      <c r="AL2479">
        <v>971243</v>
      </c>
      <c r="AM2479">
        <v>590710</v>
      </c>
      <c r="AN2479">
        <v>756800</v>
      </c>
      <c r="AO2479">
        <v>721673</v>
      </c>
      <c r="AP2479">
        <v>618017</v>
      </c>
      <c r="AQ2479">
        <v>825177</v>
      </c>
      <c r="AR2479">
        <v>733574</v>
      </c>
      <c r="AS2479">
        <v>721728</v>
      </c>
      <c r="AT2479">
        <v>615104</v>
      </c>
      <c r="AU2479">
        <v>750270</v>
      </c>
      <c r="AV2479">
        <v>846727</v>
      </c>
      <c r="AW2479">
        <v>776639</v>
      </c>
    </row>
    <row r="2480" spans="1:49" x14ac:dyDescent="0.25">
      <c r="A2480" s="21" t="s">
        <v>2709</v>
      </c>
      <c r="B2480">
        <v>336028</v>
      </c>
      <c r="C2480">
        <v>136712</v>
      </c>
      <c r="D2480">
        <v>311125</v>
      </c>
      <c r="E2480">
        <v>307765</v>
      </c>
      <c r="F2480">
        <v>242863</v>
      </c>
      <c r="G2480">
        <v>274070</v>
      </c>
      <c r="H2480">
        <v>474537</v>
      </c>
      <c r="I2480">
        <v>390285</v>
      </c>
      <c r="J2480">
        <v>160514</v>
      </c>
      <c r="K2480">
        <v>305326</v>
      </c>
      <c r="L2480">
        <v>413654</v>
      </c>
      <c r="M2480">
        <v>561497</v>
      </c>
      <c r="N2480">
        <v>475411</v>
      </c>
      <c r="O2480">
        <v>344979</v>
      </c>
      <c r="P2480">
        <v>437203</v>
      </c>
      <c r="Q2480">
        <v>347385</v>
      </c>
      <c r="R2480">
        <v>255687</v>
      </c>
      <c r="S2480">
        <v>347985</v>
      </c>
      <c r="T2480">
        <v>305033</v>
      </c>
      <c r="U2480">
        <v>402391</v>
      </c>
      <c r="V2480">
        <v>277084</v>
      </c>
      <c r="W2480">
        <v>403966</v>
      </c>
      <c r="X2480">
        <v>560471</v>
      </c>
      <c r="Y2480">
        <v>457464</v>
      </c>
      <c r="Z2480">
        <v>241688</v>
      </c>
      <c r="AA2480">
        <v>407569</v>
      </c>
      <c r="AB2480">
        <v>247590</v>
      </c>
      <c r="AC2480">
        <v>289481</v>
      </c>
      <c r="AD2480">
        <v>285413</v>
      </c>
      <c r="AE2480">
        <v>255914</v>
      </c>
      <c r="AF2480">
        <v>396054</v>
      </c>
      <c r="AG2480">
        <v>399355</v>
      </c>
      <c r="AH2480">
        <v>403820</v>
      </c>
      <c r="AI2480">
        <v>312792</v>
      </c>
      <c r="AJ2480">
        <v>525873</v>
      </c>
      <c r="AK2480">
        <v>329400</v>
      </c>
      <c r="AL2480">
        <v>324736</v>
      </c>
      <c r="AM2480">
        <v>227167</v>
      </c>
      <c r="AN2480">
        <v>291589</v>
      </c>
      <c r="AO2480">
        <v>361889</v>
      </c>
      <c r="AP2480">
        <v>255663</v>
      </c>
      <c r="AQ2480">
        <v>264081</v>
      </c>
      <c r="AR2480">
        <v>409419</v>
      </c>
      <c r="AS2480">
        <v>338398</v>
      </c>
      <c r="AT2480">
        <v>451005</v>
      </c>
      <c r="AU2480">
        <v>402065</v>
      </c>
      <c r="AV2480">
        <v>537104</v>
      </c>
      <c r="AW2480">
        <v>307480</v>
      </c>
    </row>
    <row r="2481" spans="1:49" x14ac:dyDescent="0.25">
      <c r="A2481" s="21" t="s">
        <v>2710</v>
      </c>
      <c r="B2481">
        <v>7182888</v>
      </c>
      <c r="C2481">
        <v>5906728</v>
      </c>
      <c r="D2481">
        <v>5822509</v>
      </c>
      <c r="E2481">
        <v>8895605</v>
      </c>
      <c r="F2481">
        <v>4317878</v>
      </c>
      <c r="G2481">
        <v>6633994</v>
      </c>
      <c r="H2481">
        <v>7364973</v>
      </c>
      <c r="I2481">
        <v>5428426</v>
      </c>
      <c r="J2481">
        <v>7147778</v>
      </c>
      <c r="K2481">
        <v>9498352</v>
      </c>
      <c r="L2481">
        <v>6435539</v>
      </c>
      <c r="M2481">
        <v>6461968</v>
      </c>
      <c r="N2481">
        <v>4515870</v>
      </c>
      <c r="O2481">
        <v>6302142</v>
      </c>
      <c r="P2481">
        <v>6166303</v>
      </c>
      <c r="Q2481">
        <v>5824470</v>
      </c>
      <c r="R2481">
        <v>6791015</v>
      </c>
      <c r="S2481">
        <v>7067916</v>
      </c>
      <c r="T2481">
        <v>6224561</v>
      </c>
      <c r="U2481">
        <v>6695536</v>
      </c>
      <c r="V2481">
        <v>6755267</v>
      </c>
      <c r="W2481">
        <v>7703433</v>
      </c>
      <c r="X2481">
        <v>7743721</v>
      </c>
      <c r="Y2481">
        <v>8447571</v>
      </c>
      <c r="Z2481">
        <v>9303361</v>
      </c>
      <c r="AA2481">
        <v>6259410</v>
      </c>
      <c r="AB2481">
        <v>6864556</v>
      </c>
      <c r="AC2481">
        <v>7230092</v>
      </c>
      <c r="AD2481">
        <v>6650080</v>
      </c>
      <c r="AE2481">
        <v>6397164</v>
      </c>
      <c r="AF2481">
        <v>8696582</v>
      </c>
      <c r="AG2481">
        <v>9609708</v>
      </c>
      <c r="AH2481">
        <v>10352668</v>
      </c>
      <c r="AI2481">
        <v>5722483</v>
      </c>
      <c r="AJ2481">
        <v>8111916</v>
      </c>
      <c r="AK2481">
        <v>5965890</v>
      </c>
      <c r="AL2481">
        <v>8497945</v>
      </c>
      <c r="AM2481">
        <v>6747614</v>
      </c>
      <c r="AN2481">
        <v>7575143</v>
      </c>
      <c r="AO2481">
        <v>8503068</v>
      </c>
      <c r="AP2481">
        <v>8354706</v>
      </c>
      <c r="AQ2481">
        <v>8041626</v>
      </c>
      <c r="AR2481">
        <v>8081090</v>
      </c>
      <c r="AS2481">
        <v>8036711</v>
      </c>
      <c r="AT2481">
        <v>8871842</v>
      </c>
      <c r="AU2481">
        <v>6854384</v>
      </c>
      <c r="AV2481">
        <v>9081778</v>
      </c>
      <c r="AW2481">
        <v>7040782</v>
      </c>
    </row>
    <row r="2482" spans="1:49" x14ac:dyDescent="0.25">
      <c r="A2482" s="21" t="s">
        <v>2711</v>
      </c>
      <c r="B2482">
        <v>1185180</v>
      </c>
      <c r="C2482">
        <v>1351356</v>
      </c>
      <c r="D2482">
        <v>1347006</v>
      </c>
      <c r="E2482">
        <v>1549318</v>
      </c>
      <c r="F2482">
        <v>1470688</v>
      </c>
      <c r="G2482">
        <v>1221923</v>
      </c>
      <c r="H2482">
        <v>1155560</v>
      </c>
      <c r="I2482">
        <v>1213988</v>
      </c>
      <c r="J2482">
        <v>1137020</v>
      </c>
      <c r="K2482">
        <v>1184771</v>
      </c>
      <c r="L2482">
        <v>1054074</v>
      </c>
      <c r="M2482">
        <v>1189685</v>
      </c>
      <c r="N2482">
        <v>1288338</v>
      </c>
      <c r="O2482">
        <v>1227848</v>
      </c>
      <c r="P2482">
        <v>2254026</v>
      </c>
      <c r="Q2482">
        <v>1447029</v>
      </c>
      <c r="R2482">
        <v>1733235</v>
      </c>
      <c r="S2482">
        <v>1607387</v>
      </c>
      <c r="T2482">
        <v>880759</v>
      </c>
      <c r="U2482">
        <v>763603</v>
      </c>
      <c r="V2482">
        <v>1692638</v>
      </c>
      <c r="W2482">
        <v>1208076</v>
      </c>
      <c r="X2482">
        <v>2062306</v>
      </c>
      <c r="Y2482">
        <v>901793</v>
      </c>
      <c r="Z2482">
        <v>1474606</v>
      </c>
      <c r="AA2482">
        <v>1468384</v>
      </c>
      <c r="AB2482">
        <v>898584</v>
      </c>
      <c r="AC2482">
        <v>1178106</v>
      </c>
      <c r="AD2482">
        <v>1251168</v>
      </c>
      <c r="AE2482">
        <v>1363529</v>
      </c>
      <c r="AF2482">
        <v>2319323</v>
      </c>
      <c r="AG2482">
        <v>2254189</v>
      </c>
      <c r="AH2482">
        <v>1167278</v>
      </c>
      <c r="AI2482">
        <v>1400595</v>
      </c>
      <c r="AJ2482">
        <v>1473436</v>
      </c>
      <c r="AK2482">
        <v>2023013</v>
      </c>
      <c r="AL2482">
        <v>1673442</v>
      </c>
      <c r="AM2482">
        <v>1470641</v>
      </c>
      <c r="AN2482">
        <v>1665051</v>
      </c>
      <c r="AO2482">
        <v>1755490</v>
      </c>
      <c r="AP2482">
        <v>1417923</v>
      </c>
      <c r="AQ2482">
        <v>1708511</v>
      </c>
      <c r="AR2482">
        <v>2302630</v>
      </c>
      <c r="AS2482">
        <v>2018113</v>
      </c>
      <c r="AT2482">
        <v>2077752</v>
      </c>
      <c r="AU2482">
        <v>2172130</v>
      </c>
      <c r="AV2482">
        <v>2957431</v>
      </c>
      <c r="AW2482">
        <v>2167833</v>
      </c>
    </row>
    <row r="2483" spans="1:49" x14ac:dyDescent="0.25">
      <c r="A2483" s="21" t="s">
        <v>2712</v>
      </c>
      <c r="B2483">
        <v>739719</v>
      </c>
      <c r="C2483">
        <v>1068073</v>
      </c>
      <c r="D2483">
        <v>662418</v>
      </c>
      <c r="E2483">
        <v>736998</v>
      </c>
      <c r="F2483">
        <v>671791</v>
      </c>
      <c r="G2483">
        <v>845101</v>
      </c>
      <c r="H2483">
        <v>854334</v>
      </c>
      <c r="I2483">
        <v>623682</v>
      </c>
      <c r="J2483">
        <v>666420</v>
      </c>
      <c r="K2483">
        <v>674110</v>
      </c>
      <c r="L2483">
        <v>611805</v>
      </c>
      <c r="M2483">
        <v>585208</v>
      </c>
      <c r="N2483">
        <v>622033</v>
      </c>
      <c r="O2483">
        <v>454085</v>
      </c>
      <c r="P2483">
        <v>719024</v>
      </c>
      <c r="Q2483">
        <v>609741</v>
      </c>
      <c r="R2483">
        <v>785911</v>
      </c>
      <c r="S2483">
        <v>574989</v>
      </c>
      <c r="T2483">
        <v>645154</v>
      </c>
      <c r="U2483">
        <v>858186</v>
      </c>
      <c r="V2483">
        <v>922154</v>
      </c>
      <c r="W2483">
        <v>747413</v>
      </c>
      <c r="X2483">
        <v>902940</v>
      </c>
      <c r="Y2483">
        <v>639094</v>
      </c>
      <c r="Z2483">
        <v>723807</v>
      </c>
      <c r="AA2483">
        <v>661821</v>
      </c>
      <c r="AB2483">
        <v>847132</v>
      </c>
      <c r="AC2483">
        <v>1227471</v>
      </c>
      <c r="AD2483">
        <v>710649</v>
      </c>
      <c r="AE2483">
        <v>546744</v>
      </c>
      <c r="AF2483">
        <v>762281</v>
      </c>
      <c r="AG2483">
        <v>693792</v>
      </c>
      <c r="AH2483">
        <v>759388</v>
      </c>
      <c r="AI2483">
        <v>1106792</v>
      </c>
      <c r="AJ2483">
        <v>746844</v>
      </c>
      <c r="AK2483">
        <v>645184</v>
      </c>
      <c r="AL2483">
        <v>701459</v>
      </c>
      <c r="AM2483">
        <v>798040</v>
      </c>
      <c r="AN2483">
        <v>717030</v>
      </c>
      <c r="AO2483">
        <v>701433</v>
      </c>
      <c r="AP2483">
        <v>651685</v>
      </c>
      <c r="AQ2483">
        <v>769455</v>
      </c>
      <c r="AR2483">
        <v>637762</v>
      </c>
      <c r="AS2483">
        <v>626636</v>
      </c>
      <c r="AT2483">
        <v>654284</v>
      </c>
      <c r="AU2483">
        <v>793934</v>
      </c>
      <c r="AV2483">
        <v>560878</v>
      </c>
      <c r="AW2483">
        <v>653899</v>
      </c>
    </row>
    <row r="2484" spans="1:49" x14ac:dyDescent="0.25">
      <c r="A2484" s="21" t="s">
        <v>2713</v>
      </c>
      <c r="B2484">
        <v>1029255</v>
      </c>
      <c r="C2484">
        <v>911632</v>
      </c>
      <c r="D2484">
        <v>1298662</v>
      </c>
      <c r="E2484">
        <v>1779558</v>
      </c>
      <c r="F2484">
        <v>1300193</v>
      </c>
      <c r="G2484">
        <v>1135748</v>
      </c>
      <c r="H2484">
        <v>1454450</v>
      </c>
      <c r="I2484">
        <v>1380030</v>
      </c>
      <c r="J2484">
        <v>1370359</v>
      </c>
      <c r="K2484">
        <v>1374635</v>
      </c>
      <c r="L2484">
        <v>1394527</v>
      </c>
      <c r="M2484">
        <v>1572222</v>
      </c>
      <c r="N2484">
        <v>2002748</v>
      </c>
      <c r="O2484">
        <v>1460784</v>
      </c>
      <c r="P2484">
        <v>1253728</v>
      </c>
      <c r="Q2484">
        <v>1344406</v>
      </c>
      <c r="R2484">
        <v>1124543</v>
      </c>
      <c r="S2484">
        <v>968247</v>
      </c>
      <c r="T2484">
        <v>1199517</v>
      </c>
      <c r="U2484">
        <v>847206</v>
      </c>
      <c r="V2484">
        <v>1359355</v>
      </c>
      <c r="W2484">
        <v>856588</v>
      </c>
      <c r="X2484">
        <v>1270252</v>
      </c>
      <c r="Y2484">
        <v>976412</v>
      </c>
      <c r="Z2484">
        <v>936009</v>
      </c>
      <c r="AA2484">
        <v>1140834</v>
      </c>
      <c r="AB2484">
        <v>650194</v>
      </c>
      <c r="AC2484">
        <v>723386</v>
      </c>
      <c r="AD2484">
        <v>1157374</v>
      </c>
      <c r="AE2484">
        <v>770486</v>
      </c>
      <c r="AF2484">
        <v>1249708</v>
      </c>
      <c r="AG2484">
        <v>1844202</v>
      </c>
      <c r="AH2484">
        <v>1261187</v>
      </c>
      <c r="AI2484">
        <v>1396408</v>
      </c>
      <c r="AJ2484">
        <v>1678832</v>
      </c>
      <c r="AK2484">
        <v>1272207</v>
      </c>
      <c r="AL2484">
        <v>1500547</v>
      </c>
      <c r="AM2484">
        <v>616517</v>
      </c>
      <c r="AN2484">
        <v>1120508</v>
      </c>
      <c r="AO2484">
        <v>1051905</v>
      </c>
      <c r="AP2484">
        <v>853845</v>
      </c>
      <c r="AQ2484">
        <v>1064179</v>
      </c>
      <c r="AR2484">
        <v>1875988</v>
      </c>
      <c r="AS2484">
        <v>1308933</v>
      </c>
      <c r="AT2484">
        <v>1381723</v>
      </c>
      <c r="AU2484">
        <v>1751030</v>
      </c>
      <c r="AV2484">
        <v>2436946</v>
      </c>
      <c r="AW2484">
        <v>1381661</v>
      </c>
    </row>
    <row r="2485" spans="1:49" x14ac:dyDescent="0.25">
      <c r="A2485" s="21" t="s">
        <v>2714</v>
      </c>
      <c r="B2485">
        <v>2350914</v>
      </c>
      <c r="C2485">
        <v>2467669</v>
      </c>
      <c r="D2485">
        <v>1601057</v>
      </c>
      <c r="E2485">
        <v>2715149</v>
      </c>
      <c r="F2485">
        <v>2022742</v>
      </c>
      <c r="G2485">
        <v>1147963</v>
      </c>
      <c r="H2485">
        <v>2515147</v>
      </c>
      <c r="I2485">
        <v>2779290</v>
      </c>
      <c r="J2485">
        <v>3318725</v>
      </c>
      <c r="K2485">
        <v>1623640</v>
      </c>
      <c r="L2485">
        <v>2854525</v>
      </c>
      <c r="M2485">
        <v>3308160</v>
      </c>
      <c r="N2485">
        <v>2984453</v>
      </c>
      <c r="O2485">
        <v>2583274</v>
      </c>
      <c r="P2485">
        <v>2799622</v>
      </c>
      <c r="Q2485">
        <v>3957844</v>
      </c>
      <c r="R2485">
        <v>1778635</v>
      </c>
      <c r="S2485">
        <v>3089011</v>
      </c>
      <c r="T2485">
        <v>2518977</v>
      </c>
      <c r="U2485">
        <v>2076603</v>
      </c>
      <c r="V2485">
        <v>3728314</v>
      </c>
      <c r="W2485">
        <v>1986865</v>
      </c>
      <c r="X2485">
        <v>2418761</v>
      </c>
      <c r="Y2485">
        <v>2819242</v>
      </c>
      <c r="Z2485">
        <v>1355751</v>
      </c>
      <c r="AA2485">
        <v>2393019</v>
      </c>
      <c r="AB2485">
        <v>1242734</v>
      </c>
      <c r="AC2485">
        <v>923453</v>
      </c>
      <c r="AD2485">
        <v>2406781</v>
      </c>
      <c r="AE2485">
        <v>2771713</v>
      </c>
      <c r="AF2485">
        <v>2321398</v>
      </c>
      <c r="AG2485">
        <v>4529200</v>
      </c>
      <c r="AH2485">
        <v>2952420</v>
      </c>
      <c r="AI2485">
        <v>2234427</v>
      </c>
      <c r="AJ2485">
        <v>2947736</v>
      </c>
      <c r="AK2485">
        <v>4030054</v>
      </c>
      <c r="AL2485">
        <v>2074610</v>
      </c>
      <c r="AM2485">
        <v>416641</v>
      </c>
      <c r="AN2485">
        <v>2468009</v>
      </c>
      <c r="AO2485">
        <v>2577441</v>
      </c>
      <c r="AP2485">
        <v>2439887</v>
      </c>
      <c r="AQ2485">
        <v>1905935</v>
      </c>
      <c r="AR2485">
        <v>3444713</v>
      </c>
      <c r="AS2485">
        <v>2070399</v>
      </c>
      <c r="AT2485">
        <v>2412588</v>
      </c>
      <c r="AU2485">
        <v>2333402</v>
      </c>
      <c r="AV2485">
        <v>11403992</v>
      </c>
      <c r="AW2485">
        <v>1748529</v>
      </c>
    </row>
    <row r="2486" spans="1:49" x14ac:dyDescent="0.25">
      <c r="A2486" s="21" t="s">
        <v>2715</v>
      </c>
      <c r="B2486">
        <v>376305</v>
      </c>
      <c r="C2486">
        <v>806342</v>
      </c>
      <c r="D2486">
        <v>406241</v>
      </c>
      <c r="E2486">
        <v>411985</v>
      </c>
      <c r="F2486">
        <v>646974</v>
      </c>
      <c r="G2486">
        <v>322537</v>
      </c>
      <c r="H2486">
        <v>440673</v>
      </c>
      <c r="I2486">
        <v>160614</v>
      </c>
      <c r="J2486">
        <v>381721</v>
      </c>
      <c r="K2486">
        <v>718562</v>
      </c>
      <c r="L2486">
        <v>134156</v>
      </c>
      <c r="M2486">
        <v>369383</v>
      </c>
      <c r="N2486">
        <v>455127</v>
      </c>
      <c r="O2486">
        <v>408238</v>
      </c>
      <c r="P2486">
        <v>357369</v>
      </c>
      <c r="Q2486">
        <v>361520</v>
      </c>
      <c r="R2486">
        <v>371400</v>
      </c>
      <c r="S2486">
        <v>363008</v>
      </c>
      <c r="T2486">
        <v>386582</v>
      </c>
      <c r="U2486">
        <v>325951</v>
      </c>
      <c r="V2486">
        <v>567700</v>
      </c>
      <c r="W2486">
        <v>433517</v>
      </c>
      <c r="X2486">
        <v>474214</v>
      </c>
      <c r="Y2486">
        <v>305613</v>
      </c>
      <c r="Z2486">
        <v>451637</v>
      </c>
      <c r="AA2486">
        <v>343876</v>
      </c>
      <c r="AB2486">
        <v>412949</v>
      </c>
      <c r="AC2486">
        <v>575539</v>
      </c>
      <c r="AD2486">
        <v>445273</v>
      </c>
      <c r="AE2486">
        <v>302550</v>
      </c>
      <c r="AF2486">
        <v>749710</v>
      </c>
      <c r="AG2486">
        <v>849637</v>
      </c>
      <c r="AH2486">
        <v>397388</v>
      </c>
      <c r="AI2486">
        <v>426252</v>
      </c>
      <c r="AJ2486">
        <v>267261</v>
      </c>
      <c r="AK2486">
        <v>267150</v>
      </c>
      <c r="AL2486">
        <v>404483</v>
      </c>
      <c r="AM2486">
        <v>157181</v>
      </c>
      <c r="AN2486">
        <v>164923</v>
      </c>
      <c r="AO2486">
        <v>390428</v>
      </c>
      <c r="AP2486">
        <v>114495</v>
      </c>
      <c r="AQ2486">
        <v>334025</v>
      </c>
      <c r="AR2486">
        <v>556052</v>
      </c>
      <c r="AS2486">
        <v>435175</v>
      </c>
      <c r="AT2486">
        <v>2988870</v>
      </c>
      <c r="AU2486">
        <v>622800</v>
      </c>
      <c r="AV2486">
        <v>1417227</v>
      </c>
      <c r="AW2486">
        <v>1674184</v>
      </c>
    </row>
    <row r="2487" spans="1:49" x14ac:dyDescent="0.25">
      <c r="A2487" s="21" t="s">
        <v>2716</v>
      </c>
      <c r="B2487">
        <v>1917104</v>
      </c>
      <c r="C2487">
        <v>2336402</v>
      </c>
      <c r="D2487">
        <v>2030396</v>
      </c>
      <c r="E2487">
        <v>2250060</v>
      </c>
      <c r="F2487">
        <v>2421888</v>
      </c>
      <c r="G2487">
        <v>2235354</v>
      </c>
      <c r="H2487">
        <v>2215279</v>
      </c>
      <c r="I2487">
        <v>2487384</v>
      </c>
      <c r="J2487">
        <v>2067169</v>
      </c>
      <c r="K2487">
        <v>2046077</v>
      </c>
      <c r="L2487">
        <v>2135218</v>
      </c>
      <c r="M2487">
        <v>2103796</v>
      </c>
      <c r="N2487">
        <v>2384000</v>
      </c>
      <c r="O2487">
        <v>2150458</v>
      </c>
      <c r="P2487">
        <v>2746433</v>
      </c>
      <c r="Q2487">
        <v>2031480</v>
      </c>
      <c r="R2487">
        <v>2196141</v>
      </c>
      <c r="S2487">
        <v>2874274</v>
      </c>
      <c r="T2487">
        <v>2442394</v>
      </c>
      <c r="U2487">
        <v>1942940</v>
      </c>
      <c r="V2487">
        <v>1710764</v>
      </c>
      <c r="W2487">
        <v>1850081</v>
      </c>
      <c r="X2487">
        <v>2732922</v>
      </c>
      <c r="Y2487">
        <v>1936404</v>
      </c>
      <c r="Z2487">
        <v>3080114</v>
      </c>
      <c r="AA2487">
        <v>3106372</v>
      </c>
      <c r="AB2487">
        <v>3329925</v>
      </c>
      <c r="AC2487">
        <v>3473097</v>
      </c>
      <c r="AD2487">
        <v>3195378</v>
      </c>
      <c r="AE2487">
        <v>2930727</v>
      </c>
      <c r="AF2487">
        <v>3724084</v>
      </c>
      <c r="AG2487">
        <v>3253604</v>
      </c>
      <c r="AH2487">
        <v>3358565</v>
      </c>
      <c r="AI2487">
        <v>3231504</v>
      </c>
      <c r="AJ2487">
        <v>2980384</v>
      </c>
      <c r="AK2487">
        <v>3733420</v>
      </c>
      <c r="AL2487">
        <v>3410641</v>
      </c>
      <c r="AM2487">
        <v>3260451</v>
      </c>
      <c r="AN2487">
        <v>2939755</v>
      </c>
      <c r="AO2487">
        <v>4103970</v>
      </c>
      <c r="AP2487">
        <v>4090146</v>
      </c>
      <c r="AQ2487">
        <v>3430530</v>
      </c>
      <c r="AR2487">
        <v>3054324</v>
      </c>
      <c r="AS2487">
        <v>3295810</v>
      </c>
      <c r="AT2487">
        <v>2603675</v>
      </c>
      <c r="AU2487">
        <v>2908502</v>
      </c>
      <c r="AV2487">
        <v>3187178</v>
      </c>
      <c r="AW2487">
        <v>2760511</v>
      </c>
    </row>
    <row r="2488" spans="1:49" x14ac:dyDescent="0.25">
      <c r="A2488" s="21" t="s">
        <v>2717</v>
      </c>
      <c r="B2488">
        <v>5675186</v>
      </c>
      <c r="C2488">
        <v>5631613</v>
      </c>
      <c r="D2488">
        <v>6021986</v>
      </c>
      <c r="E2488">
        <v>5885340</v>
      </c>
      <c r="F2488">
        <v>5771898</v>
      </c>
      <c r="G2488">
        <v>5087320</v>
      </c>
      <c r="H2488">
        <v>7204962</v>
      </c>
      <c r="I2488">
        <v>5281906</v>
      </c>
      <c r="J2488">
        <v>5261586</v>
      </c>
      <c r="K2488">
        <v>4888123</v>
      </c>
      <c r="L2488">
        <v>6438505</v>
      </c>
      <c r="M2488">
        <v>5881614</v>
      </c>
      <c r="N2488">
        <v>6008715</v>
      </c>
      <c r="O2488">
        <v>4410589</v>
      </c>
      <c r="P2488">
        <v>6257414</v>
      </c>
      <c r="Q2488">
        <v>4796860</v>
      </c>
      <c r="R2488">
        <v>4553516</v>
      </c>
      <c r="S2488">
        <v>5674960</v>
      </c>
      <c r="T2488">
        <v>5570434</v>
      </c>
      <c r="U2488">
        <v>4345762</v>
      </c>
      <c r="V2488">
        <v>3991542</v>
      </c>
      <c r="W2488">
        <v>4360258</v>
      </c>
      <c r="X2488">
        <v>6416736</v>
      </c>
      <c r="Y2488">
        <v>4474392</v>
      </c>
      <c r="Z2488">
        <v>5045294</v>
      </c>
      <c r="AA2488">
        <v>6636180</v>
      </c>
      <c r="AB2488">
        <v>7183842</v>
      </c>
      <c r="AC2488">
        <v>9338397</v>
      </c>
      <c r="AD2488">
        <v>6641375</v>
      </c>
      <c r="AE2488">
        <v>6751326</v>
      </c>
      <c r="AF2488">
        <v>8235504</v>
      </c>
      <c r="AG2488">
        <v>6102677</v>
      </c>
      <c r="AH2488">
        <v>6711867</v>
      </c>
      <c r="AI2488">
        <v>8033284</v>
      </c>
      <c r="AJ2488">
        <v>6904918</v>
      </c>
      <c r="AK2488">
        <v>7338786</v>
      </c>
      <c r="AL2488">
        <v>6631749</v>
      </c>
      <c r="AM2488">
        <v>7002786</v>
      </c>
      <c r="AN2488">
        <v>6133632</v>
      </c>
      <c r="AO2488">
        <v>8709854</v>
      </c>
      <c r="AP2488">
        <v>7152004</v>
      </c>
      <c r="AQ2488">
        <v>7461357</v>
      </c>
      <c r="AR2488">
        <v>6077626</v>
      </c>
      <c r="AS2488">
        <v>6332737</v>
      </c>
      <c r="AT2488">
        <v>5808488</v>
      </c>
      <c r="AU2488">
        <v>6288226</v>
      </c>
      <c r="AV2488">
        <v>5393614</v>
      </c>
      <c r="AW2488">
        <v>6902128</v>
      </c>
    </row>
    <row r="2489" spans="1:49" x14ac:dyDescent="0.25">
      <c r="A2489" s="21" t="s">
        <v>2718</v>
      </c>
      <c r="B2489">
        <v>746933</v>
      </c>
      <c r="C2489">
        <v>747308</v>
      </c>
      <c r="D2489">
        <v>829919</v>
      </c>
      <c r="E2489">
        <v>1021892</v>
      </c>
      <c r="F2489">
        <v>716061</v>
      </c>
      <c r="G2489">
        <v>782484</v>
      </c>
      <c r="H2489">
        <v>824638</v>
      </c>
      <c r="I2489">
        <v>848622</v>
      </c>
      <c r="J2489">
        <v>761096</v>
      </c>
      <c r="K2489">
        <v>737791</v>
      </c>
      <c r="L2489">
        <v>795212</v>
      </c>
      <c r="M2489">
        <v>881149</v>
      </c>
      <c r="N2489">
        <v>800767</v>
      </c>
      <c r="O2489">
        <v>923939</v>
      </c>
      <c r="P2489">
        <v>853373</v>
      </c>
      <c r="Q2489">
        <v>756707</v>
      </c>
      <c r="R2489">
        <v>810205</v>
      </c>
      <c r="S2489">
        <v>919432</v>
      </c>
      <c r="T2489">
        <v>729053</v>
      </c>
      <c r="U2489">
        <v>832235</v>
      </c>
      <c r="V2489">
        <v>763642</v>
      </c>
      <c r="W2489">
        <v>744964</v>
      </c>
      <c r="X2489">
        <v>845685</v>
      </c>
      <c r="Y2489">
        <v>819158</v>
      </c>
      <c r="Z2489">
        <v>816684</v>
      </c>
      <c r="AA2489">
        <v>766684</v>
      </c>
      <c r="AB2489">
        <v>771035</v>
      </c>
      <c r="AC2489">
        <v>692203</v>
      </c>
      <c r="AD2489">
        <v>786835</v>
      </c>
      <c r="AE2489">
        <v>723449</v>
      </c>
      <c r="AF2489">
        <v>772156</v>
      </c>
      <c r="AG2489">
        <v>749327</v>
      </c>
      <c r="AH2489">
        <v>791334</v>
      </c>
      <c r="AI2489">
        <v>748381</v>
      </c>
      <c r="AJ2489">
        <v>795076</v>
      </c>
      <c r="AK2489">
        <v>794116</v>
      </c>
      <c r="AL2489">
        <v>823167</v>
      </c>
      <c r="AM2489">
        <v>694898</v>
      </c>
      <c r="AN2489">
        <v>745844</v>
      </c>
      <c r="AO2489">
        <v>807663</v>
      </c>
      <c r="AP2489">
        <v>801369</v>
      </c>
      <c r="AQ2489">
        <v>732181</v>
      </c>
      <c r="AR2489">
        <v>758860</v>
      </c>
      <c r="AS2489">
        <v>763672</v>
      </c>
      <c r="AT2489">
        <v>747599</v>
      </c>
      <c r="AU2489">
        <v>812491</v>
      </c>
      <c r="AV2489">
        <v>925396</v>
      </c>
      <c r="AW2489">
        <v>742210</v>
      </c>
    </row>
    <row r="2490" spans="1:49" x14ac:dyDescent="0.25">
      <c r="A2490" s="21" t="s">
        <v>2719</v>
      </c>
      <c r="B2490">
        <v>2310183</v>
      </c>
      <c r="C2490">
        <v>2257590</v>
      </c>
      <c r="D2490">
        <v>2481394</v>
      </c>
      <c r="E2490">
        <v>2736606</v>
      </c>
      <c r="F2490">
        <v>2605100</v>
      </c>
      <c r="G2490">
        <v>1821755</v>
      </c>
      <c r="H2490">
        <v>2431254</v>
      </c>
      <c r="I2490">
        <v>2662022</v>
      </c>
      <c r="J2490">
        <v>2531013</v>
      </c>
      <c r="K2490">
        <v>2454793</v>
      </c>
      <c r="L2490">
        <v>2185490</v>
      </c>
      <c r="M2490">
        <v>2169672</v>
      </c>
      <c r="N2490">
        <v>2839328</v>
      </c>
      <c r="O2490">
        <v>1962603</v>
      </c>
      <c r="P2490">
        <v>2860888</v>
      </c>
      <c r="Q2490">
        <v>2678490</v>
      </c>
      <c r="R2490">
        <v>3259754</v>
      </c>
      <c r="S2490">
        <v>2609900</v>
      </c>
      <c r="T2490">
        <v>2988696</v>
      </c>
      <c r="U2490">
        <v>2036308</v>
      </c>
      <c r="V2490">
        <v>2467535</v>
      </c>
      <c r="W2490">
        <v>2448048</v>
      </c>
      <c r="X2490">
        <v>3123115</v>
      </c>
      <c r="Y2490">
        <v>2117723</v>
      </c>
      <c r="Z2490">
        <v>3440529</v>
      </c>
      <c r="AA2490">
        <v>2312116</v>
      </c>
      <c r="AB2490">
        <v>2363348</v>
      </c>
      <c r="AC2490">
        <v>2125303</v>
      </c>
      <c r="AD2490">
        <v>2683700</v>
      </c>
      <c r="AE2490">
        <v>2601052</v>
      </c>
      <c r="AF2490">
        <v>2409691</v>
      </c>
      <c r="AG2490">
        <v>2486022</v>
      </c>
      <c r="AH2490">
        <v>2000974</v>
      </c>
      <c r="AI2490">
        <v>2017016</v>
      </c>
      <c r="AJ2490">
        <v>2641957</v>
      </c>
      <c r="AK2490">
        <v>2238666</v>
      </c>
      <c r="AL2490">
        <v>3341007</v>
      </c>
      <c r="AM2490">
        <v>1720244</v>
      </c>
      <c r="AN2490">
        <v>2415120</v>
      </c>
      <c r="AO2490">
        <v>2848193</v>
      </c>
      <c r="AP2490">
        <v>2036341</v>
      </c>
      <c r="AQ2490">
        <v>2527468</v>
      </c>
      <c r="AR2490">
        <v>2365603</v>
      </c>
      <c r="AS2490">
        <v>2453154</v>
      </c>
      <c r="AT2490">
        <v>2817817</v>
      </c>
      <c r="AU2490">
        <v>2640656</v>
      </c>
      <c r="AV2490">
        <v>2371052</v>
      </c>
      <c r="AW2490">
        <v>2167381</v>
      </c>
    </row>
    <row r="2491" spans="1:49" x14ac:dyDescent="0.25">
      <c r="A2491" s="21" t="s">
        <v>2720</v>
      </c>
      <c r="B2491">
        <v>546478</v>
      </c>
      <c r="C2491">
        <v>648106</v>
      </c>
      <c r="D2491">
        <v>600690</v>
      </c>
      <c r="E2491">
        <v>661218</v>
      </c>
      <c r="F2491">
        <v>479875</v>
      </c>
      <c r="G2491">
        <v>530467</v>
      </c>
      <c r="H2491">
        <v>524228</v>
      </c>
      <c r="I2491">
        <v>646378</v>
      </c>
      <c r="J2491">
        <v>602104</v>
      </c>
      <c r="K2491">
        <v>471093</v>
      </c>
      <c r="L2491">
        <v>588584</v>
      </c>
      <c r="M2491">
        <v>783068</v>
      </c>
      <c r="N2491">
        <v>1024315</v>
      </c>
      <c r="O2491">
        <v>807724</v>
      </c>
      <c r="P2491">
        <v>647593</v>
      </c>
      <c r="Q2491">
        <v>563944</v>
      </c>
      <c r="R2491">
        <v>452447</v>
      </c>
      <c r="S2491">
        <v>858934</v>
      </c>
      <c r="T2491">
        <v>571312</v>
      </c>
      <c r="U2491">
        <v>669298</v>
      </c>
      <c r="V2491">
        <v>851791</v>
      </c>
      <c r="W2491">
        <v>429860</v>
      </c>
      <c r="X2491">
        <v>931828</v>
      </c>
      <c r="Y2491">
        <v>676806</v>
      </c>
      <c r="Z2491">
        <v>429745</v>
      </c>
      <c r="AA2491">
        <v>764031</v>
      </c>
      <c r="AB2491">
        <v>513319</v>
      </c>
      <c r="AC2491">
        <v>537201</v>
      </c>
      <c r="AD2491">
        <v>557209</v>
      </c>
      <c r="AE2491">
        <v>567473</v>
      </c>
      <c r="AF2491">
        <v>756479</v>
      </c>
      <c r="AG2491">
        <v>799740</v>
      </c>
      <c r="AH2491">
        <v>682196</v>
      </c>
      <c r="AI2491">
        <v>867617</v>
      </c>
      <c r="AJ2491">
        <v>853288</v>
      </c>
      <c r="AK2491">
        <v>700706</v>
      </c>
      <c r="AL2491">
        <v>794816</v>
      </c>
      <c r="AM2491">
        <v>524161</v>
      </c>
      <c r="AN2491">
        <v>738983</v>
      </c>
      <c r="AO2491">
        <v>810891</v>
      </c>
      <c r="AP2491">
        <v>478753</v>
      </c>
      <c r="AQ2491">
        <v>681396</v>
      </c>
      <c r="AR2491">
        <v>839644</v>
      </c>
      <c r="AS2491">
        <v>836918</v>
      </c>
      <c r="AT2491">
        <v>940422</v>
      </c>
      <c r="AU2491">
        <v>862968</v>
      </c>
      <c r="AV2491">
        <v>1022198</v>
      </c>
      <c r="AW2491">
        <v>646793</v>
      </c>
    </row>
    <row r="2492" spans="1:49" x14ac:dyDescent="0.25">
      <c r="A2492" s="21" t="s">
        <v>2721</v>
      </c>
      <c r="B2492">
        <v>3999419</v>
      </c>
      <c r="C2492">
        <v>4032350</v>
      </c>
      <c r="D2492">
        <v>5502641</v>
      </c>
      <c r="E2492">
        <v>6568582</v>
      </c>
      <c r="F2492">
        <v>4914985</v>
      </c>
      <c r="G2492">
        <v>4538423</v>
      </c>
      <c r="H2492">
        <v>5495506</v>
      </c>
      <c r="I2492">
        <v>4961885</v>
      </c>
      <c r="J2492">
        <v>4877366</v>
      </c>
      <c r="K2492">
        <v>5371048</v>
      </c>
      <c r="L2492">
        <v>5277478</v>
      </c>
      <c r="M2492">
        <v>5948746</v>
      </c>
      <c r="N2492">
        <v>8124476</v>
      </c>
      <c r="O2492">
        <v>5262805</v>
      </c>
      <c r="P2492">
        <v>5612900</v>
      </c>
      <c r="Q2492">
        <v>5214737</v>
      </c>
      <c r="R2492">
        <v>4282836</v>
      </c>
      <c r="S2492">
        <v>3786091</v>
      </c>
      <c r="T2492">
        <v>4778361</v>
      </c>
      <c r="U2492">
        <v>3852009</v>
      </c>
      <c r="V2492">
        <v>5024929</v>
      </c>
      <c r="W2492">
        <v>4089266</v>
      </c>
      <c r="X2492">
        <v>5830904</v>
      </c>
      <c r="Y2492">
        <v>4082478</v>
      </c>
      <c r="Z2492">
        <v>3142641</v>
      </c>
      <c r="AA2492">
        <v>4017439</v>
      </c>
      <c r="AB2492">
        <v>2434610</v>
      </c>
      <c r="AC2492">
        <v>2414880</v>
      </c>
      <c r="AD2492">
        <v>3367341</v>
      </c>
      <c r="AE2492">
        <v>2669074</v>
      </c>
      <c r="AF2492">
        <v>4574564</v>
      </c>
      <c r="AG2492">
        <v>6363375</v>
      </c>
      <c r="AH2492">
        <v>4001382</v>
      </c>
      <c r="AI2492">
        <v>4596460</v>
      </c>
      <c r="AJ2492">
        <v>5794695</v>
      </c>
      <c r="AK2492">
        <v>4299624</v>
      </c>
      <c r="AL2492">
        <v>5055045</v>
      </c>
      <c r="AM2492">
        <v>2930605</v>
      </c>
      <c r="AN2492">
        <v>3440389</v>
      </c>
      <c r="AO2492">
        <v>4110694</v>
      </c>
      <c r="AP2492">
        <v>3007742</v>
      </c>
      <c r="AQ2492">
        <v>3597634</v>
      </c>
      <c r="AR2492">
        <v>7008162</v>
      </c>
      <c r="AS2492">
        <v>4170980</v>
      </c>
      <c r="AT2492">
        <v>5241654</v>
      </c>
      <c r="AU2492">
        <v>6301844</v>
      </c>
      <c r="AV2492">
        <v>9074093</v>
      </c>
      <c r="AW2492">
        <v>4608040</v>
      </c>
    </row>
    <row r="2493" spans="1:49" x14ac:dyDescent="0.25">
      <c r="A2493" s="21" t="s">
        <v>2722</v>
      </c>
      <c r="B2493">
        <v>699812</v>
      </c>
      <c r="C2493">
        <v>1138196</v>
      </c>
      <c r="D2493">
        <v>997858</v>
      </c>
      <c r="E2493">
        <v>1175508</v>
      </c>
      <c r="F2493">
        <v>637171</v>
      </c>
      <c r="G2493">
        <v>596321</v>
      </c>
      <c r="H2493">
        <v>997086</v>
      </c>
      <c r="I2493">
        <v>639370</v>
      </c>
      <c r="J2493">
        <v>763007</v>
      </c>
      <c r="K2493">
        <v>828269</v>
      </c>
      <c r="L2493">
        <v>852741</v>
      </c>
      <c r="M2493">
        <v>873017</v>
      </c>
      <c r="N2493">
        <v>581833</v>
      </c>
      <c r="O2493">
        <v>512571</v>
      </c>
      <c r="P2493">
        <v>671682</v>
      </c>
      <c r="Q2493">
        <v>593240</v>
      </c>
      <c r="R2493">
        <v>986851</v>
      </c>
      <c r="S2493">
        <v>794268</v>
      </c>
      <c r="T2493">
        <v>814892</v>
      </c>
      <c r="U2493">
        <v>725585</v>
      </c>
      <c r="V2493">
        <v>755478</v>
      </c>
      <c r="W2493">
        <v>964182</v>
      </c>
      <c r="X2493">
        <v>785729</v>
      </c>
      <c r="Y2493">
        <v>921335</v>
      </c>
      <c r="Z2493">
        <v>1015296</v>
      </c>
      <c r="AA2493">
        <v>773303</v>
      </c>
      <c r="AB2493">
        <v>810202</v>
      </c>
      <c r="AC2493">
        <v>1289952</v>
      </c>
      <c r="AD2493">
        <v>600454</v>
      </c>
      <c r="AE2493">
        <v>790650</v>
      </c>
      <c r="AF2493">
        <v>588603</v>
      </c>
      <c r="AG2493">
        <v>881816</v>
      </c>
      <c r="AH2493">
        <v>489744</v>
      </c>
      <c r="AI2493">
        <v>1216482</v>
      </c>
      <c r="AJ2493">
        <v>883957</v>
      </c>
      <c r="AK2493">
        <v>443024</v>
      </c>
      <c r="AL2493">
        <v>953741</v>
      </c>
      <c r="AM2493">
        <v>493500</v>
      </c>
      <c r="AN2493">
        <v>546652</v>
      </c>
      <c r="AO2493">
        <v>532035</v>
      </c>
      <c r="AP2493">
        <v>752060</v>
      </c>
      <c r="AQ2493">
        <v>878062</v>
      </c>
      <c r="AR2493">
        <v>706567</v>
      </c>
      <c r="AS2493">
        <v>612758</v>
      </c>
      <c r="AT2493">
        <v>721865</v>
      </c>
      <c r="AU2493">
        <v>808301</v>
      </c>
      <c r="AV2493">
        <v>638948</v>
      </c>
      <c r="AW2493">
        <v>798972</v>
      </c>
    </row>
    <row r="2494" spans="1:49" x14ac:dyDescent="0.25">
      <c r="A2494" s="21" t="s">
        <v>2723</v>
      </c>
      <c r="B2494">
        <v>290564</v>
      </c>
      <c r="C2494">
        <v>315748</v>
      </c>
      <c r="D2494">
        <v>338231</v>
      </c>
      <c r="E2494">
        <v>526662</v>
      </c>
      <c r="F2494">
        <v>340254</v>
      </c>
      <c r="G2494">
        <v>263081</v>
      </c>
      <c r="H2494">
        <v>339866</v>
      </c>
      <c r="I2494">
        <v>288846</v>
      </c>
      <c r="J2494">
        <v>343740</v>
      </c>
      <c r="K2494">
        <v>328112</v>
      </c>
      <c r="L2494">
        <v>360803</v>
      </c>
      <c r="M2494">
        <v>389064</v>
      </c>
      <c r="N2494">
        <v>534805</v>
      </c>
      <c r="O2494">
        <v>154991</v>
      </c>
      <c r="P2494">
        <v>429059</v>
      </c>
      <c r="Q2494">
        <v>577484</v>
      </c>
      <c r="R2494">
        <v>388313</v>
      </c>
      <c r="S2494">
        <v>339475</v>
      </c>
      <c r="T2494">
        <v>380062</v>
      </c>
      <c r="U2494">
        <v>184340</v>
      </c>
      <c r="V2494">
        <v>156845</v>
      </c>
      <c r="W2494">
        <v>249125</v>
      </c>
      <c r="X2494">
        <v>394225</v>
      </c>
      <c r="Y2494">
        <v>257826</v>
      </c>
      <c r="Z2494">
        <v>301109</v>
      </c>
      <c r="AA2494">
        <v>269121</v>
      </c>
      <c r="AB2494">
        <v>262736</v>
      </c>
      <c r="AC2494">
        <v>239987</v>
      </c>
      <c r="AD2494">
        <v>327054</v>
      </c>
      <c r="AE2494">
        <v>334626</v>
      </c>
      <c r="AF2494">
        <v>314008</v>
      </c>
      <c r="AG2494">
        <v>361276</v>
      </c>
      <c r="AH2494">
        <v>325678</v>
      </c>
      <c r="AI2494">
        <v>304241</v>
      </c>
      <c r="AJ2494">
        <v>383307</v>
      </c>
      <c r="AK2494">
        <v>464846</v>
      </c>
      <c r="AL2494">
        <v>319438</v>
      </c>
      <c r="AM2494">
        <v>196852</v>
      </c>
      <c r="AN2494">
        <v>300678</v>
      </c>
      <c r="AO2494">
        <v>305884</v>
      </c>
      <c r="AP2494">
        <v>267130</v>
      </c>
      <c r="AQ2494">
        <v>257772</v>
      </c>
      <c r="AR2494">
        <v>369304</v>
      </c>
      <c r="AS2494">
        <v>247983</v>
      </c>
      <c r="AT2494">
        <v>297392</v>
      </c>
      <c r="AU2494">
        <v>334646</v>
      </c>
      <c r="AV2494">
        <v>1491781</v>
      </c>
      <c r="AW2494">
        <v>289733</v>
      </c>
    </row>
    <row r="2495" spans="1:49" x14ac:dyDescent="0.25">
      <c r="A2495" s="21" t="s">
        <v>2724</v>
      </c>
      <c r="B2495">
        <v>6474934</v>
      </c>
      <c r="C2495">
        <v>10682163</v>
      </c>
      <c r="D2495">
        <v>11015125</v>
      </c>
      <c r="E2495">
        <v>7983863</v>
      </c>
      <c r="F2495">
        <v>8172126</v>
      </c>
      <c r="G2495">
        <v>9871719</v>
      </c>
      <c r="H2495">
        <v>11168474</v>
      </c>
      <c r="I2495">
        <v>7572608</v>
      </c>
      <c r="J2495">
        <v>9038075</v>
      </c>
      <c r="K2495">
        <v>8343812</v>
      </c>
      <c r="L2495">
        <v>12609755</v>
      </c>
      <c r="M2495">
        <v>11876944</v>
      </c>
      <c r="N2495">
        <v>6380107</v>
      </c>
      <c r="O2495">
        <v>5782430</v>
      </c>
      <c r="P2495">
        <v>6493825</v>
      </c>
      <c r="Q2495">
        <v>6158252</v>
      </c>
      <c r="R2495">
        <v>4721139</v>
      </c>
      <c r="S2495">
        <v>7675570</v>
      </c>
      <c r="T2495">
        <v>5372013</v>
      </c>
      <c r="U2495">
        <v>6051486</v>
      </c>
      <c r="V2495">
        <v>6034614</v>
      </c>
      <c r="W2495">
        <v>7125117</v>
      </c>
      <c r="X2495">
        <v>7595617</v>
      </c>
      <c r="Y2495">
        <v>7319082</v>
      </c>
      <c r="Z2495">
        <v>1490029</v>
      </c>
      <c r="AA2495">
        <v>7131543</v>
      </c>
      <c r="AB2495">
        <v>10591354</v>
      </c>
      <c r="AC2495">
        <v>11582659</v>
      </c>
      <c r="AD2495">
        <v>5785106</v>
      </c>
      <c r="AE2495">
        <v>2763792</v>
      </c>
      <c r="AF2495">
        <v>6811601</v>
      </c>
      <c r="AG2495">
        <v>5501754</v>
      </c>
      <c r="AH2495">
        <v>6678436</v>
      </c>
      <c r="AI2495">
        <v>6195144</v>
      </c>
      <c r="AJ2495">
        <v>6540657</v>
      </c>
      <c r="AK2495">
        <v>8160637</v>
      </c>
      <c r="AL2495">
        <v>3347775</v>
      </c>
      <c r="AM2495">
        <v>6670452</v>
      </c>
      <c r="AN2495">
        <v>5158496</v>
      </c>
      <c r="AO2495">
        <v>5837213</v>
      </c>
      <c r="AP2495">
        <v>5860928</v>
      </c>
      <c r="AQ2495">
        <v>3450368</v>
      </c>
      <c r="AR2495">
        <v>2581934</v>
      </c>
      <c r="AS2495">
        <v>5606808</v>
      </c>
      <c r="AT2495">
        <v>2721832</v>
      </c>
      <c r="AU2495">
        <v>4843864</v>
      </c>
      <c r="AV2495">
        <v>1367544</v>
      </c>
      <c r="AW2495">
        <v>3598570</v>
      </c>
    </row>
    <row r="2496" spans="1:49" x14ac:dyDescent="0.25">
      <c r="A2496" s="21" t="s">
        <v>2725</v>
      </c>
      <c r="B2496">
        <v>471619</v>
      </c>
      <c r="C2496">
        <v>853300</v>
      </c>
      <c r="D2496">
        <v>855936</v>
      </c>
      <c r="E2496">
        <v>1560899</v>
      </c>
      <c r="F2496">
        <v>1085363</v>
      </c>
      <c r="G2496">
        <v>545305</v>
      </c>
      <c r="H2496">
        <v>637979</v>
      </c>
      <c r="I2496">
        <v>631292</v>
      </c>
      <c r="J2496">
        <v>551746</v>
      </c>
      <c r="K2496">
        <v>665584</v>
      </c>
      <c r="L2496">
        <v>451620</v>
      </c>
      <c r="M2496">
        <v>650938</v>
      </c>
      <c r="N2496">
        <v>2136826</v>
      </c>
      <c r="O2496">
        <v>1028461</v>
      </c>
      <c r="P2496">
        <v>524812</v>
      </c>
      <c r="Q2496">
        <v>1447010</v>
      </c>
      <c r="R2496">
        <v>1415485</v>
      </c>
      <c r="S2496">
        <v>466024</v>
      </c>
      <c r="T2496">
        <v>534202</v>
      </c>
      <c r="U2496">
        <v>398802</v>
      </c>
      <c r="V2496">
        <v>472617</v>
      </c>
      <c r="W2496">
        <v>1813326</v>
      </c>
      <c r="X2496">
        <v>443350</v>
      </c>
      <c r="Y2496">
        <v>477246</v>
      </c>
      <c r="Z2496">
        <v>143709</v>
      </c>
      <c r="AA2496">
        <v>331583</v>
      </c>
      <c r="AB2496">
        <v>245273</v>
      </c>
      <c r="AC2496">
        <v>247133</v>
      </c>
      <c r="AD2496">
        <v>913678</v>
      </c>
      <c r="AE2496">
        <v>522569</v>
      </c>
      <c r="AF2496">
        <v>624433</v>
      </c>
      <c r="AG2496">
        <v>711776</v>
      </c>
      <c r="AH2496">
        <v>601629</v>
      </c>
      <c r="AI2496">
        <v>495985</v>
      </c>
      <c r="AJ2496">
        <v>668113</v>
      </c>
      <c r="AK2496">
        <v>695342</v>
      </c>
      <c r="AL2496">
        <v>228893</v>
      </c>
      <c r="AM2496">
        <v>405559</v>
      </c>
      <c r="AN2496">
        <v>591846</v>
      </c>
      <c r="AO2496">
        <v>727456</v>
      </c>
      <c r="AP2496">
        <v>448149</v>
      </c>
      <c r="AQ2496">
        <v>274538</v>
      </c>
      <c r="AR2496">
        <v>812290</v>
      </c>
      <c r="AS2496">
        <v>767192</v>
      </c>
      <c r="AT2496">
        <v>719861</v>
      </c>
      <c r="AU2496">
        <v>871701</v>
      </c>
      <c r="AV2496">
        <v>1570306</v>
      </c>
      <c r="AW2496">
        <v>627395</v>
      </c>
    </row>
    <row r="2497" spans="1:49" x14ac:dyDescent="0.25">
      <c r="A2497" s="21" t="s">
        <v>2726</v>
      </c>
      <c r="B2497">
        <v>3412132</v>
      </c>
      <c r="C2497">
        <v>3896054</v>
      </c>
      <c r="D2497">
        <v>4051574</v>
      </c>
      <c r="E2497">
        <v>4447358</v>
      </c>
      <c r="F2497">
        <v>3728302</v>
      </c>
      <c r="G2497">
        <v>3849738</v>
      </c>
      <c r="H2497">
        <v>3755860</v>
      </c>
      <c r="I2497">
        <v>4561870</v>
      </c>
      <c r="J2497">
        <v>4260890</v>
      </c>
      <c r="K2497">
        <v>3632217</v>
      </c>
      <c r="L2497">
        <v>3971582</v>
      </c>
      <c r="M2497">
        <v>4127978</v>
      </c>
      <c r="N2497">
        <v>3416544</v>
      </c>
      <c r="O2497">
        <v>4338633</v>
      </c>
      <c r="P2497">
        <v>3898163</v>
      </c>
      <c r="Q2497">
        <v>4125433</v>
      </c>
      <c r="R2497">
        <v>4416270</v>
      </c>
      <c r="S2497">
        <v>6557607</v>
      </c>
      <c r="T2497">
        <v>4089106</v>
      </c>
      <c r="U2497">
        <v>4231582</v>
      </c>
      <c r="V2497">
        <v>5712712</v>
      </c>
      <c r="W2497">
        <v>4735098</v>
      </c>
      <c r="X2497">
        <v>7175038</v>
      </c>
      <c r="Y2497">
        <v>5208233</v>
      </c>
      <c r="Z2497">
        <v>4020620</v>
      </c>
      <c r="AA2497">
        <v>3763158</v>
      </c>
      <c r="AB2497">
        <v>4560975</v>
      </c>
      <c r="AC2497">
        <v>4331152</v>
      </c>
      <c r="AD2497">
        <v>4132906</v>
      </c>
      <c r="AE2497">
        <v>4206267</v>
      </c>
      <c r="AF2497">
        <v>4168172</v>
      </c>
      <c r="AG2497">
        <v>3729244</v>
      </c>
      <c r="AH2497">
        <v>4054054</v>
      </c>
      <c r="AI2497">
        <v>3901046</v>
      </c>
      <c r="AJ2497">
        <v>3917380</v>
      </c>
      <c r="AK2497">
        <v>4033933</v>
      </c>
      <c r="AL2497">
        <v>4239986</v>
      </c>
      <c r="AM2497">
        <v>3581845</v>
      </c>
      <c r="AN2497">
        <v>4145692</v>
      </c>
      <c r="AO2497">
        <v>4227012</v>
      </c>
      <c r="AP2497">
        <v>4267208</v>
      </c>
      <c r="AQ2497">
        <v>3806938</v>
      </c>
      <c r="AR2497">
        <v>3574095</v>
      </c>
      <c r="AS2497">
        <v>4124280</v>
      </c>
      <c r="AT2497">
        <v>3514665</v>
      </c>
      <c r="AU2497">
        <v>4016967</v>
      </c>
      <c r="AV2497">
        <v>4519728</v>
      </c>
      <c r="AW2497">
        <v>3985189</v>
      </c>
    </row>
    <row r="2498" spans="1:49" x14ac:dyDescent="0.25">
      <c r="A2498" s="21" t="s">
        <v>2727</v>
      </c>
      <c r="B2498">
        <v>174491</v>
      </c>
      <c r="C2498">
        <v>223460</v>
      </c>
      <c r="D2498">
        <v>241602</v>
      </c>
      <c r="E2498">
        <v>287461</v>
      </c>
      <c r="F2498">
        <v>142186</v>
      </c>
      <c r="G2498">
        <v>150642</v>
      </c>
      <c r="H2498">
        <v>216590</v>
      </c>
      <c r="I2498">
        <v>179438</v>
      </c>
      <c r="J2498">
        <v>201758</v>
      </c>
      <c r="K2498">
        <v>235306</v>
      </c>
      <c r="L2498">
        <v>188965</v>
      </c>
      <c r="M2498">
        <v>381368</v>
      </c>
      <c r="N2498">
        <v>751195</v>
      </c>
      <c r="O2498">
        <v>175269</v>
      </c>
      <c r="P2498">
        <v>183690</v>
      </c>
      <c r="Q2498">
        <v>154456</v>
      </c>
      <c r="R2498">
        <v>219665</v>
      </c>
      <c r="S2498">
        <v>760230</v>
      </c>
      <c r="T2498">
        <v>193324</v>
      </c>
      <c r="U2498">
        <v>183742</v>
      </c>
      <c r="V2498">
        <v>486654</v>
      </c>
      <c r="W2498">
        <v>237935</v>
      </c>
      <c r="X2498">
        <v>264502</v>
      </c>
      <c r="Y2498">
        <v>206072</v>
      </c>
      <c r="Z2498">
        <v>233619</v>
      </c>
      <c r="AA2498">
        <v>199234</v>
      </c>
      <c r="AB2498">
        <v>179192</v>
      </c>
      <c r="AC2498">
        <v>224780</v>
      </c>
      <c r="AD2498">
        <v>166283</v>
      </c>
      <c r="AE2498">
        <v>185432</v>
      </c>
      <c r="AF2498">
        <v>215191</v>
      </c>
      <c r="AG2498">
        <v>211569</v>
      </c>
      <c r="AH2498">
        <v>216746</v>
      </c>
      <c r="AI2498">
        <v>252648</v>
      </c>
      <c r="AJ2498">
        <v>362735</v>
      </c>
      <c r="AK2498">
        <v>617086</v>
      </c>
      <c r="AL2498">
        <v>219264</v>
      </c>
      <c r="AM2498">
        <v>149358</v>
      </c>
      <c r="AN2498">
        <v>180969</v>
      </c>
      <c r="AO2498">
        <v>218933</v>
      </c>
      <c r="AP2498">
        <v>175481</v>
      </c>
      <c r="AQ2498">
        <v>207331</v>
      </c>
      <c r="AR2498">
        <v>207153</v>
      </c>
      <c r="AS2498">
        <v>193689</v>
      </c>
      <c r="AT2498">
        <v>185854</v>
      </c>
      <c r="AU2498">
        <v>170658</v>
      </c>
      <c r="AV2498">
        <v>965316</v>
      </c>
      <c r="AW2498">
        <v>197914</v>
      </c>
    </row>
    <row r="2499" spans="1:49" x14ac:dyDescent="0.25">
      <c r="A2499" s="21" t="s">
        <v>2728</v>
      </c>
      <c r="B2499">
        <v>2120573</v>
      </c>
      <c r="C2499">
        <v>5187309</v>
      </c>
      <c r="D2499">
        <v>5681382</v>
      </c>
      <c r="E2499">
        <v>3324008</v>
      </c>
      <c r="F2499">
        <v>2281742</v>
      </c>
      <c r="G2499">
        <v>4424410</v>
      </c>
      <c r="H2499">
        <v>2422736</v>
      </c>
      <c r="I2499">
        <v>4392327</v>
      </c>
      <c r="J2499">
        <v>4896728</v>
      </c>
      <c r="K2499">
        <v>1307448</v>
      </c>
      <c r="L2499">
        <v>4487924</v>
      </c>
      <c r="M2499">
        <v>3779126</v>
      </c>
      <c r="N2499">
        <v>4737215</v>
      </c>
      <c r="O2499">
        <v>2772450</v>
      </c>
      <c r="P2499">
        <v>2157928</v>
      </c>
      <c r="Q2499">
        <v>4518335</v>
      </c>
      <c r="R2499">
        <v>1668368</v>
      </c>
      <c r="S2499">
        <v>3512059</v>
      </c>
      <c r="T2499">
        <v>3325011</v>
      </c>
      <c r="U2499">
        <v>3124843</v>
      </c>
      <c r="V2499">
        <v>2045252</v>
      </c>
      <c r="W2499">
        <v>2053826</v>
      </c>
      <c r="X2499">
        <v>4181326</v>
      </c>
      <c r="Y2499">
        <v>3876414</v>
      </c>
      <c r="Z2499">
        <v>3752918</v>
      </c>
      <c r="AA2499">
        <v>4086667</v>
      </c>
      <c r="AB2499">
        <v>3102628</v>
      </c>
      <c r="AC2499">
        <v>3675517</v>
      </c>
      <c r="AD2499">
        <v>3009413</v>
      </c>
      <c r="AE2499">
        <v>3964842</v>
      </c>
      <c r="AF2499">
        <v>3894452</v>
      </c>
      <c r="AG2499">
        <v>4969706</v>
      </c>
      <c r="AH2499">
        <v>3943798</v>
      </c>
      <c r="AI2499">
        <v>3925795</v>
      </c>
      <c r="AJ2499">
        <v>4629642</v>
      </c>
      <c r="AK2499">
        <v>5508172</v>
      </c>
      <c r="AL2499">
        <v>2478202</v>
      </c>
      <c r="AM2499">
        <v>2431584</v>
      </c>
      <c r="AN2499">
        <v>3582070</v>
      </c>
      <c r="AO2499">
        <v>2610389</v>
      </c>
      <c r="AP2499">
        <v>4115046</v>
      </c>
      <c r="AQ2499">
        <v>4336856</v>
      </c>
      <c r="AR2499">
        <v>5522023</v>
      </c>
      <c r="AS2499">
        <v>3989015</v>
      </c>
      <c r="AT2499">
        <v>3499946</v>
      </c>
      <c r="AU2499">
        <v>3855950</v>
      </c>
      <c r="AV2499">
        <v>7728514</v>
      </c>
      <c r="AW2499">
        <v>3608777</v>
      </c>
    </row>
    <row r="2500" spans="1:49" x14ac:dyDescent="0.25">
      <c r="A2500" s="21" t="s">
        <v>2729</v>
      </c>
      <c r="B2500">
        <v>1557906</v>
      </c>
      <c r="C2500">
        <v>1243554</v>
      </c>
      <c r="D2500">
        <v>1746858</v>
      </c>
      <c r="E2500">
        <v>1894463</v>
      </c>
      <c r="F2500">
        <v>1657642</v>
      </c>
      <c r="G2500">
        <v>1540112</v>
      </c>
      <c r="H2500">
        <v>1849377</v>
      </c>
      <c r="I2500">
        <v>1745210</v>
      </c>
      <c r="J2500">
        <v>1765648</v>
      </c>
      <c r="K2500">
        <v>1700696</v>
      </c>
      <c r="L2500">
        <v>1890471</v>
      </c>
      <c r="M2500">
        <v>1914203</v>
      </c>
      <c r="N2500">
        <v>1595197</v>
      </c>
      <c r="O2500">
        <v>2030218</v>
      </c>
      <c r="P2500">
        <v>1749610</v>
      </c>
      <c r="Q2500">
        <v>1629712</v>
      </c>
      <c r="R2500">
        <v>1321199</v>
      </c>
      <c r="S2500">
        <v>1962443</v>
      </c>
      <c r="T2500">
        <v>1926590</v>
      </c>
      <c r="U2500">
        <v>1195709</v>
      </c>
      <c r="V2500">
        <v>1386068</v>
      </c>
      <c r="W2500">
        <v>1140686</v>
      </c>
      <c r="X2500">
        <v>1790723</v>
      </c>
      <c r="Y2500">
        <v>1368196</v>
      </c>
      <c r="Z2500">
        <v>1356389</v>
      </c>
      <c r="AA2500">
        <v>1868444</v>
      </c>
      <c r="AB2500">
        <v>1455147</v>
      </c>
      <c r="AC2500">
        <v>1045019</v>
      </c>
      <c r="AD2500">
        <v>1764150</v>
      </c>
      <c r="AE2500">
        <v>1232509</v>
      </c>
      <c r="AF2500">
        <v>1885706</v>
      </c>
      <c r="AG2500">
        <v>1903311</v>
      </c>
      <c r="AH2500">
        <v>1955448</v>
      </c>
      <c r="AI2500">
        <v>2043939</v>
      </c>
      <c r="AJ2500">
        <v>2205688</v>
      </c>
      <c r="AK2500">
        <v>1628521</v>
      </c>
      <c r="AL2500">
        <v>1991433</v>
      </c>
      <c r="AM2500">
        <v>1116563</v>
      </c>
      <c r="AN2500">
        <v>1538693</v>
      </c>
      <c r="AO2500">
        <v>1828132</v>
      </c>
      <c r="AP2500">
        <v>1413097</v>
      </c>
      <c r="AQ2500">
        <v>1554775</v>
      </c>
      <c r="AR2500">
        <v>1993914</v>
      </c>
      <c r="AS2500">
        <v>1653516</v>
      </c>
      <c r="AT2500">
        <v>1451416</v>
      </c>
      <c r="AU2500">
        <v>2018986</v>
      </c>
      <c r="AV2500">
        <v>2004756</v>
      </c>
      <c r="AW2500">
        <v>1815098</v>
      </c>
    </row>
    <row r="2501" spans="1:49" x14ac:dyDescent="0.25">
      <c r="A2501" s="21" t="s">
        <v>2730</v>
      </c>
      <c r="B2501">
        <v>2421737</v>
      </c>
      <c r="C2501">
        <v>2277186</v>
      </c>
      <c r="D2501">
        <v>2427630</v>
      </c>
      <c r="E2501">
        <v>2079796</v>
      </c>
      <c r="F2501">
        <v>2940164</v>
      </c>
      <c r="G2501">
        <v>2622735</v>
      </c>
      <c r="H2501">
        <v>2473604</v>
      </c>
      <c r="I2501">
        <v>2638725</v>
      </c>
      <c r="J2501">
        <v>2373628</v>
      </c>
      <c r="K2501">
        <v>2275254</v>
      </c>
      <c r="L2501">
        <v>2195729</v>
      </c>
      <c r="M2501">
        <v>2105050</v>
      </c>
      <c r="N2501">
        <v>2278618</v>
      </c>
      <c r="O2501">
        <v>2247904</v>
      </c>
      <c r="P2501">
        <v>2422200</v>
      </c>
      <c r="Q2501">
        <v>2217634</v>
      </c>
      <c r="R2501">
        <v>2292033</v>
      </c>
      <c r="S2501">
        <v>2879069</v>
      </c>
      <c r="T2501">
        <v>2694499</v>
      </c>
      <c r="U2501">
        <v>2089142</v>
      </c>
      <c r="V2501">
        <v>2027712</v>
      </c>
      <c r="W2501">
        <v>1870105</v>
      </c>
      <c r="X2501">
        <v>2788500</v>
      </c>
      <c r="Y2501">
        <v>2128622</v>
      </c>
      <c r="Z2501">
        <v>2446398</v>
      </c>
      <c r="AA2501">
        <v>2881133</v>
      </c>
      <c r="AB2501">
        <v>2970473</v>
      </c>
      <c r="AC2501">
        <v>3421326</v>
      </c>
      <c r="AD2501">
        <v>2799459</v>
      </c>
      <c r="AE2501">
        <v>2469805</v>
      </c>
      <c r="AF2501">
        <v>3624076</v>
      </c>
      <c r="AG2501">
        <v>2345865</v>
      </c>
      <c r="AH2501">
        <v>2600230</v>
      </c>
      <c r="AI2501">
        <v>2792186</v>
      </c>
      <c r="AJ2501">
        <v>2314574</v>
      </c>
      <c r="AK2501">
        <v>3343599</v>
      </c>
      <c r="AL2501">
        <v>3019490</v>
      </c>
      <c r="AM2501">
        <v>3851463</v>
      </c>
      <c r="AN2501">
        <v>2844178</v>
      </c>
      <c r="AO2501">
        <v>4204226</v>
      </c>
      <c r="AP2501">
        <v>3875494</v>
      </c>
      <c r="AQ2501">
        <v>3550195</v>
      </c>
      <c r="AR2501">
        <v>2767490</v>
      </c>
      <c r="AS2501">
        <v>3037337</v>
      </c>
      <c r="AT2501">
        <v>2477262</v>
      </c>
      <c r="AU2501">
        <v>2198724</v>
      </c>
      <c r="AV2501">
        <v>2674404</v>
      </c>
      <c r="AW2501">
        <v>2736493</v>
      </c>
    </row>
    <row r="2502" spans="1:49" x14ac:dyDescent="0.25">
      <c r="A2502" s="21" t="s">
        <v>2731</v>
      </c>
      <c r="B2502">
        <v>690582</v>
      </c>
      <c r="C2502">
        <v>568327</v>
      </c>
      <c r="D2502">
        <v>570849</v>
      </c>
      <c r="E2502">
        <v>672665</v>
      </c>
      <c r="F2502">
        <v>345701</v>
      </c>
      <c r="G2502">
        <v>250597</v>
      </c>
      <c r="H2502">
        <v>1004553</v>
      </c>
      <c r="I2502">
        <v>649428</v>
      </c>
      <c r="J2502">
        <v>725158</v>
      </c>
      <c r="K2502">
        <v>487111</v>
      </c>
      <c r="L2502">
        <v>695042</v>
      </c>
      <c r="M2502">
        <v>1008207</v>
      </c>
      <c r="N2502">
        <v>800580</v>
      </c>
      <c r="O2502">
        <v>699981</v>
      </c>
      <c r="P2502">
        <v>737094</v>
      </c>
      <c r="Q2502">
        <v>650549</v>
      </c>
      <c r="R2502">
        <v>572938</v>
      </c>
      <c r="S2502">
        <v>519082</v>
      </c>
      <c r="T2502">
        <v>424351</v>
      </c>
      <c r="U2502">
        <v>434788</v>
      </c>
      <c r="V2502">
        <v>627948</v>
      </c>
      <c r="W2502">
        <v>936419</v>
      </c>
      <c r="X2502">
        <v>690557</v>
      </c>
      <c r="Y2502">
        <v>812503</v>
      </c>
      <c r="Z2502">
        <v>354543</v>
      </c>
      <c r="AA2502">
        <v>649278</v>
      </c>
      <c r="AB2502">
        <v>362941</v>
      </c>
      <c r="AC2502">
        <v>350580</v>
      </c>
      <c r="AD2502">
        <v>542712</v>
      </c>
      <c r="AE2502">
        <v>704728</v>
      </c>
      <c r="AF2502">
        <v>931452</v>
      </c>
      <c r="AG2502">
        <v>1010847</v>
      </c>
      <c r="AH2502">
        <v>723219</v>
      </c>
      <c r="AI2502">
        <v>701714</v>
      </c>
      <c r="AJ2502">
        <v>538787</v>
      </c>
      <c r="AK2502">
        <v>817646</v>
      </c>
      <c r="AL2502">
        <v>619881</v>
      </c>
      <c r="AM2502">
        <v>722332</v>
      </c>
      <c r="AN2502">
        <v>757977</v>
      </c>
      <c r="AO2502">
        <v>1204204</v>
      </c>
      <c r="AP2502">
        <v>408605</v>
      </c>
      <c r="AQ2502">
        <v>394293</v>
      </c>
      <c r="AR2502">
        <v>1320633</v>
      </c>
      <c r="AS2502">
        <v>888964</v>
      </c>
      <c r="AT2502">
        <v>1091751</v>
      </c>
      <c r="AU2502">
        <v>1536434</v>
      </c>
      <c r="AV2502">
        <v>2216544</v>
      </c>
      <c r="AW2502">
        <v>972896</v>
      </c>
    </row>
    <row r="2503" spans="1:49" x14ac:dyDescent="0.25">
      <c r="A2503" s="21" t="s">
        <v>2732</v>
      </c>
      <c r="B2503">
        <v>7698030</v>
      </c>
      <c r="C2503">
        <v>7390753</v>
      </c>
      <c r="D2503">
        <v>8806764</v>
      </c>
      <c r="E2503">
        <v>10122163</v>
      </c>
      <c r="F2503">
        <v>8913823</v>
      </c>
      <c r="G2503">
        <v>8990281</v>
      </c>
      <c r="H2503">
        <v>10015240</v>
      </c>
      <c r="I2503">
        <v>9424438</v>
      </c>
      <c r="J2503">
        <v>8900888</v>
      </c>
      <c r="K2503">
        <v>9553473</v>
      </c>
      <c r="L2503">
        <v>10208519</v>
      </c>
      <c r="M2503">
        <v>10268137</v>
      </c>
      <c r="N2503">
        <v>12361428</v>
      </c>
      <c r="O2503">
        <v>10012886</v>
      </c>
      <c r="P2503">
        <v>9416346</v>
      </c>
      <c r="Q2503">
        <v>8415028</v>
      </c>
      <c r="R2503">
        <v>6039804</v>
      </c>
      <c r="S2503">
        <v>8921975</v>
      </c>
      <c r="T2503">
        <v>8632896</v>
      </c>
      <c r="U2503">
        <v>6671672</v>
      </c>
      <c r="V2503">
        <v>9367750</v>
      </c>
      <c r="W2503">
        <v>5422464</v>
      </c>
      <c r="X2503">
        <v>10045028</v>
      </c>
      <c r="Y2503">
        <v>6943882</v>
      </c>
      <c r="Z2503">
        <v>6018431</v>
      </c>
      <c r="AA2503">
        <v>9014421</v>
      </c>
      <c r="AB2503">
        <v>7286462</v>
      </c>
      <c r="AC2503">
        <v>8119199</v>
      </c>
      <c r="AD2503">
        <v>7942586</v>
      </c>
      <c r="AE2503">
        <v>5087326</v>
      </c>
      <c r="AF2503">
        <v>7830140</v>
      </c>
      <c r="AG2503">
        <v>8747111</v>
      </c>
      <c r="AH2503">
        <v>8507808</v>
      </c>
      <c r="AI2503">
        <v>9797552</v>
      </c>
      <c r="AJ2503">
        <v>10229464</v>
      </c>
      <c r="AK2503">
        <v>7449713</v>
      </c>
      <c r="AL2503">
        <v>7161349</v>
      </c>
      <c r="AM2503">
        <v>4490356</v>
      </c>
      <c r="AN2503">
        <v>6994464</v>
      </c>
      <c r="AO2503">
        <v>7749760</v>
      </c>
      <c r="AP2503">
        <v>6508886</v>
      </c>
      <c r="AQ2503">
        <v>7361024</v>
      </c>
      <c r="AR2503">
        <v>7977358</v>
      </c>
      <c r="AS2503">
        <v>6855920</v>
      </c>
      <c r="AT2503">
        <v>8691743</v>
      </c>
      <c r="AU2503">
        <v>8711224</v>
      </c>
      <c r="AV2503">
        <v>10476947</v>
      </c>
      <c r="AW2503">
        <v>7860362</v>
      </c>
    </row>
    <row r="2504" spans="1:49" x14ac:dyDescent="0.25">
      <c r="A2504" s="21" t="s">
        <v>2733</v>
      </c>
      <c r="B2504">
        <v>6738790</v>
      </c>
      <c r="C2504">
        <v>6348524</v>
      </c>
      <c r="D2504">
        <v>6159221</v>
      </c>
      <c r="E2504">
        <v>8893992</v>
      </c>
      <c r="F2504">
        <v>6077812</v>
      </c>
      <c r="G2504">
        <v>8969758</v>
      </c>
      <c r="H2504">
        <v>7185684</v>
      </c>
      <c r="I2504">
        <v>8881780</v>
      </c>
      <c r="J2504">
        <v>7235123</v>
      </c>
      <c r="K2504">
        <v>5233469</v>
      </c>
      <c r="L2504">
        <v>7292936</v>
      </c>
      <c r="M2504">
        <v>6363632</v>
      </c>
      <c r="N2504">
        <v>5564269</v>
      </c>
      <c r="O2504">
        <v>6417767</v>
      </c>
      <c r="P2504">
        <v>5831392</v>
      </c>
      <c r="Q2504">
        <v>9865516</v>
      </c>
      <c r="R2504">
        <v>7466060</v>
      </c>
      <c r="S2504">
        <v>7285038</v>
      </c>
      <c r="T2504">
        <v>7730162</v>
      </c>
      <c r="U2504">
        <v>7436754</v>
      </c>
      <c r="V2504">
        <v>7454383</v>
      </c>
      <c r="W2504">
        <v>10030198</v>
      </c>
      <c r="X2504">
        <v>7804974</v>
      </c>
      <c r="Y2504">
        <v>8527205</v>
      </c>
      <c r="Z2504">
        <v>8379894</v>
      </c>
      <c r="AA2504">
        <v>7029207</v>
      </c>
      <c r="AB2504">
        <v>7530214</v>
      </c>
      <c r="AC2504">
        <v>8855961</v>
      </c>
      <c r="AD2504">
        <v>8752041</v>
      </c>
      <c r="AE2504">
        <v>7313610</v>
      </c>
      <c r="AF2504">
        <v>8333572</v>
      </c>
      <c r="AG2504">
        <v>11378171</v>
      </c>
      <c r="AH2504">
        <v>6523558</v>
      </c>
      <c r="AI2504">
        <v>7851928</v>
      </c>
      <c r="AJ2504">
        <v>8080400</v>
      </c>
      <c r="AK2504">
        <v>8325728</v>
      </c>
      <c r="AL2504">
        <v>8427285</v>
      </c>
      <c r="AM2504">
        <v>7723711</v>
      </c>
      <c r="AN2504">
        <v>7561780</v>
      </c>
      <c r="AO2504">
        <v>8011568</v>
      </c>
      <c r="AP2504">
        <v>8161497</v>
      </c>
      <c r="AQ2504">
        <v>7953798</v>
      </c>
      <c r="AR2504">
        <v>8072066</v>
      </c>
      <c r="AS2504">
        <v>7547717</v>
      </c>
      <c r="AT2504">
        <v>5765062</v>
      </c>
      <c r="AU2504">
        <v>10079700</v>
      </c>
      <c r="AV2504">
        <v>8995482</v>
      </c>
      <c r="AW2504">
        <v>8356604</v>
      </c>
    </row>
    <row r="2505" spans="1:49" x14ac:dyDescent="0.25">
      <c r="A2505" s="21" t="s">
        <v>2734</v>
      </c>
      <c r="B2505">
        <v>736801</v>
      </c>
      <c r="C2505">
        <v>904112</v>
      </c>
      <c r="D2505">
        <v>886117</v>
      </c>
      <c r="E2505">
        <v>1218609</v>
      </c>
      <c r="F2505">
        <v>1018145</v>
      </c>
      <c r="G2505">
        <v>856404</v>
      </c>
      <c r="H2505">
        <v>1079747</v>
      </c>
      <c r="I2505">
        <v>947643</v>
      </c>
      <c r="J2505">
        <v>1161262</v>
      </c>
      <c r="K2505">
        <v>880208</v>
      </c>
      <c r="L2505">
        <v>842305</v>
      </c>
      <c r="M2505">
        <v>1221268</v>
      </c>
      <c r="N2505">
        <v>1920524</v>
      </c>
      <c r="O2505">
        <v>978422</v>
      </c>
      <c r="P2505">
        <v>874357</v>
      </c>
      <c r="Q2505">
        <v>887481</v>
      </c>
      <c r="R2505">
        <v>812594</v>
      </c>
      <c r="S2505">
        <v>798238</v>
      </c>
      <c r="T2505">
        <v>810153</v>
      </c>
      <c r="U2505">
        <v>654597</v>
      </c>
      <c r="V2505">
        <v>652146</v>
      </c>
      <c r="W2505">
        <v>670887</v>
      </c>
      <c r="X2505">
        <v>845426</v>
      </c>
      <c r="Y2505">
        <v>766071</v>
      </c>
      <c r="Z2505">
        <v>583517</v>
      </c>
      <c r="AA2505">
        <v>607316</v>
      </c>
      <c r="AB2505">
        <v>517259</v>
      </c>
      <c r="AC2505">
        <v>604790</v>
      </c>
      <c r="AD2505">
        <v>650435</v>
      </c>
      <c r="AE2505">
        <v>511470</v>
      </c>
      <c r="AF2505">
        <v>654590</v>
      </c>
      <c r="AG2505">
        <v>802837</v>
      </c>
      <c r="AH2505">
        <v>605454</v>
      </c>
      <c r="AI2505">
        <v>539066</v>
      </c>
      <c r="AJ2505">
        <v>918317</v>
      </c>
      <c r="AK2505">
        <v>612262</v>
      </c>
      <c r="AL2505">
        <v>767925</v>
      </c>
      <c r="AM2505">
        <v>422576</v>
      </c>
      <c r="AN2505">
        <v>600634</v>
      </c>
      <c r="AO2505">
        <v>579183</v>
      </c>
      <c r="AP2505">
        <v>575247</v>
      </c>
      <c r="AQ2505">
        <v>556103</v>
      </c>
      <c r="AR2505">
        <v>860373</v>
      </c>
      <c r="AS2505">
        <v>639807</v>
      </c>
      <c r="AT2505">
        <v>762200</v>
      </c>
      <c r="AU2505">
        <v>836211</v>
      </c>
      <c r="AV2505">
        <v>1181434</v>
      </c>
      <c r="AW2505">
        <v>686892</v>
      </c>
    </row>
    <row r="2506" spans="1:49" x14ac:dyDescent="0.25">
      <c r="A2506" s="21" t="s">
        <v>2735</v>
      </c>
      <c r="B2506">
        <v>2651816</v>
      </c>
      <c r="C2506">
        <v>2900736</v>
      </c>
      <c r="D2506">
        <v>2073058</v>
      </c>
      <c r="E2506">
        <v>2736564</v>
      </c>
      <c r="F2506">
        <v>1381724</v>
      </c>
      <c r="G2506">
        <v>1552500</v>
      </c>
      <c r="H2506">
        <v>3722728</v>
      </c>
      <c r="I2506">
        <v>2592257</v>
      </c>
      <c r="J2506">
        <v>2766362</v>
      </c>
      <c r="K2506">
        <v>1595204</v>
      </c>
      <c r="L2506">
        <v>2352493</v>
      </c>
      <c r="M2506">
        <v>3948415</v>
      </c>
      <c r="N2506">
        <v>5988572</v>
      </c>
      <c r="O2506">
        <v>4147648</v>
      </c>
      <c r="P2506">
        <v>2416380</v>
      </c>
      <c r="Q2506">
        <v>2209864</v>
      </c>
      <c r="R2506">
        <v>1585738</v>
      </c>
      <c r="S2506">
        <v>3862143</v>
      </c>
      <c r="T2506">
        <v>2159670</v>
      </c>
      <c r="U2506">
        <v>2520138</v>
      </c>
      <c r="V2506">
        <v>7021144</v>
      </c>
      <c r="W2506">
        <v>3254369</v>
      </c>
      <c r="X2506">
        <v>4074477</v>
      </c>
      <c r="Y2506">
        <v>2896822</v>
      </c>
      <c r="Z2506">
        <v>755968</v>
      </c>
      <c r="AA2506">
        <v>1895172</v>
      </c>
      <c r="AB2506">
        <v>1224547</v>
      </c>
      <c r="AC2506">
        <v>1871486</v>
      </c>
      <c r="AD2506">
        <v>2035660</v>
      </c>
      <c r="AE2506">
        <v>3115390</v>
      </c>
      <c r="AF2506">
        <v>2370970</v>
      </c>
      <c r="AG2506">
        <v>2731094</v>
      </c>
      <c r="AH2506">
        <v>2479617</v>
      </c>
      <c r="AI2506">
        <v>1555605</v>
      </c>
      <c r="AJ2506">
        <v>2394002</v>
      </c>
      <c r="AK2506">
        <v>1968108</v>
      </c>
      <c r="AL2506">
        <v>2046318</v>
      </c>
      <c r="AM2506">
        <v>1292806</v>
      </c>
      <c r="AN2506">
        <v>1774689</v>
      </c>
      <c r="AO2506">
        <v>3733036</v>
      </c>
      <c r="AP2506">
        <v>1413060</v>
      </c>
      <c r="AQ2506">
        <v>1320130</v>
      </c>
      <c r="AR2506">
        <v>2248898</v>
      </c>
      <c r="AS2506">
        <v>2281475</v>
      </c>
      <c r="AT2506">
        <v>3517685</v>
      </c>
      <c r="AU2506">
        <v>2718587</v>
      </c>
      <c r="AV2506">
        <v>4737214</v>
      </c>
      <c r="AW2506">
        <v>1582881</v>
      </c>
    </row>
    <row r="2507" spans="1:49" x14ac:dyDescent="0.25">
      <c r="A2507" s="21" t="s">
        <v>2736</v>
      </c>
      <c r="B2507">
        <v>696088</v>
      </c>
      <c r="C2507">
        <v>898376</v>
      </c>
      <c r="D2507">
        <v>844016</v>
      </c>
      <c r="E2507">
        <v>1032120</v>
      </c>
      <c r="F2507">
        <v>742292</v>
      </c>
      <c r="G2507">
        <v>846274</v>
      </c>
      <c r="H2507">
        <v>973218</v>
      </c>
      <c r="I2507">
        <v>1124724</v>
      </c>
      <c r="J2507">
        <v>925006</v>
      </c>
      <c r="K2507">
        <v>985628</v>
      </c>
      <c r="L2507">
        <v>888086</v>
      </c>
      <c r="M2507">
        <v>953129</v>
      </c>
      <c r="N2507">
        <v>1468756</v>
      </c>
      <c r="O2507">
        <v>799258</v>
      </c>
      <c r="P2507">
        <v>508457</v>
      </c>
      <c r="Q2507">
        <v>746823</v>
      </c>
      <c r="R2507">
        <v>361887</v>
      </c>
      <c r="S2507">
        <v>597934</v>
      </c>
      <c r="T2507">
        <v>751898</v>
      </c>
      <c r="U2507">
        <v>511573</v>
      </c>
      <c r="V2507">
        <v>960172</v>
      </c>
      <c r="W2507">
        <v>519605</v>
      </c>
      <c r="X2507">
        <v>1243213</v>
      </c>
      <c r="Y2507">
        <v>644772</v>
      </c>
      <c r="Z2507">
        <v>537714</v>
      </c>
      <c r="AA2507">
        <v>712956</v>
      </c>
      <c r="AB2507">
        <v>600382</v>
      </c>
      <c r="AC2507">
        <v>535553</v>
      </c>
      <c r="AD2507">
        <v>708574</v>
      </c>
      <c r="AE2507">
        <v>344739</v>
      </c>
      <c r="AF2507">
        <v>824517</v>
      </c>
      <c r="AG2507">
        <v>1299023</v>
      </c>
      <c r="AH2507">
        <v>744946</v>
      </c>
      <c r="AI2507">
        <v>884065</v>
      </c>
      <c r="AJ2507">
        <v>1325577</v>
      </c>
      <c r="AK2507">
        <v>652834</v>
      </c>
      <c r="AL2507">
        <v>971616</v>
      </c>
      <c r="AM2507">
        <v>447593</v>
      </c>
      <c r="AN2507">
        <v>622501</v>
      </c>
      <c r="AO2507">
        <v>497813</v>
      </c>
      <c r="AP2507">
        <v>522821</v>
      </c>
      <c r="AQ2507">
        <v>702966</v>
      </c>
      <c r="AR2507">
        <v>1048860</v>
      </c>
      <c r="AS2507">
        <v>705087</v>
      </c>
      <c r="AT2507">
        <v>998374</v>
      </c>
      <c r="AU2507">
        <v>909909</v>
      </c>
      <c r="AV2507">
        <v>1072885</v>
      </c>
      <c r="AW2507">
        <v>812278</v>
      </c>
    </row>
    <row r="2508" spans="1:49" x14ac:dyDescent="0.25">
      <c r="A2508" s="21" t="s">
        <v>2737</v>
      </c>
      <c r="B2508">
        <v>84056</v>
      </c>
      <c r="C2508">
        <v>85631</v>
      </c>
      <c r="D2508">
        <v>148219</v>
      </c>
      <c r="E2508">
        <v>99699</v>
      </c>
      <c r="F2508">
        <v>83554</v>
      </c>
      <c r="G2508">
        <v>58798</v>
      </c>
      <c r="H2508">
        <v>56377</v>
      </c>
      <c r="I2508">
        <v>103750</v>
      </c>
      <c r="J2508">
        <v>100906</v>
      </c>
      <c r="K2508">
        <v>72787</v>
      </c>
      <c r="L2508">
        <v>74088</v>
      </c>
      <c r="M2508">
        <v>314571</v>
      </c>
      <c r="N2508">
        <v>130966</v>
      </c>
      <c r="O2508">
        <v>95989</v>
      </c>
      <c r="P2508">
        <v>91244</v>
      </c>
      <c r="Q2508">
        <v>109914</v>
      </c>
      <c r="R2508">
        <v>223506</v>
      </c>
      <c r="S2508">
        <v>96587</v>
      </c>
      <c r="T2508">
        <v>116648</v>
      </c>
      <c r="U2508">
        <v>84667</v>
      </c>
      <c r="V2508">
        <v>1730389</v>
      </c>
      <c r="W2508">
        <v>88810</v>
      </c>
      <c r="X2508">
        <v>519560</v>
      </c>
      <c r="Y2508">
        <v>76326</v>
      </c>
      <c r="Z2508">
        <v>64003</v>
      </c>
      <c r="AA2508">
        <v>89984</v>
      </c>
      <c r="AB2508">
        <v>59209</v>
      </c>
      <c r="AC2508">
        <v>124221</v>
      </c>
      <c r="AD2508">
        <v>92808</v>
      </c>
      <c r="AE2508">
        <v>86562</v>
      </c>
      <c r="AF2508">
        <v>89525</v>
      </c>
      <c r="AG2508">
        <v>120767</v>
      </c>
      <c r="AH2508">
        <v>91276</v>
      </c>
      <c r="AI2508">
        <v>96444</v>
      </c>
      <c r="AJ2508">
        <v>117000</v>
      </c>
      <c r="AK2508">
        <v>101420</v>
      </c>
      <c r="AL2508">
        <v>92590</v>
      </c>
      <c r="AM2508">
        <v>47805</v>
      </c>
      <c r="AN2508">
        <v>84960</v>
      </c>
      <c r="AO2508">
        <v>90124</v>
      </c>
      <c r="AP2508">
        <v>68323</v>
      </c>
      <c r="AQ2508">
        <v>73368</v>
      </c>
      <c r="AR2508">
        <v>41130</v>
      </c>
      <c r="AS2508">
        <v>168381</v>
      </c>
      <c r="AT2508">
        <v>65578</v>
      </c>
      <c r="AU2508">
        <v>163897</v>
      </c>
      <c r="AV2508">
        <v>115505</v>
      </c>
      <c r="AW2508">
        <v>125338</v>
      </c>
    </row>
    <row r="2509" spans="1:49" x14ac:dyDescent="0.25">
      <c r="A2509" s="21" t="s">
        <v>2738</v>
      </c>
      <c r="B2509">
        <v>4090548</v>
      </c>
      <c r="C2509">
        <v>9818433</v>
      </c>
      <c r="D2509">
        <v>3625204</v>
      </c>
      <c r="E2509">
        <v>4043916</v>
      </c>
      <c r="F2509">
        <v>3966368</v>
      </c>
      <c r="G2509">
        <v>2601663</v>
      </c>
      <c r="H2509">
        <v>2448072</v>
      </c>
      <c r="I2509">
        <v>10319082</v>
      </c>
      <c r="J2509">
        <v>2501223</v>
      </c>
      <c r="K2509">
        <v>5654051</v>
      </c>
      <c r="L2509">
        <v>3816611</v>
      </c>
      <c r="M2509">
        <v>4643918</v>
      </c>
      <c r="N2509">
        <v>3992722</v>
      </c>
      <c r="O2509">
        <v>7834856</v>
      </c>
      <c r="P2509">
        <v>3671982</v>
      </c>
      <c r="Q2509">
        <v>6612864</v>
      </c>
      <c r="R2509">
        <v>5417028</v>
      </c>
      <c r="S2509">
        <v>3786452</v>
      </c>
      <c r="T2509">
        <v>2791502</v>
      </c>
      <c r="U2509">
        <v>4171543</v>
      </c>
      <c r="V2509">
        <v>1698388</v>
      </c>
      <c r="W2509">
        <v>2138555</v>
      </c>
      <c r="X2509">
        <v>3434118</v>
      </c>
      <c r="Y2509">
        <v>6742395</v>
      </c>
      <c r="Z2509">
        <v>10735737</v>
      </c>
      <c r="AA2509">
        <v>4313582</v>
      </c>
      <c r="AB2509">
        <v>9618638</v>
      </c>
      <c r="AC2509">
        <v>8305999</v>
      </c>
      <c r="AD2509">
        <v>3108782</v>
      </c>
      <c r="AE2509">
        <v>3402948</v>
      </c>
      <c r="AF2509">
        <v>8460602</v>
      </c>
      <c r="AG2509">
        <v>3439636</v>
      </c>
      <c r="AH2509">
        <v>2916776</v>
      </c>
      <c r="AI2509">
        <v>8531706</v>
      </c>
      <c r="AJ2509">
        <v>9512843</v>
      </c>
      <c r="AK2509">
        <v>5151046</v>
      </c>
      <c r="AL2509">
        <v>8202884</v>
      </c>
      <c r="AM2509">
        <v>4212525</v>
      </c>
      <c r="AN2509">
        <v>2799152</v>
      </c>
      <c r="AO2509">
        <v>6310722</v>
      </c>
      <c r="AP2509">
        <v>9842403</v>
      </c>
      <c r="AQ2509">
        <v>5324571</v>
      </c>
      <c r="AR2509">
        <v>6384983</v>
      </c>
      <c r="AS2509">
        <v>3183292</v>
      </c>
      <c r="AT2509">
        <v>6081681</v>
      </c>
      <c r="AU2509">
        <v>5064255</v>
      </c>
      <c r="AV2509">
        <v>3966410</v>
      </c>
      <c r="AW2509">
        <v>8405487</v>
      </c>
    </row>
    <row r="2510" spans="1:49" x14ac:dyDescent="0.25">
      <c r="A2510" s="21" t="s">
        <v>2739</v>
      </c>
      <c r="B2510">
        <v>390702</v>
      </c>
      <c r="C2510">
        <v>352898</v>
      </c>
      <c r="D2510">
        <v>455565</v>
      </c>
      <c r="E2510">
        <v>521208</v>
      </c>
      <c r="F2510">
        <v>230500</v>
      </c>
      <c r="G2510">
        <v>292158</v>
      </c>
      <c r="H2510">
        <v>591804</v>
      </c>
      <c r="I2510">
        <v>359334</v>
      </c>
      <c r="J2510">
        <v>340533</v>
      </c>
      <c r="K2510">
        <v>311299</v>
      </c>
      <c r="L2510">
        <v>346701</v>
      </c>
      <c r="M2510">
        <v>498464</v>
      </c>
      <c r="N2510">
        <v>545251</v>
      </c>
      <c r="O2510">
        <v>326181</v>
      </c>
      <c r="P2510">
        <v>419888</v>
      </c>
      <c r="Q2510">
        <v>305513</v>
      </c>
      <c r="R2510">
        <v>403372</v>
      </c>
      <c r="S2510">
        <v>384947</v>
      </c>
      <c r="T2510">
        <v>445759</v>
      </c>
      <c r="U2510">
        <v>291971</v>
      </c>
      <c r="V2510">
        <v>761120</v>
      </c>
      <c r="W2510">
        <v>366305</v>
      </c>
      <c r="X2510">
        <v>872684</v>
      </c>
      <c r="Y2510">
        <v>409955</v>
      </c>
      <c r="Z2510">
        <v>434770</v>
      </c>
      <c r="AA2510">
        <v>355302</v>
      </c>
      <c r="AB2510">
        <v>260071</v>
      </c>
      <c r="AC2510">
        <v>355896</v>
      </c>
      <c r="AD2510">
        <v>324829</v>
      </c>
      <c r="AE2510">
        <v>266174</v>
      </c>
      <c r="AF2510">
        <v>497630</v>
      </c>
      <c r="AG2510">
        <v>957927</v>
      </c>
      <c r="AH2510">
        <v>832578</v>
      </c>
      <c r="AI2510">
        <v>471801</v>
      </c>
      <c r="AJ2510">
        <v>936189</v>
      </c>
      <c r="AK2510">
        <v>448898</v>
      </c>
      <c r="AL2510">
        <v>405080</v>
      </c>
      <c r="AM2510">
        <v>235397</v>
      </c>
      <c r="AN2510">
        <v>309112</v>
      </c>
      <c r="AO2510">
        <v>333388</v>
      </c>
      <c r="AP2510">
        <v>296584</v>
      </c>
      <c r="AQ2510">
        <v>380354</v>
      </c>
      <c r="AR2510">
        <v>584006</v>
      </c>
      <c r="AS2510">
        <v>399431</v>
      </c>
      <c r="AT2510">
        <v>457309</v>
      </c>
      <c r="AU2510">
        <v>489738</v>
      </c>
      <c r="AV2510">
        <v>700965</v>
      </c>
      <c r="AW2510">
        <v>437268</v>
      </c>
    </row>
    <row r="2511" spans="1:49" x14ac:dyDescent="0.25">
      <c r="A2511" s="21" t="s">
        <v>2740</v>
      </c>
      <c r="B2511">
        <v>1791223</v>
      </c>
      <c r="C2511">
        <v>2321874</v>
      </c>
      <c r="D2511">
        <v>2502120</v>
      </c>
      <c r="E2511">
        <v>2459105</v>
      </c>
      <c r="F2511">
        <v>2176764</v>
      </c>
      <c r="G2511">
        <v>2133410</v>
      </c>
      <c r="H2511">
        <v>2531305</v>
      </c>
      <c r="I2511">
        <v>1873131</v>
      </c>
      <c r="J2511">
        <v>1977590</v>
      </c>
      <c r="K2511">
        <v>2395015</v>
      </c>
      <c r="L2511">
        <v>2228139</v>
      </c>
      <c r="M2511">
        <v>2306310</v>
      </c>
      <c r="N2511">
        <v>3228040</v>
      </c>
      <c r="O2511">
        <v>2365247</v>
      </c>
      <c r="P2511">
        <v>2179961</v>
      </c>
      <c r="Q2511">
        <v>2417604</v>
      </c>
      <c r="R2511">
        <v>2261270</v>
      </c>
      <c r="S2511">
        <v>1600111</v>
      </c>
      <c r="T2511">
        <v>1568933</v>
      </c>
      <c r="U2511">
        <v>1982939</v>
      </c>
      <c r="V2511">
        <v>1968653</v>
      </c>
      <c r="W2511">
        <v>2578310</v>
      </c>
      <c r="X2511">
        <v>2094599</v>
      </c>
      <c r="Y2511">
        <v>2046143</v>
      </c>
      <c r="Z2511">
        <v>1750889</v>
      </c>
      <c r="AA2511">
        <v>1910943</v>
      </c>
      <c r="AB2511">
        <v>1830198</v>
      </c>
      <c r="AC2511">
        <v>2884730</v>
      </c>
      <c r="AD2511">
        <v>1290156</v>
      </c>
      <c r="AE2511">
        <v>1731878</v>
      </c>
      <c r="AF2511">
        <v>1671693</v>
      </c>
      <c r="AG2511">
        <v>1597157</v>
      </c>
      <c r="AH2511">
        <v>1612179</v>
      </c>
      <c r="AI2511">
        <v>1664768</v>
      </c>
      <c r="AJ2511">
        <v>2156923</v>
      </c>
      <c r="AK2511">
        <v>1530812</v>
      </c>
      <c r="AL2511">
        <v>1580393</v>
      </c>
      <c r="AM2511">
        <v>1614504</v>
      </c>
      <c r="AN2511">
        <v>1480611</v>
      </c>
      <c r="AO2511">
        <v>1612712</v>
      </c>
      <c r="AP2511">
        <v>1317254</v>
      </c>
      <c r="AQ2511">
        <v>1689753</v>
      </c>
      <c r="AR2511">
        <v>1819262</v>
      </c>
      <c r="AS2511">
        <v>1542836</v>
      </c>
      <c r="AT2511">
        <v>1757612</v>
      </c>
      <c r="AU2511">
        <v>1586843</v>
      </c>
      <c r="AV2511">
        <v>1989934</v>
      </c>
      <c r="AW2511">
        <v>1564756</v>
      </c>
    </row>
    <row r="2512" spans="1:49" x14ac:dyDescent="0.25">
      <c r="A2512" s="21" t="s">
        <v>2741</v>
      </c>
      <c r="B2512">
        <v>1120708</v>
      </c>
      <c r="C2512">
        <v>758313</v>
      </c>
      <c r="D2512">
        <v>1348722</v>
      </c>
      <c r="E2512">
        <v>2083710</v>
      </c>
      <c r="F2512">
        <v>1458105</v>
      </c>
      <c r="G2512">
        <v>1022235</v>
      </c>
      <c r="H2512">
        <v>1531969</v>
      </c>
      <c r="I2512">
        <v>1618760</v>
      </c>
      <c r="J2512">
        <v>1448278</v>
      </c>
      <c r="K2512">
        <v>1363162</v>
      </c>
      <c r="L2512">
        <v>1436790</v>
      </c>
      <c r="M2512">
        <v>1551051</v>
      </c>
      <c r="N2512">
        <v>2645259</v>
      </c>
      <c r="O2512">
        <v>1293261</v>
      </c>
      <c r="P2512">
        <v>1958168</v>
      </c>
      <c r="Q2512">
        <v>1332527</v>
      </c>
      <c r="R2512">
        <v>1745219</v>
      </c>
      <c r="S2512">
        <v>1132375</v>
      </c>
      <c r="T2512">
        <v>1495555</v>
      </c>
      <c r="U2512">
        <v>576649</v>
      </c>
      <c r="V2512">
        <v>1102615</v>
      </c>
      <c r="W2512">
        <v>759794</v>
      </c>
      <c r="X2512">
        <v>1460508</v>
      </c>
      <c r="Y2512">
        <v>831082</v>
      </c>
      <c r="Z2512">
        <v>1001364</v>
      </c>
      <c r="AA2512">
        <v>988538</v>
      </c>
      <c r="AB2512">
        <v>511711</v>
      </c>
      <c r="AC2512">
        <v>640476</v>
      </c>
      <c r="AD2512">
        <v>1165108</v>
      </c>
      <c r="AE2512">
        <v>846731</v>
      </c>
      <c r="AF2512">
        <v>1266370</v>
      </c>
      <c r="AG2512">
        <v>1617657</v>
      </c>
      <c r="AH2512">
        <v>1165726</v>
      </c>
      <c r="AI2512">
        <v>1161990</v>
      </c>
      <c r="AJ2512">
        <v>1456981</v>
      </c>
      <c r="AK2512">
        <v>1486592</v>
      </c>
      <c r="AL2512">
        <v>1528638</v>
      </c>
      <c r="AM2512">
        <v>484083</v>
      </c>
      <c r="AN2512">
        <v>1058334</v>
      </c>
      <c r="AO2512">
        <v>984925</v>
      </c>
      <c r="AP2512">
        <v>677074</v>
      </c>
      <c r="AQ2512">
        <v>918115</v>
      </c>
      <c r="AR2512">
        <v>1663459</v>
      </c>
      <c r="AS2512">
        <v>845917</v>
      </c>
      <c r="AT2512">
        <v>1026714</v>
      </c>
      <c r="AU2512">
        <v>1462680</v>
      </c>
      <c r="AV2512">
        <v>2573790</v>
      </c>
      <c r="AW2512">
        <v>1158235</v>
      </c>
    </row>
    <row r="2513" spans="1:49" x14ac:dyDescent="0.25">
      <c r="A2513" s="21" t="s">
        <v>2742</v>
      </c>
      <c r="B2513">
        <v>960368</v>
      </c>
      <c r="C2513">
        <v>1038483</v>
      </c>
      <c r="D2513">
        <v>810047</v>
      </c>
      <c r="E2513">
        <v>673025</v>
      </c>
      <c r="F2513">
        <v>717040</v>
      </c>
      <c r="G2513">
        <v>987354</v>
      </c>
      <c r="H2513">
        <v>1483667</v>
      </c>
      <c r="I2513">
        <v>1255548</v>
      </c>
      <c r="J2513">
        <v>871308</v>
      </c>
      <c r="K2513">
        <v>921644</v>
      </c>
      <c r="L2513">
        <v>970087</v>
      </c>
      <c r="M2513">
        <v>1530367</v>
      </c>
      <c r="N2513">
        <v>1963644</v>
      </c>
      <c r="O2513">
        <v>1316788</v>
      </c>
      <c r="P2513">
        <v>1149804</v>
      </c>
      <c r="Q2513">
        <v>860163</v>
      </c>
      <c r="R2513">
        <v>458044</v>
      </c>
      <c r="S2513">
        <v>1235569</v>
      </c>
      <c r="T2513">
        <v>960532</v>
      </c>
      <c r="U2513">
        <v>1043456</v>
      </c>
      <c r="V2513">
        <v>1702384</v>
      </c>
      <c r="W2513">
        <v>971413</v>
      </c>
      <c r="X2513">
        <v>1672004</v>
      </c>
      <c r="Y2513">
        <v>1053172</v>
      </c>
      <c r="Z2513">
        <v>392190</v>
      </c>
      <c r="AA2513">
        <v>1164211</v>
      </c>
      <c r="AB2513">
        <v>485524</v>
      </c>
      <c r="AC2513">
        <v>654785</v>
      </c>
      <c r="AD2513">
        <v>769151</v>
      </c>
      <c r="AE2513">
        <v>573729</v>
      </c>
      <c r="AF2513">
        <v>1098604</v>
      </c>
      <c r="AG2513">
        <v>1435410</v>
      </c>
      <c r="AH2513">
        <v>1011687</v>
      </c>
      <c r="AI2513">
        <v>1408094</v>
      </c>
      <c r="AJ2513">
        <v>1748215</v>
      </c>
      <c r="AK2513">
        <v>1193611</v>
      </c>
      <c r="AL2513">
        <v>1092118</v>
      </c>
      <c r="AM2513">
        <v>474120</v>
      </c>
      <c r="AN2513">
        <v>1139789</v>
      </c>
      <c r="AO2513">
        <v>1001355</v>
      </c>
      <c r="AP2513">
        <v>432134</v>
      </c>
      <c r="AQ2513">
        <v>872794</v>
      </c>
      <c r="AR2513">
        <v>1695038</v>
      </c>
      <c r="AS2513">
        <v>1278687</v>
      </c>
      <c r="AT2513">
        <v>1599392</v>
      </c>
      <c r="AU2513">
        <v>1728575</v>
      </c>
      <c r="AV2513">
        <v>2178151</v>
      </c>
      <c r="AW2513">
        <v>1175554</v>
      </c>
    </row>
    <row r="2514" spans="1:49" x14ac:dyDescent="0.25">
      <c r="A2514" s="21" t="s">
        <v>2743</v>
      </c>
      <c r="B2514">
        <v>127675</v>
      </c>
      <c r="C2514">
        <v>794537</v>
      </c>
      <c r="D2514">
        <v>1016113</v>
      </c>
      <c r="E2514">
        <v>348364</v>
      </c>
      <c r="F2514">
        <v>346728</v>
      </c>
      <c r="G2514">
        <v>352777</v>
      </c>
      <c r="H2514">
        <v>722227</v>
      </c>
      <c r="I2514">
        <v>257472</v>
      </c>
      <c r="J2514">
        <v>280561</v>
      </c>
      <c r="K2514">
        <v>271199</v>
      </c>
      <c r="L2514">
        <v>492189</v>
      </c>
      <c r="M2514">
        <v>263952</v>
      </c>
      <c r="N2514">
        <v>88684</v>
      </c>
      <c r="O2514">
        <v>288377</v>
      </c>
      <c r="P2514">
        <v>318521</v>
      </c>
      <c r="Q2514">
        <v>263763</v>
      </c>
      <c r="R2514">
        <v>716651</v>
      </c>
      <c r="S2514">
        <v>301775</v>
      </c>
      <c r="T2514">
        <v>601286</v>
      </c>
      <c r="U2514">
        <v>266006</v>
      </c>
      <c r="V2514">
        <v>330412</v>
      </c>
      <c r="W2514">
        <v>562387</v>
      </c>
      <c r="X2514">
        <v>270107</v>
      </c>
      <c r="Y2514">
        <v>252164</v>
      </c>
      <c r="Z2514">
        <v>430698</v>
      </c>
      <c r="AA2514">
        <v>307242</v>
      </c>
      <c r="AB2514">
        <v>328875</v>
      </c>
      <c r="AC2514">
        <v>905639</v>
      </c>
      <c r="AD2514">
        <v>438023</v>
      </c>
      <c r="AE2514">
        <v>310644</v>
      </c>
      <c r="AF2514">
        <v>338219</v>
      </c>
      <c r="AG2514">
        <v>320267</v>
      </c>
      <c r="AH2514">
        <v>343447</v>
      </c>
      <c r="AI2514">
        <v>317342</v>
      </c>
      <c r="AJ2514">
        <v>290124</v>
      </c>
      <c r="AK2514">
        <v>298630</v>
      </c>
      <c r="AL2514">
        <v>304426</v>
      </c>
      <c r="AM2514">
        <v>374391</v>
      </c>
      <c r="AN2514">
        <v>682079</v>
      </c>
      <c r="AO2514">
        <v>656961</v>
      </c>
      <c r="AP2514">
        <v>333054</v>
      </c>
      <c r="AQ2514">
        <v>371463</v>
      </c>
      <c r="AR2514">
        <v>286992</v>
      </c>
      <c r="AS2514">
        <v>332479</v>
      </c>
      <c r="AT2514">
        <v>305815</v>
      </c>
      <c r="AU2514">
        <v>290372</v>
      </c>
      <c r="AV2514">
        <v>87722</v>
      </c>
      <c r="AW2514">
        <v>313168</v>
      </c>
    </row>
    <row r="2515" spans="1:49" x14ac:dyDescent="0.25">
      <c r="A2515" s="21" t="s">
        <v>2744</v>
      </c>
      <c r="B2515">
        <v>417185</v>
      </c>
      <c r="C2515">
        <v>276141</v>
      </c>
      <c r="D2515">
        <v>487869</v>
      </c>
      <c r="E2515">
        <v>391222</v>
      </c>
      <c r="F2515">
        <v>434524</v>
      </c>
      <c r="G2515">
        <v>400016</v>
      </c>
      <c r="H2515">
        <v>637635</v>
      </c>
      <c r="I2515">
        <v>507635</v>
      </c>
      <c r="J2515">
        <v>502557</v>
      </c>
      <c r="K2515">
        <v>386892</v>
      </c>
      <c r="L2515">
        <v>473303</v>
      </c>
      <c r="M2515">
        <v>581214</v>
      </c>
      <c r="N2515">
        <v>732008</v>
      </c>
      <c r="O2515">
        <v>366299</v>
      </c>
      <c r="P2515">
        <v>546051</v>
      </c>
      <c r="Q2515">
        <v>522028</v>
      </c>
      <c r="R2515">
        <v>1644941</v>
      </c>
      <c r="S2515">
        <v>488238</v>
      </c>
      <c r="T2515">
        <v>470087</v>
      </c>
      <c r="U2515">
        <v>337650</v>
      </c>
      <c r="V2515">
        <v>560238</v>
      </c>
      <c r="W2515">
        <v>243571</v>
      </c>
      <c r="X2515">
        <v>543823</v>
      </c>
      <c r="Y2515">
        <v>398684</v>
      </c>
      <c r="Z2515">
        <v>350510</v>
      </c>
      <c r="AA2515">
        <v>488132</v>
      </c>
      <c r="AB2515">
        <v>432361</v>
      </c>
      <c r="AC2515">
        <v>653410</v>
      </c>
      <c r="AD2515">
        <v>547577</v>
      </c>
      <c r="AE2515">
        <v>324373</v>
      </c>
      <c r="AF2515">
        <v>508293</v>
      </c>
      <c r="AG2515">
        <v>422489</v>
      </c>
      <c r="AH2515">
        <v>473032</v>
      </c>
      <c r="AI2515">
        <v>546093</v>
      </c>
      <c r="AJ2515">
        <v>764819</v>
      </c>
      <c r="AK2515">
        <v>452399</v>
      </c>
      <c r="AL2515">
        <v>506344</v>
      </c>
      <c r="AM2515">
        <v>175589</v>
      </c>
      <c r="AN2515">
        <v>266886</v>
      </c>
      <c r="AO2515">
        <v>504723</v>
      </c>
      <c r="AP2515">
        <v>249748</v>
      </c>
      <c r="AQ2515">
        <v>416422</v>
      </c>
      <c r="AR2515">
        <v>503990</v>
      </c>
      <c r="AS2515">
        <v>440598</v>
      </c>
      <c r="AT2515">
        <v>537146</v>
      </c>
      <c r="AU2515">
        <v>613131</v>
      </c>
      <c r="AV2515">
        <v>632805</v>
      </c>
      <c r="AW2515">
        <v>480083</v>
      </c>
    </row>
    <row r="2516" spans="1:49" x14ac:dyDescent="0.25">
      <c r="A2516" s="21" t="s">
        <v>2745</v>
      </c>
      <c r="B2516">
        <v>4527836</v>
      </c>
      <c r="C2516">
        <v>1182080</v>
      </c>
      <c r="D2516">
        <v>2352566</v>
      </c>
      <c r="E2516">
        <v>3116786</v>
      </c>
      <c r="F2516">
        <v>1285690</v>
      </c>
      <c r="G2516">
        <v>2235703</v>
      </c>
      <c r="H2516">
        <v>2619632</v>
      </c>
      <c r="I2516">
        <v>1560767</v>
      </c>
      <c r="J2516">
        <v>1051151</v>
      </c>
      <c r="K2516">
        <v>1168951</v>
      </c>
      <c r="L2516">
        <v>3085413</v>
      </c>
      <c r="M2516">
        <v>6063754</v>
      </c>
      <c r="N2516">
        <v>4496562</v>
      </c>
      <c r="O2516">
        <v>2603750</v>
      </c>
      <c r="P2516">
        <v>876052</v>
      </c>
      <c r="Q2516">
        <v>4689762</v>
      </c>
      <c r="R2516">
        <v>2682977</v>
      </c>
      <c r="S2516">
        <v>3109024</v>
      </c>
      <c r="T2516">
        <v>4407800</v>
      </c>
      <c r="U2516">
        <v>1232542</v>
      </c>
      <c r="V2516">
        <v>4008732</v>
      </c>
      <c r="W2516">
        <v>4667878</v>
      </c>
      <c r="X2516">
        <v>798529</v>
      </c>
      <c r="Y2516">
        <v>2645384</v>
      </c>
      <c r="Z2516">
        <v>5342099</v>
      </c>
      <c r="AA2516">
        <v>6746412</v>
      </c>
      <c r="AB2516">
        <v>1372705</v>
      </c>
      <c r="AC2516">
        <v>897010</v>
      </c>
      <c r="AD2516">
        <v>4024910</v>
      </c>
      <c r="AE2516">
        <v>1352822</v>
      </c>
      <c r="AF2516">
        <v>1126221</v>
      </c>
      <c r="AG2516">
        <v>4545534</v>
      </c>
      <c r="AH2516">
        <v>5566459</v>
      </c>
      <c r="AI2516">
        <v>5267578</v>
      </c>
      <c r="AJ2516">
        <v>9072577</v>
      </c>
      <c r="AK2516">
        <v>4925573</v>
      </c>
      <c r="AL2516">
        <v>5875206</v>
      </c>
      <c r="AM2516">
        <v>936183</v>
      </c>
      <c r="AN2516">
        <v>5775971</v>
      </c>
      <c r="AO2516">
        <v>6743816</v>
      </c>
      <c r="AP2516">
        <v>7862345</v>
      </c>
      <c r="AQ2516">
        <v>4888908</v>
      </c>
      <c r="AR2516">
        <v>5771848</v>
      </c>
      <c r="AS2516">
        <v>4915160</v>
      </c>
      <c r="AT2516">
        <v>3995664</v>
      </c>
      <c r="AU2516">
        <v>6701682</v>
      </c>
      <c r="AV2516">
        <v>13215998</v>
      </c>
      <c r="AW2516">
        <v>5924045</v>
      </c>
    </row>
    <row r="2517" spans="1:49" x14ac:dyDescent="0.25">
      <c r="A2517" s="21" t="s">
        <v>2746</v>
      </c>
      <c r="B2517">
        <v>3338728</v>
      </c>
      <c r="C2517">
        <v>2342842</v>
      </c>
      <c r="D2517">
        <v>3031548</v>
      </c>
      <c r="E2517">
        <v>3233517</v>
      </c>
      <c r="F2517">
        <v>2481966</v>
      </c>
      <c r="G2517">
        <v>2437486</v>
      </c>
      <c r="H2517">
        <v>2879634</v>
      </c>
      <c r="I2517">
        <v>2618968</v>
      </c>
      <c r="J2517">
        <v>2893026</v>
      </c>
      <c r="K2517">
        <v>2642542</v>
      </c>
      <c r="L2517">
        <v>2226280</v>
      </c>
      <c r="M2517">
        <v>2763601</v>
      </c>
      <c r="N2517">
        <v>2756142</v>
      </c>
      <c r="O2517">
        <v>2490077</v>
      </c>
      <c r="P2517">
        <v>3001527</v>
      </c>
      <c r="Q2517">
        <v>1902252</v>
      </c>
      <c r="R2517">
        <v>1965661</v>
      </c>
      <c r="S2517">
        <v>2021404</v>
      </c>
      <c r="T2517">
        <v>2400373</v>
      </c>
      <c r="U2517">
        <v>1842572</v>
      </c>
      <c r="V2517">
        <v>3845282</v>
      </c>
      <c r="W2517">
        <v>2075208</v>
      </c>
      <c r="X2517">
        <v>4207613</v>
      </c>
      <c r="Y2517">
        <v>1887318</v>
      </c>
      <c r="Z2517">
        <v>2829367</v>
      </c>
      <c r="AA2517">
        <v>3461172</v>
      </c>
      <c r="AB2517">
        <v>3171003</v>
      </c>
      <c r="AC2517">
        <v>3617308</v>
      </c>
      <c r="AD2517">
        <v>3332644</v>
      </c>
      <c r="AE2517">
        <v>3677510</v>
      </c>
      <c r="AF2517">
        <v>4182982</v>
      </c>
      <c r="AG2517">
        <v>4677882</v>
      </c>
      <c r="AH2517">
        <v>3906130</v>
      </c>
      <c r="AI2517">
        <v>3632186</v>
      </c>
      <c r="AJ2517">
        <v>3297744</v>
      </c>
      <c r="AK2517">
        <v>4775192</v>
      </c>
      <c r="AL2517">
        <v>3554220</v>
      </c>
      <c r="AM2517">
        <v>2829508</v>
      </c>
      <c r="AN2517">
        <v>3730036</v>
      </c>
      <c r="AO2517">
        <v>3642031</v>
      </c>
      <c r="AP2517">
        <v>3407611</v>
      </c>
      <c r="AQ2517">
        <v>3276958</v>
      </c>
      <c r="AR2517">
        <v>3994448</v>
      </c>
      <c r="AS2517">
        <v>3572405</v>
      </c>
      <c r="AT2517">
        <v>2531800</v>
      </c>
      <c r="AU2517">
        <v>3146858</v>
      </c>
      <c r="AV2517">
        <v>4352359</v>
      </c>
      <c r="AW2517">
        <v>3503511</v>
      </c>
    </row>
    <row r="2518" spans="1:49" x14ac:dyDescent="0.25">
      <c r="A2518" s="21" t="s">
        <v>2747</v>
      </c>
      <c r="B2518">
        <v>530445</v>
      </c>
      <c r="C2518">
        <v>652343</v>
      </c>
      <c r="D2518">
        <v>656916</v>
      </c>
      <c r="E2518">
        <v>696120</v>
      </c>
      <c r="F2518">
        <v>556402</v>
      </c>
      <c r="G2518">
        <v>606997</v>
      </c>
      <c r="H2518">
        <v>682821</v>
      </c>
      <c r="I2518">
        <v>598895</v>
      </c>
      <c r="J2518">
        <v>542357</v>
      </c>
      <c r="K2518">
        <v>351303</v>
      </c>
      <c r="L2518">
        <v>604627</v>
      </c>
      <c r="M2518">
        <v>719392</v>
      </c>
      <c r="N2518">
        <v>710732</v>
      </c>
      <c r="O2518">
        <v>710972</v>
      </c>
      <c r="P2518">
        <v>582502</v>
      </c>
      <c r="Q2518">
        <v>551613</v>
      </c>
      <c r="R2518">
        <v>626153</v>
      </c>
      <c r="S2518">
        <v>643788</v>
      </c>
      <c r="T2518">
        <v>493902</v>
      </c>
      <c r="U2518">
        <v>611471</v>
      </c>
      <c r="V2518">
        <v>1076584</v>
      </c>
      <c r="W2518">
        <v>577257</v>
      </c>
      <c r="X2518">
        <v>608555</v>
      </c>
      <c r="Y2518">
        <v>641581</v>
      </c>
      <c r="Z2518">
        <v>444360</v>
      </c>
      <c r="AA2518">
        <v>659918</v>
      </c>
      <c r="AB2518">
        <v>465370</v>
      </c>
      <c r="AC2518">
        <v>458917</v>
      </c>
      <c r="AD2518">
        <v>458008</v>
      </c>
      <c r="AE2518">
        <v>571603</v>
      </c>
      <c r="AF2518">
        <v>606314</v>
      </c>
      <c r="AG2518">
        <v>635340</v>
      </c>
      <c r="AH2518">
        <v>560476</v>
      </c>
      <c r="AI2518">
        <v>526721</v>
      </c>
      <c r="AJ2518">
        <v>636134</v>
      </c>
      <c r="AK2518">
        <v>610656</v>
      </c>
      <c r="AL2518">
        <v>426599</v>
      </c>
      <c r="AM2518">
        <v>501889</v>
      </c>
      <c r="AN2518">
        <v>545109</v>
      </c>
      <c r="AO2518">
        <v>504196</v>
      </c>
      <c r="AP2518">
        <v>502408</v>
      </c>
      <c r="AQ2518">
        <v>594580</v>
      </c>
      <c r="AR2518">
        <v>603146</v>
      </c>
      <c r="AS2518">
        <v>562003</v>
      </c>
      <c r="AT2518">
        <v>674788</v>
      </c>
      <c r="AU2518">
        <v>636811</v>
      </c>
      <c r="AV2518">
        <v>806338</v>
      </c>
      <c r="AW2518">
        <v>564522</v>
      </c>
    </row>
    <row r="2519" spans="1:49" x14ac:dyDescent="0.25">
      <c r="A2519" s="21" t="s">
        <v>2748</v>
      </c>
      <c r="B2519">
        <v>269253</v>
      </c>
      <c r="C2519">
        <v>306659</v>
      </c>
      <c r="D2519">
        <v>278251</v>
      </c>
      <c r="E2519">
        <v>322988</v>
      </c>
      <c r="F2519">
        <v>272585</v>
      </c>
      <c r="G2519">
        <v>255779</v>
      </c>
      <c r="H2519">
        <v>309339</v>
      </c>
      <c r="I2519">
        <v>278219</v>
      </c>
      <c r="J2519">
        <v>211243</v>
      </c>
      <c r="K2519">
        <v>304644</v>
      </c>
      <c r="L2519">
        <v>295822</v>
      </c>
      <c r="M2519">
        <v>252604</v>
      </c>
      <c r="N2519">
        <v>219279</v>
      </c>
      <c r="O2519">
        <v>213541</v>
      </c>
      <c r="P2519">
        <v>278610</v>
      </c>
      <c r="Q2519">
        <v>235856</v>
      </c>
      <c r="R2519">
        <v>298442</v>
      </c>
      <c r="S2519">
        <v>331379</v>
      </c>
      <c r="T2519">
        <v>328540</v>
      </c>
      <c r="U2519">
        <v>248448</v>
      </c>
      <c r="V2519">
        <v>202890</v>
      </c>
      <c r="W2519">
        <v>235499</v>
      </c>
      <c r="X2519">
        <v>299303</v>
      </c>
      <c r="Y2519">
        <v>314562</v>
      </c>
      <c r="Z2519">
        <v>346788</v>
      </c>
      <c r="AA2519">
        <v>309156</v>
      </c>
      <c r="AB2519">
        <v>407710</v>
      </c>
      <c r="AC2519">
        <v>558347</v>
      </c>
      <c r="AD2519">
        <v>294747</v>
      </c>
      <c r="AE2519">
        <v>306013</v>
      </c>
      <c r="AF2519">
        <v>422113</v>
      </c>
      <c r="AG2519">
        <v>357055</v>
      </c>
      <c r="AH2519">
        <v>335019</v>
      </c>
      <c r="AI2519">
        <v>416639</v>
      </c>
      <c r="AJ2519">
        <v>352083</v>
      </c>
      <c r="AK2519">
        <v>362306</v>
      </c>
      <c r="AL2519">
        <v>312971</v>
      </c>
      <c r="AM2519">
        <v>399998</v>
      </c>
      <c r="AN2519">
        <v>268589</v>
      </c>
      <c r="AO2519">
        <v>393796</v>
      </c>
      <c r="AP2519">
        <v>345580</v>
      </c>
      <c r="AQ2519">
        <v>380052</v>
      </c>
      <c r="AR2519">
        <v>318299</v>
      </c>
      <c r="AS2519">
        <v>323740</v>
      </c>
      <c r="AT2519">
        <v>339064</v>
      </c>
      <c r="AU2519">
        <v>277017</v>
      </c>
      <c r="AV2519">
        <v>288530</v>
      </c>
      <c r="AW2519">
        <v>313902</v>
      </c>
    </row>
    <row r="2520" spans="1:49" x14ac:dyDescent="0.25">
      <c r="A2520" s="21" t="s">
        <v>2749</v>
      </c>
      <c r="B2520">
        <v>159966</v>
      </c>
      <c r="C2520">
        <v>364812</v>
      </c>
      <c r="D2520">
        <v>443998</v>
      </c>
      <c r="E2520">
        <v>372418</v>
      </c>
      <c r="F2520">
        <v>198062</v>
      </c>
      <c r="G2520">
        <v>174243</v>
      </c>
      <c r="H2520">
        <v>842719</v>
      </c>
      <c r="I2520">
        <v>187417</v>
      </c>
      <c r="J2520">
        <v>364598</v>
      </c>
      <c r="K2520">
        <v>71150</v>
      </c>
      <c r="L2520">
        <v>142911</v>
      </c>
      <c r="M2520">
        <v>236890</v>
      </c>
      <c r="N2520">
        <v>611825</v>
      </c>
      <c r="O2520">
        <v>287835</v>
      </c>
      <c r="P2520">
        <v>403843</v>
      </c>
      <c r="Q2520">
        <v>144148</v>
      </c>
      <c r="R2520">
        <v>326346</v>
      </c>
      <c r="S2520">
        <v>140777</v>
      </c>
      <c r="T2520">
        <v>94813</v>
      </c>
      <c r="U2520">
        <v>73920</v>
      </c>
      <c r="V2520">
        <v>203430</v>
      </c>
      <c r="W2520">
        <v>185112</v>
      </c>
      <c r="X2520">
        <v>597848</v>
      </c>
      <c r="Y2520">
        <v>114418</v>
      </c>
      <c r="Z2520">
        <v>47786</v>
      </c>
      <c r="AA2520">
        <v>105354</v>
      </c>
      <c r="AB2520">
        <v>141636</v>
      </c>
      <c r="AC2520">
        <v>82551</v>
      </c>
      <c r="AD2520">
        <v>92229</v>
      </c>
      <c r="AE2520">
        <v>45805</v>
      </c>
      <c r="AF2520">
        <v>154235</v>
      </c>
      <c r="AG2520">
        <v>167487</v>
      </c>
      <c r="AH2520">
        <v>101664</v>
      </c>
      <c r="AI2520">
        <v>64680</v>
      </c>
      <c r="AJ2520">
        <v>82857</v>
      </c>
      <c r="AK2520">
        <v>179457</v>
      </c>
      <c r="AL2520">
        <v>50055</v>
      </c>
      <c r="AM2520">
        <v>48874</v>
      </c>
      <c r="AN2520">
        <v>69650</v>
      </c>
      <c r="AO2520">
        <v>204345</v>
      </c>
      <c r="AP2520">
        <v>51606</v>
      </c>
      <c r="AQ2520">
        <v>79533</v>
      </c>
      <c r="AR2520">
        <v>108471</v>
      </c>
      <c r="AS2520">
        <v>76666</v>
      </c>
      <c r="AT2520">
        <v>94328</v>
      </c>
      <c r="AU2520">
        <v>92569</v>
      </c>
      <c r="AV2520">
        <v>89000</v>
      </c>
      <c r="AW2520">
        <v>89303</v>
      </c>
    </row>
    <row r="2521" spans="1:49" x14ac:dyDescent="0.25">
      <c r="A2521" s="21" t="s">
        <v>2750</v>
      </c>
      <c r="B2521">
        <v>817997</v>
      </c>
      <c r="C2521">
        <v>1023187</v>
      </c>
      <c r="D2521">
        <v>1029371</v>
      </c>
      <c r="E2521">
        <v>727084</v>
      </c>
      <c r="F2521">
        <v>899753</v>
      </c>
      <c r="G2521">
        <v>711040</v>
      </c>
      <c r="H2521">
        <v>1056459</v>
      </c>
      <c r="I2521">
        <v>1105049</v>
      </c>
      <c r="J2521">
        <v>840708</v>
      </c>
      <c r="K2521">
        <v>925286</v>
      </c>
      <c r="L2521">
        <v>1051741</v>
      </c>
      <c r="M2521">
        <v>1000176</v>
      </c>
      <c r="N2521">
        <v>688081</v>
      </c>
      <c r="O2521">
        <v>756541</v>
      </c>
      <c r="P2521">
        <v>760450</v>
      </c>
      <c r="Q2521">
        <v>994615</v>
      </c>
      <c r="R2521">
        <v>973911</v>
      </c>
      <c r="S2521">
        <v>781472</v>
      </c>
      <c r="T2521">
        <v>894527</v>
      </c>
      <c r="U2521">
        <v>657402</v>
      </c>
      <c r="V2521">
        <v>749262</v>
      </c>
      <c r="W2521">
        <v>1010600</v>
      </c>
      <c r="X2521">
        <v>1195305</v>
      </c>
      <c r="Y2521">
        <v>907452</v>
      </c>
      <c r="Z2521">
        <v>729665</v>
      </c>
      <c r="AA2521">
        <v>805164</v>
      </c>
      <c r="AB2521">
        <v>872165</v>
      </c>
      <c r="AC2521">
        <v>1023280</v>
      </c>
      <c r="AD2521">
        <v>771433</v>
      </c>
      <c r="AE2521">
        <v>2582968</v>
      </c>
      <c r="AF2521">
        <v>1128765</v>
      </c>
      <c r="AG2521">
        <v>1311072</v>
      </c>
      <c r="AH2521">
        <v>1004031</v>
      </c>
      <c r="AI2521">
        <v>944288</v>
      </c>
      <c r="AJ2521">
        <v>1067733</v>
      </c>
      <c r="AK2521">
        <v>1210697</v>
      </c>
      <c r="AL2521">
        <v>948624</v>
      </c>
      <c r="AM2521">
        <v>1126992</v>
      </c>
      <c r="AN2521">
        <v>962419</v>
      </c>
      <c r="AO2521">
        <v>1176447</v>
      </c>
      <c r="AP2521">
        <v>1259615</v>
      </c>
      <c r="AQ2521">
        <v>914043</v>
      </c>
      <c r="AR2521">
        <v>938721</v>
      </c>
      <c r="AS2521">
        <v>698473</v>
      </c>
      <c r="AT2521">
        <v>728653</v>
      </c>
      <c r="AU2521">
        <v>988766</v>
      </c>
      <c r="AV2521">
        <v>754370</v>
      </c>
      <c r="AW2521">
        <v>1173377</v>
      </c>
    </row>
    <row r="2522" spans="1:49" x14ac:dyDescent="0.25">
      <c r="A2522" s="21" t="s">
        <v>2751</v>
      </c>
      <c r="B2522">
        <v>6425621</v>
      </c>
      <c r="C2522">
        <v>5148698</v>
      </c>
      <c r="D2522">
        <v>6755809</v>
      </c>
      <c r="E2522">
        <v>8592524</v>
      </c>
      <c r="F2522">
        <v>7907196</v>
      </c>
      <c r="G2522">
        <v>5847126</v>
      </c>
      <c r="H2522">
        <v>8449578</v>
      </c>
      <c r="I2522">
        <v>8071508</v>
      </c>
      <c r="J2522">
        <v>8344454</v>
      </c>
      <c r="K2522">
        <v>6879359</v>
      </c>
      <c r="L2522">
        <v>7178517</v>
      </c>
      <c r="M2522">
        <v>7831454</v>
      </c>
      <c r="N2522">
        <v>8511971</v>
      </c>
      <c r="O2522">
        <v>7329589</v>
      </c>
      <c r="P2522">
        <v>6245134</v>
      </c>
      <c r="Q2522">
        <v>8213902</v>
      </c>
      <c r="R2522">
        <v>6860189</v>
      </c>
      <c r="S2522">
        <v>6085012</v>
      </c>
      <c r="T2522">
        <v>10403990</v>
      </c>
      <c r="U2522">
        <v>4343859</v>
      </c>
      <c r="V2522">
        <v>6465730</v>
      </c>
      <c r="W2522">
        <v>4369064</v>
      </c>
      <c r="X2522">
        <v>8514136</v>
      </c>
      <c r="Y2522">
        <v>4861896</v>
      </c>
      <c r="Z2522">
        <v>3248538</v>
      </c>
      <c r="AA2522">
        <v>7716031</v>
      </c>
      <c r="AB2522">
        <v>6002246</v>
      </c>
      <c r="AC2522">
        <v>5945730</v>
      </c>
      <c r="AD2522">
        <v>8325892</v>
      </c>
      <c r="AE2522">
        <v>4488060</v>
      </c>
      <c r="AF2522">
        <v>6488864</v>
      </c>
      <c r="AG2522">
        <v>6334074</v>
      </c>
      <c r="AH2522">
        <v>8006170</v>
      </c>
      <c r="AI2522">
        <v>7982830</v>
      </c>
      <c r="AJ2522">
        <v>9504280</v>
      </c>
      <c r="AK2522">
        <v>4786765</v>
      </c>
      <c r="AL2522">
        <v>9269384</v>
      </c>
      <c r="AM2522">
        <v>2865058</v>
      </c>
      <c r="AN2522">
        <v>4068760</v>
      </c>
      <c r="AO2522">
        <v>6054889</v>
      </c>
      <c r="AP2522">
        <v>5325926</v>
      </c>
      <c r="AQ2522">
        <v>6334079</v>
      </c>
      <c r="AR2522">
        <v>5596530</v>
      </c>
      <c r="AS2522">
        <v>3960130</v>
      </c>
      <c r="AT2522">
        <v>5077031</v>
      </c>
      <c r="AU2522">
        <v>5289370</v>
      </c>
      <c r="AV2522">
        <v>5751506</v>
      </c>
      <c r="AW2522">
        <v>4897825</v>
      </c>
    </row>
    <row r="2523" spans="1:49" x14ac:dyDescent="0.25">
      <c r="A2523" s="21" t="s">
        <v>2752</v>
      </c>
      <c r="B2523">
        <v>1918224</v>
      </c>
      <c r="C2523">
        <v>2170864</v>
      </c>
      <c r="D2523">
        <v>2219081</v>
      </c>
      <c r="E2523">
        <v>2250060</v>
      </c>
      <c r="F2523">
        <v>2230254</v>
      </c>
      <c r="G2523">
        <v>2085494</v>
      </c>
      <c r="H2523">
        <v>2394608</v>
      </c>
      <c r="I2523">
        <v>2284201</v>
      </c>
      <c r="J2523">
        <v>1903552</v>
      </c>
      <c r="K2523">
        <v>2042438</v>
      </c>
      <c r="L2523">
        <v>2316507</v>
      </c>
      <c r="M2523">
        <v>1968490</v>
      </c>
      <c r="N2523">
        <v>2270464</v>
      </c>
      <c r="O2523">
        <v>1971760</v>
      </c>
      <c r="P2523">
        <v>2593720</v>
      </c>
      <c r="Q2523">
        <v>2177501</v>
      </c>
      <c r="R2523">
        <v>2348138</v>
      </c>
      <c r="S2523">
        <v>2658756</v>
      </c>
      <c r="T2523">
        <v>2607486</v>
      </c>
      <c r="U2523">
        <v>1791090</v>
      </c>
      <c r="V2523">
        <v>1579841</v>
      </c>
      <c r="W2523">
        <v>2051260</v>
      </c>
      <c r="X2523">
        <v>2564503</v>
      </c>
      <c r="Y2523">
        <v>2064765</v>
      </c>
      <c r="Z2523">
        <v>2895630</v>
      </c>
      <c r="AA2523">
        <v>2945218</v>
      </c>
      <c r="AB2523">
        <v>3151388</v>
      </c>
      <c r="AC2523">
        <v>3700717</v>
      </c>
      <c r="AD2523">
        <v>2993566</v>
      </c>
      <c r="AE2523">
        <v>3097929</v>
      </c>
      <c r="AF2523">
        <v>3724794</v>
      </c>
      <c r="AG2523">
        <v>3254052</v>
      </c>
      <c r="AH2523">
        <v>3150872</v>
      </c>
      <c r="AI2523">
        <v>3418582</v>
      </c>
      <c r="AJ2523">
        <v>3171222</v>
      </c>
      <c r="AK2523">
        <v>3529168</v>
      </c>
      <c r="AL2523">
        <v>3227670</v>
      </c>
      <c r="AM2523">
        <v>3261114</v>
      </c>
      <c r="AN2523">
        <v>2941550</v>
      </c>
      <c r="AO2523">
        <v>4104460</v>
      </c>
      <c r="AP2523">
        <v>4090547</v>
      </c>
      <c r="AQ2523">
        <v>3652409</v>
      </c>
      <c r="AR2523">
        <v>3212316</v>
      </c>
      <c r="AS2523">
        <v>3109461</v>
      </c>
      <c r="AT2523">
        <v>2799269</v>
      </c>
      <c r="AU2523">
        <v>2757783</v>
      </c>
      <c r="AV2523">
        <v>2984911</v>
      </c>
      <c r="AW2523">
        <v>2974923</v>
      </c>
    </row>
    <row r="2524" spans="1:49" x14ac:dyDescent="0.25">
      <c r="A2524" s="21" t="s">
        <v>2753</v>
      </c>
      <c r="B2524">
        <v>669652</v>
      </c>
      <c r="C2524">
        <v>578353</v>
      </c>
      <c r="D2524">
        <v>959061</v>
      </c>
      <c r="E2524">
        <v>1638774</v>
      </c>
      <c r="F2524">
        <v>1081181</v>
      </c>
      <c r="G2524">
        <v>875744</v>
      </c>
      <c r="H2524">
        <v>977783</v>
      </c>
      <c r="I2524">
        <v>796680</v>
      </c>
      <c r="J2524">
        <v>1073500</v>
      </c>
      <c r="K2524">
        <v>923077</v>
      </c>
      <c r="L2524">
        <v>1052170</v>
      </c>
      <c r="M2524">
        <v>1049409</v>
      </c>
      <c r="N2524">
        <v>1491318</v>
      </c>
      <c r="O2524">
        <v>462930</v>
      </c>
      <c r="P2524">
        <v>1199136</v>
      </c>
      <c r="Q2524">
        <v>1169361</v>
      </c>
      <c r="R2524">
        <v>1344954</v>
      </c>
      <c r="S2524">
        <v>1023402</v>
      </c>
      <c r="T2524">
        <v>1063911</v>
      </c>
      <c r="U2524">
        <v>534052</v>
      </c>
      <c r="V2524">
        <v>696681</v>
      </c>
      <c r="W2524">
        <v>676996</v>
      </c>
      <c r="X2524">
        <v>1211800</v>
      </c>
      <c r="Y2524">
        <v>613305</v>
      </c>
      <c r="Z2524">
        <v>686347</v>
      </c>
      <c r="AA2524">
        <v>701224</v>
      </c>
      <c r="AB2524">
        <v>376287</v>
      </c>
      <c r="AC2524">
        <v>258248</v>
      </c>
      <c r="AD2524">
        <v>816515</v>
      </c>
      <c r="AE2524">
        <v>465404</v>
      </c>
      <c r="AF2524">
        <v>779550</v>
      </c>
      <c r="AG2524">
        <v>1253806</v>
      </c>
      <c r="AH2524">
        <v>817675</v>
      </c>
      <c r="AI2524">
        <v>594401</v>
      </c>
      <c r="AJ2524">
        <v>845038</v>
      </c>
      <c r="AK2524">
        <v>961837</v>
      </c>
      <c r="AL2524">
        <v>833649</v>
      </c>
      <c r="AM2524">
        <v>474994</v>
      </c>
      <c r="AN2524">
        <v>867560</v>
      </c>
      <c r="AO2524">
        <v>1006213</v>
      </c>
      <c r="AP2524">
        <v>512777</v>
      </c>
      <c r="AQ2524">
        <v>644576</v>
      </c>
      <c r="AR2524">
        <v>1255091</v>
      </c>
      <c r="AS2524">
        <v>833964</v>
      </c>
      <c r="AT2524">
        <v>871227</v>
      </c>
      <c r="AU2524">
        <v>1138987</v>
      </c>
      <c r="AV2524">
        <v>2407950</v>
      </c>
      <c r="AW2524">
        <v>939649</v>
      </c>
    </row>
    <row r="2525" spans="1:49" x14ac:dyDescent="0.25">
      <c r="A2525" s="21" t="s">
        <v>2754</v>
      </c>
      <c r="B2525">
        <v>1852572</v>
      </c>
      <c r="C2525">
        <v>2407822</v>
      </c>
      <c r="D2525">
        <v>2299917</v>
      </c>
      <c r="E2525">
        <v>2339216</v>
      </c>
      <c r="F2525">
        <v>1946029</v>
      </c>
      <c r="G2525">
        <v>2104547</v>
      </c>
      <c r="H2525">
        <v>2622336</v>
      </c>
      <c r="I2525">
        <v>2112969</v>
      </c>
      <c r="J2525">
        <v>2194469</v>
      </c>
      <c r="K2525">
        <v>1936486</v>
      </c>
      <c r="L2525">
        <v>3033290</v>
      </c>
      <c r="M2525">
        <v>4223625</v>
      </c>
      <c r="N2525">
        <v>3812619</v>
      </c>
      <c r="O2525">
        <v>2056202</v>
      </c>
      <c r="P2525">
        <v>1676016</v>
      </c>
      <c r="Q2525">
        <v>1436755</v>
      </c>
      <c r="R2525">
        <v>1348001</v>
      </c>
      <c r="S2525">
        <v>1752175</v>
      </c>
      <c r="T2525">
        <v>1756730</v>
      </c>
      <c r="U2525">
        <v>1506974</v>
      </c>
      <c r="V2525">
        <v>2983601</v>
      </c>
      <c r="W2525">
        <v>1711311</v>
      </c>
      <c r="X2525">
        <v>2057568</v>
      </c>
      <c r="Y2525">
        <v>1794834</v>
      </c>
      <c r="Z2525">
        <v>1570379</v>
      </c>
      <c r="AA2525">
        <v>2037736</v>
      </c>
      <c r="AB2525">
        <v>5537956</v>
      </c>
      <c r="AC2525">
        <v>3463456</v>
      </c>
      <c r="AD2525">
        <v>4030030</v>
      </c>
      <c r="AE2525">
        <v>2038509</v>
      </c>
      <c r="AF2525">
        <v>2124872</v>
      </c>
      <c r="AG2525">
        <v>2003923</v>
      </c>
      <c r="AH2525">
        <v>3964746</v>
      </c>
      <c r="AI2525">
        <v>2376798</v>
      </c>
      <c r="AJ2525">
        <v>3459855</v>
      </c>
      <c r="AK2525">
        <v>3506308</v>
      </c>
      <c r="AL2525">
        <v>1722921</v>
      </c>
      <c r="AM2525">
        <v>3157600</v>
      </c>
      <c r="AN2525">
        <v>1699078</v>
      </c>
      <c r="AO2525">
        <v>2156692</v>
      </c>
      <c r="AP2525">
        <v>2623994</v>
      </c>
      <c r="AQ2525">
        <v>1791428</v>
      </c>
      <c r="AR2525">
        <v>2197976</v>
      </c>
      <c r="AS2525">
        <v>3271596</v>
      </c>
      <c r="AT2525">
        <v>1410494</v>
      </c>
      <c r="AU2525">
        <v>1890805</v>
      </c>
      <c r="AV2525">
        <v>1561187</v>
      </c>
      <c r="AW2525">
        <v>1670718</v>
      </c>
    </row>
    <row r="2526" spans="1:49" x14ac:dyDescent="0.25">
      <c r="A2526" s="21" t="s">
        <v>2755</v>
      </c>
      <c r="B2526">
        <v>426120</v>
      </c>
      <c r="C2526">
        <v>606376</v>
      </c>
      <c r="D2526">
        <v>389766</v>
      </c>
      <c r="E2526">
        <v>1062205</v>
      </c>
      <c r="F2526">
        <v>469767</v>
      </c>
      <c r="G2526">
        <v>422673</v>
      </c>
      <c r="H2526">
        <v>418491</v>
      </c>
      <c r="I2526">
        <v>515241</v>
      </c>
      <c r="J2526">
        <v>716355</v>
      </c>
      <c r="K2526">
        <v>714292</v>
      </c>
      <c r="L2526">
        <v>402674</v>
      </c>
      <c r="M2526">
        <v>472001</v>
      </c>
      <c r="N2526">
        <v>710065</v>
      </c>
      <c r="O2526">
        <v>637820</v>
      </c>
      <c r="P2526">
        <v>359976</v>
      </c>
      <c r="Q2526">
        <v>378240</v>
      </c>
      <c r="R2526">
        <v>315814</v>
      </c>
      <c r="S2526">
        <v>1349436</v>
      </c>
      <c r="T2526">
        <v>432314</v>
      </c>
      <c r="U2526">
        <v>608515</v>
      </c>
      <c r="V2526">
        <v>1285245</v>
      </c>
      <c r="W2526">
        <v>289847</v>
      </c>
      <c r="X2526">
        <v>1011224</v>
      </c>
      <c r="Y2526">
        <v>465804</v>
      </c>
      <c r="Z2526">
        <v>184377</v>
      </c>
      <c r="AA2526">
        <v>416910</v>
      </c>
      <c r="AB2526">
        <v>441575</v>
      </c>
      <c r="AC2526">
        <v>635090</v>
      </c>
      <c r="AD2526">
        <v>589835</v>
      </c>
      <c r="AE2526">
        <v>360259</v>
      </c>
      <c r="AF2526">
        <v>466759</v>
      </c>
      <c r="AG2526">
        <v>467362</v>
      </c>
      <c r="AH2526">
        <v>408902</v>
      </c>
      <c r="AI2526">
        <v>341574</v>
      </c>
      <c r="AJ2526">
        <v>512143</v>
      </c>
      <c r="AK2526">
        <v>248791</v>
      </c>
      <c r="AL2526">
        <v>632905</v>
      </c>
      <c r="AM2526">
        <v>261701</v>
      </c>
      <c r="AN2526">
        <v>262308</v>
      </c>
      <c r="AO2526">
        <v>351183</v>
      </c>
      <c r="AP2526">
        <v>282859</v>
      </c>
      <c r="AQ2526">
        <v>368411</v>
      </c>
      <c r="AR2526">
        <v>395207</v>
      </c>
      <c r="AS2526">
        <v>471685</v>
      </c>
      <c r="AT2526">
        <v>457691</v>
      </c>
      <c r="AU2526">
        <v>382890</v>
      </c>
      <c r="AV2526">
        <v>626282</v>
      </c>
      <c r="AW2526">
        <v>395765</v>
      </c>
    </row>
    <row r="2527" spans="1:49" x14ac:dyDescent="0.25">
      <c r="A2527" s="21" t="s">
        <v>2756</v>
      </c>
      <c r="B2527">
        <v>578740</v>
      </c>
      <c r="C2527">
        <v>551081</v>
      </c>
      <c r="D2527">
        <v>644209</v>
      </c>
      <c r="E2527">
        <v>896144</v>
      </c>
      <c r="F2527">
        <v>824910</v>
      </c>
      <c r="G2527">
        <v>550029</v>
      </c>
      <c r="H2527">
        <v>498572</v>
      </c>
      <c r="I2527">
        <v>479285</v>
      </c>
      <c r="J2527">
        <v>497191</v>
      </c>
      <c r="K2527">
        <v>563194</v>
      </c>
      <c r="L2527">
        <v>679670</v>
      </c>
      <c r="M2527">
        <v>553542</v>
      </c>
      <c r="N2527">
        <v>469469</v>
      </c>
      <c r="O2527">
        <v>715502</v>
      </c>
      <c r="P2527">
        <v>582862</v>
      </c>
      <c r="Q2527">
        <v>529257</v>
      </c>
      <c r="R2527">
        <v>564900</v>
      </c>
      <c r="S2527">
        <v>643426</v>
      </c>
      <c r="T2527">
        <v>548071</v>
      </c>
      <c r="U2527">
        <v>569765</v>
      </c>
      <c r="V2527">
        <v>272453</v>
      </c>
      <c r="W2527">
        <v>575490</v>
      </c>
      <c r="X2527">
        <v>296039</v>
      </c>
      <c r="Y2527">
        <v>548494</v>
      </c>
      <c r="Z2527">
        <v>795169</v>
      </c>
      <c r="AA2527">
        <v>646786</v>
      </c>
      <c r="AB2527">
        <v>744265</v>
      </c>
      <c r="AC2527">
        <v>675443</v>
      </c>
      <c r="AD2527">
        <v>915562</v>
      </c>
      <c r="AE2527">
        <v>630915</v>
      </c>
      <c r="AF2527">
        <v>612308</v>
      </c>
      <c r="AG2527">
        <v>606060</v>
      </c>
      <c r="AH2527">
        <v>653476</v>
      </c>
      <c r="AI2527">
        <v>635993</v>
      </c>
      <c r="AJ2527">
        <v>657521</v>
      </c>
      <c r="AK2527">
        <v>611800</v>
      </c>
      <c r="AL2527">
        <v>689928</v>
      </c>
      <c r="AM2527">
        <v>657231</v>
      </c>
      <c r="AN2527">
        <v>654736</v>
      </c>
      <c r="AO2527">
        <v>721891</v>
      </c>
      <c r="AP2527">
        <v>986648</v>
      </c>
      <c r="AQ2527">
        <v>561237</v>
      </c>
      <c r="AR2527">
        <v>546593</v>
      </c>
      <c r="AS2527">
        <v>692384</v>
      </c>
      <c r="AT2527">
        <v>500393</v>
      </c>
      <c r="AU2527">
        <v>632266</v>
      </c>
      <c r="AV2527">
        <v>580116</v>
      </c>
      <c r="AW2527">
        <v>645661</v>
      </c>
    </row>
    <row r="2528" spans="1:49" x14ac:dyDescent="0.25">
      <c r="A2528" s="21" t="s">
        <v>2757</v>
      </c>
      <c r="B2528">
        <v>1556433792</v>
      </c>
      <c r="C2528">
        <v>1390057472</v>
      </c>
      <c r="D2528">
        <v>1778357760</v>
      </c>
      <c r="E2528">
        <v>2506723584</v>
      </c>
      <c r="F2528">
        <v>1842800384</v>
      </c>
      <c r="G2528">
        <v>1369476224</v>
      </c>
      <c r="H2528">
        <v>1484919680</v>
      </c>
      <c r="I2528">
        <v>2047300608</v>
      </c>
      <c r="J2528">
        <v>1983150336</v>
      </c>
      <c r="K2528">
        <v>1812998528</v>
      </c>
      <c r="L2528">
        <v>1717067904</v>
      </c>
      <c r="M2528">
        <v>1831634688</v>
      </c>
      <c r="N2528">
        <v>2315251968</v>
      </c>
      <c r="O2528">
        <v>2090537344</v>
      </c>
      <c r="P2528">
        <v>1956858368</v>
      </c>
      <c r="Q2528">
        <v>1728706560</v>
      </c>
      <c r="R2528">
        <v>2176611584</v>
      </c>
      <c r="S2528">
        <v>1867305600</v>
      </c>
      <c r="T2528">
        <v>1770232576</v>
      </c>
      <c r="U2528">
        <v>1490215424</v>
      </c>
      <c r="V2528">
        <v>1582767616</v>
      </c>
      <c r="W2528">
        <v>1678003584</v>
      </c>
      <c r="X2528">
        <v>2044137088</v>
      </c>
      <c r="Y2528">
        <v>1687163648</v>
      </c>
      <c r="Z2528">
        <v>2091734400</v>
      </c>
      <c r="AA2528">
        <v>1287337088</v>
      </c>
      <c r="AB2528">
        <v>939179264</v>
      </c>
      <c r="AC2528">
        <v>833403264</v>
      </c>
      <c r="AD2528">
        <v>1684057728</v>
      </c>
      <c r="AE2528">
        <v>1488129664</v>
      </c>
      <c r="AF2528">
        <v>2057696896</v>
      </c>
      <c r="AG2528">
        <v>2569347584</v>
      </c>
      <c r="AH2528">
        <v>1558041344</v>
      </c>
      <c r="AI2528">
        <v>1141640832</v>
      </c>
      <c r="AJ2528">
        <v>1869486976</v>
      </c>
      <c r="AK2528">
        <v>2056350976</v>
      </c>
      <c r="AL2528">
        <v>2165087744</v>
      </c>
      <c r="AM2528">
        <v>1186178176</v>
      </c>
      <c r="AN2528">
        <v>1717597568</v>
      </c>
      <c r="AO2528">
        <v>1798505216</v>
      </c>
      <c r="AP2528">
        <v>1479827584</v>
      </c>
      <c r="AQ2528">
        <v>1289478656</v>
      </c>
      <c r="AR2528">
        <v>2402761216</v>
      </c>
      <c r="AS2528">
        <v>1860628992</v>
      </c>
      <c r="AT2528">
        <v>1573056768</v>
      </c>
      <c r="AU2528">
        <v>2157902080</v>
      </c>
      <c r="AV2528">
        <v>3292894720</v>
      </c>
      <c r="AW2528">
        <v>1522794368</v>
      </c>
    </row>
    <row r="2529" spans="1:49" x14ac:dyDescent="0.25">
      <c r="A2529" s="21" t="s">
        <v>2758</v>
      </c>
      <c r="B2529">
        <v>154597</v>
      </c>
      <c r="C2529">
        <v>104943</v>
      </c>
      <c r="D2529">
        <v>103138</v>
      </c>
      <c r="E2529">
        <v>54005</v>
      </c>
      <c r="F2529">
        <v>188179</v>
      </c>
      <c r="G2529">
        <v>101641</v>
      </c>
      <c r="H2529">
        <v>121565</v>
      </c>
      <c r="I2529">
        <v>168357</v>
      </c>
      <c r="J2529">
        <v>82200</v>
      </c>
      <c r="K2529">
        <v>188809</v>
      </c>
      <c r="L2529">
        <v>103297</v>
      </c>
      <c r="M2529">
        <v>157224</v>
      </c>
      <c r="N2529">
        <v>120751</v>
      </c>
      <c r="O2529">
        <v>159065</v>
      </c>
      <c r="P2529">
        <v>70502</v>
      </c>
      <c r="Q2529">
        <v>61727</v>
      </c>
      <c r="R2529">
        <v>117414</v>
      </c>
      <c r="S2529">
        <v>77542</v>
      </c>
      <c r="T2529">
        <v>93955</v>
      </c>
      <c r="U2529">
        <v>97270</v>
      </c>
      <c r="V2529">
        <v>67224</v>
      </c>
      <c r="W2529">
        <v>112306</v>
      </c>
      <c r="X2529">
        <v>190643</v>
      </c>
      <c r="Y2529">
        <v>69868</v>
      </c>
      <c r="Z2529">
        <v>69356</v>
      </c>
      <c r="AA2529">
        <v>79993</v>
      </c>
      <c r="AB2529">
        <v>127157</v>
      </c>
      <c r="AC2529">
        <v>116688</v>
      </c>
      <c r="AD2529">
        <v>140960</v>
      </c>
      <c r="AE2529">
        <v>89248</v>
      </c>
      <c r="AF2529">
        <v>218810</v>
      </c>
      <c r="AG2529">
        <v>154273</v>
      </c>
      <c r="AH2529">
        <v>135312</v>
      </c>
      <c r="AI2529">
        <v>98142</v>
      </c>
      <c r="AJ2529">
        <v>116255</v>
      </c>
      <c r="AK2529">
        <v>129945</v>
      </c>
      <c r="AL2529">
        <v>81303</v>
      </c>
      <c r="AM2529">
        <v>207640</v>
      </c>
      <c r="AN2529">
        <v>127908</v>
      </c>
      <c r="AO2529">
        <v>78195</v>
      </c>
      <c r="AP2529">
        <v>318158</v>
      </c>
      <c r="AQ2529">
        <v>146505</v>
      </c>
      <c r="AR2529">
        <v>99222</v>
      </c>
      <c r="AS2529">
        <v>75488</v>
      </c>
      <c r="AT2529">
        <v>98440</v>
      </c>
      <c r="AU2529">
        <v>92872</v>
      </c>
      <c r="AV2529">
        <v>49228</v>
      </c>
      <c r="AW2529">
        <v>141614</v>
      </c>
    </row>
    <row r="2530" spans="1:49" x14ac:dyDescent="0.25">
      <c r="A2530" s="21" t="s">
        <v>2759</v>
      </c>
      <c r="B2530">
        <v>479903</v>
      </c>
      <c r="C2530">
        <v>1239524</v>
      </c>
      <c r="D2530">
        <v>327446</v>
      </c>
      <c r="E2530">
        <v>289147</v>
      </c>
      <c r="F2530">
        <v>277250</v>
      </c>
      <c r="G2530">
        <v>215759</v>
      </c>
      <c r="H2530">
        <v>237948</v>
      </c>
      <c r="I2530">
        <v>1325948</v>
      </c>
      <c r="J2530">
        <v>204869</v>
      </c>
      <c r="K2530">
        <v>927202</v>
      </c>
      <c r="L2530">
        <v>512650</v>
      </c>
      <c r="M2530">
        <v>310999</v>
      </c>
      <c r="N2530">
        <v>775090</v>
      </c>
      <c r="O2530">
        <v>830687</v>
      </c>
      <c r="P2530">
        <v>309335</v>
      </c>
      <c r="Q2530">
        <v>738179</v>
      </c>
      <c r="R2530">
        <v>392369</v>
      </c>
      <c r="S2530">
        <v>236035</v>
      </c>
      <c r="T2530">
        <v>191966</v>
      </c>
      <c r="U2530">
        <v>508862</v>
      </c>
      <c r="V2530">
        <v>186660</v>
      </c>
      <c r="W2530">
        <v>299873</v>
      </c>
      <c r="X2530">
        <v>260684</v>
      </c>
      <c r="Y2530">
        <v>1086524</v>
      </c>
      <c r="Z2530">
        <v>1303982</v>
      </c>
      <c r="AA2530">
        <v>839943</v>
      </c>
      <c r="AB2530">
        <v>1153175</v>
      </c>
      <c r="AC2530">
        <v>1746220</v>
      </c>
      <c r="AD2530">
        <v>230196</v>
      </c>
      <c r="AE2530">
        <v>240734</v>
      </c>
      <c r="AF2530">
        <v>840275</v>
      </c>
      <c r="AG2530">
        <v>503761</v>
      </c>
      <c r="AH2530">
        <v>421703</v>
      </c>
      <c r="AI2530">
        <v>773251</v>
      </c>
      <c r="AJ2530">
        <v>1415731</v>
      </c>
      <c r="AK2530">
        <v>551221</v>
      </c>
      <c r="AL2530">
        <v>1076250</v>
      </c>
      <c r="AM2530">
        <v>486589</v>
      </c>
      <c r="AN2530">
        <v>338968</v>
      </c>
      <c r="AO2530">
        <v>968069</v>
      </c>
      <c r="AP2530">
        <v>793280</v>
      </c>
      <c r="AQ2530">
        <v>905980</v>
      </c>
      <c r="AR2530">
        <v>1016656</v>
      </c>
      <c r="AS2530">
        <v>318577</v>
      </c>
      <c r="AT2530">
        <v>1240802</v>
      </c>
      <c r="AU2530">
        <v>607385</v>
      </c>
      <c r="AV2530">
        <v>829297</v>
      </c>
      <c r="AW2530">
        <v>1187014</v>
      </c>
    </row>
    <row r="2531" spans="1:49" x14ac:dyDescent="0.25">
      <c r="A2531" s="21" t="s">
        <v>2760</v>
      </c>
      <c r="B2531">
        <v>329934</v>
      </c>
      <c r="C2531">
        <v>506485</v>
      </c>
      <c r="D2531">
        <v>514899</v>
      </c>
      <c r="E2531">
        <v>596395</v>
      </c>
      <c r="F2531">
        <v>556303</v>
      </c>
      <c r="G2531">
        <v>406551</v>
      </c>
      <c r="H2531">
        <v>589897</v>
      </c>
      <c r="I2531">
        <v>462326</v>
      </c>
      <c r="J2531">
        <v>461338</v>
      </c>
      <c r="K2531">
        <v>434999</v>
      </c>
      <c r="L2531">
        <v>486837</v>
      </c>
      <c r="M2531">
        <v>555799</v>
      </c>
      <c r="N2531">
        <v>792049</v>
      </c>
      <c r="O2531">
        <v>481933</v>
      </c>
      <c r="P2531">
        <v>638752</v>
      </c>
      <c r="Q2531">
        <v>471914</v>
      </c>
      <c r="R2531">
        <v>440264</v>
      </c>
      <c r="S2531">
        <v>455902</v>
      </c>
      <c r="T2531">
        <v>449412</v>
      </c>
      <c r="U2531">
        <v>399896</v>
      </c>
      <c r="V2531">
        <v>516614</v>
      </c>
      <c r="W2531">
        <v>438596</v>
      </c>
      <c r="X2531">
        <v>350983</v>
      </c>
      <c r="Y2531">
        <v>472073</v>
      </c>
      <c r="Z2531">
        <v>297795</v>
      </c>
      <c r="AA2531">
        <v>225099</v>
      </c>
      <c r="AB2531">
        <v>147619</v>
      </c>
      <c r="AC2531">
        <v>142744</v>
      </c>
      <c r="AD2531">
        <v>165385</v>
      </c>
      <c r="AE2531">
        <v>146011</v>
      </c>
      <c r="AF2531">
        <v>320042</v>
      </c>
      <c r="AG2531">
        <v>333846</v>
      </c>
      <c r="AH2531">
        <v>183020</v>
      </c>
      <c r="AI2531">
        <v>187409</v>
      </c>
      <c r="AJ2531">
        <v>412487</v>
      </c>
      <c r="AK2531">
        <v>170747</v>
      </c>
      <c r="AL2531">
        <v>152919</v>
      </c>
      <c r="AM2531">
        <v>236778</v>
      </c>
      <c r="AN2531">
        <v>243686</v>
      </c>
      <c r="AO2531">
        <v>194969</v>
      </c>
      <c r="AP2531">
        <v>119373</v>
      </c>
      <c r="AQ2531">
        <v>152860</v>
      </c>
      <c r="AR2531">
        <v>175808</v>
      </c>
      <c r="AS2531">
        <v>163389</v>
      </c>
      <c r="AT2531">
        <v>187143</v>
      </c>
      <c r="AU2531">
        <v>176767</v>
      </c>
      <c r="AV2531">
        <v>232620</v>
      </c>
      <c r="AW2531">
        <v>153542</v>
      </c>
    </row>
    <row r="2532" spans="1:49" x14ac:dyDescent="0.25">
      <c r="A2532" s="21" t="s">
        <v>2761</v>
      </c>
      <c r="B2532">
        <v>253493</v>
      </c>
      <c r="C2532">
        <v>360527</v>
      </c>
      <c r="D2532">
        <v>336461</v>
      </c>
      <c r="E2532">
        <v>271626</v>
      </c>
      <c r="F2532">
        <v>331400</v>
      </c>
      <c r="G2532">
        <v>382955</v>
      </c>
      <c r="H2532">
        <v>294453</v>
      </c>
      <c r="I2532">
        <v>256812</v>
      </c>
      <c r="J2532">
        <v>252780</v>
      </c>
      <c r="K2532">
        <v>368671</v>
      </c>
      <c r="L2532">
        <v>283406</v>
      </c>
      <c r="M2532">
        <v>266286</v>
      </c>
      <c r="N2532">
        <v>281477</v>
      </c>
      <c r="O2532">
        <v>302299</v>
      </c>
      <c r="P2532">
        <v>544882</v>
      </c>
      <c r="Q2532">
        <v>256412</v>
      </c>
      <c r="R2532">
        <v>345992</v>
      </c>
      <c r="S2532">
        <v>319214</v>
      </c>
      <c r="T2532">
        <v>210694</v>
      </c>
      <c r="U2532">
        <v>227833</v>
      </c>
      <c r="V2532">
        <v>286073</v>
      </c>
      <c r="W2532">
        <v>340378</v>
      </c>
      <c r="X2532">
        <v>318707</v>
      </c>
      <c r="Y2532">
        <v>306144</v>
      </c>
      <c r="Z2532">
        <v>312383</v>
      </c>
      <c r="AA2532">
        <v>323294</v>
      </c>
      <c r="AB2532">
        <v>285470</v>
      </c>
      <c r="AC2532">
        <v>1153347</v>
      </c>
      <c r="AD2532">
        <v>248575</v>
      </c>
      <c r="AE2532">
        <v>262357</v>
      </c>
      <c r="AF2532">
        <v>357358</v>
      </c>
      <c r="AG2532">
        <v>294131</v>
      </c>
      <c r="AH2532">
        <v>325639</v>
      </c>
      <c r="AI2532">
        <v>271663</v>
      </c>
      <c r="AJ2532">
        <v>250954</v>
      </c>
      <c r="AK2532">
        <v>345474</v>
      </c>
      <c r="AL2532">
        <v>230669</v>
      </c>
      <c r="AM2532">
        <v>357643</v>
      </c>
      <c r="AN2532">
        <v>313591</v>
      </c>
      <c r="AO2532">
        <v>287722</v>
      </c>
      <c r="AP2532">
        <v>301914</v>
      </c>
      <c r="AQ2532">
        <v>295627</v>
      </c>
      <c r="AR2532">
        <v>291320</v>
      </c>
      <c r="AS2532">
        <v>327351</v>
      </c>
      <c r="AT2532">
        <v>300554</v>
      </c>
      <c r="AU2532">
        <v>321215</v>
      </c>
      <c r="AV2532">
        <v>433995</v>
      </c>
      <c r="AW2532">
        <v>308836</v>
      </c>
    </row>
    <row r="2533" spans="1:49" x14ac:dyDescent="0.25">
      <c r="A2533" s="21" t="s">
        <v>2762</v>
      </c>
      <c r="B2533">
        <v>1121692</v>
      </c>
      <c r="C2533">
        <v>1221257</v>
      </c>
      <c r="D2533">
        <v>802229</v>
      </c>
      <c r="E2533">
        <v>1449650</v>
      </c>
      <c r="F2533">
        <v>1380210</v>
      </c>
      <c r="G2533">
        <v>785603</v>
      </c>
      <c r="H2533">
        <v>1634920</v>
      </c>
      <c r="I2533">
        <v>1084690</v>
      </c>
      <c r="J2533">
        <v>1084687</v>
      </c>
      <c r="K2533">
        <v>719339</v>
      </c>
      <c r="L2533">
        <v>1253178</v>
      </c>
      <c r="M2533">
        <v>1643390</v>
      </c>
      <c r="N2533">
        <v>1197825</v>
      </c>
      <c r="O2533">
        <v>1761942</v>
      </c>
      <c r="P2533">
        <v>936338</v>
      </c>
      <c r="Q2533">
        <v>897770</v>
      </c>
      <c r="R2533">
        <v>756455</v>
      </c>
      <c r="S2533">
        <v>1112566</v>
      </c>
      <c r="T2533">
        <v>1020678</v>
      </c>
      <c r="U2533">
        <v>960021</v>
      </c>
      <c r="V2533">
        <v>987407</v>
      </c>
      <c r="W2533">
        <v>996715</v>
      </c>
      <c r="X2533">
        <v>1038847</v>
      </c>
      <c r="Y2533">
        <v>1176973</v>
      </c>
      <c r="Z2533">
        <v>1005949</v>
      </c>
      <c r="AA2533">
        <v>1673327</v>
      </c>
      <c r="AB2533">
        <v>1131221</v>
      </c>
      <c r="AC2533">
        <v>1641794</v>
      </c>
      <c r="AD2533">
        <v>1513792</v>
      </c>
      <c r="AE2533">
        <v>1267865</v>
      </c>
      <c r="AF2533">
        <v>1426272</v>
      </c>
      <c r="AG2533">
        <v>1602622</v>
      </c>
      <c r="AH2533">
        <v>1376442</v>
      </c>
      <c r="AI2533">
        <v>2379538</v>
      </c>
      <c r="AJ2533">
        <v>2146345</v>
      </c>
      <c r="AK2533">
        <v>1526938</v>
      </c>
      <c r="AL2533">
        <v>1593504</v>
      </c>
      <c r="AM2533">
        <v>1506628</v>
      </c>
      <c r="AN2533">
        <v>1166530</v>
      </c>
      <c r="AO2533">
        <v>1906616</v>
      </c>
      <c r="AP2533">
        <v>1165378</v>
      </c>
      <c r="AQ2533">
        <v>1176510</v>
      </c>
      <c r="AR2533">
        <v>1333023</v>
      </c>
      <c r="AS2533">
        <v>1170894</v>
      </c>
      <c r="AT2533">
        <v>1622744</v>
      </c>
      <c r="AU2533">
        <v>1692794</v>
      </c>
      <c r="AV2533">
        <v>1861429</v>
      </c>
      <c r="AW2533">
        <v>1513236</v>
      </c>
    </row>
    <row r="2534" spans="1:49" x14ac:dyDescent="0.25">
      <c r="A2534" s="21" t="s">
        <v>2763</v>
      </c>
      <c r="B2534">
        <v>2919778</v>
      </c>
      <c r="C2534">
        <v>2545634</v>
      </c>
      <c r="D2534">
        <v>2979447</v>
      </c>
      <c r="E2534">
        <v>2680243</v>
      </c>
      <c r="F2534">
        <v>3151247</v>
      </c>
      <c r="G2534">
        <v>2686803</v>
      </c>
      <c r="H2534">
        <v>2995087</v>
      </c>
      <c r="I2534">
        <v>3022474</v>
      </c>
      <c r="J2534">
        <v>2681684</v>
      </c>
      <c r="K2534">
        <v>2505288</v>
      </c>
      <c r="L2534">
        <v>3032462</v>
      </c>
      <c r="M2534">
        <v>2534968</v>
      </c>
      <c r="N2534">
        <v>2919897</v>
      </c>
      <c r="O2534">
        <v>2361675</v>
      </c>
      <c r="P2534">
        <v>3079530</v>
      </c>
      <c r="Q2534">
        <v>2763657</v>
      </c>
      <c r="R2534">
        <v>2777710</v>
      </c>
      <c r="S2534">
        <v>3212365</v>
      </c>
      <c r="T2534">
        <v>3480581</v>
      </c>
      <c r="U2534">
        <v>2583252</v>
      </c>
      <c r="V2534">
        <v>2485552</v>
      </c>
      <c r="W2534">
        <v>2667645</v>
      </c>
      <c r="X2534">
        <v>3212441</v>
      </c>
      <c r="Y2534">
        <v>2572204</v>
      </c>
      <c r="Z2534">
        <v>2965882</v>
      </c>
      <c r="AA2534">
        <v>3427808</v>
      </c>
      <c r="AB2534">
        <v>3391726</v>
      </c>
      <c r="AC2534">
        <v>3809712</v>
      </c>
      <c r="AD2534">
        <v>3267070</v>
      </c>
      <c r="AE2534">
        <v>3094994</v>
      </c>
      <c r="AF2534">
        <v>3969452</v>
      </c>
      <c r="AG2534">
        <v>2900610</v>
      </c>
      <c r="AH2534">
        <v>3133871</v>
      </c>
      <c r="AI2534">
        <v>3344564</v>
      </c>
      <c r="AJ2534">
        <v>2807144</v>
      </c>
      <c r="AK2534">
        <v>3611839</v>
      </c>
      <c r="AL2534">
        <v>3728586</v>
      </c>
      <c r="AM2534">
        <v>3499164</v>
      </c>
      <c r="AN2534">
        <v>3149042</v>
      </c>
      <c r="AO2534">
        <v>4369984</v>
      </c>
      <c r="AP2534">
        <v>3801957</v>
      </c>
      <c r="AQ2534">
        <v>3924509</v>
      </c>
      <c r="AR2534">
        <v>3365397</v>
      </c>
      <c r="AS2534">
        <v>3797740</v>
      </c>
      <c r="AT2534">
        <v>2858060</v>
      </c>
      <c r="AU2534">
        <v>2897621</v>
      </c>
      <c r="AV2534">
        <v>3462953</v>
      </c>
      <c r="AW2534">
        <v>3368002</v>
      </c>
    </row>
    <row r="2535" spans="1:49" x14ac:dyDescent="0.25">
      <c r="A2535" s="21" t="s">
        <v>2764</v>
      </c>
      <c r="B2535">
        <v>52768</v>
      </c>
      <c r="C2535">
        <v>62653</v>
      </c>
      <c r="D2535">
        <v>51821</v>
      </c>
      <c r="E2535">
        <v>60156</v>
      </c>
      <c r="F2535">
        <v>51534</v>
      </c>
      <c r="G2535">
        <v>48370</v>
      </c>
      <c r="H2535">
        <v>43705</v>
      </c>
      <c r="I2535">
        <v>47926</v>
      </c>
      <c r="J2535">
        <v>40626</v>
      </c>
      <c r="K2535">
        <v>64824</v>
      </c>
      <c r="L2535">
        <v>41649</v>
      </c>
      <c r="M2535">
        <v>33017</v>
      </c>
      <c r="N2535">
        <v>42377</v>
      </c>
      <c r="O2535">
        <v>53979</v>
      </c>
      <c r="P2535">
        <v>75968</v>
      </c>
      <c r="Q2535">
        <v>42035</v>
      </c>
      <c r="R2535">
        <v>53269</v>
      </c>
      <c r="S2535">
        <v>52764</v>
      </c>
      <c r="T2535">
        <v>34227</v>
      </c>
      <c r="U2535">
        <v>52262</v>
      </c>
      <c r="V2535">
        <v>51412</v>
      </c>
      <c r="W2535">
        <v>38162</v>
      </c>
      <c r="X2535">
        <v>52559</v>
      </c>
      <c r="Y2535">
        <v>41495</v>
      </c>
      <c r="Z2535">
        <v>72023</v>
      </c>
      <c r="AA2535">
        <v>60981</v>
      </c>
      <c r="AB2535">
        <v>55067</v>
      </c>
      <c r="AC2535">
        <v>66146</v>
      </c>
      <c r="AD2535">
        <v>123405</v>
      </c>
      <c r="AE2535">
        <v>27231</v>
      </c>
      <c r="AF2535">
        <v>79798</v>
      </c>
      <c r="AG2535">
        <v>70854</v>
      </c>
      <c r="AH2535">
        <v>62103</v>
      </c>
      <c r="AI2535">
        <v>57278</v>
      </c>
      <c r="AJ2535">
        <v>59027</v>
      </c>
      <c r="AK2535">
        <v>78487</v>
      </c>
      <c r="AL2535">
        <v>46706</v>
      </c>
      <c r="AM2535">
        <v>60509</v>
      </c>
      <c r="AN2535">
        <v>59076</v>
      </c>
      <c r="AO2535">
        <v>47106</v>
      </c>
      <c r="AP2535">
        <v>51998</v>
      </c>
      <c r="AQ2535">
        <v>52410</v>
      </c>
      <c r="AR2535">
        <v>79661</v>
      </c>
      <c r="AS2535">
        <v>53965</v>
      </c>
      <c r="AT2535">
        <v>556560</v>
      </c>
      <c r="AU2535">
        <v>60416</v>
      </c>
      <c r="AV2535">
        <v>540113</v>
      </c>
      <c r="AW2535">
        <v>65243</v>
      </c>
    </row>
    <row r="2536" spans="1:49" x14ac:dyDescent="0.25">
      <c r="A2536" s="21" t="s">
        <v>2765</v>
      </c>
      <c r="B2536">
        <v>348266</v>
      </c>
      <c r="C2536">
        <v>212415</v>
      </c>
      <c r="D2536">
        <v>171868</v>
      </c>
      <c r="E2536">
        <v>198125</v>
      </c>
      <c r="F2536">
        <v>146520</v>
      </c>
      <c r="G2536">
        <v>129337</v>
      </c>
      <c r="H2536">
        <v>257759</v>
      </c>
      <c r="I2536">
        <v>172028</v>
      </c>
      <c r="J2536">
        <v>165980</v>
      </c>
      <c r="K2536">
        <v>156565</v>
      </c>
      <c r="L2536">
        <v>163005</v>
      </c>
      <c r="M2536">
        <v>163600</v>
      </c>
      <c r="N2536">
        <v>166335</v>
      </c>
      <c r="O2536">
        <v>154716</v>
      </c>
      <c r="P2536">
        <v>156362</v>
      </c>
      <c r="Q2536">
        <v>86802</v>
      </c>
      <c r="R2536">
        <v>163618</v>
      </c>
      <c r="S2536">
        <v>138136</v>
      </c>
      <c r="T2536">
        <v>168894</v>
      </c>
      <c r="U2536">
        <v>703786</v>
      </c>
      <c r="V2536">
        <v>180321</v>
      </c>
      <c r="W2536">
        <v>182058</v>
      </c>
      <c r="X2536">
        <v>163613</v>
      </c>
      <c r="Y2536">
        <v>192743</v>
      </c>
      <c r="Z2536">
        <v>187733</v>
      </c>
      <c r="AA2536">
        <v>331245</v>
      </c>
      <c r="AB2536">
        <v>165041</v>
      </c>
      <c r="AC2536">
        <v>267181</v>
      </c>
      <c r="AD2536">
        <v>190432</v>
      </c>
      <c r="AE2536">
        <v>205477</v>
      </c>
      <c r="AF2536">
        <v>233535</v>
      </c>
      <c r="AG2536">
        <v>274966</v>
      </c>
      <c r="AH2536">
        <v>217722</v>
      </c>
      <c r="AI2536">
        <v>205705</v>
      </c>
      <c r="AJ2536">
        <v>171465</v>
      </c>
      <c r="AK2536">
        <v>180386</v>
      </c>
      <c r="AL2536">
        <v>208151</v>
      </c>
      <c r="AM2536">
        <v>173529</v>
      </c>
      <c r="AN2536">
        <v>213748</v>
      </c>
      <c r="AO2536">
        <v>218114</v>
      </c>
      <c r="AP2536">
        <v>209717</v>
      </c>
      <c r="AQ2536">
        <v>913358</v>
      </c>
      <c r="AR2536">
        <v>207488</v>
      </c>
      <c r="AS2536">
        <v>187165</v>
      </c>
      <c r="AT2536">
        <v>195102</v>
      </c>
      <c r="AU2536">
        <v>213004</v>
      </c>
      <c r="AV2536">
        <v>226490</v>
      </c>
      <c r="AW2536">
        <v>191983</v>
      </c>
    </row>
    <row r="2537" spans="1:49" x14ac:dyDescent="0.25">
      <c r="A2537" s="21" t="s">
        <v>2766</v>
      </c>
      <c r="B2537">
        <v>10825641</v>
      </c>
      <c r="C2537">
        <v>20384262</v>
      </c>
      <c r="D2537">
        <v>7545196</v>
      </c>
      <c r="E2537">
        <v>6546076</v>
      </c>
      <c r="F2537">
        <v>7560453</v>
      </c>
      <c r="G2537">
        <v>4241834</v>
      </c>
      <c r="H2537">
        <v>5431780</v>
      </c>
      <c r="I2537">
        <v>20261340</v>
      </c>
      <c r="J2537">
        <v>4794276</v>
      </c>
      <c r="K2537">
        <v>12138171</v>
      </c>
      <c r="L2537">
        <v>8457279</v>
      </c>
      <c r="M2537">
        <v>9236235</v>
      </c>
      <c r="N2537">
        <v>11013873</v>
      </c>
      <c r="O2537">
        <v>19421240</v>
      </c>
      <c r="P2537">
        <v>7249368</v>
      </c>
      <c r="Q2537">
        <v>15414483</v>
      </c>
      <c r="R2537">
        <v>10278199</v>
      </c>
      <c r="S2537">
        <v>6403783</v>
      </c>
      <c r="T2537">
        <v>5246152</v>
      </c>
      <c r="U2537">
        <v>7674526</v>
      </c>
      <c r="V2537">
        <v>4253268</v>
      </c>
      <c r="W2537">
        <v>5186541</v>
      </c>
      <c r="X2537">
        <v>6397414</v>
      </c>
      <c r="Y2537">
        <v>14737846</v>
      </c>
      <c r="Z2537">
        <v>17495766</v>
      </c>
      <c r="AA2537">
        <v>7890314</v>
      </c>
      <c r="AB2537">
        <v>16130931</v>
      </c>
      <c r="AC2537">
        <v>19039722</v>
      </c>
      <c r="AD2537">
        <v>4472242</v>
      </c>
      <c r="AE2537">
        <v>5364506</v>
      </c>
      <c r="AF2537">
        <v>18531008</v>
      </c>
      <c r="AG2537">
        <v>7274404</v>
      </c>
      <c r="AH2537">
        <v>4543454</v>
      </c>
      <c r="AI2537">
        <v>16833630</v>
      </c>
      <c r="AJ2537">
        <v>20280364</v>
      </c>
      <c r="AK2537">
        <v>9461602</v>
      </c>
      <c r="AL2537">
        <v>15622043</v>
      </c>
      <c r="AM2537">
        <v>8778092</v>
      </c>
      <c r="AN2537">
        <v>4812723</v>
      </c>
      <c r="AO2537">
        <v>12117749</v>
      </c>
      <c r="AP2537">
        <v>17246300</v>
      </c>
      <c r="AQ2537">
        <v>10817605</v>
      </c>
      <c r="AR2537">
        <v>14249344</v>
      </c>
      <c r="AS2537">
        <v>5088594</v>
      </c>
      <c r="AT2537">
        <v>15044992</v>
      </c>
      <c r="AU2537">
        <v>9482465</v>
      </c>
      <c r="AV2537">
        <v>10830161</v>
      </c>
      <c r="AW2537">
        <v>18048376</v>
      </c>
    </row>
    <row r="2538" spans="1:49" x14ac:dyDescent="0.25">
      <c r="A2538" s="21" t="s">
        <v>2767</v>
      </c>
      <c r="B2538">
        <v>14879756</v>
      </c>
      <c r="C2538">
        <v>17414024</v>
      </c>
      <c r="D2538">
        <v>15576261</v>
      </c>
      <c r="E2538">
        <v>6372092</v>
      </c>
      <c r="F2538">
        <v>16449988</v>
      </c>
      <c r="G2538">
        <v>14928621</v>
      </c>
      <c r="H2538">
        <v>18905690</v>
      </c>
      <c r="I2538">
        <v>14943629</v>
      </c>
      <c r="J2538">
        <v>13928587</v>
      </c>
      <c r="K2538">
        <v>14021529</v>
      </c>
      <c r="L2538">
        <v>17560856</v>
      </c>
      <c r="M2538">
        <v>17331676</v>
      </c>
      <c r="N2538">
        <v>18626716</v>
      </c>
      <c r="O2538">
        <v>13940534</v>
      </c>
      <c r="P2538">
        <v>20872270</v>
      </c>
      <c r="Q2538">
        <v>13640949</v>
      </c>
      <c r="R2538">
        <v>15556447</v>
      </c>
      <c r="S2538">
        <v>18246512</v>
      </c>
      <c r="T2538">
        <v>15038809</v>
      </c>
      <c r="U2538">
        <v>11934053</v>
      </c>
      <c r="V2538">
        <v>11159832</v>
      </c>
      <c r="W2538">
        <v>15390165</v>
      </c>
      <c r="X2538">
        <v>19724870</v>
      </c>
      <c r="Y2538">
        <v>14267700</v>
      </c>
      <c r="Z2538">
        <v>17438254</v>
      </c>
      <c r="AA2538">
        <v>19711572</v>
      </c>
      <c r="AB2538">
        <v>20415498</v>
      </c>
      <c r="AC2538">
        <v>26354886</v>
      </c>
      <c r="AD2538">
        <v>19808462</v>
      </c>
      <c r="AE2538">
        <v>21337978</v>
      </c>
      <c r="AF2538">
        <v>24545442</v>
      </c>
      <c r="AG2538">
        <v>20321122</v>
      </c>
      <c r="AH2538">
        <v>19159642</v>
      </c>
      <c r="AI2538">
        <v>22255926</v>
      </c>
      <c r="AJ2538">
        <v>21812952</v>
      </c>
      <c r="AK2538">
        <v>24865742</v>
      </c>
      <c r="AL2538">
        <v>20003956</v>
      </c>
      <c r="AM2538">
        <v>21248048</v>
      </c>
      <c r="AN2538">
        <v>18479958</v>
      </c>
      <c r="AO2538">
        <v>23984900</v>
      </c>
      <c r="AP2538">
        <v>21740684</v>
      </c>
      <c r="AQ2538">
        <v>21171842</v>
      </c>
      <c r="AR2538">
        <v>20067778</v>
      </c>
      <c r="AS2538">
        <v>19970464</v>
      </c>
      <c r="AT2538">
        <v>17951176</v>
      </c>
      <c r="AU2538">
        <v>20788190</v>
      </c>
      <c r="AV2538">
        <v>19524896</v>
      </c>
      <c r="AW2538">
        <v>20571314</v>
      </c>
    </row>
    <row r="2539" spans="1:49" x14ac:dyDescent="0.25">
      <c r="A2539" s="21" t="s">
        <v>2768</v>
      </c>
      <c r="B2539">
        <v>965786</v>
      </c>
      <c r="C2539">
        <v>1003192</v>
      </c>
      <c r="D2539">
        <v>943022</v>
      </c>
      <c r="E2539">
        <v>1346711</v>
      </c>
      <c r="F2539">
        <v>592074</v>
      </c>
      <c r="G2539">
        <v>875507</v>
      </c>
      <c r="H2539">
        <v>1432452</v>
      </c>
      <c r="I2539">
        <v>1246221</v>
      </c>
      <c r="J2539">
        <v>991643</v>
      </c>
      <c r="K2539">
        <v>1182627</v>
      </c>
      <c r="L2539">
        <v>1892733</v>
      </c>
      <c r="M2539">
        <v>1754394</v>
      </c>
      <c r="N2539">
        <v>1715730</v>
      </c>
      <c r="O2539">
        <v>1765803</v>
      </c>
      <c r="P2539">
        <v>1272118</v>
      </c>
      <c r="Q2539">
        <v>1271825</v>
      </c>
      <c r="R2539">
        <v>490128</v>
      </c>
      <c r="S2539">
        <v>1193334</v>
      </c>
      <c r="T2539">
        <v>919843</v>
      </c>
      <c r="U2539">
        <v>1033021</v>
      </c>
      <c r="V2539">
        <v>1475705</v>
      </c>
      <c r="W2539">
        <v>1135321</v>
      </c>
      <c r="X2539">
        <v>1182202</v>
      </c>
      <c r="Y2539">
        <v>1242366</v>
      </c>
      <c r="Z2539">
        <v>434163</v>
      </c>
      <c r="AA2539">
        <v>793673</v>
      </c>
      <c r="AB2539">
        <v>518651</v>
      </c>
      <c r="AC2539">
        <v>514180</v>
      </c>
      <c r="AD2539">
        <v>739372</v>
      </c>
      <c r="AE2539">
        <v>616839</v>
      </c>
      <c r="AF2539">
        <v>990125</v>
      </c>
      <c r="AG2539">
        <v>1481539</v>
      </c>
      <c r="AH2539">
        <v>1136714</v>
      </c>
      <c r="AI2539">
        <v>922873</v>
      </c>
      <c r="AJ2539">
        <v>1127456</v>
      </c>
      <c r="AK2539">
        <v>1376311</v>
      </c>
      <c r="AL2539">
        <v>1086828</v>
      </c>
      <c r="AM2539">
        <v>490972</v>
      </c>
      <c r="AN2539">
        <v>1082218</v>
      </c>
      <c r="AO2539">
        <v>1411017</v>
      </c>
      <c r="AP2539">
        <v>626190</v>
      </c>
      <c r="AQ2539">
        <v>656722</v>
      </c>
      <c r="AR2539">
        <v>1709528</v>
      </c>
      <c r="AS2539">
        <v>1310704</v>
      </c>
      <c r="AT2539">
        <v>1320888</v>
      </c>
      <c r="AU2539">
        <v>1430055</v>
      </c>
      <c r="AV2539">
        <v>3183259</v>
      </c>
      <c r="AW2539">
        <v>1029192</v>
      </c>
    </row>
    <row r="2540" spans="1:49" x14ac:dyDescent="0.25">
      <c r="A2540" s="21" t="s">
        <v>2769</v>
      </c>
      <c r="B2540">
        <v>250849</v>
      </c>
      <c r="C2540">
        <v>184663</v>
      </c>
      <c r="D2540">
        <v>295159</v>
      </c>
      <c r="E2540">
        <v>383692</v>
      </c>
      <c r="F2540">
        <v>169900</v>
      </c>
      <c r="G2540">
        <v>270687</v>
      </c>
      <c r="H2540">
        <v>363358</v>
      </c>
      <c r="I2540">
        <v>366891</v>
      </c>
      <c r="J2540">
        <v>236373</v>
      </c>
      <c r="K2540">
        <v>346661</v>
      </c>
      <c r="L2540">
        <v>634774</v>
      </c>
      <c r="M2540">
        <v>522211</v>
      </c>
      <c r="N2540">
        <v>480328</v>
      </c>
      <c r="O2540">
        <v>304225</v>
      </c>
      <c r="P2540">
        <v>228000</v>
      </c>
      <c r="Q2540">
        <v>240895</v>
      </c>
      <c r="R2540">
        <v>101776</v>
      </c>
      <c r="S2540">
        <v>206504</v>
      </c>
      <c r="T2540">
        <v>219037</v>
      </c>
      <c r="U2540">
        <v>255500</v>
      </c>
      <c r="V2540">
        <v>292979</v>
      </c>
      <c r="W2540">
        <v>373721</v>
      </c>
      <c r="X2540">
        <v>265591</v>
      </c>
      <c r="Y2540">
        <v>253199</v>
      </c>
      <c r="Z2540">
        <v>143115</v>
      </c>
      <c r="AA2540">
        <v>226074</v>
      </c>
      <c r="AB2540">
        <v>181992</v>
      </c>
      <c r="AC2540">
        <v>128220</v>
      </c>
      <c r="AD2540">
        <v>261489</v>
      </c>
      <c r="AE2540">
        <v>77926</v>
      </c>
      <c r="AF2540">
        <v>260098</v>
      </c>
      <c r="AG2540">
        <v>303212</v>
      </c>
      <c r="AH2540">
        <v>337807</v>
      </c>
      <c r="AI2540">
        <v>329554</v>
      </c>
      <c r="AJ2540">
        <v>375916</v>
      </c>
      <c r="AK2540">
        <v>432329</v>
      </c>
      <c r="AL2540">
        <v>260285</v>
      </c>
      <c r="AM2540">
        <v>250954</v>
      </c>
      <c r="AN2540">
        <v>409057</v>
      </c>
      <c r="AO2540">
        <v>282521</v>
      </c>
      <c r="AP2540">
        <v>216850</v>
      </c>
      <c r="AQ2540">
        <v>170831</v>
      </c>
      <c r="AR2540">
        <v>355688</v>
      </c>
      <c r="AS2540">
        <v>269310</v>
      </c>
      <c r="AT2540">
        <v>275581</v>
      </c>
      <c r="AU2540">
        <v>462066</v>
      </c>
      <c r="AV2540">
        <v>336517</v>
      </c>
      <c r="AW2540">
        <v>373686</v>
      </c>
    </row>
    <row r="2541" spans="1:49" x14ac:dyDescent="0.25">
      <c r="A2541" s="21" t="s">
        <v>2770</v>
      </c>
      <c r="B2541">
        <v>252396</v>
      </c>
      <c r="C2541">
        <v>184663</v>
      </c>
      <c r="D2541">
        <v>295159</v>
      </c>
      <c r="E2541">
        <v>358619</v>
      </c>
      <c r="F2541">
        <v>169900</v>
      </c>
      <c r="G2541">
        <v>271492</v>
      </c>
      <c r="H2541">
        <v>363358</v>
      </c>
      <c r="I2541">
        <v>366891</v>
      </c>
      <c r="J2541">
        <v>236373</v>
      </c>
      <c r="K2541">
        <v>347563</v>
      </c>
      <c r="L2541">
        <v>634774</v>
      </c>
      <c r="M2541">
        <v>522211</v>
      </c>
      <c r="N2541">
        <v>482118</v>
      </c>
      <c r="O2541">
        <v>348402</v>
      </c>
      <c r="P2541">
        <v>210443</v>
      </c>
      <c r="Q2541">
        <v>240895</v>
      </c>
      <c r="R2541">
        <v>41943</v>
      </c>
      <c r="S2541">
        <v>206504</v>
      </c>
      <c r="T2541">
        <v>219037</v>
      </c>
      <c r="U2541">
        <v>257002</v>
      </c>
      <c r="V2541">
        <v>292979</v>
      </c>
      <c r="W2541">
        <v>373721</v>
      </c>
      <c r="X2541">
        <v>251045</v>
      </c>
      <c r="Y2541">
        <v>253199</v>
      </c>
      <c r="Z2541">
        <v>143115</v>
      </c>
      <c r="AA2541">
        <v>95708</v>
      </c>
      <c r="AB2541">
        <v>162572</v>
      </c>
      <c r="AC2541">
        <v>128220</v>
      </c>
      <c r="AD2541">
        <v>234056</v>
      </c>
      <c r="AE2541">
        <v>70723</v>
      </c>
      <c r="AF2541">
        <v>109352</v>
      </c>
      <c r="AG2541">
        <v>303212</v>
      </c>
      <c r="AH2541">
        <v>337807</v>
      </c>
      <c r="AI2541">
        <v>142831</v>
      </c>
      <c r="AJ2541">
        <v>168548</v>
      </c>
      <c r="AK2541">
        <v>432329</v>
      </c>
      <c r="AL2541">
        <v>105241</v>
      </c>
      <c r="AM2541">
        <v>250954</v>
      </c>
      <c r="AN2541">
        <v>409057</v>
      </c>
      <c r="AO2541">
        <v>262872</v>
      </c>
      <c r="AP2541">
        <v>216009</v>
      </c>
      <c r="AQ2541">
        <v>170831</v>
      </c>
      <c r="AR2541">
        <v>355688</v>
      </c>
      <c r="AS2541">
        <v>269310</v>
      </c>
      <c r="AT2541">
        <v>122385</v>
      </c>
      <c r="AU2541">
        <v>462066</v>
      </c>
      <c r="AV2541">
        <v>310508</v>
      </c>
      <c r="AW2541">
        <v>373686</v>
      </c>
    </row>
    <row r="2542" spans="1:49" x14ac:dyDescent="0.25">
      <c r="A2542" s="21" t="s">
        <v>2771</v>
      </c>
      <c r="B2542">
        <v>2218312</v>
      </c>
      <c r="C2542">
        <v>1360060</v>
      </c>
      <c r="D2542">
        <v>4366904</v>
      </c>
      <c r="E2542">
        <v>5717323</v>
      </c>
      <c r="F2542">
        <v>4110641</v>
      </c>
      <c r="G2542">
        <v>2955443</v>
      </c>
      <c r="H2542">
        <v>2256965</v>
      </c>
      <c r="I2542">
        <v>2260810</v>
      </c>
      <c r="J2542">
        <v>2746756</v>
      </c>
      <c r="K2542">
        <v>3082848</v>
      </c>
      <c r="L2542">
        <v>3099047</v>
      </c>
      <c r="M2542">
        <v>2655893</v>
      </c>
      <c r="N2542">
        <v>4951694</v>
      </c>
      <c r="O2542">
        <v>2802180</v>
      </c>
      <c r="P2542">
        <v>4572424</v>
      </c>
      <c r="Q2542">
        <v>3701566</v>
      </c>
      <c r="R2542">
        <v>5317601</v>
      </c>
      <c r="S2542">
        <v>2096216</v>
      </c>
      <c r="T2542">
        <v>2049252</v>
      </c>
      <c r="U2542">
        <v>1242629</v>
      </c>
      <c r="V2542">
        <v>1607505</v>
      </c>
      <c r="W2542">
        <v>1882001</v>
      </c>
      <c r="X2542">
        <v>2670380</v>
      </c>
      <c r="Y2542">
        <v>1692888</v>
      </c>
      <c r="Z2542">
        <v>4156332</v>
      </c>
      <c r="AA2542">
        <v>2224590</v>
      </c>
      <c r="AB2542">
        <v>1242246</v>
      </c>
      <c r="AC2542">
        <v>840977</v>
      </c>
      <c r="AD2542">
        <v>3241956</v>
      </c>
      <c r="AE2542">
        <v>2545354</v>
      </c>
      <c r="AF2542">
        <v>2275467</v>
      </c>
      <c r="AG2542">
        <v>3407875</v>
      </c>
      <c r="AH2542">
        <v>2453672</v>
      </c>
      <c r="AI2542">
        <v>1276617</v>
      </c>
      <c r="AJ2542">
        <v>2304412</v>
      </c>
      <c r="AK2542">
        <v>3412967</v>
      </c>
      <c r="AL2542">
        <v>3003696</v>
      </c>
      <c r="AM2542">
        <v>163673</v>
      </c>
      <c r="AN2542">
        <v>2069254</v>
      </c>
      <c r="AO2542">
        <v>2426300</v>
      </c>
      <c r="AP2542">
        <v>1332284</v>
      </c>
      <c r="AQ2542">
        <v>1609526</v>
      </c>
      <c r="AR2542">
        <v>3136611</v>
      </c>
      <c r="AS2542">
        <v>1729272</v>
      </c>
      <c r="AT2542">
        <v>1865628</v>
      </c>
      <c r="AU2542">
        <v>2325229</v>
      </c>
      <c r="AV2542">
        <v>5399809</v>
      </c>
      <c r="AW2542">
        <v>1808397</v>
      </c>
    </row>
    <row r="2543" spans="1:49" x14ac:dyDescent="0.25">
      <c r="A2543" s="21" t="s">
        <v>2772</v>
      </c>
      <c r="B2543">
        <v>4248362</v>
      </c>
      <c r="C2543">
        <v>4223812</v>
      </c>
      <c r="D2543">
        <v>1923537</v>
      </c>
      <c r="E2543">
        <v>2108416</v>
      </c>
      <c r="F2543">
        <v>4292338</v>
      </c>
      <c r="G2543">
        <v>1816226</v>
      </c>
      <c r="H2543">
        <v>1895312</v>
      </c>
      <c r="I2543">
        <v>3699752</v>
      </c>
      <c r="J2543">
        <v>4067653</v>
      </c>
      <c r="K2543">
        <v>4387030</v>
      </c>
      <c r="L2543">
        <v>3620410</v>
      </c>
      <c r="M2543">
        <v>1513680</v>
      </c>
      <c r="N2543">
        <v>5249494</v>
      </c>
      <c r="O2543">
        <v>5395310</v>
      </c>
      <c r="P2543">
        <v>5766978</v>
      </c>
      <c r="Q2543">
        <v>2137676</v>
      </c>
      <c r="R2543">
        <v>2435237</v>
      </c>
      <c r="S2543">
        <v>2292472</v>
      </c>
      <c r="T2543">
        <v>3390695</v>
      </c>
      <c r="U2543">
        <v>3270556</v>
      </c>
      <c r="V2543">
        <v>4816639</v>
      </c>
      <c r="W2543">
        <v>3959549</v>
      </c>
      <c r="X2543">
        <v>4910494</v>
      </c>
      <c r="Y2543">
        <v>1867320</v>
      </c>
      <c r="Z2543">
        <v>2077880</v>
      </c>
      <c r="AA2543">
        <v>1817982</v>
      </c>
      <c r="AB2543">
        <v>3041829</v>
      </c>
      <c r="AC2543">
        <v>3896746</v>
      </c>
      <c r="AD2543">
        <v>1688764</v>
      </c>
      <c r="AE2543">
        <v>4366830</v>
      </c>
      <c r="AF2543">
        <v>5453524</v>
      </c>
      <c r="AG2543">
        <v>5261687</v>
      </c>
      <c r="AH2543">
        <v>1840325</v>
      </c>
      <c r="AI2543">
        <v>2070877</v>
      </c>
      <c r="AJ2543">
        <v>1496862</v>
      </c>
      <c r="AK2543">
        <v>2422885</v>
      </c>
      <c r="AL2543">
        <v>4942408</v>
      </c>
      <c r="AM2543">
        <v>5416146</v>
      </c>
      <c r="AN2543">
        <v>4809912</v>
      </c>
      <c r="AO2543">
        <v>4221521</v>
      </c>
      <c r="AP2543">
        <v>4967689</v>
      </c>
      <c r="AQ2543">
        <v>2329260</v>
      </c>
      <c r="AR2543">
        <v>2950094</v>
      </c>
      <c r="AS2543">
        <v>2869522</v>
      </c>
      <c r="AT2543">
        <v>2684794</v>
      </c>
      <c r="AU2543">
        <v>2715400</v>
      </c>
      <c r="AV2543">
        <v>6803359</v>
      </c>
      <c r="AW2543">
        <v>5319714</v>
      </c>
    </row>
    <row r="2544" spans="1:49" x14ac:dyDescent="0.25">
      <c r="A2544" s="21" t="s">
        <v>2773</v>
      </c>
      <c r="B2544">
        <v>289857</v>
      </c>
      <c r="C2544">
        <v>224327</v>
      </c>
      <c r="D2544">
        <v>242182</v>
      </c>
      <c r="E2544">
        <v>255786</v>
      </c>
      <c r="F2544">
        <v>222755</v>
      </c>
      <c r="G2544">
        <v>257594</v>
      </c>
      <c r="H2544">
        <v>444666</v>
      </c>
      <c r="I2544">
        <v>503180</v>
      </c>
      <c r="J2544">
        <v>403161</v>
      </c>
      <c r="K2544">
        <v>305884</v>
      </c>
      <c r="L2544">
        <v>576721</v>
      </c>
      <c r="M2544">
        <v>345819</v>
      </c>
      <c r="N2544">
        <v>543316</v>
      </c>
      <c r="O2544">
        <v>740004</v>
      </c>
      <c r="P2544">
        <v>705912</v>
      </c>
      <c r="Q2544">
        <v>311439</v>
      </c>
      <c r="R2544">
        <v>38775</v>
      </c>
      <c r="S2544">
        <v>494162</v>
      </c>
      <c r="T2544">
        <v>640039</v>
      </c>
      <c r="U2544">
        <v>282481</v>
      </c>
      <c r="V2544">
        <v>342705</v>
      </c>
      <c r="W2544">
        <v>170547</v>
      </c>
      <c r="X2544">
        <v>625997</v>
      </c>
      <c r="Y2544">
        <v>366043</v>
      </c>
      <c r="Z2544">
        <v>36212</v>
      </c>
      <c r="AA2544">
        <v>246324</v>
      </c>
      <c r="AB2544">
        <v>124793</v>
      </c>
      <c r="AC2544">
        <v>176927</v>
      </c>
      <c r="AD2544">
        <v>407483</v>
      </c>
      <c r="AE2544">
        <v>215924</v>
      </c>
      <c r="AF2544">
        <v>492486</v>
      </c>
      <c r="AG2544">
        <v>357077</v>
      </c>
      <c r="AH2544">
        <v>566603</v>
      </c>
      <c r="AI2544">
        <v>631350</v>
      </c>
      <c r="AJ2544">
        <v>435242</v>
      </c>
      <c r="AK2544">
        <v>736201</v>
      </c>
      <c r="AL2544">
        <v>462203</v>
      </c>
      <c r="AM2544">
        <v>114708</v>
      </c>
      <c r="AN2544">
        <v>500768</v>
      </c>
      <c r="AO2544">
        <v>400963</v>
      </c>
      <c r="AP2544">
        <v>193272</v>
      </c>
      <c r="AQ2544">
        <v>284874</v>
      </c>
      <c r="AR2544">
        <v>647466</v>
      </c>
      <c r="AS2544">
        <v>451506</v>
      </c>
      <c r="AT2544">
        <v>552169</v>
      </c>
      <c r="AU2544">
        <v>880049</v>
      </c>
      <c r="AV2544">
        <v>1303337</v>
      </c>
      <c r="AW2544">
        <v>846785</v>
      </c>
    </row>
    <row r="2545" spans="1:49" x14ac:dyDescent="0.25">
      <c r="A2545" s="21" t="s">
        <v>2774</v>
      </c>
      <c r="B2545">
        <v>207593</v>
      </c>
      <c r="C2545">
        <v>218157</v>
      </c>
      <c r="D2545">
        <v>284837</v>
      </c>
      <c r="E2545">
        <v>240868</v>
      </c>
      <c r="F2545">
        <v>209220</v>
      </c>
      <c r="G2545">
        <v>236811</v>
      </c>
      <c r="H2545">
        <v>252954</v>
      </c>
      <c r="I2545">
        <v>240628</v>
      </c>
      <c r="J2545">
        <v>227560</v>
      </c>
      <c r="K2545">
        <v>205837</v>
      </c>
      <c r="L2545">
        <v>158633</v>
      </c>
      <c r="M2545">
        <v>263090</v>
      </c>
      <c r="N2545">
        <v>866922</v>
      </c>
      <c r="O2545">
        <v>279461</v>
      </c>
      <c r="P2545">
        <v>299700</v>
      </c>
      <c r="Q2545">
        <v>229607</v>
      </c>
      <c r="R2545">
        <v>287494</v>
      </c>
      <c r="S2545">
        <v>274238</v>
      </c>
      <c r="T2545">
        <v>219301</v>
      </c>
      <c r="U2545">
        <v>193071</v>
      </c>
      <c r="V2545">
        <v>266065</v>
      </c>
      <c r="W2545">
        <v>236156</v>
      </c>
      <c r="X2545">
        <v>284612</v>
      </c>
      <c r="Y2545">
        <v>235660</v>
      </c>
      <c r="Z2545">
        <v>203412</v>
      </c>
      <c r="AA2545">
        <v>220695</v>
      </c>
      <c r="AB2545">
        <v>220976</v>
      </c>
      <c r="AC2545">
        <v>209591</v>
      </c>
      <c r="AD2545">
        <v>238936</v>
      </c>
      <c r="AE2545">
        <v>261115</v>
      </c>
      <c r="AF2545">
        <v>251608</v>
      </c>
      <c r="AG2545">
        <v>237818</v>
      </c>
      <c r="AH2545">
        <v>237140</v>
      </c>
      <c r="AI2545">
        <v>200191</v>
      </c>
      <c r="AJ2545">
        <v>449986</v>
      </c>
      <c r="AK2545">
        <v>451821</v>
      </c>
      <c r="AL2545">
        <v>216874</v>
      </c>
      <c r="AM2545">
        <v>172577</v>
      </c>
      <c r="AN2545">
        <v>233648</v>
      </c>
      <c r="AO2545">
        <v>250319</v>
      </c>
      <c r="AP2545">
        <v>189872</v>
      </c>
      <c r="AQ2545">
        <v>189851</v>
      </c>
      <c r="AR2545">
        <v>244845</v>
      </c>
      <c r="AS2545">
        <v>246821</v>
      </c>
      <c r="AT2545">
        <v>212642</v>
      </c>
      <c r="AU2545">
        <v>250811</v>
      </c>
      <c r="AV2545">
        <v>433883</v>
      </c>
      <c r="AW2545">
        <v>243581</v>
      </c>
    </row>
    <row r="2546" spans="1:49" x14ac:dyDescent="0.25">
      <c r="A2546" s="21" t="s">
        <v>2775</v>
      </c>
      <c r="B2546">
        <v>629380</v>
      </c>
      <c r="C2546">
        <v>689725</v>
      </c>
      <c r="D2546">
        <v>574138</v>
      </c>
      <c r="E2546">
        <v>550261</v>
      </c>
      <c r="F2546">
        <v>603344</v>
      </c>
      <c r="G2546">
        <v>596148</v>
      </c>
      <c r="H2546">
        <v>563654</v>
      </c>
      <c r="I2546">
        <v>384684</v>
      </c>
      <c r="J2546">
        <v>501847</v>
      </c>
      <c r="K2546">
        <v>580478</v>
      </c>
      <c r="L2546">
        <v>469425</v>
      </c>
      <c r="M2546">
        <v>437051</v>
      </c>
      <c r="N2546">
        <v>640739</v>
      </c>
      <c r="O2546">
        <v>941745</v>
      </c>
      <c r="P2546">
        <v>957846</v>
      </c>
      <c r="Q2546">
        <v>551604</v>
      </c>
      <c r="R2546">
        <v>648548</v>
      </c>
      <c r="S2546">
        <v>692281</v>
      </c>
      <c r="T2546">
        <v>403273</v>
      </c>
      <c r="U2546">
        <v>433838</v>
      </c>
      <c r="V2546">
        <v>459649</v>
      </c>
      <c r="W2546">
        <v>486780</v>
      </c>
      <c r="X2546">
        <v>654873</v>
      </c>
      <c r="Y2546">
        <v>520417</v>
      </c>
      <c r="Z2546">
        <v>762816</v>
      </c>
      <c r="AA2546">
        <v>618803</v>
      </c>
      <c r="AB2546">
        <v>579646</v>
      </c>
      <c r="AC2546">
        <v>763221</v>
      </c>
      <c r="AD2546">
        <v>567245</v>
      </c>
      <c r="AE2546">
        <v>494371</v>
      </c>
      <c r="AF2546">
        <v>861506</v>
      </c>
      <c r="AG2546">
        <v>680336</v>
      </c>
      <c r="AH2546">
        <v>593632</v>
      </c>
      <c r="AI2546">
        <v>703519</v>
      </c>
      <c r="AJ2546">
        <v>280234</v>
      </c>
      <c r="AK2546">
        <v>898337</v>
      </c>
      <c r="AL2546">
        <v>723457</v>
      </c>
      <c r="AM2546">
        <v>1030448</v>
      </c>
      <c r="AN2546">
        <v>931095</v>
      </c>
      <c r="AO2546">
        <v>876711</v>
      </c>
      <c r="AP2546">
        <v>939901</v>
      </c>
      <c r="AQ2546">
        <v>815396</v>
      </c>
      <c r="AR2546">
        <v>742340</v>
      </c>
      <c r="AS2546">
        <v>894754</v>
      </c>
      <c r="AT2546">
        <v>727176</v>
      </c>
      <c r="AU2546">
        <v>805795</v>
      </c>
      <c r="AV2546">
        <v>853093</v>
      </c>
      <c r="AW2546">
        <v>816854</v>
      </c>
    </row>
    <row r="2547" spans="1:49" x14ac:dyDescent="0.25">
      <c r="A2547" s="21" t="s">
        <v>2776</v>
      </c>
      <c r="B2547">
        <v>522340</v>
      </c>
      <c r="C2547">
        <v>684285</v>
      </c>
      <c r="D2547">
        <v>248562</v>
      </c>
      <c r="E2547">
        <v>447572</v>
      </c>
      <c r="F2547">
        <v>208923</v>
      </c>
      <c r="G2547">
        <v>409458</v>
      </c>
      <c r="H2547">
        <v>780100</v>
      </c>
      <c r="I2547">
        <v>353480</v>
      </c>
      <c r="J2547">
        <v>678047</v>
      </c>
      <c r="K2547">
        <v>560307</v>
      </c>
      <c r="L2547">
        <v>203990</v>
      </c>
      <c r="M2547">
        <v>784012</v>
      </c>
      <c r="N2547">
        <v>746852</v>
      </c>
      <c r="O2547">
        <v>677645</v>
      </c>
      <c r="P2547">
        <v>351902</v>
      </c>
      <c r="Q2547">
        <v>298265</v>
      </c>
      <c r="R2547">
        <v>143358</v>
      </c>
      <c r="S2547">
        <v>500219</v>
      </c>
      <c r="T2547">
        <v>550657</v>
      </c>
      <c r="U2547">
        <v>255106</v>
      </c>
      <c r="V2547">
        <v>521034</v>
      </c>
      <c r="W2547">
        <v>765354</v>
      </c>
      <c r="X2547">
        <v>322528</v>
      </c>
      <c r="Y2547">
        <v>299345</v>
      </c>
      <c r="Z2547">
        <v>479358</v>
      </c>
      <c r="AA2547">
        <v>685780</v>
      </c>
      <c r="AB2547">
        <v>512689</v>
      </c>
      <c r="AC2547">
        <v>425309</v>
      </c>
      <c r="AD2547">
        <v>1075583</v>
      </c>
      <c r="AE2547">
        <v>858756</v>
      </c>
      <c r="AF2547">
        <v>551014</v>
      </c>
      <c r="AG2547">
        <v>690744</v>
      </c>
      <c r="AH2547">
        <v>522363</v>
      </c>
      <c r="AI2547">
        <v>644002</v>
      </c>
      <c r="AJ2547">
        <v>710163</v>
      </c>
      <c r="AK2547">
        <v>656316</v>
      </c>
      <c r="AL2547">
        <v>702156</v>
      </c>
      <c r="AM2547">
        <v>407722</v>
      </c>
      <c r="AN2547">
        <v>633870</v>
      </c>
      <c r="AO2547">
        <v>1203162</v>
      </c>
      <c r="AP2547">
        <v>527262</v>
      </c>
      <c r="AQ2547">
        <v>935475</v>
      </c>
      <c r="AR2547">
        <v>452479</v>
      </c>
      <c r="AS2547">
        <v>437294</v>
      </c>
      <c r="AT2547">
        <v>524889</v>
      </c>
      <c r="AU2547">
        <v>1704948</v>
      </c>
      <c r="AV2547">
        <v>1410940</v>
      </c>
      <c r="AW2547">
        <v>579948</v>
      </c>
    </row>
    <row r="2548" spans="1:49" x14ac:dyDescent="0.25">
      <c r="A2548" s="21" t="s">
        <v>2777</v>
      </c>
      <c r="B2548">
        <v>364508</v>
      </c>
      <c r="C2548">
        <v>350775</v>
      </c>
      <c r="D2548">
        <v>316789</v>
      </c>
      <c r="E2548">
        <v>332821</v>
      </c>
      <c r="F2548">
        <v>337297</v>
      </c>
      <c r="G2548">
        <v>181647</v>
      </c>
      <c r="H2548">
        <v>235775</v>
      </c>
      <c r="I2548">
        <v>279131</v>
      </c>
      <c r="J2548">
        <v>271073</v>
      </c>
      <c r="K2548">
        <v>272610</v>
      </c>
      <c r="L2548">
        <v>260833</v>
      </c>
      <c r="M2548">
        <v>253096</v>
      </c>
      <c r="N2548">
        <v>371218</v>
      </c>
      <c r="O2548">
        <v>211492</v>
      </c>
      <c r="P2548">
        <v>488827</v>
      </c>
      <c r="Q2548">
        <v>491698</v>
      </c>
      <c r="R2548">
        <v>340644</v>
      </c>
      <c r="S2548">
        <v>544934</v>
      </c>
      <c r="T2548">
        <v>309756</v>
      </c>
      <c r="U2548">
        <v>213662</v>
      </c>
      <c r="V2548">
        <v>725191</v>
      </c>
      <c r="W2548">
        <v>166643</v>
      </c>
      <c r="X2548">
        <v>336435</v>
      </c>
      <c r="Y2548">
        <v>270133</v>
      </c>
      <c r="Z2548">
        <v>460566</v>
      </c>
      <c r="AA2548">
        <v>363772</v>
      </c>
      <c r="AB2548">
        <v>353626</v>
      </c>
      <c r="AC2548">
        <v>379655</v>
      </c>
      <c r="AD2548">
        <v>601671</v>
      </c>
      <c r="AE2548">
        <v>610330</v>
      </c>
      <c r="AF2548">
        <v>416734</v>
      </c>
      <c r="AG2548">
        <v>1009065</v>
      </c>
      <c r="AH2548">
        <v>477496</v>
      </c>
      <c r="AI2548">
        <v>783072</v>
      </c>
      <c r="AJ2548">
        <v>422844</v>
      </c>
      <c r="AK2548">
        <v>512316</v>
      </c>
      <c r="AL2548">
        <v>497066</v>
      </c>
      <c r="AM2548">
        <v>476183</v>
      </c>
      <c r="AN2548">
        <v>334971</v>
      </c>
      <c r="AO2548">
        <v>429248</v>
      </c>
      <c r="AP2548">
        <v>333040</v>
      </c>
      <c r="AQ2548">
        <v>426642</v>
      </c>
      <c r="AR2548">
        <v>2230031</v>
      </c>
      <c r="AS2548">
        <v>567650</v>
      </c>
      <c r="AT2548">
        <v>665428</v>
      </c>
      <c r="AU2548">
        <v>684082</v>
      </c>
      <c r="AV2548">
        <v>589555</v>
      </c>
      <c r="AW2548">
        <v>976899</v>
      </c>
    </row>
    <row r="2549" spans="1:49" x14ac:dyDescent="0.25">
      <c r="A2549" s="21" t="s">
        <v>2778</v>
      </c>
      <c r="B2549">
        <v>155628</v>
      </c>
      <c r="C2549">
        <v>321549</v>
      </c>
      <c r="D2549">
        <v>372998</v>
      </c>
      <c r="E2549">
        <v>381540</v>
      </c>
      <c r="F2549">
        <v>456640</v>
      </c>
      <c r="G2549">
        <v>298753</v>
      </c>
      <c r="H2549">
        <v>283707</v>
      </c>
      <c r="I2549">
        <v>178556</v>
      </c>
      <c r="J2549">
        <v>221159</v>
      </c>
      <c r="K2549">
        <v>301340</v>
      </c>
      <c r="L2549">
        <v>278454</v>
      </c>
      <c r="M2549">
        <v>285217</v>
      </c>
      <c r="N2549">
        <v>228922</v>
      </c>
      <c r="O2549">
        <v>391299</v>
      </c>
      <c r="P2549">
        <v>332621</v>
      </c>
      <c r="Q2549">
        <v>572142</v>
      </c>
      <c r="R2549">
        <v>319942</v>
      </c>
      <c r="S2549">
        <v>218160</v>
      </c>
      <c r="T2549">
        <v>163584</v>
      </c>
      <c r="U2549">
        <v>272599</v>
      </c>
      <c r="V2549">
        <v>498693</v>
      </c>
      <c r="W2549">
        <v>131710</v>
      </c>
      <c r="X2549">
        <v>198411</v>
      </c>
      <c r="Y2549">
        <v>179472</v>
      </c>
      <c r="Z2549">
        <v>127889</v>
      </c>
      <c r="AA2549">
        <v>361516</v>
      </c>
      <c r="AB2549">
        <v>131344</v>
      </c>
      <c r="AC2549">
        <v>114377</v>
      </c>
      <c r="AD2549">
        <v>234457</v>
      </c>
      <c r="AE2549">
        <v>158470</v>
      </c>
      <c r="AF2549">
        <v>382557</v>
      </c>
      <c r="AG2549">
        <v>151743</v>
      </c>
      <c r="AH2549">
        <v>167294</v>
      </c>
      <c r="AI2549">
        <v>134856</v>
      </c>
      <c r="AJ2549">
        <v>150688</v>
      </c>
      <c r="AK2549">
        <v>233068</v>
      </c>
      <c r="AL2549">
        <v>111432</v>
      </c>
      <c r="AM2549">
        <v>50985</v>
      </c>
      <c r="AN2549">
        <v>87329</v>
      </c>
      <c r="AO2549">
        <v>257701</v>
      </c>
      <c r="AP2549">
        <v>162776</v>
      </c>
      <c r="AQ2549">
        <v>159078</v>
      </c>
      <c r="AR2549">
        <v>123068</v>
      </c>
      <c r="AS2549">
        <v>84132</v>
      </c>
      <c r="AT2549">
        <v>144267</v>
      </c>
      <c r="AU2549">
        <v>151312</v>
      </c>
      <c r="AV2549">
        <v>247858</v>
      </c>
      <c r="AW2549">
        <v>91783</v>
      </c>
    </row>
    <row r="2550" spans="1:49" x14ac:dyDescent="0.25">
      <c r="A2550" s="21" t="s">
        <v>2779</v>
      </c>
      <c r="B2550">
        <v>716864</v>
      </c>
      <c r="C2550">
        <v>869940</v>
      </c>
      <c r="D2550">
        <v>718955</v>
      </c>
      <c r="E2550">
        <v>719388</v>
      </c>
      <c r="F2550">
        <v>709123</v>
      </c>
      <c r="G2550">
        <v>683588</v>
      </c>
      <c r="H2550">
        <v>759604</v>
      </c>
      <c r="I2550">
        <v>663170</v>
      </c>
      <c r="J2550">
        <v>591097</v>
      </c>
      <c r="K2550">
        <v>670457</v>
      </c>
      <c r="L2550">
        <v>706423</v>
      </c>
      <c r="M2550">
        <v>746738</v>
      </c>
      <c r="N2550">
        <v>759937</v>
      </c>
      <c r="O2550">
        <v>574336</v>
      </c>
      <c r="P2550">
        <v>1166327</v>
      </c>
      <c r="Q2550">
        <v>620462</v>
      </c>
      <c r="R2550">
        <v>652467</v>
      </c>
      <c r="S2550">
        <v>849507</v>
      </c>
      <c r="T2550">
        <v>634656</v>
      </c>
      <c r="U2550">
        <v>561458</v>
      </c>
      <c r="V2550">
        <v>516975</v>
      </c>
      <c r="W2550">
        <v>661028</v>
      </c>
      <c r="X2550">
        <v>927593</v>
      </c>
      <c r="Y2550">
        <v>639628</v>
      </c>
      <c r="Z2550">
        <v>878457</v>
      </c>
      <c r="AA2550">
        <v>995597</v>
      </c>
      <c r="AB2550">
        <v>952650</v>
      </c>
      <c r="AC2550">
        <v>1477477</v>
      </c>
      <c r="AD2550">
        <v>907819</v>
      </c>
      <c r="AE2550">
        <v>894078</v>
      </c>
      <c r="AF2550">
        <v>1288005</v>
      </c>
      <c r="AG2550">
        <v>937120</v>
      </c>
      <c r="AH2550">
        <v>918816</v>
      </c>
      <c r="AI2550">
        <v>1086586</v>
      </c>
      <c r="AJ2550">
        <v>1058388</v>
      </c>
      <c r="AK2550">
        <v>1128960</v>
      </c>
      <c r="AL2550">
        <v>932466</v>
      </c>
      <c r="AM2550">
        <v>1162459</v>
      </c>
      <c r="AN2550">
        <v>885076</v>
      </c>
      <c r="AO2550">
        <v>1285050</v>
      </c>
      <c r="AP2550">
        <v>1116798</v>
      </c>
      <c r="AQ2550">
        <v>985152</v>
      </c>
      <c r="AR2550">
        <v>911561</v>
      </c>
      <c r="AS2550">
        <v>875259</v>
      </c>
      <c r="AT2550">
        <v>870638</v>
      </c>
      <c r="AU2550">
        <v>950545</v>
      </c>
      <c r="AV2550">
        <v>851407</v>
      </c>
      <c r="AW2550">
        <v>952985</v>
      </c>
    </row>
    <row r="2551" spans="1:49" x14ac:dyDescent="0.25">
      <c r="A2551" s="21" t="s">
        <v>2780</v>
      </c>
      <c r="B2551">
        <v>1210352</v>
      </c>
      <c r="C2551">
        <v>960209</v>
      </c>
      <c r="D2551">
        <v>3212617</v>
      </c>
      <c r="E2551">
        <v>4648010</v>
      </c>
      <c r="F2551">
        <v>3265152</v>
      </c>
      <c r="G2551">
        <v>3209829</v>
      </c>
      <c r="H2551">
        <v>2931534</v>
      </c>
      <c r="I2551">
        <v>1437128</v>
      </c>
      <c r="J2551">
        <v>4107136</v>
      </c>
      <c r="K2551">
        <v>4529887</v>
      </c>
      <c r="L2551">
        <v>4119731</v>
      </c>
      <c r="M2551">
        <v>1807075</v>
      </c>
      <c r="N2551">
        <v>4761528</v>
      </c>
      <c r="O2551">
        <v>2781105</v>
      </c>
      <c r="P2551">
        <v>4092672</v>
      </c>
      <c r="Q2551">
        <v>3260735</v>
      </c>
      <c r="R2551">
        <v>966034</v>
      </c>
      <c r="S2551">
        <v>2289043</v>
      </c>
      <c r="T2551">
        <v>2513505</v>
      </c>
      <c r="U2551">
        <v>896823</v>
      </c>
      <c r="V2551">
        <v>1182451</v>
      </c>
      <c r="W2551">
        <v>911094</v>
      </c>
      <c r="X2551">
        <v>4236639</v>
      </c>
      <c r="Y2551">
        <v>1063433</v>
      </c>
      <c r="Z2551">
        <v>596702</v>
      </c>
      <c r="AA2551">
        <v>1068671</v>
      </c>
      <c r="AB2551">
        <v>618914</v>
      </c>
      <c r="AC2551">
        <v>706378</v>
      </c>
      <c r="AD2551">
        <v>2637990</v>
      </c>
      <c r="AE2551">
        <v>754415</v>
      </c>
      <c r="AF2551">
        <v>1236452</v>
      </c>
      <c r="AG2551">
        <v>1588742</v>
      </c>
      <c r="AH2551">
        <v>981329</v>
      </c>
      <c r="AI2551">
        <v>1329737</v>
      </c>
      <c r="AJ2551">
        <v>1654252</v>
      </c>
      <c r="AK2551">
        <v>1223365</v>
      </c>
      <c r="AL2551">
        <v>3106037</v>
      </c>
      <c r="AM2551">
        <v>472758</v>
      </c>
      <c r="AN2551">
        <v>977487</v>
      </c>
      <c r="AO2551">
        <v>1073395</v>
      </c>
      <c r="AP2551">
        <v>622068</v>
      </c>
      <c r="AQ2551">
        <v>908802</v>
      </c>
      <c r="AR2551">
        <v>1840609</v>
      </c>
      <c r="AS2551">
        <v>1026053</v>
      </c>
      <c r="AT2551">
        <v>1196926</v>
      </c>
      <c r="AU2551">
        <v>1635584</v>
      </c>
      <c r="AV2551">
        <v>2253764</v>
      </c>
      <c r="AW2551">
        <v>1242029</v>
      </c>
    </row>
    <row r="2552" spans="1:49" x14ac:dyDescent="0.25">
      <c r="A2552" s="21" t="s">
        <v>2781</v>
      </c>
      <c r="B2552">
        <v>4047434</v>
      </c>
      <c r="C2552">
        <v>5336818</v>
      </c>
      <c r="D2552">
        <v>4598292</v>
      </c>
      <c r="E2552">
        <v>7501724</v>
      </c>
      <c r="F2552">
        <v>4625966</v>
      </c>
      <c r="G2552">
        <v>4643946</v>
      </c>
      <c r="H2552">
        <v>7521604</v>
      </c>
      <c r="I2552">
        <v>5815480</v>
      </c>
      <c r="J2552">
        <v>5429941</v>
      </c>
      <c r="K2552">
        <v>4098026</v>
      </c>
      <c r="L2552">
        <v>5127992</v>
      </c>
      <c r="M2552">
        <v>6959032</v>
      </c>
      <c r="N2552">
        <v>7359550</v>
      </c>
      <c r="O2552">
        <v>5646349</v>
      </c>
      <c r="P2552">
        <v>4813257</v>
      </c>
      <c r="Q2552">
        <v>4634118</v>
      </c>
      <c r="R2552">
        <v>4342217</v>
      </c>
      <c r="S2552">
        <v>4886500</v>
      </c>
      <c r="T2552">
        <v>5596952</v>
      </c>
      <c r="U2552">
        <v>4546042</v>
      </c>
      <c r="V2552">
        <v>11451258</v>
      </c>
      <c r="W2552">
        <v>5026888</v>
      </c>
      <c r="X2552">
        <v>6387972</v>
      </c>
      <c r="Y2552">
        <v>5441388</v>
      </c>
      <c r="Z2552">
        <v>3341210</v>
      </c>
      <c r="AA2552">
        <v>5389530</v>
      </c>
      <c r="AB2552">
        <v>3639667</v>
      </c>
      <c r="AC2552">
        <v>5272844</v>
      </c>
      <c r="AD2552">
        <v>4056937</v>
      </c>
      <c r="AE2552">
        <v>4922736</v>
      </c>
      <c r="AF2552">
        <v>6183302</v>
      </c>
      <c r="AG2552">
        <v>6618122</v>
      </c>
      <c r="AH2552">
        <v>5163140</v>
      </c>
      <c r="AI2552">
        <v>6013609</v>
      </c>
      <c r="AJ2552">
        <v>6243664</v>
      </c>
      <c r="AK2552">
        <v>5576709</v>
      </c>
      <c r="AL2552">
        <v>5406678</v>
      </c>
      <c r="AM2552">
        <v>4277747</v>
      </c>
      <c r="AN2552">
        <v>4216495</v>
      </c>
      <c r="AO2552">
        <v>5834153</v>
      </c>
      <c r="AP2552">
        <v>4023584</v>
      </c>
      <c r="AQ2552">
        <v>4514838</v>
      </c>
      <c r="AR2552">
        <v>6029616</v>
      </c>
      <c r="AS2552">
        <v>5016676</v>
      </c>
      <c r="AT2552">
        <v>6994727</v>
      </c>
      <c r="AU2552">
        <v>6538388</v>
      </c>
      <c r="AV2552">
        <v>9166382</v>
      </c>
      <c r="AW2552">
        <v>5282798</v>
      </c>
    </row>
    <row r="2553" spans="1:49" x14ac:dyDescent="0.25">
      <c r="A2553" s="21" t="s">
        <v>2782</v>
      </c>
      <c r="B2553">
        <v>27133036</v>
      </c>
      <c r="C2553">
        <v>23239984</v>
      </c>
      <c r="D2553">
        <v>33482312</v>
      </c>
      <c r="E2553">
        <v>38447628</v>
      </c>
      <c r="F2553">
        <v>31743966</v>
      </c>
      <c r="G2553">
        <v>27012466</v>
      </c>
      <c r="H2553">
        <v>34492240</v>
      </c>
      <c r="I2553">
        <v>32351230</v>
      </c>
      <c r="J2553">
        <v>28619042</v>
      </c>
      <c r="K2553">
        <v>35566784</v>
      </c>
      <c r="L2553">
        <v>34661184</v>
      </c>
      <c r="M2553">
        <v>34311800</v>
      </c>
      <c r="N2553">
        <v>37247060</v>
      </c>
      <c r="O2553">
        <v>32257654</v>
      </c>
      <c r="P2553">
        <v>29954580</v>
      </c>
      <c r="Q2553">
        <v>30996342</v>
      </c>
      <c r="R2553">
        <v>26720192</v>
      </c>
      <c r="S2553">
        <v>25850914</v>
      </c>
      <c r="T2553">
        <v>26085980</v>
      </c>
      <c r="U2553">
        <v>20109012</v>
      </c>
      <c r="V2553">
        <v>37765876</v>
      </c>
      <c r="W2553">
        <v>18891394</v>
      </c>
      <c r="X2553">
        <v>35525624</v>
      </c>
      <c r="Y2553">
        <v>26128710</v>
      </c>
      <c r="Z2553">
        <v>23317504</v>
      </c>
      <c r="AA2553">
        <v>30090076</v>
      </c>
      <c r="AB2553">
        <v>21651958</v>
      </c>
      <c r="AC2553">
        <v>25296856</v>
      </c>
      <c r="AD2553">
        <v>23760996</v>
      </c>
      <c r="AE2553">
        <v>18466030</v>
      </c>
      <c r="AF2553">
        <v>28882982</v>
      </c>
      <c r="AG2553">
        <v>36300560</v>
      </c>
      <c r="AH2553">
        <v>25297656</v>
      </c>
      <c r="AI2553">
        <v>33425446</v>
      </c>
      <c r="AJ2553">
        <v>45029116</v>
      </c>
      <c r="AK2553">
        <v>25240198</v>
      </c>
      <c r="AL2553">
        <v>28436612</v>
      </c>
      <c r="AM2553">
        <v>11611930</v>
      </c>
      <c r="AN2553">
        <v>20130844</v>
      </c>
      <c r="AO2553">
        <v>22232690</v>
      </c>
      <c r="AP2553">
        <v>17174254</v>
      </c>
      <c r="AQ2553">
        <v>23402650</v>
      </c>
      <c r="AR2553">
        <v>29937652</v>
      </c>
      <c r="AS2553">
        <v>22944088</v>
      </c>
      <c r="AT2553">
        <v>29082832</v>
      </c>
      <c r="AU2553">
        <v>32176592</v>
      </c>
      <c r="AV2553">
        <v>39976396</v>
      </c>
      <c r="AW2553">
        <v>26553992</v>
      </c>
    </row>
    <row r="2554" spans="1:49" x14ac:dyDescent="0.25">
      <c r="A2554" s="21" t="s">
        <v>2783</v>
      </c>
      <c r="B2554">
        <v>198296</v>
      </c>
      <c r="C2554">
        <v>201171</v>
      </c>
      <c r="D2554">
        <v>185725</v>
      </c>
      <c r="E2554">
        <v>186666</v>
      </c>
      <c r="F2554">
        <v>150873</v>
      </c>
      <c r="G2554">
        <v>138225</v>
      </c>
      <c r="H2554">
        <v>228480</v>
      </c>
      <c r="I2554">
        <v>122989</v>
      </c>
      <c r="J2554">
        <v>156289</v>
      </c>
      <c r="K2554">
        <v>239446</v>
      </c>
      <c r="L2554">
        <v>128554</v>
      </c>
      <c r="M2554">
        <v>194098</v>
      </c>
      <c r="N2554">
        <v>104828</v>
      </c>
      <c r="O2554">
        <v>106266</v>
      </c>
      <c r="P2554">
        <v>235337</v>
      </c>
      <c r="Q2554">
        <v>151794</v>
      </c>
      <c r="R2554">
        <v>122212</v>
      </c>
      <c r="S2554">
        <v>148550</v>
      </c>
      <c r="T2554">
        <v>149449</v>
      </c>
      <c r="U2554">
        <v>66173</v>
      </c>
      <c r="V2554">
        <v>106831</v>
      </c>
      <c r="W2554">
        <v>205146</v>
      </c>
      <c r="X2554">
        <v>213586</v>
      </c>
      <c r="Y2554">
        <v>120472</v>
      </c>
      <c r="Z2554">
        <v>148627</v>
      </c>
      <c r="AA2554">
        <v>122393</v>
      </c>
      <c r="AB2554">
        <v>124396</v>
      </c>
      <c r="AC2554">
        <v>269460</v>
      </c>
      <c r="AD2554">
        <v>176218</v>
      </c>
      <c r="AE2554">
        <v>17190</v>
      </c>
      <c r="AF2554">
        <v>154028</v>
      </c>
      <c r="AG2554">
        <v>185511</v>
      </c>
      <c r="AH2554">
        <v>146847</v>
      </c>
      <c r="AI2554">
        <v>124745</v>
      </c>
      <c r="AJ2554">
        <v>181437</v>
      </c>
      <c r="AK2554">
        <v>212264</v>
      </c>
      <c r="AL2554">
        <v>125889</v>
      </c>
      <c r="AM2554">
        <v>177076</v>
      </c>
      <c r="AN2554">
        <v>125104</v>
      </c>
      <c r="AO2554">
        <v>96909</v>
      </c>
      <c r="AP2554">
        <v>97742</v>
      </c>
      <c r="AQ2554">
        <v>119019</v>
      </c>
      <c r="AR2554">
        <v>103588</v>
      </c>
      <c r="AS2554">
        <v>126517</v>
      </c>
      <c r="AT2554">
        <v>117695</v>
      </c>
      <c r="AU2554">
        <v>167556</v>
      </c>
      <c r="AV2554">
        <v>124283</v>
      </c>
      <c r="AW2554">
        <v>199986</v>
      </c>
    </row>
    <row r="2555" spans="1:49" x14ac:dyDescent="0.25">
      <c r="A2555" s="21" t="s">
        <v>2784</v>
      </c>
      <c r="B2555">
        <v>3877915</v>
      </c>
      <c r="C2555">
        <v>4594094</v>
      </c>
      <c r="D2555">
        <v>6293676</v>
      </c>
      <c r="E2555">
        <v>6831121</v>
      </c>
      <c r="F2555">
        <v>5470867</v>
      </c>
      <c r="G2555">
        <v>4712152</v>
      </c>
      <c r="H2555">
        <v>5731905</v>
      </c>
      <c r="I2555">
        <v>5453916</v>
      </c>
      <c r="J2555">
        <v>5335168</v>
      </c>
      <c r="K2555">
        <v>5287360</v>
      </c>
      <c r="L2555">
        <v>5459082</v>
      </c>
      <c r="M2555">
        <v>6371638</v>
      </c>
      <c r="N2555">
        <v>8864639</v>
      </c>
      <c r="O2555">
        <v>5504160</v>
      </c>
      <c r="P2555">
        <v>5703100</v>
      </c>
      <c r="Q2555">
        <v>5228108</v>
      </c>
      <c r="R2555">
        <v>6758180</v>
      </c>
      <c r="S2555">
        <v>4094944</v>
      </c>
      <c r="T2555">
        <v>4414168</v>
      </c>
      <c r="U2555">
        <v>4941612</v>
      </c>
      <c r="V2555">
        <v>4078140</v>
      </c>
      <c r="W2555">
        <v>6329848</v>
      </c>
      <c r="X2555">
        <v>5194290</v>
      </c>
      <c r="Y2555">
        <v>4827072</v>
      </c>
      <c r="Z2555">
        <v>4921493</v>
      </c>
      <c r="AA2555">
        <v>3549343</v>
      </c>
      <c r="AB2555">
        <v>3748982</v>
      </c>
      <c r="AC2555">
        <v>4955396</v>
      </c>
      <c r="AD2555">
        <v>3454885</v>
      </c>
      <c r="AE2555">
        <v>3763774</v>
      </c>
      <c r="AF2555">
        <v>4104220</v>
      </c>
      <c r="AG2555">
        <v>4149557</v>
      </c>
      <c r="AH2555">
        <v>3963657</v>
      </c>
      <c r="AI2555">
        <v>3030489</v>
      </c>
      <c r="AJ2555">
        <v>4495222</v>
      </c>
      <c r="AK2555">
        <v>3993228</v>
      </c>
      <c r="AL2555">
        <v>4279670</v>
      </c>
      <c r="AM2555">
        <v>3678086</v>
      </c>
      <c r="AN2555">
        <v>3726566</v>
      </c>
      <c r="AO2555">
        <v>4080798</v>
      </c>
      <c r="AP2555">
        <v>4019034</v>
      </c>
      <c r="AQ2555">
        <v>3361793</v>
      </c>
      <c r="AR2555">
        <v>4990094</v>
      </c>
      <c r="AS2555">
        <v>3945594</v>
      </c>
      <c r="AT2555">
        <v>3766146</v>
      </c>
      <c r="AU2555">
        <v>4464420</v>
      </c>
      <c r="AV2555">
        <v>6260630</v>
      </c>
      <c r="AW2555">
        <v>3496966</v>
      </c>
    </row>
    <row r="2556" spans="1:49" x14ac:dyDescent="0.25">
      <c r="A2556" s="21" t="s">
        <v>2785</v>
      </c>
      <c r="B2556">
        <v>223153</v>
      </c>
      <c r="C2556">
        <v>293279</v>
      </c>
      <c r="D2556">
        <v>223590</v>
      </c>
      <c r="E2556">
        <v>217752</v>
      </c>
      <c r="F2556">
        <v>212512</v>
      </c>
      <c r="G2556">
        <v>173610</v>
      </c>
      <c r="H2556">
        <v>214822</v>
      </c>
      <c r="I2556">
        <v>195769</v>
      </c>
      <c r="J2556">
        <v>171999</v>
      </c>
      <c r="K2556">
        <v>166751</v>
      </c>
      <c r="L2556">
        <v>206077</v>
      </c>
      <c r="M2556">
        <v>210071</v>
      </c>
      <c r="N2556">
        <v>230591</v>
      </c>
      <c r="O2556">
        <v>209273</v>
      </c>
      <c r="P2556">
        <v>340516</v>
      </c>
      <c r="Q2556">
        <v>234703</v>
      </c>
      <c r="R2556">
        <v>224316</v>
      </c>
      <c r="S2556">
        <v>267228</v>
      </c>
      <c r="T2556">
        <v>203643</v>
      </c>
      <c r="U2556">
        <v>166172</v>
      </c>
      <c r="V2556">
        <v>238559</v>
      </c>
      <c r="W2556">
        <v>186356</v>
      </c>
      <c r="X2556">
        <v>366068</v>
      </c>
      <c r="Y2556">
        <v>179522</v>
      </c>
      <c r="Z2556">
        <v>204197</v>
      </c>
      <c r="AA2556">
        <v>241417</v>
      </c>
      <c r="AB2556">
        <v>246089</v>
      </c>
      <c r="AC2556">
        <v>341168</v>
      </c>
      <c r="AD2556">
        <v>218995</v>
      </c>
      <c r="AE2556">
        <v>226864</v>
      </c>
      <c r="AF2556">
        <v>363191</v>
      </c>
      <c r="AG2556">
        <v>321486</v>
      </c>
      <c r="AH2556">
        <v>263753</v>
      </c>
      <c r="AI2556">
        <v>299061</v>
      </c>
      <c r="AJ2556">
        <v>283584</v>
      </c>
      <c r="AK2556">
        <v>312770</v>
      </c>
      <c r="AL2556">
        <v>251995</v>
      </c>
      <c r="AM2556">
        <v>270443</v>
      </c>
      <c r="AN2556">
        <v>262164</v>
      </c>
      <c r="AO2556">
        <v>302575</v>
      </c>
      <c r="AP2556">
        <v>310700</v>
      </c>
      <c r="AQ2556">
        <v>261250</v>
      </c>
      <c r="AR2556">
        <v>278779</v>
      </c>
      <c r="AS2556">
        <v>277151</v>
      </c>
      <c r="AT2556">
        <v>254502</v>
      </c>
      <c r="AU2556">
        <v>288218</v>
      </c>
      <c r="AV2556">
        <v>272619</v>
      </c>
      <c r="AW2556">
        <v>317265</v>
      </c>
    </row>
    <row r="2557" spans="1:49" x14ac:dyDescent="0.25">
      <c r="A2557" s="21" t="s">
        <v>2786</v>
      </c>
      <c r="B2557">
        <v>301980</v>
      </c>
      <c r="C2557">
        <v>779584</v>
      </c>
      <c r="D2557">
        <v>354586</v>
      </c>
      <c r="E2557">
        <v>372908</v>
      </c>
      <c r="F2557">
        <v>477900</v>
      </c>
      <c r="G2557">
        <v>220218</v>
      </c>
      <c r="H2557">
        <v>421176</v>
      </c>
      <c r="I2557">
        <v>428430</v>
      </c>
      <c r="J2557">
        <v>332076</v>
      </c>
      <c r="K2557">
        <v>222917</v>
      </c>
      <c r="L2557">
        <v>270698</v>
      </c>
      <c r="M2557">
        <v>467906</v>
      </c>
      <c r="N2557">
        <v>495438</v>
      </c>
      <c r="O2557">
        <v>706939</v>
      </c>
      <c r="P2557">
        <v>246606</v>
      </c>
      <c r="Q2557">
        <v>351119</v>
      </c>
      <c r="R2557">
        <v>346308</v>
      </c>
      <c r="S2557">
        <v>380357</v>
      </c>
      <c r="T2557">
        <v>293834</v>
      </c>
      <c r="U2557">
        <v>245936</v>
      </c>
      <c r="V2557">
        <v>1543869</v>
      </c>
      <c r="W2557">
        <v>339876</v>
      </c>
      <c r="X2557">
        <v>321396</v>
      </c>
      <c r="Y2557">
        <v>317858</v>
      </c>
      <c r="Z2557">
        <v>160282</v>
      </c>
      <c r="AA2557">
        <v>284822</v>
      </c>
      <c r="AB2557">
        <v>269528</v>
      </c>
      <c r="AC2557">
        <v>228477</v>
      </c>
      <c r="AD2557">
        <v>341784</v>
      </c>
      <c r="AE2557">
        <v>273535</v>
      </c>
      <c r="AF2557">
        <v>393794</v>
      </c>
      <c r="AG2557">
        <v>445599</v>
      </c>
      <c r="AH2557">
        <v>371403</v>
      </c>
      <c r="AI2557">
        <v>373020</v>
      </c>
      <c r="AJ2557">
        <v>431789</v>
      </c>
      <c r="AK2557">
        <v>496818</v>
      </c>
      <c r="AL2557">
        <v>242782</v>
      </c>
      <c r="AM2557">
        <v>180675</v>
      </c>
      <c r="AN2557">
        <v>368100</v>
      </c>
      <c r="AO2557">
        <v>371258</v>
      </c>
      <c r="AP2557">
        <v>267774</v>
      </c>
      <c r="AQ2557">
        <v>277091</v>
      </c>
      <c r="AR2557">
        <v>473100</v>
      </c>
      <c r="AS2557">
        <v>442385</v>
      </c>
      <c r="AT2557">
        <v>407316</v>
      </c>
      <c r="AU2557">
        <v>560685</v>
      </c>
      <c r="AV2557">
        <v>840693</v>
      </c>
      <c r="AW2557">
        <v>400042</v>
      </c>
    </row>
    <row r="2558" spans="1:49" x14ac:dyDescent="0.25">
      <c r="A2558" s="21" t="s">
        <v>2787</v>
      </c>
      <c r="B2558">
        <v>1162553</v>
      </c>
      <c r="C2558">
        <v>1921164</v>
      </c>
      <c r="D2558">
        <v>1070238</v>
      </c>
      <c r="E2558">
        <v>1607447</v>
      </c>
      <c r="F2558">
        <v>1282448</v>
      </c>
      <c r="G2558">
        <v>931888</v>
      </c>
      <c r="H2558">
        <v>1106819</v>
      </c>
      <c r="I2558">
        <v>1926096</v>
      </c>
      <c r="J2558">
        <v>1408375</v>
      </c>
      <c r="K2558">
        <v>954186</v>
      </c>
      <c r="L2558">
        <v>832983</v>
      </c>
      <c r="M2558">
        <v>1608426</v>
      </c>
      <c r="N2558">
        <v>1878012</v>
      </c>
      <c r="O2558">
        <v>1444946</v>
      </c>
      <c r="P2558">
        <v>786878</v>
      </c>
      <c r="Q2558">
        <v>1419362</v>
      </c>
      <c r="R2558">
        <v>837308</v>
      </c>
      <c r="S2558">
        <v>1175660</v>
      </c>
      <c r="T2558">
        <v>1095940</v>
      </c>
      <c r="U2558">
        <v>874453</v>
      </c>
      <c r="V2558">
        <v>1477334</v>
      </c>
      <c r="W2558">
        <v>1045464</v>
      </c>
      <c r="X2558">
        <v>1203170</v>
      </c>
      <c r="Y2558">
        <v>1000477</v>
      </c>
      <c r="Z2558">
        <v>715685</v>
      </c>
      <c r="AA2558">
        <v>823345</v>
      </c>
      <c r="AB2558">
        <v>712680</v>
      </c>
      <c r="AC2558">
        <v>668289</v>
      </c>
      <c r="AD2558">
        <v>1143112</v>
      </c>
      <c r="AE2558">
        <v>723475</v>
      </c>
      <c r="AF2558">
        <v>850120</v>
      </c>
      <c r="AG2558">
        <v>1502903</v>
      </c>
      <c r="AH2558">
        <v>1096305</v>
      </c>
      <c r="AI2558">
        <v>1368002</v>
      </c>
      <c r="AJ2558">
        <v>1569717</v>
      </c>
      <c r="AK2558">
        <v>1294160</v>
      </c>
      <c r="AL2558">
        <v>1069009</v>
      </c>
      <c r="AM2558">
        <v>921468</v>
      </c>
      <c r="AN2558">
        <v>915932</v>
      </c>
      <c r="AO2558">
        <v>843505</v>
      </c>
      <c r="AP2558">
        <v>1126558</v>
      </c>
      <c r="AQ2558">
        <v>1126049</v>
      </c>
      <c r="AR2558">
        <v>1553786</v>
      </c>
      <c r="AS2558">
        <v>1407574</v>
      </c>
      <c r="AT2558">
        <v>1374270</v>
      </c>
      <c r="AU2558">
        <v>1624887</v>
      </c>
      <c r="AV2558">
        <v>2143919</v>
      </c>
      <c r="AW2558">
        <v>1268162</v>
      </c>
    </row>
    <row r="2559" spans="1:49" x14ac:dyDescent="0.25">
      <c r="A2559" s="21" t="s">
        <v>2788</v>
      </c>
      <c r="B2559">
        <v>1203190</v>
      </c>
      <c r="C2559">
        <v>1292856</v>
      </c>
      <c r="D2559">
        <v>1103925</v>
      </c>
      <c r="E2559">
        <v>1190161</v>
      </c>
      <c r="F2559">
        <v>1033595</v>
      </c>
      <c r="G2559">
        <v>992719</v>
      </c>
      <c r="H2559">
        <v>1463182</v>
      </c>
      <c r="I2559">
        <v>1374586</v>
      </c>
      <c r="J2559">
        <v>1190674</v>
      </c>
      <c r="K2559">
        <v>1111031</v>
      </c>
      <c r="L2559">
        <v>1130502</v>
      </c>
      <c r="M2559">
        <v>1840217</v>
      </c>
      <c r="N2559">
        <v>1486633</v>
      </c>
      <c r="O2559">
        <v>1364368</v>
      </c>
      <c r="P2559">
        <v>1409344</v>
      </c>
      <c r="Q2559">
        <v>1167731</v>
      </c>
      <c r="R2559">
        <v>1203528</v>
      </c>
      <c r="S2559">
        <v>1411096</v>
      </c>
      <c r="T2559">
        <v>1104841</v>
      </c>
      <c r="U2559">
        <v>1146499</v>
      </c>
      <c r="V2559">
        <v>1551008</v>
      </c>
      <c r="W2559">
        <v>1302139</v>
      </c>
      <c r="X2559">
        <v>1266859</v>
      </c>
      <c r="Y2559">
        <v>1268577</v>
      </c>
      <c r="Z2559">
        <v>1063216</v>
      </c>
      <c r="AA2559">
        <v>1487155</v>
      </c>
      <c r="AB2559">
        <v>1329887</v>
      </c>
      <c r="AC2559">
        <v>1485873</v>
      </c>
      <c r="AD2559">
        <v>1194933</v>
      </c>
      <c r="AE2559">
        <v>1501865</v>
      </c>
      <c r="AF2559">
        <v>2127873</v>
      </c>
      <c r="AG2559">
        <v>1451229</v>
      </c>
      <c r="AH2559">
        <v>1494762</v>
      </c>
      <c r="AI2559">
        <v>1652580</v>
      </c>
      <c r="AJ2559">
        <v>1339701</v>
      </c>
      <c r="AK2559">
        <v>1615317</v>
      </c>
      <c r="AL2559">
        <v>1496261</v>
      </c>
      <c r="AM2559">
        <v>1160003</v>
      </c>
      <c r="AN2559">
        <v>1438067</v>
      </c>
      <c r="AO2559">
        <v>1904927</v>
      </c>
      <c r="AP2559">
        <v>1371249</v>
      </c>
      <c r="AQ2559">
        <v>1330670</v>
      </c>
      <c r="AR2559">
        <v>1609484</v>
      </c>
      <c r="AS2559">
        <v>1718037</v>
      </c>
      <c r="AT2559">
        <v>2123654</v>
      </c>
      <c r="AU2559">
        <v>1746698</v>
      </c>
      <c r="AV2559">
        <v>2400778</v>
      </c>
      <c r="AW2559">
        <v>1919942</v>
      </c>
    </row>
    <row r="2560" spans="1:49" x14ac:dyDescent="0.25">
      <c r="A2560" s="21" t="s">
        <v>2789</v>
      </c>
      <c r="B2560">
        <v>22550</v>
      </c>
      <c r="C2560">
        <v>30418</v>
      </c>
      <c r="D2560">
        <v>25855</v>
      </c>
      <c r="E2560">
        <v>32748</v>
      </c>
      <c r="F2560">
        <v>29143</v>
      </c>
      <c r="G2560">
        <v>23574</v>
      </c>
      <c r="H2560">
        <v>35553</v>
      </c>
      <c r="I2560">
        <v>37151</v>
      </c>
      <c r="J2560">
        <v>35524</v>
      </c>
      <c r="K2560">
        <v>24523</v>
      </c>
      <c r="L2560">
        <v>32379</v>
      </c>
      <c r="M2560">
        <v>62705</v>
      </c>
      <c r="N2560">
        <v>33465</v>
      </c>
      <c r="O2560">
        <v>34336</v>
      </c>
      <c r="P2560">
        <v>22779</v>
      </c>
      <c r="Q2560">
        <v>28504</v>
      </c>
      <c r="R2560">
        <v>19418</v>
      </c>
      <c r="S2560">
        <v>103600</v>
      </c>
      <c r="T2560">
        <v>41394</v>
      </c>
      <c r="U2560">
        <v>40543</v>
      </c>
      <c r="V2560">
        <v>53026</v>
      </c>
      <c r="W2560">
        <v>34420</v>
      </c>
      <c r="X2560">
        <v>58069</v>
      </c>
      <c r="Y2560">
        <v>33049</v>
      </c>
      <c r="Z2560">
        <v>28293</v>
      </c>
      <c r="AA2560">
        <v>30442</v>
      </c>
      <c r="AB2560">
        <v>35802</v>
      </c>
      <c r="AC2560">
        <v>41677</v>
      </c>
      <c r="AD2560">
        <v>31778</v>
      </c>
      <c r="AE2560">
        <v>28404</v>
      </c>
      <c r="AF2560">
        <v>54442</v>
      </c>
      <c r="AG2560">
        <v>48591</v>
      </c>
      <c r="AH2560">
        <v>48641</v>
      </c>
      <c r="AI2560">
        <v>59927</v>
      </c>
      <c r="AJ2560">
        <v>64009</v>
      </c>
      <c r="AK2560">
        <v>63707</v>
      </c>
      <c r="AL2560">
        <v>61206</v>
      </c>
      <c r="AM2560">
        <v>23206</v>
      </c>
      <c r="AN2560">
        <v>41171</v>
      </c>
      <c r="AO2560">
        <v>37085</v>
      </c>
      <c r="AP2560">
        <v>31653</v>
      </c>
      <c r="AQ2560">
        <v>32170</v>
      </c>
      <c r="AR2560">
        <v>60699</v>
      </c>
      <c r="AS2560">
        <v>46617</v>
      </c>
      <c r="AT2560">
        <v>49401</v>
      </c>
      <c r="AU2560">
        <v>60390</v>
      </c>
      <c r="AV2560">
        <v>99205</v>
      </c>
      <c r="AW2560">
        <v>51727</v>
      </c>
    </row>
    <row r="2561" spans="1:49" x14ac:dyDescent="0.25">
      <c r="A2561" s="21" t="s">
        <v>2790</v>
      </c>
      <c r="B2561">
        <v>305030</v>
      </c>
      <c r="C2561">
        <v>288873</v>
      </c>
      <c r="D2561">
        <v>296034</v>
      </c>
      <c r="E2561">
        <v>833477</v>
      </c>
      <c r="F2561">
        <v>270556</v>
      </c>
      <c r="G2561">
        <v>293623</v>
      </c>
      <c r="H2561">
        <v>829461</v>
      </c>
      <c r="I2561">
        <v>741220</v>
      </c>
      <c r="J2561">
        <v>134931</v>
      </c>
      <c r="K2561">
        <v>305241</v>
      </c>
      <c r="L2561">
        <v>602858</v>
      </c>
      <c r="M2561">
        <v>781974</v>
      </c>
      <c r="N2561">
        <v>639261</v>
      </c>
      <c r="O2561">
        <v>301433</v>
      </c>
      <c r="P2561">
        <v>404166</v>
      </c>
      <c r="Q2561">
        <v>293390</v>
      </c>
      <c r="R2561">
        <v>233218</v>
      </c>
      <c r="S2561">
        <v>348731</v>
      </c>
      <c r="T2561">
        <v>753340</v>
      </c>
      <c r="U2561">
        <v>251423</v>
      </c>
      <c r="V2561">
        <v>376804</v>
      </c>
      <c r="W2561">
        <v>190539</v>
      </c>
      <c r="X2561">
        <v>385894</v>
      </c>
      <c r="Y2561">
        <v>292467</v>
      </c>
      <c r="Z2561">
        <v>260979</v>
      </c>
      <c r="AA2561">
        <v>439364</v>
      </c>
      <c r="AB2561">
        <v>354205</v>
      </c>
      <c r="AC2561">
        <v>405967</v>
      </c>
      <c r="AD2561">
        <v>401332</v>
      </c>
      <c r="AE2561">
        <v>310636</v>
      </c>
      <c r="AF2561">
        <v>376867</v>
      </c>
      <c r="AG2561">
        <v>306064</v>
      </c>
      <c r="AH2561">
        <v>352528</v>
      </c>
      <c r="AI2561">
        <v>410003</v>
      </c>
      <c r="AJ2561">
        <v>865232</v>
      </c>
      <c r="AK2561">
        <v>273579</v>
      </c>
      <c r="AL2561">
        <v>400567</v>
      </c>
      <c r="AM2561">
        <v>239390</v>
      </c>
      <c r="AN2561">
        <v>282787</v>
      </c>
      <c r="AO2561">
        <v>372711</v>
      </c>
      <c r="AP2561">
        <v>273110</v>
      </c>
      <c r="AQ2561">
        <v>401002</v>
      </c>
      <c r="AR2561">
        <v>292976</v>
      </c>
      <c r="AS2561">
        <v>287581</v>
      </c>
      <c r="AT2561">
        <v>322280</v>
      </c>
      <c r="AU2561">
        <v>313289</v>
      </c>
      <c r="AV2561">
        <v>313630</v>
      </c>
      <c r="AW2561">
        <v>280680</v>
      </c>
    </row>
    <row r="2562" spans="1:49" x14ac:dyDescent="0.25">
      <c r="A2562" s="21" t="s">
        <v>2791</v>
      </c>
      <c r="B2562">
        <v>3522330</v>
      </c>
      <c r="C2562">
        <v>4089723</v>
      </c>
      <c r="D2562">
        <v>3510622</v>
      </c>
      <c r="E2562">
        <v>5512344</v>
      </c>
      <c r="F2562">
        <v>2783758</v>
      </c>
      <c r="G2562">
        <v>3415868</v>
      </c>
      <c r="H2562">
        <v>5199622</v>
      </c>
      <c r="I2562">
        <v>4260335</v>
      </c>
      <c r="J2562">
        <v>4265786</v>
      </c>
      <c r="K2562">
        <v>4418175</v>
      </c>
      <c r="L2562">
        <v>6385040</v>
      </c>
      <c r="M2562">
        <v>6972605</v>
      </c>
      <c r="N2562">
        <v>6962982</v>
      </c>
      <c r="O2562">
        <v>5690566</v>
      </c>
      <c r="P2562">
        <v>4587501</v>
      </c>
      <c r="Q2562">
        <v>4658762</v>
      </c>
      <c r="R2562">
        <v>2018552</v>
      </c>
      <c r="S2562">
        <v>5617454</v>
      </c>
      <c r="T2562">
        <v>3140012</v>
      </c>
      <c r="U2562">
        <v>4871666</v>
      </c>
      <c r="V2562">
        <v>15467684</v>
      </c>
      <c r="W2562">
        <v>4723286</v>
      </c>
      <c r="X2562">
        <v>4451977</v>
      </c>
      <c r="Y2562">
        <v>4655385</v>
      </c>
      <c r="Z2562">
        <v>1449883</v>
      </c>
      <c r="AA2562">
        <v>2476008</v>
      </c>
      <c r="AB2562">
        <v>1469320</v>
      </c>
      <c r="AC2562">
        <v>1664373</v>
      </c>
      <c r="AD2562">
        <v>2766860</v>
      </c>
      <c r="AE2562">
        <v>2049327</v>
      </c>
      <c r="AF2562">
        <v>2771696</v>
      </c>
      <c r="AG2562">
        <v>4364784</v>
      </c>
      <c r="AH2562">
        <v>3308265</v>
      </c>
      <c r="AI2562">
        <v>2028098</v>
      </c>
      <c r="AJ2562">
        <v>3298134</v>
      </c>
      <c r="AK2562">
        <v>4186827</v>
      </c>
      <c r="AL2562">
        <v>2723689</v>
      </c>
      <c r="AM2562">
        <v>1089041</v>
      </c>
      <c r="AN2562">
        <v>3774333</v>
      </c>
      <c r="AO2562">
        <v>3874921</v>
      </c>
      <c r="AP2562">
        <v>1804484</v>
      </c>
      <c r="AQ2562">
        <v>2105781</v>
      </c>
      <c r="AR2562">
        <v>4409144</v>
      </c>
      <c r="AS2562">
        <v>3427355</v>
      </c>
      <c r="AT2562">
        <v>3551927</v>
      </c>
      <c r="AU2562">
        <v>4078841</v>
      </c>
      <c r="AV2562">
        <v>8802012</v>
      </c>
      <c r="AW2562">
        <v>2534805</v>
      </c>
    </row>
    <row r="2563" spans="1:49" x14ac:dyDescent="0.25">
      <c r="A2563" s="21" t="s">
        <v>2792</v>
      </c>
      <c r="B2563">
        <v>59316</v>
      </c>
      <c r="C2563">
        <v>80743</v>
      </c>
      <c r="D2563">
        <v>48529</v>
      </c>
      <c r="E2563">
        <v>56040</v>
      </c>
      <c r="F2563">
        <v>57396</v>
      </c>
      <c r="G2563">
        <v>55748</v>
      </c>
      <c r="H2563">
        <v>58147</v>
      </c>
      <c r="I2563">
        <v>55554</v>
      </c>
      <c r="J2563">
        <v>48524</v>
      </c>
      <c r="K2563">
        <v>55039</v>
      </c>
      <c r="L2563">
        <v>48881</v>
      </c>
      <c r="M2563">
        <v>54809</v>
      </c>
      <c r="N2563">
        <v>57582</v>
      </c>
      <c r="O2563">
        <v>63058</v>
      </c>
      <c r="P2563">
        <v>106184</v>
      </c>
      <c r="Q2563">
        <v>42069</v>
      </c>
      <c r="R2563">
        <v>46768</v>
      </c>
      <c r="S2563">
        <v>72618</v>
      </c>
      <c r="T2563">
        <v>56287</v>
      </c>
      <c r="U2563">
        <v>43455</v>
      </c>
      <c r="V2563">
        <v>43197</v>
      </c>
      <c r="W2563">
        <v>42447</v>
      </c>
      <c r="X2563">
        <v>113992</v>
      </c>
      <c r="Y2563">
        <v>66838</v>
      </c>
      <c r="Z2563">
        <v>68831</v>
      </c>
      <c r="AA2563">
        <v>62206</v>
      </c>
      <c r="AB2563">
        <v>72766</v>
      </c>
      <c r="AC2563">
        <v>95989</v>
      </c>
      <c r="AD2563">
        <v>66958</v>
      </c>
      <c r="AE2563">
        <v>52262</v>
      </c>
      <c r="AF2563">
        <v>107448</v>
      </c>
      <c r="AG2563">
        <v>78062</v>
      </c>
      <c r="AH2563">
        <v>76909</v>
      </c>
      <c r="AI2563">
        <v>91789</v>
      </c>
      <c r="AJ2563">
        <v>66414</v>
      </c>
      <c r="AK2563">
        <v>103926</v>
      </c>
      <c r="AL2563">
        <v>60009</v>
      </c>
      <c r="AM2563">
        <v>87233</v>
      </c>
      <c r="AN2563">
        <v>73477</v>
      </c>
      <c r="AO2563">
        <v>91433</v>
      </c>
      <c r="AP2563">
        <v>105129</v>
      </c>
      <c r="AQ2563">
        <v>69532</v>
      </c>
      <c r="AR2563">
        <v>78470</v>
      </c>
      <c r="AS2563">
        <v>68377</v>
      </c>
      <c r="AT2563">
        <v>86157</v>
      </c>
      <c r="AU2563">
        <v>74951</v>
      </c>
      <c r="AV2563">
        <v>67534</v>
      </c>
      <c r="AW2563">
        <v>60407</v>
      </c>
    </row>
    <row r="2564" spans="1:49" x14ac:dyDescent="0.25">
      <c r="A2564" s="21" t="s">
        <v>2793</v>
      </c>
      <c r="B2564">
        <v>1339542</v>
      </c>
      <c r="C2564">
        <v>1032773</v>
      </c>
      <c r="D2564">
        <v>669954</v>
      </c>
      <c r="E2564">
        <v>830237</v>
      </c>
      <c r="F2564">
        <v>712984</v>
      </c>
      <c r="G2564">
        <v>705149</v>
      </c>
      <c r="H2564">
        <v>707196</v>
      </c>
      <c r="I2564">
        <v>1307322</v>
      </c>
      <c r="J2564">
        <v>1826426</v>
      </c>
      <c r="K2564">
        <v>725766</v>
      </c>
      <c r="L2564">
        <v>659827</v>
      </c>
      <c r="M2564">
        <v>3714725</v>
      </c>
      <c r="N2564">
        <v>1433149</v>
      </c>
      <c r="O2564">
        <v>722809</v>
      </c>
      <c r="P2564">
        <v>864673</v>
      </c>
      <c r="Q2564">
        <v>755368</v>
      </c>
      <c r="R2564">
        <v>660015</v>
      </c>
      <c r="S2564">
        <v>2377707</v>
      </c>
      <c r="T2564">
        <v>773650</v>
      </c>
      <c r="U2564">
        <v>621255</v>
      </c>
      <c r="V2564">
        <v>660405</v>
      </c>
      <c r="W2564">
        <v>718087</v>
      </c>
      <c r="X2564">
        <v>747834</v>
      </c>
      <c r="Y2564">
        <v>758855</v>
      </c>
      <c r="Z2564">
        <v>667236</v>
      </c>
      <c r="AA2564">
        <v>585742</v>
      </c>
      <c r="AB2564">
        <v>617760</v>
      </c>
      <c r="AC2564">
        <v>564512</v>
      </c>
      <c r="AD2564">
        <v>647375</v>
      </c>
      <c r="AE2564">
        <v>688918</v>
      </c>
      <c r="AF2564">
        <v>677054</v>
      </c>
      <c r="AG2564">
        <v>2911800</v>
      </c>
      <c r="AH2564">
        <v>681788</v>
      </c>
      <c r="AI2564">
        <v>524300</v>
      </c>
      <c r="AJ2564">
        <v>2695432</v>
      </c>
      <c r="AK2564">
        <v>3081633</v>
      </c>
      <c r="AL2564">
        <v>620925</v>
      </c>
      <c r="AM2564">
        <v>541418</v>
      </c>
      <c r="AN2564">
        <v>750979</v>
      </c>
      <c r="AO2564">
        <v>608658</v>
      </c>
      <c r="AP2564">
        <v>842120</v>
      </c>
      <c r="AQ2564">
        <v>730328</v>
      </c>
      <c r="AR2564">
        <v>3114011</v>
      </c>
      <c r="AS2564">
        <v>2523872</v>
      </c>
      <c r="AT2564">
        <v>641807</v>
      </c>
      <c r="AU2564">
        <v>695478</v>
      </c>
      <c r="AV2564">
        <v>5646807</v>
      </c>
      <c r="AW2564">
        <v>590913</v>
      </c>
    </row>
    <row r="2565" spans="1:49" x14ac:dyDescent="0.25">
      <c r="A2565" s="21" t="s">
        <v>2794</v>
      </c>
      <c r="B2565">
        <v>697860</v>
      </c>
      <c r="C2565">
        <v>817346</v>
      </c>
      <c r="D2565">
        <v>761542</v>
      </c>
      <c r="E2565">
        <v>617017</v>
      </c>
      <c r="F2565">
        <v>609122</v>
      </c>
      <c r="G2565">
        <v>495160</v>
      </c>
      <c r="H2565">
        <v>482377</v>
      </c>
      <c r="I2565">
        <v>370409</v>
      </c>
      <c r="J2565">
        <v>659663</v>
      </c>
      <c r="K2565">
        <v>584421</v>
      </c>
      <c r="L2565">
        <v>749065</v>
      </c>
      <c r="M2565">
        <v>842172</v>
      </c>
      <c r="N2565">
        <v>801371</v>
      </c>
      <c r="O2565">
        <v>574075</v>
      </c>
      <c r="P2565">
        <v>876007</v>
      </c>
      <c r="Q2565">
        <v>724318</v>
      </c>
      <c r="R2565">
        <v>680294</v>
      </c>
      <c r="S2565">
        <v>828665</v>
      </c>
      <c r="T2565">
        <v>804054</v>
      </c>
      <c r="U2565">
        <v>750415</v>
      </c>
      <c r="V2565">
        <v>1052013</v>
      </c>
      <c r="W2565">
        <v>657217</v>
      </c>
      <c r="X2565">
        <v>783045</v>
      </c>
      <c r="Y2565">
        <v>1212832</v>
      </c>
      <c r="Z2565">
        <v>838382</v>
      </c>
      <c r="AA2565">
        <v>784098</v>
      </c>
      <c r="AB2565">
        <v>704746</v>
      </c>
      <c r="AC2565">
        <v>771948</v>
      </c>
      <c r="AD2565">
        <v>699718</v>
      </c>
      <c r="AE2565">
        <v>203892</v>
      </c>
      <c r="AF2565">
        <v>867390</v>
      </c>
      <c r="AG2565">
        <v>902463</v>
      </c>
      <c r="AH2565">
        <v>850858</v>
      </c>
      <c r="AI2565">
        <v>790969</v>
      </c>
      <c r="AJ2565">
        <v>926599</v>
      </c>
      <c r="AK2565">
        <v>1933163</v>
      </c>
      <c r="AL2565">
        <v>640828</v>
      </c>
      <c r="AM2565">
        <v>678953</v>
      </c>
      <c r="AN2565">
        <v>819000</v>
      </c>
      <c r="AO2565">
        <v>712392</v>
      </c>
      <c r="AP2565">
        <v>414355</v>
      </c>
      <c r="AQ2565">
        <v>755359</v>
      </c>
      <c r="AR2565">
        <v>1037705</v>
      </c>
      <c r="AS2565">
        <v>704810</v>
      </c>
      <c r="AT2565">
        <v>676849</v>
      </c>
      <c r="AU2565">
        <v>813706</v>
      </c>
      <c r="AV2565">
        <v>1949851</v>
      </c>
      <c r="AW2565">
        <v>751985</v>
      </c>
    </row>
    <row r="2566" spans="1:49" x14ac:dyDescent="0.25">
      <c r="A2566" s="21" t="s">
        <v>2795</v>
      </c>
      <c r="B2566">
        <v>726703</v>
      </c>
      <c r="C2566">
        <v>792078</v>
      </c>
      <c r="D2566">
        <v>763523</v>
      </c>
      <c r="E2566">
        <v>904590</v>
      </c>
      <c r="F2566">
        <v>724508</v>
      </c>
      <c r="G2566">
        <v>675073</v>
      </c>
      <c r="H2566">
        <v>807634</v>
      </c>
      <c r="I2566">
        <v>978030</v>
      </c>
      <c r="J2566">
        <v>853575</v>
      </c>
      <c r="K2566">
        <v>643166</v>
      </c>
      <c r="L2566">
        <v>777169</v>
      </c>
      <c r="M2566">
        <v>1086918</v>
      </c>
      <c r="N2566">
        <v>1026818</v>
      </c>
      <c r="O2566">
        <v>778886</v>
      </c>
      <c r="P2566">
        <v>747482</v>
      </c>
      <c r="Q2566">
        <v>835056</v>
      </c>
      <c r="R2566">
        <v>918411</v>
      </c>
      <c r="S2566">
        <v>1167780</v>
      </c>
      <c r="T2566">
        <v>953285</v>
      </c>
      <c r="U2566">
        <v>673108</v>
      </c>
      <c r="V2566">
        <v>908180</v>
      </c>
      <c r="W2566">
        <v>872816</v>
      </c>
      <c r="X2566">
        <v>724332</v>
      </c>
      <c r="Y2566">
        <v>670419</v>
      </c>
      <c r="Z2566">
        <v>731240</v>
      </c>
      <c r="AA2566">
        <v>714636</v>
      </c>
      <c r="AB2566">
        <v>760780</v>
      </c>
      <c r="AC2566">
        <v>535427</v>
      </c>
      <c r="AD2566">
        <v>863378</v>
      </c>
      <c r="AE2566">
        <v>644997</v>
      </c>
      <c r="AF2566">
        <v>961637</v>
      </c>
      <c r="AG2566">
        <v>1165504</v>
      </c>
      <c r="AH2566">
        <v>1009888</v>
      </c>
      <c r="AI2566">
        <v>1048020</v>
      </c>
      <c r="AJ2566">
        <v>1083510</v>
      </c>
      <c r="AK2566">
        <v>1158889</v>
      </c>
      <c r="AL2566">
        <v>896880</v>
      </c>
      <c r="AM2566">
        <v>454296</v>
      </c>
      <c r="AN2566">
        <v>896667</v>
      </c>
      <c r="AO2566">
        <v>1029504</v>
      </c>
      <c r="AP2566">
        <v>784714</v>
      </c>
      <c r="AQ2566">
        <v>775852</v>
      </c>
      <c r="AR2566">
        <v>1032225</v>
      </c>
      <c r="AS2566">
        <v>840294</v>
      </c>
      <c r="AT2566">
        <v>737118</v>
      </c>
      <c r="AU2566">
        <v>989927</v>
      </c>
      <c r="AV2566">
        <v>1560147</v>
      </c>
      <c r="AW2566">
        <v>935440</v>
      </c>
    </row>
    <row r="2567" spans="1:49" x14ac:dyDescent="0.25">
      <c r="A2567" s="21" t="s">
        <v>2796</v>
      </c>
      <c r="B2567">
        <v>407538</v>
      </c>
      <c r="C2567">
        <v>321783</v>
      </c>
      <c r="D2567">
        <v>311497</v>
      </c>
      <c r="E2567">
        <v>357022</v>
      </c>
      <c r="F2567">
        <v>296447</v>
      </c>
      <c r="G2567">
        <v>291653</v>
      </c>
      <c r="H2567">
        <v>330824</v>
      </c>
      <c r="I2567">
        <v>385334</v>
      </c>
      <c r="J2567">
        <v>257702</v>
      </c>
      <c r="K2567">
        <v>291711</v>
      </c>
      <c r="L2567">
        <v>270078</v>
      </c>
      <c r="M2567">
        <v>301306</v>
      </c>
      <c r="N2567">
        <v>357803</v>
      </c>
      <c r="O2567">
        <v>402777</v>
      </c>
      <c r="P2567">
        <v>307282</v>
      </c>
      <c r="Q2567">
        <v>237361</v>
      </c>
      <c r="R2567">
        <v>305788</v>
      </c>
      <c r="S2567">
        <v>376703</v>
      </c>
      <c r="T2567">
        <v>269215</v>
      </c>
      <c r="U2567">
        <v>355644</v>
      </c>
      <c r="V2567">
        <v>508899</v>
      </c>
      <c r="W2567">
        <v>251977</v>
      </c>
      <c r="X2567">
        <v>372496</v>
      </c>
      <c r="Y2567">
        <v>300902</v>
      </c>
      <c r="Z2567">
        <v>283499</v>
      </c>
      <c r="AA2567">
        <v>402776</v>
      </c>
      <c r="AB2567">
        <v>368000</v>
      </c>
      <c r="AC2567">
        <v>480099</v>
      </c>
      <c r="AD2567">
        <v>412671</v>
      </c>
      <c r="AE2567">
        <v>582889</v>
      </c>
      <c r="AF2567">
        <v>475069</v>
      </c>
      <c r="AG2567">
        <v>406355</v>
      </c>
      <c r="AH2567">
        <v>432493</v>
      </c>
      <c r="AI2567">
        <v>358915</v>
      </c>
      <c r="AJ2567">
        <v>328047</v>
      </c>
      <c r="AK2567">
        <v>436129</v>
      </c>
      <c r="AL2567">
        <v>377363</v>
      </c>
      <c r="AM2567">
        <v>450439</v>
      </c>
      <c r="AN2567">
        <v>514173</v>
      </c>
      <c r="AO2567">
        <v>603235</v>
      </c>
      <c r="AP2567">
        <v>337930</v>
      </c>
      <c r="AQ2567">
        <v>356682</v>
      </c>
      <c r="AR2567">
        <v>410635</v>
      </c>
      <c r="AS2567">
        <v>472472</v>
      </c>
      <c r="AT2567">
        <v>585267</v>
      </c>
      <c r="AU2567">
        <v>448648</v>
      </c>
      <c r="AV2567">
        <v>400285</v>
      </c>
      <c r="AW2567">
        <v>471409</v>
      </c>
    </row>
    <row r="2568" spans="1:49" x14ac:dyDescent="0.25">
      <c r="A2568" s="21" t="s">
        <v>2797</v>
      </c>
      <c r="B2568">
        <v>332507</v>
      </c>
      <c r="C2568">
        <v>368750</v>
      </c>
      <c r="D2568">
        <v>411700</v>
      </c>
      <c r="E2568">
        <v>1000718</v>
      </c>
      <c r="F2568">
        <v>669777</v>
      </c>
      <c r="G2568">
        <v>304799</v>
      </c>
      <c r="H2568">
        <v>441074</v>
      </c>
      <c r="I2568">
        <v>465355</v>
      </c>
      <c r="J2568">
        <v>732516</v>
      </c>
      <c r="K2568">
        <v>333920</v>
      </c>
      <c r="L2568">
        <v>410621</v>
      </c>
      <c r="M2568">
        <v>475692</v>
      </c>
      <c r="N2568">
        <v>553872</v>
      </c>
      <c r="O2568">
        <v>1163222</v>
      </c>
      <c r="P2568">
        <v>463925</v>
      </c>
      <c r="Q2568">
        <v>548735</v>
      </c>
      <c r="R2568">
        <v>398357</v>
      </c>
      <c r="S2568">
        <v>596265</v>
      </c>
      <c r="T2568">
        <v>408748</v>
      </c>
      <c r="U2568">
        <v>418873</v>
      </c>
      <c r="V2568">
        <v>451467</v>
      </c>
      <c r="W2568">
        <v>271119</v>
      </c>
      <c r="X2568">
        <v>380578</v>
      </c>
      <c r="Y2568">
        <v>341574</v>
      </c>
      <c r="Z2568">
        <v>254414</v>
      </c>
      <c r="AA2568">
        <v>326772</v>
      </c>
      <c r="AB2568">
        <v>226267</v>
      </c>
      <c r="AC2568">
        <v>213731</v>
      </c>
      <c r="AD2568">
        <v>323445</v>
      </c>
      <c r="AE2568">
        <v>271778</v>
      </c>
      <c r="AF2568">
        <v>357504</v>
      </c>
      <c r="AG2568">
        <v>788102</v>
      </c>
      <c r="AH2568">
        <v>411849</v>
      </c>
      <c r="AI2568">
        <v>330757</v>
      </c>
      <c r="AJ2568">
        <v>398566</v>
      </c>
      <c r="AK2568">
        <v>843012</v>
      </c>
      <c r="AL2568">
        <v>345794</v>
      </c>
      <c r="AM2568">
        <v>174528</v>
      </c>
      <c r="AN2568">
        <v>394208</v>
      </c>
      <c r="AO2568">
        <v>484080</v>
      </c>
      <c r="AP2568">
        <v>1052924</v>
      </c>
      <c r="AQ2568">
        <v>304284</v>
      </c>
      <c r="AR2568">
        <v>488232</v>
      </c>
      <c r="AS2568">
        <v>297930</v>
      </c>
      <c r="AT2568">
        <v>364339</v>
      </c>
      <c r="AU2568">
        <v>499697</v>
      </c>
      <c r="AV2568">
        <v>2431480</v>
      </c>
      <c r="AW2568">
        <v>321240</v>
      </c>
    </row>
    <row r="2569" spans="1:49" x14ac:dyDescent="0.25">
      <c r="A2569" s="21" t="s">
        <v>2798</v>
      </c>
      <c r="B2569">
        <v>425518</v>
      </c>
      <c r="C2569">
        <v>187839</v>
      </c>
      <c r="D2569">
        <v>192811</v>
      </c>
      <c r="E2569">
        <v>225362</v>
      </c>
      <c r="F2569">
        <v>158238</v>
      </c>
      <c r="G2569">
        <v>120700</v>
      </c>
      <c r="H2569">
        <v>195763</v>
      </c>
      <c r="I2569">
        <v>124686</v>
      </c>
      <c r="J2569">
        <v>222659</v>
      </c>
      <c r="K2569">
        <v>181032</v>
      </c>
      <c r="L2569">
        <v>248366</v>
      </c>
      <c r="M2569">
        <v>135463</v>
      </c>
      <c r="N2569">
        <v>254669</v>
      </c>
      <c r="O2569">
        <v>195615</v>
      </c>
      <c r="P2569">
        <v>494827</v>
      </c>
      <c r="Q2569">
        <v>121449</v>
      </c>
      <c r="R2569">
        <v>205843</v>
      </c>
      <c r="S2569">
        <v>157972</v>
      </c>
      <c r="T2569">
        <v>89731</v>
      </c>
      <c r="U2569">
        <v>181297</v>
      </c>
      <c r="V2569">
        <v>379409</v>
      </c>
      <c r="W2569">
        <v>244940</v>
      </c>
      <c r="X2569">
        <v>367113</v>
      </c>
      <c r="Y2569">
        <v>69562</v>
      </c>
      <c r="Z2569">
        <v>247691</v>
      </c>
      <c r="AA2569">
        <v>378248</v>
      </c>
      <c r="AB2569">
        <v>170482</v>
      </c>
      <c r="AC2569">
        <v>250215</v>
      </c>
      <c r="AD2569">
        <v>189116</v>
      </c>
      <c r="AE2569">
        <v>259725</v>
      </c>
      <c r="AF2569">
        <v>636935</v>
      </c>
      <c r="AG2569">
        <v>652388</v>
      </c>
      <c r="AH2569">
        <v>343016</v>
      </c>
      <c r="AI2569">
        <v>333310</v>
      </c>
      <c r="AJ2569">
        <v>626248</v>
      </c>
      <c r="AK2569">
        <v>545141</v>
      </c>
      <c r="AL2569">
        <v>315544</v>
      </c>
      <c r="AM2569">
        <v>140431</v>
      </c>
      <c r="AN2569">
        <v>277346</v>
      </c>
      <c r="AO2569">
        <v>259156</v>
      </c>
      <c r="AP2569">
        <v>213210</v>
      </c>
      <c r="AQ2569">
        <v>230837</v>
      </c>
      <c r="AR2569">
        <v>532921</v>
      </c>
      <c r="AS2569">
        <v>338282</v>
      </c>
      <c r="AT2569">
        <v>353789</v>
      </c>
      <c r="AU2569">
        <v>524322</v>
      </c>
      <c r="AV2569">
        <v>1122749</v>
      </c>
      <c r="AW2569">
        <v>340574</v>
      </c>
    </row>
    <row r="2570" spans="1:49" x14ac:dyDescent="0.25">
      <c r="A2570" s="21" t="s">
        <v>2799</v>
      </c>
      <c r="B2570">
        <v>1612512</v>
      </c>
      <c r="C2570">
        <v>1752970</v>
      </c>
      <c r="D2570">
        <v>1384251</v>
      </c>
      <c r="E2570">
        <v>1505128</v>
      </c>
      <c r="F2570">
        <v>1653123</v>
      </c>
      <c r="G2570">
        <v>890809</v>
      </c>
      <c r="H2570">
        <v>1201094</v>
      </c>
      <c r="I2570">
        <v>9625446</v>
      </c>
      <c r="J2570">
        <v>1184884</v>
      </c>
      <c r="K2570">
        <v>4111102</v>
      </c>
      <c r="L2570">
        <v>1559912</v>
      </c>
      <c r="M2570">
        <v>1949832</v>
      </c>
      <c r="N2570">
        <v>2226089</v>
      </c>
      <c r="O2570">
        <v>5215495</v>
      </c>
      <c r="P2570">
        <v>1492664</v>
      </c>
      <c r="Q2570">
        <v>6846641</v>
      </c>
      <c r="R2570">
        <v>1709276</v>
      </c>
      <c r="S2570">
        <v>1297934</v>
      </c>
      <c r="T2570">
        <v>1071865</v>
      </c>
      <c r="U2570">
        <v>1313433</v>
      </c>
      <c r="V2570">
        <v>1110993</v>
      </c>
      <c r="W2570">
        <v>988551</v>
      </c>
      <c r="X2570">
        <v>1467607</v>
      </c>
      <c r="Y2570">
        <v>2324170</v>
      </c>
      <c r="Z2570">
        <v>2760707</v>
      </c>
      <c r="AA2570">
        <v>1580902</v>
      </c>
      <c r="AB2570">
        <v>2210676</v>
      </c>
      <c r="AC2570">
        <v>2458260</v>
      </c>
      <c r="AD2570">
        <v>1129805</v>
      </c>
      <c r="AE2570">
        <v>1004705</v>
      </c>
      <c r="AF2570">
        <v>2931081</v>
      </c>
      <c r="AG2570">
        <v>1653486</v>
      </c>
      <c r="AH2570">
        <v>1105158</v>
      </c>
      <c r="AI2570">
        <v>2993939</v>
      </c>
      <c r="AJ2570">
        <v>8015281</v>
      </c>
      <c r="AK2570">
        <v>1894977</v>
      </c>
      <c r="AL2570">
        <v>2791341</v>
      </c>
      <c r="AM2570">
        <v>1576709</v>
      </c>
      <c r="AN2570">
        <v>1113171</v>
      </c>
      <c r="AO2570">
        <v>2087087</v>
      </c>
      <c r="AP2570">
        <v>1094944</v>
      </c>
      <c r="AQ2570">
        <v>1855776</v>
      </c>
      <c r="AR2570">
        <v>2798390</v>
      </c>
      <c r="AS2570">
        <v>1217082</v>
      </c>
      <c r="AT2570">
        <v>5005618</v>
      </c>
      <c r="AU2570">
        <v>2109855</v>
      </c>
      <c r="AV2570">
        <v>2155352</v>
      </c>
      <c r="AW2570">
        <v>8515873</v>
      </c>
    </row>
    <row r="2571" spans="1:49" x14ac:dyDescent="0.25">
      <c r="A2571" s="21" t="s">
        <v>2800</v>
      </c>
      <c r="B2571">
        <v>673831</v>
      </c>
      <c r="C2571">
        <v>704208</v>
      </c>
      <c r="D2571">
        <v>763255</v>
      </c>
      <c r="E2571">
        <v>4048502</v>
      </c>
      <c r="F2571">
        <v>672060</v>
      </c>
      <c r="G2571">
        <v>586775</v>
      </c>
      <c r="H2571">
        <v>1574237</v>
      </c>
      <c r="I2571">
        <v>1858475</v>
      </c>
      <c r="J2571">
        <v>676878</v>
      </c>
      <c r="K2571">
        <v>861108</v>
      </c>
      <c r="L2571">
        <v>1594009</v>
      </c>
      <c r="M2571">
        <v>646103</v>
      </c>
      <c r="N2571">
        <v>685055</v>
      </c>
      <c r="O2571">
        <v>683477</v>
      </c>
      <c r="P2571">
        <v>646274</v>
      </c>
      <c r="Q2571">
        <v>641258</v>
      </c>
      <c r="R2571">
        <v>627767</v>
      </c>
      <c r="S2571">
        <v>565992</v>
      </c>
      <c r="T2571">
        <v>610569</v>
      </c>
      <c r="U2571">
        <v>658310</v>
      </c>
      <c r="V2571">
        <v>552243</v>
      </c>
      <c r="W2571">
        <v>740679</v>
      </c>
      <c r="X2571">
        <v>797653</v>
      </c>
      <c r="Y2571">
        <v>915593</v>
      </c>
      <c r="Z2571">
        <v>758857</v>
      </c>
      <c r="AA2571">
        <v>826915</v>
      </c>
      <c r="AB2571">
        <v>640793</v>
      </c>
      <c r="AC2571">
        <v>706034</v>
      </c>
      <c r="AD2571">
        <v>595466</v>
      </c>
      <c r="AE2571">
        <v>534241</v>
      </c>
      <c r="AF2571">
        <v>662679</v>
      </c>
      <c r="AG2571">
        <v>694364</v>
      </c>
      <c r="AH2571">
        <v>738169</v>
      </c>
      <c r="AI2571">
        <v>618898</v>
      </c>
      <c r="AJ2571">
        <v>697368</v>
      </c>
      <c r="AK2571">
        <v>574895</v>
      </c>
      <c r="AL2571">
        <v>652450</v>
      </c>
      <c r="AM2571">
        <v>535181</v>
      </c>
      <c r="AN2571">
        <v>617036</v>
      </c>
      <c r="AO2571">
        <v>637275</v>
      </c>
      <c r="AP2571">
        <v>567071</v>
      </c>
      <c r="AQ2571">
        <v>611113</v>
      </c>
      <c r="AR2571">
        <v>670255</v>
      </c>
      <c r="AS2571">
        <v>755905</v>
      </c>
      <c r="AT2571">
        <v>668173</v>
      </c>
      <c r="AU2571">
        <v>660246</v>
      </c>
      <c r="AV2571">
        <v>547042</v>
      </c>
      <c r="AW2571">
        <v>669311</v>
      </c>
    </row>
    <row r="2572" spans="1:49" x14ac:dyDescent="0.25">
      <c r="A2572" s="21" t="s">
        <v>2801</v>
      </c>
      <c r="B2572">
        <v>2404334</v>
      </c>
      <c r="C2572">
        <v>3065056</v>
      </c>
      <c r="D2572">
        <v>2448576</v>
      </c>
      <c r="E2572">
        <v>3436910</v>
      </c>
      <c r="F2572">
        <v>2926570</v>
      </c>
      <c r="G2572">
        <v>2468709</v>
      </c>
      <c r="H2572">
        <v>2499773</v>
      </c>
      <c r="I2572">
        <v>3434658</v>
      </c>
      <c r="J2572">
        <v>3291905</v>
      </c>
      <c r="K2572">
        <v>2447833</v>
      </c>
      <c r="L2572">
        <v>2749740</v>
      </c>
      <c r="M2572">
        <v>3114272</v>
      </c>
      <c r="N2572">
        <v>3035608</v>
      </c>
      <c r="O2572">
        <v>3546228</v>
      </c>
      <c r="P2572">
        <v>2470138</v>
      </c>
      <c r="Q2572">
        <v>2408991</v>
      </c>
      <c r="R2572">
        <v>2526575</v>
      </c>
      <c r="S2572">
        <v>2670019</v>
      </c>
      <c r="T2572">
        <v>2200750</v>
      </c>
      <c r="U2572">
        <v>2922587</v>
      </c>
      <c r="V2572">
        <v>3185860</v>
      </c>
      <c r="W2572">
        <v>2726699</v>
      </c>
      <c r="X2572">
        <v>3137046</v>
      </c>
      <c r="Y2572">
        <v>2965638</v>
      </c>
      <c r="Z2572">
        <v>2504923</v>
      </c>
      <c r="AA2572">
        <v>2125297</v>
      </c>
      <c r="AB2572">
        <v>2052538</v>
      </c>
      <c r="AC2572">
        <v>1666267</v>
      </c>
      <c r="AD2572">
        <v>2642403</v>
      </c>
      <c r="AE2572">
        <v>2331932</v>
      </c>
      <c r="AF2572">
        <v>2419663</v>
      </c>
      <c r="AG2572">
        <v>3068498</v>
      </c>
      <c r="AH2572">
        <v>2367036</v>
      </c>
      <c r="AI2572">
        <v>2096856</v>
      </c>
      <c r="AJ2572">
        <v>2721108</v>
      </c>
      <c r="AK2572">
        <v>2751230</v>
      </c>
      <c r="AL2572">
        <v>2615844</v>
      </c>
      <c r="AM2572">
        <v>2561049</v>
      </c>
      <c r="AN2572">
        <v>2413070</v>
      </c>
      <c r="AO2572">
        <v>2404866</v>
      </c>
      <c r="AP2572">
        <v>2703259</v>
      </c>
      <c r="AQ2572">
        <v>2150116</v>
      </c>
      <c r="AR2572">
        <v>3305683</v>
      </c>
      <c r="AS2572">
        <v>3118542</v>
      </c>
      <c r="AT2572">
        <v>2421107</v>
      </c>
      <c r="AU2572">
        <v>2812458</v>
      </c>
      <c r="AV2572">
        <v>2967659</v>
      </c>
      <c r="AW2572">
        <v>2251923</v>
      </c>
    </row>
    <row r="2573" spans="1:49" x14ac:dyDescent="0.25">
      <c r="A2573" s="21" t="s">
        <v>2802</v>
      </c>
      <c r="B2573">
        <v>1340487</v>
      </c>
      <c r="C2573">
        <v>948810</v>
      </c>
      <c r="D2573">
        <v>1088022</v>
      </c>
      <c r="E2573">
        <v>1389261</v>
      </c>
      <c r="F2573">
        <v>1007650</v>
      </c>
      <c r="G2573">
        <v>714172</v>
      </c>
      <c r="H2573">
        <v>1267985</v>
      </c>
      <c r="I2573">
        <v>1281397</v>
      </c>
      <c r="J2573">
        <v>1103063</v>
      </c>
      <c r="K2573">
        <v>907556</v>
      </c>
      <c r="L2573">
        <v>1345859</v>
      </c>
      <c r="M2573">
        <v>1471429</v>
      </c>
      <c r="N2573">
        <v>1769869</v>
      </c>
      <c r="O2573">
        <v>1227898</v>
      </c>
      <c r="P2573">
        <v>613662</v>
      </c>
      <c r="Q2573">
        <v>1223777</v>
      </c>
      <c r="R2573">
        <v>671225</v>
      </c>
      <c r="S2573">
        <v>1151766</v>
      </c>
      <c r="T2573">
        <v>1091010</v>
      </c>
      <c r="U2573">
        <v>938355</v>
      </c>
      <c r="V2573">
        <v>1210656</v>
      </c>
      <c r="W2573">
        <v>1611922</v>
      </c>
      <c r="X2573">
        <v>1035877</v>
      </c>
      <c r="Y2573">
        <v>1286690</v>
      </c>
      <c r="Z2573">
        <v>1212318</v>
      </c>
      <c r="AA2573">
        <v>1295717</v>
      </c>
      <c r="AB2573">
        <v>793568</v>
      </c>
      <c r="AC2573">
        <v>725594</v>
      </c>
      <c r="AD2573">
        <v>1442786</v>
      </c>
      <c r="AE2573">
        <v>1115250</v>
      </c>
      <c r="AF2573">
        <v>1770815</v>
      </c>
      <c r="AG2573">
        <v>2471852</v>
      </c>
      <c r="AH2573">
        <v>1575243</v>
      </c>
      <c r="AI2573">
        <v>2250376</v>
      </c>
      <c r="AJ2573">
        <v>2107932</v>
      </c>
      <c r="AK2573">
        <v>2446191</v>
      </c>
      <c r="AL2573">
        <v>903140</v>
      </c>
      <c r="AM2573">
        <v>1811860</v>
      </c>
      <c r="AN2573">
        <v>1824271</v>
      </c>
      <c r="AO2573">
        <v>834042</v>
      </c>
      <c r="AP2573">
        <v>1530686</v>
      </c>
      <c r="AQ2573">
        <v>1201537</v>
      </c>
      <c r="AR2573">
        <v>2522166</v>
      </c>
      <c r="AS2573">
        <v>1838159</v>
      </c>
      <c r="AT2573">
        <v>1636224</v>
      </c>
      <c r="AU2573">
        <v>2431844</v>
      </c>
      <c r="AV2573">
        <v>4951157</v>
      </c>
      <c r="AW2573">
        <v>1527211</v>
      </c>
    </row>
    <row r="2574" spans="1:49" x14ac:dyDescent="0.25">
      <c r="A2574" s="21" t="s">
        <v>2803</v>
      </c>
      <c r="B2574">
        <v>1270322</v>
      </c>
      <c r="C2574">
        <v>1740532</v>
      </c>
      <c r="D2574">
        <v>1597441</v>
      </c>
      <c r="E2574">
        <v>1466236</v>
      </c>
      <c r="F2574">
        <v>1514027</v>
      </c>
      <c r="G2574">
        <v>1237380</v>
      </c>
      <c r="H2574">
        <v>1929762</v>
      </c>
      <c r="I2574">
        <v>2021224</v>
      </c>
      <c r="J2574">
        <v>1269749</v>
      </c>
      <c r="K2574">
        <v>1574656</v>
      </c>
      <c r="L2574">
        <v>1978664</v>
      </c>
      <c r="M2574">
        <v>1539547</v>
      </c>
      <c r="N2574">
        <v>1347396</v>
      </c>
      <c r="O2574">
        <v>1867555</v>
      </c>
      <c r="P2574">
        <v>1611190</v>
      </c>
      <c r="Q2574">
        <v>1658228</v>
      </c>
      <c r="R2574">
        <v>1594313</v>
      </c>
      <c r="S2574">
        <v>1360459</v>
      </c>
      <c r="T2574">
        <v>1501238</v>
      </c>
      <c r="U2574">
        <v>1429527</v>
      </c>
      <c r="V2574">
        <v>518753</v>
      </c>
      <c r="W2574">
        <v>1769276</v>
      </c>
      <c r="X2574">
        <v>1908808</v>
      </c>
      <c r="Y2574">
        <v>1560608</v>
      </c>
      <c r="Z2574">
        <v>1823558</v>
      </c>
      <c r="AA2574">
        <v>1337585</v>
      </c>
      <c r="AB2574">
        <v>1835446</v>
      </c>
      <c r="AC2574">
        <v>1291504</v>
      </c>
      <c r="AD2574">
        <v>1836988</v>
      </c>
      <c r="AE2574">
        <v>1541920</v>
      </c>
      <c r="AF2574">
        <v>2117228</v>
      </c>
      <c r="AG2574">
        <v>2316402</v>
      </c>
      <c r="AH2574">
        <v>1540162</v>
      </c>
      <c r="AI2574">
        <v>1774690</v>
      </c>
      <c r="AJ2574">
        <v>1439647</v>
      </c>
      <c r="AK2574">
        <v>2294902</v>
      </c>
      <c r="AL2574">
        <v>1738570</v>
      </c>
      <c r="AM2574">
        <v>1689117</v>
      </c>
      <c r="AN2574">
        <v>1527886</v>
      </c>
      <c r="AO2574">
        <v>1996024</v>
      </c>
      <c r="AP2574">
        <v>1333838</v>
      </c>
      <c r="AQ2574">
        <v>1331714</v>
      </c>
      <c r="AR2574">
        <v>1586454</v>
      </c>
      <c r="AS2574">
        <v>1691320</v>
      </c>
      <c r="AT2574">
        <v>1616876</v>
      </c>
      <c r="AU2574">
        <v>1614937</v>
      </c>
      <c r="AV2574">
        <v>2708815</v>
      </c>
      <c r="AW2574">
        <v>1979452</v>
      </c>
    </row>
    <row r="2575" spans="1:49" x14ac:dyDescent="0.25">
      <c r="A2575" s="21" t="s">
        <v>2804</v>
      </c>
      <c r="B2575">
        <v>5252010</v>
      </c>
      <c r="C2575">
        <v>6173440</v>
      </c>
      <c r="D2575">
        <v>5835078</v>
      </c>
      <c r="E2575">
        <v>8422575</v>
      </c>
      <c r="F2575">
        <v>5691625</v>
      </c>
      <c r="G2575">
        <v>5806066</v>
      </c>
      <c r="H2575">
        <v>6100678</v>
      </c>
      <c r="I2575">
        <v>4687732</v>
      </c>
      <c r="J2575">
        <v>5467796</v>
      </c>
      <c r="K2575">
        <v>9358826</v>
      </c>
      <c r="L2575">
        <v>5755913</v>
      </c>
      <c r="M2575">
        <v>3481067</v>
      </c>
      <c r="N2575">
        <v>6251354</v>
      </c>
      <c r="O2575">
        <v>8888809</v>
      </c>
      <c r="P2575">
        <v>11869307</v>
      </c>
      <c r="Q2575">
        <v>7998516</v>
      </c>
      <c r="R2575">
        <v>8157620</v>
      </c>
      <c r="S2575">
        <v>5437777</v>
      </c>
      <c r="T2575">
        <v>4271104</v>
      </c>
      <c r="U2575">
        <v>8089796</v>
      </c>
      <c r="V2575">
        <v>7118688</v>
      </c>
      <c r="W2575">
        <v>4628254</v>
      </c>
      <c r="X2575">
        <v>5355762</v>
      </c>
      <c r="Y2575">
        <v>4765530</v>
      </c>
      <c r="Z2575">
        <v>5317275</v>
      </c>
      <c r="AA2575">
        <v>5656505</v>
      </c>
      <c r="AB2575">
        <v>3690114</v>
      </c>
      <c r="AC2575">
        <v>8236418</v>
      </c>
      <c r="AD2575">
        <v>3203343</v>
      </c>
      <c r="AE2575">
        <v>10530017</v>
      </c>
      <c r="AF2575">
        <v>6732499</v>
      </c>
      <c r="AG2575">
        <v>5801576</v>
      </c>
      <c r="AH2575">
        <v>5496778</v>
      </c>
      <c r="AI2575">
        <v>6235672</v>
      </c>
      <c r="AJ2575">
        <v>3181293</v>
      </c>
      <c r="AK2575">
        <v>6883330</v>
      </c>
      <c r="AL2575">
        <v>5423469</v>
      </c>
      <c r="AM2575">
        <v>12360276</v>
      </c>
      <c r="AN2575">
        <v>10225712</v>
      </c>
      <c r="AO2575">
        <v>6243061</v>
      </c>
      <c r="AP2575">
        <v>11302083</v>
      </c>
      <c r="AQ2575">
        <v>5986515</v>
      </c>
      <c r="AR2575">
        <v>9652305</v>
      </c>
      <c r="AS2575">
        <v>9859812</v>
      </c>
      <c r="AT2575">
        <v>8577129</v>
      </c>
      <c r="AU2575">
        <v>5730200</v>
      </c>
      <c r="AV2575">
        <v>9417920</v>
      </c>
      <c r="AW2575">
        <v>6013358</v>
      </c>
    </row>
    <row r="2576" spans="1:49" x14ac:dyDescent="0.25">
      <c r="A2576" s="21" t="s">
        <v>2805</v>
      </c>
      <c r="B2576">
        <v>114119312</v>
      </c>
      <c r="C2576">
        <v>123075672</v>
      </c>
      <c r="D2576">
        <v>127939472</v>
      </c>
      <c r="E2576">
        <v>177592176</v>
      </c>
      <c r="F2576">
        <v>147752688</v>
      </c>
      <c r="G2576">
        <v>117155320</v>
      </c>
      <c r="H2576">
        <v>120682648</v>
      </c>
      <c r="I2576">
        <v>153547744</v>
      </c>
      <c r="J2576">
        <v>153170608</v>
      </c>
      <c r="K2576">
        <v>137994576</v>
      </c>
      <c r="L2576">
        <v>123984336</v>
      </c>
      <c r="M2576">
        <v>200402512</v>
      </c>
      <c r="N2576">
        <v>256736576</v>
      </c>
      <c r="O2576">
        <v>209889920</v>
      </c>
      <c r="P2576">
        <v>145743408</v>
      </c>
      <c r="Q2576">
        <v>140985120</v>
      </c>
      <c r="R2576">
        <v>120936288</v>
      </c>
      <c r="S2576">
        <v>152189456</v>
      </c>
      <c r="T2576">
        <v>105407536</v>
      </c>
      <c r="U2576">
        <v>100964424</v>
      </c>
      <c r="V2576">
        <v>253674144</v>
      </c>
      <c r="W2576">
        <v>117886416</v>
      </c>
      <c r="X2576">
        <v>161559344</v>
      </c>
      <c r="Y2576">
        <v>133496944</v>
      </c>
      <c r="Z2576">
        <v>98881512</v>
      </c>
      <c r="AA2576">
        <v>85141968</v>
      </c>
      <c r="AB2576">
        <v>76730504</v>
      </c>
      <c r="AC2576">
        <v>52365988</v>
      </c>
      <c r="AD2576">
        <v>109208608</v>
      </c>
      <c r="AE2576">
        <v>94989128</v>
      </c>
      <c r="AF2576">
        <v>85628560</v>
      </c>
      <c r="AG2576">
        <v>174657648</v>
      </c>
      <c r="AH2576">
        <v>106709208</v>
      </c>
      <c r="AI2576">
        <v>74068216</v>
      </c>
      <c r="AJ2576">
        <v>148120368</v>
      </c>
      <c r="AK2576">
        <v>117998104</v>
      </c>
      <c r="AL2576">
        <v>120205688</v>
      </c>
      <c r="AM2576">
        <v>73350240</v>
      </c>
      <c r="AN2576">
        <v>93683736</v>
      </c>
      <c r="AO2576">
        <v>80987728</v>
      </c>
      <c r="AP2576">
        <v>105876064</v>
      </c>
      <c r="AQ2576">
        <v>95903688</v>
      </c>
      <c r="AR2576">
        <v>175649072</v>
      </c>
      <c r="AS2576">
        <v>123890512</v>
      </c>
      <c r="AT2576">
        <v>107588328</v>
      </c>
      <c r="AU2576">
        <v>140215488</v>
      </c>
      <c r="AV2576">
        <v>246018384</v>
      </c>
      <c r="AW2576">
        <v>89775912</v>
      </c>
    </row>
    <row r="2577" spans="1:49" x14ac:dyDescent="0.25">
      <c r="A2577" s="21" t="s">
        <v>2806</v>
      </c>
      <c r="B2577">
        <v>119943200</v>
      </c>
      <c r="C2577">
        <v>86993864</v>
      </c>
      <c r="D2577">
        <v>169029296</v>
      </c>
      <c r="E2577">
        <v>205830784</v>
      </c>
      <c r="F2577">
        <v>158649216</v>
      </c>
      <c r="G2577">
        <v>148173984</v>
      </c>
      <c r="H2577">
        <v>158011328</v>
      </c>
      <c r="I2577">
        <v>151029808</v>
      </c>
      <c r="J2577">
        <v>154503008</v>
      </c>
      <c r="K2577">
        <v>167347392</v>
      </c>
      <c r="L2577">
        <v>172616832</v>
      </c>
      <c r="M2577">
        <v>139659792</v>
      </c>
      <c r="N2577">
        <v>221085536</v>
      </c>
      <c r="O2577">
        <v>151617120</v>
      </c>
      <c r="P2577">
        <v>216644608</v>
      </c>
      <c r="Q2577">
        <v>180972304</v>
      </c>
      <c r="R2577">
        <v>196238992</v>
      </c>
      <c r="S2577">
        <v>134252112</v>
      </c>
      <c r="T2577">
        <v>153332496</v>
      </c>
      <c r="U2577">
        <v>89721920</v>
      </c>
      <c r="V2577">
        <v>109240400</v>
      </c>
      <c r="W2577">
        <v>102140200</v>
      </c>
      <c r="X2577">
        <v>159553168</v>
      </c>
      <c r="Y2577">
        <v>101215664</v>
      </c>
      <c r="Z2577">
        <v>134686064</v>
      </c>
      <c r="AA2577">
        <v>115923000</v>
      </c>
      <c r="AB2577">
        <v>82985488</v>
      </c>
      <c r="AC2577">
        <v>83023760</v>
      </c>
      <c r="AD2577">
        <v>136984336</v>
      </c>
      <c r="AE2577">
        <v>83615728</v>
      </c>
      <c r="AF2577">
        <v>127845648</v>
      </c>
      <c r="AG2577">
        <v>142061216</v>
      </c>
      <c r="AH2577">
        <v>130279336</v>
      </c>
      <c r="AI2577">
        <v>117055600</v>
      </c>
      <c r="AJ2577">
        <v>138726112</v>
      </c>
      <c r="AK2577">
        <v>136715680</v>
      </c>
      <c r="AL2577">
        <v>153195952</v>
      </c>
      <c r="AM2577">
        <v>46992964</v>
      </c>
      <c r="AN2577">
        <v>113943096</v>
      </c>
      <c r="AO2577">
        <v>133538984</v>
      </c>
      <c r="AP2577">
        <v>79318976</v>
      </c>
      <c r="AQ2577">
        <v>116116928</v>
      </c>
      <c r="AR2577">
        <v>175235632</v>
      </c>
      <c r="AS2577">
        <v>101389144</v>
      </c>
      <c r="AT2577">
        <v>130716000</v>
      </c>
      <c r="AU2577">
        <v>159596336</v>
      </c>
      <c r="AV2577">
        <v>220179760</v>
      </c>
      <c r="AW2577">
        <v>130052472</v>
      </c>
    </row>
    <row r="2578" spans="1:49" x14ac:dyDescent="0.25">
      <c r="A2578" s="21" t="s">
        <v>2807</v>
      </c>
      <c r="B2578">
        <v>1003821</v>
      </c>
      <c r="C2578">
        <v>1315077</v>
      </c>
      <c r="D2578">
        <v>1003029</v>
      </c>
      <c r="E2578">
        <v>1021683</v>
      </c>
      <c r="F2578">
        <v>387060</v>
      </c>
      <c r="G2578">
        <v>1558734</v>
      </c>
      <c r="H2578">
        <v>1319201</v>
      </c>
      <c r="I2578">
        <v>1576368</v>
      </c>
      <c r="J2578">
        <v>972862</v>
      </c>
      <c r="K2578">
        <v>1266074</v>
      </c>
      <c r="L2578">
        <v>1489854</v>
      </c>
      <c r="M2578">
        <v>1206957</v>
      </c>
      <c r="N2578">
        <v>1219808</v>
      </c>
      <c r="O2578">
        <v>1522968</v>
      </c>
      <c r="P2578">
        <v>918230</v>
      </c>
      <c r="Q2578">
        <v>1162648</v>
      </c>
      <c r="R2578">
        <v>1159626</v>
      </c>
      <c r="S2578">
        <v>1420842</v>
      </c>
      <c r="T2578">
        <v>1405109</v>
      </c>
      <c r="U2578">
        <v>2775643</v>
      </c>
      <c r="V2578">
        <v>2133800</v>
      </c>
      <c r="W2578">
        <v>1221329</v>
      </c>
      <c r="X2578">
        <v>1044893</v>
      </c>
      <c r="Y2578">
        <v>1352291</v>
      </c>
      <c r="Z2578">
        <v>918609</v>
      </c>
      <c r="AA2578">
        <v>1737208</v>
      </c>
      <c r="AB2578">
        <v>2134380</v>
      </c>
      <c r="AC2578">
        <v>2247354</v>
      </c>
      <c r="AD2578">
        <v>1264592</v>
      </c>
      <c r="AE2578">
        <v>940470</v>
      </c>
      <c r="AF2578">
        <v>1212632</v>
      </c>
      <c r="AG2578">
        <v>1062120</v>
      </c>
      <c r="AH2578">
        <v>1779751</v>
      </c>
      <c r="AI2578">
        <v>1262826</v>
      </c>
      <c r="AJ2578">
        <v>1055855</v>
      </c>
      <c r="AK2578">
        <v>1097996</v>
      </c>
      <c r="AL2578">
        <v>1081171</v>
      </c>
      <c r="AM2578">
        <v>2040127</v>
      </c>
      <c r="AN2578">
        <v>2387370</v>
      </c>
      <c r="AO2578">
        <v>1401201</v>
      </c>
      <c r="AP2578">
        <v>892023</v>
      </c>
      <c r="AQ2578">
        <v>2381004</v>
      </c>
      <c r="AR2578">
        <v>1192846</v>
      </c>
      <c r="AS2578">
        <v>1423334</v>
      </c>
      <c r="AT2578">
        <v>2364452</v>
      </c>
      <c r="AU2578">
        <v>1272569</v>
      </c>
      <c r="AV2578">
        <v>3314204</v>
      </c>
      <c r="AW2578">
        <v>1128464</v>
      </c>
    </row>
    <row r="2579" spans="1:49" x14ac:dyDescent="0.25">
      <c r="A2579" s="21" t="s">
        <v>2808</v>
      </c>
      <c r="B2579">
        <v>14288283</v>
      </c>
      <c r="C2579">
        <v>19449254</v>
      </c>
      <c r="D2579">
        <v>19327526</v>
      </c>
      <c r="E2579">
        <v>20292378</v>
      </c>
      <c r="F2579">
        <v>11272160</v>
      </c>
      <c r="G2579">
        <v>8975662</v>
      </c>
      <c r="H2579">
        <v>19243174</v>
      </c>
      <c r="I2579">
        <v>15279655</v>
      </c>
      <c r="J2579">
        <v>13439647</v>
      </c>
      <c r="K2579">
        <v>16990060</v>
      </c>
      <c r="L2579">
        <v>16574379</v>
      </c>
      <c r="M2579">
        <v>14026906</v>
      </c>
      <c r="N2579">
        <v>8823729</v>
      </c>
      <c r="O2579">
        <v>8760546</v>
      </c>
      <c r="P2579">
        <v>14307473</v>
      </c>
      <c r="Q2579">
        <v>13072965</v>
      </c>
      <c r="R2579">
        <v>15487270</v>
      </c>
      <c r="S2579">
        <v>14598707</v>
      </c>
      <c r="T2579">
        <v>13490400</v>
      </c>
      <c r="U2579">
        <v>14975047</v>
      </c>
      <c r="V2579">
        <v>13121561</v>
      </c>
      <c r="W2579">
        <v>16408279</v>
      </c>
      <c r="X2579">
        <v>21405046</v>
      </c>
      <c r="Y2579">
        <v>18152904</v>
      </c>
      <c r="Z2579">
        <v>19626542</v>
      </c>
      <c r="AA2579">
        <v>16245103</v>
      </c>
      <c r="AB2579">
        <v>9956569</v>
      </c>
      <c r="AC2579">
        <v>11795397</v>
      </c>
      <c r="AD2579">
        <v>9184945</v>
      </c>
      <c r="AE2579">
        <v>8937090</v>
      </c>
      <c r="AF2579">
        <v>16009547</v>
      </c>
      <c r="AG2579">
        <v>15613440</v>
      </c>
      <c r="AH2579">
        <v>10675265</v>
      </c>
      <c r="AI2579">
        <v>15938153</v>
      </c>
      <c r="AJ2579">
        <v>14928029</v>
      </c>
      <c r="AK2579">
        <v>6146913</v>
      </c>
      <c r="AL2579">
        <v>18690164</v>
      </c>
      <c r="AM2579">
        <v>13044630</v>
      </c>
      <c r="AN2579">
        <v>4954600</v>
      </c>
      <c r="AO2579">
        <v>14307118</v>
      </c>
      <c r="AP2579">
        <v>5119000</v>
      </c>
      <c r="AQ2579">
        <v>14615840</v>
      </c>
      <c r="AR2579">
        <v>8325135</v>
      </c>
      <c r="AS2579">
        <v>10712043</v>
      </c>
      <c r="AT2579">
        <v>8726104</v>
      </c>
      <c r="AU2579">
        <v>14927853</v>
      </c>
      <c r="AV2579">
        <v>15141923</v>
      </c>
      <c r="AW2579">
        <v>16493904</v>
      </c>
    </row>
    <row r="2580" spans="1:49" x14ac:dyDescent="0.25">
      <c r="A2580" s="21" t="s">
        <v>2809</v>
      </c>
      <c r="B2580">
        <v>1068050</v>
      </c>
      <c r="C2580">
        <v>1809735</v>
      </c>
      <c r="D2580">
        <v>1905907</v>
      </c>
      <c r="E2580">
        <v>1631782</v>
      </c>
      <c r="F2580">
        <v>749309</v>
      </c>
      <c r="G2580">
        <v>792607</v>
      </c>
      <c r="H2580">
        <v>1849390</v>
      </c>
      <c r="I2580">
        <v>1774425</v>
      </c>
      <c r="J2580">
        <v>997440</v>
      </c>
      <c r="K2580">
        <v>2293481</v>
      </c>
      <c r="L2580">
        <v>1782650</v>
      </c>
      <c r="M2580">
        <v>912339</v>
      </c>
      <c r="N2580">
        <v>682085</v>
      </c>
      <c r="O2580">
        <v>1050061</v>
      </c>
      <c r="P2580">
        <v>835089</v>
      </c>
      <c r="Q2580">
        <v>1287446</v>
      </c>
      <c r="R2580">
        <v>3140266</v>
      </c>
      <c r="S2580">
        <v>1978570</v>
      </c>
      <c r="T2580">
        <v>1086970</v>
      </c>
      <c r="U2580">
        <v>1113495</v>
      </c>
      <c r="V2580">
        <v>2637290</v>
      </c>
      <c r="W2580">
        <v>1982898</v>
      </c>
      <c r="X2580">
        <v>2590655</v>
      </c>
      <c r="Y2580">
        <v>1146158</v>
      </c>
      <c r="Z2580">
        <v>2309357</v>
      </c>
      <c r="AA2580">
        <v>1974738</v>
      </c>
      <c r="AB2580">
        <v>1130374</v>
      </c>
      <c r="AC2580">
        <v>2078380</v>
      </c>
      <c r="AD2580">
        <v>957196</v>
      </c>
      <c r="AE2580">
        <v>1204165</v>
      </c>
      <c r="AF2580">
        <v>1183979</v>
      </c>
      <c r="AG2580">
        <v>1338676</v>
      </c>
      <c r="AH2580">
        <v>1385761</v>
      </c>
      <c r="AI2580">
        <v>1245517</v>
      </c>
      <c r="AJ2580">
        <v>1405263</v>
      </c>
      <c r="AK2580">
        <v>1600268</v>
      </c>
      <c r="AL2580">
        <v>1397391</v>
      </c>
      <c r="AM2580">
        <v>789650</v>
      </c>
      <c r="AN2580">
        <v>1195943</v>
      </c>
      <c r="AO2580">
        <v>2181938</v>
      </c>
      <c r="AP2580">
        <v>1197420</v>
      </c>
      <c r="AQ2580">
        <v>1115901</v>
      </c>
      <c r="AR2580">
        <v>1420008</v>
      </c>
      <c r="AS2580">
        <v>1129475</v>
      </c>
      <c r="AT2580">
        <v>1103684</v>
      </c>
      <c r="AU2580">
        <v>960902</v>
      </c>
      <c r="AV2580">
        <v>3107676</v>
      </c>
      <c r="AW2580">
        <v>1925786</v>
      </c>
    </row>
    <row r="2581" spans="1:49" x14ac:dyDescent="0.25">
      <c r="A2581" s="21" t="s">
        <v>2810</v>
      </c>
      <c r="B2581">
        <v>126929</v>
      </c>
      <c r="C2581">
        <v>161877</v>
      </c>
      <c r="D2581">
        <v>160649</v>
      </c>
      <c r="E2581">
        <v>190111</v>
      </c>
      <c r="F2581">
        <v>166863</v>
      </c>
      <c r="G2581">
        <v>168518</v>
      </c>
      <c r="H2581">
        <v>200192</v>
      </c>
      <c r="I2581">
        <v>156451</v>
      </c>
      <c r="J2581">
        <v>152828</v>
      </c>
      <c r="K2581">
        <v>173252</v>
      </c>
      <c r="L2581">
        <v>176154</v>
      </c>
      <c r="M2581">
        <v>175478</v>
      </c>
      <c r="N2581">
        <v>157829</v>
      </c>
      <c r="O2581">
        <v>178117</v>
      </c>
      <c r="P2581">
        <v>149599</v>
      </c>
      <c r="Q2581">
        <v>140280</v>
      </c>
      <c r="R2581">
        <v>121339</v>
      </c>
      <c r="S2581">
        <v>588376</v>
      </c>
      <c r="T2581">
        <v>177214</v>
      </c>
      <c r="U2581">
        <v>152748</v>
      </c>
      <c r="V2581">
        <v>156229</v>
      </c>
      <c r="W2581">
        <v>192166</v>
      </c>
      <c r="X2581">
        <v>251298</v>
      </c>
      <c r="Y2581">
        <v>164465</v>
      </c>
      <c r="Z2581">
        <v>166446</v>
      </c>
      <c r="AA2581">
        <v>152868</v>
      </c>
      <c r="AB2581">
        <v>164399</v>
      </c>
      <c r="AC2581">
        <v>156440</v>
      </c>
      <c r="AD2581">
        <v>138763</v>
      </c>
      <c r="AE2581">
        <v>145768</v>
      </c>
      <c r="AF2581">
        <v>200127</v>
      </c>
      <c r="AG2581">
        <v>210934</v>
      </c>
      <c r="AH2581">
        <v>156093</v>
      </c>
      <c r="AI2581">
        <v>188770</v>
      </c>
      <c r="AJ2581">
        <v>166973</v>
      </c>
      <c r="AK2581">
        <v>195561</v>
      </c>
      <c r="AL2581">
        <v>140919</v>
      </c>
      <c r="AM2581">
        <v>246247</v>
      </c>
      <c r="AN2581">
        <v>129205</v>
      </c>
      <c r="AO2581">
        <v>151182</v>
      </c>
      <c r="AP2581">
        <v>131993</v>
      </c>
      <c r="AQ2581">
        <v>130521</v>
      </c>
      <c r="AR2581">
        <v>182535</v>
      </c>
      <c r="AS2581">
        <v>159463</v>
      </c>
      <c r="AT2581">
        <v>152666</v>
      </c>
      <c r="AU2581">
        <v>152212</v>
      </c>
      <c r="AV2581">
        <v>429941</v>
      </c>
      <c r="AW2581">
        <v>157701</v>
      </c>
    </row>
    <row r="2582" spans="1:49" x14ac:dyDescent="0.25">
      <c r="A2582" s="21" t="s">
        <v>2811</v>
      </c>
      <c r="B2582">
        <v>183691</v>
      </c>
      <c r="C2582">
        <v>185205</v>
      </c>
      <c r="D2582">
        <v>187132</v>
      </c>
      <c r="E2582">
        <v>187355</v>
      </c>
      <c r="F2582">
        <v>115059</v>
      </c>
      <c r="G2582">
        <v>134114</v>
      </c>
      <c r="H2582">
        <v>168867</v>
      </c>
      <c r="I2582">
        <v>179905</v>
      </c>
      <c r="J2582">
        <v>176640</v>
      </c>
      <c r="K2582">
        <v>186385</v>
      </c>
      <c r="L2582">
        <v>188236</v>
      </c>
      <c r="M2582">
        <v>200031</v>
      </c>
      <c r="N2582">
        <v>186542</v>
      </c>
      <c r="O2582">
        <v>138246</v>
      </c>
      <c r="P2582">
        <v>216200</v>
      </c>
      <c r="Q2582">
        <v>120628</v>
      </c>
      <c r="R2582">
        <v>186127</v>
      </c>
      <c r="S2582">
        <v>201047</v>
      </c>
      <c r="T2582">
        <v>127234</v>
      </c>
      <c r="U2582">
        <v>157026</v>
      </c>
      <c r="V2582">
        <v>164704</v>
      </c>
      <c r="W2582">
        <v>180825</v>
      </c>
      <c r="X2582">
        <v>319771</v>
      </c>
      <c r="Y2582">
        <v>167800</v>
      </c>
      <c r="Z2582">
        <v>274238</v>
      </c>
      <c r="AA2582">
        <v>168176</v>
      </c>
      <c r="AB2582">
        <v>162081</v>
      </c>
      <c r="AC2582">
        <v>184925</v>
      </c>
      <c r="AD2582">
        <v>185743</v>
      </c>
      <c r="AE2582">
        <v>195170</v>
      </c>
      <c r="AF2582">
        <v>326476</v>
      </c>
      <c r="AG2582">
        <v>380546</v>
      </c>
      <c r="AH2582">
        <v>250224</v>
      </c>
      <c r="AI2582">
        <v>255330</v>
      </c>
      <c r="AJ2582">
        <v>250076</v>
      </c>
      <c r="AK2582">
        <v>356852</v>
      </c>
      <c r="AL2582">
        <v>340144</v>
      </c>
      <c r="AM2582">
        <v>158636</v>
      </c>
      <c r="AN2582">
        <v>227495</v>
      </c>
      <c r="AO2582">
        <v>196831</v>
      </c>
      <c r="AP2582">
        <v>208584</v>
      </c>
      <c r="AQ2582">
        <v>206437</v>
      </c>
      <c r="AR2582">
        <v>246121</v>
      </c>
      <c r="AS2582">
        <v>229828</v>
      </c>
      <c r="AT2582">
        <v>222717</v>
      </c>
      <c r="AU2582">
        <v>226942</v>
      </c>
      <c r="AV2582">
        <v>362119</v>
      </c>
      <c r="AW2582">
        <v>310908</v>
      </c>
    </row>
    <row r="2583" spans="1:49" x14ac:dyDescent="0.25">
      <c r="A2583" s="21" t="s">
        <v>2812</v>
      </c>
      <c r="B2583">
        <v>23614098</v>
      </c>
      <c r="C2583">
        <v>26655856</v>
      </c>
      <c r="D2583">
        <v>27839968</v>
      </c>
      <c r="E2583">
        <v>22385448</v>
      </c>
      <c r="F2583">
        <v>25052152</v>
      </c>
      <c r="G2583">
        <v>26280810</v>
      </c>
      <c r="H2583">
        <v>30328942</v>
      </c>
      <c r="I2583">
        <v>23488064</v>
      </c>
      <c r="J2583">
        <v>24526406</v>
      </c>
      <c r="K2583">
        <v>23825600</v>
      </c>
      <c r="L2583">
        <v>23150760</v>
      </c>
      <c r="M2583">
        <v>38287520</v>
      </c>
      <c r="N2583">
        <v>27101844</v>
      </c>
      <c r="O2583">
        <v>12390322</v>
      </c>
      <c r="P2583">
        <v>22689936</v>
      </c>
      <c r="Q2583">
        <v>19392912</v>
      </c>
      <c r="R2583">
        <v>18395328</v>
      </c>
      <c r="S2583">
        <v>23131956</v>
      </c>
      <c r="T2583">
        <v>21435734</v>
      </c>
      <c r="U2583">
        <v>20214604</v>
      </c>
      <c r="V2583">
        <v>16777828</v>
      </c>
      <c r="W2583">
        <v>21559946</v>
      </c>
      <c r="X2583">
        <v>22926680</v>
      </c>
      <c r="Y2583">
        <v>22166732</v>
      </c>
      <c r="Z2583">
        <v>22049558</v>
      </c>
      <c r="AA2583">
        <v>25038688</v>
      </c>
      <c r="AB2583">
        <v>34179016</v>
      </c>
      <c r="AC2583">
        <v>38929044</v>
      </c>
      <c r="AD2583">
        <v>28317112</v>
      </c>
      <c r="AE2583">
        <v>27852170</v>
      </c>
      <c r="AF2583">
        <v>29283930</v>
      </c>
      <c r="AG2583">
        <v>25478688</v>
      </c>
      <c r="AH2583">
        <v>25154696</v>
      </c>
      <c r="AI2583">
        <v>28428990</v>
      </c>
      <c r="AJ2583">
        <v>33625204</v>
      </c>
      <c r="AK2583">
        <v>19020532</v>
      </c>
      <c r="AL2583">
        <v>23450894</v>
      </c>
      <c r="AM2583">
        <v>26008862</v>
      </c>
      <c r="AN2583">
        <v>23408120</v>
      </c>
      <c r="AO2583">
        <v>26363136</v>
      </c>
      <c r="AP2583">
        <v>24675454</v>
      </c>
      <c r="AQ2583">
        <v>22607948</v>
      </c>
      <c r="AR2583">
        <v>21661828</v>
      </c>
      <c r="AS2583">
        <v>23718258</v>
      </c>
      <c r="AT2583">
        <v>18179212</v>
      </c>
      <c r="AU2583">
        <v>23659358</v>
      </c>
      <c r="AV2583">
        <v>18128476</v>
      </c>
      <c r="AW2583">
        <v>23754236</v>
      </c>
    </row>
    <row r="2584" spans="1:49" x14ac:dyDescent="0.25">
      <c r="A2584" s="21" t="s">
        <v>2813</v>
      </c>
      <c r="B2584">
        <v>106574</v>
      </c>
      <c r="C2584">
        <v>323761</v>
      </c>
      <c r="D2584">
        <v>271464</v>
      </c>
      <c r="E2584">
        <v>297853</v>
      </c>
      <c r="F2584">
        <v>120740</v>
      </c>
      <c r="G2584">
        <v>271162</v>
      </c>
      <c r="H2584">
        <v>536253</v>
      </c>
      <c r="I2584">
        <v>324412</v>
      </c>
      <c r="J2584">
        <v>342705</v>
      </c>
      <c r="K2584">
        <v>235577</v>
      </c>
      <c r="L2584">
        <v>308642</v>
      </c>
      <c r="M2584">
        <v>637578</v>
      </c>
      <c r="N2584">
        <v>563741</v>
      </c>
      <c r="O2584">
        <v>389206</v>
      </c>
      <c r="P2584">
        <v>330428</v>
      </c>
      <c r="Q2584">
        <v>368444</v>
      </c>
      <c r="R2584">
        <v>271328</v>
      </c>
      <c r="S2584">
        <v>223165</v>
      </c>
      <c r="T2584">
        <v>409391</v>
      </c>
      <c r="U2584">
        <v>245389</v>
      </c>
      <c r="V2584">
        <v>280775</v>
      </c>
      <c r="W2584">
        <v>364595</v>
      </c>
      <c r="X2584">
        <v>544475</v>
      </c>
      <c r="Y2584">
        <v>345361</v>
      </c>
      <c r="Z2584">
        <v>155303</v>
      </c>
      <c r="AA2584">
        <v>404467</v>
      </c>
      <c r="AB2584">
        <v>203777</v>
      </c>
      <c r="AC2584">
        <v>265239</v>
      </c>
      <c r="AD2584">
        <v>224629</v>
      </c>
      <c r="AE2584">
        <v>153184</v>
      </c>
      <c r="AF2584">
        <v>453964</v>
      </c>
      <c r="AG2584">
        <v>360555</v>
      </c>
      <c r="AH2584">
        <v>284906</v>
      </c>
      <c r="AI2584">
        <v>389780</v>
      </c>
      <c r="AJ2584">
        <v>338516</v>
      </c>
      <c r="AK2584">
        <v>361087</v>
      </c>
      <c r="AL2584">
        <v>291423</v>
      </c>
      <c r="AM2584">
        <v>199157</v>
      </c>
      <c r="AN2584">
        <v>292815</v>
      </c>
      <c r="AO2584">
        <v>417661</v>
      </c>
      <c r="AP2584">
        <v>238913</v>
      </c>
      <c r="AQ2584">
        <v>238079</v>
      </c>
      <c r="AR2584">
        <v>396435</v>
      </c>
      <c r="AS2584">
        <v>417755</v>
      </c>
      <c r="AT2584">
        <v>456159</v>
      </c>
      <c r="AU2584">
        <v>496270</v>
      </c>
      <c r="AV2584">
        <v>352680</v>
      </c>
      <c r="AW2584">
        <v>339040</v>
      </c>
    </row>
    <row r="2585" spans="1:49" x14ac:dyDescent="0.25">
      <c r="A2585" s="21" t="s">
        <v>2814</v>
      </c>
      <c r="B2585">
        <v>582973</v>
      </c>
      <c r="C2585">
        <v>1005530</v>
      </c>
      <c r="D2585">
        <v>821705</v>
      </c>
      <c r="E2585">
        <v>536821</v>
      </c>
      <c r="F2585">
        <v>715314</v>
      </c>
      <c r="G2585">
        <v>888406</v>
      </c>
      <c r="H2585">
        <v>851297</v>
      </c>
      <c r="I2585">
        <v>632573</v>
      </c>
      <c r="J2585">
        <v>576253</v>
      </c>
      <c r="K2585">
        <v>603211</v>
      </c>
      <c r="L2585">
        <v>980286</v>
      </c>
      <c r="M2585">
        <v>904340</v>
      </c>
      <c r="N2585">
        <v>627995</v>
      </c>
      <c r="O2585">
        <v>374463</v>
      </c>
      <c r="P2585">
        <v>683717</v>
      </c>
      <c r="Q2585">
        <v>412062</v>
      </c>
      <c r="R2585">
        <v>418636</v>
      </c>
      <c r="S2585">
        <v>692198</v>
      </c>
      <c r="T2585">
        <v>451435</v>
      </c>
      <c r="U2585">
        <v>535629</v>
      </c>
      <c r="V2585">
        <v>270941</v>
      </c>
      <c r="W2585">
        <v>527880</v>
      </c>
      <c r="X2585">
        <v>537365</v>
      </c>
      <c r="Y2585">
        <v>526363</v>
      </c>
      <c r="Z2585">
        <v>624843</v>
      </c>
      <c r="AA2585">
        <v>791840</v>
      </c>
      <c r="AB2585">
        <v>1356174</v>
      </c>
      <c r="AC2585">
        <v>1722409</v>
      </c>
      <c r="AD2585">
        <v>729638</v>
      </c>
      <c r="AE2585">
        <v>868119</v>
      </c>
      <c r="AF2585">
        <v>869183</v>
      </c>
      <c r="AG2585">
        <v>518214</v>
      </c>
      <c r="AH2585">
        <v>717710</v>
      </c>
      <c r="AI2585">
        <v>743114</v>
      </c>
      <c r="AJ2585">
        <v>745194</v>
      </c>
      <c r="AK2585">
        <v>906982</v>
      </c>
      <c r="AL2585">
        <v>488711</v>
      </c>
      <c r="AM2585">
        <v>743149</v>
      </c>
      <c r="AN2585">
        <v>484483</v>
      </c>
      <c r="AO2585">
        <v>773243</v>
      </c>
      <c r="AP2585">
        <v>633633</v>
      </c>
      <c r="AQ2585">
        <v>559419</v>
      </c>
      <c r="AR2585">
        <v>334847</v>
      </c>
      <c r="AS2585">
        <v>496325</v>
      </c>
      <c r="AT2585">
        <v>338798</v>
      </c>
      <c r="AU2585">
        <v>439187</v>
      </c>
      <c r="AV2585">
        <v>165273</v>
      </c>
      <c r="AW2585">
        <v>597473</v>
      </c>
    </row>
    <row r="2586" spans="1:49" x14ac:dyDescent="0.25">
      <c r="A2586" s="21" t="s">
        <v>2815</v>
      </c>
      <c r="B2586">
        <v>577855</v>
      </c>
      <c r="C2586">
        <v>533869</v>
      </c>
      <c r="D2586">
        <v>686589</v>
      </c>
      <c r="E2586">
        <v>881486</v>
      </c>
      <c r="F2586">
        <v>513016</v>
      </c>
      <c r="G2586">
        <v>507108</v>
      </c>
      <c r="H2586">
        <v>651702</v>
      </c>
      <c r="I2586">
        <v>627349</v>
      </c>
      <c r="J2586">
        <v>621258</v>
      </c>
      <c r="K2586">
        <v>666822</v>
      </c>
      <c r="L2586">
        <v>708454</v>
      </c>
      <c r="M2586">
        <v>658848</v>
      </c>
      <c r="N2586">
        <v>1156039</v>
      </c>
      <c r="O2586">
        <v>1427010</v>
      </c>
      <c r="P2586">
        <v>629548</v>
      </c>
      <c r="Q2586">
        <v>544815</v>
      </c>
      <c r="R2586">
        <v>768477</v>
      </c>
      <c r="S2586">
        <v>2493386</v>
      </c>
      <c r="T2586">
        <v>1403642</v>
      </c>
      <c r="U2586">
        <v>1401272</v>
      </c>
      <c r="V2586">
        <v>884878</v>
      </c>
      <c r="W2586">
        <v>887706</v>
      </c>
      <c r="X2586">
        <v>1125806</v>
      </c>
      <c r="Y2586">
        <v>659239</v>
      </c>
      <c r="Z2586">
        <v>751546</v>
      </c>
      <c r="AA2586">
        <v>756934</v>
      </c>
      <c r="AB2586">
        <v>585133</v>
      </c>
      <c r="AC2586">
        <v>596529</v>
      </c>
      <c r="AD2586">
        <v>557187</v>
      </c>
      <c r="AE2586">
        <v>641062</v>
      </c>
      <c r="AF2586">
        <v>903696</v>
      </c>
      <c r="AG2586">
        <v>916646</v>
      </c>
      <c r="AH2586">
        <v>731357</v>
      </c>
      <c r="AI2586">
        <v>1332693</v>
      </c>
      <c r="AJ2586">
        <v>906279</v>
      </c>
      <c r="AK2586">
        <v>1838358</v>
      </c>
      <c r="AL2586">
        <v>858228</v>
      </c>
      <c r="AM2586">
        <v>475871</v>
      </c>
      <c r="AN2586">
        <v>1601739</v>
      </c>
      <c r="AO2586">
        <v>764944</v>
      </c>
      <c r="AP2586">
        <v>748550</v>
      </c>
      <c r="AQ2586">
        <v>705441</v>
      </c>
      <c r="AR2586">
        <v>1599252</v>
      </c>
      <c r="AS2586">
        <v>719542</v>
      </c>
      <c r="AT2586">
        <v>640910</v>
      </c>
      <c r="AU2586">
        <v>690527</v>
      </c>
      <c r="AV2586">
        <v>2364326</v>
      </c>
      <c r="AW2586">
        <v>644474</v>
      </c>
    </row>
    <row r="2587" spans="1:49" x14ac:dyDescent="0.25">
      <c r="A2587" s="21" t="s">
        <v>2816</v>
      </c>
      <c r="B2587">
        <v>7230785</v>
      </c>
      <c r="C2587">
        <v>6053136</v>
      </c>
      <c r="D2587">
        <v>7452222</v>
      </c>
      <c r="E2587">
        <v>8221836</v>
      </c>
      <c r="F2587">
        <v>8343894</v>
      </c>
      <c r="G2587">
        <v>7091058</v>
      </c>
      <c r="H2587">
        <v>7373132</v>
      </c>
      <c r="I2587">
        <v>8573954</v>
      </c>
      <c r="J2587">
        <v>8046352</v>
      </c>
      <c r="K2587">
        <v>7544367</v>
      </c>
      <c r="L2587">
        <v>6828952</v>
      </c>
      <c r="M2587">
        <v>8197180</v>
      </c>
      <c r="N2587">
        <v>8597618</v>
      </c>
      <c r="O2587">
        <v>7903474</v>
      </c>
      <c r="P2587">
        <v>9309583</v>
      </c>
      <c r="Q2587">
        <v>8115707</v>
      </c>
      <c r="R2587">
        <v>8633224</v>
      </c>
      <c r="S2587">
        <v>7943972</v>
      </c>
      <c r="T2587">
        <v>8023938</v>
      </c>
      <c r="U2587">
        <v>6084085</v>
      </c>
      <c r="V2587">
        <v>6370682</v>
      </c>
      <c r="W2587">
        <v>7569763</v>
      </c>
      <c r="X2587">
        <v>7900334</v>
      </c>
      <c r="Y2587">
        <v>6685302</v>
      </c>
      <c r="Z2587">
        <v>8111288</v>
      </c>
      <c r="AA2587">
        <v>6632790</v>
      </c>
      <c r="AB2587">
        <v>6695750</v>
      </c>
      <c r="AC2587">
        <v>4108556</v>
      </c>
      <c r="AD2587">
        <v>8120357</v>
      </c>
      <c r="AE2587">
        <v>6816522</v>
      </c>
      <c r="AF2587">
        <v>7109322</v>
      </c>
      <c r="AG2587">
        <v>7362322</v>
      </c>
      <c r="AH2587">
        <v>7227394</v>
      </c>
      <c r="AI2587">
        <v>5242558</v>
      </c>
      <c r="AJ2587">
        <v>7187512</v>
      </c>
      <c r="AK2587">
        <v>7870608</v>
      </c>
      <c r="AL2587">
        <v>8870367</v>
      </c>
      <c r="AM2587">
        <v>5683781</v>
      </c>
      <c r="AN2587">
        <v>7507384</v>
      </c>
      <c r="AO2587">
        <v>8687974</v>
      </c>
      <c r="AP2587">
        <v>6516844</v>
      </c>
      <c r="AQ2587">
        <v>6696884</v>
      </c>
      <c r="AR2587">
        <v>7511024</v>
      </c>
      <c r="AS2587">
        <v>7053182</v>
      </c>
      <c r="AT2587">
        <v>7610178</v>
      </c>
      <c r="AU2587">
        <v>7372241</v>
      </c>
      <c r="AV2587">
        <v>8698868</v>
      </c>
      <c r="AW2587">
        <v>6107638</v>
      </c>
    </row>
    <row r="2588" spans="1:49" x14ac:dyDescent="0.25">
      <c r="A2588" s="21" t="s">
        <v>2817</v>
      </c>
      <c r="B2588">
        <v>1041008</v>
      </c>
      <c r="C2588">
        <v>1100604</v>
      </c>
      <c r="D2588">
        <v>1165202</v>
      </c>
      <c r="E2588">
        <v>1322152</v>
      </c>
      <c r="F2588">
        <v>1091481</v>
      </c>
      <c r="G2588">
        <v>1103274</v>
      </c>
      <c r="H2588">
        <v>1576744</v>
      </c>
      <c r="I2588">
        <v>1223354</v>
      </c>
      <c r="J2588">
        <v>1377901</v>
      </c>
      <c r="K2588">
        <v>1101577</v>
      </c>
      <c r="L2588">
        <v>1293291</v>
      </c>
      <c r="M2588">
        <v>1321335</v>
      </c>
      <c r="N2588">
        <v>1401793</v>
      </c>
      <c r="O2588">
        <v>1382552</v>
      </c>
      <c r="P2588">
        <v>1280764</v>
      </c>
      <c r="Q2588">
        <v>1193903</v>
      </c>
      <c r="R2588">
        <v>1367709</v>
      </c>
      <c r="S2588">
        <v>3261411</v>
      </c>
      <c r="T2588">
        <v>1693086</v>
      </c>
      <c r="U2588">
        <v>1174056</v>
      </c>
      <c r="V2588">
        <v>1387604</v>
      </c>
      <c r="W2588">
        <v>1282820</v>
      </c>
      <c r="X2588">
        <v>1295689</v>
      </c>
      <c r="Y2588">
        <v>1167544</v>
      </c>
      <c r="Z2588">
        <v>1326230</v>
      </c>
      <c r="AA2588">
        <v>1008011</v>
      </c>
      <c r="AB2588">
        <v>936207</v>
      </c>
      <c r="AC2588">
        <v>1477883</v>
      </c>
      <c r="AD2588">
        <v>1715172</v>
      </c>
      <c r="AE2588">
        <v>1021782</v>
      </c>
      <c r="AF2588">
        <v>1382877</v>
      </c>
      <c r="AG2588">
        <v>1252489</v>
      </c>
      <c r="AH2588">
        <v>1028388</v>
      </c>
      <c r="AI2588">
        <v>1244706</v>
      </c>
      <c r="AJ2588">
        <v>1204412</v>
      </c>
      <c r="AK2588">
        <v>1241427</v>
      </c>
      <c r="AL2588">
        <v>1154360</v>
      </c>
      <c r="AM2588">
        <v>1029737</v>
      </c>
      <c r="AN2588">
        <v>1303723</v>
      </c>
      <c r="AO2588">
        <v>1089156</v>
      </c>
      <c r="AP2588">
        <v>1076141</v>
      </c>
      <c r="AQ2588">
        <v>1160300</v>
      </c>
      <c r="AR2588">
        <v>1567113</v>
      </c>
      <c r="AS2588">
        <v>1153773</v>
      </c>
      <c r="AT2588">
        <v>831861</v>
      </c>
      <c r="AU2588">
        <v>1163390</v>
      </c>
      <c r="AV2588">
        <v>1730622</v>
      </c>
      <c r="AW2588">
        <v>958460</v>
      </c>
    </row>
    <row r="2589" spans="1:49" x14ac:dyDescent="0.25">
      <c r="A2589" s="21" t="s">
        <v>2818</v>
      </c>
      <c r="B2589">
        <v>250967</v>
      </c>
      <c r="C2589">
        <v>245552</v>
      </c>
      <c r="D2589">
        <v>367561</v>
      </c>
      <c r="E2589">
        <v>526660</v>
      </c>
      <c r="F2589">
        <v>227286</v>
      </c>
      <c r="G2589">
        <v>272755</v>
      </c>
      <c r="H2589">
        <v>358026</v>
      </c>
      <c r="I2589">
        <v>419749</v>
      </c>
      <c r="J2589">
        <v>292059</v>
      </c>
      <c r="K2589">
        <v>251519</v>
      </c>
      <c r="L2589">
        <v>522823</v>
      </c>
      <c r="M2589">
        <v>516118</v>
      </c>
      <c r="N2589">
        <v>372072</v>
      </c>
      <c r="O2589">
        <v>431487</v>
      </c>
      <c r="P2589">
        <v>371750</v>
      </c>
      <c r="Q2589">
        <v>461225</v>
      </c>
      <c r="R2589">
        <v>345399</v>
      </c>
      <c r="S2589">
        <v>367650</v>
      </c>
      <c r="T2589">
        <v>315759</v>
      </c>
      <c r="U2589">
        <v>310914</v>
      </c>
      <c r="V2589">
        <v>318921</v>
      </c>
      <c r="W2589">
        <v>382504</v>
      </c>
      <c r="X2589">
        <v>402074</v>
      </c>
      <c r="Y2589">
        <v>380395</v>
      </c>
      <c r="Z2589">
        <v>262833</v>
      </c>
      <c r="AA2589">
        <v>311230</v>
      </c>
      <c r="AB2589">
        <v>258317</v>
      </c>
      <c r="AC2589">
        <v>166248</v>
      </c>
      <c r="AD2589">
        <v>287642</v>
      </c>
      <c r="AE2589">
        <v>313276</v>
      </c>
      <c r="AF2589">
        <v>322981</v>
      </c>
      <c r="AG2589">
        <v>391112</v>
      </c>
      <c r="AH2589">
        <v>336985</v>
      </c>
      <c r="AI2589">
        <v>382504</v>
      </c>
      <c r="AJ2589">
        <v>409012</v>
      </c>
      <c r="AK2589">
        <v>401469</v>
      </c>
      <c r="AL2589">
        <v>298880</v>
      </c>
      <c r="AM2589">
        <v>117112</v>
      </c>
      <c r="AN2589">
        <v>309971</v>
      </c>
      <c r="AO2589">
        <v>434196</v>
      </c>
      <c r="AP2589">
        <v>320876</v>
      </c>
      <c r="AQ2589">
        <v>267425</v>
      </c>
      <c r="AR2589">
        <v>419401</v>
      </c>
      <c r="AS2589">
        <v>268706</v>
      </c>
      <c r="AT2589">
        <v>287702</v>
      </c>
      <c r="AU2589">
        <v>401418</v>
      </c>
      <c r="AV2589">
        <v>751178</v>
      </c>
      <c r="AW2589">
        <v>353861</v>
      </c>
    </row>
    <row r="2590" spans="1:49" x14ac:dyDescent="0.25">
      <c r="A2590" s="21" t="s">
        <v>2819</v>
      </c>
      <c r="B2590">
        <v>1339344</v>
      </c>
      <c r="C2590">
        <v>5106010</v>
      </c>
      <c r="D2590">
        <v>2416919</v>
      </c>
      <c r="E2590">
        <v>2495545</v>
      </c>
      <c r="F2590">
        <v>2522388</v>
      </c>
      <c r="G2590">
        <v>3086128</v>
      </c>
      <c r="H2590">
        <v>4115567</v>
      </c>
      <c r="I2590">
        <v>5225726</v>
      </c>
      <c r="J2590">
        <v>2390460</v>
      </c>
      <c r="K2590">
        <v>2553961</v>
      </c>
      <c r="L2590">
        <v>1944439</v>
      </c>
      <c r="M2590">
        <v>4135528</v>
      </c>
      <c r="N2590">
        <v>3145559</v>
      </c>
      <c r="O2590">
        <v>2651163</v>
      </c>
      <c r="P2590">
        <v>1932646</v>
      </c>
      <c r="Q2590">
        <v>3624796</v>
      </c>
      <c r="R2590">
        <v>3199648</v>
      </c>
      <c r="S2590">
        <v>6167404</v>
      </c>
      <c r="T2590">
        <v>3243714</v>
      </c>
      <c r="U2590">
        <v>4415394</v>
      </c>
      <c r="V2590">
        <v>5408486</v>
      </c>
      <c r="W2590">
        <v>3815028</v>
      </c>
      <c r="X2590">
        <v>2752032</v>
      </c>
      <c r="Y2590">
        <v>5538099</v>
      </c>
      <c r="Z2590">
        <v>824406</v>
      </c>
      <c r="AA2590">
        <v>1295393</v>
      </c>
      <c r="AB2590">
        <v>1465210</v>
      </c>
      <c r="AC2590">
        <v>1421468</v>
      </c>
      <c r="AD2590">
        <v>1672935</v>
      </c>
      <c r="AE2590">
        <v>2016495</v>
      </c>
      <c r="AF2590">
        <v>4099804</v>
      </c>
      <c r="AG2590">
        <v>4358126</v>
      </c>
      <c r="AH2590">
        <v>2272084</v>
      </c>
      <c r="AI2590">
        <v>5613798</v>
      </c>
      <c r="AJ2590">
        <v>2987781</v>
      </c>
      <c r="AK2590">
        <v>3817598</v>
      </c>
      <c r="AL2590">
        <v>1579578</v>
      </c>
      <c r="AM2590">
        <v>2398852</v>
      </c>
      <c r="AN2590">
        <v>2916512</v>
      </c>
      <c r="AO2590">
        <v>2278408</v>
      </c>
      <c r="AP2590">
        <v>2334203</v>
      </c>
      <c r="AQ2590">
        <v>2029596</v>
      </c>
      <c r="AR2590">
        <v>4440510</v>
      </c>
      <c r="AS2590">
        <v>4581026</v>
      </c>
      <c r="AT2590">
        <v>4602513</v>
      </c>
      <c r="AU2590">
        <v>4673495</v>
      </c>
      <c r="AV2590">
        <v>4943390</v>
      </c>
      <c r="AW2590">
        <v>4627319</v>
      </c>
    </row>
    <row r="2591" spans="1:49" x14ac:dyDescent="0.25">
      <c r="A2591" s="21" t="s">
        <v>2820</v>
      </c>
      <c r="B2591">
        <v>642444</v>
      </c>
      <c r="C2591">
        <v>466894</v>
      </c>
      <c r="D2591">
        <v>2108527</v>
      </c>
      <c r="E2591">
        <v>926890</v>
      </c>
      <c r="F2591">
        <v>1498887</v>
      </c>
      <c r="G2591">
        <v>636728</v>
      </c>
      <c r="H2591">
        <v>3905977</v>
      </c>
      <c r="I2591">
        <v>1137843</v>
      </c>
      <c r="J2591">
        <v>1012426</v>
      </c>
      <c r="K2591">
        <v>781289</v>
      </c>
      <c r="L2591">
        <v>1198230</v>
      </c>
      <c r="M2591">
        <v>994237</v>
      </c>
      <c r="N2591">
        <v>1583816</v>
      </c>
      <c r="O2591">
        <v>747855</v>
      </c>
      <c r="P2591">
        <v>1093604</v>
      </c>
      <c r="Q2591">
        <v>656041</v>
      </c>
      <c r="R2591">
        <v>449738</v>
      </c>
      <c r="S2591">
        <v>945448</v>
      </c>
      <c r="T2591">
        <v>2071097</v>
      </c>
      <c r="U2591">
        <v>891947</v>
      </c>
      <c r="V2591">
        <v>1057358</v>
      </c>
      <c r="W2591">
        <v>384396</v>
      </c>
      <c r="X2591">
        <v>1022718</v>
      </c>
      <c r="Y2591">
        <v>653807</v>
      </c>
      <c r="Z2591">
        <v>199534</v>
      </c>
      <c r="AA2591">
        <v>492295</v>
      </c>
      <c r="AB2591">
        <v>175812</v>
      </c>
      <c r="AC2591">
        <v>262653</v>
      </c>
      <c r="AD2591">
        <v>281680</v>
      </c>
      <c r="AE2591">
        <v>233109</v>
      </c>
      <c r="AF2591">
        <v>484501</v>
      </c>
      <c r="AG2591">
        <v>529348</v>
      </c>
      <c r="AH2591">
        <v>370271</v>
      </c>
      <c r="AI2591">
        <v>609479</v>
      </c>
      <c r="AJ2591">
        <v>492799</v>
      </c>
      <c r="AK2591">
        <v>492443</v>
      </c>
      <c r="AL2591">
        <v>481937</v>
      </c>
      <c r="AM2591">
        <v>244544</v>
      </c>
      <c r="AN2591">
        <v>522398</v>
      </c>
      <c r="AO2591">
        <v>471668</v>
      </c>
      <c r="AP2591">
        <v>226306</v>
      </c>
      <c r="AQ2591">
        <v>389430</v>
      </c>
      <c r="AR2591">
        <v>720858</v>
      </c>
      <c r="AS2591">
        <v>524379</v>
      </c>
      <c r="AT2591">
        <v>614069</v>
      </c>
      <c r="AU2591">
        <v>656804</v>
      </c>
      <c r="AV2591">
        <v>1003758</v>
      </c>
      <c r="AW2591">
        <v>542476</v>
      </c>
    </row>
    <row r="2592" spans="1:49" x14ac:dyDescent="0.25">
      <c r="A2592" s="21" t="s">
        <v>2821</v>
      </c>
      <c r="B2592">
        <v>620911</v>
      </c>
      <c r="C2592">
        <v>596680</v>
      </c>
      <c r="D2592">
        <v>708976</v>
      </c>
      <c r="E2592">
        <v>885875</v>
      </c>
      <c r="F2592">
        <v>574864</v>
      </c>
      <c r="G2592">
        <v>593022</v>
      </c>
      <c r="H2592">
        <v>856079</v>
      </c>
      <c r="I2592">
        <v>601381</v>
      </c>
      <c r="J2592">
        <v>650440</v>
      </c>
      <c r="K2592">
        <v>704202</v>
      </c>
      <c r="L2592">
        <v>679488</v>
      </c>
      <c r="M2592">
        <v>727676</v>
      </c>
      <c r="N2592">
        <v>865327</v>
      </c>
      <c r="O2592">
        <v>773529</v>
      </c>
      <c r="P2592">
        <v>721239</v>
      </c>
      <c r="Q2592">
        <v>664007</v>
      </c>
      <c r="R2592">
        <v>801079</v>
      </c>
      <c r="S2592">
        <v>561858</v>
      </c>
      <c r="T2592">
        <v>617247</v>
      </c>
      <c r="U2592">
        <v>562963</v>
      </c>
      <c r="V2592">
        <v>901426</v>
      </c>
      <c r="W2592">
        <v>770822</v>
      </c>
      <c r="X2592">
        <v>833845</v>
      </c>
      <c r="Y2592">
        <v>626866</v>
      </c>
      <c r="Z2592">
        <v>702437</v>
      </c>
      <c r="AA2592">
        <v>585025</v>
      </c>
      <c r="AB2592">
        <v>629959</v>
      </c>
      <c r="AC2592">
        <v>808512</v>
      </c>
      <c r="AD2592">
        <v>491453</v>
      </c>
      <c r="AE2592">
        <v>590074</v>
      </c>
      <c r="AF2592">
        <v>467671</v>
      </c>
      <c r="AG2592">
        <v>581087</v>
      </c>
      <c r="AH2592">
        <v>549398</v>
      </c>
      <c r="AI2592">
        <v>885782</v>
      </c>
      <c r="AJ2592">
        <v>730638</v>
      </c>
      <c r="AK2592">
        <v>552869</v>
      </c>
      <c r="AL2592">
        <v>641101</v>
      </c>
      <c r="AM2592">
        <v>608004</v>
      </c>
      <c r="AN2592">
        <v>488079</v>
      </c>
      <c r="AO2592">
        <v>500869</v>
      </c>
      <c r="AP2592">
        <v>285174</v>
      </c>
      <c r="AQ2592">
        <v>595363</v>
      </c>
      <c r="AR2592">
        <v>660190</v>
      </c>
      <c r="AS2592">
        <v>514638</v>
      </c>
      <c r="AT2592">
        <v>598604</v>
      </c>
      <c r="AU2592">
        <v>614976</v>
      </c>
      <c r="AV2592">
        <v>1165876</v>
      </c>
      <c r="AW2592">
        <v>517603</v>
      </c>
    </row>
    <row r="2593" spans="1:49" x14ac:dyDescent="0.25">
      <c r="A2593" s="21" t="s">
        <v>2822</v>
      </c>
      <c r="B2593">
        <v>2111726</v>
      </c>
      <c r="C2593">
        <v>1871868</v>
      </c>
      <c r="D2593">
        <v>438401</v>
      </c>
      <c r="E2593">
        <v>1860989</v>
      </c>
      <c r="F2593">
        <v>621169</v>
      </c>
      <c r="G2593">
        <v>619346</v>
      </c>
      <c r="H2593">
        <v>2330801</v>
      </c>
      <c r="I2593">
        <v>3525212</v>
      </c>
      <c r="J2593">
        <v>1216639</v>
      </c>
      <c r="K2593">
        <v>869121</v>
      </c>
      <c r="L2593">
        <v>819275</v>
      </c>
      <c r="M2593">
        <v>1692990</v>
      </c>
      <c r="N2593">
        <v>2126526</v>
      </c>
      <c r="O2593">
        <v>3734612</v>
      </c>
      <c r="P2593">
        <v>828317</v>
      </c>
      <c r="Q2593">
        <v>1837400</v>
      </c>
      <c r="R2593">
        <v>640791</v>
      </c>
      <c r="S2593">
        <v>2169874</v>
      </c>
      <c r="T2593">
        <v>1431580</v>
      </c>
      <c r="U2593">
        <v>1194637</v>
      </c>
      <c r="V2593">
        <v>2799776</v>
      </c>
      <c r="W2593">
        <v>1912033</v>
      </c>
      <c r="X2593">
        <v>731001</v>
      </c>
      <c r="Y2593">
        <v>1513236</v>
      </c>
      <c r="Z2593">
        <v>693981</v>
      </c>
      <c r="AA2593">
        <v>1354262</v>
      </c>
      <c r="AB2593">
        <v>1362920</v>
      </c>
      <c r="AC2593">
        <v>1406520</v>
      </c>
      <c r="AD2593">
        <v>1739366</v>
      </c>
      <c r="AE2593">
        <v>3016035</v>
      </c>
      <c r="AF2593">
        <v>4019902</v>
      </c>
      <c r="AG2593">
        <v>3252067</v>
      </c>
      <c r="AH2593">
        <v>2676065</v>
      </c>
      <c r="AI2593">
        <v>2439774</v>
      </c>
      <c r="AJ2593">
        <v>1917528</v>
      </c>
      <c r="AK2593">
        <v>4142273</v>
      </c>
      <c r="AL2593">
        <v>2191379</v>
      </c>
      <c r="AM2593">
        <v>3292130</v>
      </c>
      <c r="AN2593">
        <v>4715984</v>
      </c>
      <c r="AO2593">
        <v>6464448</v>
      </c>
      <c r="AP2593">
        <v>1199693</v>
      </c>
      <c r="AQ2593">
        <v>1134456</v>
      </c>
      <c r="AR2593">
        <v>3936997</v>
      </c>
      <c r="AS2593">
        <v>5501072</v>
      </c>
      <c r="AT2593">
        <v>3663412</v>
      </c>
      <c r="AU2593">
        <v>6025476</v>
      </c>
      <c r="AV2593">
        <v>4938536</v>
      </c>
      <c r="AW2593">
        <v>4171239</v>
      </c>
    </row>
    <row r="2594" spans="1:49" x14ac:dyDescent="0.25">
      <c r="A2594" s="21" t="s">
        <v>2823</v>
      </c>
      <c r="B2594">
        <v>342281</v>
      </c>
      <c r="C2594">
        <v>281383</v>
      </c>
      <c r="D2594">
        <v>543180</v>
      </c>
      <c r="E2594">
        <v>738762</v>
      </c>
      <c r="F2594">
        <v>574609</v>
      </c>
      <c r="G2594">
        <v>565892</v>
      </c>
      <c r="H2594">
        <v>355069</v>
      </c>
      <c r="I2594">
        <v>448575</v>
      </c>
      <c r="J2594">
        <v>362580</v>
      </c>
      <c r="K2594">
        <v>348707</v>
      </c>
      <c r="L2594">
        <v>474887</v>
      </c>
      <c r="M2594">
        <v>578338</v>
      </c>
      <c r="N2594">
        <v>584033</v>
      </c>
      <c r="O2594">
        <v>473833</v>
      </c>
      <c r="P2594">
        <v>588929</v>
      </c>
      <c r="Q2594">
        <v>561654</v>
      </c>
      <c r="R2594">
        <v>949708</v>
      </c>
      <c r="S2594">
        <v>458725</v>
      </c>
      <c r="T2594">
        <v>365588</v>
      </c>
      <c r="U2594">
        <v>271315</v>
      </c>
      <c r="V2594">
        <v>278579</v>
      </c>
      <c r="W2594">
        <v>308583</v>
      </c>
      <c r="X2594">
        <v>451562</v>
      </c>
      <c r="Y2594">
        <v>317264</v>
      </c>
      <c r="Z2594">
        <v>629726</v>
      </c>
      <c r="AA2594">
        <v>297338</v>
      </c>
      <c r="AB2594">
        <v>229173</v>
      </c>
      <c r="AC2594">
        <v>134230</v>
      </c>
      <c r="AD2594">
        <v>528554</v>
      </c>
      <c r="AE2594">
        <v>340417</v>
      </c>
      <c r="AF2594">
        <v>353275</v>
      </c>
      <c r="AG2594">
        <v>603780</v>
      </c>
      <c r="AH2594">
        <v>391351</v>
      </c>
      <c r="AI2594">
        <v>263257</v>
      </c>
      <c r="AJ2594">
        <v>366917</v>
      </c>
      <c r="AK2594">
        <v>566367</v>
      </c>
      <c r="AL2594">
        <v>383500</v>
      </c>
      <c r="AM2594">
        <v>111232</v>
      </c>
      <c r="AN2594">
        <v>360736</v>
      </c>
      <c r="AO2594">
        <v>417142</v>
      </c>
      <c r="AP2594">
        <v>247551</v>
      </c>
      <c r="AQ2594">
        <v>261966</v>
      </c>
      <c r="AR2594">
        <v>526712</v>
      </c>
      <c r="AS2594">
        <v>342432</v>
      </c>
      <c r="AT2594">
        <v>238036</v>
      </c>
      <c r="AU2594">
        <v>417244</v>
      </c>
      <c r="AV2594">
        <v>814409</v>
      </c>
      <c r="AW2594">
        <v>344687</v>
      </c>
    </row>
    <row r="2595" spans="1:49" x14ac:dyDescent="0.25">
      <c r="A2595" s="21" t="s">
        <v>2824</v>
      </c>
      <c r="B2595">
        <v>471984</v>
      </c>
      <c r="C2595">
        <v>641474</v>
      </c>
      <c r="D2595">
        <v>527616</v>
      </c>
      <c r="E2595">
        <v>362089</v>
      </c>
      <c r="F2595">
        <v>435584</v>
      </c>
      <c r="G2595">
        <v>337341</v>
      </c>
      <c r="H2595">
        <v>511021</v>
      </c>
      <c r="I2595">
        <v>607396</v>
      </c>
      <c r="J2595">
        <v>442140</v>
      </c>
      <c r="K2595">
        <v>604543</v>
      </c>
      <c r="L2595">
        <v>475168</v>
      </c>
      <c r="M2595">
        <v>522366</v>
      </c>
      <c r="N2595">
        <v>573374</v>
      </c>
      <c r="O2595">
        <v>502749</v>
      </c>
      <c r="P2595">
        <v>816232</v>
      </c>
      <c r="Q2595">
        <v>516384</v>
      </c>
      <c r="R2595">
        <v>840955</v>
      </c>
      <c r="S2595">
        <v>531257</v>
      </c>
      <c r="T2595">
        <v>427826</v>
      </c>
      <c r="U2595">
        <v>357043</v>
      </c>
      <c r="V2595">
        <v>600037</v>
      </c>
      <c r="W2595">
        <v>467019</v>
      </c>
      <c r="X2595">
        <v>1177581</v>
      </c>
      <c r="Y2595">
        <v>504711</v>
      </c>
      <c r="Z2595">
        <v>865187</v>
      </c>
      <c r="AA2595">
        <v>626619</v>
      </c>
      <c r="AB2595">
        <v>555518</v>
      </c>
      <c r="AC2595">
        <v>565616</v>
      </c>
      <c r="AD2595">
        <v>473415</v>
      </c>
      <c r="AE2595">
        <v>473518</v>
      </c>
      <c r="AF2595">
        <v>654341</v>
      </c>
      <c r="AG2595">
        <v>497788</v>
      </c>
      <c r="AH2595">
        <v>521840</v>
      </c>
      <c r="AI2595">
        <v>485333</v>
      </c>
      <c r="AJ2595">
        <v>692487</v>
      </c>
      <c r="AK2595">
        <v>562835</v>
      </c>
      <c r="AL2595">
        <v>964618</v>
      </c>
      <c r="AM2595">
        <v>315496</v>
      </c>
      <c r="AN2595">
        <v>503390</v>
      </c>
      <c r="AO2595">
        <v>603362</v>
      </c>
      <c r="AP2595">
        <v>603192</v>
      </c>
      <c r="AQ2595">
        <v>581406</v>
      </c>
      <c r="AR2595">
        <v>758770</v>
      </c>
      <c r="AS2595">
        <v>460942</v>
      </c>
      <c r="AT2595">
        <v>499270</v>
      </c>
      <c r="AU2595">
        <v>491963</v>
      </c>
      <c r="AV2595">
        <v>1045993</v>
      </c>
      <c r="AW2595">
        <v>617953</v>
      </c>
    </row>
    <row r="2596" spans="1:49" x14ac:dyDescent="0.25">
      <c r="A2596" s="21" t="s">
        <v>2825</v>
      </c>
      <c r="B2596">
        <v>358233</v>
      </c>
      <c r="C2596">
        <v>316743</v>
      </c>
      <c r="D2596">
        <v>335357</v>
      </c>
      <c r="E2596">
        <v>325824</v>
      </c>
      <c r="F2596">
        <v>271465</v>
      </c>
      <c r="G2596">
        <v>244471</v>
      </c>
      <c r="H2596">
        <v>341201</v>
      </c>
      <c r="I2596">
        <v>305393</v>
      </c>
      <c r="J2596">
        <v>299151</v>
      </c>
      <c r="K2596">
        <v>328601</v>
      </c>
      <c r="L2596">
        <v>262368</v>
      </c>
      <c r="M2596">
        <v>262270</v>
      </c>
      <c r="N2596">
        <v>354299</v>
      </c>
      <c r="O2596">
        <v>270666</v>
      </c>
      <c r="P2596">
        <v>327836</v>
      </c>
      <c r="Q2596">
        <v>254485</v>
      </c>
      <c r="R2596">
        <v>402376</v>
      </c>
      <c r="S2596">
        <v>353490</v>
      </c>
      <c r="T2596">
        <v>276555</v>
      </c>
      <c r="U2596">
        <v>277431</v>
      </c>
      <c r="V2596">
        <v>424547</v>
      </c>
      <c r="W2596">
        <v>399903</v>
      </c>
      <c r="X2596">
        <v>444535</v>
      </c>
      <c r="Y2596">
        <v>312056</v>
      </c>
      <c r="Z2596">
        <v>368527</v>
      </c>
      <c r="AA2596">
        <v>327229</v>
      </c>
      <c r="AB2596">
        <v>270524</v>
      </c>
      <c r="AC2596">
        <v>298461</v>
      </c>
      <c r="AD2596">
        <v>279390</v>
      </c>
      <c r="AE2596">
        <v>377242</v>
      </c>
      <c r="AF2596">
        <v>361170</v>
      </c>
      <c r="AG2596">
        <v>398143</v>
      </c>
      <c r="AH2596">
        <v>356858</v>
      </c>
      <c r="AI2596">
        <v>367767</v>
      </c>
      <c r="AJ2596">
        <v>398424</v>
      </c>
      <c r="AK2596">
        <v>377370</v>
      </c>
      <c r="AL2596">
        <v>275347</v>
      </c>
      <c r="AM2596">
        <v>263453</v>
      </c>
      <c r="AN2596">
        <v>324650</v>
      </c>
      <c r="AO2596">
        <v>294118</v>
      </c>
      <c r="AP2596">
        <v>290905</v>
      </c>
      <c r="AQ2596">
        <v>302792</v>
      </c>
      <c r="AR2596">
        <v>285782</v>
      </c>
      <c r="AS2596">
        <v>331032</v>
      </c>
      <c r="AT2596">
        <v>369688</v>
      </c>
      <c r="AU2596">
        <v>376789</v>
      </c>
      <c r="AV2596">
        <v>615370</v>
      </c>
      <c r="AW2596">
        <v>303224</v>
      </c>
    </row>
    <row r="2597" spans="1:49" x14ac:dyDescent="0.25">
      <c r="A2597" s="21" t="s">
        <v>2826</v>
      </c>
      <c r="B2597">
        <v>205158</v>
      </c>
      <c r="C2597">
        <v>225899</v>
      </c>
      <c r="D2597">
        <v>275103</v>
      </c>
      <c r="E2597">
        <v>242546</v>
      </c>
      <c r="F2597">
        <v>258933</v>
      </c>
      <c r="G2597">
        <v>219977</v>
      </c>
      <c r="H2597">
        <v>244745</v>
      </c>
      <c r="I2597">
        <v>237174</v>
      </c>
      <c r="J2597">
        <v>200823</v>
      </c>
      <c r="K2597">
        <v>238097</v>
      </c>
      <c r="L2597">
        <v>219841</v>
      </c>
      <c r="M2597">
        <v>235851</v>
      </c>
      <c r="N2597">
        <v>235129</v>
      </c>
      <c r="O2597">
        <v>227310</v>
      </c>
      <c r="P2597">
        <v>260575</v>
      </c>
      <c r="Q2597">
        <v>227474</v>
      </c>
      <c r="R2597">
        <v>246187</v>
      </c>
      <c r="S2597">
        <v>263279</v>
      </c>
      <c r="T2597">
        <v>240958</v>
      </c>
      <c r="U2597">
        <v>201562</v>
      </c>
      <c r="V2597">
        <v>203408</v>
      </c>
      <c r="W2597">
        <v>246671</v>
      </c>
      <c r="X2597">
        <v>310919</v>
      </c>
      <c r="Y2597">
        <v>221212</v>
      </c>
      <c r="Z2597">
        <v>323697</v>
      </c>
      <c r="AA2597">
        <v>244175</v>
      </c>
      <c r="AB2597">
        <v>270917</v>
      </c>
      <c r="AC2597">
        <v>300476</v>
      </c>
      <c r="AD2597">
        <v>268427</v>
      </c>
      <c r="AE2597">
        <v>296059</v>
      </c>
      <c r="AF2597">
        <v>256045</v>
      </c>
      <c r="AG2597">
        <v>213582</v>
      </c>
      <c r="AH2597">
        <v>250977</v>
      </c>
      <c r="AI2597">
        <v>249405</v>
      </c>
      <c r="AJ2597">
        <v>205192</v>
      </c>
      <c r="AK2597">
        <v>259338</v>
      </c>
      <c r="AL2597">
        <v>282445</v>
      </c>
      <c r="AM2597">
        <v>293503</v>
      </c>
      <c r="AN2597">
        <v>273110</v>
      </c>
      <c r="AO2597">
        <v>355876</v>
      </c>
      <c r="AP2597">
        <v>274332</v>
      </c>
      <c r="AQ2597">
        <v>311018</v>
      </c>
      <c r="AR2597">
        <v>249533</v>
      </c>
      <c r="AS2597">
        <v>319757</v>
      </c>
      <c r="AT2597">
        <v>316688</v>
      </c>
      <c r="AU2597">
        <v>203109</v>
      </c>
      <c r="AV2597">
        <v>300163</v>
      </c>
      <c r="AW2597">
        <v>399341</v>
      </c>
    </row>
    <row r="2598" spans="1:49" x14ac:dyDescent="0.25">
      <c r="A2598" s="21" t="s">
        <v>2827</v>
      </c>
      <c r="B2598">
        <v>1821025</v>
      </c>
      <c r="C2598">
        <v>2370302</v>
      </c>
      <c r="D2598">
        <v>1713496</v>
      </c>
      <c r="E2598">
        <v>2371140</v>
      </c>
      <c r="F2598">
        <v>1693699</v>
      </c>
      <c r="G2598">
        <v>1742942</v>
      </c>
      <c r="H2598">
        <v>3597766</v>
      </c>
      <c r="I2598">
        <v>2359623</v>
      </c>
      <c r="J2598">
        <v>2380932</v>
      </c>
      <c r="K2598">
        <v>1407910</v>
      </c>
      <c r="L2598">
        <v>2057961</v>
      </c>
      <c r="M2598">
        <v>2814544</v>
      </c>
      <c r="N2598">
        <v>2414878</v>
      </c>
      <c r="O2598">
        <v>1564491</v>
      </c>
      <c r="P2598">
        <v>1673236</v>
      </c>
      <c r="Q2598">
        <v>1732808</v>
      </c>
      <c r="R2598">
        <v>1379080</v>
      </c>
      <c r="S2598">
        <v>2009101</v>
      </c>
      <c r="T2598">
        <v>2196752</v>
      </c>
      <c r="U2598">
        <v>1699577</v>
      </c>
      <c r="V2598">
        <v>3189137</v>
      </c>
      <c r="W2598">
        <v>1261823</v>
      </c>
      <c r="X2598">
        <v>2921116</v>
      </c>
      <c r="Y2598">
        <v>1792882</v>
      </c>
      <c r="Z2598">
        <v>971862</v>
      </c>
      <c r="AA2598">
        <v>2356371</v>
      </c>
      <c r="AB2598">
        <v>1605803</v>
      </c>
      <c r="AC2598">
        <v>2092593</v>
      </c>
      <c r="AD2598">
        <v>1843494</v>
      </c>
      <c r="AE2598">
        <v>1488307</v>
      </c>
      <c r="AF2598">
        <v>2166979</v>
      </c>
      <c r="AG2598">
        <v>1824818</v>
      </c>
      <c r="AH2598">
        <v>1832331</v>
      </c>
      <c r="AI2598">
        <v>2645897</v>
      </c>
      <c r="AJ2598">
        <v>2297114</v>
      </c>
      <c r="AK2598">
        <v>1533187</v>
      </c>
      <c r="AL2598">
        <v>2021922</v>
      </c>
      <c r="AM2598">
        <v>1270138</v>
      </c>
      <c r="AN2598">
        <v>1373622</v>
      </c>
      <c r="AO2598">
        <v>1662074</v>
      </c>
      <c r="AP2598">
        <v>1372828</v>
      </c>
      <c r="AQ2598">
        <v>1832568</v>
      </c>
      <c r="AR2598">
        <v>1948936</v>
      </c>
      <c r="AS2598">
        <v>1714328</v>
      </c>
      <c r="AT2598">
        <v>2392590</v>
      </c>
      <c r="AU2598">
        <v>2147773</v>
      </c>
      <c r="AV2598">
        <v>1940312</v>
      </c>
      <c r="AW2598">
        <v>1693897</v>
      </c>
    </row>
    <row r="2599" spans="1:49" x14ac:dyDescent="0.25">
      <c r="A2599" s="21" t="s">
        <v>2828</v>
      </c>
      <c r="B2599">
        <v>5129260</v>
      </c>
      <c r="C2599">
        <v>4117142</v>
      </c>
      <c r="D2599">
        <v>2101907</v>
      </c>
      <c r="E2599">
        <v>3578248</v>
      </c>
      <c r="F2599">
        <v>1723691</v>
      </c>
      <c r="G2599">
        <v>1568085</v>
      </c>
      <c r="H2599">
        <v>4969604</v>
      </c>
      <c r="I2599">
        <v>8353254</v>
      </c>
      <c r="J2599">
        <v>3229970</v>
      </c>
      <c r="K2599">
        <v>1869352</v>
      </c>
      <c r="L2599">
        <v>3033680</v>
      </c>
      <c r="M2599">
        <v>3431413</v>
      </c>
      <c r="N2599">
        <v>4543838</v>
      </c>
      <c r="O2599">
        <v>6248185</v>
      </c>
      <c r="P2599">
        <v>1950317</v>
      </c>
      <c r="Q2599">
        <v>4368942</v>
      </c>
      <c r="R2599">
        <v>3066448</v>
      </c>
      <c r="S2599">
        <v>4020931</v>
      </c>
      <c r="T2599">
        <v>3388993</v>
      </c>
      <c r="U2599">
        <v>2494249</v>
      </c>
      <c r="V2599">
        <v>3932485</v>
      </c>
      <c r="W2599">
        <v>5203714</v>
      </c>
      <c r="X2599">
        <v>2653217</v>
      </c>
      <c r="Y2599">
        <v>3167540</v>
      </c>
      <c r="Z2599">
        <v>1614303</v>
      </c>
      <c r="AA2599">
        <v>3097426</v>
      </c>
      <c r="AB2599">
        <v>3872338</v>
      </c>
      <c r="AC2599">
        <v>3644900</v>
      </c>
      <c r="AD2599">
        <v>3634724</v>
      </c>
      <c r="AE2599">
        <v>9188658</v>
      </c>
      <c r="AF2599">
        <v>12637966</v>
      </c>
      <c r="AG2599">
        <v>9327990</v>
      </c>
      <c r="AH2599">
        <v>8127334</v>
      </c>
      <c r="AI2599">
        <v>9110558</v>
      </c>
      <c r="AJ2599">
        <v>4982402</v>
      </c>
      <c r="AK2599">
        <v>10351713</v>
      </c>
      <c r="AL2599">
        <v>5321637</v>
      </c>
      <c r="AM2599">
        <v>7874138</v>
      </c>
      <c r="AN2599">
        <v>11325323</v>
      </c>
      <c r="AO2599">
        <v>14710004</v>
      </c>
      <c r="AP2599">
        <v>2329292</v>
      </c>
      <c r="AQ2599">
        <v>3031354</v>
      </c>
      <c r="AR2599">
        <v>13589751</v>
      </c>
      <c r="AS2599">
        <v>13130649</v>
      </c>
      <c r="AT2599">
        <v>10706797</v>
      </c>
      <c r="AU2599">
        <v>20310378</v>
      </c>
      <c r="AV2599">
        <v>15303583</v>
      </c>
      <c r="AW2599">
        <v>13334361</v>
      </c>
    </row>
    <row r="2600" spans="1:49" x14ac:dyDescent="0.25">
      <c r="A2600" s="21" t="s">
        <v>2829</v>
      </c>
      <c r="B2600">
        <v>2309243</v>
      </c>
      <c r="C2600">
        <v>3388828</v>
      </c>
      <c r="D2600">
        <v>3045575</v>
      </c>
      <c r="E2600">
        <v>2513374</v>
      </c>
      <c r="F2600">
        <v>2892076</v>
      </c>
      <c r="G2600">
        <v>2860928</v>
      </c>
      <c r="H2600">
        <v>3647980</v>
      </c>
      <c r="I2600">
        <v>2414612</v>
      </c>
      <c r="J2600">
        <v>3008092</v>
      </c>
      <c r="K2600">
        <v>2854702</v>
      </c>
      <c r="L2600">
        <v>3573338</v>
      </c>
      <c r="M2600">
        <v>3927782</v>
      </c>
      <c r="N2600">
        <v>2695229</v>
      </c>
      <c r="O2600">
        <v>1959309</v>
      </c>
      <c r="P2600">
        <v>1903006</v>
      </c>
      <c r="Q2600">
        <v>1736183</v>
      </c>
      <c r="R2600">
        <v>1303071</v>
      </c>
      <c r="S2600">
        <v>2028636</v>
      </c>
      <c r="T2600">
        <v>1778320</v>
      </c>
      <c r="U2600">
        <v>2254049</v>
      </c>
      <c r="V2600">
        <v>2222008</v>
      </c>
      <c r="W2600">
        <v>2306831</v>
      </c>
      <c r="X2600">
        <v>2418149</v>
      </c>
      <c r="Y2600">
        <v>1789094</v>
      </c>
      <c r="Z2600">
        <v>1030894</v>
      </c>
      <c r="AA2600">
        <v>2192049</v>
      </c>
      <c r="AB2600">
        <v>3250816</v>
      </c>
      <c r="AC2600">
        <v>3106054</v>
      </c>
      <c r="AD2600">
        <v>2130242</v>
      </c>
      <c r="AE2600">
        <v>1136249</v>
      </c>
      <c r="AF2600">
        <v>2258818</v>
      </c>
      <c r="AG2600">
        <v>1911987</v>
      </c>
      <c r="AH2600">
        <v>1942080</v>
      </c>
      <c r="AI2600">
        <v>2415112</v>
      </c>
      <c r="AJ2600">
        <v>2964277</v>
      </c>
      <c r="AK2600">
        <v>2251497</v>
      </c>
      <c r="AL2600">
        <v>1769153</v>
      </c>
      <c r="AM2600">
        <v>2397021</v>
      </c>
      <c r="AN2600">
        <v>1185646</v>
      </c>
      <c r="AO2600">
        <v>1742983</v>
      </c>
      <c r="AP2600">
        <v>2008191</v>
      </c>
      <c r="AQ2600">
        <v>1993668</v>
      </c>
      <c r="AR2600">
        <v>1320323</v>
      </c>
      <c r="AS2600">
        <v>1533825</v>
      </c>
      <c r="AT2600">
        <v>1469972</v>
      </c>
      <c r="AU2600">
        <v>1371734</v>
      </c>
      <c r="AV2600">
        <v>1371166</v>
      </c>
      <c r="AW2600">
        <v>1880206</v>
      </c>
    </row>
    <row r="2601" spans="1:49" x14ac:dyDescent="0.25">
      <c r="A2601" s="21" t="s">
        <v>2830</v>
      </c>
      <c r="B2601">
        <v>28319390</v>
      </c>
      <c r="C2601">
        <v>36052016</v>
      </c>
      <c r="D2601">
        <v>32238316</v>
      </c>
      <c r="E2601">
        <v>43678692</v>
      </c>
      <c r="F2601">
        <v>33989564</v>
      </c>
      <c r="G2601">
        <v>33604332</v>
      </c>
      <c r="H2601">
        <v>42552208</v>
      </c>
      <c r="I2601">
        <v>35763220</v>
      </c>
      <c r="J2601">
        <v>38314168</v>
      </c>
      <c r="K2601">
        <v>38838948</v>
      </c>
      <c r="L2601">
        <v>34577008</v>
      </c>
      <c r="M2601">
        <v>43459780</v>
      </c>
      <c r="N2601">
        <v>56643992</v>
      </c>
      <c r="O2601">
        <v>38600376</v>
      </c>
      <c r="P2601">
        <v>25462970</v>
      </c>
      <c r="Q2601">
        <v>32566462</v>
      </c>
      <c r="R2601">
        <v>16868726</v>
      </c>
      <c r="S2601">
        <v>31089008</v>
      </c>
      <c r="T2601">
        <v>32520570</v>
      </c>
      <c r="U2601">
        <v>27466238</v>
      </c>
      <c r="V2601">
        <v>36559424</v>
      </c>
      <c r="W2601">
        <v>21540868</v>
      </c>
      <c r="X2601">
        <v>40698704</v>
      </c>
      <c r="Y2601">
        <v>28902524</v>
      </c>
      <c r="Z2601">
        <v>14842848</v>
      </c>
      <c r="AA2601">
        <v>26438198</v>
      </c>
      <c r="AB2601">
        <v>19621924</v>
      </c>
      <c r="AC2601">
        <v>20018356</v>
      </c>
      <c r="AD2601">
        <v>25873446</v>
      </c>
      <c r="AE2601">
        <v>14889545</v>
      </c>
      <c r="AF2601">
        <v>27181452</v>
      </c>
      <c r="AG2601">
        <v>39973672</v>
      </c>
      <c r="AH2601">
        <v>29564072</v>
      </c>
      <c r="AI2601">
        <v>32537910</v>
      </c>
      <c r="AJ2601">
        <v>44567796</v>
      </c>
      <c r="AK2601">
        <v>26568936</v>
      </c>
      <c r="AL2601">
        <v>32247724</v>
      </c>
      <c r="AM2601">
        <v>16709593</v>
      </c>
      <c r="AN2601">
        <v>21772388</v>
      </c>
      <c r="AO2601">
        <v>21714318</v>
      </c>
      <c r="AP2601">
        <v>21846450</v>
      </c>
      <c r="AQ2601">
        <v>26479498</v>
      </c>
      <c r="AR2601">
        <v>40236644</v>
      </c>
      <c r="AS2601">
        <v>30060838</v>
      </c>
      <c r="AT2601">
        <v>31281832</v>
      </c>
      <c r="AU2601">
        <v>36060396</v>
      </c>
      <c r="AV2601">
        <v>46929284</v>
      </c>
      <c r="AW2601">
        <v>28855736</v>
      </c>
    </row>
    <row r="2602" spans="1:49" x14ac:dyDescent="0.25">
      <c r="A2602" s="21" t="s">
        <v>2831</v>
      </c>
      <c r="B2602">
        <v>753066</v>
      </c>
      <c r="C2602">
        <v>769201</v>
      </c>
      <c r="D2602">
        <v>659976</v>
      </c>
      <c r="E2602">
        <v>890320</v>
      </c>
      <c r="F2602">
        <v>730397</v>
      </c>
      <c r="G2602">
        <v>433654</v>
      </c>
      <c r="H2602">
        <v>814576</v>
      </c>
      <c r="I2602">
        <v>582303</v>
      </c>
      <c r="J2602">
        <v>502787</v>
      </c>
      <c r="K2602">
        <v>682678</v>
      </c>
      <c r="L2602">
        <v>495388</v>
      </c>
      <c r="M2602">
        <v>402853</v>
      </c>
      <c r="N2602">
        <v>696993</v>
      </c>
      <c r="O2602">
        <v>230199</v>
      </c>
      <c r="P2602">
        <v>424312</v>
      </c>
      <c r="Q2602">
        <v>557969</v>
      </c>
      <c r="R2602">
        <v>811178</v>
      </c>
      <c r="S2602">
        <v>290998</v>
      </c>
      <c r="T2602">
        <v>351452</v>
      </c>
      <c r="U2602">
        <v>789176</v>
      </c>
      <c r="V2602">
        <v>917396</v>
      </c>
      <c r="W2602">
        <v>480126</v>
      </c>
      <c r="X2602">
        <v>502199</v>
      </c>
      <c r="Y2602">
        <v>422175</v>
      </c>
      <c r="Z2602">
        <v>950273</v>
      </c>
      <c r="AA2602">
        <v>831354</v>
      </c>
      <c r="AB2602">
        <v>374989</v>
      </c>
      <c r="AC2602">
        <v>302127</v>
      </c>
      <c r="AD2602">
        <v>1959580</v>
      </c>
      <c r="AE2602">
        <v>345761</v>
      </c>
      <c r="AF2602">
        <v>881285</v>
      </c>
      <c r="AG2602">
        <v>1132429</v>
      </c>
      <c r="AH2602">
        <v>805772</v>
      </c>
      <c r="AI2602">
        <v>439984</v>
      </c>
      <c r="AJ2602">
        <v>714982</v>
      </c>
      <c r="AK2602">
        <v>537937</v>
      </c>
      <c r="AL2602">
        <v>368426</v>
      </c>
      <c r="AM2602">
        <v>559483</v>
      </c>
      <c r="AN2602">
        <v>501511</v>
      </c>
      <c r="AO2602">
        <v>286753</v>
      </c>
      <c r="AP2602">
        <v>198270</v>
      </c>
      <c r="AQ2602">
        <v>593832</v>
      </c>
      <c r="AR2602">
        <v>1669063</v>
      </c>
      <c r="AS2602">
        <v>826961</v>
      </c>
      <c r="AT2602">
        <v>8063401</v>
      </c>
      <c r="AU2602">
        <v>1283398</v>
      </c>
      <c r="AV2602">
        <v>7001562</v>
      </c>
      <c r="AW2602">
        <v>1067035</v>
      </c>
    </row>
    <row r="2603" spans="1:49" x14ac:dyDescent="0.25">
      <c r="A2603" s="21" t="s">
        <v>2832</v>
      </c>
      <c r="B2603">
        <v>7343243</v>
      </c>
      <c r="C2603">
        <v>11733460</v>
      </c>
      <c r="D2603">
        <v>5854024</v>
      </c>
      <c r="E2603">
        <v>6112271</v>
      </c>
      <c r="F2603">
        <v>6850314</v>
      </c>
      <c r="G2603">
        <v>5110575</v>
      </c>
      <c r="H2603">
        <v>6259151</v>
      </c>
      <c r="I2603">
        <v>2236960</v>
      </c>
      <c r="J2603">
        <v>5868413</v>
      </c>
      <c r="K2603">
        <v>7413912</v>
      </c>
      <c r="L2603">
        <v>5937650</v>
      </c>
      <c r="M2603">
        <v>7052740</v>
      </c>
      <c r="N2603">
        <v>7593696</v>
      </c>
      <c r="O2603">
        <v>4734898</v>
      </c>
      <c r="P2603">
        <v>7984572</v>
      </c>
      <c r="Q2603">
        <v>4315975</v>
      </c>
      <c r="R2603">
        <v>6997884</v>
      </c>
      <c r="S2603">
        <v>6865024</v>
      </c>
      <c r="T2603">
        <v>5037944</v>
      </c>
      <c r="U2603">
        <v>3038031</v>
      </c>
      <c r="V2603">
        <v>3573554</v>
      </c>
      <c r="W2603">
        <v>5192950</v>
      </c>
      <c r="X2603">
        <v>6846672</v>
      </c>
      <c r="Y2603">
        <v>7658502</v>
      </c>
      <c r="Z2603">
        <v>5442414</v>
      </c>
      <c r="AA2603">
        <v>7254249</v>
      </c>
      <c r="AB2603">
        <v>9471467</v>
      </c>
      <c r="AC2603">
        <v>12016532</v>
      </c>
      <c r="AD2603">
        <v>7157800</v>
      </c>
      <c r="AE2603">
        <v>6529926</v>
      </c>
      <c r="AF2603">
        <v>13299384</v>
      </c>
      <c r="AG2603">
        <v>8429728</v>
      </c>
      <c r="AH2603">
        <v>6156994</v>
      </c>
      <c r="AI2603">
        <v>11878732</v>
      </c>
      <c r="AJ2603">
        <v>13577419</v>
      </c>
      <c r="AK2603">
        <v>9383737</v>
      </c>
      <c r="AL2603">
        <v>9830513</v>
      </c>
      <c r="AM2603">
        <v>9951717</v>
      </c>
      <c r="AN2603">
        <v>7011396</v>
      </c>
      <c r="AO2603">
        <v>9389076</v>
      </c>
      <c r="AP2603">
        <v>10739035</v>
      </c>
      <c r="AQ2603">
        <v>8557772</v>
      </c>
      <c r="AR2603">
        <v>9908031</v>
      </c>
      <c r="AS2603">
        <v>7591711</v>
      </c>
      <c r="AT2603">
        <v>10381166</v>
      </c>
      <c r="AU2603">
        <v>8936832</v>
      </c>
      <c r="AV2603">
        <v>7909010</v>
      </c>
      <c r="AW2603">
        <v>6226726</v>
      </c>
    </row>
    <row r="2604" spans="1:49" x14ac:dyDescent="0.25">
      <c r="A2604" s="21" t="s">
        <v>2833</v>
      </c>
      <c r="B2604">
        <v>11092714</v>
      </c>
      <c r="C2604">
        <v>17123922</v>
      </c>
      <c r="D2604">
        <v>14444150</v>
      </c>
      <c r="E2604">
        <v>19976148</v>
      </c>
      <c r="F2604">
        <v>13869536</v>
      </c>
      <c r="G2604">
        <v>12850594</v>
      </c>
      <c r="H2604">
        <v>17881478</v>
      </c>
      <c r="I2604">
        <v>17602434</v>
      </c>
      <c r="J2604">
        <v>17392742</v>
      </c>
      <c r="K2604">
        <v>13154516</v>
      </c>
      <c r="L2604">
        <v>16200011</v>
      </c>
      <c r="M2604">
        <v>22579130</v>
      </c>
      <c r="N2604">
        <v>21102806</v>
      </c>
      <c r="O2604">
        <v>16466113</v>
      </c>
      <c r="P2604">
        <v>15367565</v>
      </c>
      <c r="Q2604">
        <v>14032842</v>
      </c>
      <c r="R2604">
        <v>12716632</v>
      </c>
      <c r="S2604">
        <v>14763615</v>
      </c>
      <c r="T2604">
        <v>15027742</v>
      </c>
      <c r="U2604">
        <v>13451926</v>
      </c>
      <c r="V2604">
        <v>30525704</v>
      </c>
      <c r="W2604">
        <v>13897270</v>
      </c>
      <c r="X2604">
        <v>17224198</v>
      </c>
      <c r="Y2604">
        <v>15094406</v>
      </c>
      <c r="Z2604">
        <v>10241828</v>
      </c>
      <c r="AA2604">
        <v>15523784</v>
      </c>
      <c r="AB2604">
        <v>11017024</v>
      </c>
      <c r="AC2604">
        <v>17037254</v>
      </c>
      <c r="AD2604">
        <v>12894936</v>
      </c>
      <c r="AE2604">
        <v>15798439</v>
      </c>
      <c r="AF2604">
        <v>19083914</v>
      </c>
      <c r="AG2604">
        <v>20905484</v>
      </c>
      <c r="AH2604">
        <v>16199350</v>
      </c>
      <c r="AI2604">
        <v>19797110</v>
      </c>
      <c r="AJ2604">
        <v>19907340</v>
      </c>
      <c r="AK2604">
        <v>15980196</v>
      </c>
      <c r="AL2604">
        <v>16289942</v>
      </c>
      <c r="AM2604">
        <v>13371076</v>
      </c>
      <c r="AN2604">
        <v>12671372</v>
      </c>
      <c r="AO2604">
        <v>18137910</v>
      </c>
      <c r="AP2604">
        <v>12807151</v>
      </c>
      <c r="AQ2604">
        <v>13931579</v>
      </c>
      <c r="AR2604">
        <v>19788086</v>
      </c>
      <c r="AS2604">
        <v>16316869</v>
      </c>
      <c r="AT2604">
        <v>21051474</v>
      </c>
      <c r="AU2604">
        <v>20730104</v>
      </c>
      <c r="AV2604">
        <v>27241646</v>
      </c>
      <c r="AW2604">
        <v>16715919</v>
      </c>
    </row>
    <row r="2605" spans="1:49" x14ac:dyDescent="0.25">
      <c r="A2605" s="21" t="s">
        <v>2834</v>
      </c>
      <c r="B2605">
        <v>9169121</v>
      </c>
      <c r="C2605">
        <v>8480738</v>
      </c>
      <c r="D2605">
        <v>6467332</v>
      </c>
      <c r="E2605">
        <v>5641183</v>
      </c>
      <c r="F2605">
        <v>8560913</v>
      </c>
      <c r="G2605">
        <v>8994496</v>
      </c>
      <c r="H2605">
        <v>6674519</v>
      </c>
      <c r="I2605">
        <v>9782541</v>
      </c>
      <c r="J2605">
        <v>8521436</v>
      </c>
      <c r="K2605">
        <v>7123405</v>
      </c>
      <c r="L2605">
        <v>6915380</v>
      </c>
      <c r="M2605">
        <v>4910678</v>
      </c>
      <c r="N2605">
        <v>5831036</v>
      </c>
      <c r="O2605">
        <v>6165834</v>
      </c>
      <c r="P2605">
        <v>6104060</v>
      </c>
      <c r="Q2605">
        <v>9233955</v>
      </c>
      <c r="R2605">
        <v>6664738</v>
      </c>
      <c r="S2605">
        <v>8781178</v>
      </c>
      <c r="T2605">
        <v>8782237</v>
      </c>
      <c r="U2605">
        <v>8452856</v>
      </c>
      <c r="V2605">
        <v>7349001</v>
      </c>
      <c r="W2605">
        <v>11873056</v>
      </c>
      <c r="X2605">
        <v>8693837</v>
      </c>
      <c r="Y2605">
        <v>8277000</v>
      </c>
      <c r="Z2605">
        <v>9936696</v>
      </c>
      <c r="AA2605">
        <v>9165630</v>
      </c>
      <c r="AB2605">
        <v>10705703</v>
      </c>
      <c r="AC2605">
        <v>11611749</v>
      </c>
      <c r="AD2605">
        <v>8869312</v>
      </c>
      <c r="AE2605">
        <v>7294934</v>
      </c>
      <c r="AF2605">
        <v>9132668</v>
      </c>
      <c r="AG2605">
        <v>11564437</v>
      </c>
      <c r="AH2605">
        <v>8955127</v>
      </c>
      <c r="AI2605">
        <v>8890766</v>
      </c>
      <c r="AJ2605">
        <v>8290098</v>
      </c>
      <c r="AK2605">
        <v>8979199</v>
      </c>
      <c r="AL2605">
        <v>8427555</v>
      </c>
      <c r="AM2605">
        <v>12322192</v>
      </c>
      <c r="AN2605">
        <v>8692094</v>
      </c>
      <c r="AO2605">
        <v>6955931</v>
      </c>
      <c r="AP2605">
        <v>10123486</v>
      </c>
      <c r="AQ2605">
        <v>13955741</v>
      </c>
      <c r="AR2605">
        <v>7518438</v>
      </c>
      <c r="AS2605">
        <v>7844948</v>
      </c>
      <c r="AT2605">
        <v>11541781</v>
      </c>
      <c r="AU2605">
        <v>7922891</v>
      </c>
      <c r="AV2605">
        <v>5474978</v>
      </c>
      <c r="AW2605">
        <v>9311159</v>
      </c>
    </row>
    <row r="2606" spans="1:49" x14ac:dyDescent="0.25">
      <c r="A2606" s="21" t="s">
        <v>2835</v>
      </c>
      <c r="B2606">
        <v>3212342</v>
      </c>
      <c r="C2606">
        <v>3652824</v>
      </c>
      <c r="D2606">
        <v>3327818</v>
      </c>
      <c r="E2606">
        <v>4380282</v>
      </c>
      <c r="F2606">
        <v>3985542</v>
      </c>
      <c r="G2606">
        <v>3619044</v>
      </c>
      <c r="H2606">
        <v>4007604</v>
      </c>
      <c r="I2606">
        <v>3609242</v>
      </c>
      <c r="J2606">
        <v>4612549</v>
      </c>
      <c r="K2606">
        <v>3378872</v>
      </c>
      <c r="L2606">
        <v>3496507</v>
      </c>
      <c r="M2606">
        <v>5171594</v>
      </c>
      <c r="N2606">
        <v>4699634</v>
      </c>
      <c r="O2606">
        <v>4009548</v>
      </c>
      <c r="P2606">
        <v>3142887</v>
      </c>
      <c r="Q2606">
        <v>3188547</v>
      </c>
      <c r="R2606">
        <v>2433367</v>
      </c>
      <c r="S2606">
        <v>3839230</v>
      </c>
      <c r="T2606">
        <v>3587610</v>
      </c>
      <c r="U2606">
        <v>2440410</v>
      </c>
      <c r="V2606">
        <v>2650385</v>
      </c>
      <c r="W2606">
        <v>1932040</v>
      </c>
      <c r="X2606">
        <v>3836434</v>
      </c>
      <c r="Y2606">
        <v>3089271</v>
      </c>
      <c r="Z2606">
        <v>1996546</v>
      </c>
      <c r="AA2606">
        <v>3176614</v>
      </c>
      <c r="AB2606">
        <v>2058883</v>
      </c>
      <c r="AC2606">
        <v>1726763</v>
      </c>
      <c r="AD2606">
        <v>3314864</v>
      </c>
      <c r="AE2606">
        <v>2265863</v>
      </c>
      <c r="AF2606">
        <v>3019521</v>
      </c>
      <c r="AG2606">
        <v>3474933</v>
      </c>
      <c r="AH2606">
        <v>2746397</v>
      </c>
      <c r="AI2606">
        <v>2844448</v>
      </c>
      <c r="AJ2606">
        <v>3868753</v>
      </c>
      <c r="AK2606">
        <v>3006682</v>
      </c>
      <c r="AL2606">
        <v>3477670</v>
      </c>
      <c r="AM2606">
        <v>1710728</v>
      </c>
      <c r="AN2606">
        <v>2563570</v>
      </c>
      <c r="AO2606">
        <v>3027539</v>
      </c>
      <c r="AP2606">
        <v>2075211</v>
      </c>
      <c r="AQ2606">
        <v>2586640</v>
      </c>
      <c r="AR2606">
        <v>3751138</v>
      </c>
      <c r="AS2606">
        <v>2842181</v>
      </c>
      <c r="AT2606">
        <v>3134054</v>
      </c>
      <c r="AU2606">
        <v>3822162</v>
      </c>
      <c r="AV2606">
        <v>4459031</v>
      </c>
      <c r="AW2606">
        <v>3138457</v>
      </c>
    </row>
    <row r="2607" spans="1:49" x14ac:dyDescent="0.25">
      <c r="A2607" s="21" t="s">
        <v>2836</v>
      </c>
      <c r="B2607">
        <v>405330</v>
      </c>
      <c r="C2607">
        <v>126010</v>
      </c>
      <c r="D2607">
        <v>110383</v>
      </c>
      <c r="E2607">
        <v>115756</v>
      </c>
      <c r="F2607">
        <v>78141</v>
      </c>
      <c r="G2607">
        <v>91778</v>
      </c>
      <c r="H2607">
        <v>190416</v>
      </c>
      <c r="I2607">
        <v>171568</v>
      </c>
      <c r="J2607">
        <v>125696</v>
      </c>
      <c r="K2607">
        <v>118077</v>
      </c>
      <c r="L2607">
        <v>136801</v>
      </c>
      <c r="M2607">
        <v>179878</v>
      </c>
      <c r="N2607">
        <v>198988</v>
      </c>
      <c r="O2607">
        <v>65368</v>
      </c>
      <c r="P2607">
        <v>125336</v>
      </c>
      <c r="Q2607">
        <v>151877</v>
      </c>
      <c r="R2607">
        <v>308697</v>
      </c>
      <c r="S2607">
        <v>97626</v>
      </c>
      <c r="T2607">
        <v>210526</v>
      </c>
      <c r="U2607">
        <v>128721</v>
      </c>
      <c r="V2607">
        <v>160538</v>
      </c>
      <c r="W2607">
        <v>159582</v>
      </c>
      <c r="X2607">
        <v>154092</v>
      </c>
      <c r="Y2607">
        <v>149189</v>
      </c>
      <c r="Z2607">
        <v>399335</v>
      </c>
      <c r="AA2607">
        <v>447508</v>
      </c>
      <c r="AB2607">
        <v>551755</v>
      </c>
      <c r="AC2607">
        <v>445810</v>
      </c>
      <c r="AD2607">
        <v>485988</v>
      </c>
      <c r="AE2607">
        <v>315105</v>
      </c>
      <c r="AF2607">
        <v>942256</v>
      </c>
      <c r="AG2607">
        <v>1083344</v>
      </c>
      <c r="AH2607">
        <v>640820</v>
      </c>
      <c r="AI2607">
        <v>639676</v>
      </c>
      <c r="AJ2607">
        <v>1176062</v>
      </c>
      <c r="AK2607">
        <v>1137667</v>
      </c>
      <c r="AL2607">
        <v>756159</v>
      </c>
      <c r="AM2607">
        <v>458065</v>
      </c>
      <c r="AN2607">
        <v>635402</v>
      </c>
      <c r="AO2607">
        <v>607416</v>
      </c>
      <c r="AP2607">
        <v>609068</v>
      </c>
      <c r="AQ2607">
        <v>453666</v>
      </c>
      <c r="AR2607">
        <v>861841</v>
      </c>
      <c r="AS2607">
        <v>850998</v>
      </c>
      <c r="AT2607">
        <v>889543</v>
      </c>
      <c r="AU2607">
        <v>1120607</v>
      </c>
      <c r="AV2607">
        <v>1278045</v>
      </c>
      <c r="AW2607">
        <v>937278</v>
      </c>
    </row>
    <row r="2608" spans="1:49" x14ac:dyDescent="0.25">
      <c r="A2608" s="21" t="s">
        <v>2837</v>
      </c>
      <c r="B2608">
        <v>1269722</v>
      </c>
      <c r="C2608">
        <v>1338845</v>
      </c>
      <c r="D2608">
        <v>1376012</v>
      </c>
      <c r="E2608">
        <v>1831652</v>
      </c>
      <c r="F2608">
        <v>1355980</v>
      </c>
      <c r="G2608">
        <v>1339691</v>
      </c>
      <c r="H2608">
        <v>1543891</v>
      </c>
      <c r="I2608">
        <v>1257226</v>
      </c>
      <c r="J2608">
        <v>1421144</v>
      </c>
      <c r="K2608">
        <v>1539483</v>
      </c>
      <c r="L2608">
        <v>1544702</v>
      </c>
      <c r="M2608">
        <v>1493143</v>
      </c>
      <c r="N2608">
        <v>1457212</v>
      </c>
      <c r="O2608">
        <v>1501183</v>
      </c>
      <c r="P2608">
        <v>1254720</v>
      </c>
      <c r="Q2608">
        <v>1329739</v>
      </c>
      <c r="R2608">
        <v>1482366</v>
      </c>
      <c r="S2608">
        <v>1407624</v>
      </c>
      <c r="T2608">
        <v>1300924</v>
      </c>
      <c r="U2608">
        <v>1227970</v>
      </c>
      <c r="V2608">
        <v>1158837</v>
      </c>
      <c r="W2608">
        <v>1474535</v>
      </c>
      <c r="X2608">
        <v>1612559</v>
      </c>
      <c r="Y2608">
        <v>1447066</v>
      </c>
      <c r="Z2608">
        <v>1281142</v>
      </c>
      <c r="AA2608">
        <v>1406355</v>
      </c>
      <c r="AB2608">
        <v>1327109</v>
      </c>
      <c r="AC2608">
        <v>1640530</v>
      </c>
      <c r="AD2608">
        <v>1393220</v>
      </c>
      <c r="AE2608">
        <v>1250964</v>
      </c>
      <c r="AF2608">
        <v>1504159</v>
      </c>
      <c r="AG2608">
        <v>1735152</v>
      </c>
      <c r="AH2608">
        <v>1541812</v>
      </c>
      <c r="AI2608">
        <v>1457220</v>
      </c>
      <c r="AJ2608">
        <v>1686407</v>
      </c>
      <c r="AK2608">
        <v>1462794</v>
      </c>
      <c r="AL2608">
        <v>1474296</v>
      </c>
      <c r="AM2608">
        <v>1338250</v>
      </c>
      <c r="AN2608">
        <v>1272006</v>
      </c>
      <c r="AO2608">
        <v>1503706</v>
      </c>
      <c r="AP2608">
        <v>622374</v>
      </c>
      <c r="AQ2608">
        <v>1473463</v>
      </c>
      <c r="AR2608">
        <v>1196603</v>
      </c>
      <c r="AS2608">
        <v>1400348</v>
      </c>
      <c r="AT2608">
        <v>1442343</v>
      </c>
      <c r="AU2608">
        <v>1400256</v>
      </c>
      <c r="AV2608">
        <v>1355953</v>
      </c>
      <c r="AW2608">
        <v>1461809</v>
      </c>
    </row>
    <row r="2609" spans="1:49" x14ac:dyDescent="0.25">
      <c r="A2609" s="21" t="s">
        <v>2838</v>
      </c>
      <c r="B2609">
        <v>374544</v>
      </c>
      <c r="C2609">
        <v>479261</v>
      </c>
      <c r="D2609">
        <v>372160</v>
      </c>
      <c r="E2609">
        <v>405030</v>
      </c>
      <c r="F2609">
        <v>323432</v>
      </c>
      <c r="G2609">
        <v>396328</v>
      </c>
      <c r="H2609">
        <v>386393</v>
      </c>
      <c r="I2609">
        <v>388762</v>
      </c>
      <c r="J2609">
        <v>348943</v>
      </c>
      <c r="K2609">
        <v>306203</v>
      </c>
      <c r="L2609">
        <v>401553</v>
      </c>
      <c r="M2609">
        <v>370988</v>
      </c>
      <c r="N2609">
        <v>313926</v>
      </c>
      <c r="O2609">
        <v>297937</v>
      </c>
      <c r="P2609">
        <v>358005</v>
      </c>
      <c r="Q2609">
        <v>402629</v>
      </c>
      <c r="R2609">
        <v>391089</v>
      </c>
      <c r="S2609">
        <v>391481</v>
      </c>
      <c r="T2609">
        <v>351244</v>
      </c>
      <c r="U2609">
        <v>367164</v>
      </c>
      <c r="V2609">
        <v>607426</v>
      </c>
      <c r="W2609">
        <v>388381</v>
      </c>
      <c r="X2609">
        <v>428503</v>
      </c>
      <c r="Y2609">
        <v>386168</v>
      </c>
      <c r="Z2609">
        <v>456383</v>
      </c>
      <c r="AA2609">
        <v>411724</v>
      </c>
      <c r="AB2609">
        <v>443392</v>
      </c>
      <c r="AC2609">
        <v>456801</v>
      </c>
      <c r="AD2609">
        <v>391126</v>
      </c>
      <c r="AE2609">
        <v>412341</v>
      </c>
      <c r="AF2609">
        <v>399698</v>
      </c>
      <c r="AG2609">
        <v>446856</v>
      </c>
      <c r="AH2609">
        <v>381004</v>
      </c>
      <c r="AI2609">
        <v>410429</v>
      </c>
      <c r="AJ2609">
        <v>429778</v>
      </c>
      <c r="AK2609">
        <v>402502</v>
      </c>
      <c r="AL2609">
        <v>421888</v>
      </c>
      <c r="AM2609">
        <v>385853</v>
      </c>
      <c r="AN2609">
        <v>393725</v>
      </c>
      <c r="AO2609">
        <v>453139</v>
      </c>
      <c r="AP2609">
        <v>449101</v>
      </c>
      <c r="AQ2609">
        <v>397331</v>
      </c>
      <c r="AR2609">
        <v>400067</v>
      </c>
      <c r="AS2609">
        <v>399902</v>
      </c>
      <c r="AT2609">
        <v>291979</v>
      </c>
      <c r="AU2609">
        <v>401950</v>
      </c>
      <c r="AV2609">
        <v>432491</v>
      </c>
      <c r="AW2609">
        <v>396298</v>
      </c>
    </row>
    <row r="2610" spans="1:49" x14ac:dyDescent="0.25">
      <c r="A2610" s="21" t="s">
        <v>2839</v>
      </c>
      <c r="B2610">
        <v>158120</v>
      </c>
      <c r="C2610">
        <v>196697</v>
      </c>
      <c r="D2610">
        <v>199906</v>
      </c>
      <c r="E2610">
        <v>239079</v>
      </c>
      <c r="F2610">
        <v>222584</v>
      </c>
      <c r="G2610">
        <v>186759</v>
      </c>
      <c r="H2610">
        <v>223453</v>
      </c>
      <c r="I2610">
        <v>175945</v>
      </c>
      <c r="J2610">
        <v>257454</v>
      </c>
      <c r="K2610">
        <v>195380</v>
      </c>
      <c r="L2610">
        <v>206867</v>
      </c>
      <c r="M2610">
        <v>263452</v>
      </c>
      <c r="N2610">
        <v>316624</v>
      </c>
      <c r="O2610">
        <v>197465</v>
      </c>
      <c r="P2610">
        <v>231940</v>
      </c>
      <c r="Q2610">
        <v>180217</v>
      </c>
      <c r="R2610">
        <v>173445</v>
      </c>
      <c r="S2610">
        <v>187707</v>
      </c>
      <c r="T2610">
        <v>220121</v>
      </c>
      <c r="U2610">
        <v>130601</v>
      </c>
      <c r="V2610">
        <v>138034</v>
      </c>
      <c r="W2610">
        <v>153135</v>
      </c>
      <c r="X2610">
        <v>267205</v>
      </c>
      <c r="Y2610">
        <v>147059</v>
      </c>
      <c r="Z2610">
        <v>140019</v>
      </c>
      <c r="AA2610">
        <v>177388</v>
      </c>
      <c r="AB2610">
        <v>167802</v>
      </c>
      <c r="AC2610">
        <v>230377</v>
      </c>
      <c r="AD2610">
        <v>225592</v>
      </c>
      <c r="AE2610">
        <v>195521</v>
      </c>
      <c r="AF2610">
        <v>237416</v>
      </c>
      <c r="AG2610">
        <v>222879</v>
      </c>
      <c r="AH2610">
        <v>149703</v>
      </c>
      <c r="AI2610">
        <v>223307</v>
      </c>
      <c r="AJ2610">
        <v>227521</v>
      </c>
      <c r="AK2610">
        <v>189959</v>
      </c>
      <c r="AL2610">
        <v>201283</v>
      </c>
      <c r="AM2610">
        <v>162490</v>
      </c>
      <c r="AN2610">
        <v>166576</v>
      </c>
      <c r="AO2610">
        <v>232657</v>
      </c>
      <c r="AP2610">
        <v>180804</v>
      </c>
      <c r="AQ2610">
        <v>177001</v>
      </c>
      <c r="AR2610">
        <v>203201</v>
      </c>
      <c r="AS2610">
        <v>163356</v>
      </c>
      <c r="AT2610">
        <v>190545</v>
      </c>
      <c r="AU2610">
        <v>210728</v>
      </c>
      <c r="AV2610">
        <v>236659</v>
      </c>
      <c r="AW2610">
        <v>220776</v>
      </c>
    </row>
    <row r="2611" spans="1:49" x14ac:dyDescent="0.25">
      <c r="A2611" s="21" t="s">
        <v>2840</v>
      </c>
      <c r="B2611">
        <v>439555</v>
      </c>
      <c r="C2611">
        <v>376083</v>
      </c>
      <c r="D2611">
        <v>284341</v>
      </c>
      <c r="E2611">
        <v>551916</v>
      </c>
      <c r="F2611">
        <v>321289</v>
      </c>
      <c r="G2611">
        <v>298726</v>
      </c>
      <c r="H2611">
        <v>355047</v>
      </c>
      <c r="I2611">
        <v>578711</v>
      </c>
      <c r="J2611">
        <v>460223</v>
      </c>
      <c r="K2611">
        <v>209023</v>
      </c>
      <c r="L2611">
        <v>302529</v>
      </c>
      <c r="M2611">
        <v>479260</v>
      </c>
      <c r="N2611">
        <v>621666</v>
      </c>
      <c r="O2611">
        <v>790043</v>
      </c>
      <c r="P2611">
        <v>160284</v>
      </c>
      <c r="Q2611">
        <v>359305</v>
      </c>
      <c r="R2611">
        <v>721475</v>
      </c>
      <c r="S2611">
        <v>441216</v>
      </c>
      <c r="T2611">
        <v>477584</v>
      </c>
      <c r="U2611">
        <v>138497</v>
      </c>
      <c r="V2611">
        <v>505850</v>
      </c>
      <c r="W2611">
        <v>319089</v>
      </c>
      <c r="X2611">
        <v>442614</v>
      </c>
      <c r="Y2611">
        <v>385757</v>
      </c>
      <c r="Z2611">
        <v>221908</v>
      </c>
      <c r="AA2611">
        <v>394733</v>
      </c>
      <c r="AB2611">
        <v>286639</v>
      </c>
      <c r="AC2611">
        <v>300432</v>
      </c>
      <c r="AD2611">
        <v>532273</v>
      </c>
      <c r="AE2611">
        <v>433888</v>
      </c>
      <c r="AF2611">
        <v>623741</v>
      </c>
      <c r="AG2611">
        <v>901072</v>
      </c>
      <c r="AH2611">
        <v>519101</v>
      </c>
      <c r="AI2611">
        <v>818908</v>
      </c>
      <c r="AJ2611">
        <v>1044399</v>
      </c>
      <c r="AK2611">
        <v>722862</v>
      </c>
      <c r="AL2611">
        <v>505719</v>
      </c>
      <c r="AM2611">
        <v>317819</v>
      </c>
      <c r="AN2611">
        <v>496228</v>
      </c>
      <c r="AO2611">
        <v>467740</v>
      </c>
      <c r="AP2611">
        <v>359401</v>
      </c>
      <c r="AQ2611">
        <v>386822</v>
      </c>
      <c r="AR2611">
        <v>856970</v>
      </c>
      <c r="AS2611">
        <v>1018633</v>
      </c>
      <c r="AT2611">
        <v>717882</v>
      </c>
      <c r="AU2611">
        <v>1006507</v>
      </c>
      <c r="AV2611">
        <v>1272434</v>
      </c>
      <c r="AW2611">
        <v>517488</v>
      </c>
    </row>
    <row r="2612" spans="1:49" x14ac:dyDescent="0.25">
      <c r="A2612" s="21" t="s">
        <v>2841</v>
      </c>
      <c r="B2612">
        <v>17517710</v>
      </c>
      <c r="C2612">
        <v>11603013</v>
      </c>
      <c r="D2612">
        <v>21044810</v>
      </c>
      <c r="E2612">
        <v>31576182</v>
      </c>
      <c r="F2612">
        <v>20485008</v>
      </c>
      <c r="G2612">
        <v>21114302</v>
      </c>
      <c r="H2612">
        <v>17212160</v>
      </c>
      <c r="I2612">
        <v>19781804</v>
      </c>
      <c r="J2612">
        <v>20177834</v>
      </c>
      <c r="K2612">
        <v>23630980</v>
      </c>
      <c r="L2612">
        <v>23240950</v>
      </c>
      <c r="M2612">
        <v>18295272</v>
      </c>
      <c r="N2612">
        <v>28429316</v>
      </c>
      <c r="O2612">
        <v>29756390</v>
      </c>
      <c r="P2612">
        <v>24490282</v>
      </c>
      <c r="Q2612">
        <v>21966350</v>
      </c>
      <c r="R2612">
        <v>14171579</v>
      </c>
      <c r="S2612">
        <v>19807888</v>
      </c>
      <c r="T2612">
        <v>15713885</v>
      </c>
      <c r="U2612">
        <v>13161919</v>
      </c>
      <c r="V2612">
        <v>17559376</v>
      </c>
      <c r="W2612">
        <v>13899575</v>
      </c>
      <c r="X2612">
        <v>24819428</v>
      </c>
      <c r="Y2612">
        <v>14930598</v>
      </c>
      <c r="Z2612">
        <v>16218831</v>
      </c>
      <c r="AA2612">
        <v>14223476</v>
      </c>
      <c r="AB2612">
        <v>11319259</v>
      </c>
      <c r="AC2612">
        <v>7960113</v>
      </c>
      <c r="AD2612">
        <v>17746040</v>
      </c>
      <c r="AE2612">
        <v>10164948</v>
      </c>
      <c r="AF2612">
        <v>17273226</v>
      </c>
      <c r="AG2612">
        <v>23727084</v>
      </c>
      <c r="AH2612">
        <v>16387697</v>
      </c>
      <c r="AI2612">
        <v>12392465</v>
      </c>
      <c r="AJ2612">
        <v>16172730</v>
      </c>
      <c r="AK2612">
        <v>17633492</v>
      </c>
      <c r="AL2612">
        <v>18167562</v>
      </c>
      <c r="AM2612">
        <v>13720526</v>
      </c>
      <c r="AN2612">
        <v>18202310</v>
      </c>
      <c r="AO2612">
        <v>19478308</v>
      </c>
      <c r="AP2612">
        <v>12899522</v>
      </c>
      <c r="AQ2612">
        <v>12673180</v>
      </c>
      <c r="AR2612">
        <v>25870404</v>
      </c>
      <c r="AS2612">
        <v>14371167</v>
      </c>
      <c r="AT2612">
        <v>14872093</v>
      </c>
      <c r="AU2612">
        <v>21915132</v>
      </c>
      <c r="AV2612">
        <v>34718760</v>
      </c>
      <c r="AW2612">
        <v>17370234</v>
      </c>
    </row>
    <row r="2613" spans="1:49" x14ac:dyDescent="0.25">
      <c r="A2613" s="21" t="s">
        <v>2842</v>
      </c>
      <c r="B2613">
        <v>3636932</v>
      </c>
      <c r="C2613">
        <v>3177222</v>
      </c>
      <c r="D2613">
        <v>4042525</v>
      </c>
      <c r="E2613">
        <v>4182584</v>
      </c>
      <c r="F2613">
        <v>3803078</v>
      </c>
      <c r="G2613">
        <v>4519460</v>
      </c>
      <c r="H2613">
        <v>3538592</v>
      </c>
      <c r="I2613">
        <v>3972416</v>
      </c>
      <c r="J2613">
        <v>3551752</v>
      </c>
      <c r="K2613">
        <v>3081684</v>
      </c>
      <c r="L2613">
        <v>3807710</v>
      </c>
      <c r="M2613">
        <v>4462742</v>
      </c>
      <c r="N2613">
        <v>3405815</v>
      </c>
      <c r="O2613">
        <v>4730449</v>
      </c>
      <c r="P2613">
        <v>2882670</v>
      </c>
      <c r="Q2613">
        <v>3996306</v>
      </c>
      <c r="R2613">
        <v>3445394</v>
      </c>
      <c r="S2613">
        <v>4439094</v>
      </c>
      <c r="T2613">
        <v>3803714</v>
      </c>
      <c r="U2613">
        <v>4601670</v>
      </c>
      <c r="V2613">
        <v>3646536</v>
      </c>
      <c r="W2613">
        <v>3730718</v>
      </c>
      <c r="X2613">
        <v>3543792</v>
      </c>
      <c r="Y2613">
        <v>4923752</v>
      </c>
      <c r="Z2613">
        <v>2610090</v>
      </c>
      <c r="AA2613">
        <v>3093538</v>
      </c>
      <c r="AB2613">
        <v>3313879</v>
      </c>
      <c r="AC2613">
        <v>2416330</v>
      </c>
      <c r="AD2613">
        <v>3167895</v>
      </c>
      <c r="AE2613">
        <v>2678755</v>
      </c>
      <c r="AF2613">
        <v>2832425</v>
      </c>
      <c r="AG2613">
        <v>3764899</v>
      </c>
      <c r="AH2613">
        <v>3307763</v>
      </c>
      <c r="AI2613">
        <v>3103548</v>
      </c>
      <c r="AJ2613">
        <v>3365909</v>
      </c>
      <c r="AK2613">
        <v>3137606</v>
      </c>
      <c r="AL2613">
        <v>2759249</v>
      </c>
      <c r="AM2613">
        <v>3231494</v>
      </c>
      <c r="AN2613">
        <v>3282745</v>
      </c>
      <c r="AO2613">
        <v>3678405</v>
      </c>
      <c r="AP2613">
        <v>3480227</v>
      </c>
      <c r="AQ2613">
        <v>3416316</v>
      </c>
      <c r="AR2613">
        <v>3119616</v>
      </c>
      <c r="AS2613">
        <v>3707094</v>
      </c>
      <c r="AT2613">
        <v>3347737</v>
      </c>
      <c r="AU2613">
        <v>3574919</v>
      </c>
      <c r="AV2613">
        <v>3977054</v>
      </c>
      <c r="AW2613">
        <v>3559634</v>
      </c>
    </row>
    <row r="2614" spans="1:49" x14ac:dyDescent="0.25">
      <c r="A2614" s="21" t="s">
        <v>2843</v>
      </c>
      <c r="B2614">
        <v>178419</v>
      </c>
      <c r="C2614">
        <v>77323</v>
      </c>
      <c r="D2614">
        <v>294495</v>
      </c>
      <c r="E2614">
        <v>373747</v>
      </c>
      <c r="F2614">
        <v>366913</v>
      </c>
      <c r="G2614">
        <v>251797</v>
      </c>
      <c r="H2614">
        <v>298509</v>
      </c>
      <c r="I2614">
        <v>280383</v>
      </c>
      <c r="J2614">
        <v>389993</v>
      </c>
      <c r="K2614">
        <v>238943</v>
      </c>
      <c r="L2614">
        <v>288845</v>
      </c>
      <c r="M2614">
        <v>352954</v>
      </c>
      <c r="N2614">
        <v>690093</v>
      </c>
      <c r="O2614">
        <v>265512</v>
      </c>
      <c r="P2614">
        <v>352301</v>
      </c>
      <c r="Q2614">
        <v>334873</v>
      </c>
      <c r="R2614">
        <v>282751</v>
      </c>
      <c r="S2614">
        <v>291967</v>
      </c>
      <c r="T2614">
        <v>299413</v>
      </c>
      <c r="U2614">
        <v>110851</v>
      </c>
      <c r="V2614">
        <v>253492</v>
      </c>
      <c r="W2614">
        <v>137583</v>
      </c>
      <c r="X2614">
        <v>253072</v>
      </c>
      <c r="Y2614">
        <v>162982</v>
      </c>
      <c r="Z2614">
        <v>116874</v>
      </c>
      <c r="AA2614">
        <v>206326</v>
      </c>
      <c r="AB2614">
        <v>47683</v>
      </c>
      <c r="AC2614">
        <v>129015</v>
      </c>
      <c r="AD2614">
        <v>217417</v>
      </c>
      <c r="AE2614">
        <v>106148</v>
      </c>
      <c r="AF2614">
        <v>186035</v>
      </c>
      <c r="AG2614">
        <v>228367</v>
      </c>
      <c r="AH2614">
        <v>204067</v>
      </c>
      <c r="AI2614">
        <v>86056</v>
      </c>
      <c r="AJ2614">
        <v>277229</v>
      </c>
      <c r="AK2614">
        <v>194993</v>
      </c>
      <c r="AL2614">
        <v>205574</v>
      </c>
      <c r="AM2614">
        <v>90943</v>
      </c>
      <c r="AN2614">
        <v>197848</v>
      </c>
      <c r="AO2614">
        <v>157131</v>
      </c>
      <c r="AP2614">
        <v>60243</v>
      </c>
      <c r="AQ2614">
        <v>152163</v>
      </c>
      <c r="AR2614">
        <v>285398</v>
      </c>
      <c r="AS2614">
        <v>168079</v>
      </c>
      <c r="AT2614">
        <v>203757</v>
      </c>
      <c r="AU2614">
        <v>312415</v>
      </c>
      <c r="AV2614">
        <v>421242</v>
      </c>
      <c r="AW2614">
        <v>191160</v>
      </c>
    </row>
    <row r="2615" spans="1:49" x14ac:dyDescent="0.25">
      <c r="A2615" s="21" t="s">
        <v>2844</v>
      </c>
      <c r="B2615">
        <v>1182085</v>
      </c>
      <c r="C2615">
        <v>1814844</v>
      </c>
      <c r="D2615">
        <v>1543554</v>
      </c>
      <c r="E2615">
        <v>1618677</v>
      </c>
      <c r="F2615">
        <v>1394838</v>
      </c>
      <c r="G2615">
        <v>1476968</v>
      </c>
      <c r="H2615">
        <v>1722255</v>
      </c>
      <c r="I2615">
        <v>1237548</v>
      </c>
      <c r="J2615">
        <v>1456396</v>
      </c>
      <c r="K2615">
        <v>1429786</v>
      </c>
      <c r="L2615">
        <v>1769802</v>
      </c>
      <c r="M2615">
        <v>1976248</v>
      </c>
      <c r="N2615">
        <v>1361434</v>
      </c>
      <c r="O2615">
        <v>1351770</v>
      </c>
      <c r="P2615">
        <v>1229639</v>
      </c>
      <c r="Q2615">
        <v>1127092</v>
      </c>
      <c r="R2615">
        <v>877727</v>
      </c>
      <c r="S2615">
        <v>1782480</v>
      </c>
      <c r="T2615">
        <v>1038019</v>
      </c>
      <c r="U2615">
        <v>1798542</v>
      </c>
      <c r="V2615">
        <v>1256890</v>
      </c>
      <c r="W2615">
        <v>1468106</v>
      </c>
      <c r="X2615">
        <v>1374314</v>
      </c>
      <c r="Y2615">
        <v>1126677</v>
      </c>
      <c r="Z2615">
        <v>665036</v>
      </c>
      <c r="AA2615">
        <v>1269798</v>
      </c>
      <c r="AB2615">
        <v>1801506</v>
      </c>
      <c r="AC2615">
        <v>1894545</v>
      </c>
      <c r="AD2615">
        <v>1266335</v>
      </c>
      <c r="AE2615">
        <v>800866</v>
      </c>
      <c r="AF2615">
        <v>1706269</v>
      </c>
      <c r="AG2615">
        <v>1252571</v>
      </c>
      <c r="AH2615">
        <v>1186104</v>
      </c>
      <c r="AI2615">
        <v>1901939</v>
      </c>
      <c r="AJ2615">
        <v>1496692</v>
      </c>
      <c r="AK2615">
        <v>3649436</v>
      </c>
      <c r="AL2615">
        <v>1087460</v>
      </c>
      <c r="AM2615">
        <v>1380478</v>
      </c>
      <c r="AN2615">
        <v>1058264</v>
      </c>
      <c r="AO2615">
        <v>2017043</v>
      </c>
      <c r="AP2615">
        <v>1116237</v>
      </c>
      <c r="AQ2615">
        <v>1072072</v>
      </c>
      <c r="AR2615">
        <v>1029535</v>
      </c>
      <c r="AS2615">
        <v>1277177</v>
      </c>
      <c r="AT2615">
        <v>1149542</v>
      </c>
      <c r="AU2615">
        <v>1271948</v>
      </c>
      <c r="AV2615">
        <v>974394</v>
      </c>
      <c r="AW2615">
        <v>1206411</v>
      </c>
    </row>
    <row r="2616" spans="1:49" x14ac:dyDescent="0.25">
      <c r="A2616" s="21" t="s">
        <v>2845</v>
      </c>
      <c r="B2616">
        <v>979910</v>
      </c>
      <c r="C2616">
        <v>1067093</v>
      </c>
      <c r="D2616">
        <v>810354</v>
      </c>
      <c r="E2616">
        <v>915150</v>
      </c>
      <c r="F2616">
        <v>682397</v>
      </c>
      <c r="G2616">
        <v>469822</v>
      </c>
      <c r="H2616">
        <v>869145</v>
      </c>
      <c r="I2616">
        <v>419911</v>
      </c>
      <c r="J2616">
        <v>719876</v>
      </c>
      <c r="K2616">
        <v>917044</v>
      </c>
      <c r="L2616">
        <v>534162</v>
      </c>
      <c r="M2616">
        <v>604097</v>
      </c>
      <c r="N2616">
        <v>782416</v>
      </c>
      <c r="O2616">
        <v>448888</v>
      </c>
      <c r="P2616">
        <v>1777427</v>
      </c>
      <c r="Q2616">
        <v>725516</v>
      </c>
      <c r="R2616">
        <v>985874</v>
      </c>
      <c r="S2616">
        <v>726260</v>
      </c>
      <c r="T2616">
        <v>1102814</v>
      </c>
      <c r="U2616">
        <v>1210310</v>
      </c>
      <c r="V2616">
        <v>696417</v>
      </c>
      <c r="W2616">
        <v>849692</v>
      </c>
      <c r="X2616">
        <v>786429</v>
      </c>
      <c r="Y2616">
        <v>819144</v>
      </c>
      <c r="Z2616">
        <v>1637236</v>
      </c>
      <c r="AA2616">
        <v>803105</v>
      </c>
      <c r="AB2616">
        <v>868135</v>
      </c>
      <c r="AC2616">
        <v>1344992</v>
      </c>
      <c r="AD2616">
        <v>1049219</v>
      </c>
      <c r="AE2616">
        <v>826924</v>
      </c>
      <c r="AF2616">
        <v>723608</v>
      </c>
      <c r="AG2616">
        <v>864436</v>
      </c>
      <c r="AH2616">
        <v>1215555</v>
      </c>
      <c r="AI2616">
        <v>863444</v>
      </c>
      <c r="AJ2616">
        <v>1025832</v>
      </c>
      <c r="AK2616">
        <v>468695</v>
      </c>
      <c r="AL2616">
        <v>1438296</v>
      </c>
      <c r="AM2616">
        <v>680416</v>
      </c>
      <c r="AN2616">
        <v>1092542</v>
      </c>
      <c r="AO2616">
        <v>808857</v>
      </c>
      <c r="AP2616">
        <v>1082534</v>
      </c>
      <c r="AQ2616">
        <v>1151942</v>
      </c>
      <c r="AR2616">
        <v>1043580</v>
      </c>
      <c r="AS2616">
        <v>949418</v>
      </c>
      <c r="AT2616">
        <v>588933</v>
      </c>
      <c r="AU2616">
        <v>941614</v>
      </c>
      <c r="AV2616">
        <v>969800</v>
      </c>
      <c r="AW2616">
        <v>884632</v>
      </c>
    </row>
    <row r="2617" spans="1:49" x14ac:dyDescent="0.25">
      <c r="A2617" s="21" t="s">
        <v>2846</v>
      </c>
      <c r="B2617">
        <v>1554048</v>
      </c>
      <c r="C2617">
        <v>1951318</v>
      </c>
      <c r="D2617">
        <v>1662020</v>
      </c>
      <c r="E2617">
        <v>2090074</v>
      </c>
      <c r="F2617">
        <v>1519837</v>
      </c>
      <c r="G2617">
        <v>1488358</v>
      </c>
      <c r="H2617">
        <v>2047790</v>
      </c>
      <c r="I2617">
        <v>2377964</v>
      </c>
      <c r="J2617">
        <v>2097738</v>
      </c>
      <c r="K2617">
        <v>1829904</v>
      </c>
      <c r="L2617">
        <v>2055122</v>
      </c>
      <c r="M2617">
        <v>2673904</v>
      </c>
      <c r="N2617">
        <v>2326932</v>
      </c>
      <c r="O2617">
        <v>1478615</v>
      </c>
      <c r="P2617">
        <v>1761785</v>
      </c>
      <c r="Q2617">
        <v>1741490</v>
      </c>
      <c r="R2617">
        <v>1614144</v>
      </c>
      <c r="S2617">
        <v>2957529</v>
      </c>
      <c r="T2617">
        <v>1975748</v>
      </c>
      <c r="U2617">
        <v>1687217</v>
      </c>
      <c r="V2617">
        <v>2519162</v>
      </c>
      <c r="W2617">
        <v>1836609</v>
      </c>
      <c r="X2617">
        <v>2251932</v>
      </c>
      <c r="Y2617">
        <v>2187738</v>
      </c>
      <c r="Z2617">
        <v>1442600</v>
      </c>
      <c r="AA2617">
        <v>2006308</v>
      </c>
      <c r="AB2617">
        <v>1698585</v>
      </c>
      <c r="AC2617">
        <v>1906949</v>
      </c>
      <c r="AD2617">
        <v>1766600</v>
      </c>
      <c r="AE2617">
        <v>1762728</v>
      </c>
      <c r="AF2617">
        <v>2024503</v>
      </c>
      <c r="AG2617">
        <v>2224010</v>
      </c>
      <c r="AH2617">
        <v>1431115</v>
      </c>
      <c r="AI2617">
        <v>2263125</v>
      </c>
      <c r="AJ2617">
        <v>2305033</v>
      </c>
      <c r="AK2617">
        <v>2050237</v>
      </c>
      <c r="AL2617">
        <v>2319371</v>
      </c>
      <c r="AM2617">
        <v>1389823</v>
      </c>
      <c r="AN2617">
        <v>1633791</v>
      </c>
      <c r="AO2617">
        <v>1932078</v>
      </c>
      <c r="AP2617">
        <v>1199674</v>
      </c>
      <c r="AQ2617">
        <v>1673902</v>
      </c>
      <c r="AR2617">
        <v>2143710</v>
      </c>
      <c r="AS2617">
        <v>1762398</v>
      </c>
      <c r="AT2617">
        <v>2160753</v>
      </c>
      <c r="AU2617">
        <v>2442968</v>
      </c>
      <c r="AV2617">
        <v>2913182</v>
      </c>
      <c r="AW2617">
        <v>1831873</v>
      </c>
    </row>
    <row r="2618" spans="1:49" x14ac:dyDescent="0.25">
      <c r="A2618" s="21" t="s">
        <v>2847</v>
      </c>
      <c r="B2618">
        <v>263576</v>
      </c>
      <c r="C2618">
        <v>252108</v>
      </c>
      <c r="D2618">
        <v>225548</v>
      </c>
      <c r="E2618">
        <v>251960</v>
      </c>
      <c r="F2618">
        <v>228342</v>
      </c>
      <c r="G2618">
        <v>202686</v>
      </c>
      <c r="H2618">
        <v>209736</v>
      </c>
      <c r="I2618">
        <v>191237</v>
      </c>
      <c r="J2618">
        <v>203016</v>
      </c>
      <c r="K2618">
        <v>217934</v>
      </c>
      <c r="L2618">
        <v>158032</v>
      </c>
      <c r="M2618">
        <v>140668</v>
      </c>
      <c r="N2618">
        <v>224448</v>
      </c>
      <c r="O2618">
        <v>283816</v>
      </c>
      <c r="P2618">
        <v>453239</v>
      </c>
      <c r="Q2618">
        <v>233929</v>
      </c>
      <c r="R2618">
        <v>296893</v>
      </c>
      <c r="S2618">
        <v>301932</v>
      </c>
      <c r="T2618">
        <v>157670</v>
      </c>
      <c r="U2618">
        <v>145384</v>
      </c>
      <c r="V2618">
        <v>214503</v>
      </c>
      <c r="W2618">
        <v>204962</v>
      </c>
      <c r="X2618">
        <v>354357</v>
      </c>
      <c r="Y2618">
        <v>209493</v>
      </c>
      <c r="Z2618">
        <v>250735</v>
      </c>
      <c r="AA2618">
        <v>229888</v>
      </c>
      <c r="AB2618">
        <v>169085</v>
      </c>
      <c r="AC2618">
        <v>257222</v>
      </c>
      <c r="AD2618">
        <v>175170</v>
      </c>
      <c r="AE2618">
        <v>309026</v>
      </c>
      <c r="AF2618">
        <v>426572</v>
      </c>
      <c r="AG2618">
        <v>258399</v>
      </c>
      <c r="AH2618">
        <v>220336</v>
      </c>
      <c r="AI2618">
        <v>271859</v>
      </c>
      <c r="AJ2618">
        <v>142450</v>
      </c>
      <c r="AK2618">
        <v>305441</v>
      </c>
      <c r="AL2618">
        <v>254737</v>
      </c>
      <c r="AM2618">
        <v>376557</v>
      </c>
      <c r="AN2618">
        <v>305432</v>
      </c>
      <c r="AO2618">
        <v>364117</v>
      </c>
      <c r="AP2618">
        <v>305374</v>
      </c>
      <c r="AQ2618">
        <v>319216</v>
      </c>
      <c r="AR2618">
        <v>341141</v>
      </c>
      <c r="AS2618">
        <v>318787</v>
      </c>
      <c r="AT2618">
        <v>343916</v>
      </c>
      <c r="AU2618">
        <v>354042</v>
      </c>
      <c r="AV2618">
        <v>438177</v>
      </c>
      <c r="AW2618">
        <v>385051</v>
      </c>
    </row>
    <row r="2619" spans="1:49" x14ac:dyDescent="0.25">
      <c r="A2619" s="21" t="s">
        <v>2848</v>
      </c>
      <c r="B2619">
        <v>361250</v>
      </c>
      <c r="C2619">
        <v>377131</v>
      </c>
      <c r="D2619">
        <v>414369</v>
      </c>
      <c r="E2619">
        <v>594156</v>
      </c>
      <c r="F2619">
        <v>465862</v>
      </c>
      <c r="G2619">
        <v>434146</v>
      </c>
      <c r="H2619">
        <v>423456</v>
      </c>
      <c r="I2619">
        <v>506495</v>
      </c>
      <c r="J2619">
        <v>560588</v>
      </c>
      <c r="K2619">
        <v>563133</v>
      </c>
      <c r="L2619">
        <v>511544</v>
      </c>
      <c r="M2619">
        <v>502480</v>
      </c>
      <c r="N2619">
        <v>664262</v>
      </c>
      <c r="O2619">
        <v>517540</v>
      </c>
      <c r="P2619">
        <v>610021</v>
      </c>
      <c r="Q2619">
        <v>421860</v>
      </c>
      <c r="R2619">
        <v>414591</v>
      </c>
      <c r="S2619">
        <v>480783</v>
      </c>
      <c r="T2619">
        <v>399562</v>
      </c>
      <c r="U2619">
        <v>321224</v>
      </c>
      <c r="V2619">
        <v>450091</v>
      </c>
      <c r="W2619">
        <v>372060</v>
      </c>
      <c r="X2619">
        <v>584385</v>
      </c>
      <c r="Y2619">
        <v>387356</v>
      </c>
      <c r="Z2619">
        <v>405105</v>
      </c>
      <c r="AA2619">
        <v>441206</v>
      </c>
      <c r="AB2619">
        <v>272743</v>
      </c>
      <c r="AC2619">
        <v>299126</v>
      </c>
      <c r="AD2619">
        <v>455448</v>
      </c>
      <c r="AE2619">
        <v>257368</v>
      </c>
      <c r="AF2619">
        <v>536709</v>
      </c>
      <c r="AG2619">
        <v>526575</v>
      </c>
      <c r="AH2619">
        <v>457196</v>
      </c>
      <c r="AI2619">
        <v>433701</v>
      </c>
      <c r="AJ2619">
        <v>513212</v>
      </c>
      <c r="AK2619">
        <v>535575</v>
      </c>
      <c r="AL2619">
        <v>443275</v>
      </c>
      <c r="AM2619">
        <v>207530</v>
      </c>
      <c r="AN2619">
        <v>403516</v>
      </c>
      <c r="AO2619">
        <v>436439</v>
      </c>
      <c r="AP2619">
        <v>332977</v>
      </c>
      <c r="AQ2619">
        <v>289949</v>
      </c>
      <c r="AR2619">
        <v>511181</v>
      </c>
      <c r="AS2619">
        <v>367678</v>
      </c>
      <c r="AT2619">
        <v>451641</v>
      </c>
      <c r="AU2619">
        <v>500379</v>
      </c>
      <c r="AV2619">
        <v>699854</v>
      </c>
      <c r="AW2619">
        <v>427594</v>
      </c>
    </row>
    <row r="2620" spans="1:49" x14ac:dyDescent="0.25">
      <c r="A2620" s="21" t="s">
        <v>2849</v>
      </c>
      <c r="B2620">
        <v>9469944</v>
      </c>
      <c r="C2620">
        <v>4997286</v>
      </c>
      <c r="D2620">
        <v>11142287</v>
      </c>
      <c r="E2620">
        <v>17354966</v>
      </c>
      <c r="F2620">
        <v>13501770</v>
      </c>
      <c r="G2620">
        <v>8876132</v>
      </c>
      <c r="H2620">
        <v>13489298</v>
      </c>
      <c r="I2620">
        <v>13440883</v>
      </c>
      <c r="J2620">
        <v>14179370</v>
      </c>
      <c r="K2620">
        <v>12572243</v>
      </c>
      <c r="L2620">
        <v>13732364</v>
      </c>
      <c r="M2620">
        <v>14796971</v>
      </c>
      <c r="N2620">
        <v>24906136</v>
      </c>
      <c r="O2620">
        <v>10547370</v>
      </c>
      <c r="P2620">
        <v>17142024</v>
      </c>
      <c r="Q2620">
        <v>12734873</v>
      </c>
      <c r="R2620">
        <v>16360116</v>
      </c>
      <c r="S2620">
        <v>9774810</v>
      </c>
      <c r="T2620">
        <v>13714365</v>
      </c>
      <c r="U2620">
        <v>3922264</v>
      </c>
      <c r="V2620">
        <v>9041690</v>
      </c>
      <c r="W2620">
        <v>5509960</v>
      </c>
      <c r="X2620">
        <v>12898388</v>
      </c>
      <c r="Y2620">
        <v>6256036</v>
      </c>
      <c r="Z2620">
        <v>8973257</v>
      </c>
      <c r="AA2620">
        <v>8258926</v>
      </c>
      <c r="AB2620">
        <v>3528300</v>
      </c>
      <c r="AC2620">
        <v>5277340</v>
      </c>
      <c r="AD2620">
        <v>10141798</v>
      </c>
      <c r="AE2620">
        <v>5854197</v>
      </c>
      <c r="AF2620">
        <v>10708546</v>
      </c>
      <c r="AG2620">
        <v>14742798</v>
      </c>
      <c r="AH2620">
        <v>10246774</v>
      </c>
      <c r="AI2620">
        <v>10409779</v>
      </c>
      <c r="AJ2620">
        <v>13581697</v>
      </c>
      <c r="AK2620">
        <v>11901094</v>
      </c>
      <c r="AL2620">
        <v>13698375</v>
      </c>
      <c r="AM2620">
        <v>2273598</v>
      </c>
      <c r="AN2620">
        <v>8377307</v>
      </c>
      <c r="AO2620">
        <v>8085486</v>
      </c>
      <c r="AP2620">
        <v>5012516</v>
      </c>
      <c r="AQ2620">
        <v>6407580</v>
      </c>
      <c r="AR2620">
        <v>16353557</v>
      </c>
      <c r="AS2620">
        <v>6431295</v>
      </c>
      <c r="AT2620">
        <v>8122190</v>
      </c>
      <c r="AU2620">
        <v>13474473</v>
      </c>
      <c r="AV2620">
        <v>21380244</v>
      </c>
      <c r="AW2620">
        <v>9382029</v>
      </c>
    </row>
    <row r="2621" spans="1:49" x14ac:dyDescent="0.25">
      <c r="A2621" s="21" t="s">
        <v>2850</v>
      </c>
      <c r="B2621">
        <v>1790943</v>
      </c>
      <c r="C2621">
        <v>1676086</v>
      </c>
      <c r="D2621">
        <v>1228858</v>
      </c>
      <c r="E2621">
        <v>1324729</v>
      </c>
      <c r="F2621">
        <v>1677456</v>
      </c>
      <c r="G2621">
        <v>1395143</v>
      </c>
      <c r="H2621">
        <v>1286321</v>
      </c>
      <c r="I2621">
        <v>1585024</v>
      </c>
      <c r="J2621">
        <v>1328508</v>
      </c>
      <c r="K2621">
        <v>1313692</v>
      </c>
      <c r="L2621">
        <v>1299537</v>
      </c>
      <c r="M2621">
        <v>1400361</v>
      </c>
      <c r="N2621">
        <v>1535946</v>
      </c>
      <c r="O2621">
        <v>1579910</v>
      </c>
      <c r="P2621">
        <v>1676756</v>
      </c>
      <c r="Q2621">
        <v>1211195</v>
      </c>
      <c r="R2621">
        <v>1408994</v>
      </c>
      <c r="S2621">
        <v>1776161</v>
      </c>
      <c r="T2621">
        <v>1733540</v>
      </c>
      <c r="U2621">
        <v>1122899</v>
      </c>
      <c r="V2621">
        <v>898168</v>
      </c>
      <c r="W2621">
        <v>1097124</v>
      </c>
      <c r="X2621">
        <v>2117064</v>
      </c>
      <c r="Y2621">
        <v>1325324</v>
      </c>
      <c r="Z2621">
        <v>1902880</v>
      </c>
      <c r="AA2621">
        <v>1837438</v>
      </c>
      <c r="AB2621">
        <v>2021891</v>
      </c>
      <c r="AC2621">
        <v>2278781</v>
      </c>
      <c r="AD2621">
        <v>1886682</v>
      </c>
      <c r="AE2621">
        <v>1805910</v>
      </c>
      <c r="AF2621">
        <v>2897278</v>
      </c>
      <c r="AG2621">
        <v>1945343</v>
      </c>
      <c r="AH2621">
        <v>2423746</v>
      </c>
      <c r="AI2621">
        <v>2156939</v>
      </c>
      <c r="AJ2621">
        <v>2063608</v>
      </c>
      <c r="AK2621">
        <v>2536685</v>
      </c>
      <c r="AL2621">
        <v>2417134</v>
      </c>
      <c r="AM2621">
        <v>2139276</v>
      </c>
      <c r="AN2621">
        <v>1706126</v>
      </c>
      <c r="AO2621">
        <v>3128102</v>
      </c>
      <c r="AP2621">
        <v>2725569</v>
      </c>
      <c r="AQ2621">
        <v>2257126</v>
      </c>
      <c r="AR2621">
        <v>2390574</v>
      </c>
      <c r="AS2621">
        <v>2326496</v>
      </c>
      <c r="AT2621">
        <v>1530397</v>
      </c>
      <c r="AU2621">
        <v>2015084</v>
      </c>
      <c r="AV2621">
        <v>2184686</v>
      </c>
      <c r="AW2621">
        <v>1815637</v>
      </c>
    </row>
    <row r="2622" spans="1:49" x14ac:dyDescent="0.25">
      <c r="A2622" s="21" t="s">
        <v>2851</v>
      </c>
      <c r="B2622">
        <v>1897349</v>
      </c>
      <c r="C2622">
        <v>1834668</v>
      </c>
      <c r="D2622">
        <v>1766136</v>
      </c>
      <c r="E2622">
        <v>1894443</v>
      </c>
      <c r="F2622">
        <v>1828579</v>
      </c>
      <c r="G2622">
        <v>3981718</v>
      </c>
      <c r="H2622">
        <v>1793085</v>
      </c>
      <c r="I2622">
        <v>1585496</v>
      </c>
      <c r="J2622">
        <v>1602206</v>
      </c>
      <c r="K2622">
        <v>1833175</v>
      </c>
      <c r="L2622">
        <v>1491000</v>
      </c>
      <c r="M2622">
        <v>2680900</v>
      </c>
      <c r="N2622">
        <v>1837369</v>
      </c>
      <c r="O2622">
        <v>1935763</v>
      </c>
      <c r="P2622">
        <v>2363322</v>
      </c>
      <c r="Q2622">
        <v>1902308</v>
      </c>
      <c r="R2622">
        <v>2130423</v>
      </c>
      <c r="S2622">
        <v>1962366</v>
      </c>
      <c r="T2622">
        <v>1681372</v>
      </c>
      <c r="U2622">
        <v>1665804</v>
      </c>
      <c r="V2622">
        <v>1943074</v>
      </c>
      <c r="W2622">
        <v>1706750</v>
      </c>
      <c r="X2622">
        <v>1859425</v>
      </c>
      <c r="Y2622">
        <v>1665066</v>
      </c>
      <c r="Z2622">
        <v>2048082</v>
      </c>
      <c r="AA2622">
        <v>9237604</v>
      </c>
      <c r="AB2622">
        <v>1497251</v>
      </c>
      <c r="AC2622">
        <v>1905203</v>
      </c>
      <c r="AD2622">
        <v>1597410</v>
      </c>
      <c r="AE2622">
        <v>1994072</v>
      </c>
      <c r="AF2622">
        <v>2076222</v>
      </c>
      <c r="AG2622">
        <v>1921066</v>
      </c>
      <c r="AH2622">
        <v>1779057</v>
      </c>
      <c r="AI2622">
        <v>1944232</v>
      </c>
      <c r="AJ2622">
        <v>1466043</v>
      </c>
      <c r="AK2622">
        <v>2124820</v>
      </c>
      <c r="AL2622">
        <v>2154702</v>
      </c>
      <c r="AM2622">
        <v>2586729</v>
      </c>
      <c r="AN2622">
        <v>2085074</v>
      </c>
      <c r="AO2622">
        <v>2001050</v>
      </c>
      <c r="AP2622">
        <v>2153943</v>
      </c>
      <c r="AQ2622">
        <v>2273888</v>
      </c>
      <c r="AR2622">
        <v>2440487</v>
      </c>
      <c r="AS2622">
        <v>2429234</v>
      </c>
      <c r="AT2622">
        <v>2371590</v>
      </c>
      <c r="AU2622">
        <v>2165215</v>
      </c>
      <c r="AV2622">
        <v>2511255</v>
      </c>
      <c r="AW2622">
        <v>2363389</v>
      </c>
    </row>
    <row r="2623" spans="1:49" x14ac:dyDescent="0.25">
      <c r="A2623" s="21" t="s">
        <v>2852</v>
      </c>
      <c r="B2623">
        <v>180723</v>
      </c>
      <c r="C2623">
        <v>442251</v>
      </c>
      <c r="D2623">
        <v>208944</v>
      </c>
      <c r="E2623">
        <v>752331</v>
      </c>
      <c r="F2623">
        <v>679517</v>
      </c>
      <c r="G2623">
        <v>599967</v>
      </c>
      <c r="H2623">
        <v>271769</v>
      </c>
      <c r="I2623">
        <v>813369</v>
      </c>
      <c r="J2623">
        <v>635978</v>
      </c>
      <c r="K2623">
        <v>638806</v>
      </c>
      <c r="L2623">
        <v>201536</v>
      </c>
      <c r="M2623">
        <v>643319</v>
      </c>
      <c r="N2623">
        <v>757996</v>
      </c>
      <c r="O2623">
        <v>668959</v>
      </c>
      <c r="P2623">
        <v>761475</v>
      </c>
      <c r="Q2623">
        <v>631175</v>
      </c>
      <c r="R2623">
        <v>860100</v>
      </c>
      <c r="S2623">
        <v>813445</v>
      </c>
      <c r="T2623">
        <v>950219</v>
      </c>
      <c r="U2623">
        <v>519379</v>
      </c>
      <c r="V2623">
        <v>402875</v>
      </c>
      <c r="W2623">
        <v>597096</v>
      </c>
      <c r="X2623">
        <v>846040</v>
      </c>
      <c r="Y2623">
        <v>624775</v>
      </c>
      <c r="Z2623">
        <v>922021</v>
      </c>
      <c r="AA2623">
        <v>745509</v>
      </c>
      <c r="AB2623">
        <v>712252</v>
      </c>
      <c r="AC2623">
        <v>855552</v>
      </c>
      <c r="AD2623">
        <v>870320</v>
      </c>
      <c r="AE2623">
        <v>817906</v>
      </c>
      <c r="AF2623">
        <v>936176</v>
      </c>
      <c r="AG2623">
        <v>756358</v>
      </c>
      <c r="AH2623">
        <v>816365</v>
      </c>
      <c r="AI2623">
        <v>904048</v>
      </c>
      <c r="AJ2623">
        <v>815811</v>
      </c>
      <c r="AK2623">
        <v>786799</v>
      </c>
      <c r="AL2623">
        <v>958441</v>
      </c>
      <c r="AM2623">
        <v>290085</v>
      </c>
      <c r="AN2623">
        <v>715082</v>
      </c>
      <c r="AO2623">
        <v>1015802</v>
      </c>
      <c r="AP2623">
        <v>388100</v>
      </c>
      <c r="AQ2623">
        <v>727288</v>
      </c>
      <c r="AR2623">
        <v>844123</v>
      </c>
      <c r="AS2623">
        <v>708032</v>
      </c>
      <c r="AT2623">
        <v>753059</v>
      </c>
      <c r="AU2623">
        <v>789572</v>
      </c>
      <c r="AV2623">
        <v>812578</v>
      </c>
      <c r="AW2623">
        <v>828427</v>
      </c>
    </row>
    <row r="2624" spans="1:49" x14ac:dyDescent="0.25">
      <c r="A2624" s="21" t="s">
        <v>2853</v>
      </c>
      <c r="B2624">
        <v>417352</v>
      </c>
      <c r="C2624">
        <v>533998</v>
      </c>
      <c r="D2624">
        <v>588216</v>
      </c>
      <c r="E2624">
        <v>749612</v>
      </c>
      <c r="F2624">
        <v>430607</v>
      </c>
      <c r="G2624">
        <v>413838</v>
      </c>
      <c r="H2624">
        <v>556294</v>
      </c>
      <c r="I2624">
        <v>544917</v>
      </c>
      <c r="J2624">
        <v>484143</v>
      </c>
      <c r="K2624">
        <v>626926</v>
      </c>
      <c r="L2624">
        <v>530953</v>
      </c>
      <c r="M2624">
        <v>480423</v>
      </c>
      <c r="N2624">
        <v>499484</v>
      </c>
      <c r="O2624">
        <v>602055</v>
      </c>
      <c r="P2624">
        <v>477209</v>
      </c>
      <c r="Q2624">
        <v>429439</v>
      </c>
      <c r="R2624">
        <v>602243</v>
      </c>
      <c r="S2624">
        <v>1956838</v>
      </c>
      <c r="T2624">
        <v>616373</v>
      </c>
      <c r="U2624">
        <v>616082</v>
      </c>
      <c r="V2624">
        <v>594613</v>
      </c>
      <c r="W2624">
        <v>691603</v>
      </c>
      <c r="X2624">
        <v>886190</v>
      </c>
      <c r="Y2624">
        <v>527686</v>
      </c>
      <c r="Z2624">
        <v>605940</v>
      </c>
      <c r="AA2624">
        <v>581395</v>
      </c>
      <c r="AB2624">
        <v>488325</v>
      </c>
      <c r="AC2624">
        <v>563343</v>
      </c>
      <c r="AD2624">
        <v>463613</v>
      </c>
      <c r="AE2624">
        <v>491628</v>
      </c>
      <c r="AF2624">
        <v>736039</v>
      </c>
      <c r="AG2624">
        <v>630771</v>
      </c>
      <c r="AH2624">
        <v>593171</v>
      </c>
      <c r="AI2624">
        <v>657893</v>
      </c>
      <c r="AJ2624">
        <v>644875</v>
      </c>
      <c r="AK2624">
        <v>1080182</v>
      </c>
      <c r="AL2624">
        <v>632990</v>
      </c>
      <c r="AM2624">
        <v>397604</v>
      </c>
      <c r="AN2624">
        <v>681149</v>
      </c>
      <c r="AO2624">
        <v>631126</v>
      </c>
      <c r="AP2624">
        <v>553579</v>
      </c>
      <c r="AQ2624">
        <v>493515</v>
      </c>
      <c r="AR2624">
        <v>686333</v>
      </c>
      <c r="AS2624">
        <v>523489</v>
      </c>
      <c r="AT2624">
        <v>501974</v>
      </c>
      <c r="AU2624">
        <v>499584</v>
      </c>
      <c r="AV2624">
        <v>1216704</v>
      </c>
      <c r="AW2624">
        <v>527406</v>
      </c>
    </row>
    <row r="2625" spans="1:49" x14ac:dyDescent="0.25">
      <c r="A2625" s="21" t="s">
        <v>2854</v>
      </c>
      <c r="B2625">
        <v>68895</v>
      </c>
      <c r="C2625">
        <v>64699</v>
      </c>
      <c r="D2625">
        <v>66447</v>
      </c>
      <c r="E2625">
        <v>115718</v>
      </c>
      <c r="F2625">
        <v>74829</v>
      </c>
      <c r="G2625">
        <v>71570</v>
      </c>
      <c r="H2625">
        <v>67865</v>
      </c>
      <c r="I2625">
        <v>106588</v>
      </c>
      <c r="J2625">
        <v>99303</v>
      </c>
      <c r="K2625">
        <v>78716</v>
      </c>
      <c r="L2625">
        <v>65035</v>
      </c>
      <c r="M2625">
        <v>83510</v>
      </c>
      <c r="N2625">
        <v>135089</v>
      </c>
      <c r="O2625">
        <v>82570</v>
      </c>
      <c r="P2625">
        <v>97201</v>
      </c>
      <c r="Q2625">
        <v>85732</v>
      </c>
      <c r="R2625">
        <v>107334</v>
      </c>
      <c r="S2625">
        <v>76957</v>
      </c>
      <c r="T2625">
        <v>90604</v>
      </c>
      <c r="U2625">
        <v>47910</v>
      </c>
      <c r="V2625">
        <v>61396</v>
      </c>
      <c r="W2625">
        <v>81613</v>
      </c>
      <c r="X2625">
        <v>90084</v>
      </c>
      <c r="Y2625">
        <v>81180</v>
      </c>
      <c r="Z2625">
        <v>103779</v>
      </c>
      <c r="AA2625">
        <v>89482</v>
      </c>
      <c r="AB2625">
        <v>59871</v>
      </c>
      <c r="AC2625">
        <v>36819</v>
      </c>
      <c r="AD2625">
        <v>116342</v>
      </c>
      <c r="AE2625">
        <v>108131</v>
      </c>
      <c r="AF2625">
        <v>123252</v>
      </c>
      <c r="AG2625">
        <v>122761</v>
      </c>
      <c r="AH2625">
        <v>107766</v>
      </c>
      <c r="AI2625">
        <v>73574</v>
      </c>
      <c r="AJ2625">
        <v>127352</v>
      </c>
      <c r="AK2625">
        <v>145132</v>
      </c>
      <c r="AL2625">
        <v>166450</v>
      </c>
      <c r="AM2625">
        <v>49489</v>
      </c>
      <c r="AN2625">
        <v>107842</v>
      </c>
      <c r="AO2625">
        <v>104068</v>
      </c>
      <c r="AP2625">
        <v>105349</v>
      </c>
      <c r="AQ2625">
        <v>114745</v>
      </c>
      <c r="AR2625">
        <v>141817</v>
      </c>
      <c r="AS2625">
        <v>107627</v>
      </c>
      <c r="AT2625">
        <v>97007</v>
      </c>
      <c r="AU2625">
        <v>145181</v>
      </c>
      <c r="AV2625">
        <v>261018</v>
      </c>
      <c r="AW2625">
        <v>88128</v>
      </c>
    </row>
    <row r="2626" spans="1:49" x14ac:dyDescent="0.25">
      <c r="A2626" s="21" t="s">
        <v>2855</v>
      </c>
      <c r="B2626">
        <v>2028017</v>
      </c>
      <c r="C2626">
        <v>1629330</v>
      </c>
      <c r="D2626">
        <v>1728324</v>
      </c>
      <c r="E2626">
        <v>2850050</v>
      </c>
      <c r="F2626">
        <v>1214832</v>
      </c>
      <c r="G2626">
        <v>1756003</v>
      </c>
      <c r="H2626">
        <v>1921386</v>
      </c>
      <c r="I2626">
        <v>2606836</v>
      </c>
      <c r="J2626">
        <v>2622237</v>
      </c>
      <c r="K2626">
        <v>2156934</v>
      </c>
      <c r="L2626">
        <v>2283864</v>
      </c>
      <c r="M2626">
        <v>2932966</v>
      </c>
      <c r="N2626">
        <v>3817042</v>
      </c>
      <c r="O2626">
        <v>2967990</v>
      </c>
      <c r="P2626">
        <v>1773566</v>
      </c>
      <c r="Q2626">
        <v>1853807</v>
      </c>
      <c r="R2626">
        <v>1173242</v>
      </c>
      <c r="S2626">
        <v>3131019</v>
      </c>
      <c r="T2626">
        <v>2178164</v>
      </c>
      <c r="U2626">
        <v>2071792</v>
      </c>
      <c r="V2626">
        <v>4683489</v>
      </c>
      <c r="W2626">
        <v>898649</v>
      </c>
      <c r="X2626">
        <v>4279604</v>
      </c>
      <c r="Y2626">
        <v>2046202</v>
      </c>
      <c r="Z2626">
        <v>921076</v>
      </c>
      <c r="AA2626">
        <v>1696278</v>
      </c>
      <c r="AB2626">
        <v>1112942</v>
      </c>
      <c r="AC2626">
        <v>1469474</v>
      </c>
      <c r="AD2626">
        <v>2064988</v>
      </c>
      <c r="AE2626">
        <v>1444880</v>
      </c>
      <c r="AF2626">
        <v>1880073</v>
      </c>
      <c r="AG2626">
        <v>2308451</v>
      </c>
      <c r="AH2626">
        <v>1647938</v>
      </c>
      <c r="AI2626">
        <v>785732</v>
      </c>
      <c r="AJ2626">
        <v>2007863</v>
      </c>
      <c r="AK2626">
        <v>2003385</v>
      </c>
      <c r="AL2626">
        <v>1755414</v>
      </c>
      <c r="AM2626">
        <v>896715</v>
      </c>
      <c r="AN2626">
        <v>1929092</v>
      </c>
      <c r="AO2626">
        <v>2439555</v>
      </c>
      <c r="AP2626">
        <v>1294104</v>
      </c>
      <c r="AQ2626">
        <v>1434170</v>
      </c>
      <c r="AR2626">
        <v>2449558</v>
      </c>
      <c r="AS2626">
        <v>2212397</v>
      </c>
      <c r="AT2626">
        <v>2194857</v>
      </c>
      <c r="AU2626">
        <v>2541098</v>
      </c>
      <c r="AV2626">
        <v>4831896</v>
      </c>
      <c r="AW2626">
        <v>2012573</v>
      </c>
    </row>
    <row r="2627" spans="1:49" x14ac:dyDescent="0.25">
      <c r="A2627" s="21" t="s">
        <v>2856</v>
      </c>
      <c r="B2627">
        <v>483197</v>
      </c>
      <c r="C2627">
        <v>452673</v>
      </c>
      <c r="D2627">
        <v>590958</v>
      </c>
      <c r="E2627">
        <v>677175</v>
      </c>
      <c r="F2627">
        <v>636878</v>
      </c>
      <c r="G2627">
        <v>455651</v>
      </c>
      <c r="H2627">
        <v>597401</v>
      </c>
      <c r="I2627">
        <v>465588</v>
      </c>
      <c r="J2627">
        <v>474997</v>
      </c>
      <c r="K2627">
        <v>530837</v>
      </c>
      <c r="L2627">
        <v>444443</v>
      </c>
      <c r="M2627">
        <v>441305</v>
      </c>
      <c r="N2627">
        <v>613939</v>
      </c>
      <c r="O2627">
        <v>493427</v>
      </c>
      <c r="P2627">
        <v>803289</v>
      </c>
      <c r="Q2627">
        <v>593614</v>
      </c>
      <c r="R2627">
        <v>697682</v>
      </c>
      <c r="S2627">
        <v>400849</v>
      </c>
      <c r="T2627">
        <v>417806</v>
      </c>
      <c r="U2627">
        <v>422432</v>
      </c>
      <c r="V2627">
        <v>414797</v>
      </c>
      <c r="W2627">
        <v>553974</v>
      </c>
      <c r="X2627">
        <v>529982</v>
      </c>
      <c r="Y2627">
        <v>451807</v>
      </c>
      <c r="Z2627">
        <v>2001950</v>
      </c>
      <c r="AA2627">
        <v>417427</v>
      </c>
      <c r="AB2627">
        <v>422709</v>
      </c>
      <c r="AC2627">
        <v>1500468</v>
      </c>
      <c r="AD2627">
        <v>359876</v>
      </c>
      <c r="AE2627">
        <v>534893</v>
      </c>
      <c r="AF2627">
        <v>518376</v>
      </c>
      <c r="AG2627">
        <v>493720</v>
      </c>
      <c r="AH2627">
        <v>483778</v>
      </c>
      <c r="AI2627">
        <v>987275</v>
      </c>
      <c r="AJ2627">
        <v>491581</v>
      </c>
      <c r="AK2627">
        <v>1425766</v>
      </c>
      <c r="AL2627">
        <v>449464</v>
      </c>
      <c r="AM2627">
        <v>363632</v>
      </c>
      <c r="AN2627">
        <v>410988</v>
      </c>
      <c r="AO2627">
        <v>385878</v>
      </c>
      <c r="AP2627">
        <v>1659985</v>
      </c>
      <c r="AQ2627">
        <v>624030</v>
      </c>
      <c r="AR2627">
        <v>666283</v>
      </c>
      <c r="AS2627">
        <v>743432</v>
      </c>
      <c r="AT2627">
        <v>1116797</v>
      </c>
      <c r="AU2627">
        <v>956880</v>
      </c>
      <c r="AV2627">
        <v>635916</v>
      </c>
      <c r="AW2627">
        <v>420922</v>
      </c>
    </row>
    <row r="2628" spans="1:49" x14ac:dyDescent="0.25">
      <c r="A2628" s="21" t="s">
        <v>2857</v>
      </c>
      <c r="B2628">
        <v>1816623</v>
      </c>
      <c r="C2628">
        <v>2765521</v>
      </c>
      <c r="D2628">
        <v>1896223</v>
      </c>
      <c r="E2628">
        <v>2492504</v>
      </c>
      <c r="F2628">
        <v>2122529</v>
      </c>
      <c r="G2628">
        <v>1634266</v>
      </c>
      <c r="H2628">
        <v>1683671</v>
      </c>
      <c r="I2628">
        <v>2951958</v>
      </c>
      <c r="J2628">
        <v>2252838</v>
      </c>
      <c r="K2628">
        <v>1460926</v>
      </c>
      <c r="L2628">
        <v>1334322</v>
      </c>
      <c r="M2628">
        <v>2582857</v>
      </c>
      <c r="N2628">
        <v>3158866</v>
      </c>
      <c r="O2628">
        <v>2330629</v>
      </c>
      <c r="P2628">
        <v>1120409</v>
      </c>
      <c r="Q2628">
        <v>2129374</v>
      </c>
      <c r="R2628">
        <v>1195759</v>
      </c>
      <c r="S2628">
        <v>1847179</v>
      </c>
      <c r="T2628">
        <v>1759615</v>
      </c>
      <c r="U2628">
        <v>1251636</v>
      </c>
      <c r="V2628">
        <v>2380592</v>
      </c>
      <c r="W2628">
        <v>1648531</v>
      </c>
      <c r="X2628">
        <v>1833034</v>
      </c>
      <c r="Y2628">
        <v>1581297</v>
      </c>
      <c r="Z2628">
        <v>1361634</v>
      </c>
      <c r="AA2628">
        <v>1273963</v>
      </c>
      <c r="AB2628">
        <v>1234795</v>
      </c>
      <c r="AC2628">
        <v>995301</v>
      </c>
      <c r="AD2628">
        <v>1808826</v>
      </c>
      <c r="AE2628">
        <v>1251399</v>
      </c>
      <c r="AF2628">
        <v>1511231</v>
      </c>
      <c r="AG2628">
        <v>2309920</v>
      </c>
      <c r="AH2628">
        <v>1578111</v>
      </c>
      <c r="AI2628">
        <v>1993774</v>
      </c>
      <c r="AJ2628">
        <v>2389341</v>
      </c>
      <c r="AK2628">
        <v>1946210</v>
      </c>
      <c r="AL2628">
        <v>1748389</v>
      </c>
      <c r="AM2628">
        <v>1376222</v>
      </c>
      <c r="AN2628">
        <v>1525697</v>
      </c>
      <c r="AO2628">
        <v>1335929</v>
      </c>
      <c r="AP2628">
        <v>1776946</v>
      </c>
      <c r="AQ2628">
        <v>1658678</v>
      </c>
      <c r="AR2628">
        <v>2519356</v>
      </c>
      <c r="AS2628">
        <v>2227988</v>
      </c>
      <c r="AT2628">
        <v>2138058</v>
      </c>
      <c r="AU2628">
        <v>2841166</v>
      </c>
      <c r="AV2628">
        <v>3259756</v>
      </c>
      <c r="AW2628">
        <v>2034711</v>
      </c>
    </row>
    <row r="2629" spans="1:49" x14ac:dyDescent="0.25">
      <c r="A2629" s="21" t="s">
        <v>2858</v>
      </c>
      <c r="B2629">
        <v>509106</v>
      </c>
      <c r="C2629">
        <v>529757</v>
      </c>
      <c r="D2629">
        <v>584634</v>
      </c>
      <c r="E2629">
        <v>725281</v>
      </c>
      <c r="F2629">
        <v>449325</v>
      </c>
      <c r="G2629">
        <v>457563</v>
      </c>
      <c r="H2629">
        <v>682717</v>
      </c>
      <c r="I2629">
        <v>566493</v>
      </c>
      <c r="J2629">
        <v>531394</v>
      </c>
      <c r="K2629">
        <v>886887</v>
      </c>
      <c r="L2629">
        <v>484086</v>
      </c>
      <c r="M2629">
        <v>499647</v>
      </c>
      <c r="N2629">
        <v>518063</v>
      </c>
      <c r="O2629">
        <v>556263</v>
      </c>
      <c r="P2629">
        <v>581578</v>
      </c>
      <c r="Q2629">
        <v>502438</v>
      </c>
      <c r="R2629">
        <v>536556</v>
      </c>
      <c r="S2629">
        <v>1140316</v>
      </c>
      <c r="T2629">
        <v>534689</v>
      </c>
      <c r="U2629">
        <v>516520</v>
      </c>
      <c r="V2629">
        <v>552470</v>
      </c>
      <c r="W2629">
        <v>606478</v>
      </c>
      <c r="X2629">
        <v>1028253</v>
      </c>
      <c r="Y2629">
        <v>512152</v>
      </c>
      <c r="Z2629">
        <v>593495</v>
      </c>
      <c r="AA2629">
        <v>638205</v>
      </c>
      <c r="AB2629">
        <v>679448</v>
      </c>
      <c r="AC2629">
        <v>640824</v>
      </c>
      <c r="AD2629">
        <v>442653</v>
      </c>
      <c r="AE2629">
        <v>564827</v>
      </c>
      <c r="AF2629">
        <v>763338</v>
      </c>
      <c r="AG2629">
        <v>715844</v>
      </c>
      <c r="AH2629">
        <v>716072</v>
      </c>
      <c r="AI2629">
        <v>674691</v>
      </c>
      <c r="AJ2629">
        <v>675435</v>
      </c>
      <c r="AK2629">
        <v>781399</v>
      </c>
      <c r="AL2629">
        <v>593240</v>
      </c>
      <c r="AM2629">
        <v>499446</v>
      </c>
      <c r="AN2629">
        <v>645816</v>
      </c>
      <c r="AO2629">
        <v>672027</v>
      </c>
      <c r="AP2629">
        <v>558768</v>
      </c>
      <c r="AQ2629">
        <v>591023</v>
      </c>
      <c r="AR2629">
        <v>783322</v>
      </c>
      <c r="AS2629">
        <v>676251</v>
      </c>
      <c r="AT2629">
        <v>784148</v>
      </c>
      <c r="AU2629">
        <v>691702</v>
      </c>
      <c r="AV2629">
        <v>1459174</v>
      </c>
      <c r="AW2629">
        <v>665134</v>
      </c>
    </row>
    <row r="2630" spans="1:49" x14ac:dyDescent="0.25">
      <c r="A2630" s="21" t="s">
        <v>2859</v>
      </c>
      <c r="B2630">
        <v>606536</v>
      </c>
      <c r="C2630">
        <v>803685</v>
      </c>
      <c r="D2630">
        <v>561914</v>
      </c>
      <c r="E2630">
        <v>508816</v>
      </c>
      <c r="F2630">
        <v>483736</v>
      </c>
      <c r="G2630">
        <v>775746</v>
      </c>
      <c r="H2630">
        <v>569287</v>
      </c>
      <c r="I2630">
        <v>717950</v>
      </c>
      <c r="J2630">
        <v>471898</v>
      </c>
      <c r="K2630">
        <v>479573</v>
      </c>
      <c r="L2630">
        <v>590109</v>
      </c>
      <c r="M2630">
        <v>652663</v>
      </c>
      <c r="N2630">
        <v>2669310</v>
      </c>
      <c r="O2630">
        <v>646802</v>
      </c>
      <c r="P2630">
        <v>746591</v>
      </c>
      <c r="Q2630">
        <v>747356</v>
      </c>
      <c r="R2630">
        <v>595061</v>
      </c>
      <c r="S2630">
        <v>483749</v>
      </c>
      <c r="T2630">
        <v>593141</v>
      </c>
      <c r="U2630">
        <v>488500</v>
      </c>
      <c r="V2630">
        <v>519679</v>
      </c>
      <c r="W2630">
        <v>597547</v>
      </c>
      <c r="X2630">
        <v>644704</v>
      </c>
      <c r="Y2630">
        <v>761179</v>
      </c>
      <c r="Z2630">
        <v>822341</v>
      </c>
      <c r="AA2630">
        <v>676889</v>
      </c>
      <c r="AB2630">
        <v>723666</v>
      </c>
      <c r="AC2630">
        <v>1037975</v>
      </c>
      <c r="AD2630">
        <v>494263</v>
      </c>
      <c r="AE2630">
        <v>543875</v>
      </c>
      <c r="AF2630">
        <v>1018827</v>
      </c>
      <c r="AG2630">
        <v>656072</v>
      </c>
      <c r="AH2630">
        <v>587611</v>
      </c>
      <c r="AI2630">
        <v>843532</v>
      </c>
      <c r="AJ2630">
        <v>956946</v>
      </c>
      <c r="AK2630">
        <v>789946</v>
      </c>
      <c r="AL2630">
        <v>594996</v>
      </c>
      <c r="AM2630">
        <v>803720</v>
      </c>
      <c r="AN2630">
        <v>478116</v>
      </c>
      <c r="AO2630">
        <v>534191</v>
      </c>
      <c r="AP2630">
        <v>570916</v>
      </c>
      <c r="AQ2630">
        <v>724446</v>
      </c>
      <c r="AR2630">
        <v>739548</v>
      </c>
      <c r="AS2630">
        <v>675197</v>
      </c>
      <c r="AT2630">
        <v>814508</v>
      </c>
      <c r="AU2630">
        <v>702691</v>
      </c>
      <c r="AV2630">
        <v>646094</v>
      </c>
      <c r="AW2630">
        <v>921157</v>
      </c>
    </row>
    <row r="2631" spans="1:49" x14ac:dyDescent="0.25">
      <c r="A2631" s="21" t="s">
        <v>2860</v>
      </c>
      <c r="B2631">
        <v>11569318</v>
      </c>
      <c r="C2631">
        <v>68301432</v>
      </c>
      <c r="D2631">
        <v>64440104</v>
      </c>
      <c r="E2631">
        <v>23399480</v>
      </c>
      <c r="F2631">
        <v>19606226</v>
      </c>
      <c r="G2631">
        <v>28131076</v>
      </c>
      <c r="H2631">
        <v>26221656</v>
      </c>
      <c r="I2631">
        <v>6351492</v>
      </c>
      <c r="J2631">
        <v>7870548</v>
      </c>
      <c r="K2631">
        <v>13442241</v>
      </c>
      <c r="L2631">
        <v>8612739</v>
      </c>
      <c r="M2631">
        <v>7862098</v>
      </c>
      <c r="N2631">
        <v>5420558</v>
      </c>
      <c r="O2631">
        <v>21747728</v>
      </c>
      <c r="P2631">
        <v>10951044</v>
      </c>
      <c r="Q2631">
        <v>10181580</v>
      </c>
      <c r="R2631">
        <v>11886127</v>
      </c>
      <c r="S2631">
        <v>7179184</v>
      </c>
      <c r="T2631">
        <v>5388498</v>
      </c>
      <c r="U2631">
        <v>14964186</v>
      </c>
      <c r="V2631">
        <v>9087908</v>
      </c>
      <c r="W2631">
        <v>11276061</v>
      </c>
      <c r="X2631">
        <v>11241964</v>
      </c>
      <c r="Y2631">
        <v>9573275</v>
      </c>
      <c r="Z2631">
        <v>9892623</v>
      </c>
      <c r="AA2631">
        <v>7310586</v>
      </c>
      <c r="AB2631">
        <v>9411094</v>
      </c>
      <c r="AC2631">
        <v>19078740</v>
      </c>
      <c r="AD2631">
        <v>5604858</v>
      </c>
      <c r="AE2631">
        <v>7189894</v>
      </c>
      <c r="AF2631">
        <v>7898276</v>
      </c>
      <c r="AG2631">
        <v>5721712</v>
      </c>
      <c r="AH2631">
        <v>6187304</v>
      </c>
      <c r="AI2631">
        <v>7632365</v>
      </c>
      <c r="AJ2631">
        <v>6236053</v>
      </c>
      <c r="AK2631">
        <v>6204548</v>
      </c>
      <c r="AL2631">
        <v>5128714</v>
      </c>
      <c r="AM2631">
        <v>14132658</v>
      </c>
      <c r="AN2631">
        <v>6061350</v>
      </c>
      <c r="AO2631">
        <v>7176858</v>
      </c>
      <c r="AP2631">
        <v>6332862</v>
      </c>
      <c r="AQ2631">
        <v>8620071</v>
      </c>
      <c r="AR2631">
        <v>6211646</v>
      </c>
      <c r="AS2631">
        <v>6631343</v>
      </c>
      <c r="AT2631">
        <v>6735649</v>
      </c>
      <c r="AU2631">
        <v>7408582</v>
      </c>
      <c r="AV2631">
        <v>5631803</v>
      </c>
      <c r="AW2631">
        <v>7372723</v>
      </c>
    </row>
    <row r="2632" spans="1:49" x14ac:dyDescent="0.25">
      <c r="A2632" s="21" t="s">
        <v>2861</v>
      </c>
      <c r="B2632">
        <v>824740</v>
      </c>
      <c r="C2632">
        <v>1219396</v>
      </c>
      <c r="D2632">
        <v>811709</v>
      </c>
      <c r="E2632">
        <v>846869</v>
      </c>
      <c r="F2632">
        <v>960324</v>
      </c>
      <c r="G2632">
        <v>913098</v>
      </c>
      <c r="H2632">
        <v>872850</v>
      </c>
      <c r="I2632">
        <v>754621</v>
      </c>
      <c r="J2632">
        <v>742921</v>
      </c>
      <c r="K2632">
        <v>753459</v>
      </c>
      <c r="L2632">
        <v>856853</v>
      </c>
      <c r="M2632">
        <v>750518</v>
      </c>
      <c r="N2632">
        <v>709987</v>
      </c>
      <c r="O2632">
        <v>641856</v>
      </c>
      <c r="P2632">
        <v>1328626</v>
      </c>
      <c r="Q2632">
        <v>611381</v>
      </c>
      <c r="R2632">
        <v>704220</v>
      </c>
      <c r="S2632">
        <v>1100576</v>
      </c>
      <c r="T2632">
        <v>480885</v>
      </c>
      <c r="U2632">
        <v>671162</v>
      </c>
      <c r="V2632">
        <v>456304</v>
      </c>
      <c r="W2632">
        <v>646679</v>
      </c>
      <c r="X2632">
        <v>1197527</v>
      </c>
      <c r="Y2632">
        <v>721541</v>
      </c>
      <c r="Z2632">
        <v>956997</v>
      </c>
      <c r="AA2632">
        <v>1074394</v>
      </c>
      <c r="AB2632">
        <v>1260720</v>
      </c>
      <c r="AC2632">
        <v>1743006</v>
      </c>
      <c r="AD2632">
        <v>947618</v>
      </c>
      <c r="AE2632">
        <v>1197408</v>
      </c>
      <c r="AF2632">
        <v>1418075</v>
      </c>
      <c r="AG2632">
        <v>952293</v>
      </c>
      <c r="AH2632">
        <v>1004948</v>
      </c>
      <c r="AI2632">
        <v>1003739</v>
      </c>
      <c r="AJ2632">
        <v>823131</v>
      </c>
      <c r="AK2632">
        <v>1368464</v>
      </c>
      <c r="AL2632">
        <v>820261</v>
      </c>
      <c r="AM2632">
        <v>1170054</v>
      </c>
      <c r="AN2632">
        <v>987452</v>
      </c>
      <c r="AO2632">
        <v>1293802</v>
      </c>
      <c r="AP2632">
        <v>1086381</v>
      </c>
      <c r="AQ2632">
        <v>904113</v>
      </c>
      <c r="AR2632">
        <v>658469</v>
      </c>
      <c r="AS2632">
        <v>817034</v>
      </c>
      <c r="AT2632">
        <v>579578</v>
      </c>
      <c r="AU2632">
        <v>789230</v>
      </c>
      <c r="AV2632">
        <v>577899</v>
      </c>
      <c r="AW2632">
        <v>908707</v>
      </c>
    </row>
    <row r="2633" spans="1:49" x14ac:dyDescent="0.25">
      <c r="A2633" s="21" t="s">
        <v>2862</v>
      </c>
      <c r="B2633">
        <v>1769588</v>
      </c>
      <c r="C2633">
        <v>1653748</v>
      </c>
      <c r="D2633">
        <v>1452256</v>
      </c>
      <c r="E2633">
        <v>1432604</v>
      </c>
      <c r="F2633">
        <v>1657058</v>
      </c>
      <c r="G2633">
        <v>1743826</v>
      </c>
      <c r="H2633">
        <v>1500073</v>
      </c>
      <c r="I2633">
        <v>1507288</v>
      </c>
      <c r="J2633">
        <v>1591740</v>
      </c>
      <c r="K2633">
        <v>1710561</v>
      </c>
      <c r="L2633">
        <v>1772152</v>
      </c>
      <c r="M2633">
        <v>1601415</v>
      </c>
      <c r="N2633">
        <v>1506886</v>
      </c>
      <c r="O2633">
        <v>1637757</v>
      </c>
      <c r="P2633">
        <v>2117608</v>
      </c>
      <c r="Q2633">
        <v>1488001</v>
      </c>
      <c r="R2633">
        <v>1359027</v>
      </c>
      <c r="S2633">
        <v>1610620</v>
      </c>
      <c r="T2633">
        <v>1390904</v>
      </c>
      <c r="U2633">
        <v>1115554</v>
      </c>
      <c r="V2633">
        <v>1295774</v>
      </c>
      <c r="W2633">
        <v>1181818</v>
      </c>
      <c r="X2633">
        <v>1703718</v>
      </c>
      <c r="Y2633">
        <v>1347494</v>
      </c>
      <c r="Z2633">
        <v>1839252</v>
      </c>
      <c r="AA2633">
        <v>1919617</v>
      </c>
      <c r="AB2633">
        <v>1811691</v>
      </c>
      <c r="AC2633">
        <v>1775902</v>
      </c>
      <c r="AD2633">
        <v>1710800</v>
      </c>
      <c r="AE2633">
        <v>2147186</v>
      </c>
      <c r="AF2633">
        <v>2268376</v>
      </c>
      <c r="AG2633">
        <v>2121834</v>
      </c>
      <c r="AH2633">
        <v>1859677</v>
      </c>
      <c r="AI2633">
        <v>1923534</v>
      </c>
      <c r="AJ2633">
        <v>1815843</v>
      </c>
      <c r="AK2633">
        <v>2040463</v>
      </c>
      <c r="AL2633">
        <v>1915685</v>
      </c>
      <c r="AM2633">
        <v>1998591</v>
      </c>
      <c r="AN2633">
        <v>1912520</v>
      </c>
      <c r="AO2633">
        <v>1779083</v>
      </c>
      <c r="AP2633">
        <v>2062637</v>
      </c>
      <c r="AQ2633">
        <v>1823966</v>
      </c>
      <c r="AR2633">
        <v>1812315</v>
      </c>
      <c r="AS2633">
        <v>1964814</v>
      </c>
      <c r="AT2633">
        <v>1716756</v>
      </c>
      <c r="AU2633">
        <v>1851382</v>
      </c>
      <c r="AV2633">
        <v>1732159</v>
      </c>
      <c r="AW2633">
        <v>1949417</v>
      </c>
    </row>
    <row r="2634" spans="1:49" x14ac:dyDescent="0.25">
      <c r="A2634" s="21" t="s">
        <v>2863</v>
      </c>
      <c r="B2634">
        <v>672696</v>
      </c>
      <c r="C2634">
        <v>729116</v>
      </c>
      <c r="D2634">
        <v>1159282</v>
      </c>
      <c r="E2634">
        <v>1038436</v>
      </c>
      <c r="F2634">
        <v>712439</v>
      </c>
      <c r="G2634">
        <v>1086820</v>
      </c>
      <c r="H2634">
        <v>1062590</v>
      </c>
      <c r="I2634">
        <v>1018354</v>
      </c>
      <c r="J2634">
        <v>1051288</v>
      </c>
      <c r="K2634">
        <v>1087542</v>
      </c>
      <c r="L2634">
        <v>1504637</v>
      </c>
      <c r="M2634">
        <v>980823</v>
      </c>
      <c r="N2634">
        <v>1197610</v>
      </c>
      <c r="O2634">
        <v>821699</v>
      </c>
      <c r="P2634">
        <v>1447404</v>
      </c>
      <c r="Q2634">
        <v>969206</v>
      </c>
      <c r="R2634">
        <v>533607</v>
      </c>
      <c r="S2634">
        <v>1210723</v>
      </c>
      <c r="T2634">
        <v>1320604</v>
      </c>
      <c r="U2634">
        <v>682423</v>
      </c>
      <c r="V2634">
        <v>1096646</v>
      </c>
      <c r="W2634">
        <v>468834</v>
      </c>
      <c r="X2634">
        <v>1673525</v>
      </c>
      <c r="Y2634">
        <v>739665</v>
      </c>
      <c r="Z2634">
        <v>337862</v>
      </c>
      <c r="AA2634">
        <v>701797</v>
      </c>
      <c r="AB2634">
        <v>478732</v>
      </c>
      <c r="AC2634">
        <v>584573</v>
      </c>
      <c r="AD2634">
        <v>690376</v>
      </c>
      <c r="AE2634">
        <v>635347</v>
      </c>
      <c r="AF2634">
        <v>646383</v>
      </c>
      <c r="AG2634">
        <v>619516</v>
      </c>
      <c r="AH2634">
        <v>545551</v>
      </c>
      <c r="AI2634">
        <v>706874</v>
      </c>
      <c r="AJ2634">
        <v>805278</v>
      </c>
      <c r="AK2634">
        <v>698185</v>
      </c>
      <c r="AL2634">
        <v>681569</v>
      </c>
      <c r="AM2634">
        <v>335884</v>
      </c>
      <c r="AN2634">
        <v>669527</v>
      </c>
      <c r="AO2634">
        <v>634830</v>
      </c>
      <c r="AP2634">
        <v>390948</v>
      </c>
      <c r="AQ2634">
        <v>620160</v>
      </c>
      <c r="AR2634">
        <v>659726</v>
      </c>
      <c r="AS2634">
        <v>557108</v>
      </c>
      <c r="AT2634">
        <v>764076</v>
      </c>
      <c r="AU2634">
        <v>746663</v>
      </c>
      <c r="AV2634">
        <v>801307</v>
      </c>
      <c r="AW2634">
        <v>664911</v>
      </c>
    </row>
    <row r="2635" spans="1:49" x14ac:dyDescent="0.25">
      <c r="A2635" s="21" t="s">
        <v>2864</v>
      </c>
      <c r="B2635">
        <v>971740</v>
      </c>
      <c r="C2635">
        <v>924879</v>
      </c>
      <c r="D2635">
        <v>903988</v>
      </c>
      <c r="E2635">
        <v>874729</v>
      </c>
      <c r="F2635">
        <v>841389</v>
      </c>
      <c r="G2635">
        <v>1099891</v>
      </c>
      <c r="H2635">
        <v>992319</v>
      </c>
      <c r="I2635">
        <v>1067155</v>
      </c>
      <c r="J2635">
        <v>960688</v>
      </c>
      <c r="K2635">
        <v>935855</v>
      </c>
      <c r="L2635">
        <v>869231</v>
      </c>
      <c r="M2635">
        <v>869132</v>
      </c>
      <c r="N2635">
        <v>881613</v>
      </c>
      <c r="O2635">
        <v>847185</v>
      </c>
      <c r="P2635">
        <v>968265</v>
      </c>
      <c r="Q2635">
        <v>948301</v>
      </c>
      <c r="R2635">
        <v>816959</v>
      </c>
      <c r="S2635">
        <v>957200</v>
      </c>
      <c r="T2635">
        <v>942237</v>
      </c>
      <c r="U2635">
        <v>906244</v>
      </c>
      <c r="V2635">
        <v>1051259</v>
      </c>
      <c r="W2635">
        <v>1228701</v>
      </c>
      <c r="X2635">
        <v>923707</v>
      </c>
      <c r="Y2635">
        <v>896218</v>
      </c>
      <c r="Z2635">
        <v>890413</v>
      </c>
      <c r="AA2635">
        <v>1044841</v>
      </c>
      <c r="AB2635">
        <v>1171268</v>
      </c>
      <c r="AC2635">
        <v>1336020</v>
      </c>
      <c r="AD2635">
        <v>1090225</v>
      </c>
      <c r="AE2635">
        <v>1105688</v>
      </c>
      <c r="AF2635">
        <v>983506</v>
      </c>
      <c r="AG2635">
        <v>1304052</v>
      </c>
      <c r="AH2635">
        <v>973326</v>
      </c>
      <c r="AI2635">
        <v>1228879</v>
      </c>
      <c r="AJ2635">
        <v>1055512</v>
      </c>
      <c r="AK2635">
        <v>1062035</v>
      </c>
      <c r="AL2635">
        <v>958424</v>
      </c>
      <c r="AM2635">
        <v>1189048</v>
      </c>
      <c r="AN2635">
        <v>1159323</v>
      </c>
      <c r="AO2635">
        <v>1244489</v>
      </c>
      <c r="AP2635">
        <v>1114028</v>
      </c>
      <c r="AQ2635">
        <v>1153507</v>
      </c>
      <c r="AR2635">
        <v>960683</v>
      </c>
      <c r="AS2635">
        <v>1082890</v>
      </c>
      <c r="AT2635">
        <v>928978</v>
      </c>
      <c r="AU2635">
        <v>1069619</v>
      </c>
      <c r="AV2635">
        <v>889172</v>
      </c>
      <c r="AW2635">
        <v>1060682</v>
      </c>
    </row>
    <row r="2636" spans="1:49" x14ac:dyDescent="0.25">
      <c r="A2636" s="21" t="s">
        <v>2865</v>
      </c>
      <c r="B2636">
        <v>1425460</v>
      </c>
      <c r="C2636">
        <v>1653569</v>
      </c>
      <c r="D2636">
        <v>1449767</v>
      </c>
      <c r="E2636">
        <v>1685881</v>
      </c>
      <c r="F2636">
        <v>1247814</v>
      </c>
      <c r="G2636">
        <v>1592652</v>
      </c>
      <c r="H2636">
        <v>1587661</v>
      </c>
      <c r="I2636">
        <v>1643175</v>
      </c>
      <c r="J2636">
        <v>1229977</v>
      </c>
      <c r="K2636">
        <v>895813</v>
      </c>
      <c r="L2636">
        <v>1460784</v>
      </c>
      <c r="M2636">
        <v>1830675</v>
      </c>
      <c r="N2636">
        <v>1550624</v>
      </c>
      <c r="O2636">
        <v>1806440</v>
      </c>
      <c r="P2636">
        <v>1075101</v>
      </c>
      <c r="Q2636">
        <v>1478906</v>
      </c>
      <c r="R2636">
        <v>1416481</v>
      </c>
      <c r="S2636">
        <v>1893483</v>
      </c>
      <c r="T2636">
        <v>1281564</v>
      </c>
      <c r="U2636">
        <v>1679626</v>
      </c>
      <c r="V2636">
        <v>1628924</v>
      </c>
      <c r="W2636">
        <v>1484796</v>
      </c>
      <c r="X2636">
        <v>1542292</v>
      </c>
      <c r="Y2636">
        <v>1731390</v>
      </c>
      <c r="Z2636">
        <v>874581</v>
      </c>
      <c r="AA2636">
        <v>1170437</v>
      </c>
      <c r="AB2636">
        <v>911415</v>
      </c>
      <c r="AC2636">
        <v>904668</v>
      </c>
      <c r="AD2636">
        <v>1119752</v>
      </c>
      <c r="AE2636">
        <v>988654</v>
      </c>
      <c r="AF2636">
        <v>1391456</v>
      </c>
      <c r="AG2636">
        <v>1824075</v>
      </c>
      <c r="AH2636">
        <v>1304220</v>
      </c>
      <c r="AI2636">
        <v>1278780</v>
      </c>
      <c r="AJ2636">
        <v>1673260</v>
      </c>
      <c r="AK2636">
        <v>1614767</v>
      </c>
      <c r="AL2636">
        <v>1130251</v>
      </c>
      <c r="AM2636">
        <v>898970</v>
      </c>
      <c r="AN2636">
        <v>1284721</v>
      </c>
      <c r="AO2636">
        <v>1498726</v>
      </c>
      <c r="AP2636">
        <v>1276811</v>
      </c>
      <c r="AQ2636">
        <v>1159816</v>
      </c>
      <c r="AR2636">
        <v>1837208</v>
      </c>
      <c r="AS2636">
        <v>1697587</v>
      </c>
      <c r="AT2636">
        <v>1593962</v>
      </c>
      <c r="AU2636">
        <v>1765160</v>
      </c>
      <c r="AV2636">
        <v>2298486</v>
      </c>
      <c r="AW2636">
        <v>1405049</v>
      </c>
    </row>
    <row r="2637" spans="1:49" x14ac:dyDescent="0.25">
      <c r="A2637" s="21" t="s">
        <v>2866</v>
      </c>
      <c r="B2637">
        <v>5849098</v>
      </c>
      <c r="C2637">
        <v>6246279</v>
      </c>
      <c r="D2637">
        <v>5648610</v>
      </c>
      <c r="E2637">
        <v>5899970</v>
      </c>
      <c r="F2637">
        <v>5675184</v>
      </c>
      <c r="G2637">
        <v>5172426</v>
      </c>
      <c r="H2637">
        <v>5567016</v>
      </c>
      <c r="I2637">
        <v>5990233</v>
      </c>
      <c r="J2637">
        <v>4915830</v>
      </c>
      <c r="K2637">
        <v>4854334</v>
      </c>
      <c r="L2637">
        <v>5259462</v>
      </c>
      <c r="M2637">
        <v>6412534</v>
      </c>
      <c r="N2637">
        <v>6073130</v>
      </c>
      <c r="O2637">
        <v>5271782</v>
      </c>
      <c r="P2637">
        <v>7325484</v>
      </c>
      <c r="Q2637">
        <v>4928444</v>
      </c>
      <c r="R2637">
        <v>5325476</v>
      </c>
      <c r="S2637">
        <v>6693196</v>
      </c>
      <c r="T2637">
        <v>5237714</v>
      </c>
      <c r="U2637">
        <v>4562701</v>
      </c>
      <c r="V2637">
        <v>4192428</v>
      </c>
      <c r="W2637">
        <v>4399845</v>
      </c>
      <c r="X2637">
        <v>7513684</v>
      </c>
      <c r="Y2637">
        <v>5228242</v>
      </c>
      <c r="Z2637">
        <v>5957081</v>
      </c>
      <c r="AA2637">
        <v>7058834</v>
      </c>
      <c r="AB2637">
        <v>6482494</v>
      </c>
      <c r="AC2637">
        <v>8083920</v>
      </c>
      <c r="AD2637">
        <v>6621947</v>
      </c>
      <c r="AE2637">
        <v>7351001</v>
      </c>
      <c r="AF2637">
        <v>8598734</v>
      </c>
      <c r="AG2637">
        <v>6969311</v>
      </c>
      <c r="AH2637">
        <v>6572141</v>
      </c>
      <c r="AI2637">
        <v>7678384</v>
      </c>
      <c r="AJ2637">
        <v>7336140</v>
      </c>
      <c r="AK2637">
        <v>8145927</v>
      </c>
      <c r="AL2637">
        <v>6759732</v>
      </c>
      <c r="AM2637">
        <v>7508682</v>
      </c>
      <c r="AN2637">
        <v>6566584</v>
      </c>
      <c r="AO2637">
        <v>8643799</v>
      </c>
      <c r="AP2637">
        <v>7408302</v>
      </c>
      <c r="AQ2637">
        <v>7380924</v>
      </c>
      <c r="AR2637">
        <v>7137536</v>
      </c>
      <c r="AS2637">
        <v>6851334</v>
      </c>
      <c r="AT2637">
        <v>6407536</v>
      </c>
      <c r="AU2637">
        <v>7429699</v>
      </c>
      <c r="AV2637">
        <v>6937448</v>
      </c>
      <c r="AW2637">
        <v>7369428</v>
      </c>
    </row>
    <row r="2638" spans="1:49" x14ac:dyDescent="0.25">
      <c r="A2638" s="21" t="s">
        <v>2867</v>
      </c>
      <c r="B2638">
        <v>342820</v>
      </c>
      <c r="C2638">
        <v>590096</v>
      </c>
      <c r="D2638">
        <v>318701</v>
      </c>
      <c r="E2638">
        <v>348677</v>
      </c>
      <c r="F2638">
        <v>400660</v>
      </c>
      <c r="G2638">
        <v>286210</v>
      </c>
      <c r="H2638">
        <v>756460</v>
      </c>
      <c r="I2638">
        <v>643326</v>
      </c>
      <c r="J2638">
        <v>462172</v>
      </c>
      <c r="K2638">
        <v>305323</v>
      </c>
      <c r="L2638">
        <v>348322</v>
      </c>
      <c r="M2638">
        <v>759040</v>
      </c>
      <c r="N2638">
        <v>470531</v>
      </c>
      <c r="O2638">
        <v>425226</v>
      </c>
      <c r="P2638">
        <v>221984</v>
      </c>
      <c r="Q2638">
        <v>376616</v>
      </c>
      <c r="R2638">
        <v>342845</v>
      </c>
      <c r="S2638">
        <v>446883</v>
      </c>
      <c r="T2638">
        <v>574688</v>
      </c>
      <c r="U2638">
        <v>383703</v>
      </c>
      <c r="V2638">
        <v>478865</v>
      </c>
      <c r="W2638">
        <v>486632</v>
      </c>
      <c r="X2638">
        <v>418979</v>
      </c>
      <c r="Y2638">
        <v>539699</v>
      </c>
      <c r="Z2638">
        <v>199624</v>
      </c>
      <c r="AA2638">
        <v>311493</v>
      </c>
      <c r="AB2638">
        <v>313677</v>
      </c>
      <c r="AC2638">
        <v>469046</v>
      </c>
      <c r="AD2638">
        <v>325521</v>
      </c>
      <c r="AE2638">
        <v>272949</v>
      </c>
      <c r="AF2638">
        <v>415917</v>
      </c>
      <c r="AG2638">
        <v>459328</v>
      </c>
      <c r="AH2638">
        <v>363275</v>
      </c>
      <c r="AI2638">
        <v>620147</v>
      </c>
      <c r="AJ2638">
        <v>515352</v>
      </c>
      <c r="AK2638">
        <v>305864</v>
      </c>
      <c r="AL2638">
        <v>481429</v>
      </c>
      <c r="AM2638">
        <v>297279</v>
      </c>
      <c r="AN2638">
        <v>299118</v>
      </c>
      <c r="AO2638">
        <v>393942</v>
      </c>
      <c r="AP2638">
        <v>307244</v>
      </c>
      <c r="AQ2638">
        <v>356007</v>
      </c>
      <c r="AR2638">
        <v>333378</v>
      </c>
      <c r="AS2638">
        <v>303560</v>
      </c>
      <c r="AT2638">
        <v>326441</v>
      </c>
      <c r="AU2638">
        <v>334109</v>
      </c>
      <c r="AV2638">
        <v>367113</v>
      </c>
      <c r="AW2638">
        <v>385792</v>
      </c>
    </row>
    <row r="2639" spans="1:49" x14ac:dyDescent="0.25">
      <c r="A2639" s="21" t="s">
        <v>2868</v>
      </c>
      <c r="B2639">
        <v>1505574</v>
      </c>
      <c r="C2639">
        <v>1505190</v>
      </c>
      <c r="D2639">
        <v>1588272</v>
      </c>
      <c r="E2639">
        <v>1523168</v>
      </c>
      <c r="F2639">
        <v>1393731</v>
      </c>
      <c r="G2639">
        <v>1656964</v>
      </c>
      <c r="H2639">
        <v>1602362</v>
      </c>
      <c r="I2639">
        <v>1505409</v>
      </c>
      <c r="J2639">
        <v>1395785</v>
      </c>
      <c r="K2639">
        <v>1454264</v>
      </c>
      <c r="L2639">
        <v>1521691</v>
      </c>
      <c r="M2639">
        <v>1565349</v>
      </c>
      <c r="N2639">
        <v>1408808</v>
      </c>
      <c r="O2639">
        <v>1899753</v>
      </c>
      <c r="P2639">
        <v>1732688</v>
      </c>
      <c r="Q2639">
        <v>1447687</v>
      </c>
      <c r="R2639">
        <v>1562690</v>
      </c>
      <c r="S2639">
        <v>1483754</v>
      </c>
      <c r="T2639">
        <v>1433069</v>
      </c>
      <c r="U2639">
        <v>1326338</v>
      </c>
      <c r="V2639">
        <v>1297702</v>
      </c>
      <c r="W2639">
        <v>1449380</v>
      </c>
      <c r="X2639">
        <v>1561568</v>
      </c>
      <c r="Y2639">
        <v>1432436</v>
      </c>
      <c r="Z2639">
        <v>1865251</v>
      </c>
      <c r="AA2639">
        <v>1714807</v>
      </c>
      <c r="AB2639">
        <v>1882190</v>
      </c>
      <c r="AC2639">
        <v>1923299</v>
      </c>
      <c r="AD2639">
        <v>1730615</v>
      </c>
      <c r="AE2639">
        <v>1778232</v>
      </c>
      <c r="AF2639">
        <v>1732426</v>
      </c>
      <c r="AG2639">
        <v>1742983</v>
      </c>
      <c r="AH2639">
        <v>1685090</v>
      </c>
      <c r="AI2639">
        <v>1789748</v>
      </c>
      <c r="AJ2639">
        <v>1710142</v>
      </c>
      <c r="AK2639">
        <v>1805814</v>
      </c>
      <c r="AL2639">
        <v>1711008</v>
      </c>
      <c r="AM2639">
        <v>1663452</v>
      </c>
      <c r="AN2639">
        <v>1805918</v>
      </c>
      <c r="AO2639">
        <v>1940946</v>
      </c>
      <c r="AP2639">
        <v>1749448</v>
      </c>
      <c r="AQ2639">
        <v>1634978</v>
      </c>
      <c r="AR2639">
        <v>1542179</v>
      </c>
      <c r="AS2639">
        <v>1717704</v>
      </c>
      <c r="AT2639">
        <v>1515237</v>
      </c>
      <c r="AU2639">
        <v>1683061</v>
      </c>
      <c r="AV2639">
        <v>1665866</v>
      </c>
      <c r="AW2639">
        <v>1803029</v>
      </c>
    </row>
    <row r="2640" spans="1:49" x14ac:dyDescent="0.25">
      <c r="A2640" s="21" t="s">
        <v>2869</v>
      </c>
      <c r="B2640">
        <v>526075</v>
      </c>
      <c r="C2640">
        <v>678762</v>
      </c>
      <c r="D2640">
        <v>598613</v>
      </c>
      <c r="E2640">
        <v>212753</v>
      </c>
      <c r="F2640">
        <v>552308</v>
      </c>
      <c r="G2640">
        <v>538837</v>
      </c>
      <c r="H2640">
        <v>826174</v>
      </c>
      <c r="I2640">
        <v>573648</v>
      </c>
      <c r="J2640">
        <v>618230</v>
      </c>
      <c r="K2640">
        <v>606066</v>
      </c>
      <c r="L2640">
        <v>537100</v>
      </c>
      <c r="M2640">
        <v>248578</v>
      </c>
      <c r="N2640">
        <v>240023</v>
      </c>
      <c r="O2640">
        <v>276414</v>
      </c>
      <c r="P2640">
        <v>547329</v>
      </c>
      <c r="Q2640">
        <v>617642</v>
      </c>
      <c r="R2640">
        <v>535955</v>
      </c>
      <c r="S2640">
        <v>578667</v>
      </c>
      <c r="T2640">
        <v>583354</v>
      </c>
      <c r="U2640">
        <v>557490</v>
      </c>
      <c r="V2640">
        <v>606453</v>
      </c>
      <c r="W2640">
        <v>745257</v>
      </c>
      <c r="X2640">
        <v>640942</v>
      </c>
      <c r="Y2640">
        <v>571610</v>
      </c>
      <c r="Z2640">
        <v>502284</v>
      </c>
      <c r="AA2640">
        <v>652489</v>
      </c>
      <c r="AB2640">
        <v>772049</v>
      </c>
      <c r="AC2640">
        <v>1180412</v>
      </c>
      <c r="AD2640">
        <v>560499</v>
      </c>
      <c r="AE2640">
        <v>811812</v>
      </c>
      <c r="AF2640">
        <v>704567</v>
      </c>
      <c r="AG2640">
        <v>593634</v>
      </c>
      <c r="AH2640">
        <v>556032</v>
      </c>
      <c r="AI2640">
        <v>836630</v>
      </c>
      <c r="AJ2640">
        <v>560643</v>
      </c>
      <c r="AK2640">
        <v>724533</v>
      </c>
      <c r="AL2640">
        <v>500113</v>
      </c>
      <c r="AM2640">
        <v>881981</v>
      </c>
      <c r="AN2640">
        <v>696804</v>
      </c>
      <c r="AO2640">
        <v>929103</v>
      </c>
      <c r="AP2640">
        <v>725161</v>
      </c>
      <c r="AQ2640">
        <v>745897</v>
      </c>
      <c r="AR2640">
        <v>494966</v>
      </c>
      <c r="AS2640">
        <v>667384</v>
      </c>
      <c r="AT2640">
        <v>711146</v>
      </c>
      <c r="AU2640">
        <v>471276</v>
      </c>
      <c r="AV2640">
        <v>173922</v>
      </c>
      <c r="AW2640">
        <v>716132</v>
      </c>
    </row>
    <row r="2641" spans="1:49" x14ac:dyDescent="0.25">
      <c r="A2641" s="21" t="s">
        <v>2870</v>
      </c>
      <c r="B2641">
        <v>2454555</v>
      </c>
      <c r="C2641">
        <v>2826952</v>
      </c>
      <c r="D2641">
        <v>2563376</v>
      </c>
      <c r="E2641">
        <v>2641701</v>
      </c>
      <c r="F2641">
        <v>2341726</v>
      </c>
      <c r="G2641">
        <v>2731888</v>
      </c>
      <c r="H2641">
        <v>2821148</v>
      </c>
      <c r="I2641">
        <v>2443802</v>
      </c>
      <c r="J2641">
        <v>2368414</v>
      </c>
      <c r="K2641">
        <v>1667675</v>
      </c>
      <c r="L2641">
        <v>2387549</v>
      </c>
      <c r="M2641">
        <v>3193915</v>
      </c>
      <c r="N2641">
        <v>2950108</v>
      </c>
      <c r="O2641">
        <v>3193644</v>
      </c>
      <c r="P2641">
        <v>1901088</v>
      </c>
      <c r="Q2641">
        <v>2681653</v>
      </c>
      <c r="R2641">
        <v>2385736</v>
      </c>
      <c r="S2641">
        <v>3334288</v>
      </c>
      <c r="T2641">
        <v>2122604</v>
      </c>
      <c r="U2641">
        <v>3100345</v>
      </c>
      <c r="V2641">
        <v>3199847</v>
      </c>
      <c r="W2641">
        <v>2666492</v>
      </c>
      <c r="X2641">
        <v>2448435</v>
      </c>
      <c r="Y2641">
        <v>3146155</v>
      </c>
      <c r="Z2641">
        <v>1463321</v>
      </c>
      <c r="AA2641">
        <v>1827178</v>
      </c>
      <c r="AB2641">
        <v>1559067</v>
      </c>
      <c r="AC2641">
        <v>1567898</v>
      </c>
      <c r="AD2641">
        <v>1603536</v>
      </c>
      <c r="AE2641">
        <v>1596578</v>
      </c>
      <c r="AF2641">
        <v>2395719</v>
      </c>
      <c r="AG2641">
        <v>3237353</v>
      </c>
      <c r="AH2641">
        <v>2329838</v>
      </c>
      <c r="AI2641">
        <v>2428173</v>
      </c>
      <c r="AJ2641">
        <v>3133874</v>
      </c>
      <c r="AK2641">
        <v>2953880</v>
      </c>
      <c r="AL2641">
        <v>2162688</v>
      </c>
      <c r="AM2641">
        <v>1914566</v>
      </c>
      <c r="AN2641">
        <v>2358135</v>
      </c>
      <c r="AO2641">
        <v>2239239</v>
      </c>
      <c r="AP2641">
        <v>2077446</v>
      </c>
      <c r="AQ2641">
        <v>2110234</v>
      </c>
      <c r="AR2641">
        <v>3596256</v>
      </c>
      <c r="AS2641">
        <v>2867799</v>
      </c>
      <c r="AT2641">
        <v>2905930</v>
      </c>
      <c r="AU2641">
        <v>3067978</v>
      </c>
      <c r="AV2641">
        <v>4525335</v>
      </c>
      <c r="AW2641">
        <v>2646870</v>
      </c>
    </row>
    <row r="2642" spans="1:49" x14ac:dyDescent="0.25">
      <c r="A2642" s="21" t="s">
        <v>2871</v>
      </c>
      <c r="B2642">
        <v>272053</v>
      </c>
      <c r="C2642">
        <v>329605</v>
      </c>
      <c r="D2642">
        <v>270414</v>
      </c>
      <c r="E2642">
        <v>414806</v>
      </c>
      <c r="F2642">
        <v>266032</v>
      </c>
      <c r="G2642">
        <v>252763</v>
      </c>
      <c r="H2642">
        <v>351003</v>
      </c>
      <c r="I2642">
        <v>401279</v>
      </c>
      <c r="J2642">
        <v>327444</v>
      </c>
      <c r="K2642">
        <v>246781</v>
      </c>
      <c r="L2642">
        <v>298275</v>
      </c>
      <c r="M2642">
        <v>344601</v>
      </c>
      <c r="N2642">
        <v>411917</v>
      </c>
      <c r="O2642">
        <v>379693</v>
      </c>
      <c r="P2642">
        <v>284802</v>
      </c>
      <c r="Q2642">
        <v>307615</v>
      </c>
      <c r="R2642">
        <v>295027</v>
      </c>
      <c r="S2642">
        <v>299574</v>
      </c>
      <c r="T2642">
        <v>304404</v>
      </c>
      <c r="U2642">
        <v>243829</v>
      </c>
      <c r="V2642">
        <v>433192</v>
      </c>
      <c r="W2642">
        <v>274824</v>
      </c>
      <c r="X2642">
        <v>392584</v>
      </c>
      <c r="Y2642">
        <v>293587</v>
      </c>
      <c r="Z2642">
        <v>257296</v>
      </c>
      <c r="AA2642">
        <v>340925</v>
      </c>
      <c r="AB2642">
        <v>201168</v>
      </c>
      <c r="AC2642">
        <v>216464</v>
      </c>
      <c r="AD2642">
        <v>301271</v>
      </c>
      <c r="AE2642">
        <v>277501</v>
      </c>
      <c r="AF2642">
        <v>363679</v>
      </c>
      <c r="AG2642">
        <v>436956</v>
      </c>
      <c r="AH2642">
        <v>279559</v>
      </c>
      <c r="AI2642">
        <v>302912</v>
      </c>
      <c r="AJ2642">
        <v>359544</v>
      </c>
      <c r="AK2642">
        <v>352330</v>
      </c>
      <c r="AL2642">
        <v>331300</v>
      </c>
      <c r="AM2642">
        <v>229811</v>
      </c>
      <c r="AN2642">
        <v>286113</v>
      </c>
      <c r="AO2642">
        <v>316354</v>
      </c>
      <c r="AP2642">
        <v>242376</v>
      </c>
      <c r="AQ2642">
        <v>275590</v>
      </c>
      <c r="AR2642">
        <v>402603</v>
      </c>
      <c r="AS2642">
        <v>363951</v>
      </c>
      <c r="AT2642">
        <v>390743</v>
      </c>
      <c r="AU2642">
        <v>473095</v>
      </c>
      <c r="AV2642">
        <v>698922</v>
      </c>
      <c r="AW2642">
        <v>344398</v>
      </c>
    </row>
    <row r="2643" spans="1:49" x14ac:dyDescent="0.25">
      <c r="A2643" s="21" t="s">
        <v>2872</v>
      </c>
      <c r="B2643">
        <v>5124024</v>
      </c>
      <c r="C2643">
        <v>4090812</v>
      </c>
      <c r="D2643">
        <v>2065693</v>
      </c>
      <c r="E2643">
        <v>3615484</v>
      </c>
      <c r="F2643">
        <v>1685526</v>
      </c>
      <c r="G2643">
        <v>1545334</v>
      </c>
      <c r="H2643">
        <v>4987958</v>
      </c>
      <c r="I2643">
        <v>8363978</v>
      </c>
      <c r="J2643">
        <v>3198780</v>
      </c>
      <c r="K2643">
        <v>1860535</v>
      </c>
      <c r="L2643">
        <v>3001369</v>
      </c>
      <c r="M2643">
        <v>3414978</v>
      </c>
      <c r="N2643">
        <v>4516345</v>
      </c>
      <c r="O2643">
        <v>4941472</v>
      </c>
      <c r="P2643">
        <v>1918050</v>
      </c>
      <c r="Q2643">
        <v>4334126</v>
      </c>
      <c r="R2643">
        <v>3024940</v>
      </c>
      <c r="S2643">
        <v>4017912</v>
      </c>
      <c r="T2643">
        <v>3370215</v>
      </c>
      <c r="U2643">
        <v>2476249</v>
      </c>
      <c r="V2643">
        <v>3921427</v>
      </c>
      <c r="W2643">
        <v>5215761</v>
      </c>
      <c r="X2643">
        <v>2705278</v>
      </c>
      <c r="Y2643">
        <v>3144949</v>
      </c>
      <c r="Z2643">
        <v>1604692</v>
      </c>
      <c r="AA2643">
        <v>3088052</v>
      </c>
      <c r="AB2643">
        <v>3882746</v>
      </c>
      <c r="AC2643">
        <v>3629844</v>
      </c>
      <c r="AD2643">
        <v>3636892</v>
      </c>
      <c r="AE2643">
        <v>9159973</v>
      </c>
      <c r="AF2643">
        <v>12748987</v>
      </c>
      <c r="AG2643">
        <v>9325776</v>
      </c>
      <c r="AH2643">
        <v>8114806</v>
      </c>
      <c r="AI2643">
        <v>9115890</v>
      </c>
      <c r="AJ2643">
        <v>4982402</v>
      </c>
      <c r="AK2643">
        <v>7188624</v>
      </c>
      <c r="AL2643">
        <v>5320934</v>
      </c>
      <c r="AM2643">
        <v>7878424</v>
      </c>
      <c r="AN2643">
        <v>11327902</v>
      </c>
      <c r="AO2643">
        <v>14707270</v>
      </c>
      <c r="AP2643">
        <v>2314104</v>
      </c>
      <c r="AQ2643">
        <v>3027462</v>
      </c>
      <c r="AR2643">
        <v>13612885</v>
      </c>
      <c r="AS2643">
        <v>10186132</v>
      </c>
      <c r="AT2643">
        <v>10728962</v>
      </c>
      <c r="AU2643">
        <v>20284976</v>
      </c>
      <c r="AV2643">
        <v>15283451</v>
      </c>
      <c r="AW2643">
        <v>13336493</v>
      </c>
    </row>
    <row r="2644" spans="1:49" x14ac:dyDescent="0.25">
      <c r="A2644" s="21" t="s">
        <v>2873</v>
      </c>
      <c r="B2644">
        <v>843514</v>
      </c>
      <c r="C2644">
        <v>1078565</v>
      </c>
      <c r="D2644">
        <v>619594</v>
      </c>
      <c r="E2644">
        <v>1480474</v>
      </c>
      <c r="F2644">
        <v>766609</v>
      </c>
      <c r="G2644">
        <v>667761</v>
      </c>
      <c r="H2644">
        <v>449935</v>
      </c>
      <c r="I2644">
        <v>1471811</v>
      </c>
      <c r="J2644">
        <v>1220584</v>
      </c>
      <c r="K2644">
        <v>1120097</v>
      </c>
      <c r="L2644">
        <v>503029</v>
      </c>
      <c r="M2644">
        <v>645929</v>
      </c>
      <c r="N2644">
        <v>1382399</v>
      </c>
      <c r="O2644">
        <v>1787533</v>
      </c>
      <c r="P2644">
        <v>451011</v>
      </c>
      <c r="Q2644">
        <v>449280</v>
      </c>
      <c r="R2644">
        <v>296055</v>
      </c>
      <c r="S2644">
        <v>1100581</v>
      </c>
      <c r="T2644">
        <v>713536</v>
      </c>
      <c r="U2644">
        <v>754689</v>
      </c>
      <c r="V2644">
        <v>3212462</v>
      </c>
      <c r="W2644">
        <v>365492</v>
      </c>
      <c r="X2644">
        <v>1529291</v>
      </c>
      <c r="Y2644">
        <v>475283</v>
      </c>
      <c r="Z2644">
        <v>507934</v>
      </c>
      <c r="AA2644">
        <v>581066</v>
      </c>
      <c r="AB2644">
        <v>777710</v>
      </c>
      <c r="AC2644">
        <v>831284</v>
      </c>
      <c r="AD2644">
        <v>708796</v>
      </c>
      <c r="AE2644">
        <v>527408</v>
      </c>
      <c r="AF2644">
        <v>905738</v>
      </c>
      <c r="AG2644">
        <v>560864</v>
      </c>
      <c r="AH2644">
        <v>775576</v>
      </c>
      <c r="AI2644">
        <v>336172</v>
      </c>
      <c r="AJ2644">
        <v>988713</v>
      </c>
      <c r="AK2644">
        <v>467659</v>
      </c>
      <c r="AL2644">
        <v>427599</v>
      </c>
      <c r="AM2644">
        <v>514707</v>
      </c>
      <c r="AN2644">
        <v>683261</v>
      </c>
      <c r="AO2644">
        <v>872171</v>
      </c>
      <c r="AP2644">
        <v>633166</v>
      </c>
      <c r="AQ2644">
        <v>570103</v>
      </c>
      <c r="AR2644">
        <v>578631</v>
      </c>
      <c r="AS2644">
        <v>846109</v>
      </c>
      <c r="AT2644">
        <v>843275</v>
      </c>
      <c r="AU2644">
        <v>1179974</v>
      </c>
      <c r="AV2644">
        <v>1044143</v>
      </c>
      <c r="AW2644">
        <v>749857</v>
      </c>
    </row>
    <row r="2645" spans="1:49" x14ac:dyDescent="0.25">
      <c r="A2645" s="21" t="s">
        <v>2874</v>
      </c>
      <c r="B2645">
        <v>241132</v>
      </c>
      <c r="C2645">
        <v>280828</v>
      </c>
      <c r="D2645">
        <v>269699</v>
      </c>
      <c r="E2645">
        <v>227656</v>
      </c>
      <c r="F2645">
        <v>230517</v>
      </c>
      <c r="G2645">
        <v>236812</v>
      </c>
      <c r="H2645">
        <v>300444</v>
      </c>
      <c r="I2645">
        <v>235762</v>
      </c>
      <c r="J2645">
        <v>230375</v>
      </c>
      <c r="K2645">
        <v>250168</v>
      </c>
      <c r="L2645">
        <v>259332</v>
      </c>
      <c r="M2645">
        <v>290648</v>
      </c>
      <c r="N2645">
        <v>285210</v>
      </c>
      <c r="O2645">
        <v>216156</v>
      </c>
      <c r="P2645">
        <v>454219</v>
      </c>
      <c r="Q2645">
        <v>193286</v>
      </c>
      <c r="R2645">
        <v>207906</v>
      </c>
      <c r="S2645">
        <v>246336</v>
      </c>
      <c r="T2645">
        <v>198268</v>
      </c>
      <c r="U2645">
        <v>185618</v>
      </c>
      <c r="V2645">
        <v>181774</v>
      </c>
      <c r="W2645">
        <v>252133</v>
      </c>
      <c r="X2645">
        <v>258082</v>
      </c>
      <c r="Y2645">
        <v>218816</v>
      </c>
      <c r="Z2645">
        <v>230987</v>
      </c>
      <c r="AA2645">
        <v>228367</v>
      </c>
      <c r="AB2645">
        <v>350711</v>
      </c>
      <c r="AC2645">
        <v>451470</v>
      </c>
      <c r="AD2645">
        <v>270384</v>
      </c>
      <c r="AE2645">
        <v>222103</v>
      </c>
      <c r="AF2645">
        <v>298500</v>
      </c>
      <c r="AG2645">
        <v>252463</v>
      </c>
      <c r="AH2645">
        <v>525920</v>
      </c>
      <c r="AI2645">
        <v>295877</v>
      </c>
      <c r="AJ2645">
        <v>895210</v>
      </c>
      <c r="AK2645">
        <v>307477</v>
      </c>
      <c r="AL2645">
        <v>235821</v>
      </c>
      <c r="AM2645">
        <v>262012</v>
      </c>
      <c r="AN2645">
        <v>244559</v>
      </c>
      <c r="AO2645">
        <v>289144</v>
      </c>
      <c r="AP2645">
        <v>209249</v>
      </c>
      <c r="AQ2645">
        <v>723470</v>
      </c>
      <c r="AR2645">
        <v>563494</v>
      </c>
      <c r="AS2645">
        <v>393204</v>
      </c>
      <c r="AT2645">
        <v>486310</v>
      </c>
      <c r="AU2645">
        <v>259364</v>
      </c>
      <c r="AV2645">
        <v>213139</v>
      </c>
      <c r="AW2645">
        <v>273640</v>
      </c>
    </row>
    <row r="2646" spans="1:49" x14ac:dyDescent="0.25">
      <c r="A2646" s="21" t="s">
        <v>2875</v>
      </c>
      <c r="B2646">
        <v>1893791</v>
      </c>
      <c r="C2646">
        <v>2082001</v>
      </c>
      <c r="D2646">
        <v>1691647</v>
      </c>
      <c r="E2646">
        <v>1939347</v>
      </c>
      <c r="F2646">
        <v>1833891</v>
      </c>
      <c r="G2646">
        <v>1910305</v>
      </c>
      <c r="H2646">
        <v>1678731</v>
      </c>
      <c r="I2646">
        <v>2426579</v>
      </c>
      <c r="J2646">
        <v>2014383</v>
      </c>
      <c r="K2646">
        <v>1940050</v>
      </c>
      <c r="L2646">
        <v>1790300</v>
      </c>
      <c r="M2646">
        <v>2067325</v>
      </c>
      <c r="N2646">
        <v>2281738</v>
      </c>
      <c r="O2646">
        <v>2043305</v>
      </c>
      <c r="P2646">
        <v>1542146</v>
      </c>
      <c r="Q2646">
        <v>2136246</v>
      </c>
      <c r="R2646">
        <v>1905106</v>
      </c>
      <c r="S2646">
        <v>2246677</v>
      </c>
      <c r="T2646">
        <v>1969047</v>
      </c>
      <c r="U2646">
        <v>1542565</v>
      </c>
      <c r="V2646">
        <v>3285470</v>
      </c>
      <c r="W2646">
        <v>1771928</v>
      </c>
      <c r="X2646">
        <v>2331064</v>
      </c>
      <c r="Y2646">
        <v>1850576</v>
      </c>
      <c r="Z2646">
        <v>2155957</v>
      </c>
      <c r="AA2646">
        <v>2040093</v>
      </c>
      <c r="AB2646">
        <v>2001164</v>
      </c>
      <c r="AC2646">
        <v>1447429</v>
      </c>
      <c r="AD2646">
        <v>2016077</v>
      </c>
      <c r="AE2646">
        <v>2090294</v>
      </c>
      <c r="AF2646">
        <v>2003648</v>
      </c>
      <c r="AG2646">
        <v>2075973</v>
      </c>
      <c r="AH2646">
        <v>1810331</v>
      </c>
      <c r="AI2646">
        <v>1941086</v>
      </c>
      <c r="AJ2646">
        <v>2293072</v>
      </c>
      <c r="AK2646">
        <v>1821472</v>
      </c>
      <c r="AL2646">
        <v>2265764</v>
      </c>
      <c r="AM2646">
        <v>1454047</v>
      </c>
      <c r="AN2646">
        <v>1797922</v>
      </c>
      <c r="AO2646">
        <v>2193379</v>
      </c>
      <c r="AP2646">
        <v>2280157</v>
      </c>
      <c r="AQ2646">
        <v>2256402</v>
      </c>
      <c r="AR2646">
        <v>2102829</v>
      </c>
      <c r="AS2646">
        <v>1854998</v>
      </c>
      <c r="AT2646">
        <v>2322402</v>
      </c>
      <c r="AU2646">
        <v>1920647</v>
      </c>
      <c r="AV2646">
        <v>1912621</v>
      </c>
      <c r="AW2646">
        <v>1937501</v>
      </c>
    </row>
    <row r="2647" spans="1:49" x14ac:dyDescent="0.25">
      <c r="A2647" s="21" t="s">
        <v>2876</v>
      </c>
      <c r="B2647">
        <v>589547</v>
      </c>
      <c r="C2647">
        <v>473566</v>
      </c>
      <c r="D2647">
        <v>507334</v>
      </c>
      <c r="E2647">
        <v>570111</v>
      </c>
      <c r="F2647">
        <v>432608</v>
      </c>
      <c r="G2647">
        <v>477718</v>
      </c>
      <c r="H2647">
        <v>569293</v>
      </c>
      <c r="I2647">
        <v>556559</v>
      </c>
      <c r="J2647">
        <v>835480</v>
      </c>
      <c r="K2647">
        <v>298876</v>
      </c>
      <c r="L2647">
        <v>878997</v>
      </c>
      <c r="M2647">
        <v>1040176</v>
      </c>
      <c r="N2647">
        <v>816963</v>
      </c>
      <c r="O2647">
        <v>731854</v>
      </c>
      <c r="P2647">
        <v>459478</v>
      </c>
      <c r="Q2647">
        <v>1072600</v>
      </c>
      <c r="R2647">
        <v>674467</v>
      </c>
      <c r="S2647">
        <v>1037568</v>
      </c>
      <c r="T2647">
        <v>585002</v>
      </c>
      <c r="U2647">
        <v>891524</v>
      </c>
      <c r="V2647">
        <v>2557474</v>
      </c>
      <c r="W2647">
        <v>631726</v>
      </c>
      <c r="X2647">
        <v>1070524</v>
      </c>
      <c r="Y2647">
        <v>970207</v>
      </c>
      <c r="Z2647">
        <v>463575</v>
      </c>
      <c r="AA2647">
        <v>725430</v>
      </c>
      <c r="AB2647">
        <v>349851</v>
      </c>
      <c r="AC2647">
        <v>302361</v>
      </c>
      <c r="AD2647">
        <v>591872</v>
      </c>
      <c r="AE2647">
        <v>777834</v>
      </c>
      <c r="AF2647">
        <v>706909</v>
      </c>
      <c r="AG2647">
        <v>1152756</v>
      </c>
      <c r="AH2647">
        <v>806960</v>
      </c>
      <c r="AI2647">
        <v>513022</v>
      </c>
      <c r="AJ2647">
        <v>567884</v>
      </c>
      <c r="AK2647">
        <v>1747002</v>
      </c>
      <c r="AL2647">
        <v>447091</v>
      </c>
      <c r="AM2647">
        <v>354549</v>
      </c>
      <c r="AN2647">
        <v>786534</v>
      </c>
      <c r="AO2647">
        <v>712628</v>
      </c>
      <c r="AP2647">
        <v>881377</v>
      </c>
      <c r="AQ2647">
        <v>411306</v>
      </c>
      <c r="AR2647">
        <v>1210744</v>
      </c>
      <c r="AS2647">
        <v>577312</v>
      </c>
      <c r="AT2647">
        <v>815837</v>
      </c>
      <c r="AU2647">
        <v>839750</v>
      </c>
      <c r="AV2647">
        <v>3978658</v>
      </c>
      <c r="AW2647">
        <v>558922</v>
      </c>
    </row>
    <row r="2648" spans="1:49" x14ac:dyDescent="0.25">
      <c r="A2648" s="21" t="s">
        <v>2877</v>
      </c>
      <c r="B2648">
        <v>1481564</v>
      </c>
      <c r="C2648">
        <v>1441266</v>
      </c>
      <c r="D2648">
        <v>1775970</v>
      </c>
      <c r="E2648">
        <v>1911867</v>
      </c>
      <c r="F2648">
        <v>904975</v>
      </c>
      <c r="G2648">
        <v>1146655</v>
      </c>
      <c r="H2648">
        <v>1508482</v>
      </c>
      <c r="I2648">
        <v>1436082</v>
      </c>
      <c r="J2648">
        <v>1623999</v>
      </c>
      <c r="K2648">
        <v>1269777</v>
      </c>
      <c r="L2648">
        <v>1382908</v>
      </c>
      <c r="M2648">
        <v>1519665</v>
      </c>
      <c r="N2648">
        <v>1836442</v>
      </c>
      <c r="O2648">
        <v>1454086</v>
      </c>
      <c r="P2648">
        <v>1587260</v>
      </c>
      <c r="Q2648">
        <v>1673314</v>
      </c>
      <c r="R2648">
        <v>2069707</v>
      </c>
      <c r="S2648">
        <v>1476855</v>
      </c>
      <c r="T2648">
        <v>1241700</v>
      </c>
      <c r="U2648">
        <v>1176283</v>
      </c>
      <c r="V2648">
        <v>1243386</v>
      </c>
      <c r="W2648">
        <v>1573619</v>
      </c>
      <c r="X2648">
        <v>1555593</v>
      </c>
      <c r="Y2648">
        <v>1300543</v>
      </c>
      <c r="Z2648">
        <v>1709917</v>
      </c>
      <c r="AA2648">
        <v>1150380</v>
      </c>
      <c r="AB2648">
        <v>1025815</v>
      </c>
      <c r="AC2648">
        <v>1043763</v>
      </c>
      <c r="AD2648">
        <v>1276236</v>
      </c>
      <c r="AE2648">
        <v>1406105</v>
      </c>
      <c r="AF2648">
        <v>1153515</v>
      </c>
      <c r="AG2648">
        <v>1589132</v>
      </c>
      <c r="AH2648">
        <v>1290861</v>
      </c>
      <c r="AI2648">
        <v>927072</v>
      </c>
      <c r="AJ2648">
        <v>1625658</v>
      </c>
      <c r="AK2648">
        <v>1669086</v>
      </c>
      <c r="AL2648">
        <v>1268027</v>
      </c>
      <c r="AM2648">
        <v>850908</v>
      </c>
      <c r="AN2648">
        <v>1240160</v>
      </c>
      <c r="AO2648">
        <v>1069396</v>
      </c>
      <c r="AP2648">
        <v>1561700</v>
      </c>
      <c r="AQ2648">
        <v>1318515</v>
      </c>
      <c r="AR2648">
        <v>2163156</v>
      </c>
      <c r="AS2648">
        <v>1256900</v>
      </c>
      <c r="AT2648">
        <v>1262635</v>
      </c>
      <c r="AU2648">
        <v>1498932</v>
      </c>
      <c r="AV2648">
        <v>2882584</v>
      </c>
      <c r="AW2648">
        <v>1205900</v>
      </c>
    </row>
    <row r="2649" spans="1:49" x14ac:dyDescent="0.25">
      <c r="A2649" s="21" t="s">
        <v>2878</v>
      </c>
      <c r="B2649">
        <v>532289</v>
      </c>
      <c r="C2649">
        <v>734556</v>
      </c>
      <c r="D2649">
        <v>602448</v>
      </c>
      <c r="E2649">
        <v>782323</v>
      </c>
      <c r="F2649">
        <v>437115</v>
      </c>
      <c r="G2649">
        <v>462507</v>
      </c>
      <c r="H2649">
        <v>766041</v>
      </c>
      <c r="I2649">
        <v>723025</v>
      </c>
      <c r="J2649">
        <v>728520</v>
      </c>
      <c r="K2649">
        <v>578075</v>
      </c>
      <c r="L2649">
        <v>674398</v>
      </c>
      <c r="M2649">
        <v>853428</v>
      </c>
      <c r="N2649">
        <v>991473</v>
      </c>
      <c r="O2649">
        <v>559098</v>
      </c>
      <c r="P2649">
        <v>734042</v>
      </c>
      <c r="Q2649">
        <v>608279</v>
      </c>
      <c r="R2649">
        <v>652751</v>
      </c>
      <c r="S2649">
        <v>1017387</v>
      </c>
      <c r="T2649">
        <v>664962</v>
      </c>
      <c r="U2649">
        <v>530398</v>
      </c>
      <c r="V2649">
        <v>2214668</v>
      </c>
      <c r="W2649">
        <v>728631</v>
      </c>
      <c r="X2649">
        <v>1279816</v>
      </c>
      <c r="Y2649">
        <v>507805</v>
      </c>
      <c r="Z2649">
        <v>441118</v>
      </c>
      <c r="AA2649">
        <v>1053047</v>
      </c>
      <c r="AB2649">
        <v>449152</v>
      </c>
      <c r="AC2649">
        <v>433738</v>
      </c>
      <c r="AD2649">
        <v>567525</v>
      </c>
      <c r="AE2649">
        <v>518470</v>
      </c>
      <c r="AF2649">
        <v>787573</v>
      </c>
      <c r="AG2649">
        <v>726409</v>
      </c>
      <c r="AH2649">
        <v>523552</v>
      </c>
      <c r="AI2649">
        <v>552976</v>
      </c>
      <c r="AJ2649">
        <v>625064</v>
      </c>
      <c r="AK2649">
        <v>682982</v>
      </c>
      <c r="AL2649">
        <v>580732</v>
      </c>
      <c r="AM2649">
        <v>311698</v>
      </c>
      <c r="AN2649">
        <v>421223</v>
      </c>
      <c r="AO2649">
        <v>514864</v>
      </c>
      <c r="AP2649">
        <v>380078</v>
      </c>
      <c r="AQ2649">
        <v>419654</v>
      </c>
      <c r="AR2649">
        <v>812278</v>
      </c>
      <c r="AS2649">
        <v>515414</v>
      </c>
      <c r="AT2649">
        <v>870397</v>
      </c>
      <c r="AU2649">
        <v>841983</v>
      </c>
      <c r="AV2649">
        <v>1477873</v>
      </c>
      <c r="AW2649">
        <v>505401</v>
      </c>
    </row>
    <row r="2650" spans="1:49" x14ac:dyDescent="0.25">
      <c r="A2650" s="21" t="s">
        <v>2879</v>
      </c>
      <c r="B2650">
        <v>367443</v>
      </c>
      <c r="C2650">
        <v>339538</v>
      </c>
      <c r="D2650">
        <v>315150</v>
      </c>
      <c r="E2650">
        <v>525073</v>
      </c>
      <c r="F2650">
        <v>274507</v>
      </c>
      <c r="G2650">
        <v>220062</v>
      </c>
      <c r="H2650">
        <v>541486</v>
      </c>
      <c r="I2650">
        <v>310059</v>
      </c>
      <c r="J2650">
        <v>240990</v>
      </c>
      <c r="K2650">
        <v>272916</v>
      </c>
      <c r="L2650">
        <v>255696</v>
      </c>
      <c r="M2650">
        <v>206437</v>
      </c>
      <c r="N2650">
        <v>358213</v>
      </c>
      <c r="O2650">
        <v>215977</v>
      </c>
      <c r="P2650">
        <v>476761</v>
      </c>
      <c r="Q2650">
        <v>199156</v>
      </c>
      <c r="R2650">
        <v>379808</v>
      </c>
      <c r="S2650">
        <v>257639</v>
      </c>
      <c r="T2650">
        <v>342390</v>
      </c>
      <c r="U2650">
        <v>210292</v>
      </c>
      <c r="V2650">
        <v>1029484</v>
      </c>
      <c r="W2650">
        <v>462718</v>
      </c>
      <c r="X2650">
        <v>793823</v>
      </c>
      <c r="Y2650">
        <v>367571</v>
      </c>
      <c r="Z2650">
        <v>566014</v>
      </c>
      <c r="AA2650">
        <v>313451</v>
      </c>
      <c r="AB2650">
        <v>280581</v>
      </c>
      <c r="AC2650">
        <v>428515</v>
      </c>
      <c r="AD2650">
        <v>318780</v>
      </c>
      <c r="AE2650">
        <v>226093</v>
      </c>
      <c r="AF2650">
        <v>362639</v>
      </c>
      <c r="AG2650">
        <v>640065</v>
      </c>
      <c r="AH2650">
        <v>695747</v>
      </c>
      <c r="AI2650">
        <v>386788</v>
      </c>
      <c r="AJ2650">
        <v>686112</v>
      </c>
      <c r="AK2650">
        <v>341419</v>
      </c>
      <c r="AL2650">
        <v>587819</v>
      </c>
      <c r="AM2650">
        <v>215758</v>
      </c>
      <c r="AN2650">
        <v>428913</v>
      </c>
      <c r="AO2650">
        <v>360721</v>
      </c>
      <c r="AP2650">
        <v>216500</v>
      </c>
      <c r="AQ2650">
        <v>362660</v>
      </c>
      <c r="AR2650">
        <v>547643</v>
      </c>
      <c r="AS2650">
        <v>403935</v>
      </c>
      <c r="AT2650">
        <v>497713</v>
      </c>
      <c r="AU2650">
        <v>495185</v>
      </c>
      <c r="AV2650">
        <v>597195</v>
      </c>
      <c r="AW2650">
        <v>440741</v>
      </c>
    </row>
    <row r="2651" spans="1:49" x14ac:dyDescent="0.25">
      <c r="A2651" s="21" t="s">
        <v>2880</v>
      </c>
      <c r="B2651">
        <v>1692062</v>
      </c>
      <c r="C2651">
        <v>2044401</v>
      </c>
      <c r="D2651">
        <v>1711420</v>
      </c>
      <c r="E2651">
        <v>1217104</v>
      </c>
      <c r="F2651">
        <v>1415020</v>
      </c>
      <c r="G2651">
        <v>1772024</v>
      </c>
      <c r="H2651">
        <v>1619836</v>
      </c>
      <c r="I2651">
        <v>1595341</v>
      </c>
      <c r="J2651">
        <v>1448792</v>
      </c>
      <c r="K2651">
        <v>1356502</v>
      </c>
      <c r="L2651">
        <v>1422249</v>
      </c>
      <c r="M2651">
        <v>1215614</v>
      </c>
      <c r="N2651">
        <v>952194</v>
      </c>
      <c r="O2651">
        <v>1406253</v>
      </c>
      <c r="P2651">
        <v>1860139</v>
      </c>
      <c r="Q2651">
        <v>1418427</v>
      </c>
      <c r="R2651">
        <v>1375440</v>
      </c>
      <c r="S2651">
        <v>1716285</v>
      </c>
      <c r="T2651">
        <v>1460351</v>
      </c>
      <c r="U2651">
        <v>1788239</v>
      </c>
      <c r="V2651">
        <v>1390229</v>
      </c>
      <c r="W2651">
        <v>1952832</v>
      </c>
      <c r="X2651">
        <v>2023880</v>
      </c>
      <c r="Y2651">
        <v>1673776</v>
      </c>
      <c r="Z2651">
        <v>1803019</v>
      </c>
      <c r="AA2651">
        <v>2236233</v>
      </c>
      <c r="AB2651">
        <v>3095691</v>
      </c>
      <c r="AC2651">
        <v>3798185</v>
      </c>
      <c r="AD2651">
        <v>1970890</v>
      </c>
      <c r="AE2651">
        <v>2852368</v>
      </c>
      <c r="AF2651">
        <v>2157691</v>
      </c>
      <c r="AG2651">
        <v>1561291</v>
      </c>
      <c r="AH2651">
        <v>1929298</v>
      </c>
      <c r="AI2651">
        <v>2188960</v>
      </c>
      <c r="AJ2651">
        <v>1515800</v>
      </c>
      <c r="AK2651">
        <v>2205335</v>
      </c>
      <c r="AL2651">
        <v>1799527</v>
      </c>
      <c r="AM2651">
        <v>3304792</v>
      </c>
      <c r="AN2651">
        <v>2316846</v>
      </c>
      <c r="AO2651">
        <v>2752036</v>
      </c>
      <c r="AP2651">
        <v>2693920</v>
      </c>
      <c r="AQ2651">
        <v>2476620</v>
      </c>
      <c r="AR2651">
        <v>1448450</v>
      </c>
      <c r="AS2651">
        <v>2389100</v>
      </c>
      <c r="AT2651">
        <v>2197627</v>
      </c>
      <c r="AU2651">
        <v>1617450</v>
      </c>
      <c r="AV2651">
        <v>1148496</v>
      </c>
      <c r="AW2651">
        <v>2649636</v>
      </c>
    </row>
    <row r="2652" spans="1:49" x14ac:dyDescent="0.25">
      <c r="A2652" s="21" t="s">
        <v>2881</v>
      </c>
      <c r="B2652">
        <v>2983900</v>
      </c>
      <c r="C2652">
        <v>3389064</v>
      </c>
      <c r="D2652">
        <v>2720626</v>
      </c>
      <c r="E2652">
        <v>2752440</v>
      </c>
      <c r="F2652">
        <v>2931554</v>
      </c>
      <c r="G2652">
        <v>2781220</v>
      </c>
      <c r="H2652">
        <v>2866614</v>
      </c>
      <c r="I2652">
        <v>2611343</v>
      </c>
      <c r="J2652">
        <v>4713208</v>
      </c>
      <c r="K2652">
        <v>2728008</v>
      </c>
      <c r="L2652">
        <v>2716453</v>
      </c>
      <c r="M2652">
        <v>2663990</v>
      </c>
      <c r="N2652">
        <v>2432574</v>
      </c>
      <c r="O2652">
        <v>5050820</v>
      </c>
      <c r="P2652">
        <v>4012126</v>
      </c>
      <c r="Q2652">
        <v>2596206</v>
      </c>
      <c r="R2652">
        <v>2661577</v>
      </c>
      <c r="S2652">
        <v>3185999</v>
      </c>
      <c r="T2652">
        <v>2437928</v>
      </c>
      <c r="U2652">
        <v>2308735</v>
      </c>
      <c r="V2652">
        <v>2012907</v>
      </c>
      <c r="W2652">
        <v>2155861</v>
      </c>
      <c r="X2652">
        <v>3032991</v>
      </c>
      <c r="Y2652">
        <v>2453415</v>
      </c>
      <c r="Z2652">
        <v>3686139</v>
      </c>
      <c r="AA2652">
        <v>3677683</v>
      </c>
      <c r="AB2652">
        <v>4042019</v>
      </c>
      <c r="AC2652">
        <v>4588655</v>
      </c>
      <c r="AD2652">
        <v>3639608</v>
      </c>
      <c r="AE2652">
        <v>2691004</v>
      </c>
      <c r="AF2652">
        <v>8045776</v>
      </c>
      <c r="AG2652">
        <v>3795102</v>
      </c>
      <c r="AH2652">
        <v>3729832</v>
      </c>
      <c r="AI2652">
        <v>3701066</v>
      </c>
      <c r="AJ2652">
        <v>3551422</v>
      </c>
      <c r="AK2652">
        <v>7471702</v>
      </c>
      <c r="AL2652">
        <v>3464279</v>
      </c>
      <c r="AM2652">
        <v>3812226</v>
      </c>
      <c r="AN2652">
        <v>3909308</v>
      </c>
      <c r="AO2652">
        <v>3923675</v>
      </c>
      <c r="AP2652">
        <v>4001600</v>
      </c>
      <c r="AQ2652">
        <v>3468424</v>
      </c>
      <c r="AR2652">
        <v>3005148</v>
      </c>
      <c r="AS2652">
        <v>3540804</v>
      </c>
      <c r="AT2652">
        <v>3247469</v>
      </c>
      <c r="AU2652">
        <v>3684940</v>
      </c>
      <c r="AV2652">
        <v>3174526</v>
      </c>
      <c r="AW2652">
        <v>3808960</v>
      </c>
    </row>
    <row r="2653" spans="1:49" x14ac:dyDescent="0.25">
      <c r="A2653" s="21" t="s">
        <v>2882</v>
      </c>
      <c r="B2653">
        <v>5274742</v>
      </c>
      <c r="C2653">
        <v>4764760</v>
      </c>
      <c r="D2653">
        <v>5633776</v>
      </c>
      <c r="E2653">
        <v>8648561</v>
      </c>
      <c r="F2653">
        <v>5665159</v>
      </c>
      <c r="G2653">
        <v>4569199</v>
      </c>
      <c r="H2653">
        <v>5337218</v>
      </c>
      <c r="I2653">
        <v>8611398</v>
      </c>
      <c r="J2653">
        <v>6260778</v>
      </c>
      <c r="K2653">
        <v>5323046</v>
      </c>
      <c r="L2653">
        <v>6030780</v>
      </c>
      <c r="M2653">
        <v>8291622</v>
      </c>
      <c r="N2653">
        <v>11179506</v>
      </c>
      <c r="O2653">
        <v>8060714</v>
      </c>
      <c r="P2653">
        <v>5717281</v>
      </c>
      <c r="Q2653">
        <v>7000389</v>
      </c>
      <c r="R2653">
        <v>6775075</v>
      </c>
      <c r="S2653">
        <v>6655845</v>
      </c>
      <c r="T2653">
        <v>5407235</v>
      </c>
      <c r="U2653">
        <v>4162077</v>
      </c>
      <c r="V2653">
        <v>21327028</v>
      </c>
      <c r="W2653">
        <v>5302084</v>
      </c>
      <c r="X2653">
        <v>8524912</v>
      </c>
      <c r="Y2653">
        <v>5557552</v>
      </c>
      <c r="Z2653">
        <v>6853546</v>
      </c>
      <c r="AA2653">
        <v>5456494</v>
      </c>
      <c r="AB2653">
        <v>3672925</v>
      </c>
      <c r="AC2653">
        <v>2450923</v>
      </c>
      <c r="AD2653">
        <v>5671395</v>
      </c>
      <c r="AE2653">
        <v>4955190</v>
      </c>
      <c r="AF2653">
        <v>5010482</v>
      </c>
      <c r="AG2653">
        <v>7754958</v>
      </c>
      <c r="AH2653">
        <v>4783074</v>
      </c>
      <c r="AI2653">
        <v>4440791</v>
      </c>
      <c r="AJ2653">
        <v>7549446</v>
      </c>
      <c r="AK2653">
        <v>5437576</v>
      </c>
      <c r="AL2653">
        <v>7283022</v>
      </c>
      <c r="AM2653">
        <v>2541363</v>
      </c>
      <c r="AN2653">
        <v>4716254</v>
      </c>
      <c r="AO2653">
        <v>6139894</v>
      </c>
      <c r="AP2653">
        <v>5568082</v>
      </c>
      <c r="AQ2653">
        <v>5361832</v>
      </c>
      <c r="AR2653">
        <v>8627427</v>
      </c>
      <c r="AS2653">
        <v>5301866</v>
      </c>
      <c r="AT2653">
        <v>5506496</v>
      </c>
      <c r="AU2653">
        <v>7795538</v>
      </c>
      <c r="AV2653">
        <v>12572234</v>
      </c>
      <c r="AW2653">
        <v>4876091</v>
      </c>
    </row>
    <row r="2654" spans="1:49" x14ac:dyDescent="0.25">
      <c r="A2654" s="21" t="s">
        <v>2883</v>
      </c>
      <c r="B2654">
        <v>4037584</v>
      </c>
      <c r="C2654">
        <v>7183590</v>
      </c>
      <c r="D2654">
        <v>3944790</v>
      </c>
      <c r="E2654">
        <v>4542860</v>
      </c>
      <c r="F2654">
        <v>3965636</v>
      </c>
      <c r="G2654">
        <v>2378319</v>
      </c>
      <c r="H2654">
        <v>3385858</v>
      </c>
      <c r="I2654">
        <v>9418840</v>
      </c>
      <c r="J2654">
        <v>3318479</v>
      </c>
      <c r="K2654">
        <v>4861270</v>
      </c>
      <c r="L2654">
        <v>4497768</v>
      </c>
      <c r="M2654">
        <v>4608500</v>
      </c>
      <c r="N2654">
        <v>5257462</v>
      </c>
      <c r="O2654">
        <v>5078652</v>
      </c>
      <c r="P2654">
        <v>5573711</v>
      </c>
      <c r="Q2654">
        <v>5640221</v>
      </c>
      <c r="R2654">
        <v>9191960</v>
      </c>
      <c r="S2654">
        <v>3787813</v>
      </c>
      <c r="T2654">
        <v>3003967</v>
      </c>
      <c r="U2654">
        <v>2594484</v>
      </c>
      <c r="V2654">
        <v>3654431</v>
      </c>
      <c r="W2654">
        <v>2864050</v>
      </c>
      <c r="X2654">
        <v>5084622</v>
      </c>
      <c r="Y2654">
        <v>5046322</v>
      </c>
      <c r="Z2654">
        <v>10144798</v>
      </c>
      <c r="AA2654">
        <v>5305764</v>
      </c>
      <c r="AB2654">
        <v>9053950</v>
      </c>
      <c r="AC2654">
        <v>6053909</v>
      </c>
      <c r="AD2654">
        <v>4433445</v>
      </c>
      <c r="AE2654">
        <v>3101424</v>
      </c>
      <c r="AF2654">
        <v>8203088</v>
      </c>
      <c r="AG2654">
        <v>4151800</v>
      </c>
      <c r="AH2654">
        <v>3466089</v>
      </c>
      <c r="AI2654">
        <v>5822983</v>
      </c>
      <c r="AJ2654">
        <v>7856734</v>
      </c>
      <c r="AK2654">
        <v>5905322</v>
      </c>
      <c r="AL2654">
        <v>10845066</v>
      </c>
      <c r="AM2654">
        <v>3328432</v>
      </c>
      <c r="AN2654">
        <v>4445328</v>
      </c>
      <c r="AO2654">
        <v>6593607</v>
      </c>
      <c r="AP2654">
        <v>8539894</v>
      </c>
      <c r="AQ2654">
        <v>5560924</v>
      </c>
      <c r="AR2654">
        <v>6568892</v>
      </c>
      <c r="AS2654">
        <v>3047505</v>
      </c>
      <c r="AT2654">
        <v>6411894</v>
      </c>
      <c r="AU2654">
        <v>5111102</v>
      </c>
      <c r="AV2654">
        <v>8360546</v>
      </c>
      <c r="AW2654">
        <v>6746516</v>
      </c>
    </row>
    <row r="2655" spans="1:49" x14ac:dyDescent="0.25">
      <c r="A2655" s="21" t="s">
        <v>2884</v>
      </c>
      <c r="B2655">
        <v>4578535</v>
      </c>
      <c r="C2655">
        <v>4338460</v>
      </c>
      <c r="D2655">
        <v>4375970</v>
      </c>
      <c r="E2655">
        <v>4213039</v>
      </c>
      <c r="F2655">
        <v>4804790</v>
      </c>
      <c r="G2655">
        <v>3763937</v>
      </c>
      <c r="H2655">
        <v>4332691</v>
      </c>
      <c r="I2655">
        <v>4384031</v>
      </c>
      <c r="J2655">
        <v>3544104</v>
      </c>
      <c r="K2655">
        <v>3410383</v>
      </c>
      <c r="L2655">
        <v>4365407</v>
      </c>
      <c r="M2655">
        <v>4668094</v>
      </c>
      <c r="N2655">
        <v>4715122</v>
      </c>
      <c r="O2655">
        <v>3661490</v>
      </c>
      <c r="P2655">
        <v>5714382</v>
      </c>
      <c r="Q2655">
        <v>4369542</v>
      </c>
      <c r="R2655">
        <v>4118684</v>
      </c>
      <c r="S2655">
        <v>6240363</v>
      </c>
      <c r="T2655">
        <v>5258981</v>
      </c>
      <c r="U2655">
        <v>3524598</v>
      </c>
      <c r="V2655">
        <v>3400315</v>
      </c>
      <c r="W2655">
        <v>4001335</v>
      </c>
      <c r="X2655">
        <v>6752728</v>
      </c>
      <c r="Y2655">
        <v>4383649</v>
      </c>
      <c r="Z2655">
        <v>5888602</v>
      </c>
      <c r="AA2655">
        <v>6314872</v>
      </c>
      <c r="AB2655">
        <v>6431290</v>
      </c>
      <c r="AC2655">
        <v>7302684</v>
      </c>
      <c r="AD2655">
        <v>5863182</v>
      </c>
      <c r="AE2655">
        <v>5720732</v>
      </c>
      <c r="AF2655">
        <v>10181480</v>
      </c>
      <c r="AG2655">
        <v>6503001</v>
      </c>
      <c r="AH2655">
        <v>6235244</v>
      </c>
      <c r="AI2655">
        <v>6775303</v>
      </c>
      <c r="AJ2655">
        <v>6919556</v>
      </c>
      <c r="AK2655">
        <v>7582044</v>
      </c>
      <c r="AL2655">
        <v>6723098</v>
      </c>
      <c r="AM2655">
        <v>6912070</v>
      </c>
      <c r="AN2655">
        <v>5226138</v>
      </c>
      <c r="AO2655">
        <v>9928108</v>
      </c>
      <c r="AP2655">
        <v>7413048</v>
      </c>
      <c r="AQ2655">
        <v>6980866</v>
      </c>
      <c r="AR2655">
        <v>6600590</v>
      </c>
      <c r="AS2655">
        <v>6138078</v>
      </c>
      <c r="AT2655">
        <v>5349132</v>
      </c>
      <c r="AU2655">
        <v>6215056</v>
      </c>
      <c r="AV2655">
        <v>6833062</v>
      </c>
      <c r="AW2655">
        <v>6186894</v>
      </c>
    </row>
    <row r="2656" spans="1:49" x14ac:dyDescent="0.25">
      <c r="A2656" s="21" t="s">
        <v>2885</v>
      </c>
      <c r="B2656">
        <v>1118351</v>
      </c>
      <c r="C2656">
        <v>1054609</v>
      </c>
      <c r="D2656">
        <v>1229938</v>
      </c>
      <c r="E2656">
        <v>1169186</v>
      </c>
      <c r="F2656">
        <v>1441669</v>
      </c>
      <c r="G2656">
        <v>1160384</v>
      </c>
      <c r="H2656">
        <v>1163549</v>
      </c>
      <c r="I2656">
        <v>1228333</v>
      </c>
      <c r="J2656">
        <v>1115576</v>
      </c>
      <c r="K2656">
        <v>1086012</v>
      </c>
      <c r="L2656">
        <v>1166860</v>
      </c>
      <c r="M2656">
        <v>1197985</v>
      </c>
      <c r="N2656">
        <v>1304934</v>
      </c>
      <c r="O2656">
        <v>1136826</v>
      </c>
      <c r="P2656">
        <v>1187116</v>
      </c>
      <c r="Q2656">
        <v>1105362</v>
      </c>
      <c r="R2656">
        <v>1132984</v>
      </c>
      <c r="S2656">
        <v>1441909</v>
      </c>
      <c r="T2656">
        <v>1399025</v>
      </c>
      <c r="U2656">
        <v>1037050</v>
      </c>
      <c r="V2656">
        <v>1040155</v>
      </c>
      <c r="W2656">
        <v>1027249</v>
      </c>
      <c r="X2656">
        <v>1159192</v>
      </c>
      <c r="Y2656">
        <v>1049614</v>
      </c>
      <c r="Z2656">
        <v>1116557</v>
      </c>
      <c r="AA2656">
        <v>1255074</v>
      </c>
      <c r="AB2656">
        <v>1377696</v>
      </c>
      <c r="AC2656">
        <v>1315307</v>
      </c>
      <c r="AD2656">
        <v>1329798</v>
      </c>
      <c r="AE2656">
        <v>1335530</v>
      </c>
      <c r="AF2656">
        <v>1682374</v>
      </c>
      <c r="AG2656">
        <v>1266860</v>
      </c>
      <c r="AH2656">
        <v>1277712</v>
      </c>
      <c r="AI2656">
        <v>1343453</v>
      </c>
      <c r="AJ2656">
        <v>1249601</v>
      </c>
      <c r="AK2656">
        <v>1647840</v>
      </c>
      <c r="AL2656">
        <v>1560544</v>
      </c>
      <c r="AM2656">
        <v>1684566</v>
      </c>
      <c r="AN2656">
        <v>1307078</v>
      </c>
      <c r="AO2656">
        <v>1805074</v>
      </c>
      <c r="AP2656">
        <v>1674077</v>
      </c>
      <c r="AQ2656">
        <v>1581755</v>
      </c>
      <c r="AR2656">
        <v>1547415</v>
      </c>
      <c r="AS2656">
        <v>1588351</v>
      </c>
      <c r="AT2656">
        <v>1198382</v>
      </c>
      <c r="AU2656">
        <v>1258601</v>
      </c>
      <c r="AV2656">
        <v>1558941</v>
      </c>
      <c r="AW2656">
        <v>1281845</v>
      </c>
    </row>
    <row r="2657" spans="1:49" x14ac:dyDescent="0.25">
      <c r="A2657" s="21" t="s">
        <v>2886</v>
      </c>
      <c r="B2657">
        <v>2639295</v>
      </c>
      <c r="C2657">
        <v>2802087</v>
      </c>
      <c r="D2657">
        <v>2734192</v>
      </c>
      <c r="E2657">
        <v>2987791</v>
      </c>
      <c r="F2657">
        <v>2499156</v>
      </c>
      <c r="G2657">
        <v>2694154</v>
      </c>
      <c r="H2657">
        <v>2717999</v>
      </c>
      <c r="I2657">
        <v>2995587</v>
      </c>
      <c r="J2657">
        <v>2539320</v>
      </c>
      <c r="K2657">
        <v>2739248</v>
      </c>
      <c r="L2657">
        <v>2623958</v>
      </c>
      <c r="M2657">
        <v>2612375</v>
      </c>
      <c r="N2657">
        <v>2336283</v>
      </c>
      <c r="O2657">
        <v>2589718</v>
      </c>
      <c r="P2657">
        <v>2890973</v>
      </c>
      <c r="Q2657">
        <v>2501600</v>
      </c>
      <c r="R2657">
        <v>2705797</v>
      </c>
      <c r="S2657">
        <v>2714808</v>
      </c>
      <c r="T2657">
        <v>2425339</v>
      </c>
      <c r="U2657">
        <v>2338888</v>
      </c>
      <c r="V2657">
        <v>2643973</v>
      </c>
      <c r="W2657">
        <v>2349304</v>
      </c>
      <c r="X2657">
        <v>2929023</v>
      </c>
      <c r="Y2657">
        <v>2533536</v>
      </c>
      <c r="Z2657">
        <v>2895426</v>
      </c>
      <c r="AA2657">
        <v>2858540</v>
      </c>
      <c r="AB2657">
        <v>3177601</v>
      </c>
      <c r="AC2657">
        <v>2973894</v>
      </c>
      <c r="AD2657">
        <v>2833784</v>
      </c>
      <c r="AE2657">
        <v>2780715</v>
      </c>
      <c r="AF2657">
        <v>3361068</v>
      </c>
      <c r="AG2657">
        <v>3133042</v>
      </c>
      <c r="AH2657">
        <v>3015276</v>
      </c>
      <c r="AI2657">
        <v>3078063</v>
      </c>
      <c r="AJ2657">
        <v>2831554</v>
      </c>
      <c r="AK2657">
        <v>3289635</v>
      </c>
      <c r="AL2657">
        <v>3081524</v>
      </c>
      <c r="AM2657">
        <v>2782266</v>
      </c>
      <c r="AN2657">
        <v>2964779</v>
      </c>
      <c r="AO2657">
        <v>3288124</v>
      </c>
      <c r="AP2657">
        <v>3176418</v>
      </c>
      <c r="AQ2657">
        <v>2796812</v>
      </c>
      <c r="AR2657">
        <v>2697978</v>
      </c>
      <c r="AS2657">
        <v>2982072</v>
      </c>
      <c r="AT2657">
        <v>2695302</v>
      </c>
      <c r="AU2657">
        <v>2803406</v>
      </c>
      <c r="AV2657">
        <v>2956903</v>
      </c>
      <c r="AW2657">
        <v>2897276</v>
      </c>
    </row>
    <row r="2658" spans="1:49" x14ac:dyDescent="0.25">
      <c r="A2658" s="21" t="s">
        <v>2887</v>
      </c>
      <c r="B2658">
        <v>12433337</v>
      </c>
      <c r="C2658">
        <v>41973604</v>
      </c>
      <c r="D2658">
        <v>43637816</v>
      </c>
      <c r="E2658">
        <v>25293726</v>
      </c>
      <c r="F2658">
        <v>14800063</v>
      </c>
      <c r="G2658">
        <v>25600364</v>
      </c>
      <c r="H2658">
        <v>22574022</v>
      </c>
      <c r="I2658">
        <v>9612358</v>
      </c>
      <c r="J2658">
        <v>8703624</v>
      </c>
      <c r="K2658">
        <v>14067552</v>
      </c>
      <c r="L2658">
        <v>17163918</v>
      </c>
      <c r="M2658">
        <v>7841160</v>
      </c>
      <c r="N2658">
        <v>7867693</v>
      </c>
      <c r="O2658">
        <v>14094878</v>
      </c>
      <c r="P2658">
        <v>18909482</v>
      </c>
      <c r="Q2658">
        <v>9441192</v>
      </c>
      <c r="R2658">
        <v>14200336</v>
      </c>
      <c r="S2658">
        <v>17040460</v>
      </c>
      <c r="T2658">
        <v>7025299</v>
      </c>
      <c r="U2658">
        <v>22840198</v>
      </c>
      <c r="V2658">
        <v>12781214</v>
      </c>
      <c r="W2658">
        <v>8983516</v>
      </c>
      <c r="X2658">
        <v>7310717</v>
      </c>
      <c r="Y2658">
        <v>7285413</v>
      </c>
      <c r="Z2658">
        <v>23662240</v>
      </c>
      <c r="AA2658">
        <v>8531092</v>
      </c>
      <c r="AB2658">
        <v>8239894</v>
      </c>
      <c r="AC2658">
        <v>13618885</v>
      </c>
      <c r="AD2658">
        <v>10311273</v>
      </c>
      <c r="AE2658">
        <v>10314393</v>
      </c>
      <c r="AF2658">
        <v>5120054</v>
      </c>
      <c r="AG2658">
        <v>7614568</v>
      </c>
      <c r="AH2658">
        <v>9170257</v>
      </c>
      <c r="AI2658">
        <v>9622768</v>
      </c>
      <c r="AJ2658">
        <v>7590710</v>
      </c>
      <c r="AK2658">
        <v>5139380</v>
      </c>
      <c r="AL2658">
        <v>9666917</v>
      </c>
      <c r="AM2658">
        <v>7941336</v>
      </c>
      <c r="AN2658">
        <v>10600996</v>
      </c>
      <c r="AO2658">
        <v>9914005</v>
      </c>
      <c r="AP2658">
        <v>7584954</v>
      </c>
      <c r="AQ2658">
        <v>7798548</v>
      </c>
      <c r="AR2658">
        <v>6564698</v>
      </c>
      <c r="AS2658">
        <v>8960389</v>
      </c>
      <c r="AT2658">
        <v>5137932</v>
      </c>
      <c r="AU2658">
        <v>8841065</v>
      </c>
      <c r="AV2658">
        <v>4366273</v>
      </c>
      <c r="AW2658">
        <v>9099258</v>
      </c>
    </row>
    <row r="2659" spans="1:49" x14ac:dyDescent="0.25">
      <c r="A2659" s="21" t="s">
        <v>2888</v>
      </c>
      <c r="B2659">
        <v>297874</v>
      </c>
      <c r="C2659">
        <v>158991</v>
      </c>
      <c r="D2659">
        <v>115592</v>
      </c>
      <c r="E2659">
        <v>257890</v>
      </c>
      <c r="F2659">
        <v>63326</v>
      </c>
      <c r="G2659">
        <v>98608</v>
      </c>
      <c r="H2659">
        <v>92056</v>
      </c>
      <c r="I2659">
        <v>79983</v>
      </c>
      <c r="J2659">
        <v>134439</v>
      </c>
      <c r="K2659">
        <v>121543</v>
      </c>
      <c r="L2659">
        <v>142171</v>
      </c>
      <c r="M2659">
        <v>207972</v>
      </c>
      <c r="N2659">
        <v>106900</v>
      </c>
      <c r="O2659">
        <v>144402</v>
      </c>
      <c r="P2659">
        <v>132851</v>
      </c>
      <c r="Q2659">
        <v>120730</v>
      </c>
      <c r="R2659">
        <v>70824</v>
      </c>
      <c r="S2659">
        <v>231617</v>
      </c>
      <c r="T2659">
        <v>79674</v>
      </c>
      <c r="U2659">
        <v>127542</v>
      </c>
      <c r="V2659">
        <v>104697</v>
      </c>
      <c r="W2659">
        <v>94695</v>
      </c>
      <c r="X2659">
        <v>179875</v>
      </c>
      <c r="Y2659">
        <v>84668</v>
      </c>
      <c r="Z2659">
        <v>318264</v>
      </c>
      <c r="AA2659">
        <v>606559</v>
      </c>
      <c r="AB2659">
        <v>440626</v>
      </c>
      <c r="AC2659">
        <v>539326</v>
      </c>
      <c r="AD2659">
        <v>628277</v>
      </c>
      <c r="AE2659">
        <v>57595</v>
      </c>
      <c r="AF2659">
        <v>774744</v>
      </c>
      <c r="AG2659">
        <v>726804</v>
      </c>
      <c r="AH2659">
        <v>627996</v>
      </c>
      <c r="AI2659">
        <v>752145</v>
      </c>
      <c r="AJ2659">
        <v>749172</v>
      </c>
      <c r="AK2659">
        <v>627281</v>
      </c>
      <c r="AL2659">
        <v>794381</v>
      </c>
      <c r="AM2659">
        <v>416141</v>
      </c>
      <c r="AN2659">
        <v>574868</v>
      </c>
      <c r="AO2659">
        <v>796956</v>
      </c>
      <c r="AP2659">
        <v>412340</v>
      </c>
      <c r="AQ2659">
        <v>527445</v>
      </c>
      <c r="AR2659">
        <v>610128</v>
      </c>
      <c r="AS2659">
        <v>563737</v>
      </c>
      <c r="AT2659">
        <v>679448</v>
      </c>
      <c r="AU2659">
        <v>805930</v>
      </c>
      <c r="AV2659">
        <v>986696</v>
      </c>
      <c r="AW2659">
        <v>604761</v>
      </c>
    </row>
    <row r="2660" spans="1:49" x14ac:dyDescent="0.25">
      <c r="A2660" s="21" t="s">
        <v>2889</v>
      </c>
      <c r="B2660">
        <v>587422</v>
      </c>
      <c r="C2660">
        <v>568107</v>
      </c>
      <c r="D2660">
        <v>723971</v>
      </c>
      <c r="E2660">
        <v>862952</v>
      </c>
      <c r="F2660">
        <v>809106</v>
      </c>
      <c r="G2660">
        <v>675060</v>
      </c>
      <c r="H2660">
        <v>847416</v>
      </c>
      <c r="I2660">
        <v>737425</v>
      </c>
      <c r="J2660">
        <v>705613</v>
      </c>
      <c r="K2660">
        <v>678821</v>
      </c>
      <c r="L2660">
        <v>692860</v>
      </c>
      <c r="M2660">
        <v>821264</v>
      </c>
      <c r="N2660">
        <v>1004710</v>
      </c>
      <c r="O2660">
        <v>755727</v>
      </c>
      <c r="P2660">
        <v>782626</v>
      </c>
      <c r="Q2660">
        <v>890634</v>
      </c>
      <c r="R2660">
        <v>866004</v>
      </c>
      <c r="S2660">
        <v>731387</v>
      </c>
      <c r="T2660">
        <v>861186</v>
      </c>
      <c r="U2660">
        <v>544273</v>
      </c>
      <c r="V2660">
        <v>710379</v>
      </c>
      <c r="W2660">
        <v>553191</v>
      </c>
      <c r="X2660">
        <v>647560</v>
      </c>
      <c r="Y2660">
        <v>582466</v>
      </c>
      <c r="Z2660">
        <v>857094</v>
      </c>
      <c r="AA2660">
        <v>977588</v>
      </c>
      <c r="AB2660">
        <v>714274</v>
      </c>
      <c r="AC2660">
        <v>712581</v>
      </c>
      <c r="AD2660">
        <v>1003938</v>
      </c>
      <c r="AE2660">
        <v>714831</v>
      </c>
      <c r="AF2660">
        <v>835778</v>
      </c>
      <c r="AG2660">
        <v>1177708</v>
      </c>
      <c r="AH2660">
        <v>1012454</v>
      </c>
      <c r="AI2660">
        <v>1134003</v>
      </c>
      <c r="AJ2660">
        <v>1295066</v>
      </c>
      <c r="AK2660">
        <v>945383</v>
      </c>
      <c r="AL2660">
        <v>1162429</v>
      </c>
      <c r="AM2660">
        <v>468209</v>
      </c>
      <c r="AN2660">
        <v>883628</v>
      </c>
      <c r="AO2660">
        <v>927642</v>
      </c>
      <c r="AP2660">
        <v>880798</v>
      </c>
      <c r="AQ2660">
        <v>955719</v>
      </c>
      <c r="AR2660">
        <v>1150698</v>
      </c>
      <c r="AS2660">
        <v>866683</v>
      </c>
      <c r="AT2660">
        <v>1173184</v>
      </c>
      <c r="AU2660">
        <v>1214387</v>
      </c>
      <c r="AV2660">
        <v>1249437</v>
      </c>
      <c r="AW2660">
        <v>1016623</v>
      </c>
    </row>
    <row r="2661" spans="1:49" x14ac:dyDescent="0.25">
      <c r="A2661" s="21" t="s">
        <v>2890</v>
      </c>
      <c r="B2661">
        <v>13358778</v>
      </c>
      <c r="C2661">
        <v>14809454</v>
      </c>
      <c r="D2661">
        <v>15617749</v>
      </c>
      <c r="E2661">
        <v>15156888</v>
      </c>
      <c r="F2661">
        <v>14997164</v>
      </c>
      <c r="G2661">
        <v>15607839</v>
      </c>
      <c r="H2661">
        <v>15378936</v>
      </c>
      <c r="I2661">
        <v>15771711</v>
      </c>
      <c r="J2661">
        <v>15293241</v>
      </c>
      <c r="K2661">
        <v>14131100</v>
      </c>
      <c r="L2661">
        <v>15647187</v>
      </c>
      <c r="M2661">
        <v>15973828</v>
      </c>
      <c r="N2661">
        <v>15878147</v>
      </c>
      <c r="O2661">
        <v>15679307</v>
      </c>
      <c r="P2661">
        <v>15441182</v>
      </c>
      <c r="Q2661">
        <v>16354997</v>
      </c>
      <c r="R2661">
        <v>15630487</v>
      </c>
      <c r="S2661">
        <v>15172137</v>
      </c>
      <c r="T2661">
        <v>16012894</v>
      </c>
      <c r="U2661">
        <v>16146371</v>
      </c>
      <c r="V2661">
        <v>13320232</v>
      </c>
      <c r="W2661">
        <v>15224636</v>
      </c>
      <c r="X2661">
        <v>15263702</v>
      </c>
      <c r="Y2661">
        <v>15416528</v>
      </c>
      <c r="Z2661">
        <v>14765896</v>
      </c>
      <c r="AA2661">
        <v>15361924</v>
      </c>
      <c r="AB2661">
        <v>15500025</v>
      </c>
      <c r="AC2661">
        <v>14880380</v>
      </c>
      <c r="AD2661">
        <v>15152925</v>
      </c>
      <c r="AE2661">
        <v>15045647</v>
      </c>
      <c r="AF2661">
        <v>16072320</v>
      </c>
      <c r="AG2661">
        <v>14677864</v>
      </c>
      <c r="AH2661">
        <v>14678477</v>
      </c>
      <c r="AI2661">
        <v>15615313</v>
      </c>
      <c r="AJ2661">
        <v>15281718</v>
      </c>
      <c r="AK2661">
        <v>14917098</v>
      </c>
      <c r="AL2661">
        <v>15368014</v>
      </c>
      <c r="AM2661">
        <v>14351879</v>
      </c>
      <c r="AN2661">
        <v>15098911</v>
      </c>
      <c r="AO2661">
        <v>16487561</v>
      </c>
      <c r="AP2661">
        <v>15062988</v>
      </c>
      <c r="AQ2661">
        <v>15312523</v>
      </c>
      <c r="AR2661">
        <v>15164170</v>
      </c>
      <c r="AS2661">
        <v>15220330</v>
      </c>
      <c r="AT2661">
        <v>15133960</v>
      </c>
      <c r="AU2661">
        <v>15054377</v>
      </c>
      <c r="AV2661">
        <v>14395167</v>
      </c>
      <c r="AW2661">
        <v>15261652</v>
      </c>
    </row>
    <row r="2662" spans="1:49" x14ac:dyDescent="0.25">
      <c r="A2662" s="21" t="s">
        <v>2891</v>
      </c>
      <c r="B2662">
        <v>2194812</v>
      </c>
      <c r="C2662">
        <v>2239310</v>
      </c>
      <c r="D2662">
        <v>2391059</v>
      </c>
      <c r="E2662">
        <v>2423717</v>
      </c>
      <c r="F2662">
        <v>2094763</v>
      </c>
      <c r="G2662">
        <v>1567985</v>
      </c>
      <c r="H2662">
        <v>2778016</v>
      </c>
      <c r="I2662">
        <v>2236212</v>
      </c>
      <c r="J2662">
        <v>2318069</v>
      </c>
      <c r="K2662">
        <v>2068635</v>
      </c>
      <c r="L2662">
        <v>1805224</v>
      </c>
      <c r="M2662">
        <v>2556456</v>
      </c>
      <c r="N2662">
        <v>1483087</v>
      </c>
      <c r="O2662">
        <v>1554066</v>
      </c>
      <c r="P2662">
        <v>2564282</v>
      </c>
      <c r="Q2662">
        <v>2169329</v>
      </c>
      <c r="R2662">
        <v>2377705</v>
      </c>
      <c r="S2662">
        <v>2361375</v>
      </c>
      <c r="T2662">
        <v>2375985</v>
      </c>
      <c r="U2662">
        <v>2317830</v>
      </c>
      <c r="V2662">
        <v>2082754</v>
      </c>
      <c r="W2662">
        <v>2424216</v>
      </c>
      <c r="X2662">
        <v>2742764</v>
      </c>
      <c r="Y2662">
        <v>2386834</v>
      </c>
      <c r="Z2662">
        <v>2562070</v>
      </c>
      <c r="AA2662">
        <v>1950552</v>
      </c>
      <c r="AB2662">
        <v>2674721</v>
      </c>
      <c r="AC2662">
        <v>2840102</v>
      </c>
      <c r="AD2662">
        <v>2761391</v>
      </c>
      <c r="AE2662">
        <v>2350054</v>
      </c>
      <c r="AF2662">
        <v>2575089</v>
      </c>
      <c r="AG2662">
        <v>2492406</v>
      </c>
      <c r="AH2662">
        <v>2511483</v>
      </c>
      <c r="AI2662">
        <v>2701180</v>
      </c>
      <c r="AJ2662">
        <v>2691900</v>
      </c>
      <c r="AK2662">
        <v>1787553</v>
      </c>
      <c r="AL2662">
        <v>2599558</v>
      </c>
      <c r="AM2662">
        <v>2478608</v>
      </c>
      <c r="AN2662">
        <v>2832516</v>
      </c>
      <c r="AO2662">
        <v>2605458</v>
      </c>
      <c r="AP2662">
        <v>2621890</v>
      </c>
      <c r="AQ2662">
        <v>2729143</v>
      </c>
      <c r="AR2662">
        <v>1711018</v>
      </c>
      <c r="AS2662">
        <v>1834468</v>
      </c>
      <c r="AT2662">
        <v>1705207</v>
      </c>
      <c r="AU2662">
        <v>2571958</v>
      </c>
      <c r="AV2662">
        <v>2694518</v>
      </c>
      <c r="AW2662">
        <v>2503831</v>
      </c>
    </row>
    <row r="2663" spans="1:49" x14ac:dyDescent="0.25">
      <c r="A2663" s="21" t="s">
        <v>2892</v>
      </c>
      <c r="B2663">
        <v>724592</v>
      </c>
      <c r="C2663">
        <v>916520</v>
      </c>
      <c r="D2663">
        <v>924174</v>
      </c>
      <c r="E2663">
        <v>1261426</v>
      </c>
      <c r="F2663">
        <v>980906</v>
      </c>
      <c r="G2663">
        <v>825874</v>
      </c>
      <c r="H2663">
        <v>1083650</v>
      </c>
      <c r="I2663">
        <v>949499</v>
      </c>
      <c r="J2663">
        <v>913017</v>
      </c>
      <c r="K2663">
        <v>929727</v>
      </c>
      <c r="L2663">
        <v>837616</v>
      </c>
      <c r="M2663">
        <v>1201027</v>
      </c>
      <c r="N2663">
        <v>1580080</v>
      </c>
      <c r="O2663">
        <v>795642</v>
      </c>
      <c r="P2663">
        <v>1024922</v>
      </c>
      <c r="Q2663">
        <v>973951</v>
      </c>
      <c r="R2663">
        <v>1052363</v>
      </c>
      <c r="S2663">
        <v>821816</v>
      </c>
      <c r="T2663">
        <v>718370</v>
      </c>
      <c r="U2663">
        <v>918414</v>
      </c>
      <c r="V2663">
        <v>1244146</v>
      </c>
      <c r="W2663">
        <v>1210652</v>
      </c>
      <c r="X2663">
        <v>1013260</v>
      </c>
      <c r="Y2663">
        <v>1005761</v>
      </c>
      <c r="Z2663">
        <v>796715</v>
      </c>
      <c r="AA2663">
        <v>804888</v>
      </c>
      <c r="AB2663">
        <v>714309</v>
      </c>
      <c r="AC2663">
        <v>953190</v>
      </c>
      <c r="AD2663">
        <v>687864</v>
      </c>
      <c r="AE2663">
        <v>713207</v>
      </c>
      <c r="AF2663">
        <v>713857</v>
      </c>
      <c r="AG2663">
        <v>850417</v>
      </c>
      <c r="AH2663">
        <v>736488</v>
      </c>
      <c r="AI2663">
        <v>637053</v>
      </c>
      <c r="AJ2663">
        <v>1023720</v>
      </c>
      <c r="AK2663">
        <v>792606</v>
      </c>
      <c r="AL2663">
        <v>687893</v>
      </c>
      <c r="AM2663">
        <v>615027</v>
      </c>
      <c r="AN2663">
        <v>649053</v>
      </c>
      <c r="AO2663">
        <v>706330</v>
      </c>
      <c r="AP2663">
        <v>734037</v>
      </c>
      <c r="AQ2663">
        <v>680367</v>
      </c>
      <c r="AR2663">
        <v>913222</v>
      </c>
      <c r="AS2663">
        <v>785563</v>
      </c>
      <c r="AT2663">
        <v>886999</v>
      </c>
      <c r="AU2663">
        <v>936973</v>
      </c>
      <c r="AV2663">
        <v>1303962</v>
      </c>
      <c r="AW2663">
        <v>786684</v>
      </c>
    </row>
    <row r="2664" spans="1:49" x14ac:dyDescent="0.25">
      <c r="A2664" s="21" t="s">
        <v>2893</v>
      </c>
      <c r="B2664">
        <v>684953</v>
      </c>
      <c r="C2664">
        <v>970427</v>
      </c>
      <c r="D2664">
        <v>654524</v>
      </c>
      <c r="E2664">
        <v>771814</v>
      </c>
      <c r="F2664">
        <v>748054</v>
      </c>
      <c r="G2664">
        <v>560092</v>
      </c>
      <c r="H2664">
        <v>1010079</v>
      </c>
      <c r="I2664">
        <v>1067037</v>
      </c>
      <c r="J2664">
        <v>849815</v>
      </c>
      <c r="K2664">
        <v>768019</v>
      </c>
      <c r="L2664">
        <v>733541</v>
      </c>
      <c r="M2664">
        <v>1203570</v>
      </c>
      <c r="N2664">
        <v>1186031</v>
      </c>
      <c r="O2664">
        <v>785391</v>
      </c>
      <c r="P2664">
        <v>725087</v>
      </c>
      <c r="Q2664">
        <v>709778</v>
      </c>
      <c r="R2664">
        <v>661123</v>
      </c>
      <c r="S2664">
        <v>868950</v>
      </c>
      <c r="T2664">
        <v>818936</v>
      </c>
      <c r="U2664">
        <v>680055</v>
      </c>
      <c r="V2664">
        <v>1175874</v>
      </c>
      <c r="W2664">
        <v>662242</v>
      </c>
      <c r="X2664">
        <v>920583</v>
      </c>
      <c r="Y2664">
        <v>867229</v>
      </c>
      <c r="Z2664">
        <v>449236</v>
      </c>
      <c r="AA2664">
        <v>879953</v>
      </c>
      <c r="AB2664">
        <v>705398</v>
      </c>
      <c r="AC2664">
        <v>858456</v>
      </c>
      <c r="AD2664">
        <v>685935</v>
      </c>
      <c r="AE2664">
        <v>762770</v>
      </c>
      <c r="AF2664">
        <v>1028912</v>
      </c>
      <c r="AG2664">
        <v>952424</v>
      </c>
      <c r="AH2664">
        <v>755102</v>
      </c>
      <c r="AI2664">
        <v>1026871</v>
      </c>
      <c r="AJ2664">
        <v>1062343</v>
      </c>
      <c r="AK2664">
        <v>841041</v>
      </c>
      <c r="AL2664">
        <v>682533</v>
      </c>
      <c r="AM2664">
        <v>826016</v>
      </c>
      <c r="AN2664">
        <v>596684</v>
      </c>
      <c r="AO2664">
        <v>763063</v>
      </c>
      <c r="AP2664">
        <v>653119</v>
      </c>
      <c r="AQ2664">
        <v>697325</v>
      </c>
      <c r="AR2664">
        <v>929273</v>
      </c>
      <c r="AS2664">
        <v>855491</v>
      </c>
      <c r="AT2664">
        <v>1001402</v>
      </c>
      <c r="AU2664">
        <v>1226328</v>
      </c>
      <c r="AV2664">
        <v>1148218</v>
      </c>
      <c r="AW2664">
        <v>810194</v>
      </c>
    </row>
    <row r="2665" spans="1:49" x14ac:dyDescent="0.25">
      <c r="A2665" s="21" t="s">
        <v>2894</v>
      </c>
      <c r="B2665">
        <v>1315623</v>
      </c>
      <c r="C2665">
        <v>1215661</v>
      </c>
      <c r="D2665">
        <v>885870</v>
      </c>
      <c r="E2665">
        <v>1143726</v>
      </c>
      <c r="F2665">
        <v>783393</v>
      </c>
      <c r="G2665">
        <v>591233</v>
      </c>
      <c r="H2665">
        <v>1694329</v>
      </c>
      <c r="I2665">
        <v>1145760</v>
      </c>
      <c r="J2665">
        <v>1205458</v>
      </c>
      <c r="K2665">
        <v>798208</v>
      </c>
      <c r="L2665">
        <v>1237400</v>
      </c>
      <c r="M2665">
        <v>2111400</v>
      </c>
      <c r="N2665">
        <v>1582368</v>
      </c>
      <c r="O2665">
        <v>1217052</v>
      </c>
      <c r="P2665">
        <v>788532</v>
      </c>
      <c r="Q2665">
        <v>885589</v>
      </c>
      <c r="R2665">
        <v>950316</v>
      </c>
      <c r="S2665">
        <v>981669</v>
      </c>
      <c r="T2665">
        <v>1184139</v>
      </c>
      <c r="U2665">
        <v>669209</v>
      </c>
      <c r="V2665">
        <v>2597374</v>
      </c>
      <c r="W2665">
        <v>1593770</v>
      </c>
      <c r="X2665">
        <v>1364294</v>
      </c>
      <c r="Y2665">
        <v>1244502</v>
      </c>
      <c r="Z2665">
        <v>637999</v>
      </c>
      <c r="AA2665">
        <v>1424749</v>
      </c>
      <c r="AB2665">
        <v>910942</v>
      </c>
      <c r="AC2665">
        <v>981546</v>
      </c>
      <c r="AD2665">
        <v>1270096</v>
      </c>
      <c r="AE2665">
        <v>1108543</v>
      </c>
      <c r="AF2665">
        <v>1394129</v>
      </c>
      <c r="AG2665">
        <v>1765080</v>
      </c>
      <c r="AH2665">
        <v>1354184</v>
      </c>
      <c r="AI2665">
        <v>1660485</v>
      </c>
      <c r="AJ2665">
        <v>1935478</v>
      </c>
      <c r="AK2665">
        <v>1531186</v>
      </c>
      <c r="AL2665">
        <v>1330015</v>
      </c>
      <c r="AM2665">
        <v>391776</v>
      </c>
      <c r="AN2665">
        <v>536196</v>
      </c>
      <c r="AO2665">
        <v>1377882</v>
      </c>
      <c r="AP2665">
        <v>475954</v>
      </c>
      <c r="AQ2665">
        <v>1245081</v>
      </c>
      <c r="AR2665">
        <v>1816782</v>
      </c>
      <c r="AS2665">
        <v>1475918</v>
      </c>
      <c r="AT2665">
        <v>1776880</v>
      </c>
      <c r="AU2665">
        <v>1774818</v>
      </c>
      <c r="AV2665">
        <v>2388808</v>
      </c>
      <c r="AW2665">
        <v>1381378</v>
      </c>
    </row>
    <row r="2666" spans="1:49" x14ac:dyDescent="0.25">
      <c r="A2666" s="21" t="s">
        <v>2895</v>
      </c>
      <c r="B2666">
        <v>39687012</v>
      </c>
      <c r="C2666">
        <v>39166560</v>
      </c>
      <c r="D2666">
        <v>40977764</v>
      </c>
      <c r="E2666">
        <v>51526632</v>
      </c>
      <c r="F2666">
        <v>37072692</v>
      </c>
      <c r="G2666">
        <v>39426272</v>
      </c>
      <c r="H2666">
        <v>39982276</v>
      </c>
      <c r="I2666">
        <v>43754192</v>
      </c>
      <c r="J2666">
        <v>41810912</v>
      </c>
      <c r="K2666">
        <v>49928160</v>
      </c>
      <c r="L2666">
        <v>41872704</v>
      </c>
      <c r="M2666">
        <v>53648456</v>
      </c>
      <c r="N2666">
        <v>51627516</v>
      </c>
      <c r="O2666">
        <v>50619212</v>
      </c>
      <c r="P2666">
        <v>48474188</v>
      </c>
      <c r="Q2666">
        <v>38644056</v>
      </c>
      <c r="R2666">
        <v>36617416</v>
      </c>
      <c r="S2666">
        <v>41500336</v>
      </c>
      <c r="T2666">
        <v>30105152</v>
      </c>
      <c r="U2666">
        <v>36923884</v>
      </c>
      <c r="V2666">
        <v>35118732</v>
      </c>
      <c r="W2666">
        <v>36803732</v>
      </c>
      <c r="X2666">
        <v>45913704</v>
      </c>
      <c r="Y2666">
        <v>42562656</v>
      </c>
      <c r="Z2666">
        <v>40180888</v>
      </c>
      <c r="AA2666">
        <v>39920252</v>
      </c>
      <c r="AB2666">
        <v>38580056</v>
      </c>
      <c r="AC2666">
        <v>34228280</v>
      </c>
      <c r="AD2666">
        <v>44091756</v>
      </c>
      <c r="AE2666">
        <v>25755304</v>
      </c>
      <c r="AF2666">
        <v>48540408</v>
      </c>
      <c r="AG2666">
        <v>58079456</v>
      </c>
      <c r="AH2666">
        <v>47637548</v>
      </c>
      <c r="AI2666">
        <v>38283916</v>
      </c>
      <c r="AJ2666">
        <v>55245192</v>
      </c>
      <c r="AK2666">
        <v>52624028</v>
      </c>
      <c r="AL2666">
        <v>46073368</v>
      </c>
      <c r="AM2666">
        <v>31538320</v>
      </c>
      <c r="AN2666">
        <v>46714772</v>
      </c>
      <c r="AO2666">
        <v>48464152</v>
      </c>
      <c r="AP2666">
        <v>43710008</v>
      </c>
      <c r="AQ2666">
        <v>36387300</v>
      </c>
      <c r="AR2666">
        <v>53938380</v>
      </c>
      <c r="AS2666">
        <v>48826284</v>
      </c>
      <c r="AT2666">
        <v>41341724</v>
      </c>
      <c r="AU2666">
        <v>50884140</v>
      </c>
      <c r="AV2666">
        <v>98484776</v>
      </c>
      <c r="AW2666">
        <v>39885064</v>
      </c>
    </row>
    <row r="2667" spans="1:49" x14ac:dyDescent="0.25">
      <c r="A2667" s="21" t="s">
        <v>2896</v>
      </c>
      <c r="B2667">
        <v>19687482</v>
      </c>
      <c r="C2667">
        <v>18756054</v>
      </c>
      <c r="D2667">
        <v>22121802</v>
      </c>
      <c r="E2667">
        <v>25624366</v>
      </c>
      <c r="F2667">
        <v>23340408</v>
      </c>
      <c r="G2667">
        <v>23165496</v>
      </c>
      <c r="H2667">
        <v>24834722</v>
      </c>
      <c r="I2667">
        <v>21213522</v>
      </c>
      <c r="J2667">
        <v>23253830</v>
      </c>
      <c r="K2667">
        <v>23812386</v>
      </c>
      <c r="L2667">
        <v>24772454</v>
      </c>
      <c r="M2667">
        <v>25733454</v>
      </c>
      <c r="N2667">
        <v>30160816</v>
      </c>
      <c r="O2667">
        <v>25369184</v>
      </c>
      <c r="P2667">
        <v>23969058</v>
      </c>
      <c r="Q2667">
        <v>21956114</v>
      </c>
      <c r="R2667">
        <v>15549048</v>
      </c>
      <c r="S2667">
        <v>22874980</v>
      </c>
      <c r="T2667">
        <v>21357866</v>
      </c>
      <c r="U2667">
        <v>15797773</v>
      </c>
      <c r="V2667">
        <v>23593774</v>
      </c>
      <c r="W2667">
        <v>13438227</v>
      </c>
      <c r="X2667">
        <v>25394024</v>
      </c>
      <c r="Y2667">
        <v>17142990</v>
      </c>
      <c r="Z2667">
        <v>14776797</v>
      </c>
      <c r="AA2667">
        <v>22900240</v>
      </c>
      <c r="AB2667">
        <v>17534836</v>
      </c>
      <c r="AC2667">
        <v>20134230</v>
      </c>
      <c r="AD2667">
        <v>19404694</v>
      </c>
      <c r="AE2667">
        <v>13173356</v>
      </c>
      <c r="AF2667">
        <v>20789372</v>
      </c>
      <c r="AG2667">
        <v>21641952</v>
      </c>
      <c r="AH2667">
        <v>21713110</v>
      </c>
      <c r="AI2667">
        <v>23024614</v>
      </c>
      <c r="AJ2667">
        <v>25086484</v>
      </c>
      <c r="AK2667">
        <v>17499370</v>
      </c>
      <c r="AL2667">
        <v>18675028</v>
      </c>
      <c r="AM2667">
        <v>11027381</v>
      </c>
      <c r="AN2667">
        <v>16763633</v>
      </c>
      <c r="AO2667">
        <v>19586268</v>
      </c>
      <c r="AP2667">
        <v>16230673</v>
      </c>
      <c r="AQ2667">
        <v>19565894</v>
      </c>
      <c r="AR2667">
        <v>19283300</v>
      </c>
      <c r="AS2667">
        <v>17242994</v>
      </c>
      <c r="AT2667">
        <v>21812958</v>
      </c>
      <c r="AU2667">
        <v>21721344</v>
      </c>
      <c r="AV2667">
        <v>24068286</v>
      </c>
      <c r="AW2667">
        <v>19949684</v>
      </c>
    </row>
    <row r="2668" spans="1:49" x14ac:dyDescent="0.25">
      <c r="A2668" s="21" t="s">
        <v>2897</v>
      </c>
      <c r="B2668">
        <v>731015</v>
      </c>
      <c r="C2668">
        <v>669158</v>
      </c>
      <c r="D2668">
        <v>507097</v>
      </c>
      <c r="E2668">
        <v>708986</v>
      </c>
      <c r="F2668">
        <v>615165</v>
      </c>
      <c r="G2668">
        <v>619712</v>
      </c>
      <c r="H2668">
        <v>631991</v>
      </c>
      <c r="I2668">
        <v>725094</v>
      </c>
      <c r="J2668">
        <v>841696</v>
      </c>
      <c r="K2668">
        <v>306703</v>
      </c>
      <c r="L2668">
        <v>463711</v>
      </c>
      <c r="M2668">
        <v>882662</v>
      </c>
      <c r="N2668">
        <v>891596</v>
      </c>
      <c r="O2668">
        <v>838866</v>
      </c>
      <c r="P2668">
        <v>547100</v>
      </c>
      <c r="Q2668">
        <v>620550</v>
      </c>
      <c r="R2668">
        <v>783870</v>
      </c>
      <c r="S2668">
        <v>1130743</v>
      </c>
      <c r="T2668">
        <v>1071842</v>
      </c>
      <c r="U2668">
        <v>480942</v>
      </c>
      <c r="V2668">
        <v>666583</v>
      </c>
      <c r="W2668">
        <v>625735</v>
      </c>
      <c r="X2668">
        <v>442523</v>
      </c>
      <c r="Y2668">
        <v>507737</v>
      </c>
      <c r="Z2668">
        <v>948351</v>
      </c>
      <c r="AA2668">
        <v>712228</v>
      </c>
      <c r="AB2668">
        <v>372228</v>
      </c>
      <c r="AC2668">
        <v>800505</v>
      </c>
      <c r="AD2668">
        <v>1282450</v>
      </c>
      <c r="AE2668">
        <v>898264</v>
      </c>
      <c r="AF2668">
        <v>1244052</v>
      </c>
      <c r="AG2668">
        <v>1228988</v>
      </c>
      <c r="AH2668">
        <v>1138641</v>
      </c>
      <c r="AI2668">
        <v>1038463</v>
      </c>
      <c r="AJ2668">
        <v>1198968</v>
      </c>
      <c r="AK2668">
        <v>1438586</v>
      </c>
      <c r="AL2668">
        <v>1209804</v>
      </c>
      <c r="AM2668">
        <v>472711</v>
      </c>
      <c r="AN2668">
        <v>1088936</v>
      </c>
      <c r="AO2668">
        <v>1373182</v>
      </c>
      <c r="AP2668">
        <v>649858</v>
      </c>
      <c r="AQ2668">
        <v>848131</v>
      </c>
      <c r="AR2668">
        <v>1305352</v>
      </c>
      <c r="AS2668">
        <v>1233230</v>
      </c>
      <c r="AT2668">
        <v>1457778</v>
      </c>
      <c r="AU2668">
        <v>1844726</v>
      </c>
      <c r="AV2668">
        <v>1387318</v>
      </c>
      <c r="AW2668">
        <v>1253073</v>
      </c>
    </row>
    <row r="2669" spans="1:49" x14ac:dyDescent="0.25">
      <c r="A2669" s="21" t="s">
        <v>2898</v>
      </c>
      <c r="B2669">
        <v>151283</v>
      </c>
      <c r="C2669">
        <v>196996</v>
      </c>
      <c r="D2669">
        <v>137105</v>
      </c>
      <c r="E2669">
        <v>143604</v>
      </c>
      <c r="F2669">
        <v>136753</v>
      </c>
      <c r="G2669">
        <v>145493</v>
      </c>
      <c r="H2669">
        <v>153218</v>
      </c>
      <c r="I2669">
        <v>130803</v>
      </c>
      <c r="J2669">
        <v>134000</v>
      </c>
      <c r="K2669">
        <v>151926</v>
      </c>
      <c r="L2669">
        <v>119266</v>
      </c>
      <c r="M2669">
        <v>153478</v>
      </c>
      <c r="N2669">
        <v>145578</v>
      </c>
      <c r="O2669">
        <v>142328</v>
      </c>
      <c r="P2669">
        <v>278345</v>
      </c>
      <c r="Q2669">
        <v>118654</v>
      </c>
      <c r="R2669">
        <v>146039</v>
      </c>
      <c r="S2669">
        <v>190676</v>
      </c>
      <c r="T2669">
        <v>131984</v>
      </c>
      <c r="U2669">
        <v>118248</v>
      </c>
      <c r="V2669">
        <v>89918</v>
      </c>
      <c r="W2669">
        <v>126917</v>
      </c>
      <c r="X2669">
        <v>239187</v>
      </c>
      <c r="Y2669">
        <v>138674</v>
      </c>
      <c r="Z2669">
        <v>167908</v>
      </c>
      <c r="AA2669">
        <v>158594</v>
      </c>
      <c r="AB2669">
        <v>184710</v>
      </c>
      <c r="AC2669">
        <v>282546</v>
      </c>
      <c r="AD2669">
        <v>156802</v>
      </c>
      <c r="AE2669">
        <v>108009</v>
      </c>
      <c r="AF2669">
        <v>242280</v>
      </c>
      <c r="AG2669">
        <v>194993</v>
      </c>
      <c r="AH2669">
        <v>152646</v>
      </c>
      <c r="AI2669">
        <v>202588</v>
      </c>
      <c r="AJ2669">
        <v>184207</v>
      </c>
      <c r="AK2669">
        <v>205321</v>
      </c>
      <c r="AL2669">
        <v>171093</v>
      </c>
      <c r="AM2669">
        <v>221448</v>
      </c>
      <c r="AN2669">
        <v>194019</v>
      </c>
      <c r="AO2669">
        <v>220925</v>
      </c>
      <c r="AP2669">
        <v>228546</v>
      </c>
      <c r="AQ2669">
        <v>177592</v>
      </c>
      <c r="AR2669">
        <v>178936</v>
      </c>
      <c r="AS2669">
        <v>187733</v>
      </c>
      <c r="AT2669">
        <v>156548</v>
      </c>
      <c r="AU2669">
        <v>201692</v>
      </c>
      <c r="AV2669">
        <v>145887</v>
      </c>
      <c r="AW2669">
        <v>188084</v>
      </c>
    </row>
    <row r="2670" spans="1:49" x14ac:dyDescent="0.25">
      <c r="A2670" s="21" t="s">
        <v>2899</v>
      </c>
      <c r="B2670">
        <v>261025</v>
      </c>
      <c r="C2670">
        <v>235763</v>
      </c>
      <c r="D2670">
        <v>175808</v>
      </c>
      <c r="E2670">
        <v>282510</v>
      </c>
      <c r="F2670">
        <v>168139</v>
      </c>
      <c r="G2670">
        <v>194140</v>
      </c>
      <c r="H2670">
        <v>238175</v>
      </c>
      <c r="I2670">
        <v>367616</v>
      </c>
      <c r="J2670">
        <v>243143</v>
      </c>
      <c r="K2670">
        <v>190937</v>
      </c>
      <c r="L2670">
        <v>212035</v>
      </c>
      <c r="M2670">
        <v>303128</v>
      </c>
      <c r="N2670">
        <v>363311</v>
      </c>
      <c r="O2670">
        <v>296594</v>
      </c>
      <c r="P2670">
        <v>229451</v>
      </c>
      <c r="Q2670">
        <v>264467</v>
      </c>
      <c r="R2670">
        <v>78546</v>
      </c>
      <c r="S2670">
        <v>327443</v>
      </c>
      <c r="T2670">
        <v>189729</v>
      </c>
      <c r="U2670">
        <v>257509</v>
      </c>
      <c r="V2670">
        <v>290577</v>
      </c>
      <c r="W2670">
        <v>227213</v>
      </c>
      <c r="X2670">
        <v>324574</v>
      </c>
      <c r="Y2670">
        <v>248853</v>
      </c>
      <c r="Z2670">
        <v>112381</v>
      </c>
      <c r="AA2670">
        <v>290488</v>
      </c>
      <c r="AB2670">
        <v>133758</v>
      </c>
      <c r="AC2670">
        <v>140527</v>
      </c>
      <c r="AD2670">
        <v>229524</v>
      </c>
      <c r="AE2670">
        <v>168831</v>
      </c>
      <c r="AF2670">
        <v>335157</v>
      </c>
      <c r="AG2670">
        <v>416885</v>
      </c>
      <c r="AH2670">
        <v>241623</v>
      </c>
      <c r="AI2670">
        <v>384873</v>
      </c>
      <c r="AJ2670">
        <v>332188</v>
      </c>
      <c r="AK2670">
        <v>386866</v>
      </c>
      <c r="AL2670">
        <v>345320</v>
      </c>
      <c r="AM2670">
        <v>135375</v>
      </c>
      <c r="AN2670">
        <v>367513</v>
      </c>
      <c r="AO2670">
        <v>336529</v>
      </c>
      <c r="AP2670">
        <v>187701</v>
      </c>
      <c r="AQ2670">
        <v>206409</v>
      </c>
      <c r="AR2670">
        <v>552178</v>
      </c>
      <c r="AS2670">
        <v>354309</v>
      </c>
      <c r="AT2670">
        <v>398918</v>
      </c>
      <c r="AU2670">
        <v>527563</v>
      </c>
      <c r="AV2670">
        <v>1003891</v>
      </c>
      <c r="AW2670">
        <v>393631</v>
      </c>
    </row>
    <row r="2671" spans="1:49" x14ac:dyDescent="0.25">
      <c r="A2671" s="21" t="s">
        <v>2900</v>
      </c>
      <c r="B2671">
        <v>692781</v>
      </c>
      <c r="C2671">
        <v>678572</v>
      </c>
      <c r="D2671">
        <v>735125</v>
      </c>
      <c r="E2671">
        <v>936294</v>
      </c>
      <c r="F2671">
        <v>705221</v>
      </c>
      <c r="G2671">
        <v>601658</v>
      </c>
      <c r="H2671">
        <v>681321</v>
      </c>
      <c r="I2671">
        <v>742296</v>
      </c>
      <c r="J2671">
        <v>756149</v>
      </c>
      <c r="K2671">
        <v>732849</v>
      </c>
      <c r="L2671">
        <v>702583</v>
      </c>
      <c r="M2671">
        <v>892066</v>
      </c>
      <c r="N2671">
        <v>1113980</v>
      </c>
      <c r="O2671">
        <v>859502</v>
      </c>
      <c r="P2671">
        <v>684739</v>
      </c>
      <c r="Q2671">
        <v>612730</v>
      </c>
      <c r="R2671">
        <v>705944</v>
      </c>
      <c r="S2671">
        <v>681333</v>
      </c>
      <c r="T2671">
        <v>578215</v>
      </c>
      <c r="U2671">
        <v>637131</v>
      </c>
      <c r="V2671">
        <v>886310</v>
      </c>
      <c r="W2671">
        <v>568778</v>
      </c>
      <c r="X2671">
        <v>792182</v>
      </c>
      <c r="Y2671">
        <v>694719</v>
      </c>
      <c r="Z2671">
        <v>582933</v>
      </c>
      <c r="AA2671">
        <v>608158</v>
      </c>
      <c r="AB2671">
        <v>484866</v>
      </c>
      <c r="AC2671">
        <v>456226</v>
      </c>
      <c r="AD2671">
        <v>689697</v>
      </c>
      <c r="AE2671">
        <v>511163</v>
      </c>
      <c r="AF2671">
        <v>748492</v>
      </c>
      <c r="AG2671">
        <v>1144547</v>
      </c>
      <c r="AH2671">
        <v>720922</v>
      </c>
      <c r="AI2671">
        <v>763724</v>
      </c>
      <c r="AJ2671">
        <v>928440</v>
      </c>
      <c r="AK2671">
        <v>938095</v>
      </c>
      <c r="AL2671">
        <v>758823</v>
      </c>
      <c r="AM2671">
        <v>546868</v>
      </c>
      <c r="AN2671">
        <v>744925</v>
      </c>
      <c r="AO2671">
        <v>648808</v>
      </c>
      <c r="AP2671">
        <v>577904</v>
      </c>
      <c r="AQ2671">
        <v>601312</v>
      </c>
      <c r="AR2671">
        <v>1108208</v>
      </c>
      <c r="AS2671">
        <v>834789</v>
      </c>
      <c r="AT2671">
        <v>741199</v>
      </c>
      <c r="AU2671">
        <v>1050390</v>
      </c>
      <c r="AV2671">
        <v>1578669</v>
      </c>
      <c r="AW2671">
        <v>753192</v>
      </c>
    </row>
    <row r="2672" spans="1:49" x14ac:dyDescent="0.25">
      <c r="A2672" s="21" t="s">
        <v>2901</v>
      </c>
      <c r="B2672">
        <v>409044</v>
      </c>
      <c r="C2672">
        <v>491207</v>
      </c>
      <c r="D2672">
        <v>518028</v>
      </c>
      <c r="E2672">
        <v>524654</v>
      </c>
      <c r="F2672">
        <v>522256</v>
      </c>
      <c r="G2672">
        <v>432291</v>
      </c>
      <c r="H2672">
        <v>376568</v>
      </c>
      <c r="I2672">
        <v>543296</v>
      </c>
      <c r="J2672">
        <v>387543</v>
      </c>
      <c r="K2672">
        <v>436030</v>
      </c>
      <c r="L2672">
        <v>444328</v>
      </c>
      <c r="M2672">
        <v>518347</v>
      </c>
      <c r="N2672">
        <v>460386</v>
      </c>
      <c r="O2672">
        <v>481873</v>
      </c>
      <c r="P2672">
        <v>520387</v>
      </c>
      <c r="Q2672">
        <v>544695</v>
      </c>
      <c r="R2672">
        <v>581878</v>
      </c>
      <c r="S2672">
        <v>493479</v>
      </c>
      <c r="T2672">
        <v>480673</v>
      </c>
      <c r="U2672">
        <v>402216</v>
      </c>
      <c r="V2672">
        <v>500103</v>
      </c>
      <c r="W2672">
        <v>376028</v>
      </c>
      <c r="X2672">
        <v>457964</v>
      </c>
      <c r="Y2672">
        <v>477833</v>
      </c>
      <c r="Z2672">
        <v>510280</v>
      </c>
      <c r="AA2672">
        <v>524616</v>
      </c>
      <c r="AB2672">
        <v>461756</v>
      </c>
      <c r="AC2672">
        <v>357722</v>
      </c>
      <c r="AD2672">
        <v>431051</v>
      </c>
      <c r="AE2672">
        <v>487504</v>
      </c>
      <c r="AF2672">
        <v>502094</v>
      </c>
      <c r="AG2672">
        <v>647060</v>
      </c>
      <c r="AH2672">
        <v>618462</v>
      </c>
      <c r="AI2672">
        <v>528788</v>
      </c>
      <c r="AJ2672">
        <v>542236</v>
      </c>
      <c r="AK2672">
        <v>518701</v>
      </c>
      <c r="AL2672">
        <v>494216</v>
      </c>
      <c r="AM2672">
        <v>351698</v>
      </c>
      <c r="AN2672">
        <v>552495</v>
      </c>
      <c r="AO2672">
        <v>642231</v>
      </c>
      <c r="AP2672">
        <v>498146</v>
      </c>
      <c r="AQ2672">
        <v>476603</v>
      </c>
      <c r="AR2672">
        <v>511499</v>
      </c>
      <c r="AS2672">
        <v>474387</v>
      </c>
      <c r="AT2672">
        <v>489757</v>
      </c>
      <c r="AU2672">
        <v>603150</v>
      </c>
      <c r="AV2672">
        <v>684790</v>
      </c>
      <c r="AW2672">
        <v>549849</v>
      </c>
    </row>
    <row r="2673" spans="1:49" x14ac:dyDescent="0.25">
      <c r="A2673" s="21" t="s">
        <v>2902</v>
      </c>
      <c r="B2673">
        <v>1459465</v>
      </c>
      <c r="C2673">
        <v>1535105</v>
      </c>
      <c r="D2673">
        <v>1210581</v>
      </c>
      <c r="E2673">
        <v>1926792</v>
      </c>
      <c r="F2673">
        <v>1103322</v>
      </c>
      <c r="G2673">
        <v>1025153</v>
      </c>
      <c r="H2673">
        <v>1387987</v>
      </c>
      <c r="I2673">
        <v>1992457</v>
      </c>
      <c r="J2673">
        <v>1328599</v>
      </c>
      <c r="K2673">
        <v>1071156</v>
      </c>
      <c r="L2673">
        <v>1365411</v>
      </c>
      <c r="M2673">
        <v>2057566</v>
      </c>
      <c r="N2673">
        <v>1876301</v>
      </c>
      <c r="O2673">
        <v>2124206</v>
      </c>
      <c r="P2673">
        <v>527021</v>
      </c>
      <c r="Q2673">
        <v>1575305</v>
      </c>
      <c r="R2673">
        <v>1393264</v>
      </c>
      <c r="S2673">
        <v>1683948</v>
      </c>
      <c r="T2673">
        <v>712404</v>
      </c>
      <c r="U2673">
        <v>1098052</v>
      </c>
      <c r="V2673">
        <v>1747135</v>
      </c>
      <c r="W2673">
        <v>1414992</v>
      </c>
      <c r="X2673">
        <v>1223697</v>
      </c>
      <c r="Y2673">
        <v>1527391</v>
      </c>
      <c r="Z2673">
        <v>587234</v>
      </c>
      <c r="AA2673">
        <v>1121230</v>
      </c>
      <c r="AB2673">
        <v>1247936</v>
      </c>
      <c r="AC2673">
        <v>651286</v>
      </c>
      <c r="AD2673">
        <v>610496</v>
      </c>
      <c r="AE2673">
        <v>857125</v>
      </c>
      <c r="AF2673">
        <v>1839712</v>
      </c>
      <c r="AG2673">
        <v>2175238</v>
      </c>
      <c r="AH2673">
        <v>1468194</v>
      </c>
      <c r="AI2673">
        <v>2070089</v>
      </c>
      <c r="AJ2673">
        <v>2888497</v>
      </c>
      <c r="AK2673">
        <v>1925510</v>
      </c>
      <c r="AL2673">
        <v>1590535</v>
      </c>
      <c r="AM2673">
        <v>369338</v>
      </c>
      <c r="AN2673">
        <v>1382626</v>
      </c>
      <c r="AO2673">
        <v>1681268</v>
      </c>
      <c r="AP2673">
        <v>1562403</v>
      </c>
      <c r="AQ2673">
        <v>1402269</v>
      </c>
      <c r="AR2673">
        <v>2395510</v>
      </c>
      <c r="AS2673">
        <v>1419940</v>
      </c>
      <c r="AT2673">
        <v>1593846</v>
      </c>
      <c r="AU2673">
        <v>1768602</v>
      </c>
      <c r="AV2673">
        <v>3979312</v>
      </c>
      <c r="AW2673">
        <v>2186445</v>
      </c>
    </row>
    <row r="2674" spans="1:49" x14ac:dyDescent="0.25">
      <c r="A2674" s="21" t="s">
        <v>2903</v>
      </c>
      <c r="B2674">
        <v>435617</v>
      </c>
      <c r="C2674">
        <v>541352</v>
      </c>
      <c r="D2674">
        <v>487955</v>
      </c>
      <c r="E2674">
        <v>403655</v>
      </c>
      <c r="F2674">
        <v>543019</v>
      </c>
      <c r="G2674">
        <v>542113</v>
      </c>
      <c r="H2674">
        <v>480291</v>
      </c>
      <c r="I2674">
        <v>613870</v>
      </c>
      <c r="J2674">
        <v>586535</v>
      </c>
      <c r="K2674">
        <v>514414</v>
      </c>
      <c r="L2674">
        <v>511636</v>
      </c>
      <c r="M2674">
        <v>499657</v>
      </c>
      <c r="N2674">
        <v>495466</v>
      </c>
      <c r="O2674">
        <v>673045</v>
      </c>
      <c r="P2674">
        <v>519374</v>
      </c>
      <c r="Q2674">
        <v>465498</v>
      </c>
      <c r="R2674">
        <v>492039</v>
      </c>
      <c r="S2674">
        <v>570593</v>
      </c>
      <c r="T2674">
        <v>537352</v>
      </c>
      <c r="U2674">
        <v>538880</v>
      </c>
      <c r="V2674">
        <v>539683</v>
      </c>
      <c r="W2674">
        <v>476216</v>
      </c>
      <c r="X2674">
        <v>555720</v>
      </c>
      <c r="Y2674">
        <v>500524</v>
      </c>
      <c r="Z2674">
        <v>539220</v>
      </c>
      <c r="AA2674">
        <v>493736</v>
      </c>
      <c r="AB2674">
        <v>557573</v>
      </c>
      <c r="AC2674">
        <v>494334</v>
      </c>
      <c r="AD2674">
        <v>544362</v>
      </c>
      <c r="AE2674">
        <v>505086</v>
      </c>
      <c r="AF2674">
        <v>555198</v>
      </c>
      <c r="AG2674">
        <v>542160</v>
      </c>
      <c r="AH2674">
        <v>494710</v>
      </c>
      <c r="AI2674">
        <v>518436</v>
      </c>
      <c r="AJ2674">
        <v>490348</v>
      </c>
      <c r="AK2674">
        <v>596869</v>
      </c>
      <c r="AL2674">
        <v>524049</v>
      </c>
      <c r="AM2674">
        <v>519248</v>
      </c>
      <c r="AN2674">
        <v>620664</v>
      </c>
      <c r="AO2674">
        <v>605551</v>
      </c>
      <c r="AP2674">
        <v>603565</v>
      </c>
      <c r="AQ2674">
        <v>498896</v>
      </c>
      <c r="AR2674">
        <v>497591</v>
      </c>
      <c r="AS2674">
        <v>511449</v>
      </c>
      <c r="AT2674">
        <v>457457</v>
      </c>
      <c r="AU2674">
        <v>497103</v>
      </c>
      <c r="AV2674">
        <v>538175</v>
      </c>
      <c r="AW2674">
        <v>497362</v>
      </c>
    </row>
    <row r="2675" spans="1:49" x14ac:dyDescent="0.25">
      <c r="A2675" s="21" t="s">
        <v>2904</v>
      </c>
      <c r="B2675">
        <v>64904192</v>
      </c>
      <c r="C2675">
        <v>79799952</v>
      </c>
      <c r="D2675">
        <v>86180384</v>
      </c>
      <c r="E2675">
        <v>108621168</v>
      </c>
      <c r="F2675">
        <v>86564944</v>
      </c>
      <c r="G2675">
        <v>78572256</v>
      </c>
      <c r="H2675">
        <v>69924384</v>
      </c>
      <c r="I2675">
        <v>98739776</v>
      </c>
      <c r="J2675">
        <v>68869200</v>
      </c>
      <c r="K2675">
        <v>74995912</v>
      </c>
      <c r="L2675">
        <v>87093288</v>
      </c>
      <c r="M2675">
        <v>119895592</v>
      </c>
      <c r="N2675">
        <v>116608560</v>
      </c>
      <c r="O2675">
        <v>47121760</v>
      </c>
      <c r="P2675">
        <v>78187848</v>
      </c>
      <c r="Q2675">
        <v>85475712</v>
      </c>
      <c r="R2675">
        <v>93831424</v>
      </c>
      <c r="S2675">
        <v>91841904</v>
      </c>
      <c r="T2675">
        <v>61969840</v>
      </c>
      <c r="U2675">
        <v>74525856</v>
      </c>
      <c r="V2675">
        <v>88914584</v>
      </c>
      <c r="W2675">
        <v>113322752</v>
      </c>
      <c r="X2675">
        <v>88755952</v>
      </c>
      <c r="Y2675">
        <v>106242224</v>
      </c>
      <c r="Z2675">
        <v>92395984</v>
      </c>
      <c r="AA2675">
        <v>52351176</v>
      </c>
      <c r="AB2675">
        <v>46408684</v>
      </c>
      <c r="AC2675">
        <v>28322016</v>
      </c>
      <c r="AD2675">
        <v>67105328</v>
      </c>
      <c r="AE2675">
        <v>64750276</v>
      </c>
      <c r="AF2675">
        <v>49595664</v>
      </c>
      <c r="AG2675">
        <v>101503560</v>
      </c>
      <c r="AH2675">
        <v>58698484</v>
      </c>
      <c r="AI2675">
        <v>44698720</v>
      </c>
      <c r="AJ2675">
        <v>83522792</v>
      </c>
      <c r="AK2675">
        <v>92713528</v>
      </c>
      <c r="AL2675">
        <v>68222080</v>
      </c>
      <c r="AM2675">
        <v>42822248</v>
      </c>
      <c r="AN2675">
        <v>61106156</v>
      </c>
      <c r="AO2675">
        <v>55778316</v>
      </c>
      <c r="AP2675">
        <v>70332640</v>
      </c>
      <c r="AQ2675">
        <v>58014976</v>
      </c>
      <c r="AR2675">
        <v>100980872</v>
      </c>
      <c r="AS2675">
        <v>89243776</v>
      </c>
      <c r="AT2675">
        <v>62062472</v>
      </c>
      <c r="AU2675">
        <v>91932200</v>
      </c>
      <c r="AV2675">
        <v>142653888</v>
      </c>
      <c r="AW2675">
        <v>63802292</v>
      </c>
    </row>
    <row r="2676" spans="1:49" x14ac:dyDescent="0.25">
      <c r="A2676" s="21" t="s">
        <v>2905</v>
      </c>
      <c r="B2676">
        <v>1272338</v>
      </c>
      <c r="C2676">
        <v>1279949</v>
      </c>
      <c r="D2676">
        <v>1330582</v>
      </c>
      <c r="E2676">
        <v>1461055</v>
      </c>
      <c r="F2676">
        <v>1106712</v>
      </c>
      <c r="G2676">
        <v>1145150</v>
      </c>
      <c r="H2676">
        <v>1392338</v>
      </c>
      <c r="I2676">
        <v>1206624</v>
      </c>
      <c r="J2676">
        <v>1045850</v>
      </c>
      <c r="K2676">
        <v>1252290</v>
      </c>
      <c r="L2676">
        <v>1211880</v>
      </c>
      <c r="M2676">
        <v>1333070</v>
      </c>
      <c r="N2676">
        <v>1529003</v>
      </c>
      <c r="O2676">
        <v>1109597</v>
      </c>
      <c r="P2676">
        <v>1232515</v>
      </c>
      <c r="Q2676">
        <v>1341915</v>
      </c>
      <c r="R2676">
        <v>1316720</v>
      </c>
      <c r="S2676">
        <v>1237440</v>
      </c>
      <c r="T2676">
        <v>1271010</v>
      </c>
      <c r="U2676">
        <v>1265939</v>
      </c>
      <c r="V2676">
        <v>1346187</v>
      </c>
      <c r="W2676">
        <v>1198368</v>
      </c>
      <c r="X2676">
        <v>1647092</v>
      </c>
      <c r="Y2676">
        <v>1251172</v>
      </c>
      <c r="Z2676">
        <v>1367646</v>
      </c>
      <c r="AA2676">
        <v>1303552</v>
      </c>
      <c r="AB2676">
        <v>1201594</v>
      </c>
      <c r="AC2676">
        <v>1427858</v>
      </c>
      <c r="AD2676">
        <v>1310609</v>
      </c>
      <c r="AE2676">
        <v>1188134</v>
      </c>
      <c r="AF2676">
        <v>1410922</v>
      </c>
      <c r="AG2676">
        <v>1439483</v>
      </c>
      <c r="AH2676">
        <v>1224772</v>
      </c>
      <c r="AI2676">
        <v>1315172</v>
      </c>
      <c r="AJ2676">
        <v>1368045</v>
      </c>
      <c r="AK2676">
        <v>1233206</v>
      </c>
      <c r="AL2676">
        <v>1319279</v>
      </c>
      <c r="AM2676">
        <v>1189148</v>
      </c>
      <c r="AN2676">
        <v>1446051</v>
      </c>
      <c r="AO2676">
        <v>1318965</v>
      </c>
      <c r="AP2676">
        <v>1223854</v>
      </c>
      <c r="AQ2676">
        <v>1024650</v>
      </c>
      <c r="AR2676">
        <v>1310940</v>
      </c>
      <c r="AS2676">
        <v>1526116</v>
      </c>
      <c r="AT2676">
        <v>1278942</v>
      </c>
      <c r="AU2676">
        <v>1372755</v>
      </c>
      <c r="AV2676">
        <v>1404328</v>
      </c>
      <c r="AW2676">
        <v>1351860</v>
      </c>
    </row>
    <row r="2677" spans="1:49" x14ac:dyDescent="0.25">
      <c r="A2677" s="21" t="s">
        <v>2906</v>
      </c>
      <c r="B2677">
        <v>602640</v>
      </c>
      <c r="C2677">
        <v>730704</v>
      </c>
      <c r="D2677">
        <v>403593</v>
      </c>
      <c r="E2677">
        <v>511391</v>
      </c>
      <c r="F2677">
        <v>320111</v>
      </c>
      <c r="G2677">
        <v>400496</v>
      </c>
      <c r="H2677">
        <v>1254369</v>
      </c>
      <c r="I2677">
        <v>555154</v>
      </c>
      <c r="J2677">
        <v>752902</v>
      </c>
      <c r="K2677">
        <v>474751</v>
      </c>
      <c r="L2677">
        <v>670982</v>
      </c>
      <c r="M2677">
        <v>992498</v>
      </c>
      <c r="N2677">
        <v>676092</v>
      </c>
      <c r="O2677">
        <v>481856</v>
      </c>
      <c r="P2677">
        <v>442611</v>
      </c>
      <c r="Q2677">
        <v>468114</v>
      </c>
      <c r="R2677">
        <v>347631</v>
      </c>
      <c r="S2677">
        <v>585843</v>
      </c>
      <c r="T2677">
        <v>426046</v>
      </c>
      <c r="U2677">
        <v>700494</v>
      </c>
      <c r="V2677">
        <v>639666</v>
      </c>
      <c r="W2677">
        <v>920550</v>
      </c>
      <c r="X2677">
        <v>847537</v>
      </c>
      <c r="Y2677">
        <v>818510</v>
      </c>
      <c r="Z2677">
        <v>372713</v>
      </c>
      <c r="AA2677">
        <v>1043023</v>
      </c>
      <c r="AB2677">
        <v>825227</v>
      </c>
      <c r="AC2677">
        <v>1016648</v>
      </c>
      <c r="AD2677">
        <v>614188</v>
      </c>
      <c r="AE2677">
        <v>623364</v>
      </c>
      <c r="AF2677">
        <v>900335</v>
      </c>
      <c r="AG2677">
        <v>1134209</v>
      </c>
      <c r="AH2677">
        <v>1065107</v>
      </c>
      <c r="AI2677">
        <v>1376733</v>
      </c>
      <c r="AJ2677">
        <v>1451894</v>
      </c>
      <c r="AK2677">
        <v>765840</v>
      </c>
      <c r="AL2677">
        <v>927283</v>
      </c>
      <c r="AM2677">
        <v>753214</v>
      </c>
      <c r="AN2677">
        <v>647904</v>
      </c>
      <c r="AO2677">
        <v>717265</v>
      </c>
      <c r="AP2677">
        <v>572847</v>
      </c>
      <c r="AQ2677">
        <v>928086</v>
      </c>
      <c r="AR2677">
        <v>963005</v>
      </c>
      <c r="AS2677">
        <v>940431</v>
      </c>
      <c r="AT2677">
        <v>1213206</v>
      </c>
      <c r="AU2677">
        <v>907337</v>
      </c>
      <c r="AV2677">
        <v>964953</v>
      </c>
      <c r="AW2677">
        <v>675547</v>
      </c>
    </row>
    <row r="2678" spans="1:49" x14ac:dyDescent="0.25">
      <c r="A2678" s="21" t="s">
        <v>2907</v>
      </c>
      <c r="B2678">
        <v>3316110</v>
      </c>
      <c r="C2678">
        <v>2369315</v>
      </c>
      <c r="D2678">
        <v>2205951</v>
      </c>
      <c r="E2678">
        <v>2228940</v>
      </c>
      <c r="F2678">
        <v>2081474</v>
      </c>
      <c r="G2678">
        <v>3504323</v>
      </c>
      <c r="H2678">
        <v>2821605</v>
      </c>
      <c r="I2678">
        <v>4609876</v>
      </c>
      <c r="J2678">
        <v>3214760</v>
      </c>
      <c r="K2678">
        <v>2088313</v>
      </c>
      <c r="L2678">
        <v>3090531</v>
      </c>
      <c r="M2678">
        <v>2415114</v>
      </c>
      <c r="N2678">
        <v>2202304</v>
      </c>
      <c r="O2678">
        <v>2576247</v>
      </c>
      <c r="P2678">
        <v>2105463</v>
      </c>
      <c r="Q2678">
        <v>4156362</v>
      </c>
      <c r="R2678">
        <v>2126656</v>
      </c>
      <c r="S2678">
        <v>3191563</v>
      </c>
      <c r="T2678">
        <v>3283960</v>
      </c>
      <c r="U2678">
        <v>3637124</v>
      </c>
      <c r="V2678">
        <v>2872726</v>
      </c>
      <c r="W2678">
        <v>6207747</v>
      </c>
      <c r="X2678">
        <v>4018309</v>
      </c>
      <c r="Y2678">
        <v>3802922</v>
      </c>
      <c r="Z2678">
        <v>3458272</v>
      </c>
      <c r="AA2678">
        <v>2831909</v>
      </c>
      <c r="AB2678">
        <v>2794277</v>
      </c>
      <c r="AC2678">
        <v>3216200</v>
      </c>
      <c r="AD2678">
        <v>4133298</v>
      </c>
      <c r="AE2678">
        <v>2468946</v>
      </c>
      <c r="AF2678">
        <v>3233506</v>
      </c>
      <c r="AG2678">
        <v>6588754</v>
      </c>
      <c r="AH2678">
        <v>2593625</v>
      </c>
      <c r="AI2678">
        <v>2905815</v>
      </c>
      <c r="AJ2678">
        <v>3388334</v>
      </c>
      <c r="AK2678">
        <v>3433711</v>
      </c>
      <c r="AL2678">
        <v>3689614</v>
      </c>
      <c r="AM2678">
        <v>3518970</v>
      </c>
      <c r="AN2678">
        <v>2855900</v>
      </c>
      <c r="AO2678">
        <v>2955788</v>
      </c>
      <c r="AP2678">
        <v>3235150</v>
      </c>
      <c r="AQ2678">
        <v>3667643</v>
      </c>
      <c r="AR2678">
        <v>3262886</v>
      </c>
      <c r="AS2678">
        <v>2946023</v>
      </c>
      <c r="AT2678">
        <v>2413054</v>
      </c>
      <c r="AU2678">
        <v>3951498</v>
      </c>
      <c r="AV2678">
        <v>3313917</v>
      </c>
      <c r="AW2678">
        <v>3338996</v>
      </c>
    </row>
    <row r="2679" spans="1:49" x14ac:dyDescent="0.25">
      <c r="A2679" s="21" t="s">
        <v>2908</v>
      </c>
      <c r="B2679">
        <v>425346</v>
      </c>
      <c r="C2679">
        <v>448860</v>
      </c>
      <c r="D2679">
        <v>647374</v>
      </c>
      <c r="E2679">
        <v>435735</v>
      </c>
      <c r="F2679">
        <v>540232</v>
      </c>
      <c r="G2679">
        <v>480287</v>
      </c>
      <c r="H2679">
        <v>422427</v>
      </c>
      <c r="I2679">
        <v>796973</v>
      </c>
      <c r="J2679">
        <v>368381</v>
      </c>
      <c r="K2679">
        <v>529613</v>
      </c>
      <c r="L2679">
        <v>323809</v>
      </c>
      <c r="M2679">
        <v>365745</v>
      </c>
      <c r="N2679">
        <v>706024</v>
      </c>
      <c r="O2679">
        <v>747307</v>
      </c>
      <c r="P2679">
        <v>973582</v>
      </c>
      <c r="Q2679">
        <v>1157464</v>
      </c>
      <c r="R2679">
        <v>1153508</v>
      </c>
      <c r="S2679">
        <v>631419</v>
      </c>
      <c r="T2679">
        <v>1111574</v>
      </c>
      <c r="U2679">
        <v>300425</v>
      </c>
      <c r="V2679">
        <v>425434</v>
      </c>
      <c r="W2679">
        <v>450972</v>
      </c>
      <c r="X2679">
        <v>437484</v>
      </c>
      <c r="Y2679">
        <v>399137</v>
      </c>
      <c r="Z2679">
        <v>512132</v>
      </c>
      <c r="AA2679">
        <v>457078</v>
      </c>
      <c r="AB2679">
        <v>516149</v>
      </c>
      <c r="AC2679">
        <v>490453</v>
      </c>
      <c r="AD2679">
        <v>752437</v>
      </c>
      <c r="AE2679">
        <v>2076102</v>
      </c>
      <c r="AF2679">
        <v>599849</v>
      </c>
      <c r="AG2679">
        <v>624322</v>
      </c>
      <c r="AH2679">
        <v>660571</v>
      </c>
      <c r="AI2679">
        <v>545263</v>
      </c>
      <c r="AJ2679">
        <v>610525</v>
      </c>
      <c r="AK2679">
        <v>609847</v>
      </c>
      <c r="AL2679">
        <v>434613</v>
      </c>
      <c r="AM2679">
        <v>555865</v>
      </c>
      <c r="AN2679">
        <v>927649</v>
      </c>
      <c r="AO2679">
        <v>1993302</v>
      </c>
      <c r="AP2679">
        <v>447103</v>
      </c>
      <c r="AQ2679">
        <v>401652</v>
      </c>
      <c r="AR2679">
        <v>615207</v>
      </c>
      <c r="AS2679">
        <v>702673</v>
      </c>
      <c r="AT2679">
        <v>606507</v>
      </c>
      <c r="AU2679">
        <v>758083</v>
      </c>
      <c r="AV2679">
        <v>668167</v>
      </c>
      <c r="AW2679">
        <v>663735</v>
      </c>
    </row>
    <row r="2680" spans="1:49" x14ac:dyDescent="0.25">
      <c r="A2680" s="21" t="s">
        <v>2909</v>
      </c>
      <c r="B2680">
        <v>301054</v>
      </c>
      <c r="C2680">
        <v>339671</v>
      </c>
      <c r="D2680">
        <v>269753</v>
      </c>
      <c r="E2680">
        <v>135840</v>
      </c>
      <c r="F2680">
        <v>107361</v>
      </c>
      <c r="G2680">
        <v>229342</v>
      </c>
      <c r="H2680">
        <v>367503</v>
      </c>
      <c r="I2680">
        <v>577423</v>
      </c>
      <c r="J2680">
        <v>282261</v>
      </c>
      <c r="K2680">
        <v>118766</v>
      </c>
      <c r="L2680">
        <v>245635</v>
      </c>
      <c r="M2680">
        <v>311222</v>
      </c>
      <c r="N2680">
        <v>329155</v>
      </c>
      <c r="O2680">
        <v>307126</v>
      </c>
      <c r="P2680">
        <v>260165</v>
      </c>
      <c r="Q2680">
        <v>252243</v>
      </c>
      <c r="R2680">
        <v>136636</v>
      </c>
      <c r="S2680">
        <v>283341</v>
      </c>
      <c r="T2680">
        <v>268065</v>
      </c>
      <c r="U2680">
        <v>220637</v>
      </c>
      <c r="V2680">
        <v>309702</v>
      </c>
      <c r="W2680">
        <v>399199</v>
      </c>
      <c r="X2680">
        <v>331757</v>
      </c>
      <c r="Y2680">
        <v>270550</v>
      </c>
      <c r="Z2680">
        <v>139306</v>
      </c>
      <c r="AA2680">
        <v>389790</v>
      </c>
      <c r="AB2680">
        <v>387031</v>
      </c>
      <c r="AC2680">
        <v>480086</v>
      </c>
      <c r="AD2680">
        <v>346096</v>
      </c>
      <c r="AE2680">
        <v>454589</v>
      </c>
      <c r="AF2680">
        <v>484788</v>
      </c>
      <c r="AG2680">
        <v>391190</v>
      </c>
      <c r="AH2680">
        <v>447292</v>
      </c>
      <c r="AI2680">
        <v>416516</v>
      </c>
      <c r="AJ2680">
        <v>505180</v>
      </c>
      <c r="AK2680">
        <v>394316</v>
      </c>
      <c r="AL2680">
        <v>390118</v>
      </c>
      <c r="AM2680">
        <v>299956</v>
      </c>
      <c r="AN2680">
        <v>349680</v>
      </c>
      <c r="AO2680">
        <v>698479</v>
      </c>
      <c r="AP2680">
        <v>300695</v>
      </c>
      <c r="AQ2680">
        <v>350090</v>
      </c>
      <c r="AR2680">
        <v>407717</v>
      </c>
      <c r="AS2680">
        <v>464870</v>
      </c>
      <c r="AT2680">
        <v>462316</v>
      </c>
      <c r="AU2680">
        <v>524812</v>
      </c>
      <c r="AV2680">
        <v>457886</v>
      </c>
      <c r="AW2680">
        <v>429753</v>
      </c>
    </row>
    <row r="2681" spans="1:49" x14ac:dyDescent="0.25">
      <c r="A2681" s="21" t="s">
        <v>2910</v>
      </c>
      <c r="B2681">
        <v>204245</v>
      </c>
      <c r="C2681">
        <v>223149</v>
      </c>
      <c r="D2681">
        <v>218855</v>
      </c>
      <c r="E2681">
        <v>216977</v>
      </c>
      <c r="F2681">
        <v>211179</v>
      </c>
      <c r="G2681">
        <v>226014</v>
      </c>
      <c r="H2681">
        <v>266619</v>
      </c>
      <c r="I2681">
        <v>227047</v>
      </c>
      <c r="J2681">
        <v>204887</v>
      </c>
      <c r="K2681">
        <v>190413</v>
      </c>
      <c r="L2681">
        <v>253290</v>
      </c>
      <c r="M2681">
        <v>262552</v>
      </c>
      <c r="N2681">
        <v>214024</v>
      </c>
      <c r="O2681">
        <v>148061</v>
      </c>
      <c r="P2681">
        <v>245772</v>
      </c>
      <c r="Q2681">
        <v>159143</v>
      </c>
      <c r="R2681">
        <v>174603</v>
      </c>
      <c r="S2681">
        <v>234402</v>
      </c>
      <c r="T2681">
        <v>201887</v>
      </c>
      <c r="U2681">
        <v>195808</v>
      </c>
      <c r="V2681">
        <v>132422</v>
      </c>
      <c r="W2681">
        <v>179624</v>
      </c>
      <c r="X2681">
        <v>236118</v>
      </c>
      <c r="Y2681">
        <v>177042</v>
      </c>
      <c r="Z2681">
        <v>192206</v>
      </c>
      <c r="AA2681">
        <v>239668</v>
      </c>
      <c r="AB2681">
        <v>278487</v>
      </c>
      <c r="AC2681">
        <v>368681</v>
      </c>
      <c r="AD2681">
        <v>209308</v>
      </c>
      <c r="AE2681">
        <v>256702</v>
      </c>
      <c r="AF2681">
        <v>279284</v>
      </c>
      <c r="AG2681">
        <v>206571</v>
      </c>
      <c r="AH2681">
        <v>223551</v>
      </c>
      <c r="AI2681">
        <v>225965</v>
      </c>
      <c r="AJ2681">
        <v>227760</v>
      </c>
      <c r="AK2681">
        <v>305054</v>
      </c>
      <c r="AL2681">
        <v>209600</v>
      </c>
      <c r="AM2681">
        <v>259169</v>
      </c>
      <c r="AN2681">
        <v>220557</v>
      </c>
      <c r="AO2681">
        <v>297959</v>
      </c>
      <c r="AP2681">
        <v>247979</v>
      </c>
      <c r="AQ2681">
        <v>191799</v>
      </c>
      <c r="AR2681">
        <v>172259</v>
      </c>
      <c r="AS2681">
        <v>191761</v>
      </c>
      <c r="AT2681">
        <v>165971</v>
      </c>
      <c r="AU2681">
        <v>185587</v>
      </c>
      <c r="AV2681">
        <v>162109</v>
      </c>
      <c r="AW2681">
        <v>210935</v>
      </c>
    </row>
    <row r="2682" spans="1:49" x14ac:dyDescent="0.25">
      <c r="A2682" s="21" t="s">
        <v>2911</v>
      </c>
      <c r="B2682">
        <v>163445</v>
      </c>
      <c r="C2682">
        <v>220658</v>
      </c>
      <c r="D2682">
        <v>217770</v>
      </c>
      <c r="E2682">
        <v>238777</v>
      </c>
      <c r="F2682">
        <v>339320</v>
      </c>
      <c r="G2682">
        <v>189741</v>
      </c>
      <c r="H2682">
        <v>236772</v>
      </c>
      <c r="I2682">
        <v>190745</v>
      </c>
      <c r="J2682">
        <v>189618</v>
      </c>
      <c r="K2682">
        <v>175319</v>
      </c>
      <c r="L2682">
        <v>207872</v>
      </c>
      <c r="M2682">
        <v>271310</v>
      </c>
      <c r="N2682">
        <v>310041</v>
      </c>
      <c r="O2682">
        <v>249611</v>
      </c>
      <c r="P2682">
        <v>209006</v>
      </c>
      <c r="Q2682">
        <v>250135</v>
      </c>
      <c r="R2682">
        <v>169769</v>
      </c>
      <c r="S2682">
        <v>230181</v>
      </c>
      <c r="T2682">
        <v>170490</v>
      </c>
      <c r="U2682">
        <v>242449</v>
      </c>
      <c r="V2682">
        <v>346840</v>
      </c>
      <c r="W2682">
        <v>187608</v>
      </c>
      <c r="X2682">
        <v>310213</v>
      </c>
      <c r="Y2682">
        <v>208185</v>
      </c>
      <c r="Z2682">
        <v>177923</v>
      </c>
      <c r="AA2682">
        <v>984822</v>
      </c>
      <c r="AB2682">
        <v>193536</v>
      </c>
      <c r="AC2682">
        <v>199848</v>
      </c>
      <c r="AD2682">
        <v>253880</v>
      </c>
      <c r="AE2682">
        <v>344048</v>
      </c>
      <c r="AF2682">
        <v>570893</v>
      </c>
      <c r="AG2682">
        <v>436330</v>
      </c>
      <c r="AH2682">
        <v>372299</v>
      </c>
      <c r="AI2682">
        <v>374828</v>
      </c>
      <c r="AJ2682">
        <v>515676</v>
      </c>
      <c r="AK2682">
        <v>557914</v>
      </c>
      <c r="AL2682">
        <v>298946</v>
      </c>
      <c r="AM2682">
        <v>399323</v>
      </c>
      <c r="AN2682">
        <v>411599</v>
      </c>
      <c r="AO2682">
        <v>507659</v>
      </c>
      <c r="AP2682">
        <v>356744</v>
      </c>
      <c r="AQ2682">
        <v>293690</v>
      </c>
      <c r="AR2682">
        <v>567004</v>
      </c>
      <c r="AS2682">
        <v>618601</v>
      </c>
      <c r="AT2682">
        <v>973841</v>
      </c>
      <c r="AU2682">
        <v>672513</v>
      </c>
      <c r="AV2682">
        <v>882231</v>
      </c>
      <c r="AW2682">
        <v>314466</v>
      </c>
    </row>
    <row r="2683" spans="1:49" x14ac:dyDescent="0.25">
      <c r="A2683" s="21" t="s">
        <v>2912</v>
      </c>
      <c r="B2683">
        <v>334024</v>
      </c>
      <c r="C2683">
        <v>339528</v>
      </c>
      <c r="D2683">
        <v>289459</v>
      </c>
      <c r="E2683">
        <v>291032</v>
      </c>
      <c r="F2683">
        <v>213706</v>
      </c>
      <c r="G2683">
        <v>293036</v>
      </c>
      <c r="H2683">
        <v>237375</v>
      </c>
      <c r="I2683">
        <v>235095</v>
      </c>
      <c r="J2683">
        <v>563710</v>
      </c>
      <c r="K2683">
        <v>234635</v>
      </c>
      <c r="L2683">
        <v>251929</v>
      </c>
      <c r="M2683">
        <v>302681</v>
      </c>
      <c r="N2683">
        <v>346455</v>
      </c>
      <c r="O2683">
        <v>400367</v>
      </c>
      <c r="P2683">
        <v>307237</v>
      </c>
      <c r="Q2683">
        <v>192932</v>
      </c>
      <c r="R2683">
        <v>265063</v>
      </c>
      <c r="S2683">
        <v>327833</v>
      </c>
      <c r="T2683">
        <v>218918</v>
      </c>
      <c r="U2683">
        <v>406557</v>
      </c>
      <c r="V2683">
        <v>604965</v>
      </c>
      <c r="W2683">
        <v>332636</v>
      </c>
      <c r="X2683">
        <v>542292</v>
      </c>
      <c r="Y2683">
        <v>368635</v>
      </c>
      <c r="Z2683">
        <v>312050</v>
      </c>
      <c r="AA2683">
        <v>2282773</v>
      </c>
      <c r="AB2683">
        <v>790672</v>
      </c>
      <c r="AC2683">
        <v>513911</v>
      </c>
      <c r="AD2683">
        <v>222174</v>
      </c>
      <c r="AE2683">
        <v>267032</v>
      </c>
      <c r="AF2683">
        <v>321650</v>
      </c>
      <c r="AG2683">
        <v>953734</v>
      </c>
      <c r="AH2683">
        <v>224947</v>
      </c>
      <c r="AI2683">
        <v>425727</v>
      </c>
      <c r="AJ2683">
        <v>739118</v>
      </c>
      <c r="AK2683">
        <v>433346</v>
      </c>
      <c r="AL2683">
        <v>223734</v>
      </c>
      <c r="AM2683">
        <v>210916</v>
      </c>
      <c r="AN2683">
        <v>203610</v>
      </c>
      <c r="AO2683">
        <v>149777</v>
      </c>
      <c r="AP2683">
        <v>443349</v>
      </c>
      <c r="AQ2683">
        <v>553710</v>
      </c>
      <c r="AR2683">
        <v>244792</v>
      </c>
      <c r="AS2683">
        <v>260571</v>
      </c>
      <c r="AT2683">
        <v>537283</v>
      </c>
      <c r="AU2683">
        <v>419887</v>
      </c>
      <c r="AV2683">
        <v>800567</v>
      </c>
      <c r="AW2683">
        <v>197244</v>
      </c>
    </row>
    <row r="2684" spans="1:49" x14ac:dyDescent="0.25">
      <c r="A2684" s="21" t="s">
        <v>2913</v>
      </c>
      <c r="B2684">
        <v>266169</v>
      </c>
      <c r="C2684">
        <v>270205</v>
      </c>
      <c r="D2684">
        <v>124624</v>
      </c>
      <c r="E2684">
        <v>161396</v>
      </c>
      <c r="F2684">
        <v>239050</v>
      </c>
      <c r="G2684">
        <v>182453</v>
      </c>
      <c r="H2684">
        <v>220315</v>
      </c>
      <c r="I2684">
        <v>271981</v>
      </c>
      <c r="J2684">
        <v>232513</v>
      </c>
      <c r="K2684">
        <v>270353</v>
      </c>
      <c r="L2684">
        <v>248110</v>
      </c>
      <c r="M2684">
        <v>409015</v>
      </c>
      <c r="N2684">
        <v>293854</v>
      </c>
      <c r="O2684">
        <v>313800</v>
      </c>
      <c r="P2684">
        <v>328442</v>
      </c>
      <c r="Q2684">
        <v>249424</v>
      </c>
      <c r="R2684">
        <v>164633</v>
      </c>
      <c r="S2684">
        <v>581447</v>
      </c>
      <c r="T2684">
        <v>210808</v>
      </c>
      <c r="U2684">
        <v>285326</v>
      </c>
      <c r="V2684">
        <v>1077768</v>
      </c>
      <c r="W2684">
        <v>120743</v>
      </c>
      <c r="X2684">
        <v>405995</v>
      </c>
      <c r="Y2684">
        <v>256160</v>
      </c>
      <c r="Z2684">
        <v>262072</v>
      </c>
      <c r="AA2684">
        <v>122778</v>
      </c>
      <c r="AB2684">
        <v>249005</v>
      </c>
      <c r="AC2684">
        <v>230835</v>
      </c>
      <c r="AD2684">
        <v>232429</v>
      </c>
      <c r="AE2684">
        <v>103999</v>
      </c>
      <c r="AF2684">
        <v>284453</v>
      </c>
      <c r="AG2684">
        <v>155045</v>
      </c>
      <c r="AH2684">
        <v>150962</v>
      </c>
      <c r="AI2684">
        <v>239123</v>
      </c>
      <c r="AJ2684">
        <v>126199</v>
      </c>
      <c r="AK2684">
        <v>156625</v>
      </c>
      <c r="AL2684">
        <v>140004</v>
      </c>
      <c r="AM2684">
        <v>188883</v>
      </c>
      <c r="AN2684">
        <v>139797</v>
      </c>
      <c r="AO2684">
        <v>243434</v>
      </c>
      <c r="AP2684">
        <v>228133</v>
      </c>
      <c r="AQ2684">
        <v>103033</v>
      </c>
      <c r="AR2684">
        <v>252600</v>
      </c>
      <c r="AS2684">
        <v>234729</v>
      </c>
      <c r="AT2684">
        <v>235007</v>
      </c>
      <c r="AU2684">
        <v>144722</v>
      </c>
      <c r="AV2684">
        <v>218376</v>
      </c>
      <c r="AW2684">
        <v>120471</v>
      </c>
    </row>
    <row r="2685" spans="1:49" x14ac:dyDescent="0.25">
      <c r="A2685" s="21" t="s">
        <v>2914</v>
      </c>
      <c r="B2685">
        <v>662040000</v>
      </c>
      <c r="C2685">
        <v>592256256</v>
      </c>
      <c r="D2685">
        <v>749627648</v>
      </c>
      <c r="E2685">
        <v>1059019776</v>
      </c>
      <c r="F2685">
        <v>781804352</v>
      </c>
      <c r="G2685">
        <v>575726336</v>
      </c>
      <c r="H2685">
        <v>626657600</v>
      </c>
      <c r="I2685">
        <v>874140288</v>
      </c>
      <c r="J2685">
        <v>845076608</v>
      </c>
      <c r="K2685">
        <v>766457024</v>
      </c>
      <c r="L2685">
        <v>727982528</v>
      </c>
      <c r="M2685">
        <v>771163712</v>
      </c>
      <c r="N2685">
        <v>968997760</v>
      </c>
      <c r="O2685">
        <v>890375616</v>
      </c>
      <c r="P2685">
        <v>826522624</v>
      </c>
      <c r="Q2685">
        <v>733147904</v>
      </c>
      <c r="R2685">
        <v>920384832</v>
      </c>
      <c r="S2685">
        <v>790640000</v>
      </c>
      <c r="T2685">
        <v>749276928</v>
      </c>
      <c r="U2685">
        <v>631340544</v>
      </c>
      <c r="V2685">
        <v>675727232</v>
      </c>
      <c r="W2685">
        <v>705208832</v>
      </c>
      <c r="X2685">
        <v>869110528</v>
      </c>
      <c r="Y2685">
        <v>710271616</v>
      </c>
      <c r="Z2685">
        <v>883314944</v>
      </c>
      <c r="AA2685">
        <v>552745088</v>
      </c>
      <c r="AB2685">
        <v>404720864</v>
      </c>
      <c r="AC2685">
        <v>361585824</v>
      </c>
      <c r="AD2685">
        <v>712681664</v>
      </c>
      <c r="AE2685">
        <v>630721024</v>
      </c>
      <c r="AF2685">
        <v>873947520</v>
      </c>
      <c r="AG2685">
        <v>1095332096</v>
      </c>
      <c r="AH2685">
        <v>654175040</v>
      </c>
      <c r="AI2685">
        <v>483891424</v>
      </c>
      <c r="AJ2685">
        <v>791785408</v>
      </c>
      <c r="AK2685">
        <v>864216832</v>
      </c>
      <c r="AL2685">
        <v>914104704</v>
      </c>
      <c r="AM2685">
        <v>509536256</v>
      </c>
      <c r="AN2685">
        <v>727555200</v>
      </c>
      <c r="AO2685">
        <v>767616320</v>
      </c>
      <c r="AP2685">
        <v>633363584</v>
      </c>
      <c r="AQ2685">
        <v>549188864</v>
      </c>
      <c r="AR2685">
        <v>1011180352</v>
      </c>
      <c r="AS2685">
        <v>788849920</v>
      </c>
      <c r="AT2685">
        <v>671118400</v>
      </c>
      <c r="AU2685">
        <v>911478144</v>
      </c>
      <c r="AV2685">
        <v>1399201536</v>
      </c>
      <c r="AW2685">
        <v>640311808</v>
      </c>
    </row>
    <row r="2686" spans="1:49" x14ac:dyDescent="0.25">
      <c r="A2686" s="21" t="s">
        <v>2915</v>
      </c>
      <c r="B2686">
        <v>84482</v>
      </c>
      <c r="C2686">
        <v>255144</v>
      </c>
      <c r="D2686">
        <v>134771</v>
      </c>
      <c r="E2686">
        <v>164850</v>
      </c>
      <c r="F2686">
        <v>111141</v>
      </c>
      <c r="G2686">
        <v>119989</v>
      </c>
      <c r="H2686">
        <v>309916</v>
      </c>
      <c r="I2686">
        <v>170271</v>
      </c>
      <c r="J2686">
        <v>177822</v>
      </c>
      <c r="K2686">
        <v>115820</v>
      </c>
      <c r="L2686">
        <v>135842</v>
      </c>
      <c r="M2686">
        <v>375846</v>
      </c>
      <c r="N2686">
        <v>171204</v>
      </c>
      <c r="O2686">
        <v>63612</v>
      </c>
      <c r="P2686">
        <v>76946</v>
      </c>
      <c r="Q2686">
        <v>146689</v>
      </c>
      <c r="R2686">
        <v>127286</v>
      </c>
      <c r="S2686">
        <v>233095</v>
      </c>
      <c r="T2686">
        <v>172804</v>
      </c>
      <c r="U2686">
        <v>179510</v>
      </c>
      <c r="V2686">
        <v>3876924</v>
      </c>
      <c r="W2686">
        <v>169540</v>
      </c>
      <c r="X2686">
        <v>365840</v>
      </c>
      <c r="Y2686">
        <v>245933</v>
      </c>
      <c r="Z2686">
        <v>63753</v>
      </c>
      <c r="AA2686">
        <v>96677</v>
      </c>
      <c r="AB2686">
        <v>89901</v>
      </c>
      <c r="AC2686">
        <v>213014</v>
      </c>
      <c r="AD2686">
        <v>117691</v>
      </c>
      <c r="AE2686">
        <v>320921</v>
      </c>
      <c r="AF2686">
        <v>150396</v>
      </c>
      <c r="AG2686">
        <v>166855</v>
      </c>
      <c r="AH2686">
        <v>162993</v>
      </c>
      <c r="AI2686">
        <v>132920</v>
      </c>
      <c r="AJ2686">
        <v>225630</v>
      </c>
      <c r="AK2686">
        <v>151983</v>
      </c>
      <c r="AL2686">
        <v>131584</v>
      </c>
      <c r="AM2686">
        <v>64890</v>
      </c>
      <c r="AN2686">
        <v>83316</v>
      </c>
      <c r="AO2686">
        <v>141283</v>
      </c>
      <c r="AP2686">
        <v>118269</v>
      </c>
      <c r="AQ2686">
        <v>101633</v>
      </c>
      <c r="AR2686">
        <v>121986</v>
      </c>
      <c r="AS2686">
        <v>121980</v>
      </c>
      <c r="AT2686">
        <v>155965</v>
      </c>
      <c r="AU2686">
        <v>116047</v>
      </c>
      <c r="AV2686">
        <v>127545</v>
      </c>
      <c r="AW2686">
        <v>106497</v>
      </c>
    </row>
    <row r="2687" spans="1:49" x14ac:dyDescent="0.25">
      <c r="A2687" s="21" t="s">
        <v>2916</v>
      </c>
      <c r="B2687">
        <v>51318</v>
      </c>
      <c r="C2687">
        <v>149050</v>
      </c>
      <c r="D2687">
        <v>153863</v>
      </c>
      <c r="E2687">
        <v>137215</v>
      </c>
      <c r="F2687">
        <v>95212</v>
      </c>
      <c r="G2687">
        <v>125797</v>
      </c>
      <c r="H2687">
        <v>183078</v>
      </c>
      <c r="I2687">
        <v>136199</v>
      </c>
      <c r="J2687">
        <v>149756</v>
      </c>
      <c r="K2687">
        <v>121585</v>
      </c>
      <c r="L2687">
        <v>153938</v>
      </c>
      <c r="M2687">
        <v>199673</v>
      </c>
      <c r="N2687">
        <v>142823</v>
      </c>
      <c r="O2687">
        <v>150185</v>
      </c>
      <c r="P2687">
        <v>152149</v>
      </c>
      <c r="Q2687">
        <v>120664</v>
      </c>
      <c r="R2687">
        <v>154417</v>
      </c>
      <c r="S2687">
        <v>226836</v>
      </c>
      <c r="T2687">
        <v>148754</v>
      </c>
      <c r="U2687">
        <v>157948</v>
      </c>
      <c r="V2687">
        <v>972653</v>
      </c>
      <c r="W2687">
        <v>180695</v>
      </c>
      <c r="X2687">
        <v>272075</v>
      </c>
      <c r="Y2687">
        <v>151173</v>
      </c>
      <c r="Z2687">
        <v>125357</v>
      </c>
      <c r="AA2687">
        <v>161814</v>
      </c>
      <c r="AB2687">
        <v>128508</v>
      </c>
      <c r="AC2687">
        <v>142470</v>
      </c>
      <c r="AD2687">
        <v>127899</v>
      </c>
      <c r="AE2687">
        <v>126788</v>
      </c>
      <c r="AF2687">
        <v>195241</v>
      </c>
      <c r="AG2687">
        <v>149535</v>
      </c>
      <c r="AH2687">
        <v>135352</v>
      </c>
      <c r="AI2687">
        <v>200537</v>
      </c>
      <c r="AJ2687">
        <v>162850</v>
      </c>
      <c r="AK2687">
        <v>177208</v>
      </c>
      <c r="AL2687">
        <v>112983</v>
      </c>
      <c r="AM2687">
        <v>73583</v>
      </c>
      <c r="AN2687">
        <v>90336</v>
      </c>
      <c r="AO2687">
        <v>127977</v>
      </c>
      <c r="AP2687">
        <v>124593</v>
      </c>
      <c r="AQ2687">
        <v>120054</v>
      </c>
      <c r="AR2687">
        <v>152936</v>
      </c>
      <c r="AS2687">
        <v>129079</v>
      </c>
      <c r="AT2687">
        <v>161366</v>
      </c>
      <c r="AU2687">
        <v>165365</v>
      </c>
      <c r="AV2687">
        <v>180648</v>
      </c>
      <c r="AW2687">
        <v>137617</v>
      </c>
    </row>
    <row r="2688" spans="1:49" x14ac:dyDescent="0.25">
      <c r="A2688" s="21" t="s">
        <v>2917</v>
      </c>
      <c r="B2688">
        <v>1041962</v>
      </c>
      <c r="C2688">
        <v>2979812</v>
      </c>
      <c r="D2688">
        <v>2916219</v>
      </c>
      <c r="E2688">
        <v>2075528</v>
      </c>
      <c r="F2688">
        <v>1915290</v>
      </c>
      <c r="G2688">
        <v>2169894</v>
      </c>
      <c r="H2688">
        <v>1512478</v>
      </c>
      <c r="I2688">
        <v>2419307</v>
      </c>
      <c r="J2688">
        <v>2143596</v>
      </c>
      <c r="K2688">
        <v>3464432</v>
      </c>
      <c r="L2688">
        <v>1155252</v>
      </c>
      <c r="M2688">
        <v>2139819</v>
      </c>
      <c r="N2688">
        <v>1403362</v>
      </c>
      <c r="O2688">
        <v>1902778</v>
      </c>
      <c r="P2688">
        <v>1736224</v>
      </c>
      <c r="Q2688">
        <v>941874</v>
      </c>
      <c r="R2688">
        <v>1307535</v>
      </c>
      <c r="S2688">
        <v>2985865</v>
      </c>
      <c r="T2688">
        <v>2260900</v>
      </c>
      <c r="U2688">
        <v>1165520</v>
      </c>
      <c r="V2688">
        <v>1948393</v>
      </c>
      <c r="W2688">
        <v>2361380</v>
      </c>
      <c r="X2688">
        <v>3402873</v>
      </c>
      <c r="Y2688">
        <v>2869290</v>
      </c>
      <c r="Z2688">
        <v>3310903</v>
      </c>
      <c r="AA2688">
        <v>2473123</v>
      </c>
      <c r="AB2688">
        <v>2649373</v>
      </c>
      <c r="AC2688">
        <v>3317492</v>
      </c>
      <c r="AD2688">
        <v>1227361</v>
      </c>
      <c r="AE2688">
        <v>2424986</v>
      </c>
      <c r="AF2688">
        <v>2587272</v>
      </c>
      <c r="AG2688">
        <v>2697411</v>
      </c>
      <c r="AH2688">
        <v>3145892</v>
      </c>
      <c r="AI2688">
        <v>2551484</v>
      </c>
      <c r="AJ2688">
        <v>2610416</v>
      </c>
      <c r="AK2688">
        <v>2050940</v>
      </c>
      <c r="AL2688">
        <v>2941772</v>
      </c>
      <c r="AM2688">
        <v>2096686</v>
      </c>
      <c r="AN2688">
        <v>2343408</v>
      </c>
      <c r="AO2688">
        <v>3141271</v>
      </c>
      <c r="AP2688">
        <v>2369004</v>
      </c>
      <c r="AQ2688">
        <v>1248367</v>
      </c>
      <c r="AR2688">
        <v>2394616</v>
      </c>
      <c r="AS2688">
        <v>1406967</v>
      </c>
      <c r="AT2688">
        <v>2321167</v>
      </c>
      <c r="AU2688">
        <v>2262237</v>
      </c>
      <c r="AV2688">
        <v>3125901</v>
      </c>
      <c r="AW2688">
        <v>2535284</v>
      </c>
    </row>
    <row r="2689" spans="1:49" x14ac:dyDescent="0.25">
      <c r="A2689" s="21" t="s">
        <v>2918</v>
      </c>
      <c r="B2689">
        <v>347576</v>
      </c>
      <c r="C2689">
        <v>486156</v>
      </c>
      <c r="D2689">
        <v>430211</v>
      </c>
      <c r="E2689">
        <v>643201</v>
      </c>
      <c r="F2689">
        <v>404760</v>
      </c>
      <c r="G2689">
        <v>421592</v>
      </c>
      <c r="H2689">
        <v>316270</v>
      </c>
      <c r="I2689">
        <v>279727</v>
      </c>
      <c r="J2689">
        <v>347978</v>
      </c>
      <c r="K2689">
        <v>437672</v>
      </c>
      <c r="L2689">
        <v>341554</v>
      </c>
      <c r="M2689">
        <v>292446</v>
      </c>
      <c r="N2689">
        <v>287400</v>
      </c>
      <c r="O2689">
        <v>447390</v>
      </c>
      <c r="P2689">
        <v>429211</v>
      </c>
      <c r="Q2689">
        <v>253076</v>
      </c>
      <c r="R2689">
        <v>325636</v>
      </c>
      <c r="S2689">
        <v>364942</v>
      </c>
      <c r="T2689">
        <v>299448</v>
      </c>
      <c r="U2689">
        <v>306189</v>
      </c>
      <c r="V2689">
        <v>346978</v>
      </c>
      <c r="W2689">
        <v>387981</v>
      </c>
      <c r="X2689">
        <v>506853</v>
      </c>
      <c r="Y2689">
        <v>323855</v>
      </c>
      <c r="Z2689">
        <v>402790</v>
      </c>
      <c r="AA2689">
        <v>343537</v>
      </c>
      <c r="AB2689">
        <v>492500</v>
      </c>
      <c r="AC2689">
        <v>388361</v>
      </c>
      <c r="AD2689">
        <v>372192</v>
      </c>
      <c r="AE2689">
        <v>317363</v>
      </c>
      <c r="AF2689">
        <v>375066</v>
      </c>
      <c r="AG2689">
        <v>379803</v>
      </c>
      <c r="AH2689">
        <v>410793</v>
      </c>
      <c r="AI2689">
        <v>327882</v>
      </c>
      <c r="AJ2689">
        <v>340469</v>
      </c>
      <c r="AK2689">
        <v>375425</v>
      </c>
      <c r="AL2689">
        <v>386856</v>
      </c>
      <c r="AM2689">
        <v>442729</v>
      </c>
      <c r="AN2689">
        <v>397112</v>
      </c>
      <c r="AO2689">
        <v>374625</v>
      </c>
      <c r="AP2689">
        <v>371619</v>
      </c>
      <c r="AQ2689">
        <v>382579</v>
      </c>
      <c r="AR2689">
        <v>370216</v>
      </c>
      <c r="AS2689">
        <v>385994</v>
      </c>
      <c r="AT2689">
        <v>356784</v>
      </c>
      <c r="AU2689">
        <v>300188</v>
      </c>
      <c r="AV2689">
        <v>321735</v>
      </c>
      <c r="AW2689">
        <v>361201</v>
      </c>
    </row>
    <row r="2690" spans="1:49" x14ac:dyDescent="0.25">
      <c r="A2690" s="21" t="s">
        <v>2919</v>
      </c>
      <c r="B2690">
        <v>1076748</v>
      </c>
      <c r="C2690">
        <v>1213922</v>
      </c>
      <c r="D2690">
        <v>1391339</v>
      </c>
      <c r="E2690">
        <v>1884177</v>
      </c>
      <c r="F2690">
        <v>996675</v>
      </c>
      <c r="G2690">
        <v>968459</v>
      </c>
      <c r="H2690">
        <v>1341868</v>
      </c>
      <c r="I2690">
        <v>1353819</v>
      </c>
      <c r="J2690">
        <v>1068992</v>
      </c>
      <c r="K2690">
        <v>1676748</v>
      </c>
      <c r="L2690">
        <v>1200406</v>
      </c>
      <c r="M2690">
        <v>1093875</v>
      </c>
      <c r="N2690">
        <v>689893</v>
      </c>
      <c r="O2690">
        <v>1013256</v>
      </c>
      <c r="P2690">
        <v>903664</v>
      </c>
      <c r="Q2690">
        <v>836513</v>
      </c>
      <c r="R2690">
        <v>1175636</v>
      </c>
      <c r="S2690">
        <v>6874968</v>
      </c>
      <c r="T2690">
        <v>2382530</v>
      </c>
      <c r="U2690">
        <v>1176900</v>
      </c>
      <c r="V2690">
        <v>4305802</v>
      </c>
      <c r="W2690">
        <v>1330766</v>
      </c>
      <c r="X2690">
        <v>3075770</v>
      </c>
      <c r="Y2690">
        <v>1247652</v>
      </c>
      <c r="Z2690">
        <v>1625463</v>
      </c>
      <c r="AA2690">
        <v>1233488</v>
      </c>
      <c r="AB2690">
        <v>1226856</v>
      </c>
      <c r="AC2690">
        <v>1474456</v>
      </c>
      <c r="AD2690">
        <v>1034217</v>
      </c>
      <c r="AE2690">
        <v>1113464</v>
      </c>
      <c r="AF2690">
        <v>1354220</v>
      </c>
      <c r="AG2690">
        <v>1431510</v>
      </c>
      <c r="AH2690">
        <v>1543677</v>
      </c>
      <c r="AI2690">
        <v>1231710</v>
      </c>
      <c r="AJ2690">
        <v>1304780</v>
      </c>
      <c r="AK2690">
        <v>2249254</v>
      </c>
      <c r="AL2690">
        <v>1389217</v>
      </c>
      <c r="AM2690">
        <v>987581</v>
      </c>
      <c r="AN2690">
        <v>1396935</v>
      </c>
      <c r="AO2690">
        <v>1689995</v>
      </c>
      <c r="AP2690">
        <v>1224838</v>
      </c>
      <c r="AQ2690">
        <v>1222611</v>
      </c>
      <c r="AR2690">
        <v>1358729</v>
      </c>
      <c r="AS2690">
        <v>1299282</v>
      </c>
      <c r="AT2690">
        <v>1110478</v>
      </c>
      <c r="AU2690">
        <v>1077829</v>
      </c>
      <c r="AV2690">
        <v>7828388</v>
      </c>
      <c r="AW2690">
        <v>1174745</v>
      </c>
    </row>
    <row r="2691" spans="1:49" x14ac:dyDescent="0.25">
      <c r="A2691" s="21" t="s">
        <v>2920</v>
      </c>
      <c r="B2691">
        <v>361212</v>
      </c>
      <c r="C2691">
        <v>324559</v>
      </c>
      <c r="D2691">
        <v>316242</v>
      </c>
      <c r="E2691">
        <v>738267</v>
      </c>
      <c r="F2691">
        <v>447413</v>
      </c>
      <c r="G2691">
        <v>246275</v>
      </c>
      <c r="H2691">
        <v>396191</v>
      </c>
      <c r="I2691">
        <v>222931</v>
      </c>
      <c r="J2691">
        <v>350225</v>
      </c>
      <c r="K2691">
        <v>873780</v>
      </c>
      <c r="L2691">
        <v>303254</v>
      </c>
      <c r="M2691">
        <v>360299</v>
      </c>
      <c r="N2691">
        <v>271774</v>
      </c>
      <c r="O2691">
        <v>320074</v>
      </c>
      <c r="P2691">
        <v>320009</v>
      </c>
      <c r="Q2691">
        <v>443370</v>
      </c>
      <c r="R2691">
        <v>365344</v>
      </c>
      <c r="S2691">
        <v>520881</v>
      </c>
      <c r="T2691">
        <v>232719</v>
      </c>
      <c r="U2691">
        <v>371961</v>
      </c>
      <c r="V2691">
        <v>234528</v>
      </c>
      <c r="W2691">
        <v>409991</v>
      </c>
      <c r="X2691">
        <v>599756</v>
      </c>
      <c r="Y2691">
        <v>390340</v>
      </c>
      <c r="Z2691">
        <v>342258</v>
      </c>
      <c r="AA2691">
        <v>523793</v>
      </c>
      <c r="AB2691">
        <v>339304</v>
      </c>
      <c r="AC2691">
        <v>365401</v>
      </c>
      <c r="AD2691">
        <v>311219</v>
      </c>
      <c r="AE2691">
        <v>597513</v>
      </c>
      <c r="AF2691">
        <v>493903</v>
      </c>
      <c r="AG2691">
        <v>558121</v>
      </c>
      <c r="AH2691">
        <v>640918</v>
      </c>
      <c r="AI2691">
        <v>350126</v>
      </c>
      <c r="AJ2691">
        <v>450021</v>
      </c>
      <c r="AK2691">
        <v>543352</v>
      </c>
      <c r="AL2691">
        <v>562869</v>
      </c>
      <c r="AM2691">
        <v>948476</v>
      </c>
      <c r="AN2691">
        <v>376017</v>
      </c>
      <c r="AO2691">
        <v>532114</v>
      </c>
      <c r="AP2691">
        <v>828513</v>
      </c>
      <c r="AQ2691">
        <v>404653</v>
      </c>
      <c r="AR2691">
        <v>386160</v>
      </c>
      <c r="AS2691">
        <v>513024</v>
      </c>
      <c r="AT2691">
        <v>289236</v>
      </c>
      <c r="AU2691">
        <v>259293</v>
      </c>
      <c r="AV2691">
        <v>620279</v>
      </c>
      <c r="AW2691">
        <v>555532</v>
      </c>
    </row>
    <row r="2692" spans="1:49" x14ac:dyDescent="0.25">
      <c r="A2692" s="21" t="s">
        <v>2921</v>
      </c>
      <c r="B2692">
        <v>474025</v>
      </c>
      <c r="C2692">
        <v>528349</v>
      </c>
      <c r="D2692">
        <v>457531</v>
      </c>
      <c r="E2692">
        <v>588852</v>
      </c>
      <c r="F2692">
        <v>378083</v>
      </c>
      <c r="G2692">
        <v>335007</v>
      </c>
      <c r="H2692">
        <v>515708</v>
      </c>
      <c r="I2692">
        <v>485442</v>
      </c>
      <c r="J2692">
        <v>518722</v>
      </c>
      <c r="K2692">
        <v>327791</v>
      </c>
      <c r="L2692">
        <v>433479</v>
      </c>
      <c r="M2692">
        <v>499419</v>
      </c>
      <c r="N2692">
        <v>656734</v>
      </c>
      <c r="O2692">
        <v>365480</v>
      </c>
      <c r="P2692">
        <v>470614</v>
      </c>
      <c r="Q2692">
        <v>494590</v>
      </c>
      <c r="R2692">
        <v>454646</v>
      </c>
      <c r="S2692">
        <v>609133</v>
      </c>
      <c r="T2692">
        <v>477924</v>
      </c>
      <c r="U2692">
        <v>440626</v>
      </c>
      <c r="V2692">
        <v>1559426</v>
      </c>
      <c r="W2692">
        <v>414820</v>
      </c>
      <c r="X2692">
        <v>654192</v>
      </c>
      <c r="Y2692">
        <v>357767</v>
      </c>
      <c r="Z2692">
        <v>400018</v>
      </c>
      <c r="AA2692">
        <v>559052</v>
      </c>
      <c r="AB2692">
        <v>392629</v>
      </c>
      <c r="AC2692">
        <v>411157</v>
      </c>
      <c r="AD2692">
        <v>425636</v>
      </c>
      <c r="AE2692">
        <v>413906</v>
      </c>
      <c r="AF2692">
        <v>531708</v>
      </c>
      <c r="AG2692">
        <v>718409</v>
      </c>
      <c r="AH2692">
        <v>551196</v>
      </c>
      <c r="AI2692">
        <v>551946</v>
      </c>
      <c r="AJ2692">
        <v>622730</v>
      </c>
      <c r="AK2692">
        <v>693203</v>
      </c>
      <c r="AL2692">
        <v>446525</v>
      </c>
      <c r="AM2692">
        <v>329336</v>
      </c>
      <c r="AN2692">
        <v>502409</v>
      </c>
      <c r="AO2692">
        <v>563859</v>
      </c>
      <c r="AP2692">
        <v>462515</v>
      </c>
      <c r="AQ2692">
        <v>415977</v>
      </c>
      <c r="AR2692">
        <v>611240</v>
      </c>
      <c r="AS2692">
        <v>488146</v>
      </c>
      <c r="AT2692">
        <v>535374</v>
      </c>
      <c r="AU2692">
        <v>640762</v>
      </c>
      <c r="AV2692">
        <v>1102114</v>
      </c>
      <c r="AW2692">
        <v>492273</v>
      </c>
    </row>
    <row r="2693" spans="1:49" x14ac:dyDescent="0.25">
      <c r="A2693" s="21" t="s">
        <v>2922</v>
      </c>
      <c r="B2693">
        <v>83168</v>
      </c>
      <c r="C2693">
        <v>285055</v>
      </c>
      <c r="D2693">
        <v>181828</v>
      </c>
      <c r="E2693">
        <v>296794</v>
      </c>
      <c r="F2693">
        <v>231674</v>
      </c>
      <c r="G2693">
        <v>193951</v>
      </c>
      <c r="H2693">
        <v>460068</v>
      </c>
      <c r="I2693">
        <v>234195</v>
      </c>
      <c r="J2693">
        <v>323253</v>
      </c>
      <c r="K2693">
        <v>161196</v>
      </c>
      <c r="L2693">
        <v>209082</v>
      </c>
      <c r="M2693">
        <v>392138</v>
      </c>
      <c r="N2693">
        <v>335581</v>
      </c>
      <c r="O2693">
        <v>183818</v>
      </c>
      <c r="P2693">
        <v>199345</v>
      </c>
      <c r="Q2693">
        <v>176058</v>
      </c>
      <c r="R2693">
        <v>129804</v>
      </c>
      <c r="S2693">
        <v>312045</v>
      </c>
      <c r="T2693">
        <v>371493</v>
      </c>
      <c r="U2693">
        <v>186641</v>
      </c>
      <c r="V2693">
        <v>235329</v>
      </c>
      <c r="W2693">
        <v>193721</v>
      </c>
      <c r="X2693">
        <v>354073</v>
      </c>
      <c r="Y2693">
        <v>194141</v>
      </c>
      <c r="Z2693">
        <v>104291</v>
      </c>
      <c r="AA2693">
        <v>235367</v>
      </c>
      <c r="AB2693">
        <v>154831</v>
      </c>
      <c r="AC2693">
        <v>158037</v>
      </c>
      <c r="AD2693">
        <v>255970</v>
      </c>
      <c r="AE2693">
        <v>190146</v>
      </c>
      <c r="AF2693">
        <v>217051</v>
      </c>
      <c r="AG2693">
        <v>269594</v>
      </c>
      <c r="AH2693">
        <v>242121</v>
      </c>
      <c r="AI2693">
        <v>254574</v>
      </c>
      <c r="AJ2693">
        <v>338158</v>
      </c>
      <c r="AK2693">
        <v>221913</v>
      </c>
      <c r="AL2693">
        <v>317929</v>
      </c>
      <c r="AM2693">
        <v>44082</v>
      </c>
      <c r="AN2693">
        <v>163805</v>
      </c>
      <c r="AO2693">
        <v>180531</v>
      </c>
      <c r="AP2693">
        <v>71326</v>
      </c>
      <c r="AQ2693">
        <v>223733</v>
      </c>
      <c r="AR2693">
        <v>231057</v>
      </c>
      <c r="AS2693">
        <v>184387</v>
      </c>
      <c r="AT2693">
        <v>222921</v>
      </c>
      <c r="AU2693">
        <v>259928</v>
      </c>
      <c r="AV2693">
        <v>389053</v>
      </c>
      <c r="AW2693">
        <v>221305</v>
      </c>
    </row>
    <row r="2694" spans="1:49" x14ac:dyDescent="0.25">
      <c r="A2694" s="21" t="s">
        <v>2923</v>
      </c>
      <c r="B2694">
        <v>11316170</v>
      </c>
      <c r="C2694">
        <v>13117208</v>
      </c>
      <c r="D2694">
        <v>10671508</v>
      </c>
      <c r="E2694">
        <v>12814894</v>
      </c>
      <c r="F2694">
        <v>11397658</v>
      </c>
      <c r="G2694">
        <v>10554427</v>
      </c>
      <c r="H2694">
        <v>4827241</v>
      </c>
      <c r="I2694">
        <v>13874814</v>
      </c>
      <c r="J2694">
        <v>12211303</v>
      </c>
      <c r="K2694">
        <v>12781713</v>
      </c>
      <c r="L2694">
        <v>11660587</v>
      </c>
      <c r="M2694">
        <v>13286208</v>
      </c>
      <c r="N2694">
        <v>12708022</v>
      </c>
      <c r="O2694">
        <v>13223408</v>
      </c>
      <c r="P2694">
        <v>11840861</v>
      </c>
      <c r="Q2694">
        <v>10364018</v>
      </c>
      <c r="R2694">
        <v>9674625</v>
      </c>
      <c r="S2694">
        <v>11853778</v>
      </c>
      <c r="T2694">
        <v>10907898</v>
      </c>
      <c r="U2694">
        <v>11802310</v>
      </c>
      <c r="V2694">
        <v>12773430</v>
      </c>
      <c r="W2694">
        <v>4323623</v>
      </c>
      <c r="X2694">
        <v>12184042</v>
      </c>
      <c r="Y2694">
        <v>14131277</v>
      </c>
      <c r="Z2694">
        <v>10418485</v>
      </c>
      <c r="AA2694">
        <v>11474619</v>
      </c>
      <c r="AB2694">
        <v>11074802</v>
      </c>
      <c r="AC2694">
        <v>4253608</v>
      </c>
      <c r="AD2694">
        <v>11706014</v>
      </c>
      <c r="AE2694">
        <v>10262132</v>
      </c>
      <c r="AF2694">
        <v>11883799</v>
      </c>
      <c r="AG2694">
        <v>13129100</v>
      </c>
      <c r="AH2694">
        <v>11282178</v>
      </c>
      <c r="AI2694">
        <v>10699608</v>
      </c>
      <c r="AJ2694">
        <v>11363076</v>
      </c>
      <c r="AK2694">
        <v>12031478</v>
      </c>
      <c r="AL2694">
        <v>10436976</v>
      </c>
      <c r="AM2694">
        <v>12186488</v>
      </c>
      <c r="AN2694">
        <v>12205509</v>
      </c>
      <c r="AO2694">
        <v>12582678</v>
      </c>
      <c r="AP2694">
        <v>11238482</v>
      </c>
      <c r="AQ2694">
        <v>10082741</v>
      </c>
      <c r="AR2694">
        <v>11962801</v>
      </c>
      <c r="AS2694">
        <v>11808382</v>
      </c>
      <c r="AT2694">
        <v>13922463</v>
      </c>
      <c r="AU2694">
        <v>12070467</v>
      </c>
      <c r="AV2694">
        <v>12831705</v>
      </c>
      <c r="AW2694">
        <v>11247637</v>
      </c>
    </row>
    <row r="2695" spans="1:49" x14ac:dyDescent="0.25">
      <c r="A2695" s="21" t="s">
        <v>2924</v>
      </c>
      <c r="B2695">
        <v>7829601</v>
      </c>
      <c r="C2695">
        <v>5772770</v>
      </c>
      <c r="D2695">
        <v>2923921</v>
      </c>
      <c r="E2695">
        <v>3955169</v>
      </c>
      <c r="F2695">
        <v>2674353</v>
      </c>
      <c r="G2695">
        <v>3074444</v>
      </c>
      <c r="H2695">
        <v>9281328</v>
      </c>
      <c r="I2695">
        <v>9863292</v>
      </c>
      <c r="J2695">
        <v>7850296</v>
      </c>
      <c r="K2695">
        <v>9870562</v>
      </c>
      <c r="L2695">
        <v>8069968</v>
      </c>
      <c r="M2695">
        <v>9199488</v>
      </c>
      <c r="N2695">
        <v>4305554</v>
      </c>
      <c r="O2695">
        <v>3342434</v>
      </c>
      <c r="P2695">
        <v>1414894</v>
      </c>
      <c r="Q2695">
        <v>8180282</v>
      </c>
      <c r="R2695">
        <v>2202900</v>
      </c>
      <c r="S2695">
        <v>3143856</v>
      </c>
      <c r="T2695">
        <v>7861618</v>
      </c>
      <c r="U2695">
        <v>6963788</v>
      </c>
      <c r="V2695">
        <v>1705082</v>
      </c>
      <c r="W2695">
        <v>3731308</v>
      </c>
      <c r="X2695">
        <v>3314394</v>
      </c>
      <c r="Y2695">
        <v>7690562</v>
      </c>
      <c r="Z2695">
        <v>3248474</v>
      </c>
      <c r="AA2695">
        <v>8515985</v>
      </c>
      <c r="AB2695">
        <v>4405239</v>
      </c>
      <c r="AC2695">
        <v>9505701</v>
      </c>
      <c r="AD2695">
        <v>8427556</v>
      </c>
      <c r="AE2695">
        <v>4045312</v>
      </c>
      <c r="AF2695">
        <v>5044827</v>
      </c>
      <c r="AG2695">
        <v>8461863</v>
      </c>
      <c r="AH2695">
        <v>9604334</v>
      </c>
      <c r="AI2695">
        <v>10267742</v>
      </c>
      <c r="AJ2695">
        <v>10415013</v>
      </c>
      <c r="AK2695">
        <v>3068387</v>
      </c>
      <c r="AL2695">
        <v>9292930</v>
      </c>
      <c r="AM2695">
        <v>2794702</v>
      </c>
      <c r="AN2695">
        <v>4089880</v>
      </c>
      <c r="AO2695">
        <v>6527931</v>
      </c>
      <c r="AP2695">
        <v>5463293</v>
      </c>
      <c r="AQ2695">
        <v>8828487</v>
      </c>
      <c r="AR2695">
        <v>9723882</v>
      </c>
      <c r="AS2695">
        <v>8645278</v>
      </c>
      <c r="AT2695">
        <v>7976110</v>
      </c>
      <c r="AU2695">
        <v>9472601</v>
      </c>
      <c r="AV2695">
        <v>3733964</v>
      </c>
      <c r="AW2695">
        <v>8953729</v>
      </c>
    </row>
    <row r="2696" spans="1:49" x14ac:dyDescent="0.25">
      <c r="A2696" s="21" t="s">
        <v>2925</v>
      </c>
      <c r="B2696">
        <v>1182439</v>
      </c>
      <c r="C2696">
        <v>1291192</v>
      </c>
      <c r="D2696">
        <v>1808728</v>
      </c>
      <c r="E2696">
        <v>1576916</v>
      </c>
      <c r="F2696">
        <v>1451290</v>
      </c>
      <c r="G2696">
        <v>1623652</v>
      </c>
      <c r="H2696">
        <v>1657847</v>
      </c>
      <c r="I2696">
        <v>1124236</v>
      </c>
      <c r="J2696">
        <v>1417300</v>
      </c>
      <c r="K2696">
        <v>1257654</v>
      </c>
      <c r="L2696">
        <v>1625608</v>
      </c>
      <c r="M2696">
        <v>1765652</v>
      </c>
      <c r="N2696">
        <v>3089938</v>
      </c>
      <c r="O2696">
        <v>1630123</v>
      </c>
      <c r="P2696">
        <v>2053057</v>
      </c>
      <c r="Q2696">
        <v>976545</v>
      </c>
      <c r="R2696">
        <v>1164744</v>
      </c>
      <c r="S2696">
        <v>1462809</v>
      </c>
      <c r="T2696">
        <v>1351012</v>
      </c>
      <c r="U2696">
        <v>1618677</v>
      </c>
      <c r="V2696">
        <v>1483437</v>
      </c>
      <c r="W2696">
        <v>1567365</v>
      </c>
      <c r="X2696">
        <v>1982002</v>
      </c>
      <c r="Y2696">
        <v>1369872</v>
      </c>
      <c r="Z2696">
        <v>1121312</v>
      </c>
      <c r="AA2696">
        <v>628283</v>
      </c>
      <c r="AB2696">
        <v>1233321</v>
      </c>
      <c r="AC2696">
        <v>1017025</v>
      </c>
      <c r="AD2696">
        <v>958482</v>
      </c>
      <c r="AE2696">
        <v>1476417</v>
      </c>
      <c r="AF2696">
        <v>1078919</v>
      </c>
      <c r="AG2696">
        <v>1166930</v>
      </c>
      <c r="AH2696">
        <v>1058322</v>
      </c>
      <c r="AI2696">
        <v>944798</v>
      </c>
      <c r="AJ2696">
        <v>878082</v>
      </c>
      <c r="AK2696">
        <v>1297202</v>
      </c>
      <c r="AL2696">
        <v>728618</v>
      </c>
      <c r="AM2696">
        <v>522050</v>
      </c>
      <c r="AN2696">
        <v>1236268</v>
      </c>
      <c r="AO2696">
        <v>1043572</v>
      </c>
      <c r="AP2696">
        <v>1034565</v>
      </c>
      <c r="AQ2696">
        <v>1015427</v>
      </c>
      <c r="AR2696">
        <v>1574197</v>
      </c>
      <c r="AS2696">
        <v>1091360</v>
      </c>
      <c r="AT2696">
        <v>994641</v>
      </c>
      <c r="AU2696">
        <v>1115416</v>
      </c>
      <c r="AV2696">
        <v>2107329</v>
      </c>
      <c r="AW2696">
        <v>1151998</v>
      </c>
    </row>
    <row r="2697" spans="1:49" x14ac:dyDescent="0.25">
      <c r="A2697" s="21" t="s">
        <v>2926</v>
      </c>
      <c r="B2697">
        <v>1481961</v>
      </c>
      <c r="C2697">
        <v>1845133</v>
      </c>
      <c r="D2697">
        <v>2122691</v>
      </c>
      <c r="E2697">
        <v>2863301</v>
      </c>
      <c r="F2697">
        <v>1583193</v>
      </c>
      <c r="G2697">
        <v>1478158</v>
      </c>
      <c r="H2697">
        <v>2530310</v>
      </c>
      <c r="I2697">
        <v>1949281</v>
      </c>
      <c r="J2697">
        <v>2484356</v>
      </c>
      <c r="K2697">
        <v>1682182</v>
      </c>
      <c r="L2697">
        <v>2145457</v>
      </c>
      <c r="M2697">
        <v>2255321</v>
      </c>
      <c r="N2697">
        <v>2695381</v>
      </c>
      <c r="O2697">
        <v>2298529</v>
      </c>
      <c r="P2697">
        <v>2112254</v>
      </c>
      <c r="Q2697">
        <v>1755476</v>
      </c>
      <c r="R2697">
        <v>3589453</v>
      </c>
      <c r="S2697">
        <v>4581840</v>
      </c>
      <c r="T2697">
        <v>2252140</v>
      </c>
      <c r="U2697">
        <v>1429968</v>
      </c>
      <c r="V2697">
        <v>6672152</v>
      </c>
      <c r="W2697">
        <v>2200244</v>
      </c>
      <c r="X2697">
        <v>3411909</v>
      </c>
      <c r="Y2697">
        <v>1739778</v>
      </c>
      <c r="Z2697">
        <v>2686862</v>
      </c>
      <c r="AA2697">
        <v>2944138</v>
      </c>
      <c r="AB2697">
        <v>1345833</v>
      </c>
      <c r="AC2697">
        <v>1111210</v>
      </c>
      <c r="AD2697">
        <v>1924516</v>
      </c>
      <c r="AE2697">
        <v>1606321</v>
      </c>
      <c r="AF2697">
        <v>1871534</v>
      </c>
      <c r="AG2697">
        <v>2412174</v>
      </c>
      <c r="AH2697">
        <v>2053945</v>
      </c>
      <c r="AI2697">
        <v>1845528</v>
      </c>
      <c r="AJ2697">
        <v>2316478</v>
      </c>
      <c r="AK2697">
        <v>2867722</v>
      </c>
      <c r="AL2697">
        <v>3917454</v>
      </c>
      <c r="AM2697">
        <v>1034794</v>
      </c>
      <c r="AN2697">
        <v>2434251</v>
      </c>
      <c r="AO2697">
        <v>1893259</v>
      </c>
      <c r="AP2697">
        <v>2204743</v>
      </c>
      <c r="AQ2697">
        <v>2077809</v>
      </c>
      <c r="AR2697">
        <v>2743302</v>
      </c>
      <c r="AS2697">
        <v>1567734</v>
      </c>
      <c r="AT2697">
        <v>1932744</v>
      </c>
      <c r="AU2697">
        <v>1933507</v>
      </c>
      <c r="AV2697">
        <v>4931647</v>
      </c>
      <c r="AW2697">
        <v>2644197</v>
      </c>
    </row>
    <row r="2698" spans="1:49" x14ac:dyDescent="0.25">
      <c r="A2698" s="21" t="s">
        <v>2927</v>
      </c>
      <c r="B2698">
        <v>26107066</v>
      </c>
      <c r="C2698">
        <v>53161132</v>
      </c>
      <c r="D2698">
        <v>17685456</v>
      </c>
      <c r="E2698">
        <v>14626012</v>
      </c>
      <c r="F2698">
        <v>19885066</v>
      </c>
      <c r="G2698">
        <v>10106082</v>
      </c>
      <c r="H2698">
        <v>11946185</v>
      </c>
      <c r="I2698">
        <v>53676636</v>
      </c>
      <c r="J2698">
        <v>11966893</v>
      </c>
      <c r="K2698">
        <v>31089914</v>
      </c>
      <c r="L2698">
        <v>20384112</v>
      </c>
      <c r="M2698">
        <v>22393172</v>
      </c>
      <c r="N2698">
        <v>26023032</v>
      </c>
      <c r="O2698">
        <v>48187192</v>
      </c>
      <c r="P2698">
        <v>17869454</v>
      </c>
      <c r="Q2698">
        <v>38118408</v>
      </c>
      <c r="R2698">
        <v>23773874</v>
      </c>
      <c r="S2698">
        <v>16945390</v>
      </c>
      <c r="T2698">
        <v>11902272</v>
      </c>
      <c r="U2698">
        <v>17931474</v>
      </c>
      <c r="V2698">
        <v>9692294</v>
      </c>
      <c r="W2698">
        <v>11575050</v>
      </c>
      <c r="X2698">
        <v>15605597</v>
      </c>
      <c r="Y2698">
        <v>35382596</v>
      </c>
      <c r="Z2698">
        <v>44523176</v>
      </c>
      <c r="AA2698">
        <v>18705824</v>
      </c>
      <c r="AB2698">
        <v>41513484</v>
      </c>
      <c r="AC2698">
        <v>42766628</v>
      </c>
      <c r="AD2698">
        <v>11019171</v>
      </c>
      <c r="AE2698">
        <v>13436491</v>
      </c>
      <c r="AF2698">
        <v>44616400</v>
      </c>
      <c r="AG2698">
        <v>16790384</v>
      </c>
      <c r="AH2698">
        <v>11273822</v>
      </c>
      <c r="AI2698">
        <v>41576708</v>
      </c>
      <c r="AJ2698">
        <v>51722360</v>
      </c>
      <c r="AK2698">
        <v>24363992</v>
      </c>
      <c r="AL2698">
        <v>39948772</v>
      </c>
      <c r="AM2698">
        <v>20736928</v>
      </c>
      <c r="AN2698">
        <v>11286421</v>
      </c>
      <c r="AO2698">
        <v>28191600</v>
      </c>
      <c r="AP2698">
        <v>45797256</v>
      </c>
      <c r="AQ2698">
        <v>26410972</v>
      </c>
      <c r="AR2698">
        <v>35775428</v>
      </c>
      <c r="AS2698">
        <v>12464038</v>
      </c>
      <c r="AT2698">
        <v>36278228</v>
      </c>
      <c r="AU2698">
        <v>23367852</v>
      </c>
      <c r="AV2698">
        <v>25302104</v>
      </c>
      <c r="AW2698">
        <v>43076568</v>
      </c>
    </row>
    <row r="2699" spans="1:49" x14ac:dyDescent="0.25">
      <c r="A2699" s="21" t="s">
        <v>2928</v>
      </c>
      <c r="B2699">
        <v>100128</v>
      </c>
      <c r="C2699">
        <v>277723</v>
      </c>
      <c r="D2699">
        <v>230189</v>
      </c>
      <c r="E2699">
        <v>289202</v>
      </c>
      <c r="F2699">
        <v>214039</v>
      </c>
      <c r="G2699">
        <v>175488</v>
      </c>
      <c r="H2699">
        <v>359577</v>
      </c>
      <c r="I2699">
        <v>486506</v>
      </c>
      <c r="J2699">
        <v>206576</v>
      </c>
      <c r="K2699">
        <v>198427</v>
      </c>
      <c r="L2699">
        <v>179829</v>
      </c>
      <c r="M2699">
        <v>317747</v>
      </c>
      <c r="N2699">
        <v>322230</v>
      </c>
      <c r="O2699">
        <v>514350</v>
      </c>
      <c r="P2699">
        <v>224172</v>
      </c>
      <c r="Q2699">
        <v>218950</v>
      </c>
      <c r="R2699">
        <v>252486</v>
      </c>
      <c r="S2699">
        <v>226569</v>
      </c>
      <c r="T2699">
        <v>185935</v>
      </c>
      <c r="U2699">
        <v>362510</v>
      </c>
      <c r="V2699">
        <v>1281442</v>
      </c>
      <c r="W2699">
        <v>338635</v>
      </c>
      <c r="X2699">
        <v>318203</v>
      </c>
      <c r="Y2699">
        <v>421992</v>
      </c>
      <c r="Z2699">
        <v>244646</v>
      </c>
      <c r="AA2699">
        <v>211616</v>
      </c>
      <c r="AB2699">
        <v>179305</v>
      </c>
      <c r="AC2699">
        <v>203462</v>
      </c>
      <c r="AD2699">
        <v>189107</v>
      </c>
      <c r="AE2699">
        <v>179796</v>
      </c>
      <c r="AF2699">
        <v>259931</v>
      </c>
      <c r="AG2699">
        <v>312219</v>
      </c>
      <c r="AH2699">
        <v>200842</v>
      </c>
      <c r="AI2699">
        <v>196132</v>
      </c>
      <c r="AJ2699">
        <v>303190</v>
      </c>
      <c r="AK2699">
        <v>271090</v>
      </c>
      <c r="AL2699">
        <v>237613</v>
      </c>
      <c r="AM2699">
        <v>185858</v>
      </c>
      <c r="AN2699">
        <v>197508</v>
      </c>
      <c r="AO2699">
        <v>211687</v>
      </c>
      <c r="AP2699">
        <v>240892</v>
      </c>
      <c r="AQ2699">
        <v>186649</v>
      </c>
      <c r="AR2699">
        <v>298844</v>
      </c>
      <c r="AS2699">
        <v>260970</v>
      </c>
      <c r="AT2699">
        <v>352400</v>
      </c>
      <c r="AU2699">
        <v>258057</v>
      </c>
      <c r="AV2699">
        <v>400596</v>
      </c>
      <c r="AW2699">
        <v>212383</v>
      </c>
    </row>
    <row r="2700" spans="1:49" x14ac:dyDescent="0.25">
      <c r="A2700" s="21" t="s">
        <v>2929</v>
      </c>
      <c r="B2700">
        <v>697236</v>
      </c>
      <c r="C2700">
        <v>716550</v>
      </c>
      <c r="D2700">
        <v>699407</v>
      </c>
      <c r="E2700">
        <v>665737</v>
      </c>
      <c r="F2700">
        <v>879276</v>
      </c>
      <c r="G2700">
        <v>666439</v>
      </c>
      <c r="H2700">
        <v>1264061</v>
      </c>
      <c r="I2700">
        <v>612475</v>
      </c>
      <c r="J2700">
        <v>626090</v>
      </c>
      <c r="K2700">
        <v>757023</v>
      </c>
      <c r="L2700">
        <v>383833</v>
      </c>
      <c r="M2700">
        <v>434534</v>
      </c>
      <c r="N2700">
        <v>594203</v>
      </c>
      <c r="O2700">
        <v>811660</v>
      </c>
      <c r="P2700">
        <v>1065242</v>
      </c>
      <c r="Q2700">
        <v>762321</v>
      </c>
      <c r="R2700">
        <v>922756</v>
      </c>
      <c r="S2700">
        <v>846995</v>
      </c>
      <c r="T2700">
        <v>599656</v>
      </c>
      <c r="U2700">
        <v>676520</v>
      </c>
      <c r="V2700">
        <v>1578202</v>
      </c>
      <c r="W2700">
        <v>722761</v>
      </c>
      <c r="X2700">
        <v>1294463</v>
      </c>
      <c r="Y2700">
        <v>658586</v>
      </c>
      <c r="Z2700">
        <v>828301</v>
      </c>
      <c r="AA2700">
        <v>1730221</v>
      </c>
      <c r="AB2700">
        <v>635720</v>
      </c>
      <c r="AC2700">
        <v>937799</v>
      </c>
      <c r="AD2700">
        <v>626956</v>
      </c>
      <c r="AE2700">
        <v>957623</v>
      </c>
      <c r="AF2700">
        <v>1043173</v>
      </c>
      <c r="AG2700">
        <v>870770</v>
      </c>
      <c r="AH2700">
        <v>761557</v>
      </c>
      <c r="AI2700">
        <v>1199095</v>
      </c>
      <c r="AJ2700">
        <v>692036</v>
      </c>
      <c r="AK2700">
        <v>973588</v>
      </c>
      <c r="AL2700">
        <v>953819</v>
      </c>
      <c r="AM2700">
        <v>1281146</v>
      </c>
      <c r="AN2700">
        <v>985899</v>
      </c>
      <c r="AO2700">
        <v>902302</v>
      </c>
      <c r="AP2700">
        <v>1174385</v>
      </c>
      <c r="AQ2700">
        <v>1427274</v>
      </c>
      <c r="AR2700">
        <v>1150907</v>
      </c>
      <c r="AS2700">
        <v>1339353</v>
      </c>
      <c r="AT2700">
        <v>1803469</v>
      </c>
      <c r="AU2700">
        <v>1034817</v>
      </c>
      <c r="AV2700">
        <v>945898</v>
      </c>
      <c r="AW2700">
        <v>1053571</v>
      </c>
    </row>
    <row r="2701" spans="1:49" x14ac:dyDescent="0.25">
      <c r="A2701" s="21" t="s">
        <v>2930</v>
      </c>
      <c r="B2701">
        <v>311558</v>
      </c>
      <c r="C2701">
        <v>373154</v>
      </c>
      <c r="D2701">
        <v>133527</v>
      </c>
      <c r="E2701">
        <v>337623</v>
      </c>
      <c r="F2701">
        <v>256161</v>
      </c>
      <c r="G2701">
        <v>261795</v>
      </c>
      <c r="H2701">
        <v>239976</v>
      </c>
      <c r="I2701">
        <v>186953</v>
      </c>
      <c r="J2701">
        <v>230115</v>
      </c>
      <c r="K2701">
        <v>257849</v>
      </c>
      <c r="L2701">
        <v>110736</v>
      </c>
      <c r="M2701">
        <v>115585</v>
      </c>
      <c r="N2701">
        <v>240261</v>
      </c>
      <c r="O2701">
        <v>251539</v>
      </c>
      <c r="P2701">
        <v>531684</v>
      </c>
      <c r="Q2701">
        <v>237573</v>
      </c>
      <c r="R2701">
        <v>273017</v>
      </c>
      <c r="S2701">
        <v>333766</v>
      </c>
      <c r="T2701">
        <v>201177</v>
      </c>
      <c r="U2701">
        <v>190846</v>
      </c>
      <c r="V2701">
        <v>215947</v>
      </c>
      <c r="W2701">
        <v>109684</v>
      </c>
      <c r="X2701">
        <v>388325</v>
      </c>
      <c r="Y2701">
        <v>224449</v>
      </c>
      <c r="Z2701">
        <v>369450</v>
      </c>
      <c r="AA2701">
        <v>356096</v>
      </c>
      <c r="AB2701">
        <v>375277</v>
      </c>
      <c r="AC2701">
        <v>547360</v>
      </c>
      <c r="AD2701">
        <v>336487</v>
      </c>
      <c r="AE2701">
        <v>80749</v>
      </c>
      <c r="AF2701">
        <v>441382</v>
      </c>
      <c r="AG2701">
        <v>369925</v>
      </c>
      <c r="AH2701">
        <v>356304</v>
      </c>
      <c r="AI2701">
        <v>387810</v>
      </c>
      <c r="AJ2701">
        <v>318944</v>
      </c>
      <c r="AK2701">
        <v>485413</v>
      </c>
      <c r="AL2701">
        <v>347871</v>
      </c>
      <c r="AM2701">
        <v>409843</v>
      </c>
      <c r="AN2701">
        <v>411453</v>
      </c>
      <c r="AO2701">
        <v>357214</v>
      </c>
      <c r="AP2701">
        <v>365855</v>
      </c>
      <c r="AQ2701">
        <v>358443</v>
      </c>
      <c r="AR2701">
        <v>291524</v>
      </c>
      <c r="AS2701">
        <v>322428</v>
      </c>
      <c r="AT2701">
        <v>319780</v>
      </c>
      <c r="AU2701">
        <v>389040</v>
      </c>
      <c r="AV2701">
        <v>475125</v>
      </c>
      <c r="AW2701">
        <v>392060</v>
      </c>
    </row>
    <row r="2702" spans="1:49" x14ac:dyDescent="0.25">
      <c r="A2702" s="21" t="s">
        <v>2931</v>
      </c>
      <c r="B2702">
        <v>213493</v>
      </c>
      <c r="C2702">
        <v>326904</v>
      </c>
      <c r="D2702">
        <v>1116699</v>
      </c>
      <c r="E2702">
        <v>873058</v>
      </c>
      <c r="F2702">
        <v>481189</v>
      </c>
      <c r="G2702">
        <v>387030</v>
      </c>
      <c r="H2702">
        <v>474942</v>
      </c>
      <c r="I2702">
        <v>349064</v>
      </c>
      <c r="J2702">
        <v>381968</v>
      </c>
      <c r="K2702">
        <v>260268</v>
      </c>
      <c r="L2702">
        <v>253316</v>
      </c>
      <c r="M2702">
        <v>276722</v>
      </c>
      <c r="N2702">
        <v>412066</v>
      </c>
      <c r="O2702">
        <v>300789</v>
      </c>
      <c r="P2702">
        <v>631260</v>
      </c>
      <c r="Q2702">
        <v>379537</v>
      </c>
      <c r="R2702">
        <v>393588</v>
      </c>
      <c r="S2702">
        <v>866756</v>
      </c>
      <c r="T2702">
        <v>356780</v>
      </c>
      <c r="U2702">
        <v>233012</v>
      </c>
      <c r="V2702">
        <v>626728</v>
      </c>
      <c r="W2702">
        <v>573392</v>
      </c>
      <c r="X2702">
        <v>965937</v>
      </c>
      <c r="Y2702">
        <v>286350</v>
      </c>
      <c r="Z2702">
        <v>348557</v>
      </c>
      <c r="AA2702">
        <v>252211</v>
      </c>
      <c r="AB2702">
        <v>336087</v>
      </c>
      <c r="AC2702">
        <v>464986</v>
      </c>
      <c r="AD2702">
        <v>716258</v>
      </c>
      <c r="AE2702">
        <v>486165</v>
      </c>
      <c r="AF2702">
        <v>348405</v>
      </c>
      <c r="AG2702">
        <v>345443</v>
      </c>
      <c r="AH2702">
        <v>197792</v>
      </c>
      <c r="AI2702">
        <v>270015</v>
      </c>
      <c r="AJ2702">
        <v>395010</v>
      </c>
      <c r="AK2702">
        <v>288117</v>
      </c>
      <c r="AL2702">
        <v>279346</v>
      </c>
      <c r="AM2702">
        <v>201002</v>
      </c>
      <c r="AN2702">
        <v>318614</v>
      </c>
      <c r="AO2702">
        <v>311738</v>
      </c>
      <c r="AP2702">
        <v>254441</v>
      </c>
      <c r="AQ2702">
        <v>291549</v>
      </c>
      <c r="AR2702">
        <v>276719</v>
      </c>
      <c r="AS2702">
        <v>316250</v>
      </c>
      <c r="AT2702">
        <v>373864</v>
      </c>
      <c r="AU2702">
        <v>261067</v>
      </c>
      <c r="AV2702">
        <v>187783</v>
      </c>
      <c r="AW2702">
        <v>346956</v>
      </c>
    </row>
    <row r="2703" spans="1:49" x14ac:dyDescent="0.25">
      <c r="A2703" s="21" t="s">
        <v>2932</v>
      </c>
      <c r="B2703">
        <v>419407</v>
      </c>
      <c r="C2703">
        <v>440995</v>
      </c>
      <c r="D2703">
        <v>443830</v>
      </c>
      <c r="E2703">
        <v>746972</v>
      </c>
      <c r="F2703">
        <v>642686</v>
      </c>
      <c r="G2703">
        <v>558843</v>
      </c>
      <c r="H2703">
        <v>747449</v>
      </c>
      <c r="I2703">
        <v>642280</v>
      </c>
      <c r="J2703">
        <v>864394</v>
      </c>
      <c r="K2703">
        <v>552175</v>
      </c>
      <c r="L2703">
        <v>631294</v>
      </c>
      <c r="M2703">
        <v>878838</v>
      </c>
      <c r="N2703">
        <v>551533</v>
      </c>
      <c r="O2703">
        <v>601035</v>
      </c>
      <c r="P2703">
        <v>247254</v>
      </c>
      <c r="Q2703">
        <v>259244</v>
      </c>
      <c r="R2703">
        <v>236364</v>
      </c>
      <c r="S2703">
        <v>631190</v>
      </c>
      <c r="T2703">
        <v>535644</v>
      </c>
      <c r="U2703">
        <v>330082</v>
      </c>
      <c r="V2703">
        <v>439061</v>
      </c>
      <c r="W2703">
        <v>257421</v>
      </c>
      <c r="X2703">
        <v>570844</v>
      </c>
      <c r="Y2703">
        <v>386491</v>
      </c>
      <c r="Z2703">
        <v>218286</v>
      </c>
      <c r="AA2703">
        <v>478515</v>
      </c>
      <c r="AB2703">
        <v>272333</v>
      </c>
      <c r="AC2703">
        <v>287353</v>
      </c>
      <c r="AD2703">
        <v>551019</v>
      </c>
      <c r="AE2703">
        <v>306844</v>
      </c>
      <c r="AF2703">
        <v>480690</v>
      </c>
      <c r="AG2703">
        <v>544646</v>
      </c>
      <c r="AH2703">
        <v>446185</v>
      </c>
      <c r="AI2703">
        <v>490610</v>
      </c>
      <c r="AJ2703">
        <v>662849</v>
      </c>
      <c r="AK2703">
        <v>494278</v>
      </c>
      <c r="AL2703">
        <v>586828</v>
      </c>
      <c r="AM2703">
        <v>157904</v>
      </c>
      <c r="AN2703">
        <v>397530</v>
      </c>
      <c r="AO2703">
        <v>517043</v>
      </c>
      <c r="AP2703">
        <v>324354</v>
      </c>
      <c r="AQ2703">
        <v>408182</v>
      </c>
      <c r="AR2703">
        <v>475322</v>
      </c>
      <c r="AS2703">
        <v>427251</v>
      </c>
      <c r="AT2703">
        <v>459173</v>
      </c>
      <c r="AU2703">
        <v>627220</v>
      </c>
      <c r="AV2703">
        <v>933581</v>
      </c>
      <c r="AW2703">
        <v>498867</v>
      </c>
    </row>
    <row r="2704" spans="1:49" x14ac:dyDescent="0.25">
      <c r="A2704" s="21" t="s">
        <v>2933</v>
      </c>
      <c r="B2704">
        <v>447872</v>
      </c>
      <c r="C2704">
        <v>368022</v>
      </c>
      <c r="D2704">
        <v>438926</v>
      </c>
      <c r="E2704">
        <v>332977</v>
      </c>
      <c r="F2704">
        <v>418100</v>
      </c>
      <c r="G2704">
        <v>383155</v>
      </c>
      <c r="H2704">
        <v>450675</v>
      </c>
      <c r="I2704">
        <v>415548</v>
      </c>
      <c r="J2704">
        <v>325712</v>
      </c>
      <c r="K2704">
        <v>365545</v>
      </c>
      <c r="L2704">
        <v>352375</v>
      </c>
      <c r="M2704">
        <v>420846</v>
      </c>
      <c r="N2704">
        <v>441867</v>
      </c>
      <c r="O2704">
        <v>370321</v>
      </c>
      <c r="P2704">
        <v>495502</v>
      </c>
      <c r="Q2704">
        <v>336635</v>
      </c>
      <c r="R2704">
        <v>349474</v>
      </c>
      <c r="S2704">
        <v>469945</v>
      </c>
      <c r="T2704">
        <v>458915</v>
      </c>
      <c r="U2704">
        <v>360179</v>
      </c>
      <c r="V2704">
        <v>185153</v>
      </c>
      <c r="W2704">
        <v>390565</v>
      </c>
      <c r="X2704">
        <v>282856</v>
      </c>
      <c r="Y2704">
        <v>395898</v>
      </c>
      <c r="Z2704">
        <v>452504</v>
      </c>
      <c r="AA2704">
        <v>479647</v>
      </c>
      <c r="AB2704">
        <v>522992</v>
      </c>
      <c r="AC2704">
        <v>447585</v>
      </c>
      <c r="AD2704">
        <v>448059</v>
      </c>
      <c r="AE2704">
        <v>479968</v>
      </c>
      <c r="AF2704">
        <v>625866</v>
      </c>
      <c r="AG2704">
        <v>369758</v>
      </c>
      <c r="AH2704">
        <v>483437</v>
      </c>
      <c r="AI2704">
        <v>470011</v>
      </c>
      <c r="AJ2704">
        <v>528516</v>
      </c>
      <c r="AK2704">
        <v>496481</v>
      </c>
      <c r="AL2704">
        <v>472206</v>
      </c>
      <c r="AM2704">
        <v>534181</v>
      </c>
      <c r="AN2704">
        <v>289055</v>
      </c>
      <c r="AO2704">
        <v>584520</v>
      </c>
      <c r="AP2704">
        <v>377081</v>
      </c>
      <c r="AQ2704">
        <v>528053</v>
      </c>
      <c r="AR2704">
        <v>385888</v>
      </c>
      <c r="AS2704">
        <v>490377</v>
      </c>
      <c r="AT2704">
        <v>414927</v>
      </c>
      <c r="AU2704">
        <v>313290</v>
      </c>
      <c r="AV2704">
        <v>487819</v>
      </c>
      <c r="AW2704">
        <v>444436</v>
      </c>
    </row>
    <row r="2705" spans="1:49" x14ac:dyDescent="0.25">
      <c r="A2705" s="21" t="s">
        <v>2934</v>
      </c>
      <c r="B2705">
        <v>1534888</v>
      </c>
      <c r="C2705">
        <v>1381168</v>
      </c>
      <c r="D2705">
        <v>1762046</v>
      </c>
      <c r="E2705">
        <v>2001092</v>
      </c>
      <c r="F2705">
        <v>1480954</v>
      </c>
      <c r="G2705">
        <v>1007649</v>
      </c>
      <c r="H2705">
        <v>1240556</v>
      </c>
      <c r="I2705">
        <v>1479872</v>
      </c>
      <c r="J2705">
        <v>1837535</v>
      </c>
      <c r="K2705">
        <v>1066160</v>
      </c>
      <c r="L2705">
        <v>1739394</v>
      </c>
      <c r="M2705">
        <v>1854642</v>
      </c>
      <c r="N2705">
        <v>2171314</v>
      </c>
      <c r="O2705">
        <v>1078046</v>
      </c>
      <c r="P2705">
        <v>2231190</v>
      </c>
      <c r="Q2705">
        <v>2264544</v>
      </c>
      <c r="R2705">
        <v>1841044</v>
      </c>
      <c r="S2705">
        <v>2093308</v>
      </c>
      <c r="T2705">
        <v>1524988</v>
      </c>
      <c r="U2705">
        <v>1370886</v>
      </c>
      <c r="V2705">
        <v>1623367</v>
      </c>
      <c r="W2705">
        <v>1331493</v>
      </c>
      <c r="X2705">
        <v>1345664</v>
      </c>
      <c r="Y2705">
        <v>1227302</v>
      </c>
      <c r="Z2705">
        <v>1225046</v>
      </c>
      <c r="AA2705">
        <v>1321161</v>
      </c>
      <c r="AB2705">
        <v>762249</v>
      </c>
      <c r="AC2705">
        <v>451365</v>
      </c>
      <c r="AD2705">
        <v>1589738</v>
      </c>
      <c r="AE2705">
        <v>1399972</v>
      </c>
      <c r="AF2705">
        <v>2072552</v>
      </c>
      <c r="AG2705">
        <v>2911606</v>
      </c>
      <c r="AH2705">
        <v>1801020</v>
      </c>
      <c r="AI2705">
        <v>1498096</v>
      </c>
      <c r="AJ2705">
        <v>1851057</v>
      </c>
      <c r="AK2705">
        <v>3743578</v>
      </c>
      <c r="AL2705">
        <v>1914174</v>
      </c>
      <c r="AM2705">
        <v>540458</v>
      </c>
      <c r="AN2705">
        <v>1937273</v>
      </c>
      <c r="AO2705">
        <v>1996255</v>
      </c>
      <c r="AP2705">
        <v>1580433</v>
      </c>
      <c r="AQ2705">
        <v>1310913</v>
      </c>
      <c r="AR2705">
        <v>2784112</v>
      </c>
      <c r="AS2705">
        <v>1823018</v>
      </c>
      <c r="AT2705">
        <v>1611985</v>
      </c>
      <c r="AU2705">
        <v>2231646</v>
      </c>
      <c r="AV2705">
        <v>7598989</v>
      </c>
      <c r="AW2705">
        <v>1570759</v>
      </c>
    </row>
    <row r="2706" spans="1:49" x14ac:dyDescent="0.25">
      <c r="A2706" s="21" t="s">
        <v>2935</v>
      </c>
      <c r="B2706">
        <v>722657</v>
      </c>
      <c r="C2706">
        <v>1744867</v>
      </c>
      <c r="D2706">
        <v>1931627</v>
      </c>
      <c r="E2706">
        <v>2850859</v>
      </c>
      <c r="F2706">
        <v>1581226</v>
      </c>
      <c r="G2706">
        <v>1723160</v>
      </c>
      <c r="H2706">
        <v>1549944</v>
      </c>
      <c r="I2706">
        <v>1490472</v>
      </c>
      <c r="J2706">
        <v>1711004</v>
      </c>
      <c r="K2706">
        <v>1960544</v>
      </c>
      <c r="L2706">
        <v>2041055</v>
      </c>
      <c r="M2706">
        <v>2556612</v>
      </c>
      <c r="N2706">
        <v>2821102</v>
      </c>
      <c r="O2706">
        <v>2498930</v>
      </c>
      <c r="P2706">
        <v>1773154</v>
      </c>
      <c r="Q2706">
        <v>1627210</v>
      </c>
      <c r="R2706">
        <v>1442903</v>
      </c>
      <c r="S2706">
        <v>1827033</v>
      </c>
      <c r="T2706">
        <v>1226604</v>
      </c>
      <c r="U2706">
        <v>1478200</v>
      </c>
      <c r="V2706">
        <v>1979654</v>
      </c>
      <c r="W2706">
        <v>1741629</v>
      </c>
      <c r="X2706">
        <v>2152816</v>
      </c>
      <c r="Y2706">
        <v>1815096</v>
      </c>
      <c r="Z2706">
        <v>1387047</v>
      </c>
      <c r="AA2706">
        <v>1379435</v>
      </c>
      <c r="AB2706">
        <v>824474</v>
      </c>
      <c r="AC2706">
        <v>731985</v>
      </c>
      <c r="AD2706">
        <v>1055031</v>
      </c>
      <c r="AE2706">
        <v>875993</v>
      </c>
      <c r="AF2706">
        <v>1410366</v>
      </c>
      <c r="AG2706">
        <v>3158697</v>
      </c>
      <c r="AH2706">
        <v>1570150</v>
      </c>
      <c r="AI2706">
        <v>1205744</v>
      </c>
      <c r="AJ2706">
        <v>2133712</v>
      </c>
      <c r="AK2706">
        <v>2054836</v>
      </c>
      <c r="AL2706">
        <v>1584485</v>
      </c>
      <c r="AM2706">
        <v>1496613</v>
      </c>
      <c r="AN2706">
        <v>1466252</v>
      </c>
      <c r="AO2706">
        <v>1462595</v>
      </c>
      <c r="AP2706">
        <v>1399677</v>
      </c>
      <c r="AQ2706">
        <v>1276400</v>
      </c>
      <c r="AR2706">
        <v>3127550</v>
      </c>
      <c r="AS2706">
        <v>2110825</v>
      </c>
      <c r="AT2706">
        <v>1680601</v>
      </c>
      <c r="AU2706">
        <v>2170714</v>
      </c>
      <c r="AV2706">
        <v>4671006</v>
      </c>
      <c r="AW2706">
        <v>1559303</v>
      </c>
    </row>
    <row r="2707" spans="1:49" x14ac:dyDescent="0.25">
      <c r="A2707" s="21" t="s">
        <v>2936</v>
      </c>
      <c r="B2707">
        <v>145906</v>
      </c>
      <c r="C2707">
        <v>80155</v>
      </c>
      <c r="D2707">
        <v>50860</v>
      </c>
      <c r="E2707">
        <v>40523</v>
      </c>
      <c r="F2707">
        <v>45976</v>
      </c>
      <c r="G2707">
        <v>57072</v>
      </c>
      <c r="H2707">
        <v>48417</v>
      </c>
      <c r="I2707">
        <v>40366</v>
      </c>
      <c r="J2707">
        <v>50460</v>
      </c>
      <c r="K2707">
        <v>40816</v>
      </c>
      <c r="L2707">
        <v>47860</v>
      </c>
      <c r="M2707">
        <v>42752</v>
      </c>
      <c r="N2707">
        <v>38327</v>
      </c>
      <c r="O2707">
        <v>32569</v>
      </c>
      <c r="P2707">
        <v>94561</v>
      </c>
      <c r="Q2707">
        <v>35011</v>
      </c>
      <c r="R2707">
        <v>49604</v>
      </c>
      <c r="S2707">
        <v>80153</v>
      </c>
      <c r="T2707">
        <v>33954</v>
      </c>
      <c r="U2707">
        <v>34698</v>
      </c>
      <c r="V2707">
        <v>24065</v>
      </c>
      <c r="W2707">
        <v>40925</v>
      </c>
      <c r="X2707">
        <v>66972</v>
      </c>
      <c r="Y2707">
        <v>45003</v>
      </c>
      <c r="Z2707">
        <v>51088</v>
      </c>
      <c r="AA2707">
        <v>57021</v>
      </c>
      <c r="AB2707">
        <v>66300</v>
      </c>
      <c r="AC2707">
        <v>110018</v>
      </c>
      <c r="AD2707">
        <v>51596</v>
      </c>
      <c r="AE2707">
        <v>55851</v>
      </c>
      <c r="AF2707">
        <v>94189</v>
      </c>
      <c r="AG2707">
        <v>49689</v>
      </c>
      <c r="AH2707">
        <v>55733</v>
      </c>
      <c r="AI2707">
        <v>64377</v>
      </c>
      <c r="AJ2707">
        <v>40915</v>
      </c>
      <c r="AK2707">
        <v>62089</v>
      </c>
      <c r="AL2707">
        <v>35884</v>
      </c>
      <c r="AM2707">
        <v>78628</v>
      </c>
      <c r="AN2707">
        <v>52736</v>
      </c>
      <c r="AO2707">
        <v>83101</v>
      </c>
      <c r="AP2707">
        <v>63058</v>
      </c>
      <c r="AQ2707">
        <v>60159</v>
      </c>
      <c r="AR2707">
        <v>33354</v>
      </c>
      <c r="AS2707">
        <v>41218</v>
      </c>
      <c r="AT2707">
        <v>40520</v>
      </c>
      <c r="AU2707">
        <v>56054</v>
      </c>
      <c r="AV2707">
        <v>35113</v>
      </c>
      <c r="AW2707">
        <v>55485</v>
      </c>
    </row>
    <row r="2708" spans="1:49" x14ac:dyDescent="0.25">
      <c r="A2708" s="21" t="s">
        <v>2937</v>
      </c>
      <c r="B2708">
        <v>408049</v>
      </c>
      <c r="C2708">
        <v>475096</v>
      </c>
      <c r="D2708">
        <v>360322</v>
      </c>
      <c r="E2708">
        <v>758655</v>
      </c>
      <c r="F2708">
        <v>337018</v>
      </c>
      <c r="G2708">
        <v>393291</v>
      </c>
      <c r="H2708">
        <v>343933</v>
      </c>
      <c r="I2708">
        <v>419947</v>
      </c>
      <c r="J2708">
        <v>765067</v>
      </c>
      <c r="K2708">
        <v>314670</v>
      </c>
      <c r="L2708">
        <v>332194</v>
      </c>
      <c r="M2708">
        <v>526259</v>
      </c>
      <c r="N2708">
        <v>470238</v>
      </c>
      <c r="O2708">
        <v>358366</v>
      </c>
      <c r="P2708">
        <v>350471</v>
      </c>
      <c r="Q2708">
        <v>320451</v>
      </c>
      <c r="R2708">
        <v>354731</v>
      </c>
      <c r="S2708">
        <v>906810</v>
      </c>
      <c r="T2708">
        <v>405770</v>
      </c>
      <c r="U2708">
        <v>351171</v>
      </c>
      <c r="V2708">
        <v>448000</v>
      </c>
      <c r="W2708">
        <v>378653</v>
      </c>
      <c r="X2708">
        <v>420511</v>
      </c>
      <c r="Y2708">
        <v>357515</v>
      </c>
      <c r="Z2708">
        <v>335466</v>
      </c>
      <c r="AA2708">
        <v>417986</v>
      </c>
      <c r="AB2708">
        <v>432053</v>
      </c>
      <c r="AC2708">
        <v>192407</v>
      </c>
      <c r="AD2708">
        <v>415118</v>
      </c>
      <c r="AE2708">
        <v>379283</v>
      </c>
      <c r="AF2708">
        <v>784125</v>
      </c>
      <c r="AG2708">
        <v>899267</v>
      </c>
      <c r="AH2708">
        <v>517477</v>
      </c>
      <c r="AI2708">
        <v>517326</v>
      </c>
      <c r="AJ2708">
        <v>1595424</v>
      </c>
      <c r="AK2708">
        <v>627236</v>
      </c>
      <c r="AL2708">
        <v>422776</v>
      </c>
      <c r="AM2708">
        <v>430654</v>
      </c>
      <c r="AN2708">
        <v>440589</v>
      </c>
      <c r="AO2708">
        <v>395614</v>
      </c>
      <c r="AP2708">
        <v>476258</v>
      </c>
      <c r="AQ2708">
        <v>577393</v>
      </c>
      <c r="AR2708">
        <v>1872578</v>
      </c>
      <c r="AS2708">
        <v>513898</v>
      </c>
      <c r="AT2708">
        <v>456321</v>
      </c>
      <c r="AU2708">
        <v>469425</v>
      </c>
      <c r="AV2708">
        <v>2106672</v>
      </c>
      <c r="AW2708">
        <v>835432</v>
      </c>
    </row>
    <row r="2709" spans="1:49" x14ac:dyDescent="0.25">
      <c r="A2709" s="21" t="s">
        <v>2938</v>
      </c>
      <c r="B2709">
        <v>546883</v>
      </c>
      <c r="C2709">
        <v>857518</v>
      </c>
      <c r="D2709">
        <v>975304</v>
      </c>
      <c r="E2709">
        <v>537792</v>
      </c>
      <c r="F2709">
        <v>871247</v>
      </c>
      <c r="G2709">
        <v>1416904</v>
      </c>
      <c r="H2709">
        <v>498735</v>
      </c>
      <c r="I2709">
        <v>1197833</v>
      </c>
      <c r="J2709">
        <v>440651</v>
      </c>
      <c r="K2709">
        <v>538331</v>
      </c>
      <c r="L2709">
        <v>975050</v>
      </c>
      <c r="M2709">
        <v>607787</v>
      </c>
      <c r="N2709">
        <v>2573281</v>
      </c>
      <c r="O2709">
        <v>730347</v>
      </c>
      <c r="P2709">
        <v>1341203</v>
      </c>
      <c r="Q2709">
        <v>1413458</v>
      </c>
      <c r="R2709">
        <v>671706</v>
      </c>
      <c r="S2709">
        <v>447846</v>
      </c>
      <c r="T2709">
        <v>561737</v>
      </c>
      <c r="U2709">
        <v>429243</v>
      </c>
      <c r="V2709">
        <v>437398</v>
      </c>
      <c r="W2709">
        <v>545764</v>
      </c>
      <c r="X2709">
        <v>589662</v>
      </c>
      <c r="Y2709">
        <v>782422</v>
      </c>
      <c r="Z2709">
        <v>954451</v>
      </c>
      <c r="AA2709">
        <v>509782</v>
      </c>
      <c r="AB2709">
        <v>411837</v>
      </c>
      <c r="AC2709">
        <v>896131</v>
      </c>
      <c r="AD2709">
        <v>438362</v>
      </c>
      <c r="AE2709">
        <v>483457</v>
      </c>
      <c r="AF2709">
        <v>922404</v>
      </c>
      <c r="AG2709">
        <v>534441</v>
      </c>
      <c r="AH2709">
        <v>476010</v>
      </c>
      <c r="AI2709">
        <v>625758</v>
      </c>
      <c r="AJ2709">
        <v>782176</v>
      </c>
      <c r="AK2709">
        <v>698521</v>
      </c>
      <c r="AL2709">
        <v>545931</v>
      </c>
      <c r="AM2709">
        <v>626514</v>
      </c>
      <c r="AN2709">
        <v>395367</v>
      </c>
      <c r="AO2709">
        <v>484478</v>
      </c>
      <c r="AP2709">
        <v>347497</v>
      </c>
      <c r="AQ2709">
        <v>572348</v>
      </c>
      <c r="AR2709">
        <v>644604</v>
      </c>
      <c r="AS2709">
        <v>536058</v>
      </c>
      <c r="AT2709">
        <v>615074</v>
      </c>
      <c r="AU2709">
        <v>563738</v>
      </c>
      <c r="AV2709">
        <v>558690</v>
      </c>
      <c r="AW2709">
        <v>838033</v>
      </c>
    </row>
    <row r="2710" spans="1:49" x14ac:dyDescent="0.25">
      <c r="A2710" s="21" t="s">
        <v>2939</v>
      </c>
      <c r="B2710">
        <v>1247280</v>
      </c>
      <c r="C2710">
        <v>1382440</v>
      </c>
      <c r="D2710">
        <v>2049540</v>
      </c>
      <c r="E2710">
        <v>2057132</v>
      </c>
      <c r="F2710">
        <v>1517374</v>
      </c>
      <c r="G2710">
        <v>1184133</v>
      </c>
      <c r="H2710">
        <v>1616002</v>
      </c>
      <c r="I2710">
        <v>1436615</v>
      </c>
      <c r="J2710">
        <v>1098141</v>
      </c>
      <c r="K2710">
        <v>1214501</v>
      </c>
      <c r="L2710">
        <v>1218897</v>
      </c>
      <c r="M2710">
        <v>1302181</v>
      </c>
      <c r="N2710">
        <v>1760985</v>
      </c>
      <c r="O2710">
        <v>1687651</v>
      </c>
      <c r="P2710">
        <v>1823006</v>
      </c>
      <c r="Q2710">
        <v>1702364</v>
      </c>
      <c r="R2710">
        <v>2038116</v>
      </c>
      <c r="S2710">
        <v>1075291</v>
      </c>
      <c r="T2710">
        <v>1321088</v>
      </c>
      <c r="U2710">
        <v>938569</v>
      </c>
      <c r="V2710">
        <v>1153031</v>
      </c>
      <c r="W2710">
        <v>1209005</v>
      </c>
      <c r="X2710">
        <v>1125829</v>
      </c>
      <c r="Y2710">
        <v>1101549</v>
      </c>
      <c r="Z2710">
        <v>1530256</v>
      </c>
      <c r="AA2710">
        <v>934110</v>
      </c>
      <c r="AB2710">
        <v>690267</v>
      </c>
      <c r="AC2710">
        <v>685980</v>
      </c>
      <c r="AD2710">
        <v>1096485</v>
      </c>
      <c r="AE2710">
        <v>1103536</v>
      </c>
      <c r="AF2710">
        <v>1419977</v>
      </c>
      <c r="AG2710">
        <v>1453157</v>
      </c>
      <c r="AH2710">
        <v>1151884</v>
      </c>
      <c r="AI2710">
        <v>1047559</v>
      </c>
      <c r="AJ2710">
        <v>898476</v>
      </c>
      <c r="AK2710">
        <v>1480498</v>
      </c>
      <c r="AL2710">
        <v>1402381</v>
      </c>
      <c r="AM2710">
        <v>780057</v>
      </c>
      <c r="AN2710">
        <v>1178203</v>
      </c>
      <c r="AO2710">
        <v>1305642</v>
      </c>
      <c r="AP2710">
        <v>972889</v>
      </c>
      <c r="AQ2710">
        <v>865110</v>
      </c>
      <c r="AR2710">
        <v>1688078</v>
      </c>
      <c r="AS2710">
        <v>1332859</v>
      </c>
      <c r="AT2710">
        <v>1429031</v>
      </c>
      <c r="AU2710">
        <v>1512417</v>
      </c>
      <c r="AV2710">
        <v>2245325</v>
      </c>
      <c r="AW2710">
        <v>1049520</v>
      </c>
    </row>
    <row r="2711" spans="1:49" x14ac:dyDescent="0.25">
      <c r="A2711" s="21" t="s">
        <v>2940</v>
      </c>
      <c r="B2711">
        <v>500348</v>
      </c>
      <c r="C2711">
        <v>528847</v>
      </c>
      <c r="D2711">
        <v>460854</v>
      </c>
      <c r="E2711">
        <v>476619</v>
      </c>
      <c r="F2711">
        <v>450003</v>
      </c>
      <c r="G2711">
        <v>1092870</v>
      </c>
      <c r="H2711">
        <v>509293</v>
      </c>
      <c r="I2711">
        <v>569346</v>
      </c>
      <c r="J2711">
        <v>438633</v>
      </c>
      <c r="K2711">
        <v>914396</v>
      </c>
      <c r="L2711">
        <v>509536</v>
      </c>
      <c r="M2711">
        <v>417894</v>
      </c>
      <c r="N2711">
        <v>414781</v>
      </c>
      <c r="O2711">
        <v>543484</v>
      </c>
      <c r="P2711">
        <v>719608</v>
      </c>
      <c r="Q2711">
        <v>411624</v>
      </c>
      <c r="R2711">
        <v>447533</v>
      </c>
      <c r="S2711">
        <v>487448</v>
      </c>
      <c r="T2711">
        <v>408205</v>
      </c>
      <c r="U2711">
        <v>462001</v>
      </c>
      <c r="V2711">
        <v>648124</v>
      </c>
      <c r="W2711">
        <v>430021</v>
      </c>
      <c r="X2711">
        <v>553501</v>
      </c>
      <c r="Y2711">
        <v>401185</v>
      </c>
      <c r="Z2711">
        <v>1551572</v>
      </c>
      <c r="AA2711">
        <v>531120</v>
      </c>
      <c r="AB2711">
        <v>490704</v>
      </c>
      <c r="AC2711">
        <v>563458</v>
      </c>
      <c r="AD2711">
        <v>493295</v>
      </c>
      <c r="AE2711">
        <v>625399</v>
      </c>
      <c r="AF2711">
        <v>618857</v>
      </c>
      <c r="AG2711">
        <v>538043</v>
      </c>
      <c r="AH2711">
        <v>653073</v>
      </c>
      <c r="AI2711">
        <v>535657</v>
      </c>
      <c r="AJ2711">
        <v>441129</v>
      </c>
      <c r="AK2711">
        <v>499891</v>
      </c>
      <c r="AL2711">
        <v>416546</v>
      </c>
      <c r="AM2711">
        <v>475922</v>
      </c>
      <c r="AN2711">
        <v>611139</v>
      </c>
      <c r="AO2711">
        <v>681057</v>
      </c>
      <c r="AP2711">
        <v>505957</v>
      </c>
      <c r="AQ2711">
        <v>450022</v>
      </c>
      <c r="AR2711">
        <v>490478</v>
      </c>
      <c r="AS2711">
        <v>678861</v>
      </c>
      <c r="AT2711">
        <v>675087</v>
      </c>
      <c r="AU2711">
        <v>704417</v>
      </c>
      <c r="AV2711">
        <v>438552</v>
      </c>
      <c r="AW2711">
        <v>569341</v>
      </c>
    </row>
    <row r="2712" spans="1:49" x14ac:dyDescent="0.25">
      <c r="A2712" s="21" t="s">
        <v>2941</v>
      </c>
      <c r="B2712">
        <v>344075104</v>
      </c>
      <c r="C2712">
        <v>382336576</v>
      </c>
      <c r="D2712">
        <v>424418112</v>
      </c>
      <c r="E2712">
        <v>510042848</v>
      </c>
      <c r="F2712">
        <v>337986208</v>
      </c>
      <c r="G2712">
        <v>370106624</v>
      </c>
      <c r="H2712">
        <v>388890688</v>
      </c>
      <c r="I2712">
        <v>408710208</v>
      </c>
      <c r="J2712">
        <v>352074848</v>
      </c>
      <c r="K2712">
        <v>347646688</v>
      </c>
      <c r="L2712">
        <v>370770272</v>
      </c>
      <c r="M2712">
        <v>408669472</v>
      </c>
      <c r="N2712">
        <v>390801856</v>
      </c>
      <c r="O2712">
        <v>370811264</v>
      </c>
      <c r="P2712">
        <v>419874688</v>
      </c>
      <c r="Q2712">
        <v>383883296</v>
      </c>
      <c r="R2712">
        <v>410678976</v>
      </c>
      <c r="S2712">
        <v>421590816</v>
      </c>
      <c r="T2712">
        <v>351577824</v>
      </c>
      <c r="U2712">
        <v>353683488</v>
      </c>
      <c r="V2712">
        <v>354131296</v>
      </c>
      <c r="W2712">
        <v>368308672</v>
      </c>
      <c r="X2712">
        <v>453087680</v>
      </c>
      <c r="Y2712">
        <v>359219392</v>
      </c>
      <c r="Z2712">
        <v>367315648</v>
      </c>
      <c r="AA2712">
        <v>391702752</v>
      </c>
      <c r="AB2712">
        <v>409027648</v>
      </c>
      <c r="AC2712">
        <v>431122336</v>
      </c>
      <c r="AD2712">
        <v>369881120</v>
      </c>
      <c r="AE2712">
        <v>420135104</v>
      </c>
      <c r="AF2712">
        <v>431095392</v>
      </c>
      <c r="AG2712">
        <v>409324160</v>
      </c>
      <c r="AH2712">
        <v>382101376</v>
      </c>
      <c r="AI2712">
        <v>395356288</v>
      </c>
      <c r="AJ2712">
        <v>416153216</v>
      </c>
      <c r="AK2712">
        <v>424794944</v>
      </c>
      <c r="AL2712">
        <v>405936864</v>
      </c>
      <c r="AM2712">
        <v>374413472</v>
      </c>
      <c r="AN2712">
        <v>375468352</v>
      </c>
      <c r="AO2712">
        <v>486734336</v>
      </c>
      <c r="AP2712">
        <v>367134240</v>
      </c>
      <c r="AQ2712">
        <v>388122496</v>
      </c>
      <c r="AR2712">
        <v>401928576</v>
      </c>
      <c r="AS2712">
        <v>387134208</v>
      </c>
      <c r="AT2712">
        <v>395152480</v>
      </c>
      <c r="AU2712">
        <v>419167712</v>
      </c>
      <c r="AV2712">
        <v>415509664</v>
      </c>
      <c r="AW2712">
        <v>449308736</v>
      </c>
    </row>
    <row r="2713" spans="1:49" x14ac:dyDescent="0.25">
      <c r="A2713" s="21" t="s">
        <v>2942</v>
      </c>
      <c r="B2713">
        <v>1491333</v>
      </c>
      <c r="C2713">
        <v>4441744</v>
      </c>
      <c r="D2713">
        <v>4501912</v>
      </c>
      <c r="E2713">
        <v>3637010</v>
      </c>
      <c r="F2713">
        <v>1504501</v>
      </c>
      <c r="G2713">
        <v>2258687</v>
      </c>
      <c r="H2713">
        <v>3690319</v>
      </c>
      <c r="I2713">
        <v>977547</v>
      </c>
      <c r="J2713">
        <v>1390046</v>
      </c>
      <c r="K2713">
        <v>2298400</v>
      </c>
      <c r="L2713">
        <v>1226789</v>
      </c>
      <c r="M2713">
        <v>916532</v>
      </c>
      <c r="N2713">
        <v>1232698</v>
      </c>
      <c r="O2713">
        <v>2242229</v>
      </c>
      <c r="P2713">
        <v>999914</v>
      </c>
      <c r="Q2713">
        <v>1147900</v>
      </c>
      <c r="R2713">
        <v>1866674</v>
      </c>
      <c r="S2713">
        <v>909927</v>
      </c>
      <c r="T2713">
        <v>1051357</v>
      </c>
      <c r="U2713">
        <v>1225383</v>
      </c>
      <c r="V2713">
        <v>1223176</v>
      </c>
      <c r="W2713">
        <v>1606799</v>
      </c>
      <c r="X2713">
        <v>1765768</v>
      </c>
      <c r="Y2713">
        <v>1721034</v>
      </c>
      <c r="Z2713">
        <v>1755567</v>
      </c>
      <c r="AA2713">
        <v>1061988</v>
      </c>
      <c r="AB2713">
        <v>906572</v>
      </c>
      <c r="AC2713">
        <v>1539449</v>
      </c>
      <c r="AD2713">
        <v>907231</v>
      </c>
      <c r="AE2713">
        <v>949204</v>
      </c>
      <c r="AF2713">
        <v>997550</v>
      </c>
      <c r="AG2713">
        <v>1172782</v>
      </c>
      <c r="AH2713">
        <v>1341268</v>
      </c>
      <c r="AI2713">
        <v>894378</v>
      </c>
      <c r="AJ2713">
        <v>1209113</v>
      </c>
      <c r="AK2713">
        <v>711862</v>
      </c>
      <c r="AL2713">
        <v>1408136</v>
      </c>
      <c r="AM2713">
        <v>1022342</v>
      </c>
      <c r="AN2713">
        <v>1268630</v>
      </c>
      <c r="AO2713">
        <v>1068338</v>
      </c>
      <c r="AP2713">
        <v>1027534</v>
      </c>
      <c r="AQ2713">
        <v>1295240</v>
      </c>
      <c r="AR2713">
        <v>1155000</v>
      </c>
      <c r="AS2713">
        <v>1260506</v>
      </c>
      <c r="AT2713">
        <v>971031</v>
      </c>
      <c r="AU2713">
        <v>1077820</v>
      </c>
      <c r="AV2713">
        <v>923370</v>
      </c>
      <c r="AW2713">
        <v>1004112</v>
      </c>
    </row>
    <row r="2714" spans="1:49" x14ac:dyDescent="0.25">
      <c r="A2714" s="21" t="s">
        <v>2943</v>
      </c>
      <c r="B2714">
        <v>130486</v>
      </c>
      <c r="C2714">
        <v>82518</v>
      </c>
      <c r="D2714">
        <v>48431</v>
      </c>
      <c r="E2714">
        <v>134958</v>
      </c>
      <c r="F2714">
        <v>101164</v>
      </c>
      <c r="G2714">
        <v>49527</v>
      </c>
      <c r="H2714">
        <v>35390</v>
      </c>
      <c r="I2714">
        <v>98230</v>
      </c>
      <c r="J2714">
        <v>85796</v>
      </c>
      <c r="K2714">
        <v>17514</v>
      </c>
      <c r="L2714">
        <v>31079</v>
      </c>
      <c r="M2714">
        <v>40537</v>
      </c>
      <c r="N2714">
        <v>84560</v>
      </c>
      <c r="O2714">
        <v>62460</v>
      </c>
      <c r="P2714">
        <v>223641</v>
      </c>
      <c r="Q2714">
        <v>196157</v>
      </c>
      <c r="R2714">
        <v>153791</v>
      </c>
      <c r="S2714">
        <v>153573</v>
      </c>
      <c r="T2714">
        <v>104602</v>
      </c>
      <c r="U2714">
        <v>25033</v>
      </c>
      <c r="V2714">
        <v>53650</v>
      </c>
      <c r="W2714">
        <v>66763</v>
      </c>
      <c r="X2714">
        <v>101575</v>
      </c>
      <c r="Y2714">
        <v>93856</v>
      </c>
      <c r="Z2714">
        <v>272996</v>
      </c>
      <c r="AA2714">
        <v>256962</v>
      </c>
      <c r="AB2714">
        <v>162445</v>
      </c>
      <c r="AC2714">
        <v>155125</v>
      </c>
      <c r="AD2714">
        <v>206017</v>
      </c>
      <c r="AE2714">
        <v>311178</v>
      </c>
      <c r="AF2714">
        <v>238027</v>
      </c>
      <c r="AG2714">
        <v>167310</v>
      </c>
      <c r="AH2714">
        <v>190888</v>
      </c>
      <c r="AI2714">
        <v>173254</v>
      </c>
      <c r="AJ2714">
        <v>145304</v>
      </c>
      <c r="AK2714">
        <v>192875</v>
      </c>
      <c r="AL2714">
        <v>207762</v>
      </c>
      <c r="AM2714">
        <v>72711</v>
      </c>
      <c r="AN2714">
        <v>219541</v>
      </c>
      <c r="AO2714">
        <v>186998</v>
      </c>
      <c r="AP2714">
        <v>108902</v>
      </c>
      <c r="AQ2714">
        <v>116874</v>
      </c>
      <c r="AR2714">
        <v>140645</v>
      </c>
      <c r="AS2714">
        <v>153166</v>
      </c>
      <c r="AT2714">
        <v>173985</v>
      </c>
      <c r="AU2714">
        <v>196602</v>
      </c>
      <c r="AV2714">
        <v>193331</v>
      </c>
      <c r="AW2714">
        <v>169959</v>
      </c>
    </row>
    <row r="2715" spans="1:49" x14ac:dyDescent="0.25">
      <c r="A2715" s="21" t="s">
        <v>2944</v>
      </c>
      <c r="B2715">
        <v>796600</v>
      </c>
      <c r="C2715">
        <v>682179</v>
      </c>
      <c r="D2715">
        <v>817986</v>
      </c>
      <c r="E2715">
        <v>1249911</v>
      </c>
      <c r="F2715">
        <v>827721</v>
      </c>
      <c r="G2715">
        <v>721981</v>
      </c>
      <c r="H2715">
        <v>1171821</v>
      </c>
      <c r="I2715">
        <v>983360</v>
      </c>
      <c r="J2715">
        <v>1208235</v>
      </c>
      <c r="K2715">
        <v>1077653</v>
      </c>
      <c r="L2715">
        <v>1065834</v>
      </c>
      <c r="M2715">
        <v>1377953</v>
      </c>
      <c r="N2715">
        <v>1977546</v>
      </c>
      <c r="O2715">
        <v>1105801</v>
      </c>
      <c r="P2715">
        <v>930439</v>
      </c>
      <c r="Q2715">
        <v>932084</v>
      </c>
      <c r="R2715">
        <v>951467</v>
      </c>
      <c r="S2715">
        <v>1086948</v>
      </c>
      <c r="T2715">
        <v>972123</v>
      </c>
      <c r="U2715">
        <v>563291</v>
      </c>
      <c r="V2715">
        <v>830663</v>
      </c>
      <c r="W2715">
        <v>1301754</v>
      </c>
      <c r="X2715">
        <v>1120839</v>
      </c>
      <c r="Y2715">
        <v>676140</v>
      </c>
      <c r="Z2715">
        <v>468984</v>
      </c>
      <c r="AA2715">
        <v>832408</v>
      </c>
      <c r="AB2715">
        <v>400141</v>
      </c>
      <c r="AC2715">
        <v>439890</v>
      </c>
      <c r="AD2715">
        <v>797405</v>
      </c>
      <c r="AE2715">
        <v>512578</v>
      </c>
      <c r="AF2715">
        <v>821608</v>
      </c>
      <c r="AG2715">
        <v>1077837</v>
      </c>
      <c r="AH2715">
        <v>841009</v>
      </c>
      <c r="AI2715">
        <v>827780</v>
      </c>
      <c r="AJ2715">
        <v>1160640</v>
      </c>
      <c r="AK2715">
        <v>954467</v>
      </c>
      <c r="AL2715">
        <v>1044858</v>
      </c>
      <c r="AM2715">
        <v>276762</v>
      </c>
      <c r="AN2715">
        <v>868506</v>
      </c>
      <c r="AO2715">
        <v>869355</v>
      </c>
      <c r="AP2715">
        <v>342044</v>
      </c>
      <c r="AQ2715">
        <v>695301</v>
      </c>
      <c r="AR2715">
        <v>1321138</v>
      </c>
      <c r="AS2715">
        <v>800133</v>
      </c>
      <c r="AT2715">
        <v>894669</v>
      </c>
      <c r="AU2715">
        <v>1399394</v>
      </c>
      <c r="AV2715">
        <v>2271363</v>
      </c>
      <c r="AW2715">
        <v>907300</v>
      </c>
    </row>
    <row r="2716" spans="1:49" x14ac:dyDescent="0.25">
      <c r="A2716" s="21" t="s">
        <v>2945</v>
      </c>
      <c r="B2716">
        <v>2309995</v>
      </c>
      <c r="C2716">
        <v>2268446</v>
      </c>
      <c r="D2716">
        <v>3161081</v>
      </c>
      <c r="E2716">
        <v>2424789</v>
      </c>
      <c r="F2716">
        <v>1873972</v>
      </c>
      <c r="G2716">
        <v>2527853</v>
      </c>
      <c r="H2716">
        <v>3118370</v>
      </c>
      <c r="I2716">
        <v>1703542</v>
      </c>
      <c r="J2716">
        <v>2954080</v>
      </c>
      <c r="K2716">
        <v>2872462</v>
      </c>
      <c r="L2716">
        <v>2884519</v>
      </c>
      <c r="M2716">
        <v>2225492</v>
      </c>
      <c r="N2716">
        <v>2607600</v>
      </c>
      <c r="O2716">
        <v>1404279</v>
      </c>
      <c r="P2716">
        <v>2516400</v>
      </c>
      <c r="Q2716">
        <v>1509008</v>
      </c>
      <c r="R2716">
        <v>2785401</v>
      </c>
      <c r="S2716">
        <v>2305539</v>
      </c>
      <c r="T2716">
        <v>2276525</v>
      </c>
      <c r="U2716">
        <v>2397218</v>
      </c>
      <c r="V2716">
        <v>1314535</v>
      </c>
      <c r="W2716">
        <v>3773921</v>
      </c>
      <c r="X2716">
        <v>2559618</v>
      </c>
      <c r="Y2716">
        <v>2462064</v>
      </c>
      <c r="Z2716">
        <v>3332339</v>
      </c>
      <c r="AA2716">
        <v>1990355</v>
      </c>
      <c r="AB2716">
        <v>2112204</v>
      </c>
      <c r="AC2716">
        <v>3975676</v>
      </c>
      <c r="AD2716">
        <v>2411322</v>
      </c>
      <c r="AE2716">
        <v>3383684</v>
      </c>
      <c r="AF2716">
        <v>2437499</v>
      </c>
      <c r="AG2716">
        <v>2804243</v>
      </c>
      <c r="AH2716">
        <v>2181436</v>
      </c>
      <c r="AI2716">
        <v>1908111</v>
      </c>
      <c r="AJ2716">
        <v>1513186</v>
      </c>
      <c r="AK2716">
        <v>2423115</v>
      </c>
      <c r="AL2716">
        <v>2862868</v>
      </c>
      <c r="AM2716">
        <v>2848438</v>
      </c>
      <c r="AN2716">
        <v>3165732</v>
      </c>
      <c r="AO2716">
        <v>2054078</v>
      </c>
      <c r="AP2716">
        <v>2619650</v>
      </c>
      <c r="AQ2716">
        <v>2487812</v>
      </c>
      <c r="AR2716">
        <v>1934407</v>
      </c>
      <c r="AS2716">
        <v>2335167</v>
      </c>
      <c r="AT2716">
        <v>2076079</v>
      </c>
      <c r="AU2716">
        <v>1877481</v>
      </c>
      <c r="AV2716">
        <v>2136668</v>
      </c>
      <c r="AW2716">
        <v>2531398</v>
      </c>
    </row>
    <row r="2717" spans="1:49" x14ac:dyDescent="0.25">
      <c r="A2717" s="21" t="s">
        <v>2946</v>
      </c>
      <c r="B2717">
        <v>1800366</v>
      </c>
      <c r="C2717">
        <v>2086415</v>
      </c>
      <c r="D2717">
        <v>2567451</v>
      </c>
      <c r="E2717">
        <v>2215164</v>
      </c>
      <c r="F2717">
        <v>1401860</v>
      </c>
      <c r="G2717">
        <v>1665530</v>
      </c>
      <c r="H2717">
        <v>2574440</v>
      </c>
      <c r="I2717">
        <v>1954109</v>
      </c>
      <c r="J2717">
        <v>2094260</v>
      </c>
      <c r="K2717">
        <v>1598757</v>
      </c>
      <c r="L2717">
        <v>2059942</v>
      </c>
      <c r="M2717">
        <v>2712760</v>
      </c>
      <c r="N2717">
        <v>3908828</v>
      </c>
      <c r="O2717">
        <v>2414411</v>
      </c>
      <c r="P2717">
        <v>2051530</v>
      </c>
      <c r="Q2717">
        <v>1686471</v>
      </c>
      <c r="R2717">
        <v>2430400</v>
      </c>
      <c r="S2717">
        <v>2381236</v>
      </c>
      <c r="T2717">
        <v>1599584</v>
      </c>
      <c r="U2717">
        <v>2070874</v>
      </c>
      <c r="V2717">
        <v>2877357</v>
      </c>
      <c r="W2717">
        <v>2098616</v>
      </c>
      <c r="X2717">
        <v>2305759</v>
      </c>
      <c r="Y2717">
        <v>2210956</v>
      </c>
      <c r="Z2717">
        <v>1035856</v>
      </c>
      <c r="AA2717">
        <v>2155536</v>
      </c>
      <c r="AB2717">
        <v>1334709</v>
      </c>
      <c r="AC2717">
        <v>1439056</v>
      </c>
      <c r="AD2717">
        <v>1571942</v>
      </c>
      <c r="AE2717">
        <v>2460852</v>
      </c>
      <c r="AF2717">
        <v>2239626</v>
      </c>
      <c r="AG2717">
        <v>2615598</v>
      </c>
      <c r="AH2717">
        <v>1984253</v>
      </c>
      <c r="AI2717">
        <v>2229308</v>
      </c>
      <c r="AJ2717">
        <v>3899392</v>
      </c>
      <c r="AK2717">
        <v>2133003</v>
      </c>
      <c r="AL2717">
        <v>1810451</v>
      </c>
      <c r="AM2717">
        <v>1755044</v>
      </c>
      <c r="AN2717">
        <v>2159469</v>
      </c>
      <c r="AO2717">
        <v>2168415</v>
      </c>
      <c r="AP2717">
        <v>1273183</v>
      </c>
      <c r="AQ2717">
        <v>1506664</v>
      </c>
      <c r="AR2717">
        <v>2642535</v>
      </c>
      <c r="AS2717">
        <v>2181801</v>
      </c>
      <c r="AT2717">
        <v>2677947</v>
      </c>
      <c r="AU2717">
        <v>2657849</v>
      </c>
      <c r="AV2717">
        <v>3718657</v>
      </c>
      <c r="AW2717">
        <v>2087058</v>
      </c>
    </row>
    <row r="2718" spans="1:49" x14ac:dyDescent="0.25">
      <c r="A2718" s="21" t="s">
        <v>2947</v>
      </c>
      <c r="B2718">
        <v>2426841</v>
      </c>
      <c r="C2718">
        <v>1331344</v>
      </c>
      <c r="D2718">
        <v>3078694</v>
      </c>
      <c r="E2718">
        <v>4615806</v>
      </c>
      <c r="F2718">
        <v>3239490</v>
      </c>
      <c r="G2718">
        <v>3010798</v>
      </c>
      <c r="H2718">
        <v>2728224</v>
      </c>
      <c r="I2718">
        <v>3044756</v>
      </c>
      <c r="J2718">
        <v>3230616</v>
      </c>
      <c r="K2718">
        <v>3775440</v>
      </c>
      <c r="L2718">
        <v>3856968</v>
      </c>
      <c r="M2718">
        <v>3519868</v>
      </c>
      <c r="N2718">
        <v>4902398</v>
      </c>
      <c r="O2718">
        <v>3307929</v>
      </c>
      <c r="P2718">
        <v>4813962</v>
      </c>
      <c r="Q2718">
        <v>3479127</v>
      </c>
      <c r="R2718">
        <v>3430080</v>
      </c>
      <c r="S2718">
        <v>3222042</v>
      </c>
      <c r="T2718">
        <v>3578890</v>
      </c>
      <c r="U2718">
        <v>1439567</v>
      </c>
      <c r="V2718">
        <v>3159606</v>
      </c>
      <c r="W2718">
        <v>1671488</v>
      </c>
      <c r="X2718">
        <v>3544091</v>
      </c>
      <c r="Y2718">
        <v>1911574</v>
      </c>
      <c r="Z2718">
        <v>2567224</v>
      </c>
      <c r="AA2718">
        <v>2448392</v>
      </c>
      <c r="AB2718">
        <v>1666217</v>
      </c>
      <c r="AC2718">
        <v>1431207</v>
      </c>
      <c r="AD2718">
        <v>3696202</v>
      </c>
      <c r="AE2718">
        <v>1558240</v>
      </c>
      <c r="AF2718">
        <v>2726709</v>
      </c>
      <c r="AG2718">
        <v>2967341</v>
      </c>
      <c r="AH2718">
        <v>2833997</v>
      </c>
      <c r="AI2718">
        <v>2020233</v>
      </c>
      <c r="AJ2718">
        <v>3047931</v>
      </c>
      <c r="AK2718">
        <v>3414621</v>
      </c>
      <c r="AL2718">
        <v>3297617</v>
      </c>
      <c r="AM2718">
        <v>418135</v>
      </c>
      <c r="AN2718">
        <v>2181748</v>
      </c>
      <c r="AO2718">
        <v>2425003</v>
      </c>
      <c r="AP2718">
        <v>1562632</v>
      </c>
      <c r="AQ2718">
        <v>1973177</v>
      </c>
      <c r="AR2718">
        <v>3411582</v>
      </c>
      <c r="AS2718">
        <v>1760565</v>
      </c>
      <c r="AT2718">
        <v>1907962</v>
      </c>
      <c r="AU2718">
        <v>3269074</v>
      </c>
      <c r="AV2718">
        <v>4633960</v>
      </c>
      <c r="AW2718">
        <v>2275900</v>
      </c>
    </row>
    <row r="2719" spans="1:49" x14ac:dyDescent="0.25">
      <c r="A2719" s="21" t="s">
        <v>2948</v>
      </c>
      <c r="B2719">
        <v>18847608</v>
      </c>
      <c r="C2719">
        <v>13128674</v>
      </c>
      <c r="D2719">
        <v>12598792</v>
      </c>
      <c r="E2719">
        <v>13094586</v>
      </c>
      <c r="F2719">
        <v>12309631</v>
      </c>
      <c r="G2719">
        <v>19911974</v>
      </c>
      <c r="H2719">
        <v>15689168</v>
      </c>
      <c r="I2719">
        <v>26563240</v>
      </c>
      <c r="J2719">
        <v>18102636</v>
      </c>
      <c r="K2719">
        <v>11312132</v>
      </c>
      <c r="L2719">
        <v>17359036</v>
      </c>
      <c r="M2719">
        <v>12396238</v>
      </c>
      <c r="N2719">
        <v>12369118</v>
      </c>
      <c r="O2719">
        <v>14653786</v>
      </c>
      <c r="P2719">
        <v>11703189</v>
      </c>
      <c r="Q2719">
        <v>24023144</v>
      </c>
      <c r="R2719">
        <v>11909010</v>
      </c>
      <c r="S2719">
        <v>18393770</v>
      </c>
      <c r="T2719">
        <v>18818374</v>
      </c>
      <c r="U2719">
        <v>19689044</v>
      </c>
      <c r="V2719">
        <v>16132474</v>
      </c>
      <c r="W2719">
        <v>32879870</v>
      </c>
      <c r="X2719">
        <v>22268836</v>
      </c>
      <c r="Y2719">
        <v>21274160</v>
      </c>
      <c r="Z2719">
        <v>19840950</v>
      </c>
      <c r="AA2719">
        <v>15520451</v>
      </c>
      <c r="AB2719">
        <v>16113109</v>
      </c>
      <c r="AC2719">
        <v>18676902</v>
      </c>
      <c r="AD2719">
        <v>23297594</v>
      </c>
      <c r="AE2719">
        <v>13821403</v>
      </c>
      <c r="AF2719">
        <v>19953024</v>
      </c>
      <c r="AG2719">
        <v>37013404</v>
      </c>
      <c r="AH2719">
        <v>14230287</v>
      </c>
      <c r="AI2719">
        <v>15738224</v>
      </c>
      <c r="AJ2719">
        <v>19144878</v>
      </c>
      <c r="AK2719">
        <v>18761842</v>
      </c>
      <c r="AL2719">
        <v>21026552</v>
      </c>
      <c r="AM2719">
        <v>20221202</v>
      </c>
      <c r="AN2719">
        <v>16928054</v>
      </c>
      <c r="AO2719">
        <v>15441197</v>
      </c>
      <c r="AP2719">
        <v>19439196</v>
      </c>
      <c r="AQ2719">
        <v>19959356</v>
      </c>
      <c r="AR2719">
        <v>17503790</v>
      </c>
      <c r="AS2719">
        <v>15954598</v>
      </c>
      <c r="AT2719">
        <v>13287169</v>
      </c>
      <c r="AU2719">
        <v>22106442</v>
      </c>
      <c r="AV2719">
        <v>17409808</v>
      </c>
      <c r="AW2719">
        <v>19455326</v>
      </c>
    </row>
    <row r="2720" spans="1:49" x14ac:dyDescent="0.25">
      <c r="A2720" s="21" t="s">
        <v>2949</v>
      </c>
      <c r="B2720">
        <v>242172</v>
      </c>
      <c r="C2720">
        <v>274184</v>
      </c>
      <c r="D2720">
        <v>276330</v>
      </c>
      <c r="E2720">
        <v>371148</v>
      </c>
      <c r="F2720">
        <v>177864</v>
      </c>
      <c r="G2720">
        <v>192019</v>
      </c>
      <c r="H2720">
        <v>259903</v>
      </c>
      <c r="I2720">
        <v>228551</v>
      </c>
      <c r="J2720">
        <v>232402</v>
      </c>
      <c r="K2720">
        <v>321286</v>
      </c>
      <c r="L2720">
        <v>240041</v>
      </c>
      <c r="M2720">
        <v>107463</v>
      </c>
      <c r="N2720">
        <v>215368</v>
      </c>
      <c r="O2720">
        <v>292545</v>
      </c>
      <c r="P2720">
        <v>504460</v>
      </c>
      <c r="Q2720">
        <v>194384</v>
      </c>
      <c r="R2720">
        <v>257775</v>
      </c>
      <c r="S2720">
        <v>970186</v>
      </c>
      <c r="T2720">
        <v>250573</v>
      </c>
      <c r="U2720">
        <v>228274</v>
      </c>
      <c r="V2720">
        <v>469825</v>
      </c>
      <c r="W2720">
        <v>281094</v>
      </c>
      <c r="X2720">
        <v>325698</v>
      </c>
      <c r="Y2720">
        <v>284801</v>
      </c>
      <c r="Z2720">
        <v>336209</v>
      </c>
      <c r="AA2720">
        <v>241930</v>
      </c>
      <c r="AB2720">
        <v>260673</v>
      </c>
      <c r="AC2720">
        <v>295846</v>
      </c>
      <c r="AD2720">
        <v>217644</v>
      </c>
      <c r="AE2720">
        <v>248011</v>
      </c>
      <c r="AF2720">
        <v>264297</v>
      </c>
      <c r="AG2720">
        <v>298593</v>
      </c>
      <c r="AH2720">
        <v>313795</v>
      </c>
      <c r="AI2720">
        <v>395140</v>
      </c>
      <c r="AJ2720">
        <v>296706</v>
      </c>
      <c r="AK2720">
        <v>698597</v>
      </c>
      <c r="AL2720">
        <v>282442</v>
      </c>
      <c r="AM2720">
        <v>177628</v>
      </c>
      <c r="AN2720">
        <v>250870</v>
      </c>
      <c r="AO2720">
        <v>311449</v>
      </c>
      <c r="AP2720">
        <v>255915</v>
      </c>
      <c r="AQ2720">
        <v>271506</v>
      </c>
      <c r="AR2720">
        <v>289801</v>
      </c>
      <c r="AS2720">
        <v>237074</v>
      </c>
      <c r="AT2720">
        <v>247078</v>
      </c>
      <c r="AU2720">
        <v>210465</v>
      </c>
      <c r="AV2720">
        <v>1218165</v>
      </c>
      <c r="AW2720">
        <v>241350</v>
      </c>
    </row>
    <row r="2721" spans="1:49" x14ac:dyDescent="0.25">
      <c r="A2721" s="21" t="s">
        <v>2950</v>
      </c>
      <c r="B2721">
        <v>4665035</v>
      </c>
      <c r="C2721">
        <v>4607064</v>
      </c>
      <c r="D2721">
        <v>4890459</v>
      </c>
      <c r="E2721">
        <v>4774137</v>
      </c>
      <c r="F2721">
        <v>4443408</v>
      </c>
      <c r="G2721">
        <v>4438568</v>
      </c>
      <c r="H2721">
        <v>4860473</v>
      </c>
      <c r="I2721">
        <v>4472104</v>
      </c>
      <c r="J2721">
        <v>4127626</v>
      </c>
      <c r="K2721">
        <v>4362811</v>
      </c>
      <c r="L2721">
        <v>3401222</v>
      </c>
      <c r="M2721">
        <v>4543450</v>
      </c>
      <c r="N2721">
        <v>4005713</v>
      </c>
      <c r="O2721">
        <v>3068471</v>
      </c>
      <c r="P2721">
        <v>5594078</v>
      </c>
      <c r="Q2721">
        <v>4465752</v>
      </c>
      <c r="R2721">
        <v>4832592</v>
      </c>
      <c r="S2721">
        <v>5051368</v>
      </c>
      <c r="T2721">
        <v>4282548</v>
      </c>
      <c r="U2721">
        <v>4200931</v>
      </c>
      <c r="V2721">
        <v>3719736</v>
      </c>
      <c r="W2721">
        <v>2927372</v>
      </c>
      <c r="X2721">
        <v>4792572</v>
      </c>
      <c r="Y2721">
        <v>4509338</v>
      </c>
      <c r="Z2721">
        <v>5375204</v>
      </c>
      <c r="AA2721">
        <v>5646968</v>
      </c>
      <c r="AB2721">
        <v>5369405</v>
      </c>
      <c r="AC2721">
        <v>6139818</v>
      </c>
      <c r="AD2721">
        <v>5128658</v>
      </c>
      <c r="AE2721">
        <v>5423567</v>
      </c>
      <c r="AF2721">
        <v>5631700</v>
      </c>
      <c r="AG2721">
        <v>5112807</v>
      </c>
      <c r="AH2721">
        <v>5023846</v>
      </c>
      <c r="AI2721">
        <v>5542792</v>
      </c>
      <c r="AJ2721">
        <v>5297214</v>
      </c>
      <c r="AK2721">
        <v>4269816</v>
      </c>
      <c r="AL2721">
        <v>5418642</v>
      </c>
      <c r="AM2721">
        <v>5127381</v>
      </c>
      <c r="AN2721">
        <v>5130138</v>
      </c>
      <c r="AO2721">
        <v>5566252</v>
      </c>
      <c r="AP2721">
        <v>5492156</v>
      </c>
      <c r="AQ2721">
        <v>5147912</v>
      </c>
      <c r="AR2721">
        <v>4973849</v>
      </c>
      <c r="AS2721">
        <v>5201214</v>
      </c>
      <c r="AT2721">
        <v>4976018</v>
      </c>
      <c r="AU2721">
        <v>5449666</v>
      </c>
      <c r="AV2721">
        <v>5519562</v>
      </c>
      <c r="AW2721">
        <v>5363554</v>
      </c>
    </row>
    <row r="2722" spans="1:49" x14ac:dyDescent="0.25">
      <c r="A2722" s="21" t="s">
        <v>2951</v>
      </c>
      <c r="B2722">
        <v>15038658</v>
      </c>
      <c r="C2722">
        <v>9621236</v>
      </c>
      <c r="D2722">
        <v>19305464</v>
      </c>
      <c r="E2722">
        <v>23330542</v>
      </c>
      <c r="F2722">
        <v>20525404</v>
      </c>
      <c r="G2722">
        <v>16561080</v>
      </c>
      <c r="H2722">
        <v>16069789</v>
      </c>
      <c r="I2722">
        <v>17605664</v>
      </c>
      <c r="J2722">
        <v>18679476</v>
      </c>
      <c r="K2722">
        <v>21191450</v>
      </c>
      <c r="L2722">
        <v>16894002</v>
      </c>
      <c r="M2722">
        <v>18322364</v>
      </c>
      <c r="N2722">
        <v>27837276</v>
      </c>
      <c r="O2722">
        <v>20623244</v>
      </c>
      <c r="P2722">
        <v>26001556</v>
      </c>
      <c r="Q2722">
        <v>18586228</v>
      </c>
      <c r="R2722">
        <v>19659152</v>
      </c>
      <c r="S2722">
        <v>15047420</v>
      </c>
      <c r="T2722">
        <v>16425649</v>
      </c>
      <c r="U2722">
        <v>10074040</v>
      </c>
      <c r="V2722">
        <v>17781968</v>
      </c>
      <c r="W2722">
        <v>10943699</v>
      </c>
      <c r="X2722">
        <v>20258846</v>
      </c>
      <c r="Y2722">
        <v>11997606</v>
      </c>
      <c r="Z2722">
        <v>17062150</v>
      </c>
      <c r="AA2722">
        <v>12411512</v>
      </c>
      <c r="AB2722">
        <v>10049436</v>
      </c>
      <c r="AC2722">
        <v>8925976</v>
      </c>
      <c r="AD2722">
        <v>15265989</v>
      </c>
      <c r="AE2722">
        <v>10451967</v>
      </c>
      <c r="AF2722">
        <v>15043459</v>
      </c>
      <c r="AG2722">
        <v>19313782</v>
      </c>
      <c r="AH2722">
        <v>15299804</v>
      </c>
      <c r="AI2722">
        <v>12215817</v>
      </c>
      <c r="AJ2722">
        <v>15867272</v>
      </c>
      <c r="AK2722">
        <v>15631073</v>
      </c>
      <c r="AL2722">
        <v>15388898</v>
      </c>
      <c r="AM2722">
        <v>5748335</v>
      </c>
      <c r="AN2722">
        <v>13627374</v>
      </c>
      <c r="AO2722">
        <v>15155400</v>
      </c>
      <c r="AP2722">
        <v>9170332</v>
      </c>
      <c r="AQ2722">
        <v>12368338</v>
      </c>
      <c r="AR2722">
        <v>19286800</v>
      </c>
      <c r="AS2722">
        <v>11664627</v>
      </c>
      <c r="AT2722">
        <v>13883942</v>
      </c>
      <c r="AU2722">
        <v>18822344</v>
      </c>
      <c r="AV2722">
        <v>29375554</v>
      </c>
      <c r="AW2722">
        <v>14683439</v>
      </c>
    </row>
    <row r="2723" spans="1:49" x14ac:dyDescent="0.25">
      <c r="A2723" s="21" t="s">
        <v>2952</v>
      </c>
      <c r="B2723">
        <v>163279056</v>
      </c>
      <c r="C2723">
        <v>146333840</v>
      </c>
      <c r="D2723">
        <v>208044624</v>
      </c>
      <c r="E2723">
        <v>227776208</v>
      </c>
      <c r="F2723">
        <v>193115680</v>
      </c>
      <c r="G2723">
        <v>160731712</v>
      </c>
      <c r="H2723">
        <v>176000800</v>
      </c>
      <c r="I2723">
        <v>216814224</v>
      </c>
      <c r="J2723">
        <v>207616672</v>
      </c>
      <c r="K2723">
        <v>190035632</v>
      </c>
      <c r="L2723">
        <v>202555328</v>
      </c>
      <c r="M2723">
        <v>215982864</v>
      </c>
      <c r="N2723">
        <v>279268192</v>
      </c>
      <c r="O2723">
        <v>190262048</v>
      </c>
      <c r="P2723">
        <v>229421104</v>
      </c>
      <c r="Q2723">
        <v>205619408</v>
      </c>
      <c r="R2723">
        <v>260626768</v>
      </c>
      <c r="S2723">
        <v>174542000</v>
      </c>
      <c r="T2723">
        <v>209935328</v>
      </c>
      <c r="U2723">
        <v>137924432</v>
      </c>
      <c r="V2723">
        <v>167185792</v>
      </c>
      <c r="W2723">
        <v>196848544</v>
      </c>
      <c r="X2723">
        <v>217347712</v>
      </c>
      <c r="Y2723">
        <v>196303584</v>
      </c>
      <c r="Z2723">
        <v>192379808</v>
      </c>
      <c r="AA2723">
        <v>121636632</v>
      </c>
      <c r="AB2723">
        <v>89158016</v>
      </c>
      <c r="AC2723">
        <v>80524424</v>
      </c>
      <c r="AD2723">
        <v>196054704</v>
      </c>
      <c r="AE2723">
        <v>175009376</v>
      </c>
      <c r="AF2723">
        <v>215835920</v>
      </c>
      <c r="AG2723">
        <v>270002720</v>
      </c>
      <c r="AH2723">
        <v>182186144</v>
      </c>
      <c r="AI2723">
        <v>136163728</v>
      </c>
      <c r="AJ2723">
        <v>227527328</v>
      </c>
      <c r="AK2723">
        <v>241372192</v>
      </c>
      <c r="AL2723">
        <v>256740272</v>
      </c>
      <c r="AM2723">
        <v>125911848</v>
      </c>
      <c r="AN2723">
        <v>179284224</v>
      </c>
      <c r="AO2723">
        <v>190425936</v>
      </c>
      <c r="AP2723">
        <v>157585568</v>
      </c>
      <c r="AQ2723">
        <v>153739072</v>
      </c>
      <c r="AR2723">
        <v>293647200</v>
      </c>
      <c r="AS2723">
        <v>222682592</v>
      </c>
      <c r="AT2723">
        <v>190438288</v>
      </c>
      <c r="AU2723">
        <v>257076384</v>
      </c>
      <c r="AV2723">
        <v>298965344</v>
      </c>
      <c r="AW2723">
        <v>179966048</v>
      </c>
    </row>
    <row r="2724" spans="1:49" x14ac:dyDescent="0.25">
      <c r="A2724" s="21" t="s">
        <v>2953</v>
      </c>
      <c r="B2724">
        <v>830870</v>
      </c>
      <c r="C2724">
        <v>724807</v>
      </c>
      <c r="D2724">
        <v>882232</v>
      </c>
      <c r="E2724">
        <v>1557229</v>
      </c>
      <c r="F2724">
        <v>801060</v>
      </c>
      <c r="G2724">
        <v>616600</v>
      </c>
      <c r="H2724">
        <v>912566</v>
      </c>
      <c r="I2724">
        <v>1367395</v>
      </c>
      <c r="J2724">
        <v>1204824</v>
      </c>
      <c r="K2724">
        <v>727597</v>
      </c>
      <c r="L2724">
        <v>1030258</v>
      </c>
      <c r="M2724">
        <v>1300419</v>
      </c>
      <c r="N2724">
        <v>1493286</v>
      </c>
      <c r="O2724">
        <v>1260586</v>
      </c>
      <c r="P2724">
        <v>1171680</v>
      </c>
      <c r="Q2724">
        <v>1831187</v>
      </c>
      <c r="R2724">
        <v>1238742</v>
      </c>
      <c r="S2724">
        <v>2345949</v>
      </c>
      <c r="T2724">
        <v>1561131</v>
      </c>
      <c r="U2724">
        <v>1021279</v>
      </c>
      <c r="V2724">
        <v>1146699</v>
      </c>
      <c r="W2724">
        <v>652381</v>
      </c>
      <c r="X2724">
        <v>1029141</v>
      </c>
      <c r="Y2724">
        <v>853659</v>
      </c>
      <c r="Z2724">
        <v>842242</v>
      </c>
      <c r="AA2724">
        <v>944393</v>
      </c>
      <c r="AB2724">
        <v>577843</v>
      </c>
      <c r="AC2724">
        <v>364082</v>
      </c>
      <c r="AD2724">
        <v>1163010</v>
      </c>
      <c r="AE2724">
        <v>813130</v>
      </c>
      <c r="AF2724">
        <v>1140026</v>
      </c>
      <c r="AG2724">
        <v>1662720</v>
      </c>
      <c r="AH2724">
        <v>1323790</v>
      </c>
      <c r="AI2724">
        <v>776610</v>
      </c>
      <c r="AJ2724">
        <v>1467851</v>
      </c>
      <c r="AK2724">
        <v>1988014</v>
      </c>
      <c r="AL2724">
        <v>1230831</v>
      </c>
      <c r="AM2724">
        <v>205704</v>
      </c>
      <c r="AN2724">
        <v>1030973</v>
      </c>
      <c r="AO2724">
        <v>1602683</v>
      </c>
      <c r="AP2724">
        <v>822056</v>
      </c>
      <c r="AQ2724">
        <v>875255</v>
      </c>
      <c r="AR2724">
        <v>1780911</v>
      </c>
      <c r="AS2724">
        <v>838053</v>
      </c>
      <c r="AT2724">
        <v>982594</v>
      </c>
      <c r="AU2724">
        <v>1448746</v>
      </c>
      <c r="AV2724">
        <v>4143576</v>
      </c>
      <c r="AW2724">
        <v>934472</v>
      </c>
    </row>
    <row r="2725" spans="1:49" x14ac:dyDescent="0.25">
      <c r="A2725" s="21" t="s">
        <v>2954</v>
      </c>
      <c r="B2725">
        <v>345414</v>
      </c>
      <c r="C2725">
        <v>352295</v>
      </c>
      <c r="D2725">
        <v>412067</v>
      </c>
      <c r="E2725">
        <v>214361</v>
      </c>
      <c r="F2725">
        <v>430201</v>
      </c>
      <c r="G2725">
        <v>342841</v>
      </c>
      <c r="H2725">
        <v>509114</v>
      </c>
      <c r="I2725">
        <v>454907</v>
      </c>
      <c r="J2725">
        <v>409071</v>
      </c>
      <c r="K2725">
        <v>371467</v>
      </c>
      <c r="L2725">
        <v>473018</v>
      </c>
      <c r="M2725">
        <v>470712</v>
      </c>
      <c r="N2725">
        <v>832503</v>
      </c>
      <c r="O2725">
        <v>751484</v>
      </c>
      <c r="P2725">
        <v>454961</v>
      </c>
      <c r="Q2725">
        <v>391845</v>
      </c>
      <c r="R2725">
        <v>405466</v>
      </c>
      <c r="S2725">
        <v>428455</v>
      </c>
      <c r="T2725">
        <v>1222535</v>
      </c>
      <c r="U2725">
        <v>395238</v>
      </c>
      <c r="V2725">
        <v>550429</v>
      </c>
      <c r="W2725">
        <v>417597</v>
      </c>
      <c r="X2725">
        <v>568664</v>
      </c>
      <c r="Y2725">
        <v>413990</v>
      </c>
      <c r="Z2725">
        <v>353097</v>
      </c>
      <c r="AA2725">
        <v>543268</v>
      </c>
      <c r="AB2725">
        <v>281358</v>
      </c>
      <c r="AC2725">
        <v>335765</v>
      </c>
      <c r="AD2725">
        <v>371588</v>
      </c>
      <c r="AE2725">
        <v>376994</v>
      </c>
      <c r="AF2725">
        <v>507844</v>
      </c>
      <c r="AG2725">
        <v>216043</v>
      </c>
      <c r="AH2725">
        <v>459270</v>
      </c>
      <c r="AI2725">
        <v>575878</v>
      </c>
      <c r="AJ2725">
        <v>192138</v>
      </c>
      <c r="AK2725">
        <v>492906</v>
      </c>
      <c r="AL2725">
        <v>524941</v>
      </c>
      <c r="AM2725">
        <v>323988</v>
      </c>
      <c r="AN2725">
        <v>456189</v>
      </c>
      <c r="AO2725">
        <v>483135</v>
      </c>
      <c r="AP2725">
        <v>323153</v>
      </c>
      <c r="AQ2725">
        <v>448248</v>
      </c>
      <c r="AR2725">
        <v>571300</v>
      </c>
      <c r="AS2725">
        <v>566526</v>
      </c>
      <c r="AT2725">
        <v>1191022</v>
      </c>
      <c r="AU2725">
        <v>669983</v>
      </c>
      <c r="AV2725">
        <v>267701</v>
      </c>
      <c r="AW2725">
        <v>517246</v>
      </c>
    </row>
    <row r="2726" spans="1:49" x14ac:dyDescent="0.25">
      <c r="A2726" s="21" t="s">
        <v>2955</v>
      </c>
      <c r="B2726">
        <v>877425</v>
      </c>
      <c r="C2726">
        <v>896182</v>
      </c>
      <c r="D2726">
        <v>1050714</v>
      </c>
      <c r="E2726">
        <v>813964</v>
      </c>
      <c r="F2726">
        <v>949362</v>
      </c>
      <c r="G2726">
        <v>823857</v>
      </c>
      <c r="H2726">
        <v>774109</v>
      </c>
      <c r="I2726">
        <v>1062031</v>
      </c>
      <c r="J2726">
        <v>851652</v>
      </c>
      <c r="K2726">
        <v>1033433</v>
      </c>
      <c r="L2726">
        <v>944836</v>
      </c>
      <c r="M2726">
        <v>955119</v>
      </c>
      <c r="N2726">
        <v>911529</v>
      </c>
      <c r="O2726">
        <v>1006060</v>
      </c>
      <c r="P2726">
        <v>1019326</v>
      </c>
      <c r="Q2726">
        <v>985285</v>
      </c>
      <c r="R2726">
        <v>937708</v>
      </c>
      <c r="S2726">
        <v>1035360</v>
      </c>
      <c r="T2726">
        <v>855193</v>
      </c>
      <c r="U2726">
        <v>888582</v>
      </c>
      <c r="V2726">
        <v>446075</v>
      </c>
      <c r="W2726">
        <v>956270</v>
      </c>
      <c r="X2726">
        <v>1333404</v>
      </c>
      <c r="Y2726">
        <v>1024134</v>
      </c>
      <c r="Z2726">
        <v>941586</v>
      </c>
      <c r="AA2726">
        <v>1044546</v>
      </c>
      <c r="AB2726">
        <v>938074</v>
      </c>
      <c r="AC2726">
        <v>940517</v>
      </c>
      <c r="AD2726">
        <v>837510</v>
      </c>
      <c r="AE2726">
        <v>924114</v>
      </c>
      <c r="AF2726">
        <v>1055177</v>
      </c>
      <c r="AG2726">
        <v>1030907</v>
      </c>
      <c r="AH2726">
        <v>1242687</v>
      </c>
      <c r="AI2726">
        <v>818804</v>
      </c>
      <c r="AJ2726">
        <v>1060334</v>
      </c>
      <c r="AK2726">
        <v>1146191</v>
      </c>
      <c r="AL2726">
        <v>1099499</v>
      </c>
      <c r="AM2726">
        <v>819724</v>
      </c>
      <c r="AN2726">
        <v>961989</v>
      </c>
      <c r="AO2726">
        <v>1087515</v>
      </c>
      <c r="AP2726">
        <v>613600</v>
      </c>
      <c r="AQ2726">
        <v>928805</v>
      </c>
      <c r="AR2726">
        <v>954091</v>
      </c>
      <c r="AS2726">
        <v>1160702</v>
      </c>
      <c r="AT2726">
        <v>984081</v>
      </c>
      <c r="AU2726">
        <v>1048950</v>
      </c>
      <c r="AV2726">
        <v>1403693</v>
      </c>
      <c r="AW2726">
        <v>1033614</v>
      </c>
    </row>
    <row r="2727" spans="1:49" x14ac:dyDescent="0.25">
      <c r="A2727" s="21" t="s">
        <v>2956</v>
      </c>
      <c r="B2727">
        <v>759296</v>
      </c>
      <c r="C2727">
        <v>890608</v>
      </c>
      <c r="D2727">
        <v>934539</v>
      </c>
      <c r="E2727">
        <v>1199869</v>
      </c>
      <c r="F2727">
        <v>849795</v>
      </c>
      <c r="G2727">
        <v>780738</v>
      </c>
      <c r="H2727">
        <v>1281071</v>
      </c>
      <c r="I2727">
        <v>979700</v>
      </c>
      <c r="J2727">
        <v>939585</v>
      </c>
      <c r="K2727">
        <v>953474</v>
      </c>
      <c r="L2727">
        <v>980055</v>
      </c>
      <c r="M2727">
        <v>962026</v>
      </c>
      <c r="N2727">
        <v>1138156</v>
      </c>
      <c r="O2727">
        <v>879500</v>
      </c>
      <c r="P2727">
        <v>1042104</v>
      </c>
      <c r="Q2727">
        <v>842075</v>
      </c>
      <c r="R2727">
        <v>926702</v>
      </c>
      <c r="S2727">
        <v>1117824</v>
      </c>
      <c r="T2727">
        <v>844802</v>
      </c>
      <c r="U2727">
        <v>835505</v>
      </c>
      <c r="V2727">
        <v>913339</v>
      </c>
      <c r="W2727">
        <v>837282</v>
      </c>
      <c r="X2727">
        <v>1144324</v>
      </c>
      <c r="Y2727">
        <v>844029</v>
      </c>
      <c r="Z2727">
        <v>959406</v>
      </c>
      <c r="AA2727">
        <v>892718</v>
      </c>
      <c r="AB2727">
        <v>661747</v>
      </c>
      <c r="AC2727">
        <v>956289</v>
      </c>
      <c r="AD2727">
        <v>966188</v>
      </c>
      <c r="AE2727">
        <v>697755</v>
      </c>
      <c r="AF2727">
        <v>1149173</v>
      </c>
      <c r="AG2727">
        <v>1106611</v>
      </c>
      <c r="AH2727">
        <v>1105731</v>
      </c>
      <c r="AI2727">
        <v>1023571</v>
      </c>
      <c r="AJ2727">
        <v>1037247</v>
      </c>
      <c r="AK2727">
        <v>930993</v>
      </c>
      <c r="AL2727">
        <v>1076887</v>
      </c>
      <c r="AM2727">
        <v>795210</v>
      </c>
      <c r="AN2727">
        <v>889434</v>
      </c>
      <c r="AO2727">
        <v>1151433</v>
      </c>
      <c r="AP2727">
        <v>674776</v>
      </c>
      <c r="AQ2727">
        <v>833247</v>
      </c>
      <c r="AR2727">
        <v>1086703</v>
      </c>
      <c r="AS2727">
        <v>1032750</v>
      </c>
      <c r="AT2727">
        <v>1037270</v>
      </c>
      <c r="AU2727">
        <v>1124429</v>
      </c>
      <c r="AV2727">
        <v>1677483</v>
      </c>
      <c r="AW2727">
        <v>771248</v>
      </c>
    </row>
    <row r="2728" spans="1:49" x14ac:dyDescent="0.25">
      <c r="A2728" s="21" t="s">
        <v>2957</v>
      </c>
      <c r="B2728">
        <v>635465</v>
      </c>
      <c r="C2728">
        <v>573831</v>
      </c>
      <c r="D2728">
        <v>156039</v>
      </c>
      <c r="E2728">
        <v>252047</v>
      </c>
      <c r="F2728">
        <v>209985</v>
      </c>
      <c r="G2728">
        <v>111571</v>
      </c>
      <c r="H2728">
        <v>380256</v>
      </c>
      <c r="I2728">
        <v>1076045</v>
      </c>
      <c r="J2728">
        <v>395664</v>
      </c>
      <c r="K2728">
        <v>308660</v>
      </c>
      <c r="L2728">
        <v>279484</v>
      </c>
      <c r="M2728">
        <v>575342</v>
      </c>
      <c r="N2728">
        <v>710078</v>
      </c>
      <c r="O2728">
        <v>1202392</v>
      </c>
      <c r="P2728">
        <v>320654</v>
      </c>
      <c r="Q2728">
        <v>680816</v>
      </c>
      <c r="R2728">
        <v>401556</v>
      </c>
      <c r="S2728">
        <v>365728</v>
      </c>
      <c r="T2728">
        <v>239644</v>
      </c>
      <c r="U2728">
        <v>412590</v>
      </c>
      <c r="V2728">
        <v>977367</v>
      </c>
      <c r="W2728">
        <v>623066</v>
      </c>
      <c r="X2728">
        <v>216958</v>
      </c>
      <c r="Y2728">
        <v>265510</v>
      </c>
      <c r="Z2728">
        <v>258185</v>
      </c>
      <c r="AA2728">
        <v>478728</v>
      </c>
      <c r="AB2728">
        <v>474514</v>
      </c>
      <c r="AC2728">
        <v>511182</v>
      </c>
      <c r="AD2728">
        <v>573214</v>
      </c>
      <c r="AE2728">
        <v>1049254</v>
      </c>
      <c r="AF2728">
        <v>1243262</v>
      </c>
      <c r="AG2728">
        <v>1114722</v>
      </c>
      <c r="AH2728">
        <v>877606</v>
      </c>
      <c r="AI2728">
        <v>751838</v>
      </c>
      <c r="AJ2728">
        <v>629804</v>
      </c>
      <c r="AK2728">
        <v>982874</v>
      </c>
      <c r="AL2728">
        <v>804380</v>
      </c>
      <c r="AM2728">
        <v>1134115</v>
      </c>
      <c r="AN2728">
        <v>1446035</v>
      </c>
      <c r="AO2728">
        <v>2081632</v>
      </c>
      <c r="AP2728">
        <v>308631</v>
      </c>
      <c r="AQ2728">
        <v>374149</v>
      </c>
      <c r="AR2728">
        <v>1719679</v>
      </c>
      <c r="AS2728">
        <v>1735528</v>
      </c>
      <c r="AT2728">
        <v>1138751</v>
      </c>
      <c r="AU2728">
        <v>1995604</v>
      </c>
      <c r="AV2728">
        <v>1644079</v>
      </c>
      <c r="AW2728">
        <v>1342125</v>
      </c>
    </row>
    <row r="2729" spans="1:49" x14ac:dyDescent="0.25">
      <c r="A2729" s="21" t="s">
        <v>2958</v>
      </c>
      <c r="B2729">
        <v>117553</v>
      </c>
      <c r="C2729">
        <v>65088</v>
      </c>
      <c r="D2729">
        <v>141858</v>
      </c>
      <c r="E2729">
        <v>174292</v>
      </c>
      <c r="F2729">
        <v>92124</v>
      </c>
      <c r="G2729">
        <v>69652</v>
      </c>
      <c r="H2729">
        <v>88621</v>
      </c>
      <c r="I2729">
        <v>117383</v>
      </c>
      <c r="J2729">
        <v>109856</v>
      </c>
      <c r="K2729">
        <v>110370</v>
      </c>
      <c r="L2729">
        <v>111575</v>
      </c>
      <c r="M2729">
        <v>138783</v>
      </c>
      <c r="N2729">
        <v>176499</v>
      </c>
      <c r="O2729">
        <v>144177</v>
      </c>
      <c r="P2729">
        <v>182738</v>
      </c>
      <c r="Q2729">
        <v>130993</v>
      </c>
      <c r="R2729">
        <v>185591</v>
      </c>
      <c r="S2729">
        <v>106058</v>
      </c>
      <c r="T2729">
        <v>124087</v>
      </c>
      <c r="U2729">
        <v>81069</v>
      </c>
      <c r="V2729">
        <v>63703</v>
      </c>
      <c r="W2729">
        <v>117090</v>
      </c>
      <c r="X2729">
        <v>107239</v>
      </c>
      <c r="Y2729">
        <v>121098</v>
      </c>
      <c r="Z2729">
        <v>162799</v>
      </c>
      <c r="AA2729">
        <v>99901</v>
      </c>
      <c r="AB2729">
        <v>48278</v>
      </c>
      <c r="AC2729">
        <v>20691</v>
      </c>
      <c r="AD2729">
        <v>165786</v>
      </c>
      <c r="AE2729">
        <v>104582</v>
      </c>
      <c r="AF2729">
        <v>237973</v>
      </c>
      <c r="AG2729">
        <v>205640</v>
      </c>
      <c r="AH2729">
        <v>121277</v>
      </c>
      <c r="AI2729">
        <v>48026</v>
      </c>
      <c r="AJ2729">
        <v>166352</v>
      </c>
      <c r="AK2729">
        <v>267207</v>
      </c>
      <c r="AL2729">
        <v>266066</v>
      </c>
      <c r="AM2729">
        <v>40400</v>
      </c>
      <c r="AN2729">
        <v>185490</v>
      </c>
      <c r="AO2729">
        <v>180595</v>
      </c>
      <c r="AP2729">
        <v>132349</v>
      </c>
      <c r="AQ2729">
        <v>118378</v>
      </c>
      <c r="AR2729">
        <v>221752</v>
      </c>
      <c r="AS2729">
        <v>148235</v>
      </c>
      <c r="AT2729">
        <v>117279</v>
      </c>
      <c r="AU2729">
        <v>229624</v>
      </c>
      <c r="AV2729">
        <v>568614</v>
      </c>
      <c r="AW2729">
        <v>106314</v>
      </c>
    </row>
    <row r="2730" spans="1:49" x14ac:dyDescent="0.25">
      <c r="A2730" s="21" t="s">
        <v>2959</v>
      </c>
      <c r="B2730">
        <v>354981</v>
      </c>
      <c r="C2730">
        <v>986278</v>
      </c>
      <c r="D2730">
        <v>679485</v>
      </c>
      <c r="E2730">
        <v>1001525</v>
      </c>
      <c r="F2730">
        <v>616166</v>
      </c>
      <c r="G2730">
        <v>610879</v>
      </c>
      <c r="H2730">
        <v>812811</v>
      </c>
      <c r="I2730">
        <v>765990</v>
      </c>
      <c r="J2730">
        <v>845014</v>
      </c>
      <c r="K2730">
        <v>465056</v>
      </c>
      <c r="L2730">
        <v>893707</v>
      </c>
      <c r="M2730">
        <v>1256768</v>
      </c>
      <c r="N2730">
        <v>931919</v>
      </c>
      <c r="O2730">
        <v>905824</v>
      </c>
      <c r="P2730">
        <v>689512</v>
      </c>
      <c r="Q2730">
        <v>1335747</v>
      </c>
      <c r="R2730">
        <v>685425</v>
      </c>
      <c r="S2730">
        <v>928821</v>
      </c>
      <c r="T2730">
        <v>716070</v>
      </c>
      <c r="U2730">
        <v>911380</v>
      </c>
      <c r="V2730">
        <v>2705593</v>
      </c>
      <c r="W2730">
        <v>630039</v>
      </c>
      <c r="X2730">
        <v>1218290</v>
      </c>
      <c r="Y2730">
        <v>918987</v>
      </c>
      <c r="Z2730">
        <v>491269</v>
      </c>
      <c r="AA2730">
        <v>1056253</v>
      </c>
      <c r="AB2730">
        <v>495353</v>
      </c>
      <c r="AC2730">
        <v>352805</v>
      </c>
      <c r="AD2730">
        <v>679340</v>
      </c>
      <c r="AE2730">
        <v>824404</v>
      </c>
      <c r="AF2730">
        <v>832608</v>
      </c>
      <c r="AG2730">
        <v>1195184</v>
      </c>
      <c r="AH2730">
        <v>797324</v>
      </c>
      <c r="AI2730">
        <v>450176</v>
      </c>
      <c r="AJ2730">
        <v>728417</v>
      </c>
      <c r="AK2730">
        <v>1602474</v>
      </c>
      <c r="AL2730">
        <v>531357</v>
      </c>
      <c r="AM2730">
        <v>317291</v>
      </c>
      <c r="AN2730">
        <v>710494</v>
      </c>
      <c r="AO2730">
        <v>882313</v>
      </c>
      <c r="AP2730">
        <v>927288</v>
      </c>
      <c r="AQ2730">
        <v>370597</v>
      </c>
      <c r="AR2730">
        <v>1139060</v>
      </c>
      <c r="AS2730">
        <v>678982</v>
      </c>
      <c r="AT2730">
        <v>839893</v>
      </c>
      <c r="AU2730">
        <v>808078</v>
      </c>
      <c r="AV2730">
        <v>2942410</v>
      </c>
      <c r="AW2730">
        <v>541119</v>
      </c>
    </row>
    <row r="2731" spans="1:49" x14ac:dyDescent="0.25">
      <c r="A2731" s="21" t="s">
        <v>2960</v>
      </c>
      <c r="B2731">
        <v>295463</v>
      </c>
      <c r="C2731">
        <v>377720</v>
      </c>
      <c r="D2731">
        <v>177280</v>
      </c>
      <c r="E2731">
        <v>348245</v>
      </c>
      <c r="F2731">
        <v>235711</v>
      </c>
      <c r="G2731">
        <v>211109</v>
      </c>
      <c r="H2731">
        <v>424440</v>
      </c>
      <c r="I2731">
        <v>423848</v>
      </c>
      <c r="J2731">
        <v>417343</v>
      </c>
      <c r="K2731">
        <v>167437</v>
      </c>
      <c r="L2731">
        <v>259928</v>
      </c>
      <c r="M2731">
        <v>406410</v>
      </c>
      <c r="N2731">
        <v>522178</v>
      </c>
      <c r="O2731">
        <v>442003</v>
      </c>
      <c r="P2731">
        <v>557098</v>
      </c>
      <c r="Q2731">
        <v>312453</v>
      </c>
      <c r="R2731">
        <v>391469</v>
      </c>
      <c r="S2731">
        <v>686754</v>
      </c>
      <c r="T2731">
        <v>362854</v>
      </c>
      <c r="U2731">
        <v>362191</v>
      </c>
      <c r="V2731">
        <v>573244</v>
      </c>
      <c r="W2731">
        <v>474153</v>
      </c>
      <c r="X2731">
        <v>609072</v>
      </c>
      <c r="Y2731">
        <v>423433</v>
      </c>
      <c r="Z2731">
        <v>252954</v>
      </c>
      <c r="AA2731">
        <v>467996</v>
      </c>
      <c r="AB2731">
        <v>266013</v>
      </c>
      <c r="AC2731">
        <v>315370</v>
      </c>
      <c r="AD2731">
        <v>334304</v>
      </c>
      <c r="AE2731">
        <v>346138</v>
      </c>
      <c r="AF2731">
        <v>410440</v>
      </c>
      <c r="AG2731">
        <v>488471</v>
      </c>
      <c r="AH2731">
        <v>404861</v>
      </c>
      <c r="AI2731">
        <v>353582</v>
      </c>
      <c r="AJ2731">
        <v>732884</v>
      </c>
      <c r="AK2731">
        <v>452008</v>
      </c>
      <c r="AL2731">
        <v>365889</v>
      </c>
      <c r="AM2731">
        <v>154089</v>
      </c>
      <c r="AN2731">
        <v>434929</v>
      </c>
      <c r="AO2731">
        <v>401608</v>
      </c>
      <c r="AP2731">
        <v>323149</v>
      </c>
      <c r="AQ2731">
        <v>316588</v>
      </c>
      <c r="AR2731">
        <v>435047</v>
      </c>
      <c r="AS2731">
        <v>469939</v>
      </c>
      <c r="AT2731">
        <v>472312</v>
      </c>
      <c r="AU2731">
        <v>594621</v>
      </c>
      <c r="AV2731">
        <v>726893</v>
      </c>
      <c r="AW2731">
        <v>332522</v>
      </c>
    </row>
    <row r="2732" spans="1:49" x14ac:dyDescent="0.25">
      <c r="A2732" s="21" t="s">
        <v>2961</v>
      </c>
      <c r="B2732">
        <v>431825</v>
      </c>
      <c r="C2732">
        <v>591419</v>
      </c>
      <c r="D2732">
        <v>391144</v>
      </c>
      <c r="E2732">
        <v>492872</v>
      </c>
      <c r="F2732">
        <v>385243</v>
      </c>
      <c r="G2732">
        <v>298935</v>
      </c>
      <c r="H2732">
        <v>853279</v>
      </c>
      <c r="I2732">
        <v>903977</v>
      </c>
      <c r="J2732">
        <v>997133</v>
      </c>
      <c r="K2732">
        <v>547646</v>
      </c>
      <c r="L2732">
        <v>1314444</v>
      </c>
      <c r="M2732">
        <v>579664</v>
      </c>
      <c r="N2732">
        <v>673329</v>
      </c>
      <c r="O2732">
        <v>800192</v>
      </c>
      <c r="P2732">
        <v>753966</v>
      </c>
      <c r="Q2732">
        <v>520690</v>
      </c>
      <c r="R2732">
        <v>373039</v>
      </c>
      <c r="S2732">
        <v>700297</v>
      </c>
      <c r="T2732">
        <v>380066</v>
      </c>
      <c r="U2732">
        <v>372785</v>
      </c>
      <c r="V2732">
        <v>829677</v>
      </c>
      <c r="W2732">
        <v>1298750</v>
      </c>
      <c r="X2732">
        <v>1596821</v>
      </c>
      <c r="Y2732">
        <v>504165</v>
      </c>
      <c r="Z2732">
        <v>523913</v>
      </c>
      <c r="AA2732">
        <v>402123</v>
      </c>
      <c r="AB2732">
        <v>502220</v>
      </c>
      <c r="AC2732">
        <v>494088</v>
      </c>
      <c r="AD2732">
        <v>340347</v>
      </c>
      <c r="AE2732">
        <v>283163</v>
      </c>
      <c r="AF2732">
        <v>749911</v>
      </c>
      <c r="AG2732">
        <v>573544</v>
      </c>
      <c r="AH2732">
        <v>692496</v>
      </c>
      <c r="AI2732">
        <v>517351</v>
      </c>
      <c r="AJ2732">
        <v>688938</v>
      </c>
      <c r="AK2732">
        <v>509514</v>
      </c>
      <c r="AL2732">
        <v>586727</v>
      </c>
      <c r="AM2732">
        <v>312734</v>
      </c>
      <c r="AN2732">
        <v>369161</v>
      </c>
      <c r="AO2732">
        <v>561396</v>
      </c>
      <c r="AP2732">
        <v>531727</v>
      </c>
      <c r="AQ2732">
        <v>361839</v>
      </c>
      <c r="AR2732">
        <v>573394</v>
      </c>
      <c r="AS2732">
        <v>350228</v>
      </c>
      <c r="AT2732">
        <v>467007</v>
      </c>
      <c r="AU2732">
        <v>558031</v>
      </c>
      <c r="AV2732">
        <v>2418389</v>
      </c>
      <c r="AW2732">
        <v>499965</v>
      </c>
    </row>
    <row r="2733" spans="1:49" x14ac:dyDescent="0.25">
      <c r="A2733" s="21" t="s">
        <v>2962</v>
      </c>
      <c r="B2733">
        <v>685923</v>
      </c>
      <c r="C2733">
        <v>1104531</v>
      </c>
      <c r="D2733">
        <v>477159</v>
      </c>
      <c r="E2733">
        <v>1150060</v>
      </c>
      <c r="F2733">
        <v>517074</v>
      </c>
      <c r="G2733">
        <v>302388</v>
      </c>
      <c r="H2733">
        <v>955313</v>
      </c>
      <c r="I2733">
        <v>1101047</v>
      </c>
      <c r="J2733">
        <v>2791341</v>
      </c>
      <c r="K2733">
        <v>694370</v>
      </c>
      <c r="L2733">
        <v>530690</v>
      </c>
      <c r="M2733">
        <v>2402708</v>
      </c>
      <c r="N2733">
        <v>809688</v>
      </c>
      <c r="O2733">
        <v>1154704</v>
      </c>
      <c r="P2733">
        <v>503875</v>
      </c>
      <c r="Q2733">
        <v>815736</v>
      </c>
      <c r="R2733">
        <v>579816</v>
      </c>
      <c r="S2733">
        <v>1462872</v>
      </c>
      <c r="T2733">
        <v>1094013</v>
      </c>
      <c r="U2733">
        <v>4088886</v>
      </c>
      <c r="V2733">
        <v>6502689</v>
      </c>
      <c r="W2733">
        <v>2678410</v>
      </c>
      <c r="X2733">
        <v>2217425</v>
      </c>
      <c r="Y2733">
        <v>831177</v>
      </c>
      <c r="Z2733">
        <v>824647</v>
      </c>
      <c r="AA2733">
        <v>493392</v>
      </c>
      <c r="AB2733">
        <v>768305</v>
      </c>
      <c r="AC2733">
        <v>837974</v>
      </c>
      <c r="AD2733">
        <v>2334260</v>
      </c>
      <c r="AE2733">
        <v>359603</v>
      </c>
      <c r="AF2733">
        <v>997594</v>
      </c>
      <c r="AG2733">
        <v>516999</v>
      </c>
      <c r="AH2733">
        <v>825855</v>
      </c>
      <c r="AI2733">
        <v>956938</v>
      </c>
      <c r="AJ2733">
        <v>1171812</v>
      </c>
      <c r="AK2733">
        <v>622333</v>
      </c>
      <c r="AL2733">
        <v>892035</v>
      </c>
      <c r="AM2733">
        <v>458056</v>
      </c>
      <c r="AN2733">
        <v>1222342</v>
      </c>
      <c r="AO2733">
        <v>662302</v>
      </c>
      <c r="AP2733">
        <v>935014</v>
      </c>
      <c r="AQ2733">
        <v>567023</v>
      </c>
      <c r="AR2733">
        <v>904284</v>
      </c>
      <c r="AS2733">
        <v>408939</v>
      </c>
      <c r="AT2733">
        <v>821724</v>
      </c>
      <c r="AU2733">
        <v>613338</v>
      </c>
      <c r="AV2733">
        <v>775840</v>
      </c>
      <c r="AW2733">
        <v>962194</v>
      </c>
    </row>
    <row r="2734" spans="1:49" x14ac:dyDescent="0.25">
      <c r="A2734" s="21" t="s">
        <v>2963</v>
      </c>
      <c r="B2734">
        <v>3694707</v>
      </c>
      <c r="C2734">
        <v>3117732</v>
      </c>
      <c r="D2734">
        <v>6256007</v>
      </c>
      <c r="E2734">
        <v>7353726</v>
      </c>
      <c r="F2734">
        <v>4864071</v>
      </c>
      <c r="G2734">
        <v>4334813</v>
      </c>
      <c r="H2734">
        <v>5276936</v>
      </c>
      <c r="I2734">
        <v>3359528</v>
      </c>
      <c r="J2734">
        <v>4411242</v>
      </c>
      <c r="K2734">
        <v>6774046</v>
      </c>
      <c r="L2734">
        <v>6120102</v>
      </c>
      <c r="M2734">
        <v>4802010</v>
      </c>
      <c r="N2734">
        <v>7439748</v>
      </c>
      <c r="O2734">
        <v>5922176</v>
      </c>
      <c r="P2734">
        <v>9160201</v>
      </c>
      <c r="Q2734">
        <v>6216923</v>
      </c>
      <c r="R2734">
        <v>5602598</v>
      </c>
      <c r="S2734">
        <v>2925021</v>
      </c>
      <c r="T2734">
        <v>3390596</v>
      </c>
      <c r="U2734">
        <v>3327066</v>
      </c>
      <c r="V2734">
        <v>4144516</v>
      </c>
      <c r="W2734">
        <v>5073580</v>
      </c>
      <c r="X2734">
        <v>4648355</v>
      </c>
      <c r="Y2734">
        <v>4713064</v>
      </c>
      <c r="Z2734">
        <v>4626664</v>
      </c>
      <c r="AA2734">
        <v>2298534</v>
      </c>
      <c r="AB2734">
        <v>1796597</v>
      </c>
      <c r="AC2734">
        <v>1717208</v>
      </c>
      <c r="AD2734">
        <v>2342036</v>
      </c>
      <c r="AE2734">
        <v>1940233</v>
      </c>
      <c r="AF2734">
        <v>1897658</v>
      </c>
      <c r="AG2734">
        <v>2899350</v>
      </c>
      <c r="AH2734">
        <v>2875217</v>
      </c>
      <c r="AI2734">
        <v>1258733</v>
      </c>
      <c r="AJ2734">
        <v>2249827</v>
      </c>
      <c r="AK2734">
        <v>3088350</v>
      </c>
      <c r="AL2734">
        <v>2137030</v>
      </c>
      <c r="AM2734">
        <v>2747603</v>
      </c>
      <c r="AN2734">
        <v>2870005</v>
      </c>
      <c r="AO2734">
        <v>1732838</v>
      </c>
      <c r="AP2734">
        <v>2605896</v>
      </c>
      <c r="AQ2734">
        <v>2134349</v>
      </c>
      <c r="AR2734">
        <v>4153391</v>
      </c>
      <c r="AS2734">
        <v>1806260</v>
      </c>
      <c r="AT2734">
        <v>1972094</v>
      </c>
      <c r="AU2734">
        <v>2469676</v>
      </c>
      <c r="AV2734">
        <v>4423688</v>
      </c>
      <c r="AW2734">
        <v>1927731</v>
      </c>
    </row>
    <row r="2735" spans="1:49" x14ac:dyDescent="0.25">
      <c r="A2735" s="21" t="s">
        <v>2964</v>
      </c>
      <c r="B2735">
        <v>521632</v>
      </c>
      <c r="C2735">
        <v>902047</v>
      </c>
      <c r="D2735">
        <v>715746</v>
      </c>
      <c r="E2735">
        <v>759869</v>
      </c>
      <c r="F2735">
        <v>672840</v>
      </c>
      <c r="G2735">
        <v>814920</v>
      </c>
      <c r="H2735">
        <v>786422</v>
      </c>
      <c r="I2735">
        <v>849019</v>
      </c>
      <c r="J2735">
        <v>617686</v>
      </c>
      <c r="K2735">
        <v>595636</v>
      </c>
      <c r="L2735">
        <v>779134</v>
      </c>
      <c r="M2735">
        <v>761675</v>
      </c>
      <c r="N2735">
        <v>647432</v>
      </c>
      <c r="O2735">
        <v>809639</v>
      </c>
      <c r="P2735">
        <v>687758</v>
      </c>
      <c r="Q2735">
        <v>777290</v>
      </c>
      <c r="R2735">
        <v>513655</v>
      </c>
      <c r="S2735">
        <v>925204</v>
      </c>
      <c r="T2735">
        <v>736225</v>
      </c>
      <c r="U2735">
        <v>820145</v>
      </c>
      <c r="V2735">
        <v>847031</v>
      </c>
      <c r="W2735">
        <v>541829</v>
      </c>
      <c r="X2735">
        <v>810572</v>
      </c>
      <c r="Y2735">
        <v>804060</v>
      </c>
      <c r="Z2735">
        <v>487945</v>
      </c>
      <c r="AA2735">
        <v>794532</v>
      </c>
      <c r="AB2735">
        <v>788418</v>
      </c>
      <c r="AC2735">
        <v>701711</v>
      </c>
      <c r="AD2735">
        <v>589214</v>
      </c>
      <c r="AE2735">
        <v>443345</v>
      </c>
      <c r="AF2735">
        <v>703511</v>
      </c>
      <c r="AG2735">
        <v>687375</v>
      </c>
      <c r="AH2735">
        <v>609595</v>
      </c>
      <c r="AI2735">
        <v>837648</v>
      </c>
      <c r="AJ2735">
        <v>729945</v>
      </c>
      <c r="AK2735">
        <v>556829</v>
      </c>
      <c r="AL2735">
        <v>475515</v>
      </c>
      <c r="AM2735">
        <v>681207</v>
      </c>
      <c r="AN2735">
        <v>579527</v>
      </c>
      <c r="AO2735">
        <v>741350</v>
      </c>
      <c r="AP2735">
        <v>664156</v>
      </c>
      <c r="AQ2735">
        <v>685776</v>
      </c>
      <c r="AR2735">
        <v>671327</v>
      </c>
      <c r="AS2735">
        <v>702443</v>
      </c>
      <c r="AT2735">
        <v>872140</v>
      </c>
      <c r="AU2735">
        <v>713056</v>
      </c>
      <c r="AV2735">
        <v>616756</v>
      </c>
      <c r="AW2735">
        <v>715771</v>
      </c>
    </row>
    <row r="2736" spans="1:49" x14ac:dyDescent="0.25">
      <c r="A2736" s="21" t="s">
        <v>2965</v>
      </c>
      <c r="B2736">
        <v>2398109</v>
      </c>
      <c r="C2736">
        <v>5558661</v>
      </c>
      <c r="D2736">
        <v>2148933</v>
      </c>
      <c r="E2736">
        <v>896356</v>
      </c>
      <c r="F2736">
        <v>2174818</v>
      </c>
      <c r="G2736">
        <v>1059750</v>
      </c>
      <c r="H2736">
        <v>1422246</v>
      </c>
      <c r="I2736">
        <v>5549172</v>
      </c>
      <c r="J2736">
        <v>1152578</v>
      </c>
      <c r="K2736">
        <v>3318236</v>
      </c>
      <c r="L2736">
        <v>2650895</v>
      </c>
      <c r="M2736">
        <v>2716228</v>
      </c>
      <c r="N2736">
        <v>2852044</v>
      </c>
      <c r="O2736">
        <v>4391174</v>
      </c>
      <c r="P2736">
        <v>2488092</v>
      </c>
      <c r="Q2736">
        <v>3781593</v>
      </c>
      <c r="R2736">
        <v>2791873</v>
      </c>
      <c r="S2736">
        <v>2209617</v>
      </c>
      <c r="T2736">
        <v>1262177</v>
      </c>
      <c r="U2736">
        <v>2256863</v>
      </c>
      <c r="V2736">
        <v>1334475</v>
      </c>
      <c r="W2736">
        <v>1315008</v>
      </c>
      <c r="X2736">
        <v>2323949</v>
      </c>
      <c r="Y2736">
        <v>4049027</v>
      </c>
      <c r="Z2736">
        <v>5115680</v>
      </c>
      <c r="AA2736">
        <v>2178073</v>
      </c>
      <c r="AB2736">
        <v>4696597</v>
      </c>
      <c r="AC2736">
        <v>5200162</v>
      </c>
      <c r="AD2736">
        <v>675484</v>
      </c>
      <c r="AE2736">
        <v>1764874</v>
      </c>
      <c r="AF2736">
        <v>5608778</v>
      </c>
      <c r="AG2736">
        <v>1610769</v>
      </c>
      <c r="AH2736">
        <v>734333</v>
      </c>
      <c r="AI2736">
        <v>4922324</v>
      </c>
      <c r="AJ2736">
        <v>5657036</v>
      </c>
      <c r="AK2736">
        <v>2688254</v>
      </c>
      <c r="AL2736">
        <v>4108585</v>
      </c>
      <c r="AM2736">
        <v>1799856</v>
      </c>
      <c r="AN2736">
        <v>1254984</v>
      </c>
      <c r="AO2736">
        <v>3917944</v>
      </c>
      <c r="AP2736">
        <v>4811700</v>
      </c>
      <c r="AQ2736">
        <v>2973478</v>
      </c>
      <c r="AR2736">
        <v>3893803</v>
      </c>
      <c r="AS2736">
        <v>1671095</v>
      </c>
      <c r="AT2736">
        <v>4000472</v>
      </c>
      <c r="AU2736">
        <v>2890490</v>
      </c>
      <c r="AV2736">
        <v>2529704</v>
      </c>
      <c r="AW2736">
        <v>4856282</v>
      </c>
    </row>
    <row r="2737" spans="1:49" x14ac:dyDescent="0.25">
      <c r="A2737" s="21" t="s">
        <v>2966</v>
      </c>
      <c r="B2737">
        <v>1175418</v>
      </c>
      <c r="C2737">
        <v>1171495</v>
      </c>
      <c r="D2737">
        <v>1045529</v>
      </c>
      <c r="E2737">
        <v>1510338</v>
      </c>
      <c r="F2737">
        <v>1083147</v>
      </c>
      <c r="G2737">
        <v>1012282</v>
      </c>
      <c r="H2737">
        <v>3716947</v>
      </c>
      <c r="I2737">
        <v>1404412</v>
      </c>
      <c r="J2737">
        <v>1178606</v>
      </c>
      <c r="K2737">
        <v>1135770</v>
      </c>
      <c r="L2737">
        <v>1160560</v>
      </c>
      <c r="M2737">
        <v>1427054</v>
      </c>
      <c r="N2737">
        <v>1417133</v>
      </c>
      <c r="O2737">
        <v>1106494</v>
      </c>
      <c r="P2737">
        <v>1207872</v>
      </c>
      <c r="Q2737">
        <v>1151170</v>
      </c>
      <c r="R2737">
        <v>1177860</v>
      </c>
      <c r="S2737">
        <v>1388763</v>
      </c>
      <c r="T2737">
        <v>1331124</v>
      </c>
      <c r="U2737">
        <v>1352680</v>
      </c>
      <c r="V2737">
        <v>2116682</v>
      </c>
      <c r="W2737">
        <v>1947201</v>
      </c>
      <c r="X2737">
        <v>1558729</v>
      </c>
      <c r="Y2737">
        <v>1351726</v>
      </c>
      <c r="Z2737">
        <v>1083599</v>
      </c>
      <c r="AA2737">
        <v>2090238</v>
      </c>
      <c r="AB2737">
        <v>1224988</v>
      </c>
      <c r="AC2737">
        <v>4617422</v>
      </c>
      <c r="AD2737">
        <v>1214665</v>
      </c>
      <c r="AE2737">
        <v>1842217</v>
      </c>
      <c r="AF2737">
        <v>4121740</v>
      </c>
      <c r="AG2737">
        <v>1518137</v>
      </c>
      <c r="AH2737">
        <v>2107520</v>
      </c>
      <c r="AI2737">
        <v>3418205</v>
      </c>
      <c r="AJ2737">
        <v>2631085</v>
      </c>
      <c r="AK2737">
        <v>1371001</v>
      </c>
      <c r="AL2737">
        <v>1302538</v>
      </c>
      <c r="AM2737">
        <v>1619186</v>
      </c>
      <c r="AN2737">
        <v>1202393</v>
      </c>
      <c r="AO2737">
        <v>1590511</v>
      </c>
      <c r="AP2737">
        <v>1064555</v>
      </c>
      <c r="AQ2737">
        <v>1484012</v>
      </c>
      <c r="AR2737">
        <v>1366467</v>
      </c>
      <c r="AS2737">
        <v>2430800</v>
      </c>
      <c r="AT2737">
        <v>2703645</v>
      </c>
      <c r="AU2737">
        <v>1609578</v>
      </c>
      <c r="AV2737">
        <v>1723874</v>
      </c>
      <c r="AW2737">
        <v>2408068</v>
      </c>
    </row>
    <row r="2738" spans="1:49" x14ac:dyDescent="0.25">
      <c r="A2738" s="21" t="s">
        <v>2967</v>
      </c>
      <c r="B2738">
        <v>2271555</v>
      </c>
      <c r="C2738">
        <v>2290132</v>
      </c>
      <c r="D2738">
        <v>2119581</v>
      </c>
      <c r="E2738">
        <v>2150672</v>
      </c>
      <c r="F2738">
        <v>2043778</v>
      </c>
      <c r="G2738">
        <v>2222708</v>
      </c>
      <c r="H2738">
        <v>2024478</v>
      </c>
      <c r="I2738">
        <v>2232062</v>
      </c>
      <c r="J2738">
        <v>2057466</v>
      </c>
      <c r="K2738">
        <v>1918123</v>
      </c>
      <c r="L2738">
        <v>2112958</v>
      </c>
      <c r="M2738">
        <v>4780928</v>
      </c>
      <c r="N2738">
        <v>1976380</v>
      </c>
      <c r="O2738">
        <v>1991162</v>
      </c>
      <c r="P2738">
        <v>2931930</v>
      </c>
      <c r="Q2738">
        <v>2136830</v>
      </c>
      <c r="R2738">
        <v>2167666</v>
      </c>
      <c r="S2738">
        <v>2606054</v>
      </c>
      <c r="T2738">
        <v>1952346</v>
      </c>
      <c r="U2738">
        <v>2121460</v>
      </c>
      <c r="V2738">
        <v>1781335</v>
      </c>
      <c r="W2738">
        <v>1971611</v>
      </c>
      <c r="X2738">
        <v>2522232</v>
      </c>
      <c r="Y2738">
        <v>2181584</v>
      </c>
      <c r="Z2738">
        <v>2626800</v>
      </c>
      <c r="AA2738">
        <v>2651417</v>
      </c>
      <c r="AB2738">
        <v>2822330</v>
      </c>
      <c r="AC2738">
        <v>2878226</v>
      </c>
      <c r="AD2738">
        <v>2318246</v>
      </c>
      <c r="AE2738">
        <v>2378044</v>
      </c>
      <c r="AF2738">
        <v>2907568</v>
      </c>
      <c r="AG2738">
        <v>2294995</v>
      </c>
      <c r="AH2738">
        <v>2452816</v>
      </c>
      <c r="AI2738">
        <v>2499596</v>
      </c>
      <c r="AJ2738">
        <v>2154993</v>
      </c>
      <c r="AK2738">
        <v>2714808</v>
      </c>
      <c r="AL2738">
        <v>2530082</v>
      </c>
      <c r="AM2738">
        <v>2529554</v>
      </c>
      <c r="AN2738">
        <v>2486068</v>
      </c>
      <c r="AO2738">
        <v>2958123</v>
      </c>
      <c r="AP2738">
        <v>2504208</v>
      </c>
      <c r="AQ2738">
        <v>2334566</v>
      </c>
      <c r="AR2738">
        <v>2197800</v>
      </c>
      <c r="AS2738">
        <v>2593902</v>
      </c>
      <c r="AT2738">
        <v>2205660</v>
      </c>
      <c r="AU2738">
        <v>2217724</v>
      </c>
      <c r="AV2738">
        <v>2197592</v>
      </c>
      <c r="AW2738">
        <v>2704644</v>
      </c>
    </row>
    <row r="2739" spans="1:49" x14ac:dyDescent="0.25">
      <c r="A2739" s="21" t="s">
        <v>2968</v>
      </c>
      <c r="B2739">
        <v>4130707</v>
      </c>
      <c r="C2739">
        <v>4526711</v>
      </c>
      <c r="D2739">
        <v>4068668</v>
      </c>
      <c r="E2739">
        <v>3565914</v>
      </c>
      <c r="F2739">
        <v>3459782</v>
      </c>
      <c r="G2739">
        <v>3629257</v>
      </c>
      <c r="H2739">
        <v>3509860</v>
      </c>
      <c r="I2739">
        <v>4366076</v>
      </c>
      <c r="J2739">
        <v>3978394</v>
      </c>
      <c r="K2739">
        <v>2805505</v>
      </c>
      <c r="L2739">
        <v>4084303</v>
      </c>
      <c r="M2739">
        <v>4120326</v>
      </c>
      <c r="N2739">
        <v>3690326</v>
      </c>
      <c r="O2739">
        <v>3306423</v>
      </c>
      <c r="P2739">
        <v>4277042</v>
      </c>
      <c r="Q2739">
        <v>3378658</v>
      </c>
      <c r="R2739">
        <v>3909445</v>
      </c>
      <c r="S2739">
        <v>4548960</v>
      </c>
      <c r="T2739">
        <v>3860572</v>
      </c>
      <c r="U2739">
        <v>3073305</v>
      </c>
      <c r="V2739">
        <v>4182646</v>
      </c>
      <c r="W2739">
        <v>4077426</v>
      </c>
      <c r="X2739">
        <v>4661790</v>
      </c>
      <c r="Y2739">
        <v>3506007</v>
      </c>
      <c r="Z2739">
        <v>3942882</v>
      </c>
      <c r="AA2739">
        <v>3645210</v>
      </c>
      <c r="AB2739">
        <v>3937936</v>
      </c>
      <c r="AC2739">
        <v>4247383</v>
      </c>
      <c r="AD2739">
        <v>4059434</v>
      </c>
      <c r="AE2739">
        <v>3974766</v>
      </c>
      <c r="AF2739">
        <v>4105874</v>
      </c>
      <c r="AG2739">
        <v>2821502</v>
      </c>
      <c r="AH2739">
        <v>3887570</v>
      </c>
      <c r="AI2739">
        <v>4612961</v>
      </c>
      <c r="AJ2739">
        <v>3876697</v>
      </c>
      <c r="AK2739">
        <v>4231994</v>
      </c>
      <c r="AL2739">
        <v>3858939</v>
      </c>
      <c r="AM2739">
        <v>4346291</v>
      </c>
      <c r="AN2739">
        <v>4387731</v>
      </c>
      <c r="AO2739">
        <v>4573690</v>
      </c>
      <c r="AP2739">
        <v>4154074</v>
      </c>
      <c r="AQ2739">
        <v>3722606</v>
      </c>
      <c r="AR2739">
        <v>4438882</v>
      </c>
      <c r="AS2739">
        <v>4577096</v>
      </c>
      <c r="AT2739">
        <v>4140987</v>
      </c>
      <c r="AU2739">
        <v>3966355</v>
      </c>
      <c r="AV2739">
        <v>4813154</v>
      </c>
      <c r="AW2739">
        <v>4485558</v>
      </c>
    </row>
    <row r="2740" spans="1:49" x14ac:dyDescent="0.25">
      <c r="A2740" s="21" t="s">
        <v>2969</v>
      </c>
      <c r="B2740">
        <v>926766</v>
      </c>
      <c r="C2740">
        <v>823928</v>
      </c>
      <c r="D2740">
        <v>998657</v>
      </c>
      <c r="E2740">
        <v>937941</v>
      </c>
      <c r="F2740">
        <v>1117522</v>
      </c>
      <c r="G2740">
        <v>963684</v>
      </c>
      <c r="H2740">
        <v>919166</v>
      </c>
      <c r="I2740">
        <v>901656</v>
      </c>
      <c r="J2740">
        <v>870387</v>
      </c>
      <c r="K2740">
        <v>825329</v>
      </c>
      <c r="L2740">
        <v>830904</v>
      </c>
      <c r="M2740">
        <v>911628</v>
      </c>
      <c r="N2740">
        <v>1051919</v>
      </c>
      <c r="O2740">
        <v>750681</v>
      </c>
      <c r="P2740">
        <v>949951</v>
      </c>
      <c r="Q2740">
        <v>849774</v>
      </c>
      <c r="R2740">
        <v>887928</v>
      </c>
      <c r="S2740">
        <v>1157370</v>
      </c>
      <c r="T2740">
        <v>1146194</v>
      </c>
      <c r="U2740">
        <v>746342</v>
      </c>
      <c r="V2740">
        <v>787941</v>
      </c>
      <c r="W2740">
        <v>875113</v>
      </c>
      <c r="X2740">
        <v>981899</v>
      </c>
      <c r="Y2740">
        <v>787604</v>
      </c>
      <c r="Z2740">
        <v>907704</v>
      </c>
      <c r="AA2740">
        <v>955605</v>
      </c>
      <c r="AB2740">
        <v>1020540</v>
      </c>
      <c r="AC2740">
        <v>1037154</v>
      </c>
      <c r="AD2740">
        <v>1004234</v>
      </c>
      <c r="AE2740">
        <v>1020855</v>
      </c>
      <c r="AF2740">
        <v>1381758</v>
      </c>
      <c r="AG2740">
        <v>1053260</v>
      </c>
      <c r="AH2740">
        <v>1049165</v>
      </c>
      <c r="AI2740">
        <v>1022272</v>
      </c>
      <c r="AJ2740">
        <v>1047334</v>
      </c>
      <c r="AK2740">
        <v>1343658</v>
      </c>
      <c r="AL2740">
        <v>1190029</v>
      </c>
      <c r="AM2740">
        <v>1392618</v>
      </c>
      <c r="AN2740">
        <v>956756</v>
      </c>
      <c r="AO2740">
        <v>1496800</v>
      </c>
      <c r="AP2740">
        <v>1367917</v>
      </c>
      <c r="AQ2740">
        <v>1274492</v>
      </c>
      <c r="AR2740">
        <v>1301252</v>
      </c>
      <c r="AS2740">
        <v>1296153</v>
      </c>
      <c r="AT2740">
        <v>854917</v>
      </c>
      <c r="AU2740">
        <v>974521</v>
      </c>
      <c r="AV2740">
        <v>1210393</v>
      </c>
      <c r="AW2740">
        <v>1068987</v>
      </c>
    </row>
    <row r="2741" spans="1:49" x14ac:dyDescent="0.25">
      <c r="A2741" s="21" t="s">
        <v>2970</v>
      </c>
      <c r="B2741">
        <v>1265082</v>
      </c>
      <c r="C2741">
        <v>1212890</v>
      </c>
      <c r="D2741">
        <v>1451064</v>
      </c>
      <c r="E2741">
        <v>1165312</v>
      </c>
      <c r="F2741">
        <v>1064395</v>
      </c>
      <c r="G2741">
        <v>986288</v>
      </c>
      <c r="H2741">
        <v>1039473</v>
      </c>
      <c r="I2741">
        <v>1347618</v>
      </c>
      <c r="J2741">
        <v>1099436</v>
      </c>
      <c r="K2741">
        <v>1156775</v>
      </c>
      <c r="L2741">
        <v>1024311</v>
      </c>
      <c r="M2741">
        <v>928499</v>
      </c>
      <c r="N2741">
        <v>1066512</v>
      </c>
      <c r="O2741">
        <v>1092135</v>
      </c>
      <c r="P2741">
        <v>1142543</v>
      </c>
      <c r="Q2741">
        <v>1343877</v>
      </c>
      <c r="R2741">
        <v>1115671</v>
      </c>
      <c r="S2741">
        <v>958958</v>
      </c>
      <c r="T2741">
        <v>1348053</v>
      </c>
      <c r="U2741">
        <v>1110576</v>
      </c>
      <c r="V2741">
        <v>888816</v>
      </c>
      <c r="W2741">
        <v>1169572</v>
      </c>
      <c r="X2741">
        <v>1333846</v>
      </c>
      <c r="Y2741">
        <v>1606198</v>
      </c>
      <c r="Z2741">
        <v>0</v>
      </c>
      <c r="AA2741">
        <v>1244747</v>
      </c>
      <c r="AB2741">
        <v>1419747</v>
      </c>
      <c r="AC2741">
        <v>1233402</v>
      </c>
      <c r="AD2741">
        <v>1577228</v>
      </c>
      <c r="AE2741">
        <v>1301658</v>
      </c>
      <c r="AF2741">
        <v>1442205</v>
      </c>
      <c r="AG2741">
        <v>1710545</v>
      </c>
      <c r="AH2741">
        <v>1322279</v>
      </c>
      <c r="AI2741">
        <v>1303401</v>
      </c>
      <c r="AJ2741">
        <v>1463613</v>
      </c>
      <c r="AK2741">
        <v>1511812</v>
      </c>
      <c r="AL2741">
        <v>1568800</v>
      </c>
      <c r="AM2741">
        <v>1370540</v>
      </c>
      <c r="AN2741">
        <v>1272210</v>
      </c>
      <c r="AO2741">
        <v>1362924</v>
      </c>
      <c r="AP2741">
        <v>1652972</v>
      </c>
      <c r="AQ2741">
        <v>1450251</v>
      </c>
      <c r="AR2741">
        <v>1492028</v>
      </c>
      <c r="AS2741">
        <v>1420112</v>
      </c>
      <c r="AT2741">
        <v>1426388</v>
      </c>
      <c r="AU2741">
        <v>1702791</v>
      </c>
      <c r="AV2741">
        <v>1673042</v>
      </c>
      <c r="AW2741">
        <v>1555054</v>
      </c>
    </row>
    <row r="2742" spans="1:49" x14ac:dyDescent="0.25">
      <c r="A2742" s="21" t="s">
        <v>2971</v>
      </c>
      <c r="B2742">
        <v>4840776</v>
      </c>
      <c r="C2742">
        <v>6208066</v>
      </c>
      <c r="D2742">
        <v>5627550</v>
      </c>
      <c r="E2742">
        <v>5802560</v>
      </c>
      <c r="F2742">
        <v>5798849</v>
      </c>
      <c r="G2742">
        <v>6270068</v>
      </c>
      <c r="H2742">
        <v>5593880</v>
      </c>
      <c r="I2742">
        <v>6456916</v>
      </c>
      <c r="J2742">
        <v>5413614</v>
      </c>
      <c r="K2742">
        <v>5182906</v>
      </c>
      <c r="L2742">
        <v>5392144</v>
      </c>
      <c r="M2742">
        <v>4955351</v>
      </c>
      <c r="N2742">
        <v>4528802</v>
      </c>
      <c r="O2742">
        <v>5153056</v>
      </c>
      <c r="P2742">
        <v>5792697</v>
      </c>
      <c r="Q2742">
        <v>5483016</v>
      </c>
      <c r="R2742">
        <v>5179784</v>
      </c>
      <c r="S2742">
        <v>5723619</v>
      </c>
      <c r="T2742">
        <v>5658524</v>
      </c>
      <c r="U2742">
        <v>6638541</v>
      </c>
      <c r="V2742">
        <v>5786466</v>
      </c>
      <c r="W2742">
        <v>5522576</v>
      </c>
      <c r="X2742">
        <v>5204870</v>
      </c>
      <c r="Y2742">
        <v>5848890</v>
      </c>
      <c r="Z2742">
        <v>6138368</v>
      </c>
      <c r="AA2742">
        <v>5768134</v>
      </c>
      <c r="AB2742">
        <v>6343560</v>
      </c>
      <c r="AC2742">
        <v>6687180</v>
      </c>
      <c r="AD2742">
        <v>6197004</v>
      </c>
      <c r="AE2742">
        <v>5824908</v>
      </c>
      <c r="AF2742">
        <v>5511108</v>
      </c>
      <c r="AG2742">
        <v>4658418</v>
      </c>
      <c r="AH2742">
        <v>5395185</v>
      </c>
      <c r="AI2742">
        <v>5462010</v>
      </c>
      <c r="AJ2742">
        <v>5177326</v>
      </c>
      <c r="AK2742">
        <v>4897666</v>
      </c>
      <c r="AL2742">
        <v>5736162</v>
      </c>
      <c r="AM2742">
        <v>6381360</v>
      </c>
      <c r="AN2742">
        <v>5786811</v>
      </c>
      <c r="AO2742">
        <v>5812148</v>
      </c>
      <c r="AP2742">
        <v>6779904</v>
      </c>
      <c r="AQ2742">
        <v>5706090</v>
      </c>
      <c r="AR2742">
        <v>4873040</v>
      </c>
      <c r="AS2742">
        <v>6249530</v>
      </c>
      <c r="AT2742">
        <v>5067218</v>
      </c>
      <c r="AU2742">
        <v>5357864</v>
      </c>
      <c r="AV2742">
        <v>4846077</v>
      </c>
      <c r="AW2742">
        <v>5527666</v>
      </c>
    </row>
    <row r="2743" spans="1:49" x14ac:dyDescent="0.25">
      <c r="A2743" s="21" t="s">
        <v>2972</v>
      </c>
      <c r="B2743">
        <v>908295</v>
      </c>
      <c r="C2743">
        <v>817593</v>
      </c>
      <c r="D2743">
        <v>861616</v>
      </c>
      <c r="E2743">
        <v>871123</v>
      </c>
      <c r="F2743">
        <v>829868</v>
      </c>
      <c r="G2743">
        <v>787608</v>
      </c>
      <c r="H2743">
        <v>797920</v>
      </c>
      <c r="I2743">
        <v>697987</v>
      </c>
      <c r="J2743">
        <v>687132</v>
      </c>
      <c r="K2743">
        <v>656878</v>
      </c>
      <c r="L2743">
        <v>749552</v>
      </c>
      <c r="M2743">
        <v>803158</v>
      </c>
      <c r="N2743">
        <v>645465</v>
      </c>
      <c r="O2743">
        <v>649163</v>
      </c>
      <c r="P2743">
        <v>983684</v>
      </c>
      <c r="Q2743">
        <v>694963</v>
      </c>
      <c r="R2743">
        <v>791991</v>
      </c>
      <c r="S2743">
        <v>846852</v>
      </c>
      <c r="T2743">
        <v>627778</v>
      </c>
      <c r="U2743">
        <v>527504</v>
      </c>
      <c r="V2743">
        <v>492280</v>
      </c>
      <c r="W2743">
        <v>577059</v>
      </c>
      <c r="X2743">
        <v>906412</v>
      </c>
      <c r="Y2743">
        <v>679987</v>
      </c>
      <c r="Z2743">
        <v>914175</v>
      </c>
      <c r="AA2743">
        <v>873971</v>
      </c>
      <c r="AB2743">
        <v>1013688</v>
      </c>
      <c r="AC2743">
        <v>1268345</v>
      </c>
      <c r="AD2743">
        <v>983192</v>
      </c>
      <c r="AE2743">
        <v>1097519</v>
      </c>
      <c r="AF2743">
        <v>1455148</v>
      </c>
      <c r="AG2743">
        <v>1188711</v>
      </c>
      <c r="AH2743">
        <v>996681</v>
      </c>
      <c r="AI2743">
        <v>1190912</v>
      </c>
      <c r="AJ2743">
        <v>934441</v>
      </c>
      <c r="AK2743">
        <v>1157214</v>
      </c>
      <c r="AL2743">
        <v>920091</v>
      </c>
      <c r="AM2743">
        <v>1208356</v>
      </c>
      <c r="AN2743">
        <v>993582</v>
      </c>
      <c r="AO2743">
        <v>1144134</v>
      </c>
      <c r="AP2743">
        <v>1085459</v>
      </c>
      <c r="AQ2743">
        <v>1054703</v>
      </c>
      <c r="AR2743">
        <v>856370</v>
      </c>
      <c r="AS2743">
        <v>977995</v>
      </c>
      <c r="AT2743">
        <v>917279</v>
      </c>
      <c r="AU2743">
        <v>1025091</v>
      </c>
      <c r="AV2743">
        <v>1079115</v>
      </c>
      <c r="AW2743">
        <v>1149893</v>
      </c>
    </row>
    <row r="2744" spans="1:49" x14ac:dyDescent="0.25">
      <c r="A2744" s="21" t="s">
        <v>2973</v>
      </c>
      <c r="B2744">
        <v>658887</v>
      </c>
      <c r="C2744">
        <v>731435</v>
      </c>
      <c r="D2744">
        <v>668625</v>
      </c>
      <c r="E2744">
        <v>664496</v>
      </c>
      <c r="F2744">
        <v>623237</v>
      </c>
      <c r="G2744">
        <v>660058</v>
      </c>
      <c r="H2744">
        <v>691477</v>
      </c>
      <c r="I2744">
        <v>591489</v>
      </c>
      <c r="J2744">
        <v>640178</v>
      </c>
      <c r="K2744">
        <v>652781</v>
      </c>
      <c r="L2744">
        <v>597001</v>
      </c>
      <c r="M2744">
        <v>634900</v>
      </c>
      <c r="N2744">
        <v>773100</v>
      </c>
      <c r="O2744">
        <v>670239</v>
      </c>
      <c r="P2744">
        <v>976892</v>
      </c>
      <c r="Q2744">
        <v>649401</v>
      </c>
      <c r="R2744">
        <v>721924</v>
      </c>
      <c r="S2744">
        <v>766198</v>
      </c>
      <c r="T2744">
        <v>599105</v>
      </c>
      <c r="U2744">
        <v>552244</v>
      </c>
      <c r="V2744">
        <v>3808120</v>
      </c>
      <c r="W2744">
        <v>648252</v>
      </c>
      <c r="X2744">
        <v>1065061</v>
      </c>
      <c r="Y2744">
        <v>585576</v>
      </c>
      <c r="Z2744">
        <v>751454</v>
      </c>
      <c r="AA2744">
        <v>822097</v>
      </c>
      <c r="AB2744">
        <v>770864</v>
      </c>
      <c r="AC2744">
        <v>949645</v>
      </c>
      <c r="AD2744">
        <v>784657</v>
      </c>
      <c r="AE2744">
        <v>659157</v>
      </c>
      <c r="AF2744">
        <v>998718</v>
      </c>
      <c r="AG2744">
        <v>826320</v>
      </c>
      <c r="AH2744">
        <v>791224</v>
      </c>
      <c r="AI2744">
        <v>825986</v>
      </c>
      <c r="AJ2744">
        <v>779974</v>
      </c>
      <c r="AK2744">
        <v>1016141</v>
      </c>
      <c r="AL2744">
        <v>769876</v>
      </c>
      <c r="AM2744">
        <v>766390</v>
      </c>
      <c r="AN2744">
        <v>828665</v>
      </c>
      <c r="AO2744">
        <v>826165</v>
      </c>
      <c r="AP2744">
        <v>828048</v>
      </c>
      <c r="AQ2744">
        <v>801383</v>
      </c>
      <c r="AR2744">
        <v>874374</v>
      </c>
      <c r="AS2744">
        <v>787361</v>
      </c>
      <c r="AT2744">
        <v>831577</v>
      </c>
      <c r="AU2744">
        <v>859838</v>
      </c>
      <c r="AV2744">
        <v>1031758</v>
      </c>
      <c r="AW2744">
        <v>833756</v>
      </c>
    </row>
    <row r="2745" spans="1:49" x14ac:dyDescent="0.25">
      <c r="A2745" s="21" t="s">
        <v>2974</v>
      </c>
      <c r="B2745">
        <v>637950</v>
      </c>
      <c r="C2745">
        <v>1249212</v>
      </c>
      <c r="D2745">
        <v>976500</v>
      </c>
      <c r="E2745">
        <v>527902</v>
      </c>
      <c r="F2745">
        <v>789789</v>
      </c>
      <c r="G2745">
        <v>643628</v>
      </c>
      <c r="H2745">
        <v>455204</v>
      </c>
      <c r="I2745">
        <v>646044</v>
      </c>
      <c r="J2745">
        <v>355264</v>
      </c>
      <c r="K2745">
        <v>878847</v>
      </c>
      <c r="L2745">
        <v>684044</v>
      </c>
      <c r="M2745">
        <v>720391</v>
      </c>
      <c r="N2745">
        <v>1084320</v>
      </c>
      <c r="O2745">
        <v>1131178</v>
      </c>
      <c r="P2745">
        <v>1111696</v>
      </c>
      <c r="Q2745">
        <v>1059480</v>
      </c>
      <c r="R2745">
        <v>914999</v>
      </c>
      <c r="S2745">
        <v>613018</v>
      </c>
      <c r="T2745">
        <v>446834</v>
      </c>
      <c r="U2745">
        <v>519968</v>
      </c>
      <c r="V2745">
        <v>917306</v>
      </c>
      <c r="W2745">
        <v>483037</v>
      </c>
      <c r="X2745">
        <v>601753</v>
      </c>
      <c r="Y2745">
        <v>973874</v>
      </c>
      <c r="Z2745">
        <v>588500</v>
      </c>
      <c r="AA2745">
        <v>771821</v>
      </c>
      <c r="AB2745">
        <v>589706</v>
      </c>
      <c r="AC2745">
        <v>635382</v>
      </c>
      <c r="AD2745">
        <v>628545</v>
      </c>
      <c r="AE2745">
        <v>758072</v>
      </c>
      <c r="AF2745">
        <v>662434</v>
      </c>
      <c r="AG2745">
        <v>920865</v>
      </c>
      <c r="AH2745">
        <v>394156</v>
      </c>
      <c r="AI2745">
        <v>1441471</v>
      </c>
      <c r="AJ2745">
        <v>739690</v>
      </c>
      <c r="AK2745">
        <v>615201</v>
      </c>
      <c r="AL2745">
        <v>1045513</v>
      </c>
      <c r="AM2745">
        <v>749841</v>
      </c>
      <c r="AN2745">
        <v>429815</v>
      </c>
      <c r="AO2745">
        <v>1107605</v>
      </c>
      <c r="AP2745">
        <v>964762</v>
      </c>
      <c r="AQ2745">
        <v>909080</v>
      </c>
      <c r="AR2745">
        <v>1348827</v>
      </c>
      <c r="AS2745">
        <v>465043</v>
      </c>
      <c r="AT2745">
        <v>388313</v>
      </c>
      <c r="AU2745">
        <v>965932</v>
      </c>
      <c r="AV2745">
        <v>698973</v>
      </c>
      <c r="AW2745">
        <v>985394</v>
      </c>
    </row>
    <row r="2746" spans="1:49" x14ac:dyDescent="0.25">
      <c r="A2746" s="21" t="s">
        <v>2975</v>
      </c>
      <c r="B2746">
        <v>660200</v>
      </c>
      <c r="C2746">
        <v>635692</v>
      </c>
      <c r="D2746">
        <v>715912</v>
      </c>
      <c r="E2746">
        <v>601364</v>
      </c>
      <c r="F2746">
        <v>697562</v>
      </c>
      <c r="G2746">
        <v>701257</v>
      </c>
      <c r="H2746">
        <v>513951</v>
      </c>
      <c r="I2746">
        <v>615685</v>
      </c>
      <c r="J2746">
        <v>590029</v>
      </c>
      <c r="K2746">
        <v>532909</v>
      </c>
      <c r="L2746">
        <v>531216</v>
      </c>
      <c r="M2746">
        <v>279133</v>
      </c>
      <c r="N2746">
        <v>575167</v>
      </c>
      <c r="O2746">
        <v>634625</v>
      </c>
      <c r="P2746">
        <v>729837</v>
      </c>
      <c r="Q2746">
        <v>656220</v>
      </c>
      <c r="R2746">
        <v>607509</v>
      </c>
      <c r="S2746">
        <v>728405</v>
      </c>
      <c r="T2746">
        <v>557994</v>
      </c>
      <c r="U2746">
        <v>511060</v>
      </c>
      <c r="V2746">
        <v>534643</v>
      </c>
      <c r="W2746">
        <v>504881</v>
      </c>
      <c r="X2746">
        <v>661432</v>
      </c>
      <c r="Y2746">
        <v>566972</v>
      </c>
      <c r="Z2746">
        <v>758276</v>
      </c>
      <c r="AA2746">
        <v>807780</v>
      </c>
      <c r="AB2746">
        <v>828270</v>
      </c>
      <c r="AC2746">
        <v>965114</v>
      </c>
      <c r="AD2746">
        <v>715373</v>
      </c>
      <c r="AE2746">
        <v>806688</v>
      </c>
      <c r="AF2746">
        <v>833968</v>
      </c>
      <c r="AG2746">
        <v>804321</v>
      </c>
      <c r="AH2746">
        <v>791059</v>
      </c>
      <c r="AI2746">
        <v>786367</v>
      </c>
      <c r="AJ2746">
        <v>746361</v>
      </c>
      <c r="AK2746">
        <v>919602</v>
      </c>
      <c r="AL2746">
        <v>795816</v>
      </c>
      <c r="AM2746">
        <v>657186</v>
      </c>
      <c r="AN2746">
        <v>710388</v>
      </c>
      <c r="AO2746">
        <v>787564</v>
      </c>
      <c r="AP2746">
        <v>806421</v>
      </c>
      <c r="AQ2746">
        <v>657422</v>
      </c>
      <c r="AR2746">
        <v>683150</v>
      </c>
      <c r="AS2746">
        <v>771499</v>
      </c>
      <c r="AT2746">
        <v>700965</v>
      </c>
      <c r="AU2746">
        <v>755587</v>
      </c>
      <c r="AV2746">
        <v>605040</v>
      </c>
      <c r="AW2746">
        <v>744833</v>
      </c>
    </row>
    <row r="2747" spans="1:49" x14ac:dyDescent="0.25">
      <c r="A2747" s="21" t="s">
        <v>2976</v>
      </c>
      <c r="B2747">
        <v>1337114</v>
      </c>
      <c r="C2747">
        <v>931209</v>
      </c>
      <c r="D2747">
        <v>1155249</v>
      </c>
      <c r="E2747">
        <v>3125628</v>
      </c>
      <c r="F2747">
        <v>1023776</v>
      </c>
      <c r="G2747">
        <v>733358</v>
      </c>
      <c r="H2747">
        <v>1243255</v>
      </c>
      <c r="I2747">
        <v>1284918</v>
      </c>
      <c r="J2747">
        <v>981011</v>
      </c>
      <c r="K2747">
        <v>820343</v>
      </c>
      <c r="L2747">
        <v>1316659</v>
      </c>
      <c r="M2747">
        <v>1436517</v>
      </c>
      <c r="N2747">
        <v>1804234</v>
      </c>
      <c r="O2747">
        <v>1267690</v>
      </c>
      <c r="P2747">
        <v>2592434</v>
      </c>
      <c r="Q2747">
        <v>1568174</v>
      </c>
      <c r="R2747">
        <v>3376872</v>
      </c>
      <c r="S2747">
        <v>1170972</v>
      </c>
      <c r="T2747">
        <v>1092857</v>
      </c>
      <c r="U2747">
        <v>938805</v>
      </c>
      <c r="V2747">
        <v>1179809</v>
      </c>
      <c r="W2747">
        <v>1597565</v>
      </c>
      <c r="X2747">
        <v>1049115</v>
      </c>
      <c r="Y2747">
        <v>1292059</v>
      </c>
      <c r="Z2747">
        <v>1331101</v>
      </c>
      <c r="AA2747">
        <v>1241555</v>
      </c>
      <c r="AB2747">
        <v>810607</v>
      </c>
      <c r="AC2747">
        <v>707854</v>
      </c>
      <c r="AD2747">
        <v>1467843</v>
      </c>
      <c r="AE2747">
        <v>1161598</v>
      </c>
      <c r="AF2747">
        <v>1842995</v>
      </c>
      <c r="AG2747">
        <v>2445709</v>
      </c>
      <c r="AH2747">
        <v>1531204</v>
      </c>
      <c r="AI2747">
        <v>757227</v>
      </c>
      <c r="AJ2747">
        <v>2050944</v>
      </c>
      <c r="AK2747">
        <v>2440260</v>
      </c>
      <c r="AL2747">
        <v>4398882</v>
      </c>
      <c r="AM2747">
        <v>601086</v>
      </c>
      <c r="AN2747">
        <v>1855302</v>
      </c>
      <c r="AO2747">
        <v>3904683</v>
      </c>
      <c r="AP2747">
        <v>1489332</v>
      </c>
      <c r="AQ2747">
        <v>1203523</v>
      </c>
      <c r="AR2747">
        <v>2616132</v>
      </c>
      <c r="AS2747">
        <v>1916413</v>
      </c>
      <c r="AT2747">
        <v>1679817</v>
      </c>
      <c r="AU2747">
        <v>2580682</v>
      </c>
      <c r="AV2747">
        <v>5613777</v>
      </c>
      <c r="AW2747">
        <v>1599080</v>
      </c>
    </row>
    <row r="2748" spans="1:49" x14ac:dyDescent="0.25">
      <c r="A2748" s="21" t="s">
        <v>2977</v>
      </c>
      <c r="B2748">
        <v>360085</v>
      </c>
      <c r="C2748">
        <v>397118</v>
      </c>
      <c r="D2748">
        <v>362750</v>
      </c>
      <c r="E2748">
        <v>433062</v>
      </c>
      <c r="F2748">
        <v>341161</v>
      </c>
      <c r="G2748">
        <v>382865</v>
      </c>
      <c r="H2748">
        <v>287291</v>
      </c>
      <c r="I2748">
        <v>827605</v>
      </c>
      <c r="J2748">
        <v>310345</v>
      </c>
      <c r="K2748">
        <v>327097</v>
      </c>
      <c r="L2748">
        <v>356964</v>
      </c>
      <c r="M2748">
        <v>415191</v>
      </c>
      <c r="N2748">
        <v>348934</v>
      </c>
      <c r="O2748">
        <v>731557</v>
      </c>
      <c r="P2748">
        <v>482165</v>
      </c>
      <c r="Q2748">
        <v>318990</v>
      </c>
      <c r="R2748">
        <v>328059</v>
      </c>
      <c r="S2748">
        <v>418062</v>
      </c>
      <c r="T2748">
        <v>372733</v>
      </c>
      <c r="U2748">
        <v>311338</v>
      </c>
      <c r="V2748">
        <v>280308</v>
      </c>
      <c r="W2748">
        <v>309290</v>
      </c>
      <c r="X2748">
        <v>359187</v>
      </c>
      <c r="Y2748">
        <v>372116</v>
      </c>
      <c r="Z2748">
        <v>430066</v>
      </c>
      <c r="AA2748">
        <v>399024</v>
      </c>
      <c r="AB2748">
        <v>412280</v>
      </c>
      <c r="AC2748">
        <v>446524</v>
      </c>
      <c r="AD2748">
        <v>385961</v>
      </c>
      <c r="AE2748">
        <v>190776</v>
      </c>
      <c r="AF2748">
        <v>393555</v>
      </c>
      <c r="AG2748">
        <v>381565</v>
      </c>
      <c r="AH2748">
        <v>413745</v>
      </c>
      <c r="AI2748">
        <v>377954</v>
      </c>
      <c r="AJ2748">
        <v>413194</v>
      </c>
      <c r="AK2748">
        <v>552034</v>
      </c>
      <c r="AL2748">
        <v>334033</v>
      </c>
      <c r="AM2748">
        <v>412689</v>
      </c>
      <c r="AN2748">
        <v>429712</v>
      </c>
      <c r="AO2748">
        <v>389707</v>
      </c>
      <c r="AP2748">
        <v>1047231</v>
      </c>
      <c r="AQ2748">
        <v>365384</v>
      </c>
      <c r="AR2748">
        <v>432196</v>
      </c>
      <c r="AS2748">
        <v>380411</v>
      </c>
      <c r="AT2748">
        <v>330893</v>
      </c>
      <c r="AU2748">
        <v>390005</v>
      </c>
      <c r="AV2748">
        <v>564250</v>
      </c>
      <c r="AW2748">
        <v>390199</v>
      </c>
    </row>
    <row r="2749" spans="1:49" x14ac:dyDescent="0.25">
      <c r="A2749" s="21" t="s">
        <v>2978</v>
      </c>
      <c r="B2749">
        <v>5081992</v>
      </c>
      <c r="C2749">
        <v>9549116</v>
      </c>
      <c r="D2749">
        <v>6214364</v>
      </c>
      <c r="E2749">
        <v>8153752</v>
      </c>
      <c r="F2749">
        <v>5942636</v>
      </c>
      <c r="G2749">
        <v>6045983</v>
      </c>
      <c r="H2749">
        <v>6712284</v>
      </c>
      <c r="I2749">
        <v>11693897</v>
      </c>
      <c r="J2749">
        <v>6818084</v>
      </c>
      <c r="K2749">
        <v>4972196</v>
      </c>
      <c r="L2749">
        <v>7080086</v>
      </c>
      <c r="M2749">
        <v>8733212</v>
      </c>
      <c r="N2749">
        <v>10804079</v>
      </c>
      <c r="O2749">
        <v>8556077</v>
      </c>
      <c r="P2749">
        <v>6066139</v>
      </c>
      <c r="Q2749">
        <v>8372343</v>
      </c>
      <c r="R2749">
        <v>6621842</v>
      </c>
      <c r="S2749">
        <v>8313676</v>
      </c>
      <c r="T2749">
        <v>6143162</v>
      </c>
      <c r="U2749">
        <v>5752470</v>
      </c>
      <c r="V2749">
        <v>8416022</v>
      </c>
      <c r="W2749">
        <v>7228292</v>
      </c>
      <c r="X2749">
        <v>8401088</v>
      </c>
      <c r="Y2749">
        <v>7852948</v>
      </c>
      <c r="Z2749">
        <v>5010567</v>
      </c>
      <c r="AA2749">
        <v>5561394</v>
      </c>
      <c r="AB2749">
        <v>6171846</v>
      </c>
      <c r="AC2749">
        <v>5032402</v>
      </c>
      <c r="AD2749">
        <v>6077126</v>
      </c>
      <c r="AE2749">
        <v>5872548</v>
      </c>
      <c r="AF2749">
        <v>5683668</v>
      </c>
      <c r="AG2749">
        <v>8768635</v>
      </c>
      <c r="AH2749">
        <v>5274867</v>
      </c>
      <c r="AI2749">
        <v>7210876</v>
      </c>
      <c r="AJ2749">
        <v>8009881</v>
      </c>
      <c r="AK2749">
        <v>8797006</v>
      </c>
      <c r="AL2749">
        <v>7871146</v>
      </c>
      <c r="AM2749">
        <v>5245328</v>
      </c>
      <c r="AN2749">
        <v>6369572</v>
      </c>
      <c r="AO2749">
        <v>5565988</v>
      </c>
      <c r="AP2749">
        <v>6300312</v>
      </c>
      <c r="AQ2749">
        <v>7359479</v>
      </c>
      <c r="AR2749">
        <v>11046554</v>
      </c>
      <c r="AS2749">
        <v>10896718</v>
      </c>
      <c r="AT2749">
        <v>7985214</v>
      </c>
      <c r="AU2749">
        <v>11157049</v>
      </c>
      <c r="AV2749">
        <v>14573995</v>
      </c>
      <c r="AW2749">
        <v>8676194</v>
      </c>
    </row>
    <row r="2750" spans="1:49" x14ac:dyDescent="0.25">
      <c r="A2750" s="21" t="s">
        <v>2979</v>
      </c>
      <c r="B2750">
        <v>860230</v>
      </c>
      <c r="C2750">
        <v>627166</v>
      </c>
      <c r="D2750">
        <v>1227704</v>
      </c>
      <c r="E2750">
        <v>1637722</v>
      </c>
      <c r="F2750">
        <v>1199368</v>
      </c>
      <c r="G2750">
        <v>759022</v>
      </c>
      <c r="H2750">
        <v>796938</v>
      </c>
      <c r="I2750">
        <v>985097</v>
      </c>
      <c r="J2750">
        <v>1049302</v>
      </c>
      <c r="K2750">
        <v>985749</v>
      </c>
      <c r="L2750">
        <v>889639</v>
      </c>
      <c r="M2750">
        <v>870959</v>
      </c>
      <c r="N2750">
        <v>1360131</v>
      </c>
      <c r="O2750">
        <v>1086489</v>
      </c>
      <c r="P2750">
        <v>1277756</v>
      </c>
      <c r="Q2750">
        <v>1259554</v>
      </c>
      <c r="R2750">
        <v>2521228</v>
      </c>
      <c r="S2750">
        <v>717908</v>
      </c>
      <c r="T2750">
        <v>924263</v>
      </c>
      <c r="U2750">
        <v>699024</v>
      </c>
      <c r="V2750">
        <v>676368</v>
      </c>
      <c r="W2750">
        <v>1123153</v>
      </c>
      <c r="X2750">
        <v>786674</v>
      </c>
      <c r="Y2750">
        <v>870168</v>
      </c>
      <c r="Z2750">
        <v>1366884</v>
      </c>
      <c r="AA2750">
        <v>725572</v>
      </c>
      <c r="AB2750">
        <v>434156</v>
      </c>
      <c r="AC2750">
        <v>275436</v>
      </c>
      <c r="AD2750">
        <v>1056712</v>
      </c>
      <c r="AE2750">
        <v>804718</v>
      </c>
      <c r="AF2750">
        <v>1121885</v>
      </c>
      <c r="AG2750">
        <v>1198167</v>
      </c>
      <c r="AH2750">
        <v>755110</v>
      </c>
      <c r="AI2750">
        <v>381274</v>
      </c>
      <c r="AJ2750">
        <v>965922</v>
      </c>
      <c r="AK2750">
        <v>1274782</v>
      </c>
      <c r="AL2750">
        <v>1402309</v>
      </c>
      <c r="AM2750">
        <v>482300</v>
      </c>
      <c r="AN2750">
        <v>1013419</v>
      </c>
      <c r="AO2750">
        <v>1323443</v>
      </c>
      <c r="AP2750">
        <v>873480</v>
      </c>
      <c r="AQ2750">
        <v>856825</v>
      </c>
      <c r="AR2750">
        <v>1209712</v>
      </c>
      <c r="AS2750">
        <v>941379</v>
      </c>
      <c r="AT2750">
        <v>1120205</v>
      </c>
      <c r="AU2750">
        <v>1177922</v>
      </c>
      <c r="AV2750">
        <v>2124002</v>
      </c>
      <c r="AW2750">
        <v>940778</v>
      </c>
    </row>
    <row r="2751" spans="1:49" x14ac:dyDescent="0.25">
      <c r="A2751" s="21" t="s">
        <v>2980</v>
      </c>
      <c r="B2751">
        <v>1057328</v>
      </c>
      <c r="C2751">
        <v>883519</v>
      </c>
      <c r="D2751">
        <v>989272</v>
      </c>
      <c r="E2751">
        <v>1064914</v>
      </c>
      <c r="F2751">
        <v>978389</v>
      </c>
      <c r="G2751">
        <v>1147815</v>
      </c>
      <c r="H2751">
        <v>986492</v>
      </c>
      <c r="I2751">
        <v>1288937</v>
      </c>
      <c r="J2751">
        <v>1019589</v>
      </c>
      <c r="K2751">
        <v>1052841</v>
      </c>
      <c r="L2751">
        <v>1138544</v>
      </c>
      <c r="M2751">
        <v>1162825</v>
      </c>
      <c r="N2751">
        <v>1012920</v>
      </c>
      <c r="O2751">
        <v>1128184</v>
      </c>
      <c r="P2751">
        <v>1086611</v>
      </c>
      <c r="Q2751">
        <v>1031671</v>
      </c>
      <c r="R2751">
        <v>1137792</v>
      </c>
      <c r="S2751">
        <v>1106866</v>
      </c>
      <c r="T2751">
        <v>1031251</v>
      </c>
      <c r="U2751">
        <v>1038792</v>
      </c>
      <c r="V2751">
        <v>1008498</v>
      </c>
      <c r="W2751">
        <v>1028670</v>
      </c>
      <c r="X2751">
        <v>1111708</v>
      </c>
      <c r="Y2751">
        <v>1187794</v>
      </c>
      <c r="Z2751">
        <v>1018286</v>
      </c>
      <c r="AA2751">
        <v>1137098</v>
      </c>
      <c r="AB2751">
        <v>1175932</v>
      </c>
      <c r="AC2751">
        <v>1159544</v>
      </c>
      <c r="AD2751">
        <v>1073694</v>
      </c>
      <c r="AE2751">
        <v>1109382</v>
      </c>
      <c r="AF2751">
        <v>1021470</v>
      </c>
      <c r="AG2751">
        <v>1138270</v>
      </c>
      <c r="AH2751">
        <v>1251780</v>
      </c>
      <c r="AI2751">
        <v>1147247</v>
      </c>
      <c r="AJ2751">
        <v>1185278</v>
      </c>
      <c r="AK2751">
        <v>854984</v>
      </c>
      <c r="AL2751">
        <v>1295776</v>
      </c>
      <c r="AM2751">
        <v>1055449</v>
      </c>
      <c r="AN2751">
        <v>1253169</v>
      </c>
      <c r="AO2751">
        <v>1322194</v>
      </c>
      <c r="AP2751">
        <v>1171433</v>
      </c>
      <c r="AQ2751">
        <v>1283979</v>
      </c>
      <c r="AR2751">
        <v>1198773</v>
      </c>
      <c r="AS2751">
        <v>811296</v>
      </c>
      <c r="AT2751">
        <v>1145352</v>
      </c>
      <c r="AU2751">
        <v>1160014</v>
      </c>
      <c r="AV2751">
        <v>1257536</v>
      </c>
      <c r="AW2751">
        <v>1363468</v>
      </c>
    </row>
    <row r="2752" spans="1:49" x14ac:dyDescent="0.25">
      <c r="A2752" s="21" t="s">
        <v>2981</v>
      </c>
      <c r="B2752">
        <v>3060996</v>
      </c>
      <c r="C2752">
        <v>2780018</v>
      </c>
      <c r="D2752">
        <v>4782799</v>
      </c>
      <c r="E2752">
        <v>6935173</v>
      </c>
      <c r="F2752">
        <v>4390454</v>
      </c>
      <c r="G2752">
        <v>3227710</v>
      </c>
      <c r="H2752">
        <v>6902858</v>
      </c>
      <c r="I2752">
        <v>4071358</v>
      </c>
      <c r="J2752">
        <v>4614541</v>
      </c>
      <c r="K2752">
        <v>4307539</v>
      </c>
      <c r="L2752">
        <v>4669852</v>
      </c>
      <c r="M2752">
        <v>4694360</v>
      </c>
      <c r="N2752">
        <v>6864308</v>
      </c>
      <c r="O2752">
        <v>4501157</v>
      </c>
      <c r="P2752">
        <v>4328270</v>
      </c>
      <c r="Q2752">
        <v>5012860</v>
      </c>
      <c r="R2752">
        <v>5203262</v>
      </c>
      <c r="S2752">
        <v>2819233</v>
      </c>
      <c r="T2752">
        <v>4388260</v>
      </c>
      <c r="U2752">
        <v>2576908</v>
      </c>
      <c r="V2752">
        <v>3158452</v>
      </c>
      <c r="W2752">
        <v>3687786</v>
      </c>
      <c r="X2752">
        <v>6022628</v>
      </c>
      <c r="Y2752">
        <v>4400003</v>
      </c>
      <c r="Z2752">
        <v>2207784</v>
      </c>
      <c r="AA2752">
        <v>4004770</v>
      </c>
      <c r="AB2752">
        <v>2454957</v>
      </c>
      <c r="AC2752">
        <v>3621626</v>
      </c>
      <c r="AD2752">
        <v>3056025</v>
      </c>
      <c r="AE2752">
        <v>3330630</v>
      </c>
      <c r="AF2752">
        <v>6782899</v>
      </c>
      <c r="AG2752">
        <v>3095609</v>
      </c>
      <c r="AH2752">
        <v>3230848</v>
      </c>
      <c r="AI2752">
        <v>3878301</v>
      </c>
      <c r="AJ2752">
        <v>4268964</v>
      </c>
      <c r="AK2752">
        <v>2303753</v>
      </c>
      <c r="AL2752">
        <v>3665457</v>
      </c>
      <c r="AM2752">
        <v>1532888</v>
      </c>
      <c r="AN2752">
        <v>2131035</v>
      </c>
      <c r="AO2752">
        <v>2693561</v>
      </c>
      <c r="AP2752">
        <v>2628753</v>
      </c>
      <c r="AQ2752">
        <v>2631992</v>
      </c>
      <c r="AR2752">
        <v>3384500</v>
      </c>
      <c r="AS2752">
        <v>3533978</v>
      </c>
      <c r="AT2752">
        <v>3010283</v>
      </c>
      <c r="AU2752">
        <v>3577888</v>
      </c>
      <c r="AV2752">
        <v>4108532</v>
      </c>
      <c r="AW2752">
        <v>3750040</v>
      </c>
    </row>
    <row r="2753" spans="1:49" x14ac:dyDescent="0.25">
      <c r="A2753" s="21" t="s">
        <v>2982</v>
      </c>
      <c r="B2753">
        <v>928784</v>
      </c>
      <c r="C2753">
        <v>771788</v>
      </c>
      <c r="D2753">
        <v>1121676</v>
      </c>
      <c r="E2753">
        <v>486434</v>
      </c>
      <c r="F2753">
        <v>1009090</v>
      </c>
      <c r="G2753">
        <v>577121</v>
      </c>
      <c r="H2753">
        <v>1311636</v>
      </c>
      <c r="I2753">
        <v>900738</v>
      </c>
      <c r="J2753">
        <v>858364</v>
      </c>
      <c r="K2753">
        <v>283740</v>
      </c>
      <c r="L2753">
        <v>1096994</v>
      </c>
      <c r="M2753">
        <v>522143</v>
      </c>
      <c r="N2753">
        <v>437927</v>
      </c>
      <c r="O2753">
        <v>250498</v>
      </c>
      <c r="P2753">
        <v>1091039</v>
      </c>
      <c r="Q2753">
        <v>1103075</v>
      </c>
      <c r="R2753">
        <v>1222583</v>
      </c>
      <c r="S2753">
        <v>924339</v>
      </c>
      <c r="T2753">
        <v>978525</v>
      </c>
      <c r="U2753">
        <v>561183</v>
      </c>
      <c r="V2753">
        <v>216116</v>
      </c>
      <c r="W2753">
        <v>556372</v>
      </c>
      <c r="X2753">
        <v>993993</v>
      </c>
      <c r="Y2753">
        <v>555973</v>
      </c>
      <c r="Z2753">
        <v>1206400</v>
      </c>
      <c r="AA2753">
        <v>1194598</v>
      </c>
      <c r="AB2753">
        <v>988154</v>
      </c>
      <c r="AC2753">
        <v>1091811</v>
      </c>
      <c r="AD2753">
        <v>699876</v>
      </c>
      <c r="AE2753">
        <v>1202889</v>
      </c>
      <c r="AF2753">
        <v>1276040</v>
      </c>
      <c r="AG2753">
        <v>1069638</v>
      </c>
      <c r="AH2753">
        <v>663881</v>
      </c>
      <c r="AI2753">
        <v>1311314</v>
      </c>
      <c r="AJ2753">
        <v>888869</v>
      </c>
      <c r="AK2753">
        <v>1245834</v>
      </c>
      <c r="AL2753">
        <v>625160</v>
      </c>
      <c r="AM2753">
        <v>1217635</v>
      </c>
      <c r="AN2753">
        <v>1222997</v>
      </c>
      <c r="AO2753">
        <v>1188012</v>
      </c>
      <c r="AP2753">
        <v>1303250</v>
      </c>
      <c r="AQ2753">
        <v>1231388</v>
      </c>
      <c r="AR2753">
        <v>559353</v>
      </c>
      <c r="AS2753">
        <v>971519</v>
      </c>
      <c r="AT2753">
        <v>1091027</v>
      </c>
      <c r="AU2753">
        <v>1094548</v>
      </c>
      <c r="AV2753">
        <v>474263</v>
      </c>
      <c r="AW2753">
        <v>1108986</v>
      </c>
    </row>
    <row r="2754" spans="1:49" x14ac:dyDescent="0.25">
      <c r="A2754" s="21" t="s">
        <v>2983</v>
      </c>
      <c r="B2754">
        <v>1215447</v>
      </c>
      <c r="C2754">
        <v>1099782</v>
      </c>
      <c r="D2754">
        <v>801413</v>
      </c>
      <c r="E2754">
        <v>1256461</v>
      </c>
      <c r="F2754">
        <v>793359</v>
      </c>
      <c r="G2754">
        <v>804188</v>
      </c>
      <c r="H2754">
        <v>958584</v>
      </c>
      <c r="I2754">
        <v>962929</v>
      </c>
      <c r="J2754">
        <v>1062681</v>
      </c>
      <c r="K2754">
        <v>947352</v>
      </c>
      <c r="L2754">
        <v>934214</v>
      </c>
      <c r="M2754">
        <v>1178176</v>
      </c>
      <c r="N2754">
        <v>1725421</v>
      </c>
      <c r="O2754">
        <v>1242898</v>
      </c>
      <c r="P2754">
        <v>974664</v>
      </c>
      <c r="Q2754">
        <v>1111820</v>
      </c>
      <c r="R2754">
        <v>566170</v>
      </c>
      <c r="S2754">
        <v>1144540</v>
      </c>
      <c r="T2754">
        <v>813498</v>
      </c>
      <c r="U2754">
        <v>1423997</v>
      </c>
      <c r="V2754">
        <v>8703076</v>
      </c>
      <c r="W2754">
        <v>725842</v>
      </c>
      <c r="X2754">
        <v>2415853</v>
      </c>
      <c r="Y2754">
        <v>939491</v>
      </c>
      <c r="Z2754">
        <v>462565</v>
      </c>
      <c r="AA2754">
        <v>2715488</v>
      </c>
      <c r="AB2754">
        <v>557397</v>
      </c>
      <c r="AC2754">
        <v>584851</v>
      </c>
      <c r="AD2754">
        <v>741702</v>
      </c>
      <c r="AE2754">
        <v>504513</v>
      </c>
      <c r="AF2754">
        <v>1020427</v>
      </c>
      <c r="AG2754">
        <v>1473890</v>
      </c>
      <c r="AH2754">
        <v>1089064</v>
      </c>
      <c r="AI2754">
        <v>1341119</v>
      </c>
      <c r="AJ2754">
        <v>1515132</v>
      </c>
      <c r="AK2754">
        <v>1402558</v>
      </c>
      <c r="AL2754">
        <v>1077401</v>
      </c>
      <c r="AM2754">
        <v>695099</v>
      </c>
      <c r="AN2754">
        <v>1107230</v>
      </c>
      <c r="AO2754">
        <v>927115</v>
      </c>
      <c r="AP2754">
        <v>789549</v>
      </c>
      <c r="AQ2754">
        <v>1026510</v>
      </c>
      <c r="AR2754">
        <v>1625770</v>
      </c>
      <c r="AS2754">
        <v>1513042</v>
      </c>
      <c r="AT2754">
        <v>2296146</v>
      </c>
      <c r="AU2754">
        <v>1639487</v>
      </c>
      <c r="AV2754">
        <v>2989361</v>
      </c>
      <c r="AW2754">
        <v>905263</v>
      </c>
    </row>
    <row r="2755" spans="1:49" x14ac:dyDescent="0.25">
      <c r="A2755" s="21" t="s">
        <v>2984</v>
      </c>
      <c r="B2755">
        <v>844885</v>
      </c>
      <c r="C2755">
        <v>777129</v>
      </c>
      <c r="D2755">
        <v>325089</v>
      </c>
      <c r="E2755">
        <v>799145</v>
      </c>
      <c r="F2755">
        <v>287608</v>
      </c>
      <c r="G2755">
        <v>224654</v>
      </c>
      <c r="H2755">
        <v>780169</v>
      </c>
      <c r="I2755">
        <v>1527280</v>
      </c>
      <c r="J2755">
        <v>546619</v>
      </c>
      <c r="K2755">
        <v>431350</v>
      </c>
      <c r="L2755">
        <v>593569</v>
      </c>
      <c r="M2755">
        <v>795204</v>
      </c>
      <c r="N2755">
        <v>990554</v>
      </c>
      <c r="O2755">
        <v>1595336</v>
      </c>
      <c r="P2755">
        <v>465762</v>
      </c>
      <c r="Q2755">
        <v>951762</v>
      </c>
      <c r="R2755">
        <v>567816</v>
      </c>
      <c r="S2755">
        <v>727955</v>
      </c>
      <c r="T2755">
        <v>490696</v>
      </c>
      <c r="U2755">
        <v>588668</v>
      </c>
      <c r="V2755">
        <v>733706</v>
      </c>
      <c r="W2755">
        <v>864252</v>
      </c>
      <c r="X2755">
        <v>480924</v>
      </c>
      <c r="Y2755">
        <v>548297</v>
      </c>
      <c r="Z2755">
        <v>368642</v>
      </c>
      <c r="AA2755">
        <v>654300</v>
      </c>
      <c r="AB2755">
        <v>643990</v>
      </c>
      <c r="AC2755">
        <v>667232</v>
      </c>
      <c r="AD2755">
        <v>792856</v>
      </c>
      <c r="AE2755">
        <v>1398330</v>
      </c>
      <c r="AF2755">
        <v>1681029</v>
      </c>
      <c r="AG2755">
        <v>1496720</v>
      </c>
      <c r="AH2755">
        <v>1167141</v>
      </c>
      <c r="AI2755">
        <v>1029222</v>
      </c>
      <c r="AJ2755">
        <v>851041</v>
      </c>
      <c r="AK2755">
        <v>1316891</v>
      </c>
      <c r="AL2755">
        <v>1081705</v>
      </c>
      <c r="AM2755">
        <v>865974</v>
      </c>
      <c r="AN2755">
        <v>1113858</v>
      </c>
      <c r="AO2755">
        <v>2885635</v>
      </c>
      <c r="AP2755">
        <v>415973</v>
      </c>
      <c r="AQ2755">
        <v>530403</v>
      </c>
      <c r="AR2755">
        <v>1331628</v>
      </c>
      <c r="AS2755">
        <v>1338401</v>
      </c>
      <c r="AT2755">
        <v>1545275</v>
      </c>
      <c r="AU2755">
        <v>2693266</v>
      </c>
      <c r="AV2755">
        <v>2275548</v>
      </c>
      <c r="AW2755">
        <v>1781822</v>
      </c>
    </row>
    <row r="2756" spans="1:49" x14ac:dyDescent="0.25">
      <c r="A2756" s="21" t="s">
        <v>2985</v>
      </c>
      <c r="B2756">
        <v>226868</v>
      </c>
      <c r="C2756">
        <v>315873</v>
      </c>
      <c r="D2756">
        <v>92810</v>
      </c>
      <c r="E2756">
        <v>236681</v>
      </c>
      <c r="F2756">
        <v>312649</v>
      </c>
      <c r="G2756">
        <v>173325</v>
      </c>
      <c r="H2756">
        <v>330509</v>
      </c>
      <c r="I2756">
        <v>210260</v>
      </c>
      <c r="J2756">
        <v>380079</v>
      </c>
      <c r="K2756">
        <v>169946</v>
      </c>
      <c r="L2756">
        <v>87362</v>
      </c>
      <c r="M2756">
        <v>443335</v>
      </c>
      <c r="N2756">
        <v>434086</v>
      </c>
      <c r="O2756">
        <v>223304</v>
      </c>
      <c r="P2756">
        <v>94493</v>
      </c>
      <c r="Q2756">
        <v>189256</v>
      </c>
      <c r="R2756">
        <v>90522</v>
      </c>
      <c r="S2756">
        <v>257066</v>
      </c>
      <c r="T2756">
        <v>234249</v>
      </c>
      <c r="U2756">
        <v>153238</v>
      </c>
      <c r="V2756">
        <v>289138</v>
      </c>
      <c r="W2756">
        <v>173803</v>
      </c>
      <c r="X2756">
        <v>231491</v>
      </c>
      <c r="Y2756">
        <v>173215</v>
      </c>
      <c r="Z2756">
        <v>72458</v>
      </c>
      <c r="AA2756">
        <v>194319</v>
      </c>
      <c r="AB2756">
        <v>132246</v>
      </c>
      <c r="AC2756">
        <v>158389</v>
      </c>
      <c r="AD2756">
        <v>289668</v>
      </c>
      <c r="AE2756">
        <v>149262</v>
      </c>
      <c r="AF2756">
        <v>204279</v>
      </c>
      <c r="AG2756">
        <v>264501</v>
      </c>
      <c r="AH2756">
        <v>298358</v>
      </c>
      <c r="AI2756">
        <v>213701</v>
      </c>
      <c r="AJ2756">
        <v>303670</v>
      </c>
      <c r="AK2756">
        <v>200778</v>
      </c>
      <c r="AL2756">
        <v>230042</v>
      </c>
      <c r="AM2756">
        <v>68869</v>
      </c>
      <c r="AN2756">
        <v>184153</v>
      </c>
      <c r="AO2756">
        <v>180247</v>
      </c>
      <c r="AP2756">
        <v>244304</v>
      </c>
      <c r="AQ2756">
        <v>174631</v>
      </c>
      <c r="AR2756">
        <v>275606</v>
      </c>
      <c r="AS2756">
        <v>208582</v>
      </c>
      <c r="AT2756">
        <v>227737</v>
      </c>
      <c r="AU2756">
        <v>250272</v>
      </c>
      <c r="AV2756">
        <v>379139</v>
      </c>
      <c r="AW2756">
        <v>185046</v>
      </c>
    </row>
    <row r="2757" spans="1:49" x14ac:dyDescent="0.25">
      <c r="A2757" s="21" t="s">
        <v>2986</v>
      </c>
      <c r="B2757">
        <v>1684567</v>
      </c>
      <c r="C2757">
        <v>4077925</v>
      </c>
      <c r="D2757">
        <v>2373585</v>
      </c>
      <c r="E2757">
        <v>5524515</v>
      </c>
      <c r="F2757">
        <v>3095960</v>
      </c>
      <c r="G2757">
        <v>1929738</v>
      </c>
      <c r="H2757">
        <v>2671296</v>
      </c>
      <c r="I2757">
        <v>3598438</v>
      </c>
      <c r="J2757">
        <v>3016096</v>
      </c>
      <c r="K2757">
        <v>5159147</v>
      </c>
      <c r="L2757">
        <v>3254533</v>
      </c>
      <c r="M2757">
        <v>2839677</v>
      </c>
      <c r="N2757">
        <v>1210927</v>
      </c>
      <c r="O2757">
        <v>1703572</v>
      </c>
      <c r="P2757">
        <v>2767584</v>
      </c>
      <c r="Q2757">
        <v>2535911</v>
      </c>
      <c r="R2757">
        <v>3915942</v>
      </c>
      <c r="S2757">
        <v>2555940</v>
      </c>
      <c r="T2757">
        <v>3243461</v>
      </c>
      <c r="U2757">
        <v>1905989</v>
      </c>
      <c r="V2757">
        <v>2641487</v>
      </c>
      <c r="W2757">
        <v>3629500</v>
      </c>
      <c r="X2757">
        <v>4427489</v>
      </c>
      <c r="Y2757">
        <v>2515482</v>
      </c>
      <c r="Z2757">
        <v>4823962</v>
      </c>
      <c r="AA2757">
        <v>2507726</v>
      </c>
      <c r="AB2757">
        <v>3937105</v>
      </c>
      <c r="AC2757">
        <v>2935423</v>
      </c>
      <c r="AD2757">
        <v>3530147</v>
      </c>
      <c r="AE2757">
        <v>3164683</v>
      </c>
      <c r="AF2757">
        <v>3763665</v>
      </c>
      <c r="AG2757">
        <v>2398736</v>
      </c>
      <c r="AH2757">
        <v>4608998</v>
      </c>
      <c r="AI2757">
        <v>3222577</v>
      </c>
      <c r="AJ2757">
        <v>3879404</v>
      </c>
      <c r="AK2757">
        <v>3502191</v>
      </c>
      <c r="AL2757">
        <v>4183346</v>
      </c>
      <c r="AM2757">
        <v>1884727</v>
      </c>
      <c r="AN2757">
        <v>3453020</v>
      </c>
      <c r="AO2757">
        <v>4408509</v>
      </c>
      <c r="AP2757">
        <v>3565500</v>
      </c>
      <c r="AQ2757">
        <v>3839979</v>
      </c>
      <c r="AR2757">
        <v>3670864</v>
      </c>
      <c r="AS2757">
        <v>4066728</v>
      </c>
      <c r="AT2757">
        <v>2233273</v>
      </c>
      <c r="AU2757">
        <v>3354022</v>
      </c>
      <c r="AV2757">
        <v>4442920</v>
      </c>
      <c r="AW2757">
        <v>3528776</v>
      </c>
    </row>
    <row r="2758" spans="1:49" x14ac:dyDescent="0.25">
      <c r="A2758" s="21" t="s">
        <v>2987</v>
      </c>
      <c r="B2758">
        <v>413607</v>
      </c>
      <c r="C2758">
        <v>374123</v>
      </c>
      <c r="D2758">
        <v>463896</v>
      </c>
      <c r="E2758">
        <v>945109</v>
      </c>
      <c r="F2758">
        <v>432107</v>
      </c>
      <c r="G2758">
        <v>402358</v>
      </c>
      <c r="H2758">
        <v>480463</v>
      </c>
      <c r="I2758">
        <v>382466</v>
      </c>
      <c r="J2758">
        <v>373216</v>
      </c>
      <c r="K2758">
        <v>293845</v>
      </c>
      <c r="L2758">
        <v>482135</v>
      </c>
      <c r="M2758">
        <v>378873</v>
      </c>
      <c r="N2758">
        <v>385094</v>
      </c>
      <c r="O2758">
        <v>383983</v>
      </c>
      <c r="P2758">
        <v>501977</v>
      </c>
      <c r="Q2758">
        <v>374178</v>
      </c>
      <c r="R2758">
        <v>481895</v>
      </c>
      <c r="S2758">
        <v>480697</v>
      </c>
      <c r="T2758">
        <v>447608</v>
      </c>
      <c r="U2758">
        <v>426121</v>
      </c>
      <c r="V2758">
        <v>379939</v>
      </c>
      <c r="W2758">
        <v>483949</v>
      </c>
      <c r="X2758">
        <v>372496</v>
      </c>
      <c r="Y2758">
        <v>342257</v>
      </c>
      <c r="Z2758">
        <v>511436</v>
      </c>
      <c r="AA2758">
        <v>483704</v>
      </c>
      <c r="AB2758">
        <v>400750</v>
      </c>
      <c r="AC2758">
        <v>564972</v>
      </c>
      <c r="AD2758">
        <v>1332950</v>
      </c>
      <c r="AE2758">
        <v>522887</v>
      </c>
      <c r="AF2758">
        <v>454048</v>
      </c>
      <c r="AG2758">
        <v>448487</v>
      </c>
      <c r="AH2758">
        <v>330355</v>
      </c>
      <c r="AI2758">
        <v>346644</v>
      </c>
      <c r="AJ2758">
        <v>458680</v>
      </c>
      <c r="AK2758">
        <v>427627</v>
      </c>
      <c r="AL2758">
        <v>466987</v>
      </c>
      <c r="AM2758">
        <v>427858</v>
      </c>
      <c r="AN2758">
        <v>437612</v>
      </c>
      <c r="AO2758">
        <v>458248</v>
      </c>
      <c r="AP2758">
        <v>297581</v>
      </c>
      <c r="AQ2758">
        <v>444287</v>
      </c>
      <c r="AR2758">
        <v>401498</v>
      </c>
      <c r="AS2758">
        <v>532588</v>
      </c>
      <c r="AT2758">
        <v>332568</v>
      </c>
      <c r="AU2758">
        <v>453750</v>
      </c>
      <c r="AV2758">
        <v>393635</v>
      </c>
      <c r="AW2758">
        <v>607736</v>
      </c>
    </row>
    <row r="2759" spans="1:49" x14ac:dyDescent="0.25">
      <c r="A2759" s="21" t="s">
        <v>2988</v>
      </c>
      <c r="B2759">
        <v>7397502</v>
      </c>
      <c r="C2759">
        <v>8748682</v>
      </c>
      <c r="D2759">
        <v>7957666</v>
      </c>
      <c r="E2759">
        <v>6047752</v>
      </c>
      <c r="F2759">
        <v>7801868</v>
      </c>
      <c r="G2759">
        <v>7812406</v>
      </c>
      <c r="H2759">
        <v>9650319</v>
      </c>
      <c r="I2759">
        <v>7123326</v>
      </c>
      <c r="J2759">
        <v>7504718</v>
      </c>
      <c r="K2759">
        <v>7424159</v>
      </c>
      <c r="L2759">
        <v>10536551</v>
      </c>
      <c r="M2759">
        <v>13060732</v>
      </c>
      <c r="N2759">
        <v>9131025</v>
      </c>
      <c r="O2759">
        <v>5514169</v>
      </c>
      <c r="P2759">
        <v>6704497</v>
      </c>
      <c r="Q2759">
        <v>5526089</v>
      </c>
      <c r="R2759">
        <v>5199608</v>
      </c>
      <c r="S2759">
        <v>7180419</v>
      </c>
      <c r="T2759">
        <v>6585688</v>
      </c>
      <c r="U2759">
        <v>5821180</v>
      </c>
      <c r="V2759">
        <v>4420118</v>
      </c>
      <c r="W2759">
        <v>6531959</v>
      </c>
      <c r="X2759">
        <v>6974740</v>
      </c>
      <c r="Y2759">
        <v>6527500</v>
      </c>
      <c r="Z2759">
        <v>7107548</v>
      </c>
      <c r="AA2759">
        <v>8544761</v>
      </c>
      <c r="AB2759">
        <v>11867458</v>
      </c>
      <c r="AC2759">
        <v>13879956</v>
      </c>
      <c r="AD2759">
        <v>9429488</v>
      </c>
      <c r="AE2759">
        <v>8724913</v>
      </c>
      <c r="AF2759">
        <v>9778166</v>
      </c>
      <c r="AG2759">
        <v>8123384</v>
      </c>
      <c r="AH2759">
        <v>8436950</v>
      </c>
      <c r="AI2759">
        <v>9474111</v>
      </c>
      <c r="AJ2759">
        <v>12782872</v>
      </c>
      <c r="AK2759">
        <v>10389786</v>
      </c>
      <c r="AL2759">
        <v>7693406</v>
      </c>
      <c r="AM2759">
        <v>8962971</v>
      </c>
      <c r="AN2759">
        <v>7201875</v>
      </c>
      <c r="AO2759">
        <v>8589161</v>
      </c>
      <c r="AP2759">
        <v>8224632</v>
      </c>
      <c r="AQ2759">
        <v>7557614</v>
      </c>
      <c r="AR2759">
        <v>6556806</v>
      </c>
      <c r="AS2759">
        <v>7075540</v>
      </c>
      <c r="AT2759">
        <v>5859991</v>
      </c>
      <c r="AU2759">
        <v>7909312</v>
      </c>
      <c r="AV2759">
        <v>5545474</v>
      </c>
      <c r="AW2759">
        <v>7474243</v>
      </c>
    </row>
    <row r="2760" spans="1:49" x14ac:dyDescent="0.25">
      <c r="A2760" s="21" t="s">
        <v>2989</v>
      </c>
      <c r="B2760">
        <v>990129</v>
      </c>
      <c r="C2760">
        <v>783742</v>
      </c>
      <c r="D2760">
        <v>1287305</v>
      </c>
      <c r="E2760">
        <v>1640028</v>
      </c>
      <c r="F2760">
        <v>1244151</v>
      </c>
      <c r="G2760">
        <v>1085312</v>
      </c>
      <c r="H2760">
        <v>986145</v>
      </c>
      <c r="I2760">
        <v>975574</v>
      </c>
      <c r="J2760">
        <v>1179871</v>
      </c>
      <c r="K2760">
        <v>923219</v>
      </c>
      <c r="L2760">
        <v>1047486</v>
      </c>
      <c r="M2760">
        <v>1125784</v>
      </c>
      <c r="N2760">
        <v>2172414</v>
      </c>
      <c r="O2760">
        <v>1170470</v>
      </c>
      <c r="P2760">
        <v>920428</v>
      </c>
      <c r="Q2760">
        <v>1036990</v>
      </c>
      <c r="R2760">
        <v>1337301</v>
      </c>
      <c r="S2760">
        <v>881270</v>
      </c>
      <c r="T2760">
        <v>850344</v>
      </c>
      <c r="U2760">
        <v>603640</v>
      </c>
      <c r="V2760">
        <v>915990</v>
      </c>
      <c r="W2760">
        <v>588154</v>
      </c>
      <c r="X2760">
        <v>2371995</v>
      </c>
      <c r="Y2760">
        <v>717057</v>
      </c>
      <c r="Z2760">
        <v>1204918</v>
      </c>
      <c r="AA2760">
        <v>1036975</v>
      </c>
      <c r="AB2760">
        <v>742488</v>
      </c>
      <c r="AC2760">
        <v>802575</v>
      </c>
      <c r="AD2760">
        <v>1224347</v>
      </c>
      <c r="AE2760">
        <v>1211555</v>
      </c>
      <c r="AF2760">
        <v>1089692</v>
      </c>
      <c r="AG2760">
        <v>1444442</v>
      </c>
      <c r="AH2760">
        <v>1091010</v>
      </c>
      <c r="AI2760">
        <v>972134</v>
      </c>
      <c r="AJ2760">
        <v>1452504</v>
      </c>
      <c r="AK2760">
        <v>1030465</v>
      </c>
      <c r="AL2760">
        <v>1364616</v>
      </c>
      <c r="AM2760">
        <v>322730</v>
      </c>
      <c r="AN2760">
        <v>836856</v>
      </c>
      <c r="AO2760">
        <v>989478</v>
      </c>
      <c r="AP2760">
        <v>1011602</v>
      </c>
      <c r="AQ2760">
        <v>1066266</v>
      </c>
      <c r="AR2760">
        <v>1411762</v>
      </c>
      <c r="AS2760">
        <v>825887</v>
      </c>
      <c r="AT2760">
        <v>1009343</v>
      </c>
      <c r="AU2760">
        <v>1035917</v>
      </c>
      <c r="AV2760">
        <v>1824880</v>
      </c>
      <c r="AW2760">
        <v>886814</v>
      </c>
    </row>
    <row r="2761" spans="1:49" x14ac:dyDescent="0.25">
      <c r="A2761" s="21" t="s">
        <v>2990</v>
      </c>
      <c r="B2761">
        <v>2871418</v>
      </c>
      <c r="C2761">
        <v>7078888</v>
      </c>
      <c r="D2761">
        <v>2870790</v>
      </c>
      <c r="E2761">
        <v>2485523</v>
      </c>
      <c r="F2761">
        <v>2683630</v>
      </c>
      <c r="G2761">
        <v>1543981</v>
      </c>
      <c r="H2761">
        <v>2265308</v>
      </c>
      <c r="I2761">
        <v>8269456</v>
      </c>
      <c r="J2761">
        <v>1941229</v>
      </c>
      <c r="K2761">
        <v>4431102</v>
      </c>
      <c r="L2761">
        <v>3261784</v>
      </c>
      <c r="M2761">
        <v>3766666</v>
      </c>
      <c r="N2761">
        <v>4673022</v>
      </c>
      <c r="O2761">
        <v>7935246</v>
      </c>
      <c r="P2761">
        <v>2922314</v>
      </c>
      <c r="Q2761">
        <v>6093620</v>
      </c>
      <c r="R2761">
        <v>3526306</v>
      </c>
      <c r="S2761">
        <v>2295038</v>
      </c>
      <c r="T2761">
        <v>1868132</v>
      </c>
      <c r="U2761">
        <v>2396434</v>
      </c>
      <c r="V2761">
        <v>1979410</v>
      </c>
      <c r="W2761">
        <v>1610424</v>
      </c>
      <c r="X2761">
        <v>2477434</v>
      </c>
      <c r="Y2761">
        <v>5270066</v>
      </c>
      <c r="Z2761">
        <v>6088719</v>
      </c>
      <c r="AA2761">
        <v>2634175</v>
      </c>
      <c r="AB2761">
        <v>4856998</v>
      </c>
      <c r="AC2761">
        <v>5133096</v>
      </c>
      <c r="AD2761">
        <v>1571878</v>
      </c>
      <c r="AE2761">
        <v>1586529</v>
      </c>
      <c r="AF2761">
        <v>5764060</v>
      </c>
      <c r="AG2761">
        <v>2368474</v>
      </c>
      <c r="AH2761">
        <v>1600198</v>
      </c>
      <c r="AI2761">
        <v>6040317</v>
      </c>
      <c r="AJ2761">
        <v>8070046</v>
      </c>
      <c r="AK2761">
        <v>3359672</v>
      </c>
      <c r="AL2761">
        <v>5507504</v>
      </c>
      <c r="AM2761">
        <v>2220317</v>
      </c>
      <c r="AN2761">
        <v>1492633</v>
      </c>
      <c r="AO2761">
        <v>3333170</v>
      </c>
      <c r="AP2761">
        <v>5204255</v>
      </c>
      <c r="AQ2761">
        <v>3217811</v>
      </c>
      <c r="AR2761">
        <v>5783640</v>
      </c>
      <c r="AS2761">
        <v>1812741</v>
      </c>
      <c r="AT2761">
        <v>4896020</v>
      </c>
      <c r="AU2761">
        <v>3573346</v>
      </c>
      <c r="AV2761">
        <v>3580658</v>
      </c>
      <c r="AW2761">
        <v>6346693</v>
      </c>
    </row>
    <row r="2762" spans="1:49" x14ac:dyDescent="0.25">
      <c r="A2762" s="21" t="s">
        <v>2991</v>
      </c>
      <c r="B2762">
        <v>586594</v>
      </c>
      <c r="C2762">
        <v>1207058</v>
      </c>
      <c r="D2762">
        <v>898977</v>
      </c>
      <c r="E2762">
        <v>991134</v>
      </c>
      <c r="F2762">
        <v>899037</v>
      </c>
      <c r="G2762">
        <v>873501</v>
      </c>
      <c r="H2762">
        <v>1417807</v>
      </c>
      <c r="I2762">
        <v>886136</v>
      </c>
      <c r="J2762">
        <v>770367</v>
      </c>
      <c r="K2762">
        <v>907600</v>
      </c>
      <c r="L2762">
        <v>863693</v>
      </c>
      <c r="M2762">
        <v>829377</v>
      </c>
      <c r="N2762">
        <v>621079</v>
      </c>
      <c r="O2762">
        <v>802267</v>
      </c>
      <c r="P2762">
        <v>829409</v>
      </c>
      <c r="Q2762">
        <v>743505</v>
      </c>
      <c r="R2762">
        <v>910465</v>
      </c>
      <c r="S2762">
        <v>784960</v>
      </c>
      <c r="T2762">
        <v>690900</v>
      </c>
      <c r="U2762">
        <v>924502</v>
      </c>
      <c r="V2762">
        <v>1139665</v>
      </c>
      <c r="W2762">
        <v>978158</v>
      </c>
      <c r="X2762">
        <v>1165737</v>
      </c>
      <c r="Y2762">
        <v>925113</v>
      </c>
      <c r="Z2762">
        <v>1118429</v>
      </c>
      <c r="AA2762">
        <v>1584414</v>
      </c>
      <c r="AB2762">
        <v>1011839</v>
      </c>
      <c r="AC2762">
        <v>1465166</v>
      </c>
      <c r="AD2762">
        <v>896041</v>
      </c>
      <c r="AE2762">
        <v>804776</v>
      </c>
      <c r="AF2762">
        <v>972661</v>
      </c>
      <c r="AG2762">
        <v>971131</v>
      </c>
      <c r="AH2762">
        <v>1146722</v>
      </c>
      <c r="AI2762">
        <v>1249922</v>
      </c>
      <c r="AJ2762">
        <v>1116374</v>
      </c>
      <c r="AK2762">
        <v>921473</v>
      </c>
      <c r="AL2762">
        <v>1045544</v>
      </c>
      <c r="AM2762">
        <v>784437</v>
      </c>
      <c r="AN2762">
        <v>866768</v>
      </c>
      <c r="AO2762">
        <v>1017682</v>
      </c>
      <c r="AP2762">
        <v>861168</v>
      </c>
      <c r="AQ2762">
        <v>1028282</v>
      </c>
      <c r="AR2762">
        <v>937028</v>
      </c>
      <c r="AS2762">
        <v>1012162</v>
      </c>
      <c r="AT2762">
        <v>974710</v>
      </c>
      <c r="AU2762">
        <v>1062173</v>
      </c>
      <c r="AV2762">
        <v>928544</v>
      </c>
      <c r="AW2762">
        <v>998287</v>
      </c>
    </row>
    <row r="2763" spans="1:49" x14ac:dyDescent="0.25">
      <c r="A2763" s="21" t="s">
        <v>2992</v>
      </c>
      <c r="B2763">
        <v>146520</v>
      </c>
      <c r="C2763">
        <v>238099</v>
      </c>
      <c r="D2763">
        <v>121379</v>
      </c>
      <c r="E2763">
        <v>163650</v>
      </c>
      <c r="F2763">
        <v>151915</v>
      </c>
      <c r="G2763">
        <v>111552</v>
      </c>
      <c r="H2763">
        <v>191070</v>
      </c>
      <c r="I2763">
        <v>108286</v>
      </c>
      <c r="J2763">
        <v>138470</v>
      </c>
      <c r="K2763">
        <v>110453</v>
      </c>
      <c r="L2763">
        <v>76901</v>
      </c>
      <c r="M2763">
        <v>97670</v>
      </c>
      <c r="N2763">
        <v>160832</v>
      </c>
      <c r="O2763">
        <v>169399</v>
      </c>
      <c r="P2763">
        <v>295980</v>
      </c>
      <c r="Q2763">
        <v>116233</v>
      </c>
      <c r="R2763">
        <v>216556</v>
      </c>
      <c r="S2763">
        <v>192389</v>
      </c>
      <c r="T2763">
        <v>82775</v>
      </c>
      <c r="U2763">
        <v>117112</v>
      </c>
      <c r="V2763">
        <v>183399</v>
      </c>
      <c r="W2763">
        <v>112172</v>
      </c>
      <c r="X2763">
        <v>216211</v>
      </c>
      <c r="Y2763">
        <v>119076</v>
      </c>
      <c r="Z2763">
        <v>123051</v>
      </c>
      <c r="AA2763">
        <v>122049</v>
      </c>
      <c r="AB2763">
        <v>84882</v>
      </c>
      <c r="AC2763">
        <v>154621</v>
      </c>
      <c r="AD2763">
        <v>81503</v>
      </c>
      <c r="AE2763">
        <v>116768</v>
      </c>
      <c r="AF2763">
        <v>158695</v>
      </c>
      <c r="AG2763">
        <v>120158</v>
      </c>
      <c r="AH2763">
        <v>104709</v>
      </c>
      <c r="AI2763">
        <v>113414</v>
      </c>
      <c r="AJ2763">
        <v>62468</v>
      </c>
      <c r="AK2763">
        <v>123072</v>
      </c>
      <c r="AL2763">
        <v>133639</v>
      </c>
      <c r="AM2763">
        <v>197093</v>
      </c>
      <c r="AN2763">
        <v>157182</v>
      </c>
      <c r="AO2763">
        <v>115808</v>
      </c>
      <c r="AP2763">
        <v>154677</v>
      </c>
      <c r="AQ2763">
        <v>169469</v>
      </c>
      <c r="AR2763">
        <v>138723</v>
      </c>
      <c r="AS2763">
        <v>153049</v>
      </c>
      <c r="AT2763">
        <v>151398</v>
      </c>
      <c r="AU2763">
        <v>154649</v>
      </c>
      <c r="AV2763">
        <v>197119</v>
      </c>
      <c r="AW2763">
        <v>144211</v>
      </c>
    </row>
    <row r="2764" spans="1:49" x14ac:dyDescent="0.25">
      <c r="A2764" s="21" t="s">
        <v>2993</v>
      </c>
      <c r="B2764">
        <v>2232522</v>
      </c>
      <c r="C2764">
        <v>2113376</v>
      </c>
      <c r="D2764">
        <v>2180810</v>
      </c>
      <c r="E2764">
        <v>2179192</v>
      </c>
      <c r="F2764">
        <v>2168980</v>
      </c>
      <c r="G2764">
        <v>2166773</v>
      </c>
      <c r="H2764">
        <v>1229036</v>
      </c>
      <c r="I2764">
        <v>1844302</v>
      </c>
      <c r="J2764">
        <v>1946818</v>
      </c>
      <c r="K2764">
        <v>2106505</v>
      </c>
      <c r="L2764">
        <v>1897982</v>
      </c>
      <c r="M2764">
        <v>1084586</v>
      </c>
      <c r="N2764">
        <v>2031473</v>
      </c>
      <c r="O2764">
        <v>2554759</v>
      </c>
      <c r="P2764">
        <v>2825866</v>
      </c>
      <c r="Q2764">
        <v>2238144</v>
      </c>
      <c r="R2764">
        <v>2483392</v>
      </c>
      <c r="S2764">
        <v>2402068</v>
      </c>
      <c r="T2764">
        <v>1798409</v>
      </c>
      <c r="U2764">
        <v>1824030</v>
      </c>
      <c r="V2764">
        <v>2181917</v>
      </c>
      <c r="W2764">
        <v>2464009</v>
      </c>
      <c r="X2764">
        <v>2232390</v>
      </c>
      <c r="Y2764">
        <v>2015212</v>
      </c>
      <c r="Z2764">
        <v>2315960</v>
      </c>
      <c r="AA2764">
        <v>1152944</v>
      </c>
      <c r="AB2764">
        <v>1808104</v>
      </c>
      <c r="AC2764">
        <v>871863</v>
      </c>
      <c r="AD2764">
        <v>720371</v>
      </c>
      <c r="AE2764">
        <v>2442449</v>
      </c>
      <c r="AF2764">
        <v>2634450</v>
      </c>
      <c r="AG2764">
        <v>2274607</v>
      </c>
      <c r="AH2764">
        <v>2103616</v>
      </c>
      <c r="AI2764">
        <v>2132254</v>
      </c>
      <c r="AJ2764">
        <v>1274296</v>
      </c>
      <c r="AK2764">
        <v>9562756</v>
      </c>
      <c r="AL2764">
        <v>2510340</v>
      </c>
      <c r="AM2764">
        <v>2927230</v>
      </c>
      <c r="AN2764">
        <v>3204582</v>
      </c>
      <c r="AO2764">
        <v>2404674</v>
      </c>
      <c r="AP2764">
        <v>2825994</v>
      </c>
      <c r="AQ2764">
        <v>2443186</v>
      </c>
      <c r="AR2764">
        <v>4456753</v>
      </c>
      <c r="AS2764">
        <v>2998100</v>
      </c>
      <c r="AT2764">
        <v>2529230</v>
      </c>
      <c r="AU2764">
        <v>2410869</v>
      </c>
      <c r="AV2764">
        <v>2801628</v>
      </c>
      <c r="AW2764">
        <v>2653794</v>
      </c>
    </row>
    <row r="2765" spans="1:49" x14ac:dyDescent="0.25">
      <c r="A2765" s="21" t="s">
        <v>2994</v>
      </c>
      <c r="B2765">
        <v>1619101</v>
      </c>
      <c r="C2765">
        <v>1461446</v>
      </c>
      <c r="D2765">
        <v>1557583</v>
      </c>
      <c r="E2765">
        <v>690550</v>
      </c>
      <c r="F2765">
        <v>789361</v>
      </c>
      <c r="G2765">
        <v>1292091</v>
      </c>
      <c r="H2765">
        <v>1399853</v>
      </c>
      <c r="I2765">
        <v>1097843</v>
      </c>
      <c r="J2765">
        <v>1269963</v>
      </c>
      <c r="K2765">
        <v>1313804</v>
      </c>
      <c r="L2765">
        <v>609316</v>
      </c>
      <c r="M2765">
        <v>515736</v>
      </c>
      <c r="N2765">
        <v>1750123</v>
      </c>
      <c r="O2765">
        <v>796323</v>
      </c>
      <c r="P2765">
        <v>2305986</v>
      </c>
      <c r="Q2765">
        <v>1599372</v>
      </c>
      <c r="R2765">
        <v>2155195</v>
      </c>
      <c r="S2765">
        <v>950007</v>
      </c>
      <c r="T2765">
        <v>1224408</v>
      </c>
      <c r="U2765">
        <v>1060320</v>
      </c>
      <c r="V2765">
        <v>1435635</v>
      </c>
      <c r="W2765">
        <v>1235544</v>
      </c>
      <c r="X2765">
        <v>1904353</v>
      </c>
      <c r="Y2765">
        <v>1249695</v>
      </c>
      <c r="Z2765">
        <v>1466652</v>
      </c>
      <c r="AA2765">
        <v>1361696</v>
      </c>
      <c r="AB2765">
        <v>890884</v>
      </c>
      <c r="AC2765">
        <v>1435312</v>
      </c>
      <c r="AD2765">
        <v>1148747</v>
      </c>
      <c r="AE2765">
        <v>1630992</v>
      </c>
      <c r="AF2765">
        <v>2020886</v>
      </c>
      <c r="AG2765">
        <v>1781959</v>
      </c>
      <c r="AH2765">
        <v>1304548</v>
      </c>
      <c r="AI2765">
        <v>1470246</v>
      </c>
      <c r="AJ2765">
        <v>1038448</v>
      </c>
      <c r="AK2765">
        <v>2075258</v>
      </c>
      <c r="AL2765">
        <v>1687179</v>
      </c>
      <c r="AM2765">
        <v>1920322</v>
      </c>
      <c r="AN2765">
        <v>1783826</v>
      </c>
      <c r="AO2765">
        <v>1873478</v>
      </c>
      <c r="AP2765">
        <v>1807493</v>
      </c>
      <c r="AQ2765">
        <v>1975081</v>
      </c>
      <c r="AR2765">
        <v>2321545</v>
      </c>
      <c r="AS2765">
        <v>1961616</v>
      </c>
      <c r="AT2765">
        <v>2221747</v>
      </c>
      <c r="AU2765">
        <v>1958127</v>
      </c>
      <c r="AV2765">
        <v>1344760</v>
      </c>
      <c r="AW2765">
        <v>2228682</v>
      </c>
    </row>
    <row r="2766" spans="1:49" x14ac:dyDescent="0.25">
      <c r="A2766" s="21" t="s">
        <v>2995</v>
      </c>
      <c r="B2766">
        <v>364719</v>
      </c>
      <c r="C2766">
        <v>567042</v>
      </c>
      <c r="D2766">
        <v>499347</v>
      </c>
      <c r="E2766">
        <v>514674</v>
      </c>
      <c r="F2766">
        <v>513447</v>
      </c>
      <c r="G2766">
        <v>479689</v>
      </c>
      <c r="H2766">
        <v>541079</v>
      </c>
      <c r="I2766">
        <v>429572</v>
      </c>
      <c r="J2766">
        <v>367882</v>
      </c>
      <c r="K2766">
        <v>413541</v>
      </c>
      <c r="L2766">
        <v>533464</v>
      </c>
      <c r="M2766">
        <v>536011</v>
      </c>
      <c r="N2766">
        <v>524762</v>
      </c>
      <c r="O2766">
        <v>450378</v>
      </c>
      <c r="P2766">
        <v>694936</v>
      </c>
      <c r="Q2766">
        <v>370309</v>
      </c>
      <c r="R2766">
        <v>328998</v>
      </c>
      <c r="S2766">
        <v>540208</v>
      </c>
      <c r="T2766">
        <v>354028</v>
      </c>
      <c r="U2766">
        <v>307277</v>
      </c>
      <c r="V2766">
        <v>337256</v>
      </c>
      <c r="W2766">
        <v>428555</v>
      </c>
      <c r="X2766">
        <v>438516</v>
      </c>
      <c r="Y2766">
        <v>299279</v>
      </c>
      <c r="Z2766">
        <v>363677</v>
      </c>
      <c r="AA2766">
        <v>487485</v>
      </c>
      <c r="AB2766">
        <v>549989</v>
      </c>
      <c r="AC2766">
        <v>852700</v>
      </c>
      <c r="AD2766">
        <v>410815</v>
      </c>
      <c r="AE2766">
        <v>507160</v>
      </c>
      <c r="AF2766">
        <v>592576</v>
      </c>
      <c r="AG2766">
        <v>469691</v>
      </c>
      <c r="AH2766">
        <v>566684</v>
      </c>
      <c r="AI2766">
        <v>665961</v>
      </c>
      <c r="AJ2766">
        <v>465811</v>
      </c>
      <c r="AK2766">
        <v>623843</v>
      </c>
      <c r="AL2766">
        <v>454231</v>
      </c>
      <c r="AM2766">
        <v>535614</v>
      </c>
      <c r="AN2766">
        <v>439134</v>
      </c>
      <c r="AO2766">
        <v>526329</v>
      </c>
      <c r="AP2766">
        <v>454539</v>
      </c>
      <c r="AQ2766">
        <v>503144</v>
      </c>
      <c r="AR2766">
        <v>365008</v>
      </c>
      <c r="AS2766">
        <v>400320</v>
      </c>
      <c r="AT2766">
        <v>409803</v>
      </c>
      <c r="AU2766">
        <v>402219</v>
      </c>
      <c r="AV2766">
        <v>379372</v>
      </c>
      <c r="AW2766">
        <v>444194</v>
      </c>
    </row>
    <row r="2767" spans="1:49" x14ac:dyDescent="0.25">
      <c r="A2767" s="21" t="s">
        <v>2996</v>
      </c>
      <c r="B2767">
        <v>449855</v>
      </c>
      <c r="C2767">
        <v>695133</v>
      </c>
      <c r="D2767">
        <v>654311</v>
      </c>
      <c r="E2767">
        <v>1175508</v>
      </c>
      <c r="F2767">
        <v>419470</v>
      </c>
      <c r="G2767">
        <v>934391</v>
      </c>
      <c r="H2767">
        <v>748949</v>
      </c>
      <c r="I2767">
        <v>328207</v>
      </c>
      <c r="J2767">
        <v>462810</v>
      </c>
      <c r="K2767">
        <v>504692</v>
      </c>
      <c r="L2767">
        <v>561562</v>
      </c>
      <c r="M2767">
        <v>530128</v>
      </c>
      <c r="N2767">
        <v>283270</v>
      </c>
      <c r="O2767">
        <v>734943</v>
      </c>
      <c r="P2767">
        <v>435841</v>
      </c>
      <c r="Q2767">
        <v>355912</v>
      </c>
      <c r="R2767">
        <v>603931</v>
      </c>
      <c r="S2767">
        <v>793290</v>
      </c>
      <c r="T2767">
        <v>492314</v>
      </c>
      <c r="U2767">
        <v>445239</v>
      </c>
      <c r="V2767">
        <v>754890</v>
      </c>
      <c r="W2767">
        <v>582880</v>
      </c>
      <c r="X2767">
        <v>518217</v>
      </c>
      <c r="Y2767">
        <v>519378</v>
      </c>
      <c r="Z2767">
        <v>660193</v>
      </c>
      <c r="AA2767">
        <v>528962</v>
      </c>
      <c r="AB2767">
        <v>483443</v>
      </c>
      <c r="AC2767">
        <v>803013</v>
      </c>
      <c r="AD2767">
        <v>916836</v>
      </c>
      <c r="AE2767">
        <v>456535</v>
      </c>
      <c r="AF2767">
        <v>392334</v>
      </c>
      <c r="AG2767">
        <v>614347</v>
      </c>
      <c r="AH2767">
        <v>809556</v>
      </c>
      <c r="AI2767">
        <v>814208</v>
      </c>
      <c r="AJ2767">
        <v>509459</v>
      </c>
      <c r="AK2767">
        <v>677950</v>
      </c>
      <c r="AL2767">
        <v>605548</v>
      </c>
      <c r="AM2767">
        <v>762896</v>
      </c>
      <c r="AN2767">
        <v>818722</v>
      </c>
      <c r="AO2767">
        <v>793600</v>
      </c>
      <c r="AP2767">
        <v>486157</v>
      </c>
      <c r="AQ2767">
        <v>552934</v>
      </c>
      <c r="AR2767">
        <v>471749</v>
      </c>
      <c r="AS2767">
        <v>907042</v>
      </c>
      <c r="AT2767">
        <v>400806</v>
      </c>
      <c r="AU2767">
        <v>522868</v>
      </c>
      <c r="AV2767">
        <v>409664</v>
      </c>
      <c r="AW2767">
        <v>518044</v>
      </c>
    </row>
    <row r="2768" spans="1:49" x14ac:dyDescent="0.25">
      <c r="A2768" s="21" t="s">
        <v>2997</v>
      </c>
      <c r="B2768">
        <v>632088</v>
      </c>
      <c r="C2768">
        <v>663596</v>
      </c>
      <c r="D2768">
        <v>750074</v>
      </c>
      <c r="E2768">
        <v>730999</v>
      </c>
      <c r="F2768">
        <v>764297</v>
      </c>
      <c r="G2768">
        <v>876441</v>
      </c>
      <c r="H2768">
        <v>705232</v>
      </c>
      <c r="I2768">
        <v>851991</v>
      </c>
      <c r="J2768">
        <v>584900</v>
      </c>
      <c r="K2768">
        <v>749192</v>
      </c>
      <c r="L2768">
        <v>837634</v>
      </c>
      <c r="M2768">
        <v>813678</v>
      </c>
      <c r="N2768">
        <v>680583</v>
      </c>
      <c r="O2768">
        <v>702505</v>
      </c>
      <c r="P2768">
        <v>809145</v>
      </c>
      <c r="Q2768">
        <v>750020</v>
      </c>
      <c r="R2768">
        <v>918824</v>
      </c>
      <c r="S2768">
        <v>925070</v>
      </c>
      <c r="T2768">
        <v>819308</v>
      </c>
      <c r="U2768">
        <v>853133</v>
      </c>
      <c r="V2768">
        <v>577178</v>
      </c>
      <c r="W2768">
        <v>811846</v>
      </c>
      <c r="X2768">
        <v>678490</v>
      </c>
      <c r="Y2768">
        <v>764680</v>
      </c>
      <c r="Z2768">
        <v>958735</v>
      </c>
      <c r="AA2768">
        <v>863804</v>
      </c>
      <c r="AB2768">
        <v>832285</v>
      </c>
      <c r="AC2768">
        <v>899343</v>
      </c>
      <c r="AD2768">
        <v>951912</v>
      </c>
      <c r="AE2768">
        <v>890798</v>
      </c>
      <c r="AF2768">
        <v>851072</v>
      </c>
      <c r="AG2768">
        <v>846091</v>
      </c>
      <c r="AH2768">
        <v>853441</v>
      </c>
      <c r="AI2768">
        <v>800062</v>
      </c>
      <c r="AJ2768">
        <v>833616</v>
      </c>
      <c r="AK2768">
        <v>813222</v>
      </c>
      <c r="AL2768">
        <v>919470</v>
      </c>
      <c r="AM2768">
        <v>597212</v>
      </c>
      <c r="AN2768">
        <v>826851</v>
      </c>
      <c r="AO2768">
        <v>870348</v>
      </c>
      <c r="AP2768">
        <v>939695</v>
      </c>
      <c r="AQ2768">
        <v>730100</v>
      </c>
      <c r="AR2768">
        <v>807343</v>
      </c>
      <c r="AS2768">
        <v>833009</v>
      </c>
      <c r="AT2768">
        <v>851483</v>
      </c>
      <c r="AU2768">
        <v>873215</v>
      </c>
      <c r="AV2768">
        <v>854071</v>
      </c>
      <c r="AW2768">
        <v>826558</v>
      </c>
    </row>
    <row r="2769" spans="1:49" x14ac:dyDescent="0.25">
      <c r="A2769" s="21" t="s">
        <v>2998</v>
      </c>
      <c r="B2769">
        <v>564318</v>
      </c>
      <c r="C2769">
        <v>212331</v>
      </c>
      <c r="D2769">
        <v>230830</v>
      </c>
      <c r="E2769">
        <v>561817</v>
      </c>
      <c r="F2769">
        <v>396668</v>
      </c>
      <c r="G2769">
        <v>381456</v>
      </c>
      <c r="H2769">
        <v>652606</v>
      </c>
      <c r="I2769">
        <v>349049</v>
      </c>
      <c r="J2769">
        <v>246572</v>
      </c>
      <c r="K2769">
        <v>524569</v>
      </c>
      <c r="L2769">
        <v>326062</v>
      </c>
      <c r="M2769">
        <v>312229</v>
      </c>
      <c r="N2769">
        <v>554167</v>
      </c>
      <c r="O2769">
        <v>612422</v>
      </c>
      <c r="P2769">
        <v>310094</v>
      </c>
      <c r="Q2769">
        <v>224423</v>
      </c>
      <c r="R2769">
        <v>196841</v>
      </c>
      <c r="S2769">
        <v>292362</v>
      </c>
      <c r="T2769">
        <v>500163</v>
      </c>
      <c r="U2769">
        <v>214686</v>
      </c>
      <c r="V2769">
        <v>735172</v>
      </c>
      <c r="W2769">
        <v>314310</v>
      </c>
      <c r="X2769">
        <v>270297</v>
      </c>
      <c r="Y2769">
        <v>273351</v>
      </c>
      <c r="Z2769">
        <v>215163</v>
      </c>
      <c r="AA2769">
        <v>655245</v>
      </c>
      <c r="AB2769">
        <v>282314</v>
      </c>
      <c r="AC2769">
        <v>533289</v>
      </c>
      <c r="AD2769">
        <v>545514</v>
      </c>
      <c r="AE2769">
        <v>648606</v>
      </c>
      <c r="AF2769">
        <v>821476</v>
      </c>
      <c r="AG2769">
        <v>785790</v>
      </c>
      <c r="AH2769">
        <v>701962</v>
      </c>
      <c r="AI2769">
        <v>828278</v>
      </c>
      <c r="AJ2769">
        <v>592435</v>
      </c>
      <c r="AK2769">
        <v>756575</v>
      </c>
      <c r="AL2769">
        <v>534268</v>
      </c>
      <c r="AM2769">
        <v>556197</v>
      </c>
      <c r="AN2769">
        <v>801105</v>
      </c>
      <c r="AO2769">
        <v>933173</v>
      </c>
      <c r="AP2769">
        <v>409137</v>
      </c>
      <c r="AQ2769">
        <v>556126</v>
      </c>
      <c r="AR2769">
        <v>758447</v>
      </c>
      <c r="AS2769">
        <v>810344</v>
      </c>
      <c r="AT2769">
        <v>845829</v>
      </c>
      <c r="AU2769">
        <v>1752179</v>
      </c>
      <c r="AV2769">
        <v>929584</v>
      </c>
      <c r="AW2769">
        <v>1326033</v>
      </c>
    </row>
    <row r="2770" spans="1:49" x14ac:dyDescent="0.25">
      <c r="A2770" s="21" t="s">
        <v>2999</v>
      </c>
      <c r="B2770">
        <v>1274524</v>
      </c>
      <c r="C2770">
        <v>1422978</v>
      </c>
      <c r="D2770">
        <v>1244457</v>
      </c>
      <c r="E2770">
        <v>1775467</v>
      </c>
      <c r="F2770">
        <v>1710555</v>
      </c>
      <c r="G2770">
        <v>1453872</v>
      </c>
      <c r="H2770">
        <v>1788766</v>
      </c>
      <c r="I2770">
        <v>1904338</v>
      </c>
      <c r="J2770">
        <v>1983348</v>
      </c>
      <c r="K2770">
        <v>1182710</v>
      </c>
      <c r="L2770">
        <v>1343603</v>
      </c>
      <c r="M2770">
        <v>2380324</v>
      </c>
      <c r="N2770">
        <v>2057008</v>
      </c>
      <c r="O2770">
        <v>1594216</v>
      </c>
      <c r="P2770">
        <v>1053313</v>
      </c>
      <c r="Q2770">
        <v>1190202</v>
      </c>
      <c r="R2770">
        <v>854014</v>
      </c>
      <c r="S2770">
        <v>1878692</v>
      </c>
      <c r="T2770">
        <v>1538594</v>
      </c>
      <c r="U2770">
        <v>1156388</v>
      </c>
      <c r="V2770">
        <v>1251317</v>
      </c>
      <c r="W2770">
        <v>692442</v>
      </c>
      <c r="X2770">
        <v>1713843</v>
      </c>
      <c r="Y2770">
        <v>1005677</v>
      </c>
      <c r="Z2770">
        <v>614137</v>
      </c>
      <c r="AA2770">
        <v>1395207</v>
      </c>
      <c r="AB2770">
        <v>806571</v>
      </c>
      <c r="AC2770">
        <v>897929</v>
      </c>
      <c r="AD2770">
        <v>1494211</v>
      </c>
      <c r="AE2770">
        <v>821755</v>
      </c>
      <c r="AF2770">
        <v>1338706</v>
      </c>
      <c r="AG2770">
        <v>1555321</v>
      </c>
      <c r="AH2770">
        <v>1370795</v>
      </c>
      <c r="AI2770">
        <v>1569996</v>
      </c>
      <c r="AJ2770">
        <v>1825431</v>
      </c>
      <c r="AK2770">
        <v>1239273</v>
      </c>
      <c r="AL2770">
        <v>1695778</v>
      </c>
      <c r="AM2770">
        <v>637115</v>
      </c>
      <c r="AN2770">
        <v>999181</v>
      </c>
      <c r="AO2770">
        <v>1341689</v>
      </c>
      <c r="AP2770">
        <v>955544</v>
      </c>
      <c r="AQ2770">
        <v>1164212</v>
      </c>
      <c r="AR2770">
        <v>1364334</v>
      </c>
      <c r="AS2770">
        <v>1160803</v>
      </c>
      <c r="AT2770">
        <v>1124566</v>
      </c>
      <c r="AU2770">
        <v>1872547</v>
      </c>
      <c r="AV2770">
        <v>2065434</v>
      </c>
      <c r="AW2770">
        <v>1226687</v>
      </c>
    </row>
    <row r="2771" spans="1:49" x14ac:dyDescent="0.25">
      <c r="A2771" s="21" t="s">
        <v>3000</v>
      </c>
      <c r="B2771">
        <v>683874</v>
      </c>
      <c r="C2771">
        <v>737506</v>
      </c>
      <c r="D2771">
        <v>1164045</v>
      </c>
      <c r="E2771">
        <v>1556274</v>
      </c>
      <c r="F2771">
        <v>799160</v>
      </c>
      <c r="G2771">
        <v>1101517</v>
      </c>
      <c r="H2771">
        <v>1606227</v>
      </c>
      <c r="I2771">
        <v>597272</v>
      </c>
      <c r="J2771">
        <v>1325890</v>
      </c>
      <c r="K2771">
        <v>688802</v>
      </c>
      <c r="L2771">
        <v>1019729</v>
      </c>
      <c r="M2771">
        <v>1008072</v>
      </c>
      <c r="N2771">
        <v>2654680</v>
      </c>
      <c r="O2771">
        <v>929809</v>
      </c>
      <c r="P2771">
        <v>1351071</v>
      </c>
      <c r="Q2771">
        <v>844653</v>
      </c>
      <c r="R2771">
        <v>645587</v>
      </c>
      <c r="S2771">
        <v>851179</v>
      </c>
      <c r="T2771">
        <v>653725</v>
      </c>
      <c r="U2771">
        <v>1496172</v>
      </c>
      <c r="V2771">
        <v>926832</v>
      </c>
      <c r="W2771">
        <v>981248</v>
      </c>
      <c r="X2771">
        <v>1706719</v>
      </c>
      <c r="Y2771">
        <v>698794</v>
      </c>
      <c r="Z2771">
        <v>655435</v>
      </c>
      <c r="AA2771">
        <v>697351</v>
      </c>
      <c r="AB2771">
        <v>792880</v>
      </c>
      <c r="AC2771">
        <v>679912</v>
      </c>
      <c r="AD2771">
        <v>714770</v>
      </c>
      <c r="AE2771">
        <v>1159988</v>
      </c>
      <c r="AF2771">
        <v>847965</v>
      </c>
      <c r="AG2771">
        <v>693140</v>
      </c>
      <c r="AH2771">
        <v>662309</v>
      </c>
      <c r="AI2771">
        <v>646047</v>
      </c>
      <c r="AJ2771">
        <v>878013</v>
      </c>
      <c r="AK2771">
        <v>904515</v>
      </c>
      <c r="AL2771">
        <v>688578</v>
      </c>
      <c r="AM2771">
        <v>545208</v>
      </c>
      <c r="AN2771">
        <v>740442</v>
      </c>
      <c r="AO2771">
        <v>596590</v>
      </c>
      <c r="AP2771">
        <v>661761</v>
      </c>
      <c r="AQ2771">
        <v>643336</v>
      </c>
      <c r="AR2771">
        <v>880484</v>
      </c>
      <c r="AS2771">
        <v>647532</v>
      </c>
      <c r="AT2771">
        <v>609404</v>
      </c>
      <c r="AU2771">
        <v>693720</v>
      </c>
      <c r="AV2771">
        <v>1239589</v>
      </c>
      <c r="AW2771">
        <v>720124</v>
      </c>
    </row>
    <row r="2772" spans="1:49" x14ac:dyDescent="0.25">
      <c r="A2772" s="21" t="s">
        <v>3001</v>
      </c>
      <c r="B2772">
        <v>924175</v>
      </c>
      <c r="C2772">
        <v>661916</v>
      </c>
      <c r="D2772">
        <v>1500473</v>
      </c>
      <c r="E2772">
        <v>1800459</v>
      </c>
      <c r="F2772">
        <v>1473633</v>
      </c>
      <c r="G2772">
        <v>1118902</v>
      </c>
      <c r="H2772">
        <v>875589</v>
      </c>
      <c r="I2772">
        <v>917044</v>
      </c>
      <c r="J2772">
        <v>1128915</v>
      </c>
      <c r="K2772">
        <v>1031644</v>
      </c>
      <c r="L2772">
        <v>1051376</v>
      </c>
      <c r="M2772">
        <v>1010819</v>
      </c>
      <c r="N2772">
        <v>2048861</v>
      </c>
      <c r="O2772">
        <v>1192116</v>
      </c>
      <c r="P2772">
        <v>1135886</v>
      </c>
      <c r="Q2772">
        <v>1151576</v>
      </c>
      <c r="R2772">
        <v>1420051</v>
      </c>
      <c r="S2772">
        <v>812071</v>
      </c>
      <c r="T2772">
        <v>725145</v>
      </c>
      <c r="U2772">
        <v>534180</v>
      </c>
      <c r="V2772">
        <v>746461</v>
      </c>
      <c r="W2772">
        <v>627848</v>
      </c>
      <c r="X2772">
        <v>1761230</v>
      </c>
      <c r="Y2772">
        <v>630440</v>
      </c>
      <c r="Z2772">
        <v>1256978</v>
      </c>
      <c r="AA2772">
        <v>831462</v>
      </c>
      <c r="AB2772">
        <v>599007</v>
      </c>
      <c r="AC2772">
        <v>600838</v>
      </c>
      <c r="AD2772">
        <v>1083658</v>
      </c>
      <c r="AE2772">
        <v>1097658</v>
      </c>
      <c r="AF2772">
        <v>894922</v>
      </c>
      <c r="AG2772">
        <v>1281941</v>
      </c>
      <c r="AH2772">
        <v>974552</v>
      </c>
      <c r="AI2772">
        <v>697562</v>
      </c>
      <c r="AJ2772">
        <v>1160322</v>
      </c>
      <c r="AK2772">
        <v>975330</v>
      </c>
      <c r="AL2772">
        <v>1066105</v>
      </c>
      <c r="AM2772">
        <v>278427</v>
      </c>
      <c r="AN2772">
        <v>749464</v>
      </c>
      <c r="AO2772">
        <v>852250</v>
      </c>
      <c r="AP2772">
        <v>764043</v>
      </c>
      <c r="AQ2772">
        <v>745116</v>
      </c>
      <c r="AR2772">
        <v>1158782</v>
      </c>
      <c r="AS2772">
        <v>678907</v>
      </c>
      <c r="AT2772">
        <v>720373</v>
      </c>
      <c r="AU2772">
        <v>820661</v>
      </c>
      <c r="AV2772">
        <v>1509984</v>
      </c>
      <c r="AW2772">
        <v>731536</v>
      </c>
    </row>
    <row r="2773" spans="1:49" x14ac:dyDescent="0.25">
      <c r="A2773" s="21" t="s">
        <v>3002</v>
      </c>
      <c r="B2773">
        <v>556688</v>
      </c>
      <c r="C2773">
        <v>487715</v>
      </c>
      <c r="D2773">
        <v>517091</v>
      </c>
      <c r="E2773">
        <v>510423</v>
      </c>
      <c r="F2773">
        <v>560344</v>
      </c>
      <c r="G2773">
        <v>592006</v>
      </c>
      <c r="H2773">
        <v>689884</v>
      </c>
      <c r="I2773">
        <v>538432</v>
      </c>
      <c r="J2773">
        <v>600565</v>
      </c>
      <c r="K2773">
        <v>621124</v>
      </c>
      <c r="L2773">
        <v>571626</v>
      </c>
      <c r="M2773">
        <v>592135</v>
      </c>
      <c r="N2773">
        <v>1468045</v>
      </c>
      <c r="O2773">
        <v>580574</v>
      </c>
      <c r="P2773">
        <v>603363</v>
      </c>
      <c r="Q2773">
        <v>563199</v>
      </c>
      <c r="R2773">
        <v>494177</v>
      </c>
      <c r="S2773">
        <v>485988</v>
      </c>
      <c r="T2773">
        <v>538611</v>
      </c>
      <c r="U2773">
        <v>460524</v>
      </c>
      <c r="V2773">
        <v>595932</v>
      </c>
      <c r="W2773">
        <v>575151</v>
      </c>
      <c r="X2773">
        <v>553144</v>
      </c>
      <c r="Y2773">
        <v>478104</v>
      </c>
      <c r="Z2773">
        <v>506916</v>
      </c>
      <c r="AA2773">
        <v>564953</v>
      </c>
      <c r="AB2773">
        <v>464079</v>
      </c>
      <c r="AC2773">
        <v>492954</v>
      </c>
      <c r="AD2773">
        <v>718620</v>
      </c>
      <c r="AE2773">
        <v>423697</v>
      </c>
      <c r="AF2773">
        <v>622034</v>
      </c>
      <c r="AG2773">
        <v>556032</v>
      </c>
      <c r="AH2773">
        <v>520227</v>
      </c>
      <c r="AI2773">
        <v>598896</v>
      </c>
      <c r="AJ2773">
        <v>527696</v>
      </c>
      <c r="AK2773">
        <v>2117896</v>
      </c>
      <c r="AL2773">
        <v>490094</v>
      </c>
      <c r="AM2773">
        <v>769909</v>
      </c>
      <c r="AN2773">
        <v>643109</v>
      </c>
      <c r="AO2773">
        <v>472022</v>
      </c>
      <c r="AP2773">
        <v>486438</v>
      </c>
      <c r="AQ2773">
        <v>597148</v>
      </c>
      <c r="AR2773">
        <v>1291223</v>
      </c>
      <c r="AS2773">
        <v>543765</v>
      </c>
      <c r="AT2773">
        <v>678782</v>
      </c>
      <c r="AU2773">
        <v>1028022</v>
      </c>
      <c r="AV2773">
        <v>1082803</v>
      </c>
      <c r="AW2773">
        <v>545730</v>
      </c>
    </row>
    <row r="2774" spans="1:49" x14ac:dyDescent="0.25">
      <c r="A2774" s="21" t="s">
        <v>3003</v>
      </c>
      <c r="B2774">
        <v>9929248</v>
      </c>
      <c r="C2774">
        <v>12541441</v>
      </c>
      <c r="D2774">
        <v>9745110</v>
      </c>
      <c r="E2774">
        <v>9877186</v>
      </c>
      <c r="F2774">
        <v>9673030</v>
      </c>
      <c r="G2774">
        <v>7789540</v>
      </c>
      <c r="H2774">
        <v>9274388</v>
      </c>
      <c r="I2774">
        <v>13353174</v>
      </c>
      <c r="J2774">
        <v>9070507</v>
      </c>
      <c r="K2774">
        <v>11229864</v>
      </c>
      <c r="L2774">
        <v>9971560</v>
      </c>
      <c r="M2774">
        <v>10459433</v>
      </c>
      <c r="N2774">
        <v>9620157</v>
      </c>
      <c r="O2774">
        <v>12956243</v>
      </c>
      <c r="P2774">
        <v>11657420</v>
      </c>
      <c r="Q2774">
        <v>10261074</v>
      </c>
      <c r="R2774">
        <v>10052698</v>
      </c>
      <c r="S2774">
        <v>10086259</v>
      </c>
      <c r="T2774">
        <v>7765736</v>
      </c>
      <c r="U2774">
        <v>8341110</v>
      </c>
      <c r="V2774">
        <v>8505908</v>
      </c>
      <c r="W2774">
        <v>7792062</v>
      </c>
      <c r="X2774">
        <v>11921166</v>
      </c>
      <c r="Y2774">
        <v>10501881</v>
      </c>
      <c r="Z2774">
        <v>11572603</v>
      </c>
      <c r="AA2774">
        <v>9998472</v>
      </c>
      <c r="AB2774">
        <v>10947356</v>
      </c>
      <c r="AC2774">
        <v>12952029</v>
      </c>
      <c r="AD2774">
        <v>9239272</v>
      </c>
      <c r="AE2774">
        <v>9256249</v>
      </c>
      <c r="AF2774">
        <v>12738617</v>
      </c>
      <c r="AG2774">
        <v>10203379</v>
      </c>
      <c r="AH2774">
        <v>8923538</v>
      </c>
      <c r="AI2774">
        <v>12155224</v>
      </c>
      <c r="AJ2774">
        <v>12260402</v>
      </c>
      <c r="AK2774">
        <v>11540967</v>
      </c>
      <c r="AL2774">
        <v>12190286</v>
      </c>
      <c r="AM2774">
        <v>10422881</v>
      </c>
      <c r="AN2774">
        <v>10967737</v>
      </c>
      <c r="AO2774">
        <v>13505884</v>
      </c>
      <c r="AP2774">
        <v>12117629</v>
      </c>
      <c r="AQ2774">
        <v>10253011</v>
      </c>
      <c r="AR2774">
        <v>11945936</v>
      </c>
      <c r="AS2774">
        <v>9652957</v>
      </c>
      <c r="AT2774">
        <v>10960133</v>
      </c>
      <c r="AU2774">
        <v>11367638</v>
      </c>
      <c r="AV2774">
        <v>11754875</v>
      </c>
      <c r="AW2774">
        <v>12120121</v>
      </c>
    </row>
    <row r="2775" spans="1:49" x14ac:dyDescent="0.25">
      <c r="A2775" s="21" t="s">
        <v>3004</v>
      </c>
      <c r="B2775">
        <v>723464</v>
      </c>
      <c r="C2775">
        <v>753725</v>
      </c>
      <c r="D2775">
        <v>650379</v>
      </c>
      <c r="E2775">
        <v>643809</v>
      </c>
      <c r="F2775">
        <v>654738</v>
      </c>
      <c r="G2775">
        <v>672907</v>
      </c>
      <c r="H2775">
        <v>606083</v>
      </c>
      <c r="I2775">
        <v>692010</v>
      </c>
      <c r="J2775">
        <v>585553</v>
      </c>
      <c r="K2775">
        <v>669328</v>
      </c>
      <c r="L2775">
        <v>609518</v>
      </c>
      <c r="M2775">
        <v>623517</v>
      </c>
      <c r="N2775">
        <v>600271</v>
      </c>
      <c r="O2775">
        <v>627050</v>
      </c>
      <c r="P2775">
        <v>662325</v>
      </c>
      <c r="Q2775">
        <v>600959</v>
      </c>
      <c r="R2775">
        <v>626558</v>
      </c>
      <c r="S2775">
        <v>669383</v>
      </c>
      <c r="T2775">
        <v>604533</v>
      </c>
      <c r="U2775">
        <v>457978</v>
      </c>
      <c r="V2775">
        <v>619818</v>
      </c>
      <c r="W2775">
        <v>580058</v>
      </c>
      <c r="X2775">
        <v>651901</v>
      </c>
      <c r="Y2775">
        <v>587799</v>
      </c>
      <c r="Z2775">
        <v>784087</v>
      </c>
      <c r="AA2775">
        <v>716562</v>
      </c>
      <c r="AB2775">
        <v>762832</v>
      </c>
      <c r="AC2775">
        <v>921462</v>
      </c>
      <c r="AD2775">
        <v>698330</v>
      </c>
      <c r="AE2775">
        <v>771099</v>
      </c>
      <c r="AF2775">
        <v>741029</v>
      </c>
      <c r="AG2775">
        <v>755523</v>
      </c>
      <c r="AH2775">
        <v>682032</v>
      </c>
      <c r="AI2775">
        <v>865663</v>
      </c>
      <c r="AJ2775">
        <v>773957</v>
      </c>
      <c r="AK2775">
        <v>816172</v>
      </c>
      <c r="AL2775">
        <v>756756</v>
      </c>
      <c r="AM2775">
        <v>834229</v>
      </c>
      <c r="AN2775">
        <v>699673</v>
      </c>
      <c r="AO2775">
        <v>774699</v>
      </c>
      <c r="AP2775">
        <v>774171</v>
      </c>
      <c r="AQ2775">
        <v>732827</v>
      </c>
      <c r="AR2775">
        <v>687121</v>
      </c>
      <c r="AS2775">
        <v>776068</v>
      </c>
      <c r="AT2775">
        <v>696439</v>
      </c>
      <c r="AU2775">
        <v>625745</v>
      </c>
      <c r="AV2775">
        <v>613342</v>
      </c>
      <c r="AW2775">
        <v>707908</v>
      </c>
    </row>
    <row r="2776" spans="1:49" x14ac:dyDescent="0.25">
      <c r="A2776" s="21" t="s">
        <v>3005</v>
      </c>
      <c r="B2776">
        <v>483337</v>
      </c>
      <c r="C2776">
        <v>348010</v>
      </c>
      <c r="D2776">
        <v>330378</v>
      </c>
      <c r="E2776">
        <v>527748</v>
      </c>
      <c r="F2776">
        <v>481604</v>
      </c>
      <c r="G2776">
        <v>285958</v>
      </c>
      <c r="H2776">
        <v>399180</v>
      </c>
      <c r="I2776">
        <v>386570</v>
      </c>
      <c r="J2776">
        <v>391211</v>
      </c>
      <c r="K2776">
        <v>397917</v>
      </c>
      <c r="L2776">
        <v>223819</v>
      </c>
      <c r="M2776">
        <v>248875</v>
      </c>
      <c r="N2776">
        <v>248456</v>
      </c>
      <c r="O2776">
        <v>144450</v>
      </c>
      <c r="P2776">
        <v>441574</v>
      </c>
      <c r="Q2776">
        <v>350330</v>
      </c>
      <c r="R2776">
        <v>587500</v>
      </c>
      <c r="S2776">
        <v>494153</v>
      </c>
      <c r="T2776">
        <v>802050</v>
      </c>
      <c r="U2776">
        <v>202896</v>
      </c>
      <c r="V2776">
        <v>360575</v>
      </c>
      <c r="W2776">
        <v>362959</v>
      </c>
      <c r="X2776">
        <v>789795</v>
      </c>
      <c r="Y2776">
        <v>446461</v>
      </c>
      <c r="Z2776">
        <v>1132921</v>
      </c>
      <c r="AA2776">
        <v>709371</v>
      </c>
      <c r="AB2776">
        <v>807853</v>
      </c>
      <c r="AC2776">
        <v>1303634</v>
      </c>
      <c r="AD2776">
        <v>660216</v>
      </c>
      <c r="AE2776">
        <v>567737</v>
      </c>
      <c r="AF2776">
        <v>796869</v>
      </c>
      <c r="AG2776">
        <v>481523</v>
      </c>
      <c r="AH2776">
        <v>958582</v>
      </c>
      <c r="AI2776">
        <v>664556</v>
      </c>
      <c r="AJ2776">
        <v>597640</v>
      </c>
      <c r="AK2776">
        <v>417037</v>
      </c>
      <c r="AL2776">
        <v>1154378</v>
      </c>
      <c r="AM2776">
        <v>520420</v>
      </c>
      <c r="AN2776">
        <v>889620</v>
      </c>
      <c r="AO2776">
        <v>999326</v>
      </c>
      <c r="AP2776">
        <v>736359</v>
      </c>
      <c r="AQ2776">
        <v>1174944</v>
      </c>
      <c r="AR2776">
        <v>555481</v>
      </c>
      <c r="AS2776">
        <v>674435</v>
      </c>
      <c r="AT2776">
        <v>472025</v>
      </c>
      <c r="AU2776">
        <v>522371</v>
      </c>
      <c r="AV2776">
        <v>429632</v>
      </c>
      <c r="AW2776">
        <v>693001</v>
      </c>
    </row>
    <row r="2777" spans="1:49" x14ac:dyDescent="0.25">
      <c r="A2777" s="21" t="s">
        <v>3006</v>
      </c>
      <c r="B2777">
        <v>376186</v>
      </c>
      <c r="C2777">
        <v>567921</v>
      </c>
      <c r="D2777">
        <v>351899</v>
      </c>
      <c r="E2777">
        <v>432023</v>
      </c>
      <c r="F2777">
        <v>326232</v>
      </c>
      <c r="G2777">
        <v>297475</v>
      </c>
      <c r="H2777">
        <v>315618</v>
      </c>
      <c r="I2777">
        <v>332822</v>
      </c>
      <c r="J2777">
        <v>310520</v>
      </c>
      <c r="K2777">
        <v>320308</v>
      </c>
      <c r="L2777">
        <v>260594</v>
      </c>
      <c r="M2777">
        <v>262552</v>
      </c>
      <c r="N2777">
        <v>311779</v>
      </c>
      <c r="O2777">
        <v>454189</v>
      </c>
      <c r="P2777">
        <v>542935</v>
      </c>
      <c r="Q2777">
        <v>311302</v>
      </c>
      <c r="R2777">
        <v>388747</v>
      </c>
      <c r="S2777">
        <v>392704</v>
      </c>
      <c r="T2777">
        <v>238433</v>
      </c>
      <c r="U2777">
        <v>268851</v>
      </c>
      <c r="V2777">
        <v>480915</v>
      </c>
      <c r="W2777">
        <v>296210</v>
      </c>
      <c r="X2777">
        <v>280209</v>
      </c>
      <c r="Y2777">
        <v>309078</v>
      </c>
      <c r="Z2777">
        <v>409158</v>
      </c>
      <c r="AA2777">
        <v>307787</v>
      </c>
      <c r="AB2777">
        <v>329673</v>
      </c>
      <c r="AC2777">
        <v>535565</v>
      </c>
      <c r="AD2777">
        <v>307929</v>
      </c>
      <c r="AE2777">
        <v>296013</v>
      </c>
      <c r="AF2777">
        <v>500470</v>
      </c>
      <c r="AG2777">
        <v>468166</v>
      </c>
      <c r="AH2777">
        <v>437905</v>
      </c>
      <c r="AI2777">
        <v>445907</v>
      </c>
      <c r="AJ2777">
        <v>384847</v>
      </c>
      <c r="AK2777">
        <v>482702</v>
      </c>
      <c r="AL2777">
        <v>388652</v>
      </c>
      <c r="AM2777">
        <v>482965</v>
      </c>
      <c r="AN2777">
        <v>414024</v>
      </c>
      <c r="AO2777">
        <v>385376</v>
      </c>
      <c r="AP2777">
        <v>576451</v>
      </c>
      <c r="AQ2777">
        <v>406462</v>
      </c>
      <c r="AR2777">
        <v>468707</v>
      </c>
      <c r="AS2777">
        <v>446275</v>
      </c>
      <c r="AT2777">
        <v>413057</v>
      </c>
      <c r="AU2777">
        <v>450976</v>
      </c>
      <c r="AV2777">
        <v>611073</v>
      </c>
      <c r="AW2777">
        <v>478068</v>
      </c>
    </row>
    <row r="2778" spans="1:49" x14ac:dyDescent="0.25">
      <c r="A2778" s="21" t="s">
        <v>3007</v>
      </c>
      <c r="B2778">
        <v>6642910</v>
      </c>
      <c r="C2778">
        <v>5711245</v>
      </c>
      <c r="D2778">
        <v>6111094</v>
      </c>
      <c r="E2778">
        <v>7084448</v>
      </c>
      <c r="F2778">
        <v>6109665</v>
      </c>
      <c r="G2778">
        <v>6425637</v>
      </c>
      <c r="H2778">
        <v>6124160</v>
      </c>
      <c r="I2778">
        <v>7093612</v>
      </c>
      <c r="J2778">
        <v>6204615</v>
      </c>
      <c r="K2778">
        <v>6171498</v>
      </c>
      <c r="L2778">
        <v>6511184</v>
      </c>
      <c r="M2778">
        <v>7128274</v>
      </c>
      <c r="N2778">
        <v>6939046</v>
      </c>
      <c r="O2778">
        <v>6308530</v>
      </c>
      <c r="P2778">
        <v>9324081</v>
      </c>
      <c r="Q2778">
        <v>6468851</v>
      </c>
      <c r="R2778">
        <v>6417850</v>
      </c>
      <c r="S2778">
        <v>7648061</v>
      </c>
      <c r="T2778">
        <v>6400298</v>
      </c>
      <c r="U2778">
        <v>5966852</v>
      </c>
      <c r="V2778">
        <v>6079976</v>
      </c>
      <c r="W2778">
        <v>5684334</v>
      </c>
      <c r="X2778">
        <v>7338040</v>
      </c>
      <c r="Y2778">
        <v>6489096</v>
      </c>
      <c r="Z2778">
        <v>7361494</v>
      </c>
      <c r="AA2778">
        <v>7114598</v>
      </c>
      <c r="AB2778">
        <v>7475305</v>
      </c>
      <c r="AC2778">
        <v>7065133</v>
      </c>
      <c r="AD2778">
        <v>6795019</v>
      </c>
      <c r="AE2778">
        <v>7149585</v>
      </c>
      <c r="AF2778">
        <v>8641905</v>
      </c>
      <c r="AG2778">
        <v>7771568</v>
      </c>
      <c r="AH2778">
        <v>7151240</v>
      </c>
      <c r="AI2778">
        <v>7057102</v>
      </c>
      <c r="AJ2778">
        <v>7086618</v>
      </c>
      <c r="AK2778">
        <v>8944011</v>
      </c>
      <c r="AL2778">
        <v>7916163</v>
      </c>
      <c r="AM2778">
        <v>6371102</v>
      </c>
      <c r="AN2778">
        <v>7862533</v>
      </c>
      <c r="AO2778">
        <v>7850982</v>
      </c>
      <c r="AP2778">
        <v>6800472</v>
      </c>
      <c r="AQ2778">
        <v>6497710</v>
      </c>
      <c r="AR2778">
        <v>7724427</v>
      </c>
      <c r="AS2778">
        <v>7753832</v>
      </c>
      <c r="AT2778">
        <v>6732737</v>
      </c>
      <c r="AU2778">
        <v>8339432</v>
      </c>
      <c r="AV2778">
        <v>9366865</v>
      </c>
      <c r="AW2778">
        <v>7593604</v>
      </c>
    </row>
    <row r="2779" spans="1:49" x14ac:dyDescent="0.25">
      <c r="A2779" s="21" t="s">
        <v>3008</v>
      </c>
      <c r="B2779">
        <v>754744</v>
      </c>
      <c r="C2779">
        <v>549508</v>
      </c>
      <c r="D2779">
        <v>1380253</v>
      </c>
      <c r="E2779">
        <v>1361516</v>
      </c>
      <c r="F2779">
        <v>709494</v>
      </c>
      <c r="G2779">
        <v>588241</v>
      </c>
      <c r="H2779">
        <v>917790</v>
      </c>
      <c r="I2779">
        <v>1016234</v>
      </c>
      <c r="J2779">
        <v>540672</v>
      </c>
      <c r="K2779">
        <v>733741</v>
      </c>
      <c r="L2779">
        <v>830302</v>
      </c>
      <c r="M2779">
        <v>683640</v>
      </c>
      <c r="N2779">
        <v>988453</v>
      </c>
      <c r="O2779">
        <v>1052590</v>
      </c>
      <c r="P2779">
        <v>507781</v>
      </c>
      <c r="Q2779">
        <v>559688</v>
      </c>
      <c r="R2779">
        <v>1163072</v>
      </c>
      <c r="S2779">
        <v>935775</v>
      </c>
      <c r="T2779">
        <v>642089</v>
      </c>
      <c r="U2779">
        <v>699218</v>
      </c>
      <c r="V2779">
        <v>1233584</v>
      </c>
      <c r="W2779">
        <v>596834</v>
      </c>
      <c r="X2779">
        <v>1184595</v>
      </c>
      <c r="Y2779">
        <v>569652</v>
      </c>
      <c r="Z2779">
        <v>1093443</v>
      </c>
      <c r="AA2779">
        <v>882214</v>
      </c>
      <c r="AB2779">
        <v>797178</v>
      </c>
      <c r="AC2779">
        <v>923552</v>
      </c>
      <c r="AD2779">
        <v>803041</v>
      </c>
      <c r="AE2779">
        <v>704852</v>
      </c>
      <c r="AF2779">
        <v>551191</v>
      </c>
      <c r="AG2779">
        <v>799649</v>
      </c>
      <c r="AH2779">
        <v>704758</v>
      </c>
      <c r="AI2779">
        <v>599647</v>
      </c>
      <c r="AJ2779">
        <v>1349679</v>
      </c>
      <c r="AK2779">
        <v>604043</v>
      </c>
      <c r="AL2779">
        <v>1633086</v>
      </c>
      <c r="AM2779">
        <v>779956</v>
      </c>
      <c r="AN2779">
        <v>4291586</v>
      </c>
      <c r="AO2779">
        <v>1847760</v>
      </c>
      <c r="AP2779">
        <v>1354585</v>
      </c>
      <c r="AQ2779">
        <v>3359797</v>
      </c>
      <c r="AR2779">
        <v>815816</v>
      </c>
      <c r="AS2779">
        <v>610997</v>
      </c>
      <c r="AT2779">
        <v>616192</v>
      </c>
      <c r="AU2779">
        <v>1110438</v>
      </c>
      <c r="AV2779">
        <v>1011606</v>
      </c>
      <c r="AW2779">
        <v>921162</v>
      </c>
    </row>
    <row r="2780" spans="1:49" x14ac:dyDescent="0.25">
      <c r="A2780" s="21" t="s">
        <v>3009</v>
      </c>
      <c r="B2780">
        <v>860571</v>
      </c>
      <c r="C2780">
        <v>1379286</v>
      </c>
      <c r="D2780">
        <v>740294</v>
      </c>
      <c r="E2780">
        <v>927511</v>
      </c>
      <c r="F2780">
        <v>820711</v>
      </c>
      <c r="G2780">
        <v>1029635</v>
      </c>
      <c r="H2780">
        <v>1013483</v>
      </c>
      <c r="I2780">
        <v>762058</v>
      </c>
      <c r="J2780">
        <v>904009</v>
      </c>
      <c r="K2780">
        <v>1248125</v>
      </c>
      <c r="L2780">
        <v>655807</v>
      </c>
      <c r="M2780">
        <v>1821807</v>
      </c>
      <c r="N2780">
        <v>1266020</v>
      </c>
      <c r="O2780">
        <v>1220125</v>
      </c>
      <c r="P2780">
        <v>921539</v>
      </c>
      <c r="Q2780">
        <v>815142</v>
      </c>
      <c r="R2780">
        <v>1157926</v>
      </c>
      <c r="S2780">
        <v>933914</v>
      </c>
      <c r="T2780">
        <v>902904</v>
      </c>
      <c r="U2780">
        <v>1121759</v>
      </c>
      <c r="V2780">
        <v>677355</v>
      </c>
      <c r="W2780">
        <v>766331</v>
      </c>
      <c r="X2780">
        <v>782416</v>
      </c>
      <c r="Y2780">
        <v>729888</v>
      </c>
      <c r="Z2780">
        <v>803923</v>
      </c>
      <c r="AA2780">
        <v>749422</v>
      </c>
      <c r="AB2780">
        <v>598752</v>
      </c>
      <c r="AC2780">
        <v>1290781</v>
      </c>
      <c r="AD2780">
        <v>743662</v>
      </c>
      <c r="AE2780">
        <v>416178</v>
      </c>
      <c r="AF2780">
        <v>842152</v>
      </c>
      <c r="AG2780">
        <v>866137</v>
      </c>
      <c r="AH2780">
        <v>854488</v>
      </c>
      <c r="AI2780">
        <v>782969</v>
      </c>
      <c r="AJ2780">
        <v>474625</v>
      </c>
      <c r="AK2780">
        <v>1556654</v>
      </c>
      <c r="AL2780">
        <v>865582</v>
      </c>
      <c r="AM2780">
        <v>1299564</v>
      </c>
      <c r="AN2780">
        <v>845143</v>
      </c>
      <c r="AO2780">
        <v>888824</v>
      </c>
      <c r="AP2780">
        <v>1405511</v>
      </c>
      <c r="AQ2780">
        <v>876059</v>
      </c>
      <c r="AR2780">
        <v>1156034</v>
      </c>
      <c r="AS2780">
        <v>888564</v>
      </c>
      <c r="AT2780">
        <v>1037670</v>
      </c>
      <c r="AU2780">
        <v>529864</v>
      </c>
      <c r="AV2780">
        <v>785572</v>
      </c>
      <c r="AW2780">
        <v>483443</v>
      </c>
    </row>
    <row r="2781" spans="1:49" x14ac:dyDescent="0.25">
      <c r="A2781" s="21" t="s">
        <v>3010</v>
      </c>
      <c r="B2781">
        <v>10433599</v>
      </c>
      <c r="C2781">
        <v>7256703</v>
      </c>
      <c r="D2781">
        <v>7703411</v>
      </c>
      <c r="E2781">
        <v>10245814</v>
      </c>
      <c r="F2781">
        <v>8545090</v>
      </c>
      <c r="G2781">
        <v>7241434</v>
      </c>
      <c r="H2781">
        <v>13048338</v>
      </c>
      <c r="I2781">
        <v>8783108</v>
      </c>
      <c r="J2781">
        <v>10134787</v>
      </c>
      <c r="K2781">
        <v>9214090</v>
      </c>
      <c r="L2781">
        <v>10463567</v>
      </c>
      <c r="M2781">
        <v>11419890</v>
      </c>
      <c r="N2781">
        <v>22356596</v>
      </c>
      <c r="O2781">
        <v>8872307</v>
      </c>
      <c r="P2781">
        <v>10252408</v>
      </c>
      <c r="Q2781">
        <v>7356258</v>
      </c>
      <c r="R2781">
        <v>3518677</v>
      </c>
      <c r="S2781">
        <v>11151673</v>
      </c>
      <c r="T2781">
        <v>9906679</v>
      </c>
      <c r="U2781">
        <v>16093729</v>
      </c>
      <c r="V2781">
        <v>12251627</v>
      </c>
      <c r="W2781">
        <v>8813738</v>
      </c>
      <c r="X2781">
        <v>12611108</v>
      </c>
      <c r="Y2781">
        <v>8618528</v>
      </c>
      <c r="Z2781">
        <v>6226956</v>
      </c>
      <c r="AA2781">
        <v>18104246</v>
      </c>
      <c r="AB2781">
        <v>8821597</v>
      </c>
      <c r="AC2781">
        <v>10111653</v>
      </c>
      <c r="AD2781">
        <v>11986663</v>
      </c>
      <c r="AE2781">
        <v>11000807</v>
      </c>
      <c r="AF2781">
        <v>15643394</v>
      </c>
      <c r="AG2781">
        <v>19991100</v>
      </c>
      <c r="AH2781">
        <v>14441910</v>
      </c>
      <c r="AI2781">
        <v>17986196</v>
      </c>
      <c r="AJ2781">
        <v>21631130</v>
      </c>
      <c r="AK2781">
        <v>19695422</v>
      </c>
      <c r="AL2781">
        <v>16148272</v>
      </c>
      <c r="AM2781">
        <v>8246196</v>
      </c>
      <c r="AN2781">
        <v>17921184</v>
      </c>
      <c r="AO2781">
        <v>14656462</v>
      </c>
      <c r="AP2781">
        <v>8164586</v>
      </c>
      <c r="AQ2781">
        <v>12068617</v>
      </c>
      <c r="AR2781">
        <v>11059348</v>
      </c>
      <c r="AS2781">
        <v>15842302</v>
      </c>
      <c r="AT2781">
        <v>23690324</v>
      </c>
      <c r="AU2781">
        <v>22061098</v>
      </c>
      <c r="AV2781">
        <v>40250436</v>
      </c>
      <c r="AW2781">
        <v>14617645</v>
      </c>
    </row>
    <row r="2782" spans="1:49" x14ac:dyDescent="0.25">
      <c r="A2782" s="21" t="s">
        <v>3011</v>
      </c>
      <c r="B2782">
        <v>1465734</v>
      </c>
      <c r="C2782">
        <v>1565163</v>
      </c>
      <c r="D2782">
        <v>1653304</v>
      </c>
      <c r="E2782">
        <v>1725998</v>
      </c>
      <c r="F2782">
        <v>748662</v>
      </c>
      <c r="G2782">
        <v>1597178</v>
      </c>
      <c r="H2782">
        <v>1717673</v>
      </c>
      <c r="I2782">
        <v>1657942</v>
      </c>
      <c r="J2782">
        <v>1709376</v>
      </c>
      <c r="K2782">
        <v>1585770</v>
      </c>
      <c r="L2782">
        <v>1685528</v>
      </c>
      <c r="M2782">
        <v>1544684</v>
      </c>
      <c r="N2782">
        <v>1900992</v>
      </c>
      <c r="O2782">
        <v>889361</v>
      </c>
      <c r="P2782">
        <v>1743502</v>
      </c>
      <c r="Q2782">
        <v>1660362</v>
      </c>
      <c r="R2782">
        <v>1771872</v>
      </c>
      <c r="S2782">
        <v>2103384</v>
      </c>
      <c r="T2782">
        <v>4302048</v>
      </c>
      <c r="U2782">
        <v>1631710</v>
      </c>
      <c r="V2782">
        <v>3862230</v>
      </c>
      <c r="W2782">
        <v>1817495</v>
      </c>
      <c r="X2782">
        <v>1638755</v>
      </c>
      <c r="Y2782">
        <v>1705029</v>
      </c>
      <c r="Z2782">
        <v>1708068</v>
      </c>
      <c r="AA2782">
        <v>1539151</v>
      </c>
      <c r="AB2782">
        <v>1650498</v>
      </c>
      <c r="AC2782">
        <v>1634724</v>
      </c>
      <c r="AD2782">
        <v>834452</v>
      </c>
      <c r="AE2782">
        <v>1706057</v>
      </c>
      <c r="AF2782">
        <v>1537280</v>
      </c>
      <c r="AG2782">
        <v>1578166</v>
      </c>
      <c r="AH2782">
        <v>1601285</v>
      </c>
      <c r="AI2782">
        <v>1690941</v>
      </c>
      <c r="AJ2782">
        <v>1718584</v>
      </c>
      <c r="AK2782">
        <v>924984</v>
      </c>
      <c r="AL2782">
        <v>1703763</v>
      </c>
      <c r="AM2782">
        <v>690035</v>
      </c>
      <c r="AN2782">
        <v>832606</v>
      </c>
      <c r="AO2782">
        <v>1713093</v>
      </c>
      <c r="AP2782">
        <v>773683</v>
      </c>
      <c r="AQ2782">
        <v>1605584</v>
      </c>
      <c r="AR2782">
        <v>1613810</v>
      </c>
      <c r="AS2782">
        <v>1554425</v>
      </c>
      <c r="AT2782">
        <v>1465499</v>
      </c>
      <c r="AU2782">
        <v>1614755</v>
      </c>
      <c r="AV2782">
        <v>1278066</v>
      </c>
      <c r="AW2782">
        <v>1659754</v>
      </c>
    </row>
    <row r="2783" spans="1:49" x14ac:dyDescent="0.25">
      <c r="A2783" s="21" t="s">
        <v>3012</v>
      </c>
      <c r="B2783">
        <v>1998607</v>
      </c>
      <c r="C2783">
        <v>1960628</v>
      </c>
      <c r="D2783">
        <v>1882995</v>
      </c>
      <c r="E2783">
        <v>2006559</v>
      </c>
      <c r="F2783">
        <v>1941332</v>
      </c>
      <c r="G2783">
        <v>2077618</v>
      </c>
      <c r="H2783">
        <v>2302057</v>
      </c>
      <c r="I2783">
        <v>1676235</v>
      </c>
      <c r="J2783">
        <v>1693382</v>
      </c>
      <c r="K2783">
        <v>1940710</v>
      </c>
      <c r="L2783">
        <v>1590494</v>
      </c>
      <c r="M2783">
        <v>3734234</v>
      </c>
      <c r="N2783">
        <v>1910968</v>
      </c>
      <c r="O2783">
        <v>2096412</v>
      </c>
      <c r="P2783">
        <v>2541818</v>
      </c>
      <c r="Q2783">
        <v>2041032</v>
      </c>
      <c r="R2783">
        <v>2282480</v>
      </c>
      <c r="S2783">
        <v>2103161</v>
      </c>
      <c r="T2783">
        <v>1779574</v>
      </c>
      <c r="U2783">
        <v>1762434</v>
      </c>
      <c r="V2783">
        <v>2065455</v>
      </c>
      <c r="W2783">
        <v>1825734</v>
      </c>
      <c r="X2783">
        <v>1989823</v>
      </c>
      <c r="Y2783">
        <v>1794258</v>
      </c>
      <c r="Z2783">
        <v>2184238</v>
      </c>
      <c r="AA2783">
        <v>3403176</v>
      </c>
      <c r="AB2783">
        <v>1584838</v>
      </c>
      <c r="AC2783">
        <v>1988174</v>
      </c>
      <c r="AD2783">
        <v>1679194</v>
      </c>
      <c r="AE2783">
        <v>2182182</v>
      </c>
      <c r="AF2783">
        <v>2219358</v>
      </c>
      <c r="AG2783">
        <v>2056460</v>
      </c>
      <c r="AH2783">
        <v>1888548</v>
      </c>
      <c r="AI2783">
        <v>2029581</v>
      </c>
      <c r="AJ2783">
        <v>1516146</v>
      </c>
      <c r="AK2783">
        <v>2187546</v>
      </c>
      <c r="AL2783">
        <v>2297530</v>
      </c>
      <c r="AM2783">
        <v>5446051</v>
      </c>
      <c r="AN2783">
        <v>2264434</v>
      </c>
      <c r="AO2783">
        <v>2123672</v>
      </c>
      <c r="AP2783">
        <v>2360608</v>
      </c>
      <c r="AQ2783">
        <v>2896512</v>
      </c>
      <c r="AR2783">
        <v>2602320</v>
      </c>
      <c r="AS2783">
        <v>2610910</v>
      </c>
      <c r="AT2783">
        <v>4161356</v>
      </c>
      <c r="AU2783">
        <v>2269724</v>
      </c>
      <c r="AV2783">
        <v>2699612</v>
      </c>
      <c r="AW2783">
        <v>2498361</v>
      </c>
    </row>
    <row r="2784" spans="1:49" x14ac:dyDescent="0.25">
      <c r="A2784" s="21" t="s">
        <v>3013</v>
      </c>
      <c r="B2784">
        <v>5393944</v>
      </c>
      <c r="C2784">
        <v>6951583</v>
      </c>
      <c r="D2784">
        <v>5607563</v>
      </c>
      <c r="E2784">
        <v>5558018</v>
      </c>
      <c r="F2784">
        <v>4936538</v>
      </c>
      <c r="G2784">
        <v>5889330</v>
      </c>
      <c r="H2784">
        <v>5335850</v>
      </c>
      <c r="I2784">
        <v>4948902</v>
      </c>
      <c r="J2784">
        <v>5214429</v>
      </c>
      <c r="K2784">
        <v>5056064</v>
      </c>
      <c r="L2784">
        <v>5143351</v>
      </c>
      <c r="M2784">
        <v>5597351</v>
      </c>
      <c r="N2784">
        <v>5000476</v>
      </c>
      <c r="O2784">
        <v>5005556</v>
      </c>
      <c r="P2784">
        <v>8595110</v>
      </c>
      <c r="Q2784">
        <v>5336527</v>
      </c>
      <c r="R2784">
        <v>5780977</v>
      </c>
      <c r="S2784">
        <v>6556084</v>
      </c>
      <c r="T2784">
        <v>4221408</v>
      </c>
      <c r="U2784">
        <v>4316478</v>
      </c>
      <c r="V2784">
        <v>4391946</v>
      </c>
      <c r="W2784">
        <v>4786912</v>
      </c>
      <c r="X2784">
        <v>6632950</v>
      </c>
      <c r="Y2784">
        <v>5046630</v>
      </c>
      <c r="Z2784">
        <v>6551148</v>
      </c>
      <c r="AA2784">
        <v>7320982</v>
      </c>
      <c r="AB2784">
        <v>7433208</v>
      </c>
      <c r="AC2784">
        <v>9226898</v>
      </c>
      <c r="AD2784">
        <v>5744283</v>
      </c>
      <c r="AE2784">
        <v>4882742</v>
      </c>
      <c r="AF2784">
        <v>8407053</v>
      </c>
      <c r="AG2784">
        <v>6555105</v>
      </c>
      <c r="AH2784">
        <v>6778566</v>
      </c>
      <c r="AI2784">
        <v>6827983</v>
      </c>
      <c r="AJ2784">
        <v>5877816</v>
      </c>
      <c r="AK2784">
        <v>7890932</v>
      </c>
      <c r="AL2784">
        <v>6440034</v>
      </c>
      <c r="AM2784">
        <v>7284584</v>
      </c>
      <c r="AN2784">
        <v>6383357</v>
      </c>
      <c r="AO2784">
        <v>7072938</v>
      </c>
      <c r="AP2784">
        <v>5998164</v>
      </c>
      <c r="AQ2784">
        <v>6305842</v>
      </c>
      <c r="AR2784">
        <v>5664552</v>
      </c>
      <c r="AS2784">
        <v>6320198</v>
      </c>
      <c r="AT2784">
        <v>6269439</v>
      </c>
      <c r="AU2784">
        <v>7067151</v>
      </c>
      <c r="AV2784">
        <v>6596058</v>
      </c>
      <c r="AW2784">
        <v>7069984</v>
      </c>
    </row>
    <row r="2785" spans="1:49" x14ac:dyDescent="0.25">
      <c r="A2785" s="21" t="s">
        <v>3014</v>
      </c>
      <c r="B2785">
        <v>383370</v>
      </c>
      <c r="C2785">
        <v>407871</v>
      </c>
      <c r="D2785">
        <v>451225</v>
      </c>
      <c r="E2785">
        <v>586970</v>
      </c>
      <c r="F2785">
        <v>500492</v>
      </c>
      <c r="G2785">
        <v>407281</v>
      </c>
      <c r="H2785">
        <v>578416</v>
      </c>
      <c r="I2785">
        <v>579323</v>
      </c>
      <c r="J2785">
        <v>669328</v>
      </c>
      <c r="K2785">
        <v>468942</v>
      </c>
      <c r="L2785">
        <v>434389</v>
      </c>
      <c r="M2785">
        <v>631963</v>
      </c>
      <c r="N2785">
        <v>1093433</v>
      </c>
      <c r="O2785">
        <v>529362</v>
      </c>
      <c r="P2785">
        <v>362906</v>
      </c>
      <c r="Q2785">
        <v>491708</v>
      </c>
      <c r="R2785">
        <v>319386</v>
      </c>
      <c r="S2785">
        <v>525313</v>
      </c>
      <c r="T2785">
        <v>587951</v>
      </c>
      <c r="U2785">
        <v>302754</v>
      </c>
      <c r="V2785">
        <v>515005</v>
      </c>
      <c r="W2785">
        <v>256752</v>
      </c>
      <c r="X2785">
        <v>430117</v>
      </c>
      <c r="Y2785">
        <v>338936</v>
      </c>
      <c r="Z2785">
        <v>130734</v>
      </c>
      <c r="AA2785">
        <v>331857</v>
      </c>
      <c r="AB2785">
        <v>119593</v>
      </c>
      <c r="AC2785">
        <v>180920</v>
      </c>
      <c r="AD2785">
        <v>321989</v>
      </c>
      <c r="AE2785">
        <v>233376</v>
      </c>
      <c r="AF2785">
        <v>314269</v>
      </c>
      <c r="AG2785">
        <v>466334</v>
      </c>
      <c r="AH2785">
        <v>304666</v>
      </c>
      <c r="AI2785">
        <v>334623</v>
      </c>
      <c r="AJ2785">
        <v>458909</v>
      </c>
      <c r="AK2785">
        <v>322356</v>
      </c>
      <c r="AL2785">
        <v>461654</v>
      </c>
      <c r="AM2785">
        <v>159892</v>
      </c>
      <c r="AN2785">
        <v>290176</v>
      </c>
      <c r="AO2785">
        <v>389779</v>
      </c>
      <c r="AP2785">
        <v>210288</v>
      </c>
      <c r="AQ2785">
        <v>309452</v>
      </c>
      <c r="AR2785">
        <v>391921</v>
      </c>
      <c r="AS2785">
        <v>285356</v>
      </c>
      <c r="AT2785">
        <v>420201</v>
      </c>
      <c r="AU2785">
        <v>460830</v>
      </c>
      <c r="AV2785">
        <v>810148</v>
      </c>
      <c r="AW2785">
        <v>350190</v>
      </c>
    </row>
    <row r="2786" spans="1:49" x14ac:dyDescent="0.25">
      <c r="A2786" s="21" t="s">
        <v>3015</v>
      </c>
      <c r="B2786">
        <v>329893</v>
      </c>
      <c r="C2786">
        <v>352428</v>
      </c>
      <c r="D2786">
        <v>462143</v>
      </c>
      <c r="E2786">
        <v>518517</v>
      </c>
      <c r="F2786">
        <v>547943</v>
      </c>
      <c r="G2786">
        <v>369723</v>
      </c>
      <c r="H2786">
        <v>345829</v>
      </c>
      <c r="I2786">
        <v>447167</v>
      </c>
      <c r="J2786">
        <v>356494</v>
      </c>
      <c r="K2786">
        <v>346873</v>
      </c>
      <c r="L2786">
        <v>361578</v>
      </c>
      <c r="M2786">
        <v>340347</v>
      </c>
      <c r="N2786">
        <v>328781</v>
      </c>
      <c r="O2786">
        <v>380978</v>
      </c>
      <c r="P2786">
        <v>376869</v>
      </c>
      <c r="Q2786">
        <v>352677</v>
      </c>
      <c r="R2786">
        <v>422702</v>
      </c>
      <c r="S2786">
        <v>439688</v>
      </c>
      <c r="T2786">
        <v>416283</v>
      </c>
      <c r="U2786">
        <v>341798</v>
      </c>
      <c r="V2786">
        <v>341985</v>
      </c>
      <c r="W2786">
        <v>345666</v>
      </c>
      <c r="X2786">
        <v>375656</v>
      </c>
      <c r="Y2786">
        <v>445393</v>
      </c>
      <c r="Z2786">
        <v>406759</v>
      </c>
      <c r="AA2786">
        <v>724738</v>
      </c>
      <c r="AB2786">
        <v>1915764</v>
      </c>
      <c r="AC2786">
        <v>395464</v>
      </c>
      <c r="AD2786">
        <v>429535</v>
      </c>
      <c r="AE2786">
        <v>440707</v>
      </c>
      <c r="AF2786">
        <v>398640</v>
      </c>
      <c r="AG2786">
        <v>434532</v>
      </c>
      <c r="AH2786">
        <v>382924</v>
      </c>
      <c r="AI2786">
        <v>386359</v>
      </c>
      <c r="AJ2786">
        <v>760186</v>
      </c>
      <c r="AK2786">
        <v>568862</v>
      </c>
      <c r="AL2786">
        <v>395985</v>
      </c>
      <c r="AM2786">
        <v>393191</v>
      </c>
      <c r="AN2786">
        <v>377221</v>
      </c>
      <c r="AO2786">
        <v>450659</v>
      </c>
      <c r="AP2786">
        <v>479069</v>
      </c>
      <c r="AQ2786">
        <v>390748</v>
      </c>
      <c r="AR2786">
        <v>393742</v>
      </c>
      <c r="AS2786">
        <v>745955</v>
      </c>
      <c r="AT2786">
        <v>333988</v>
      </c>
      <c r="AU2786">
        <v>356689</v>
      </c>
      <c r="AV2786">
        <v>380675</v>
      </c>
      <c r="AW2786">
        <v>442965</v>
      </c>
    </row>
    <row r="2787" spans="1:49" x14ac:dyDescent="0.25">
      <c r="A2787" s="21" t="s">
        <v>3016</v>
      </c>
      <c r="B2787">
        <v>1190970</v>
      </c>
      <c r="C2787">
        <v>1443148</v>
      </c>
      <c r="D2787">
        <v>1422906</v>
      </c>
      <c r="E2787">
        <v>2434015</v>
      </c>
      <c r="F2787">
        <v>1714991</v>
      </c>
      <c r="G2787">
        <v>1332964</v>
      </c>
      <c r="H2787">
        <v>1508592</v>
      </c>
      <c r="I2787">
        <v>1435298</v>
      </c>
      <c r="J2787">
        <v>1625875</v>
      </c>
      <c r="K2787">
        <v>1267828</v>
      </c>
      <c r="L2787">
        <v>1082271</v>
      </c>
      <c r="M2787">
        <v>1520916</v>
      </c>
      <c r="N2787">
        <v>2062646</v>
      </c>
      <c r="O2787">
        <v>1247437</v>
      </c>
      <c r="P2787">
        <v>1801178</v>
      </c>
      <c r="Q2787">
        <v>1315959</v>
      </c>
      <c r="R2787">
        <v>1680464</v>
      </c>
      <c r="S2787">
        <v>1475692</v>
      </c>
      <c r="T2787">
        <v>963022</v>
      </c>
      <c r="U2787">
        <v>1175556</v>
      </c>
      <c r="V2787">
        <v>1243822</v>
      </c>
      <c r="W2787">
        <v>1574716</v>
      </c>
      <c r="X2787">
        <v>1253993</v>
      </c>
      <c r="Y2787">
        <v>1300635</v>
      </c>
      <c r="Z2787">
        <v>1708872</v>
      </c>
      <c r="AA2787">
        <v>889339</v>
      </c>
      <c r="AB2787">
        <v>795727</v>
      </c>
      <c r="AC2787">
        <v>786639</v>
      </c>
      <c r="AD2787">
        <v>995956</v>
      </c>
      <c r="AE2787">
        <v>1100443</v>
      </c>
      <c r="AF2787">
        <v>1154331</v>
      </c>
      <c r="AG2787">
        <v>1290881</v>
      </c>
      <c r="AH2787">
        <v>1462735</v>
      </c>
      <c r="AI2787">
        <v>392647</v>
      </c>
      <c r="AJ2787">
        <v>1297009</v>
      </c>
      <c r="AK2787">
        <v>1247652</v>
      </c>
      <c r="AL2787">
        <v>976505</v>
      </c>
      <c r="AM2787">
        <v>712430</v>
      </c>
      <c r="AN2787">
        <v>1238992</v>
      </c>
      <c r="AO2787">
        <v>1070270</v>
      </c>
      <c r="AP2787">
        <v>1560463</v>
      </c>
      <c r="AQ2787">
        <v>965735</v>
      </c>
      <c r="AR2787">
        <v>2163776</v>
      </c>
      <c r="AS2787">
        <v>1048206</v>
      </c>
      <c r="AT2787">
        <v>1261959</v>
      </c>
      <c r="AU2787">
        <v>1500348</v>
      </c>
      <c r="AV2787">
        <v>2162892</v>
      </c>
      <c r="AW2787">
        <v>1205926</v>
      </c>
    </row>
    <row r="2788" spans="1:49" x14ac:dyDescent="0.25">
      <c r="A2788" s="21" t="s">
        <v>3017</v>
      </c>
      <c r="B2788">
        <v>1580499</v>
      </c>
      <c r="C2788">
        <v>4321062</v>
      </c>
      <c r="D2788">
        <v>1606004</v>
      </c>
      <c r="E2788">
        <v>1294145</v>
      </c>
      <c r="F2788">
        <v>1996737</v>
      </c>
      <c r="G2788">
        <v>1141222</v>
      </c>
      <c r="H2788">
        <v>1136108</v>
      </c>
      <c r="I2788">
        <v>4478377</v>
      </c>
      <c r="J2788">
        <v>1118811</v>
      </c>
      <c r="K2788">
        <v>2477163</v>
      </c>
      <c r="L2788">
        <v>1701161</v>
      </c>
      <c r="M2788">
        <v>1826475</v>
      </c>
      <c r="N2788">
        <v>1668279</v>
      </c>
      <c r="O2788">
        <v>2947163</v>
      </c>
      <c r="P2788">
        <v>1709897</v>
      </c>
      <c r="Q2788">
        <v>2998160</v>
      </c>
      <c r="R2788">
        <v>2396294</v>
      </c>
      <c r="S2788">
        <v>1462105</v>
      </c>
      <c r="T2788">
        <v>1261545</v>
      </c>
      <c r="U2788">
        <v>1824039</v>
      </c>
      <c r="V2788">
        <v>1041249</v>
      </c>
      <c r="W2788">
        <v>1189166</v>
      </c>
      <c r="X2788">
        <v>1712035</v>
      </c>
      <c r="Y2788">
        <v>3082761</v>
      </c>
      <c r="Z2788">
        <v>4758006</v>
      </c>
      <c r="AA2788">
        <v>1911932</v>
      </c>
      <c r="AB2788">
        <v>4295966</v>
      </c>
      <c r="AC2788">
        <v>3741364</v>
      </c>
      <c r="AD2788">
        <v>1275852</v>
      </c>
      <c r="AE2788">
        <v>1559513</v>
      </c>
      <c r="AF2788">
        <v>3878518</v>
      </c>
      <c r="AG2788">
        <v>1563207</v>
      </c>
      <c r="AH2788">
        <v>1159036</v>
      </c>
      <c r="AI2788">
        <v>3911756</v>
      </c>
      <c r="AJ2788">
        <v>4300084</v>
      </c>
      <c r="AK2788">
        <v>2052841</v>
      </c>
      <c r="AL2788">
        <v>3270498</v>
      </c>
      <c r="AM2788">
        <v>1734393</v>
      </c>
      <c r="AN2788">
        <v>1189707</v>
      </c>
      <c r="AO2788">
        <v>2713557</v>
      </c>
      <c r="AP2788">
        <v>3816790</v>
      </c>
      <c r="AQ2788">
        <v>2457278</v>
      </c>
      <c r="AR2788">
        <v>2786933</v>
      </c>
      <c r="AS2788">
        <v>1249404</v>
      </c>
      <c r="AT2788">
        <v>2701757</v>
      </c>
      <c r="AU2788">
        <v>2064537</v>
      </c>
      <c r="AV2788">
        <v>1537038</v>
      </c>
      <c r="AW2788">
        <v>3821895</v>
      </c>
    </row>
    <row r="2789" spans="1:49" x14ac:dyDescent="0.25">
      <c r="A2789" s="21" t="s">
        <v>3018</v>
      </c>
      <c r="B2789">
        <v>144253</v>
      </c>
      <c r="C2789">
        <v>137603</v>
      </c>
      <c r="D2789">
        <v>103448</v>
      </c>
      <c r="E2789">
        <v>102081</v>
      </c>
      <c r="F2789">
        <v>102524</v>
      </c>
      <c r="G2789">
        <v>90946</v>
      </c>
      <c r="H2789">
        <v>109315</v>
      </c>
      <c r="I2789">
        <v>104941</v>
      </c>
      <c r="J2789">
        <v>96795</v>
      </c>
      <c r="K2789">
        <v>77126</v>
      </c>
      <c r="L2789">
        <v>96275</v>
      </c>
      <c r="M2789">
        <v>103510</v>
      </c>
      <c r="N2789">
        <v>162168</v>
      </c>
      <c r="O2789">
        <v>99314</v>
      </c>
      <c r="P2789">
        <v>182926</v>
      </c>
      <c r="Q2789">
        <v>81437</v>
      </c>
      <c r="R2789">
        <v>90085</v>
      </c>
      <c r="S2789">
        <v>129533</v>
      </c>
      <c r="T2789">
        <v>79926</v>
      </c>
      <c r="U2789">
        <v>69668</v>
      </c>
      <c r="V2789">
        <v>82839</v>
      </c>
      <c r="W2789">
        <v>78446</v>
      </c>
      <c r="X2789">
        <v>166855</v>
      </c>
      <c r="Y2789">
        <v>114766</v>
      </c>
      <c r="Z2789">
        <v>96144</v>
      </c>
      <c r="AA2789">
        <v>116742</v>
      </c>
      <c r="AB2789">
        <v>110802</v>
      </c>
      <c r="AC2789">
        <v>161582</v>
      </c>
      <c r="AD2789">
        <v>99367</v>
      </c>
      <c r="AE2789">
        <v>79942</v>
      </c>
      <c r="AF2789">
        <v>158548</v>
      </c>
      <c r="AG2789">
        <v>138269</v>
      </c>
      <c r="AH2789">
        <v>113563</v>
      </c>
      <c r="AI2789">
        <v>117988</v>
      </c>
      <c r="AJ2789">
        <v>124005</v>
      </c>
      <c r="AK2789">
        <v>146557</v>
      </c>
      <c r="AL2789">
        <v>110707</v>
      </c>
      <c r="AM2789">
        <v>151046</v>
      </c>
      <c r="AN2789">
        <v>114240</v>
      </c>
      <c r="AO2789">
        <v>142616</v>
      </c>
      <c r="AP2789">
        <v>139916</v>
      </c>
      <c r="AQ2789">
        <v>125805</v>
      </c>
      <c r="AR2789">
        <v>137631</v>
      </c>
      <c r="AS2789">
        <v>94593</v>
      </c>
      <c r="AT2789">
        <v>112212</v>
      </c>
      <c r="AU2789">
        <v>147737</v>
      </c>
      <c r="AV2789">
        <v>137128</v>
      </c>
      <c r="AW2789">
        <v>137766</v>
      </c>
    </row>
    <row r="2790" spans="1:49" x14ac:dyDescent="0.25">
      <c r="A2790" s="21" t="s">
        <v>3019</v>
      </c>
      <c r="B2790">
        <v>2551850</v>
      </c>
      <c r="C2790">
        <v>1662666</v>
      </c>
      <c r="D2790">
        <v>3014438</v>
      </c>
      <c r="E2790">
        <v>4340594</v>
      </c>
      <c r="F2790">
        <v>3038998</v>
      </c>
      <c r="G2790">
        <v>3037383</v>
      </c>
      <c r="H2790">
        <v>3200340</v>
      </c>
      <c r="I2790">
        <v>2963272</v>
      </c>
      <c r="J2790">
        <v>4048183</v>
      </c>
      <c r="K2790">
        <v>4690780</v>
      </c>
      <c r="L2790">
        <v>4349770</v>
      </c>
      <c r="M2790">
        <v>4100417</v>
      </c>
      <c r="N2790">
        <v>7027758</v>
      </c>
      <c r="O2790">
        <v>3373233</v>
      </c>
      <c r="P2790">
        <v>3812938</v>
      </c>
      <c r="Q2790">
        <v>3222536</v>
      </c>
      <c r="R2790">
        <v>1909999</v>
      </c>
      <c r="S2790">
        <v>3106197</v>
      </c>
      <c r="T2790">
        <v>3650232</v>
      </c>
      <c r="U2790">
        <v>1519198</v>
      </c>
      <c r="V2790">
        <v>3660840</v>
      </c>
      <c r="W2790">
        <v>1638472</v>
      </c>
      <c r="X2790">
        <v>4097097</v>
      </c>
      <c r="Y2790">
        <v>1766709</v>
      </c>
      <c r="Z2790">
        <v>1300838</v>
      </c>
      <c r="AA2790">
        <v>2418456</v>
      </c>
      <c r="AB2790">
        <v>1400640</v>
      </c>
      <c r="AC2790">
        <v>1684648</v>
      </c>
      <c r="AD2790">
        <v>3356398</v>
      </c>
      <c r="AE2790">
        <v>1274932</v>
      </c>
      <c r="AF2790">
        <v>2736195</v>
      </c>
      <c r="AG2790">
        <v>3167952</v>
      </c>
      <c r="AH2790">
        <v>2515171</v>
      </c>
      <c r="AI2790">
        <v>2712270</v>
      </c>
      <c r="AJ2790">
        <v>3839073</v>
      </c>
      <c r="AK2790">
        <v>3031842</v>
      </c>
      <c r="AL2790">
        <v>3163040</v>
      </c>
      <c r="AM2790">
        <v>452820</v>
      </c>
      <c r="AN2790">
        <v>2081046</v>
      </c>
      <c r="AO2790">
        <v>2085816</v>
      </c>
      <c r="AP2790">
        <v>1182816</v>
      </c>
      <c r="AQ2790">
        <v>1886337</v>
      </c>
      <c r="AR2790">
        <v>3807964</v>
      </c>
      <c r="AS2790">
        <v>1727746</v>
      </c>
      <c r="AT2790">
        <v>2450620</v>
      </c>
      <c r="AU2790">
        <v>3219371</v>
      </c>
      <c r="AV2790">
        <v>6203194</v>
      </c>
      <c r="AW2790">
        <v>2349313</v>
      </c>
    </row>
    <row r="2791" spans="1:49" x14ac:dyDescent="0.25">
      <c r="A2791" s="21" t="s">
        <v>3020</v>
      </c>
      <c r="B2791">
        <v>165908</v>
      </c>
      <c r="C2791">
        <v>116676</v>
      </c>
      <c r="D2791">
        <v>97431</v>
      </c>
      <c r="E2791">
        <v>114108</v>
      </c>
      <c r="F2791">
        <v>94412</v>
      </c>
      <c r="G2791">
        <v>82422</v>
      </c>
      <c r="H2791">
        <v>138181</v>
      </c>
      <c r="I2791">
        <v>102770</v>
      </c>
      <c r="J2791">
        <v>99955</v>
      </c>
      <c r="K2791">
        <v>59612</v>
      </c>
      <c r="L2791">
        <v>94888</v>
      </c>
      <c r="M2791">
        <v>103149</v>
      </c>
      <c r="N2791">
        <v>105154</v>
      </c>
      <c r="O2791">
        <v>90633</v>
      </c>
      <c r="P2791">
        <v>160970</v>
      </c>
      <c r="Q2791">
        <v>117159</v>
      </c>
      <c r="R2791">
        <v>132570</v>
      </c>
      <c r="S2791">
        <v>108340</v>
      </c>
      <c r="T2791">
        <v>85698</v>
      </c>
      <c r="U2791">
        <v>110089</v>
      </c>
      <c r="V2791">
        <v>169802</v>
      </c>
      <c r="W2791">
        <v>132172</v>
      </c>
      <c r="X2791">
        <v>179757</v>
      </c>
      <c r="Y2791">
        <v>123306</v>
      </c>
      <c r="Z2791">
        <v>110460</v>
      </c>
      <c r="AA2791">
        <v>800421</v>
      </c>
      <c r="AB2791">
        <v>531848</v>
      </c>
      <c r="AC2791">
        <v>511658</v>
      </c>
      <c r="AD2791">
        <v>222194</v>
      </c>
      <c r="AE2791">
        <v>103724</v>
      </c>
      <c r="AF2791">
        <v>812858</v>
      </c>
      <c r="AG2791">
        <v>749757</v>
      </c>
      <c r="AH2791">
        <v>689390</v>
      </c>
      <c r="AI2791">
        <v>552036</v>
      </c>
      <c r="AJ2791">
        <v>930863</v>
      </c>
      <c r="AK2791">
        <v>735590</v>
      </c>
      <c r="AL2791">
        <v>502340</v>
      </c>
      <c r="AM2791">
        <v>417065</v>
      </c>
      <c r="AN2791">
        <v>681905</v>
      </c>
      <c r="AO2791">
        <v>535110</v>
      </c>
      <c r="AP2791">
        <v>402626</v>
      </c>
      <c r="AQ2791">
        <v>471168</v>
      </c>
      <c r="AR2791">
        <v>537160</v>
      </c>
      <c r="AS2791">
        <v>570467</v>
      </c>
      <c r="AT2791">
        <v>769670</v>
      </c>
      <c r="AU2791">
        <v>742716</v>
      </c>
      <c r="AV2791">
        <v>204968</v>
      </c>
      <c r="AW2791">
        <v>458290</v>
      </c>
    </row>
    <row r="2792" spans="1:49" x14ac:dyDescent="0.25">
      <c r="A2792" s="21" t="s">
        <v>3021</v>
      </c>
      <c r="B2792">
        <v>900932</v>
      </c>
      <c r="C2792">
        <v>596231</v>
      </c>
      <c r="D2792">
        <v>1035791</v>
      </c>
      <c r="E2792">
        <v>1379618</v>
      </c>
      <c r="F2792">
        <v>713773</v>
      </c>
      <c r="G2792">
        <v>740291</v>
      </c>
      <c r="H2792">
        <v>1712114</v>
      </c>
      <c r="I2792">
        <v>1296234</v>
      </c>
      <c r="J2792">
        <v>1131728</v>
      </c>
      <c r="K2792">
        <v>1052409</v>
      </c>
      <c r="L2792">
        <v>1591939</v>
      </c>
      <c r="M2792">
        <v>1431127</v>
      </c>
      <c r="N2792">
        <v>1888834</v>
      </c>
      <c r="O2792">
        <v>1249314</v>
      </c>
      <c r="P2792">
        <v>817862</v>
      </c>
      <c r="Q2792">
        <v>1104666</v>
      </c>
      <c r="R2792">
        <v>960682</v>
      </c>
      <c r="S2792">
        <v>856191</v>
      </c>
      <c r="T2792">
        <v>1047102</v>
      </c>
      <c r="U2792">
        <v>604866</v>
      </c>
      <c r="V2792">
        <v>1069067</v>
      </c>
      <c r="W2792">
        <v>618304</v>
      </c>
      <c r="X2792">
        <v>1230528</v>
      </c>
      <c r="Y2792">
        <v>753122</v>
      </c>
      <c r="Z2792">
        <v>577830</v>
      </c>
      <c r="AA2792">
        <v>1326586</v>
      </c>
      <c r="AB2792">
        <v>646898</v>
      </c>
      <c r="AC2792">
        <v>876135</v>
      </c>
      <c r="AD2792">
        <v>1142694</v>
      </c>
      <c r="AE2792">
        <v>575442</v>
      </c>
      <c r="AF2792">
        <v>1035893</v>
      </c>
      <c r="AG2792">
        <v>1294827</v>
      </c>
      <c r="AH2792">
        <v>1041248</v>
      </c>
      <c r="AI2792">
        <v>1225284</v>
      </c>
      <c r="AJ2792">
        <v>1728164</v>
      </c>
      <c r="AK2792">
        <v>917353</v>
      </c>
      <c r="AL2792">
        <v>1514251</v>
      </c>
      <c r="AM2792">
        <v>272158</v>
      </c>
      <c r="AN2792">
        <v>566479</v>
      </c>
      <c r="AO2792">
        <v>1009116</v>
      </c>
      <c r="AP2792">
        <v>482901</v>
      </c>
      <c r="AQ2792">
        <v>787883</v>
      </c>
      <c r="AR2792">
        <v>1162553</v>
      </c>
      <c r="AS2792">
        <v>766648</v>
      </c>
      <c r="AT2792">
        <v>1150015</v>
      </c>
      <c r="AU2792">
        <v>1392595</v>
      </c>
      <c r="AV2792">
        <v>1884740</v>
      </c>
      <c r="AW2792">
        <v>865890</v>
      </c>
    </row>
    <row r="2793" spans="1:49" x14ac:dyDescent="0.25">
      <c r="A2793" s="21" t="s">
        <v>3022</v>
      </c>
      <c r="B2793">
        <v>2109892</v>
      </c>
      <c r="C2793">
        <v>2402463</v>
      </c>
      <c r="D2793">
        <v>2400467</v>
      </c>
      <c r="E2793">
        <v>2471110</v>
      </c>
      <c r="F2793">
        <v>2333079</v>
      </c>
      <c r="G2793">
        <v>2429822</v>
      </c>
      <c r="H2793">
        <v>2234708</v>
      </c>
      <c r="I2793">
        <v>2125980</v>
      </c>
      <c r="J2793">
        <v>2208072</v>
      </c>
      <c r="K2793">
        <v>2284806</v>
      </c>
      <c r="L2793">
        <v>2312102</v>
      </c>
      <c r="M2793">
        <v>2166800</v>
      </c>
      <c r="N2793">
        <v>2291332</v>
      </c>
      <c r="O2793">
        <v>2493079</v>
      </c>
      <c r="P2793">
        <v>2687897</v>
      </c>
      <c r="Q2793">
        <v>2239786</v>
      </c>
      <c r="R2793">
        <v>1971022</v>
      </c>
      <c r="S2793">
        <v>2657624</v>
      </c>
      <c r="T2793">
        <v>1938333</v>
      </c>
      <c r="U2793">
        <v>2119345</v>
      </c>
      <c r="V2793">
        <v>1947533</v>
      </c>
      <c r="W2793">
        <v>2126067</v>
      </c>
      <c r="X2793">
        <v>2245268</v>
      </c>
      <c r="Y2793">
        <v>2144266</v>
      </c>
      <c r="Z2793">
        <v>2562820</v>
      </c>
      <c r="AA2793">
        <v>2564095</v>
      </c>
      <c r="AB2793">
        <v>2729669</v>
      </c>
      <c r="AC2793">
        <v>3092320</v>
      </c>
      <c r="AD2793">
        <v>2535172</v>
      </c>
      <c r="AE2793">
        <v>2600410</v>
      </c>
      <c r="AF2793">
        <v>2730975</v>
      </c>
      <c r="AG2793">
        <v>2337623</v>
      </c>
      <c r="AH2793">
        <v>2529706</v>
      </c>
      <c r="AI2793">
        <v>2509446</v>
      </c>
      <c r="AJ2793">
        <v>2104511</v>
      </c>
      <c r="AK2793">
        <v>3152217</v>
      </c>
      <c r="AL2793">
        <v>2403721</v>
      </c>
      <c r="AM2793">
        <v>2859380</v>
      </c>
      <c r="AN2793">
        <v>2627032</v>
      </c>
      <c r="AO2793">
        <v>2791940</v>
      </c>
      <c r="AP2793">
        <v>2813917</v>
      </c>
      <c r="AQ2793">
        <v>2393318</v>
      </c>
      <c r="AR2793">
        <v>2492883</v>
      </c>
      <c r="AS2793">
        <v>2684500</v>
      </c>
      <c r="AT2793">
        <v>2215210</v>
      </c>
      <c r="AU2793">
        <v>2252931</v>
      </c>
      <c r="AV2793">
        <v>2486572</v>
      </c>
      <c r="AW2793">
        <v>2512048</v>
      </c>
    </row>
    <row r="2794" spans="1:49" x14ac:dyDescent="0.25">
      <c r="A2794" s="21" t="s">
        <v>3023</v>
      </c>
      <c r="B2794">
        <v>1653486</v>
      </c>
      <c r="C2794">
        <v>2019600</v>
      </c>
      <c r="D2794">
        <v>3764179</v>
      </c>
      <c r="E2794">
        <v>2142947</v>
      </c>
      <c r="F2794">
        <v>3957406</v>
      </c>
      <c r="G2794">
        <v>1780856</v>
      </c>
      <c r="H2794">
        <v>2049212</v>
      </c>
      <c r="I2794">
        <v>1920202</v>
      </c>
      <c r="J2794">
        <v>1907114</v>
      </c>
      <c r="K2794">
        <v>1891114</v>
      </c>
      <c r="L2794">
        <v>1779593</v>
      </c>
      <c r="M2794">
        <v>1703182</v>
      </c>
      <c r="N2794">
        <v>2443091</v>
      </c>
      <c r="O2794">
        <v>1703711</v>
      </c>
      <c r="P2794">
        <v>7081696</v>
      </c>
      <c r="Q2794">
        <v>1921139</v>
      </c>
      <c r="R2794">
        <v>2441834</v>
      </c>
      <c r="S2794">
        <v>1550272</v>
      </c>
      <c r="T2794">
        <v>1753598</v>
      </c>
      <c r="U2794">
        <v>1584868</v>
      </c>
      <c r="V2794">
        <v>3539909</v>
      </c>
      <c r="W2794">
        <v>1882570</v>
      </c>
      <c r="X2794">
        <v>1855040</v>
      </c>
      <c r="Y2794">
        <v>1714952</v>
      </c>
      <c r="Z2794">
        <v>1913057</v>
      </c>
      <c r="AA2794">
        <v>1614705</v>
      </c>
      <c r="AB2794">
        <v>1583087</v>
      </c>
      <c r="AC2794">
        <v>1726245</v>
      </c>
      <c r="AD2794">
        <v>1635530</v>
      </c>
      <c r="AE2794">
        <v>1617888</v>
      </c>
      <c r="AF2794">
        <v>1748650</v>
      </c>
      <c r="AG2794">
        <v>1524989</v>
      </c>
      <c r="AH2794">
        <v>1736027</v>
      </c>
      <c r="AI2794">
        <v>1633321</v>
      </c>
      <c r="AJ2794">
        <v>1550386</v>
      </c>
      <c r="AK2794">
        <v>1527544</v>
      </c>
      <c r="AL2794">
        <v>1859654</v>
      </c>
      <c r="AM2794">
        <v>1578567</v>
      </c>
      <c r="AN2794">
        <v>1747090</v>
      </c>
      <c r="AO2794">
        <v>1703249</v>
      </c>
      <c r="AP2794">
        <v>1887983</v>
      </c>
      <c r="AQ2794">
        <v>1738138</v>
      </c>
      <c r="AR2794">
        <v>2153639</v>
      </c>
      <c r="AS2794">
        <v>1709772</v>
      </c>
      <c r="AT2794">
        <v>1524804</v>
      </c>
      <c r="AU2794">
        <v>1770813</v>
      </c>
      <c r="AV2794">
        <v>2149284</v>
      </c>
      <c r="AW2794">
        <v>1618357</v>
      </c>
    </row>
    <row r="2795" spans="1:49" x14ac:dyDescent="0.25">
      <c r="A2795" s="21" t="s">
        <v>3024</v>
      </c>
      <c r="B2795">
        <v>578443</v>
      </c>
      <c r="C2795">
        <v>760801</v>
      </c>
      <c r="D2795">
        <v>510692</v>
      </c>
      <c r="E2795">
        <v>481319</v>
      </c>
      <c r="F2795">
        <v>567339</v>
      </c>
      <c r="G2795">
        <v>437874</v>
      </c>
      <c r="H2795">
        <v>583292</v>
      </c>
      <c r="I2795">
        <v>454612</v>
      </c>
      <c r="J2795">
        <v>563266</v>
      </c>
      <c r="K2795">
        <v>550085</v>
      </c>
      <c r="L2795">
        <v>559020</v>
      </c>
      <c r="M2795">
        <v>466550</v>
      </c>
      <c r="N2795">
        <v>368906</v>
      </c>
      <c r="O2795">
        <v>411501</v>
      </c>
      <c r="P2795">
        <v>927384</v>
      </c>
      <c r="Q2795">
        <v>439782</v>
      </c>
      <c r="R2795">
        <v>423387</v>
      </c>
      <c r="S2795">
        <v>669332</v>
      </c>
      <c r="T2795">
        <v>339626</v>
      </c>
      <c r="U2795">
        <v>517683</v>
      </c>
      <c r="V2795">
        <v>131830</v>
      </c>
      <c r="W2795">
        <v>452361</v>
      </c>
      <c r="X2795">
        <v>280354</v>
      </c>
      <c r="Y2795">
        <v>520559</v>
      </c>
      <c r="Z2795">
        <v>677120</v>
      </c>
      <c r="AA2795">
        <v>806126</v>
      </c>
      <c r="AB2795">
        <v>1029300</v>
      </c>
      <c r="AC2795">
        <v>1317485</v>
      </c>
      <c r="AD2795">
        <v>777251</v>
      </c>
      <c r="AE2795">
        <v>693228</v>
      </c>
      <c r="AF2795">
        <v>816111</v>
      </c>
      <c r="AG2795">
        <v>679072</v>
      </c>
      <c r="AH2795">
        <v>766898</v>
      </c>
      <c r="AI2795">
        <v>695810</v>
      </c>
      <c r="AJ2795">
        <v>625015</v>
      </c>
      <c r="AK2795">
        <v>899876</v>
      </c>
      <c r="AL2795">
        <v>621540</v>
      </c>
      <c r="AM2795">
        <v>871090</v>
      </c>
      <c r="AN2795">
        <v>775711</v>
      </c>
      <c r="AO2795">
        <v>779344</v>
      </c>
      <c r="AP2795">
        <v>927602</v>
      </c>
      <c r="AQ2795">
        <v>641468</v>
      </c>
      <c r="AR2795">
        <v>408032</v>
      </c>
      <c r="AS2795">
        <v>673780</v>
      </c>
      <c r="AT2795">
        <v>364390</v>
      </c>
      <c r="AU2795">
        <v>542778</v>
      </c>
      <c r="AV2795">
        <v>412283</v>
      </c>
      <c r="AW2795">
        <v>656816</v>
      </c>
    </row>
    <row r="2796" spans="1:49" x14ac:dyDescent="0.25">
      <c r="A2796" s="21" t="s">
        <v>3025</v>
      </c>
      <c r="B2796">
        <v>1664136</v>
      </c>
      <c r="C2796">
        <v>2465588</v>
      </c>
      <c r="D2796">
        <v>2164077</v>
      </c>
      <c r="E2796">
        <v>1787375</v>
      </c>
      <c r="F2796">
        <v>2677116</v>
      </c>
      <c r="G2796">
        <v>2034857</v>
      </c>
      <c r="H2796">
        <v>3013882</v>
      </c>
      <c r="I2796">
        <v>2932064</v>
      </c>
      <c r="J2796">
        <v>2119148</v>
      </c>
      <c r="K2796">
        <v>2585145</v>
      </c>
      <c r="L2796">
        <v>2380697</v>
      </c>
      <c r="M2796">
        <v>2917588</v>
      </c>
      <c r="N2796">
        <v>1998314</v>
      </c>
      <c r="O2796">
        <v>2300262</v>
      </c>
      <c r="P2796">
        <v>2236064</v>
      </c>
      <c r="Q2796">
        <v>1974356</v>
      </c>
      <c r="R2796">
        <v>2182961</v>
      </c>
      <c r="S2796">
        <v>2072373</v>
      </c>
      <c r="T2796">
        <v>1755255</v>
      </c>
      <c r="U2796">
        <v>1683796</v>
      </c>
      <c r="V2796">
        <v>1637699</v>
      </c>
      <c r="W2796">
        <v>1979408</v>
      </c>
      <c r="X2796">
        <v>2821906</v>
      </c>
      <c r="Y2796">
        <v>1765018</v>
      </c>
      <c r="Z2796">
        <v>1654501</v>
      </c>
      <c r="AA2796">
        <v>2635136</v>
      </c>
      <c r="AB2796">
        <v>2842614</v>
      </c>
      <c r="AC2796">
        <v>3149823</v>
      </c>
      <c r="AD2796">
        <v>2670079</v>
      </c>
      <c r="AE2796">
        <v>1800284</v>
      </c>
      <c r="AF2796">
        <v>3454574</v>
      </c>
      <c r="AG2796">
        <v>3063896</v>
      </c>
      <c r="AH2796">
        <v>2634081</v>
      </c>
      <c r="AI2796">
        <v>2885175</v>
      </c>
      <c r="AJ2796">
        <v>2929414</v>
      </c>
      <c r="AK2796">
        <v>3295130</v>
      </c>
      <c r="AL2796">
        <v>2300638</v>
      </c>
      <c r="AM2796">
        <v>3029230</v>
      </c>
      <c r="AN2796">
        <v>2643762</v>
      </c>
      <c r="AO2796">
        <v>2761097</v>
      </c>
      <c r="AP2796">
        <v>3691909</v>
      </c>
      <c r="AQ2796">
        <v>2850822</v>
      </c>
      <c r="AR2796">
        <v>2462140</v>
      </c>
      <c r="AS2796">
        <v>2238158</v>
      </c>
      <c r="AT2796">
        <v>2135587</v>
      </c>
      <c r="AU2796">
        <v>2300634</v>
      </c>
      <c r="AV2796">
        <v>2299247</v>
      </c>
      <c r="AW2796">
        <v>3073938</v>
      </c>
    </row>
    <row r="2797" spans="1:49" x14ac:dyDescent="0.25">
      <c r="A2797" s="21" t="s">
        <v>3026</v>
      </c>
      <c r="B2797">
        <v>376976</v>
      </c>
      <c r="C2797">
        <v>385058</v>
      </c>
      <c r="D2797">
        <v>419629</v>
      </c>
      <c r="E2797">
        <v>583087</v>
      </c>
      <c r="F2797">
        <v>376657</v>
      </c>
      <c r="G2797">
        <v>387807</v>
      </c>
      <c r="H2797">
        <v>472930</v>
      </c>
      <c r="I2797">
        <v>380864</v>
      </c>
      <c r="J2797">
        <v>438636</v>
      </c>
      <c r="K2797">
        <v>346640</v>
      </c>
      <c r="L2797">
        <v>406533</v>
      </c>
      <c r="M2797">
        <v>450604</v>
      </c>
      <c r="N2797">
        <v>611139</v>
      </c>
      <c r="O2797">
        <v>349239</v>
      </c>
      <c r="P2797">
        <v>485270</v>
      </c>
      <c r="Q2797">
        <v>425163</v>
      </c>
      <c r="R2797">
        <v>488170</v>
      </c>
      <c r="S2797">
        <v>407764</v>
      </c>
      <c r="T2797">
        <v>363682</v>
      </c>
      <c r="U2797">
        <v>273130</v>
      </c>
      <c r="V2797">
        <v>579824</v>
      </c>
      <c r="W2797">
        <v>264252</v>
      </c>
      <c r="X2797">
        <v>592360</v>
      </c>
      <c r="Y2797">
        <v>284084</v>
      </c>
      <c r="Z2797">
        <v>327870</v>
      </c>
      <c r="AA2797">
        <v>364712</v>
      </c>
      <c r="AB2797">
        <v>317074</v>
      </c>
      <c r="AC2797">
        <v>277776</v>
      </c>
      <c r="AD2797">
        <v>403728</v>
      </c>
      <c r="AE2797">
        <v>274273</v>
      </c>
      <c r="AF2797">
        <v>491855</v>
      </c>
      <c r="AG2797">
        <v>544934</v>
      </c>
      <c r="AH2797">
        <v>450341</v>
      </c>
      <c r="AI2797">
        <v>532490</v>
      </c>
      <c r="AJ2797">
        <v>473325</v>
      </c>
      <c r="AK2797">
        <v>478754</v>
      </c>
      <c r="AL2797">
        <v>420816</v>
      </c>
      <c r="AM2797">
        <v>257748</v>
      </c>
      <c r="AN2797">
        <v>409573</v>
      </c>
      <c r="AO2797">
        <v>426535</v>
      </c>
      <c r="AP2797">
        <v>322430</v>
      </c>
      <c r="AQ2797">
        <v>255067</v>
      </c>
      <c r="AR2797">
        <v>522854</v>
      </c>
      <c r="AS2797">
        <v>336789</v>
      </c>
      <c r="AT2797">
        <v>382461</v>
      </c>
      <c r="AU2797">
        <v>488044</v>
      </c>
      <c r="AV2797">
        <v>634454</v>
      </c>
      <c r="AW2797">
        <v>445854</v>
      </c>
    </row>
    <row r="2798" spans="1:49" x14ac:dyDescent="0.25">
      <c r="A2798" s="21" t="s">
        <v>3027</v>
      </c>
      <c r="B2798">
        <v>86080</v>
      </c>
      <c r="C2798">
        <v>90129</v>
      </c>
      <c r="D2798">
        <v>84676</v>
      </c>
      <c r="E2798">
        <v>77527</v>
      </c>
      <c r="F2798">
        <v>91309</v>
      </c>
      <c r="G2798">
        <v>74135</v>
      </c>
      <c r="H2798">
        <v>75442</v>
      </c>
      <c r="I2798">
        <v>83760</v>
      </c>
      <c r="J2798">
        <v>77994</v>
      </c>
      <c r="K2798">
        <v>79693</v>
      </c>
      <c r="L2798">
        <v>86427</v>
      </c>
      <c r="M2798">
        <v>74659</v>
      </c>
      <c r="N2798">
        <v>65094</v>
      </c>
      <c r="O2798">
        <v>62532</v>
      </c>
      <c r="P2798">
        <v>92799</v>
      </c>
      <c r="Q2798">
        <v>67070</v>
      </c>
      <c r="R2798">
        <v>72948</v>
      </c>
      <c r="S2798">
        <v>82488</v>
      </c>
      <c r="T2798">
        <v>66470</v>
      </c>
      <c r="U2798">
        <v>67388</v>
      </c>
      <c r="V2798">
        <v>56951</v>
      </c>
      <c r="W2798">
        <v>91401</v>
      </c>
      <c r="X2798">
        <v>97806</v>
      </c>
      <c r="Y2798">
        <v>76037</v>
      </c>
      <c r="Z2798">
        <v>75176</v>
      </c>
      <c r="AA2798">
        <v>88365</v>
      </c>
      <c r="AB2798">
        <v>115027</v>
      </c>
      <c r="AC2798">
        <v>134980</v>
      </c>
      <c r="AD2798">
        <v>82761</v>
      </c>
      <c r="AE2798">
        <v>89932</v>
      </c>
      <c r="AF2798">
        <v>98752</v>
      </c>
      <c r="AG2798">
        <v>76246</v>
      </c>
      <c r="AH2798">
        <v>74666</v>
      </c>
      <c r="AI2798">
        <v>76841</v>
      </c>
      <c r="AJ2798">
        <v>90240</v>
      </c>
      <c r="AK2798">
        <v>104495</v>
      </c>
      <c r="AL2798">
        <v>75665</v>
      </c>
      <c r="AM2798">
        <v>93997</v>
      </c>
      <c r="AN2798">
        <v>66725</v>
      </c>
      <c r="AO2798">
        <v>117426</v>
      </c>
      <c r="AP2798">
        <v>86885</v>
      </c>
      <c r="AQ2798">
        <v>88628</v>
      </c>
      <c r="AR2798">
        <v>57907</v>
      </c>
      <c r="AS2798">
        <v>76153</v>
      </c>
      <c r="AT2798">
        <v>68622</v>
      </c>
      <c r="AU2798">
        <v>75699</v>
      </c>
      <c r="AV2798">
        <v>50691</v>
      </c>
      <c r="AW2798">
        <v>74673</v>
      </c>
    </row>
    <row r="2799" spans="1:49" x14ac:dyDescent="0.25">
      <c r="A2799" s="21" t="s">
        <v>3028</v>
      </c>
      <c r="B2799">
        <v>1459223</v>
      </c>
      <c r="C2799">
        <v>1571567</v>
      </c>
      <c r="D2799">
        <v>1390890</v>
      </c>
      <c r="E2799">
        <v>842855</v>
      </c>
      <c r="F2799">
        <v>1260882</v>
      </c>
      <c r="G2799">
        <v>1475606</v>
      </c>
      <c r="H2799">
        <v>1471948</v>
      </c>
      <c r="I2799">
        <v>1311512</v>
      </c>
      <c r="J2799">
        <v>1382708</v>
      </c>
      <c r="K2799">
        <v>891149</v>
      </c>
      <c r="L2799">
        <v>1237525</v>
      </c>
      <c r="M2799">
        <v>1412618</v>
      </c>
      <c r="N2799">
        <v>1045441</v>
      </c>
      <c r="O2799">
        <v>870201</v>
      </c>
      <c r="P2799">
        <v>1912819</v>
      </c>
      <c r="Q2799">
        <v>1395874</v>
      </c>
      <c r="R2799">
        <v>982356</v>
      </c>
      <c r="S2799">
        <v>1723191</v>
      </c>
      <c r="T2799">
        <v>1204870</v>
      </c>
      <c r="U2799">
        <v>1216819</v>
      </c>
      <c r="V2799">
        <v>1547361</v>
      </c>
      <c r="W2799">
        <v>1370267</v>
      </c>
      <c r="X2799">
        <v>1689222</v>
      </c>
      <c r="Y2799">
        <v>1345328</v>
      </c>
      <c r="Z2799">
        <v>3484960</v>
      </c>
      <c r="AA2799">
        <v>1332583</v>
      </c>
      <c r="AB2799">
        <v>1117738</v>
      </c>
      <c r="AC2799">
        <v>1393689</v>
      </c>
      <c r="AD2799">
        <v>3115411</v>
      </c>
      <c r="AE2799">
        <v>1453845</v>
      </c>
      <c r="AF2799">
        <v>1635552</v>
      </c>
      <c r="AG2799">
        <v>3677500</v>
      </c>
      <c r="AH2799">
        <v>1377962</v>
      </c>
      <c r="AI2799">
        <v>1623112</v>
      </c>
      <c r="AJ2799">
        <v>2159337</v>
      </c>
      <c r="AK2799">
        <v>1623708</v>
      </c>
      <c r="AL2799">
        <v>1492704</v>
      </c>
      <c r="AM2799">
        <v>1554884</v>
      </c>
      <c r="AN2799">
        <v>1687124</v>
      </c>
      <c r="AO2799">
        <v>1379797</v>
      </c>
      <c r="AP2799">
        <v>1307718</v>
      </c>
      <c r="AQ2799">
        <v>1371638</v>
      </c>
      <c r="AR2799">
        <v>2010286</v>
      </c>
      <c r="AS2799">
        <v>1770001</v>
      </c>
      <c r="AT2799">
        <v>1374552</v>
      </c>
      <c r="AU2799">
        <v>4020522</v>
      </c>
      <c r="AV2799">
        <v>1855628</v>
      </c>
      <c r="AW2799">
        <v>4589293</v>
      </c>
    </row>
    <row r="2800" spans="1:49" x14ac:dyDescent="0.25">
      <c r="A2800" s="21" t="s">
        <v>3029</v>
      </c>
      <c r="B2800">
        <v>1266758</v>
      </c>
      <c r="C2800">
        <v>1573041</v>
      </c>
      <c r="D2800">
        <v>1601644</v>
      </c>
      <c r="E2800">
        <v>1940624</v>
      </c>
      <c r="F2800">
        <v>1570540</v>
      </c>
      <c r="G2800">
        <v>986185</v>
      </c>
      <c r="H2800">
        <v>1720935</v>
      </c>
      <c r="I2800">
        <v>1275249</v>
      </c>
      <c r="J2800">
        <v>1251012</v>
      </c>
      <c r="K2800">
        <v>1784755</v>
      </c>
      <c r="L2800">
        <v>1349215</v>
      </c>
      <c r="M2800">
        <v>1228409</v>
      </c>
      <c r="N2800">
        <v>1114866</v>
      </c>
      <c r="O2800">
        <v>1062145</v>
      </c>
      <c r="P2800">
        <v>1184664</v>
      </c>
      <c r="Q2800">
        <v>1062897</v>
      </c>
      <c r="R2800">
        <v>1526805</v>
      </c>
      <c r="S2800">
        <v>1172838</v>
      </c>
      <c r="T2800">
        <v>1338992</v>
      </c>
      <c r="U2800">
        <v>1249812</v>
      </c>
      <c r="V2800">
        <v>972069</v>
      </c>
      <c r="W2800">
        <v>1486970</v>
      </c>
      <c r="X2800">
        <v>1674658</v>
      </c>
      <c r="Y2800">
        <v>1501272</v>
      </c>
      <c r="Z2800">
        <v>1760470</v>
      </c>
      <c r="AA2800">
        <v>1515227</v>
      </c>
      <c r="AB2800">
        <v>1380864</v>
      </c>
      <c r="AC2800">
        <v>2121712</v>
      </c>
      <c r="AD2800">
        <v>1312961</v>
      </c>
      <c r="AE2800">
        <v>1155275</v>
      </c>
      <c r="AF2800">
        <v>1527734</v>
      </c>
      <c r="AG2800">
        <v>1465153</v>
      </c>
      <c r="AH2800">
        <v>1743356</v>
      </c>
      <c r="AI2800">
        <v>1629019</v>
      </c>
      <c r="AJ2800">
        <v>1265541</v>
      </c>
      <c r="AK2800">
        <v>1289540</v>
      </c>
      <c r="AL2800">
        <v>1451082</v>
      </c>
      <c r="AM2800">
        <v>1206258</v>
      </c>
      <c r="AN2800">
        <v>1554040</v>
      </c>
      <c r="AO2800">
        <v>1726636</v>
      </c>
      <c r="AP2800">
        <v>1284736</v>
      </c>
      <c r="AQ2800">
        <v>1564614</v>
      </c>
      <c r="AR2800">
        <v>1337282</v>
      </c>
      <c r="AS2800">
        <v>1392361</v>
      </c>
      <c r="AT2800">
        <v>1386391</v>
      </c>
      <c r="AU2800">
        <v>1130118</v>
      </c>
      <c r="AV2800">
        <v>1324447</v>
      </c>
      <c r="AW2800">
        <v>1322418</v>
      </c>
    </row>
    <row r="2801" spans="1:49" x14ac:dyDescent="0.25">
      <c r="A2801" s="21" t="s">
        <v>3030</v>
      </c>
      <c r="B2801">
        <v>291746</v>
      </c>
      <c r="C2801">
        <v>329233</v>
      </c>
      <c r="D2801">
        <v>336523</v>
      </c>
      <c r="E2801">
        <v>223117</v>
      </c>
      <c r="F2801">
        <v>285557</v>
      </c>
      <c r="G2801">
        <v>278359</v>
      </c>
      <c r="H2801">
        <v>392003</v>
      </c>
      <c r="I2801">
        <v>316065</v>
      </c>
      <c r="J2801">
        <v>339319</v>
      </c>
      <c r="K2801">
        <v>316150</v>
      </c>
      <c r="L2801">
        <v>355372</v>
      </c>
      <c r="M2801">
        <v>459198</v>
      </c>
      <c r="N2801">
        <v>489114</v>
      </c>
      <c r="O2801">
        <v>241811</v>
      </c>
      <c r="P2801">
        <v>475136</v>
      </c>
      <c r="Q2801">
        <v>468215</v>
      </c>
      <c r="R2801">
        <v>427907</v>
      </c>
      <c r="S2801">
        <v>382456</v>
      </c>
      <c r="T2801">
        <v>350968</v>
      </c>
      <c r="U2801">
        <v>472252</v>
      </c>
      <c r="V2801">
        <v>410756</v>
      </c>
      <c r="W2801">
        <v>487032</v>
      </c>
      <c r="X2801">
        <v>654144</v>
      </c>
      <c r="Y2801">
        <v>307126</v>
      </c>
      <c r="Z2801">
        <v>324142</v>
      </c>
      <c r="AA2801">
        <v>256568</v>
      </c>
      <c r="AB2801">
        <v>250216</v>
      </c>
      <c r="AC2801">
        <v>466664</v>
      </c>
      <c r="AD2801">
        <v>328660</v>
      </c>
      <c r="AE2801">
        <v>260317</v>
      </c>
      <c r="AF2801">
        <v>327232</v>
      </c>
      <c r="AG2801">
        <v>328613</v>
      </c>
      <c r="AH2801">
        <v>284915</v>
      </c>
      <c r="AI2801">
        <v>295585</v>
      </c>
      <c r="AJ2801">
        <v>284200</v>
      </c>
      <c r="AK2801">
        <v>368554</v>
      </c>
      <c r="AL2801">
        <v>278495</v>
      </c>
      <c r="AM2801">
        <v>162779</v>
      </c>
      <c r="AN2801">
        <v>351957</v>
      </c>
      <c r="AO2801">
        <v>283124</v>
      </c>
      <c r="AP2801">
        <v>258192</v>
      </c>
      <c r="AQ2801">
        <v>297278</v>
      </c>
      <c r="AR2801">
        <v>324330</v>
      </c>
      <c r="AS2801">
        <v>274942</v>
      </c>
      <c r="AT2801">
        <v>256647</v>
      </c>
      <c r="AU2801">
        <v>333892</v>
      </c>
      <c r="AV2801">
        <v>240823</v>
      </c>
      <c r="AW2801">
        <v>294599</v>
      </c>
    </row>
    <row r="2802" spans="1:49" x14ac:dyDescent="0.25">
      <c r="A2802" s="21" t="s">
        <v>3031</v>
      </c>
      <c r="B2802">
        <v>1615658</v>
      </c>
      <c r="C2802">
        <v>1663660</v>
      </c>
      <c r="D2802">
        <v>1921680</v>
      </c>
      <c r="E2802">
        <v>2613944</v>
      </c>
      <c r="F2802">
        <v>1791388</v>
      </c>
      <c r="G2802">
        <v>2078970</v>
      </c>
      <c r="H2802">
        <v>2356266</v>
      </c>
      <c r="I2802">
        <v>1539830</v>
      </c>
      <c r="J2802">
        <v>1577182</v>
      </c>
      <c r="K2802">
        <v>1674417</v>
      </c>
      <c r="L2802">
        <v>1468651</v>
      </c>
      <c r="M2802">
        <v>1909692</v>
      </c>
      <c r="N2802">
        <v>832996</v>
      </c>
      <c r="O2802">
        <v>2139970</v>
      </c>
      <c r="P2802">
        <v>1901156</v>
      </c>
      <c r="Q2802">
        <v>1832541</v>
      </c>
      <c r="R2802">
        <v>1883849</v>
      </c>
      <c r="S2802">
        <v>1629999</v>
      </c>
      <c r="T2802">
        <v>1634785</v>
      </c>
      <c r="U2802">
        <v>1857316</v>
      </c>
      <c r="V2802">
        <v>1348203</v>
      </c>
      <c r="W2802">
        <v>1805819</v>
      </c>
      <c r="X2802">
        <v>1756824</v>
      </c>
      <c r="Y2802">
        <v>1795150</v>
      </c>
      <c r="Z2802">
        <v>1815634</v>
      </c>
      <c r="AA2802">
        <v>1667509</v>
      </c>
      <c r="AB2802">
        <v>1209350</v>
      </c>
      <c r="AC2802">
        <v>1969418</v>
      </c>
      <c r="AD2802">
        <v>591535</v>
      </c>
      <c r="AE2802">
        <v>1561509</v>
      </c>
      <c r="AF2802">
        <v>1889986</v>
      </c>
      <c r="AG2802">
        <v>1610430</v>
      </c>
      <c r="AH2802">
        <v>1495144</v>
      </c>
      <c r="AI2802">
        <v>669031</v>
      </c>
      <c r="AJ2802">
        <v>1910847</v>
      </c>
      <c r="AK2802">
        <v>1601511</v>
      </c>
      <c r="AL2802">
        <v>1604930</v>
      </c>
      <c r="AM2802">
        <v>1233996</v>
      </c>
      <c r="AN2802">
        <v>1624132</v>
      </c>
      <c r="AO2802">
        <v>1463507</v>
      </c>
      <c r="AP2802">
        <v>1376420</v>
      </c>
      <c r="AQ2802">
        <v>1684184</v>
      </c>
      <c r="AR2802">
        <v>849954</v>
      </c>
      <c r="AS2802">
        <v>1689573</v>
      </c>
      <c r="AT2802">
        <v>587832</v>
      </c>
      <c r="AU2802">
        <v>2090516</v>
      </c>
      <c r="AV2802">
        <v>761302</v>
      </c>
      <c r="AW2802">
        <v>1734827</v>
      </c>
    </row>
    <row r="2803" spans="1:49" x14ac:dyDescent="0.25">
      <c r="A2803" s="21" t="s">
        <v>3032</v>
      </c>
      <c r="B2803">
        <v>270871</v>
      </c>
      <c r="C2803">
        <v>329103</v>
      </c>
      <c r="D2803">
        <v>269580</v>
      </c>
      <c r="E2803">
        <v>413947</v>
      </c>
      <c r="F2803">
        <v>263688</v>
      </c>
      <c r="G2803">
        <v>251852</v>
      </c>
      <c r="H2803">
        <v>323879</v>
      </c>
      <c r="I2803">
        <v>400471</v>
      </c>
      <c r="J2803">
        <v>326521</v>
      </c>
      <c r="K2803">
        <v>246099</v>
      </c>
      <c r="L2803">
        <v>296952</v>
      </c>
      <c r="M2803">
        <v>343092</v>
      </c>
      <c r="N2803">
        <v>411706</v>
      </c>
      <c r="O2803">
        <v>380222</v>
      </c>
      <c r="P2803">
        <v>282527</v>
      </c>
      <c r="Q2803">
        <v>278362</v>
      </c>
      <c r="R2803">
        <v>294762</v>
      </c>
      <c r="S2803">
        <v>298460</v>
      </c>
      <c r="T2803">
        <v>303300</v>
      </c>
      <c r="U2803">
        <v>242422</v>
      </c>
      <c r="V2803">
        <v>432614</v>
      </c>
      <c r="W2803">
        <v>275715</v>
      </c>
      <c r="X2803">
        <v>390277</v>
      </c>
      <c r="Y2803">
        <v>293373</v>
      </c>
      <c r="Z2803">
        <v>253917</v>
      </c>
      <c r="AA2803">
        <v>340044</v>
      </c>
      <c r="AB2803">
        <v>199808</v>
      </c>
      <c r="AC2803">
        <v>215514</v>
      </c>
      <c r="AD2803">
        <v>300718</v>
      </c>
      <c r="AE2803">
        <v>304428</v>
      </c>
      <c r="AF2803">
        <v>360937</v>
      </c>
      <c r="AG2803">
        <v>436779</v>
      </c>
      <c r="AH2803">
        <v>277406</v>
      </c>
      <c r="AI2803">
        <v>300476</v>
      </c>
      <c r="AJ2803">
        <v>359621</v>
      </c>
      <c r="AK2803">
        <v>352012</v>
      </c>
      <c r="AL2803">
        <v>330284</v>
      </c>
      <c r="AM2803">
        <v>229026</v>
      </c>
      <c r="AN2803">
        <v>284313</v>
      </c>
      <c r="AO2803">
        <v>318823</v>
      </c>
      <c r="AP2803">
        <v>239093</v>
      </c>
      <c r="AQ2803">
        <v>273224</v>
      </c>
      <c r="AR2803">
        <v>400235</v>
      </c>
      <c r="AS2803">
        <v>360970</v>
      </c>
      <c r="AT2803">
        <v>356955</v>
      </c>
      <c r="AU2803">
        <v>474366</v>
      </c>
      <c r="AV2803">
        <v>698151</v>
      </c>
      <c r="AW2803">
        <v>310567</v>
      </c>
    </row>
    <row r="2804" spans="1:49" x14ac:dyDescent="0.25">
      <c r="A2804" s="21" t="s">
        <v>3033</v>
      </c>
      <c r="B2804">
        <v>1841672</v>
      </c>
      <c r="C2804">
        <v>1111215</v>
      </c>
      <c r="D2804">
        <v>5052854</v>
      </c>
      <c r="E2804">
        <v>4359896</v>
      </c>
      <c r="F2804">
        <v>4537002</v>
      </c>
      <c r="G2804">
        <v>2536071</v>
      </c>
      <c r="H2804">
        <v>2204430</v>
      </c>
      <c r="I2804">
        <v>2729632</v>
      </c>
      <c r="J2804">
        <v>2361143</v>
      </c>
      <c r="K2804">
        <v>2796935</v>
      </c>
      <c r="L2804">
        <v>2636611</v>
      </c>
      <c r="M2804">
        <v>2149792</v>
      </c>
      <c r="N2804">
        <v>3873728</v>
      </c>
      <c r="O2804">
        <v>3253861</v>
      </c>
      <c r="P2804">
        <v>5414114</v>
      </c>
      <c r="Q2804">
        <v>2560100</v>
      </c>
      <c r="R2804">
        <v>3688472</v>
      </c>
      <c r="S2804">
        <v>1589345</v>
      </c>
      <c r="T2804">
        <v>2262641</v>
      </c>
      <c r="U2804">
        <v>1438068</v>
      </c>
      <c r="V2804">
        <v>1509549</v>
      </c>
      <c r="W2804">
        <v>1411398</v>
      </c>
      <c r="X2804">
        <v>1862242</v>
      </c>
      <c r="Y2804">
        <v>1464225</v>
      </c>
      <c r="Z2804">
        <v>2466949</v>
      </c>
      <c r="AA2804">
        <v>1412420</v>
      </c>
      <c r="AB2804">
        <v>538662</v>
      </c>
      <c r="AC2804">
        <v>647632</v>
      </c>
      <c r="AD2804">
        <v>1593132</v>
      </c>
      <c r="AE2804">
        <v>1503161</v>
      </c>
      <c r="AF2804">
        <v>2195638</v>
      </c>
      <c r="AG2804">
        <v>4015534</v>
      </c>
      <c r="AH2804">
        <v>1657674</v>
      </c>
      <c r="AI2804">
        <v>1865872</v>
      </c>
      <c r="AJ2804">
        <v>2356044</v>
      </c>
      <c r="AK2804">
        <v>3330357</v>
      </c>
      <c r="AL2804">
        <v>2428185</v>
      </c>
      <c r="AM2804">
        <v>1158066</v>
      </c>
      <c r="AN2804">
        <v>2668656</v>
      </c>
      <c r="AO2804">
        <v>2035251</v>
      </c>
      <c r="AP2804">
        <v>1382581</v>
      </c>
      <c r="AQ2804">
        <v>1254659</v>
      </c>
      <c r="AR2804">
        <v>3596685</v>
      </c>
      <c r="AS2804">
        <v>1847053</v>
      </c>
      <c r="AT2804">
        <v>2230035</v>
      </c>
      <c r="AU2804">
        <v>3199487</v>
      </c>
      <c r="AV2804">
        <v>6675783</v>
      </c>
      <c r="AW2804">
        <v>2617365</v>
      </c>
    </row>
    <row r="2805" spans="1:49" x14ac:dyDescent="0.25">
      <c r="A2805" s="21" t="s">
        <v>3034</v>
      </c>
      <c r="B2805">
        <v>306458</v>
      </c>
      <c r="C2805">
        <v>293054</v>
      </c>
      <c r="D2805">
        <v>171043</v>
      </c>
      <c r="E2805">
        <v>258041</v>
      </c>
      <c r="F2805">
        <v>186727</v>
      </c>
      <c r="G2805">
        <v>170553</v>
      </c>
      <c r="H2805">
        <v>229402</v>
      </c>
      <c r="I2805">
        <v>319809</v>
      </c>
      <c r="J2805">
        <v>234157</v>
      </c>
      <c r="K2805">
        <v>158753</v>
      </c>
      <c r="L2805">
        <v>182146</v>
      </c>
      <c r="M2805">
        <v>184311</v>
      </c>
      <c r="N2805">
        <v>187273</v>
      </c>
      <c r="O2805">
        <v>331650</v>
      </c>
      <c r="P2805">
        <v>176249</v>
      </c>
      <c r="Q2805">
        <v>225593</v>
      </c>
      <c r="R2805">
        <v>233193</v>
      </c>
      <c r="S2805">
        <v>312782</v>
      </c>
      <c r="T2805">
        <v>195395</v>
      </c>
      <c r="U2805">
        <v>216493</v>
      </c>
      <c r="V2805">
        <v>272554</v>
      </c>
      <c r="W2805">
        <v>339377</v>
      </c>
      <c r="X2805">
        <v>213851</v>
      </c>
      <c r="Y2805">
        <v>205881</v>
      </c>
      <c r="Z2805">
        <v>219514</v>
      </c>
      <c r="AA2805">
        <v>308728</v>
      </c>
      <c r="AB2805">
        <v>467009</v>
      </c>
      <c r="AC2805">
        <v>420958</v>
      </c>
      <c r="AD2805">
        <v>432566</v>
      </c>
      <c r="AE2805">
        <v>1256780</v>
      </c>
      <c r="AF2805">
        <v>2178295</v>
      </c>
      <c r="AG2805">
        <v>1904623</v>
      </c>
      <c r="AH2805">
        <v>871585</v>
      </c>
      <c r="AI2805">
        <v>2086260</v>
      </c>
      <c r="AJ2805">
        <v>349627</v>
      </c>
      <c r="AK2805">
        <v>1952316</v>
      </c>
      <c r="AL2805">
        <v>316418</v>
      </c>
      <c r="AM2805">
        <v>1851594</v>
      </c>
      <c r="AN2805">
        <v>808394</v>
      </c>
      <c r="AO2805">
        <v>819402</v>
      </c>
      <c r="AP2805">
        <v>299618</v>
      </c>
      <c r="AQ2805">
        <v>332205</v>
      </c>
      <c r="AR2805">
        <v>1858930</v>
      </c>
      <c r="AS2805">
        <v>1401980</v>
      </c>
      <c r="AT2805">
        <v>1945024</v>
      </c>
      <c r="AU2805">
        <v>2277144</v>
      </c>
      <c r="AV2805">
        <v>555843</v>
      </c>
      <c r="AW2805">
        <v>1494936</v>
      </c>
    </row>
    <row r="2806" spans="1:49" x14ac:dyDescent="0.25">
      <c r="A2806" s="21" t="s">
        <v>3035</v>
      </c>
      <c r="B2806">
        <v>51064176</v>
      </c>
      <c r="C2806">
        <v>45015404</v>
      </c>
      <c r="D2806">
        <v>73923416</v>
      </c>
      <c r="E2806">
        <v>106323704</v>
      </c>
      <c r="F2806">
        <v>69584984</v>
      </c>
      <c r="G2806">
        <v>59679764</v>
      </c>
      <c r="H2806">
        <v>73194216</v>
      </c>
      <c r="I2806">
        <v>72847312</v>
      </c>
      <c r="J2806">
        <v>77105584</v>
      </c>
      <c r="K2806">
        <v>56259948</v>
      </c>
      <c r="L2806">
        <v>68820304</v>
      </c>
      <c r="M2806">
        <v>88820120</v>
      </c>
      <c r="N2806">
        <v>94173880</v>
      </c>
      <c r="O2806">
        <v>73421728</v>
      </c>
      <c r="P2806">
        <v>98135232</v>
      </c>
      <c r="Q2806">
        <v>82947416</v>
      </c>
      <c r="R2806">
        <v>148480048</v>
      </c>
      <c r="S2806">
        <v>77648400</v>
      </c>
      <c r="T2806">
        <v>75720456</v>
      </c>
      <c r="U2806">
        <v>40406916</v>
      </c>
      <c r="V2806">
        <v>91074400</v>
      </c>
      <c r="W2806">
        <v>58861596</v>
      </c>
      <c r="X2806">
        <v>110406432</v>
      </c>
      <c r="Y2806">
        <v>49382516</v>
      </c>
      <c r="Z2806">
        <v>122857120</v>
      </c>
      <c r="AA2806">
        <v>105152128</v>
      </c>
      <c r="AB2806">
        <v>47168144</v>
      </c>
      <c r="AC2806">
        <v>24342240</v>
      </c>
      <c r="AD2806">
        <v>95137008</v>
      </c>
      <c r="AE2806">
        <v>65420796</v>
      </c>
      <c r="AF2806">
        <v>79753424</v>
      </c>
      <c r="AG2806">
        <v>88667168</v>
      </c>
      <c r="AH2806">
        <v>80010224</v>
      </c>
      <c r="AI2806">
        <v>49629660</v>
      </c>
      <c r="AJ2806">
        <v>75963000</v>
      </c>
      <c r="AK2806">
        <v>122695576</v>
      </c>
      <c r="AL2806">
        <v>149642608</v>
      </c>
      <c r="AM2806">
        <v>28374080</v>
      </c>
      <c r="AN2806">
        <v>85341808</v>
      </c>
      <c r="AO2806">
        <v>81141648</v>
      </c>
      <c r="AP2806">
        <v>96040160</v>
      </c>
      <c r="AQ2806">
        <v>72132224</v>
      </c>
      <c r="AR2806">
        <v>99070056</v>
      </c>
      <c r="AS2806">
        <v>57456092</v>
      </c>
      <c r="AT2806">
        <v>60412888</v>
      </c>
      <c r="AU2806">
        <v>79719432</v>
      </c>
      <c r="AV2806">
        <v>169872528</v>
      </c>
      <c r="AW2806">
        <v>61902096</v>
      </c>
    </row>
    <row r="2807" spans="1:49" x14ac:dyDescent="0.25">
      <c r="A2807" s="21" t="s">
        <v>3036</v>
      </c>
      <c r="B2807">
        <v>3447356</v>
      </c>
      <c r="C2807">
        <v>6382217</v>
      </c>
      <c r="D2807">
        <v>3512448</v>
      </c>
      <c r="E2807">
        <v>4308732</v>
      </c>
      <c r="F2807">
        <v>3420887</v>
      </c>
      <c r="G2807">
        <v>4071149</v>
      </c>
      <c r="H2807">
        <v>5637766</v>
      </c>
      <c r="I2807">
        <v>4698619</v>
      </c>
      <c r="J2807">
        <v>3349178</v>
      </c>
      <c r="K2807">
        <v>2526287</v>
      </c>
      <c r="L2807">
        <v>3580887</v>
      </c>
      <c r="M2807">
        <v>7336555</v>
      </c>
      <c r="N2807">
        <v>4632304</v>
      </c>
      <c r="O2807">
        <v>5406268</v>
      </c>
      <c r="P2807">
        <v>2089404</v>
      </c>
      <c r="Q2807">
        <v>3370332</v>
      </c>
      <c r="R2807">
        <v>2324807</v>
      </c>
      <c r="S2807">
        <v>4604255</v>
      </c>
      <c r="T2807">
        <v>2517619</v>
      </c>
      <c r="U2807">
        <v>4630942</v>
      </c>
      <c r="V2807">
        <v>8788390</v>
      </c>
      <c r="W2807">
        <v>3436903</v>
      </c>
      <c r="X2807">
        <v>5348274</v>
      </c>
      <c r="Y2807">
        <v>5584398</v>
      </c>
      <c r="Z2807">
        <v>1330360</v>
      </c>
      <c r="AA2807">
        <v>3634395</v>
      </c>
      <c r="AB2807">
        <v>2992951</v>
      </c>
      <c r="AC2807">
        <v>3467280</v>
      </c>
      <c r="AD2807">
        <v>2746086</v>
      </c>
      <c r="AE2807">
        <v>2281900</v>
      </c>
      <c r="AF2807">
        <v>4605926</v>
      </c>
      <c r="AG2807">
        <v>5693598</v>
      </c>
      <c r="AH2807">
        <v>4046936</v>
      </c>
      <c r="AI2807">
        <v>4784654</v>
      </c>
      <c r="AJ2807">
        <v>6754031</v>
      </c>
      <c r="AK2807">
        <v>4051622</v>
      </c>
      <c r="AL2807">
        <v>2977872</v>
      </c>
      <c r="AM2807">
        <v>4100874</v>
      </c>
      <c r="AN2807">
        <v>3178824</v>
      </c>
      <c r="AO2807">
        <v>3722234</v>
      </c>
      <c r="AP2807">
        <v>3569237</v>
      </c>
      <c r="AQ2807">
        <v>3718432</v>
      </c>
      <c r="AR2807">
        <v>5537511</v>
      </c>
      <c r="AS2807">
        <v>5203578</v>
      </c>
      <c r="AT2807">
        <v>6250768</v>
      </c>
      <c r="AU2807">
        <v>5453338</v>
      </c>
      <c r="AV2807">
        <v>7204656</v>
      </c>
      <c r="AW2807">
        <v>4351849</v>
      </c>
    </row>
    <row r="2808" spans="1:49" x14ac:dyDescent="0.25">
      <c r="A2808" s="21" t="s">
        <v>3037</v>
      </c>
      <c r="B2808">
        <v>461878</v>
      </c>
      <c r="C2808">
        <v>631622</v>
      </c>
      <c r="D2808">
        <v>621851</v>
      </c>
      <c r="E2808">
        <v>433984</v>
      </c>
      <c r="F2808">
        <v>456775</v>
      </c>
      <c r="G2808">
        <v>402986</v>
      </c>
      <c r="H2808">
        <v>510087</v>
      </c>
      <c r="I2808">
        <v>432856</v>
      </c>
      <c r="J2808">
        <v>429808</v>
      </c>
      <c r="K2808">
        <v>415270</v>
      </c>
      <c r="L2808">
        <v>435208</v>
      </c>
      <c r="M2808">
        <v>425050</v>
      </c>
      <c r="N2808">
        <v>462061</v>
      </c>
      <c r="O2808">
        <v>429211</v>
      </c>
      <c r="P2808">
        <v>712789</v>
      </c>
      <c r="Q2808">
        <v>387411</v>
      </c>
      <c r="R2808">
        <v>485950</v>
      </c>
      <c r="S2808">
        <v>532341</v>
      </c>
      <c r="T2808">
        <v>406378</v>
      </c>
      <c r="U2808">
        <v>368887</v>
      </c>
      <c r="V2808">
        <v>415290</v>
      </c>
      <c r="W2808">
        <v>505950</v>
      </c>
      <c r="X2808">
        <v>727805</v>
      </c>
      <c r="Y2808">
        <v>433453</v>
      </c>
      <c r="Z2808">
        <v>463187</v>
      </c>
      <c r="AA2808">
        <v>433427</v>
      </c>
      <c r="AB2808">
        <v>780309</v>
      </c>
      <c r="AC2808">
        <v>858947</v>
      </c>
      <c r="AD2808">
        <v>461330</v>
      </c>
      <c r="AE2808">
        <v>371951</v>
      </c>
      <c r="AF2808">
        <v>712084</v>
      </c>
      <c r="AG2808">
        <v>575971</v>
      </c>
      <c r="AH2808">
        <v>483423</v>
      </c>
      <c r="AI2808">
        <v>588463</v>
      </c>
      <c r="AJ2808">
        <v>570585</v>
      </c>
      <c r="AK2808">
        <v>648173</v>
      </c>
      <c r="AL2808">
        <v>501385</v>
      </c>
      <c r="AM2808">
        <v>547849</v>
      </c>
      <c r="AN2808">
        <v>562011</v>
      </c>
      <c r="AO2808">
        <v>613825</v>
      </c>
      <c r="AP2808">
        <v>519374</v>
      </c>
      <c r="AQ2808">
        <v>620020</v>
      </c>
      <c r="AR2808">
        <v>514032</v>
      </c>
      <c r="AS2808">
        <v>494910</v>
      </c>
      <c r="AT2808">
        <v>685572</v>
      </c>
      <c r="AU2808">
        <v>603373</v>
      </c>
      <c r="AV2808">
        <v>463924</v>
      </c>
      <c r="AW2808">
        <v>591541</v>
      </c>
    </row>
    <row r="2809" spans="1:49" x14ac:dyDescent="0.25">
      <c r="A2809" s="21" t="s">
        <v>3038</v>
      </c>
      <c r="B2809">
        <v>453131</v>
      </c>
      <c r="C2809">
        <v>594719</v>
      </c>
      <c r="D2809">
        <v>498353</v>
      </c>
      <c r="E2809">
        <v>498777</v>
      </c>
      <c r="F2809">
        <v>332545</v>
      </c>
      <c r="G2809">
        <v>430913</v>
      </c>
      <c r="H2809">
        <v>560450</v>
      </c>
      <c r="I2809">
        <v>448969</v>
      </c>
      <c r="J2809">
        <v>515453</v>
      </c>
      <c r="K2809">
        <v>370479</v>
      </c>
      <c r="L2809">
        <v>745658</v>
      </c>
      <c r="M2809">
        <v>795251</v>
      </c>
      <c r="N2809">
        <v>607442</v>
      </c>
      <c r="O2809">
        <v>455352</v>
      </c>
      <c r="P2809">
        <v>375966</v>
      </c>
      <c r="Q2809">
        <v>547382</v>
      </c>
      <c r="R2809">
        <v>239096</v>
      </c>
      <c r="S2809">
        <v>442576</v>
      </c>
      <c r="T2809">
        <v>320438</v>
      </c>
      <c r="U2809">
        <v>876856</v>
      </c>
      <c r="V2809">
        <v>692377</v>
      </c>
      <c r="W2809">
        <v>766459</v>
      </c>
      <c r="X2809">
        <v>453608</v>
      </c>
      <c r="Y2809">
        <v>729194</v>
      </c>
      <c r="Z2809">
        <v>229335</v>
      </c>
      <c r="AA2809">
        <v>346999</v>
      </c>
      <c r="AB2809">
        <v>270131</v>
      </c>
      <c r="AC2809">
        <v>333249</v>
      </c>
      <c r="AD2809">
        <v>320566</v>
      </c>
      <c r="AE2809">
        <v>389910</v>
      </c>
      <c r="AF2809">
        <v>389208</v>
      </c>
      <c r="AG2809">
        <v>467018</v>
      </c>
      <c r="AH2809">
        <v>457419</v>
      </c>
      <c r="AI2809">
        <v>445179</v>
      </c>
      <c r="AJ2809">
        <v>395646</v>
      </c>
      <c r="AK2809">
        <v>636315</v>
      </c>
      <c r="AL2809">
        <v>205022</v>
      </c>
      <c r="AM2809">
        <v>492008</v>
      </c>
      <c r="AN2809">
        <v>558631</v>
      </c>
      <c r="AO2809">
        <v>271365</v>
      </c>
      <c r="AP2809">
        <v>475899</v>
      </c>
      <c r="AQ2809">
        <v>318088</v>
      </c>
      <c r="AR2809">
        <v>477639</v>
      </c>
      <c r="AS2809">
        <v>450666</v>
      </c>
      <c r="AT2809">
        <v>521425</v>
      </c>
      <c r="AU2809">
        <v>505908</v>
      </c>
      <c r="AV2809">
        <v>692517</v>
      </c>
      <c r="AW2809">
        <v>559178</v>
      </c>
    </row>
    <row r="2810" spans="1:49" x14ac:dyDescent="0.25">
      <c r="A2810" s="21" t="s">
        <v>3039</v>
      </c>
      <c r="B2810">
        <v>1296538</v>
      </c>
      <c r="C2810">
        <v>1701888</v>
      </c>
      <c r="D2810">
        <v>1765924</v>
      </c>
      <c r="E2810">
        <v>1653239</v>
      </c>
      <c r="F2810">
        <v>1427190</v>
      </c>
      <c r="G2810">
        <v>1387826</v>
      </c>
      <c r="H2810">
        <v>1627372</v>
      </c>
      <c r="I2810">
        <v>1304015</v>
      </c>
      <c r="J2810">
        <v>1237028</v>
      </c>
      <c r="K2810">
        <v>1357553</v>
      </c>
      <c r="L2810">
        <v>1307313</v>
      </c>
      <c r="M2810">
        <v>1147236</v>
      </c>
      <c r="N2810">
        <v>1140800</v>
      </c>
      <c r="O2810">
        <v>1205463</v>
      </c>
      <c r="P2810">
        <v>541563</v>
      </c>
      <c r="Q2810">
        <v>1186650</v>
      </c>
      <c r="R2810">
        <v>1450870</v>
      </c>
      <c r="S2810">
        <v>1358191</v>
      </c>
      <c r="T2810">
        <v>1075750</v>
      </c>
      <c r="U2810">
        <v>1348807</v>
      </c>
      <c r="V2810">
        <v>1186369</v>
      </c>
      <c r="W2810">
        <v>1333678</v>
      </c>
      <c r="X2810">
        <v>1692588</v>
      </c>
      <c r="Y2810">
        <v>1396678</v>
      </c>
      <c r="Z2810">
        <v>1799133</v>
      </c>
      <c r="AA2810">
        <v>1630269</v>
      </c>
      <c r="AB2810">
        <v>3012639</v>
      </c>
      <c r="AC2810">
        <v>1780828</v>
      </c>
      <c r="AD2810">
        <v>1520379</v>
      </c>
      <c r="AE2810">
        <v>1261228</v>
      </c>
      <c r="AF2810">
        <v>640242</v>
      </c>
      <c r="AG2810">
        <v>1978482</v>
      </c>
      <c r="AH2810">
        <v>3146723</v>
      </c>
      <c r="AI2810">
        <v>1689466</v>
      </c>
      <c r="AJ2810">
        <v>1493894</v>
      </c>
      <c r="AK2810">
        <v>3062998</v>
      </c>
      <c r="AL2810">
        <v>1723076</v>
      </c>
      <c r="AM2810">
        <v>1969508</v>
      </c>
      <c r="AN2810">
        <v>2768052</v>
      </c>
      <c r="AO2810">
        <v>635066</v>
      </c>
      <c r="AP2810">
        <v>3483650</v>
      </c>
      <c r="AQ2810">
        <v>1498280</v>
      </c>
      <c r="AR2810">
        <v>1406346</v>
      </c>
      <c r="AS2810">
        <v>1786690</v>
      </c>
      <c r="AT2810">
        <v>1385832</v>
      </c>
      <c r="AU2810">
        <v>1540708</v>
      </c>
      <c r="AV2810">
        <v>1435330</v>
      </c>
      <c r="AW2810">
        <v>1611364</v>
      </c>
    </row>
    <row r="2811" spans="1:49" x14ac:dyDescent="0.25">
      <c r="A2811" s="21" t="s">
        <v>3040</v>
      </c>
      <c r="B2811">
        <v>2339034</v>
      </c>
      <c r="C2811">
        <v>2321303</v>
      </c>
      <c r="D2811">
        <v>2479178</v>
      </c>
      <c r="E2811">
        <v>2394807</v>
      </c>
      <c r="F2811">
        <v>2315207</v>
      </c>
      <c r="G2811">
        <v>2446052</v>
      </c>
      <c r="H2811">
        <v>2540296</v>
      </c>
      <c r="I2811">
        <v>2509858</v>
      </c>
      <c r="J2811">
        <v>2103874</v>
      </c>
      <c r="K2811">
        <v>2221898</v>
      </c>
      <c r="L2811">
        <v>2496808</v>
      </c>
      <c r="M2811">
        <v>2451624</v>
      </c>
      <c r="N2811">
        <v>2351838</v>
      </c>
      <c r="O2811">
        <v>2279498</v>
      </c>
      <c r="P2811">
        <v>3473611</v>
      </c>
      <c r="Q2811">
        <v>2202538</v>
      </c>
      <c r="R2811">
        <v>2450874</v>
      </c>
      <c r="S2811">
        <v>2579095</v>
      </c>
      <c r="T2811">
        <v>2308704</v>
      </c>
      <c r="U2811">
        <v>2014395</v>
      </c>
      <c r="V2811">
        <v>1851607</v>
      </c>
      <c r="W2811">
        <v>2238544</v>
      </c>
      <c r="X2811">
        <v>2660294</v>
      </c>
      <c r="Y2811">
        <v>2202239</v>
      </c>
      <c r="Z2811">
        <v>2539609</v>
      </c>
      <c r="AA2811">
        <v>2851380</v>
      </c>
      <c r="AB2811">
        <v>2676026</v>
      </c>
      <c r="AC2811">
        <v>3240779</v>
      </c>
      <c r="AD2811">
        <v>2611224</v>
      </c>
      <c r="AE2811">
        <v>3163938</v>
      </c>
      <c r="AF2811">
        <v>3339352</v>
      </c>
      <c r="AG2811">
        <v>2833723</v>
      </c>
      <c r="AH2811">
        <v>2686432</v>
      </c>
      <c r="AI2811">
        <v>2814399</v>
      </c>
      <c r="AJ2811">
        <v>2672975</v>
      </c>
      <c r="AK2811">
        <v>3120508</v>
      </c>
      <c r="AL2811">
        <v>2712915</v>
      </c>
      <c r="AM2811">
        <v>3120344</v>
      </c>
      <c r="AN2811">
        <v>2881453</v>
      </c>
      <c r="AO2811">
        <v>3373147</v>
      </c>
      <c r="AP2811">
        <v>2840673</v>
      </c>
      <c r="AQ2811">
        <v>3214781</v>
      </c>
      <c r="AR2811">
        <v>2795742</v>
      </c>
      <c r="AS2811">
        <v>2765566</v>
      </c>
      <c r="AT2811">
        <v>2611743</v>
      </c>
      <c r="AU2811">
        <v>3030152</v>
      </c>
      <c r="AV2811">
        <v>3312790</v>
      </c>
      <c r="AW2811">
        <v>3032079</v>
      </c>
    </row>
    <row r="2812" spans="1:49" x14ac:dyDescent="0.25">
      <c r="A2812" s="21" t="s">
        <v>3041</v>
      </c>
      <c r="B2812">
        <v>4538632</v>
      </c>
      <c r="C2812">
        <v>5485522</v>
      </c>
      <c r="D2812">
        <v>5778651</v>
      </c>
      <c r="E2812">
        <v>4917671</v>
      </c>
      <c r="F2812">
        <v>5388806</v>
      </c>
      <c r="G2812">
        <v>5614002</v>
      </c>
      <c r="H2812">
        <v>5664410</v>
      </c>
      <c r="I2812">
        <v>4932862</v>
      </c>
      <c r="J2812">
        <v>5011048</v>
      </c>
      <c r="K2812">
        <v>4768890</v>
      </c>
      <c r="L2812">
        <v>5859072</v>
      </c>
      <c r="M2812">
        <v>5389438</v>
      </c>
      <c r="N2812">
        <v>4634108</v>
      </c>
      <c r="O2812">
        <v>3818381</v>
      </c>
      <c r="P2812">
        <v>5530994</v>
      </c>
      <c r="Q2812">
        <v>4247306</v>
      </c>
      <c r="R2812">
        <v>4559220</v>
      </c>
      <c r="S2812">
        <v>5809710</v>
      </c>
      <c r="T2812">
        <v>4561318</v>
      </c>
      <c r="U2812">
        <v>4451151</v>
      </c>
      <c r="V2812">
        <v>3286433</v>
      </c>
      <c r="W2812">
        <v>4354933</v>
      </c>
      <c r="X2812">
        <v>5075370</v>
      </c>
      <c r="Y2812">
        <v>4527588</v>
      </c>
      <c r="Z2812">
        <v>4916456</v>
      </c>
      <c r="AA2812">
        <v>5948434</v>
      </c>
      <c r="AB2812">
        <v>7338668</v>
      </c>
      <c r="AC2812">
        <v>8460876</v>
      </c>
      <c r="AD2812">
        <v>5260680</v>
      </c>
      <c r="AE2812">
        <v>6747190</v>
      </c>
      <c r="AF2812">
        <v>6955837</v>
      </c>
      <c r="AG2812">
        <v>5001958</v>
      </c>
      <c r="AH2812">
        <v>5717565</v>
      </c>
      <c r="AI2812">
        <v>5923376</v>
      </c>
      <c r="AJ2812">
        <v>4821300</v>
      </c>
      <c r="AK2812">
        <v>6849493</v>
      </c>
      <c r="AL2812">
        <v>4822957</v>
      </c>
      <c r="AM2812">
        <v>5997903</v>
      </c>
      <c r="AN2812">
        <v>5035372</v>
      </c>
      <c r="AO2812">
        <v>6817700</v>
      </c>
      <c r="AP2812">
        <v>6296994</v>
      </c>
      <c r="AQ2812">
        <v>5341358</v>
      </c>
      <c r="AR2812">
        <v>4139617</v>
      </c>
      <c r="AS2812">
        <v>5033584</v>
      </c>
      <c r="AT2812">
        <v>3439431</v>
      </c>
      <c r="AU2812">
        <v>4005844</v>
      </c>
      <c r="AV2812">
        <v>3421412</v>
      </c>
      <c r="AW2812">
        <v>5098362</v>
      </c>
    </row>
    <row r="2813" spans="1:49" x14ac:dyDescent="0.25">
      <c r="A2813" s="21" t="s">
        <v>3042</v>
      </c>
      <c r="B2813">
        <v>25305862</v>
      </c>
      <c r="C2813">
        <v>22036376</v>
      </c>
      <c r="D2813">
        <v>10950462</v>
      </c>
      <c r="E2813">
        <v>36364924</v>
      </c>
      <c r="F2813">
        <v>44999156</v>
      </c>
      <c r="G2813">
        <v>24141520</v>
      </c>
      <c r="H2813">
        <v>17543020</v>
      </c>
      <c r="I2813">
        <v>26508012</v>
      </c>
      <c r="J2813">
        <v>21240802</v>
      </c>
      <c r="K2813">
        <v>22806244</v>
      </c>
      <c r="L2813">
        <v>21124076</v>
      </c>
      <c r="M2813">
        <v>30375556</v>
      </c>
      <c r="N2813">
        <v>22548916</v>
      </c>
      <c r="O2813">
        <v>35908696</v>
      </c>
      <c r="P2813">
        <v>28863302</v>
      </c>
      <c r="Q2813">
        <v>42780672</v>
      </c>
      <c r="R2813">
        <v>41335880</v>
      </c>
      <c r="S2813">
        <v>68587848</v>
      </c>
      <c r="T2813">
        <v>27392106</v>
      </c>
      <c r="U2813">
        <v>28460818</v>
      </c>
      <c r="V2813">
        <v>15356453</v>
      </c>
      <c r="W2813">
        <v>20631782</v>
      </c>
      <c r="X2813">
        <v>24268714</v>
      </c>
      <c r="Y2813">
        <v>24481120</v>
      </c>
      <c r="Z2813">
        <v>0</v>
      </c>
      <c r="AA2813">
        <v>44333452</v>
      </c>
      <c r="AB2813">
        <v>34782904</v>
      </c>
      <c r="AC2813">
        <v>12073148</v>
      </c>
      <c r="AD2813">
        <v>6992030</v>
      </c>
      <c r="AE2813">
        <v>34373248</v>
      </c>
      <c r="AF2813">
        <v>23650304</v>
      </c>
      <c r="AG2813">
        <v>46606128</v>
      </c>
      <c r="AH2813">
        <v>46689596</v>
      </c>
      <c r="AI2813">
        <v>30416810</v>
      </c>
      <c r="AJ2813">
        <v>21254578</v>
      </c>
      <c r="AK2813">
        <v>46020376</v>
      </c>
      <c r="AL2813">
        <v>58974912</v>
      </c>
      <c r="AM2813">
        <v>78748032</v>
      </c>
      <c r="AN2813">
        <v>13458453</v>
      </c>
      <c r="AO2813">
        <v>45349704</v>
      </c>
      <c r="AP2813">
        <v>43103264</v>
      </c>
      <c r="AQ2813">
        <v>36358500</v>
      </c>
      <c r="AR2813">
        <v>35815804</v>
      </c>
      <c r="AS2813">
        <v>52895804</v>
      </c>
      <c r="AT2813">
        <v>27492626</v>
      </c>
      <c r="AU2813">
        <v>33861820</v>
      </c>
      <c r="AV2813">
        <v>43222772</v>
      </c>
      <c r="AW2813">
        <v>110883504</v>
      </c>
    </row>
    <row r="2814" spans="1:49" x14ac:dyDescent="0.25">
      <c r="A2814" s="21" t="s">
        <v>3043</v>
      </c>
      <c r="B2814">
        <v>380225</v>
      </c>
      <c r="C2814">
        <v>413685</v>
      </c>
      <c r="D2814">
        <v>1026096</v>
      </c>
      <c r="E2814">
        <v>1641218</v>
      </c>
      <c r="F2814">
        <v>879828</v>
      </c>
      <c r="G2814">
        <v>278246</v>
      </c>
      <c r="H2814">
        <v>372371</v>
      </c>
      <c r="I2814">
        <v>423123</v>
      </c>
      <c r="J2814">
        <v>339167</v>
      </c>
      <c r="K2814">
        <v>922590</v>
      </c>
      <c r="L2814">
        <v>300677</v>
      </c>
      <c r="M2814">
        <v>323162</v>
      </c>
      <c r="N2814">
        <v>1215044</v>
      </c>
      <c r="O2814">
        <v>1683252</v>
      </c>
      <c r="P2814">
        <v>533224</v>
      </c>
      <c r="Q2814">
        <v>558917</v>
      </c>
      <c r="R2814">
        <v>620336</v>
      </c>
      <c r="S2814">
        <v>1273849</v>
      </c>
      <c r="T2814">
        <v>519879</v>
      </c>
      <c r="U2814">
        <v>268416</v>
      </c>
      <c r="V2814">
        <v>396671</v>
      </c>
      <c r="W2814">
        <v>395309</v>
      </c>
      <c r="X2814">
        <v>414359</v>
      </c>
      <c r="Y2814">
        <v>361368</v>
      </c>
      <c r="Z2814">
        <v>240101</v>
      </c>
      <c r="AA2814">
        <v>407277</v>
      </c>
      <c r="AB2814">
        <v>436500</v>
      </c>
      <c r="AC2814">
        <v>434684</v>
      </c>
      <c r="AD2814">
        <v>416413</v>
      </c>
      <c r="AE2814">
        <v>1143934</v>
      </c>
      <c r="AF2814">
        <v>545379</v>
      </c>
      <c r="AG2814">
        <v>561425</v>
      </c>
      <c r="AH2814">
        <v>594683</v>
      </c>
      <c r="AI2814">
        <v>462505</v>
      </c>
      <c r="AJ2814">
        <v>536432</v>
      </c>
      <c r="AK2814">
        <v>567662</v>
      </c>
      <c r="AL2814">
        <v>399287</v>
      </c>
      <c r="AM2814">
        <v>470729</v>
      </c>
      <c r="AN2814">
        <v>492237</v>
      </c>
      <c r="AO2814">
        <v>917017</v>
      </c>
      <c r="AP2814">
        <v>404134</v>
      </c>
      <c r="AQ2814">
        <v>293930</v>
      </c>
      <c r="AR2814">
        <v>551662</v>
      </c>
      <c r="AS2814">
        <v>632456</v>
      </c>
      <c r="AT2814">
        <v>520617</v>
      </c>
      <c r="AU2814">
        <v>645136</v>
      </c>
      <c r="AV2814">
        <v>593856</v>
      </c>
      <c r="AW2814">
        <v>605924</v>
      </c>
    </row>
    <row r="2815" spans="1:49" x14ac:dyDescent="0.25">
      <c r="A2815" s="21" t="s">
        <v>3044</v>
      </c>
      <c r="B2815">
        <v>613259</v>
      </c>
      <c r="C2815">
        <v>941619</v>
      </c>
      <c r="D2815">
        <v>840950</v>
      </c>
      <c r="E2815">
        <v>825456</v>
      </c>
      <c r="F2815">
        <v>880845</v>
      </c>
      <c r="G2815">
        <v>398769</v>
      </c>
      <c r="H2815">
        <v>567317</v>
      </c>
      <c r="I2815">
        <v>548361</v>
      </c>
      <c r="J2815">
        <v>418671</v>
      </c>
      <c r="K2815">
        <v>455153</v>
      </c>
      <c r="L2815">
        <v>326780</v>
      </c>
      <c r="M2815">
        <v>410429</v>
      </c>
      <c r="N2815">
        <v>1077986</v>
      </c>
      <c r="O2815">
        <v>527861</v>
      </c>
      <c r="P2815">
        <v>914543</v>
      </c>
      <c r="Q2815">
        <v>859903</v>
      </c>
      <c r="R2815">
        <v>866573</v>
      </c>
      <c r="S2815">
        <v>856640</v>
      </c>
      <c r="T2815">
        <v>804467</v>
      </c>
      <c r="U2815">
        <v>267676</v>
      </c>
      <c r="V2815">
        <v>627151</v>
      </c>
      <c r="W2815">
        <v>1098066</v>
      </c>
      <c r="X2815">
        <v>695359</v>
      </c>
      <c r="Y2815">
        <v>693923</v>
      </c>
      <c r="Z2815">
        <v>0</v>
      </c>
      <c r="AA2815">
        <v>587132</v>
      </c>
      <c r="AB2815">
        <v>622679</v>
      </c>
      <c r="AC2815">
        <v>838127</v>
      </c>
      <c r="AD2815">
        <v>597406</v>
      </c>
      <c r="AE2815">
        <v>679209</v>
      </c>
      <c r="AF2815">
        <v>470953</v>
      </c>
      <c r="AG2815">
        <v>1479885</v>
      </c>
      <c r="AH2815">
        <v>1584108</v>
      </c>
      <c r="AI2815">
        <v>835830</v>
      </c>
      <c r="AJ2815">
        <v>915912</v>
      </c>
      <c r="AK2815">
        <v>1680119</v>
      </c>
      <c r="AL2815">
        <v>1977604</v>
      </c>
      <c r="AM2815">
        <v>1090149</v>
      </c>
      <c r="AN2815">
        <v>657746</v>
      </c>
      <c r="AO2815">
        <v>951331</v>
      </c>
      <c r="AP2815">
        <v>949816</v>
      </c>
      <c r="AQ2815">
        <v>968951</v>
      </c>
      <c r="AR2815">
        <v>671495</v>
      </c>
      <c r="AS2815">
        <v>1235457</v>
      </c>
      <c r="AT2815">
        <v>1000312</v>
      </c>
      <c r="AU2815">
        <v>1640990</v>
      </c>
      <c r="AV2815">
        <v>1186181</v>
      </c>
      <c r="AW2815">
        <v>2152266</v>
      </c>
    </row>
    <row r="2816" spans="1:49" x14ac:dyDescent="0.25">
      <c r="A2816" s="21" t="s">
        <v>3045</v>
      </c>
      <c r="B2816">
        <v>378996</v>
      </c>
      <c r="C2816">
        <v>364213</v>
      </c>
      <c r="D2816">
        <v>384369</v>
      </c>
      <c r="E2816">
        <v>611015</v>
      </c>
      <c r="F2816">
        <v>234653</v>
      </c>
      <c r="G2816">
        <v>306288</v>
      </c>
      <c r="H2816">
        <v>389304</v>
      </c>
      <c r="I2816">
        <v>319373</v>
      </c>
      <c r="J2816">
        <v>317176</v>
      </c>
      <c r="K2816">
        <v>580452</v>
      </c>
      <c r="L2816">
        <v>333401</v>
      </c>
      <c r="M2816">
        <v>283923</v>
      </c>
      <c r="N2816">
        <v>167022</v>
      </c>
      <c r="O2816">
        <v>294397</v>
      </c>
      <c r="P2816">
        <v>248464</v>
      </c>
      <c r="Q2816">
        <v>264799</v>
      </c>
      <c r="R2816">
        <v>392973</v>
      </c>
      <c r="S2816">
        <v>383437</v>
      </c>
      <c r="T2816">
        <v>316324</v>
      </c>
      <c r="U2816">
        <v>302036</v>
      </c>
      <c r="V2816">
        <v>1903824</v>
      </c>
      <c r="W2816">
        <v>368203</v>
      </c>
      <c r="X2816">
        <v>355761</v>
      </c>
      <c r="Y2816">
        <v>417669</v>
      </c>
      <c r="Z2816">
        <v>535555</v>
      </c>
      <c r="AA2816">
        <v>323765</v>
      </c>
      <c r="AB2816">
        <v>408556</v>
      </c>
      <c r="AC2816">
        <v>415951</v>
      </c>
      <c r="AD2816">
        <v>362900</v>
      </c>
      <c r="AE2816">
        <v>372628</v>
      </c>
      <c r="AF2816">
        <v>389056</v>
      </c>
      <c r="AG2816">
        <v>428538</v>
      </c>
      <c r="AH2816">
        <v>528093</v>
      </c>
      <c r="AI2816">
        <v>334377</v>
      </c>
      <c r="AJ2816">
        <v>346172</v>
      </c>
      <c r="AK2816">
        <v>614980</v>
      </c>
      <c r="AL2816">
        <v>442220</v>
      </c>
      <c r="AM2816">
        <v>356843</v>
      </c>
      <c r="AN2816">
        <v>343871</v>
      </c>
      <c r="AO2816">
        <v>480762</v>
      </c>
      <c r="AP2816">
        <v>398015</v>
      </c>
      <c r="AQ2816">
        <v>422194</v>
      </c>
      <c r="AR2816">
        <v>391622</v>
      </c>
      <c r="AS2816">
        <v>387141</v>
      </c>
      <c r="AT2816">
        <v>407253</v>
      </c>
      <c r="AU2816">
        <v>317876</v>
      </c>
      <c r="AV2816">
        <v>456119</v>
      </c>
      <c r="AW2816">
        <v>345220</v>
      </c>
    </row>
    <row r="2817" spans="1:49" x14ac:dyDescent="0.25">
      <c r="A2817" s="21" t="s">
        <v>3046</v>
      </c>
      <c r="B2817">
        <v>264413</v>
      </c>
      <c r="C2817">
        <v>296274</v>
      </c>
      <c r="D2817">
        <v>302131</v>
      </c>
      <c r="E2817">
        <v>277943</v>
      </c>
      <c r="F2817">
        <v>237154</v>
      </c>
      <c r="G2817">
        <v>212226</v>
      </c>
      <c r="H2817">
        <v>249558</v>
      </c>
      <c r="I2817">
        <v>313127</v>
      </c>
      <c r="J2817">
        <v>210838</v>
      </c>
      <c r="K2817">
        <v>268367</v>
      </c>
      <c r="L2817">
        <v>321245</v>
      </c>
      <c r="M2817">
        <v>230743</v>
      </c>
      <c r="N2817">
        <v>267972</v>
      </c>
      <c r="O2817">
        <v>280907</v>
      </c>
      <c r="P2817">
        <v>363399</v>
      </c>
      <c r="Q2817">
        <v>234100</v>
      </c>
      <c r="R2817">
        <v>262363</v>
      </c>
      <c r="S2817">
        <v>239021</v>
      </c>
      <c r="T2817">
        <v>162257</v>
      </c>
      <c r="U2817">
        <v>163693</v>
      </c>
      <c r="V2817">
        <v>184931</v>
      </c>
      <c r="W2817">
        <v>237461</v>
      </c>
      <c r="X2817">
        <v>262765</v>
      </c>
      <c r="Y2817">
        <v>282328</v>
      </c>
      <c r="Z2817">
        <v>318084</v>
      </c>
      <c r="AA2817">
        <v>240154</v>
      </c>
      <c r="AB2817">
        <v>259441</v>
      </c>
      <c r="AC2817">
        <v>338363</v>
      </c>
      <c r="AD2817">
        <v>243653</v>
      </c>
      <c r="AE2817">
        <v>259436</v>
      </c>
      <c r="AF2817">
        <v>309486</v>
      </c>
      <c r="AG2817">
        <v>234636</v>
      </c>
      <c r="AH2817">
        <v>237616</v>
      </c>
      <c r="AI2817">
        <v>359055</v>
      </c>
      <c r="AJ2817">
        <v>358406</v>
      </c>
      <c r="AK2817">
        <v>264836</v>
      </c>
      <c r="AL2817">
        <v>376478</v>
      </c>
      <c r="AM2817">
        <v>218331</v>
      </c>
      <c r="AN2817">
        <v>313334</v>
      </c>
      <c r="AO2817">
        <v>338681</v>
      </c>
      <c r="AP2817">
        <v>329264</v>
      </c>
      <c r="AQ2817">
        <v>277601</v>
      </c>
      <c r="AR2817">
        <v>304823</v>
      </c>
      <c r="AS2817">
        <v>291370</v>
      </c>
      <c r="AT2817">
        <v>332280</v>
      </c>
      <c r="AU2817">
        <v>242581</v>
      </c>
      <c r="AV2817">
        <v>302174</v>
      </c>
      <c r="AW2817">
        <v>329955</v>
      </c>
    </row>
    <row r="2818" spans="1:49" x14ac:dyDescent="0.25">
      <c r="A2818" s="21" t="s">
        <v>3047</v>
      </c>
      <c r="B2818">
        <v>801418</v>
      </c>
      <c r="C2818">
        <v>689157</v>
      </c>
      <c r="D2818">
        <v>1129772</v>
      </c>
      <c r="E2818">
        <v>1048070</v>
      </c>
      <c r="F2818">
        <v>968683</v>
      </c>
      <c r="G2818">
        <v>770590</v>
      </c>
      <c r="H2818">
        <v>826110</v>
      </c>
      <c r="I2818">
        <v>1003207</v>
      </c>
      <c r="J2818">
        <v>960869</v>
      </c>
      <c r="K2818">
        <v>864268</v>
      </c>
      <c r="L2818">
        <v>860867</v>
      </c>
      <c r="M2818">
        <v>1023141</v>
      </c>
      <c r="N2818">
        <v>1349275</v>
      </c>
      <c r="O2818">
        <v>794104</v>
      </c>
      <c r="P2818">
        <v>1173053</v>
      </c>
      <c r="Q2818">
        <v>949114</v>
      </c>
      <c r="R2818">
        <v>1030191</v>
      </c>
      <c r="S2818">
        <v>974557</v>
      </c>
      <c r="T2818">
        <v>994606</v>
      </c>
      <c r="U2818">
        <v>871898</v>
      </c>
      <c r="V2818">
        <v>863532</v>
      </c>
      <c r="W2818">
        <v>1070166</v>
      </c>
      <c r="X2818">
        <v>967476</v>
      </c>
      <c r="Y2818">
        <v>915172</v>
      </c>
      <c r="Z2818">
        <v>1086090</v>
      </c>
      <c r="AA2818">
        <v>635565</v>
      </c>
      <c r="AB2818">
        <v>402699</v>
      </c>
      <c r="AC2818">
        <v>290426</v>
      </c>
      <c r="AD2818">
        <v>938729</v>
      </c>
      <c r="AE2818">
        <v>817735</v>
      </c>
      <c r="AF2818">
        <v>1105838</v>
      </c>
      <c r="AG2818">
        <v>1359917</v>
      </c>
      <c r="AH2818">
        <v>884196</v>
      </c>
      <c r="AI2818">
        <v>594284</v>
      </c>
      <c r="AJ2818">
        <v>996206</v>
      </c>
      <c r="AK2818">
        <v>1109125</v>
      </c>
      <c r="AL2818">
        <v>1276307</v>
      </c>
      <c r="AM2818">
        <v>549594</v>
      </c>
      <c r="AN2818">
        <v>922894</v>
      </c>
      <c r="AO2818">
        <v>1060452</v>
      </c>
      <c r="AP2818">
        <v>753358</v>
      </c>
      <c r="AQ2818">
        <v>644239</v>
      </c>
      <c r="AR2818">
        <v>1349108</v>
      </c>
      <c r="AS2818">
        <v>1162038</v>
      </c>
      <c r="AT2818">
        <v>938759</v>
      </c>
      <c r="AU2818">
        <v>1216122</v>
      </c>
      <c r="AV2818">
        <v>1607774</v>
      </c>
      <c r="AW2818">
        <v>876156</v>
      </c>
    </row>
    <row r="2819" spans="1:49" x14ac:dyDescent="0.25">
      <c r="A2819" s="21" t="s">
        <v>3048</v>
      </c>
      <c r="B2819">
        <v>1748564</v>
      </c>
      <c r="C2819">
        <v>1135561</v>
      </c>
      <c r="D2819">
        <v>1603700</v>
      </c>
      <c r="E2819">
        <v>1176526</v>
      </c>
      <c r="F2819">
        <v>649889</v>
      </c>
      <c r="G2819">
        <v>1864462</v>
      </c>
      <c r="H2819">
        <v>2170755</v>
      </c>
      <c r="I2819">
        <v>1336912</v>
      </c>
      <c r="J2819">
        <v>2168804</v>
      </c>
      <c r="K2819">
        <v>1037970</v>
      </c>
      <c r="L2819">
        <v>1853625</v>
      </c>
      <c r="M2819">
        <v>2114290</v>
      </c>
      <c r="N2819">
        <v>2557346</v>
      </c>
      <c r="O2819">
        <v>556702</v>
      </c>
      <c r="P2819">
        <v>2106593</v>
      </c>
      <c r="Q2819">
        <v>1509975</v>
      </c>
      <c r="R2819">
        <v>1108040</v>
      </c>
      <c r="S2819">
        <v>2426234</v>
      </c>
      <c r="T2819">
        <v>2196572</v>
      </c>
      <c r="U2819">
        <v>1058915</v>
      </c>
      <c r="V2819">
        <v>2307774</v>
      </c>
      <c r="W2819">
        <v>1695709</v>
      </c>
      <c r="X2819">
        <v>2260546</v>
      </c>
      <c r="Y2819">
        <v>1858795</v>
      </c>
      <c r="Z2819">
        <v>1315612</v>
      </c>
      <c r="AA2819">
        <v>2574578</v>
      </c>
      <c r="AB2819">
        <v>1407769</v>
      </c>
      <c r="AC2819">
        <v>1445007</v>
      </c>
      <c r="AD2819">
        <v>2150970</v>
      </c>
      <c r="AE2819">
        <v>2285895</v>
      </c>
      <c r="AF2819">
        <v>2230293</v>
      </c>
      <c r="AG2819">
        <v>2392521</v>
      </c>
      <c r="AH2819">
        <v>1828918</v>
      </c>
      <c r="AI2819">
        <v>2237447</v>
      </c>
      <c r="AJ2819">
        <v>2553428</v>
      </c>
      <c r="AK2819">
        <v>1956626</v>
      </c>
      <c r="AL2819">
        <v>2364951</v>
      </c>
      <c r="AM2819">
        <v>769321</v>
      </c>
      <c r="AN2819">
        <v>2393414</v>
      </c>
      <c r="AO2819">
        <v>2445537</v>
      </c>
      <c r="AP2819">
        <v>879074</v>
      </c>
      <c r="AQ2819">
        <v>1430029</v>
      </c>
      <c r="AR2819">
        <v>2341976</v>
      </c>
      <c r="AS2819">
        <v>2128599</v>
      </c>
      <c r="AT2819">
        <v>2109827</v>
      </c>
      <c r="AU2819">
        <v>2415230</v>
      </c>
      <c r="AV2819">
        <v>3079701</v>
      </c>
      <c r="AW2819">
        <v>1761796</v>
      </c>
    </row>
    <row r="2820" spans="1:49" x14ac:dyDescent="0.25">
      <c r="A2820" s="21" t="s">
        <v>3049</v>
      </c>
      <c r="B2820">
        <v>345264</v>
      </c>
      <c r="C2820">
        <v>378105</v>
      </c>
      <c r="D2820">
        <v>559860</v>
      </c>
      <c r="E2820">
        <v>647106</v>
      </c>
      <c r="F2820">
        <v>323173</v>
      </c>
      <c r="G2820">
        <v>429545</v>
      </c>
      <c r="H2820">
        <v>369690</v>
      </c>
      <c r="I2820">
        <v>262925</v>
      </c>
      <c r="J2820">
        <v>350623</v>
      </c>
      <c r="K2820">
        <v>282963</v>
      </c>
      <c r="L2820">
        <v>320669</v>
      </c>
      <c r="M2820">
        <v>197460</v>
      </c>
      <c r="N2820">
        <v>635622</v>
      </c>
      <c r="O2820">
        <v>224451</v>
      </c>
      <c r="P2820">
        <v>643653</v>
      </c>
      <c r="Q2820">
        <v>392536</v>
      </c>
      <c r="R2820">
        <v>645990</v>
      </c>
      <c r="S2820">
        <v>142628</v>
      </c>
      <c r="T2820">
        <v>103133</v>
      </c>
      <c r="U2820">
        <v>250711</v>
      </c>
      <c r="V2820">
        <v>227544</v>
      </c>
      <c r="W2820">
        <v>395425</v>
      </c>
      <c r="X2820">
        <v>899274</v>
      </c>
      <c r="Y2820">
        <v>369616</v>
      </c>
      <c r="Z2820">
        <v>705886</v>
      </c>
      <c r="AA2820">
        <v>233002</v>
      </c>
      <c r="AB2820">
        <v>222304</v>
      </c>
      <c r="AC2820">
        <v>257978</v>
      </c>
      <c r="AD2820">
        <v>400537</v>
      </c>
      <c r="AE2820">
        <v>283408</v>
      </c>
      <c r="AF2820">
        <v>343960</v>
      </c>
      <c r="AG2820">
        <v>319291</v>
      </c>
      <c r="AH2820">
        <v>129652</v>
      </c>
      <c r="AI2820">
        <v>191244</v>
      </c>
      <c r="AJ2820">
        <v>103408</v>
      </c>
      <c r="AK2820">
        <v>153640</v>
      </c>
      <c r="AL2820">
        <v>262265</v>
      </c>
      <c r="AM2820">
        <v>73848</v>
      </c>
      <c r="AN2820">
        <v>346704</v>
      </c>
      <c r="AO2820">
        <v>303440</v>
      </c>
      <c r="AP2820">
        <v>86604</v>
      </c>
      <c r="AQ2820">
        <v>225993</v>
      </c>
      <c r="AR2820">
        <v>168623</v>
      </c>
      <c r="AS2820">
        <v>261888</v>
      </c>
      <c r="AT2820">
        <v>240423</v>
      </c>
      <c r="AU2820">
        <v>306020</v>
      </c>
      <c r="AV2820">
        <v>241330</v>
      </c>
      <c r="AW2820">
        <v>260537</v>
      </c>
    </row>
    <row r="2821" spans="1:49" x14ac:dyDescent="0.25">
      <c r="A2821" s="21" t="s">
        <v>3050</v>
      </c>
      <c r="B2821">
        <v>437163</v>
      </c>
      <c r="C2821">
        <v>314959</v>
      </c>
      <c r="D2821">
        <v>1057723</v>
      </c>
      <c r="E2821">
        <v>1448939</v>
      </c>
      <c r="F2821">
        <v>1032776</v>
      </c>
      <c r="G2821">
        <v>731548</v>
      </c>
      <c r="H2821">
        <v>881220</v>
      </c>
      <c r="I2821">
        <v>737090</v>
      </c>
      <c r="J2821">
        <v>911437</v>
      </c>
      <c r="K2821">
        <v>1047827</v>
      </c>
      <c r="L2821">
        <v>972158</v>
      </c>
      <c r="M2821">
        <v>713959</v>
      </c>
      <c r="N2821">
        <v>2012107</v>
      </c>
      <c r="O2821">
        <v>875169</v>
      </c>
      <c r="P2821">
        <v>1475577</v>
      </c>
      <c r="Q2821">
        <v>1148188</v>
      </c>
      <c r="R2821">
        <v>1474431</v>
      </c>
      <c r="S2821">
        <v>535378</v>
      </c>
      <c r="T2821">
        <v>685502</v>
      </c>
      <c r="U2821">
        <v>349080</v>
      </c>
      <c r="V2821">
        <v>442134</v>
      </c>
      <c r="W2821">
        <v>693700</v>
      </c>
      <c r="X2821">
        <v>730051</v>
      </c>
      <c r="Y2821">
        <v>477781</v>
      </c>
      <c r="Z2821">
        <v>628698</v>
      </c>
      <c r="AA2821">
        <v>386866</v>
      </c>
      <c r="AB2821">
        <v>218834</v>
      </c>
      <c r="AC2821">
        <v>201839</v>
      </c>
      <c r="AD2821">
        <v>449233</v>
      </c>
      <c r="AE2821">
        <v>311156</v>
      </c>
      <c r="AF2821">
        <v>446078</v>
      </c>
      <c r="AG2821">
        <v>492846</v>
      </c>
      <c r="AH2821">
        <v>414589</v>
      </c>
      <c r="AI2821">
        <v>256783</v>
      </c>
      <c r="AJ2821">
        <v>411486</v>
      </c>
      <c r="AK2821">
        <v>486533</v>
      </c>
      <c r="AL2821">
        <v>539371</v>
      </c>
      <c r="AM2821">
        <v>216082</v>
      </c>
      <c r="AN2821">
        <v>544659</v>
      </c>
      <c r="AO2821">
        <v>483552</v>
      </c>
      <c r="AP2821">
        <v>263304</v>
      </c>
      <c r="AQ2821">
        <v>352633</v>
      </c>
      <c r="AR2821">
        <v>761712</v>
      </c>
      <c r="AS2821">
        <v>359200</v>
      </c>
      <c r="AT2821">
        <v>450480</v>
      </c>
      <c r="AU2821">
        <v>604629</v>
      </c>
      <c r="AV2821">
        <v>1139834</v>
      </c>
      <c r="AW2821">
        <v>490445</v>
      </c>
    </row>
    <row r="2822" spans="1:49" x14ac:dyDescent="0.25">
      <c r="A2822" s="21" t="s">
        <v>3051</v>
      </c>
      <c r="B2822">
        <v>810805</v>
      </c>
      <c r="C2822">
        <v>1171480</v>
      </c>
      <c r="D2822">
        <v>1026877</v>
      </c>
      <c r="E2822">
        <v>710132</v>
      </c>
      <c r="F2822">
        <v>682901</v>
      </c>
      <c r="G2822">
        <v>734858</v>
      </c>
      <c r="H2822">
        <v>767899</v>
      </c>
      <c r="I2822">
        <v>1049490</v>
      </c>
      <c r="J2822">
        <v>688983</v>
      </c>
      <c r="K2822">
        <v>749485</v>
      </c>
      <c r="L2822">
        <v>862065</v>
      </c>
      <c r="M2822">
        <v>916666</v>
      </c>
      <c r="N2822">
        <v>706162</v>
      </c>
      <c r="O2822">
        <v>936353</v>
      </c>
      <c r="P2822">
        <v>934411</v>
      </c>
      <c r="Q2822">
        <v>790869</v>
      </c>
      <c r="R2822">
        <v>873537</v>
      </c>
      <c r="S2822">
        <v>902911</v>
      </c>
      <c r="T2822">
        <v>812488</v>
      </c>
      <c r="U2822">
        <v>856805</v>
      </c>
      <c r="V2822">
        <v>755940</v>
      </c>
      <c r="W2822">
        <v>867064</v>
      </c>
      <c r="X2822">
        <v>971250</v>
      </c>
      <c r="Y2822">
        <v>1154484</v>
      </c>
      <c r="Z2822">
        <v>893624</v>
      </c>
      <c r="AA2822">
        <v>995362</v>
      </c>
      <c r="AB2822">
        <v>1227282</v>
      </c>
      <c r="AC2822">
        <v>1185296</v>
      </c>
      <c r="AD2822">
        <v>861171</v>
      </c>
      <c r="AE2822">
        <v>1053251</v>
      </c>
      <c r="AF2822">
        <v>858924</v>
      </c>
      <c r="AG2822">
        <v>815628</v>
      </c>
      <c r="AH2822">
        <v>950204</v>
      </c>
      <c r="AI2822">
        <v>949675</v>
      </c>
      <c r="AJ2822">
        <v>953644</v>
      </c>
      <c r="AK2822">
        <v>885043</v>
      </c>
      <c r="AL2822">
        <v>844496</v>
      </c>
      <c r="AM2822">
        <v>1004191</v>
      </c>
      <c r="AN2822">
        <v>795311</v>
      </c>
      <c r="AO2822">
        <v>1107420</v>
      </c>
      <c r="AP2822">
        <v>1107322</v>
      </c>
      <c r="AQ2822">
        <v>1101160</v>
      </c>
      <c r="AR2822">
        <v>932851</v>
      </c>
      <c r="AS2822">
        <v>1027701</v>
      </c>
      <c r="AT2822">
        <v>1030027</v>
      </c>
      <c r="AU2822">
        <v>909005</v>
      </c>
      <c r="AV2822">
        <v>1063569</v>
      </c>
      <c r="AW2822">
        <v>957850</v>
      </c>
    </row>
    <row r="2823" spans="1:49" x14ac:dyDescent="0.25">
      <c r="A2823" s="21" t="s">
        <v>3052</v>
      </c>
      <c r="B2823">
        <v>233096</v>
      </c>
      <c r="C2823">
        <v>413251</v>
      </c>
      <c r="D2823">
        <v>243260</v>
      </c>
      <c r="E2823">
        <v>186602</v>
      </c>
      <c r="F2823">
        <v>266322</v>
      </c>
      <c r="G2823">
        <v>221281</v>
      </c>
      <c r="H2823">
        <v>259149</v>
      </c>
      <c r="I2823">
        <v>192474</v>
      </c>
      <c r="J2823">
        <v>207984</v>
      </c>
      <c r="K2823">
        <v>210703</v>
      </c>
      <c r="L2823">
        <v>252062</v>
      </c>
      <c r="M2823">
        <v>230987</v>
      </c>
      <c r="N2823">
        <v>179551</v>
      </c>
      <c r="O2823">
        <v>167014</v>
      </c>
      <c r="P2823">
        <v>435793</v>
      </c>
      <c r="Q2823">
        <v>164964</v>
      </c>
      <c r="R2823">
        <v>220567</v>
      </c>
      <c r="S2823">
        <v>309324</v>
      </c>
      <c r="T2823">
        <v>162068</v>
      </c>
      <c r="U2823">
        <v>168640</v>
      </c>
      <c r="V2823">
        <v>125090</v>
      </c>
      <c r="W2823">
        <v>172918</v>
      </c>
      <c r="X2823">
        <v>331941</v>
      </c>
      <c r="Y2823">
        <v>186532</v>
      </c>
      <c r="Z2823">
        <v>278512</v>
      </c>
      <c r="AA2823">
        <v>292271</v>
      </c>
      <c r="AB2823">
        <v>419926</v>
      </c>
      <c r="AC2823">
        <v>617871</v>
      </c>
      <c r="AD2823">
        <v>248652</v>
      </c>
      <c r="AE2823">
        <v>337157</v>
      </c>
      <c r="AF2823">
        <v>469238</v>
      </c>
      <c r="AG2823">
        <v>272954</v>
      </c>
      <c r="AH2823">
        <v>260234</v>
      </c>
      <c r="AI2823">
        <v>330056</v>
      </c>
      <c r="AJ2823">
        <v>269765</v>
      </c>
      <c r="AK2823">
        <v>340925</v>
      </c>
      <c r="AL2823">
        <v>232488</v>
      </c>
      <c r="AM2823">
        <v>332653</v>
      </c>
      <c r="AN2823">
        <v>284181</v>
      </c>
      <c r="AO2823">
        <v>341447</v>
      </c>
      <c r="AP2823">
        <v>291248</v>
      </c>
      <c r="AQ2823">
        <v>291259</v>
      </c>
      <c r="AR2823">
        <v>200492</v>
      </c>
      <c r="AS2823">
        <v>235898</v>
      </c>
      <c r="AT2823">
        <v>205597</v>
      </c>
      <c r="AU2823">
        <v>208451</v>
      </c>
      <c r="AV2823">
        <v>129030</v>
      </c>
      <c r="AW2823">
        <v>305355</v>
      </c>
    </row>
    <row r="2824" spans="1:49" x14ac:dyDescent="0.25">
      <c r="A2824" s="21" t="s">
        <v>3053</v>
      </c>
      <c r="B2824">
        <v>7442158</v>
      </c>
      <c r="C2824">
        <v>8776308</v>
      </c>
      <c r="D2824">
        <v>7512216</v>
      </c>
      <c r="E2824">
        <v>8707228</v>
      </c>
      <c r="F2824">
        <v>5851360</v>
      </c>
      <c r="G2824">
        <v>8212100</v>
      </c>
      <c r="H2824">
        <v>14693985</v>
      </c>
      <c r="I2824">
        <v>7923518</v>
      </c>
      <c r="J2824">
        <v>7417779</v>
      </c>
      <c r="K2824">
        <v>8196124</v>
      </c>
      <c r="L2824">
        <v>7819092</v>
      </c>
      <c r="M2824">
        <v>12414751</v>
      </c>
      <c r="N2824">
        <v>11358774</v>
      </c>
      <c r="O2824">
        <v>5128064</v>
      </c>
      <c r="P2824">
        <v>7152516</v>
      </c>
      <c r="Q2824">
        <v>6956291</v>
      </c>
      <c r="R2824">
        <v>4266738</v>
      </c>
      <c r="S2824">
        <v>7020184</v>
      </c>
      <c r="T2824">
        <v>9073193</v>
      </c>
      <c r="U2824">
        <v>12335686</v>
      </c>
      <c r="V2824">
        <v>24570398</v>
      </c>
      <c r="W2824">
        <v>9231110</v>
      </c>
      <c r="X2824">
        <v>11639786</v>
      </c>
      <c r="Y2824">
        <v>8677420</v>
      </c>
      <c r="Z2824">
        <v>4035469</v>
      </c>
      <c r="AA2824">
        <v>10573339</v>
      </c>
      <c r="AB2824">
        <v>8150663</v>
      </c>
      <c r="AC2824">
        <v>6871732</v>
      </c>
      <c r="AD2824">
        <v>5684816</v>
      </c>
      <c r="AE2824">
        <v>4984786</v>
      </c>
      <c r="AF2824">
        <v>7682464</v>
      </c>
      <c r="AG2824">
        <v>6959728</v>
      </c>
      <c r="AH2824">
        <v>6266498</v>
      </c>
      <c r="AI2824">
        <v>9293988</v>
      </c>
      <c r="AJ2824">
        <v>7672720</v>
      </c>
      <c r="AK2824">
        <v>7619468</v>
      </c>
      <c r="AL2824">
        <v>6325413</v>
      </c>
      <c r="AM2824">
        <v>8866683</v>
      </c>
      <c r="AN2824">
        <v>6458094</v>
      </c>
      <c r="AO2824">
        <v>9236914</v>
      </c>
      <c r="AP2824">
        <v>4153549</v>
      </c>
      <c r="AQ2824">
        <v>8201598</v>
      </c>
      <c r="AR2824">
        <v>7709285</v>
      </c>
      <c r="AS2824">
        <v>5943302</v>
      </c>
      <c r="AT2824">
        <v>10659743</v>
      </c>
      <c r="AU2824">
        <v>9971644</v>
      </c>
      <c r="AV2824">
        <v>16722345</v>
      </c>
      <c r="AW2824">
        <v>7091120</v>
      </c>
    </row>
    <row r="2825" spans="1:49" x14ac:dyDescent="0.25">
      <c r="A2825" s="21" t="s">
        <v>3054</v>
      </c>
      <c r="B2825">
        <v>474713</v>
      </c>
      <c r="C2825">
        <v>493808</v>
      </c>
      <c r="D2825">
        <v>253631</v>
      </c>
      <c r="E2825">
        <v>303328</v>
      </c>
      <c r="F2825">
        <v>370703</v>
      </c>
      <c r="G2825">
        <v>982522</v>
      </c>
      <c r="H2825">
        <v>634654</v>
      </c>
      <c r="I2825">
        <v>608382</v>
      </c>
      <c r="J2825">
        <v>720465</v>
      </c>
      <c r="K2825">
        <v>375349</v>
      </c>
      <c r="L2825">
        <v>516252</v>
      </c>
      <c r="M2825">
        <v>942266</v>
      </c>
      <c r="N2825">
        <v>870012</v>
      </c>
      <c r="O2825">
        <v>1513764</v>
      </c>
      <c r="P2825">
        <v>876659</v>
      </c>
      <c r="Q2825">
        <v>311436</v>
      </c>
      <c r="R2825">
        <v>1070706</v>
      </c>
      <c r="S2825">
        <v>278815</v>
      </c>
      <c r="T2825">
        <v>430962</v>
      </c>
      <c r="U2825">
        <v>559363</v>
      </c>
      <c r="V2825">
        <v>1032645</v>
      </c>
      <c r="W2825">
        <v>693450</v>
      </c>
      <c r="X2825">
        <v>364069</v>
      </c>
      <c r="Y2825">
        <v>246053</v>
      </c>
      <c r="Z2825">
        <v>1221168</v>
      </c>
      <c r="AA2825">
        <v>395249</v>
      </c>
      <c r="AB2825">
        <v>411047</v>
      </c>
      <c r="AC2825">
        <v>583925</v>
      </c>
      <c r="AD2825">
        <v>536850</v>
      </c>
      <c r="AE2825">
        <v>208010</v>
      </c>
      <c r="AF2825">
        <v>364821</v>
      </c>
      <c r="AG2825">
        <v>362234</v>
      </c>
      <c r="AH2825">
        <v>408482</v>
      </c>
      <c r="AI2825">
        <v>456569</v>
      </c>
      <c r="AJ2825">
        <v>392784</v>
      </c>
      <c r="AK2825">
        <v>615548</v>
      </c>
      <c r="AL2825">
        <v>348586</v>
      </c>
      <c r="AM2825">
        <v>619602</v>
      </c>
      <c r="AN2825">
        <v>1147812</v>
      </c>
      <c r="AO2825">
        <v>407167</v>
      </c>
      <c r="AP2825">
        <v>357046</v>
      </c>
      <c r="AQ2825">
        <v>1002828</v>
      </c>
      <c r="AR2825">
        <v>999748</v>
      </c>
      <c r="AS2825">
        <v>439449</v>
      </c>
      <c r="AT2825">
        <v>434773</v>
      </c>
      <c r="AU2825">
        <v>957047</v>
      </c>
      <c r="AV2825">
        <v>316672</v>
      </c>
      <c r="AW2825">
        <v>375292</v>
      </c>
    </row>
    <row r="2826" spans="1:49" x14ac:dyDescent="0.25">
      <c r="A2826" s="21" t="s">
        <v>3055</v>
      </c>
      <c r="B2826">
        <v>4349705</v>
      </c>
      <c r="C2826">
        <v>4663522</v>
      </c>
      <c r="D2826">
        <v>5581973</v>
      </c>
      <c r="E2826">
        <v>5340694</v>
      </c>
      <c r="F2826">
        <v>4755276</v>
      </c>
      <c r="G2826">
        <v>4979934</v>
      </c>
      <c r="H2826">
        <v>5045730</v>
      </c>
      <c r="I2826">
        <v>4243689</v>
      </c>
      <c r="J2826">
        <v>4352501</v>
      </c>
      <c r="K2826">
        <v>5430520</v>
      </c>
      <c r="L2826">
        <v>4907576</v>
      </c>
      <c r="M2826">
        <v>4546316</v>
      </c>
      <c r="N2826">
        <v>3387270</v>
      </c>
      <c r="O2826">
        <v>4793622</v>
      </c>
      <c r="P2826">
        <v>5497914</v>
      </c>
      <c r="Q2826">
        <v>3963947</v>
      </c>
      <c r="R2826">
        <v>5241420</v>
      </c>
      <c r="S2826">
        <v>4694177</v>
      </c>
      <c r="T2826">
        <v>4299592</v>
      </c>
      <c r="U2826">
        <v>4417430</v>
      </c>
      <c r="V2826">
        <v>3197716</v>
      </c>
      <c r="W2826">
        <v>4049200</v>
      </c>
      <c r="X2826">
        <v>4881286</v>
      </c>
      <c r="Y2826">
        <v>4852639</v>
      </c>
      <c r="Z2826">
        <v>4691836</v>
      </c>
      <c r="AA2826">
        <v>3167994</v>
      </c>
      <c r="AB2826">
        <v>4688680</v>
      </c>
      <c r="AC2826">
        <v>6751126</v>
      </c>
      <c r="AD2826">
        <v>5191980</v>
      </c>
      <c r="AE2826">
        <v>4787186</v>
      </c>
      <c r="AF2826">
        <v>4263849</v>
      </c>
      <c r="AG2826">
        <v>4246658</v>
      </c>
      <c r="AH2826">
        <v>4128197</v>
      </c>
      <c r="AI2826">
        <v>4568955</v>
      </c>
      <c r="AJ2826">
        <v>4435369</v>
      </c>
      <c r="AK2826">
        <v>3879882</v>
      </c>
      <c r="AL2826">
        <v>4391292</v>
      </c>
      <c r="AM2826">
        <v>5429796</v>
      </c>
      <c r="AN2826">
        <v>4233361</v>
      </c>
      <c r="AO2826">
        <v>3735083</v>
      </c>
      <c r="AP2826">
        <v>4525306</v>
      </c>
      <c r="AQ2826">
        <v>4666406</v>
      </c>
      <c r="AR2826">
        <v>3736573</v>
      </c>
      <c r="AS2826">
        <v>4376589</v>
      </c>
      <c r="AT2826">
        <v>3970099</v>
      </c>
      <c r="AU2826">
        <v>4095292</v>
      </c>
      <c r="AV2826">
        <v>2250929</v>
      </c>
      <c r="AW2826">
        <v>5232466</v>
      </c>
    </row>
    <row r="2827" spans="1:49" x14ac:dyDescent="0.25">
      <c r="A2827" s="21" t="s">
        <v>3056</v>
      </c>
      <c r="B2827">
        <v>317623</v>
      </c>
      <c r="C2827">
        <v>334834</v>
      </c>
      <c r="D2827">
        <v>271984</v>
      </c>
      <c r="E2827">
        <v>497740</v>
      </c>
      <c r="F2827">
        <v>288752</v>
      </c>
      <c r="G2827">
        <v>261086</v>
      </c>
      <c r="H2827">
        <v>698466</v>
      </c>
      <c r="I2827">
        <v>323540</v>
      </c>
      <c r="J2827">
        <v>330954</v>
      </c>
      <c r="K2827">
        <v>267006</v>
      </c>
      <c r="L2827">
        <v>302685</v>
      </c>
      <c r="M2827">
        <v>403277</v>
      </c>
      <c r="N2827">
        <v>414201</v>
      </c>
      <c r="O2827">
        <v>359770</v>
      </c>
      <c r="P2827">
        <v>258806</v>
      </c>
      <c r="Q2827">
        <v>537804</v>
      </c>
      <c r="R2827">
        <v>280808</v>
      </c>
      <c r="S2827">
        <v>340789</v>
      </c>
      <c r="T2827">
        <v>409070</v>
      </c>
      <c r="U2827">
        <v>264909</v>
      </c>
      <c r="V2827">
        <v>459480</v>
      </c>
      <c r="W2827">
        <v>659600</v>
      </c>
      <c r="X2827">
        <v>572783</v>
      </c>
      <c r="Y2827">
        <v>312254</v>
      </c>
      <c r="Z2827">
        <v>199235</v>
      </c>
      <c r="AA2827">
        <v>403338</v>
      </c>
      <c r="AB2827">
        <v>225731</v>
      </c>
      <c r="AC2827">
        <v>230637</v>
      </c>
      <c r="AD2827">
        <v>290989</v>
      </c>
      <c r="AE2827">
        <v>224173</v>
      </c>
      <c r="AF2827">
        <v>367705</v>
      </c>
      <c r="AG2827">
        <v>466751</v>
      </c>
      <c r="AH2827">
        <v>368522</v>
      </c>
      <c r="AI2827">
        <v>560447</v>
      </c>
      <c r="AJ2827">
        <v>501680</v>
      </c>
      <c r="AK2827">
        <v>376617</v>
      </c>
      <c r="AL2827">
        <v>680225</v>
      </c>
      <c r="AM2827">
        <v>127639</v>
      </c>
      <c r="AN2827">
        <v>295395</v>
      </c>
      <c r="AO2827">
        <v>262197</v>
      </c>
      <c r="AP2827">
        <v>149411</v>
      </c>
      <c r="AQ2827">
        <v>449406</v>
      </c>
      <c r="AR2827">
        <v>421734</v>
      </c>
      <c r="AS2827">
        <v>383332</v>
      </c>
      <c r="AT2827">
        <v>722483</v>
      </c>
      <c r="AU2827">
        <v>417271</v>
      </c>
      <c r="AV2827">
        <v>940558</v>
      </c>
      <c r="AW2827">
        <v>337415</v>
      </c>
    </row>
    <row r="2828" spans="1:49" x14ac:dyDescent="0.25">
      <c r="A2828" s="21" t="s">
        <v>3057</v>
      </c>
      <c r="B2828">
        <v>2095258</v>
      </c>
      <c r="C2828">
        <v>2468137</v>
      </c>
      <c r="D2828">
        <v>1912498</v>
      </c>
      <c r="E2828">
        <v>1882578</v>
      </c>
      <c r="F2828">
        <v>2223103</v>
      </c>
      <c r="G2828">
        <v>1943603</v>
      </c>
      <c r="H2828">
        <v>2307515</v>
      </c>
      <c r="I2828">
        <v>1832387</v>
      </c>
      <c r="J2828">
        <v>1858687</v>
      </c>
      <c r="K2828">
        <v>1887902</v>
      </c>
      <c r="L2828">
        <v>2161394</v>
      </c>
      <c r="M2828">
        <v>2464123</v>
      </c>
      <c r="N2828">
        <v>2199623</v>
      </c>
      <c r="O2828">
        <v>1517572</v>
      </c>
      <c r="P2828">
        <v>2075382</v>
      </c>
      <c r="Q2828">
        <v>1320215</v>
      </c>
      <c r="R2828">
        <v>1519992</v>
      </c>
      <c r="S2828">
        <v>1923935</v>
      </c>
      <c r="T2828">
        <v>1550878</v>
      </c>
      <c r="U2828">
        <v>1401400</v>
      </c>
      <c r="V2828">
        <v>1114508</v>
      </c>
      <c r="W2828">
        <v>1554491</v>
      </c>
      <c r="X2828">
        <v>2026700</v>
      </c>
      <c r="Y2828">
        <v>1512996</v>
      </c>
      <c r="Z2828">
        <v>1688700</v>
      </c>
      <c r="AA2828">
        <v>2041434</v>
      </c>
      <c r="AB2828">
        <v>2686185</v>
      </c>
      <c r="AC2828">
        <v>3428435</v>
      </c>
      <c r="AD2828">
        <v>2174572</v>
      </c>
      <c r="AE2828">
        <v>2192655</v>
      </c>
      <c r="AF2828">
        <v>2871930</v>
      </c>
      <c r="AG2828">
        <v>2230693</v>
      </c>
      <c r="AH2828">
        <v>2136162</v>
      </c>
      <c r="AI2828">
        <v>2333230</v>
      </c>
      <c r="AJ2828">
        <v>2536862</v>
      </c>
      <c r="AK2828">
        <v>2762901</v>
      </c>
      <c r="AL2828">
        <v>1907192</v>
      </c>
      <c r="AM2828">
        <v>2472148</v>
      </c>
      <c r="AN2828">
        <v>2010035</v>
      </c>
      <c r="AO2828">
        <v>2588656</v>
      </c>
      <c r="AP2828">
        <v>2384106</v>
      </c>
      <c r="AQ2828">
        <v>2009375</v>
      </c>
      <c r="AR2828">
        <v>1913935</v>
      </c>
      <c r="AS2828">
        <v>1952193</v>
      </c>
      <c r="AT2828">
        <v>1455002</v>
      </c>
      <c r="AU2828">
        <v>1884628</v>
      </c>
      <c r="AV2828">
        <v>1519556</v>
      </c>
      <c r="AW2828">
        <v>1955954</v>
      </c>
    </row>
    <row r="2829" spans="1:49" x14ac:dyDescent="0.25">
      <c r="A2829" s="21" t="s">
        <v>3058</v>
      </c>
      <c r="B2829">
        <v>432366</v>
      </c>
      <c r="C2829">
        <v>314457</v>
      </c>
      <c r="D2829">
        <v>1062570</v>
      </c>
      <c r="E2829">
        <v>1444241</v>
      </c>
      <c r="F2829">
        <v>1029620</v>
      </c>
      <c r="G2829">
        <v>729348</v>
      </c>
      <c r="H2829">
        <v>880116</v>
      </c>
      <c r="I2829">
        <v>734691</v>
      </c>
      <c r="J2829">
        <v>911437</v>
      </c>
      <c r="K2829">
        <v>1042354</v>
      </c>
      <c r="L2829">
        <v>976814</v>
      </c>
      <c r="M2829">
        <v>713359</v>
      </c>
      <c r="N2829">
        <v>2012262</v>
      </c>
      <c r="O2829">
        <v>808836</v>
      </c>
      <c r="P2829">
        <v>1470636</v>
      </c>
      <c r="Q2829">
        <v>1146076</v>
      </c>
      <c r="R2829">
        <v>1473481</v>
      </c>
      <c r="S2829">
        <v>530341</v>
      </c>
      <c r="T2829">
        <v>682174</v>
      </c>
      <c r="U2829">
        <v>346796</v>
      </c>
      <c r="V2829">
        <v>393027</v>
      </c>
      <c r="W2829">
        <v>680103</v>
      </c>
      <c r="X2829">
        <v>792797</v>
      </c>
      <c r="Y2829">
        <v>481190</v>
      </c>
      <c r="Z2829">
        <v>627644</v>
      </c>
      <c r="AA2829">
        <v>386041</v>
      </c>
      <c r="AB2829">
        <v>213912</v>
      </c>
      <c r="AC2829">
        <v>199264</v>
      </c>
      <c r="AD2829">
        <v>446435</v>
      </c>
      <c r="AE2829">
        <v>318584</v>
      </c>
      <c r="AF2829">
        <v>447627</v>
      </c>
      <c r="AG2829">
        <v>493665</v>
      </c>
      <c r="AH2829">
        <v>411981</v>
      </c>
      <c r="AI2829">
        <v>246119</v>
      </c>
      <c r="AJ2829">
        <v>410155</v>
      </c>
      <c r="AK2829">
        <v>479674</v>
      </c>
      <c r="AL2829">
        <v>538483</v>
      </c>
      <c r="AM2829">
        <v>208140</v>
      </c>
      <c r="AN2829">
        <v>537849</v>
      </c>
      <c r="AO2829">
        <v>530319</v>
      </c>
      <c r="AP2829">
        <v>263177</v>
      </c>
      <c r="AQ2829">
        <v>349830</v>
      </c>
      <c r="AR2829">
        <v>753192</v>
      </c>
      <c r="AS2829">
        <v>355538</v>
      </c>
      <c r="AT2829">
        <v>461387</v>
      </c>
      <c r="AU2829">
        <v>599394</v>
      </c>
      <c r="AV2829">
        <v>1221524</v>
      </c>
      <c r="AW2829">
        <v>489646</v>
      </c>
    </row>
    <row r="2830" spans="1:49" x14ac:dyDescent="0.25">
      <c r="A2830" s="21" t="s">
        <v>3059</v>
      </c>
      <c r="B2830">
        <v>83187</v>
      </c>
      <c r="C2830">
        <v>280735</v>
      </c>
      <c r="D2830">
        <v>261033</v>
      </c>
      <c r="E2830">
        <v>410943</v>
      </c>
      <c r="F2830">
        <v>313967</v>
      </c>
      <c r="G2830">
        <v>208145</v>
      </c>
      <c r="H2830">
        <v>423971</v>
      </c>
      <c r="I2830">
        <v>412420</v>
      </c>
      <c r="J2830">
        <v>335998</v>
      </c>
      <c r="K2830">
        <v>266333</v>
      </c>
      <c r="L2830">
        <v>333564</v>
      </c>
      <c r="M2830">
        <v>354987</v>
      </c>
      <c r="N2830">
        <v>513867</v>
      </c>
      <c r="O2830">
        <v>649292</v>
      </c>
      <c r="P2830">
        <v>165765</v>
      </c>
      <c r="Q2830">
        <v>256227</v>
      </c>
      <c r="R2830">
        <v>274434</v>
      </c>
      <c r="S2830">
        <v>198999</v>
      </c>
      <c r="T2830">
        <v>306810</v>
      </c>
      <c r="U2830">
        <v>148789</v>
      </c>
      <c r="V2830">
        <v>276167</v>
      </c>
      <c r="W2830">
        <v>315959</v>
      </c>
      <c r="X2830">
        <v>235955</v>
      </c>
      <c r="Y2830">
        <v>250111</v>
      </c>
      <c r="Z2830">
        <v>599328</v>
      </c>
      <c r="AA2830">
        <v>231882</v>
      </c>
      <c r="AB2830">
        <v>191362</v>
      </c>
      <c r="AC2830">
        <v>292520</v>
      </c>
      <c r="AD2830">
        <v>250498</v>
      </c>
      <c r="AE2830">
        <v>251283</v>
      </c>
      <c r="AF2830">
        <v>271361</v>
      </c>
      <c r="AG2830">
        <v>382509</v>
      </c>
      <c r="AH2830">
        <v>579096</v>
      </c>
      <c r="AI2830">
        <v>391804</v>
      </c>
      <c r="AJ2830">
        <v>411082</v>
      </c>
      <c r="AK2830">
        <v>239871</v>
      </c>
      <c r="AL2830">
        <v>196783</v>
      </c>
      <c r="AM2830">
        <v>150546</v>
      </c>
      <c r="AN2830">
        <v>245965</v>
      </c>
      <c r="AO2830">
        <v>262761</v>
      </c>
      <c r="AP2830">
        <v>614374</v>
      </c>
      <c r="AQ2830">
        <v>236407</v>
      </c>
      <c r="AR2830">
        <v>363302</v>
      </c>
      <c r="AS2830">
        <v>242704</v>
      </c>
      <c r="AT2830">
        <v>383085</v>
      </c>
      <c r="AU2830">
        <v>364209</v>
      </c>
      <c r="AV2830">
        <v>193924</v>
      </c>
      <c r="AW2830">
        <v>309750</v>
      </c>
    </row>
    <row r="2831" spans="1:49" x14ac:dyDescent="0.25">
      <c r="A2831" s="21" t="s">
        <v>3060</v>
      </c>
      <c r="B2831">
        <v>643226</v>
      </c>
      <c r="C2831">
        <v>494210</v>
      </c>
      <c r="D2831">
        <v>713737</v>
      </c>
      <c r="E2831">
        <v>760793</v>
      </c>
      <c r="F2831">
        <v>601703</v>
      </c>
      <c r="G2831">
        <v>629784</v>
      </c>
      <c r="H2831">
        <v>1150064</v>
      </c>
      <c r="I2831">
        <v>1110173</v>
      </c>
      <c r="J2831">
        <v>1040544</v>
      </c>
      <c r="K2831">
        <v>724856</v>
      </c>
      <c r="L2831">
        <v>936922</v>
      </c>
      <c r="M2831">
        <v>876461</v>
      </c>
      <c r="N2831">
        <v>1020004</v>
      </c>
      <c r="O2831">
        <v>675133</v>
      </c>
      <c r="P2831">
        <v>843973</v>
      </c>
      <c r="Q2831">
        <v>781773</v>
      </c>
      <c r="R2831">
        <v>373897</v>
      </c>
      <c r="S2831">
        <v>1300525</v>
      </c>
      <c r="T2831">
        <v>1055994</v>
      </c>
      <c r="U2831">
        <v>938795</v>
      </c>
      <c r="V2831">
        <v>1323720</v>
      </c>
      <c r="W2831">
        <v>210596</v>
      </c>
      <c r="X2831">
        <v>916171</v>
      </c>
      <c r="Y2831">
        <v>590067</v>
      </c>
      <c r="Z2831">
        <v>317099</v>
      </c>
      <c r="AA2831">
        <v>844450</v>
      </c>
      <c r="AB2831">
        <v>437851</v>
      </c>
      <c r="AC2831">
        <v>216786</v>
      </c>
      <c r="AD2831">
        <v>425275</v>
      </c>
      <c r="AE2831">
        <v>473492</v>
      </c>
      <c r="AF2831">
        <v>732496</v>
      </c>
      <c r="AG2831">
        <v>752094</v>
      </c>
      <c r="AH2831">
        <v>663696</v>
      </c>
      <c r="AI2831">
        <v>556408</v>
      </c>
      <c r="AJ2831">
        <v>767633</v>
      </c>
      <c r="AK2831">
        <v>819480</v>
      </c>
      <c r="AL2831">
        <v>361733</v>
      </c>
      <c r="AM2831">
        <v>243157</v>
      </c>
      <c r="AN2831">
        <v>422718</v>
      </c>
      <c r="AO2831">
        <v>425668</v>
      </c>
      <c r="AP2831">
        <v>234017</v>
      </c>
      <c r="AQ2831">
        <v>387173</v>
      </c>
      <c r="AR2831">
        <v>470271</v>
      </c>
      <c r="AS2831">
        <v>455580</v>
      </c>
      <c r="AT2831">
        <v>602398</v>
      </c>
      <c r="AU2831">
        <v>507285</v>
      </c>
      <c r="AV2831">
        <v>1069270</v>
      </c>
      <c r="AW2831">
        <v>462456</v>
      </c>
    </row>
    <row r="2832" spans="1:49" x14ac:dyDescent="0.25">
      <c r="A2832" s="21" t="s">
        <v>3061</v>
      </c>
      <c r="B2832">
        <v>926008</v>
      </c>
      <c r="C2832">
        <v>824487</v>
      </c>
      <c r="D2832">
        <v>996433</v>
      </c>
      <c r="E2832">
        <v>815755</v>
      </c>
      <c r="F2832">
        <v>1117266</v>
      </c>
      <c r="G2832">
        <v>964308</v>
      </c>
      <c r="H2832">
        <v>919413</v>
      </c>
      <c r="I2832">
        <v>901762</v>
      </c>
      <c r="J2832">
        <v>870387</v>
      </c>
      <c r="K2832">
        <v>825329</v>
      </c>
      <c r="L2832">
        <v>831169</v>
      </c>
      <c r="M2832">
        <v>909573</v>
      </c>
      <c r="N2832">
        <v>1052060</v>
      </c>
      <c r="O2832">
        <v>869827</v>
      </c>
      <c r="P2832">
        <v>871754</v>
      </c>
      <c r="Q2832">
        <v>853556</v>
      </c>
      <c r="R2832">
        <v>789051</v>
      </c>
      <c r="S2832">
        <v>1152775</v>
      </c>
      <c r="T2832">
        <v>1129354</v>
      </c>
      <c r="U2832">
        <v>744137</v>
      </c>
      <c r="V2832">
        <v>781275</v>
      </c>
      <c r="W2832">
        <v>873189</v>
      </c>
      <c r="X2832">
        <v>910284</v>
      </c>
      <c r="Y2832">
        <v>787444</v>
      </c>
      <c r="Z2832">
        <v>845884</v>
      </c>
      <c r="AA2832">
        <v>954877</v>
      </c>
      <c r="AB2832">
        <v>928755</v>
      </c>
      <c r="AC2832">
        <v>1038360</v>
      </c>
      <c r="AD2832">
        <v>914251</v>
      </c>
      <c r="AE2832">
        <v>908547</v>
      </c>
      <c r="AF2832">
        <v>1380814</v>
      </c>
      <c r="AG2832">
        <v>1053625</v>
      </c>
      <c r="AH2832">
        <v>1048916</v>
      </c>
      <c r="AI2832">
        <v>1035748</v>
      </c>
      <c r="AJ2832">
        <v>1047334</v>
      </c>
      <c r="AK2832">
        <v>1226216</v>
      </c>
      <c r="AL2832">
        <v>1075589</v>
      </c>
      <c r="AM2832">
        <v>1392170</v>
      </c>
      <c r="AN2832">
        <v>956267</v>
      </c>
      <c r="AO2832">
        <v>1494630</v>
      </c>
      <c r="AP2832">
        <v>1367917</v>
      </c>
      <c r="AQ2832">
        <v>1267348</v>
      </c>
      <c r="AR2832">
        <v>1196518</v>
      </c>
      <c r="AS2832">
        <v>1295090</v>
      </c>
      <c r="AT2832">
        <v>854968</v>
      </c>
      <c r="AU2832">
        <v>972778</v>
      </c>
      <c r="AV2832">
        <v>1144051</v>
      </c>
      <c r="AW2832">
        <v>1068987</v>
      </c>
    </row>
    <row r="2833" spans="1:49" x14ac:dyDescent="0.25">
      <c r="A2833" s="21" t="s">
        <v>3062</v>
      </c>
      <c r="B2833">
        <v>460231</v>
      </c>
      <c r="C2833">
        <v>624395</v>
      </c>
      <c r="D2833">
        <v>644393</v>
      </c>
      <c r="E2833">
        <v>938239</v>
      </c>
      <c r="F2833">
        <v>738187</v>
      </c>
      <c r="G2833">
        <v>559031</v>
      </c>
      <c r="H2833">
        <v>1071982</v>
      </c>
      <c r="I2833">
        <v>901478</v>
      </c>
      <c r="J2833">
        <v>996459</v>
      </c>
      <c r="K2833">
        <v>732180</v>
      </c>
      <c r="L2833">
        <v>730035</v>
      </c>
      <c r="M2833">
        <v>1264964</v>
      </c>
      <c r="N2833">
        <v>1459953</v>
      </c>
      <c r="O2833">
        <v>885023</v>
      </c>
      <c r="P2833">
        <v>672586</v>
      </c>
      <c r="Q2833">
        <v>767377</v>
      </c>
      <c r="R2833">
        <v>808578</v>
      </c>
      <c r="S2833">
        <v>1240296</v>
      </c>
      <c r="T2833">
        <v>798993</v>
      </c>
      <c r="U2833">
        <v>517511</v>
      </c>
      <c r="V2833">
        <v>1584184</v>
      </c>
      <c r="W2833">
        <v>742067</v>
      </c>
      <c r="X2833">
        <v>844938</v>
      </c>
      <c r="Y2833">
        <v>751937</v>
      </c>
      <c r="Z2833">
        <v>461361</v>
      </c>
      <c r="AA2833">
        <v>580371</v>
      </c>
      <c r="AB2833">
        <v>314253</v>
      </c>
      <c r="AC2833">
        <v>367661</v>
      </c>
      <c r="AD2833">
        <v>778057</v>
      </c>
      <c r="AE2833">
        <v>387216</v>
      </c>
      <c r="AF2833">
        <v>618729</v>
      </c>
      <c r="AG2833">
        <v>945991</v>
      </c>
      <c r="AH2833">
        <v>642026</v>
      </c>
      <c r="AI2833">
        <v>605636</v>
      </c>
      <c r="AJ2833">
        <v>912131</v>
      </c>
      <c r="AK2833">
        <v>743254</v>
      </c>
      <c r="AL2833">
        <v>850798</v>
      </c>
      <c r="AM2833">
        <v>478685</v>
      </c>
      <c r="AN2833">
        <v>565214</v>
      </c>
      <c r="AO2833">
        <v>682818</v>
      </c>
      <c r="AP2833">
        <v>525934</v>
      </c>
      <c r="AQ2833">
        <v>634405</v>
      </c>
      <c r="AR2833">
        <v>1047528</v>
      </c>
      <c r="AS2833">
        <v>617106</v>
      </c>
      <c r="AT2833">
        <v>760330</v>
      </c>
      <c r="AU2833">
        <v>872784</v>
      </c>
      <c r="AV2833">
        <v>1698398</v>
      </c>
      <c r="AW2833">
        <v>630590</v>
      </c>
    </row>
    <row r="2834" spans="1:49" x14ac:dyDescent="0.25">
      <c r="A2834" s="21" t="s">
        <v>3063</v>
      </c>
      <c r="B2834">
        <v>35710528</v>
      </c>
      <c r="C2834">
        <v>16136051</v>
      </c>
      <c r="D2834">
        <v>142283344</v>
      </c>
      <c r="E2834">
        <v>39441740</v>
      </c>
      <c r="F2834">
        <v>14162614</v>
      </c>
      <c r="G2834">
        <v>15082161</v>
      </c>
      <c r="H2834">
        <v>29811018</v>
      </c>
      <c r="I2834">
        <v>26028330</v>
      </c>
      <c r="J2834">
        <v>24179236</v>
      </c>
      <c r="K2834">
        <v>18272442</v>
      </c>
      <c r="L2834">
        <v>15234761</v>
      </c>
      <c r="M2834">
        <v>13471541</v>
      </c>
      <c r="N2834">
        <v>22213058</v>
      </c>
      <c r="O2834">
        <v>175998816</v>
      </c>
      <c r="P2834">
        <v>22792780</v>
      </c>
      <c r="Q2834">
        <v>22230978</v>
      </c>
      <c r="R2834">
        <v>52247768</v>
      </c>
      <c r="S2834">
        <v>16193280</v>
      </c>
      <c r="T2834">
        <v>37198328</v>
      </c>
      <c r="U2834">
        <v>27486572</v>
      </c>
      <c r="V2834">
        <v>39002496</v>
      </c>
      <c r="W2834">
        <v>20978874</v>
      </c>
      <c r="X2834">
        <v>37625072</v>
      </c>
      <c r="Y2834">
        <v>17447696</v>
      </c>
      <c r="Z2834">
        <v>25060760</v>
      </c>
      <c r="AA2834">
        <v>26133956</v>
      </c>
      <c r="AB2834">
        <v>24125990</v>
      </c>
      <c r="AC2834">
        <v>19477370</v>
      </c>
      <c r="AD2834">
        <v>14779417</v>
      </c>
      <c r="AE2834">
        <v>30847654</v>
      </c>
      <c r="AF2834">
        <v>29439862</v>
      </c>
      <c r="AG2834">
        <v>30606806</v>
      </c>
      <c r="AH2834">
        <v>15717535</v>
      </c>
      <c r="AI2834">
        <v>41883708</v>
      </c>
      <c r="AJ2834">
        <v>39533680</v>
      </c>
      <c r="AK2834">
        <v>59583448</v>
      </c>
      <c r="AL2834">
        <v>24453856</v>
      </c>
      <c r="AM2834">
        <v>13585078</v>
      </c>
      <c r="AN2834">
        <v>20593314</v>
      </c>
      <c r="AO2834">
        <v>25208454</v>
      </c>
      <c r="AP2834">
        <v>24422112</v>
      </c>
      <c r="AQ2834">
        <v>19774126</v>
      </c>
      <c r="AR2834">
        <v>32835610</v>
      </c>
      <c r="AS2834">
        <v>27361760</v>
      </c>
      <c r="AT2834">
        <v>53819780</v>
      </c>
      <c r="AU2834">
        <v>33649624</v>
      </c>
      <c r="AV2834">
        <v>168702640</v>
      </c>
      <c r="AW2834">
        <v>17969908</v>
      </c>
    </row>
    <row r="2835" spans="1:49" x14ac:dyDescent="0.25">
      <c r="A2835" s="21" t="s">
        <v>3064</v>
      </c>
      <c r="B2835">
        <v>4378218</v>
      </c>
      <c r="C2835">
        <v>4440112</v>
      </c>
      <c r="D2835">
        <v>4400431</v>
      </c>
      <c r="E2835">
        <v>4104519</v>
      </c>
      <c r="F2835">
        <v>4979740</v>
      </c>
      <c r="G2835">
        <v>4481336</v>
      </c>
      <c r="H2835">
        <v>4601224</v>
      </c>
      <c r="I2835">
        <v>4649143</v>
      </c>
      <c r="J2835">
        <v>4386459</v>
      </c>
      <c r="K2835">
        <v>4056660</v>
      </c>
      <c r="L2835">
        <v>4896656</v>
      </c>
      <c r="M2835">
        <v>4520238</v>
      </c>
      <c r="N2835">
        <v>4588136</v>
      </c>
      <c r="O2835">
        <v>4083940</v>
      </c>
      <c r="P2835">
        <v>4644207</v>
      </c>
      <c r="Q2835">
        <v>4175642</v>
      </c>
      <c r="R2835">
        <v>4415848</v>
      </c>
      <c r="S2835">
        <v>5315173</v>
      </c>
      <c r="T2835">
        <v>5168792</v>
      </c>
      <c r="U2835">
        <v>4351818</v>
      </c>
      <c r="V2835">
        <v>4114261</v>
      </c>
      <c r="W2835">
        <v>4210900</v>
      </c>
      <c r="X2835">
        <v>4726067</v>
      </c>
      <c r="Y2835">
        <v>4454766</v>
      </c>
      <c r="Z2835">
        <v>4373459</v>
      </c>
      <c r="AA2835">
        <v>5007963</v>
      </c>
      <c r="AB2835">
        <v>5258486</v>
      </c>
      <c r="AC2835">
        <v>5348505</v>
      </c>
      <c r="AD2835">
        <v>5154422</v>
      </c>
      <c r="AE2835">
        <v>4797678</v>
      </c>
      <c r="AF2835">
        <v>5841404</v>
      </c>
      <c r="AG2835">
        <v>4612002</v>
      </c>
      <c r="AH2835">
        <v>5251529</v>
      </c>
      <c r="AI2835">
        <v>5399158</v>
      </c>
      <c r="AJ2835">
        <v>4926050</v>
      </c>
      <c r="AK2835">
        <v>5488935</v>
      </c>
      <c r="AL2835">
        <v>6002440</v>
      </c>
      <c r="AM2835">
        <v>5493752</v>
      </c>
      <c r="AN2835">
        <v>4565656</v>
      </c>
      <c r="AO2835">
        <v>6175566</v>
      </c>
      <c r="AP2835">
        <v>6007232</v>
      </c>
      <c r="AQ2835">
        <v>6365189</v>
      </c>
      <c r="AR2835">
        <v>5230746</v>
      </c>
      <c r="AS2835">
        <v>5705128</v>
      </c>
      <c r="AT2835">
        <v>4813988</v>
      </c>
      <c r="AU2835">
        <v>4560874</v>
      </c>
      <c r="AV2835">
        <v>5473720</v>
      </c>
      <c r="AW2835">
        <v>4941150</v>
      </c>
    </row>
    <row r="2836" spans="1:49" x14ac:dyDescent="0.25">
      <c r="A2836" s="21" t="s">
        <v>3065</v>
      </c>
      <c r="B2836">
        <v>737573</v>
      </c>
      <c r="C2836">
        <v>727609</v>
      </c>
      <c r="D2836">
        <v>1087894</v>
      </c>
      <c r="E2836">
        <v>1305948</v>
      </c>
      <c r="F2836">
        <v>1131638</v>
      </c>
      <c r="G2836">
        <v>727900</v>
      </c>
      <c r="H2836">
        <v>993575</v>
      </c>
      <c r="I2836">
        <v>1773379</v>
      </c>
      <c r="J2836">
        <v>1222272</v>
      </c>
      <c r="K2836">
        <v>880039</v>
      </c>
      <c r="L2836">
        <v>997930</v>
      </c>
      <c r="M2836">
        <v>1466816</v>
      </c>
      <c r="N2836">
        <v>1184497</v>
      </c>
      <c r="O2836">
        <v>1054199</v>
      </c>
      <c r="P2836">
        <v>1110544</v>
      </c>
      <c r="Q2836">
        <v>1452326</v>
      </c>
      <c r="R2836">
        <v>902808</v>
      </c>
      <c r="S2836">
        <v>768335</v>
      </c>
      <c r="T2836">
        <v>594960</v>
      </c>
      <c r="U2836">
        <v>482416</v>
      </c>
      <c r="V2836">
        <v>549845</v>
      </c>
      <c r="W2836">
        <v>1054687</v>
      </c>
      <c r="X2836">
        <v>1150598</v>
      </c>
      <c r="Y2836">
        <v>929052</v>
      </c>
      <c r="Z2836">
        <v>0</v>
      </c>
      <c r="AA2836">
        <v>451579</v>
      </c>
      <c r="AB2836">
        <v>627692</v>
      </c>
      <c r="AC2836">
        <v>623232</v>
      </c>
      <c r="AD2836">
        <v>975528</v>
      </c>
      <c r="AE2836">
        <v>672704</v>
      </c>
      <c r="AF2836">
        <v>775024</v>
      </c>
      <c r="AG2836">
        <v>677109</v>
      </c>
      <c r="AH2836">
        <v>538007</v>
      </c>
      <c r="AI2836">
        <v>651889</v>
      </c>
      <c r="AJ2836">
        <v>579009</v>
      </c>
      <c r="AK2836">
        <v>561991</v>
      </c>
      <c r="AL2836">
        <v>557805</v>
      </c>
      <c r="AM2836">
        <v>705587</v>
      </c>
      <c r="AN2836">
        <v>591037</v>
      </c>
      <c r="AO2836">
        <v>687964</v>
      </c>
      <c r="AP2836">
        <v>703946</v>
      </c>
      <c r="AQ2836">
        <v>488731</v>
      </c>
      <c r="AR2836">
        <v>500117</v>
      </c>
      <c r="AS2836">
        <v>423043</v>
      </c>
      <c r="AT2836">
        <v>651624</v>
      </c>
      <c r="AU2836">
        <v>781484</v>
      </c>
      <c r="AV2836">
        <v>572354</v>
      </c>
      <c r="AW2836">
        <v>506416</v>
      </c>
    </row>
    <row r="2837" spans="1:49" x14ac:dyDescent="0.25">
      <c r="A2837" s="21" t="s">
        <v>3066</v>
      </c>
      <c r="B2837">
        <v>493807</v>
      </c>
      <c r="C2837">
        <v>512733</v>
      </c>
      <c r="D2837">
        <v>498063</v>
      </c>
      <c r="E2837">
        <v>492785</v>
      </c>
      <c r="F2837">
        <v>457551</v>
      </c>
      <c r="G2837">
        <v>430830</v>
      </c>
      <c r="H2837">
        <v>476584</v>
      </c>
      <c r="I2837">
        <v>474311</v>
      </c>
      <c r="J2837">
        <v>434493</v>
      </c>
      <c r="K2837">
        <v>412897</v>
      </c>
      <c r="L2837">
        <v>442717</v>
      </c>
      <c r="M2837">
        <v>417678</v>
      </c>
      <c r="N2837">
        <v>411080</v>
      </c>
      <c r="O2837">
        <v>376547</v>
      </c>
      <c r="P2837">
        <v>618178</v>
      </c>
      <c r="Q2837">
        <v>386257</v>
      </c>
      <c r="R2837">
        <v>470734</v>
      </c>
      <c r="S2837">
        <v>457988</v>
      </c>
      <c r="T2837">
        <v>355737</v>
      </c>
      <c r="U2837">
        <v>351216</v>
      </c>
      <c r="V2837">
        <v>330031</v>
      </c>
      <c r="W2837">
        <v>410836</v>
      </c>
      <c r="X2837">
        <v>632007</v>
      </c>
      <c r="Y2837">
        <v>383928</v>
      </c>
      <c r="Z2837">
        <v>440830</v>
      </c>
      <c r="AA2837">
        <v>527099</v>
      </c>
      <c r="AB2837">
        <v>499708</v>
      </c>
      <c r="AC2837">
        <v>726647</v>
      </c>
      <c r="AD2837">
        <v>472241</v>
      </c>
      <c r="AE2837">
        <v>588415</v>
      </c>
      <c r="AF2837">
        <v>672438</v>
      </c>
      <c r="AG2837">
        <v>561975</v>
      </c>
      <c r="AH2837">
        <v>527438</v>
      </c>
      <c r="AI2837">
        <v>596459</v>
      </c>
      <c r="AJ2837">
        <v>507322</v>
      </c>
      <c r="AK2837">
        <v>573424</v>
      </c>
      <c r="AL2837">
        <v>565307</v>
      </c>
      <c r="AM2837">
        <v>583710</v>
      </c>
      <c r="AN2837">
        <v>521851</v>
      </c>
      <c r="AO2837">
        <v>679447</v>
      </c>
      <c r="AP2837">
        <v>580156</v>
      </c>
      <c r="AQ2837">
        <v>570202</v>
      </c>
      <c r="AR2837">
        <v>478187</v>
      </c>
      <c r="AS2837">
        <v>469836</v>
      </c>
      <c r="AT2837">
        <v>542990</v>
      </c>
      <c r="AU2837">
        <v>623987</v>
      </c>
      <c r="AV2837">
        <v>498008</v>
      </c>
      <c r="AW2837">
        <v>619356</v>
      </c>
    </row>
    <row r="2838" spans="1:49" x14ac:dyDescent="0.25">
      <c r="A2838" s="21" t="s">
        <v>3067</v>
      </c>
      <c r="B2838">
        <v>3043815</v>
      </c>
      <c r="C2838">
        <v>2717889</v>
      </c>
      <c r="D2838">
        <v>1528207</v>
      </c>
      <c r="E2838">
        <v>1197573</v>
      </c>
      <c r="F2838">
        <v>1279617</v>
      </c>
      <c r="G2838">
        <v>1155012</v>
      </c>
      <c r="H2838">
        <v>3505445</v>
      </c>
      <c r="I2838">
        <v>4464224</v>
      </c>
      <c r="J2838">
        <v>2020503</v>
      </c>
      <c r="K2838">
        <v>784965</v>
      </c>
      <c r="L2838">
        <v>2235032</v>
      </c>
      <c r="M2838">
        <v>2439290</v>
      </c>
      <c r="N2838">
        <v>3016738</v>
      </c>
      <c r="O2838">
        <v>1795917</v>
      </c>
      <c r="P2838">
        <v>2832732</v>
      </c>
      <c r="Q2838">
        <v>2430048</v>
      </c>
      <c r="R2838">
        <v>2296645</v>
      </c>
      <c r="S2838">
        <v>2726646</v>
      </c>
      <c r="T2838">
        <v>2497225</v>
      </c>
      <c r="U2838">
        <v>1865973</v>
      </c>
      <c r="V2838">
        <v>2825932</v>
      </c>
      <c r="W2838">
        <v>2817440</v>
      </c>
      <c r="X2838">
        <v>3995780</v>
      </c>
      <c r="Y2838">
        <v>1996354</v>
      </c>
      <c r="Z2838">
        <v>1432478</v>
      </c>
      <c r="AA2838">
        <v>2995794</v>
      </c>
      <c r="AB2838">
        <v>1576650</v>
      </c>
      <c r="AC2838">
        <v>3078121</v>
      </c>
      <c r="AD2838">
        <v>1422410</v>
      </c>
      <c r="AE2838">
        <v>4674014</v>
      </c>
      <c r="AF2838">
        <v>5878717</v>
      </c>
      <c r="AG2838">
        <v>4912017</v>
      </c>
      <c r="AH2838">
        <v>2234699</v>
      </c>
      <c r="AI2838">
        <v>4906338</v>
      </c>
      <c r="AJ2838">
        <v>3819802</v>
      </c>
      <c r="AK2838">
        <v>4546543</v>
      </c>
      <c r="AL2838">
        <v>3403786</v>
      </c>
      <c r="AM2838">
        <v>1924994</v>
      </c>
      <c r="AN2838">
        <v>2695112</v>
      </c>
      <c r="AO2838">
        <v>6932794</v>
      </c>
      <c r="AP2838">
        <v>954756</v>
      </c>
      <c r="AQ2838">
        <v>2333847</v>
      </c>
      <c r="AR2838">
        <v>5865704</v>
      </c>
      <c r="AS2838">
        <v>3212802</v>
      </c>
      <c r="AT2838">
        <v>5639010</v>
      </c>
      <c r="AU2838">
        <v>8299935</v>
      </c>
      <c r="AV2838">
        <v>6797222</v>
      </c>
      <c r="AW2838">
        <v>6145718</v>
      </c>
    </row>
    <row r="2839" spans="1:49" x14ac:dyDescent="0.25">
      <c r="A2839" s="21" t="s">
        <v>3068</v>
      </c>
      <c r="B2839">
        <v>753238</v>
      </c>
      <c r="C2839">
        <v>904622</v>
      </c>
      <c r="D2839">
        <v>879105</v>
      </c>
      <c r="E2839">
        <v>846630</v>
      </c>
      <c r="F2839">
        <v>664277</v>
      </c>
      <c r="G2839">
        <v>774542</v>
      </c>
      <c r="H2839">
        <v>881225</v>
      </c>
      <c r="I2839">
        <v>732058</v>
      </c>
      <c r="J2839">
        <v>740495</v>
      </c>
      <c r="K2839">
        <v>821549</v>
      </c>
      <c r="L2839">
        <v>762911</v>
      </c>
      <c r="M2839">
        <v>744766</v>
      </c>
      <c r="N2839">
        <v>813872</v>
      </c>
      <c r="O2839">
        <v>821934</v>
      </c>
      <c r="P2839">
        <v>822678</v>
      </c>
      <c r="Q2839">
        <v>692083</v>
      </c>
      <c r="R2839">
        <v>890573</v>
      </c>
      <c r="S2839">
        <v>852330</v>
      </c>
      <c r="T2839">
        <v>695995</v>
      </c>
      <c r="U2839">
        <v>940516</v>
      </c>
      <c r="V2839">
        <v>5269624</v>
      </c>
      <c r="W2839">
        <v>866461</v>
      </c>
      <c r="X2839">
        <v>1179133</v>
      </c>
      <c r="Y2839">
        <v>853851</v>
      </c>
      <c r="Z2839">
        <v>963539</v>
      </c>
      <c r="AA2839">
        <v>874208</v>
      </c>
      <c r="AB2839">
        <v>953470</v>
      </c>
      <c r="AC2839">
        <v>1087936</v>
      </c>
      <c r="AD2839">
        <v>879421</v>
      </c>
      <c r="AE2839">
        <v>765567</v>
      </c>
      <c r="AF2839">
        <v>848695</v>
      </c>
      <c r="AG2839">
        <v>787162</v>
      </c>
      <c r="AH2839">
        <v>871529</v>
      </c>
      <c r="AI2839">
        <v>900084</v>
      </c>
      <c r="AJ2839">
        <v>855230</v>
      </c>
      <c r="AK2839">
        <v>808210</v>
      </c>
      <c r="AL2839">
        <v>1013985</v>
      </c>
      <c r="AM2839">
        <v>758437</v>
      </c>
      <c r="AN2839">
        <v>904897</v>
      </c>
      <c r="AO2839">
        <v>786764</v>
      </c>
      <c r="AP2839">
        <v>865037</v>
      </c>
      <c r="AQ2839">
        <v>891344</v>
      </c>
      <c r="AR2839">
        <v>757721</v>
      </c>
      <c r="AS2839">
        <v>989755</v>
      </c>
      <c r="AT2839">
        <v>736515</v>
      </c>
      <c r="AU2839">
        <v>819280</v>
      </c>
      <c r="AV2839">
        <v>1029097</v>
      </c>
      <c r="AW2839">
        <v>858676</v>
      </c>
    </row>
    <row r="2840" spans="1:49" x14ac:dyDescent="0.25">
      <c r="A2840" s="21" t="s">
        <v>3069</v>
      </c>
      <c r="B2840">
        <v>1019221</v>
      </c>
      <c r="C2840">
        <v>1086070</v>
      </c>
      <c r="D2840">
        <v>938075</v>
      </c>
      <c r="E2840">
        <v>1073066</v>
      </c>
      <c r="F2840">
        <v>844141</v>
      </c>
      <c r="G2840">
        <v>918306</v>
      </c>
      <c r="H2840">
        <v>986277</v>
      </c>
      <c r="I2840">
        <v>937883</v>
      </c>
      <c r="J2840">
        <v>790910</v>
      </c>
      <c r="K2840">
        <v>770179</v>
      </c>
      <c r="L2840">
        <v>914935</v>
      </c>
      <c r="M2840">
        <v>984101</v>
      </c>
      <c r="N2840">
        <v>866165</v>
      </c>
      <c r="O2840">
        <v>937472</v>
      </c>
      <c r="P2840">
        <v>1333261</v>
      </c>
      <c r="Q2840">
        <v>873997</v>
      </c>
      <c r="R2840">
        <v>1083397</v>
      </c>
      <c r="S2840">
        <v>1073995</v>
      </c>
      <c r="T2840">
        <v>782532</v>
      </c>
      <c r="U2840">
        <v>770494</v>
      </c>
      <c r="V2840">
        <v>845424</v>
      </c>
      <c r="W2840">
        <v>819779</v>
      </c>
      <c r="X2840">
        <v>1333796</v>
      </c>
      <c r="Y2840">
        <v>968703</v>
      </c>
      <c r="Z2840">
        <v>1186030</v>
      </c>
      <c r="AA2840">
        <v>1139521</v>
      </c>
      <c r="AB2840">
        <v>1362995</v>
      </c>
      <c r="AC2840">
        <v>1446497</v>
      </c>
      <c r="AD2840">
        <v>1155404</v>
      </c>
      <c r="AE2840">
        <v>1217432</v>
      </c>
      <c r="AF2840">
        <v>1716226</v>
      </c>
      <c r="AG2840">
        <v>1288170</v>
      </c>
      <c r="AH2840">
        <v>1148974</v>
      </c>
      <c r="AI2840">
        <v>1251906</v>
      </c>
      <c r="AJ2840">
        <v>1143026</v>
      </c>
      <c r="AK2840">
        <v>1561760</v>
      </c>
      <c r="AL2840">
        <v>1113541</v>
      </c>
      <c r="AM2840">
        <v>1245019</v>
      </c>
      <c r="AN2840">
        <v>1189638</v>
      </c>
      <c r="AO2840">
        <v>1570322</v>
      </c>
      <c r="AP2840">
        <v>1187261</v>
      </c>
      <c r="AQ2840">
        <v>1220865</v>
      </c>
      <c r="AR2840">
        <v>1069596</v>
      </c>
      <c r="AS2840">
        <v>1158510</v>
      </c>
      <c r="AT2840">
        <v>1226440</v>
      </c>
      <c r="AU2840">
        <v>1240017</v>
      </c>
      <c r="AV2840">
        <v>1442157</v>
      </c>
      <c r="AW2840">
        <v>1411038</v>
      </c>
    </row>
    <row r="2841" spans="1:49" x14ac:dyDescent="0.25">
      <c r="A2841" s="21" t="s">
        <v>3070</v>
      </c>
      <c r="B2841">
        <v>386629</v>
      </c>
      <c r="C2841">
        <v>805051</v>
      </c>
      <c r="D2841">
        <v>547871</v>
      </c>
      <c r="E2841">
        <v>449843</v>
      </c>
      <c r="F2841">
        <v>490506</v>
      </c>
      <c r="G2841">
        <v>519471</v>
      </c>
      <c r="H2841">
        <v>710391</v>
      </c>
      <c r="I2841">
        <v>322894</v>
      </c>
      <c r="J2841">
        <v>514594</v>
      </c>
      <c r="K2841">
        <v>471202</v>
      </c>
      <c r="L2841">
        <v>657456</v>
      </c>
      <c r="M2841">
        <v>719570</v>
      </c>
      <c r="N2841">
        <v>426679</v>
      </c>
      <c r="O2841">
        <v>336813</v>
      </c>
      <c r="P2841">
        <v>488502</v>
      </c>
      <c r="Q2841">
        <v>295255</v>
      </c>
      <c r="R2841">
        <v>246566</v>
      </c>
      <c r="S2841">
        <v>485727</v>
      </c>
      <c r="T2841">
        <v>276069</v>
      </c>
      <c r="U2841">
        <v>437234</v>
      </c>
      <c r="V2841">
        <v>379790</v>
      </c>
      <c r="W2841">
        <v>404788</v>
      </c>
      <c r="X2841">
        <v>566226</v>
      </c>
      <c r="Y2841">
        <v>334492</v>
      </c>
      <c r="Z2841">
        <v>170269</v>
      </c>
      <c r="AA2841">
        <v>414641</v>
      </c>
      <c r="AB2841">
        <v>674438</v>
      </c>
      <c r="AC2841">
        <v>867883</v>
      </c>
      <c r="AD2841">
        <v>348376</v>
      </c>
      <c r="AE2841">
        <v>190256</v>
      </c>
      <c r="AF2841">
        <v>582548</v>
      </c>
      <c r="AG2841">
        <v>348970</v>
      </c>
      <c r="AH2841">
        <v>357496</v>
      </c>
      <c r="AI2841">
        <v>409084</v>
      </c>
      <c r="AJ2841">
        <v>433408</v>
      </c>
      <c r="AK2841">
        <v>538036</v>
      </c>
      <c r="AL2841">
        <v>270835</v>
      </c>
      <c r="AM2841">
        <v>547440</v>
      </c>
      <c r="AN2841">
        <v>290759</v>
      </c>
      <c r="AO2841">
        <v>358356</v>
      </c>
      <c r="AP2841">
        <v>345627</v>
      </c>
      <c r="AQ2841">
        <v>345352</v>
      </c>
      <c r="AR2841">
        <v>247465</v>
      </c>
      <c r="AS2841">
        <v>340637</v>
      </c>
      <c r="AT2841">
        <v>298618</v>
      </c>
      <c r="AU2841">
        <v>325838</v>
      </c>
      <c r="AV2841">
        <v>266562</v>
      </c>
      <c r="AW2841">
        <v>380850</v>
      </c>
    </row>
    <row r="2842" spans="1:49" x14ac:dyDescent="0.25">
      <c r="A2842" s="21" t="s">
        <v>3071</v>
      </c>
      <c r="B2842">
        <v>8692872</v>
      </c>
      <c r="C2842">
        <v>9218658</v>
      </c>
      <c r="D2842">
        <v>6517991</v>
      </c>
      <c r="E2842">
        <v>7825276</v>
      </c>
      <c r="F2842">
        <v>7364354</v>
      </c>
      <c r="G2842">
        <v>6384733</v>
      </c>
      <c r="H2842">
        <v>6718208</v>
      </c>
      <c r="I2842">
        <v>7123073</v>
      </c>
      <c r="J2842">
        <v>6905890</v>
      </c>
      <c r="K2842">
        <v>6726518</v>
      </c>
      <c r="L2842">
        <v>5781957</v>
      </c>
      <c r="M2842">
        <v>6550242</v>
      </c>
      <c r="N2842">
        <v>6326004</v>
      </c>
      <c r="O2842">
        <v>7848716</v>
      </c>
      <c r="P2842">
        <v>9790628</v>
      </c>
      <c r="Q2842">
        <v>5892710</v>
      </c>
      <c r="R2842">
        <v>5775967</v>
      </c>
      <c r="S2842">
        <v>7427222</v>
      </c>
      <c r="T2842">
        <v>5906990</v>
      </c>
      <c r="U2842">
        <v>5711228</v>
      </c>
      <c r="V2842">
        <v>7831412</v>
      </c>
      <c r="W2842">
        <v>7277488</v>
      </c>
      <c r="X2842">
        <v>10475288</v>
      </c>
      <c r="Y2842">
        <v>6133394</v>
      </c>
      <c r="Z2842">
        <v>7253652</v>
      </c>
      <c r="AA2842">
        <v>8682628</v>
      </c>
      <c r="AB2842">
        <v>8745532</v>
      </c>
      <c r="AC2842">
        <v>11989851</v>
      </c>
      <c r="AD2842">
        <v>8635667</v>
      </c>
      <c r="AE2842">
        <v>8260665</v>
      </c>
      <c r="AF2842">
        <v>12207144</v>
      </c>
      <c r="AG2842">
        <v>10648858</v>
      </c>
      <c r="AH2842">
        <v>8734310</v>
      </c>
      <c r="AI2842">
        <v>10478447</v>
      </c>
      <c r="AJ2842">
        <v>9286305</v>
      </c>
      <c r="AK2842">
        <v>10679523</v>
      </c>
      <c r="AL2842">
        <v>8405409</v>
      </c>
      <c r="AM2842">
        <v>11040531</v>
      </c>
      <c r="AN2842">
        <v>9945687</v>
      </c>
      <c r="AO2842">
        <v>11318156</v>
      </c>
      <c r="AP2842">
        <v>10057041</v>
      </c>
      <c r="AQ2842">
        <v>9152148</v>
      </c>
      <c r="AR2842">
        <v>8606295</v>
      </c>
      <c r="AS2842">
        <v>9202718</v>
      </c>
      <c r="AT2842">
        <v>8204946</v>
      </c>
      <c r="AU2842">
        <v>9364747</v>
      </c>
      <c r="AV2842">
        <v>10369094</v>
      </c>
      <c r="AW2842">
        <v>9585559</v>
      </c>
    </row>
    <row r="2843" spans="1:49" x14ac:dyDescent="0.25">
      <c r="A2843" s="21" t="s">
        <v>3072</v>
      </c>
      <c r="B2843">
        <v>450090</v>
      </c>
      <c r="C2843">
        <v>644175</v>
      </c>
      <c r="D2843">
        <v>522856</v>
      </c>
      <c r="E2843">
        <v>478260</v>
      </c>
      <c r="F2843">
        <v>445624</v>
      </c>
      <c r="G2843">
        <v>489740</v>
      </c>
      <c r="H2843">
        <v>402734</v>
      </c>
      <c r="I2843">
        <v>410880</v>
      </c>
      <c r="J2843">
        <v>492790</v>
      </c>
      <c r="K2843">
        <v>440516</v>
      </c>
      <c r="L2843">
        <v>424281</v>
      </c>
      <c r="M2843">
        <v>459934</v>
      </c>
      <c r="N2843">
        <v>390674</v>
      </c>
      <c r="O2843">
        <v>478744</v>
      </c>
      <c r="P2843">
        <v>984338</v>
      </c>
      <c r="Q2843">
        <v>457607</v>
      </c>
      <c r="R2843">
        <v>483704</v>
      </c>
      <c r="S2843">
        <v>590643</v>
      </c>
      <c r="T2843">
        <v>399398</v>
      </c>
      <c r="U2843">
        <v>400038</v>
      </c>
      <c r="V2843">
        <v>429908</v>
      </c>
      <c r="W2843">
        <v>414927</v>
      </c>
      <c r="X2843">
        <v>656047</v>
      </c>
      <c r="Y2843">
        <v>453449</v>
      </c>
      <c r="Z2843">
        <v>534344</v>
      </c>
      <c r="AA2843">
        <v>485392</v>
      </c>
      <c r="AB2843">
        <v>619508</v>
      </c>
      <c r="AC2843">
        <v>802738</v>
      </c>
      <c r="AD2843">
        <v>493232</v>
      </c>
      <c r="AE2843">
        <v>313976</v>
      </c>
      <c r="AF2843">
        <v>641664</v>
      </c>
      <c r="AG2843">
        <v>494100</v>
      </c>
      <c r="AH2843">
        <v>481066</v>
      </c>
      <c r="AI2843">
        <v>635312</v>
      </c>
      <c r="AJ2843">
        <v>485925</v>
      </c>
      <c r="AK2843">
        <v>734625</v>
      </c>
      <c r="AL2843">
        <v>488690</v>
      </c>
      <c r="AM2843">
        <v>664133</v>
      </c>
      <c r="AN2843">
        <v>642723</v>
      </c>
      <c r="AO2843">
        <v>514735</v>
      </c>
      <c r="AP2843">
        <v>572873</v>
      </c>
      <c r="AQ2843">
        <v>449009</v>
      </c>
      <c r="AR2843">
        <v>454091</v>
      </c>
      <c r="AS2843">
        <v>566270</v>
      </c>
      <c r="AT2843">
        <v>439056</v>
      </c>
      <c r="AU2843">
        <v>513163</v>
      </c>
      <c r="AV2843">
        <v>501534</v>
      </c>
      <c r="AW2843">
        <v>578331</v>
      </c>
    </row>
    <row r="2844" spans="1:49" x14ac:dyDescent="0.25">
      <c r="A2844" s="21" t="s">
        <v>3073</v>
      </c>
      <c r="B2844">
        <v>302406</v>
      </c>
      <c r="C2844">
        <v>343297</v>
      </c>
      <c r="D2844">
        <v>440490</v>
      </c>
      <c r="E2844">
        <v>303882</v>
      </c>
      <c r="F2844">
        <v>437414</v>
      </c>
      <c r="G2844">
        <v>212721</v>
      </c>
      <c r="H2844">
        <v>303680</v>
      </c>
      <c r="I2844">
        <v>365409</v>
      </c>
      <c r="J2844">
        <v>348224</v>
      </c>
      <c r="K2844">
        <v>177461</v>
      </c>
      <c r="L2844">
        <v>267519</v>
      </c>
      <c r="M2844">
        <v>477438</v>
      </c>
      <c r="N2844">
        <v>449336</v>
      </c>
      <c r="O2844">
        <v>1453282</v>
      </c>
      <c r="P2844">
        <v>273075</v>
      </c>
      <c r="Q2844">
        <v>610405</v>
      </c>
      <c r="R2844">
        <v>492418</v>
      </c>
      <c r="S2844">
        <v>472547</v>
      </c>
      <c r="T2844">
        <v>598618</v>
      </c>
      <c r="U2844">
        <v>309628</v>
      </c>
      <c r="V2844">
        <v>1836124</v>
      </c>
      <c r="W2844">
        <v>342004</v>
      </c>
      <c r="X2844">
        <v>396899</v>
      </c>
      <c r="Y2844">
        <v>334485</v>
      </c>
      <c r="Z2844">
        <v>223830</v>
      </c>
      <c r="AA2844">
        <v>439879</v>
      </c>
      <c r="AB2844">
        <v>266399</v>
      </c>
      <c r="AC2844">
        <v>255700</v>
      </c>
      <c r="AD2844">
        <v>322022</v>
      </c>
      <c r="AE2844">
        <v>349348</v>
      </c>
      <c r="AF2844">
        <v>388980</v>
      </c>
      <c r="AG2844">
        <v>543102</v>
      </c>
      <c r="AH2844">
        <v>387504</v>
      </c>
      <c r="AI2844">
        <v>359435</v>
      </c>
      <c r="AJ2844">
        <v>525136</v>
      </c>
      <c r="AK2844">
        <v>558814</v>
      </c>
      <c r="AL2844">
        <v>331986</v>
      </c>
      <c r="AM2844">
        <v>180850</v>
      </c>
      <c r="AN2844">
        <v>371566</v>
      </c>
      <c r="AO2844">
        <v>422885</v>
      </c>
      <c r="AP2844">
        <v>395025</v>
      </c>
      <c r="AQ2844">
        <v>286235</v>
      </c>
      <c r="AR2844">
        <v>1553158</v>
      </c>
      <c r="AS2844">
        <v>390102</v>
      </c>
      <c r="AT2844">
        <v>421509</v>
      </c>
      <c r="AU2844">
        <v>552159</v>
      </c>
      <c r="AV2844">
        <v>1475344</v>
      </c>
      <c r="AW2844">
        <v>328998</v>
      </c>
    </row>
    <row r="2845" spans="1:49" x14ac:dyDescent="0.25">
      <c r="A2845" s="21" t="s">
        <v>3074</v>
      </c>
      <c r="B2845">
        <v>293498</v>
      </c>
      <c r="C2845">
        <v>437695</v>
      </c>
      <c r="D2845">
        <v>360020</v>
      </c>
      <c r="E2845">
        <v>578130</v>
      </c>
      <c r="F2845">
        <v>324138</v>
      </c>
      <c r="G2845">
        <v>416212</v>
      </c>
      <c r="H2845">
        <v>638126</v>
      </c>
      <c r="I2845">
        <v>427940</v>
      </c>
      <c r="J2845">
        <v>451831</v>
      </c>
      <c r="K2845">
        <v>1240285</v>
      </c>
      <c r="L2845">
        <v>407024</v>
      </c>
      <c r="M2845">
        <v>409190</v>
      </c>
      <c r="N2845">
        <v>392539</v>
      </c>
      <c r="O2845">
        <v>383797</v>
      </c>
      <c r="P2845">
        <v>541474</v>
      </c>
      <c r="Q2845">
        <v>306427</v>
      </c>
      <c r="R2845">
        <v>237439</v>
      </c>
      <c r="S2845">
        <v>669302</v>
      </c>
      <c r="T2845">
        <v>612225</v>
      </c>
      <c r="U2845">
        <v>335648</v>
      </c>
      <c r="V2845">
        <v>782811</v>
      </c>
      <c r="W2845">
        <v>432486</v>
      </c>
      <c r="X2845">
        <v>638581</v>
      </c>
      <c r="Y2845">
        <v>357442</v>
      </c>
      <c r="Z2845">
        <v>741955</v>
      </c>
      <c r="AA2845">
        <v>350915</v>
      </c>
      <c r="AB2845">
        <v>295381</v>
      </c>
      <c r="AC2845">
        <v>345835</v>
      </c>
      <c r="AD2845">
        <v>652782</v>
      </c>
      <c r="AE2845">
        <v>307513</v>
      </c>
      <c r="AF2845">
        <v>481612</v>
      </c>
      <c r="AG2845">
        <v>499147</v>
      </c>
      <c r="AH2845">
        <v>452165</v>
      </c>
      <c r="AI2845">
        <v>420985</v>
      </c>
      <c r="AJ2845">
        <v>389772</v>
      </c>
      <c r="AK2845">
        <v>531746</v>
      </c>
      <c r="AL2845">
        <v>498161</v>
      </c>
      <c r="AM2845">
        <v>296452</v>
      </c>
      <c r="AN2845">
        <v>301679</v>
      </c>
      <c r="AO2845">
        <v>786163</v>
      </c>
      <c r="AP2845">
        <v>381093</v>
      </c>
      <c r="AQ2845">
        <v>312501</v>
      </c>
      <c r="AR2845">
        <v>430994</v>
      </c>
      <c r="AS2845">
        <v>361008</v>
      </c>
      <c r="AT2845">
        <v>636759</v>
      </c>
      <c r="AU2845">
        <v>434222</v>
      </c>
      <c r="AV2845">
        <v>881224</v>
      </c>
      <c r="AW2845">
        <v>300841</v>
      </c>
    </row>
    <row r="2846" spans="1:49" x14ac:dyDescent="0.25">
      <c r="A2846" s="21" t="s">
        <v>3075</v>
      </c>
      <c r="B2846">
        <v>1081182</v>
      </c>
      <c r="C2846">
        <v>1185852</v>
      </c>
      <c r="D2846">
        <v>1150884</v>
      </c>
      <c r="E2846">
        <v>1452996</v>
      </c>
      <c r="F2846">
        <v>1007704</v>
      </c>
      <c r="G2846">
        <v>1039212</v>
      </c>
      <c r="H2846">
        <v>1345456</v>
      </c>
      <c r="I2846">
        <v>1377525</v>
      </c>
      <c r="J2846">
        <v>1308554</v>
      </c>
      <c r="K2846">
        <v>1178986</v>
      </c>
      <c r="L2846">
        <v>1439140</v>
      </c>
      <c r="M2846">
        <v>1370529</v>
      </c>
      <c r="N2846">
        <v>1620802</v>
      </c>
      <c r="O2846">
        <v>1369125</v>
      </c>
      <c r="P2846">
        <v>1283259</v>
      </c>
      <c r="Q2846">
        <v>1289672</v>
      </c>
      <c r="R2846">
        <v>1164552</v>
      </c>
      <c r="S2846">
        <v>1287481</v>
      </c>
      <c r="T2846">
        <v>1107254</v>
      </c>
      <c r="U2846">
        <v>1131490</v>
      </c>
      <c r="V2846">
        <v>987976</v>
      </c>
      <c r="W2846">
        <v>1217408</v>
      </c>
      <c r="X2846">
        <v>1416617</v>
      </c>
      <c r="Y2846">
        <v>1238547</v>
      </c>
      <c r="Z2846">
        <v>1106719</v>
      </c>
      <c r="AA2846">
        <v>1091317</v>
      </c>
      <c r="AB2846">
        <v>1123522</v>
      </c>
      <c r="AC2846">
        <v>1020148</v>
      </c>
      <c r="AD2846">
        <v>1212503</v>
      </c>
      <c r="AE2846">
        <v>1028356</v>
      </c>
      <c r="AF2846">
        <v>1424861</v>
      </c>
      <c r="AG2846">
        <v>1432232</v>
      </c>
      <c r="AH2846">
        <v>1296954</v>
      </c>
      <c r="AI2846">
        <v>1236025</v>
      </c>
      <c r="AJ2846">
        <v>1255232</v>
      </c>
      <c r="AK2846">
        <v>1456570</v>
      </c>
      <c r="AL2846">
        <v>772876</v>
      </c>
      <c r="AM2846">
        <v>1212157</v>
      </c>
      <c r="AN2846">
        <v>1399404</v>
      </c>
      <c r="AO2846">
        <v>1277852</v>
      </c>
      <c r="AP2846">
        <v>1129724</v>
      </c>
      <c r="AQ2846">
        <v>984415</v>
      </c>
      <c r="AR2846">
        <v>1471819</v>
      </c>
      <c r="AS2846">
        <v>1432973</v>
      </c>
      <c r="AT2846">
        <v>1321636</v>
      </c>
      <c r="AU2846">
        <v>1507252</v>
      </c>
      <c r="AV2846">
        <v>627719</v>
      </c>
      <c r="AW2846">
        <v>1321618</v>
      </c>
    </row>
    <row r="2847" spans="1:49" x14ac:dyDescent="0.25">
      <c r="A2847" s="21" t="s">
        <v>3076</v>
      </c>
      <c r="B2847">
        <v>6334596</v>
      </c>
      <c r="C2847">
        <v>8243339</v>
      </c>
      <c r="D2847">
        <v>8830437</v>
      </c>
      <c r="E2847">
        <v>8684432</v>
      </c>
      <c r="F2847">
        <v>5976084</v>
      </c>
      <c r="G2847">
        <v>6880120</v>
      </c>
      <c r="H2847">
        <v>8894415</v>
      </c>
      <c r="I2847">
        <v>7799590</v>
      </c>
      <c r="J2847">
        <v>5662154</v>
      </c>
      <c r="K2847">
        <v>7874446</v>
      </c>
      <c r="L2847">
        <v>7881774</v>
      </c>
      <c r="M2847">
        <v>7019346</v>
      </c>
      <c r="N2847">
        <v>6736458</v>
      </c>
      <c r="O2847">
        <v>3520098</v>
      </c>
      <c r="P2847">
        <v>6724496</v>
      </c>
      <c r="Q2847">
        <v>7003287</v>
      </c>
      <c r="R2847">
        <v>6969713</v>
      </c>
      <c r="S2847">
        <v>7744038</v>
      </c>
      <c r="T2847">
        <v>7170964</v>
      </c>
      <c r="U2847">
        <v>7273324</v>
      </c>
      <c r="V2847">
        <v>6059434</v>
      </c>
      <c r="W2847">
        <v>6690498</v>
      </c>
      <c r="X2847">
        <v>9330148</v>
      </c>
      <c r="Y2847">
        <v>8311393</v>
      </c>
      <c r="Z2847">
        <v>8578539</v>
      </c>
      <c r="AA2847">
        <v>7512710</v>
      </c>
      <c r="AB2847">
        <v>6414440</v>
      </c>
      <c r="AC2847">
        <v>8377596</v>
      </c>
      <c r="AD2847">
        <v>3540197</v>
      </c>
      <c r="AE2847">
        <v>7041842</v>
      </c>
      <c r="AF2847">
        <v>8031802</v>
      </c>
      <c r="AG2847">
        <v>6888193</v>
      </c>
      <c r="AH2847">
        <v>6690661</v>
      </c>
      <c r="AI2847">
        <v>7581110</v>
      </c>
      <c r="AJ2847">
        <v>7203508</v>
      </c>
      <c r="AK2847">
        <v>2648126</v>
      </c>
      <c r="AL2847">
        <v>8161568</v>
      </c>
      <c r="AM2847">
        <v>5465268</v>
      </c>
      <c r="AN2847">
        <v>6614800</v>
      </c>
      <c r="AO2847">
        <v>7381206</v>
      </c>
      <c r="AP2847">
        <v>6570892</v>
      </c>
      <c r="AQ2847">
        <v>6465964</v>
      </c>
      <c r="AR2847">
        <v>6263766</v>
      </c>
      <c r="AS2847">
        <v>7156114</v>
      </c>
      <c r="AT2847">
        <v>5746256</v>
      </c>
      <c r="AU2847">
        <v>7248244</v>
      </c>
      <c r="AV2847">
        <v>8034361</v>
      </c>
      <c r="AW2847">
        <v>8332485</v>
      </c>
    </row>
    <row r="2848" spans="1:49" x14ac:dyDescent="0.25">
      <c r="A2848" s="21" t="s">
        <v>3077</v>
      </c>
      <c r="B2848">
        <v>656686</v>
      </c>
      <c r="C2848">
        <v>866540</v>
      </c>
      <c r="D2848">
        <v>597249</v>
      </c>
      <c r="E2848">
        <v>854872</v>
      </c>
      <c r="F2848">
        <v>742920</v>
      </c>
      <c r="G2848">
        <v>604056</v>
      </c>
      <c r="H2848">
        <v>1011982</v>
      </c>
      <c r="I2848">
        <v>891805</v>
      </c>
      <c r="J2848">
        <v>799910</v>
      </c>
      <c r="K2848">
        <v>714693</v>
      </c>
      <c r="L2848">
        <v>544866</v>
      </c>
      <c r="M2848">
        <v>941108</v>
      </c>
      <c r="N2848">
        <v>992227</v>
      </c>
      <c r="O2848">
        <v>1022373</v>
      </c>
      <c r="P2848">
        <v>684914</v>
      </c>
      <c r="Q2848">
        <v>775378</v>
      </c>
      <c r="R2848">
        <v>543072</v>
      </c>
      <c r="S2848">
        <v>787286</v>
      </c>
      <c r="T2848">
        <v>903542</v>
      </c>
      <c r="U2848">
        <v>687653</v>
      </c>
      <c r="V2848">
        <v>1015703</v>
      </c>
      <c r="W2848">
        <v>732192</v>
      </c>
      <c r="X2848">
        <v>665999</v>
      </c>
      <c r="Y2848">
        <v>921256</v>
      </c>
      <c r="Z2848">
        <v>239420</v>
      </c>
      <c r="AA2848">
        <v>366115</v>
      </c>
      <c r="AB2848">
        <v>337450</v>
      </c>
      <c r="AC2848">
        <v>372070</v>
      </c>
      <c r="AD2848">
        <v>573838</v>
      </c>
      <c r="AE2848">
        <v>424005</v>
      </c>
      <c r="AF2848">
        <v>901359</v>
      </c>
      <c r="AG2848">
        <v>789454</v>
      </c>
      <c r="AH2848">
        <v>571927</v>
      </c>
      <c r="AI2848">
        <v>914377</v>
      </c>
      <c r="AJ2848">
        <v>635681</v>
      </c>
      <c r="AK2848">
        <v>883256</v>
      </c>
      <c r="AL2848">
        <v>486034</v>
      </c>
      <c r="AM2848">
        <v>1040204</v>
      </c>
      <c r="AN2848">
        <v>783813</v>
      </c>
      <c r="AO2848">
        <v>632815</v>
      </c>
      <c r="AP2848">
        <v>521577</v>
      </c>
      <c r="AQ2848">
        <v>508708</v>
      </c>
      <c r="AR2848">
        <v>844934</v>
      </c>
      <c r="AS2848">
        <v>806876</v>
      </c>
      <c r="AT2848">
        <v>868774</v>
      </c>
      <c r="AU2848">
        <v>935068</v>
      </c>
      <c r="AV2848">
        <v>996562</v>
      </c>
      <c r="AW2848">
        <v>909416</v>
      </c>
    </row>
    <row r="2849" spans="1:49" x14ac:dyDescent="0.25">
      <c r="A2849" s="21" t="s">
        <v>3078</v>
      </c>
      <c r="B2849">
        <v>730620</v>
      </c>
      <c r="C2849">
        <v>877798</v>
      </c>
      <c r="D2849">
        <v>984732</v>
      </c>
      <c r="E2849">
        <v>1504728</v>
      </c>
      <c r="F2849">
        <v>779886</v>
      </c>
      <c r="G2849">
        <v>823357</v>
      </c>
      <c r="H2849">
        <v>1914598</v>
      </c>
      <c r="I2849">
        <v>976880</v>
      </c>
      <c r="J2849">
        <v>934176</v>
      </c>
      <c r="K2849">
        <v>771217</v>
      </c>
      <c r="L2849">
        <v>906562</v>
      </c>
      <c r="M2849">
        <v>1587106</v>
      </c>
      <c r="N2849">
        <v>2082539</v>
      </c>
      <c r="O2849">
        <v>1372049</v>
      </c>
      <c r="P2849">
        <v>1000043</v>
      </c>
      <c r="Q2849">
        <v>871445</v>
      </c>
      <c r="R2849">
        <v>646298</v>
      </c>
      <c r="S2849">
        <v>1044069</v>
      </c>
      <c r="T2849">
        <v>1061550</v>
      </c>
      <c r="U2849">
        <v>1818668</v>
      </c>
      <c r="V2849">
        <v>1131198</v>
      </c>
      <c r="W2849">
        <v>1379793</v>
      </c>
      <c r="X2849">
        <v>998786</v>
      </c>
      <c r="Y2849">
        <v>1409906</v>
      </c>
      <c r="Z2849">
        <v>574386</v>
      </c>
      <c r="AA2849">
        <v>866663</v>
      </c>
      <c r="AB2849">
        <v>671934</v>
      </c>
      <c r="AC2849">
        <v>654143</v>
      </c>
      <c r="AD2849">
        <v>731575</v>
      </c>
      <c r="AE2849">
        <v>714812</v>
      </c>
      <c r="AF2849">
        <v>818805</v>
      </c>
      <c r="AG2849">
        <v>869525</v>
      </c>
      <c r="AH2849">
        <v>726526</v>
      </c>
      <c r="AI2849">
        <v>772733</v>
      </c>
      <c r="AJ2849">
        <v>854541</v>
      </c>
      <c r="AK2849">
        <v>902595</v>
      </c>
      <c r="AL2849">
        <v>754385</v>
      </c>
      <c r="AM2849">
        <v>576872</v>
      </c>
      <c r="AN2849">
        <v>861666</v>
      </c>
      <c r="AO2849">
        <v>766443</v>
      </c>
      <c r="AP2849">
        <v>900662</v>
      </c>
      <c r="AQ2849">
        <v>709813</v>
      </c>
      <c r="AR2849">
        <v>868705</v>
      </c>
      <c r="AS2849">
        <v>775854</v>
      </c>
      <c r="AT2849">
        <v>960492</v>
      </c>
      <c r="AU2849">
        <v>975295</v>
      </c>
      <c r="AV2849">
        <v>1785408</v>
      </c>
      <c r="AW2849">
        <v>730734</v>
      </c>
    </row>
    <row r="2850" spans="1:49" x14ac:dyDescent="0.25">
      <c r="A2850" s="21" t="s">
        <v>3079</v>
      </c>
      <c r="B2850">
        <v>1013751</v>
      </c>
      <c r="C2850">
        <v>903136</v>
      </c>
      <c r="D2850">
        <v>2028086</v>
      </c>
      <c r="E2850">
        <v>1572237</v>
      </c>
      <c r="F2850">
        <v>823396</v>
      </c>
      <c r="G2850">
        <v>849915</v>
      </c>
      <c r="H2850">
        <v>1090682</v>
      </c>
      <c r="I2850">
        <v>1214668</v>
      </c>
      <c r="J2850">
        <v>790308</v>
      </c>
      <c r="K2850">
        <v>805775</v>
      </c>
      <c r="L2850">
        <v>937124</v>
      </c>
      <c r="M2850">
        <v>782022</v>
      </c>
      <c r="N2850">
        <v>752734</v>
      </c>
      <c r="O2850">
        <v>993215</v>
      </c>
      <c r="P2850">
        <v>1012233</v>
      </c>
      <c r="Q2850">
        <v>747673</v>
      </c>
      <c r="R2850">
        <v>1104134</v>
      </c>
      <c r="S2850">
        <v>1220403</v>
      </c>
      <c r="T2850">
        <v>654268</v>
      </c>
      <c r="U2850">
        <v>854912</v>
      </c>
      <c r="V2850">
        <v>824551</v>
      </c>
      <c r="W2850">
        <v>855692</v>
      </c>
      <c r="X2850">
        <v>1149147</v>
      </c>
      <c r="Y2850">
        <v>639731</v>
      </c>
      <c r="Z2850">
        <v>1050172</v>
      </c>
      <c r="AA2850">
        <v>973517</v>
      </c>
      <c r="AB2850">
        <v>852594</v>
      </c>
      <c r="AC2850">
        <v>1014735</v>
      </c>
      <c r="AD2850">
        <v>770305</v>
      </c>
      <c r="AE2850">
        <v>942405</v>
      </c>
      <c r="AF2850">
        <v>881901</v>
      </c>
      <c r="AG2850">
        <v>930020</v>
      </c>
      <c r="AH2850">
        <v>810655</v>
      </c>
      <c r="AI2850">
        <v>898524</v>
      </c>
      <c r="AJ2850">
        <v>996354</v>
      </c>
      <c r="AK2850">
        <v>908867</v>
      </c>
      <c r="AL2850">
        <v>1376778</v>
      </c>
      <c r="AM2850">
        <v>812187</v>
      </c>
      <c r="AN2850">
        <v>1475969</v>
      </c>
      <c r="AO2850">
        <v>1179945</v>
      </c>
      <c r="AP2850">
        <v>997984</v>
      </c>
      <c r="AQ2850">
        <v>1780360</v>
      </c>
      <c r="AR2850">
        <v>965472</v>
      </c>
      <c r="AS2850">
        <v>768494</v>
      </c>
      <c r="AT2850">
        <v>753320</v>
      </c>
      <c r="AU2850">
        <v>752092</v>
      </c>
      <c r="AV2850">
        <v>1122764</v>
      </c>
      <c r="AW2850">
        <v>1094331</v>
      </c>
    </row>
    <row r="2851" spans="1:49" x14ac:dyDescent="0.25">
      <c r="A2851" s="21" t="s">
        <v>3080</v>
      </c>
      <c r="B2851">
        <v>444647</v>
      </c>
      <c r="C2851">
        <v>695091</v>
      </c>
      <c r="D2851">
        <v>832371</v>
      </c>
      <c r="E2851">
        <v>1000731</v>
      </c>
      <c r="F2851">
        <v>554146</v>
      </c>
      <c r="G2851">
        <v>706476</v>
      </c>
      <c r="H2851">
        <v>630993</v>
      </c>
      <c r="I2851">
        <v>570898</v>
      </c>
      <c r="J2851">
        <v>429109</v>
      </c>
      <c r="K2851">
        <v>616429</v>
      </c>
      <c r="L2851">
        <v>519925</v>
      </c>
      <c r="M2851">
        <v>651288</v>
      </c>
      <c r="N2851">
        <v>255803</v>
      </c>
      <c r="O2851">
        <v>494279</v>
      </c>
      <c r="P2851">
        <v>345036</v>
      </c>
      <c r="Q2851">
        <v>455437</v>
      </c>
      <c r="R2851">
        <v>396636</v>
      </c>
      <c r="S2851">
        <v>369897</v>
      </c>
      <c r="T2851">
        <v>284645</v>
      </c>
      <c r="U2851">
        <v>330237</v>
      </c>
      <c r="V2851">
        <v>482845</v>
      </c>
      <c r="W2851">
        <v>462470</v>
      </c>
      <c r="X2851">
        <v>311410</v>
      </c>
      <c r="Y2851">
        <v>349200</v>
      </c>
      <c r="Z2851">
        <v>281927</v>
      </c>
      <c r="AA2851">
        <v>276947</v>
      </c>
      <c r="AB2851">
        <v>251939</v>
      </c>
      <c r="AC2851">
        <v>345360</v>
      </c>
      <c r="AD2851">
        <v>295926</v>
      </c>
      <c r="AE2851">
        <v>261941</v>
      </c>
      <c r="AF2851">
        <v>353940</v>
      </c>
      <c r="AG2851">
        <v>452814</v>
      </c>
      <c r="AH2851">
        <v>315730</v>
      </c>
      <c r="AI2851">
        <v>232389</v>
      </c>
      <c r="AJ2851">
        <v>364848</v>
      </c>
      <c r="AK2851">
        <v>160513</v>
      </c>
      <c r="AL2851">
        <v>371126</v>
      </c>
      <c r="AM2851">
        <v>222199</v>
      </c>
      <c r="AN2851">
        <v>309708</v>
      </c>
      <c r="AO2851">
        <v>364635</v>
      </c>
      <c r="AP2851">
        <v>267043</v>
      </c>
      <c r="AQ2851">
        <v>238289</v>
      </c>
      <c r="AR2851">
        <v>360435</v>
      </c>
      <c r="AS2851">
        <v>368394</v>
      </c>
      <c r="AT2851">
        <v>273831</v>
      </c>
      <c r="AU2851">
        <v>449472</v>
      </c>
      <c r="AV2851">
        <v>507578</v>
      </c>
      <c r="AW2851">
        <v>330802</v>
      </c>
    </row>
    <row r="2852" spans="1:49" x14ac:dyDescent="0.25">
      <c r="A2852" s="21" t="s">
        <v>3081</v>
      </c>
      <c r="B2852">
        <v>688801</v>
      </c>
      <c r="C2852">
        <v>775799</v>
      </c>
      <c r="D2852">
        <v>692208</v>
      </c>
      <c r="E2852">
        <v>742661</v>
      </c>
      <c r="F2852">
        <v>606932</v>
      </c>
      <c r="G2852">
        <v>529517</v>
      </c>
      <c r="H2852">
        <v>764625</v>
      </c>
      <c r="I2852">
        <v>761490</v>
      </c>
      <c r="J2852">
        <v>631383</v>
      </c>
      <c r="K2852">
        <v>559092</v>
      </c>
      <c r="L2852">
        <v>572963</v>
      </c>
      <c r="M2852">
        <v>819843</v>
      </c>
      <c r="N2852">
        <v>1002213</v>
      </c>
      <c r="O2852">
        <v>831212</v>
      </c>
      <c r="P2852">
        <v>808026</v>
      </c>
      <c r="Q2852">
        <v>741389</v>
      </c>
      <c r="R2852">
        <v>853324</v>
      </c>
      <c r="S2852">
        <v>755372</v>
      </c>
      <c r="T2852">
        <v>652714</v>
      </c>
      <c r="U2852">
        <v>505730</v>
      </c>
      <c r="V2852">
        <v>785807</v>
      </c>
      <c r="W2852">
        <v>719819</v>
      </c>
      <c r="X2852">
        <v>701792</v>
      </c>
      <c r="Y2852">
        <v>714055</v>
      </c>
      <c r="Z2852">
        <v>750657</v>
      </c>
      <c r="AA2852">
        <v>797433</v>
      </c>
      <c r="AB2852">
        <v>589428</v>
      </c>
      <c r="AC2852">
        <v>671504</v>
      </c>
      <c r="AD2852">
        <v>789835</v>
      </c>
      <c r="AE2852">
        <v>817421</v>
      </c>
      <c r="AF2852">
        <v>867627</v>
      </c>
      <c r="AG2852">
        <v>950805</v>
      </c>
      <c r="AH2852">
        <v>888662</v>
      </c>
      <c r="AI2852">
        <v>887900</v>
      </c>
      <c r="AJ2852">
        <v>1000082</v>
      </c>
      <c r="AK2852">
        <v>990904</v>
      </c>
      <c r="AL2852">
        <v>952028</v>
      </c>
      <c r="AM2852">
        <v>370630</v>
      </c>
      <c r="AN2852">
        <v>518065</v>
      </c>
      <c r="AO2852">
        <v>946197</v>
      </c>
      <c r="AP2852">
        <v>547319</v>
      </c>
      <c r="AQ2852">
        <v>797572</v>
      </c>
      <c r="AR2852">
        <v>930535</v>
      </c>
      <c r="AS2852">
        <v>341007</v>
      </c>
      <c r="AT2852">
        <v>902573</v>
      </c>
      <c r="AU2852">
        <v>1144751</v>
      </c>
      <c r="AV2852">
        <v>1206354</v>
      </c>
      <c r="AW2852">
        <v>876030</v>
      </c>
    </row>
    <row r="2853" spans="1:49" x14ac:dyDescent="0.25">
      <c r="A2853" s="21" t="s">
        <v>3082</v>
      </c>
      <c r="B2853">
        <v>366797</v>
      </c>
      <c r="C2853">
        <v>497396</v>
      </c>
      <c r="D2853">
        <v>594465</v>
      </c>
      <c r="E2853">
        <v>700093</v>
      </c>
      <c r="F2853">
        <v>714936</v>
      </c>
      <c r="G2853">
        <v>464949</v>
      </c>
      <c r="H2853">
        <v>511526</v>
      </c>
      <c r="I2853">
        <v>629928</v>
      </c>
      <c r="J2853">
        <v>507876</v>
      </c>
      <c r="K2853">
        <v>589966</v>
      </c>
      <c r="L2853">
        <v>497594</v>
      </c>
      <c r="M2853">
        <v>482408</v>
      </c>
      <c r="N2853">
        <v>502412</v>
      </c>
      <c r="O2853">
        <v>502215</v>
      </c>
      <c r="P2853">
        <v>485510</v>
      </c>
      <c r="Q2853">
        <v>474059</v>
      </c>
      <c r="R2853">
        <v>587634</v>
      </c>
      <c r="S2853">
        <v>566513</v>
      </c>
      <c r="T2853">
        <v>486661</v>
      </c>
      <c r="U2853">
        <v>583859</v>
      </c>
      <c r="V2853">
        <v>347027</v>
      </c>
      <c r="W2853">
        <v>476924</v>
      </c>
      <c r="X2853">
        <v>733972</v>
      </c>
      <c r="Y2853">
        <v>609037</v>
      </c>
      <c r="Z2853">
        <v>812477</v>
      </c>
      <c r="AA2853">
        <v>668121</v>
      </c>
      <c r="AB2853">
        <v>641635</v>
      </c>
      <c r="AC2853">
        <v>610677</v>
      </c>
      <c r="AD2853">
        <v>508177</v>
      </c>
      <c r="AE2853">
        <v>560635</v>
      </c>
      <c r="AF2853">
        <v>679052</v>
      </c>
      <c r="AG2853">
        <v>667454</v>
      </c>
      <c r="AH2853">
        <v>694557</v>
      </c>
      <c r="AI2853">
        <v>463690</v>
      </c>
      <c r="AJ2853">
        <v>582345</v>
      </c>
      <c r="AK2853">
        <v>639407</v>
      </c>
      <c r="AL2853">
        <v>643466</v>
      </c>
      <c r="AM2853">
        <v>433155</v>
      </c>
      <c r="AN2853">
        <v>538408</v>
      </c>
      <c r="AO2853">
        <v>743317</v>
      </c>
      <c r="AP2853">
        <v>711649</v>
      </c>
      <c r="AQ2853">
        <v>545204</v>
      </c>
      <c r="AR2853">
        <v>514201</v>
      </c>
      <c r="AS2853">
        <v>663328</v>
      </c>
      <c r="AT2853">
        <v>546359</v>
      </c>
      <c r="AU2853">
        <v>505108</v>
      </c>
      <c r="AV2853">
        <v>606213</v>
      </c>
      <c r="AW2853">
        <v>702795</v>
      </c>
    </row>
    <row r="2854" spans="1:49" x14ac:dyDescent="0.25">
      <c r="A2854" s="21" t="s">
        <v>3083</v>
      </c>
      <c r="B2854">
        <v>1300406</v>
      </c>
      <c r="C2854">
        <v>961580</v>
      </c>
      <c r="D2854">
        <v>990965</v>
      </c>
      <c r="E2854">
        <v>1051631</v>
      </c>
      <c r="F2854">
        <v>868332</v>
      </c>
      <c r="G2854">
        <v>2031940</v>
      </c>
      <c r="H2854">
        <v>1120932</v>
      </c>
      <c r="I2854">
        <v>1571684</v>
      </c>
      <c r="J2854">
        <v>1221779</v>
      </c>
      <c r="K2854">
        <v>922627</v>
      </c>
      <c r="L2854">
        <v>1086455</v>
      </c>
      <c r="M2854">
        <v>934576</v>
      </c>
      <c r="N2854">
        <v>868626</v>
      </c>
      <c r="O2854">
        <v>959012</v>
      </c>
      <c r="P2854">
        <v>883632</v>
      </c>
      <c r="Q2854">
        <v>1330559</v>
      </c>
      <c r="R2854">
        <v>1001731</v>
      </c>
      <c r="S2854">
        <v>1146481</v>
      </c>
      <c r="T2854">
        <v>1144138</v>
      </c>
      <c r="U2854">
        <v>1156429</v>
      </c>
      <c r="V2854">
        <v>1336123</v>
      </c>
      <c r="W2854">
        <v>1745255</v>
      </c>
      <c r="X2854">
        <v>1332843</v>
      </c>
      <c r="Y2854">
        <v>1214148</v>
      </c>
      <c r="Z2854">
        <v>1444225</v>
      </c>
      <c r="AA2854">
        <v>1056014</v>
      </c>
      <c r="AB2854">
        <v>996301</v>
      </c>
      <c r="AC2854">
        <v>1334507</v>
      </c>
      <c r="AD2854">
        <v>1420689</v>
      </c>
      <c r="AE2854">
        <v>1054767</v>
      </c>
      <c r="AF2854">
        <v>1218934</v>
      </c>
      <c r="AG2854">
        <v>2228566</v>
      </c>
      <c r="AH2854">
        <v>1052053</v>
      </c>
      <c r="AI2854">
        <v>1112724</v>
      </c>
      <c r="AJ2854">
        <v>1314847</v>
      </c>
      <c r="AK2854">
        <v>1091592</v>
      </c>
      <c r="AL2854">
        <v>1305987</v>
      </c>
      <c r="AM2854">
        <v>1293282</v>
      </c>
      <c r="AN2854">
        <v>1185384</v>
      </c>
      <c r="AO2854">
        <v>1265351</v>
      </c>
      <c r="AP2854">
        <v>1340476</v>
      </c>
      <c r="AQ2854">
        <v>1207984</v>
      </c>
      <c r="AR2854">
        <v>1197723</v>
      </c>
      <c r="AS2854">
        <v>1207320</v>
      </c>
      <c r="AT2854">
        <v>889038</v>
      </c>
      <c r="AU2854">
        <v>1959021</v>
      </c>
      <c r="AV2854">
        <v>1171232</v>
      </c>
      <c r="AW2854">
        <v>1204490</v>
      </c>
    </row>
    <row r="2855" spans="1:49" x14ac:dyDescent="0.25">
      <c r="A2855" s="21" t="s">
        <v>3084</v>
      </c>
      <c r="B2855">
        <v>529092</v>
      </c>
      <c r="C2855">
        <v>330989</v>
      </c>
      <c r="D2855">
        <v>524679</v>
      </c>
      <c r="E2855">
        <v>331489</v>
      </c>
      <c r="F2855">
        <v>490163</v>
      </c>
      <c r="G2855">
        <v>527423</v>
      </c>
      <c r="H2855">
        <v>613225</v>
      </c>
      <c r="I2855">
        <v>535828</v>
      </c>
      <c r="J2855">
        <v>379493</v>
      </c>
      <c r="K2855">
        <v>515975</v>
      </c>
      <c r="L2855">
        <v>774446</v>
      </c>
      <c r="M2855">
        <v>570154</v>
      </c>
      <c r="N2855">
        <v>476343</v>
      </c>
      <c r="O2855">
        <v>495359</v>
      </c>
      <c r="P2855">
        <v>727775</v>
      </c>
      <c r="Q2855">
        <v>529539</v>
      </c>
      <c r="R2855">
        <v>483219</v>
      </c>
      <c r="S2855">
        <v>591745</v>
      </c>
      <c r="T2855">
        <v>564248</v>
      </c>
      <c r="U2855">
        <v>451660</v>
      </c>
      <c r="V2855">
        <v>343707</v>
      </c>
      <c r="W2855">
        <v>230075</v>
      </c>
      <c r="X2855">
        <v>689517</v>
      </c>
      <c r="Y2855">
        <v>556238</v>
      </c>
      <c r="Z2855">
        <v>555787</v>
      </c>
      <c r="AA2855">
        <v>728056</v>
      </c>
      <c r="AB2855">
        <v>680682</v>
      </c>
      <c r="AC2855">
        <v>809426</v>
      </c>
      <c r="AD2855">
        <v>648886</v>
      </c>
      <c r="AE2855">
        <v>651851</v>
      </c>
      <c r="AF2855">
        <v>716379</v>
      </c>
      <c r="AG2855">
        <v>563550</v>
      </c>
      <c r="AH2855">
        <v>623583</v>
      </c>
      <c r="AI2855">
        <v>731341</v>
      </c>
      <c r="AJ2855">
        <v>673153</v>
      </c>
      <c r="AK2855">
        <v>575365</v>
      </c>
      <c r="AL2855">
        <v>652118</v>
      </c>
      <c r="AM2855">
        <v>565001</v>
      </c>
      <c r="AN2855">
        <v>611079</v>
      </c>
      <c r="AO2855">
        <v>772929</v>
      </c>
      <c r="AP2855">
        <v>579000</v>
      </c>
      <c r="AQ2855">
        <v>750256</v>
      </c>
      <c r="AR2855">
        <v>530076</v>
      </c>
      <c r="AS2855">
        <v>576098</v>
      </c>
      <c r="AT2855">
        <v>590021</v>
      </c>
      <c r="AU2855">
        <v>551144</v>
      </c>
      <c r="AV2855">
        <v>527313</v>
      </c>
      <c r="AW2855">
        <v>602410</v>
      </c>
    </row>
    <row r="2856" spans="1:49" x14ac:dyDescent="0.25">
      <c r="A2856" s="21" t="s">
        <v>3085</v>
      </c>
      <c r="B2856">
        <v>337391</v>
      </c>
      <c r="C2856">
        <v>351447</v>
      </c>
      <c r="D2856">
        <v>366465</v>
      </c>
      <c r="E2856">
        <v>537623</v>
      </c>
      <c r="F2856">
        <v>468466</v>
      </c>
      <c r="G2856">
        <v>352590</v>
      </c>
      <c r="H2856">
        <v>397530</v>
      </c>
      <c r="I2856">
        <v>490458</v>
      </c>
      <c r="J2856">
        <v>472445</v>
      </c>
      <c r="K2856">
        <v>377478</v>
      </c>
      <c r="L2856">
        <v>375141</v>
      </c>
      <c r="M2856">
        <v>559984</v>
      </c>
      <c r="N2856">
        <v>795842</v>
      </c>
      <c r="O2856">
        <v>594706</v>
      </c>
      <c r="P2856">
        <v>433044</v>
      </c>
      <c r="Q2856">
        <v>405704</v>
      </c>
      <c r="R2856">
        <v>370860</v>
      </c>
      <c r="S2856">
        <v>496062</v>
      </c>
      <c r="T2856">
        <v>311007</v>
      </c>
      <c r="U2856">
        <v>289624</v>
      </c>
      <c r="V2856">
        <v>792898</v>
      </c>
      <c r="W2856">
        <v>348422</v>
      </c>
      <c r="X2856">
        <v>538914</v>
      </c>
      <c r="Y2856">
        <v>400428</v>
      </c>
      <c r="Z2856">
        <v>326912</v>
      </c>
      <c r="AA2856">
        <v>272267</v>
      </c>
      <c r="AB2856">
        <v>244633</v>
      </c>
      <c r="AC2856">
        <v>164667</v>
      </c>
      <c r="AD2856">
        <v>313916</v>
      </c>
      <c r="AE2856">
        <v>268547</v>
      </c>
      <c r="AF2856">
        <v>298498</v>
      </c>
      <c r="AG2856">
        <v>529237</v>
      </c>
      <c r="AH2856">
        <v>308038</v>
      </c>
      <c r="AI2856">
        <v>235045</v>
      </c>
      <c r="AJ2856">
        <v>426807</v>
      </c>
      <c r="AK2856">
        <v>315412</v>
      </c>
      <c r="AL2856">
        <v>367185</v>
      </c>
      <c r="AM2856">
        <v>225271</v>
      </c>
      <c r="AN2856">
        <v>311939</v>
      </c>
      <c r="AO2856">
        <v>268425</v>
      </c>
      <c r="AP2856">
        <v>338904</v>
      </c>
      <c r="AQ2856">
        <v>274153</v>
      </c>
      <c r="AR2856">
        <v>468003</v>
      </c>
      <c r="AS2856">
        <v>389539</v>
      </c>
      <c r="AT2856">
        <v>332608</v>
      </c>
      <c r="AU2856">
        <v>402152</v>
      </c>
      <c r="AV2856">
        <v>781020</v>
      </c>
      <c r="AW2856">
        <v>294505</v>
      </c>
    </row>
    <row r="2857" spans="1:49" x14ac:dyDescent="0.25">
      <c r="A2857" s="21" t="s">
        <v>3086</v>
      </c>
      <c r="B2857">
        <v>3240366</v>
      </c>
      <c r="C2857">
        <v>9048952</v>
      </c>
      <c r="D2857">
        <v>3869763</v>
      </c>
      <c r="E2857">
        <v>3294595</v>
      </c>
      <c r="F2857">
        <v>3676674</v>
      </c>
      <c r="G2857">
        <v>1843434</v>
      </c>
      <c r="H2857">
        <v>2545122</v>
      </c>
      <c r="I2857">
        <v>10821132</v>
      </c>
      <c r="J2857">
        <v>2363532</v>
      </c>
      <c r="K2857">
        <v>5602622</v>
      </c>
      <c r="L2857">
        <v>3927923</v>
      </c>
      <c r="M2857">
        <v>4097633</v>
      </c>
      <c r="N2857">
        <v>4286636</v>
      </c>
      <c r="O2857">
        <v>7278319</v>
      </c>
      <c r="P2857">
        <v>4517250</v>
      </c>
      <c r="Q2857">
        <v>6526314</v>
      </c>
      <c r="R2857">
        <v>4074530</v>
      </c>
      <c r="S2857">
        <v>4685233</v>
      </c>
      <c r="T2857">
        <v>2331334</v>
      </c>
      <c r="U2857">
        <v>3368154</v>
      </c>
      <c r="V2857">
        <v>2351672</v>
      </c>
      <c r="W2857">
        <v>2854652</v>
      </c>
      <c r="X2857">
        <v>3871824</v>
      </c>
      <c r="Y2857">
        <v>6677297</v>
      </c>
      <c r="Z2857">
        <v>7911761</v>
      </c>
      <c r="AA2857">
        <v>4253464</v>
      </c>
      <c r="AB2857">
        <v>7827896</v>
      </c>
      <c r="AC2857">
        <v>8517579</v>
      </c>
      <c r="AD2857">
        <v>2593606</v>
      </c>
      <c r="AE2857">
        <v>2711880</v>
      </c>
      <c r="AF2857">
        <v>10087628</v>
      </c>
      <c r="AG2857">
        <v>2753857</v>
      </c>
      <c r="AH2857">
        <v>2599143</v>
      </c>
      <c r="AI2857">
        <v>7841758</v>
      </c>
      <c r="AJ2857">
        <v>8456265</v>
      </c>
      <c r="AK2857">
        <v>4601664</v>
      </c>
      <c r="AL2857">
        <v>6091229</v>
      </c>
      <c r="AM2857">
        <v>4164716</v>
      </c>
      <c r="AN2857">
        <v>2503115</v>
      </c>
      <c r="AO2857">
        <v>6537002</v>
      </c>
      <c r="AP2857">
        <v>6984148</v>
      </c>
      <c r="AQ2857">
        <v>4386636</v>
      </c>
      <c r="AR2857">
        <v>5937630</v>
      </c>
      <c r="AS2857">
        <v>2521492</v>
      </c>
      <c r="AT2857">
        <v>6386682</v>
      </c>
      <c r="AU2857">
        <v>4181695</v>
      </c>
      <c r="AV2857">
        <v>4827896</v>
      </c>
      <c r="AW2857">
        <v>7581556</v>
      </c>
    </row>
    <row r="2858" spans="1:49" x14ac:dyDescent="0.25">
      <c r="A2858" s="21" t="s">
        <v>3087</v>
      </c>
      <c r="B2858">
        <v>2572608</v>
      </c>
      <c r="C2858">
        <v>2989336</v>
      </c>
      <c r="D2858">
        <v>3685223</v>
      </c>
      <c r="E2858">
        <v>3718284</v>
      </c>
      <c r="F2858">
        <v>2139170</v>
      </c>
      <c r="G2858">
        <v>2828426</v>
      </c>
      <c r="H2858">
        <v>3335283</v>
      </c>
      <c r="I2858">
        <v>2228758</v>
      </c>
      <c r="J2858">
        <v>2311303</v>
      </c>
      <c r="K2858">
        <v>3016417</v>
      </c>
      <c r="L2858">
        <v>2692113</v>
      </c>
      <c r="M2858">
        <v>2286430</v>
      </c>
      <c r="N2858">
        <v>1483384</v>
      </c>
      <c r="O2858">
        <v>2311647</v>
      </c>
      <c r="P2858">
        <v>2215032</v>
      </c>
      <c r="Q2858">
        <v>1492724</v>
      </c>
      <c r="R2858">
        <v>3006584</v>
      </c>
      <c r="S2858">
        <v>2414802</v>
      </c>
      <c r="T2858">
        <v>2291741</v>
      </c>
      <c r="U2858">
        <v>2437463</v>
      </c>
      <c r="V2858">
        <v>2344460</v>
      </c>
      <c r="W2858">
        <v>2751187</v>
      </c>
      <c r="X2858">
        <v>2693384</v>
      </c>
      <c r="Y2858">
        <v>2577218</v>
      </c>
      <c r="Z2858">
        <v>2949894</v>
      </c>
      <c r="AA2858">
        <v>2648453</v>
      </c>
      <c r="AB2858">
        <v>2484903</v>
      </c>
      <c r="AC2858">
        <v>4253959</v>
      </c>
      <c r="AD2858">
        <v>3219108</v>
      </c>
      <c r="AE2858">
        <v>2617436</v>
      </c>
      <c r="AF2858">
        <v>1814456</v>
      </c>
      <c r="AG2858">
        <v>3345691</v>
      </c>
      <c r="AH2858">
        <v>2596325</v>
      </c>
      <c r="AI2858">
        <v>4277240</v>
      </c>
      <c r="AJ2858">
        <v>2805075</v>
      </c>
      <c r="AK2858">
        <v>2098892</v>
      </c>
      <c r="AL2858">
        <v>2678688</v>
      </c>
      <c r="AM2858">
        <v>2672950</v>
      </c>
      <c r="AN2858">
        <v>2930172</v>
      </c>
      <c r="AO2858">
        <v>2515559</v>
      </c>
      <c r="AP2858">
        <v>2549337</v>
      </c>
      <c r="AQ2858">
        <v>2849032</v>
      </c>
      <c r="AR2858">
        <v>2435700</v>
      </c>
      <c r="AS2858">
        <v>2945296</v>
      </c>
      <c r="AT2858">
        <v>2141728</v>
      </c>
      <c r="AU2858">
        <v>3063567</v>
      </c>
      <c r="AV2858">
        <v>2080615</v>
      </c>
      <c r="AW2858">
        <v>2659116</v>
      </c>
    </row>
    <row r="2859" spans="1:49" x14ac:dyDescent="0.25">
      <c r="A2859" s="21" t="s">
        <v>3088</v>
      </c>
      <c r="B2859">
        <v>295587</v>
      </c>
      <c r="C2859">
        <v>562925</v>
      </c>
      <c r="D2859">
        <v>332471</v>
      </c>
      <c r="E2859">
        <v>409761</v>
      </c>
      <c r="F2859">
        <v>317959</v>
      </c>
      <c r="G2859">
        <v>304939</v>
      </c>
      <c r="H2859">
        <v>439712</v>
      </c>
      <c r="I2859">
        <v>459683</v>
      </c>
      <c r="J2859">
        <v>300514</v>
      </c>
      <c r="K2859">
        <v>267711</v>
      </c>
      <c r="L2859">
        <v>297054</v>
      </c>
      <c r="M2859">
        <v>691005</v>
      </c>
      <c r="N2859">
        <v>385583</v>
      </c>
      <c r="O2859">
        <v>417784</v>
      </c>
      <c r="P2859">
        <v>286983</v>
      </c>
      <c r="Q2859">
        <v>306491</v>
      </c>
      <c r="R2859">
        <v>225430</v>
      </c>
      <c r="S2859">
        <v>410158</v>
      </c>
      <c r="T2859">
        <v>256792</v>
      </c>
      <c r="U2859">
        <v>394524</v>
      </c>
      <c r="V2859">
        <v>1113574</v>
      </c>
      <c r="W2859">
        <v>412127</v>
      </c>
      <c r="X2859">
        <v>484616</v>
      </c>
      <c r="Y2859">
        <v>633518</v>
      </c>
      <c r="Z2859">
        <v>180750</v>
      </c>
      <c r="AA2859">
        <v>356155</v>
      </c>
      <c r="AB2859">
        <v>328161</v>
      </c>
      <c r="AC2859">
        <v>417135</v>
      </c>
      <c r="AD2859">
        <v>201086</v>
      </c>
      <c r="AE2859">
        <v>256957</v>
      </c>
      <c r="AF2859">
        <v>427411</v>
      </c>
      <c r="AG2859">
        <v>383952</v>
      </c>
      <c r="AH2859">
        <v>369489</v>
      </c>
      <c r="AI2859">
        <v>447631</v>
      </c>
      <c r="AJ2859">
        <v>554800</v>
      </c>
      <c r="AK2859">
        <v>307303</v>
      </c>
      <c r="AL2859">
        <v>258153</v>
      </c>
      <c r="AM2859">
        <v>374652</v>
      </c>
      <c r="AN2859">
        <v>285791</v>
      </c>
      <c r="AO2859">
        <v>302032</v>
      </c>
      <c r="AP2859">
        <v>321484</v>
      </c>
      <c r="AQ2859">
        <v>298830</v>
      </c>
      <c r="AR2859">
        <v>463637</v>
      </c>
      <c r="AS2859">
        <v>399717</v>
      </c>
      <c r="AT2859">
        <v>400024</v>
      </c>
      <c r="AU2859">
        <v>370365</v>
      </c>
      <c r="AV2859">
        <v>410792</v>
      </c>
      <c r="AW2859">
        <v>351671</v>
      </c>
    </row>
    <row r="2860" spans="1:49" x14ac:dyDescent="0.25">
      <c r="A2860" s="21" t="s">
        <v>3089</v>
      </c>
      <c r="B2860">
        <v>255579</v>
      </c>
      <c r="C2860">
        <v>260204</v>
      </c>
      <c r="D2860">
        <v>249141</v>
      </c>
      <c r="E2860">
        <v>484833</v>
      </c>
      <c r="F2860">
        <v>219867</v>
      </c>
      <c r="G2860">
        <v>255744</v>
      </c>
      <c r="H2860">
        <v>395931</v>
      </c>
      <c r="I2860">
        <v>396119</v>
      </c>
      <c r="J2860">
        <v>335615</v>
      </c>
      <c r="K2860">
        <v>235546</v>
      </c>
      <c r="L2860">
        <v>315378</v>
      </c>
      <c r="M2860">
        <v>372616</v>
      </c>
      <c r="N2860">
        <v>458739</v>
      </c>
      <c r="O2860">
        <v>324869</v>
      </c>
      <c r="P2860">
        <v>295064</v>
      </c>
      <c r="Q2860">
        <v>280792</v>
      </c>
      <c r="R2860">
        <v>150537</v>
      </c>
      <c r="S2860">
        <v>341971</v>
      </c>
      <c r="T2860">
        <v>457904</v>
      </c>
      <c r="U2860">
        <v>2478362</v>
      </c>
      <c r="V2860">
        <v>369409</v>
      </c>
      <c r="W2860">
        <v>321877</v>
      </c>
      <c r="X2860">
        <v>316317</v>
      </c>
      <c r="Y2860">
        <v>293226</v>
      </c>
      <c r="Z2860">
        <v>158212</v>
      </c>
      <c r="AA2860">
        <v>359899</v>
      </c>
      <c r="AB2860">
        <v>200890</v>
      </c>
      <c r="AC2860">
        <v>270077</v>
      </c>
      <c r="AD2860">
        <v>291534</v>
      </c>
      <c r="AE2860">
        <v>282360</v>
      </c>
      <c r="AF2860">
        <v>391344</v>
      </c>
      <c r="AG2860">
        <v>333519</v>
      </c>
      <c r="AH2860">
        <v>310313</v>
      </c>
      <c r="AI2860">
        <v>395423</v>
      </c>
      <c r="AJ2860">
        <v>352063</v>
      </c>
      <c r="AK2860">
        <v>320830</v>
      </c>
      <c r="AL2860">
        <v>375350</v>
      </c>
      <c r="AM2860">
        <v>218740</v>
      </c>
      <c r="AN2860">
        <v>381032</v>
      </c>
      <c r="AO2860">
        <v>402979</v>
      </c>
      <c r="AP2860">
        <v>203086</v>
      </c>
      <c r="AQ2860">
        <v>288124</v>
      </c>
      <c r="AR2860">
        <v>396655</v>
      </c>
      <c r="AS2860">
        <v>368640</v>
      </c>
      <c r="AT2860">
        <v>436080</v>
      </c>
      <c r="AU2860">
        <v>544759</v>
      </c>
      <c r="AV2860">
        <v>523753</v>
      </c>
      <c r="AW2860">
        <v>370508</v>
      </c>
    </row>
    <row r="2861" spans="1:49" x14ac:dyDescent="0.25">
      <c r="A2861" s="21" t="s">
        <v>3090</v>
      </c>
      <c r="B2861">
        <v>2099270</v>
      </c>
      <c r="C2861">
        <v>2075754</v>
      </c>
      <c r="D2861">
        <v>1996369</v>
      </c>
      <c r="E2861">
        <v>2115422</v>
      </c>
      <c r="F2861">
        <v>2046180</v>
      </c>
      <c r="G2861">
        <v>856454</v>
      </c>
      <c r="H2861">
        <v>4067458</v>
      </c>
      <c r="I2861">
        <v>1751790</v>
      </c>
      <c r="J2861">
        <v>1773453</v>
      </c>
      <c r="K2861">
        <v>2044750</v>
      </c>
      <c r="L2861">
        <v>1706819</v>
      </c>
      <c r="M2861">
        <v>2490282</v>
      </c>
      <c r="N2861">
        <v>1983348</v>
      </c>
      <c r="O2861">
        <v>2253385</v>
      </c>
      <c r="P2861">
        <v>2717537</v>
      </c>
      <c r="Q2861">
        <v>2164614</v>
      </c>
      <c r="R2861">
        <v>2415771</v>
      </c>
      <c r="S2861">
        <v>2249844</v>
      </c>
      <c r="T2861">
        <v>3058085</v>
      </c>
      <c r="U2861">
        <v>1848380</v>
      </c>
      <c r="V2861">
        <v>2176304</v>
      </c>
      <c r="W2861">
        <v>1932346</v>
      </c>
      <c r="X2861">
        <v>2120550</v>
      </c>
      <c r="Y2861">
        <v>1916984</v>
      </c>
      <c r="Z2861">
        <v>2302697</v>
      </c>
      <c r="AA2861">
        <v>2112406</v>
      </c>
      <c r="AB2861">
        <v>1678482</v>
      </c>
      <c r="AC2861">
        <v>2082322</v>
      </c>
      <c r="AD2861">
        <v>1759716</v>
      </c>
      <c r="AE2861">
        <v>2344202</v>
      </c>
      <c r="AF2861">
        <v>2366802</v>
      </c>
      <c r="AG2861">
        <v>2175038</v>
      </c>
      <c r="AH2861">
        <v>2004663</v>
      </c>
      <c r="AI2861">
        <v>2109401</v>
      </c>
      <c r="AJ2861">
        <v>1576240</v>
      </c>
      <c r="AK2861">
        <v>2260043</v>
      </c>
      <c r="AL2861">
        <v>2414956</v>
      </c>
      <c r="AM2861">
        <v>5460912</v>
      </c>
      <c r="AN2861">
        <v>5430016</v>
      </c>
      <c r="AO2861">
        <v>2244282</v>
      </c>
      <c r="AP2861">
        <v>2570046</v>
      </c>
      <c r="AQ2861">
        <v>5171116</v>
      </c>
      <c r="AR2861">
        <v>3314053</v>
      </c>
      <c r="AS2861">
        <v>2745259</v>
      </c>
      <c r="AT2861">
        <v>16796288</v>
      </c>
      <c r="AU2861">
        <v>2371460</v>
      </c>
      <c r="AV2861">
        <v>4742690</v>
      </c>
      <c r="AW2861">
        <v>2633340</v>
      </c>
    </row>
    <row r="2862" spans="1:49" x14ac:dyDescent="0.25">
      <c r="A2862" s="21" t="s">
        <v>3091</v>
      </c>
      <c r="B2862">
        <v>285317</v>
      </c>
      <c r="C2862">
        <v>213024</v>
      </c>
      <c r="D2862">
        <v>340667</v>
      </c>
      <c r="E2862">
        <v>499217</v>
      </c>
      <c r="F2862">
        <v>461230</v>
      </c>
      <c r="G2862">
        <v>418966</v>
      </c>
      <c r="H2862">
        <v>346507</v>
      </c>
      <c r="I2862">
        <v>1012414</v>
      </c>
      <c r="J2862">
        <v>304588</v>
      </c>
      <c r="K2862">
        <v>221455</v>
      </c>
      <c r="L2862">
        <v>324464</v>
      </c>
      <c r="M2862">
        <v>486866</v>
      </c>
      <c r="N2862">
        <v>774830</v>
      </c>
      <c r="O2862">
        <v>410160</v>
      </c>
      <c r="P2862">
        <v>407623</v>
      </c>
      <c r="Q2862">
        <v>411996</v>
      </c>
      <c r="R2862">
        <v>164422</v>
      </c>
      <c r="S2862">
        <v>803898</v>
      </c>
      <c r="T2862">
        <v>958173</v>
      </c>
      <c r="U2862">
        <v>1298468</v>
      </c>
      <c r="V2862">
        <v>428638</v>
      </c>
      <c r="W2862">
        <v>172653</v>
      </c>
      <c r="X2862">
        <v>422812</v>
      </c>
      <c r="Y2862">
        <v>252646</v>
      </c>
      <c r="Z2862">
        <v>221983</v>
      </c>
      <c r="AA2862">
        <v>395375</v>
      </c>
      <c r="AB2862">
        <v>156080</v>
      </c>
      <c r="AC2862">
        <v>181619</v>
      </c>
      <c r="AD2862">
        <v>181825</v>
      </c>
      <c r="AE2862">
        <v>170660</v>
      </c>
      <c r="AF2862">
        <v>297165</v>
      </c>
      <c r="AG2862">
        <v>218929</v>
      </c>
      <c r="AH2862">
        <v>207838</v>
      </c>
      <c r="AI2862">
        <v>396011</v>
      </c>
      <c r="AJ2862">
        <v>244029</v>
      </c>
      <c r="AK2862">
        <v>294225</v>
      </c>
      <c r="AL2862">
        <v>356844</v>
      </c>
      <c r="AM2862">
        <v>179039</v>
      </c>
      <c r="AN2862">
        <v>390040</v>
      </c>
      <c r="AO2862">
        <v>388757</v>
      </c>
      <c r="AP2862">
        <v>209519</v>
      </c>
      <c r="AQ2862">
        <v>309806</v>
      </c>
      <c r="AR2862">
        <v>380637</v>
      </c>
      <c r="AS2862">
        <v>364600</v>
      </c>
      <c r="AT2862">
        <v>586566</v>
      </c>
      <c r="AU2862">
        <v>433430</v>
      </c>
      <c r="AV2862">
        <v>764152</v>
      </c>
      <c r="AW2862">
        <v>373028</v>
      </c>
    </row>
    <row r="2863" spans="1:49" x14ac:dyDescent="0.25">
      <c r="A2863" s="21" t="s">
        <v>3092</v>
      </c>
      <c r="B2863">
        <v>31061344</v>
      </c>
      <c r="C2863">
        <v>28940068</v>
      </c>
      <c r="D2863">
        <v>36890460</v>
      </c>
      <c r="E2863">
        <v>50232192</v>
      </c>
      <c r="F2863">
        <v>36993540</v>
      </c>
      <c r="G2863">
        <v>27299346</v>
      </c>
      <c r="H2863">
        <v>30087594</v>
      </c>
      <c r="I2863">
        <v>41614048</v>
      </c>
      <c r="J2863">
        <v>39445668</v>
      </c>
      <c r="K2863">
        <v>37007376</v>
      </c>
      <c r="L2863">
        <v>35173324</v>
      </c>
      <c r="M2863">
        <v>37083744</v>
      </c>
      <c r="N2863">
        <v>46377752</v>
      </c>
      <c r="O2863">
        <v>42757532</v>
      </c>
      <c r="P2863">
        <v>44045204</v>
      </c>
      <c r="Q2863">
        <v>34763668</v>
      </c>
      <c r="R2863">
        <v>43895984</v>
      </c>
      <c r="S2863">
        <v>38499236</v>
      </c>
      <c r="T2863">
        <v>34790652</v>
      </c>
      <c r="U2863">
        <v>30761680</v>
      </c>
      <c r="V2863">
        <v>31786002</v>
      </c>
      <c r="W2863">
        <v>33766472</v>
      </c>
      <c r="X2863">
        <v>41556868</v>
      </c>
      <c r="Y2863">
        <v>34072280</v>
      </c>
      <c r="Z2863">
        <v>42542220</v>
      </c>
      <c r="AA2863">
        <v>27093942</v>
      </c>
      <c r="AB2863">
        <v>19706508</v>
      </c>
      <c r="AC2863">
        <v>18098410</v>
      </c>
      <c r="AD2863">
        <v>37865616</v>
      </c>
      <c r="AE2863">
        <v>30397118</v>
      </c>
      <c r="AF2863">
        <v>42091424</v>
      </c>
      <c r="AG2863">
        <v>52241436</v>
      </c>
      <c r="AH2863">
        <v>31061952</v>
      </c>
      <c r="AI2863">
        <v>24201814</v>
      </c>
      <c r="AJ2863">
        <v>38308760</v>
      </c>
      <c r="AK2863">
        <v>40394640</v>
      </c>
      <c r="AL2863">
        <v>43465496</v>
      </c>
      <c r="AM2863">
        <v>24663902</v>
      </c>
      <c r="AN2863">
        <v>34403480</v>
      </c>
      <c r="AO2863">
        <v>36353524</v>
      </c>
      <c r="AP2863">
        <v>30713842</v>
      </c>
      <c r="AQ2863">
        <v>26683130</v>
      </c>
      <c r="AR2863">
        <v>48937220</v>
      </c>
      <c r="AS2863">
        <v>38380288</v>
      </c>
      <c r="AT2863">
        <v>33456944</v>
      </c>
      <c r="AU2863">
        <v>44801900</v>
      </c>
      <c r="AV2863">
        <v>67823944</v>
      </c>
      <c r="AW2863">
        <v>30970708</v>
      </c>
    </row>
    <row r="2864" spans="1:49" x14ac:dyDescent="0.25">
      <c r="A2864" s="21" t="s">
        <v>3093</v>
      </c>
      <c r="B2864">
        <v>755228</v>
      </c>
      <c r="C2864">
        <v>834702</v>
      </c>
      <c r="D2864">
        <v>722641</v>
      </c>
      <c r="E2864">
        <v>757106</v>
      </c>
      <c r="F2864">
        <v>723091</v>
      </c>
      <c r="G2864">
        <v>705066</v>
      </c>
      <c r="H2864">
        <v>774843</v>
      </c>
      <c r="I2864">
        <v>699638</v>
      </c>
      <c r="J2864">
        <v>708623</v>
      </c>
      <c r="K2864">
        <v>741129</v>
      </c>
      <c r="L2864">
        <v>640542</v>
      </c>
      <c r="M2864">
        <v>696458</v>
      </c>
      <c r="N2864">
        <v>879600</v>
      </c>
      <c r="O2864">
        <v>746154</v>
      </c>
      <c r="P2864">
        <v>937188</v>
      </c>
      <c r="Q2864">
        <v>708754</v>
      </c>
      <c r="R2864">
        <v>860919</v>
      </c>
      <c r="S2864">
        <v>847149</v>
      </c>
      <c r="T2864">
        <v>618008</v>
      </c>
      <c r="U2864">
        <v>616672</v>
      </c>
      <c r="V2864">
        <v>825178</v>
      </c>
      <c r="W2864">
        <v>646869</v>
      </c>
      <c r="X2864">
        <v>857536</v>
      </c>
      <c r="Y2864">
        <v>656752</v>
      </c>
      <c r="Z2864">
        <v>731415</v>
      </c>
      <c r="AA2864">
        <v>713810</v>
      </c>
      <c r="AB2864">
        <v>525532</v>
      </c>
      <c r="AC2864">
        <v>701943</v>
      </c>
      <c r="AD2864">
        <v>885390</v>
      </c>
      <c r="AE2864">
        <v>703232</v>
      </c>
      <c r="AF2864">
        <v>894141</v>
      </c>
      <c r="AG2864">
        <v>986679</v>
      </c>
      <c r="AH2864">
        <v>754979</v>
      </c>
      <c r="AI2864">
        <v>836537</v>
      </c>
      <c r="AJ2864">
        <v>853270</v>
      </c>
      <c r="AK2864">
        <v>791204</v>
      </c>
      <c r="AL2864">
        <v>751514</v>
      </c>
      <c r="AM2864">
        <v>795522</v>
      </c>
      <c r="AN2864">
        <v>814403</v>
      </c>
      <c r="AO2864">
        <v>696400</v>
      </c>
      <c r="AP2864">
        <v>683229</v>
      </c>
      <c r="AQ2864">
        <v>722854</v>
      </c>
      <c r="AR2864">
        <v>1125438</v>
      </c>
      <c r="AS2864">
        <v>919764</v>
      </c>
      <c r="AT2864">
        <v>3305038</v>
      </c>
      <c r="AU2864">
        <v>1005728</v>
      </c>
      <c r="AV2864">
        <v>7199417</v>
      </c>
      <c r="AW2864">
        <v>1073938</v>
      </c>
    </row>
    <row r="2865" spans="1:49" x14ac:dyDescent="0.25">
      <c r="A2865" s="21" t="s">
        <v>3094</v>
      </c>
      <c r="B2865">
        <v>265883</v>
      </c>
      <c r="C2865">
        <v>156039</v>
      </c>
      <c r="D2865">
        <v>455642</v>
      </c>
      <c r="E2865">
        <v>640199</v>
      </c>
      <c r="F2865">
        <v>429457</v>
      </c>
      <c r="G2865">
        <v>375520</v>
      </c>
      <c r="H2865">
        <v>457561</v>
      </c>
      <c r="I2865">
        <v>320548</v>
      </c>
      <c r="J2865">
        <v>504303</v>
      </c>
      <c r="K2865">
        <v>467903</v>
      </c>
      <c r="L2865">
        <v>498098</v>
      </c>
      <c r="M2865">
        <v>533478</v>
      </c>
      <c r="N2865">
        <v>1041854</v>
      </c>
      <c r="O2865">
        <v>308166</v>
      </c>
      <c r="P2865">
        <v>617456</v>
      </c>
      <c r="Q2865">
        <v>428330</v>
      </c>
      <c r="R2865">
        <v>476904</v>
      </c>
      <c r="S2865">
        <v>454143</v>
      </c>
      <c r="T2865">
        <v>507821</v>
      </c>
      <c r="U2865">
        <v>206172</v>
      </c>
      <c r="V2865">
        <v>287104</v>
      </c>
      <c r="W2865">
        <v>300046</v>
      </c>
      <c r="X2865">
        <v>466632</v>
      </c>
      <c r="Y2865">
        <v>264997</v>
      </c>
      <c r="Z2865">
        <v>262698</v>
      </c>
      <c r="AA2865">
        <v>328925</v>
      </c>
      <c r="AB2865">
        <v>183058</v>
      </c>
      <c r="AC2865">
        <v>275133</v>
      </c>
      <c r="AD2865">
        <v>426891</v>
      </c>
      <c r="AE2865">
        <v>224312</v>
      </c>
      <c r="AF2865">
        <v>356768</v>
      </c>
      <c r="AG2865">
        <v>421855</v>
      </c>
      <c r="AH2865">
        <v>348733</v>
      </c>
      <c r="AI2865">
        <v>258401</v>
      </c>
      <c r="AJ2865">
        <v>415176</v>
      </c>
      <c r="AK2865">
        <v>399499</v>
      </c>
      <c r="AL2865">
        <v>393739</v>
      </c>
      <c r="AM2865">
        <v>53227</v>
      </c>
      <c r="AN2865">
        <v>325031</v>
      </c>
      <c r="AO2865">
        <v>316364</v>
      </c>
      <c r="AP2865">
        <v>179245</v>
      </c>
      <c r="AQ2865">
        <v>227482</v>
      </c>
      <c r="AR2865">
        <v>427171</v>
      </c>
      <c r="AS2865">
        <v>226768</v>
      </c>
      <c r="AT2865">
        <v>236281</v>
      </c>
      <c r="AU2865">
        <v>526790</v>
      </c>
      <c r="AV2865">
        <v>719185</v>
      </c>
      <c r="AW2865">
        <v>263109</v>
      </c>
    </row>
    <row r="2866" spans="1:49" x14ac:dyDescent="0.25">
      <c r="A2866" s="21" t="s">
        <v>3095</v>
      </c>
      <c r="B2866">
        <v>5283321</v>
      </c>
      <c r="C2866">
        <v>4958301</v>
      </c>
      <c r="D2866">
        <v>5106907</v>
      </c>
      <c r="E2866">
        <v>6330616</v>
      </c>
      <c r="F2866">
        <v>2677997</v>
      </c>
      <c r="G2866">
        <v>3649074</v>
      </c>
      <c r="H2866">
        <v>5727995</v>
      </c>
      <c r="I2866">
        <v>3510290</v>
      </c>
      <c r="J2866">
        <v>6078341</v>
      </c>
      <c r="K2866">
        <v>3249206</v>
      </c>
      <c r="L2866">
        <v>5656748</v>
      </c>
      <c r="M2866">
        <v>6409174</v>
      </c>
      <c r="N2866">
        <v>7061983</v>
      </c>
      <c r="O2866">
        <v>4688023</v>
      </c>
      <c r="P2866">
        <v>5137810</v>
      </c>
      <c r="Q2866">
        <v>6867090</v>
      </c>
      <c r="R2866">
        <v>5252828</v>
      </c>
      <c r="S2866">
        <v>10039962</v>
      </c>
      <c r="T2866">
        <v>6005136</v>
      </c>
      <c r="U2866">
        <v>5037333</v>
      </c>
      <c r="V2866">
        <v>5549416</v>
      </c>
      <c r="W2866">
        <v>3655270</v>
      </c>
      <c r="X2866">
        <v>5077651</v>
      </c>
      <c r="Y2866">
        <v>4811608</v>
      </c>
      <c r="Z2866">
        <v>4024730</v>
      </c>
      <c r="AA2866">
        <v>2498223</v>
      </c>
      <c r="AB2866">
        <v>1929274</v>
      </c>
      <c r="AC2866">
        <v>971145</v>
      </c>
      <c r="AD2866">
        <v>5663362</v>
      </c>
      <c r="AE2866">
        <v>2735796</v>
      </c>
      <c r="AF2866">
        <v>4179228</v>
      </c>
      <c r="AG2866">
        <v>11371806</v>
      </c>
      <c r="AH2866">
        <v>6305988</v>
      </c>
      <c r="AI2866">
        <v>3134971</v>
      </c>
      <c r="AJ2866">
        <v>5309160</v>
      </c>
      <c r="AK2866">
        <v>12499389</v>
      </c>
      <c r="AL2866">
        <v>3491475</v>
      </c>
      <c r="AM2866">
        <v>1807821</v>
      </c>
      <c r="AN2866">
        <v>5951316</v>
      </c>
      <c r="AO2866">
        <v>3622231</v>
      </c>
      <c r="AP2866">
        <v>7899461</v>
      </c>
      <c r="AQ2866">
        <v>4311586</v>
      </c>
      <c r="AR2866">
        <v>10702597</v>
      </c>
      <c r="AS2866">
        <v>6719535</v>
      </c>
      <c r="AT2866">
        <v>3800514</v>
      </c>
      <c r="AU2866">
        <v>3861448</v>
      </c>
      <c r="AV2866">
        <v>23542014</v>
      </c>
      <c r="AW2866">
        <v>3741221</v>
      </c>
    </row>
    <row r="2867" spans="1:49" x14ac:dyDescent="0.25">
      <c r="A2867" s="21" t="s">
        <v>3096</v>
      </c>
      <c r="B2867">
        <v>469344</v>
      </c>
      <c r="C2867">
        <v>386586</v>
      </c>
      <c r="D2867">
        <v>658287</v>
      </c>
      <c r="E2867">
        <v>733857</v>
      </c>
      <c r="F2867">
        <v>594994</v>
      </c>
      <c r="G2867">
        <v>551898</v>
      </c>
      <c r="H2867">
        <v>455568</v>
      </c>
      <c r="I2867">
        <v>515243</v>
      </c>
      <c r="J2867">
        <v>606328</v>
      </c>
      <c r="K2867">
        <v>419422</v>
      </c>
      <c r="L2867">
        <v>487900</v>
      </c>
      <c r="M2867">
        <v>580199</v>
      </c>
      <c r="N2867">
        <v>863038</v>
      </c>
      <c r="O2867">
        <v>518617</v>
      </c>
      <c r="P2867">
        <v>464309</v>
      </c>
      <c r="Q2867">
        <v>535409</v>
      </c>
      <c r="R2867">
        <v>732274</v>
      </c>
      <c r="S2867">
        <v>478080</v>
      </c>
      <c r="T2867">
        <v>467126</v>
      </c>
      <c r="U2867">
        <v>302278</v>
      </c>
      <c r="V2867">
        <v>383774</v>
      </c>
      <c r="W2867">
        <v>291706</v>
      </c>
      <c r="X2867">
        <v>956483</v>
      </c>
      <c r="Y2867">
        <v>379905</v>
      </c>
      <c r="Z2867">
        <v>671707</v>
      </c>
      <c r="AA2867">
        <v>474092</v>
      </c>
      <c r="AB2867">
        <v>407373</v>
      </c>
      <c r="AC2867">
        <v>349366</v>
      </c>
      <c r="AD2867">
        <v>687074</v>
      </c>
      <c r="AE2867">
        <v>733880</v>
      </c>
      <c r="AF2867">
        <v>547910</v>
      </c>
      <c r="AG2867">
        <v>650950</v>
      </c>
      <c r="AH2867">
        <v>545153</v>
      </c>
      <c r="AI2867">
        <v>480482</v>
      </c>
      <c r="AJ2867">
        <v>687845</v>
      </c>
      <c r="AK2867">
        <v>529863</v>
      </c>
      <c r="AL2867">
        <v>670138</v>
      </c>
      <c r="AM2867">
        <v>180042</v>
      </c>
      <c r="AN2867">
        <v>400664</v>
      </c>
      <c r="AO2867">
        <v>538784</v>
      </c>
      <c r="AP2867">
        <v>504987</v>
      </c>
      <c r="AQ2867">
        <v>560989</v>
      </c>
      <c r="AR2867">
        <v>632017</v>
      </c>
      <c r="AS2867">
        <v>439865</v>
      </c>
      <c r="AT2867">
        <v>397262</v>
      </c>
      <c r="AU2867">
        <v>534072</v>
      </c>
      <c r="AV2867">
        <v>734903</v>
      </c>
      <c r="AW2867">
        <v>452734</v>
      </c>
    </row>
    <row r="2868" spans="1:49" x14ac:dyDescent="0.25">
      <c r="A2868" s="21" t="s">
        <v>3097</v>
      </c>
      <c r="B2868">
        <v>331621</v>
      </c>
      <c r="C2868">
        <v>827727</v>
      </c>
      <c r="D2868">
        <v>686325</v>
      </c>
      <c r="E2868">
        <v>279076</v>
      </c>
      <c r="F2868">
        <v>309162</v>
      </c>
      <c r="G2868">
        <v>685849</v>
      </c>
      <c r="H2868">
        <v>361256</v>
      </c>
      <c r="I2868">
        <v>306114</v>
      </c>
      <c r="J2868">
        <v>665349</v>
      </c>
      <c r="K2868">
        <v>282161</v>
      </c>
      <c r="L2868">
        <v>317434</v>
      </c>
      <c r="M2868">
        <v>347523</v>
      </c>
      <c r="N2868">
        <v>309188</v>
      </c>
      <c r="O2868">
        <v>339560</v>
      </c>
      <c r="P2868">
        <v>784436</v>
      </c>
      <c r="Q2868">
        <v>544734</v>
      </c>
      <c r="R2868">
        <v>245060</v>
      </c>
      <c r="S2868">
        <v>1419162</v>
      </c>
      <c r="T2868">
        <v>433764</v>
      </c>
      <c r="U2868">
        <v>579846</v>
      </c>
      <c r="V2868">
        <v>302834</v>
      </c>
      <c r="W2868">
        <v>302809</v>
      </c>
      <c r="X2868">
        <v>332048</v>
      </c>
      <c r="Y2868">
        <v>287375</v>
      </c>
      <c r="Z2868">
        <v>312264</v>
      </c>
      <c r="AA2868">
        <v>465730</v>
      </c>
      <c r="AB2868">
        <v>463523</v>
      </c>
      <c r="AC2868">
        <v>589492</v>
      </c>
      <c r="AD2868">
        <v>377731</v>
      </c>
      <c r="AE2868">
        <v>644338</v>
      </c>
      <c r="AF2868">
        <v>472496</v>
      </c>
      <c r="AG2868">
        <v>370372</v>
      </c>
      <c r="AH2868">
        <v>369405</v>
      </c>
      <c r="AI2868">
        <v>317456</v>
      </c>
      <c r="AJ2868">
        <v>354193</v>
      </c>
      <c r="AK2868">
        <v>536129</v>
      </c>
      <c r="AL2868">
        <v>285052</v>
      </c>
      <c r="AM2868">
        <v>408342</v>
      </c>
      <c r="AN2868">
        <v>394398</v>
      </c>
      <c r="AO2868">
        <v>428787</v>
      </c>
      <c r="AP2868">
        <v>412902</v>
      </c>
      <c r="AQ2868">
        <v>303599</v>
      </c>
      <c r="AR2868">
        <v>266659</v>
      </c>
      <c r="AS2868">
        <v>300144</v>
      </c>
      <c r="AT2868">
        <v>331537</v>
      </c>
      <c r="AU2868">
        <v>308926</v>
      </c>
      <c r="AV2868">
        <v>398584</v>
      </c>
      <c r="AW2868">
        <v>327185</v>
      </c>
    </row>
    <row r="2869" spans="1:49" x14ac:dyDescent="0.25">
      <c r="A2869" s="21" t="s">
        <v>3098</v>
      </c>
      <c r="B2869">
        <v>127934</v>
      </c>
      <c r="C2869">
        <v>173859</v>
      </c>
      <c r="D2869">
        <v>165015</v>
      </c>
      <c r="E2869">
        <v>220331</v>
      </c>
      <c r="F2869">
        <v>181035</v>
      </c>
      <c r="G2869">
        <v>139480</v>
      </c>
      <c r="H2869">
        <v>177367</v>
      </c>
      <c r="I2869">
        <v>207976</v>
      </c>
      <c r="J2869">
        <v>198405</v>
      </c>
      <c r="K2869">
        <v>150985</v>
      </c>
      <c r="L2869">
        <v>182905</v>
      </c>
      <c r="M2869">
        <v>212689</v>
      </c>
      <c r="N2869">
        <v>261715</v>
      </c>
      <c r="O2869">
        <v>248913</v>
      </c>
      <c r="P2869">
        <v>126041</v>
      </c>
      <c r="Q2869">
        <v>166576</v>
      </c>
      <c r="R2869">
        <v>171792</v>
      </c>
      <c r="S2869">
        <v>153564</v>
      </c>
      <c r="T2869">
        <v>165272</v>
      </c>
      <c r="U2869">
        <v>137502</v>
      </c>
      <c r="V2869">
        <v>125876</v>
      </c>
      <c r="W2869">
        <v>152246</v>
      </c>
      <c r="X2869">
        <v>144283</v>
      </c>
      <c r="Y2869">
        <v>158754</v>
      </c>
      <c r="Z2869">
        <v>139699</v>
      </c>
      <c r="AA2869">
        <v>111794</v>
      </c>
      <c r="AB2869">
        <v>83185</v>
      </c>
      <c r="AC2869">
        <v>92178</v>
      </c>
      <c r="AD2869">
        <v>154453</v>
      </c>
      <c r="AE2869">
        <v>84160</v>
      </c>
      <c r="AF2869">
        <v>166018</v>
      </c>
      <c r="AG2869">
        <v>312843</v>
      </c>
      <c r="AH2869">
        <v>168569</v>
      </c>
      <c r="AI2869">
        <v>135126</v>
      </c>
      <c r="AJ2869">
        <v>192465</v>
      </c>
      <c r="AK2869">
        <v>191774</v>
      </c>
      <c r="AL2869">
        <v>172468</v>
      </c>
      <c r="AM2869">
        <v>97805</v>
      </c>
      <c r="AN2869">
        <v>142580</v>
      </c>
      <c r="AO2869">
        <v>159414</v>
      </c>
      <c r="AP2869">
        <v>123669</v>
      </c>
      <c r="AQ2869">
        <v>125223</v>
      </c>
      <c r="AR2869">
        <v>220675</v>
      </c>
      <c r="AS2869">
        <v>160403</v>
      </c>
      <c r="AT2869">
        <v>141391</v>
      </c>
      <c r="AU2869">
        <v>211412</v>
      </c>
      <c r="AV2869">
        <v>322512</v>
      </c>
      <c r="AW2869">
        <v>157177</v>
      </c>
    </row>
    <row r="2870" spans="1:49" x14ac:dyDescent="0.25">
      <c r="A2870" s="21" t="s">
        <v>3099</v>
      </c>
      <c r="B2870">
        <v>251769</v>
      </c>
      <c r="C2870">
        <v>283685</v>
      </c>
      <c r="D2870">
        <v>264456</v>
      </c>
      <c r="E2870">
        <v>297764</v>
      </c>
      <c r="F2870">
        <v>209631</v>
      </c>
      <c r="G2870">
        <v>243910</v>
      </c>
      <c r="H2870">
        <v>262166</v>
      </c>
      <c r="I2870">
        <v>256733</v>
      </c>
      <c r="J2870">
        <v>243902</v>
      </c>
      <c r="K2870">
        <v>243387</v>
      </c>
      <c r="L2870">
        <v>277152</v>
      </c>
      <c r="M2870">
        <v>265390</v>
      </c>
      <c r="N2870">
        <v>205618</v>
      </c>
      <c r="O2870">
        <v>271326</v>
      </c>
      <c r="P2870">
        <v>393435</v>
      </c>
      <c r="Q2870">
        <v>234928</v>
      </c>
      <c r="R2870">
        <v>273566</v>
      </c>
      <c r="S2870">
        <v>252881</v>
      </c>
      <c r="T2870">
        <v>229991</v>
      </c>
      <c r="U2870">
        <v>230814</v>
      </c>
      <c r="V2870">
        <v>241908</v>
      </c>
      <c r="W2870">
        <v>299132</v>
      </c>
      <c r="X2870">
        <v>352525</v>
      </c>
      <c r="Y2870">
        <v>255293</v>
      </c>
      <c r="Z2870">
        <v>285394</v>
      </c>
      <c r="AA2870">
        <v>264597</v>
      </c>
      <c r="AB2870">
        <v>295896</v>
      </c>
      <c r="AC2870">
        <v>331747</v>
      </c>
      <c r="AD2870">
        <v>272631</v>
      </c>
      <c r="AE2870">
        <v>317142</v>
      </c>
      <c r="AF2870">
        <v>359197</v>
      </c>
      <c r="AG2870">
        <v>319266</v>
      </c>
      <c r="AH2870">
        <v>299068</v>
      </c>
      <c r="AI2870">
        <v>310340</v>
      </c>
      <c r="AJ2870">
        <v>264393</v>
      </c>
      <c r="AK2870">
        <v>327097</v>
      </c>
      <c r="AL2870">
        <v>259063</v>
      </c>
      <c r="AM2870">
        <v>267673</v>
      </c>
      <c r="AN2870">
        <v>295404</v>
      </c>
      <c r="AO2870">
        <v>305167</v>
      </c>
      <c r="AP2870">
        <v>249511</v>
      </c>
      <c r="AQ2870">
        <v>261456</v>
      </c>
      <c r="AR2870">
        <v>249541</v>
      </c>
      <c r="AS2870">
        <v>292729</v>
      </c>
      <c r="AT2870">
        <v>349049</v>
      </c>
      <c r="AU2870">
        <v>340469</v>
      </c>
      <c r="AV2870">
        <v>299078</v>
      </c>
      <c r="AW2870">
        <v>332213</v>
      </c>
    </row>
    <row r="2871" spans="1:49" x14ac:dyDescent="0.25">
      <c r="A2871" s="21" t="s">
        <v>3100</v>
      </c>
      <c r="B2871">
        <v>5161599</v>
      </c>
      <c r="C2871">
        <v>5395052</v>
      </c>
      <c r="D2871">
        <v>5120481</v>
      </c>
      <c r="E2871">
        <v>5716196</v>
      </c>
      <c r="F2871">
        <v>4793104</v>
      </c>
      <c r="G2871">
        <v>5635664</v>
      </c>
      <c r="H2871">
        <v>5706118</v>
      </c>
      <c r="I2871">
        <v>4610756</v>
      </c>
      <c r="J2871">
        <v>5021737</v>
      </c>
      <c r="K2871">
        <v>5035914</v>
      </c>
      <c r="L2871">
        <v>6045629</v>
      </c>
      <c r="M2871">
        <v>4702932</v>
      </c>
      <c r="N2871">
        <v>4311058</v>
      </c>
      <c r="O2871">
        <v>4297032</v>
      </c>
      <c r="P2871">
        <v>6155000</v>
      </c>
      <c r="Q2871">
        <v>5372716</v>
      </c>
      <c r="R2871">
        <v>5024960</v>
      </c>
      <c r="S2871">
        <v>4685276</v>
      </c>
      <c r="T2871">
        <v>3964570</v>
      </c>
      <c r="U2871">
        <v>4073831</v>
      </c>
      <c r="V2871">
        <v>4227516</v>
      </c>
      <c r="W2871">
        <v>4521088</v>
      </c>
      <c r="X2871">
        <v>4850998</v>
      </c>
      <c r="Y2871">
        <v>4733262</v>
      </c>
      <c r="Z2871">
        <v>5707114</v>
      </c>
      <c r="AA2871">
        <v>7315114</v>
      </c>
      <c r="AB2871">
        <v>7476906</v>
      </c>
      <c r="AC2871">
        <v>9396265</v>
      </c>
      <c r="AD2871">
        <v>6669226</v>
      </c>
      <c r="AE2871">
        <v>8368096</v>
      </c>
      <c r="AF2871">
        <v>7322636</v>
      </c>
      <c r="AG2871">
        <v>6272216</v>
      </c>
      <c r="AH2871">
        <v>6284555</v>
      </c>
      <c r="AI2871">
        <v>7884712</v>
      </c>
      <c r="AJ2871">
        <v>5865343</v>
      </c>
      <c r="AK2871">
        <v>6827786</v>
      </c>
      <c r="AL2871">
        <v>6423790</v>
      </c>
      <c r="AM2871">
        <v>6895062</v>
      </c>
      <c r="AN2871">
        <v>6544042</v>
      </c>
      <c r="AO2871">
        <v>7378838</v>
      </c>
      <c r="AP2871">
        <v>6810342</v>
      </c>
      <c r="AQ2871">
        <v>7445956</v>
      </c>
      <c r="AR2871">
        <v>5874258</v>
      </c>
      <c r="AS2871">
        <v>6528897</v>
      </c>
      <c r="AT2871">
        <v>5964438</v>
      </c>
      <c r="AU2871">
        <v>5489008</v>
      </c>
      <c r="AV2871">
        <v>4736193</v>
      </c>
      <c r="AW2871">
        <v>7877748</v>
      </c>
    </row>
    <row r="2872" spans="1:49" x14ac:dyDescent="0.25">
      <c r="A2872" s="21" t="s">
        <v>3101</v>
      </c>
      <c r="B2872">
        <v>2559596</v>
      </c>
      <c r="C2872">
        <v>10802667</v>
      </c>
      <c r="D2872">
        <v>5505578</v>
      </c>
      <c r="E2872">
        <v>5552060</v>
      </c>
      <c r="F2872">
        <v>3279255</v>
      </c>
      <c r="G2872">
        <v>7025214</v>
      </c>
      <c r="H2872">
        <v>4987586</v>
      </c>
      <c r="I2872">
        <v>2240016</v>
      </c>
      <c r="J2872">
        <v>2545861</v>
      </c>
      <c r="K2872">
        <v>3889186</v>
      </c>
      <c r="L2872">
        <v>3365981</v>
      </c>
      <c r="M2872">
        <v>1888161</v>
      </c>
      <c r="N2872">
        <v>2550132</v>
      </c>
      <c r="O2872">
        <v>1806788</v>
      </c>
      <c r="P2872">
        <v>3641890</v>
      </c>
      <c r="Q2872">
        <v>2159694</v>
      </c>
      <c r="R2872">
        <v>3061172</v>
      </c>
      <c r="S2872">
        <v>3157008</v>
      </c>
      <c r="T2872">
        <v>1651201</v>
      </c>
      <c r="U2872">
        <v>3680236</v>
      </c>
      <c r="V2872">
        <v>2583750</v>
      </c>
      <c r="W2872">
        <v>2299340</v>
      </c>
      <c r="X2872">
        <v>2014750</v>
      </c>
      <c r="Y2872">
        <v>905630</v>
      </c>
      <c r="Z2872">
        <v>3712741</v>
      </c>
      <c r="AA2872">
        <v>2113708</v>
      </c>
      <c r="AB2872">
        <v>1562049</v>
      </c>
      <c r="AC2872">
        <v>3294453</v>
      </c>
      <c r="AD2872">
        <v>1810003</v>
      </c>
      <c r="AE2872">
        <v>2262358</v>
      </c>
      <c r="AF2872">
        <v>1750687</v>
      </c>
      <c r="AG2872">
        <v>1766462</v>
      </c>
      <c r="AH2872">
        <v>2332842</v>
      </c>
      <c r="AI2872">
        <v>2332392</v>
      </c>
      <c r="AJ2872">
        <v>2000900</v>
      </c>
      <c r="AK2872">
        <v>646993</v>
      </c>
      <c r="AL2872">
        <v>1810669</v>
      </c>
      <c r="AM2872">
        <v>2218394</v>
      </c>
      <c r="AN2872">
        <v>2308834</v>
      </c>
      <c r="AO2872">
        <v>2181427</v>
      </c>
      <c r="AP2872">
        <v>1975774</v>
      </c>
      <c r="AQ2872">
        <v>2097288</v>
      </c>
      <c r="AR2872">
        <v>2170516</v>
      </c>
      <c r="AS2872">
        <v>2265791</v>
      </c>
      <c r="AT2872">
        <v>1341727</v>
      </c>
      <c r="AU2872">
        <v>1058018</v>
      </c>
      <c r="AV2872">
        <v>606443</v>
      </c>
      <c r="AW2872">
        <v>2063925</v>
      </c>
    </row>
    <row r="2873" spans="1:49" x14ac:dyDescent="0.25">
      <c r="A2873" s="21" t="s">
        <v>3102</v>
      </c>
      <c r="B2873">
        <v>19841942</v>
      </c>
      <c r="C2873">
        <v>18743216</v>
      </c>
      <c r="D2873">
        <v>26168598</v>
      </c>
      <c r="E2873">
        <v>30767084</v>
      </c>
      <c r="F2873">
        <v>23692270</v>
      </c>
      <c r="G2873">
        <v>17930396</v>
      </c>
      <c r="H2873">
        <v>19310194</v>
      </c>
      <c r="I2873">
        <v>25967814</v>
      </c>
      <c r="J2873">
        <v>22178538</v>
      </c>
      <c r="K2873">
        <v>21105932</v>
      </c>
      <c r="L2873">
        <v>23361090</v>
      </c>
      <c r="M2873">
        <v>25990624</v>
      </c>
      <c r="N2873">
        <v>33657276</v>
      </c>
      <c r="O2873">
        <v>24141872</v>
      </c>
      <c r="P2873">
        <v>28989856</v>
      </c>
      <c r="Q2873">
        <v>26391522</v>
      </c>
      <c r="R2873">
        <v>33248836</v>
      </c>
      <c r="S2873">
        <v>19516662</v>
      </c>
      <c r="T2873">
        <v>21589028</v>
      </c>
      <c r="U2873">
        <v>16179534</v>
      </c>
      <c r="V2873">
        <v>18402130</v>
      </c>
      <c r="W2873">
        <v>26490286</v>
      </c>
      <c r="X2873">
        <v>22998258</v>
      </c>
      <c r="Y2873">
        <v>22822926</v>
      </c>
      <c r="Z2873">
        <v>24392468</v>
      </c>
      <c r="AA2873">
        <v>13072942</v>
      </c>
      <c r="AB2873">
        <v>10745855</v>
      </c>
      <c r="AC2873">
        <v>7593866</v>
      </c>
      <c r="AD2873">
        <v>19971588</v>
      </c>
      <c r="AE2873">
        <v>20077918</v>
      </c>
      <c r="AF2873">
        <v>22176688</v>
      </c>
      <c r="AG2873">
        <v>30274092</v>
      </c>
      <c r="AH2873">
        <v>17789846</v>
      </c>
      <c r="AI2873">
        <v>11674909</v>
      </c>
      <c r="AJ2873">
        <v>25335118</v>
      </c>
      <c r="AK2873">
        <v>27272784</v>
      </c>
      <c r="AL2873">
        <v>27269912</v>
      </c>
      <c r="AM2873">
        <v>13755136</v>
      </c>
      <c r="AN2873">
        <v>20656088</v>
      </c>
      <c r="AO2873">
        <v>21048538</v>
      </c>
      <c r="AP2873">
        <v>19404392</v>
      </c>
      <c r="AQ2873">
        <v>16161527</v>
      </c>
      <c r="AR2873">
        <v>32952098</v>
      </c>
      <c r="AS2873">
        <v>23913722</v>
      </c>
      <c r="AT2873">
        <v>18617922</v>
      </c>
      <c r="AU2873">
        <v>30617274</v>
      </c>
      <c r="AV2873">
        <v>45386420</v>
      </c>
      <c r="AW2873">
        <v>21116422</v>
      </c>
    </row>
    <row r="2874" spans="1:49" x14ac:dyDescent="0.25">
      <c r="A2874" s="21" t="s">
        <v>3103</v>
      </c>
      <c r="B2874">
        <v>84821</v>
      </c>
      <c r="C2874">
        <v>171257</v>
      </c>
      <c r="D2874">
        <v>124206</v>
      </c>
      <c r="E2874">
        <v>87843</v>
      </c>
      <c r="F2874">
        <v>90119</v>
      </c>
      <c r="G2874">
        <v>103588</v>
      </c>
      <c r="H2874">
        <v>166655</v>
      </c>
      <c r="I2874">
        <v>94575</v>
      </c>
      <c r="J2874">
        <v>102811</v>
      </c>
      <c r="K2874">
        <v>96720</v>
      </c>
      <c r="L2874">
        <v>132189</v>
      </c>
      <c r="M2874">
        <v>182867</v>
      </c>
      <c r="N2874">
        <v>99059</v>
      </c>
      <c r="O2874">
        <v>81815</v>
      </c>
      <c r="P2874">
        <v>125569</v>
      </c>
      <c r="Q2874">
        <v>90790</v>
      </c>
      <c r="R2874">
        <v>22909</v>
      </c>
      <c r="S2874">
        <v>115956</v>
      </c>
      <c r="T2874">
        <v>76161</v>
      </c>
      <c r="U2874">
        <v>91933</v>
      </c>
      <c r="V2874">
        <v>78373</v>
      </c>
      <c r="W2874">
        <v>100812</v>
      </c>
      <c r="X2874">
        <v>126515</v>
      </c>
      <c r="Y2874">
        <v>98337</v>
      </c>
      <c r="Z2874">
        <v>54544</v>
      </c>
      <c r="AA2874">
        <v>132938</v>
      </c>
      <c r="AB2874">
        <v>143571</v>
      </c>
      <c r="AC2874">
        <v>158946</v>
      </c>
      <c r="AD2874">
        <v>65274</v>
      </c>
      <c r="AE2874">
        <v>18085</v>
      </c>
      <c r="AF2874">
        <v>128213</v>
      </c>
      <c r="AG2874">
        <v>53825</v>
      </c>
      <c r="AH2874">
        <v>73177</v>
      </c>
      <c r="AI2874">
        <v>86963</v>
      </c>
      <c r="AJ2874">
        <v>101940</v>
      </c>
      <c r="AK2874">
        <v>85688</v>
      </c>
      <c r="AL2874">
        <v>62034</v>
      </c>
      <c r="AM2874">
        <v>66904</v>
      </c>
      <c r="AN2874">
        <v>80008</v>
      </c>
      <c r="AO2874">
        <v>90275</v>
      </c>
      <c r="AP2874">
        <v>86678</v>
      </c>
      <c r="AQ2874">
        <v>90341</v>
      </c>
      <c r="AR2874">
        <v>69285</v>
      </c>
      <c r="AS2874">
        <v>76380</v>
      </c>
      <c r="AT2874">
        <v>74759</v>
      </c>
      <c r="AU2874">
        <v>53042</v>
      </c>
      <c r="AV2874">
        <v>41090</v>
      </c>
      <c r="AW2874">
        <v>82551</v>
      </c>
    </row>
    <row r="2875" spans="1:49" x14ac:dyDescent="0.25">
      <c r="A2875" s="21" t="s">
        <v>3104</v>
      </c>
      <c r="B2875">
        <v>503147</v>
      </c>
      <c r="C2875">
        <v>401275</v>
      </c>
      <c r="D2875">
        <v>891057</v>
      </c>
      <c r="E2875">
        <v>940761</v>
      </c>
      <c r="F2875">
        <v>427330</v>
      </c>
      <c r="G2875">
        <v>759843</v>
      </c>
      <c r="H2875">
        <v>774076</v>
      </c>
      <c r="I2875">
        <v>741735</v>
      </c>
      <c r="J2875">
        <v>538904</v>
      </c>
      <c r="K2875">
        <v>694740</v>
      </c>
      <c r="L2875">
        <v>1642371</v>
      </c>
      <c r="M2875">
        <v>1136719</v>
      </c>
      <c r="N2875">
        <v>1098377</v>
      </c>
      <c r="O2875">
        <v>592484</v>
      </c>
      <c r="P2875">
        <v>532278</v>
      </c>
      <c r="Q2875">
        <v>514861</v>
      </c>
      <c r="R2875">
        <v>392382</v>
      </c>
      <c r="S2875">
        <v>536133</v>
      </c>
      <c r="T2875">
        <v>497237</v>
      </c>
      <c r="U2875">
        <v>615893</v>
      </c>
      <c r="V2875">
        <v>626828</v>
      </c>
      <c r="W2875">
        <v>811174</v>
      </c>
      <c r="X2875">
        <v>532342</v>
      </c>
      <c r="Y2875">
        <v>574267</v>
      </c>
      <c r="Z2875">
        <v>422648</v>
      </c>
      <c r="AA2875">
        <v>388514</v>
      </c>
      <c r="AB2875">
        <v>346571</v>
      </c>
      <c r="AC2875">
        <v>236004</v>
      </c>
      <c r="AD2875">
        <v>562425</v>
      </c>
      <c r="AE2875">
        <v>272655</v>
      </c>
      <c r="AF2875">
        <v>511460</v>
      </c>
      <c r="AG2875">
        <v>581956</v>
      </c>
      <c r="AH2875">
        <v>579177</v>
      </c>
      <c r="AI2875">
        <v>523995</v>
      </c>
      <c r="AJ2875">
        <v>563363</v>
      </c>
      <c r="AK2875">
        <v>874119</v>
      </c>
      <c r="AL2875">
        <v>413052</v>
      </c>
      <c r="AM2875">
        <v>473430</v>
      </c>
      <c r="AN2875">
        <v>706880</v>
      </c>
      <c r="AO2875">
        <v>619539</v>
      </c>
      <c r="AP2875">
        <v>368306</v>
      </c>
      <c r="AQ2875">
        <v>349149</v>
      </c>
      <c r="AR2875">
        <v>611492</v>
      </c>
      <c r="AS2875">
        <v>500821</v>
      </c>
      <c r="AT2875">
        <v>445471</v>
      </c>
      <c r="AU2875">
        <v>841367</v>
      </c>
      <c r="AV2875">
        <v>662722</v>
      </c>
      <c r="AW2875">
        <v>689472</v>
      </c>
    </row>
    <row r="2876" spans="1:49" x14ac:dyDescent="0.25">
      <c r="A2876" s="21" t="s">
        <v>3105</v>
      </c>
      <c r="B2876">
        <v>1755938</v>
      </c>
      <c r="C2876">
        <v>671208</v>
      </c>
      <c r="D2876">
        <v>821439</v>
      </c>
      <c r="E2876">
        <v>776213</v>
      </c>
      <c r="F2876">
        <v>529765</v>
      </c>
      <c r="G2876">
        <v>2459048</v>
      </c>
      <c r="H2876">
        <v>1342845</v>
      </c>
      <c r="I2876">
        <v>695851</v>
      </c>
      <c r="J2876">
        <v>707652</v>
      </c>
      <c r="K2876">
        <v>599247</v>
      </c>
      <c r="L2876">
        <v>577377</v>
      </c>
      <c r="M2876">
        <v>463405</v>
      </c>
      <c r="N2876">
        <v>912391</v>
      </c>
      <c r="O2876">
        <v>399162</v>
      </c>
      <c r="P2876">
        <v>653904</v>
      </c>
      <c r="Q2876">
        <v>750715</v>
      </c>
      <c r="R2876">
        <v>1056009</v>
      </c>
      <c r="S2876">
        <v>1507757</v>
      </c>
      <c r="T2876">
        <v>4673967</v>
      </c>
      <c r="U2876">
        <v>603911</v>
      </c>
      <c r="V2876">
        <v>1986391</v>
      </c>
      <c r="W2876">
        <v>853814</v>
      </c>
      <c r="X2876">
        <v>1053811</v>
      </c>
      <c r="Y2876">
        <v>12156771</v>
      </c>
      <c r="Z2876">
        <v>745555</v>
      </c>
      <c r="AA2876">
        <v>682244</v>
      </c>
      <c r="AB2876">
        <v>386749</v>
      </c>
      <c r="AC2876">
        <v>1366514</v>
      </c>
      <c r="AD2876">
        <v>796380</v>
      </c>
      <c r="AE2876">
        <v>724216</v>
      </c>
      <c r="AF2876">
        <v>1769737</v>
      </c>
      <c r="AG2876">
        <v>497448</v>
      </c>
      <c r="AH2876">
        <v>928676</v>
      </c>
      <c r="AI2876">
        <v>2607323</v>
      </c>
      <c r="AJ2876">
        <v>2116796</v>
      </c>
      <c r="AK2876">
        <v>1649490</v>
      </c>
      <c r="AL2876">
        <v>3726347</v>
      </c>
      <c r="AM2876">
        <v>400267</v>
      </c>
      <c r="AN2876">
        <v>612193</v>
      </c>
      <c r="AO2876">
        <v>496435</v>
      </c>
      <c r="AP2876">
        <v>868933</v>
      </c>
      <c r="AQ2876">
        <v>419677</v>
      </c>
      <c r="AR2876">
        <v>874713</v>
      </c>
      <c r="AS2876">
        <v>498871</v>
      </c>
      <c r="AT2876">
        <v>612373</v>
      </c>
      <c r="AU2876">
        <v>909379</v>
      </c>
      <c r="AV2876">
        <v>1615902</v>
      </c>
      <c r="AW2876">
        <v>1855613</v>
      </c>
    </row>
    <row r="2877" spans="1:49" x14ac:dyDescent="0.25">
      <c r="A2877" s="21" t="s">
        <v>3106</v>
      </c>
      <c r="B2877">
        <v>279096</v>
      </c>
      <c r="C2877">
        <v>740038</v>
      </c>
      <c r="D2877">
        <v>677698</v>
      </c>
      <c r="E2877">
        <v>428269</v>
      </c>
      <c r="F2877">
        <v>523205</v>
      </c>
      <c r="G2877">
        <v>478072</v>
      </c>
      <c r="H2877">
        <v>867384</v>
      </c>
      <c r="I2877">
        <v>413699</v>
      </c>
      <c r="J2877">
        <v>408851</v>
      </c>
      <c r="K2877">
        <v>829988</v>
      </c>
      <c r="L2877">
        <v>535895</v>
      </c>
      <c r="M2877">
        <v>678746</v>
      </c>
      <c r="N2877">
        <v>535123</v>
      </c>
      <c r="O2877">
        <v>712024</v>
      </c>
      <c r="P2877">
        <v>1040106</v>
      </c>
      <c r="Q2877">
        <v>342869</v>
      </c>
      <c r="R2877">
        <v>371314</v>
      </c>
      <c r="S2877">
        <v>316352</v>
      </c>
      <c r="T2877">
        <v>199002</v>
      </c>
      <c r="U2877">
        <v>378030</v>
      </c>
      <c r="V2877">
        <v>374532</v>
      </c>
      <c r="W2877">
        <v>565352</v>
      </c>
      <c r="X2877">
        <v>885504</v>
      </c>
      <c r="Y2877">
        <v>241663</v>
      </c>
      <c r="Z2877">
        <v>132462</v>
      </c>
      <c r="AA2877">
        <v>238826</v>
      </c>
      <c r="AB2877">
        <v>242675</v>
      </c>
      <c r="AC2877">
        <v>516527</v>
      </c>
      <c r="AD2877">
        <v>253915</v>
      </c>
      <c r="AE2877">
        <v>290844</v>
      </c>
      <c r="AF2877">
        <v>404358</v>
      </c>
      <c r="AG2877">
        <v>236925</v>
      </c>
      <c r="AH2877">
        <v>184519</v>
      </c>
      <c r="AI2877">
        <v>256618</v>
      </c>
      <c r="AJ2877">
        <v>251939</v>
      </c>
      <c r="AK2877">
        <v>383552</v>
      </c>
      <c r="AL2877">
        <v>224800</v>
      </c>
      <c r="AM2877">
        <v>595130</v>
      </c>
      <c r="AN2877">
        <v>248984</v>
      </c>
      <c r="AO2877">
        <v>241953</v>
      </c>
      <c r="AP2877">
        <v>368967</v>
      </c>
      <c r="AQ2877">
        <v>252033</v>
      </c>
      <c r="AR2877">
        <v>223201</v>
      </c>
      <c r="AS2877">
        <v>236375</v>
      </c>
      <c r="AT2877">
        <v>238830</v>
      </c>
      <c r="AU2877">
        <v>257484</v>
      </c>
      <c r="AV2877">
        <v>263220</v>
      </c>
      <c r="AW2877">
        <v>362207</v>
      </c>
    </row>
    <row r="2878" spans="1:49" x14ac:dyDescent="0.25">
      <c r="A2878" s="21" t="s">
        <v>3107</v>
      </c>
      <c r="B2878">
        <v>2414510</v>
      </c>
      <c r="C2878">
        <v>2765270</v>
      </c>
      <c r="D2878">
        <v>2513626</v>
      </c>
      <c r="E2878">
        <v>2718624</v>
      </c>
      <c r="F2878">
        <v>2281499</v>
      </c>
      <c r="G2878">
        <v>2404236</v>
      </c>
      <c r="H2878">
        <v>2441382</v>
      </c>
      <c r="I2878">
        <v>2696176</v>
      </c>
      <c r="J2878">
        <v>2529822</v>
      </c>
      <c r="K2878">
        <v>2775460</v>
      </c>
      <c r="L2878">
        <v>2419872</v>
      </c>
      <c r="M2878">
        <v>2919792</v>
      </c>
      <c r="N2878">
        <v>2587440</v>
      </c>
      <c r="O2878">
        <v>2037583</v>
      </c>
      <c r="P2878">
        <v>2152150</v>
      </c>
      <c r="Q2878">
        <v>2548244</v>
      </c>
      <c r="R2878">
        <v>2455212</v>
      </c>
      <c r="S2878">
        <v>2411446</v>
      </c>
      <c r="T2878">
        <v>2376838</v>
      </c>
      <c r="U2878">
        <v>2185691</v>
      </c>
      <c r="V2878">
        <v>2805523</v>
      </c>
      <c r="W2878">
        <v>2202328</v>
      </c>
      <c r="X2878">
        <v>3115624</v>
      </c>
      <c r="Y2878">
        <v>3003393</v>
      </c>
      <c r="Z2878">
        <v>2495960</v>
      </c>
      <c r="AA2878">
        <v>2336374</v>
      </c>
      <c r="AB2878">
        <v>2317288</v>
      </c>
      <c r="AC2878">
        <v>2542181</v>
      </c>
      <c r="AD2878">
        <v>2508752</v>
      </c>
      <c r="AE2878">
        <v>2370732</v>
      </c>
      <c r="AF2878">
        <v>2556841</v>
      </c>
      <c r="AG2878">
        <v>2476722</v>
      </c>
      <c r="AH2878">
        <v>2590813</v>
      </c>
      <c r="AI2878">
        <v>2393092</v>
      </c>
      <c r="AJ2878">
        <v>2510872</v>
      </c>
      <c r="AK2878">
        <v>1960958</v>
      </c>
      <c r="AL2878">
        <v>2553165</v>
      </c>
      <c r="AM2878">
        <v>2424156</v>
      </c>
      <c r="AN2878">
        <v>2882969</v>
      </c>
      <c r="AO2878">
        <v>2555321</v>
      </c>
      <c r="AP2878">
        <v>2517572</v>
      </c>
      <c r="AQ2878">
        <v>2866757</v>
      </c>
      <c r="AR2878">
        <v>2773469</v>
      </c>
      <c r="AS2878">
        <v>2876851</v>
      </c>
      <c r="AT2878">
        <v>2387736</v>
      </c>
      <c r="AU2878">
        <v>2614334</v>
      </c>
      <c r="AV2878">
        <v>2388871</v>
      </c>
      <c r="AW2878">
        <v>2461619</v>
      </c>
    </row>
    <row r="2879" spans="1:49" x14ac:dyDescent="0.25">
      <c r="A2879" s="21" t="s">
        <v>3108</v>
      </c>
      <c r="B2879">
        <v>885878</v>
      </c>
      <c r="C2879">
        <v>1036707</v>
      </c>
      <c r="D2879">
        <v>1304600</v>
      </c>
      <c r="E2879">
        <v>1190336</v>
      </c>
      <c r="F2879">
        <v>893045</v>
      </c>
      <c r="G2879">
        <v>844293</v>
      </c>
      <c r="H2879">
        <v>1468209</v>
      </c>
      <c r="I2879">
        <v>1231790</v>
      </c>
      <c r="J2879">
        <v>1163666</v>
      </c>
      <c r="K2879">
        <v>908512</v>
      </c>
      <c r="L2879">
        <v>1470950</v>
      </c>
      <c r="M2879">
        <v>1568464</v>
      </c>
      <c r="N2879">
        <v>1593510</v>
      </c>
      <c r="O2879">
        <v>1290474</v>
      </c>
      <c r="P2879">
        <v>782401</v>
      </c>
      <c r="Q2879">
        <v>920149</v>
      </c>
      <c r="R2879">
        <v>1323156</v>
      </c>
      <c r="S2879">
        <v>1223468</v>
      </c>
      <c r="T2879">
        <v>942725</v>
      </c>
      <c r="U2879">
        <v>900918</v>
      </c>
      <c r="V2879">
        <v>1548344</v>
      </c>
      <c r="W2879">
        <v>1089761</v>
      </c>
      <c r="X2879">
        <v>1086857</v>
      </c>
      <c r="Y2879">
        <v>1028848</v>
      </c>
      <c r="Z2879">
        <v>1012184</v>
      </c>
      <c r="AA2879">
        <v>960730</v>
      </c>
      <c r="AB2879">
        <v>618882</v>
      </c>
      <c r="AC2879">
        <v>668062</v>
      </c>
      <c r="AD2879">
        <v>979947</v>
      </c>
      <c r="AE2879">
        <v>922589</v>
      </c>
      <c r="AF2879">
        <v>1023274</v>
      </c>
      <c r="AG2879">
        <v>1415526</v>
      </c>
      <c r="AH2879">
        <v>937845</v>
      </c>
      <c r="AI2879">
        <v>937184</v>
      </c>
      <c r="AJ2879">
        <v>1254732</v>
      </c>
      <c r="AK2879">
        <v>1027998</v>
      </c>
      <c r="AL2879">
        <v>1019779</v>
      </c>
      <c r="AM2879">
        <v>675684</v>
      </c>
      <c r="AN2879">
        <v>804568</v>
      </c>
      <c r="AO2879">
        <v>815316</v>
      </c>
      <c r="AP2879">
        <v>886744</v>
      </c>
      <c r="AQ2879">
        <v>1149283</v>
      </c>
      <c r="AR2879">
        <v>1204806</v>
      </c>
      <c r="AS2879">
        <v>955163</v>
      </c>
      <c r="AT2879">
        <v>945698</v>
      </c>
      <c r="AU2879">
        <v>1243006</v>
      </c>
      <c r="AV2879">
        <v>1808092</v>
      </c>
      <c r="AW2879">
        <v>943369</v>
      </c>
    </row>
    <row r="2880" spans="1:49" x14ac:dyDescent="0.25">
      <c r="A2880" s="21" t="s">
        <v>3109</v>
      </c>
      <c r="B2880">
        <v>3674722</v>
      </c>
      <c r="C2880">
        <v>2520895</v>
      </c>
      <c r="D2880">
        <v>6225053</v>
      </c>
      <c r="E2880">
        <v>7699909</v>
      </c>
      <c r="F2880">
        <v>6348884</v>
      </c>
      <c r="G2880">
        <v>5030443</v>
      </c>
      <c r="H2880">
        <v>3544003</v>
      </c>
      <c r="I2880">
        <v>3660640</v>
      </c>
      <c r="J2880">
        <v>4966300</v>
      </c>
      <c r="K2880">
        <v>4136760</v>
      </c>
      <c r="L2880">
        <v>4279496</v>
      </c>
      <c r="M2880">
        <v>4098747</v>
      </c>
      <c r="N2880">
        <v>8834989</v>
      </c>
      <c r="O2880">
        <v>4725474</v>
      </c>
      <c r="P2880">
        <v>4598243</v>
      </c>
      <c r="Q2880">
        <v>4714218</v>
      </c>
      <c r="R2880">
        <v>5775182</v>
      </c>
      <c r="S2880">
        <v>3205388</v>
      </c>
      <c r="T2880">
        <v>2880636</v>
      </c>
      <c r="U2880">
        <v>1998663</v>
      </c>
      <c r="V2880">
        <v>2315516</v>
      </c>
      <c r="W2880">
        <v>2470037</v>
      </c>
      <c r="X2880">
        <v>7415582</v>
      </c>
      <c r="Y2880">
        <v>2513908</v>
      </c>
      <c r="Z2880">
        <v>5426890</v>
      </c>
      <c r="AA2880">
        <v>3269008</v>
      </c>
      <c r="AB2880">
        <v>2216045</v>
      </c>
      <c r="AC2880">
        <v>2170039</v>
      </c>
      <c r="AD2880">
        <v>4374288</v>
      </c>
      <c r="AE2880">
        <v>4670422</v>
      </c>
      <c r="AF2880">
        <v>3229769</v>
      </c>
      <c r="AG2880">
        <v>5292359</v>
      </c>
      <c r="AH2880">
        <v>3737272</v>
      </c>
      <c r="AI2880">
        <v>2725770</v>
      </c>
      <c r="AJ2880">
        <v>4475806</v>
      </c>
      <c r="AK2880">
        <v>3951344</v>
      </c>
      <c r="AL2880">
        <v>4304831</v>
      </c>
      <c r="AM2880">
        <v>747826</v>
      </c>
      <c r="AN2880">
        <v>2803225</v>
      </c>
      <c r="AO2880">
        <v>3327452</v>
      </c>
      <c r="AP2880">
        <v>2982329</v>
      </c>
      <c r="AQ2880">
        <v>2999823</v>
      </c>
      <c r="AR2880">
        <v>4866029</v>
      </c>
      <c r="AS2880">
        <v>2610900</v>
      </c>
      <c r="AT2880">
        <v>2875376</v>
      </c>
      <c r="AU2880">
        <v>3455220</v>
      </c>
      <c r="AV2880">
        <v>6496924</v>
      </c>
      <c r="AW2880">
        <v>2929404</v>
      </c>
    </row>
    <row r="2881" spans="1:49" x14ac:dyDescent="0.25">
      <c r="A2881" s="21" t="s">
        <v>3110</v>
      </c>
      <c r="B2881">
        <v>1436298</v>
      </c>
      <c r="C2881">
        <v>1555544</v>
      </c>
      <c r="D2881">
        <v>1379949</v>
      </c>
      <c r="E2881">
        <v>3614532</v>
      </c>
      <c r="F2881">
        <v>1202082</v>
      </c>
      <c r="G2881">
        <v>1471084</v>
      </c>
      <c r="H2881">
        <v>1431266</v>
      </c>
      <c r="I2881">
        <v>1269274</v>
      </c>
      <c r="J2881">
        <v>1353231</v>
      </c>
      <c r="K2881">
        <v>3720563</v>
      </c>
      <c r="L2881">
        <v>1210911</v>
      </c>
      <c r="M2881">
        <v>1437505</v>
      </c>
      <c r="N2881">
        <v>3870797</v>
      </c>
      <c r="O2881">
        <v>3619802</v>
      </c>
      <c r="P2881">
        <v>1890845</v>
      </c>
      <c r="Q2881">
        <v>1372486</v>
      </c>
      <c r="R2881">
        <v>3959363</v>
      </c>
      <c r="S2881">
        <v>1713134</v>
      </c>
      <c r="T2881">
        <v>1187496</v>
      </c>
      <c r="U2881">
        <v>1205202</v>
      </c>
      <c r="V2881">
        <v>1523078</v>
      </c>
      <c r="W2881">
        <v>1398423</v>
      </c>
      <c r="X2881">
        <v>1651451</v>
      </c>
      <c r="Y2881">
        <v>1326493</v>
      </c>
      <c r="Z2881">
        <v>669900</v>
      </c>
      <c r="AA2881">
        <v>1289787</v>
      </c>
      <c r="AB2881">
        <v>1140741</v>
      </c>
      <c r="AC2881">
        <v>1373705</v>
      </c>
      <c r="AD2881">
        <v>726686</v>
      </c>
      <c r="AE2881">
        <v>1452101</v>
      </c>
      <c r="AF2881">
        <v>1567844</v>
      </c>
      <c r="AG2881">
        <v>913652</v>
      </c>
      <c r="AH2881">
        <v>1319552</v>
      </c>
      <c r="AI2881">
        <v>1566520</v>
      </c>
      <c r="AJ2881">
        <v>2304743</v>
      </c>
      <c r="AK2881">
        <v>1631391</v>
      </c>
      <c r="AL2881">
        <v>1458279</v>
      </c>
      <c r="AM2881">
        <v>1519350</v>
      </c>
      <c r="AN2881">
        <v>1660720</v>
      </c>
      <c r="AO2881">
        <v>1370532</v>
      </c>
      <c r="AP2881">
        <v>1296314</v>
      </c>
      <c r="AQ2881">
        <v>1318991</v>
      </c>
      <c r="AR2881">
        <v>1885715</v>
      </c>
      <c r="AS2881">
        <v>1712456</v>
      </c>
      <c r="AT2881">
        <v>928584</v>
      </c>
      <c r="AU2881">
        <v>965055</v>
      </c>
      <c r="AV2881">
        <v>1322221</v>
      </c>
      <c r="AW2881">
        <v>1011268</v>
      </c>
    </row>
    <row r="2882" spans="1:49" x14ac:dyDescent="0.25">
      <c r="A2882" s="21" t="s">
        <v>3111</v>
      </c>
      <c r="B2882">
        <v>800961</v>
      </c>
      <c r="C2882">
        <v>1031502</v>
      </c>
      <c r="D2882">
        <v>745661</v>
      </c>
      <c r="E2882">
        <v>793434</v>
      </c>
      <c r="F2882">
        <v>691107</v>
      </c>
      <c r="G2882">
        <v>650014</v>
      </c>
      <c r="H2882">
        <v>941500</v>
      </c>
      <c r="I2882">
        <v>858203</v>
      </c>
      <c r="J2882">
        <v>346356</v>
      </c>
      <c r="K2882">
        <v>229135</v>
      </c>
      <c r="L2882">
        <v>484888</v>
      </c>
      <c r="M2882">
        <v>874218</v>
      </c>
      <c r="N2882">
        <v>1115955</v>
      </c>
      <c r="O2882">
        <v>786906</v>
      </c>
      <c r="P2882">
        <v>843799</v>
      </c>
      <c r="Q2882">
        <v>806512</v>
      </c>
      <c r="R2882">
        <v>874955</v>
      </c>
      <c r="S2882">
        <v>628751</v>
      </c>
      <c r="T2882">
        <v>392630</v>
      </c>
      <c r="U2882">
        <v>448032</v>
      </c>
      <c r="V2882">
        <v>884429</v>
      </c>
      <c r="W2882">
        <v>862643</v>
      </c>
      <c r="X2882">
        <v>791266</v>
      </c>
      <c r="Y2882">
        <v>633207</v>
      </c>
      <c r="Z2882">
        <v>534076</v>
      </c>
      <c r="AA2882">
        <v>887614</v>
      </c>
      <c r="AB2882">
        <v>720289</v>
      </c>
      <c r="AC2882">
        <v>939431</v>
      </c>
      <c r="AD2882">
        <v>950965</v>
      </c>
      <c r="AE2882">
        <v>372227</v>
      </c>
      <c r="AF2882">
        <v>965220</v>
      </c>
      <c r="AG2882">
        <v>966048</v>
      </c>
      <c r="AH2882">
        <v>875581</v>
      </c>
      <c r="AI2882">
        <v>917516</v>
      </c>
      <c r="AJ2882">
        <v>546949</v>
      </c>
      <c r="AK2882">
        <v>1175724</v>
      </c>
      <c r="AL2882">
        <v>994198</v>
      </c>
      <c r="AM2882">
        <v>736652</v>
      </c>
      <c r="AN2882">
        <v>950734</v>
      </c>
      <c r="AO2882">
        <v>941138</v>
      </c>
      <c r="AP2882">
        <v>874433</v>
      </c>
      <c r="AQ2882">
        <v>823691</v>
      </c>
      <c r="AR2882">
        <v>932159</v>
      </c>
      <c r="AS2882">
        <v>929014</v>
      </c>
      <c r="AT2882">
        <v>886353</v>
      </c>
      <c r="AU2882">
        <v>1172218</v>
      </c>
      <c r="AV2882">
        <v>1010979</v>
      </c>
      <c r="AW2882">
        <v>880075</v>
      </c>
    </row>
    <row r="2883" spans="1:49" x14ac:dyDescent="0.25">
      <c r="A2883" s="21" t="s">
        <v>3112</v>
      </c>
      <c r="B2883">
        <v>620184</v>
      </c>
      <c r="C2883">
        <v>318039</v>
      </c>
      <c r="D2883">
        <v>615212</v>
      </c>
      <c r="E2883">
        <v>669950</v>
      </c>
      <c r="F2883">
        <v>498820</v>
      </c>
      <c r="G2883">
        <v>562858</v>
      </c>
      <c r="H2883">
        <v>754877</v>
      </c>
      <c r="I2883">
        <v>537820</v>
      </c>
      <c r="J2883">
        <v>700186</v>
      </c>
      <c r="K2883">
        <v>826118</v>
      </c>
      <c r="L2883">
        <v>632218</v>
      </c>
      <c r="M2883">
        <v>670673</v>
      </c>
      <c r="N2883">
        <v>834317</v>
      </c>
      <c r="O2883">
        <v>664142</v>
      </c>
      <c r="P2883">
        <v>785454</v>
      </c>
      <c r="Q2883">
        <v>585404</v>
      </c>
      <c r="R2883">
        <v>135479</v>
      </c>
      <c r="S2883">
        <v>803448</v>
      </c>
      <c r="T2883">
        <v>735770</v>
      </c>
      <c r="U2883">
        <v>371239</v>
      </c>
      <c r="V2883">
        <v>591844</v>
      </c>
      <c r="W2883">
        <v>304954</v>
      </c>
      <c r="X2883">
        <v>1066216</v>
      </c>
      <c r="Y2883">
        <v>549135</v>
      </c>
      <c r="Z2883">
        <v>405959</v>
      </c>
      <c r="AA2883">
        <v>899309</v>
      </c>
      <c r="AB2883">
        <v>464217</v>
      </c>
      <c r="AC2883">
        <v>562874</v>
      </c>
      <c r="AD2883">
        <v>549928</v>
      </c>
      <c r="AE2883">
        <v>376730</v>
      </c>
      <c r="AF2883">
        <v>852925</v>
      </c>
      <c r="AG2883">
        <v>900323</v>
      </c>
      <c r="AH2883">
        <v>778210</v>
      </c>
      <c r="AI2883">
        <v>791700</v>
      </c>
      <c r="AJ2883">
        <v>910683</v>
      </c>
      <c r="AK2883">
        <v>929257</v>
      </c>
      <c r="AL2883">
        <v>705929</v>
      </c>
      <c r="AM2883">
        <v>364345</v>
      </c>
      <c r="AN2883">
        <v>376150</v>
      </c>
      <c r="AO2883">
        <v>895283</v>
      </c>
      <c r="AP2883">
        <v>488794</v>
      </c>
      <c r="AQ2883">
        <v>551721</v>
      </c>
      <c r="AR2883">
        <v>887459</v>
      </c>
      <c r="AS2883">
        <v>730039</v>
      </c>
      <c r="AT2883">
        <v>991630</v>
      </c>
      <c r="AU2883">
        <v>952606</v>
      </c>
      <c r="AV2883">
        <v>1319913</v>
      </c>
      <c r="AW2883">
        <v>699179</v>
      </c>
    </row>
    <row r="2884" spans="1:49" x14ac:dyDescent="0.25">
      <c r="A2884" s="21" t="s">
        <v>3113</v>
      </c>
      <c r="B2884">
        <v>626516</v>
      </c>
      <c r="C2884">
        <v>1150319</v>
      </c>
      <c r="D2884">
        <v>543055</v>
      </c>
      <c r="E2884">
        <v>699245</v>
      </c>
      <c r="F2884">
        <v>580215</v>
      </c>
      <c r="G2884">
        <v>627302</v>
      </c>
      <c r="H2884">
        <v>954277</v>
      </c>
      <c r="I2884">
        <v>717865</v>
      </c>
      <c r="J2884">
        <v>519240</v>
      </c>
      <c r="K2884">
        <v>339982</v>
      </c>
      <c r="L2884">
        <v>558452</v>
      </c>
      <c r="M2884">
        <v>1220226</v>
      </c>
      <c r="N2884">
        <v>724617</v>
      </c>
      <c r="O2884">
        <v>870268</v>
      </c>
      <c r="P2884">
        <v>304407</v>
      </c>
      <c r="Q2884">
        <v>573590</v>
      </c>
      <c r="R2884">
        <v>388871</v>
      </c>
      <c r="S2884">
        <v>755479</v>
      </c>
      <c r="T2884">
        <v>405578</v>
      </c>
      <c r="U2884">
        <v>841668</v>
      </c>
      <c r="V2884">
        <v>1581024</v>
      </c>
      <c r="W2884">
        <v>578414</v>
      </c>
      <c r="X2884">
        <v>743904</v>
      </c>
      <c r="Y2884">
        <v>908708</v>
      </c>
      <c r="Z2884">
        <v>181801</v>
      </c>
      <c r="AA2884">
        <v>613429</v>
      </c>
      <c r="AB2884">
        <v>467880</v>
      </c>
      <c r="AC2884">
        <v>575317</v>
      </c>
      <c r="AD2884">
        <v>405340</v>
      </c>
      <c r="AE2884">
        <v>359827</v>
      </c>
      <c r="AF2884">
        <v>708070</v>
      </c>
      <c r="AG2884">
        <v>972542</v>
      </c>
      <c r="AH2884">
        <v>670984</v>
      </c>
      <c r="AI2884">
        <v>874397</v>
      </c>
      <c r="AJ2884">
        <v>1149667</v>
      </c>
      <c r="AK2884">
        <v>652605</v>
      </c>
      <c r="AL2884">
        <v>509703</v>
      </c>
      <c r="AM2884">
        <v>690183</v>
      </c>
      <c r="AN2884">
        <v>592975</v>
      </c>
      <c r="AO2884">
        <v>566331</v>
      </c>
      <c r="AP2884">
        <v>618289</v>
      </c>
      <c r="AQ2884">
        <v>597968</v>
      </c>
      <c r="AR2884">
        <v>959380</v>
      </c>
      <c r="AS2884">
        <v>874598</v>
      </c>
      <c r="AT2884">
        <v>1172496</v>
      </c>
      <c r="AU2884">
        <v>872667</v>
      </c>
      <c r="AV2884">
        <v>1269827</v>
      </c>
      <c r="AW2884">
        <v>685278</v>
      </c>
    </row>
    <row r="2885" spans="1:49" x14ac:dyDescent="0.25">
      <c r="A2885" s="21" t="s">
        <v>3114</v>
      </c>
      <c r="B2885">
        <v>58928</v>
      </c>
      <c r="C2885">
        <v>103866</v>
      </c>
      <c r="D2885">
        <v>404864</v>
      </c>
      <c r="E2885">
        <v>413427</v>
      </c>
      <c r="F2885">
        <v>325703</v>
      </c>
      <c r="G2885">
        <v>274851</v>
      </c>
      <c r="H2885">
        <v>316249</v>
      </c>
      <c r="I2885">
        <v>255810</v>
      </c>
      <c r="J2885">
        <v>307779</v>
      </c>
      <c r="K2885">
        <v>228363</v>
      </c>
      <c r="L2885">
        <v>249323</v>
      </c>
      <c r="M2885">
        <v>163350</v>
      </c>
      <c r="N2885">
        <v>436606</v>
      </c>
      <c r="O2885">
        <v>338539</v>
      </c>
      <c r="P2885">
        <v>262957</v>
      </c>
      <c r="Q2885">
        <v>364844</v>
      </c>
      <c r="R2885">
        <v>322476</v>
      </c>
      <c r="S2885">
        <v>270471</v>
      </c>
      <c r="T2885">
        <v>240160</v>
      </c>
      <c r="U2885">
        <v>89385</v>
      </c>
      <c r="V2885">
        <v>377914</v>
      </c>
      <c r="W2885">
        <v>124986</v>
      </c>
      <c r="X2885">
        <v>392612</v>
      </c>
      <c r="Y2885">
        <v>137997</v>
      </c>
      <c r="Z2885">
        <v>345877</v>
      </c>
      <c r="AA2885">
        <v>256894</v>
      </c>
      <c r="AB2885">
        <v>225193</v>
      </c>
      <c r="AC2885">
        <v>74088</v>
      </c>
      <c r="AD2885">
        <v>307200</v>
      </c>
      <c r="AE2885">
        <v>297540</v>
      </c>
      <c r="AF2885">
        <v>337964</v>
      </c>
      <c r="AG2885">
        <v>262892</v>
      </c>
      <c r="AH2885">
        <v>303628</v>
      </c>
      <c r="AI2885">
        <v>156034</v>
      </c>
      <c r="AJ2885">
        <v>277693</v>
      </c>
      <c r="AK2885">
        <v>310653</v>
      </c>
      <c r="AL2885">
        <v>223882</v>
      </c>
      <c r="AM2885">
        <v>49672</v>
      </c>
      <c r="AN2885">
        <v>83682</v>
      </c>
      <c r="AO2885">
        <v>251166</v>
      </c>
      <c r="AP2885">
        <v>213234</v>
      </c>
      <c r="AQ2885">
        <v>198306</v>
      </c>
      <c r="AR2885">
        <v>288911</v>
      </c>
      <c r="AS2885">
        <v>232491</v>
      </c>
      <c r="AT2885">
        <v>289306</v>
      </c>
      <c r="AU2885">
        <v>321701</v>
      </c>
      <c r="AV2885">
        <v>400925</v>
      </c>
      <c r="AW2885">
        <v>248325</v>
      </c>
    </row>
    <row r="2886" spans="1:49" x14ac:dyDescent="0.25">
      <c r="A2886" s="21" t="s">
        <v>3115</v>
      </c>
      <c r="B2886">
        <v>355679</v>
      </c>
      <c r="C2886">
        <v>527113</v>
      </c>
      <c r="D2886">
        <v>145994</v>
      </c>
      <c r="E2886">
        <v>654237</v>
      </c>
      <c r="F2886">
        <v>355455</v>
      </c>
      <c r="G2886">
        <v>397465</v>
      </c>
      <c r="H2886">
        <v>522207</v>
      </c>
      <c r="I2886">
        <v>401344</v>
      </c>
      <c r="J2886">
        <v>396753</v>
      </c>
      <c r="K2886">
        <v>385001</v>
      </c>
      <c r="L2886">
        <v>375948</v>
      </c>
      <c r="M2886">
        <v>431803</v>
      </c>
      <c r="N2886">
        <v>387370</v>
      </c>
      <c r="O2886">
        <v>366086</v>
      </c>
      <c r="P2886">
        <v>169662</v>
      </c>
      <c r="Q2886">
        <v>339461</v>
      </c>
      <c r="R2886">
        <v>502873</v>
      </c>
      <c r="S2886">
        <v>486004</v>
      </c>
      <c r="T2886">
        <v>448192</v>
      </c>
      <c r="U2886">
        <v>377591</v>
      </c>
      <c r="V2886">
        <v>1074986</v>
      </c>
      <c r="W2886">
        <v>434436</v>
      </c>
      <c r="X2886">
        <v>402476</v>
      </c>
      <c r="Y2886">
        <v>476052</v>
      </c>
      <c r="Z2886">
        <v>442193</v>
      </c>
      <c r="AA2886">
        <v>378022</v>
      </c>
      <c r="AB2886">
        <v>362308</v>
      </c>
      <c r="AC2886">
        <v>432532</v>
      </c>
      <c r="AD2886">
        <v>399581</v>
      </c>
      <c r="AE2886">
        <v>333012</v>
      </c>
      <c r="AF2886">
        <v>483957</v>
      </c>
      <c r="AG2886">
        <v>498237</v>
      </c>
      <c r="AH2886">
        <v>445035</v>
      </c>
      <c r="AI2886">
        <v>433085</v>
      </c>
      <c r="AJ2886">
        <v>431494</v>
      </c>
      <c r="AK2886">
        <v>412500</v>
      </c>
      <c r="AL2886">
        <v>364476</v>
      </c>
      <c r="AM2886">
        <v>322617</v>
      </c>
      <c r="AN2886">
        <v>145178</v>
      </c>
      <c r="AO2886">
        <v>445002</v>
      </c>
      <c r="AP2886">
        <v>338045</v>
      </c>
      <c r="AQ2886">
        <v>154035</v>
      </c>
      <c r="AR2886">
        <v>418909</v>
      </c>
      <c r="AS2886">
        <v>412768</v>
      </c>
      <c r="AT2886">
        <v>362895</v>
      </c>
      <c r="AU2886">
        <v>420866</v>
      </c>
      <c r="AV2886">
        <v>416419</v>
      </c>
      <c r="AW2886">
        <v>389839</v>
      </c>
    </row>
    <row r="2887" spans="1:49" x14ac:dyDescent="0.25">
      <c r="A2887" s="21" t="s">
        <v>3116</v>
      </c>
      <c r="B2887">
        <v>2782574</v>
      </c>
      <c r="C2887">
        <v>3084450</v>
      </c>
      <c r="D2887">
        <v>2785707</v>
      </c>
      <c r="E2887">
        <v>3617047</v>
      </c>
      <c r="F2887">
        <v>2292657</v>
      </c>
      <c r="G2887">
        <v>2096556</v>
      </c>
      <c r="H2887">
        <v>3746936</v>
      </c>
      <c r="I2887">
        <v>4180082</v>
      </c>
      <c r="J2887">
        <v>2879816</v>
      </c>
      <c r="K2887">
        <v>2156080</v>
      </c>
      <c r="L2887">
        <v>2722970</v>
      </c>
      <c r="M2887">
        <v>4725719</v>
      </c>
      <c r="N2887">
        <v>4320300</v>
      </c>
      <c r="O2887">
        <v>3830962</v>
      </c>
      <c r="P2887">
        <v>2148927</v>
      </c>
      <c r="Q2887">
        <v>3228685</v>
      </c>
      <c r="R2887">
        <v>4011074</v>
      </c>
      <c r="S2887">
        <v>2875133</v>
      </c>
      <c r="T2887">
        <v>2840449</v>
      </c>
      <c r="U2887">
        <v>2368640</v>
      </c>
      <c r="V2887">
        <v>13703785</v>
      </c>
      <c r="W2887">
        <v>3074224</v>
      </c>
      <c r="X2887">
        <v>3043131</v>
      </c>
      <c r="Y2887">
        <v>3104489</v>
      </c>
      <c r="Z2887">
        <v>1535850</v>
      </c>
      <c r="AA2887">
        <v>2263637</v>
      </c>
      <c r="AB2887">
        <v>1776321</v>
      </c>
      <c r="AC2887">
        <v>2201235</v>
      </c>
      <c r="AD2887">
        <v>2296206</v>
      </c>
      <c r="AE2887">
        <v>3291204</v>
      </c>
      <c r="AF2887">
        <v>3184656</v>
      </c>
      <c r="AG2887">
        <v>3776271</v>
      </c>
      <c r="AH2887">
        <v>2582600</v>
      </c>
      <c r="AI2887">
        <v>3269070</v>
      </c>
      <c r="AJ2887">
        <v>3827054</v>
      </c>
      <c r="AK2887">
        <v>3075596</v>
      </c>
      <c r="AL2887">
        <v>2416092</v>
      </c>
      <c r="AM2887">
        <v>1541957</v>
      </c>
      <c r="AN2887">
        <v>2616700</v>
      </c>
      <c r="AO2887">
        <v>3169500</v>
      </c>
      <c r="AP2887">
        <v>1666220</v>
      </c>
      <c r="AQ2887">
        <v>2049050</v>
      </c>
      <c r="AR2887">
        <v>3974739</v>
      </c>
      <c r="AS2887">
        <v>3209330</v>
      </c>
      <c r="AT2887">
        <v>3831971</v>
      </c>
      <c r="AU2887">
        <v>5061388</v>
      </c>
      <c r="AV2887">
        <v>5188379</v>
      </c>
      <c r="AW2887">
        <v>3589838</v>
      </c>
    </row>
    <row r="2888" spans="1:49" x14ac:dyDescent="0.25">
      <c r="A2888" s="21" t="s">
        <v>3117</v>
      </c>
      <c r="B2888">
        <v>38392792</v>
      </c>
      <c r="C2888">
        <v>40842200</v>
      </c>
      <c r="D2888">
        <v>44001252</v>
      </c>
      <c r="E2888">
        <v>58529968</v>
      </c>
      <c r="F2888">
        <v>48379236</v>
      </c>
      <c r="G2888">
        <v>38034180</v>
      </c>
      <c r="H2888">
        <v>27390626</v>
      </c>
      <c r="I2888">
        <v>52019792</v>
      </c>
      <c r="J2888">
        <v>51320600</v>
      </c>
      <c r="K2888">
        <v>16615697</v>
      </c>
      <c r="L2888">
        <v>40623336</v>
      </c>
      <c r="M2888">
        <v>65436840</v>
      </c>
      <c r="N2888">
        <v>82627688</v>
      </c>
      <c r="O2888">
        <v>62207368</v>
      </c>
      <c r="P2888">
        <v>46858900</v>
      </c>
      <c r="Q2888">
        <v>45314276</v>
      </c>
      <c r="R2888">
        <v>41738676</v>
      </c>
      <c r="S2888">
        <v>51039540</v>
      </c>
      <c r="T2888">
        <v>34196304</v>
      </c>
      <c r="U2888">
        <v>32089244</v>
      </c>
      <c r="V2888">
        <v>83357192</v>
      </c>
      <c r="W2888">
        <v>38021024</v>
      </c>
      <c r="X2888">
        <v>57926172</v>
      </c>
      <c r="Y2888">
        <v>43629580</v>
      </c>
      <c r="Z2888">
        <v>33770872</v>
      </c>
      <c r="AA2888">
        <v>28539516</v>
      </c>
      <c r="AB2888">
        <v>26329018</v>
      </c>
      <c r="AC2888">
        <v>17690648</v>
      </c>
      <c r="AD2888">
        <v>36491292</v>
      </c>
      <c r="AE2888">
        <v>30627986</v>
      </c>
      <c r="AF2888">
        <v>28056318</v>
      </c>
      <c r="AG2888">
        <v>57351048</v>
      </c>
      <c r="AH2888">
        <v>35947648</v>
      </c>
      <c r="AI2888">
        <v>25476300</v>
      </c>
      <c r="AJ2888">
        <v>46604848</v>
      </c>
      <c r="AK2888">
        <v>39657412</v>
      </c>
      <c r="AL2888">
        <v>40024772</v>
      </c>
      <c r="AM2888">
        <v>25189914</v>
      </c>
      <c r="AN2888">
        <v>27120300</v>
      </c>
      <c r="AO2888">
        <v>28770540</v>
      </c>
      <c r="AP2888">
        <v>37040144</v>
      </c>
      <c r="AQ2888">
        <v>16538136</v>
      </c>
      <c r="AR2888">
        <v>57967692</v>
      </c>
      <c r="AS2888">
        <v>40701068</v>
      </c>
      <c r="AT2888">
        <v>35039800</v>
      </c>
      <c r="AU2888">
        <v>44782280</v>
      </c>
      <c r="AV2888">
        <v>79130024</v>
      </c>
      <c r="AW2888">
        <v>29502644</v>
      </c>
    </row>
    <row r="2889" spans="1:49" x14ac:dyDescent="0.25">
      <c r="A2889" s="21" t="s">
        <v>3118</v>
      </c>
      <c r="B2889">
        <v>1887044</v>
      </c>
      <c r="C2889">
        <v>2158026</v>
      </c>
      <c r="D2889">
        <v>2306474</v>
      </c>
      <c r="E2889">
        <v>3439847</v>
      </c>
      <c r="F2889">
        <v>2052466</v>
      </c>
      <c r="G2889">
        <v>2362402</v>
      </c>
      <c r="H2889">
        <v>2299614</v>
      </c>
      <c r="I2889">
        <v>2332785</v>
      </c>
      <c r="J2889">
        <v>2252961</v>
      </c>
      <c r="K2889">
        <v>2174489</v>
      </c>
      <c r="L2889">
        <v>2417423</v>
      </c>
      <c r="M2889">
        <v>2358453</v>
      </c>
      <c r="N2889">
        <v>2185748</v>
      </c>
      <c r="O2889">
        <v>1451589</v>
      </c>
      <c r="P2889">
        <v>2331353</v>
      </c>
      <c r="Q2889">
        <v>3791104</v>
      </c>
      <c r="R2889">
        <v>4743443</v>
      </c>
      <c r="S2889">
        <v>3729373</v>
      </c>
      <c r="T2889">
        <v>1753060</v>
      </c>
      <c r="U2889">
        <v>2457428</v>
      </c>
      <c r="V2889">
        <v>1967665</v>
      </c>
      <c r="W2889">
        <v>5446705</v>
      </c>
      <c r="X2889">
        <v>4030660</v>
      </c>
      <c r="Y2889">
        <v>2367426</v>
      </c>
      <c r="Z2889">
        <v>2307407</v>
      </c>
      <c r="AA2889">
        <v>2238657</v>
      </c>
      <c r="AB2889">
        <v>2480399</v>
      </c>
      <c r="AC2889">
        <v>3472529</v>
      </c>
      <c r="AD2889">
        <v>2298933</v>
      </c>
      <c r="AE2889">
        <v>3762307</v>
      </c>
      <c r="AF2889">
        <v>3260428</v>
      </c>
      <c r="AG2889">
        <v>2121392</v>
      </c>
      <c r="AH2889">
        <v>2280202</v>
      </c>
      <c r="AI2889">
        <v>2183632</v>
      </c>
      <c r="AJ2889">
        <v>3715651</v>
      </c>
      <c r="AK2889">
        <v>2249016</v>
      </c>
      <c r="AL2889">
        <v>2340742</v>
      </c>
      <c r="AM2889">
        <v>2044871</v>
      </c>
      <c r="AN2889">
        <v>2151891</v>
      </c>
      <c r="AO2889">
        <v>2254812</v>
      </c>
      <c r="AP2889">
        <v>1093605</v>
      </c>
      <c r="AQ2889">
        <v>2389240</v>
      </c>
      <c r="AR2889">
        <v>1348641</v>
      </c>
      <c r="AS2889">
        <v>2200555</v>
      </c>
      <c r="AT2889">
        <v>4286834</v>
      </c>
      <c r="AU2889">
        <v>2223107</v>
      </c>
      <c r="AV2889">
        <v>1329734</v>
      </c>
      <c r="AW2889">
        <v>2203901</v>
      </c>
    </row>
    <row r="2890" spans="1:49" x14ac:dyDescent="0.25">
      <c r="A2890" s="21" t="s">
        <v>3119</v>
      </c>
      <c r="B2890">
        <v>1205107</v>
      </c>
      <c r="C2890">
        <v>1178752</v>
      </c>
      <c r="D2890">
        <v>971939</v>
      </c>
      <c r="E2890">
        <v>1381687</v>
      </c>
      <c r="F2890">
        <v>812280</v>
      </c>
      <c r="G2890">
        <v>1012269</v>
      </c>
      <c r="H2890">
        <v>793946</v>
      </c>
      <c r="I2890">
        <v>1193931</v>
      </c>
      <c r="J2890">
        <v>1069779</v>
      </c>
      <c r="K2890">
        <v>1155365</v>
      </c>
      <c r="L2890">
        <v>973249</v>
      </c>
      <c r="M2890">
        <v>862185</v>
      </c>
      <c r="N2890">
        <v>1570183</v>
      </c>
      <c r="O2890">
        <v>1559933</v>
      </c>
      <c r="P2890">
        <v>1246350</v>
      </c>
      <c r="Q2890">
        <v>1069685</v>
      </c>
      <c r="R2890">
        <v>530422</v>
      </c>
      <c r="S2890">
        <v>1520354</v>
      </c>
      <c r="T2890">
        <v>936490</v>
      </c>
      <c r="U2890">
        <v>980029</v>
      </c>
      <c r="V2890">
        <v>2379560</v>
      </c>
      <c r="W2890">
        <v>515670</v>
      </c>
      <c r="X2890">
        <v>2248551</v>
      </c>
      <c r="Y2890">
        <v>983843</v>
      </c>
      <c r="Z2890">
        <v>347092</v>
      </c>
      <c r="AA2890">
        <v>824374</v>
      </c>
      <c r="AB2890">
        <v>996907</v>
      </c>
      <c r="AC2890">
        <v>1137846</v>
      </c>
      <c r="AD2890">
        <v>871477</v>
      </c>
      <c r="AE2890">
        <v>848465</v>
      </c>
      <c r="AF2890">
        <v>1003500</v>
      </c>
      <c r="AG2890">
        <v>986573</v>
      </c>
      <c r="AH2890">
        <v>800625</v>
      </c>
      <c r="AI2890">
        <v>576495</v>
      </c>
      <c r="AJ2890">
        <v>1210376</v>
      </c>
      <c r="AK2890">
        <v>444769</v>
      </c>
      <c r="AL2890">
        <v>451407</v>
      </c>
      <c r="AM2890">
        <v>555742</v>
      </c>
      <c r="AN2890">
        <v>454407</v>
      </c>
      <c r="AO2890">
        <v>693831</v>
      </c>
      <c r="AP2890">
        <v>613436</v>
      </c>
      <c r="AQ2890">
        <v>1103566</v>
      </c>
      <c r="AR2890">
        <v>901214</v>
      </c>
      <c r="AS2890">
        <v>1212470</v>
      </c>
      <c r="AT2890">
        <v>892205</v>
      </c>
      <c r="AU2890">
        <v>682324</v>
      </c>
      <c r="AV2890">
        <v>1391769</v>
      </c>
      <c r="AW2890">
        <v>1262195</v>
      </c>
    </row>
    <row r="2891" spans="1:49" x14ac:dyDescent="0.25">
      <c r="A2891" s="21" t="s">
        <v>3120</v>
      </c>
      <c r="B2891">
        <v>3393246</v>
      </c>
      <c r="C2891">
        <v>6413640</v>
      </c>
      <c r="D2891">
        <v>2184350</v>
      </c>
      <c r="E2891">
        <v>2097162</v>
      </c>
      <c r="F2891">
        <v>2414677</v>
      </c>
      <c r="G2891">
        <v>1266130</v>
      </c>
      <c r="H2891">
        <v>1575822</v>
      </c>
      <c r="I2891">
        <v>6545342</v>
      </c>
      <c r="J2891">
        <v>1534355</v>
      </c>
      <c r="K2891">
        <v>4225684</v>
      </c>
      <c r="L2891">
        <v>2531941</v>
      </c>
      <c r="M2891">
        <v>2937784</v>
      </c>
      <c r="N2891">
        <v>3365863</v>
      </c>
      <c r="O2891">
        <v>6128852</v>
      </c>
      <c r="P2891">
        <v>2451176</v>
      </c>
      <c r="Q2891">
        <v>4395282</v>
      </c>
      <c r="R2891">
        <v>3010524</v>
      </c>
      <c r="S2891">
        <v>1927303</v>
      </c>
      <c r="T2891">
        <v>1591317</v>
      </c>
      <c r="U2891">
        <v>2354353</v>
      </c>
      <c r="V2891">
        <v>1383746</v>
      </c>
      <c r="W2891">
        <v>1511978</v>
      </c>
      <c r="X2891">
        <v>2016806</v>
      </c>
      <c r="Y2891">
        <v>4443450</v>
      </c>
      <c r="Z2891">
        <v>5512751</v>
      </c>
      <c r="AA2891">
        <v>2582140</v>
      </c>
      <c r="AB2891">
        <v>5045868</v>
      </c>
      <c r="AC2891">
        <v>5249574</v>
      </c>
      <c r="AD2891">
        <v>1390762</v>
      </c>
      <c r="AE2891">
        <v>1633323</v>
      </c>
      <c r="AF2891">
        <v>5431322</v>
      </c>
      <c r="AG2891">
        <v>2050139</v>
      </c>
      <c r="AH2891">
        <v>1481872</v>
      </c>
      <c r="AI2891">
        <v>5130884</v>
      </c>
      <c r="AJ2891">
        <v>5950750</v>
      </c>
      <c r="AK2891">
        <v>3140484</v>
      </c>
      <c r="AL2891">
        <v>5061938</v>
      </c>
      <c r="AM2891">
        <v>2597038</v>
      </c>
      <c r="AN2891">
        <v>1399602</v>
      </c>
      <c r="AO2891">
        <v>3602962</v>
      </c>
      <c r="AP2891">
        <v>5614472</v>
      </c>
      <c r="AQ2891">
        <v>3101902</v>
      </c>
      <c r="AR2891">
        <v>4278503</v>
      </c>
      <c r="AS2891">
        <v>1608728</v>
      </c>
      <c r="AT2891">
        <v>4249138</v>
      </c>
      <c r="AU2891">
        <v>2846008</v>
      </c>
      <c r="AV2891">
        <v>3034758</v>
      </c>
      <c r="AW2891">
        <v>5072638</v>
      </c>
    </row>
    <row r="2892" spans="1:49" x14ac:dyDescent="0.25">
      <c r="A2892" s="21" t="s">
        <v>3121</v>
      </c>
      <c r="B2892">
        <v>506107</v>
      </c>
      <c r="C2892">
        <v>773280</v>
      </c>
      <c r="D2892">
        <v>659349</v>
      </c>
      <c r="E2892">
        <v>686916</v>
      </c>
      <c r="F2892">
        <v>530216</v>
      </c>
      <c r="G2892">
        <v>610497</v>
      </c>
      <c r="H2892">
        <v>866482</v>
      </c>
      <c r="I2892">
        <v>734191</v>
      </c>
      <c r="J2892">
        <v>619554</v>
      </c>
      <c r="K2892">
        <v>433283</v>
      </c>
      <c r="L2892">
        <v>619916</v>
      </c>
      <c r="M2892">
        <v>784506</v>
      </c>
      <c r="N2892">
        <v>900661</v>
      </c>
      <c r="O2892">
        <v>730793</v>
      </c>
      <c r="P2892">
        <v>673055</v>
      </c>
      <c r="Q2892">
        <v>631711</v>
      </c>
      <c r="R2892">
        <v>449842</v>
      </c>
      <c r="S2892">
        <v>747864</v>
      </c>
      <c r="T2892">
        <v>647142</v>
      </c>
      <c r="U2892">
        <v>679737</v>
      </c>
      <c r="V2892">
        <v>779010</v>
      </c>
      <c r="W2892">
        <v>741098</v>
      </c>
      <c r="X2892">
        <v>1098335</v>
      </c>
      <c r="Y2892">
        <v>744477</v>
      </c>
      <c r="Z2892">
        <v>424448</v>
      </c>
      <c r="AA2892">
        <v>853926</v>
      </c>
      <c r="AB2892">
        <v>784698</v>
      </c>
      <c r="AC2892">
        <v>620797</v>
      </c>
      <c r="AD2892">
        <v>638832</v>
      </c>
      <c r="AE2892">
        <v>531688</v>
      </c>
      <c r="AF2892">
        <v>712236</v>
      </c>
      <c r="AG2892">
        <v>752759</v>
      </c>
      <c r="AH2892">
        <v>840768</v>
      </c>
      <c r="AI2892">
        <v>997388</v>
      </c>
      <c r="AJ2892">
        <v>1019129</v>
      </c>
      <c r="AK2892">
        <v>830757</v>
      </c>
      <c r="AL2892">
        <v>645841</v>
      </c>
      <c r="AM2892">
        <v>817609</v>
      </c>
      <c r="AN2892">
        <v>670795</v>
      </c>
      <c r="AO2892">
        <v>776696</v>
      </c>
      <c r="AP2892">
        <v>504425</v>
      </c>
      <c r="AQ2892">
        <v>638452</v>
      </c>
      <c r="AR2892">
        <v>905438</v>
      </c>
      <c r="AS2892">
        <v>797830</v>
      </c>
      <c r="AT2892">
        <v>884614</v>
      </c>
      <c r="AU2892">
        <v>800058</v>
      </c>
      <c r="AV2892">
        <v>875883</v>
      </c>
      <c r="AW2892">
        <v>769411</v>
      </c>
    </row>
    <row r="2893" spans="1:49" x14ac:dyDescent="0.25">
      <c r="A2893" s="21" t="s">
        <v>3122</v>
      </c>
      <c r="B2893">
        <v>3094744</v>
      </c>
      <c r="C2893">
        <v>3584360</v>
      </c>
      <c r="D2893">
        <v>1394500</v>
      </c>
      <c r="E2893">
        <v>2035957</v>
      </c>
      <c r="F2893">
        <v>754760</v>
      </c>
      <c r="G2893">
        <v>931927</v>
      </c>
      <c r="H2893">
        <v>5324839</v>
      </c>
      <c r="I2893">
        <v>3624106</v>
      </c>
      <c r="J2893">
        <v>2564101</v>
      </c>
      <c r="K2893">
        <v>1066825</v>
      </c>
      <c r="L2893">
        <v>2082110</v>
      </c>
      <c r="M2893">
        <v>5462838</v>
      </c>
      <c r="N2893">
        <v>3734366</v>
      </c>
      <c r="O2893">
        <v>3837347</v>
      </c>
      <c r="P2893">
        <v>684402</v>
      </c>
      <c r="Q2893">
        <v>1767002</v>
      </c>
      <c r="R2893">
        <v>922808</v>
      </c>
      <c r="S2893">
        <v>2499862</v>
      </c>
      <c r="T2893">
        <v>3366690</v>
      </c>
      <c r="U2893">
        <v>2513840</v>
      </c>
      <c r="V2893">
        <v>2176830</v>
      </c>
      <c r="W2893">
        <v>6257552</v>
      </c>
      <c r="X2893">
        <v>1878102</v>
      </c>
      <c r="Y2893">
        <v>3283851</v>
      </c>
      <c r="Z2893">
        <v>1111028</v>
      </c>
      <c r="AA2893">
        <v>5113444</v>
      </c>
      <c r="AB2893">
        <v>4039592</v>
      </c>
      <c r="AC2893">
        <v>6226998</v>
      </c>
      <c r="AD2893">
        <v>4130061</v>
      </c>
      <c r="AE2893">
        <v>5413077</v>
      </c>
      <c r="AF2893">
        <v>4433668</v>
      </c>
      <c r="AG2893">
        <v>4333432</v>
      </c>
      <c r="AH2893">
        <v>6195554</v>
      </c>
      <c r="AI2893">
        <v>4820398</v>
      </c>
      <c r="AJ2893">
        <v>4830769</v>
      </c>
      <c r="AK2893">
        <v>3291198</v>
      </c>
      <c r="AL2893">
        <v>5121796</v>
      </c>
      <c r="AM2893">
        <v>2578902</v>
      </c>
      <c r="AN2893">
        <v>3707480</v>
      </c>
      <c r="AO2893">
        <v>6679687</v>
      </c>
      <c r="AP2893">
        <v>2582805</v>
      </c>
      <c r="AQ2893">
        <v>4036702</v>
      </c>
      <c r="AR2893">
        <v>4492939</v>
      </c>
      <c r="AS2893">
        <v>6788336</v>
      </c>
      <c r="AT2893">
        <v>6040180</v>
      </c>
      <c r="AU2893">
        <v>6774674</v>
      </c>
      <c r="AV2893">
        <v>5858470</v>
      </c>
      <c r="AW2893">
        <v>5166104</v>
      </c>
    </row>
    <row r="2894" spans="1:49" x14ac:dyDescent="0.25">
      <c r="A2894" s="21" t="s">
        <v>3123</v>
      </c>
      <c r="B2894">
        <v>659384</v>
      </c>
      <c r="C2894">
        <v>866171</v>
      </c>
      <c r="D2894">
        <v>775808</v>
      </c>
      <c r="E2894">
        <v>641528</v>
      </c>
      <c r="F2894">
        <v>594505</v>
      </c>
      <c r="G2894">
        <v>765164</v>
      </c>
      <c r="H2894">
        <v>844334</v>
      </c>
      <c r="I2894">
        <v>581017</v>
      </c>
      <c r="J2894">
        <v>703506</v>
      </c>
      <c r="K2894">
        <v>806359</v>
      </c>
      <c r="L2894">
        <v>783589</v>
      </c>
      <c r="M2894">
        <v>646822</v>
      </c>
      <c r="N2894">
        <v>614102</v>
      </c>
      <c r="O2894">
        <v>404242</v>
      </c>
      <c r="P2894">
        <v>734973</v>
      </c>
      <c r="Q2894">
        <v>651566</v>
      </c>
      <c r="R2894">
        <v>729061</v>
      </c>
      <c r="S2894">
        <v>764180</v>
      </c>
      <c r="T2894">
        <v>585466</v>
      </c>
      <c r="U2894">
        <v>648766</v>
      </c>
      <c r="V2894">
        <v>561858</v>
      </c>
      <c r="W2894">
        <v>704907</v>
      </c>
      <c r="X2894">
        <v>704655</v>
      </c>
      <c r="Y2894">
        <v>685298</v>
      </c>
      <c r="Z2894">
        <v>820166</v>
      </c>
      <c r="AA2894">
        <v>819826</v>
      </c>
      <c r="AB2894">
        <v>999896</v>
      </c>
      <c r="AC2894">
        <v>1265902</v>
      </c>
      <c r="AD2894">
        <v>790749</v>
      </c>
      <c r="AE2894">
        <v>892017</v>
      </c>
      <c r="AF2894">
        <v>872141</v>
      </c>
      <c r="AG2894">
        <v>825281</v>
      </c>
      <c r="AH2894">
        <v>787556</v>
      </c>
      <c r="AI2894">
        <v>772292</v>
      </c>
      <c r="AJ2894">
        <v>621891</v>
      </c>
      <c r="AK2894">
        <v>804849</v>
      </c>
      <c r="AL2894">
        <v>660075</v>
      </c>
      <c r="AM2894">
        <v>919952</v>
      </c>
      <c r="AN2894">
        <v>866275</v>
      </c>
      <c r="AO2894">
        <v>867415</v>
      </c>
      <c r="AP2894">
        <v>899879</v>
      </c>
      <c r="AQ2894">
        <v>775052</v>
      </c>
      <c r="AR2894">
        <v>669762</v>
      </c>
      <c r="AS2894">
        <v>640217</v>
      </c>
      <c r="AT2894">
        <v>530544</v>
      </c>
      <c r="AU2894">
        <v>630740</v>
      </c>
      <c r="AV2894">
        <v>542916</v>
      </c>
      <c r="AW2894">
        <v>671976</v>
      </c>
    </row>
    <row r="2895" spans="1:49" x14ac:dyDescent="0.25">
      <c r="A2895" s="21" t="s">
        <v>3124</v>
      </c>
      <c r="B2895">
        <v>1390594</v>
      </c>
      <c r="C2895">
        <v>2314083</v>
      </c>
      <c r="D2895">
        <v>2234338</v>
      </c>
      <c r="E2895">
        <v>4677213</v>
      </c>
      <c r="F2895">
        <v>7827126</v>
      </c>
      <c r="G2895">
        <v>1487401</v>
      </c>
      <c r="H2895">
        <v>5974845</v>
      </c>
      <c r="I2895">
        <v>1914573</v>
      </c>
      <c r="J2895">
        <v>2868140</v>
      </c>
      <c r="K2895">
        <v>3022406</v>
      </c>
      <c r="L2895">
        <v>3005260</v>
      </c>
      <c r="M2895">
        <v>8453963</v>
      </c>
      <c r="N2895">
        <v>6382388</v>
      </c>
      <c r="O2895">
        <v>6967352</v>
      </c>
      <c r="P2895">
        <v>4106944</v>
      </c>
      <c r="Q2895">
        <v>3957244</v>
      </c>
      <c r="R2895">
        <v>4544608</v>
      </c>
      <c r="S2895">
        <v>1445146</v>
      </c>
      <c r="T2895">
        <v>1787811</v>
      </c>
      <c r="U2895">
        <v>1115069</v>
      </c>
      <c r="V2895">
        <v>1273258</v>
      </c>
      <c r="W2895">
        <v>2118410</v>
      </c>
      <c r="X2895">
        <v>1624066</v>
      </c>
      <c r="Y2895">
        <v>1456877</v>
      </c>
      <c r="Z2895">
        <v>1885430</v>
      </c>
      <c r="AA2895">
        <v>1146785</v>
      </c>
      <c r="AB2895">
        <v>1078300</v>
      </c>
      <c r="AC2895">
        <v>1332759</v>
      </c>
      <c r="AD2895">
        <v>1257116</v>
      </c>
      <c r="AE2895">
        <v>1370943</v>
      </c>
      <c r="AF2895">
        <v>1353652</v>
      </c>
      <c r="AG2895">
        <v>1592142</v>
      </c>
      <c r="AH2895">
        <v>1351940</v>
      </c>
      <c r="AI2895">
        <v>886785</v>
      </c>
      <c r="AJ2895">
        <v>1874050</v>
      </c>
      <c r="AK2895">
        <v>1550641</v>
      </c>
      <c r="AL2895">
        <v>1597883</v>
      </c>
      <c r="AM2895">
        <v>1018701</v>
      </c>
      <c r="AN2895">
        <v>1279500</v>
      </c>
      <c r="AO2895">
        <v>1198546</v>
      </c>
      <c r="AP2895">
        <v>1401001</v>
      </c>
      <c r="AQ2895">
        <v>1528402</v>
      </c>
      <c r="AR2895">
        <v>1796988</v>
      </c>
      <c r="AS2895">
        <v>1300655</v>
      </c>
      <c r="AT2895">
        <v>1938885</v>
      </c>
      <c r="AU2895">
        <v>1586703</v>
      </c>
      <c r="AV2895">
        <v>2474989</v>
      </c>
      <c r="AW2895">
        <v>1311322</v>
      </c>
    </row>
    <row r="2896" spans="1:49" x14ac:dyDescent="0.25">
      <c r="A2896" s="21" t="s">
        <v>3125</v>
      </c>
      <c r="B2896">
        <v>529105</v>
      </c>
      <c r="C2896">
        <v>1160265</v>
      </c>
      <c r="D2896">
        <v>674905</v>
      </c>
      <c r="E2896">
        <v>950952</v>
      </c>
      <c r="F2896">
        <v>675719</v>
      </c>
      <c r="G2896">
        <v>462735</v>
      </c>
      <c r="H2896">
        <v>678376</v>
      </c>
      <c r="I2896">
        <v>1377692</v>
      </c>
      <c r="J2896">
        <v>867923</v>
      </c>
      <c r="K2896">
        <v>828698</v>
      </c>
      <c r="L2896">
        <v>883047</v>
      </c>
      <c r="M2896">
        <v>800507</v>
      </c>
      <c r="N2896">
        <v>821336</v>
      </c>
      <c r="O2896">
        <v>1046526</v>
      </c>
      <c r="P2896">
        <v>846527</v>
      </c>
      <c r="Q2896">
        <v>865381</v>
      </c>
      <c r="R2896">
        <v>895453</v>
      </c>
      <c r="S2896">
        <v>3314569</v>
      </c>
      <c r="T2896">
        <v>951385</v>
      </c>
      <c r="U2896">
        <v>874745</v>
      </c>
      <c r="V2896">
        <v>724118</v>
      </c>
      <c r="W2896">
        <v>795365</v>
      </c>
      <c r="X2896">
        <v>1078054</v>
      </c>
      <c r="Y2896">
        <v>1380439</v>
      </c>
      <c r="Z2896">
        <v>961789</v>
      </c>
      <c r="AA2896">
        <v>777209</v>
      </c>
      <c r="AB2896">
        <v>971455</v>
      </c>
      <c r="AC2896">
        <v>1131918</v>
      </c>
      <c r="AD2896">
        <v>497704</v>
      </c>
      <c r="AE2896">
        <v>612769</v>
      </c>
      <c r="AF2896">
        <v>1266069</v>
      </c>
      <c r="AG2896">
        <v>820438</v>
      </c>
      <c r="AH2896">
        <v>697017</v>
      </c>
      <c r="AI2896">
        <v>1271452</v>
      </c>
      <c r="AJ2896">
        <v>1337253</v>
      </c>
      <c r="AK2896">
        <v>1161507</v>
      </c>
      <c r="AL2896">
        <v>1037316</v>
      </c>
      <c r="AM2896">
        <v>602533</v>
      </c>
      <c r="AN2896">
        <v>895436</v>
      </c>
      <c r="AO2896">
        <v>901104</v>
      </c>
      <c r="AP2896">
        <v>903164</v>
      </c>
      <c r="AQ2896">
        <v>737940</v>
      </c>
      <c r="AR2896">
        <v>1241052</v>
      </c>
      <c r="AS2896">
        <v>648998</v>
      </c>
      <c r="AT2896">
        <v>870425</v>
      </c>
      <c r="AU2896">
        <v>692924</v>
      </c>
      <c r="AV2896">
        <v>1545319</v>
      </c>
      <c r="AW2896">
        <v>1259619</v>
      </c>
    </row>
    <row r="2897" spans="1:49" x14ac:dyDescent="0.25">
      <c r="A2897" s="21" t="s">
        <v>3126</v>
      </c>
      <c r="B2897">
        <v>2890002</v>
      </c>
      <c r="C2897">
        <v>4606771</v>
      </c>
      <c r="D2897">
        <v>3347885</v>
      </c>
      <c r="E2897">
        <v>5662744</v>
      </c>
      <c r="F2897">
        <v>4232931</v>
      </c>
      <c r="G2897">
        <v>4305226</v>
      </c>
      <c r="H2897">
        <v>3038620</v>
      </c>
      <c r="I2897">
        <v>5503558</v>
      </c>
      <c r="J2897">
        <v>3838332</v>
      </c>
      <c r="K2897">
        <v>3589940</v>
      </c>
      <c r="L2897">
        <v>3021492</v>
      </c>
      <c r="M2897">
        <v>4965371</v>
      </c>
      <c r="N2897">
        <v>4826939</v>
      </c>
      <c r="O2897">
        <v>5123173</v>
      </c>
      <c r="P2897">
        <v>3251658</v>
      </c>
      <c r="Q2897">
        <v>3425708</v>
      </c>
      <c r="R2897">
        <v>3585418</v>
      </c>
      <c r="S2897">
        <v>3848063</v>
      </c>
      <c r="T2897">
        <v>3291194</v>
      </c>
      <c r="U2897">
        <v>3180932</v>
      </c>
      <c r="V2897">
        <v>3714138</v>
      </c>
      <c r="W2897">
        <v>3724166</v>
      </c>
      <c r="X2897">
        <v>4756942</v>
      </c>
      <c r="Y2897">
        <v>4458815</v>
      </c>
      <c r="Z2897">
        <v>3407764</v>
      </c>
      <c r="AA2897">
        <v>2459522</v>
      </c>
      <c r="AB2897">
        <v>2466896</v>
      </c>
      <c r="AC2897">
        <v>1792281</v>
      </c>
      <c r="AD2897">
        <v>3005150</v>
      </c>
      <c r="AE2897">
        <v>3000161</v>
      </c>
      <c r="AF2897">
        <v>2631881</v>
      </c>
      <c r="AG2897">
        <v>4013378</v>
      </c>
      <c r="AH2897">
        <v>2789429</v>
      </c>
      <c r="AI2897">
        <v>2409525</v>
      </c>
      <c r="AJ2897">
        <v>4013759</v>
      </c>
      <c r="AK2897">
        <v>3176177</v>
      </c>
      <c r="AL2897">
        <v>3147636</v>
      </c>
      <c r="AM2897">
        <v>3434782</v>
      </c>
      <c r="AN2897">
        <v>2460022</v>
      </c>
      <c r="AO2897">
        <v>1965327</v>
      </c>
      <c r="AP2897">
        <v>3846733</v>
      </c>
      <c r="AQ2897">
        <v>2786638</v>
      </c>
      <c r="AR2897">
        <v>4419034</v>
      </c>
      <c r="AS2897">
        <v>4086556</v>
      </c>
      <c r="AT2897">
        <v>3043768</v>
      </c>
      <c r="AU2897">
        <v>4052537</v>
      </c>
      <c r="AV2897">
        <v>4763644</v>
      </c>
      <c r="AW2897">
        <v>2776576</v>
      </c>
    </row>
    <row r="2898" spans="1:49" x14ac:dyDescent="0.25">
      <c r="A2898" s="21" t="s">
        <v>3127</v>
      </c>
      <c r="B2898">
        <v>503707</v>
      </c>
      <c r="C2898">
        <v>1521503</v>
      </c>
      <c r="D2898">
        <v>2231340</v>
      </c>
      <c r="E2898">
        <v>2301759</v>
      </c>
      <c r="F2898">
        <v>2037892</v>
      </c>
      <c r="G2898">
        <v>745003</v>
      </c>
      <c r="H2898">
        <v>454043</v>
      </c>
      <c r="I2898">
        <v>2890127</v>
      </c>
      <c r="J2898">
        <v>413823</v>
      </c>
      <c r="K2898">
        <v>1029026</v>
      </c>
      <c r="L2898">
        <v>2176864</v>
      </c>
      <c r="M2898">
        <v>574691</v>
      </c>
      <c r="N2898">
        <v>623093</v>
      </c>
      <c r="O2898">
        <v>1416201</v>
      </c>
      <c r="P2898">
        <v>2895489</v>
      </c>
      <c r="Q2898">
        <v>3221548</v>
      </c>
      <c r="R2898">
        <v>1261810</v>
      </c>
      <c r="S2898">
        <v>426498</v>
      </c>
      <c r="T2898">
        <v>316383</v>
      </c>
      <c r="U2898">
        <v>390146</v>
      </c>
      <c r="V2898">
        <v>399872</v>
      </c>
      <c r="W2898">
        <v>500530</v>
      </c>
      <c r="X2898">
        <v>551239</v>
      </c>
      <c r="Y2898">
        <v>1256372</v>
      </c>
      <c r="Z2898">
        <v>1914213</v>
      </c>
      <c r="AA2898">
        <v>412413</v>
      </c>
      <c r="AB2898">
        <v>814463</v>
      </c>
      <c r="AC2898">
        <v>808658</v>
      </c>
      <c r="AD2898">
        <v>399608</v>
      </c>
      <c r="AE2898">
        <v>437534</v>
      </c>
      <c r="AF2898">
        <v>863540</v>
      </c>
      <c r="AG2898">
        <v>456515</v>
      </c>
      <c r="AH2898">
        <v>408615</v>
      </c>
      <c r="AI2898">
        <v>502168</v>
      </c>
      <c r="AJ2898">
        <v>685654</v>
      </c>
      <c r="AK2898">
        <v>639365</v>
      </c>
      <c r="AL2898">
        <v>505429</v>
      </c>
      <c r="AM2898">
        <v>528673</v>
      </c>
      <c r="AN2898">
        <v>349063</v>
      </c>
      <c r="AO2898">
        <v>438244</v>
      </c>
      <c r="AP2898">
        <v>778341</v>
      </c>
      <c r="AQ2898">
        <v>486943</v>
      </c>
      <c r="AR2898">
        <v>582583</v>
      </c>
      <c r="AS2898">
        <v>448912</v>
      </c>
      <c r="AT2898">
        <v>496817</v>
      </c>
      <c r="AU2898">
        <v>478102</v>
      </c>
      <c r="AV2898">
        <v>497336</v>
      </c>
      <c r="AW2898">
        <v>770832</v>
      </c>
    </row>
    <row r="2899" spans="1:49" x14ac:dyDescent="0.25">
      <c r="A2899" s="21" t="s">
        <v>3128</v>
      </c>
      <c r="B2899">
        <v>538325</v>
      </c>
      <c r="C2899">
        <v>1003539</v>
      </c>
      <c r="D2899">
        <v>585333</v>
      </c>
      <c r="E2899">
        <v>1119300</v>
      </c>
      <c r="F2899">
        <v>500736</v>
      </c>
      <c r="G2899">
        <v>292345</v>
      </c>
      <c r="H2899">
        <v>689736</v>
      </c>
      <c r="I2899">
        <v>802011</v>
      </c>
      <c r="J2899">
        <v>443298</v>
      </c>
      <c r="K2899">
        <v>1397126</v>
      </c>
      <c r="L2899">
        <v>1228606</v>
      </c>
      <c r="M2899">
        <v>465880</v>
      </c>
      <c r="N2899">
        <v>692934</v>
      </c>
      <c r="O2899">
        <v>560703</v>
      </c>
      <c r="P2899">
        <v>1467946</v>
      </c>
      <c r="Q2899">
        <v>827913</v>
      </c>
      <c r="R2899">
        <v>738206</v>
      </c>
      <c r="S2899">
        <v>374076</v>
      </c>
      <c r="T2899">
        <v>676095</v>
      </c>
      <c r="U2899">
        <v>795146</v>
      </c>
      <c r="V2899">
        <v>447133</v>
      </c>
      <c r="W2899">
        <v>754848</v>
      </c>
      <c r="X2899">
        <v>771385</v>
      </c>
      <c r="Y2899">
        <v>820874</v>
      </c>
      <c r="Z2899">
        <v>1006250</v>
      </c>
      <c r="AA2899">
        <v>577079</v>
      </c>
      <c r="AB2899">
        <v>777246</v>
      </c>
      <c r="AC2899">
        <v>850338</v>
      </c>
      <c r="AD2899">
        <v>315778</v>
      </c>
      <c r="AE2899">
        <v>386321</v>
      </c>
      <c r="AF2899">
        <v>594620</v>
      </c>
      <c r="AG2899">
        <v>324240</v>
      </c>
      <c r="AH2899">
        <v>372466</v>
      </c>
      <c r="AI2899">
        <v>546730</v>
      </c>
      <c r="AJ2899">
        <v>693419</v>
      </c>
      <c r="AK2899">
        <v>988062</v>
      </c>
      <c r="AL2899">
        <v>659230</v>
      </c>
      <c r="AM2899">
        <v>362763</v>
      </c>
      <c r="AN2899">
        <v>401835</v>
      </c>
      <c r="AO2899">
        <v>542458</v>
      </c>
      <c r="AP2899">
        <v>786800</v>
      </c>
      <c r="AQ2899">
        <v>523243</v>
      </c>
      <c r="AR2899">
        <v>562036</v>
      </c>
      <c r="AS2899">
        <v>379158</v>
      </c>
      <c r="AT2899">
        <v>526191</v>
      </c>
      <c r="AU2899">
        <v>552152</v>
      </c>
      <c r="AV2899">
        <v>1607954</v>
      </c>
      <c r="AW2899">
        <v>709618</v>
      </c>
    </row>
    <row r="2900" spans="1:49" x14ac:dyDescent="0.25">
      <c r="A2900" s="21" t="s">
        <v>3129</v>
      </c>
      <c r="B2900">
        <v>909246</v>
      </c>
      <c r="C2900">
        <v>658015</v>
      </c>
      <c r="D2900">
        <v>1206268</v>
      </c>
      <c r="E2900">
        <v>1729966</v>
      </c>
      <c r="F2900">
        <v>1068052</v>
      </c>
      <c r="G2900">
        <v>682281</v>
      </c>
      <c r="H2900">
        <v>1490842</v>
      </c>
      <c r="I2900">
        <v>981092</v>
      </c>
      <c r="J2900">
        <v>1257897</v>
      </c>
      <c r="K2900">
        <v>1048353</v>
      </c>
      <c r="L2900">
        <v>1107427</v>
      </c>
      <c r="M2900">
        <v>1386531</v>
      </c>
      <c r="N2900">
        <v>1329754</v>
      </c>
      <c r="O2900">
        <v>1020598</v>
      </c>
      <c r="P2900">
        <v>1721834</v>
      </c>
      <c r="Q2900">
        <v>1363679</v>
      </c>
      <c r="R2900">
        <v>2866970</v>
      </c>
      <c r="S2900">
        <v>1340542</v>
      </c>
      <c r="T2900">
        <v>1303390</v>
      </c>
      <c r="U2900">
        <v>598623</v>
      </c>
      <c r="V2900">
        <v>3073160</v>
      </c>
      <c r="W2900">
        <v>932401</v>
      </c>
      <c r="X2900">
        <v>2107684</v>
      </c>
      <c r="Y2900">
        <v>885002</v>
      </c>
      <c r="Z2900">
        <v>1822366</v>
      </c>
      <c r="AA2900">
        <v>1701188</v>
      </c>
      <c r="AB2900">
        <v>638360</v>
      </c>
      <c r="AC2900">
        <v>498705</v>
      </c>
      <c r="AD2900">
        <v>1407775</v>
      </c>
      <c r="AE2900">
        <v>700091</v>
      </c>
      <c r="AF2900">
        <v>1410414</v>
      </c>
      <c r="AG2900">
        <v>1389568</v>
      </c>
      <c r="AH2900">
        <v>1264607</v>
      </c>
      <c r="AI2900">
        <v>748422</v>
      </c>
      <c r="AJ2900">
        <v>1207747</v>
      </c>
      <c r="AK2900">
        <v>1710412</v>
      </c>
      <c r="AL2900">
        <v>2616384</v>
      </c>
      <c r="AM2900">
        <v>552323</v>
      </c>
      <c r="AN2900">
        <v>1388006</v>
      </c>
      <c r="AO2900">
        <v>1350834</v>
      </c>
      <c r="AP2900">
        <v>1277103</v>
      </c>
      <c r="AQ2900">
        <v>1311695</v>
      </c>
      <c r="AR2900">
        <v>1726461</v>
      </c>
      <c r="AS2900">
        <v>766353</v>
      </c>
      <c r="AT2900">
        <v>1162828</v>
      </c>
      <c r="AU2900">
        <v>1454102</v>
      </c>
      <c r="AV2900">
        <v>3332929</v>
      </c>
      <c r="AW2900">
        <v>1044298</v>
      </c>
    </row>
    <row r="2901" spans="1:49" x14ac:dyDescent="0.25">
      <c r="A2901" s="21" t="s">
        <v>3130</v>
      </c>
      <c r="B2901">
        <v>1887731</v>
      </c>
      <c r="C2901">
        <v>1465405</v>
      </c>
      <c r="D2901">
        <v>1917892</v>
      </c>
      <c r="E2901">
        <v>2629260</v>
      </c>
      <c r="F2901">
        <v>1596605</v>
      </c>
      <c r="G2901">
        <v>1558668</v>
      </c>
      <c r="H2901">
        <v>1710554</v>
      </c>
      <c r="I2901">
        <v>2010477</v>
      </c>
      <c r="J2901">
        <v>1799140</v>
      </c>
      <c r="K2901">
        <v>1334368</v>
      </c>
      <c r="L2901">
        <v>1999255</v>
      </c>
      <c r="M2901">
        <v>1851748</v>
      </c>
      <c r="N2901">
        <v>2024164</v>
      </c>
      <c r="O2901">
        <v>1875388</v>
      </c>
      <c r="P2901">
        <v>2184763</v>
      </c>
      <c r="Q2901">
        <v>1972992</v>
      </c>
      <c r="R2901">
        <v>2927108</v>
      </c>
      <c r="S2901">
        <v>3192099</v>
      </c>
      <c r="T2901">
        <v>2079703</v>
      </c>
      <c r="U2901">
        <v>1293861</v>
      </c>
      <c r="V2901">
        <v>6387664</v>
      </c>
      <c r="W2901">
        <v>1793071</v>
      </c>
      <c r="X2901">
        <v>2821889</v>
      </c>
      <c r="Y2901">
        <v>1481536</v>
      </c>
      <c r="Z2901">
        <v>3303331</v>
      </c>
      <c r="AA2901">
        <v>2451448</v>
      </c>
      <c r="AB2901">
        <v>1180319</v>
      </c>
      <c r="AC2901">
        <v>802161</v>
      </c>
      <c r="AD2901">
        <v>2174162</v>
      </c>
      <c r="AE2901">
        <v>2109081</v>
      </c>
      <c r="AF2901">
        <v>2765540</v>
      </c>
      <c r="AG2901">
        <v>3224262</v>
      </c>
      <c r="AH2901">
        <v>2280874</v>
      </c>
      <c r="AI2901">
        <v>2035939</v>
      </c>
      <c r="AJ2901">
        <v>2562520</v>
      </c>
      <c r="AK2901">
        <v>3521997</v>
      </c>
      <c r="AL2901">
        <v>3955767</v>
      </c>
      <c r="AM2901">
        <v>1518512</v>
      </c>
      <c r="AN2901">
        <v>2604679</v>
      </c>
      <c r="AO2901">
        <v>2267206</v>
      </c>
      <c r="AP2901">
        <v>3763755</v>
      </c>
      <c r="AQ2901">
        <v>2265121</v>
      </c>
      <c r="AR2901">
        <v>3905736</v>
      </c>
      <c r="AS2901">
        <v>2282400</v>
      </c>
      <c r="AT2901">
        <v>2199650</v>
      </c>
      <c r="AU2901">
        <v>2647733</v>
      </c>
      <c r="AV2901">
        <v>5435672</v>
      </c>
      <c r="AW2901">
        <v>2159968</v>
      </c>
    </row>
    <row r="2902" spans="1:49" x14ac:dyDescent="0.25">
      <c r="A2902" s="21" t="s">
        <v>3131</v>
      </c>
      <c r="B2902">
        <v>1143208</v>
      </c>
      <c r="C2902">
        <v>832316</v>
      </c>
      <c r="D2902">
        <v>1355385</v>
      </c>
      <c r="E2902">
        <v>2321144</v>
      </c>
      <c r="F2902">
        <v>1214589</v>
      </c>
      <c r="G2902">
        <v>900774</v>
      </c>
      <c r="H2902">
        <v>1514912</v>
      </c>
      <c r="I2902">
        <v>1331254</v>
      </c>
      <c r="J2902">
        <v>1341133</v>
      </c>
      <c r="K2902">
        <v>1722581</v>
      </c>
      <c r="L2902">
        <v>1138857</v>
      </c>
      <c r="M2902">
        <v>2378379</v>
      </c>
      <c r="N2902">
        <v>2412380</v>
      </c>
      <c r="O2902">
        <v>2107593</v>
      </c>
      <c r="P2902">
        <v>1489891</v>
      </c>
      <c r="Q2902">
        <v>1443949</v>
      </c>
      <c r="R2902">
        <v>2602088</v>
      </c>
      <c r="S2902">
        <v>1183466</v>
      </c>
      <c r="T2902">
        <v>1689081</v>
      </c>
      <c r="U2902">
        <v>972852</v>
      </c>
      <c r="V2902">
        <v>1700551</v>
      </c>
      <c r="W2902">
        <v>2099051</v>
      </c>
      <c r="X2902">
        <v>1064450</v>
      </c>
      <c r="Y2902">
        <v>1712837</v>
      </c>
      <c r="Z2902">
        <v>1369993</v>
      </c>
      <c r="AA2902">
        <v>1475419</v>
      </c>
      <c r="AB2902">
        <v>599667</v>
      </c>
      <c r="AC2902">
        <v>458390</v>
      </c>
      <c r="AD2902">
        <v>1312360</v>
      </c>
      <c r="AE2902">
        <v>923808</v>
      </c>
      <c r="AF2902">
        <v>1451510</v>
      </c>
      <c r="AG2902">
        <v>1694996</v>
      </c>
      <c r="AH2902">
        <v>1765134</v>
      </c>
      <c r="AI2902">
        <v>937958</v>
      </c>
      <c r="AJ2902">
        <v>2413406</v>
      </c>
      <c r="AK2902">
        <v>1756577</v>
      </c>
      <c r="AL2902">
        <v>1821875</v>
      </c>
      <c r="AM2902">
        <v>705650</v>
      </c>
      <c r="AN2902">
        <v>1318272</v>
      </c>
      <c r="AO2902">
        <v>1368720</v>
      </c>
      <c r="AP2902">
        <v>1264283</v>
      </c>
      <c r="AQ2902">
        <v>966531</v>
      </c>
      <c r="AR2902">
        <v>2950684</v>
      </c>
      <c r="AS2902">
        <v>1414833</v>
      </c>
      <c r="AT2902">
        <v>1445247</v>
      </c>
      <c r="AU2902">
        <v>1928017</v>
      </c>
      <c r="AV2902">
        <v>3580974</v>
      </c>
      <c r="AW2902">
        <v>1086192</v>
      </c>
    </row>
    <row r="2903" spans="1:49" x14ac:dyDescent="0.25">
      <c r="A2903" s="21" t="s">
        <v>3132</v>
      </c>
      <c r="B2903">
        <v>281249</v>
      </c>
      <c r="C2903">
        <v>281250</v>
      </c>
      <c r="D2903">
        <v>240009</v>
      </c>
      <c r="E2903">
        <v>135897</v>
      </c>
      <c r="F2903">
        <v>312572</v>
      </c>
      <c r="G2903">
        <v>237327</v>
      </c>
      <c r="H2903">
        <v>254026</v>
      </c>
      <c r="I2903">
        <v>202004</v>
      </c>
      <c r="J2903">
        <v>252525</v>
      </c>
      <c r="K2903">
        <v>231257</v>
      </c>
      <c r="L2903">
        <v>208527</v>
      </c>
      <c r="M2903">
        <v>201664</v>
      </c>
      <c r="N2903">
        <v>273322</v>
      </c>
      <c r="O2903">
        <v>254808</v>
      </c>
      <c r="P2903">
        <v>503422</v>
      </c>
      <c r="Q2903">
        <v>241069</v>
      </c>
      <c r="R2903">
        <v>357300</v>
      </c>
      <c r="S2903">
        <v>407064</v>
      </c>
      <c r="T2903">
        <v>241664</v>
      </c>
      <c r="U2903">
        <v>209222</v>
      </c>
      <c r="V2903">
        <v>263594</v>
      </c>
      <c r="W2903">
        <v>250470</v>
      </c>
      <c r="X2903">
        <v>369254</v>
      </c>
      <c r="Y2903">
        <v>218145</v>
      </c>
      <c r="Z2903">
        <v>275452</v>
      </c>
      <c r="AA2903">
        <v>297401</v>
      </c>
      <c r="AB2903">
        <v>281459</v>
      </c>
      <c r="AC2903">
        <v>362823</v>
      </c>
      <c r="AD2903">
        <v>243418</v>
      </c>
      <c r="AE2903">
        <v>380837</v>
      </c>
      <c r="AF2903">
        <v>507026</v>
      </c>
      <c r="AG2903">
        <v>340933</v>
      </c>
      <c r="AH2903">
        <v>297091</v>
      </c>
      <c r="AI2903">
        <v>354930</v>
      </c>
      <c r="AJ2903">
        <v>236616</v>
      </c>
      <c r="AK2903">
        <v>474250</v>
      </c>
      <c r="AL2903">
        <v>353369</v>
      </c>
      <c r="AM2903">
        <v>470315</v>
      </c>
      <c r="AN2903">
        <v>326554</v>
      </c>
      <c r="AO2903">
        <v>393257</v>
      </c>
      <c r="AP2903">
        <v>441467</v>
      </c>
      <c r="AQ2903">
        <v>408136</v>
      </c>
      <c r="AR2903">
        <v>409207</v>
      </c>
      <c r="AS2903">
        <v>402066</v>
      </c>
      <c r="AT2903">
        <v>401548</v>
      </c>
      <c r="AU2903">
        <v>348151</v>
      </c>
      <c r="AV2903">
        <v>508417</v>
      </c>
      <c r="AW2903">
        <v>448409</v>
      </c>
    </row>
    <row r="2904" spans="1:49" x14ac:dyDescent="0.25">
      <c r="A2904" s="21" t="s">
        <v>3133</v>
      </c>
      <c r="B2904">
        <v>70006856</v>
      </c>
      <c r="C2904">
        <v>42077208</v>
      </c>
      <c r="D2904">
        <v>83848352</v>
      </c>
      <c r="E2904">
        <v>110814520</v>
      </c>
      <c r="F2904">
        <v>89903544</v>
      </c>
      <c r="G2904">
        <v>55264712</v>
      </c>
      <c r="H2904">
        <v>66757672</v>
      </c>
      <c r="I2904">
        <v>82959968</v>
      </c>
      <c r="J2904">
        <v>87912016</v>
      </c>
      <c r="K2904">
        <v>77697400</v>
      </c>
      <c r="L2904">
        <v>72405416</v>
      </c>
      <c r="M2904">
        <v>100817608</v>
      </c>
      <c r="N2904">
        <v>163113360</v>
      </c>
      <c r="O2904">
        <v>95522296</v>
      </c>
      <c r="P2904">
        <v>106013600</v>
      </c>
      <c r="Q2904">
        <v>97880640</v>
      </c>
      <c r="R2904">
        <v>110308096</v>
      </c>
      <c r="S2904">
        <v>67159392</v>
      </c>
      <c r="T2904">
        <v>69894576</v>
      </c>
      <c r="U2904">
        <v>42471332</v>
      </c>
      <c r="V2904">
        <v>82243864</v>
      </c>
      <c r="W2904">
        <v>67916960</v>
      </c>
      <c r="X2904">
        <v>76045592</v>
      </c>
      <c r="Y2904">
        <v>62527416</v>
      </c>
      <c r="Z2904">
        <v>67010664</v>
      </c>
      <c r="AA2904">
        <v>42171632</v>
      </c>
      <c r="AB2904">
        <v>29842192</v>
      </c>
      <c r="AC2904">
        <v>17401368</v>
      </c>
      <c r="AD2904">
        <v>73223656</v>
      </c>
      <c r="AE2904">
        <v>52347308</v>
      </c>
      <c r="AF2904">
        <v>54624100</v>
      </c>
      <c r="AG2904">
        <v>100268880</v>
      </c>
      <c r="AH2904">
        <v>57152320</v>
      </c>
      <c r="AI2904">
        <v>33469994</v>
      </c>
      <c r="AJ2904">
        <v>75011304</v>
      </c>
      <c r="AK2904">
        <v>82285024</v>
      </c>
      <c r="AL2904">
        <v>93889432</v>
      </c>
      <c r="AM2904">
        <v>27444736</v>
      </c>
      <c r="AN2904">
        <v>67153960</v>
      </c>
      <c r="AO2904">
        <v>65300992</v>
      </c>
      <c r="AP2904">
        <v>51441504</v>
      </c>
      <c r="AQ2904">
        <v>50003308</v>
      </c>
      <c r="AR2904">
        <v>103842432</v>
      </c>
      <c r="AS2904">
        <v>62447968</v>
      </c>
      <c r="AT2904">
        <v>60160344</v>
      </c>
      <c r="AU2904">
        <v>86474904</v>
      </c>
      <c r="AV2904">
        <v>179750304</v>
      </c>
      <c r="AW2904">
        <v>50411248</v>
      </c>
    </row>
    <row r="2905" spans="1:49" x14ac:dyDescent="0.25">
      <c r="A2905" s="21" t="s">
        <v>3134</v>
      </c>
      <c r="B2905">
        <v>419972</v>
      </c>
      <c r="C2905">
        <v>452192</v>
      </c>
      <c r="D2905">
        <v>443562</v>
      </c>
      <c r="E2905">
        <v>581476</v>
      </c>
      <c r="F2905">
        <v>488196</v>
      </c>
      <c r="G2905">
        <v>1119839</v>
      </c>
      <c r="H2905">
        <v>513999</v>
      </c>
      <c r="I2905">
        <v>495543</v>
      </c>
      <c r="J2905">
        <v>310293</v>
      </c>
      <c r="K2905">
        <v>386982</v>
      </c>
      <c r="L2905">
        <v>540583</v>
      </c>
      <c r="M2905">
        <v>408905</v>
      </c>
      <c r="N2905">
        <v>1211172</v>
      </c>
      <c r="O2905">
        <v>570867</v>
      </c>
      <c r="P2905">
        <v>1038157</v>
      </c>
      <c r="Q2905">
        <v>393726</v>
      </c>
      <c r="R2905">
        <v>799031</v>
      </c>
      <c r="S2905">
        <v>418020</v>
      </c>
      <c r="T2905">
        <v>361905</v>
      </c>
      <c r="U2905">
        <v>447001</v>
      </c>
      <c r="V2905">
        <v>162854</v>
      </c>
      <c r="W2905">
        <v>674072</v>
      </c>
      <c r="X2905">
        <v>701312</v>
      </c>
      <c r="Y2905">
        <v>235170</v>
      </c>
      <c r="Z2905">
        <v>449801</v>
      </c>
      <c r="AA2905">
        <v>249149</v>
      </c>
      <c r="AB2905">
        <v>442390</v>
      </c>
      <c r="AC2905">
        <v>452644</v>
      </c>
      <c r="AD2905">
        <v>827281</v>
      </c>
      <c r="AE2905">
        <v>453408</v>
      </c>
      <c r="AF2905">
        <v>458111</v>
      </c>
      <c r="AG2905">
        <v>369070</v>
      </c>
      <c r="AH2905">
        <v>455295</v>
      </c>
      <c r="AI2905">
        <v>347003</v>
      </c>
      <c r="AJ2905">
        <v>454983</v>
      </c>
      <c r="AK2905">
        <v>507021</v>
      </c>
      <c r="AL2905">
        <v>457547</v>
      </c>
      <c r="AM2905">
        <v>437491</v>
      </c>
      <c r="AN2905">
        <v>427793</v>
      </c>
      <c r="AO2905">
        <v>536121</v>
      </c>
      <c r="AP2905">
        <v>386112</v>
      </c>
      <c r="AQ2905">
        <v>441914</v>
      </c>
      <c r="AR2905">
        <v>425697</v>
      </c>
      <c r="AS2905">
        <v>445902</v>
      </c>
      <c r="AT2905">
        <v>209255</v>
      </c>
      <c r="AU2905">
        <v>413619</v>
      </c>
      <c r="AV2905">
        <v>464658</v>
      </c>
      <c r="AW2905">
        <v>459506</v>
      </c>
    </row>
    <row r="2906" spans="1:49" x14ac:dyDescent="0.25">
      <c r="A2906" s="21" t="s">
        <v>3135</v>
      </c>
      <c r="B2906">
        <v>822984</v>
      </c>
      <c r="C2906">
        <v>919469</v>
      </c>
      <c r="D2906">
        <v>796838</v>
      </c>
      <c r="E2906">
        <v>822689</v>
      </c>
      <c r="F2906">
        <v>773233</v>
      </c>
      <c r="G2906">
        <v>791681</v>
      </c>
      <c r="H2906">
        <v>852149</v>
      </c>
      <c r="I2906">
        <v>768909</v>
      </c>
      <c r="J2906">
        <v>785864</v>
      </c>
      <c r="K2906">
        <v>824945</v>
      </c>
      <c r="L2906">
        <v>706290</v>
      </c>
      <c r="M2906">
        <v>780139</v>
      </c>
      <c r="N2906">
        <v>970369</v>
      </c>
      <c r="O2906">
        <v>816517</v>
      </c>
      <c r="P2906">
        <v>1045082</v>
      </c>
      <c r="Q2906">
        <v>779483</v>
      </c>
      <c r="R2906">
        <v>945586</v>
      </c>
      <c r="S2906">
        <v>952566</v>
      </c>
      <c r="T2906">
        <v>687061</v>
      </c>
      <c r="U2906">
        <v>683231</v>
      </c>
      <c r="V2906">
        <v>892785</v>
      </c>
      <c r="W2906">
        <v>733367</v>
      </c>
      <c r="X2906">
        <v>955314</v>
      </c>
      <c r="Y2906">
        <v>732802</v>
      </c>
      <c r="Z2906">
        <v>1313722</v>
      </c>
      <c r="AA2906">
        <v>782526</v>
      </c>
      <c r="AB2906">
        <v>599182</v>
      </c>
      <c r="AC2906">
        <v>783076</v>
      </c>
      <c r="AD2906">
        <v>3310704</v>
      </c>
      <c r="AE2906">
        <v>793858</v>
      </c>
      <c r="AF2906">
        <v>974635</v>
      </c>
      <c r="AG2906">
        <v>1810857</v>
      </c>
      <c r="AH2906">
        <v>819902</v>
      </c>
      <c r="AI2906">
        <v>944439</v>
      </c>
      <c r="AJ2906">
        <v>1034514</v>
      </c>
      <c r="AK2906">
        <v>882924</v>
      </c>
      <c r="AL2906">
        <v>838983</v>
      </c>
      <c r="AM2906">
        <v>878580</v>
      </c>
      <c r="AN2906">
        <v>923979</v>
      </c>
      <c r="AO2906">
        <v>777531</v>
      </c>
      <c r="AP2906">
        <v>747868</v>
      </c>
      <c r="AQ2906">
        <v>799539</v>
      </c>
      <c r="AR2906">
        <v>1220140</v>
      </c>
      <c r="AS2906">
        <v>1019696</v>
      </c>
      <c r="AT2906">
        <v>1701540</v>
      </c>
      <c r="AU2906">
        <v>1858761</v>
      </c>
      <c r="AV2906">
        <v>3594924</v>
      </c>
      <c r="AW2906">
        <v>1987057</v>
      </c>
    </row>
    <row r="2907" spans="1:49" x14ac:dyDescent="0.25">
      <c r="A2907" s="21" t="s">
        <v>3136</v>
      </c>
      <c r="B2907">
        <v>1107653</v>
      </c>
      <c r="C2907">
        <v>1317415</v>
      </c>
      <c r="D2907">
        <v>1088042</v>
      </c>
      <c r="E2907">
        <v>1062682</v>
      </c>
      <c r="F2907">
        <v>1216468</v>
      </c>
      <c r="G2907">
        <v>1077068</v>
      </c>
      <c r="H2907">
        <v>1125652</v>
      </c>
      <c r="I2907">
        <v>951869</v>
      </c>
      <c r="J2907">
        <v>996633</v>
      </c>
      <c r="K2907">
        <v>932612</v>
      </c>
      <c r="L2907">
        <v>1000659</v>
      </c>
      <c r="M2907">
        <v>1105054</v>
      </c>
      <c r="N2907">
        <v>1137817</v>
      </c>
      <c r="O2907">
        <v>1015059</v>
      </c>
      <c r="P2907">
        <v>1658195</v>
      </c>
      <c r="Q2907">
        <v>985803</v>
      </c>
      <c r="R2907">
        <v>1133270</v>
      </c>
      <c r="S2907">
        <v>1375410</v>
      </c>
      <c r="T2907">
        <v>975694</v>
      </c>
      <c r="U2907">
        <v>866700</v>
      </c>
      <c r="V2907">
        <v>866537</v>
      </c>
      <c r="W2907">
        <v>989628</v>
      </c>
      <c r="X2907">
        <v>1432791</v>
      </c>
      <c r="Y2907">
        <v>948748</v>
      </c>
      <c r="Z2907">
        <v>1258733</v>
      </c>
      <c r="AA2907">
        <v>1360068</v>
      </c>
      <c r="AB2907">
        <v>1386606</v>
      </c>
      <c r="AC2907">
        <v>1751577</v>
      </c>
      <c r="AD2907">
        <v>1282796</v>
      </c>
      <c r="AE2907">
        <v>1513968</v>
      </c>
      <c r="AF2907">
        <v>1780368</v>
      </c>
      <c r="AG2907">
        <v>1378806</v>
      </c>
      <c r="AH2907">
        <v>1342828</v>
      </c>
      <c r="AI2907">
        <v>1502721</v>
      </c>
      <c r="AJ2907">
        <v>1262139</v>
      </c>
      <c r="AK2907">
        <v>1756710</v>
      </c>
      <c r="AL2907">
        <v>1413730</v>
      </c>
      <c r="AM2907">
        <v>1568496</v>
      </c>
      <c r="AN2907">
        <v>1403418</v>
      </c>
      <c r="AO2907">
        <v>1597981</v>
      </c>
      <c r="AP2907">
        <v>1647208</v>
      </c>
      <c r="AQ2907">
        <v>1582943</v>
      </c>
      <c r="AR2907">
        <v>1455973</v>
      </c>
      <c r="AS2907">
        <v>1543860</v>
      </c>
      <c r="AT2907">
        <v>1321517</v>
      </c>
      <c r="AU2907">
        <v>1474401</v>
      </c>
      <c r="AV2907">
        <v>1510832</v>
      </c>
      <c r="AW2907">
        <v>1571691</v>
      </c>
    </row>
    <row r="2908" spans="1:49" x14ac:dyDescent="0.25">
      <c r="A2908" s="21" t="s">
        <v>3137</v>
      </c>
      <c r="B2908">
        <v>140262</v>
      </c>
      <c r="C2908">
        <v>140862</v>
      </c>
      <c r="D2908">
        <v>79227</v>
      </c>
      <c r="E2908">
        <v>123847</v>
      </c>
      <c r="F2908">
        <v>119544</v>
      </c>
      <c r="G2908">
        <v>144154</v>
      </c>
      <c r="H2908">
        <v>107360</v>
      </c>
      <c r="I2908">
        <v>129792</v>
      </c>
      <c r="J2908">
        <v>106180</v>
      </c>
      <c r="K2908">
        <v>45469</v>
      </c>
      <c r="L2908">
        <v>120673</v>
      </c>
      <c r="M2908">
        <v>121728</v>
      </c>
      <c r="N2908">
        <v>52184</v>
      </c>
      <c r="O2908">
        <v>122604</v>
      </c>
      <c r="P2908">
        <v>139136</v>
      </c>
      <c r="Q2908">
        <v>69025</v>
      </c>
      <c r="R2908">
        <v>123317</v>
      </c>
      <c r="S2908">
        <v>226168</v>
      </c>
      <c r="T2908">
        <v>123156</v>
      </c>
      <c r="U2908">
        <v>140890</v>
      </c>
      <c r="V2908">
        <v>142320</v>
      </c>
      <c r="W2908">
        <v>134294</v>
      </c>
      <c r="X2908">
        <v>162104</v>
      </c>
      <c r="Y2908">
        <v>125591</v>
      </c>
      <c r="Z2908">
        <v>175031</v>
      </c>
      <c r="AA2908">
        <v>168211</v>
      </c>
      <c r="AB2908">
        <v>188395</v>
      </c>
      <c r="AC2908">
        <v>174165</v>
      </c>
      <c r="AD2908">
        <v>172863</v>
      </c>
      <c r="AE2908">
        <v>157297</v>
      </c>
      <c r="AF2908">
        <v>240773</v>
      </c>
      <c r="AG2908">
        <v>205384</v>
      </c>
      <c r="AH2908">
        <v>181001</v>
      </c>
      <c r="AI2908">
        <v>208734</v>
      </c>
      <c r="AJ2908">
        <v>461888</v>
      </c>
      <c r="AK2908">
        <v>1187233</v>
      </c>
      <c r="AL2908">
        <v>233131</v>
      </c>
      <c r="AM2908">
        <v>176326</v>
      </c>
      <c r="AN2908">
        <v>342184</v>
      </c>
      <c r="AO2908">
        <v>249979</v>
      </c>
      <c r="AP2908">
        <v>189824</v>
      </c>
      <c r="AQ2908">
        <v>166685</v>
      </c>
      <c r="AR2908">
        <v>181209</v>
      </c>
      <c r="AS2908">
        <v>184319</v>
      </c>
      <c r="AT2908">
        <v>169416</v>
      </c>
      <c r="AU2908">
        <v>223509</v>
      </c>
      <c r="AV2908">
        <v>915675</v>
      </c>
      <c r="AW2908">
        <v>227628</v>
      </c>
    </row>
    <row r="2909" spans="1:49" x14ac:dyDescent="0.25">
      <c r="A2909" s="21" t="s">
        <v>3138</v>
      </c>
      <c r="B2909">
        <v>384057</v>
      </c>
      <c r="C2909">
        <v>467241</v>
      </c>
      <c r="D2909">
        <v>312342</v>
      </c>
      <c r="E2909">
        <v>429451</v>
      </c>
      <c r="F2909">
        <v>378543</v>
      </c>
      <c r="G2909">
        <v>339465</v>
      </c>
      <c r="H2909">
        <v>457324</v>
      </c>
      <c r="I2909">
        <v>480160</v>
      </c>
      <c r="J2909">
        <v>430633</v>
      </c>
      <c r="K2909">
        <v>379728</v>
      </c>
      <c r="L2909">
        <v>304597</v>
      </c>
      <c r="M2909">
        <v>603157</v>
      </c>
      <c r="N2909">
        <v>503994</v>
      </c>
      <c r="O2909">
        <v>448687</v>
      </c>
      <c r="P2909">
        <v>319296</v>
      </c>
      <c r="Q2909">
        <v>339288</v>
      </c>
      <c r="R2909">
        <v>371834</v>
      </c>
      <c r="S2909">
        <v>423187</v>
      </c>
      <c r="T2909">
        <v>341586</v>
      </c>
      <c r="U2909">
        <v>322826</v>
      </c>
      <c r="V2909">
        <v>565369</v>
      </c>
      <c r="W2909">
        <v>421756</v>
      </c>
      <c r="X2909">
        <v>485418</v>
      </c>
      <c r="Y2909">
        <v>433277</v>
      </c>
      <c r="Z2909">
        <v>373466</v>
      </c>
      <c r="AA2909">
        <v>454701</v>
      </c>
      <c r="AB2909">
        <v>263167</v>
      </c>
      <c r="AC2909">
        <v>187535</v>
      </c>
      <c r="AD2909">
        <v>433910</v>
      </c>
      <c r="AE2909">
        <v>435688</v>
      </c>
      <c r="AF2909">
        <v>445242</v>
      </c>
      <c r="AG2909">
        <v>723328</v>
      </c>
      <c r="AH2909">
        <v>452706</v>
      </c>
      <c r="AI2909">
        <v>413991</v>
      </c>
      <c r="AJ2909">
        <v>608905</v>
      </c>
      <c r="AK2909">
        <v>517000</v>
      </c>
      <c r="AL2909">
        <v>537820</v>
      </c>
      <c r="AM2909">
        <v>319320</v>
      </c>
      <c r="AN2909">
        <v>377905</v>
      </c>
      <c r="AO2909">
        <v>335684</v>
      </c>
      <c r="AP2909">
        <v>436546</v>
      </c>
      <c r="AQ2909">
        <v>396654</v>
      </c>
      <c r="AR2909">
        <v>641961</v>
      </c>
      <c r="AS2909">
        <v>558628</v>
      </c>
      <c r="AT2909">
        <v>368459</v>
      </c>
      <c r="AU2909">
        <v>474454</v>
      </c>
      <c r="AV2909">
        <v>622285</v>
      </c>
      <c r="AW2909">
        <v>386390</v>
      </c>
    </row>
    <row r="2910" spans="1:49" x14ac:dyDescent="0.25">
      <c r="A2910" s="21" t="s">
        <v>3139</v>
      </c>
      <c r="B2910">
        <v>24286448</v>
      </c>
      <c r="C2910">
        <v>18377716</v>
      </c>
      <c r="D2910">
        <v>21677448</v>
      </c>
      <c r="E2910">
        <v>29820130</v>
      </c>
      <c r="F2910">
        <v>25200810</v>
      </c>
      <c r="G2910">
        <v>23002170</v>
      </c>
      <c r="H2910">
        <v>20756960</v>
      </c>
      <c r="I2910">
        <v>29721560</v>
      </c>
      <c r="J2910">
        <v>26422296</v>
      </c>
      <c r="K2910">
        <v>25937112</v>
      </c>
      <c r="L2910">
        <v>23386080</v>
      </c>
      <c r="M2910">
        <v>25300918</v>
      </c>
      <c r="N2910">
        <v>29607482</v>
      </c>
      <c r="O2910">
        <v>25938198</v>
      </c>
      <c r="P2910">
        <v>27592304</v>
      </c>
      <c r="Q2910">
        <v>24553862</v>
      </c>
      <c r="R2910">
        <v>26507532</v>
      </c>
      <c r="S2910">
        <v>30171218</v>
      </c>
      <c r="T2910">
        <v>27267492</v>
      </c>
      <c r="U2910">
        <v>16631732</v>
      </c>
      <c r="V2910">
        <v>23894476</v>
      </c>
      <c r="W2910">
        <v>17500636</v>
      </c>
      <c r="X2910">
        <v>28077076</v>
      </c>
      <c r="Y2910">
        <v>20513018</v>
      </c>
      <c r="Z2910">
        <v>25966262</v>
      </c>
      <c r="AA2910">
        <v>25137526</v>
      </c>
      <c r="AB2910">
        <v>20894504</v>
      </c>
      <c r="AC2910">
        <v>15278994</v>
      </c>
      <c r="AD2910">
        <v>26279582</v>
      </c>
      <c r="AE2910">
        <v>16061310</v>
      </c>
      <c r="AF2910">
        <v>27691430</v>
      </c>
      <c r="AG2910">
        <v>27505664</v>
      </c>
      <c r="AH2910">
        <v>26967006</v>
      </c>
      <c r="AI2910">
        <v>29149368</v>
      </c>
      <c r="AJ2910">
        <v>29492266</v>
      </c>
      <c r="AK2910">
        <v>30123486</v>
      </c>
      <c r="AL2910">
        <v>31352424</v>
      </c>
      <c r="AM2910">
        <v>14385052</v>
      </c>
      <c r="AN2910">
        <v>24039130</v>
      </c>
      <c r="AO2910">
        <v>27076884</v>
      </c>
      <c r="AP2910">
        <v>21614410</v>
      </c>
      <c r="AQ2910">
        <v>28052508</v>
      </c>
      <c r="AR2910">
        <v>28715844</v>
      </c>
      <c r="AS2910">
        <v>25291166</v>
      </c>
      <c r="AT2910">
        <v>25478104</v>
      </c>
      <c r="AU2910">
        <v>27748312</v>
      </c>
      <c r="AV2910">
        <v>29642596</v>
      </c>
      <c r="AW2910">
        <v>29014594</v>
      </c>
    </row>
    <row r="2911" spans="1:49" x14ac:dyDescent="0.25">
      <c r="A2911" s="21" t="s">
        <v>3140</v>
      </c>
      <c r="B2911">
        <v>3856230</v>
      </c>
      <c r="C2911">
        <v>4112575</v>
      </c>
      <c r="D2911">
        <v>2787754</v>
      </c>
      <c r="E2911">
        <v>3956528</v>
      </c>
      <c r="F2911">
        <v>5923797</v>
      </c>
      <c r="G2911">
        <v>4129858</v>
      </c>
      <c r="H2911">
        <v>2590018</v>
      </c>
      <c r="I2911">
        <v>4529552</v>
      </c>
      <c r="J2911">
        <v>5563152</v>
      </c>
      <c r="K2911">
        <v>5283532</v>
      </c>
      <c r="L2911">
        <v>3836398</v>
      </c>
      <c r="M2911">
        <v>4227860</v>
      </c>
      <c r="N2911">
        <v>6331738</v>
      </c>
      <c r="O2911">
        <v>7881936</v>
      </c>
      <c r="P2911">
        <v>4199310</v>
      </c>
      <c r="Q2911">
        <v>5676312</v>
      </c>
      <c r="R2911">
        <v>4823542</v>
      </c>
      <c r="S2911">
        <v>6239341</v>
      </c>
      <c r="T2911">
        <v>5257826</v>
      </c>
      <c r="U2911">
        <v>5157100</v>
      </c>
      <c r="V2911">
        <v>2678048</v>
      </c>
      <c r="W2911">
        <v>4235333</v>
      </c>
      <c r="X2911">
        <v>4033139</v>
      </c>
      <c r="Y2911">
        <v>5035886</v>
      </c>
      <c r="Z2911">
        <v>0</v>
      </c>
      <c r="AA2911">
        <v>3639569</v>
      </c>
      <c r="AB2911">
        <v>3216029</v>
      </c>
      <c r="AC2911">
        <v>2187422</v>
      </c>
      <c r="AD2911">
        <v>1929219</v>
      </c>
      <c r="AE2911">
        <v>4167282</v>
      </c>
      <c r="AF2911">
        <v>3758373</v>
      </c>
      <c r="AG2911">
        <v>4693323</v>
      </c>
      <c r="AH2911">
        <v>6539270</v>
      </c>
      <c r="AI2911">
        <v>3807586</v>
      </c>
      <c r="AJ2911">
        <v>3861148</v>
      </c>
      <c r="AK2911">
        <v>5946938</v>
      </c>
      <c r="AL2911">
        <v>5985724</v>
      </c>
      <c r="AM2911">
        <v>6254865</v>
      </c>
      <c r="AN2911">
        <v>1441935</v>
      </c>
      <c r="AO2911">
        <v>4602938</v>
      </c>
      <c r="AP2911">
        <v>5651590</v>
      </c>
      <c r="AQ2911">
        <v>3183830</v>
      </c>
      <c r="AR2911">
        <v>3559661</v>
      </c>
      <c r="AS2911">
        <v>6916175</v>
      </c>
      <c r="AT2911">
        <v>4563093</v>
      </c>
      <c r="AU2911">
        <v>4865038</v>
      </c>
      <c r="AV2911">
        <v>6903046</v>
      </c>
      <c r="AW2911">
        <v>12331297</v>
      </c>
    </row>
    <row r="2912" spans="1:49" x14ac:dyDescent="0.25">
      <c r="A2912" s="21" t="s">
        <v>3141</v>
      </c>
      <c r="B2912">
        <v>719243</v>
      </c>
      <c r="C2912">
        <v>748292</v>
      </c>
      <c r="D2912">
        <v>662036</v>
      </c>
      <c r="E2912">
        <v>746471</v>
      </c>
      <c r="F2912">
        <v>630130</v>
      </c>
      <c r="G2912">
        <v>349687</v>
      </c>
      <c r="H2912">
        <v>2386878</v>
      </c>
      <c r="I2912">
        <v>1722065</v>
      </c>
      <c r="J2912">
        <v>746379</v>
      </c>
      <c r="K2912">
        <v>1416642</v>
      </c>
      <c r="L2912">
        <v>731703</v>
      </c>
      <c r="M2912">
        <v>999974</v>
      </c>
      <c r="N2912">
        <v>610550</v>
      </c>
      <c r="O2912">
        <v>1827448</v>
      </c>
      <c r="P2912">
        <v>400298</v>
      </c>
      <c r="Q2912">
        <v>777928</v>
      </c>
      <c r="R2912">
        <v>646094</v>
      </c>
      <c r="S2912">
        <v>776244</v>
      </c>
      <c r="T2912">
        <v>629280</v>
      </c>
      <c r="U2912">
        <v>422067</v>
      </c>
      <c r="V2912">
        <v>880731</v>
      </c>
      <c r="W2912">
        <v>1689129</v>
      </c>
      <c r="X2912">
        <v>661002</v>
      </c>
      <c r="Y2912">
        <v>1645048</v>
      </c>
      <c r="Z2912">
        <v>648762</v>
      </c>
      <c r="AA2912">
        <v>841706</v>
      </c>
      <c r="AB2912">
        <v>1418450</v>
      </c>
      <c r="AC2912">
        <v>555806</v>
      </c>
      <c r="AD2912">
        <v>713804</v>
      </c>
      <c r="AE2912">
        <v>375744</v>
      </c>
      <c r="AF2912">
        <v>771018</v>
      </c>
      <c r="AG2912">
        <v>937695</v>
      </c>
      <c r="AH2912">
        <v>1802488</v>
      </c>
      <c r="AI2912">
        <v>2340654</v>
      </c>
      <c r="AJ2912">
        <v>1020671</v>
      </c>
      <c r="AK2912">
        <v>957341</v>
      </c>
      <c r="AL2912">
        <v>1897215</v>
      </c>
      <c r="AM2912">
        <v>1253900</v>
      </c>
      <c r="AN2912">
        <v>856004</v>
      </c>
      <c r="AO2912">
        <v>829563</v>
      </c>
      <c r="AP2912">
        <v>1469078</v>
      </c>
      <c r="AQ2912">
        <v>407311</v>
      </c>
      <c r="AR2912">
        <v>1377012</v>
      </c>
      <c r="AS2912">
        <v>2007436</v>
      </c>
      <c r="AT2912">
        <v>576602</v>
      </c>
      <c r="AU2912">
        <v>693569</v>
      </c>
      <c r="AV2912">
        <v>2561454</v>
      </c>
      <c r="AW2912">
        <v>2144699</v>
      </c>
    </row>
    <row r="2913" spans="1:49" x14ac:dyDescent="0.25">
      <c r="A2913" s="21" t="s">
        <v>3142</v>
      </c>
      <c r="B2913">
        <v>3844614</v>
      </c>
      <c r="C2913">
        <v>317346</v>
      </c>
      <c r="D2913">
        <v>436268</v>
      </c>
      <c r="E2913">
        <v>85849</v>
      </c>
      <c r="F2913">
        <v>81447</v>
      </c>
      <c r="G2913">
        <v>223932</v>
      </c>
      <c r="H2913">
        <v>174787</v>
      </c>
      <c r="I2913">
        <v>243780</v>
      </c>
      <c r="J2913">
        <v>91345</v>
      </c>
      <c r="K2913">
        <v>387996</v>
      </c>
      <c r="L2913">
        <v>446309</v>
      </c>
      <c r="M2913">
        <v>469934</v>
      </c>
      <c r="N2913">
        <v>474369</v>
      </c>
      <c r="O2913">
        <v>1170950</v>
      </c>
      <c r="P2913">
        <v>1393265</v>
      </c>
      <c r="Q2913">
        <v>96891</v>
      </c>
      <c r="R2913">
        <v>507706</v>
      </c>
      <c r="S2913">
        <v>907257</v>
      </c>
      <c r="T2913">
        <v>388208</v>
      </c>
      <c r="U2913">
        <v>674475</v>
      </c>
      <c r="V2913">
        <v>449606</v>
      </c>
      <c r="W2913">
        <v>551869</v>
      </c>
      <c r="X2913">
        <v>1419240</v>
      </c>
      <c r="Y2913">
        <v>604460</v>
      </c>
      <c r="Z2913">
        <v>836692</v>
      </c>
      <c r="AA2913">
        <v>442277</v>
      </c>
      <c r="AB2913">
        <v>329075</v>
      </c>
      <c r="AC2913">
        <v>233017</v>
      </c>
      <c r="AD2913">
        <v>115280</v>
      </c>
      <c r="AE2913">
        <v>351119</v>
      </c>
      <c r="AF2913">
        <v>526095</v>
      </c>
      <c r="AG2913">
        <v>617925</v>
      </c>
      <c r="AH2913">
        <v>316774</v>
      </c>
      <c r="AI2913">
        <v>227742</v>
      </c>
      <c r="AJ2913">
        <v>457459</v>
      </c>
      <c r="AK2913">
        <v>770184</v>
      </c>
      <c r="AL2913">
        <v>1050711</v>
      </c>
      <c r="AM2913">
        <v>259080</v>
      </c>
      <c r="AN2913">
        <v>201823</v>
      </c>
      <c r="AO2913">
        <v>408330</v>
      </c>
      <c r="AP2913">
        <v>126821</v>
      </c>
      <c r="AQ2913">
        <v>1015638</v>
      </c>
      <c r="AR2913">
        <v>742748</v>
      </c>
      <c r="AS2913">
        <v>659232</v>
      </c>
      <c r="AT2913">
        <v>539756</v>
      </c>
      <c r="AU2913">
        <v>366347</v>
      </c>
      <c r="AV2913">
        <v>670265</v>
      </c>
      <c r="AW2913">
        <v>559066</v>
      </c>
    </row>
    <row r="2914" spans="1:49" x14ac:dyDescent="0.25">
      <c r="A2914" s="21" t="s">
        <v>3143</v>
      </c>
      <c r="B2914">
        <v>1737035</v>
      </c>
      <c r="C2914">
        <v>1783177</v>
      </c>
      <c r="D2914">
        <v>1963556</v>
      </c>
      <c r="E2914">
        <v>2257029</v>
      </c>
      <c r="F2914">
        <v>1629185</v>
      </c>
      <c r="G2914">
        <v>1637847</v>
      </c>
      <c r="H2914">
        <v>1963568</v>
      </c>
      <c r="I2914">
        <v>1621391</v>
      </c>
      <c r="J2914">
        <v>1054891</v>
      </c>
      <c r="K2914">
        <v>1880090</v>
      </c>
      <c r="L2914">
        <v>1711343</v>
      </c>
      <c r="M2914">
        <v>2013153</v>
      </c>
      <c r="N2914">
        <v>2136986</v>
      </c>
      <c r="O2914">
        <v>1181113</v>
      </c>
      <c r="P2914">
        <v>2012902</v>
      </c>
      <c r="Q2914">
        <v>2048767</v>
      </c>
      <c r="R2914">
        <v>2333331</v>
      </c>
      <c r="S2914">
        <v>1939801</v>
      </c>
      <c r="T2914">
        <v>2027972</v>
      </c>
      <c r="U2914">
        <v>1341366</v>
      </c>
      <c r="V2914">
        <v>1040332</v>
      </c>
      <c r="W2914">
        <v>1632827</v>
      </c>
      <c r="X2914">
        <v>1978491</v>
      </c>
      <c r="Y2914">
        <v>1437524</v>
      </c>
      <c r="Z2914">
        <v>2001646</v>
      </c>
      <c r="AA2914">
        <v>2011713</v>
      </c>
      <c r="AB2914">
        <v>1395879</v>
      </c>
      <c r="AC2914">
        <v>1890788</v>
      </c>
      <c r="AD2914">
        <v>2418291</v>
      </c>
      <c r="AE2914">
        <v>1940468</v>
      </c>
      <c r="AF2914">
        <v>1987562</v>
      </c>
      <c r="AG2914">
        <v>2554318</v>
      </c>
      <c r="AH2914">
        <v>2280305</v>
      </c>
      <c r="AI2914">
        <v>1662576</v>
      </c>
      <c r="AJ2914">
        <v>2274411</v>
      </c>
      <c r="AK2914">
        <v>2704286</v>
      </c>
      <c r="AL2914">
        <v>2248475</v>
      </c>
      <c r="AM2914">
        <v>2553617</v>
      </c>
      <c r="AN2914">
        <v>1479991</v>
      </c>
      <c r="AO2914">
        <v>2246188</v>
      </c>
      <c r="AP2914">
        <v>2294880</v>
      </c>
      <c r="AQ2914">
        <v>1969370</v>
      </c>
      <c r="AR2914">
        <v>2253683</v>
      </c>
      <c r="AS2914">
        <v>2267590</v>
      </c>
      <c r="AT2914">
        <v>1836921</v>
      </c>
      <c r="AU2914">
        <v>1592104</v>
      </c>
      <c r="AV2914">
        <v>3521441</v>
      </c>
      <c r="AW2914">
        <v>1914828</v>
      </c>
    </row>
    <row r="2915" spans="1:49" x14ac:dyDescent="0.25">
      <c r="A2915" s="21" t="s">
        <v>3144</v>
      </c>
      <c r="B2915">
        <v>81541</v>
      </c>
      <c r="C2915">
        <v>120490</v>
      </c>
      <c r="D2915">
        <v>90741</v>
      </c>
      <c r="E2915">
        <v>45707</v>
      </c>
      <c r="F2915">
        <v>87748</v>
      </c>
      <c r="G2915">
        <v>91702</v>
      </c>
      <c r="H2915">
        <v>119328</v>
      </c>
      <c r="I2915">
        <v>102009</v>
      </c>
      <c r="J2915">
        <v>105840</v>
      </c>
      <c r="K2915">
        <v>72879</v>
      </c>
      <c r="L2915">
        <v>90895</v>
      </c>
      <c r="M2915">
        <v>110115</v>
      </c>
      <c r="N2915">
        <v>74633</v>
      </c>
      <c r="O2915">
        <v>91866</v>
      </c>
      <c r="P2915">
        <v>92200</v>
      </c>
      <c r="Q2915">
        <v>84501</v>
      </c>
      <c r="R2915">
        <v>103223</v>
      </c>
      <c r="S2915">
        <v>148444</v>
      </c>
      <c r="T2915">
        <v>94469</v>
      </c>
      <c r="U2915">
        <v>111771</v>
      </c>
      <c r="V2915">
        <v>485573</v>
      </c>
      <c r="W2915">
        <v>105021</v>
      </c>
      <c r="X2915">
        <v>147672</v>
      </c>
      <c r="Y2915">
        <v>108153</v>
      </c>
      <c r="Z2915">
        <v>39471</v>
      </c>
      <c r="AA2915">
        <v>87452</v>
      </c>
      <c r="AB2915">
        <v>96132</v>
      </c>
      <c r="AC2915">
        <v>131005</v>
      </c>
      <c r="AD2915">
        <v>96194</v>
      </c>
      <c r="AE2915">
        <v>109953</v>
      </c>
      <c r="AF2915">
        <v>43383</v>
      </c>
      <c r="AG2915">
        <v>118172</v>
      </c>
      <c r="AH2915">
        <v>110379</v>
      </c>
      <c r="AI2915">
        <v>113447</v>
      </c>
      <c r="AJ2915">
        <v>111073</v>
      </c>
      <c r="AK2915">
        <v>98387</v>
      </c>
      <c r="AL2915">
        <v>107291</v>
      </c>
      <c r="AM2915">
        <v>132658</v>
      </c>
      <c r="AN2915">
        <v>89046</v>
      </c>
      <c r="AO2915">
        <v>121800</v>
      </c>
      <c r="AP2915">
        <v>91639</v>
      </c>
      <c r="AQ2915">
        <v>96653</v>
      </c>
      <c r="AR2915">
        <v>106466</v>
      </c>
      <c r="AS2915">
        <v>41997</v>
      </c>
      <c r="AT2915">
        <v>93893</v>
      </c>
      <c r="AU2915">
        <v>91198</v>
      </c>
      <c r="AV2915">
        <v>107905</v>
      </c>
      <c r="AW2915">
        <v>88926</v>
      </c>
    </row>
    <row r="2916" spans="1:49" x14ac:dyDescent="0.25">
      <c r="A2916" s="21" t="s">
        <v>3145</v>
      </c>
      <c r="B2916">
        <v>1570747</v>
      </c>
      <c r="C2916">
        <v>1656112</v>
      </c>
      <c r="D2916">
        <v>1816213</v>
      </c>
      <c r="E2916">
        <v>1989401</v>
      </c>
      <c r="F2916">
        <v>1572051</v>
      </c>
      <c r="G2916">
        <v>1702039</v>
      </c>
      <c r="H2916">
        <v>2385814</v>
      </c>
      <c r="I2916">
        <v>1464792</v>
      </c>
      <c r="J2916">
        <v>1441679</v>
      </c>
      <c r="K2916">
        <v>1434149</v>
      </c>
      <c r="L2916">
        <v>1790417</v>
      </c>
      <c r="M2916">
        <v>1665539</v>
      </c>
      <c r="N2916">
        <v>1301593</v>
      </c>
      <c r="O2916">
        <v>1580522</v>
      </c>
      <c r="P2916">
        <v>1968431</v>
      </c>
      <c r="Q2916">
        <v>1475529</v>
      </c>
      <c r="R2916">
        <v>1464558</v>
      </c>
      <c r="S2916">
        <v>1689182</v>
      </c>
      <c r="T2916">
        <v>1402374</v>
      </c>
      <c r="U2916">
        <v>1521375</v>
      </c>
      <c r="V2916">
        <v>1317781</v>
      </c>
      <c r="W2916">
        <v>1431447</v>
      </c>
      <c r="X2916">
        <v>1745884</v>
      </c>
      <c r="Y2916">
        <v>1591039</v>
      </c>
      <c r="Z2916">
        <v>1661454</v>
      </c>
      <c r="AA2916">
        <v>1904062</v>
      </c>
      <c r="AB2916">
        <v>2036343</v>
      </c>
      <c r="AC2916">
        <v>1953102</v>
      </c>
      <c r="AD2916">
        <v>1784643</v>
      </c>
      <c r="AE2916">
        <v>1969109</v>
      </c>
      <c r="AF2916">
        <v>2083746</v>
      </c>
      <c r="AG2916">
        <v>1835552</v>
      </c>
      <c r="AH2916">
        <v>1743326</v>
      </c>
      <c r="AI2916">
        <v>1904815</v>
      </c>
      <c r="AJ2916">
        <v>1569262</v>
      </c>
      <c r="AK2916">
        <v>1901172</v>
      </c>
      <c r="AL2916">
        <v>1704875</v>
      </c>
      <c r="AM2916">
        <v>2657800</v>
      </c>
      <c r="AN2916">
        <v>1856460</v>
      </c>
      <c r="AO2916">
        <v>2149251</v>
      </c>
      <c r="AP2916">
        <v>2462678</v>
      </c>
      <c r="AQ2916">
        <v>1749333</v>
      </c>
      <c r="AR2916">
        <v>1656138</v>
      </c>
      <c r="AS2916">
        <v>1881056</v>
      </c>
      <c r="AT2916">
        <v>1460106</v>
      </c>
      <c r="AU2916">
        <v>1732014</v>
      </c>
      <c r="AV2916">
        <v>1641673</v>
      </c>
      <c r="AW2916">
        <v>1886448</v>
      </c>
    </row>
    <row r="2917" spans="1:49" x14ac:dyDescent="0.25">
      <c r="A2917" s="21" t="s">
        <v>3146</v>
      </c>
      <c r="B2917">
        <v>1182289</v>
      </c>
      <c r="C2917">
        <v>940299</v>
      </c>
      <c r="D2917">
        <v>953603</v>
      </c>
      <c r="E2917">
        <v>1296359</v>
      </c>
      <c r="F2917">
        <v>1042942</v>
      </c>
      <c r="G2917">
        <v>851526</v>
      </c>
      <c r="H2917">
        <v>1476182</v>
      </c>
      <c r="I2917">
        <v>1344593</v>
      </c>
      <c r="J2917">
        <v>1330115</v>
      </c>
      <c r="K2917">
        <v>819334</v>
      </c>
      <c r="L2917">
        <v>1182592</v>
      </c>
      <c r="M2917">
        <v>1503032</v>
      </c>
      <c r="N2917">
        <v>1624586</v>
      </c>
      <c r="O2917">
        <v>1400269</v>
      </c>
      <c r="P2917">
        <v>1046664</v>
      </c>
      <c r="Q2917">
        <v>1204870</v>
      </c>
      <c r="R2917">
        <v>969727</v>
      </c>
      <c r="S2917">
        <v>1456810</v>
      </c>
      <c r="T2917">
        <v>1344966</v>
      </c>
      <c r="U2917">
        <v>856938</v>
      </c>
      <c r="V2917">
        <v>1099782</v>
      </c>
      <c r="W2917">
        <v>714473</v>
      </c>
      <c r="X2917">
        <v>1269050</v>
      </c>
      <c r="Y2917">
        <v>912617</v>
      </c>
      <c r="Z2917">
        <v>884046</v>
      </c>
      <c r="AA2917">
        <v>1254367</v>
      </c>
      <c r="AB2917">
        <v>1483000</v>
      </c>
      <c r="AC2917">
        <v>1418307</v>
      </c>
      <c r="AD2917">
        <v>1359930</v>
      </c>
      <c r="AE2917">
        <v>844345</v>
      </c>
      <c r="AF2917">
        <v>2598018</v>
      </c>
      <c r="AG2917">
        <v>2348207</v>
      </c>
      <c r="AH2917">
        <v>1402816</v>
      </c>
      <c r="AI2917">
        <v>3222144</v>
      </c>
      <c r="AJ2917">
        <v>3393830</v>
      </c>
      <c r="AK2917">
        <v>2370650</v>
      </c>
      <c r="AL2917">
        <v>3412729</v>
      </c>
      <c r="AM2917">
        <v>1326583</v>
      </c>
      <c r="AN2917">
        <v>1348371</v>
      </c>
      <c r="AO2917">
        <v>2517453</v>
      </c>
      <c r="AP2917">
        <v>1468003</v>
      </c>
      <c r="AQ2917">
        <v>1199389</v>
      </c>
      <c r="AR2917">
        <v>1969502</v>
      </c>
      <c r="AS2917">
        <v>1381784</v>
      </c>
      <c r="AT2917">
        <v>2889145</v>
      </c>
      <c r="AU2917">
        <v>2669828</v>
      </c>
      <c r="AV2917">
        <v>3834187</v>
      </c>
      <c r="AW2917">
        <v>2614821</v>
      </c>
    </row>
    <row r="2918" spans="1:49" x14ac:dyDescent="0.25">
      <c r="A2918" s="21" t="s">
        <v>3147</v>
      </c>
      <c r="B2918">
        <v>3906568</v>
      </c>
      <c r="C2918">
        <v>8939827</v>
      </c>
      <c r="D2918">
        <v>3062587</v>
      </c>
      <c r="E2918">
        <v>7110559</v>
      </c>
      <c r="F2918">
        <v>2944030</v>
      </c>
      <c r="G2918">
        <v>2953971</v>
      </c>
      <c r="H2918">
        <v>4579901</v>
      </c>
      <c r="I2918">
        <v>9013294</v>
      </c>
      <c r="J2918">
        <v>3729097</v>
      </c>
      <c r="K2918">
        <v>5448948</v>
      </c>
      <c r="L2918">
        <v>4096975</v>
      </c>
      <c r="M2918">
        <v>4739102</v>
      </c>
      <c r="N2918">
        <v>3763622</v>
      </c>
      <c r="O2918">
        <v>6178700</v>
      </c>
      <c r="P2918">
        <v>1718228</v>
      </c>
      <c r="Q2918">
        <v>3742238</v>
      </c>
      <c r="R2918">
        <v>6889324</v>
      </c>
      <c r="S2918">
        <v>5441940</v>
      </c>
      <c r="T2918">
        <v>3902234</v>
      </c>
      <c r="U2918">
        <v>3422372</v>
      </c>
      <c r="V2918">
        <v>2488778</v>
      </c>
      <c r="W2918">
        <v>6485046</v>
      </c>
      <c r="X2918">
        <v>5856692</v>
      </c>
      <c r="Y2918">
        <v>3920408</v>
      </c>
      <c r="Z2918">
        <v>5726154</v>
      </c>
      <c r="AA2918">
        <v>4593164</v>
      </c>
      <c r="AB2918">
        <v>6760746</v>
      </c>
      <c r="AC2918">
        <v>5424852</v>
      </c>
      <c r="AD2918">
        <v>4739736</v>
      </c>
      <c r="AE2918">
        <v>3817310</v>
      </c>
      <c r="AF2918">
        <v>7628426</v>
      </c>
      <c r="AG2918">
        <v>4681452</v>
      </c>
      <c r="AH2918">
        <v>5725176</v>
      </c>
      <c r="AI2918">
        <v>6641488</v>
      </c>
      <c r="AJ2918">
        <v>6128761</v>
      </c>
      <c r="AK2918">
        <v>5702868</v>
      </c>
      <c r="AL2918">
        <v>4853519</v>
      </c>
      <c r="AM2918">
        <v>5538740</v>
      </c>
      <c r="AN2918">
        <v>3907507</v>
      </c>
      <c r="AO2918">
        <v>9211352</v>
      </c>
      <c r="AP2918">
        <v>8683324</v>
      </c>
      <c r="AQ2918">
        <v>4758914</v>
      </c>
      <c r="AR2918">
        <v>4781972</v>
      </c>
      <c r="AS2918">
        <v>4569917</v>
      </c>
      <c r="AT2918">
        <v>4128224</v>
      </c>
      <c r="AU2918">
        <v>4936247</v>
      </c>
      <c r="AV2918">
        <v>3564610</v>
      </c>
      <c r="AW2918">
        <v>4994568</v>
      </c>
    </row>
    <row r="2919" spans="1:49" x14ac:dyDescent="0.25">
      <c r="A2919" s="21" t="s">
        <v>3148</v>
      </c>
      <c r="B2919">
        <v>119020</v>
      </c>
      <c r="C2919">
        <v>163751</v>
      </c>
      <c r="D2919">
        <v>166326</v>
      </c>
      <c r="E2919">
        <v>207449</v>
      </c>
      <c r="F2919">
        <v>160511</v>
      </c>
      <c r="G2919">
        <v>173113</v>
      </c>
      <c r="H2919">
        <v>135915</v>
      </c>
      <c r="I2919">
        <v>262469</v>
      </c>
      <c r="J2919">
        <v>188639</v>
      </c>
      <c r="K2919">
        <v>160234</v>
      </c>
      <c r="L2919">
        <v>228951</v>
      </c>
      <c r="M2919">
        <v>131054</v>
      </c>
      <c r="N2919">
        <v>141890</v>
      </c>
      <c r="O2919">
        <v>123402</v>
      </c>
      <c r="P2919">
        <v>125192</v>
      </c>
      <c r="Q2919">
        <v>196910</v>
      </c>
      <c r="R2919">
        <v>154759</v>
      </c>
      <c r="S2919">
        <v>167358</v>
      </c>
      <c r="T2919">
        <v>132802</v>
      </c>
      <c r="U2919">
        <v>238772</v>
      </c>
      <c r="V2919">
        <v>195107</v>
      </c>
      <c r="W2919">
        <v>149288</v>
      </c>
      <c r="X2919">
        <v>162041</v>
      </c>
      <c r="Y2919">
        <v>178865</v>
      </c>
      <c r="Z2919">
        <v>136833</v>
      </c>
      <c r="AA2919">
        <v>265365</v>
      </c>
      <c r="AB2919">
        <v>263882</v>
      </c>
      <c r="AC2919">
        <v>230922</v>
      </c>
      <c r="AD2919">
        <v>153253</v>
      </c>
      <c r="AE2919">
        <v>263099</v>
      </c>
      <c r="AF2919">
        <v>217400</v>
      </c>
      <c r="AG2919">
        <v>205693</v>
      </c>
      <c r="AH2919">
        <v>240250</v>
      </c>
      <c r="AI2919">
        <v>247629</v>
      </c>
      <c r="AJ2919">
        <v>133700</v>
      </c>
      <c r="AK2919">
        <v>118287</v>
      </c>
      <c r="AL2919">
        <v>189734</v>
      </c>
      <c r="AM2919">
        <v>150341</v>
      </c>
      <c r="AN2919">
        <v>267373</v>
      </c>
      <c r="AO2919">
        <v>238930</v>
      </c>
      <c r="AP2919">
        <v>138217</v>
      </c>
      <c r="AQ2919">
        <v>182831</v>
      </c>
      <c r="AR2919">
        <v>263984</v>
      </c>
      <c r="AS2919">
        <v>211543</v>
      </c>
      <c r="AT2919">
        <v>237878</v>
      </c>
      <c r="AU2919">
        <v>182383</v>
      </c>
      <c r="AV2919">
        <v>145048</v>
      </c>
      <c r="AW2919">
        <v>234116</v>
      </c>
    </row>
    <row r="2920" spans="1:49" x14ac:dyDescent="0.25">
      <c r="A2920" s="21" t="s">
        <v>3149</v>
      </c>
      <c r="B2920">
        <v>11616018</v>
      </c>
      <c r="C2920">
        <v>11707342</v>
      </c>
      <c r="D2920">
        <v>11955392</v>
      </c>
      <c r="E2920">
        <v>16149936</v>
      </c>
      <c r="F2920">
        <v>12384483</v>
      </c>
      <c r="G2920">
        <v>10618850</v>
      </c>
      <c r="H2920">
        <v>15158247</v>
      </c>
      <c r="I2920">
        <v>7948783</v>
      </c>
      <c r="J2920">
        <v>10431218</v>
      </c>
      <c r="K2920">
        <v>10335729</v>
      </c>
      <c r="L2920">
        <v>13002538</v>
      </c>
      <c r="M2920">
        <v>9191801</v>
      </c>
      <c r="N2920">
        <v>9030439</v>
      </c>
      <c r="O2920">
        <v>13305286</v>
      </c>
      <c r="P2920">
        <v>11908718</v>
      </c>
      <c r="Q2920">
        <v>7905426</v>
      </c>
      <c r="R2920">
        <v>13534560</v>
      </c>
      <c r="S2920">
        <v>10747067</v>
      </c>
      <c r="T2920">
        <v>12306926</v>
      </c>
      <c r="U2920">
        <v>11539565</v>
      </c>
      <c r="V2920">
        <v>8280862</v>
      </c>
      <c r="W2920">
        <v>13978332</v>
      </c>
      <c r="X2920">
        <v>9770104</v>
      </c>
      <c r="Y2920">
        <v>8295496</v>
      </c>
      <c r="Z2920">
        <v>15149001</v>
      </c>
      <c r="AA2920">
        <v>13343683</v>
      </c>
      <c r="AB2920">
        <v>9432129</v>
      </c>
      <c r="AC2920">
        <v>20026640</v>
      </c>
      <c r="AD2920">
        <v>20009746</v>
      </c>
      <c r="AE2920">
        <v>11040941</v>
      </c>
      <c r="AF2920">
        <v>9273176</v>
      </c>
      <c r="AG2920">
        <v>13523798</v>
      </c>
      <c r="AH2920">
        <v>9634607</v>
      </c>
      <c r="AI2920">
        <v>13042557</v>
      </c>
      <c r="AJ2920">
        <v>12835533</v>
      </c>
      <c r="AK2920">
        <v>10705803</v>
      </c>
      <c r="AL2920">
        <v>14401949</v>
      </c>
      <c r="AM2920">
        <v>10750123</v>
      </c>
      <c r="AN2920">
        <v>13407260</v>
      </c>
      <c r="AO2920">
        <v>9278718</v>
      </c>
      <c r="AP2920">
        <v>9189835</v>
      </c>
      <c r="AQ2920">
        <v>12461010</v>
      </c>
      <c r="AR2920">
        <v>10353150</v>
      </c>
      <c r="AS2920">
        <v>14274821</v>
      </c>
      <c r="AT2920">
        <v>6903178</v>
      </c>
      <c r="AU2920">
        <v>9328322</v>
      </c>
      <c r="AV2920">
        <v>7458322</v>
      </c>
      <c r="AW2920">
        <v>14043086</v>
      </c>
    </row>
    <row r="2921" spans="1:49" x14ac:dyDescent="0.25">
      <c r="A2921" s="21" t="s">
        <v>3150</v>
      </c>
      <c r="B2921">
        <v>325282</v>
      </c>
      <c r="C2921">
        <v>328554</v>
      </c>
      <c r="D2921">
        <v>286381</v>
      </c>
      <c r="E2921">
        <v>286694</v>
      </c>
      <c r="F2921">
        <v>366574</v>
      </c>
      <c r="G2921">
        <v>276245</v>
      </c>
      <c r="H2921">
        <v>291695</v>
      </c>
      <c r="I2921">
        <v>236931</v>
      </c>
      <c r="J2921">
        <v>290685</v>
      </c>
      <c r="K2921">
        <v>272233</v>
      </c>
      <c r="L2921">
        <v>238646</v>
      </c>
      <c r="M2921">
        <v>231058</v>
      </c>
      <c r="N2921">
        <v>313185</v>
      </c>
      <c r="O2921">
        <v>301315</v>
      </c>
      <c r="P2921">
        <v>399150</v>
      </c>
      <c r="Q2921">
        <v>280732</v>
      </c>
      <c r="R2921">
        <v>279584</v>
      </c>
      <c r="S2921">
        <v>469792</v>
      </c>
      <c r="T2921">
        <v>274764</v>
      </c>
      <c r="U2921">
        <v>244155</v>
      </c>
      <c r="V2921">
        <v>263594</v>
      </c>
      <c r="W2921">
        <v>205497</v>
      </c>
      <c r="X2921">
        <v>299599</v>
      </c>
      <c r="Y2921">
        <v>255947</v>
      </c>
      <c r="Z2921">
        <v>318749</v>
      </c>
      <c r="AA2921">
        <v>342851</v>
      </c>
      <c r="AB2921">
        <v>321619</v>
      </c>
      <c r="AC2921">
        <v>417408</v>
      </c>
      <c r="AD2921">
        <v>280287</v>
      </c>
      <c r="AE2921">
        <v>302124</v>
      </c>
      <c r="AF2921">
        <v>586845</v>
      </c>
      <c r="AG2921">
        <v>398522</v>
      </c>
      <c r="AH2921">
        <v>343150</v>
      </c>
      <c r="AI2921">
        <v>419300</v>
      </c>
      <c r="AJ2921">
        <v>266888</v>
      </c>
      <c r="AK2921">
        <v>547951</v>
      </c>
      <c r="AL2921">
        <v>409979</v>
      </c>
      <c r="AM2921">
        <v>554369</v>
      </c>
      <c r="AN2921">
        <v>383198</v>
      </c>
      <c r="AO2921">
        <v>454577</v>
      </c>
      <c r="AP2921">
        <v>516014</v>
      </c>
      <c r="AQ2921">
        <v>471406</v>
      </c>
      <c r="AR2921">
        <v>474578</v>
      </c>
      <c r="AS2921">
        <v>469734</v>
      </c>
      <c r="AT2921">
        <v>316290</v>
      </c>
      <c r="AU2921">
        <v>403715</v>
      </c>
      <c r="AV2921">
        <v>508417</v>
      </c>
      <c r="AW2921">
        <v>361530</v>
      </c>
    </row>
    <row r="2922" spans="1:49" x14ac:dyDescent="0.25">
      <c r="A2922" s="21" t="s">
        <v>3151</v>
      </c>
      <c r="B2922">
        <v>1840088</v>
      </c>
      <c r="C2922">
        <v>1585122</v>
      </c>
      <c r="D2922">
        <v>1483460</v>
      </c>
      <c r="E2922">
        <v>2019103</v>
      </c>
      <c r="F2922">
        <v>1624850</v>
      </c>
      <c r="G2922">
        <v>1728906</v>
      </c>
      <c r="H2922">
        <v>1311097</v>
      </c>
      <c r="I2922">
        <v>1821421</v>
      </c>
      <c r="J2922">
        <v>1571264</v>
      </c>
      <c r="K2922">
        <v>1443924</v>
      </c>
      <c r="L2922">
        <v>1827815</v>
      </c>
      <c r="M2922">
        <v>2326284</v>
      </c>
      <c r="N2922">
        <v>1849851</v>
      </c>
      <c r="O2922">
        <v>1958827</v>
      </c>
      <c r="P2922">
        <v>1914213</v>
      </c>
      <c r="Q2922">
        <v>2143997</v>
      </c>
      <c r="R2922">
        <v>1814399</v>
      </c>
      <c r="S2922">
        <v>2068094</v>
      </c>
      <c r="T2922">
        <v>1301640</v>
      </c>
      <c r="U2922">
        <v>1631779</v>
      </c>
      <c r="V2922">
        <v>1537536</v>
      </c>
      <c r="W2922">
        <v>1542922</v>
      </c>
      <c r="X2922">
        <v>1593553</v>
      </c>
      <c r="Y2922">
        <v>1878846</v>
      </c>
      <c r="Z2922">
        <v>1887351</v>
      </c>
      <c r="AA2922">
        <v>1596927</v>
      </c>
      <c r="AB2922">
        <v>1914903</v>
      </c>
      <c r="AC2922">
        <v>982422</v>
      </c>
      <c r="AD2922">
        <v>1776872</v>
      </c>
      <c r="AE2922">
        <v>1577362</v>
      </c>
      <c r="AF2922">
        <v>1917813</v>
      </c>
      <c r="AG2922">
        <v>2139254</v>
      </c>
      <c r="AH2922">
        <v>2195742</v>
      </c>
      <c r="AI2922">
        <v>1758114</v>
      </c>
      <c r="AJ2922">
        <v>2320232</v>
      </c>
      <c r="AK2922">
        <v>2468094</v>
      </c>
      <c r="AL2922">
        <v>1842854</v>
      </c>
      <c r="AM2922">
        <v>1080938</v>
      </c>
      <c r="AN2922">
        <v>2033661</v>
      </c>
      <c r="AO2922">
        <v>2198182</v>
      </c>
      <c r="AP2922">
        <v>2383198</v>
      </c>
      <c r="AQ2922">
        <v>1617613</v>
      </c>
      <c r="AR2922">
        <v>1978296</v>
      </c>
      <c r="AS2922">
        <v>1858138</v>
      </c>
      <c r="AT2922">
        <v>1475964</v>
      </c>
      <c r="AU2922">
        <v>2005449</v>
      </c>
      <c r="AV2922">
        <v>2890935</v>
      </c>
      <c r="AW2922">
        <v>1780634</v>
      </c>
    </row>
    <row r="2923" spans="1:49" x14ac:dyDescent="0.25">
      <c r="A2923" s="21" t="s">
        <v>3152</v>
      </c>
      <c r="B2923">
        <v>290540</v>
      </c>
      <c r="C2923">
        <v>360129</v>
      </c>
      <c r="D2923">
        <v>335804</v>
      </c>
      <c r="E2923">
        <v>359141</v>
      </c>
      <c r="F2923">
        <v>278948</v>
      </c>
      <c r="G2923">
        <v>364068</v>
      </c>
      <c r="H2923">
        <v>501933</v>
      </c>
      <c r="I2923">
        <v>506828</v>
      </c>
      <c r="J2923">
        <v>427208</v>
      </c>
      <c r="K2923">
        <v>306983</v>
      </c>
      <c r="L2923">
        <v>437402</v>
      </c>
      <c r="M2923">
        <v>484896</v>
      </c>
      <c r="N2923">
        <v>600123</v>
      </c>
      <c r="O2923">
        <v>454631</v>
      </c>
      <c r="P2923">
        <v>393975</v>
      </c>
      <c r="Q2923">
        <v>313256</v>
      </c>
      <c r="R2923">
        <v>300803</v>
      </c>
      <c r="S2923">
        <v>431514</v>
      </c>
      <c r="T2923">
        <v>545886</v>
      </c>
      <c r="U2923">
        <v>3715498</v>
      </c>
      <c r="V2923">
        <v>545009</v>
      </c>
      <c r="W2923">
        <v>356883</v>
      </c>
      <c r="X2923">
        <v>434032</v>
      </c>
      <c r="Y2923">
        <v>383128</v>
      </c>
      <c r="Z2923">
        <v>228295</v>
      </c>
      <c r="AA2923">
        <v>490268</v>
      </c>
      <c r="AB2923">
        <v>234548</v>
      </c>
      <c r="AC2923">
        <v>285208</v>
      </c>
      <c r="AD2923">
        <v>326301</v>
      </c>
      <c r="AE2923">
        <v>300367</v>
      </c>
      <c r="AF2923">
        <v>438734</v>
      </c>
      <c r="AG2923">
        <v>405919</v>
      </c>
      <c r="AH2923">
        <v>316905</v>
      </c>
      <c r="AI2923">
        <v>504694</v>
      </c>
      <c r="AJ2923">
        <v>391553</v>
      </c>
      <c r="AK2923">
        <v>434025</v>
      </c>
      <c r="AL2923">
        <v>413924</v>
      </c>
      <c r="AM2923">
        <v>245185</v>
      </c>
      <c r="AN2923">
        <v>532273</v>
      </c>
      <c r="AO2923">
        <v>456399</v>
      </c>
      <c r="AP2923">
        <v>248067</v>
      </c>
      <c r="AQ2923">
        <v>358601</v>
      </c>
      <c r="AR2923">
        <v>559325</v>
      </c>
      <c r="AS2923">
        <v>445576</v>
      </c>
      <c r="AT2923">
        <v>538198</v>
      </c>
      <c r="AU2923">
        <v>747249</v>
      </c>
      <c r="AV2923">
        <v>761346</v>
      </c>
      <c r="AW2923">
        <v>431654</v>
      </c>
    </row>
    <row r="2924" spans="1:49" x14ac:dyDescent="0.25">
      <c r="A2924" s="21" t="s">
        <v>3153</v>
      </c>
      <c r="B2924">
        <v>10895400</v>
      </c>
      <c r="C2924">
        <v>10393437</v>
      </c>
      <c r="D2924">
        <v>20776286</v>
      </c>
      <c r="E2924">
        <v>20077678</v>
      </c>
      <c r="F2924">
        <v>16960290</v>
      </c>
      <c r="G2924">
        <v>14012049</v>
      </c>
      <c r="H2924">
        <v>19326702</v>
      </c>
      <c r="I2924">
        <v>12731126</v>
      </c>
      <c r="J2924">
        <v>15953535</v>
      </c>
      <c r="K2924">
        <v>22197348</v>
      </c>
      <c r="L2924">
        <v>20549368</v>
      </c>
      <c r="M2924">
        <v>16554471</v>
      </c>
      <c r="N2924">
        <v>23487208</v>
      </c>
      <c r="O2924">
        <v>16871422</v>
      </c>
      <c r="P2924">
        <v>18765506</v>
      </c>
      <c r="Q2924">
        <v>18281818</v>
      </c>
      <c r="R2924">
        <v>21992126</v>
      </c>
      <c r="S2924">
        <v>8759685</v>
      </c>
      <c r="T2924">
        <v>11063344</v>
      </c>
      <c r="U2924">
        <v>10772627</v>
      </c>
      <c r="V2924">
        <v>12131949</v>
      </c>
      <c r="W2924">
        <v>14264521</v>
      </c>
      <c r="X2924">
        <v>13519087</v>
      </c>
      <c r="Y2924">
        <v>12890995</v>
      </c>
      <c r="Z2924">
        <v>13169370</v>
      </c>
      <c r="AA2924">
        <v>8155762</v>
      </c>
      <c r="AB2924">
        <v>7136358</v>
      </c>
      <c r="AC2924">
        <v>9738240</v>
      </c>
      <c r="AD2924">
        <v>7362260</v>
      </c>
      <c r="AE2924">
        <v>8756379</v>
      </c>
      <c r="AF2924">
        <v>8059081</v>
      </c>
      <c r="AG2924">
        <v>8581545</v>
      </c>
      <c r="AH2924">
        <v>8952023</v>
      </c>
      <c r="AI2924">
        <v>6730790</v>
      </c>
      <c r="AJ2924">
        <v>10479889</v>
      </c>
      <c r="AK2924">
        <v>7324848</v>
      </c>
      <c r="AL2924">
        <v>8569168</v>
      </c>
      <c r="AM2924">
        <v>5547415</v>
      </c>
      <c r="AN2924">
        <v>7134696</v>
      </c>
      <c r="AO2924">
        <v>7013374</v>
      </c>
      <c r="AP2924">
        <v>8054217</v>
      </c>
      <c r="AQ2924">
        <v>9097359</v>
      </c>
      <c r="AR2924">
        <v>11487720</v>
      </c>
      <c r="AS2924">
        <v>6766642</v>
      </c>
      <c r="AT2924">
        <v>7850390</v>
      </c>
      <c r="AU2924">
        <v>8251971</v>
      </c>
      <c r="AV2924">
        <v>13150883</v>
      </c>
      <c r="AW2924">
        <v>7628234</v>
      </c>
    </row>
    <row r="2925" spans="1:49" x14ac:dyDescent="0.25">
      <c r="A2925" s="21" t="s">
        <v>3154</v>
      </c>
      <c r="B2925">
        <v>337073</v>
      </c>
      <c r="C2925">
        <v>400894</v>
      </c>
      <c r="D2925">
        <v>452365</v>
      </c>
      <c r="E2925">
        <v>387162</v>
      </c>
      <c r="F2925">
        <v>396757</v>
      </c>
      <c r="G2925">
        <v>327857</v>
      </c>
      <c r="H2925">
        <v>410714</v>
      </c>
      <c r="I2925">
        <v>377701</v>
      </c>
      <c r="J2925">
        <v>367951</v>
      </c>
      <c r="K2925">
        <v>352775</v>
      </c>
      <c r="L2925">
        <v>389737</v>
      </c>
      <c r="M2925">
        <v>399402</v>
      </c>
      <c r="N2925">
        <v>466659</v>
      </c>
      <c r="O2925">
        <v>396274</v>
      </c>
      <c r="P2925">
        <v>304591</v>
      </c>
      <c r="Q2925">
        <v>417096</v>
      </c>
      <c r="R2925">
        <v>455500</v>
      </c>
      <c r="S2925">
        <v>306163</v>
      </c>
      <c r="T2925">
        <v>356146</v>
      </c>
      <c r="U2925">
        <v>831061</v>
      </c>
      <c r="V2925">
        <v>609320</v>
      </c>
      <c r="W2925">
        <v>348500</v>
      </c>
      <c r="X2925">
        <v>397182</v>
      </c>
      <c r="Y2925">
        <v>297831</v>
      </c>
      <c r="Z2925">
        <v>241820</v>
      </c>
      <c r="AA2925">
        <v>203109</v>
      </c>
      <c r="AB2925">
        <v>189100</v>
      </c>
      <c r="AC2925">
        <v>260356</v>
      </c>
      <c r="AD2925">
        <v>239033</v>
      </c>
      <c r="AE2925">
        <v>229102</v>
      </c>
      <c r="AF2925">
        <v>190359</v>
      </c>
      <c r="AG2925">
        <v>374902</v>
      </c>
      <c r="AH2925">
        <v>278220</v>
      </c>
      <c r="AI2925">
        <v>291826</v>
      </c>
      <c r="AJ2925">
        <v>301670</v>
      </c>
      <c r="AK2925">
        <v>338117</v>
      </c>
      <c r="AL2925">
        <v>256749</v>
      </c>
      <c r="AM2925">
        <v>229218</v>
      </c>
      <c r="AN2925">
        <v>358442</v>
      </c>
      <c r="AO2925">
        <v>322764</v>
      </c>
      <c r="AP2925">
        <v>266889</v>
      </c>
      <c r="AQ2925">
        <v>134938</v>
      </c>
      <c r="AR2925">
        <v>571861</v>
      </c>
      <c r="AS2925">
        <v>277525</v>
      </c>
      <c r="AT2925">
        <v>314262</v>
      </c>
      <c r="AU2925">
        <v>305803</v>
      </c>
      <c r="AV2925">
        <v>4286788</v>
      </c>
      <c r="AW2925">
        <v>376876</v>
      </c>
    </row>
    <row r="2926" spans="1:49" x14ac:dyDescent="0.25">
      <c r="A2926" s="21" t="s">
        <v>3155</v>
      </c>
      <c r="B2926">
        <v>2941238</v>
      </c>
      <c r="C2926">
        <v>3178263</v>
      </c>
      <c r="D2926">
        <v>2725152</v>
      </c>
      <c r="E2926">
        <v>3179559</v>
      </c>
      <c r="F2926">
        <v>2932574</v>
      </c>
      <c r="G2926">
        <v>2934598</v>
      </c>
      <c r="H2926">
        <v>3068522</v>
      </c>
      <c r="I2926">
        <v>2812658</v>
      </c>
      <c r="J2926">
        <v>2736613</v>
      </c>
      <c r="K2926">
        <v>2805343</v>
      </c>
      <c r="L2926">
        <v>2652287</v>
      </c>
      <c r="M2926">
        <v>2713547</v>
      </c>
      <c r="N2926">
        <v>2685228</v>
      </c>
      <c r="O2926">
        <v>2980860</v>
      </c>
      <c r="P2926">
        <v>4111983</v>
      </c>
      <c r="Q2926">
        <v>2587696</v>
      </c>
      <c r="R2926">
        <v>3010118</v>
      </c>
      <c r="S2926">
        <v>3229400</v>
      </c>
      <c r="T2926">
        <v>2464372</v>
      </c>
      <c r="U2926">
        <v>2118542</v>
      </c>
      <c r="V2926">
        <v>2532091</v>
      </c>
      <c r="W2926">
        <v>2524351</v>
      </c>
      <c r="X2926">
        <v>3525712</v>
      </c>
      <c r="Y2926">
        <v>2623968</v>
      </c>
      <c r="Z2926">
        <v>3158756</v>
      </c>
      <c r="AA2926">
        <v>3315150</v>
      </c>
      <c r="AB2926">
        <v>3550474</v>
      </c>
      <c r="AC2926">
        <v>4003259</v>
      </c>
      <c r="AD2926">
        <v>3417854</v>
      </c>
      <c r="AE2926">
        <v>3508862</v>
      </c>
      <c r="AF2926">
        <v>4220313</v>
      </c>
      <c r="AG2926">
        <v>3762597</v>
      </c>
      <c r="AH2926">
        <v>3276026</v>
      </c>
      <c r="AI2926">
        <v>3771370</v>
      </c>
      <c r="AJ2926">
        <v>3195129</v>
      </c>
      <c r="AK2926">
        <v>4477718</v>
      </c>
      <c r="AL2926">
        <v>3564513</v>
      </c>
      <c r="AM2926">
        <v>3802208</v>
      </c>
      <c r="AN2926">
        <v>3638475</v>
      </c>
      <c r="AO2926">
        <v>4348042</v>
      </c>
      <c r="AP2926">
        <v>3803175</v>
      </c>
      <c r="AQ2926">
        <v>3562434</v>
      </c>
      <c r="AR2926">
        <v>3224893</v>
      </c>
      <c r="AS2926">
        <v>3596926</v>
      </c>
      <c r="AT2926">
        <v>3376982</v>
      </c>
      <c r="AU2926">
        <v>3281087</v>
      </c>
      <c r="AV2926">
        <v>3828502</v>
      </c>
      <c r="AW2926">
        <v>3903620</v>
      </c>
    </row>
    <row r="2927" spans="1:49" x14ac:dyDescent="0.25">
      <c r="A2927" s="21" t="s">
        <v>3156</v>
      </c>
      <c r="B2927">
        <v>314885</v>
      </c>
      <c r="C2927">
        <v>116339</v>
      </c>
      <c r="D2927">
        <v>291795</v>
      </c>
      <c r="E2927">
        <v>442704</v>
      </c>
      <c r="F2927">
        <v>272058</v>
      </c>
      <c r="G2927">
        <v>174808</v>
      </c>
      <c r="H2927">
        <v>156927</v>
      </c>
      <c r="I2927">
        <v>252371</v>
      </c>
      <c r="J2927">
        <v>279269</v>
      </c>
      <c r="K2927">
        <v>331922</v>
      </c>
      <c r="L2927">
        <v>301884</v>
      </c>
      <c r="M2927">
        <v>283863</v>
      </c>
      <c r="N2927">
        <v>429076</v>
      </c>
      <c r="O2927">
        <v>295638</v>
      </c>
      <c r="P2927">
        <v>400599</v>
      </c>
      <c r="Q2927">
        <v>302394</v>
      </c>
      <c r="R2927">
        <v>546736</v>
      </c>
      <c r="S2927">
        <v>216366</v>
      </c>
      <c r="T2927">
        <v>223907</v>
      </c>
      <c r="U2927">
        <v>155624</v>
      </c>
      <c r="V2927">
        <v>117102</v>
      </c>
      <c r="W2927">
        <v>251011</v>
      </c>
      <c r="X2927">
        <v>230810</v>
      </c>
      <c r="Y2927">
        <v>230933</v>
      </c>
      <c r="Z2927">
        <v>354461</v>
      </c>
      <c r="AA2927">
        <v>226510</v>
      </c>
      <c r="AB2927">
        <v>95866</v>
      </c>
      <c r="AC2927">
        <v>27451</v>
      </c>
      <c r="AD2927">
        <v>350882</v>
      </c>
      <c r="AE2927">
        <v>183263</v>
      </c>
      <c r="AF2927">
        <v>424927</v>
      </c>
      <c r="AG2927">
        <v>488273</v>
      </c>
      <c r="AH2927">
        <v>255932</v>
      </c>
      <c r="AI2927">
        <v>103921</v>
      </c>
      <c r="AJ2927">
        <v>321501</v>
      </c>
      <c r="AK2927">
        <v>576854</v>
      </c>
      <c r="AL2927">
        <v>604069</v>
      </c>
      <c r="AM2927">
        <v>90974</v>
      </c>
      <c r="AN2927">
        <v>406486</v>
      </c>
      <c r="AO2927">
        <v>362710</v>
      </c>
      <c r="AP2927">
        <v>278566</v>
      </c>
      <c r="AQ2927">
        <v>247993</v>
      </c>
      <c r="AR2927">
        <v>484750</v>
      </c>
      <c r="AS2927">
        <v>312598</v>
      </c>
      <c r="AT2927">
        <v>264120</v>
      </c>
      <c r="AU2927">
        <v>470900</v>
      </c>
      <c r="AV2927">
        <v>1322764</v>
      </c>
      <c r="AW2927">
        <v>301439</v>
      </c>
    </row>
    <row r="2928" spans="1:49" x14ac:dyDescent="0.25">
      <c r="A2928" s="21" t="s">
        <v>3157</v>
      </c>
      <c r="B2928">
        <v>25970232</v>
      </c>
      <c r="C2928">
        <v>16940110</v>
      </c>
      <c r="D2928">
        <v>18249884</v>
      </c>
      <c r="E2928">
        <v>18923558</v>
      </c>
      <c r="F2928">
        <v>7669096</v>
      </c>
      <c r="G2928">
        <v>16905942</v>
      </c>
      <c r="H2928">
        <v>33116948</v>
      </c>
      <c r="I2928">
        <v>21085754</v>
      </c>
      <c r="J2928">
        <v>24520552</v>
      </c>
      <c r="K2928">
        <v>16719859</v>
      </c>
      <c r="L2928">
        <v>26199434</v>
      </c>
      <c r="M2928">
        <v>28563344</v>
      </c>
      <c r="N2928">
        <v>43837344</v>
      </c>
      <c r="O2928">
        <v>21300772</v>
      </c>
      <c r="P2928">
        <v>25352126</v>
      </c>
      <c r="Q2928">
        <v>18360802</v>
      </c>
      <c r="R2928">
        <v>8333764</v>
      </c>
      <c r="S2928">
        <v>27466904</v>
      </c>
      <c r="T2928">
        <v>24364344</v>
      </c>
      <c r="U2928">
        <v>13913660</v>
      </c>
      <c r="V2928">
        <v>29439856</v>
      </c>
      <c r="W2928">
        <v>22763290</v>
      </c>
      <c r="X2928">
        <v>32640322</v>
      </c>
      <c r="Y2928">
        <v>20862058</v>
      </c>
      <c r="Z2928">
        <v>15849180</v>
      </c>
      <c r="AA2928">
        <v>48769736</v>
      </c>
      <c r="AB2928">
        <v>21325536</v>
      </c>
      <c r="AC2928">
        <v>26204574</v>
      </c>
      <c r="AD2928">
        <v>30251406</v>
      </c>
      <c r="AE2928">
        <v>30188176</v>
      </c>
      <c r="AF2928">
        <v>51126200</v>
      </c>
      <c r="AG2928">
        <v>54221008</v>
      </c>
      <c r="AH2928">
        <v>38722296</v>
      </c>
      <c r="AI2928">
        <v>49771628</v>
      </c>
      <c r="AJ2928">
        <v>59402644</v>
      </c>
      <c r="AK2928">
        <v>52678844</v>
      </c>
      <c r="AL2928">
        <v>43632364</v>
      </c>
      <c r="AM2928">
        <v>26090056</v>
      </c>
      <c r="AN2928">
        <v>56656852</v>
      </c>
      <c r="AO2928">
        <v>47802988</v>
      </c>
      <c r="AP2928">
        <v>24722176</v>
      </c>
      <c r="AQ2928">
        <v>31720458</v>
      </c>
      <c r="AR2928">
        <v>76701880</v>
      </c>
      <c r="AS2928">
        <v>43409604</v>
      </c>
      <c r="AT2928">
        <v>67573368</v>
      </c>
      <c r="AU2928">
        <v>61853912</v>
      </c>
      <c r="AV2928">
        <v>118283112</v>
      </c>
      <c r="AW2928">
        <v>41971804</v>
      </c>
    </row>
    <row r="2929" spans="1:49" x14ac:dyDescent="0.25">
      <c r="A2929" s="21" t="s">
        <v>3158</v>
      </c>
      <c r="B2929">
        <v>459414</v>
      </c>
      <c r="C2929">
        <v>311593</v>
      </c>
      <c r="D2929">
        <v>520688</v>
      </c>
      <c r="E2929">
        <v>816297</v>
      </c>
      <c r="F2929">
        <v>581048</v>
      </c>
      <c r="G2929">
        <v>506386</v>
      </c>
      <c r="H2929">
        <v>456562</v>
      </c>
      <c r="I2929">
        <v>503587</v>
      </c>
      <c r="J2929">
        <v>455870</v>
      </c>
      <c r="K2929">
        <v>698641</v>
      </c>
      <c r="L2929">
        <v>561812</v>
      </c>
      <c r="M2929">
        <v>435034</v>
      </c>
      <c r="N2929">
        <v>730873</v>
      </c>
      <c r="O2929">
        <v>839125</v>
      </c>
      <c r="P2929">
        <v>503552</v>
      </c>
      <c r="Q2929">
        <v>475413</v>
      </c>
      <c r="R2929">
        <v>529478</v>
      </c>
      <c r="S2929">
        <v>505711</v>
      </c>
      <c r="T2929">
        <v>396170</v>
      </c>
      <c r="U2929">
        <v>375603</v>
      </c>
      <c r="V2929">
        <v>507244</v>
      </c>
      <c r="W2929">
        <v>467994</v>
      </c>
      <c r="X2929">
        <v>765444</v>
      </c>
      <c r="Y2929">
        <v>480212</v>
      </c>
      <c r="Z2929">
        <v>647922</v>
      </c>
      <c r="AA2929">
        <v>402988</v>
      </c>
      <c r="AB2929">
        <v>284857</v>
      </c>
      <c r="AC2929">
        <v>127473</v>
      </c>
      <c r="AD2929">
        <v>428448</v>
      </c>
      <c r="AE2929">
        <v>386842</v>
      </c>
      <c r="AF2929">
        <v>440008</v>
      </c>
      <c r="AG2929">
        <v>636273</v>
      </c>
      <c r="AH2929">
        <v>554523</v>
      </c>
      <c r="AI2929">
        <v>163328</v>
      </c>
      <c r="AJ2929">
        <v>472304</v>
      </c>
      <c r="AK2929">
        <v>540992</v>
      </c>
      <c r="AL2929">
        <v>514279</v>
      </c>
      <c r="AM2929">
        <v>137988</v>
      </c>
      <c r="AN2929">
        <v>457274</v>
      </c>
      <c r="AO2929">
        <v>445417</v>
      </c>
      <c r="AP2929">
        <v>340232</v>
      </c>
      <c r="AQ2929">
        <v>158953</v>
      </c>
      <c r="AR2929">
        <v>574708</v>
      </c>
      <c r="AS2929">
        <v>447487</v>
      </c>
      <c r="AT2929">
        <v>265808</v>
      </c>
      <c r="AU2929">
        <v>483712</v>
      </c>
      <c r="AV2929">
        <v>1006658</v>
      </c>
      <c r="AW2929">
        <v>334811</v>
      </c>
    </row>
    <row r="2930" spans="1:49" x14ac:dyDescent="0.25">
      <c r="A2930" s="21" t="s">
        <v>3159</v>
      </c>
      <c r="B2930">
        <v>2258828</v>
      </c>
      <c r="C2930">
        <v>2417724</v>
      </c>
      <c r="D2930">
        <v>2763584</v>
      </c>
      <c r="E2930">
        <v>3000560</v>
      </c>
      <c r="F2930">
        <v>2323112</v>
      </c>
      <c r="G2930">
        <v>2263111</v>
      </c>
      <c r="H2930">
        <v>2107416</v>
      </c>
      <c r="I2930">
        <v>2356232</v>
      </c>
      <c r="J2930">
        <v>2448912</v>
      </c>
      <c r="K2930">
        <v>1961815</v>
      </c>
      <c r="L2930">
        <v>2672742</v>
      </c>
      <c r="M2930">
        <v>2114030</v>
      </c>
      <c r="N2930">
        <v>1598603</v>
      </c>
      <c r="O2930">
        <v>2149341</v>
      </c>
      <c r="P2930">
        <v>2647008</v>
      </c>
      <c r="Q2930">
        <v>2311962</v>
      </c>
      <c r="R2930">
        <v>2715872</v>
      </c>
      <c r="S2930">
        <v>2475640</v>
      </c>
      <c r="T2930">
        <v>2180591</v>
      </c>
      <c r="U2930">
        <v>2199175</v>
      </c>
      <c r="V2930">
        <v>2008439</v>
      </c>
      <c r="W2930">
        <v>1966237</v>
      </c>
      <c r="X2930">
        <v>2100130</v>
      </c>
      <c r="Y2930">
        <v>2145204</v>
      </c>
      <c r="Z2930">
        <v>2659748</v>
      </c>
      <c r="AA2930">
        <v>2401988</v>
      </c>
      <c r="AB2930">
        <v>2889974</v>
      </c>
      <c r="AC2930">
        <v>2809982</v>
      </c>
      <c r="AD2930">
        <v>3107370</v>
      </c>
      <c r="AE2930">
        <v>3009962</v>
      </c>
      <c r="AF2930">
        <v>2727031</v>
      </c>
      <c r="AG2930">
        <v>2916547</v>
      </c>
      <c r="AH2930">
        <v>2506073</v>
      </c>
      <c r="AI2930">
        <v>2612706</v>
      </c>
      <c r="AJ2930">
        <v>3059213</v>
      </c>
      <c r="AK2930">
        <v>3037587</v>
      </c>
      <c r="AL2930">
        <v>3296080</v>
      </c>
      <c r="AM2930">
        <v>2562642</v>
      </c>
      <c r="AN2930">
        <v>2713577</v>
      </c>
      <c r="AO2930">
        <v>2914137</v>
      </c>
      <c r="AP2930">
        <v>3303358</v>
      </c>
      <c r="AQ2930">
        <v>2614921</v>
      </c>
      <c r="AR2930">
        <v>2651927</v>
      </c>
      <c r="AS2930">
        <v>3367060</v>
      </c>
      <c r="AT2930">
        <v>2028199</v>
      </c>
      <c r="AU2930">
        <v>2440283</v>
      </c>
      <c r="AV2930">
        <v>2991122</v>
      </c>
      <c r="AW2930">
        <v>3224364</v>
      </c>
    </row>
    <row r="2931" spans="1:49" x14ac:dyDescent="0.25">
      <c r="A2931" s="21" t="s">
        <v>3160</v>
      </c>
      <c r="B2931">
        <v>1298205</v>
      </c>
      <c r="C2931">
        <v>1211798</v>
      </c>
      <c r="D2931">
        <v>1954376</v>
      </c>
      <c r="E2931">
        <v>2589906</v>
      </c>
      <c r="F2931">
        <v>1575684</v>
      </c>
      <c r="G2931">
        <v>1461332</v>
      </c>
      <c r="H2931">
        <v>1795255</v>
      </c>
      <c r="I2931">
        <v>1544466</v>
      </c>
      <c r="J2931">
        <v>1865059</v>
      </c>
      <c r="K2931">
        <v>1303302</v>
      </c>
      <c r="L2931">
        <v>1566944</v>
      </c>
      <c r="M2931">
        <v>2108985</v>
      </c>
      <c r="N2931">
        <v>2277591</v>
      </c>
      <c r="O2931">
        <v>1766019</v>
      </c>
      <c r="P2931">
        <v>2300168</v>
      </c>
      <c r="Q2931">
        <v>1721547</v>
      </c>
      <c r="R2931">
        <v>3815417</v>
      </c>
      <c r="S2931">
        <v>2594022</v>
      </c>
      <c r="T2931">
        <v>1792633</v>
      </c>
      <c r="U2931">
        <v>913470</v>
      </c>
      <c r="V2931">
        <v>2479883</v>
      </c>
      <c r="W2931">
        <v>1511898</v>
      </c>
      <c r="X2931">
        <v>3350342</v>
      </c>
      <c r="Y2931">
        <v>1157584</v>
      </c>
      <c r="Z2931">
        <v>3165048</v>
      </c>
      <c r="AA2931">
        <v>2582301</v>
      </c>
      <c r="AB2931">
        <v>1118981</v>
      </c>
      <c r="AC2931">
        <v>571465</v>
      </c>
      <c r="AD2931">
        <v>2226462</v>
      </c>
      <c r="AE2931">
        <v>1384854</v>
      </c>
      <c r="AF2931">
        <v>1766286</v>
      </c>
      <c r="AG2931">
        <v>2234280</v>
      </c>
      <c r="AH2931">
        <v>1901354</v>
      </c>
      <c r="AI2931">
        <v>1117515</v>
      </c>
      <c r="AJ2931">
        <v>1670453</v>
      </c>
      <c r="AK2931">
        <v>3140104</v>
      </c>
      <c r="AL2931">
        <v>3906036</v>
      </c>
      <c r="AM2931">
        <v>676439</v>
      </c>
      <c r="AN2931">
        <v>2267064</v>
      </c>
      <c r="AO2931">
        <v>2078869</v>
      </c>
      <c r="AP2931">
        <v>2391356</v>
      </c>
      <c r="AQ2931">
        <v>1901426</v>
      </c>
      <c r="AR2931">
        <v>2337890</v>
      </c>
      <c r="AS2931">
        <v>1259960</v>
      </c>
      <c r="AT2931">
        <v>1430036</v>
      </c>
      <c r="AU2931">
        <v>1951620</v>
      </c>
      <c r="AV2931">
        <v>4363511</v>
      </c>
      <c r="AW2931">
        <v>1385555</v>
      </c>
    </row>
    <row r="2932" spans="1:49" x14ac:dyDescent="0.25">
      <c r="A2932" s="21" t="s">
        <v>3161</v>
      </c>
      <c r="B2932">
        <v>318183</v>
      </c>
      <c r="C2932">
        <v>466900</v>
      </c>
      <c r="D2932">
        <v>587272</v>
      </c>
      <c r="E2932">
        <v>679716</v>
      </c>
      <c r="F2932">
        <v>837372</v>
      </c>
      <c r="G2932">
        <v>362982</v>
      </c>
      <c r="H2932">
        <v>620800</v>
      </c>
      <c r="I2932">
        <v>477463</v>
      </c>
      <c r="J2932">
        <v>443718</v>
      </c>
      <c r="K2932">
        <v>303345</v>
      </c>
      <c r="L2932">
        <v>475602</v>
      </c>
      <c r="M2932">
        <v>530315</v>
      </c>
      <c r="N2932">
        <v>779231</v>
      </c>
      <c r="O2932">
        <v>668545</v>
      </c>
      <c r="P2932">
        <v>967651</v>
      </c>
      <c r="Q2932">
        <v>444058</v>
      </c>
      <c r="R2932">
        <v>630564</v>
      </c>
      <c r="S2932">
        <v>375015</v>
      </c>
      <c r="T2932">
        <v>202605</v>
      </c>
      <c r="U2932">
        <v>326994</v>
      </c>
      <c r="V2932">
        <v>418914</v>
      </c>
      <c r="W2932">
        <v>580737</v>
      </c>
      <c r="X2932">
        <v>819988</v>
      </c>
      <c r="Y2932">
        <v>318202</v>
      </c>
      <c r="Z2932">
        <v>288991</v>
      </c>
      <c r="AA2932">
        <v>410780</v>
      </c>
      <c r="AB2932">
        <v>301025</v>
      </c>
      <c r="AC2932">
        <v>437210</v>
      </c>
      <c r="AD2932">
        <v>432451</v>
      </c>
      <c r="AE2932">
        <v>294267</v>
      </c>
      <c r="AF2932">
        <v>515605</v>
      </c>
      <c r="AG2932">
        <v>467992</v>
      </c>
      <c r="AH2932">
        <v>399884</v>
      </c>
      <c r="AI2932">
        <v>313938</v>
      </c>
      <c r="AJ2932">
        <v>1025057</v>
      </c>
      <c r="AK2932">
        <v>658203</v>
      </c>
      <c r="AL2932">
        <v>329955</v>
      </c>
      <c r="AM2932">
        <v>255659</v>
      </c>
      <c r="AN2932">
        <v>429953</v>
      </c>
      <c r="AO2932">
        <v>398978</v>
      </c>
      <c r="AP2932">
        <v>209680</v>
      </c>
      <c r="AQ2932">
        <v>388322</v>
      </c>
      <c r="AR2932">
        <v>413386</v>
      </c>
      <c r="AS2932">
        <v>389158</v>
      </c>
      <c r="AT2932">
        <v>405978</v>
      </c>
      <c r="AU2932">
        <v>535106</v>
      </c>
      <c r="AV2932">
        <v>438089</v>
      </c>
      <c r="AW2932">
        <v>478220</v>
      </c>
    </row>
    <row r="2933" spans="1:49" x14ac:dyDescent="0.25">
      <c r="A2933" s="21" t="s">
        <v>3162</v>
      </c>
      <c r="B2933">
        <v>1304950</v>
      </c>
      <c r="C2933">
        <v>1344824</v>
      </c>
      <c r="D2933">
        <v>1636477</v>
      </c>
      <c r="E2933">
        <v>2087836</v>
      </c>
      <c r="F2933">
        <v>1629384</v>
      </c>
      <c r="G2933">
        <v>1404527</v>
      </c>
      <c r="H2933">
        <v>1479365</v>
      </c>
      <c r="I2933">
        <v>1741651</v>
      </c>
      <c r="J2933">
        <v>1571627</v>
      </c>
      <c r="K2933">
        <v>1446623</v>
      </c>
      <c r="L2933">
        <v>1765150</v>
      </c>
      <c r="M2933">
        <v>1910674</v>
      </c>
      <c r="N2933">
        <v>1740744</v>
      </c>
      <c r="O2933">
        <v>1675097</v>
      </c>
      <c r="P2933">
        <v>1654899</v>
      </c>
      <c r="Q2933">
        <v>1462506</v>
      </c>
      <c r="R2933">
        <v>1616075</v>
      </c>
      <c r="S2933">
        <v>1548000</v>
      </c>
      <c r="T2933">
        <v>1416292</v>
      </c>
      <c r="U2933">
        <v>1475943</v>
      </c>
      <c r="V2933">
        <v>1667584</v>
      </c>
      <c r="W2933">
        <v>1437942</v>
      </c>
      <c r="X2933">
        <v>1514814</v>
      </c>
      <c r="Y2933">
        <v>1597390</v>
      </c>
      <c r="Z2933">
        <v>1624987</v>
      </c>
      <c r="AA2933">
        <v>1621302</v>
      </c>
      <c r="AB2933">
        <v>1384231</v>
      </c>
      <c r="AC2933">
        <v>1411584</v>
      </c>
      <c r="AD2933">
        <v>1548674</v>
      </c>
      <c r="AE2933">
        <v>1385966</v>
      </c>
      <c r="AF2933">
        <v>1512972</v>
      </c>
      <c r="AG2933">
        <v>1637841</v>
      </c>
      <c r="AH2933">
        <v>1479376</v>
      </c>
      <c r="AI2933">
        <v>1445213</v>
      </c>
      <c r="AJ2933">
        <v>1770209</v>
      </c>
      <c r="AK2933">
        <v>1591606</v>
      </c>
      <c r="AL2933">
        <v>1644517</v>
      </c>
      <c r="AM2933">
        <v>1195580</v>
      </c>
      <c r="AN2933">
        <v>1265908</v>
      </c>
      <c r="AO2933">
        <v>1545828</v>
      </c>
      <c r="AP2933">
        <v>1594716</v>
      </c>
      <c r="AQ2933">
        <v>1367290</v>
      </c>
      <c r="AR2933">
        <v>1538567</v>
      </c>
      <c r="AS2933">
        <v>1446721</v>
      </c>
      <c r="AT2933">
        <v>1410158</v>
      </c>
      <c r="AU2933">
        <v>1719725</v>
      </c>
      <c r="AV2933">
        <v>2491244</v>
      </c>
      <c r="AW2933">
        <v>1458302</v>
      </c>
    </row>
    <row r="2934" spans="1:49" x14ac:dyDescent="0.25">
      <c r="A2934" s="21" t="s">
        <v>3163</v>
      </c>
      <c r="B2934">
        <v>388755</v>
      </c>
      <c r="C2934">
        <v>298817</v>
      </c>
      <c r="D2934">
        <v>329994</v>
      </c>
      <c r="E2934">
        <v>438646</v>
      </c>
      <c r="F2934">
        <v>344184</v>
      </c>
      <c r="G2934">
        <v>287349</v>
      </c>
      <c r="H2934">
        <v>294475</v>
      </c>
      <c r="I2934">
        <v>438130</v>
      </c>
      <c r="J2934">
        <v>422401</v>
      </c>
      <c r="K2934">
        <v>402256</v>
      </c>
      <c r="L2934">
        <v>353344</v>
      </c>
      <c r="M2934">
        <v>417137</v>
      </c>
      <c r="N2934">
        <v>595943</v>
      </c>
      <c r="O2934">
        <v>380695</v>
      </c>
      <c r="P2934">
        <v>443540</v>
      </c>
      <c r="Q2934">
        <v>371775</v>
      </c>
      <c r="R2934">
        <v>489392</v>
      </c>
      <c r="S2934">
        <v>396521</v>
      </c>
      <c r="T2934">
        <v>425534</v>
      </c>
      <c r="U2934">
        <v>189186</v>
      </c>
      <c r="V2934">
        <v>281253</v>
      </c>
      <c r="W2934">
        <v>347979</v>
      </c>
      <c r="X2934">
        <v>379118</v>
      </c>
      <c r="Y2934">
        <v>315315</v>
      </c>
      <c r="Z2934">
        <v>462632</v>
      </c>
      <c r="AA2934">
        <v>382859</v>
      </c>
      <c r="AB2934">
        <v>214871</v>
      </c>
      <c r="AC2934">
        <v>122738</v>
      </c>
      <c r="AD2934">
        <v>564840</v>
      </c>
      <c r="AE2934">
        <v>406516</v>
      </c>
      <c r="AF2934">
        <v>544392</v>
      </c>
      <c r="AG2934">
        <v>676984</v>
      </c>
      <c r="AH2934">
        <v>430313</v>
      </c>
      <c r="AI2934">
        <v>328436</v>
      </c>
      <c r="AJ2934">
        <v>547848</v>
      </c>
      <c r="AK2934">
        <v>687545</v>
      </c>
      <c r="AL2934">
        <v>855668</v>
      </c>
      <c r="AM2934">
        <v>190164</v>
      </c>
      <c r="AN2934">
        <v>467927</v>
      </c>
      <c r="AO2934">
        <v>480174</v>
      </c>
      <c r="AP2934">
        <v>494937</v>
      </c>
      <c r="AQ2934">
        <v>468848</v>
      </c>
      <c r="AR2934">
        <v>698084</v>
      </c>
      <c r="AS2934">
        <v>443761</v>
      </c>
      <c r="AT2934">
        <v>401676</v>
      </c>
      <c r="AU2934">
        <v>573551</v>
      </c>
      <c r="AV2934">
        <v>1080661</v>
      </c>
      <c r="AW2934">
        <v>378358</v>
      </c>
    </row>
    <row r="2935" spans="1:49" x14ac:dyDescent="0.25">
      <c r="A2935" s="21" t="s">
        <v>3164</v>
      </c>
      <c r="B2935">
        <v>929000</v>
      </c>
      <c r="C2935">
        <v>892163</v>
      </c>
      <c r="D2935">
        <v>964187</v>
      </c>
      <c r="E2935">
        <v>518132</v>
      </c>
      <c r="F2935">
        <v>524349</v>
      </c>
      <c r="G2935">
        <v>816087</v>
      </c>
      <c r="H2935">
        <v>483469</v>
      </c>
      <c r="I2935">
        <v>735890</v>
      </c>
      <c r="J2935">
        <v>809446</v>
      </c>
      <c r="K2935">
        <v>835905</v>
      </c>
      <c r="L2935">
        <v>438233</v>
      </c>
      <c r="M2935">
        <v>433086</v>
      </c>
      <c r="N2935">
        <v>594331</v>
      </c>
      <c r="O2935">
        <v>552980</v>
      </c>
      <c r="P2935">
        <v>1396444</v>
      </c>
      <c r="Q2935">
        <v>993621</v>
      </c>
      <c r="R2935">
        <v>1268949</v>
      </c>
      <c r="S2935">
        <v>637670</v>
      </c>
      <c r="T2935">
        <v>819285</v>
      </c>
      <c r="U2935">
        <v>693693</v>
      </c>
      <c r="V2935">
        <v>909398</v>
      </c>
      <c r="W2935">
        <v>1041435</v>
      </c>
      <c r="X2935">
        <v>1164163</v>
      </c>
      <c r="Y2935">
        <v>815339</v>
      </c>
      <c r="Z2935">
        <v>901130</v>
      </c>
      <c r="AA2935">
        <v>866497</v>
      </c>
      <c r="AB2935">
        <v>595308</v>
      </c>
      <c r="AC2935">
        <v>865427</v>
      </c>
      <c r="AD2935">
        <v>770331</v>
      </c>
      <c r="AE2935">
        <v>977474</v>
      </c>
      <c r="AF2935">
        <v>1184097</v>
      </c>
      <c r="AG2935">
        <v>1180791</v>
      </c>
      <c r="AH2935">
        <v>883175</v>
      </c>
      <c r="AI2935">
        <v>1118089</v>
      </c>
      <c r="AJ2935">
        <v>836065</v>
      </c>
      <c r="AK2935">
        <v>1309718</v>
      </c>
      <c r="AL2935">
        <v>1425339</v>
      </c>
      <c r="AM2935">
        <v>1048683</v>
      </c>
      <c r="AN2935">
        <v>1050659</v>
      </c>
      <c r="AO2935">
        <v>1109274</v>
      </c>
      <c r="AP2935">
        <v>1105698</v>
      </c>
      <c r="AQ2935">
        <v>1231336</v>
      </c>
      <c r="AR2935">
        <v>1431326</v>
      </c>
      <c r="AS2935">
        <v>1164798</v>
      </c>
      <c r="AT2935">
        <v>1390777</v>
      </c>
      <c r="AU2935">
        <v>1207072</v>
      </c>
      <c r="AV2935">
        <v>967093</v>
      </c>
      <c r="AW2935">
        <v>1382596</v>
      </c>
    </row>
    <row r="2936" spans="1:49" x14ac:dyDescent="0.25">
      <c r="A2936" s="21" t="s">
        <v>3165</v>
      </c>
      <c r="B2936">
        <v>3492331</v>
      </c>
      <c r="C2936">
        <v>3133972</v>
      </c>
      <c r="D2936">
        <v>3002098</v>
      </c>
      <c r="E2936">
        <v>3047049</v>
      </c>
      <c r="F2936">
        <v>3668587</v>
      </c>
      <c r="G2936">
        <v>3183686</v>
      </c>
      <c r="H2936">
        <v>2905751</v>
      </c>
      <c r="I2936">
        <v>3098761</v>
      </c>
      <c r="J2936">
        <v>3004036</v>
      </c>
      <c r="K2936">
        <v>3342695</v>
      </c>
      <c r="L2936">
        <v>2936496</v>
      </c>
      <c r="M2936">
        <v>2763341</v>
      </c>
      <c r="N2936">
        <v>3177762</v>
      </c>
      <c r="O2936">
        <v>3097023</v>
      </c>
      <c r="P2936">
        <v>3515409</v>
      </c>
      <c r="Q2936">
        <v>2679625</v>
      </c>
      <c r="R2936">
        <v>2726852</v>
      </c>
      <c r="S2936">
        <v>3093722</v>
      </c>
      <c r="T2936">
        <v>2516318</v>
      </c>
      <c r="U2936">
        <v>2355460</v>
      </c>
      <c r="V2936">
        <v>2481348</v>
      </c>
      <c r="W2936">
        <v>2477401</v>
      </c>
      <c r="X2936">
        <v>3103694</v>
      </c>
      <c r="Y2936">
        <v>2589816</v>
      </c>
      <c r="Z2936">
        <v>3119179</v>
      </c>
      <c r="AA2936">
        <v>3455946</v>
      </c>
      <c r="AB2936">
        <v>3303185</v>
      </c>
      <c r="AC2936">
        <v>3819677</v>
      </c>
      <c r="AD2936">
        <v>4091089</v>
      </c>
      <c r="AE2936">
        <v>3590091</v>
      </c>
      <c r="AF2936">
        <v>4458096</v>
      </c>
      <c r="AG2936">
        <v>4240129</v>
      </c>
      <c r="AH2936">
        <v>4198282</v>
      </c>
      <c r="AI2936">
        <v>3340978</v>
      </c>
      <c r="AJ2936">
        <v>3196771</v>
      </c>
      <c r="AK2936">
        <v>4538387</v>
      </c>
      <c r="AL2936">
        <v>3590648</v>
      </c>
      <c r="AM2936">
        <v>4409702</v>
      </c>
      <c r="AN2936">
        <v>4320302</v>
      </c>
      <c r="AO2936">
        <v>5146834</v>
      </c>
      <c r="AP2936">
        <v>4645176</v>
      </c>
      <c r="AQ2936">
        <v>3822778</v>
      </c>
      <c r="AR2936">
        <v>3981856</v>
      </c>
      <c r="AS2936">
        <v>4124233</v>
      </c>
      <c r="AT2936">
        <v>3611229</v>
      </c>
      <c r="AU2936">
        <v>4316414</v>
      </c>
      <c r="AV2936">
        <v>4543204</v>
      </c>
      <c r="AW2936">
        <v>3579060</v>
      </c>
    </row>
    <row r="2937" spans="1:49" x14ac:dyDescent="0.25">
      <c r="A2937" s="21" t="s">
        <v>3166</v>
      </c>
      <c r="B2937">
        <v>2168882</v>
      </c>
      <c r="C2937">
        <v>2039851</v>
      </c>
      <c r="D2937">
        <v>1808281</v>
      </c>
      <c r="E2937">
        <v>839335</v>
      </c>
      <c r="F2937">
        <v>1615375</v>
      </c>
      <c r="G2937">
        <v>2708844</v>
      </c>
      <c r="H2937">
        <v>2727179</v>
      </c>
      <c r="I2937">
        <v>2893890</v>
      </c>
      <c r="J2937">
        <v>2722053</v>
      </c>
      <c r="K2937">
        <v>2337091</v>
      </c>
      <c r="L2937">
        <v>2484246</v>
      </c>
      <c r="M2937">
        <v>2372760</v>
      </c>
      <c r="N2937">
        <v>4864208</v>
      </c>
      <c r="O2937">
        <v>1274446</v>
      </c>
      <c r="P2937">
        <v>2569174</v>
      </c>
      <c r="Q2937">
        <v>1820765</v>
      </c>
      <c r="R2937">
        <v>1042541</v>
      </c>
      <c r="S2937">
        <v>2999407</v>
      </c>
      <c r="T2937">
        <v>3648931</v>
      </c>
      <c r="U2937">
        <v>2659828</v>
      </c>
      <c r="V2937">
        <v>1119097</v>
      </c>
      <c r="W2937">
        <v>1196833</v>
      </c>
      <c r="X2937">
        <v>4447541</v>
      </c>
      <c r="Y2937">
        <v>2588888</v>
      </c>
      <c r="Z2937">
        <v>588280</v>
      </c>
      <c r="AA2937">
        <v>1293306</v>
      </c>
      <c r="AB2937">
        <v>708175</v>
      </c>
      <c r="AC2937">
        <v>1414239</v>
      </c>
      <c r="AD2937">
        <v>1535054</v>
      </c>
      <c r="AE2937">
        <v>1147273</v>
      </c>
      <c r="AF2937">
        <v>2522384</v>
      </c>
      <c r="AG2937">
        <v>2258053</v>
      </c>
      <c r="AH2937">
        <v>1570204</v>
      </c>
      <c r="AI2937">
        <v>3037516</v>
      </c>
      <c r="AJ2937">
        <v>2268028</v>
      </c>
      <c r="AK2937">
        <v>1844649</v>
      </c>
      <c r="AL2937">
        <v>2385789</v>
      </c>
      <c r="AM2937">
        <v>952366</v>
      </c>
      <c r="AN2937">
        <v>2577961</v>
      </c>
      <c r="AO2937">
        <v>2323190</v>
      </c>
      <c r="AP2937">
        <v>1007865</v>
      </c>
      <c r="AQ2937">
        <v>1564539</v>
      </c>
      <c r="AR2937">
        <v>2924075</v>
      </c>
      <c r="AS2937">
        <v>2092976</v>
      </c>
      <c r="AT2937">
        <v>2728713</v>
      </c>
      <c r="AU2937">
        <v>3364102</v>
      </c>
      <c r="AV2937">
        <v>1712883</v>
      </c>
      <c r="AW2937">
        <v>2866824</v>
      </c>
    </row>
    <row r="2938" spans="1:49" x14ac:dyDescent="0.25">
      <c r="A2938" s="21" t="s">
        <v>3167</v>
      </c>
      <c r="B2938">
        <v>196799</v>
      </c>
      <c r="C2938">
        <v>357406</v>
      </c>
      <c r="D2938">
        <v>405256</v>
      </c>
      <c r="E2938">
        <v>531910</v>
      </c>
      <c r="F2938">
        <v>254917</v>
      </c>
      <c r="G2938">
        <v>344646</v>
      </c>
      <c r="H2938">
        <v>475916</v>
      </c>
      <c r="I2938">
        <v>247110</v>
      </c>
      <c r="J2938">
        <v>302186</v>
      </c>
      <c r="K2938">
        <v>319348</v>
      </c>
      <c r="L2938">
        <v>396062</v>
      </c>
      <c r="M2938">
        <v>405180</v>
      </c>
      <c r="N2938">
        <v>278965</v>
      </c>
      <c r="O2938">
        <v>316185</v>
      </c>
      <c r="P2938">
        <v>234029</v>
      </c>
      <c r="Q2938">
        <v>307870</v>
      </c>
      <c r="R2938">
        <v>354905</v>
      </c>
      <c r="S2938">
        <v>414055</v>
      </c>
      <c r="T2938">
        <v>361364</v>
      </c>
      <c r="U2938">
        <v>302080</v>
      </c>
      <c r="V2938">
        <v>1054213</v>
      </c>
      <c r="W2938">
        <v>427308</v>
      </c>
      <c r="X2938">
        <v>391898</v>
      </c>
      <c r="Y2938">
        <v>385458</v>
      </c>
      <c r="Z2938">
        <v>344359</v>
      </c>
      <c r="AA2938">
        <v>289773</v>
      </c>
      <c r="AB2938">
        <v>306269</v>
      </c>
      <c r="AC2938">
        <v>431087</v>
      </c>
      <c r="AD2938">
        <v>445562</v>
      </c>
      <c r="AE2938">
        <v>451319</v>
      </c>
      <c r="AF2938">
        <v>450652</v>
      </c>
      <c r="AG2938">
        <v>407668</v>
      </c>
      <c r="AH2938">
        <v>362039</v>
      </c>
      <c r="AI2938">
        <v>288407</v>
      </c>
      <c r="AJ2938">
        <v>364542</v>
      </c>
      <c r="AK2938">
        <v>367186</v>
      </c>
      <c r="AL2938">
        <v>374740</v>
      </c>
      <c r="AM2938">
        <v>376388</v>
      </c>
      <c r="AN2938">
        <v>344072</v>
      </c>
      <c r="AO2938">
        <v>445578</v>
      </c>
      <c r="AP2938">
        <v>284508</v>
      </c>
      <c r="AQ2938">
        <v>417052</v>
      </c>
      <c r="AR2938">
        <v>364008</v>
      </c>
      <c r="AS2938">
        <v>367037</v>
      </c>
      <c r="AT2938">
        <v>378036</v>
      </c>
      <c r="AU2938">
        <v>389317</v>
      </c>
      <c r="AV2938">
        <v>507649</v>
      </c>
      <c r="AW2938">
        <v>394262</v>
      </c>
    </row>
    <row r="2939" spans="1:49" x14ac:dyDescent="0.25">
      <c r="A2939" s="21" t="s">
        <v>3168</v>
      </c>
      <c r="B2939">
        <v>415693</v>
      </c>
      <c r="C2939">
        <v>455423</v>
      </c>
      <c r="D2939">
        <v>546131</v>
      </c>
      <c r="E2939">
        <v>660082</v>
      </c>
      <c r="F2939">
        <v>408134</v>
      </c>
      <c r="G2939">
        <v>373430</v>
      </c>
      <c r="H2939">
        <v>342782</v>
      </c>
      <c r="I2939">
        <v>345246</v>
      </c>
      <c r="J2939">
        <v>301351</v>
      </c>
      <c r="K2939">
        <v>2062351</v>
      </c>
      <c r="L2939">
        <v>301196</v>
      </c>
      <c r="M2939">
        <v>265511</v>
      </c>
      <c r="N2939">
        <v>292860</v>
      </c>
      <c r="O2939">
        <v>338284</v>
      </c>
      <c r="P2939">
        <v>83938</v>
      </c>
      <c r="Q2939">
        <v>949252</v>
      </c>
      <c r="R2939">
        <v>596740</v>
      </c>
      <c r="S2939">
        <v>1428792</v>
      </c>
      <c r="T2939">
        <v>237269</v>
      </c>
      <c r="U2939">
        <v>1339934</v>
      </c>
      <c r="V2939">
        <v>299317</v>
      </c>
      <c r="W2939">
        <v>318879</v>
      </c>
      <c r="X2939">
        <v>299466</v>
      </c>
      <c r="Y2939">
        <v>203248</v>
      </c>
      <c r="Z2939">
        <v>206269</v>
      </c>
      <c r="AA2939">
        <v>803861</v>
      </c>
      <c r="AB2939">
        <v>557521</v>
      </c>
      <c r="AC2939">
        <v>14325035</v>
      </c>
      <c r="AD2939">
        <v>282536</v>
      </c>
      <c r="AE2939">
        <v>198790</v>
      </c>
      <c r="AF2939">
        <v>205533</v>
      </c>
      <c r="AG2939">
        <v>269463</v>
      </c>
      <c r="AH2939">
        <v>267957</v>
      </c>
      <c r="AI2939">
        <v>272708</v>
      </c>
      <c r="AJ2939">
        <v>235710</v>
      </c>
      <c r="AK2939">
        <v>128812</v>
      </c>
      <c r="AL2939">
        <v>108256</v>
      </c>
      <c r="AM2939">
        <v>331425</v>
      </c>
      <c r="AN2939">
        <v>274226</v>
      </c>
      <c r="AO2939">
        <v>276084</v>
      </c>
      <c r="AP2939">
        <v>189949</v>
      </c>
      <c r="AQ2939">
        <v>267638</v>
      </c>
      <c r="AR2939">
        <v>459350</v>
      </c>
      <c r="AS2939">
        <v>246757</v>
      </c>
      <c r="AT2939">
        <v>402905</v>
      </c>
      <c r="AU2939">
        <v>278403</v>
      </c>
      <c r="AV2939">
        <v>735242</v>
      </c>
      <c r="AW2939">
        <v>293176</v>
      </c>
    </row>
    <row r="2940" spans="1:49" x14ac:dyDescent="0.25">
      <c r="A2940" s="21" t="s">
        <v>3169</v>
      </c>
      <c r="B2940">
        <v>215993</v>
      </c>
      <c r="C2940">
        <v>192646</v>
      </c>
      <c r="D2940">
        <v>224009</v>
      </c>
      <c r="E2940">
        <v>419521</v>
      </c>
      <c r="F2940">
        <v>174174</v>
      </c>
      <c r="G2940">
        <v>180295</v>
      </c>
      <c r="H2940">
        <v>202756</v>
      </c>
      <c r="I2940">
        <v>228506</v>
      </c>
      <c r="J2940">
        <v>195639</v>
      </c>
      <c r="K2940">
        <v>167941</v>
      </c>
      <c r="L2940">
        <v>174340</v>
      </c>
      <c r="M2940">
        <v>212784</v>
      </c>
      <c r="N2940">
        <v>286758</v>
      </c>
      <c r="O2940">
        <v>911655</v>
      </c>
      <c r="P2940">
        <v>316073</v>
      </c>
      <c r="Q2940">
        <v>212087</v>
      </c>
      <c r="R2940">
        <v>249239</v>
      </c>
      <c r="S2940">
        <v>214964</v>
      </c>
      <c r="T2940">
        <v>165619</v>
      </c>
      <c r="U2940">
        <v>163162</v>
      </c>
      <c r="V2940">
        <v>686056</v>
      </c>
      <c r="W2940">
        <v>482667</v>
      </c>
      <c r="X2940">
        <v>249697</v>
      </c>
      <c r="Y2940">
        <v>196623</v>
      </c>
      <c r="Z2940">
        <v>173440</v>
      </c>
      <c r="AA2940">
        <v>208495</v>
      </c>
      <c r="AB2940">
        <v>182987</v>
      </c>
      <c r="AC2940">
        <v>223933</v>
      </c>
      <c r="AD2940">
        <v>241159</v>
      </c>
      <c r="AE2940">
        <v>260298</v>
      </c>
      <c r="AF2940">
        <v>647516</v>
      </c>
      <c r="AG2940">
        <v>750570</v>
      </c>
      <c r="AH2940">
        <v>218120</v>
      </c>
      <c r="AI2940">
        <v>198108</v>
      </c>
      <c r="AJ2940">
        <v>799127</v>
      </c>
      <c r="AK2940">
        <v>878905</v>
      </c>
      <c r="AL2940">
        <v>242878</v>
      </c>
      <c r="AM2940">
        <v>286887</v>
      </c>
      <c r="AN2940">
        <v>776807</v>
      </c>
      <c r="AO2940">
        <v>289248</v>
      </c>
      <c r="AP2940">
        <v>171061</v>
      </c>
      <c r="AQ2940">
        <v>198900</v>
      </c>
      <c r="AR2940">
        <v>878386</v>
      </c>
      <c r="AS2940">
        <v>783049</v>
      </c>
      <c r="AT2940">
        <v>267672</v>
      </c>
      <c r="AU2940">
        <v>1042842</v>
      </c>
      <c r="AV2940">
        <v>854962</v>
      </c>
      <c r="AW2940">
        <v>274150</v>
      </c>
    </row>
    <row r="2941" spans="1:49" x14ac:dyDescent="0.25">
      <c r="A2941" s="21" t="s">
        <v>3170</v>
      </c>
      <c r="B2941">
        <v>369936</v>
      </c>
      <c r="C2941">
        <v>325616</v>
      </c>
      <c r="D2941">
        <v>335663</v>
      </c>
      <c r="E2941">
        <v>495243</v>
      </c>
      <c r="F2941">
        <v>378788</v>
      </c>
      <c r="G2941">
        <v>335727</v>
      </c>
      <c r="H2941">
        <v>261122</v>
      </c>
      <c r="I2941">
        <v>204597</v>
      </c>
      <c r="J2941">
        <v>312494</v>
      </c>
      <c r="K2941">
        <v>164452</v>
      </c>
      <c r="L2941">
        <v>266442</v>
      </c>
      <c r="M2941">
        <v>275230</v>
      </c>
      <c r="N2941">
        <v>396297</v>
      </c>
      <c r="O2941">
        <v>413168</v>
      </c>
      <c r="P2941">
        <v>681807</v>
      </c>
      <c r="Q2941">
        <v>742456</v>
      </c>
      <c r="R2941">
        <v>522499</v>
      </c>
      <c r="S2941">
        <v>367264</v>
      </c>
      <c r="T2941">
        <v>153843</v>
      </c>
      <c r="U2941">
        <v>778684</v>
      </c>
      <c r="V2941">
        <v>372923</v>
      </c>
      <c r="W2941">
        <v>336046</v>
      </c>
      <c r="X2941">
        <v>603859</v>
      </c>
      <c r="Y2941">
        <v>288619</v>
      </c>
      <c r="Z2941">
        <v>319052</v>
      </c>
      <c r="AA2941">
        <v>297768</v>
      </c>
      <c r="AB2941">
        <v>343521</v>
      </c>
      <c r="AC2941">
        <v>313913</v>
      </c>
      <c r="AD2941">
        <v>477019</v>
      </c>
      <c r="AE2941">
        <v>346944</v>
      </c>
      <c r="AF2941">
        <v>419199</v>
      </c>
      <c r="AG2941">
        <v>344701</v>
      </c>
      <c r="AH2941">
        <v>371485</v>
      </c>
      <c r="AI2941">
        <v>267954</v>
      </c>
      <c r="AJ2941">
        <v>573733</v>
      </c>
      <c r="AK2941">
        <v>465711</v>
      </c>
      <c r="AL2941">
        <v>280878</v>
      </c>
      <c r="AM2941">
        <v>202188</v>
      </c>
      <c r="AN2941">
        <v>1257013</v>
      </c>
      <c r="AO2941">
        <v>367463</v>
      </c>
      <c r="AP2941">
        <v>183233</v>
      </c>
      <c r="AQ2941">
        <v>363311</v>
      </c>
      <c r="AR2941">
        <v>271888</v>
      </c>
      <c r="AS2941">
        <v>441261</v>
      </c>
      <c r="AT2941">
        <v>292941</v>
      </c>
      <c r="AU2941">
        <v>354659</v>
      </c>
      <c r="AV2941">
        <v>286294</v>
      </c>
      <c r="AW2941">
        <v>317958</v>
      </c>
    </row>
    <row r="2942" spans="1:49" x14ac:dyDescent="0.25">
      <c r="A2942" s="21" t="s">
        <v>3171</v>
      </c>
      <c r="B2942">
        <v>76463872</v>
      </c>
      <c r="C2942">
        <v>46763776</v>
      </c>
      <c r="D2942">
        <v>87785104</v>
      </c>
      <c r="E2942">
        <v>129458192</v>
      </c>
      <c r="F2942">
        <v>95468344</v>
      </c>
      <c r="G2942">
        <v>81683696</v>
      </c>
      <c r="H2942">
        <v>92481552</v>
      </c>
      <c r="I2942">
        <v>92960296</v>
      </c>
      <c r="J2942">
        <v>97988152</v>
      </c>
      <c r="K2942">
        <v>100556576</v>
      </c>
      <c r="L2942">
        <v>102331160</v>
      </c>
      <c r="M2942">
        <v>120110040</v>
      </c>
      <c r="N2942">
        <v>156120960</v>
      </c>
      <c r="O2942">
        <v>102057584</v>
      </c>
      <c r="P2942">
        <v>98451104</v>
      </c>
      <c r="Q2942">
        <v>94530304</v>
      </c>
      <c r="R2942">
        <v>104366896</v>
      </c>
      <c r="S2942">
        <v>73435840</v>
      </c>
      <c r="T2942">
        <v>78368152</v>
      </c>
      <c r="U2942">
        <v>41059052</v>
      </c>
      <c r="V2942">
        <v>79166904</v>
      </c>
      <c r="W2942">
        <v>44277360</v>
      </c>
      <c r="X2942">
        <v>95487288</v>
      </c>
      <c r="Y2942">
        <v>56154988</v>
      </c>
      <c r="Z2942">
        <v>87355416</v>
      </c>
      <c r="AA2942">
        <v>72038352</v>
      </c>
      <c r="AB2942">
        <v>46278080</v>
      </c>
      <c r="AC2942">
        <v>51557488</v>
      </c>
      <c r="AD2942">
        <v>83921744</v>
      </c>
      <c r="AE2942">
        <v>46986608</v>
      </c>
      <c r="AF2942">
        <v>84484064</v>
      </c>
      <c r="AG2942">
        <v>116063168</v>
      </c>
      <c r="AH2942">
        <v>88098520</v>
      </c>
      <c r="AI2942">
        <v>87691576</v>
      </c>
      <c r="AJ2942">
        <v>110951432</v>
      </c>
      <c r="AK2942">
        <v>86167184</v>
      </c>
      <c r="AL2942">
        <v>90767976</v>
      </c>
      <c r="AM2942">
        <v>30087246</v>
      </c>
      <c r="AN2942">
        <v>63907644</v>
      </c>
      <c r="AO2942">
        <v>78799648</v>
      </c>
      <c r="AP2942">
        <v>52181688</v>
      </c>
      <c r="AQ2942">
        <v>60468032</v>
      </c>
      <c r="AR2942">
        <v>112860800</v>
      </c>
      <c r="AS2942">
        <v>62791224</v>
      </c>
      <c r="AT2942">
        <v>81724496</v>
      </c>
      <c r="AU2942">
        <v>97133384</v>
      </c>
      <c r="AV2942">
        <v>154853360</v>
      </c>
      <c r="AW2942">
        <v>73985152</v>
      </c>
    </row>
    <row r="2943" spans="1:49" x14ac:dyDescent="0.25">
      <c r="A2943" s="21" t="s">
        <v>3172</v>
      </c>
      <c r="B2943">
        <v>599350</v>
      </c>
      <c r="C2943">
        <v>859913</v>
      </c>
      <c r="D2943">
        <v>731033</v>
      </c>
      <c r="E2943">
        <v>923169</v>
      </c>
      <c r="F2943">
        <v>834380</v>
      </c>
      <c r="G2943">
        <v>910461</v>
      </c>
      <c r="H2943">
        <v>872110</v>
      </c>
      <c r="I2943">
        <v>1009860</v>
      </c>
      <c r="J2943">
        <v>1071105</v>
      </c>
      <c r="K2943">
        <v>882226</v>
      </c>
      <c r="L2943">
        <v>1010141</v>
      </c>
      <c r="M2943">
        <v>1320750</v>
      </c>
      <c r="N2943">
        <v>1056516</v>
      </c>
      <c r="O2943">
        <v>891585</v>
      </c>
      <c r="P2943">
        <v>664219</v>
      </c>
      <c r="Q2943">
        <v>780970</v>
      </c>
      <c r="R2943">
        <v>760452</v>
      </c>
      <c r="S2943">
        <v>943692</v>
      </c>
      <c r="T2943">
        <v>840857</v>
      </c>
      <c r="U2943">
        <v>892392</v>
      </c>
      <c r="V2943">
        <v>1138536</v>
      </c>
      <c r="W2943">
        <v>902497</v>
      </c>
      <c r="X2943">
        <v>1264849</v>
      </c>
      <c r="Y2943">
        <v>948949</v>
      </c>
      <c r="Z2943">
        <v>701064</v>
      </c>
      <c r="AA2943">
        <v>1150429</v>
      </c>
      <c r="AB2943">
        <v>1078790</v>
      </c>
      <c r="AC2943">
        <v>978885</v>
      </c>
      <c r="AD2943">
        <v>1128844</v>
      </c>
      <c r="AE2943">
        <v>739855</v>
      </c>
      <c r="AF2943">
        <v>992387</v>
      </c>
      <c r="AG2943">
        <v>1001195</v>
      </c>
      <c r="AH2943">
        <v>926034</v>
      </c>
      <c r="AI2943">
        <v>907625</v>
      </c>
      <c r="AJ2943">
        <v>1012623</v>
      </c>
      <c r="AK2943">
        <v>947037</v>
      </c>
      <c r="AL2943">
        <v>806342</v>
      </c>
      <c r="AM2943">
        <v>590728</v>
      </c>
      <c r="AN2943">
        <v>659188</v>
      </c>
      <c r="AO2943">
        <v>1019233</v>
      </c>
      <c r="AP2943">
        <v>722116</v>
      </c>
      <c r="AQ2943">
        <v>976196</v>
      </c>
      <c r="AR2943">
        <v>973977</v>
      </c>
      <c r="AS2943">
        <v>895068</v>
      </c>
      <c r="AT2943">
        <v>1021145</v>
      </c>
      <c r="AU2943">
        <v>1083866</v>
      </c>
      <c r="AV2943">
        <v>1228613</v>
      </c>
      <c r="AW2943">
        <v>844563</v>
      </c>
    </row>
    <row r="2944" spans="1:49" x14ac:dyDescent="0.25">
      <c r="A2944" s="21" t="s">
        <v>3173</v>
      </c>
      <c r="B2944">
        <v>547068</v>
      </c>
      <c r="C2944">
        <v>414949</v>
      </c>
      <c r="D2944">
        <v>406443</v>
      </c>
      <c r="E2944">
        <v>542350</v>
      </c>
      <c r="F2944">
        <v>398308</v>
      </c>
      <c r="G2944">
        <v>322754</v>
      </c>
      <c r="H2944">
        <v>893658</v>
      </c>
      <c r="I2944">
        <v>499418</v>
      </c>
      <c r="J2944">
        <v>855940</v>
      </c>
      <c r="K2944">
        <v>435862</v>
      </c>
      <c r="L2944">
        <v>426387</v>
      </c>
      <c r="M2944">
        <v>539515</v>
      </c>
      <c r="N2944">
        <v>544352</v>
      </c>
      <c r="O2944">
        <v>443602</v>
      </c>
      <c r="P2944">
        <v>472749</v>
      </c>
      <c r="Q2944">
        <v>440077</v>
      </c>
      <c r="R2944">
        <v>1600187</v>
      </c>
      <c r="S2944">
        <v>717747</v>
      </c>
      <c r="T2944">
        <v>745673</v>
      </c>
      <c r="U2944">
        <v>272976</v>
      </c>
      <c r="V2944">
        <v>673085</v>
      </c>
      <c r="W2944">
        <v>392953</v>
      </c>
      <c r="X2944">
        <v>1047630</v>
      </c>
      <c r="Y2944">
        <v>418215</v>
      </c>
      <c r="Z2944">
        <v>884736</v>
      </c>
      <c r="AA2944">
        <v>1188160</v>
      </c>
      <c r="AB2944">
        <v>461659</v>
      </c>
      <c r="AC2944">
        <v>440691</v>
      </c>
      <c r="AD2944">
        <v>907692</v>
      </c>
      <c r="AE2944">
        <v>339007</v>
      </c>
      <c r="AF2944">
        <v>542701</v>
      </c>
      <c r="AG2944">
        <v>974440</v>
      </c>
      <c r="AH2944">
        <v>796994</v>
      </c>
      <c r="AI2944">
        <v>486633</v>
      </c>
      <c r="AJ2944">
        <v>611233</v>
      </c>
      <c r="AK2944">
        <v>892965</v>
      </c>
      <c r="AL2944">
        <v>987224</v>
      </c>
      <c r="AM2944">
        <v>221390</v>
      </c>
      <c r="AN2944">
        <v>948339</v>
      </c>
      <c r="AO2944">
        <v>507421</v>
      </c>
      <c r="AP2944">
        <v>548761</v>
      </c>
      <c r="AQ2944">
        <v>592766</v>
      </c>
      <c r="AR2944">
        <v>589089</v>
      </c>
      <c r="AS2944">
        <v>309526</v>
      </c>
      <c r="AT2944">
        <v>475759</v>
      </c>
      <c r="AU2944">
        <v>480272</v>
      </c>
      <c r="AV2944">
        <v>1297649</v>
      </c>
      <c r="AW2944">
        <v>485670</v>
      </c>
    </row>
    <row r="2945" spans="1:49" x14ac:dyDescent="0.25">
      <c r="A2945" s="21" t="s">
        <v>3174</v>
      </c>
      <c r="B2945">
        <v>416780</v>
      </c>
      <c r="C2945">
        <v>93036</v>
      </c>
      <c r="D2945">
        <v>333313</v>
      </c>
      <c r="E2945">
        <v>165083</v>
      </c>
      <c r="F2945">
        <v>77046</v>
      </c>
      <c r="G2945">
        <v>105212</v>
      </c>
      <c r="H2945">
        <v>144210</v>
      </c>
      <c r="I2945">
        <v>401914</v>
      </c>
      <c r="J2945">
        <v>226525</v>
      </c>
      <c r="K2945">
        <v>129216</v>
      </c>
      <c r="L2945">
        <v>167130</v>
      </c>
      <c r="M2945">
        <v>170745</v>
      </c>
      <c r="N2945">
        <v>194104</v>
      </c>
      <c r="O2945">
        <v>219641</v>
      </c>
      <c r="P2945">
        <v>171101</v>
      </c>
      <c r="Q2945">
        <v>145970</v>
      </c>
      <c r="R2945">
        <v>17279928</v>
      </c>
      <c r="S2945">
        <v>373912</v>
      </c>
      <c r="T2945">
        <v>208722</v>
      </c>
      <c r="U2945">
        <v>186885</v>
      </c>
      <c r="V2945">
        <v>231755</v>
      </c>
      <c r="W2945">
        <v>418210</v>
      </c>
      <c r="X2945">
        <v>344482</v>
      </c>
      <c r="Y2945">
        <v>99543</v>
      </c>
      <c r="Z2945">
        <v>122305</v>
      </c>
      <c r="AA2945">
        <v>209066</v>
      </c>
      <c r="AB2945">
        <v>147534</v>
      </c>
      <c r="AC2945">
        <v>133674</v>
      </c>
      <c r="AD2945">
        <v>196931</v>
      </c>
      <c r="AE2945">
        <v>138886</v>
      </c>
      <c r="AF2945">
        <v>350285</v>
      </c>
      <c r="AG2945">
        <v>210492</v>
      </c>
      <c r="AH2945">
        <v>100907</v>
      </c>
      <c r="AI2945">
        <v>889159</v>
      </c>
      <c r="AJ2945">
        <v>230295</v>
      </c>
      <c r="AK2945">
        <v>574007</v>
      </c>
      <c r="AL2945">
        <v>525104</v>
      </c>
      <c r="AM2945">
        <v>85380</v>
      </c>
      <c r="AN2945">
        <v>125939</v>
      </c>
      <c r="AO2945">
        <v>261820</v>
      </c>
      <c r="AP2945">
        <v>94788</v>
      </c>
      <c r="AQ2945">
        <v>259266</v>
      </c>
      <c r="AR2945">
        <v>106718</v>
      </c>
      <c r="AS2945">
        <v>120475</v>
      </c>
      <c r="AT2945">
        <v>296866</v>
      </c>
      <c r="AU2945">
        <v>433764</v>
      </c>
      <c r="AV2945">
        <v>1172941</v>
      </c>
      <c r="AW2945">
        <v>155475</v>
      </c>
    </row>
    <row r="2946" spans="1:49" x14ac:dyDescent="0.25">
      <c r="A2946" s="21" t="s">
        <v>3175</v>
      </c>
      <c r="B2946">
        <v>11626252</v>
      </c>
      <c r="C2946">
        <v>13734899</v>
      </c>
      <c r="D2946">
        <v>14730417</v>
      </c>
      <c r="E2946">
        <v>6791185</v>
      </c>
      <c r="F2946">
        <v>11181054</v>
      </c>
      <c r="G2946">
        <v>11762629</v>
      </c>
      <c r="H2946">
        <v>14335896</v>
      </c>
      <c r="I2946">
        <v>6805307</v>
      </c>
      <c r="J2946">
        <v>11356286</v>
      </c>
      <c r="K2946">
        <v>12764853</v>
      </c>
      <c r="L2946">
        <v>12956776</v>
      </c>
      <c r="M2946">
        <v>11465329</v>
      </c>
      <c r="N2946">
        <v>11981903</v>
      </c>
      <c r="O2946">
        <v>11417802</v>
      </c>
      <c r="P2946">
        <v>11402318</v>
      </c>
      <c r="Q2946">
        <v>11250312</v>
      </c>
      <c r="R2946">
        <v>11868593</v>
      </c>
      <c r="S2946">
        <v>4467856</v>
      </c>
      <c r="T2946">
        <v>10246200</v>
      </c>
      <c r="U2946">
        <v>10856336</v>
      </c>
      <c r="V2946">
        <v>11434551</v>
      </c>
      <c r="W2946">
        <v>12409467</v>
      </c>
      <c r="X2946">
        <v>14980387</v>
      </c>
      <c r="Y2946">
        <v>4966062</v>
      </c>
      <c r="Z2946">
        <v>12957410</v>
      </c>
      <c r="AA2946">
        <v>5839164</v>
      </c>
      <c r="AB2946">
        <v>4349774</v>
      </c>
      <c r="AC2946">
        <v>5002411</v>
      </c>
      <c r="AD2946">
        <v>4628591</v>
      </c>
      <c r="AE2946">
        <v>5570342</v>
      </c>
      <c r="AF2946">
        <v>5951474</v>
      </c>
      <c r="AG2946">
        <v>7347814</v>
      </c>
      <c r="AH2946">
        <v>6032484</v>
      </c>
      <c r="AI2946">
        <v>6125688</v>
      </c>
      <c r="AJ2946">
        <v>12701638</v>
      </c>
      <c r="AK2946">
        <v>10273947</v>
      </c>
      <c r="AL2946">
        <v>12625890</v>
      </c>
      <c r="AM2946">
        <v>10727374</v>
      </c>
      <c r="AN2946">
        <v>5827166</v>
      </c>
      <c r="AO2946">
        <v>5517092</v>
      </c>
      <c r="AP2946">
        <v>4599928</v>
      </c>
      <c r="AQ2946">
        <v>5429629</v>
      </c>
      <c r="AR2946">
        <v>14571882</v>
      </c>
      <c r="AS2946">
        <v>5425650</v>
      </c>
      <c r="AT2946">
        <v>12523386</v>
      </c>
      <c r="AU2946">
        <v>12520623</v>
      </c>
      <c r="AV2946">
        <v>13711743</v>
      </c>
      <c r="AW2946">
        <v>12416912</v>
      </c>
    </row>
    <row r="2947" spans="1:49" x14ac:dyDescent="0.25">
      <c r="A2947" s="21" t="s">
        <v>3176</v>
      </c>
      <c r="B2947">
        <v>2398109</v>
      </c>
      <c r="C2947">
        <v>5541802</v>
      </c>
      <c r="D2947">
        <v>2177922</v>
      </c>
      <c r="E2947">
        <v>1715077</v>
      </c>
      <c r="F2947">
        <v>2161855</v>
      </c>
      <c r="G2947">
        <v>1372313</v>
      </c>
      <c r="H2947">
        <v>1802915</v>
      </c>
      <c r="I2947">
        <v>5541612</v>
      </c>
      <c r="J2947">
        <v>1460002</v>
      </c>
      <c r="K2947">
        <v>3285098</v>
      </c>
      <c r="L2947">
        <v>2161032</v>
      </c>
      <c r="M2947">
        <v>2715217</v>
      </c>
      <c r="N2947">
        <v>2849597</v>
      </c>
      <c r="O2947">
        <v>4385507</v>
      </c>
      <c r="P2947">
        <v>2491340</v>
      </c>
      <c r="Q2947">
        <v>3215702</v>
      </c>
      <c r="R2947">
        <v>2641373</v>
      </c>
      <c r="S2947">
        <v>2209313</v>
      </c>
      <c r="T2947">
        <v>1791373</v>
      </c>
      <c r="U2947">
        <v>1800467</v>
      </c>
      <c r="V2947">
        <v>1323691</v>
      </c>
      <c r="W2947">
        <v>1704860</v>
      </c>
      <c r="X2947">
        <v>2313583</v>
      </c>
      <c r="Y2947">
        <v>3387534</v>
      </c>
      <c r="Z2947">
        <v>5117036</v>
      </c>
      <c r="AA2947">
        <v>2771687</v>
      </c>
      <c r="AB2947">
        <v>4713866</v>
      </c>
      <c r="AC2947">
        <v>4388190</v>
      </c>
      <c r="AD2947">
        <v>1269215</v>
      </c>
      <c r="AE2947">
        <v>1764874</v>
      </c>
      <c r="AF2947">
        <v>5138198</v>
      </c>
      <c r="AG2947">
        <v>2025581</v>
      </c>
      <c r="AH2947">
        <v>1423982</v>
      </c>
      <c r="AI2947">
        <v>4907254</v>
      </c>
      <c r="AJ2947">
        <v>5643944</v>
      </c>
      <c r="AK2947">
        <v>2683817</v>
      </c>
      <c r="AL2947">
        <v>4125287</v>
      </c>
      <c r="AM2947">
        <v>2508952</v>
      </c>
      <c r="AN2947">
        <v>1599348</v>
      </c>
      <c r="AO2947">
        <v>3905586</v>
      </c>
      <c r="AP2947">
        <v>4819602</v>
      </c>
      <c r="AQ2947">
        <v>2967202</v>
      </c>
      <c r="AR2947">
        <v>3887615</v>
      </c>
      <c r="AS2947">
        <v>1666023</v>
      </c>
      <c r="AT2947">
        <v>3354546</v>
      </c>
      <c r="AU2947">
        <v>2892571</v>
      </c>
      <c r="AV2947">
        <v>3080720</v>
      </c>
      <c r="AW2947">
        <v>4842362</v>
      </c>
    </row>
    <row r="2948" spans="1:49" x14ac:dyDescent="0.25">
      <c r="A2948" s="21" t="s">
        <v>3177</v>
      </c>
      <c r="B2948">
        <v>40004364</v>
      </c>
      <c r="C2948">
        <v>41507068</v>
      </c>
      <c r="D2948">
        <v>52643044</v>
      </c>
      <c r="E2948">
        <v>67647648</v>
      </c>
      <c r="F2948">
        <v>44649120</v>
      </c>
      <c r="G2948">
        <v>37895584</v>
      </c>
      <c r="H2948">
        <v>30378664</v>
      </c>
      <c r="I2948">
        <v>48239728</v>
      </c>
      <c r="J2948">
        <v>43340136</v>
      </c>
      <c r="K2948">
        <v>36760048</v>
      </c>
      <c r="L2948">
        <v>38357884</v>
      </c>
      <c r="M2948">
        <v>49387780</v>
      </c>
      <c r="N2948">
        <v>53973144</v>
      </c>
      <c r="O2948">
        <v>53637372</v>
      </c>
      <c r="P2948">
        <v>44046444</v>
      </c>
      <c r="Q2948">
        <v>44379448</v>
      </c>
      <c r="R2948">
        <v>59390636</v>
      </c>
      <c r="S2948">
        <v>40102996</v>
      </c>
      <c r="T2948">
        <v>33193668</v>
      </c>
      <c r="U2948">
        <v>41605584</v>
      </c>
      <c r="V2948">
        <v>34270048</v>
      </c>
      <c r="W2948">
        <v>51154888</v>
      </c>
      <c r="X2948">
        <v>39948812</v>
      </c>
      <c r="Y2948">
        <v>50949716</v>
      </c>
      <c r="Z2948">
        <v>55255352</v>
      </c>
      <c r="AA2948">
        <v>25524638</v>
      </c>
      <c r="AB2948">
        <v>28475082</v>
      </c>
      <c r="AC2948">
        <v>13659453</v>
      </c>
      <c r="AD2948">
        <v>42199648</v>
      </c>
      <c r="AE2948">
        <v>45159660</v>
      </c>
      <c r="AF2948">
        <v>45248184</v>
      </c>
      <c r="AG2948">
        <v>59806592</v>
      </c>
      <c r="AH2948">
        <v>36120632</v>
      </c>
      <c r="AI2948">
        <v>18976796</v>
      </c>
      <c r="AJ2948">
        <v>48555972</v>
      </c>
      <c r="AK2948">
        <v>65622872</v>
      </c>
      <c r="AL2948">
        <v>60458512</v>
      </c>
      <c r="AM2948">
        <v>32542072</v>
      </c>
      <c r="AN2948">
        <v>45520744</v>
      </c>
      <c r="AO2948">
        <v>41728880</v>
      </c>
      <c r="AP2948">
        <v>49657844</v>
      </c>
      <c r="AQ2948">
        <v>31930822</v>
      </c>
      <c r="AR2948">
        <v>61165476</v>
      </c>
      <c r="AS2948">
        <v>52649100</v>
      </c>
      <c r="AT2948">
        <v>33669228</v>
      </c>
      <c r="AU2948">
        <v>54259516</v>
      </c>
      <c r="AV2948">
        <v>116728016</v>
      </c>
      <c r="AW2948">
        <v>36616188</v>
      </c>
    </row>
    <row r="2949" spans="1:49" x14ac:dyDescent="0.25">
      <c r="A2949" s="21" t="s">
        <v>3178</v>
      </c>
      <c r="B2949">
        <v>1610446</v>
      </c>
      <c r="C2949">
        <v>2680348</v>
      </c>
      <c r="D2949">
        <v>4465438</v>
      </c>
      <c r="E2949">
        <v>2191160</v>
      </c>
      <c r="F2949">
        <v>2712657</v>
      </c>
      <c r="G2949">
        <v>1313174</v>
      </c>
      <c r="H2949">
        <v>2699588</v>
      </c>
      <c r="I2949">
        <v>1666244</v>
      </c>
      <c r="J2949">
        <v>3051214</v>
      </c>
      <c r="K2949">
        <v>1610953</v>
      </c>
      <c r="L2949">
        <v>2157777</v>
      </c>
      <c r="M2949">
        <v>2329345</v>
      </c>
      <c r="N2949">
        <v>2778340</v>
      </c>
      <c r="O2949">
        <v>1886108</v>
      </c>
      <c r="P2949">
        <v>1651701</v>
      </c>
      <c r="Q2949">
        <v>1861988</v>
      </c>
      <c r="R2949">
        <v>3853616</v>
      </c>
      <c r="S2949">
        <v>5055022</v>
      </c>
      <c r="T2949">
        <v>3583643</v>
      </c>
      <c r="U2949">
        <v>1194219</v>
      </c>
      <c r="V2949">
        <v>2192444</v>
      </c>
      <c r="W2949">
        <v>2926933</v>
      </c>
      <c r="X2949">
        <v>4807386</v>
      </c>
      <c r="Y2949">
        <v>1591441</v>
      </c>
      <c r="Z2949">
        <v>1092083</v>
      </c>
      <c r="AA2949">
        <v>2038015</v>
      </c>
      <c r="AB2949">
        <v>868576</v>
      </c>
      <c r="AC2949">
        <v>1459259</v>
      </c>
      <c r="AD2949">
        <v>1328005</v>
      </c>
      <c r="AE2949">
        <v>852061</v>
      </c>
      <c r="AF2949">
        <v>2656616</v>
      </c>
      <c r="AG2949">
        <v>2163290</v>
      </c>
      <c r="AH2949">
        <v>1474496</v>
      </c>
      <c r="AI2949">
        <v>2242509</v>
      </c>
      <c r="AJ2949">
        <v>1836419</v>
      </c>
      <c r="AK2949">
        <v>1999267</v>
      </c>
      <c r="AL2949">
        <v>1652387</v>
      </c>
      <c r="AM2949">
        <v>1834740</v>
      </c>
      <c r="AN2949">
        <v>1459510</v>
      </c>
      <c r="AO2949">
        <v>1523587</v>
      </c>
      <c r="AP2949">
        <v>1187186</v>
      </c>
      <c r="AQ2949">
        <v>1119756</v>
      </c>
      <c r="AR2949">
        <v>2393704</v>
      </c>
      <c r="AS2949">
        <v>1598627</v>
      </c>
      <c r="AT2949">
        <v>2299857</v>
      </c>
      <c r="AU2949">
        <v>5465174</v>
      </c>
      <c r="AV2949">
        <v>4984160</v>
      </c>
      <c r="AW2949">
        <v>3794364</v>
      </c>
    </row>
    <row r="2950" spans="1:49" x14ac:dyDescent="0.25">
      <c r="A2950" s="21" t="s">
        <v>3179</v>
      </c>
      <c r="B2950">
        <v>203509</v>
      </c>
      <c r="C2950">
        <v>227239</v>
      </c>
      <c r="D2950">
        <v>399273</v>
      </c>
      <c r="E2950">
        <v>393752</v>
      </c>
      <c r="F2950">
        <v>348284</v>
      </c>
      <c r="G2950">
        <v>283432</v>
      </c>
      <c r="H2950">
        <v>314502</v>
      </c>
      <c r="I2950">
        <v>264774</v>
      </c>
      <c r="J2950">
        <v>315799</v>
      </c>
      <c r="K2950">
        <v>237824</v>
      </c>
      <c r="L2950">
        <v>269397</v>
      </c>
      <c r="M2950">
        <v>315997</v>
      </c>
      <c r="N2950">
        <v>616456</v>
      </c>
      <c r="O2950">
        <v>294265</v>
      </c>
      <c r="P2950">
        <v>306621</v>
      </c>
      <c r="Q2950">
        <v>323114</v>
      </c>
      <c r="R2950">
        <v>431211</v>
      </c>
      <c r="S2950">
        <v>250972</v>
      </c>
      <c r="T2950">
        <v>251931</v>
      </c>
      <c r="U2950">
        <v>156707</v>
      </c>
      <c r="V2950">
        <v>219115</v>
      </c>
      <c r="W2950">
        <v>222203</v>
      </c>
      <c r="X2950">
        <v>433672</v>
      </c>
      <c r="Y2950">
        <v>197290</v>
      </c>
      <c r="Z2950">
        <v>327732</v>
      </c>
      <c r="AA2950">
        <v>258666</v>
      </c>
      <c r="AB2950">
        <v>180022</v>
      </c>
      <c r="AC2950">
        <v>242178</v>
      </c>
      <c r="AD2950">
        <v>264137</v>
      </c>
      <c r="AE2950">
        <v>316956</v>
      </c>
      <c r="AF2950">
        <v>251857</v>
      </c>
      <c r="AG2950">
        <v>276412</v>
      </c>
      <c r="AH2950">
        <v>254861</v>
      </c>
      <c r="AI2950">
        <v>226429</v>
      </c>
      <c r="AJ2950">
        <v>350534</v>
      </c>
      <c r="AK2950">
        <v>236965</v>
      </c>
      <c r="AL2950">
        <v>277842</v>
      </c>
      <c r="AM2950">
        <v>108163</v>
      </c>
      <c r="AN2950">
        <v>211488</v>
      </c>
      <c r="AO2950">
        <v>242445</v>
      </c>
      <c r="AP2950">
        <v>229194</v>
      </c>
      <c r="AQ2950">
        <v>236895</v>
      </c>
      <c r="AR2950">
        <v>334692</v>
      </c>
      <c r="AS2950">
        <v>229230</v>
      </c>
      <c r="AT2950">
        <v>250113</v>
      </c>
      <c r="AU2950">
        <v>277548</v>
      </c>
      <c r="AV2950">
        <v>391270</v>
      </c>
      <c r="AW2950">
        <v>224737</v>
      </c>
    </row>
    <row r="2951" spans="1:49" x14ac:dyDescent="0.25">
      <c r="A2951" s="21" t="s">
        <v>3180</v>
      </c>
      <c r="B2951">
        <v>596978</v>
      </c>
      <c r="C2951">
        <v>551970</v>
      </c>
      <c r="D2951">
        <v>498780</v>
      </c>
      <c r="E2951">
        <v>542204</v>
      </c>
      <c r="F2951">
        <v>575464</v>
      </c>
      <c r="G2951">
        <v>448154</v>
      </c>
      <c r="H2951">
        <v>633361</v>
      </c>
      <c r="I2951">
        <v>517086</v>
      </c>
      <c r="J2951">
        <v>418986</v>
      </c>
      <c r="K2951">
        <v>427212</v>
      </c>
      <c r="L2951">
        <v>537110</v>
      </c>
      <c r="M2951">
        <v>496220</v>
      </c>
      <c r="N2951">
        <v>537717</v>
      </c>
      <c r="O2951">
        <v>465232</v>
      </c>
      <c r="P2951">
        <v>716660</v>
      </c>
      <c r="Q2951">
        <v>480022</v>
      </c>
      <c r="R2951">
        <v>537013</v>
      </c>
      <c r="S2951">
        <v>753416</v>
      </c>
      <c r="T2951">
        <v>697337</v>
      </c>
      <c r="U2951">
        <v>419404</v>
      </c>
      <c r="V2951">
        <v>397991</v>
      </c>
      <c r="W2951">
        <v>516542</v>
      </c>
      <c r="X2951">
        <v>744681</v>
      </c>
      <c r="Y2951">
        <v>521207</v>
      </c>
      <c r="Z2951">
        <v>679262</v>
      </c>
      <c r="AA2951">
        <v>878103</v>
      </c>
      <c r="AB2951">
        <v>825042</v>
      </c>
      <c r="AC2951">
        <v>1050991</v>
      </c>
      <c r="AD2951">
        <v>693796</v>
      </c>
      <c r="AE2951">
        <v>723271</v>
      </c>
      <c r="AF2951">
        <v>1210518</v>
      </c>
      <c r="AG2951">
        <v>893534</v>
      </c>
      <c r="AH2951">
        <v>771043</v>
      </c>
      <c r="AI2951">
        <v>976665</v>
      </c>
      <c r="AJ2951">
        <v>839616</v>
      </c>
      <c r="AK2951">
        <v>906780</v>
      </c>
      <c r="AL2951">
        <v>714677</v>
      </c>
      <c r="AM2951">
        <v>890994</v>
      </c>
      <c r="AN2951">
        <v>729508</v>
      </c>
      <c r="AO2951">
        <v>1292915</v>
      </c>
      <c r="AP2951">
        <v>905185</v>
      </c>
      <c r="AQ2951">
        <v>922027</v>
      </c>
      <c r="AR2951">
        <v>819029</v>
      </c>
      <c r="AS2951">
        <v>793934</v>
      </c>
      <c r="AT2951">
        <v>761635</v>
      </c>
      <c r="AU2951">
        <v>791620</v>
      </c>
      <c r="AV2951">
        <v>768091</v>
      </c>
      <c r="AW2951">
        <v>813164</v>
      </c>
    </row>
    <row r="2952" spans="1:49" x14ac:dyDescent="0.25">
      <c r="A2952" s="21" t="s">
        <v>3181</v>
      </c>
      <c r="B2952">
        <v>762111</v>
      </c>
      <c r="C2952">
        <v>727410</v>
      </c>
      <c r="D2952">
        <v>511152</v>
      </c>
      <c r="E2952">
        <v>662088</v>
      </c>
      <c r="F2952">
        <v>752843</v>
      </c>
      <c r="G2952">
        <v>850469</v>
      </c>
      <c r="H2952">
        <v>922597</v>
      </c>
      <c r="I2952">
        <v>1069601</v>
      </c>
      <c r="J2952">
        <v>1156238</v>
      </c>
      <c r="K2952">
        <v>890556</v>
      </c>
      <c r="L2952">
        <v>1049932</v>
      </c>
      <c r="M2952">
        <v>1253423</v>
      </c>
      <c r="N2952">
        <v>1010106</v>
      </c>
      <c r="O2952">
        <v>549677</v>
      </c>
      <c r="P2952">
        <v>781107</v>
      </c>
      <c r="Q2952">
        <v>820940</v>
      </c>
      <c r="R2952">
        <v>578448</v>
      </c>
      <c r="S2952">
        <v>922820</v>
      </c>
      <c r="T2952">
        <v>823031</v>
      </c>
      <c r="U2952">
        <v>231382</v>
      </c>
      <c r="V2952">
        <v>960569</v>
      </c>
      <c r="W2952">
        <v>354783</v>
      </c>
      <c r="X2952">
        <v>1104115</v>
      </c>
      <c r="Y2952">
        <v>276066</v>
      </c>
      <c r="Z2952">
        <v>411136</v>
      </c>
      <c r="AA2952">
        <v>663334</v>
      </c>
      <c r="AB2952">
        <v>493748</v>
      </c>
      <c r="AC2952">
        <v>569419</v>
      </c>
      <c r="AD2952">
        <v>893885</v>
      </c>
      <c r="AE2952">
        <v>554399</v>
      </c>
      <c r="AF2952">
        <v>829435</v>
      </c>
      <c r="AG2952">
        <v>877660</v>
      </c>
      <c r="AH2952">
        <v>577300</v>
      </c>
      <c r="AI2952">
        <v>623650</v>
      </c>
      <c r="AJ2952">
        <v>773445</v>
      </c>
      <c r="AK2952">
        <v>848954</v>
      </c>
      <c r="AL2952">
        <v>744958</v>
      </c>
      <c r="AM2952">
        <v>103052</v>
      </c>
      <c r="AN2952">
        <v>741383</v>
      </c>
      <c r="AO2952">
        <v>697464</v>
      </c>
      <c r="AP2952">
        <v>459373</v>
      </c>
      <c r="AQ2952">
        <v>484639</v>
      </c>
      <c r="AR2952">
        <v>594751</v>
      </c>
      <c r="AS2952">
        <v>409342</v>
      </c>
      <c r="AT2952">
        <v>585790</v>
      </c>
      <c r="AU2952">
        <v>1018840</v>
      </c>
      <c r="AV2952">
        <v>930051</v>
      </c>
      <c r="AW2952">
        <v>577767</v>
      </c>
    </row>
    <row r="2953" spans="1:49" x14ac:dyDescent="0.25">
      <c r="A2953" s="21" t="s">
        <v>3182</v>
      </c>
      <c r="B2953">
        <v>260340</v>
      </c>
      <c r="C2953">
        <v>510423</v>
      </c>
      <c r="D2953">
        <v>313842</v>
      </c>
      <c r="E2953">
        <v>353713</v>
      </c>
      <c r="F2953">
        <v>213589</v>
      </c>
      <c r="G2953">
        <v>380422</v>
      </c>
      <c r="H2953">
        <v>617981</v>
      </c>
      <c r="I2953">
        <v>355984</v>
      </c>
      <c r="J2953">
        <v>449202</v>
      </c>
      <c r="K2953">
        <v>284219</v>
      </c>
      <c r="L2953">
        <v>416310</v>
      </c>
      <c r="M2953">
        <v>565435</v>
      </c>
      <c r="N2953">
        <v>395981</v>
      </c>
      <c r="O2953">
        <v>409024</v>
      </c>
      <c r="P2953">
        <v>248276</v>
      </c>
      <c r="Q2953">
        <v>220444</v>
      </c>
      <c r="R2953">
        <v>339419</v>
      </c>
      <c r="S2953">
        <v>585725</v>
      </c>
      <c r="T2953">
        <v>353148</v>
      </c>
      <c r="U2953">
        <v>473373</v>
      </c>
      <c r="V2953">
        <v>355282</v>
      </c>
      <c r="W2953">
        <v>508049</v>
      </c>
      <c r="X2953">
        <v>369460</v>
      </c>
      <c r="Y2953">
        <v>519089</v>
      </c>
      <c r="Z2953">
        <v>265004</v>
      </c>
      <c r="AA2953">
        <v>420379</v>
      </c>
      <c r="AB2953">
        <v>409979</v>
      </c>
      <c r="AC2953">
        <v>459168</v>
      </c>
      <c r="AD2953">
        <v>282767</v>
      </c>
      <c r="AE2953">
        <v>439971</v>
      </c>
      <c r="AF2953">
        <v>341706</v>
      </c>
      <c r="AG2953">
        <v>308246</v>
      </c>
      <c r="AH2953">
        <v>431102</v>
      </c>
      <c r="AI2953">
        <v>412658</v>
      </c>
      <c r="AJ2953">
        <v>329601</v>
      </c>
      <c r="AK2953">
        <v>250762</v>
      </c>
      <c r="AL2953">
        <v>286163</v>
      </c>
      <c r="AM2953">
        <v>235579</v>
      </c>
      <c r="AN2953">
        <v>218131</v>
      </c>
      <c r="AO2953">
        <v>289900</v>
      </c>
      <c r="AP2953">
        <v>239681</v>
      </c>
      <c r="AQ2953">
        <v>392660</v>
      </c>
      <c r="AR2953">
        <v>252086</v>
      </c>
      <c r="AS2953">
        <v>434674</v>
      </c>
      <c r="AT2953">
        <v>474812</v>
      </c>
      <c r="AU2953">
        <v>426554</v>
      </c>
      <c r="AV2953">
        <v>322620</v>
      </c>
      <c r="AW2953">
        <v>408173</v>
      </c>
    </row>
    <row r="2954" spans="1:49" x14ac:dyDescent="0.25">
      <c r="A2954" s="21" t="s">
        <v>3183</v>
      </c>
      <c r="B2954">
        <v>1199842</v>
      </c>
      <c r="C2954">
        <v>1166338</v>
      </c>
      <c r="D2954">
        <v>1556730</v>
      </c>
      <c r="E2954">
        <v>1306783</v>
      </c>
      <c r="F2954">
        <v>1312100</v>
      </c>
      <c r="G2954">
        <v>1252745</v>
      </c>
      <c r="H2954">
        <v>537208</v>
      </c>
      <c r="I2954">
        <v>1495175</v>
      </c>
      <c r="J2954">
        <v>1147608</v>
      </c>
      <c r="K2954">
        <v>1367193</v>
      </c>
      <c r="L2954">
        <v>1378616</v>
      </c>
      <c r="M2954">
        <v>1524588</v>
      </c>
      <c r="N2954">
        <v>1435707</v>
      </c>
      <c r="O2954">
        <v>1378644</v>
      </c>
      <c r="P2954">
        <v>1677783</v>
      </c>
      <c r="Q2954">
        <v>1424548</v>
      </c>
      <c r="R2954">
        <v>1216006</v>
      </c>
      <c r="S2954">
        <v>1638396</v>
      </c>
      <c r="T2954">
        <v>1279698</v>
      </c>
      <c r="U2954">
        <v>1233806</v>
      </c>
      <c r="V2954">
        <v>1245716</v>
      </c>
      <c r="W2954">
        <v>487509</v>
      </c>
      <c r="X2954">
        <v>1255236</v>
      </c>
      <c r="Y2954">
        <v>1281193</v>
      </c>
      <c r="Z2954">
        <v>1433799</v>
      </c>
      <c r="AA2954">
        <v>1804055</v>
      </c>
      <c r="AB2954">
        <v>1702540</v>
      </c>
      <c r="AC2954">
        <v>2089125</v>
      </c>
      <c r="AD2954">
        <v>1481906</v>
      </c>
      <c r="AE2954">
        <v>1896923</v>
      </c>
      <c r="AF2954">
        <v>1318712</v>
      </c>
      <c r="AG2954">
        <v>1716646</v>
      </c>
      <c r="AH2954">
        <v>1658307</v>
      </c>
      <c r="AI2954">
        <v>1906234</v>
      </c>
      <c r="AJ2954">
        <v>676056</v>
      </c>
      <c r="AK2954">
        <v>1747670</v>
      </c>
      <c r="AL2954">
        <v>1472186</v>
      </c>
      <c r="AM2954">
        <v>1571928</v>
      </c>
      <c r="AN2954">
        <v>1510654</v>
      </c>
      <c r="AO2954">
        <v>1377635</v>
      </c>
      <c r="AP2954">
        <v>1656535</v>
      </c>
      <c r="AQ2954">
        <v>1681532</v>
      </c>
      <c r="AR2954">
        <v>1530810</v>
      </c>
      <c r="AS2954">
        <v>1630096</v>
      </c>
      <c r="AT2954">
        <v>1650516</v>
      </c>
      <c r="AU2954">
        <v>1771401</v>
      </c>
      <c r="AV2954">
        <v>1653458</v>
      </c>
      <c r="AW2954">
        <v>1855760</v>
      </c>
    </row>
    <row r="2955" spans="1:49" x14ac:dyDescent="0.25">
      <c r="A2955" s="21" t="s">
        <v>3184</v>
      </c>
      <c r="B2955">
        <v>355548</v>
      </c>
      <c r="C2955">
        <v>454742</v>
      </c>
      <c r="D2955">
        <v>493471</v>
      </c>
      <c r="E2955">
        <v>662448</v>
      </c>
      <c r="F2955">
        <v>509294</v>
      </c>
      <c r="G2955">
        <v>599565</v>
      </c>
      <c r="H2955">
        <v>418469</v>
      </c>
      <c r="I2955">
        <v>448648</v>
      </c>
      <c r="J2955">
        <v>330312</v>
      </c>
      <c r="K2955">
        <v>328094</v>
      </c>
      <c r="L2955">
        <v>450475</v>
      </c>
      <c r="M2955">
        <v>741671</v>
      </c>
      <c r="N2955">
        <v>513211</v>
      </c>
      <c r="O2955">
        <v>504818</v>
      </c>
      <c r="P2955">
        <v>378472</v>
      </c>
      <c r="Q2955">
        <v>508480</v>
      </c>
      <c r="R2955">
        <v>599764</v>
      </c>
      <c r="S2955">
        <v>448019</v>
      </c>
      <c r="T2955">
        <v>306103</v>
      </c>
      <c r="U2955">
        <v>375935</v>
      </c>
      <c r="V2955">
        <v>362970</v>
      </c>
      <c r="W2955">
        <v>311135</v>
      </c>
      <c r="X2955">
        <v>528192</v>
      </c>
      <c r="Y2955">
        <v>416508</v>
      </c>
      <c r="Z2955">
        <v>468771</v>
      </c>
      <c r="AA2955">
        <v>396515</v>
      </c>
      <c r="AB2955">
        <v>353779</v>
      </c>
      <c r="AC2955">
        <v>262298</v>
      </c>
      <c r="AD2955">
        <v>455261</v>
      </c>
      <c r="AE2955">
        <v>479364</v>
      </c>
      <c r="AF2955">
        <v>382198</v>
      </c>
      <c r="AG2955">
        <v>568116</v>
      </c>
      <c r="AH2955">
        <v>437626</v>
      </c>
      <c r="AI2955">
        <v>331892</v>
      </c>
      <c r="AJ2955">
        <v>548314</v>
      </c>
      <c r="AK2955">
        <v>452375</v>
      </c>
      <c r="AL2955">
        <v>329613</v>
      </c>
      <c r="AM2955">
        <v>176125</v>
      </c>
      <c r="AN2955">
        <v>297926</v>
      </c>
      <c r="AO2955">
        <v>330386</v>
      </c>
      <c r="AP2955">
        <v>325917</v>
      </c>
      <c r="AQ2955">
        <v>294208</v>
      </c>
      <c r="AR2955">
        <v>495202</v>
      </c>
      <c r="AS2955">
        <v>371017</v>
      </c>
      <c r="AT2955">
        <v>313419</v>
      </c>
      <c r="AU2955">
        <v>380394</v>
      </c>
      <c r="AV2955">
        <v>573794</v>
      </c>
      <c r="AW2955">
        <v>350888</v>
      </c>
    </row>
    <row r="2956" spans="1:49" x14ac:dyDescent="0.25">
      <c r="A2956" s="21" t="s">
        <v>3185</v>
      </c>
      <c r="B2956">
        <v>354668</v>
      </c>
      <c r="C2956">
        <v>395704</v>
      </c>
      <c r="D2956">
        <v>509538</v>
      </c>
      <c r="E2956">
        <v>504989</v>
      </c>
      <c r="F2956">
        <v>417626</v>
      </c>
      <c r="G2956">
        <v>317910</v>
      </c>
      <c r="H2956">
        <v>520730</v>
      </c>
      <c r="I2956">
        <v>361946</v>
      </c>
      <c r="J2956">
        <v>400599</v>
      </c>
      <c r="K2956">
        <v>295933</v>
      </c>
      <c r="L2956">
        <v>487002</v>
      </c>
      <c r="M2956">
        <v>477369</v>
      </c>
      <c r="N2956">
        <v>563174</v>
      </c>
      <c r="O2956">
        <v>477201</v>
      </c>
      <c r="P2956">
        <v>597406</v>
      </c>
      <c r="Q2956">
        <v>508947</v>
      </c>
      <c r="R2956">
        <v>897937</v>
      </c>
      <c r="S2956">
        <v>440104</v>
      </c>
      <c r="T2956">
        <v>362934</v>
      </c>
      <c r="U2956">
        <v>324893</v>
      </c>
      <c r="V2956">
        <v>401664</v>
      </c>
      <c r="W2956">
        <v>345302</v>
      </c>
      <c r="X2956">
        <v>369222</v>
      </c>
      <c r="Y2956">
        <v>324098</v>
      </c>
      <c r="Z2956">
        <v>330693</v>
      </c>
      <c r="AA2956">
        <v>322828</v>
      </c>
      <c r="AB2956">
        <v>237396</v>
      </c>
      <c r="AC2956">
        <v>300707</v>
      </c>
      <c r="AD2956">
        <v>311152</v>
      </c>
      <c r="AE2956">
        <v>617531</v>
      </c>
      <c r="AF2956">
        <v>423844</v>
      </c>
      <c r="AG2956">
        <v>479212</v>
      </c>
      <c r="AH2956">
        <v>352265</v>
      </c>
      <c r="AI2956">
        <v>368590</v>
      </c>
      <c r="AJ2956">
        <v>428722</v>
      </c>
      <c r="AK2956">
        <v>524454</v>
      </c>
      <c r="AL2956">
        <v>389707</v>
      </c>
      <c r="AM2956">
        <v>210685</v>
      </c>
      <c r="AN2956">
        <v>399796</v>
      </c>
      <c r="AO2956">
        <v>389509</v>
      </c>
      <c r="AP2956">
        <v>278875</v>
      </c>
      <c r="AQ2956">
        <v>291827</v>
      </c>
      <c r="AR2956">
        <v>506493</v>
      </c>
      <c r="AS2956">
        <v>339135</v>
      </c>
      <c r="AT2956">
        <v>366019</v>
      </c>
      <c r="AU2956">
        <v>487646</v>
      </c>
      <c r="AV2956">
        <v>2954934</v>
      </c>
      <c r="AW2956">
        <v>389343</v>
      </c>
    </row>
    <row r="2957" spans="1:49" x14ac:dyDescent="0.25">
      <c r="A2957" s="21" t="s">
        <v>3186</v>
      </c>
      <c r="B2957">
        <v>266110</v>
      </c>
      <c r="C2957">
        <v>344936</v>
      </c>
      <c r="D2957">
        <v>353590</v>
      </c>
      <c r="E2957">
        <v>436209</v>
      </c>
      <c r="F2957">
        <v>263963</v>
      </c>
      <c r="G2957">
        <v>277635</v>
      </c>
      <c r="H2957">
        <v>450157</v>
      </c>
      <c r="I2957">
        <v>349584</v>
      </c>
      <c r="J2957">
        <v>294075</v>
      </c>
      <c r="K2957">
        <v>345282</v>
      </c>
      <c r="L2957">
        <v>315446</v>
      </c>
      <c r="M2957">
        <v>330587</v>
      </c>
      <c r="N2957">
        <v>272699</v>
      </c>
      <c r="O2957">
        <v>281516</v>
      </c>
      <c r="P2957">
        <v>291541</v>
      </c>
      <c r="Q2957">
        <v>293122</v>
      </c>
      <c r="R2957">
        <v>349463</v>
      </c>
      <c r="S2957">
        <v>251636</v>
      </c>
      <c r="T2957">
        <v>309579</v>
      </c>
      <c r="U2957">
        <v>307060</v>
      </c>
      <c r="V2957">
        <v>2597131</v>
      </c>
      <c r="W2957">
        <v>355536</v>
      </c>
      <c r="X2957">
        <v>506938</v>
      </c>
      <c r="Y2957">
        <v>344616</v>
      </c>
      <c r="Z2957">
        <v>386910</v>
      </c>
      <c r="AA2957">
        <v>336158</v>
      </c>
      <c r="AB2957">
        <v>308026</v>
      </c>
      <c r="AC2957">
        <v>371090</v>
      </c>
      <c r="AD2957">
        <v>288587</v>
      </c>
      <c r="AE2957">
        <v>302736</v>
      </c>
      <c r="AF2957">
        <v>344301</v>
      </c>
      <c r="AG2957">
        <v>309846</v>
      </c>
      <c r="AH2957">
        <v>372541</v>
      </c>
      <c r="AI2957">
        <v>358313</v>
      </c>
      <c r="AJ2957">
        <v>331614</v>
      </c>
      <c r="AK2957">
        <v>307139</v>
      </c>
      <c r="AL2957">
        <v>320210</v>
      </c>
      <c r="AM2957">
        <v>245837</v>
      </c>
      <c r="AN2957">
        <v>292841</v>
      </c>
      <c r="AO2957">
        <v>368939</v>
      </c>
      <c r="AP2957">
        <v>294671</v>
      </c>
      <c r="AQ2957">
        <v>300253</v>
      </c>
      <c r="AR2957">
        <v>333850</v>
      </c>
      <c r="AS2957">
        <v>317586</v>
      </c>
      <c r="AT2957">
        <v>355139</v>
      </c>
      <c r="AU2957">
        <v>330928</v>
      </c>
      <c r="AV2957">
        <v>414718</v>
      </c>
      <c r="AW2957">
        <v>314647</v>
      </c>
    </row>
    <row r="2958" spans="1:49" x14ac:dyDescent="0.25">
      <c r="A2958" s="21" t="s">
        <v>3187</v>
      </c>
      <c r="B2958">
        <v>178364</v>
      </c>
      <c r="C2958">
        <v>181305</v>
      </c>
      <c r="D2958">
        <v>431145</v>
      </c>
      <c r="E2958">
        <v>653944</v>
      </c>
      <c r="F2958">
        <v>433695</v>
      </c>
      <c r="G2958">
        <v>371086</v>
      </c>
      <c r="H2958">
        <v>490784</v>
      </c>
      <c r="I2958">
        <v>215696</v>
      </c>
      <c r="J2958">
        <v>417908</v>
      </c>
      <c r="K2958">
        <v>256918</v>
      </c>
      <c r="L2958">
        <v>462933</v>
      </c>
      <c r="M2958">
        <v>369840</v>
      </c>
      <c r="N2958">
        <v>765567</v>
      </c>
      <c r="O2958">
        <v>318300</v>
      </c>
      <c r="P2958">
        <v>376330</v>
      </c>
      <c r="Q2958">
        <v>456420</v>
      </c>
      <c r="R2958">
        <v>681247</v>
      </c>
      <c r="S2958">
        <v>398057</v>
      </c>
      <c r="T2958">
        <v>391451</v>
      </c>
      <c r="U2958">
        <v>259231</v>
      </c>
      <c r="V2958">
        <v>293110</v>
      </c>
      <c r="W2958">
        <v>306746</v>
      </c>
      <c r="X2958">
        <v>151451</v>
      </c>
      <c r="Y2958">
        <v>277767</v>
      </c>
      <c r="Z2958">
        <v>229948</v>
      </c>
      <c r="AA2958">
        <v>278100</v>
      </c>
      <c r="AB2958">
        <v>149248</v>
      </c>
      <c r="AC2958">
        <v>155810</v>
      </c>
      <c r="AD2958">
        <v>223274</v>
      </c>
      <c r="AE2958">
        <v>218638</v>
      </c>
      <c r="AF2958">
        <v>186525</v>
      </c>
      <c r="AG2958">
        <v>314020</v>
      </c>
      <c r="AH2958">
        <v>301521</v>
      </c>
      <c r="AI2958">
        <v>230753</v>
      </c>
      <c r="AJ2958">
        <v>310561</v>
      </c>
      <c r="AK2958">
        <v>392690</v>
      </c>
      <c r="AL2958">
        <v>314686</v>
      </c>
      <c r="AM2958">
        <v>30804</v>
      </c>
      <c r="AN2958">
        <v>311130</v>
      </c>
      <c r="AO2958">
        <v>321416</v>
      </c>
      <c r="AP2958">
        <v>152612</v>
      </c>
      <c r="AQ2958">
        <v>209393</v>
      </c>
      <c r="AR2958">
        <v>326595</v>
      </c>
      <c r="AS2958">
        <v>164968</v>
      </c>
      <c r="AT2958">
        <v>125875</v>
      </c>
      <c r="AU2958">
        <v>250573</v>
      </c>
      <c r="AV2958">
        <v>847924</v>
      </c>
      <c r="AW2958">
        <v>104941</v>
      </c>
    </row>
    <row r="2959" spans="1:49" x14ac:dyDescent="0.25">
      <c r="A2959" s="21" t="s">
        <v>3188</v>
      </c>
      <c r="B2959">
        <v>38940796</v>
      </c>
      <c r="C2959">
        <v>28095202</v>
      </c>
      <c r="D2959">
        <v>36065676</v>
      </c>
      <c r="E2959">
        <v>41136088</v>
      </c>
      <c r="F2959">
        <v>40962524</v>
      </c>
      <c r="G2959">
        <v>22785140</v>
      </c>
      <c r="H2959">
        <v>31064448</v>
      </c>
      <c r="I2959">
        <v>46108664</v>
      </c>
      <c r="J2959">
        <v>43135980</v>
      </c>
      <c r="K2959">
        <v>32148832</v>
      </c>
      <c r="L2959">
        <v>35000808</v>
      </c>
      <c r="M2959">
        <v>40691464</v>
      </c>
      <c r="N2959">
        <v>42843788</v>
      </c>
      <c r="O2959">
        <v>35096108</v>
      </c>
      <c r="P2959">
        <v>44987004</v>
      </c>
      <c r="Q2959">
        <v>39193464</v>
      </c>
      <c r="R2959">
        <v>44730800</v>
      </c>
      <c r="S2959">
        <v>52086848</v>
      </c>
      <c r="T2959">
        <v>49250812</v>
      </c>
      <c r="U2959">
        <v>30109068</v>
      </c>
      <c r="V2959">
        <v>26794322</v>
      </c>
      <c r="W2959">
        <v>33202342</v>
      </c>
      <c r="X2959">
        <v>44459924</v>
      </c>
      <c r="Y2959">
        <v>34944472</v>
      </c>
      <c r="Z2959">
        <v>39647252</v>
      </c>
      <c r="AA2959">
        <v>39061544</v>
      </c>
      <c r="AB2959">
        <v>34327992</v>
      </c>
      <c r="AC2959">
        <v>23403802</v>
      </c>
      <c r="AD2959">
        <v>43001072</v>
      </c>
      <c r="AE2959">
        <v>40597768</v>
      </c>
      <c r="AF2959">
        <v>47173816</v>
      </c>
      <c r="AG2959">
        <v>50585664</v>
      </c>
      <c r="AH2959">
        <v>46596012</v>
      </c>
      <c r="AI2959">
        <v>47121276</v>
      </c>
      <c r="AJ2959">
        <v>48358576</v>
      </c>
      <c r="AK2959">
        <v>58593868</v>
      </c>
      <c r="AL2959">
        <v>58692508</v>
      </c>
      <c r="AM2959">
        <v>16212296</v>
      </c>
      <c r="AN2959">
        <v>47502844</v>
      </c>
      <c r="AO2959">
        <v>46596120</v>
      </c>
      <c r="AP2959">
        <v>38224032</v>
      </c>
      <c r="AQ2959">
        <v>41846388</v>
      </c>
      <c r="AR2959">
        <v>49205320</v>
      </c>
      <c r="AS2959">
        <v>48335576</v>
      </c>
      <c r="AT2959">
        <v>45773808</v>
      </c>
      <c r="AU2959">
        <v>38087672</v>
      </c>
      <c r="AV2959">
        <v>56284140</v>
      </c>
      <c r="AW2959">
        <v>48280932</v>
      </c>
    </row>
    <row r="2960" spans="1:49" x14ac:dyDescent="0.25">
      <c r="A2960" s="21" t="s">
        <v>3189</v>
      </c>
      <c r="B2960">
        <v>9087262</v>
      </c>
      <c r="C2960">
        <v>3566797</v>
      </c>
      <c r="D2960">
        <v>9223251</v>
      </c>
      <c r="E2960">
        <v>14743975</v>
      </c>
      <c r="F2960">
        <v>11598744</v>
      </c>
      <c r="G2960">
        <v>8792179</v>
      </c>
      <c r="H2960">
        <v>11409040</v>
      </c>
      <c r="I2960">
        <v>10373769</v>
      </c>
      <c r="J2960">
        <v>12237322</v>
      </c>
      <c r="K2960">
        <v>11770153</v>
      </c>
      <c r="L2960">
        <v>11695953</v>
      </c>
      <c r="M2960">
        <v>11082185</v>
      </c>
      <c r="N2960">
        <v>19238132</v>
      </c>
      <c r="O2960">
        <v>11689113</v>
      </c>
      <c r="P2960">
        <v>12983127</v>
      </c>
      <c r="Q2960">
        <v>11714902</v>
      </c>
      <c r="R2960">
        <v>11915712</v>
      </c>
      <c r="S2960">
        <v>9377561</v>
      </c>
      <c r="T2960">
        <v>12395826</v>
      </c>
      <c r="U2960">
        <v>4855986</v>
      </c>
      <c r="V2960">
        <v>6672288</v>
      </c>
      <c r="W2960">
        <v>5400398</v>
      </c>
      <c r="X2960">
        <v>10082182</v>
      </c>
      <c r="Y2960">
        <v>5768790</v>
      </c>
      <c r="Z2960">
        <v>6552066</v>
      </c>
      <c r="AA2960">
        <v>7722208</v>
      </c>
      <c r="AB2960">
        <v>3971489</v>
      </c>
      <c r="AC2960">
        <v>4339131</v>
      </c>
      <c r="AD2960">
        <v>10988356</v>
      </c>
      <c r="AE2960">
        <v>4525274</v>
      </c>
      <c r="AF2960">
        <v>8948893</v>
      </c>
      <c r="AG2960">
        <v>11281967</v>
      </c>
      <c r="AH2960">
        <v>7830964</v>
      </c>
      <c r="AI2960">
        <v>9579978</v>
      </c>
      <c r="AJ2960">
        <v>10859545</v>
      </c>
      <c r="AK2960">
        <v>10407007</v>
      </c>
      <c r="AL2960">
        <v>12022215</v>
      </c>
      <c r="AM2960">
        <v>2340464</v>
      </c>
      <c r="AN2960">
        <v>8884872</v>
      </c>
      <c r="AO2960">
        <v>9193584</v>
      </c>
      <c r="AP2960">
        <v>4469334</v>
      </c>
      <c r="AQ2960">
        <v>7598994</v>
      </c>
      <c r="AR2960">
        <v>12457747</v>
      </c>
      <c r="AS2960">
        <v>7525205</v>
      </c>
      <c r="AT2960">
        <v>10087957</v>
      </c>
      <c r="AU2960">
        <v>12875210</v>
      </c>
      <c r="AV2960">
        <v>20444394</v>
      </c>
      <c r="AW2960">
        <v>8763963</v>
      </c>
    </row>
    <row r="2961" spans="1:49" x14ac:dyDescent="0.25">
      <c r="A2961" s="21" t="s">
        <v>3190</v>
      </c>
      <c r="B2961">
        <v>268916</v>
      </c>
      <c r="C2961">
        <v>817245</v>
      </c>
      <c r="D2961">
        <v>1009340</v>
      </c>
      <c r="E2961">
        <v>1059850</v>
      </c>
      <c r="F2961">
        <v>1403520</v>
      </c>
      <c r="G2961">
        <v>972283</v>
      </c>
      <c r="H2961">
        <v>1532675</v>
      </c>
      <c r="I2961">
        <v>1623397</v>
      </c>
      <c r="J2961">
        <v>1044620</v>
      </c>
      <c r="K2961">
        <v>991322</v>
      </c>
      <c r="L2961">
        <v>642911</v>
      </c>
      <c r="M2961">
        <v>1670260</v>
      </c>
      <c r="N2961">
        <v>912770</v>
      </c>
      <c r="O2961">
        <v>1003088</v>
      </c>
      <c r="P2961">
        <v>572540</v>
      </c>
      <c r="Q2961">
        <v>1141228</v>
      </c>
      <c r="R2961">
        <v>1546895</v>
      </c>
      <c r="S2961">
        <v>993692</v>
      </c>
      <c r="T2961">
        <v>907177</v>
      </c>
      <c r="U2961">
        <v>1000349</v>
      </c>
      <c r="V2961">
        <v>2337654</v>
      </c>
      <c r="W2961">
        <v>759210</v>
      </c>
      <c r="X2961">
        <v>988787</v>
      </c>
      <c r="Y2961">
        <v>1044425</v>
      </c>
      <c r="Z2961">
        <v>374543</v>
      </c>
      <c r="AA2961">
        <v>744197</v>
      </c>
      <c r="AB2961">
        <v>579848</v>
      </c>
      <c r="AC2961">
        <v>984388</v>
      </c>
      <c r="AD2961">
        <v>663959</v>
      </c>
      <c r="AE2961">
        <v>992035</v>
      </c>
      <c r="AF2961">
        <v>904678</v>
      </c>
      <c r="AG2961">
        <v>1081002</v>
      </c>
      <c r="AH2961">
        <v>732227</v>
      </c>
      <c r="AI2961">
        <v>938358</v>
      </c>
      <c r="AJ2961">
        <v>430704</v>
      </c>
      <c r="AK2961">
        <v>679290</v>
      </c>
      <c r="AL2961">
        <v>595423</v>
      </c>
      <c r="AM2961">
        <v>1026605</v>
      </c>
      <c r="AN2961">
        <v>647402</v>
      </c>
      <c r="AO2961">
        <v>710366</v>
      </c>
      <c r="AP2961">
        <v>865306</v>
      </c>
      <c r="AQ2961">
        <v>805942</v>
      </c>
      <c r="AR2961">
        <v>1010589</v>
      </c>
      <c r="AS2961">
        <v>953726</v>
      </c>
      <c r="AT2961">
        <v>907260</v>
      </c>
      <c r="AU2961">
        <v>965415</v>
      </c>
      <c r="AV2961">
        <v>916511</v>
      </c>
      <c r="AW2961">
        <v>850422</v>
      </c>
    </row>
    <row r="2962" spans="1:49" x14ac:dyDescent="0.25">
      <c r="A2962" s="21" t="s">
        <v>3191</v>
      </c>
      <c r="B2962">
        <v>129540304</v>
      </c>
      <c r="C2962">
        <v>86983960</v>
      </c>
      <c r="D2962">
        <v>154416784</v>
      </c>
      <c r="E2962">
        <v>205771664</v>
      </c>
      <c r="F2962">
        <v>170343200</v>
      </c>
      <c r="G2962">
        <v>148262112</v>
      </c>
      <c r="H2962">
        <v>141529312</v>
      </c>
      <c r="I2962">
        <v>150999968</v>
      </c>
      <c r="J2962">
        <v>166211296</v>
      </c>
      <c r="K2962">
        <v>180257936</v>
      </c>
      <c r="L2962">
        <v>154803648</v>
      </c>
      <c r="M2962">
        <v>152719536</v>
      </c>
      <c r="N2962">
        <v>239267616</v>
      </c>
      <c r="O2962">
        <v>170237232</v>
      </c>
      <c r="P2962">
        <v>216606368</v>
      </c>
      <c r="Q2962">
        <v>164174976</v>
      </c>
      <c r="R2962">
        <v>196223360</v>
      </c>
      <c r="S2962">
        <v>134244288</v>
      </c>
      <c r="T2962">
        <v>138896928</v>
      </c>
      <c r="U2962">
        <v>89673984</v>
      </c>
      <c r="V2962">
        <v>109219168</v>
      </c>
      <c r="W2962">
        <v>92313072</v>
      </c>
      <c r="X2962">
        <v>159709376</v>
      </c>
      <c r="Y2962">
        <v>91807296</v>
      </c>
      <c r="Z2962">
        <v>134646480</v>
      </c>
      <c r="AA2962">
        <v>115881424</v>
      </c>
      <c r="AB2962">
        <v>82960296</v>
      </c>
      <c r="AC2962">
        <v>82968536</v>
      </c>
      <c r="AD2962">
        <v>136977808</v>
      </c>
      <c r="AE2962">
        <v>83595608</v>
      </c>
      <c r="AF2962">
        <v>127617224</v>
      </c>
      <c r="AG2962">
        <v>153035328</v>
      </c>
      <c r="AH2962">
        <v>130255136</v>
      </c>
      <c r="AI2962">
        <v>106086688</v>
      </c>
      <c r="AJ2962">
        <v>138716544</v>
      </c>
      <c r="AK2962">
        <v>136683808</v>
      </c>
      <c r="AL2962">
        <v>153211104</v>
      </c>
      <c r="AM2962">
        <v>51419640</v>
      </c>
      <c r="AN2962">
        <v>121796744</v>
      </c>
      <c r="AO2962">
        <v>133676160</v>
      </c>
      <c r="AP2962">
        <v>85639344</v>
      </c>
      <c r="AQ2962">
        <v>116072152</v>
      </c>
      <c r="AR2962">
        <v>175210432</v>
      </c>
      <c r="AS2962">
        <v>101332184</v>
      </c>
      <c r="AT2962">
        <v>130621256</v>
      </c>
      <c r="AU2962">
        <v>159508848</v>
      </c>
      <c r="AV2962">
        <v>220033952</v>
      </c>
      <c r="AW2962">
        <v>116992168</v>
      </c>
    </row>
    <row r="2963" spans="1:49" x14ac:dyDescent="0.25">
      <c r="A2963" s="21" t="s">
        <v>3192</v>
      </c>
      <c r="B2963">
        <v>3940397</v>
      </c>
      <c r="C2963">
        <v>2696651</v>
      </c>
      <c r="D2963">
        <v>4655374</v>
      </c>
      <c r="E2963">
        <v>6303042</v>
      </c>
      <c r="F2963">
        <v>5363856</v>
      </c>
      <c r="G2963">
        <v>3869405</v>
      </c>
      <c r="H2963">
        <v>5094738</v>
      </c>
      <c r="I2963">
        <v>5030148</v>
      </c>
      <c r="J2963">
        <v>5584663</v>
      </c>
      <c r="K2963">
        <v>4702540</v>
      </c>
      <c r="L2963">
        <v>5267865</v>
      </c>
      <c r="M2963">
        <v>6009695</v>
      </c>
      <c r="N2963">
        <v>9083752</v>
      </c>
      <c r="O2963">
        <v>4083172</v>
      </c>
      <c r="P2963">
        <v>6233170</v>
      </c>
      <c r="Q2963">
        <v>5128804</v>
      </c>
      <c r="R2963">
        <v>6403286</v>
      </c>
      <c r="S2963">
        <v>3980517</v>
      </c>
      <c r="T2963">
        <v>5464622</v>
      </c>
      <c r="U2963">
        <v>2086999</v>
      </c>
      <c r="V2963">
        <v>3700902</v>
      </c>
      <c r="W2963">
        <v>2724208</v>
      </c>
      <c r="X2963">
        <v>5722576</v>
      </c>
      <c r="Y2963">
        <v>3030408</v>
      </c>
      <c r="Z2963">
        <v>3623093</v>
      </c>
      <c r="AA2963">
        <v>3637924</v>
      </c>
      <c r="AB2963">
        <v>2043216</v>
      </c>
      <c r="AC2963">
        <v>2584306</v>
      </c>
      <c r="AD2963">
        <v>3731608</v>
      </c>
      <c r="AE2963">
        <v>2797094</v>
      </c>
      <c r="AF2963">
        <v>4389196</v>
      </c>
      <c r="AG2963">
        <v>5996332</v>
      </c>
      <c r="AH2963">
        <v>4206407</v>
      </c>
      <c r="AI2963">
        <v>4288578</v>
      </c>
      <c r="AJ2963">
        <v>5548308</v>
      </c>
      <c r="AK2963">
        <v>4709984</v>
      </c>
      <c r="AL2963">
        <v>5087161</v>
      </c>
      <c r="AM2963">
        <v>1185826</v>
      </c>
      <c r="AN2963">
        <v>3721718</v>
      </c>
      <c r="AO2963">
        <v>3893070</v>
      </c>
      <c r="AP2963">
        <v>2256969</v>
      </c>
      <c r="AQ2963">
        <v>3154971</v>
      </c>
      <c r="AR2963">
        <v>5896518</v>
      </c>
      <c r="AS2963">
        <v>3060486</v>
      </c>
      <c r="AT2963">
        <v>3848785</v>
      </c>
      <c r="AU2963">
        <v>5222465</v>
      </c>
      <c r="AV2963">
        <v>7212397</v>
      </c>
      <c r="AW2963">
        <v>4040866</v>
      </c>
    </row>
    <row r="2964" spans="1:49" x14ac:dyDescent="0.25">
      <c r="A2964" s="21" t="s">
        <v>3193</v>
      </c>
      <c r="B2964">
        <v>1655889</v>
      </c>
      <c r="C2964">
        <v>1469034</v>
      </c>
      <c r="D2964">
        <v>984658</v>
      </c>
      <c r="E2964">
        <v>717576</v>
      </c>
      <c r="F2964">
        <v>1005076</v>
      </c>
      <c r="G2964">
        <v>878459</v>
      </c>
      <c r="H2964">
        <v>1810432</v>
      </c>
      <c r="I2964">
        <v>2418569</v>
      </c>
      <c r="J2964">
        <v>2175581</v>
      </c>
      <c r="K2964">
        <v>874602</v>
      </c>
      <c r="L2964">
        <v>1225490</v>
      </c>
      <c r="M2964">
        <v>1622613</v>
      </c>
      <c r="N2964">
        <v>1707719</v>
      </c>
      <c r="O2964">
        <v>964863</v>
      </c>
      <c r="P2964">
        <v>1041611</v>
      </c>
      <c r="Q2964">
        <v>1580856</v>
      </c>
      <c r="R2964">
        <v>1444195</v>
      </c>
      <c r="S2964">
        <v>4271765</v>
      </c>
      <c r="T2964">
        <v>3668696</v>
      </c>
      <c r="U2964">
        <v>1248017</v>
      </c>
      <c r="V2964">
        <v>2499483</v>
      </c>
      <c r="W2964">
        <v>714321</v>
      </c>
      <c r="X2964">
        <v>2712145</v>
      </c>
      <c r="Y2964">
        <v>1194998</v>
      </c>
      <c r="Z2964">
        <v>888110</v>
      </c>
      <c r="AA2964">
        <v>3002535</v>
      </c>
      <c r="AB2964">
        <v>782142</v>
      </c>
      <c r="AC2964">
        <v>2523071</v>
      </c>
      <c r="AD2964">
        <v>2021166</v>
      </c>
      <c r="AE2964">
        <v>2077011</v>
      </c>
      <c r="AF2964">
        <v>5658544</v>
      </c>
      <c r="AG2964">
        <v>2372172</v>
      </c>
      <c r="AH2964">
        <v>2231203</v>
      </c>
      <c r="AI2964">
        <v>2788180</v>
      </c>
      <c r="AJ2964">
        <v>3484907</v>
      </c>
      <c r="AK2964">
        <v>2459190</v>
      </c>
      <c r="AL2964">
        <v>2623710</v>
      </c>
      <c r="AM2964">
        <v>978534</v>
      </c>
      <c r="AN2964">
        <v>5124420</v>
      </c>
      <c r="AO2964">
        <v>7803900</v>
      </c>
      <c r="AP2964">
        <v>2025412</v>
      </c>
      <c r="AQ2964">
        <v>2975907</v>
      </c>
      <c r="AR2964">
        <v>4479935</v>
      </c>
      <c r="AS2964">
        <v>2951643</v>
      </c>
      <c r="AT2964">
        <v>3160306</v>
      </c>
      <c r="AU2964">
        <v>6498476</v>
      </c>
      <c r="AV2964">
        <v>4891337</v>
      </c>
      <c r="AW2964">
        <v>2986312</v>
      </c>
    </row>
    <row r="2965" spans="1:49" x14ac:dyDescent="0.25">
      <c r="A2965" s="21" t="s">
        <v>3194</v>
      </c>
      <c r="B2965">
        <v>155607</v>
      </c>
      <c r="C2965">
        <v>225861</v>
      </c>
      <c r="D2965">
        <v>925084</v>
      </c>
      <c r="E2965">
        <v>390342</v>
      </c>
      <c r="F2965">
        <v>498047</v>
      </c>
      <c r="G2965">
        <v>571319</v>
      </c>
      <c r="H2965">
        <v>597236</v>
      </c>
      <c r="I2965">
        <v>578445</v>
      </c>
      <c r="J2965">
        <v>378648</v>
      </c>
      <c r="K2965">
        <v>295551</v>
      </c>
      <c r="L2965">
        <v>600804</v>
      </c>
      <c r="M2965">
        <v>420011</v>
      </c>
      <c r="N2965">
        <v>1324334</v>
      </c>
      <c r="O2965">
        <v>582490</v>
      </c>
      <c r="P2965">
        <v>344263</v>
      </c>
      <c r="Q2965">
        <v>419642</v>
      </c>
      <c r="R2965">
        <v>520092</v>
      </c>
      <c r="S2965">
        <v>747546</v>
      </c>
      <c r="T2965">
        <v>318456</v>
      </c>
      <c r="U2965">
        <v>975386</v>
      </c>
      <c r="V2965">
        <v>890631</v>
      </c>
      <c r="W2965">
        <v>343557</v>
      </c>
      <c r="X2965">
        <v>939547</v>
      </c>
      <c r="Y2965">
        <v>876571</v>
      </c>
      <c r="Z2965">
        <v>0</v>
      </c>
      <c r="AA2965">
        <v>636810</v>
      </c>
      <c r="AB2965">
        <v>967461</v>
      </c>
      <c r="AC2965">
        <v>676259</v>
      </c>
      <c r="AD2965">
        <v>771555</v>
      </c>
      <c r="AE2965">
        <v>729349</v>
      </c>
      <c r="AF2965">
        <v>887245</v>
      </c>
      <c r="AG2965">
        <v>637548</v>
      </c>
      <c r="AH2965">
        <v>698554</v>
      </c>
      <c r="AI2965">
        <v>986644</v>
      </c>
      <c r="AJ2965">
        <v>630740</v>
      </c>
      <c r="AK2965">
        <v>641721</v>
      </c>
      <c r="AL2965">
        <v>356552</v>
      </c>
      <c r="AM2965">
        <v>291651</v>
      </c>
      <c r="AN2965">
        <v>200340</v>
      </c>
      <c r="AO2965">
        <v>326881</v>
      </c>
      <c r="AP2965">
        <v>643888</v>
      </c>
      <c r="AQ2965">
        <v>734244</v>
      </c>
      <c r="AR2965">
        <v>246403</v>
      </c>
      <c r="AS2965">
        <v>442979</v>
      </c>
      <c r="AT2965">
        <v>329907</v>
      </c>
      <c r="AU2965">
        <v>364485</v>
      </c>
      <c r="AV2965">
        <v>490548</v>
      </c>
      <c r="AW2965">
        <v>669570</v>
      </c>
    </row>
    <row r="2966" spans="1:49" x14ac:dyDescent="0.25">
      <c r="A2966" s="21" t="s">
        <v>3195</v>
      </c>
      <c r="B2966">
        <v>4137210</v>
      </c>
      <c r="C2966">
        <v>4456050</v>
      </c>
      <c r="D2966">
        <v>1683334</v>
      </c>
      <c r="E2966">
        <v>3656694</v>
      </c>
      <c r="F2966">
        <v>5146645</v>
      </c>
      <c r="G2966">
        <v>4206898</v>
      </c>
      <c r="H2966">
        <v>4400816</v>
      </c>
      <c r="I2966">
        <v>5479828</v>
      </c>
      <c r="J2966">
        <v>3495643</v>
      </c>
      <c r="K2966">
        <v>5117393</v>
      </c>
      <c r="L2966">
        <v>3565032</v>
      </c>
      <c r="M2966">
        <v>4270162</v>
      </c>
      <c r="N2966">
        <v>1971152</v>
      </c>
      <c r="O2966">
        <v>3209766</v>
      </c>
      <c r="P2966">
        <v>3760338</v>
      </c>
      <c r="Q2966">
        <v>4458564</v>
      </c>
      <c r="R2966">
        <v>1757436</v>
      </c>
      <c r="S2966">
        <v>2288402</v>
      </c>
      <c r="T2966">
        <v>3920774</v>
      </c>
      <c r="U2966">
        <v>4379100</v>
      </c>
      <c r="V2966">
        <v>1266393</v>
      </c>
      <c r="W2966">
        <v>1656291</v>
      </c>
      <c r="X2966">
        <v>1670364</v>
      </c>
      <c r="Y2966">
        <v>4541789</v>
      </c>
      <c r="Z2966">
        <v>4373400</v>
      </c>
      <c r="AA2966">
        <v>4744418</v>
      </c>
      <c r="AB2966">
        <v>4713943</v>
      </c>
      <c r="AC2966">
        <v>4477985</v>
      </c>
      <c r="AD2966">
        <v>5685922</v>
      </c>
      <c r="AE2966">
        <v>5302596</v>
      </c>
      <c r="AF2966">
        <v>3368130</v>
      </c>
      <c r="AG2966">
        <v>5021180</v>
      </c>
      <c r="AH2966">
        <v>4991214</v>
      </c>
      <c r="AI2966">
        <v>5367394</v>
      </c>
      <c r="AJ2966">
        <v>5578492</v>
      </c>
      <c r="AK2966">
        <v>5039085</v>
      </c>
      <c r="AL2966">
        <v>5450024</v>
      </c>
      <c r="AM2966">
        <v>3021142</v>
      </c>
      <c r="AN2966">
        <v>1970222</v>
      </c>
      <c r="AO2966">
        <v>4792143</v>
      </c>
      <c r="AP2966">
        <v>4426803</v>
      </c>
      <c r="AQ2966">
        <v>5721918</v>
      </c>
      <c r="AR2966">
        <v>2000746</v>
      </c>
      <c r="AS2966">
        <v>3190125</v>
      </c>
      <c r="AT2966">
        <v>4026238</v>
      </c>
      <c r="AU2966">
        <v>4430016</v>
      </c>
      <c r="AV2966">
        <v>4663315</v>
      </c>
      <c r="AW2966">
        <v>5578440</v>
      </c>
    </row>
    <row r="2967" spans="1:49" x14ac:dyDescent="0.25">
      <c r="A2967" s="21" t="s">
        <v>3196</v>
      </c>
      <c r="B2967">
        <v>483560</v>
      </c>
      <c r="C2967">
        <v>419093</v>
      </c>
      <c r="D2967">
        <v>668877</v>
      </c>
      <c r="E2967">
        <v>970563</v>
      </c>
      <c r="F2967">
        <v>814780</v>
      </c>
      <c r="G2967">
        <v>640456</v>
      </c>
      <c r="H2967">
        <v>805157</v>
      </c>
      <c r="I2967">
        <v>524721</v>
      </c>
      <c r="J2967">
        <v>772672</v>
      </c>
      <c r="K2967">
        <v>859969</v>
      </c>
      <c r="L2967">
        <v>659883</v>
      </c>
      <c r="M2967">
        <v>706784</v>
      </c>
      <c r="N2967">
        <v>812268</v>
      </c>
      <c r="O2967">
        <v>494404</v>
      </c>
      <c r="P2967">
        <v>1004939</v>
      </c>
      <c r="Q2967">
        <v>500119</v>
      </c>
      <c r="R2967">
        <v>889532</v>
      </c>
      <c r="S2967">
        <v>767271</v>
      </c>
      <c r="T2967">
        <v>618982</v>
      </c>
      <c r="U2967">
        <v>289140</v>
      </c>
      <c r="V2967">
        <v>1874143</v>
      </c>
      <c r="W2967">
        <v>549391</v>
      </c>
      <c r="X2967">
        <v>1270941</v>
      </c>
      <c r="Y2967">
        <v>829692</v>
      </c>
      <c r="Z2967">
        <v>1107684</v>
      </c>
      <c r="AA2967">
        <v>1121030</v>
      </c>
      <c r="AB2967">
        <v>420288</v>
      </c>
      <c r="AC2967">
        <v>432905</v>
      </c>
      <c r="AD2967">
        <v>829625</v>
      </c>
      <c r="AE2967">
        <v>605925</v>
      </c>
      <c r="AF2967">
        <v>535124</v>
      </c>
      <c r="AG2967">
        <v>612282</v>
      </c>
      <c r="AH2967">
        <v>814132</v>
      </c>
      <c r="AI2967">
        <v>414964</v>
      </c>
      <c r="AJ2967">
        <v>1011042</v>
      </c>
      <c r="AK2967">
        <v>772016</v>
      </c>
      <c r="AL2967">
        <v>1265185</v>
      </c>
      <c r="AM2967">
        <v>240699</v>
      </c>
      <c r="AN2967">
        <v>744360</v>
      </c>
      <c r="AO2967">
        <v>1084309</v>
      </c>
      <c r="AP2967">
        <v>475234</v>
      </c>
      <c r="AQ2967">
        <v>774201</v>
      </c>
      <c r="AR2967">
        <v>867551</v>
      </c>
      <c r="AS2967">
        <v>505111</v>
      </c>
      <c r="AT2967">
        <v>739118</v>
      </c>
      <c r="AU2967">
        <v>754192</v>
      </c>
      <c r="AV2967">
        <v>505184</v>
      </c>
      <c r="AW2967">
        <v>893821</v>
      </c>
    </row>
    <row r="2968" spans="1:49" x14ac:dyDescent="0.25">
      <c r="A2968" s="21" t="s">
        <v>3197</v>
      </c>
      <c r="B2968">
        <v>2008136</v>
      </c>
      <c r="C2968">
        <v>4178619</v>
      </c>
      <c r="D2968">
        <v>2738005</v>
      </c>
      <c r="E2968">
        <v>2711988</v>
      </c>
      <c r="F2968">
        <v>2535484</v>
      </c>
      <c r="G2968">
        <v>2289140</v>
      </c>
      <c r="H2968">
        <v>2610169</v>
      </c>
      <c r="I2968">
        <v>3559693</v>
      </c>
      <c r="J2968">
        <v>2639893</v>
      </c>
      <c r="K2968">
        <v>2256829</v>
      </c>
      <c r="L2968">
        <v>2762877</v>
      </c>
      <c r="M2968">
        <v>2438074</v>
      </c>
      <c r="N2968">
        <v>1965106</v>
      </c>
      <c r="O2968">
        <v>2260525</v>
      </c>
      <c r="P2968">
        <v>2391308</v>
      </c>
      <c r="Q2968">
        <v>3110685</v>
      </c>
      <c r="R2968">
        <v>2755468</v>
      </c>
      <c r="S2968">
        <v>2025336</v>
      </c>
      <c r="T2968">
        <v>2284226</v>
      </c>
      <c r="U2968">
        <v>2432480</v>
      </c>
      <c r="V2968">
        <v>8108094</v>
      </c>
      <c r="W2968">
        <v>2466136</v>
      </c>
      <c r="X2968">
        <v>4178593</v>
      </c>
      <c r="Y2968">
        <v>2959426</v>
      </c>
      <c r="Z2968">
        <v>2492128</v>
      </c>
      <c r="AA2968">
        <v>2838583</v>
      </c>
      <c r="AB2968">
        <v>1834066</v>
      </c>
      <c r="AC2968">
        <v>1866573</v>
      </c>
      <c r="AD2968">
        <v>1717744</v>
      </c>
      <c r="AE2968">
        <v>2832694</v>
      </c>
      <c r="AF2968">
        <v>4399814</v>
      </c>
      <c r="AG2968">
        <v>3470000</v>
      </c>
      <c r="AH2968">
        <v>2475998</v>
      </c>
      <c r="AI2968">
        <v>3062443</v>
      </c>
      <c r="AJ2968">
        <v>2804270</v>
      </c>
      <c r="AK2968">
        <v>2777088</v>
      </c>
      <c r="AL2968">
        <v>3068249</v>
      </c>
      <c r="AM2968">
        <v>2736584</v>
      </c>
      <c r="AN2968">
        <v>2775536</v>
      </c>
      <c r="AO2968">
        <v>3338798</v>
      </c>
      <c r="AP2968">
        <v>3533075</v>
      </c>
      <c r="AQ2968">
        <v>2685181</v>
      </c>
      <c r="AR2968">
        <v>3754397</v>
      </c>
      <c r="AS2968">
        <v>3080718</v>
      </c>
      <c r="AT2968">
        <v>3094099</v>
      </c>
      <c r="AU2968">
        <v>2228504</v>
      </c>
      <c r="AV2968">
        <v>3207456</v>
      </c>
      <c r="AW2968">
        <v>3658614</v>
      </c>
    </row>
    <row r="2969" spans="1:49" x14ac:dyDescent="0.25">
      <c r="A2969" s="21" t="s">
        <v>3198</v>
      </c>
      <c r="B2969">
        <v>3450319</v>
      </c>
      <c r="C2969">
        <v>4036495</v>
      </c>
      <c r="D2969">
        <v>3913340</v>
      </c>
      <c r="E2969">
        <v>3564323</v>
      </c>
      <c r="F2969">
        <v>3254662</v>
      </c>
      <c r="G2969">
        <v>3560200</v>
      </c>
      <c r="H2969">
        <v>3828136</v>
      </c>
      <c r="I2969">
        <v>3149419</v>
      </c>
      <c r="J2969">
        <v>3299521</v>
      </c>
      <c r="K2969">
        <v>3183699</v>
      </c>
      <c r="L2969">
        <v>2553814</v>
      </c>
      <c r="M2969">
        <v>3673908</v>
      </c>
      <c r="N2969">
        <v>2860413</v>
      </c>
      <c r="O2969">
        <v>3005036</v>
      </c>
      <c r="P2969">
        <v>5026152</v>
      </c>
      <c r="Q2969">
        <v>2979028</v>
      </c>
      <c r="R2969">
        <v>3027339</v>
      </c>
      <c r="S2969">
        <v>4327380</v>
      </c>
      <c r="T2969">
        <v>2621782</v>
      </c>
      <c r="U2969">
        <v>3142947</v>
      </c>
      <c r="V2969">
        <v>2238217</v>
      </c>
      <c r="W2969">
        <v>3049608</v>
      </c>
      <c r="X2969">
        <v>4233986</v>
      </c>
      <c r="Y2969">
        <v>3117628</v>
      </c>
      <c r="Z2969">
        <v>3768179</v>
      </c>
      <c r="AA2969">
        <v>4326056</v>
      </c>
      <c r="AB2969">
        <v>5133740</v>
      </c>
      <c r="AC2969">
        <v>6268932</v>
      </c>
      <c r="AD2969">
        <v>3691957</v>
      </c>
      <c r="AE2969">
        <v>4468203</v>
      </c>
      <c r="AF2969">
        <v>4969932</v>
      </c>
      <c r="AG2969">
        <v>3640352</v>
      </c>
      <c r="AH2969">
        <v>3678721</v>
      </c>
      <c r="AI2969">
        <v>4100964</v>
      </c>
      <c r="AJ2969">
        <v>3522228</v>
      </c>
      <c r="AK2969">
        <v>5128392</v>
      </c>
      <c r="AL2969">
        <v>3396092</v>
      </c>
      <c r="AM2969">
        <v>4170624</v>
      </c>
      <c r="AN2969">
        <v>3873019</v>
      </c>
      <c r="AO2969">
        <v>4880848</v>
      </c>
      <c r="AP2969">
        <v>4026537</v>
      </c>
      <c r="AQ2969">
        <v>3583754</v>
      </c>
      <c r="AR2969">
        <v>2874018</v>
      </c>
      <c r="AS2969">
        <v>3328070</v>
      </c>
      <c r="AT2969">
        <v>2821888</v>
      </c>
      <c r="AU2969">
        <v>3358536</v>
      </c>
      <c r="AV2969">
        <v>2811654</v>
      </c>
      <c r="AW2969">
        <v>4157304</v>
      </c>
    </row>
    <row r="2970" spans="1:49" x14ac:dyDescent="0.25">
      <c r="A2970" s="21" t="s">
        <v>3199</v>
      </c>
      <c r="B2970">
        <v>2035738</v>
      </c>
      <c r="C2970">
        <v>2963456</v>
      </c>
      <c r="D2970">
        <v>3309319</v>
      </c>
      <c r="E2970">
        <v>3452084</v>
      </c>
      <c r="F2970">
        <v>2239686</v>
      </c>
      <c r="G2970">
        <v>2807358</v>
      </c>
      <c r="H2970">
        <v>3691839</v>
      </c>
      <c r="I2970">
        <v>2680212</v>
      </c>
      <c r="J2970">
        <v>2147067</v>
      </c>
      <c r="K2970">
        <v>2466974</v>
      </c>
      <c r="L2970">
        <v>2508744</v>
      </c>
      <c r="M2970">
        <v>1967746</v>
      </c>
      <c r="N2970">
        <v>2547766</v>
      </c>
      <c r="O2970">
        <v>2201010</v>
      </c>
      <c r="P2970">
        <v>1543367</v>
      </c>
      <c r="Q2970">
        <v>1668425</v>
      </c>
      <c r="R2970">
        <v>3052239</v>
      </c>
      <c r="S2970">
        <v>2345048</v>
      </c>
      <c r="T2970">
        <v>3349843</v>
      </c>
      <c r="U2970">
        <v>1972027</v>
      </c>
      <c r="V2970">
        <v>1832254</v>
      </c>
      <c r="W2970">
        <v>2587784</v>
      </c>
      <c r="X2970">
        <v>2626145</v>
      </c>
      <c r="Y2970">
        <v>3657826</v>
      </c>
      <c r="Z2970">
        <v>3845341</v>
      </c>
      <c r="AA2970">
        <v>2075649</v>
      </c>
      <c r="AB2970">
        <v>2614389</v>
      </c>
      <c r="AC2970">
        <v>3098582</v>
      </c>
      <c r="AD2970">
        <v>2326696</v>
      </c>
      <c r="AE2970">
        <v>2195805</v>
      </c>
      <c r="AF2970">
        <v>2985278</v>
      </c>
      <c r="AG2970">
        <v>2864748</v>
      </c>
      <c r="AH2970">
        <v>2503333</v>
      </c>
      <c r="AI2970">
        <v>3828116</v>
      </c>
      <c r="AJ2970">
        <v>3146730</v>
      </c>
      <c r="AK2970">
        <v>2073518</v>
      </c>
      <c r="AL2970">
        <v>3147118</v>
      </c>
      <c r="AM2970">
        <v>1954115</v>
      </c>
      <c r="AN2970">
        <v>2389005</v>
      </c>
      <c r="AO2970">
        <v>2301089</v>
      </c>
      <c r="AP2970">
        <v>2306384</v>
      </c>
      <c r="AQ2970">
        <v>2667640</v>
      </c>
      <c r="AR2970">
        <v>2866547</v>
      </c>
      <c r="AS2970">
        <v>2680907</v>
      </c>
      <c r="AT2970">
        <v>2697894</v>
      </c>
      <c r="AU2970">
        <v>2754790</v>
      </c>
      <c r="AV2970">
        <v>2545101</v>
      </c>
      <c r="AW2970">
        <v>2980208</v>
      </c>
    </row>
    <row r="2971" spans="1:49" x14ac:dyDescent="0.25">
      <c r="A2971" s="21" t="s">
        <v>3200</v>
      </c>
      <c r="B2971">
        <v>392377</v>
      </c>
      <c r="C2971">
        <v>439897</v>
      </c>
      <c r="D2971">
        <v>697838</v>
      </c>
      <c r="E2971">
        <v>906789</v>
      </c>
      <c r="F2971">
        <v>808208</v>
      </c>
      <c r="G2971">
        <v>497220</v>
      </c>
      <c r="H2971">
        <v>826643</v>
      </c>
      <c r="I2971">
        <v>365715</v>
      </c>
      <c r="J2971">
        <v>519157</v>
      </c>
      <c r="K2971">
        <v>311640</v>
      </c>
      <c r="L2971">
        <v>743007</v>
      </c>
      <c r="M2971">
        <v>1077830</v>
      </c>
      <c r="N2971">
        <v>505538</v>
      </c>
      <c r="O2971">
        <v>826202</v>
      </c>
      <c r="P2971">
        <v>750995</v>
      </c>
      <c r="Q2971">
        <v>596774</v>
      </c>
      <c r="R2971">
        <v>911543</v>
      </c>
      <c r="S2971">
        <v>1106255</v>
      </c>
      <c r="T2971">
        <v>727534</v>
      </c>
      <c r="U2971">
        <v>760223</v>
      </c>
      <c r="V2971">
        <v>422340</v>
      </c>
      <c r="W2971">
        <v>145181</v>
      </c>
      <c r="X2971">
        <v>319393</v>
      </c>
      <c r="Y2971">
        <v>586901</v>
      </c>
      <c r="Z2971">
        <v>222796</v>
      </c>
      <c r="AA2971">
        <v>401007</v>
      </c>
      <c r="AB2971">
        <v>226752</v>
      </c>
      <c r="AC2971">
        <v>71642</v>
      </c>
      <c r="AD2971">
        <v>538199</v>
      </c>
      <c r="AE2971">
        <v>626955</v>
      </c>
      <c r="AF2971">
        <v>245835</v>
      </c>
      <c r="AG2971">
        <v>348472</v>
      </c>
      <c r="AH2971">
        <v>489354</v>
      </c>
      <c r="AI2971">
        <v>189868</v>
      </c>
      <c r="AJ2971">
        <v>304822</v>
      </c>
      <c r="AK2971">
        <v>794457</v>
      </c>
      <c r="AL2971">
        <v>217548</v>
      </c>
      <c r="AM2971">
        <v>42263</v>
      </c>
      <c r="AN2971">
        <v>351456</v>
      </c>
      <c r="AO2971">
        <v>576010</v>
      </c>
      <c r="AP2971">
        <v>196247</v>
      </c>
      <c r="AQ2971">
        <v>141265</v>
      </c>
      <c r="AR2971">
        <v>418614</v>
      </c>
      <c r="AS2971">
        <v>208871</v>
      </c>
      <c r="AT2971">
        <v>275537</v>
      </c>
      <c r="AU2971">
        <v>484642</v>
      </c>
      <c r="AV2971">
        <v>996154</v>
      </c>
      <c r="AW2971">
        <v>153355</v>
      </c>
    </row>
    <row r="2972" spans="1:49" x14ac:dyDescent="0.25">
      <c r="A2972" s="21" t="s">
        <v>3201</v>
      </c>
      <c r="B2972">
        <v>1204616576</v>
      </c>
      <c r="C2972">
        <v>1233946752</v>
      </c>
      <c r="D2972">
        <v>1251398528</v>
      </c>
      <c r="E2972">
        <v>1381687680</v>
      </c>
      <c r="F2972">
        <v>1164619776</v>
      </c>
      <c r="G2972">
        <v>1114116096</v>
      </c>
      <c r="H2972">
        <v>1218720128</v>
      </c>
      <c r="I2972">
        <v>1266990592</v>
      </c>
      <c r="J2972">
        <v>1214795136</v>
      </c>
      <c r="K2972">
        <v>1182204032</v>
      </c>
      <c r="L2972">
        <v>1333279232</v>
      </c>
      <c r="M2972">
        <v>1285888256</v>
      </c>
      <c r="N2972">
        <v>1249024256</v>
      </c>
      <c r="O2972">
        <v>1157337728</v>
      </c>
      <c r="P2972">
        <v>1602656768</v>
      </c>
      <c r="Q2972">
        <v>1261595008</v>
      </c>
      <c r="R2972">
        <v>1285413248</v>
      </c>
      <c r="S2972">
        <v>1249312768</v>
      </c>
      <c r="T2972">
        <v>1225090432</v>
      </c>
      <c r="U2972">
        <v>1157184512</v>
      </c>
      <c r="V2972">
        <v>1099498496</v>
      </c>
      <c r="W2972">
        <v>1225955968</v>
      </c>
      <c r="X2972">
        <v>1420814336</v>
      </c>
      <c r="Y2972">
        <v>1272703616</v>
      </c>
      <c r="Z2972">
        <v>1398318976</v>
      </c>
      <c r="AA2972">
        <v>1396266624</v>
      </c>
      <c r="AB2972">
        <v>1368539648</v>
      </c>
      <c r="AC2972">
        <v>1427417600</v>
      </c>
      <c r="AD2972">
        <v>1136559616</v>
      </c>
      <c r="AE2972">
        <v>1402219008</v>
      </c>
      <c r="AF2972">
        <v>1476848000</v>
      </c>
      <c r="AG2972">
        <v>1317370624</v>
      </c>
      <c r="AH2972">
        <v>1223891200</v>
      </c>
      <c r="AI2972">
        <v>1373490944</v>
      </c>
      <c r="AJ2972">
        <v>1337876864</v>
      </c>
      <c r="AK2972">
        <v>1452112256</v>
      </c>
      <c r="AL2972">
        <v>1375237888</v>
      </c>
      <c r="AM2972">
        <v>1213453312</v>
      </c>
      <c r="AN2972">
        <v>1301138944</v>
      </c>
      <c r="AO2972">
        <v>1447406720</v>
      </c>
      <c r="AP2972">
        <v>1289264896</v>
      </c>
      <c r="AQ2972">
        <v>1294302080</v>
      </c>
      <c r="AR2972">
        <v>1316038144</v>
      </c>
      <c r="AS2972">
        <v>1269716992</v>
      </c>
      <c r="AT2972">
        <v>1388043520</v>
      </c>
      <c r="AU2972">
        <v>1401761920</v>
      </c>
      <c r="AV2972">
        <v>1524352384</v>
      </c>
      <c r="AW2972">
        <v>1431986560</v>
      </c>
    </row>
    <row r="2973" spans="1:49" x14ac:dyDescent="0.25">
      <c r="A2973" s="21" t="s">
        <v>3202</v>
      </c>
      <c r="B2973">
        <v>2140380</v>
      </c>
      <c r="C2973">
        <v>1954996</v>
      </c>
      <c r="D2973">
        <v>2065095</v>
      </c>
      <c r="E2973">
        <v>2775604</v>
      </c>
      <c r="F2973">
        <v>1714377</v>
      </c>
      <c r="G2973">
        <v>1485217</v>
      </c>
      <c r="H2973">
        <v>1831282</v>
      </c>
      <c r="I2973">
        <v>1911063</v>
      </c>
      <c r="J2973">
        <v>2885836</v>
      </c>
      <c r="K2973">
        <v>1905692</v>
      </c>
      <c r="L2973">
        <v>2166387</v>
      </c>
      <c r="M2973">
        <v>3649902</v>
      </c>
      <c r="N2973">
        <v>2829859</v>
      </c>
      <c r="O2973">
        <v>2769931</v>
      </c>
      <c r="P2973">
        <v>2092820</v>
      </c>
      <c r="Q2973">
        <v>2368460</v>
      </c>
      <c r="R2973">
        <v>1941598</v>
      </c>
      <c r="S2973">
        <v>2754832</v>
      </c>
      <c r="T2973">
        <v>2374644</v>
      </c>
      <c r="U2973">
        <v>2584774</v>
      </c>
      <c r="V2973">
        <v>1803363</v>
      </c>
      <c r="W2973">
        <v>2769695</v>
      </c>
      <c r="X2973">
        <v>2698644</v>
      </c>
      <c r="Y2973">
        <v>2812014</v>
      </c>
      <c r="Z2973">
        <v>1917094</v>
      </c>
      <c r="AA2973">
        <v>1830517</v>
      </c>
      <c r="AB2973">
        <v>1321603</v>
      </c>
      <c r="AC2973">
        <v>940022</v>
      </c>
      <c r="AD2973">
        <v>2097574</v>
      </c>
      <c r="AE2973">
        <v>2349343</v>
      </c>
      <c r="AF2973">
        <v>2347505</v>
      </c>
      <c r="AG2973">
        <v>3999230</v>
      </c>
      <c r="AH2973">
        <v>2513962</v>
      </c>
      <c r="AI2973">
        <v>1381860</v>
      </c>
      <c r="AJ2973">
        <v>2958196</v>
      </c>
      <c r="AK2973">
        <v>4082095</v>
      </c>
      <c r="AL2973">
        <v>2414996</v>
      </c>
      <c r="AM2973">
        <v>1738698</v>
      </c>
      <c r="AN2973">
        <v>3017252</v>
      </c>
      <c r="AO2973">
        <v>2027285</v>
      </c>
      <c r="AP2973">
        <v>2727092</v>
      </c>
      <c r="AQ2973">
        <v>1373380</v>
      </c>
      <c r="AR2973">
        <v>3838254</v>
      </c>
      <c r="AS2973">
        <v>2674742</v>
      </c>
      <c r="AT2973">
        <v>1902039</v>
      </c>
      <c r="AU2973">
        <v>3262555</v>
      </c>
      <c r="AV2973">
        <v>8491616</v>
      </c>
      <c r="AW2973">
        <v>2142317</v>
      </c>
    </row>
    <row r="2974" spans="1:49" x14ac:dyDescent="0.25">
      <c r="A2974" s="21" t="s">
        <v>3203</v>
      </c>
      <c r="B2974">
        <v>64514772</v>
      </c>
      <c r="C2974">
        <v>38145940</v>
      </c>
      <c r="D2974">
        <v>95609192</v>
      </c>
      <c r="E2974">
        <v>113088008</v>
      </c>
      <c r="F2974">
        <v>66584120</v>
      </c>
      <c r="G2974">
        <v>50837080</v>
      </c>
      <c r="H2974">
        <v>50363760</v>
      </c>
      <c r="I2974">
        <v>66467892</v>
      </c>
      <c r="J2974">
        <v>61586416</v>
      </c>
      <c r="K2974">
        <v>67955360</v>
      </c>
      <c r="L2974">
        <v>84900872</v>
      </c>
      <c r="M2974">
        <v>74215680</v>
      </c>
      <c r="N2974">
        <v>98105824</v>
      </c>
      <c r="O2974">
        <v>77507712</v>
      </c>
      <c r="P2974">
        <v>107811072</v>
      </c>
      <c r="Q2974">
        <v>87819544</v>
      </c>
      <c r="R2974">
        <v>114430456</v>
      </c>
      <c r="S2974">
        <v>58511660</v>
      </c>
      <c r="T2974">
        <v>58879912</v>
      </c>
      <c r="U2974">
        <v>51611788</v>
      </c>
      <c r="V2974">
        <v>40198224</v>
      </c>
      <c r="W2974">
        <v>77741752</v>
      </c>
      <c r="X2974">
        <v>52583308</v>
      </c>
      <c r="Y2974">
        <v>82042024</v>
      </c>
      <c r="Z2974">
        <v>94151760</v>
      </c>
      <c r="AA2974">
        <v>41884436</v>
      </c>
      <c r="AB2974">
        <v>27036846</v>
      </c>
      <c r="AC2974">
        <v>13309885</v>
      </c>
      <c r="AD2974">
        <v>77715912</v>
      </c>
      <c r="AE2974">
        <v>66030704</v>
      </c>
      <c r="AF2974">
        <v>103664184</v>
      </c>
      <c r="AG2974">
        <v>97898264</v>
      </c>
      <c r="AH2974">
        <v>62487324</v>
      </c>
      <c r="AI2974">
        <v>27211762</v>
      </c>
      <c r="AJ2974">
        <v>103148296</v>
      </c>
      <c r="AK2974">
        <v>118069656</v>
      </c>
      <c r="AL2974">
        <v>151663312</v>
      </c>
      <c r="AM2974">
        <v>31035346</v>
      </c>
      <c r="AN2974">
        <v>82862680</v>
      </c>
      <c r="AO2974">
        <v>85689280</v>
      </c>
      <c r="AP2974">
        <v>64600056</v>
      </c>
      <c r="AQ2974">
        <v>66462316</v>
      </c>
      <c r="AR2974">
        <v>111679304</v>
      </c>
      <c r="AS2974">
        <v>88086528</v>
      </c>
      <c r="AT2974">
        <v>61117116</v>
      </c>
      <c r="AU2974">
        <v>101452312</v>
      </c>
      <c r="AV2974">
        <v>214728896</v>
      </c>
      <c r="AW2974">
        <v>63665544</v>
      </c>
    </row>
    <row r="2975" spans="1:49" x14ac:dyDescent="0.25">
      <c r="A2975" s="21" t="s">
        <v>3204</v>
      </c>
      <c r="B2975">
        <v>15387263</v>
      </c>
      <c r="C2975">
        <v>14595048</v>
      </c>
      <c r="D2975">
        <v>16567689</v>
      </c>
      <c r="E2975">
        <v>26782292</v>
      </c>
      <c r="F2975">
        <v>11793077</v>
      </c>
      <c r="G2975">
        <v>16070524</v>
      </c>
      <c r="H2975">
        <v>19159718</v>
      </c>
      <c r="I2975">
        <v>20227446</v>
      </c>
      <c r="J2975">
        <v>18845732</v>
      </c>
      <c r="K2975">
        <v>17689398</v>
      </c>
      <c r="L2975">
        <v>28317824</v>
      </c>
      <c r="M2975">
        <v>26598490</v>
      </c>
      <c r="N2975">
        <v>30382862</v>
      </c>
      <c r="O2975">
        <v>27771126</v>
      </c>
      <c r="P2975">
        <v>23111164</v>
      </c>
      <c r="Q2975">
        <v>25993148</v>
      </c>
      <c r="R2975">
        <v>13868133</v>
      </c>
      <c r="S2975">
        <v>21936502</v>
      </c>
      <c r="T2975">
        <v>15070366</v>
      </c>
      <c r="U2975">
        <v>15271444</v>
      </c>
      <c r="V2975">
        <v>25545050</v>
      </c>
      <c r="W2975">
        <v>17666650</v>
      </c>
      <c r="X2975">
        <v>16267453</v>
      </c>
      <c r="Y2975">
        <v>20504172</v>
      </c>
      <c r="Z2975">
        <v>10291024</v>
      </c>
      <c r="AA2975">
        <v>9785441</v>
      </c>
      <c r="AB2975">
        <v>6978815</v>
      </c>
      <c r="AC2975">
        <v>5315512</v>
      </c>
      <c r="AD2975">
        <v>14470915</v>
      </c>
      <c r="AE2975">
        <v>11023638</v>
      </c>
      <c r="AF2975">
        <v>14933909</v>
      </c>
      <c r="AG2975">
        <v>24662888</v>
      </c>
      <c r="AH2975">
        <v>15283247</v>
      </c>
      <c r="AI2975">
        <v>8691172</v>
      </c>
      <c r="AJ2975">
        <v>16964926</v>
      </c>
      <c r="AK2975">
        <v>21743976</v>
      </c>
      <c r="AL2975">
        <v>17582100</v>
      </c>
      <c r="AM2975">
        <v>4119478</v>
      </c>
      <c r="AN2975">
        <v>17143972</v>
      </c>
      <c r="AO2975">
        <v>18633558</v>
      </c>
      <c r="AP2975">
        <v>14304414</v>
      </c>
      <c r="AQ2975">
        <v>11047737</v>
      </c>
      <c r="AR2975">
        <v>24954454</v>
      </c>
      <c r="AS2975">
        <v>15249925</v>
      </c>
      <c r="AT2975">
        <v>13810557</v>
      </c>
      <c r="AU2975">
        <v>19106012</v>
      </c>
      <c r="AV2975">
        <v>55793904</v>
      </c>
      <c r="AW2975">
        <v>11372260</v>
      </c>
    </row>
    <row r="2976" spans="1:49" x14ac:dyDescent="0.25">
      <c r="A2976" s="21" t="s">
        <v>3205</v>
      </c>
      <c r="B2976">
        <v>736253</v>
      </c>
      <c r="C2976">
        <v>1007812</v>
      </c>
      <c r="D2976">
        <v>434928</v>
      </c>
      <c r="E2976">
        <v>486236</v>
      </c>
      <c r="F2976">
        <v>473293</v>
      </c>
      <c r="G2976">
        <v>322672</v>
      </c>
      <c r="H2976">
        <v>547855</v>
      </c>
      <c r="I2976">
        <v>1043995</v>
      </c>
      <c r="J2976">
        <v>322105</v>
      </c>
      <c r="K2976">
        <v>624197</v>
      </c>
      <c r="L2976">
        <v>447797</v>
      </c>
      <c r="M2976">
        <v>493680</v>
      </c>
      <c r="N2976">
        <v>578052</v>
      </c>
      <c r="O2976">
        <v>1018497</v>
      </c>
      <c r="P2976">
        <v>395011</v>
      </c>
      <c r="Q2976">
        <v>826595</v>
      </c>
      <c r="R2976">
        <v>762528</v>
      </c>
      <c r="S2976">
        <v>488222</v>
      </c>
      <c r="T2976">
        <v>422172</v>
      </c>
      <c r="U2976">
        <v>396914</v>
      </c>
      <c r="V2976">
        <v>487318</v>
      </c>
      <c r="W2976">
        <v>361970</v>
      </c>
      <c r="X2976">
        <v>510225</v>
      </c>
      <c r="Y2976">
        <v>781073</v>
      </c>
      <c r="Z2976">
        <v>835964</v>
      </c>
      <c r="AA2976">
        <v>490766</v>
      </c>
      <c r="AB2976">
        <v>786112</v>
      </c>
      <c r="AC2976">
        <v>852647</v>
      </c>
      <c r="AD2976">
        <v>307645</v>
      </c>
      <c r="AE2976">
        <v>356616</v>
      </c>
      <c r="AF2976">
        <v>1055713</v>
      </c>
      <c r="AG2976">
        <v>597300</v>
      </c>
      <c r="AH2976">
        <v>311702</v>
      </c>
      <c r="AI2976">
        <v>812408</v>
      </c>
      <c r="AJ2976">
        <v>950729</v>
      </c>
      <c r="AK2976">
        <v>577667</v>
      </c>
      <c r="AL2976">
        <v>794276</v>
      </c>
      <c r="AM2976">
        <v>221262</v>
      </c>
      <c r="AN2976">
        <v>131843</v>
      </c>
      <c r="AO2976">
        <v>720103</v>
      </c>
      <c r="AP2976">
        <v>865764</v>
      </c>
      <c r="AQ2976">
        <v>728215</v>
      </c>
      <c r="AR2976">
        <v>692280</v>
      </c>
      <c r="AS2976">
        <v>348352</v>
      </c>
      <c r="AT2976">
        <v>864718</v>
      </c>
      <c r="AU2976">
        <v>518569</v>
      </c>
      <c r="AV2976">
        <v>1114782</v>
      </c>
      <c r="AW2976">
        <v>824405</v>
      </c>
    </row>
    <row r="2977" spans="1:49" x14ac:dyDescent="0.25">
      <c r="A2977" s="21" t="s">
        <v>3206</v>
      </c>
      <c r="B2977">
        <v>32383</v>
      </c>
      <c r="C2977">
        <v>164777</v>
      </c>
      <c r="D2977">
        <v>323004</v>
      </c>
      <c r="E2977">
        <v>280802</v>
      </c>
      <c r="F2977">
        <v>187684</v>
      </c>
      <c r="G2977">
        <v>175488</v>
      </c>
      <c r="H2977">
        <v>224918</v>
      </c>
      <c r="I2977">
        <v>273939</v>
      </c>
      <c r="J2977">
        <v>150579</v>
      </c>
      <c r="K2977">
        <v>167161</v>
      </c>
      <c r="L2977">
        <v>206765</v>
      </c>
      <c r="M2977">
        <v>162376</v>
      </c>
      <c r="N2977">
        <v>176873</v>
      </c>
      <c r="O2977">
        <v>202449</v>
      </c>
      <c r="P2977">
        <v>128275</v>
      </c>
      <c r="Q2977">
        <v>139888</v>
      </c>
      <c r="R2977">
        <v>203198</v>
      </c>
      <c r="S2977">
        <v>192272</v>
      </c>
      <c r="T2977">
        <v>156901</v>
      </c>
      <c r="U2977">
        <v>161856</v>
      </c>
      <c r="V2977">
        <v>136836</v>
      </c>
      <c r="W2977">
        <v>148833</v>
      </c>
      <c r="X2977">
        <v>287752</v>
      </c>
      <c r="Y2977">
        <v>143261</v>
      </c>
      <c r="Z2977">
        <v>236212</v>
      </c>
      <c r="AA2977">
        <v>183775</v>
      </c>
      <c r="AB2977">
        <v>247139</v>
      </c>
      <c r="AC2977">
        <v>272874</v>
      </c>
      <c r="AD2977">
        <v>175129</v>
      </c>
      <c r="AE2977">
        <v>161074</v>
      </c>
      <c r="AF2977">
        <v>146153</v>
      </c>
      <c r="AG2977">
        <v>213806</v>
      </c>
      <c r="AH2977">
        <v>172639</v>
      </c>
      <c r="AI2977">
        <v>217965</v>
      </c>
      <c r="AJ2977">
        <v>308794</v>
      </c>
      <c r="AK2977">
        <v>160144</v>
      </c>
      <c r="AL2977">
        <v>360026</v>
      </c>
      <c r="AM2977">
        <v>339284</v>
      </c>
      <c r="AN2977">
        <v>604567</v>
      </c>
      <c r="AO2977">
        <v>453387</v>
      </c>
      <c r="AP2977">
        <v>289454</v>
      </c>
      <c r="AQ2977">
        <v>514825</v>
      </c>
      <c r="AR2977">
        <v>186054</v>
      </c>
      <c r="AS2977">
        <v>165700</v>
      </c>
      <c r="AT2977">
        <v>159989</v>
      </c>
      <c r="AU2977">
        <v>192736</v>
      </c>
      <c r="AV2977">
        <v>178754</v>
      </c>
      <c r="AW2977">
        <v>239925</v>
      </c>
    </row>
    <row r="2978" spans="1:49" x14ac:dyDescent="0.25">
      <c r="A2978" s="21" t="s">
        <v>3207</v>
      </c>
      <c r="B2978">
        <v>460002</v>
      </c>
      <c r="C2978">
        <v>404993</v>
      </c>
      <c r="D2978">
        <v>894023</v>
      </c>
      <c r="E2978">
        <v>870090</v>
      </c>
      <c r="F2978">
        <v>429877</v>
      </c>
      <c r="G2978">
        <v>764460</v>
      </c>
      <c r="H2978">
        <v>709718</v>
      </c>
      <c r="I2978">
        <v>750266</v>
      </c>
      <c r="J2978">
        <v>543686</v>
      </c>
      <c r="K2978">
        <v>699388</v>
      </c>
      <c r="L2978">
        <v>1649368</v>
      </c>
      <c r="M2978">
        <v>992634</v>
      </c>
      <c r="N2978">
        <v>985679</v>
      </c>
      <c r="O2978">
        <v>215347</v>
      </c>
      <c r="P2978">
        <v>536220</v>
      </c>
      <c r="Q2978">
        <v>518565</v>
      </c>
      <c r="R2978">
        <v>395337</v>
      </c>
      <c r="S2978">
        <v>540309</v>
      </c>
      <c r="T2978">
        <v>501386</v>
      </c>
      <c r="U2978">
        <v>623957</v>
      </c>
      <c r="V2978">
        <v>228614</v>
      </c>
      <c r="W2978">
        <v>709383</v>
      </c>
      <c r="X2978">
        <v>534971</v>
      </c>
      <c r="Y2978">
        <v>579414</v>
      </c>
      <c r="Z2978">
        <v>423549</v>
      </c>
      <c r="AA2978">
        <v>391378</v>
      </c>
      <c r="AB2978">
        <v>348365</v>
      </c>
      <c r="AC2978">
        <v>240010</v>
      </c>
      <c r="AD2978">
        <v>563074</v>
      </c>
      <c r="AE2978">
        <v>278341</v>
      </c>
      <c r="AF2978">
        <v>512307</v>
      </c>
      <c r="AG2978">
        <v>540415</v>
      </c>
      <c r="AH2978">
        <v>582559</v>
      </c>
      <c r="AI2978">
        <v>527732</v>
      </c>
      <c r="AJ2978">
        <v>617796</v>
      </c>
      <c r="AK2978">
        <v>877168</v>
      </c>
      <c r="AL2978">
        <v>416690</v>
      </c>
      <c r="AM2978">
        <v>400529</v>
      </c>
      <c r="AN2978">
        <v>713086</v>
      </c>
      <c r="AO2978">
        <v>623586</v>
      </c>
      <c r="AP2978">
        <v>324719</v>
      </c>
      <c r="AQ2978">
        <v>354972</v>
      </c>
      <c r="AR2978">
        <v>614406</v>
      </c>
      <c r="AS2978">
        <v>508708</v>
      </c>
      <c r="AT2978">
        <v>449007</v>
      </c>
      <c r="AU2978">
        <v>845466</v>
      </c>
      <c r="AV2978">
        <v>666477</v>
      </c>
      <c r="AW2978">
        <v>693856</v>
      </c>
    </row>
    <row r="2979" spans="1:49" x14ac:dyDescent="0.25">
      <c r="A2979" s="21" t="s">
        <v>3208</v>
      </c>
      <c r="B2979">
        <v>1946576</v>
      </c>
      <c r="C2979">
        <v>1740104</v>
      </c>
      <c r="D2979">
        <v>2130210</v>
      </c>
      <c r="E2979">
        <v>2036729</v>
      </c>
      <c r="F2979">
        <v>1803091</v>
      </c>
      <c r="G2979">
        <v>2036727</v>
      </c>
      <c r="H2979">
        <v>1944436</v>
      </c>
      <c r="I2979">
        <v>1720359</v>
      </c>
      <c r="J2979">
        <v>1562892</v>
      </c>
      <c r="K2979">
        <v>1813286</v>
      </c>
      <c r="L2979">
        <v>2113150</v>
      </c>
      <c r="M2979">
        <v>2043608</v>
      </c>
      <c r="N2979">
        <v>1638811</v>
      </c>
      <c r="O2979">
        <v>1866651</v>
      </c>
      <c r="P2979">
        <v>2014892</v>
      </c>
      <c r="Q2979">
        <v>1787850</v>
      </c>
      <c r="R2979">
        <v>1882808</v>
      </c>
      <c r="S2979">
        <v>2030889</v>
      </c>
      <c r="T2979">
        <v>1637477</v>
      </c>
      <c r="U2979">
        <v>1324444</v>
      </c>
      <c r="V2979">
        <v>1482859</v>
      </c>
      <c r="W2979">
        <v>1554071</v>
      </c>
      <c r="X2979">
        <v>2036119</v>
      </c>
      <c r="Y2979">
        <v>1746009</v>
      </c>
      <c r="Z2979">
        <v>2222306</v>
      </c>
      <c r="AA2979">
        <v>2415166</v>
      </c>
      <c r="AB2979">
        <v>2403932</v>
      </c>
      <c r="AC2979">
        <v>2457056</v>
      </c>
      <c r="AD2979">
        <v>2317304</v>
      </c>
      <c r="AE2979">
        <v>2626364</v>
      </c>
      <c r="AF2979">
        <v>2442144</v>
      </c>
      <c r="AG2979">
        <v>2332552</v>
      </c>
      <c r="AH2979">
        <v>2384549</v>
      </c>
      <c r="AI2979">
        <v>2490022</v>
      </c>
      <c r="AJ2979">
        <v>2291562</v>
      </c>
      <c r="AK2979">
        <v>2701123</v>
      </c>
      <c r="AL2979">
        <v>2151186</v>
      </c>
      <c r="AM2979">
        <v>2293158</v>
      </c>
      <c r="AN2979">
        <v>2209484</v>
      </c>
      <c r="AO2979">
        <v>2552891</v>
      </c>
      <c r="AP2979">
        <v>2662989</v>
      </c>
      <c r="AQ2979">
        <v>2519007</v>
      </c>
      <c r="AR2979">
        <v>2392129</v>
      </c>
      <c r="AS2979">
        <v>2392694</v>
      </c>
      <c r="AT2979">
        <v>2200007</v>
      </c>
      <c r="AU2979">
        <v>2366776</v>
      </c>
      <c r="AV2979">
        <v>2178769</v>
      </c>
      <c r="AW2979">
        <v>2767750</v>
      </c>
    </row>
    <row r="2980" spans="1:49" x14ac:dyDescent="0.25">
      <c r="A2980" s="21" t="s">
        <v>3209</v>
      </c>
      <c r="B2980">
        <v>128582</v>
      </c>
      <c r="C2980">
        <v>389373</v>
      </c>
      <c r="D2980">
        <v>390547</v>
      </c>
      <c r="E2980">
        <v>143263</v>
      </c>
      <c r="F2980">
        <v>108031</v>
      </c>
      <c r="G2980">
        <v>92907</v>
      </c>
      <c r="H2980">
        <v>165641</v>
      </c>
      <c r="I2980">
        <v>153081</v>
      </c>
      <c r="J2980">
        <v>145170</v>
      </c>
      <c r="K2980">
        <v>106235</v>
      </c>
      <c r="L2980">
        <v>133561</v>
      </c>
      <c r="M2980">
        <v>371026</v>
      </c>
      <c r="N2980">
        <v>193083</v>
      </c>
      <c r="O2980">
        <v>293404</v>
      </c>
      <c r="P2980">
        <v>425026</v>
      </c>
      <c r="Q2980">
        <v>126971</v>
      </c>
      <c r="R2980">
        <v>219865</v>
      </c>
      <c r="S2980">
        <v>155143</v>
      </c>
      <c r="T2980">
        <v>134682</v>
      </c>
      <c r="U2980">
        <v>377960</v>
      </c>
      <c r="V2980">
        <v>333022</v>
      </c>
      <c r="W2980">
        <v>382299</v>
      </c>
      <c r="X2980">
        <v>793378</v>
      </c>
      <c r="Y2980">
        <v>403442</v>
      </c>
      <c r="Z2980">
        <v>224243</v>
      </c>
      <c r="AA2980">
        <v>267938</v>
      </c>
      <c r="AB2980">
        <v>244132</v>
      </c>
      <c r="AC2980">
        <v>181815</v>
      </c>
      <c r="AD2980">
        <v>113470</v>
      </c>
      <c r="AE2980">
        <v>79722</v>
      </c>
      <c r="AF2980">
        <v>174011</v>
      </c>
      <c r="AG2980">
        <v>356165</v>
      </c>
      <c r="AH2980">
        <v>137149</v>
      </c>
      <c r="AI2980">
        <v>171164</v>
      </c>
      <c r="AJ2980">
        <v>598147</v>
      </c>
      <c r="AK2980">
        <v>154256</v>
      </c>
      <c r="AL2980">
        <v>119925</v>
      </c>
      <c r="AM2980">
        <v>95304</v>
      </c>
      <c r="AN2980">
        <v>141003</v>
      </c>
      <c r="AO2980">
        <v>153568</v>
      </c>
      <c r="AP2980">
        <v>278725</v>
      </c>
      <c r="AQ2980">
        <v>139623</v>
      </c>
      <c r="AR2980">
        <v>168444</v>
      </c>
      <c r="AS2980">
        <v>171465</v>
      </c>
      <c r="AT2980">
        <v>231841</v>
      </c>
      <c r="AU2980">
        <v>207491</v>
      </c>
      <c r="AV2980">
        <v>635184</v>
      </c>
      <c r="AW2980">
        <v>149514</v>
      </c>
    </row>
    <row r="2981" spans="1:49" x14ac:dyDescent="0.25">
      <c r="A2981" s="21" t="s">
        <v>3210</v>
      </c>
      <c r="B2981">
        <v>404909</v>
      </c>
      <c r="C2981">
        <v>442408</v>
      </c>
      <c r="D2981">
        <v>261525</v>
      </c>
      <c r="E2981">
        <v>433342</v>
      </c>
      <c r="F2981">
        <v>133252</v>
      </c>
      <c r="G2981">
        <v>268108</v>
      </c>
      <c r="H2981">
        <v>481321</v>
      </c>
      <c r="I2981">
        <v>397732</v>
      </c>
      <c r="J2981">
        <v>576196</v>
      </c>
      <c r="K2981">
        <v>314716</v>
      </c>
      <c r="L2981">
        <v>392044</v>
      </c>
      <c r="M2981">
        <v>350452</v>
      </c>
      <c r="N2981">
        <v>1293150</v>
      </c>
      <c r="O2981">
        <v>288113</v>
      </c>
      <c r="P2981">
        <v>439158</v>
      </c>
      <c r="Q2981">
        <v>274917</v>
      </c>
      <c r="R2981">
        <v>480832</v>
      </c>
      <c r="S2981">
        <v>2376810</v>
      </c>
      <c r="T2981">
        <v>1569300</v>
      </c>
      <c r="U2981">
        <v>185652</v>
      </c>
      <c r="V2981">
        <v>2111830</v>
      </c>
      <c r="W2981">
        <v>1082824</v>
      </c>
      <c r="X2981">
        <v>5532900</v>
      </c>
      <c r="Y2981">
        <v>483074</v>
      </c>
      <c r="Z2981">
        <v>333509</v>
      </c>
      <c r="AA2981">
        <v>207028</v>
      </c>
      <c r="AB2981">
        <v>208027</v>
      </c>
      <c r="AC2981">
        <v>282067</v>
      </c>
      <c r="AD2981">
        <v>128067</v>
      </c>
      <c r="AE2981">
        <v>182337</v>
      </c>
      <c r="AF2981">
        <v>202052</v>
      </c>
      <c r="AG2981">
        <v>268025</v>
      </c>
      <c r="AH2981">
        <v>187526</v>
      </c>
      <c r="AI2981">
        <v>479625</v>
      </c>
      <c r="AJ2981">
        <v>264314</v>
      </c>
      <c r="AK2981">
        <v>258966</v>
      </c>
      <c r="AL2981">
        <v>345324</v>
      </c>
      <c r="AM2981">
        <v>124192</v>
      </c>
      <c r="AN2981">
        <v>400213</v>
      </c>
      <c r="AO2981">
        <v>224520</v>
      </c>
      <c r="AP2981">
        <v>136404</v>
      </c>
      <c r="AQ2981">
        <v>284033</v>
      </c>
      <c r="AR2981">
        <v>526688</v>
      </c>
      <c r="AS2981">
        <v>161341</v>
      </c>
      <c r="AT2981">
        <v>178846</v>
      </c>
      <c r="AU2981">
        <v>404638</v>
      </c>
      <c r="AV2981">
        <v>2153060</v>
      </c>
      <c r="AW2981">
        <v>248476</v>
      </c>
    </row>
    <row r="2982" spans="1:49" x14ac:dyDescent="0.25">
      <c r="A2982" s="21" t="s">
        <v>3211</v>
      </c>
      <c r="B2982">
        <v>619454</v>
      </c>
      <c r="C2982">
        <v>498610</v>
      </c>
      <c r="D2982">
        <v>614957</v>
      </c>
      <c r="E2982">
        <v>896999</v>
      </c>
      <c r="F2982">
        <v>572637</v>
      </c>
      <c r="G2982">
        <v>379745</v>
      </c>
      <c r="H2982">
        <v>611971</v>
      </c>
      <c r="I2982">
        <v>650923</v>
      </c>
      <c r="J2982">
        <v>522522</v>
      </c>
      <c r="K2982">
        <v>455820</v>
      </c>
      <c r="L2982">
        <v>445073</v>
      </c>
      <c r="M2982">
        <v>533243</v>
      </c>
      <c r="N2982">
        <v>958700</v>
      </c>
      <c r="O2982">
        <v>709546</v>
      </c>
      <c r="P2982">
        <v>791126</v>
      </c>
      <c r="Q2982">
        <v>789738</v>
      </c>
      <c r="R2982">
        <v>869404</v>
      </c>
      <c r="S2982">
        <v>623501</v>
      </c>
      <c r="T2982">
        <v>553892</v>
      </c>
      <c r="U2982">
        <v>229432</v>
      </c>
      <c r="V2982">
        <v>621455</v>
      </c>
      <c r="W2982">
        <v>684991</v>
      </c>
      <c r="X2982">
        <v>556411</v>
      </c>
      <c r="Y2982">
        <v>628062</v>
      </c>
      <c r="Z2982">
        <v>639634</v>
      </c>
      <c r="AA2982">
        <v>575406</v>
      </c>
      <c r="AB2982">
        <v>286155</v>
      </c>
      <c r="AC2982">
        <v>283071</v>
      </c>
      <c r="AD2982">
        <v>714913</v>
      </c>
      <c r="AE2982">
        <v>664898</v>
      </c>
      <c r="AF2982">
        <v>944975</v>
      </c>
      <c r="AG2982">
        <v>867600</v>
      </c>
      <c r="AH2982">
        <v>679014</v>
      </c>
      <c r="AI2982">
        <v>438992</v>
      </c>
      <c r="AJ2982">
        <v>891741</v>
      </c>
      <c r="AK2982">
        <v>934267</v>
      </c>
      <c r="AL2982">
        <v>1002321</v>
      </c>
      <c r="AM2982">
        <v>420418</v>
      </c>
      <c r="AN2982">
        <v>768488</v>
      </c>
      <c r="AO2982">
        <v>990213</v>
      </c>
      <c r="AP2982">
        <v>603676</v>
      </c>
      <c r="AQ2982">
        <v>678159</v>
      </c>
      <c r="AR2982">
        <v>1053170</v>
      </c>
      <c r="AS2982">
        <v>756164</v>
      </c>
      <c r="AT2982">
        <v>856299</v>
      </c>
      <c r="AU2982">
        <v>1091716</v>
      </c>
      <c r="AV2982">
        <v>2078375</v>
      </c>
      <c r="AW2982">
        <v>643923</v>
      </c>
    </row>
    <row r="2983" spans="1:49" x14ac:dyDescent="0.25">
      <c r="A2983" s="21" t="s">
        <v>3212</v>
      </c>
      <c r="B2983">
        <v>1198222</v>
      </c>
      <c r="C2983">
        <v>1566746</v>
      </c>
      <c r="D2983">
        <v>1558825</v>
      </c>
      <c r="E2983">
        <v>1306723</v>
      </c>
      <c r="F2983">
        <v>1310821</v>
      </c>
      <c r="G2983">
        <v>1252745</v>
      </c>
      <c r="H2983">
        <v>1135289</v>
      </c>
      <c r="I2983">
        <v>1489640</v>
      </c>
      <c r="J2983">
        <v>1153110</v>
      </c>
      <c r="K2983">
        <v>1367193</v>
      </c>
      <c r="L2983">
        <v>1378616</v>
      </c>
      <c r="M2983">
        <v>1525510</v>
      </c>
      <c r="N2983">
        <v>1435916</v>
      </c>
      <c r="O2983">
        <v>1018194</v>
      </c>
      <c r="P2983">
        <v>1677752</v>
      </c>
      <c r="Q2983">
        <v>1424548</v>
      </c>
      <c r="R2983">
        <v>1216006</v>
      </c>
      <c r="S2983">
        <v>1638951</v>
      </c>
      <c r="T2983">
        <v>1279698</v>
      </c>
      <c r="U2983">
        <v>1235776</v>
      </c>
      <c r="V2983">
        <v>1248528</v>
      </c>
      <c r="W2983">
        <v>1020314</v>
      </c>
      <c r="X2983">
        <v>1758431</v>
      </c>
      <c r="Y2983">
        <v>1281193</v>
      </c>
      <c r="Z2983">
        <v>1433266</v>
      </c>
      <c r="AA2983">
        <v>1805686</v>
      </c>
      <c r="AB2983">
        <v>1703901</v>
      </c>
      <c r="AC2983">
        <v>2089125</v>
      </c>
      <c r="AD2983">
        <v>1151320</v>
      </c>
      <c r="AE2983">
        <v>1896296</v>
      </c>
      <c r="AF2983">
        <v>1758642</v>
      </c>
      <c r="AG2983">
        <v>1717671</v>
      </c>
      <c r="AH2983">
        <v>1661664</v>
      </c>
      <c r="AI2983">
        <v>1906234</v>
      </c>
      <c r="AJ2983">
        <v>1439996</v>
      </c>
      <c r="AK2983">
        <v>1749022</v>
      </c>
      <c r="AL2983">
        <v>1472186</v>
      </c>
      <c r="AM2983">
        <v>1570408</v>
      </c>
      <c r="AN2983">
        <v>1511404</v>
      </c>
      <c r="AO2983">
        <v>1848866</v>
      </c>
      <c r="AP2983">
        <v>1655769</v>
      </c>
      <c r="AQ2983">
        <v>1681505</v>
      </c>
      <c r="AR2983">
        <v>1150082</v>
      </c>
      <c r="AS2983">
        <v>1222200</v>
      </c>
      <c r="AT2983">
        <v>1650434</v>
      </c>
      <c r="AU2983">
        <v>1774012</v>
      </c>
      <c r="AV2983">
        <v>1653481</v>
      </c>
      <c r="AW2983">
        <v>1854712</v>
      </c>
    </row>
    <row r="2984" spans="1:49" x14ac:dyDescent="0.25">
      <c r="A2984" s="21" t="s">
        <v>3213</v>
      </c>
      <c r="B2984">
        <v>1019062</v>
      </c>
      <c r="C2984">
        <v>1090120</v>
      </c>
      <c r="D2984">
        <v>1480181</v>
      </c>
      <c r="E2984">
        <v>1007577</v>
      </c>
      <c r="F2984">
        <v>859439</v>
      </c>
      <c r="G2984">
        <v>1152480</v>
      </c>
      <c r="H2984">
        <v>1464520</v>
      </c>
      <c r="I2984">
        <v>768081</v>
      </c>
      <c r="J2984">
        <v>1363998</v>
      </c>
      <c r="K2984">
        <v>1329080</v>
      </c>
      <c r="L2984">
        <v>1330636</v>
      </c>
      <c r="M2984">
        <v>973912</v>
      </c>
      <c r="N2984">
        <v>1200738</v>
      </c>
      <c r="O2984">
        <v>680415</v>
      </c>
      <c r="P2984">
        <v>1167021</v>
      </c>
      <c r="Q2984">
        <v>725104</v>
      </c>
      <c r="R2984">
        <v>1292860</v>
      </c>
      <c r="S2984">
        <v>1008814</v>
      </c>
      <c r="T2984">
        <v>1057829</v>
      </c>
      <c r="U2984">
        <v>1082461</v>
      </c>
      <c r="V2984">
        <v>600446</v>
      </c>
      <c r="W2984">
        <v>1732190</v>
      </c>
      <c r="X2984">
        <v>1222852</v>
      </c>
      <c r="Y2984">
        <v>1107991</v>
      </c>
      <c r="Z2984">
        <v>1423011</v>
      </c>
      <c r="AA2984">
        <v>924592</v>
      </c>
      <c r="AB2984">
        <v>923789</v>
      </c>
      <c r="AC2984">
        <v>1883814</v>
      </c>
      <c r="AD2984">
        <v>1065137</v>
      </c>
      <c r="AE2984">
        <v>1622360</v>
      </c>
      <c r="AF2984">
        <v>1056405</v>
      </c>
      <c r="AG2984">
        <v>1379408</v>
      </c>
      <c r="AH2984">
        <v>986847</v>
      </c>
      <c r="AI2984">
        <v>866204</v>
      </c>
      <c r="AJ2984">
        <v>686280</v>
      </c>
      <c r="AK2984">
        <v>1078208</v>
      </c>
      <c r="AL2984">
        <v>1244448</v>
      </c>
      <c r="AM2984">
        <v>1275810</v>
      </c>
      <c r="AN2984">
        <v>1480258</v>
      </c>
      <c r="AO2984">
        <v>996736</v>
      </c>
      <c r="AP2984">
        <v>1209138</v>
      </c>
      <c r="AQ2984">
        <v>1142166</v>
      </c>
      <c r="AR2984">
        <v>874025</v>
      </c>
      <c r="AS2984">
        <v>1113070</v>
      </c>
      <c r="AT2984">
        <v>1013799</v>
      </c>
      <c r="AU2984">
        <v>897456</v>
      </c>
      <c r="AV2984">
        <v>1027357</v>
      </c>
      <c r="AW2984">
        <v>1144114</v>
      </c>
    </row>
    <row r="2985" spans="1:49" x14ac:dyDescent="0.25">
      <c r="A2985" s="21" t="s">
        <v>3214</v>
      </c>
      <c r="B2985">
        <v>391500</v>
      </c>
      <c r="C2985">
        <v>439883</v>
      </c>
      <c r="D2985">
        <v>698188</v>
      </c>
      <c r="E2985">
        <v>986287</v>
      </c>
      <c r="F2985">
        <v>808137</v>
      </c>
      <c r="G2985">
        <v>487482</v>
      </c>
      <c r="H2985">
        <v>824686</v>
      </c>
      <c r="I2985">
        <v>364228</v>
      </c>
      <c r="J2985">
        <v>517867</v>
      </c>
      <c r="K2985">
        <v>311570</v>
      </c>
      <c r="L2985">
        <v>743007</v>
      </c>
      <c r="M2985">
        <v>1076884</v>
      </c>
      <c r="N2985">
        <v>505689</v>
      </c>
      <c r="O2985">
        <v>688931</v>
      </c>
      <c r="P2985">
        <v>751445</v>
      </c>
      <c r="Q2985">
        <v>596485</v>
      </c>
      <c r="R2985">
        <v>908038</v>
      </c>
      <c r="S2985">
        <v>1106255</v>
      </c>
      <c r="T2985">
        <v>727534</v>
      </c>
      <c r="U2985">
        <v>756350</v>
      </c>
      <c r="V2985">
        <v>416125</v>
      </c>
      <c r="W2985">
        <v>332821</v>
      </c>
      <c r="X2985">
        <v>349663</v>
      </c>
      <c r="Y2985">
        <v>586003</v>
      </c>
      <c r="Z2985">
        <v>221863</v>
      </c>
      <c r="AA2985">
        <v>401322</v>
      </c>
      <c r="AB2985">
        <v>226858</v>
      </c>
      <c r="AC2985">
        <v>71642</v>
      </c>
      <c r="AD2985">
        <v>538465</v>
      </c>
      <c r="AE2985">
        <v>627232</v>
      </c>
      <c r="AF2985">
        <v>245880</v>
      </c>
      <c r="AG2985">
        <v>346741</v>
      </c>
      <c r="AH2985">
        <v>488976</v>
      </c>
      <c r="AI2985">
        <v>189654</v>
      </c>
      <c r="AJ2985">
        <v>303354</v>
      </c>
      <c r="AK2985">
        <v>788364</v>
      </c>
      <c r="AL2985">
        <v>217874</v>
      </c>
      <c r="AM2985">
        <v>42386</v>
      </c>
      <c r="AN2985">
        <v>350528</v>
      </c>
      <c r="AO2985">
        <v>576870</v>
      </c>
      <c r="AP2985">
        <v>196974</v>
      </c>
      <c r="AQ2985">
        <v>140873</v>
      </c>
      <c r="AR2985">
        <v>418614</v>
      </c>
      <c r="AS2985">
        <v>208605</v>
      </c>
      <c r="AT2985">
        <v>274908</v>
      </c>
      <c r="AU2985">
        <v>482932</v>
      </c>
      <c r="AV2985">
        <v>1183312</v>
      </c>
      <c r="AW2985">
        <v>157649</v>
      </c>
    </row>
    <row r="2986" spans="1:49" x14ac:dyDescent="0.25">
      <c r="A2986" s="21" t="s">
        <v>3215</v>
      </c>
      <c r="B2986">
        <v>397817</v>
      </c>
      <c r="C2986">
        <v>666291</v>
      </c>
      <c r="D2986">
        <v>496607</v>
      </c>
      <c r="E2986">
        <v>521954</v>
      </c>
      <c r="F2986">
        <v>452687</v>
      </c>
      <c r="G2986">
        <v>421592</v>
      </c>
      <c r="H2986">
        <v>575568</v>
      </c>
      <c r="I2986">
        <v>387694</v>
      </c>
      <c r="J2986">
        <v>457318</v>
      </c>
      <c r="K2986">
        <v>420689</v>
      </c>
      <c r="L2986">
        <v>390970</v>
      </c>
      <c r="M2986">
        <v>416874</v>
      </c>
      <c r="N2986">
        <v>415643</v>
      </c>
      <c r="O2986">
        <v>501224</v>
      </c>
      <c r="P2986">
        <v>954582</v>
      </c>
      <c r="Q2986">
        <v>434743</v>
      </c>
      <c r="R2986">
        <v>479028</v>
      </c>
      <c r="S2986">
        <v>544513</v>
      </c>
      <c r="T2986">
        <v>370258</v>
      </c>
      <c r="U2986">
        <v>402529</v>
      </c>
      <c r="V2986">
        <v>435471</v>
      </c>
      <c r="W2986">
        <v>471144</v>
      </c>
      <c r="X2986">
        <v>757531</v>
      </c>
      <c r="Y2986">
        <v>413556</v>
      </c>
      <c r="Z2986">
        <v>496173</v>
      </c>
      <c r="AA2986">
        <v>494199</v>
      </c>
      <c r="AB2986">
        <v>546534</v>
      </c>
      <c r="AC2986">
        <v>783563</v>
      </c>
      <c r="AD2986">
        <v>522264</v>
      </c>
      <c r="AE2986">
        <v>568575</v>
      </c>
      <c r="AF2986">
        <v>749939</v>
      </c>
      <c r="AG2986">
        <v>515523</v>
      </c>
      <c r="AH2986">
        <v>509948</v>
      </c>
      <c r="AI2986">
        <v>556625</v>
      </c>
      <c r="AJ2986">
        <v>511837</v>
      </c>
      <c r="AK2986">
        <v>737520</v>
      </c>
      <c r="AL2986">
        <v>501284</v>
      </c>
      <c r="AM2986">
        <v>584668</v>
      </c>
      <c r="AN2986">
        <v>544694</v>
      </c>
      <c r="AO2986">
        <v>539247</v>
      </c>
      <c r="AP2986">
        <v>577658</v>
      </c>
      <c r="AQ2986">
        <v>495002</v>
      </c>
      <c r="AR2986">
        <v>459033</v>
      </c>
      <c r="AS2986">
        <v>507011</v>
      </c>
      <c r="AT2986">
        <v>544971</v>
      </c>
      <c r="AU2986">
        <v>536405</v>
      </c>
      <c r="AV2986">
        <v>644678</v>
      </c>
      <c r="AW2986">
        <v>628604</v>
      </c>
    </row>
    <row r="2987" spans="1:49" x14ac:dyDescent="0.25">
      <c r="A2987" s="21" t="s">
        <v>3216</v>
      </c>
      <c r="B2987">
        <v>399586</v>
      </c>
      <c r="C2987">
        <v>443554</v>
      </c>
      <c r="D2987">
        <v>429261</v>
      </c>
      <c r="E2987">
        <v>449322</v>
      </c>
      <c r="F2987">
        <v>340272</v>
      </c>
      <c r="G2987">
        <v>410736</v>
      </c>
      <c r="H2987">
        <v>494167</v>
      </c>
      <c r="I2987">
        <v>446539</v>
      </c>
      <c r="J2987">
        <v>394395</v>
      </c>
      <c r="K2987">
        <v>325588</v>
      </c>
      <c r="L2987">
        <v>413883</v>
      </c>
      <c r="M2987">
        <v>492012</v>
      </c>
      <c r="N2987">
        <v>473287</v>
      </c>
      <c r="O2987">
        <v>269228</v>
      </c>
      <c r="P2987">
        <v>383535</v>
      </c>
      <c r="Q2987">
        <v>390034</v>
      </c>
      <c r="R2987">
        <v>389300</v>
      </c>
      <c r="S2987">
        <v>540457</v>
      </c>
      <c r="T2987">
        <v>424799</v>
      </c>
      <c r="U2987">
        <v>549405</v>
      </c>
      <c r="V2987">
        <v>1049004</v>
      </c>
      <c r="W2987">
        <v>425124</v>
      </c>
      <c r="X2987">
        <v>538906</v>
      </c>
      <c r="Y2987">
        <v>456456</v>
      </c>
      <c r="Z2987">
        <v>178698</v>
      </c>
      <c r="AA2987">
        <v>589554</v>
      </c>
      <c r="AB2987">
        <v>647427</v>
      </c>
      <c r="AC2987">
        <v>580019</v>
      </c>
      <c r="AD2987">
        <v>498595</v>
      </c>
      <c r="AE2987">
        <v>212284</v>
      </c>
      <c r="AF2987">
        <v>591571</v>
      </c>
      <c r="AG2987">
        <v>615054</v>
      </c>
      <c r="AH2987">
        <v>610573</v>
      </c>
      <c r="AI2987">
        <v>605595</v>
      </c>
      <c r="AJ2987">
        <v>663448</v>
      </c>
      <c r="AK2987">
        <v>734597</v>
      </c>
      <c r="AL2987">
        <v>521479</v>
      </c>
      <c r="AM2987">
        <v>459671</v>
      </c>
      <c r="AN2987">
        <v>661707</v>
      </c>
      <c r="AO2987">
        <v>623809</v>
      </c>
      <c r="AP2987">
        <v>490559</v>
      </c>
      <c r="AQ2987">
        <v>537791</v>
      </c>
      <c r="AR2987">
        <v>597008</v>
      </c>
      <c r="AS2987">
        <v>656946</v>
      </c>
      <c r="AT2987">
        <v>656852</v>
      </c>
      <c r="AU2987">
        <v>706192</v>
      </c>
      <c r="AV2987">
        <v>1189548</v>
      </c>
      <c r="AW2987">
        <v>265068</v>
      </c>
    </row>
    <row r="2988" spans="1:49" x14ac:dyDescent="0.25">
      <c r="A2988" s="21" t="s">
        <v>3217</v>
      </c>
      <c r="B2988">
        <v>627595</v>
      </c>
      <c r="C2988">
        <v>697789</v>
      </c>
      <c r="D2988">
        <v>831298</v>
      </c>
      <c r="E2988">
        <v>1082846</v>
      </c>
      <c r="F2988">
        <v>787057</v>
      </c>
      <c r="G2988">
        <v>673783</v>
      </c>
      <c r="H2988">
        <v>942478</v>
      </c>
      <c r="I2988">
        <v>1054376</v>
      </c>
      <c r="J2988">
        <v>962229</v>
      </c>
      <c r="K2988">
        <v>573437</v>
      </c>
      <c r="L2988">
        <v>791936</v>
      </c>
      <c r="M2988">
        <v>987754</v>
      </c>
      <c r="N2988">
        <v>1309734</v>
      </c>
      <c r="O2988">
        <v>913858</v>
      </c>
      <c r="P2988">
        <v>888316</v>
      </c>
      <c r="Q2988">
        <v>1001755</v>
      </c>
      <c r="R2988">
        <v>1032880</v>
      </c>
      <c r="S2988">
        <v>927142</v>
      </c>
      <c r="T2988">
        <v>821417</v>
      </c>
      <c r="U2988">
        <v>679561</v>
      </c>
      <c r="V2988">
        <v>721259</v>
      </c>
      <c r="W2988">
        <v>859454</v>
      </c>
      <c r="X2988">
        <v>810573</v>
      </c>
      <c r="Y2988">
        <v>788696</v>
      </c>
      <c r="Z2988">
        <v>691108</v>
      </c>
      <c r="AA2988">
        <v>724160</v>
      </c>
      <c r="AB2988">
        <v>625208</v>
      </c>
      <c r="AC2988">
        <v>307449</v>
      </c>
      <c r="AD2988">
        <v>843122</v>
      </c>
      <c r="AE2988">
        <v>738606</v>
      </c>
      <c r="AF2988">
        <v>421592</v>
      </c>
      <c r="AG2988">
        <v>842409</v>
      </c>
      <c r="AH2988">
        <v>646863</v>
      </c>
      <c r="AI2988">
        <v>863251</v>
      </c>
      <c r="AJ2988">
        <v>972480</v>
      </c>
      <c r="AK2988">
        <v>1125217</v>
      </c>
      <c r="AL2988">
        <v>982821</v>
      </c>
      <c r="AM2988">
        <v>478367</v>
      </c>
      <c r="AN2988">
        <v>749525</v>
      </c>
      <c r="AO2988">
        <v>945030</v>
      </c>
      <c r="AP2988">
        <v>568362</v>
      </c>
      <c r="AQ2988">
        <v>695612</v>
      </c>
      <c r="AR2988">
        <v>1263900</v>
      </c>
      <c r="AS2988">
        <v>1015159</v>
      </c>
      <c r="AT2988">
        <v>975521</v>
      </c>
      <c r="AU2988">
        <v>1495777</v>
      </c>
      <c r="AV2988">
        <v>2124665</v>
      </c>
      <c r="AW2988">
        <v>1153355</v>
      </c>
    </row>
    <row r="2989" spans="1:49" x14ac:dyDescent="0.25">
      <c r="A2989" s="21" t="s">
        <v>3218</v>
      </c>
      <c r="B2989">
        <v>27032794</v>
      </c>
      <c r="C2989">
        <v>38796444</v>
      </c>
      <c r="D2989">
        <v>37282736</v>
      </c>
      <c r="E2989">
        <v>36811964</v>
      </c>
      <c r="F2989">
        <v>22760844</v>
      </c>
      <c r="G2989">
        <v>28815396</v>
      </c>
      <c r="H2989">
        <v>37870500</v>
      </c>
      <c r="I2989">
        <v>31033904</v>
      </c>
      <c r="J2989">
        <v>26492274</v>
      </c>
      <c r="K2989">
        <v>32833314</v>
      </c>
      <c r="L2989">
        <v>35733220</v>
      </c>
      <c r="M2989">
        <v>31959966</v>
      </c>
      <c r="N2989">
        <v>27430958</v>
      </c>
      <c r="O2989">
        <v>25595170</v>
      </c>
      <c r="P2989">
        <v>17031048</v>
      </c>
      <c r="Q2989">
        <v>14800161</v>
      </c>
      <c r="R2989">
        <v>30037560</v>
      </c>
      <c r="S2989">
        <v>17618712</v>
      </c>
      <c r="T2989">
        <v>27355990</v>
      </c>
      <c r="U2989">
        <v>31064182</v>
      </c>
      <c r="V2989">
        <v>23430266</v>
      </c>
      <c r="W2989">
        <v>30962844</v>
      </c>
      <c r="X2989">
        <v>39049608</v>
      </c>
      <c r="Y2989">
        <v>31698706</v>
      </c>
      <c r="Z2989">
        <v>23928472</v>
      </c>
      <c r="AA2989">
        <v>35152216</v>
      </c>
      <c r="AB2989">
        <v>34856808</v>
      </c>
      <c r="AC2989">
        <v>40510596</v>
      </c>
      <c r="AD2989">
        <v>29349270</v>
      </c>
      <c r="AE2989">
        <v>28625568</v>
      </c>
      <c r="AF2989">
        <v>34034268</v>
      </c>
      <c r="AG2989">
        <v>30109776</v>
      </c>
      <c r="AH2989">
        <v>34456648</v>
      </c>
      <c r="AI2989">
        <v>32190944</v>
      </c>
      <c r="AJ2989">
        <v>31371644</v>
      </c>
      <c r="AK2989">
        <v>20615146</v>
      </c>
      <c r="AL2989">
        <v>36736420</v>
      </c>
      <c r="AM2989">
        <v>27847016</v>
      </c>
      <c r="AN2989">
        <v>29695190</v>
      </c>
      <c r="AO2989">
        <v>18780750</v>
      </c>
      <c r="AP2989">
        <v>28308316</v>
      </c>
      <c r="AQ2989">
        <v>31527884</v>
      </c>
      <c r="AR2989">
        <v>25578934</v>
      </c>
      <c r="AS2989">
        <v>33224152</v>
      </c>
      <c r="AT2989">
        <v>23464030</v>
      </c>
      <c r="AU2989">
        <v>29352016</v>
      </c>
      <c r="AV2989">
        <v>27427198</v>
      </c>
      <c r="AW2989">
        <v>32516158</v>
      </c>
    </row>
    <row r="2990" spans="1:49" x14ac:dyDescent="0.25">
      <c r="A2990" s="21" t="s">
        <v>3219</v>
      </c>
      <c r="B2990">
        <v>6407967</v>
      </c>
      <c r="C2990">
        <v>7145766</v>
      </c>
      <c r="D2990">
        <v>8957961</v>
      </c>
      <c r="E2990">
        <v>11622102</v>
      </c>
      <c r="F2990">
        <v>8028291</v>
      </c>
      <c r="G2990">
        <v>6974510</v>
      </c>
      <c r="H2990">
        <v>4538159</v>
      </c>
      <c r="I2990">
        <v>8216937</v>
      </c>
      <c r="J2990">
        <v>6718970</v>
      </c>
      <c r="K2990">
        <v>6005996</v>
      </c>
      <c r="L2990">
        <v>6114282</v>
      </c>
      <c r="M2990">
        <v>8876258</v>
      </c>
      <c r="N2990">
        <v>9710386</v>
      </c>
      <c r="O2990">
        <v>8556813</v>
      </c>
      <c r="P2990">
        <v>7440012</v>
      </c>
      <c r="Q2990">
        <v>7880020</v>
      </c>
      <c r="R2990">
        <v>10422721</v>
      </c>
      <c r="S2990">
        <v>6457620</v>
      </c>
      <c r="T2990">
        <v>5497306</v>
      </c>
      <c r="U2990">
        <v>5986192</v>
      </c>
      <c r="V2990">
        <v>5182986</v>
      </c>
      <c r="W2990">
        <v>8395233</v>
      </c>
      <c r="X2990">
        <v>6583822</v>
      </c>
      <c r="Y2990">
        <v>8699830</v>
      </c>
      <c r="Z2990">
        <v>8961313</v>
      </c>
      <c r="AA2990">
        <v>3837423</v>
      </c>
      <c r="AB2990">
        <v>3995231</v>
      </c>
      <c r="AC2990">
        <v>1794288</v>
      </c>
      <c r="AD2990">
        <v>6286770</v>
      </c>
      <c r="AE2990">
        <v>6993362</v>
      </c>
      <c r="AF2990">
        <v>6497140</v>
      </c>
      <c r="AG2990">
        <v>10582800</v>
      </c>
      <c r="AH2990">
        <v>5563573</v>
      </c>
      <c r="AI2990">
        <v>2878931</v>
      </c>
      <c r="AJ2990">
        <v>8299330</v>
      </c>
      <c r="AK2990">
        <v>9438462</v>
      </c>
      <c r="AL2990">
        <v>8810667</v>
      </c>
      <c r="AM2990">
        <v>4947762</v>
      </c>
      <c r="AN2990">
        <v>6671656</v>
      </c>
      <c r="AO2990">
        <v>5588815</v>
      </c>
      <c r="AP2990">
        <v>8157630</v>
      </c>
      <c r="AQ2990">
        <v>5119889</v>
      </c>
      <c r="AR2990">
        <v>11229070</v>
      </c>
      <c r="AS2990">
        <v>9065308</v>
      </c>
      <c r="AT2990">
        <v>5130328</v>
      </c>
      <c r="AU2990">
        <v>9247885</v>
      </c>
      <c r="AV2990">
        <v>18240732</v>
      </c>
      <c r="AW2990">
        <v>5768306</v>
      </c>
    </row>
    <row r="2991" spans="1:49" x14ac:dyDescent="0.25">
      <c r="A2991" s="21" t="s">
        <v>3220</v>
      </c>
      <c r="B2991">
        <v>2658740</v>
      </c>
      <c r="C2991">
        <v>400019</v>
      </c>
      <c r="D2991">
        <v>431418</v>
      </c>
      <c r="E2991">
        <v>424008</v>
      </c>
      <c r="F2991">
        <v>407628</v>
      </c>
      <c r="G2991">
        <v>437821</v>
      </c>
      <c r="H2991">
        <v>663684</v>
      </c>
      <c r="I2991">
        <v>457429</v>
      </c>
      <c r="J2991">
        <v>405088</v>
      </c>
      <c r="K2991">
        <v>427767</v>
      </c>
      <c r="L2991">
        <v>438346</v>
      </c>
      <c r="M2991">
        <v>431555</v>
      </c>
      <c r="N2991">
        <v>407449</v>
      </c>
      <c r="O2991">
        <v>416901</v>
      </c>
      <c r="P2991">
        <v>439573</v>
      </c>
      <c r="Q2991">
        <v>419353</v>
      </c>
      <c r="R2991">
        <v>461474</v>
      </c>
      <c r="S2991">
        <v>409662</v>
      </c>
      <c r="T2991">
        <v>691753</v>
      </c>
      <c r="U2991">
        <v>436268</v>
      </c>
      <c r="V2991">
        <v>349980</v>
      </c>
      <c r="W2991">
        <v>408501</v>
      </c>
      <c r="X2991">
        <v>462906</v>
      </c>
      <c r="Y2991">
        <v>673678</v>
      </c>
      <c r="Z2991">
        <v>442181</v>
      </c>
      <c r="AA2991">
        <v>427719</v>
      </c>
      <c r="AB2991">
        <v>452057</v>
      </c>
      <c r="AC2991">
        <v>464720</v>
      </c>
      <c r="AD2991">
        <v>685943</v>
      </c>
      <c r="AE2991">
        <v>2591974</v>
      </c>
      <c r="AF2991">
        <v>465964</v>
      </c>
      <c r="AG2991">
        <v>389626</v>
      </c>
      <c r="AH2991">
        <v>433957</v>
      </c>
      <c r="AI2991">
        <v>689917</v>
      </c>
      <c r="AJ2991">
        <v>436642</v>
      </c>
      <c r="AK2991">
        <v>415105</v>
      </c>
      <c r="AL2991">
        <v>437056</v>
      </c>
      <c r="AM2991">
        <v>400304</v>
      </c>
      <c r="AN2991">
        <v>381051</v>
      </c>
      <c r="AO2991">
        <v>479396</v>
      </c>
      <c r="AP2991">
        <v>443326</v>
      </c>
      <c r="AQ2991">
        <v>437600</v>
      </c>
      <c r="AR2991">
        <v>420253</v>
      </c>
      <c r="AS2991">
        <v>409459</v>
      </c>
      <c r="AT2991">
        <v>418503</v>
      </c>
      <c r="AU2991">
        <v>402117</v>
      </c>
      <c r="AV2991">
        <v>395085</v>
      </c>
      <c r="AW2991">
        <v>427234</v>
      </c>
    </row>
    <row r="2992" spans="1:49" x14ac:dyDescent="0.25">
      <c r="A2992" s="21" t="s">
        <v>3221</v>
      </c>
      <c r="B2992">
        <v>295970</v>
      </c>
      <c r="C2992">
        <v>218320</v>
      </c>
      <c r="D2992">
        <v>354808</v>
      </c>
      <c r="E2992">
        <v>468899</v>
      </c>
      <c r="F2992">
        <v>290689</v>
      </c>
      <c r="G2992">
        <v>257814</v>
      </c>
      <c r="H2992">
        <v>301180</v>
      </c>
      <c r="I2992">
        <v>306299</v>
      </c>
      <c r="J2992">
        <v>325912</v>
      </c>
      <c r="K2992">
        <v>327467</v>
      </c>
      <c r="L2992">
        <v>388373</v>
      </c>
      <c r="M2992">
        <v>341339</v>
      </c>
      <c r="N2992">
        <v>576540</v>
      </c>
      <c r="O2992">
        <v>352147</v>
      </c>
      <c r="P2992">
        <v>320835</v>
      </c>
      <c r="Q2992">
        <v>360590</v>
      </c>
      <c r="R2992">
        <v>326467</v>
      </c>
      <c r="S2992">
        <v>263685</v>
      </c>
      <c r="T2992">
        <v>300593</v>
      </c>
      <c r="U2992">
        <v>193281</v>
      </c>
      <c r="V2992">
        <v>264998</v>
      </c>
      <c r="W2992">
        <v>266975</v>
      </c>
      <c r="X2992">
        <v>365399</v>
      </c>
      <c r="Y2992">
        <v>286190</v>
      </c>
      <c r="Z2992">
        <v>193968</v>
      </c>
      <c r="AA2992">
        <v>277097</v>
      </c>
      <c r="AB2992">
        <v>141645</v>
      </c>
      <c r="AC2992">
        <v>136143</v>
      </c>
      <c r="AD2992">
        <v>230267</v>
      </c>
      <c r="AE2992">
        <v>154516</v>
      </c>
      <c r="AF2992">
        <v>290482</v>
      </c>
      <c r="AG2992">
        <v>358138</v>
      </c>
      <c r="AH2992">
        <v>250534</v>
      </c>
      <c r="AI2992">
        <v>245810</v>
      </c>
      <c r="AJ2992">
        <v>323584</v>
      </c>
      <c r="AK2992">
        <v>302644</v>
      </c>
      <c r="AL2992">
        <v>259016</v>
      </c>
      <c r="AM2992">
        <v>230326</v>
      </c>
      <c r="AN2992">
        <v>269490</v>
      </c>
      <c r="AO2992">
        <v>311818</v>
      </c>
      <c r="AP2992">
        <v>167204</v>
      </c>
      <c r="AQ2992">
        <v>242274</v>
      </c>
      <c r="AR2992">
        <v>414565</v>
      </c>
      <c r="AS2992">
        <v>282653</v>
      </c>
      <c r="AT2992">
        <v>371630</v>
      </c>
      <c r="AU2992">
        <v>350111</v>
      </c>
      <c r="AV2992">
        <v>565957</v>
      </c>
      <c r="AW2992">
        <v>290937</v>
      </c>
    </row>
    <row r="2993" spans="1:49" x14ac:dyDescent="0.25">
      <c r="A2993" s="21" t="s">
        <v>3222</v>
      </c>
      <c r="B2993">
        <v>1384681</v>
      </c>
      <c r="C2993">
        <v>2003921</v>
      </c>
      <c r="D2993">
        <v>1765280</v>
      </c>
      <c r="E2993">
        <v>2057543</v>
      </c>
      <c r="F2993">
        <v>1712265</v>
      </c>
      <c r="G2993">
        <v>1617044</v>
      </c>
      <c r="H2993">
        <v>2206233</v>
      </c>
      <c r="I2993">
        <v>2049375</v>
      </c>
      <c r="J2993">
        <v>2035831</v>
      </c>
      <c r="K2993">
        <v>1946191</v>
      </c>
      <c r="L2993">
        <v>1990224</v>
      </c>
      <c r="M2993">
        <v>2381194</v>
      </c>
      <c r="N2993">
        <v>2556400</v>
      </c>
      <c r="O2993">
        <v>2042617</v>
      </c>
      <c r="P2993">
        <v>1969390</v>
      </c>
      <c r="Q2993">
        <v>1765637</v>
      </c>
      <c r="R2993">
        <v>1452863</v>
      </c>
      <c r="S2993">
        <v>1924093</v>
      </c>
      <c r="T2993">
        <v>1537660</v>
      </c>
      <c r="U2993">
        <v>1594853</v>
      </c>
      <c r="V2993">
        <v>2189305</v>
      </c>
      <c r="W2993">
        <v>1741348</v>
      </c>
      <c r="X2993">
        <v>2112484</v>
      </c>
      <c r="Y2993">
        <v>1869914</v>
      </c>
      <c r="Z2993">
        <v>1074493</v>
      </c>
      <c r="AA2993">
        <v>1715282</v>
      </c>
      <c r="AB2993">
        <v>1157932</v>
      </c>
      <c r="AC2993">
        <v>1194942</v>
      </c>
      <c r="AD2993">
        <v>1431969</v>
      </c>
      <c r="AE2993">
        <v>1269763</v>
      </c>
      <c r="AF2993">
        <v>1743934</v>
      </c>
      <c r="AG2993">
        <v>2230706</v>
      </c>
      <c r="AH2993">
        <v>1561740</v>
      </c>
      <c r="AI2993">
        <v>1758143</v>
      </c>
      <c r="AJ2993">
        <v>2045682</v>
      </c>
      <c r="AK2993">
        <v>2046094</v>
      </c>
      <c r="AL2993">
        <v>1615451</v>
      </c>
      <c r="AM2993">
        <v>1164576</v>
      </c>
      <c r="AN2993">
        <v>1604898</v>
      </c>
      <c r="AO2993">
        <v>1727046</v>
      </c>
      <c r="AP2993">
        <v>1169108</v>
      </c>
      <c r="AQ2993">
        <v>1459545</v>
      </c>
      <c r="AR2993">
        <v>2256482</v>
      </c>
      <c r="AS2993">
        <v>1736201</v>
      </c>
      <c r="AT2993">
        <v>2126325</v>
      </c>
      <c r="AU2993">
        <v>2289955</v>
      </c>
      <c r="AV2993">
        <v>3212350</v>
      </c>
      <c r="AW2993">
        <v>1773336</v>
      </c>
    </row>
    <row r="2994" spans="1:49" x14ac:dyDescent="0.25">
      <c r="A2994" s="21" t="s">
        <v>3223</v>
      </c>
      <c r="B2994">
        <v>1439845</v>
      </c>
      <c r="C2994">
        <v>1466120</v>
      </c>
      <c r="D2994">
        <v>1561740</v>
      </c>
      <c r="E2994">
        <v>1464945</v>
      </c>
      <c r="F2994">
        <v>1279467</v>
      </c>
      <c r="G2994">
        <v>1572251</v>
      </c>
      <c r="H2994">
        <v>1366732</v>
      </c>
      <c r="I2994">
        <v>1772218</v>
      </c>
      <c r="J2994">
        <v>652068</v>
      </c>
      <c r="K2994">
        <v>1456862</v>
      </c>
      <c r="L2994">
        <v>1630440</v>
      </c>
      <c r="M2994">
        <v>1541411</v>
      </c>
      <c r="N2994">
        <v>1175889</v>
      </c>
      <c r="O2994">
        <v>1629257</v>
      </c>
      <c r="P2994">
        <v>1562837</v>
      </c>
      <c r="Q2994">
        <v>1755191</v>
      </c>
      <c r="R2994">
        <v>1823391</v>
      </c>
      <c r="S2994">
        <v>1710114</v>
      </c>
      <c r="T2994">
        <v>1875088</v>
      </c>
      <c r="U2994">
        <v>1782026</v>
      </c>
      <c r="V2994">
        <v>1341518</v>
      </c>
      <c r="W2994">
        <v>1647054</v>
      </c>
      <c r="X2994">
        <v>1483480</v>
      </c>
      <c r="Y2994">
        <v>1687273</v>
      </c>
      <c r="Z2994">
        <v>1911805</v>
      </c>
      <c r="AA2994">
        <v>1486598</v>
      </c>
      <c r="AB2994">
        <v>1852183</v>
      </c>
      <c r="AC2994">
        <v>1808352</v>
      </c>
      <c r="AD2994">
        <v>1476776</v>
      </c>
      <c r="AE2994">
        <v>2026233</v>
      </c>
      <c r="AF2994">
        <v>1665350</v>
      </c>
      <c r="AG2994">
        <v>1791705</v>
      </c>
      <c r="AH2994">
        <v>1727101</v>
      </c>
      <c r="AI2994">
        <v>1435046</v>
      </c>
      <c r="AJ2994">
        <v>1757547</v>
      </c>
      <c r="AK2994">
        <v>1363925</v>
      </c>
      <c r="AL2994">
        <v>1827534</v>
      </c>
      <c r="AM2994">
        <v>1275195</v>
      </c>
      <c r="AN2994">
        <v>1333349</v>
      </c>
      <c r="AO2994">
        <v>1867557</v>
      </c>
      <c r="AP2994">
        <v>1543960</v>
      </c>
      <c r="AQ2994">
        <v>1606506</v>
      </c>
      <c r="AR2994">
        <v>1414702</v>
      </c>
      <c r="AS2994">
        <v>1783104</v>
      </c>
      <c r="AT2994">
        <v>1240284</v>
      </c>
      <c r="AU2994">
        <v>1750856</v>
      </c>
      <c r="AV2994">
        <v>1703242</v>
      </c>
      <c r="AW2994">
        <v>1910026</v>
      </c>
    </row>
    <row r="2995" spans="1:49" x14ac:dyDescent="0.25">
      <c r="A2995" s="21" t="s">
        <v>3224</v>
      </c>
      <c r="B2995">
        <v>307869</v>
      </c>
      <c r="C2995">
        <v>490189</v>
      </c>
      <c r="D2995">
        <v>424987</v>
      </c>
      <c r="E2995">
        <v>477799</v>
      </c>
      <c r="F2995">
        <v>339824</v>
      </c>
      <c r="G2995">
        <v>302480</v>
      </c>
      <c r="H2995">
        <v>374329</v>
      </c>
      <c r="I2995">
        <v>440416</v>
      </c>
      <c r="J2995">
        <v>487793</v>
      </c>
      <c r="K2995">
        <v>491013</v>
      </c>
      <c r="L2995">
        <v>556589</v>
      </c>
      <c r="M2995">
        <v>535296</v>
      </c>
      <c r="N2995">
        <v>449621</v>
      </c>
      <c r="O2995">
        <v>428890</v>
      </c>
      <c r="P2995">
        <v>545663</v>
      </c>
      <c r="Q2995">
        <v>333151</v>
      </c>
      <c r="R2995">
        <v>400771</v>
      </c>
      <c r="S2995">
        <v>794904</v>
      </c>
      <c r="T2995">
        <v>523702</v>
      </c>
      <c r="U2995">
        <v>406526</v>
      </c>
      <c r="V2995">
        <v>618768</v>
      </c>
      <c r="W2995">
        <v>588286</v>
      </c>
      <c r="X2995">
        <v>774484</v>
      </c>
      <c r="Y2995">
        <v>361870</v>
      </c>
      <c r="Z2995">
        <v>334338</v>
      </c>
      <c r="AA2995">
        <v>379190</v>
      </c>
      <c r="AB2995">
        <v>366184</v>
      </c>
      <c r="AC2995">
        <v>349278</v>
      </c>
      <c r="AD2995">
        <v>384036</v>
      </c>
      <c r="AE2995">
        <v>376650</v>
      </c>
      <c r="AF2995">
        <v>470782</v>
      </c>
      <c r="AG2995">
        <v>432686</v>
      </c>
      <c r="AH2995">
        <v>414990</v>
      </c>
      <c r="AI2995">
        <v>437040</v>
      </c>
      <c r="AJ2995">
        <v>392336</v>
      </c>
      <c r="AK2995">
        <v>464028</v>
      </c>
      <c r="AL2995">
        <v>358253</v>
      </c>
      <c r="AM2995">
        <v>292981</v>
      </c>
      <c r="AN2995">
        <v>317348</v>
      </c>
      <c r="AO2995">
        <v>336318</v>
      </c>
      <c r="AP2995">
        <v>313517</v>
      </c>
      <c r="AQ2995">
        <v>256164</v>
      </c>
      <c r="AR2995">
        <v>484128</v>
      </c>
      <c r="AS2995">
        <v>349687</v>
      </c>
      <c r="AT2995">
        <v>371870</v>
      </c>
      <c r="AU2995">
        <v>451132</v>
      </c>
      <c r="AV2995">
        <v>1261722</v>
      </c>
      <c r="AW2995">
        <v>373605</v>
      </c>
    </row>
    <row r="2996" spans="1:49" x14ac:dyDescent="0.25">
      <c r="A2996" s="21" t="s">
        <v>3225</v>
      </c>
      <c r="B2996">
        <v>2068747</v>
      </c>
      <c r="C2996">
        <v>1821131</v>
      </c>
      <c r="D2996">
        <v>4220686</v>
      </c>
      <c r="E2996">
        <v>5252564</v>
      </c>
      <c r="F2996">
        <v>3921076</v>
      </c>
      <c r="G2996">
        <v>3568637</v>
      </c>
      <c r="H2996">
        <v>2850613</v>
      </c>
      <c r="I2996">
        <v>3045103</v>
      </c>
      <c r="J2996">
        <v>3069258</v>
      </c>
      <c r="K2996">
        <v>2865082</v>
      </c>
      <c r="L2996">
        <v>3503064</v>
      </c>
      <c r="M2996">
        <v>3784512</v>
      </c>
      <c r="N2996">
        <v>4468562</v>
      </c>
      <c r="O2996">
        <v>3395618</v>
      </c>
      <c r="P2996">
        <v>4248246</v>
      </c>
      <c r="Q2996">
        <v>3746371</v>
      </c>
      <c r="R2996">
        <v>4383079</v>
      </c>
      <c r="S2996">
        <v>3025237</v>
      </c>
      <c r="T2996">
        <v>2454040</v>
      </c>
      <c r="U2996">
        <v>1842546</v>
      </c>
      <c r="V2996">
        <v>1680478</v>
      </c>
      <c r="W2996">
        <v>2325477</v>
      </c>
      <c r="X2996">
        <v>3938296</v>
      </c>
      <c r="Y2996">
        <v>2496654</v>
      </c>
      <c r="Z2996">
        <v>5100017</v>
      </c>
      <c r="AA2996">
        <v>3233674</v>
      </c>
      <c r="AB2996">
        <v>2190560</v>
      </c>
      <c r="AC2996">
        <v>1582832</v>
      </c>
      <c r="AD2996">
        <v>4170542</v>
      </c>
      <c r="AE2996">
        <v>4200260</v>
      </c>
      <c r="AF2996">
        <v>2925432</v>
      </c>
      <c r="AG2996">
        <v>3851099</v>
      </c>
      <c r="AH2996">
        <v>3316227</v>
      </c>
      <c r="AI2996">
        <v>2153975</v>
      </c>
      <c r="AJ2996">
        <v>3334095</v>
      </c>
      <c r="AK2996">
        <v>3932303</v>
      </c>
      <c r="AL2996">
        <v>3767424</v>
      </c>
      <c r="AM2996">
        <v>700400</v>
      </c>
      <c r="AN2996">
        <v>2274087</v>
      </c>
      <c r="AO2996">
        <v>3097047</v>
      </c>
      <c r="AP2996">
        <v>2545106</v>
      </c>
      <c r="AQ2996">
        <v>2358271</v>
      </c>
      <c r="AR2996">
        <v>3955214</v>
      </c>
      <c r="AS2996">
        <v>2238407</v>
      </c>
      <c r="AT2996">
        <v>2408948</v>
      </c>
      <c r="AU2996">
        <v>3293946</v>
      </c>
      <c r="AV2996">
        <v>5243019</v>
      </c>
      <c r="AW2996">
        <v>2645163</v>
      </c>
    </row>
    <row r="2997" spans="1:49" x14ac:dyDescent="0.25">
      <c r="A2997" s="21" t="s">
        <v>3226</v>
      </c>
      <c r="B2997">
        <v>858661</v>
      </c>
      <c r="C2997">
        <v>774211</v>
      </c>
      <c r="D2997">
        <v>825087</v>
      </c>
      <c r="E2997">
        <v>2107824</v>
      </c>
      <c r="F2997">
        <v>2193516</v>
      </c>
      <c r="G2997">
        <v>809151</v>
      </c>
      <c r="H2997">
        <v>1797063</v>
      </c>
      <c r="I2997">
        <v>2557830</v>
      </c>
      <c r="J2997">
        <v>2322097</v>
      </c>
      <c r="K2997">
        <v>871706</v>
      </c>
      <c r="L2997">
        <v>823862</v>
      </c>
      <c r="M2997">
        <v>969935</v>
      </c>
      <c r="N2997">
        <v>1765942</v>
      </c>
      <c r="O2997">
        <v>1180536</v>
      </c>
      <c r="P2997">
        <v>850770</v>
      </c>
      <c r="Q2997">
        <v>1572371</v>
      </c>
      <c r="R2997">
        <v>829818</v>
      </c>
      <c r="S2997">
        <v>805148</v>
      </c>
      <c r="T2997">
        <v>1915402</v>
      </c>
      <c r="U2997">
        <v>692407</v>
      </c>
      <c r="V2997">
        <v>902219</v>
      </c>
      <c r="W2997">
        <v>579509</v>
      </c>
      <c r="X2997">
        <v>1056633</v>
      </c>
      <c r="Y2997">
        <v>701147</v>
      </c>
      <c r="Z2997">
        <v>556239</v>
      </c>
      <c r="AA2997">
        <v>969870</v>
      </c>
      <c r="AB2997">
        <v>788061</v>
      </c>
      <c r="AC2997">
        <v>827617</v>
      </c>
      <c r="AD2997">
        <v>2192088</v>
      </c>
      <c r="AE2997">
        <v>731203</v>
      </c>
      <c r="AF2997">
        <v>920232</v>
      </c>
      <c r="AG2997">
        <v>890525</v>
      </c>
      <c r="AH2997">
        <v>1756081</v>
      </c>
      <c r="AI2997">
        <v>1979444</v>
      </c>
      <c r="AJ2997">
        <v>2048794</v>
      </c>
      <c r="AK2997">
        <v>769503</v>
      </c>
      <c r="AL2997">
        <v>1829269</v>
      </c>
      <c r="AM2997">
        <v>646865</v>
      </c>
      <c r="AN2997">
        <v>648011</v>
      </c>
      <c r="AO2997">
        <v>812419</v>
      </c>
      <c r="AP2997">
        <v>869245</v>
      </c>
      <c r="AQ2997">
        <v>871421</v>
      </c>
      <c r="AR2997">
        <v>810117</v>
      </c>
      <c r="AS2997">
        <v>761213</v>
      </c>
      <c r="AT2997">
        <v>818835</v>
      </c>
      <c r="AU2997">
        <v>808956</v>
      </c>
      <c r="AV2997">
        <v>1519714</v>
      </c>
      <c r="AW2997">
        <v>751116</v>
      </c>
    </row>
    <row r="2998" spans="1:49" x14ac:dyDescent="0.25">
      <c r="A2998" s="21" t="s">
        <v>3227</v>
      </c>
      <c r="B2998">
        <v>865184</v>
      </c>
      <c r="C2998">
        <v>2506419</v>
      </c>
      <c r="D2998">
        <v>1801982</v>
      </c>
      <c r="E2998">
        <v>1488808</v>
      </c>
      <c r="F2998">
        <v>562756</v>
      </c>
      <c r="G2998">
        <v>1309893</v>
      </c>
      <c r="H2998">
        <v>1699861</v>
      </c>
      <c r="I2998">
        <v>497390</v>
      </c>
      <c r="J2998">
        <v>932093</v>
      </c>
      <c r="K2998">
        <v>1759727</v>
      </c>
      <c r="L2998">
        <v>1350754</v>
      </c>
      <c r="M2998">
        <v>1046062</v>
      </c>
      <c r="N2998">
        <v>1454867</v>
      </c>
      <c r="O2998">
        <v>885504</v>
      </c>
      <c r="P2998">
        <v>1365244</v>
      </c>
      <c r="Q2998">
        <v>553832</v>
      </c>
      <c r="R2998">
        <v>884760</v>
      </c>
      <c r="S2998">
        <v>612358</v>
      </c>
      <c r="T2998">
        <v>536563</v>
      </c>
      <c r="U2998">
        <v>1488464</v>
      </c>
      <c r="V2998">
        <v>1069682</v>
      </c>
      <c r="W2998">
        <v>1462688</v>
      </c>
      <c r="X2998">
        <v>1589920</v>
      </c>
      <c r="Y2998">
        <v>899765</v>
      </c>
      <c r="Z2998">
        <v>1834740</v>
      </c>
      <c r="AA2998">
        <v>600199</v>
      </c>
      <c r="AB2998">
        <v>672482</v>
      </c>
      <c r="AC2998">
        <v>1315951</v>
      </c>
      <c r="AD2998">
        <v>547222</v>
      </c>
      <c r="AE2998">
        <v>607643</v>
      </c>
      <c r="AF2998">
        <v>821234</v>
      </c>
      <c r="AG2998">
        <v>590550</v>
      </c>
      <c r="AH2998">
        <v>919401</v>
      </c>
      <c r="AI2998">
        <v>826635</v>
      </c>
      <c r="AJ2998">
        <v>572903</v>
      </c>
      <c r="AK2998">
        <v>562780</v>
      </c>
      <c r="AL2998">
        <v>966770</v>
      </c>
      <c r="AM2998">
        <v>814845</v>
      </c>
      <c r="AN2998">
        <v>1185214</v>
      </c>
      <c r="AO2998">
        <v>692506</v>
      </c>
      <c r="AP2998">
        <v>515645</v>
      </c>
      <c r="AQ2998">
        <v>687504</v>
      </c>
      <c r="AR2998">
        <v>854000</v>
      </c>
      <c r="AS2998">
        <v>720934</v>
      </c>
      <c r="AT2998">
        <v>738313</v>
      </c>
      <c r="AU2998">
        <v>900460</v>
      </c>
      <c r="AV2998">
        <v>636564</v>
      </c>
      <c r="AW2998">
        <v>984951</v>
      </c>
    </row>
    <row r="2999" spans="1:49" x14ac:dyDescent="0.25">
      <c r="A2999" s="21" t="s">
        <v>3228</v>
      </c>
      <c r="B2999">
        <v>1590849</v>
      </c>
      <c r="C2999">
        <v>1811117</v>
      </c>
      <c r="D2999">
        <v>1357331</v>
      </c>
      <c r="E2999">
        <v>1373001</v>
      </c>
      <c r="F2999">
        <v>1602170</v>
      </c>
      <c r="G2999">
        <v>1439889</v>
      </c>
      <c r="H2999">
        <v>1644993</v>
      </c>
      <c r="I2999">
        <v>1437744</v>
      </c>
      <c r="J2999">
        <v>1444517</v>
      </c>
      <c r="K2999">
        <v>1371828</v>
      </c>
      <c r="L2999">
        <v>1405508</v>
      </c>
      <c r="M2999">
        <v>1624342</v>
      </c>
      <c r="N2999">
        <v>1514699</v>
      </c>
      <c r="O2999">
        <v>1296792</v>
      </c>
      <c r="P2999">
        <v>2333996</v>
      </c>
      <c r="Q2999">
        <v>1193237</v>
      </c>
      <c r="R2999">
        <v>1278252</v>
      </c>
      <c r="S2999">
        <v>1977891</v>
      </c>
      <c r="T2999">
        <v>1222192</v>
      </c>
      <c r="U2999">
        <v>1165962</v>
      </c>
      <c r="V2999">
        <v>1063036</v>
      </c>
      <c r="W2999">
        <v>1271962</v>
      </c>
      <c r="X2999">
        <v>2117979</v>
      </c>
      <c r="Y2999">
        <v>1297198</v>
      </c>
      <c r="Z2999">
        <v>1722345</v>
      </c>
      <c r="AA2999">
        <v>2096925</v>
      </c>
      <c r="AB2999">
        <v>2134168</v>
      </c>
      <c r="AC2999">
        <v>2796760</v>
      </c>
      <c r="AD2999">
        <v>2035268</v>
      </c>
      <c r="AE2999">
        <v>1844490</v>
      </c>
      <c r="AF2999">
        <v>2683125</v>
      </c>
      <c r="AG2999">
        <v>2173230</v>
      </c>
      <c r="AH2999">
        <v>2023944</v>
      </c>
      <c r="AI2999">
        <v>2145060</v>
      </c>
      <c r="AJ2999">
        <v>2061057</v>
      </c>
      <c r="AK2999">
        <v>2511346</v>
      </c>
      <c r="AL2999">
        <v>1992756</v>
      </c>
      <c r="AM2999">
        <v>2210348</v>
      </c>
      <c r="AN2999">
        <v>1929164</v>
      </c>
      <c r="AO2999">
        <v>2449613</v>
      </c>
      <c r="AP2999">
        <v>2357785</v>
      </c>
      <c r="AQ2999">
        <v>2030858</v>
      </c>
      <c r="AR2999">
        <v>1692471</v>
      </c>
      <c r="AS2999">
        <v>1878246</v>
      </c>
      <c r="AT2999">
        <v>1779904</v>
      </c>
      <c r="AU2999">
        <v>1919292</v>
      </c>
      <c r="AV2999">
        <v>1804849</v>
      </c>
      <c r="AW2999">
        <v>2017504</v>
      </c>
    </row>
    <row r="3000" spans="1:49" x14ac:dyDescent="0.25">
      <c r="A3000" s="21" t="s">
        <v>3229</v>
      </c>
      <c r="B3000">
        <v>698415</v>
      </c>
      <c r="C3000">
        <v>840200</v>
      </c>
      <c r="D3000">
        <v>736405</v>
      </c>
      <c r="E3000">
        <v>976323</v>
      </c>
      <c r="F3000">
        <v>702876</v>
      </c>
      <c r="G3000">
        <v>581515</v>
      </c>
      <c r="H3000">
        <v>726655</v>
      </c>
      <c r="I3000">
        <v>770786</v>
      </c>
      <c r="J3000">
        <v>738937</v>
      </c>
      <c r="K3000">
        <v>688476</v>
      </c>
      <c r="L3000">
        <v>611495</v>
      </c>
      <c r="M3000">
        <v>713376</v>
      </c>
      <c r="N3000">
        <v>1005099</v>
      </c>
      <c r="O3000">
        <v>1075812</v>
      </c>
      <c r="P3000">
        <v>1043513</v>
      </c>
      <c r="Q3000">
        <v>822377</v>
      </c>
      <c r="R3000">
        <v>871716</v>
      </c>
      <c r="S3000">
        <v>775064</v>
      </c>
      <c r="T3000">
        <v>563061</v>
      </c>
      <c r="U3000">
        <v>564513</v>
      </c>
      <c r="V3000">
        <v>763697</v>
      </c>
      <c r="W3000">
        <v>671711</v>
      </c>
      <c r="X3000">
        <v>724452</v>
      </c>
      <c r="Y3000">
        <v>589944</v>
      </c>
      <c r="Z3000">
        <v>632581</v>
      </c>
      <c r="AA3000">
        <v>540130</v>
      </c>
      <c r="AB3000">
        <v>499281</v>
      </c>
      <c r="AC3000">
        <v>545590</v>
      </c>
      <c r="AD3000">
        <v>620344</v>
      </c>
      <c r="AE3000">
        <v>577568</v>
      </c>
      <c r="AF3000">
        <v>753158</v>
      </c>
      <c r="AG3000">
        <v>886411</v>
      </c>
      <c r="AH3000">
        <v>579289</v>
      </c>
      <c r="AI3000">
        <v>646790</v>
      </c>
      <c r="AJ3000">
        <v>636890</v>
      </c>
      <c r="AK3000">
        <v>957717</v>
      </c>
      <c r="AL3000">
        <v>732934</v>
      </c>
      <c r="AM3000">
        <v>1806485</v>
      </c>
      <c r="AN3000">
        <v>849095</v>
      </c>
      <c r="AO3000">
        <v>732744</v>
      </c>
      <c r="AP3000">
        <v>774627</v>
      </c>
      <c r="AQ3000">
        <v>654601</v>
      </c>
      <c r="AR3000">
        <v>1005290</v>
      </c>
      <c r="AS3000">
        <v>878280</v>
      </c>
      <c r="AT3000">
        <v>794230</v>
      </c>
      <c r="AU3000">
        <v>1112739</v>
      </c>
      <c r="AV3000">
        <v>1713484</v>
      </c>
      <c r="AW3000">
        <v>884242</v>
      </c>
    </row>
    <row r="3001" spans="1:49" x14ac:dyDescent="0.25">
      <c r="A3001" s="21" t="s">
        <v>3230</v>
      </c>
      <c r="B3001">
        <v>116439</v>
      </c>
      <c r="C3001">
        <v>114254</v>
      </c>
      <c r="D3001">
        <v>226209</v>
      </c>
      <c r="E3001">
        <v>242512</v>
      </c>
      <c r="F3001">
        <v>202673</v>
      </c>
      <c r="G3001">
        <v>284754</v>
      </c>
      <c r="H3001">
        <v>170770</v>
      </c>
      <c r="I3001">
        <v>173228</v>
      </c>
      <c r="J3001">
        <v>178046</v>
      </c>
      <c r="K3001">
        <v>159386</v>
      </c>
      <c r="L3001">
        <v>225973</v>
      </c>
      <c r="M3001">
        <v>249100</v>
      </c>
      <c r="N3001">
        <v>208105</v>
      </c>
      <c r="O3001">
        <v>169351</v>
      </c>
      <c r="P3001">
        <v>158392</v>
      </c>
      <c r="Q3001">
        <v>202952</v>
      </c>
      <c r="R3001">
        <v>259378</v>
      </c>
      <c r="S3001">
        <v>170669</v>
      </c>
      <c r="T3001">
        <v>138312</v>
      </c>
      <c r="U3001">
        <v>105977</v>
      </c>
      <c r="V3001">
        <v>149369</v>
      </c>
      <c r="W3001">
        <v>107115</v>
      </c>
      <c r="X3001">
        <v>205564</v>
      </c>
      <c r="Y3001">
        <v>117444</v>
      </c>
      <c r="Z3001">
        <v>211979</v>
      </c>
      <c r="AA3001">
        <v>204708</v>
      </c>
      <c r="AB3001">
        <v>121031</v>
      </c>
      <c r="AC3001">
        <v>110734</v>
      </c>
      <c r="AD3001">
        <v>261611</v>
      </c>
      <c r="AE3001">
        <v>184488</v>
      </c>
      <c r="AF3001">
        <v>165817</v>
      </c>
      <c r="AG3001">
        <v>287152</v>
      </c>
      <c r="AH3001">
        <v>232199</v>
      </c>
      <c r="AI3001">
        <v>195207</v>
      </c>
      <c r="AJ3001">
        <v>235819</v>
      </c>
      <c r="AK3001">
        <v>255935</v>
      </c>
      <c r="AL3001">
        <v>156819</v>
      </c>
      <c r="AM3001">
        <v>69182</v>
      </c>
      <c r="AN3001">
        <v>154239</v>
      </c>
      <c r="AO3001">
        <v>171692</v>
      </c>
      <c r="AP3001">
        <v>115707</v>
      </c>
      <c r="AQ3001">
        <v>138163</v>
      </c>
      <c r="AR3001">
        <v>215772</v>
      </c>
      <c r="AS3001">
        <v>150020</v>
      </c>
      <c r="AT3001">
        <v>142232</v>
      </c>
      <c r="AU3001">
        <v>223840</v>
      </c>
      <c r="AV3001">
        <v>322920</v>
      </c>
      <c r="AW3001">
        <v>192294</v>
      </c>
    </row>
    <row r="3002" spans="1:49" x14ac:dyDescent="0.25">
      <c r="A3002" s="21" t="s">
        <v>3231</v>
      </c>
      <c r="B3002">
        <v>69428208</v>
      </c>
      <c r="C3002">
        <v>74576440</v>
      </c>
      <c r="D3002">
        <v>79891552</v>
      </c>
      <c r="E3002">
        <v>88025880</v>
      </c>
      <c r="F3002">
        <v>55517192</v>
      </c>
      <c r="G3002">
        <v>74701432</v>
      </c>
      <c r="H3002">
        <v>78719520</v>
      </c>
      <c r="I3002">
        <v>83284880</v>
      </c>
      <c r="J3002">
        <v>71571176</v>
      </c>
      <c r="K3002">
        <v>70238280</v>
      </c>
      <c r="L3002">
        <v>78030200</v>
      </c>
      <c r="M3002">
        <v>81051328</v>
      </c>
      <c r="N3002">
        <v>74581240</v>
      </c>
      <c r="O3002">
        <v>72539912</v>
      </c>
      <c r="P3002">
        <v>84652640</v>
      </c>
      <c r="Q3002">
        <v>79287048</v>
      </c>
      <c r="R3002">
        <v>78167912</v>
      </c>
      <c r="S3002">
        <v>81769856</v>
      </c>
      <c r="T3002">
        <v>72566360</v>
      </c>
      <c r="U3002">
        <v>76144616</v>
      </c>
      <c r="V3002">
        <v>55528592</v>
      </c>
      <c r="W3002">
        <v>79855248</v>
      </c>
      <c r="X3002">
        <v>90532968</v>
      </c>
      <c r="Y3002">
        <v>73901088</v>
      </c>
      <c r="Z3002">
        <v>77421880</v>
      </c>
      <c r="AA3002">
        <v>80346288</v>
      </c>
      <c r="AB3002">
        <v>78807080</v>
      </c>
      <c r="AC3002">
        <v>86458408</v>
      </c>
      <c r="AD3002">
        <v>72221376</v>
      </c>
      <c r="AE3002">
        <v>65152644</v>
      </c>
      <c r="AF3002">
        <v>85569144</v>
      </c>
      <c r="AG3002">
        <v>73232432</v>
      </c>
      <c r="AH3002">
        <v>78791448</v>
      </c>
      <c r="AI3002">
        <v>76507200</v>
      </c>
      <c r="AJ3002">
        <v>81345496</v>
      </c>
      <c r="AK3002">
        <v>76396136</v>
      </c>
      <c r="AL3002">
        <v>78603720</v>
      </c>
      <c r="AM3002">
        <v>72180520</v>
      </c>
      <c r="AN3002">
        <v>74142600</v>
      </c>
      <c r="AO3002">
        <v>90937936</v>
      </c>
      <c r="AP3002">
        <v>74963136</v>
      </c>
      <c r="AQ3002">
        <v>82448064</v>
      </c>
      <c r="AR3002">
        <v>75538400</v>
      </c>
      <c r="AS3002">
        <v>77152296</v>
      </c>
      <c r="AT3002">
        <v>84737912</v>
      </c>
      <c r="AU3002">
        <v>78705088</v>
      </c>
      <c r="AV3002">
        <v>78673984</v>
      </c>
      <c r="AW3002">
        <v>84363512</v>
      </c>
    </row>
    <row r="3003" spans="1:49" x14ac:dyDescent="0.25">
      <c r="A3003" s="21" t="s">
        <v>3232</v>
      </c>
      <c r="B3003">
        <v>339954</v>
      </c>
      <c r="C3003">
        <v>399732</v>
      </c>
      <c r="D3003">
        <v>321028</v>
      </c>
      <c r="E3003">
        <v>429700</v>
      </c>
      <c r="F3003">
        <v>379524</v>
      </c>
      <c r="G3003">
        <v>339893</v>
      </c>
      <c r="H3003">
        <v>409696</v>
      </c>
      <c r="I3003">
        <v>440227</v>
      </c>
      <c r="J3003">
        <v>375997</v>
      </c>
      <c r="K3003">
        <v>336359</v>
      </c>
      <c r="L3003">
        <v>304824</v>
      </c>
      <c r="M3003">
        <v>604289</v>
      </c>
      <c r="N3003">
        <v>232988</v>
      </c>
      <c r="O3003">
        <v>448687</v>
      </c>
      <c r="P3003">
        <v>319495</v>
      </c>
      <c r="Q3003">
        <v>339050</v>
      </c>
      <c r="R3003">
        <v>372563</v>
      </c>
      <c r="S3003">
        <v>423130</v>
      </c>
      <c r="T3003">
        <v>154394</v>
      </c>
      <c r="U3003">
        <v>307040</v>
      </c>
      <c r="V3003">
        <v>229947</v>
      </c>
      <c r="W3003">
        <v>422239</v>
      </c>
      <c r="X3003">
        <v>486149</v>
      </c>
      <c r="Y3003">
        <v>433023</v>
      </c>
      <c r="Z3003">
        <v>404750</v>
      </c>
      <c r="AA3003">
        <v>202811</v>
      </c>
      <c r="AB3003">
        <v>263236</v>
      </c>
      <c r="AC3003">
        <v>74779</v>
      </c>
      <c r="AD3003">
        <v>434332</v>
      </c>
      <c r="AE3003">
        <v>436366</v>
      </c>
      <c r="AF3003">
        <v>406513</v>
      </c>
      <c r="AG3003">
        <v>630366</v>
      </c>
      <c r="AH3003">
        <v>440586</v>
      </c>
      <c r="AI3003">
        <v>158790</v>
      </c>
      <c r="AJ3003">
        <v>246581</v>
      </c>
      <c r="AK3003">
        <v>518866</v>
      </c>
      <c r="AL3003">
        <v>538034</v>
      </c>
      <c r="AM3003">
        <v>278944</v>
      </c>
      <c r="AN3003">
        <v>344241</v>
      </c>
      <c r="AO3003">
        <v>335136</v>
      </c>
      <c r="AP3003">
        <v>436866</v>
      </c>
      <c r="AQ3003">
        <v>153328</v>
      </c>
      <c r="AR3003">
        <v>642206</v>
      </c>
      <c r="AS3003">
        <v>559769</v>
      </c>
      <c r="AT3003">
        <v>155397</v>
      </c>
      <c r="AU3003">
        <v>473643</v>
      </c>
      <c r="AV3003">
        <v>691127</v>
      </c>
      <c r="AW3003">
        <v>386623</v>
      </c>
    </row>
    <row r="3004" spans="1:49" x14ac:dyDescent="0.25">
      <c r="A3004" s="21" t="s">
        <v>3233</v>
      </c>
      <c r="B3004">
        <v>173457</v>
      </c>
      <c r="C3004">
        <v>226686</v>
      </c>
      <c r="D3004">
        <v>399221</v>
      </c>
      <c r="E3004">
        <v>461894</v>
      </c>
      <c r="F3004">
        <v>275156</v>
      </c>
      <c r="G3004">
        <v>294933</v>
      </c>
      <c r="H3004">
        <v>251117</v>
      </c>
      <c r="I3004">
        <v>210967</v>
      </c>
      <c r="J3004">
        <v>222256</v>
      </c>
      <c r="K3004">
        <v>280442</v>
      </c>
      <c r="L3004">
        <v>355691</v>
      </c>
      <c r="M3004">
        <v>302525</v>
      </c>
      <c r="N3004">
        <v>406931</v>
      </c>
      <c r="O3004">
        <v>310530</v>
      </c>
      <c r="P3004">
        <v>386587</v>
      </c>
      <c r="Q3004">
        <v>290037</v>
      </c>
      <c r="R3004">
        <v>306329</v>
      </c>
      <c r="S3004">
        <v>220717</v>
      </c>
      <c r="T3004">
        <v>139164</v>
      </c>
      <c r="U3004">
        <v>194074</v>
      </c>
      <c r="V3004">
        <v>250336</v>
      </c>
      <c r="W3004">
        <v>302940</v>
      </c>
      <c r="X3004">
        <v>404896</v>
      </c>
      <c r="Y3004">
        <v>237318</v>
      </c>
      <c r="Z3004">
        <v>500301</v>
      </c>
      <c r="AA3004">
        <v>254324</v>
      </c>
      <c r="AB3004">
        <v>201180</v>
      </c>
      <c r="AC3004">
        <v>158300</v>
      </c>
      <c r="AD3004">
        <v>233606</v>
      </c>
      <c r="AE3004">
        <v>324571</v>
      </c>
      <c r="AF3004">
        <v>273104</v>
      </c>
      <c r="AG3004">
        <v>324632</v>
      </c>
      <c r="AH3004">
        <v>242124</v>
      </c>
      <c r="AI3004">
        <v>121686</v>
      </c>
      <c r="AJ3004">
        <v>255955</v>
      </c>
      <c r="AK3004">
        <v>285397</v>
      </c>
      <c r="AL3004">
        <v>215775</v>
      </c>
      <c r="AM3004">
        <v>99793</v>
      </c>
      <c r="AN3004">
        <v>236182</v>
      </c>
      <c r="AO3004">
        <v>227466</v>
      </c>
      <c r="AP3004">
        <v>247718</v>
      </c>
      <c r="AQ3004">
        <v>170746</v>
      </c>
      <c r="AR3004">
        <v>326026</v>
      </c>
      <c r="AS3004">
        <v>200885</v>
      </c>
      <c r="AT3004">
        <v>202522</v>
      </c>
      <c r="AU3004">
        <v>290576</v>
      </c>
      <c r="AV3004">
        <v>462286</v>
      </c>
      <c r="AW3004">
        <v>219855</v>
      </c>
    </row>
    <row r="3005" spans="1:49" x14ac:dyDescent="0.25">
      <c r="A3005" s="21" t="s">
        <v>3234</v>
      </c>
      <c r="B3005">
        <v>481786</v>
      </c>
      <c r="C3005">
        <v>517107</v>
      </c>
      <c r="D3005">
        <v>595316</v>
      </c>
      <c r="E3005">
        <v>474914</v>
      </c>
      <c r="F3005">
        <v>391899</v>
      </c>
      <c r="G3005">
        <v>342288</v>
      </c>
      <c r="H3005">
        <v>598792</v>
      </c>
      <c r="I3005">
        <v>532406</v>
      </c>
      <c r="J3005">
        <v>403657</v>
      </c>
      <c r="K3005">
        <v>394301</v>
      </c>
      <c r="L3005">
        <v>415061</v>
      </c>
      <c r="M3005">
        <v>515547</v>
      </c>
      <c r="N3005">
        <v>510952</v>
      </c>
      <c r="O3005">
        <v>486053</v>
      </c>
      <c r="P3005">
        <v>530253</v>
      </c>
      <c r="Q3005">
        <v>522906</v>
      </c>
      <c r="R3005">
        <v>515337</v>
      </c>
      <c r="S3005">
        <v>594879</v>
      </c>
      <c r="T3005">
        <v>545456</v>
      </c>
      <c r="U3005">
        <v>394070</v>
      </c>
      <c r="V3005">
        <v>513706</v>
      </c>
      <c r="W3005">
        <v>451261</v>
      </c>
      <c r="X3005">
        <v>598672</v>
      </c>
      <c r="Y3005">
        <v>437662</v>
      </c>
      <c r="Z3005">
        <v>399812</v>
      </c>
      <c r="AA3005">
        <v>605170</v>
      </c>
      <c r="AB3005">
        <v>503850</v>
      </c>
      <c r="AC3005">
        <v>977134</v>
      </c>
      <c r="AD3005">
        <v>1494680</v>
      </c>
      <c r="AE3005">
        <v>512439</v>
      </c>
      <c r="AF3005">
        <v>1059202</v>
      </c>
      <c r="AG3005">
        <v>1101753</v>
      </c>
      <c r="AH3005">
        <v>592881</v>
      </c>
      <c r="AI3005">
        <v>1181568</v>
      </c>
      <c r="AJ3005">
        <v>663581</v>
      </c>
      <c r="AK3005">
        <v>1037752</v>
      </c>
      <c r="AL3005">
        <v>603260</v>
      </c>
      <c r="AM3005">
        <v>855396</v>
      </c>
      <c r="AN3005">
        <v>1099328</v>
      </c>
      <c r="AO3005">
        <v>1048979</v>
      </c>
      <c r="AP3005">
        <v>435478</v>
      </c>
      <c r="AQ3005">
        <v>858084</v>
      </c>
      <c r="AR3005">
        <v>2028508</v>
      </c>
      <c r="AS3005">
        <v>2264364</v>
      </c>
      <c r="AT3005">
        <v>959150</v>
      </c>
      <c r="AU3005">
        <v>1129607</v>
      </c>
      <c r="AV3005">
        <v>849077</v>
      </c>
      <c r="AW3005">
        <v>1083043</v>
      </c>
    </row>
    <row r="3006" spans="1:49" x14ac:dyDescent="0.25">
      <c r="A3006" s="21" t="s">
        <v>3235</v>
      </c>
      <c r="B3006">
        <v>23322872</v>
      </c>
      <c r="C3006">
        <v>24289848</v>
      </c>
      <c r="D3006">
        <v>22871518</v>
      </c>
      <c r="E3006">
        <v>28513070</v>
      </c>
      <c r="F3006">
        <v>26564112</v>
      </c>
      <c r="G3006">
        <v>26055706</v>
      </c>
      <c r="H3006">
        <v>24390644</v>
      </c>
      <c r="I3006">
        <v>33684320</v>
      </c>
      <c r="J3006">
        <v>30273546</v>
      </c>
      <c r="K3006">
        <v>23056352</v>
      </c>
      <c r="L3006">
        <v>27187934</v>
      </c>
      <c r="M3006">
        <v>32273190</v>
      </c>
      <c r="N3006">
        <v>29789134</v>
      </c>
      <c r="O3006">
        <v>20710680</v>
      </c>
      <c r="P3006">
        <v>31047366</v>
      </c>
      <c r="Q3006">
        <v>23180612</v>
      </c>
      <c r="R3006">
        <v>31609482</v>
      </c>
      <c r="S3006">
        <v>34661988</v>
      </c>
      <c r="T3006">
        <v>25970882</v>
      </c>
      <c r="U3006">
        <v>23337336</v>
      </c>
      <c r="V3006">
        <v>32701336</v>
      </c>
      <c r="W3006">
        <v>23834792</v>
      </c>
      <c r="X3006">
        <v>36188976</v>
      </c>
      <c r="Y3006">
        <v>26647824</v>
      </c>
      <c r="Z3006">
        <v>30993088</v>
      </c>
      <c r="AA3006">
        <v>24960052</v>
      </c>
      <c r="AB3006">
        <v>28738020</v>
      </c>
      <c r="AC3006">
        <v>17944696</v>
      </c>
      <c r="AD3006">
        <v>26211522</v>
      </c>
      <c r="AE3006">
        <v>26567396</v>
      </c>
      <c r="AF3006">
        <v>23374150</v>
      </c>
      <c r="AG3006">
        <v>27993224</v>
      </c>
      <c r="AH3006">
        <v>25322834</v>
      </c>
      <c r="AI3006">
        <v>22518516</v>
      </c>
      <c r="AJ3006">
        <v>24240220</v>
      </c>
      <c r="AK3006">
        <v>27137930</v>
      </c>
      <c r="AL3006">
        <v>27280060</v>
      </c>
      <c r="AM3006">
        <v>25400162</v>
      </c>
      <c r="AN3006">
        <v>26953198</v>
      </c>
      <c r="AO3006">
        <v>27838758</v>
      </c>
      <c r="AP3006">
        <v>30555440</v>
      </c>
      <c r="AQ3006">
        <v>25896480</v>
      </c>
      <c r="AR3006">
        <v>27953722</v>
      </c>
      <c r="AS3006">
        <v>23975298</v>
      </c>
      <c r="AT3006">
        <v>27528656</v>
      </c>
      <c r="AU3006">
        <v>22425714</v>
      </c>
      <c r="AV3006">
        <v>25495388</v>
      </c>
      <c r="AW3006">
        <v>23561752</v>
      </c>
    </row>
    <row r="3007" spans="1:49" x14ac:dyDescent="0.25">
      <c r="A3007" s="21" t="s">
        <v>3236</v>
      </c>
      <c r="B3007">
        <v>209804</v>
      </c>
      <c r="C3007">
        <v>215007</v>
      </c>
      <c r="D3007">
        <v>282343</v>
      </c>
      <c r="E3007">
        <v>382887</v>
      </c>
      <c r="F3007">
        <v>278795</v>
      </c>
      <c r="G3007">
        <v>325328</v>
      </c>
      <c r="H3007">
        <v>240296</v>
      </c>
      <c r="I3007">
        <v>242458</v>
      </c>
      <c r="J3007">
        <v>229608</v>
      </c>
      <c r="K3007">
        <v>211797</v>
      </c>
      <c r="L3007">
        <v>262246</v>
      </c>
      <c r="M3007">
        <v>278559</v>
      </c>
      <c r="N3007">
        <v>319608</v>
      </c>
      <c r="O3007">
        <v>360510</v>
      </c>
      <c r="P3007">
        <v>106442</v>
      </c>
      <c r="Q3007">
        <v>273633</v>
      </c>
      <c r="R3007">
        <v>300887</v>
      </c>
      <c r="S3007">
        <v>269299</v>
      </c>
      <c r="T3007">
        <v>178175</v>
      </c>
      <c r="U3007">
        <v>176613</v>
      </c>
      <c r="V3007">
        <v>314481</v>
      </c>
      <c r="W3007">
        <v>76745</v>
      </c>
      <c r="X3007">
        <v>345199</v>
      </c>
      <c r="Y3007">
        <v>213848</v>
      </c>
      <c r="Z3007">
        <v>229873</v>
      </c>
      <c r="AA3007">
        <v>233301</v>
      </c>
      <c r="AB3007">
        <v>61633</v>
      </c>
      <c r="AC3007">
        <v>48096</v>
      </c>
      <c r="AD3007">
        <v>257753</v>
      </c>
      <c r="AE3007">
        <v>256659</v>
      </c>
      <c r="AF3007">
        <v>265271</v>
      </c>
      <c r="AG3007">
        <v>325986</v>
      </c>
      <c r="AH3007">
        <v>260018</v>
      </c>
      <c r="AI3007">
        <v>69298</v>
      </c>
      <c r="AJ3007">
        <v>264297</v>
      </c>
      <c r="AK3007">
        <v>320060</v>
      </c>
      <c r="AL3007">
        <v>237455</v>
      </c>
      <c r="AM3007">
        <v>54917</v>
      </c>
      <c r="AN3007">
        <v>254851</v>
      </c>
      <c r="AO3007">
        <v>99048</v>
      </c>
      <c r="AP3007">
        <v>186435</v>
      </c>
      <c r="AQ3007">
        <v>66091</v>
      </c>
      <c r="AR3007">
        <v>301141</v>
      </c>
      <c r="AS3007">
        <v>244866</v>
      </c>
      <c r="AT3007">
        <v>81265</v>
      </c>
      <c r="AU3007">
        <v>257989</v>
      </c>
      <c r="AV3007">
        <v>413453</v>
      </c>
      <c r="AW3007">
        <v>90173</v>
      </c>
    </row>
    <row r="3008" spans="1:49" x14ac:dyDescent="0.25">
      <c r="A3008" s="21" t="s">
        <v>3237</v>
      </c>
      <c r="B3008">
        <v>321625</v>
      </c>
      <c r="C3008">
        <v>402008</v>
      </c>
      <c r="D3008">
        <v>479857</v>
      </c>
      <c r="E3008">
        <v>522879</v>
      </c>
      <c r="F3008">
        <v>403490</v>
      </c>
      <c r="G3008">
        <v>383567</v>
      </c>
      <c r="H3008">
        <v>455288</v>
      </c>
      <c r="I3008">
        <v>442891</v>
      </c>
      <c r="J3008">
        <v>526126</v>
      </c>
      <c r="K3008">
        <v>531462</v>
      </c>
      <c r="L3008">
        <v>431866</v>
      </c>
      <c r="M3008">
        <v>423291</v>
      </c>
      <c r="N3008">
        <v>601592</v>
      </c>
      <c r="O3008">
        <v>476345</v>
      </c>
      <c r="P3008">
        <v>494925</v>
      </c>
      <c r="Q3008">
        <v>481321</v>
      </c>
      <c r="R3008">
        <v>483281</v>
      </c>
      <c r="S3008">
        <v>423348</v>
      </c>
      <c r="T3008">
        <v>451448</v>
      </c>
      <c r="U3008">
        <v>318748</v>
      </c>
      <c r="V3008">
        <v>671766</v>
      </c>
      <c r="W3008">
        <v>436225</v>
      </c>
      <c r="X3008">
        <v>672766</v>
      </c>
      <c r="Y3008">
        <v>439312</v>
      </c>
      <c r="Z3008">
        <v>366204</v>
      </c>
      <c r="AA3008">
        <v>329047</v>
      </c>
      <c r="AB3008">
        <v>300357</v>
      </c>
      <c r="AC3008">
        <v>292939</v>
      </c>
      <c r="AD3008">
        <v>428493</v>
      </c>
      <c r="AE3008">
        <v>407486</v>
      </c>
      <c r="AF3008">
        <v>364468</v>
      </c>
      <c r="AG3008">
        <v>454105</v>
      </c>
      <c r="AH3008">
        <v>398261</v>
      </c>
      <c r="AI3008">
        <v>423388</v>
      </c>
      <c r="AJ3008">
        <v>426633</v>
      </c>
      <c r="AK3008">
        <v>502221</v>
      </c>
      <c r="AL3008">
        <v>468349</v>
      </c>
      <c r="AM3008">
        <v>287241</v>
      </c>
      <c r="AN3008">
        <v>382225</v>
      </c>
      <c r="AO3008">
        <v>479382</v>
      </c>
      <c r="AP3008">
        <v>381661</v>
      </c>
      <c r="AQ3008">
        <v>382491</v>
      </c>
      <c r="AR3008">
        <v>412841</v>
      </c>
      <c r="AS3008">
        <v>339674</v>
      </c>
      <c r="AT3008">
        <v>405512</v>
      </c>
      <c r="AU3008">
        <v>466927</v>
      </c>
      <c r="AV3008">
        <v>539494</v>
      </c>
      <c r="AW3008">
        <v>435423</v>
      </c>
    </row>
    <row r="3009" spans="1:49" x14ac:dyDescent="0.25">
      <c r="A3009" s="21" t="s">
        <v>3238</v>
      </c>
      <c r="B3009">
        <v>527765</v>
      </c>
      <c r="C3009">
        <v>477962</v>
      </c>
      <c r="D3009">
        <v>432154</v>
      </c>
      <c r="E3009">
        <v>463686</v>
      </c>
      <c r="F3009">
        <v>436745</v>
      </c>
      <c r="G3009">
        <v>461017</v>
      </c>
      <c r="H3009">
        <v>639787</v>
      </c>
      <c r="I3009">
        <v>607566</v>
      </c>
      <c r="J3009">
        <v>622388</v>
      </c>
      <c r="K3009">
        <v>448317</v>
      </c>
      <c r="L3009">
        <v>537136</v>
      </c>
      <c r="M3009">
        <v>593012</v>
      </c>
      <c r="N3009">
        <v>804692</v>
      </c>
      <c r="O3009">
        <v>612002</v>
      </c>
      <c r="P3009">
        <v>407819</v>
      </c>
      <c r="Q3009">
        <v>527446</v>
      </c>
      <c r="R3009">
        <v>232872</v>
      </c>
      <c r="S3009">
        <v>928836</v>
      </c>
      <c r="T3009">
        <v>746693</v>
      </c>
      <c r="U3009">
        <v>1481966</v>
      </c>
      <c r="V3009">
        <v>3271462</v>
      </c>
      <c r="W3009">
        <v>439490</v>
      </c>
      <c r="X3009">
        <v>893162</v>
      </c>
      <c r="Y3009">
        <v>511202</v>
      </c>
      <c r="Z3009">
        <v>313628</v>
      </c>
      <c r="AA3009">
        <v>735431</v>
      </c>
      <c r="AB3009">
        <v>262232</v>
      </c>
      <c r="AC3009">
        <v>448850</v>
      </c>
      <c r="AD3009">
        <v>572776</v>
      </c>
      <c r="AE3009">
        <v>551498</v>
      </c>
      <c r="AF3009">
        <v>803787</v>
      </c>
      <c r="AG3009">
        <v>613092</v>
      </c>
      <c r="AH3009">
        <v>526056</v>
      </c>
      <c r="AI3009">
        <v>751850</v>
      </c>
      <c r="AJ3009">
        <v>549217</v>
      </c>
      <c r="AK3009">
        <v>828293</v>
      </c>
      <c r="AL3009">
        <v>705862</v>
      </c>
      <c r="AM3009">
        <v>497468</v>
      </c>
      <c r="AN3009">
        <v>957099</v>
      </c>
      <c r="AO3009">
        <v>790361</v>
      </c>
      <c r="AP3009">
        <v>447492</v>
      </c>
      <c r="AQ3009">
        <v>497520</v>
      </c>
      <c r="AR3009">
        <v>934730</v>
      </c>
      <c r="AS3009">
        <v>842196</v>
      </c>
      <c r="AT3009">
        <v>822198</v>
      </c>
      <c r="AU3009">
        <v>994262</v>
      </c>
      <c r="AV3009">
        <v>1417360</v>
      </c>
      <c r="AW3009">
        <v>736378</v>
      </c>
    </row>
    <row r="3010" spans="1:49" x14ac:dyDescent="0.25">
      <c r="A3010" s="21" t="s">
        <v>3239</v>
      </c>
      <c r="B3010">
        <v>296742</v>
      </c>
      <c r="C3010">
        <v>331722</v>
      </c>
      <c r="D3010">
        <v>389452</v>
      </c>
      <c r="E3010">
        <v>375627</v>
      </c>
      <c r="F3010">
        <v>313469</v>
      </c>
      <c r="G3010">
        <v>313063</v>
      </c>
      <c r="H3010">
        <v>392596</v>
      </c>
      <c r="I3010">
        <v>414121</v>
      </c>
      <c r="J3010">
        <v>364949</v>
      </c>
      <c r="K3010">
        <v>349141</v>
      </c>
      <c r="L3010">
        <v>361192</v>
      </c>
      <c r="M3010">
        <v>373786</v>
      </c>
      <c r="N3010">
        <v>288807</v>
      </c>
      <c r="O3010">
        <v>185314</v>
      </c>
      <c r="P3010">
        <v>380752</v>
      </c>
      <c r="Q3010">
        <v>354876</v>
      </c>
      <c r="R3010">
        <v>358880</v>
      </c>
      <c r="S3010">
        <v>277494</v>
      </c>
      <c r="T3010">
        <v>430623</v>
      </c>
      <c r="U3010">
        <v>129109</v>
      </c>
      <c r="V3010">
        <v>318717</v>
      </c>
      <c r="W3010">
        <v>333324</v>
      </c>
      <c r="X3010">
        <v>398667</v>
      </c>
      <c r="Y3010">
        <v>387896</v>
      </c>
      <c r="Z3010">
        <v>337633</v>
      </c>
      <c r="AA3010">
        <v>362487</v>
      </c>
      <c r="AB3010">
        <v>322694</v>
      </c>
      <c r="AC3010">
        <v>311594</v>
      </c>
      <c r="AD3010">
        <v>330460</v>
      </c>
      <c r="AE3010">
        <v>2094</v>
      </c>
      <c r="AF3010">
        <v>382957</v>
      </c>
      <c r="AG3010">
        <v>338015</v>
      </c>
      <c r="AH3010">
        <v>370038</v>
      </c>
      <c r="AI3010">
        <v>410930</v>
      </c>
      <c r="AJ3010">
        <v>367043</v>
      </c>
      <c r="AK3010">
        <v>341696</v>
      </c>
      <c r="AL3010">
        <v>128658</v>
      </c>
      <c r="AM3010">
        <v>436634</v>
      </c>
      <c r="AN3010">
        <v>416330</v>
      </c>
      <c r="AO3010">
        <v>355137</v>
      </c>
      <c r="AP3010">
        <v>339876</v>
      </c>
      <c r="AQ3010">
        <v>334735</v>
      </c>
      <c r="AR3010">
        <v>293560</v>
      </c>
      <c r="AS3010">
        <v>279158</v>
      </c>
      <c r="AT3010">
        <v>344670</v>
      </c>
      <c r="AU3010">
        <v>392835</v>
      </c>
      <c r="AV3010">
        <v>375839</v>
      </c>
      <c r="AW3010">
        <v>368279</v>
      </c>
    </row>
    <row r="3011" spans="1:49" x14ac:dyDescent="0.25">
      <c r="A3011" s="21" t="s">
        <v>3240</v>
      </c>
      <c r="B3011">
        <v>523207</v>
      </c>
      <c r="C3011">
        <v>275831</v>
      </c>
      <c r="D3011">
        <v>345717</v>
      </c>
      <c r="E3011">
        <v>452033</v>
      </c>
      <c r="F3011">
        <v>254014</v>
      </c>
      <c r="G3011">
        <v>195609</v>
      </c>
      <c r="H3011">
        <v>535114</v>
      </c>
      <c r="I3011">
        <v>748315</v>
      </c>
      <c r="J3011">
        <v>335853</v>
      </c>
      <c r="K3011">
        <v>184475</v>
      </c>
      <c r="L3011">
        <v>393856</v>
      </c>
      <c r="M3011">
        <v>414166</v>
      </c>
      <c r="N3011">
        <v>430419</v>
      </c>
      <c r="O3011">
        <v>423004</v>
      </c>
      <c r="P3011">
        <v>247903</v>
      </c>
      <c r="Q3011">
        <v>450189</v>
      </c>
      <c r="R3011">
        <v>535076</v>
      </c>
      <c r="S3011">
        <v>404731</v>
      </c>
      <c r="T3011">
        <v>144976</v>
      </c>
      <c r="U3011">
        <v>387829</v>
      </c>
      <c r="V3011">
        <v>339781</v>
      </c>
      <c r="W3011">
        <v>647089</v>
      </c>
      <c r="X3011">
        <v>378975</v>
      </c>
      <c r="Y3011">
        <v>439584</v>
      </c>
      <c r="Z3011">
        <v>331143</v>
      </c>
      <c r="AA3011">
        <v>203155</v>
      </c>
      <c r="AB3011">
        <v>710616</v>
      </c>
      <c r="AC3011">
        <v>626457</v>
      </c>
      <c r="AD3011">
        <v>288462</v>
      </c>
      <c r="AE3011">
        <v>1183638</v>
      </c>
      <c r="AF3011">
        <v>965302</v>
      </c>
      <c r="AG3011">
        <v>1003474</v>
      </c>
      <c r="AH3011">
        <v>960932</v>
      </c>
      <c r="AI3011">
        <v>883282</v>
      </c>
      <c r="AJ3011">
        <v>345505</v>
      </c>
      <c r="AK3011">
        <v>672049</v>
      </c>
      <c r="AL3011">
        <v>574966</v>
      </c>
      <c r="AM3011">
        <v>636372</v>
      </c>
      <c r="AN3011">
        <v>799398</v>
      </c>
      <c r="AO3011">
        <v>1393681</v>
      </c>
      <c r="AP3011">
        <v>512793</v>
      </c>
      <c r="AQ3011">
        <v>409152</v>
      </c>
      <c r="AR3011">
        <v>1124908</v>
      </c>
      <c r="AS3011">
        <v>1047411</v>
      </c>
      <c r="AT3011">
        <v>1098304</v>
      </c>
      <c r="AU3011">
        <v>1670390</v>
      </c>
      <c r="AV3011">
        <v>1173177</v>
      </c>
      <c r="AW3011">
        <v>1077786</v>
      </c>
    </row>
    <row r="3012" spans="1:49" x14ac:dyDescent="0.25">
      <c r="A3012" s="21" t="s">
        <v>3241</v>
      </c>
      <c r="B3012">
        <v>1261519</v>
      </c>
      <c r="C3012">
        <v>1640584</v>
      </c>
      <c r="D3012">
        <v>1503796</v>
      </c>
      <c r="E3012">
        <v>1495702</v>
      </c>
      <c r="F3012">
        <v>1406332</v>
      </c>
      <c r="G3012">
        <v>1477596</v>
      </c>
      <c r="H3012">
        <v>882636</v>
      </c>
      <c r="I3012">
        <v>1550958</v>
      </c>
      <c r="J3012">
        <v>1022285</v>
      </c>
      <c r="K3012">
        <v>919421</v>
      </c>
      <c r="L3012">
        <v>1286796</v>
      </c>
      <c r="M3012">
        <v>1964880</v>
      </c>
      <c r="N3012">
        <v>1497983</v>
      </c>
      <c r="O3012">
        <v>1956315</v>
      </c>
      <c r="P3012">
        <v>1045519</v>
      </c>
      <c r="Q3012">
        <v>1271067</v>
      </c>
      <c r="R3012">
        <v>2246865</v>
      </c>
      <c r="S3012">
        <v>1786956</v>
      </c>
      <c r="T3012">
        <v>1085793</v>
      </c>
      <c r="U3012">
        <v>1960068</v>
      </c>
      <c r="V3012">
        <v>1540177</v>
      </c>
      <c r="W3012">
        <v>1836441</v>
      </c>
      <c r="X3012">
        <v>1489099</v>
      </c>
      <c r="Y3012">
        <v>2020886</v>
      </c>
      <c r="Z3012">
        <v>1342833</v>
      </c>
      <c r="AA3012">
        <v>939985</v>
      </c>
      <c r="AB3012">
        <v>764967</v>
      </c>
      <c r="AC3012">
        <v>488751</v>
      </c>
      <c r="AD3012">
        <v>912635</v>
      </c>
      <c r="AE3012">
        <v>1654566</v>
      </c>
      <c r="AF3012">
        <v>1455418</v>
      </c>
      <c r="AG3012">
        <v>1786442</v>
      </c>
      <c r="AH3012">
        <v>1228820</v>
      </c>
      <c r="AI3012">
        <v>793843</v>
      </c>
      <c r="AJ3012">
        <v>1679111</v>
      </c>
      <c r="AK3012">
        <v>1771486</v>
      </c>
      <c r="AL3012">
        <v>1173981</v>
      </c>
      <c r="AM3012">
        <v>850008</v>
      </c>
      <c r="AN3012">
        <v>1468682</v>
      </c>
      <c r="AO3012">
        <v>1203707</v>
      </c>
      <c r="AP3012">
        <v>1528422</v>
      </c>
      <c r="AQ3012">
        <v>1058621</v>
      </c>
      <c r="AR3012">
        <v>1730471</v>
      </c>
      <c r="AS3012">
        <v>1577280</v>
      </c>
      <c r="AT3012">
        <v>1053316</v>
      </c>
      <c r="AU3012">
        <v>1709478</v>
      </c>
      <c r="AV3012">
        <v>2772596</v>
      </c>
      <c r="AW3012">
        <v>1103479</v>
      </c>
    </row>
    <row r="3013" spans="1:49" x14ac:dyDescent="0.25">
      <c r="A3013" s="21" t="s">
        <v>3242</v>
      </c>
      <c r="B3013">
        <v>642109</v>
      </c>
      <c r="C3013">
        <v>398656</v>
      </c>
      <c r="D3013">
        <v>467649</v>
      </c>
      <c r="E3013">
        <v>601867</v>
      </c>
      <c r="F3013">
        <v>573820</v>
      </c>
      <c r="G3013">
        <v>438644</v>
      </c>
      <c r="H3013">
        <v>579482</v>
      </c>
      <c r="I3013">
        <v>576636</v>
      </c>
      <c r="J3013">
        <v>432657</v>
      </c>
      <c r="K3013">
        <v>428590</v>
      </c>
      <c r="L3013">
        <v>470438</v>
      </c>
      <c r="M3013">
        <v>626172</v>
      </c>
      <c r="N3013">
        <v>422417</v>
      </c>
      <c r="O3013">
        <v>510541</v>
      </c>
      <c r="P3013">
        <v>472094</v>
      </c>
      <c r="Q3013">
        <v>409043</v>
      </c>
      <c r="R3013">
        <v>426836</v>
      </c>
      <c r="S3013">
        <v>489355</v>
      </c>
      <c r="T3013">
        <v>402614</v>
      </c>
      <c r="U3013">
        <v>279409</v>
      </c>
      <c r="V3013">
        <v>492095</v>
      </c>
      <c r="W3013">
        <v>493037</v>
      </c>
      <c r="X3013">
        <v>519924</v>
      </c>
      <c r="Y3013">
        <v>546406</v>
      </c>
      <c r="Z3013">
        <v>485152</v>
      </c>
      <c r="AA3013">
        <v>580467</v>
      </c>
      <c r="AB3013">
        <v>526684</v>
      </c>
      <c r="AC3013">
        <v>759578</v>
      </c>
      <c r="AD3013">
        <v>688314</v>
      </c>
      <c r="AE3013">
        <v>558196</v>
      </c>
      <c r="AF3013">
        <v>670564</v>
      </c>
      <c r="AG3013">
        <v>746065</v>
      </c>
      <c r="AH3013">
        <v>638268</v>
      </c>
      <c r="AI3013">
        <v>526596</v>
      </c>
      <c r="AJ3013">
        <v>595441</v>
      </c>
      <c r="AK3013">
        <v>608780</v>
      </c>
      <c r="AL3013">
        <v>606235</v>
      </c>
      <c r="AM3013">
        <v>647820</v>
      </c>
      <c r="AN3013">
        <v>518621</v>
      </c>
      <c r="AO3013">
        <v>684560</v>
      </c>
      <c r="AP3013">
        <v>728681</v>
      </c>
      <c r="AQ3013">
        <v>498835</v>
      </c>
      <c r="AR3013">
        <v>557382</v>
      </c>
      <c r="AS3013">
        <v>528386</v>
      </c>
      <c r="AT3013">
        <v>569703</v>
      </c>
      <c r="AU3013">
        <v>571591</v>
      </c>
      <c r="AV3013">
        <v>630422</v>
      </c>
      <c r="AW3013">
        <v>763105</v>
      </c>
    </row>
    <row r="3014" spans="1:49" x14ac:dyDescent="0.25">
      <c r="A3014" s="21" t="s">
        <v>3243</v>
      </c>
      <c r="B3014">
        <v>6438357</v>
      </c>
      <c r="C3014">
        <v>1462938</v>
      </c>
      <c r="D3014">
        <v>292717</v>
      </c>
      <c r="E3014">
        <v>1281225</v>
      </c>
      <c r="F3014">
        <v>250887</v>
      </c>
      <c r="G3014">
        <v>927516</v>
      </c>
      <c r="H3014">
        <v>1671165</v>
      </c>
      <c r="I3014">
        <v>1554027</v>
      </c>
      <c r="J3014">
        <v>1195571</v>
      </c>
      <c r="K3014">
        <v>679438</v>
      </c>
      <c r="L3014">
        <v>1174200</v>
      </c>
      <c r="M3014">
        <v>1698538</v>
      </c>
      <c r="N3014">
        <v>1190645</v>
      </c>
      <c r="O3014">
        <v>1337278</v>
      </c>
      <c r="P3014">
        <v>744802</v>
      </c>
      <c r="Q3014">
        <v>311369</v>
      </c>
      <c r="R3014">
        <v>195650</v>
      </c>
      <c r="S3014">
        <v>1002677</v>
      </c>
      <c r="T3014">
        <v>852451</v>
      </c>
      <c r="U3014">
        <v>1078147</v>
      </c>
      <c r="V3014">
        <v>865603</v>
      </c>
      <c r="W3014">
        <v>1755940</v>
      </c>
      <c r="X3014">
        <v>1491848</v>
      </c>
      <c r="Y3014">
        <v>1346304</v>
      </c>
      <c r="Z3014">
        <v>6205361</v>
      </c>
      <c r="AA3014">
        <v>12650739</v>
      </c>
      <c r="AB3014">
        <v>9185636</v>
      </c>
      <c r="AC3014">
        <v>11896628</v>
      </c>
      <c r="AD3014">
        <v>12953956</v>
      </c>
      <c r="AE3014">
        <v>626987</v>
      </c>
      <c r="AF3014">
        <v>13655153</v>
      </c>
      <c r="AG3014">
        <v>13738225</v>
      </c>
      <c r="AH3014">
        <v>13219342</v>
      </c>
      <c r="AI3014">
        <v>16842992</v>
      </c>
      <c r="AJ3014">
        <v>14942739</v>
      </c>
      <c r="AK3014">
        <v>12112228</v>
      </c>
      <c r="AL3014">
        <v>15175293</v>
      </c>
      <c r="AM3014">
        <v>8707181</v>
      </c>
      <c r="AN3014">
        <v>11705449</v>
      </c>
      <c r="AO3014">
        <v>15566465</v>
      </c>
      <c r="AP3014">
        <v>9734798</v>
      </c>
      <c r="AQ3014">
        <v>14408542</v>
      </c>
      <c r="AR3014">
        <v>12426546</v>
      </c>
      <c r="AS3014">
        <v>11206762</v>
      </c>
      <c r="AT3014">
        <v>16339459</v>
      </c>
      <c r="AU3014">
        <v>15594573</v>
      </c>
      <c r="AV3014">
        <v>15272634</v>
      </c>
      <c r="AW3014">
        <v>12163456</v>
      </c>
    </row>
    <row r="3015" spans="1:49" x14ac:dyDescent="0.25">
      <c r="A3015" s="21" t="s">
        <v>3244</v>
      </c>
      <c r="B3015">
        <v>364522</v>
      </c>
      <c r="C3015">
        <v>419657</v>
      </c>
      <c r="D3015">
        <v>456939</v>
      </c>
      <c r="E3015">
        <v>498452</v>
      </c>
      <c r="F3015">
        <v>409981</v>
      </c>
      <c r="G3015">
        <v>1882278</v>
      </c>
      <c r="H3015">
        <v>448348</v>
      </c>
      <c r="I3015">
        <v>464142</v>
      </c>
      <c r="J3015">
        <v>1709089</v>
      </c>
      <c r="K3015">
        <v>429878</v>
      </c>
      <c r="L3015">
        <v>455319</v>
      </c>
      <c r="M3015">
        <v>462889</v>
      </c>
      <c r="N3015">
        <v>169946</v>
      </c>
      <c r="O3015">
        <v>459159</v>
      </c>
      <c r="P3015">
        <v>803956</v>
      </c>
      <c r="Q3015">
        <v>443573</v>
      </c>
      <c r="R3015">
        <v>447253</v>
      </c>
      <c r="S3015">
        <v>472767</v>
      </c>
      <c r="T3015">
        <v>433689</v>
      </c>
      <c r="U3015">
        <v>447472</v>
      </c>
      <c r="V3015">
        <v>435910</v>
      </c>
      <c r="W3015">
        <v>279745</v>
      </c>
      <c r="X3015">
        <v>553437</v>
      </c>
      <c r="Y3015">
        <v>450302</v>
      </c>
      <c r="Z3015">
        <v>449959</v>
      </c>
      <c r="AA3015">
        <v>444677</v>
      </c>
      <c r="AB3015">
        <v>454016</v>
      </c>
      <c r="AC3015">
        <v>459277</v>
      </c>
      <c r="AD3015">
        <v>424047</v>
      </c>
      <c r="AE3015">
        <v>435657</v>
      </c>
      <c r="AF3015">
        <v>310503</v>
      </c>
      <c r="AG3015">
        <v>461408</v>
      </c>
      <c r="AH3015">
        <v>459300</v>
      </c>
      <c r="AI3015">
        <v>457277</v>
      </c>
      <c r="AJ3015">
        <v>188876</v>
      </c>
      <c r="AK3015">
        <v>176782</v>
      </c>
      <c r="AL3015">
        <v>352260</v>
      </c>
      <c r="AM3015">
        <v>410000</v>
      </c>
      <c r="AN3015">
        <v>432090</v>
      </c>
      <c r="AO3015">
        <v>552552</v>
      </c>
      <c r="AP3015">
        <v>326384</v>
      </c>
      <c r="AQ3015">
        <v>448420</v>
      </c>
      <c r="AR3015">
        <v>187088</v>
      </c>
      <c r="AS3015">
        <v>266226</v>
      </c>
      <c r="AT3015">
        <v>456471</v>
      </c>
      <c r="AU3015">
        <v>470851</v>
      </c>
      <c r="AV3015">
        <v>445416</v>
      </c>
      <c r="AW3015">
        <v>460111</v>
      </c>
    </row>
    <row r="3016" spans="1:49" x14ac:dyDescent="0.25">
      <c r="A3016" s="21" t="s">
        <v>3245</v>
      </c>
      <c r="B3016">
        <v>237531</v>
      </c>
      <c r="C3016">
        <v>96680</v>
      </c>
      <c r="D3016">
        <v>101304</v>
      </c>
      <c r="E3016">
        <v>59016</v>
      </c>
      <c r="F3016">
        <v>86637</v>
      </c>
      <c r="G3016">
        <v>101269</v>
      </c>
      <c r="H3016">
        <v>142634</v>
      </c>
      <c r="I3016">
        <v>138810</v>
      </c>
      <c r="J3016">
        <v>159203</v>
      </c>
      <c r="K3016">
        <v>90632</v>
      </c>
      <c r="L3016">
        <v>98974</v>
      </c>
      <c r="M3016">
        <v>119901</v>
      </c>
      <c r="N3016">
        <v>65307</v>
      </c>
      <c r="O3016">
        <v>105921</v>
      </c>
      <c r="P3016">
        <v>118503</v>
      </c>
      <c r="Q3016">
        <v>49256</v>
      </c>
      <c r="R3016">
        <v>53408</v>
      </c>
      <c r="S3016">
        <v>76621</v>
      </c>
      <c r="T3016">
        <v>52406</v>
      </c>
      <c r="U3016">
        <v>83673</v>
      </c>
      <c r="V3016">
        <v>266957</v>
      </c>
      <c r="W3016">
        <v>112250</v>
      </c>
      <c r="X3016">
        <v>128648</v>
      </c>
      <c r="Y3016">
        <v>100711</v>
      </c>
      <c r="Z3016">
        <v>209830</v>
      </c>
      <c r="AA3016">
        <v>425064</v>
      </c>
      <c r="AB3016">
        <v>293804</v>
      </c>
      <c r="AC3016">
        <v>335438</v>
      </c>
      <c r="AD3016">
        <v>436918</v>
      </c>
      <c r="AE3016">
        <v>49635</v>
      </c>
      <c r="AF3016">
        <v>460423</v>
      </c>
      <c r="AG3016">
        <v>454700</v>
      </c>
      <c r="AH3016">
        <v>412334</v>
      </c>
      <c r="AI3016">
        <v>505666</v>
      </c>
      <c r="AJ3016">
        <v>538184</v>
      </c>
      <c r="AK3016">
        <v>442230</v>
      </c>
      <c r="AL3016">
        <v>452258</v>
      </c>
      <c r="AM3016">
        <v>278295</v>
      </c>
      <c r="AN3016">
        <v>391394</v>
      </c>
      <c r="AO3016">
        <v>530610</v>
      </c>
      <c r="AP3016">
        <v>316993</v>
      </c>
      <c r="AQ3016">
        <v>371384</v>
      </c>
      <c r="AR3016">
        <v>476678</v>
      </c>
      <c r="AS3016">
        <v>416375</v>
      </c>
      <c r="AT3016">
        <v>463965</v>
      </c>
      <c r="AU3016">
        <v>482442</v>
      </c>
      <c r="AV3016">
        <v>675854</v>
      </c>
      <c r="AW3016">
        <v>470581</v>
      </c>
    </row>
    <row r="3017" spans="1:49" x14ac:dyDescent="0.25">
      <c r="A3017" s="21" t="s">
        <v>3246</v>
      </c>
      <c r="B3017">
        <v>4646356</v>
      </c>
      <c r="C3017">
        <v>4524460</v>
      </c>
      <c r="D3017">
        <v>5331352</v>
      </c>
      <c r="E3017">
        <v>5801732</v>
      </c>
      <c r="F3017">
        <v>4609416</v>
      </c>
      <c r="G3017">
        <v>4547899</v>
      </c>
      <c r="H3017">
        <v>6654445</v>
      </c>
      <c r="I3017">
        <v>3222031</v>
      </c>
      <c r="J3017">
        <v>4443038</v>
      </c>
      <c r="K3017">
        <v>2634766</v>
      </c>
      <c r="L3017">
        <v>6206686</v>
      </c>
      <c r="M3017">
        <v>4255217</v>
      </c>
      <c r="N3017">
        <v>4637942</v>
      </c>
      <c r="O3017">
        <v>3486983</v>
      </c>
      <c r="P3017">
        <v>6532660</v>
      </c>
      <c r="Q3017">
        <v>3827073</v>
      </c>
      <c r="R3017">
        <v>6268106</v>
      </c>
      <c r="S3017">
        <v>4292810</v>
      </c>
      <c r="T3017">
        <v>4614404</v>
      </c>
      <c r="U3017">
        <v>5236850</v>
      </c>
      <c r="V3017">
        <v>3614078</v>
      </c>
      <c r="W3017">
        <v>6492089</v>
      </c>
      <c r="X3017">
        <v>3089642</v>
      </c>
      <c r="Y3017">
        <v>2783060</v>
      </c>
      <c r="Z3017">
        <v>6679076</v>
      </c>
      <c r="AA3017">
        <v>5542116</v>
      </c>
      <c r="AB3017">
        <v>3336568</v>
      </c>
      <c r="AC3017">
        <v>7411900</v>
      </c>
      <c r="AD3017">
        <v>9339444</v>
      </c>
      <c r="AE3017">
        <v>4224089</v>
      </c>
      <c r="AF3017">
        <v>4727887</v>
      </c>
      <c r="AG3017">
        <v>4640769</v>
      </c>
      <c r="AH3017">
        <v>2569317</v>
      </c>
      <c r="AI3017">
        <v>3185052</v>
      </c>
      <c r="AJ3017">
        <v>4434986</v>
      </c>
      <c r="AK3017">
        <v>4684138</v>
      </c>
      <c r="AL3017">
        <v>5419216</v>
      </c>
      <c r="AM3017">
        <v>5390776</v>
      </c>
      <c r="AN3017">
        <v>5621020</v>
      </c>
      <c r="AO3017">
        <v>4331579</v>
      </c>
      <c r="AP3017">
        <v>2774975</v>
      </c>
      <c r="AQ3017">
        <v>5694956</v>
      </c>
      <c r="AR3017">
        <v>4199767</v>
      </c>
      <c r="AS3017">
        <v>5213400</v>
      </c>
      <c r="AT3017">
        <v>2671354</v>
      </c>
      <c r="AU3017">
        <v>3891367</v>
      </c>
      <c r="AV3017">
        <v>2309438</v>
      </c>
      <c r="AW3017">
        <v>6716131</v>
      </c>
    </row>
    <row r="3018" spans="1:49" x14ac:dyDescent="0.25">
      <c r="A3018" s="21" t="s">
        <v>3247</v>
      </c>
      <c r="B3018">
        <v>5708624</v>
      </c>
      <c r="C3018">
        <v>5462274</v>
      </c>
      <c r="D3018">
        <v>4882722</v>
      </c>
      <c r="E3018">
        <v>6608238</v>
      </c>
      <c r="F3018">
        <v>5175723</v>
      </c>
      <c r="G3018">
        <v>5354727</v>
      </c>
      <c r="H3018">
        <v>5979946</v>
      </c>
      <c r="I3018">
        <v>6106878</v>
      </c>
      <c r="J3018">
        <v>5629229</v>
      </c>
      <c r="K3018">
        <v>5744356</v>
      </c>
      <c r="L3018">
        <v>5887943</v>
      </c>
      <c r="M3018">
        <v>5963358</v>
      </c>
      <c r="N3018">
        <v>5947525</v>
      </c>
      <c r="O3018">
        <v>4433194</v>
      </c>
      <c r="P3018">
        <v>5344662</v>
      </c>
      <c r="Q3018">
        <v>5361858</v>
      </c>
      <c r="R3018">
        <v>4300198</v>
      </c>
      <c r="S3018">
        <v>5948216</v>
      </c>
      <c r="T3018">
        <v>5732330</v>
      </c>
      <c r="U3018">
        <v>5495674</v>
      </c>
      <c r="V3018">
        <v>5765829</v>
      </c>
      <c r="W3018">
        <v>5942434</v>
      </c>
      <c r="X3018">
        <v>6497154</v>
      </c>
      <c r="Y3018">
        <v>5615328</v>
      </c>
      <c r="Z3018">
        <v>5628806</v>
      </c>
      <c r="AA3018">
        <v>6152273</v>
      </c>
      <c r="AB3018">
        <v>5535276</v>
      </c>
      <c r="AC3018">
        <v>5305144</v>
      </c>
      <c r="AD3018">
        <v>5434930</v>
      </c>
      <c r="AE3018">
        <v>4308647</v>
      </c>
      <c r="AF3018">
        <v>5430893</v>
      </c>
      <c r="AG3018">
        <v>5671288</v>
      </c>
      <c r="AH3018">
        <v>5495135</v>
      </c>
      <c r="AI3018">
        <v>5598252</v>
      </c>
      <c r="AJ3018">
        <v>6109911</v>
      </c>
      <c r="AK3018">
        <v>4823128</v>
      </c>
      <c r="AL3018">
        <v>6262969</v>
      </c>
      <c r="AM3018">
        <v>4903510</v>
      </c>
      <c r="AN3018">
        <v>5746194</v>
      </c>
      <c r="AO3018">
        <v>6303053</v>
      </c>
      <c r="AP3018">
        <v>4902842</v>
      </c>
      <c r="AQ3018">
        <v>5798436</v>
      </c>
      <c r="AR3018">
        <v>5093996</v>
      </c>
      <c r="AS3018">
        <v>5189238</v>
      </c>
      <c r="AT3018">
        <v>5721879</v>
      </c>
      <c r="AU3018">
        <v>5916716</v>
      </c>
      <c r="AV3018">
        <v>5612707</v>
      </c>
      <c r="AW3018">
        <v>5172760</v>
      </c>
    </row>
    <row r="3019" spans="1:49" x14ac:dyDescent="0.25">
      <c r="A3019" s="21" t="s">
        <v>3248</v>
      </c>
      <c r="B3019">
        <v>4515658</v>
      </c>
      <c r="C3019">
        <v>4523129</v>
      </c>
      <c r="D3019">
        <v>5158674</v>
      </c>
      <c r="E3019">
        <v>6220617</v>
      </c>
      <c r="F3019">
        <v>4749031</v>
      </c>
      <c r="G3019">
        <v>4951658</v>
      </c>
      <c r="H3019">
        <v>5597636</v>
      </c>
      <c r="I3019">
        <v>5947242</v>
      </c>
      <c r="J3019">
        <v>4907906</v>
      </c>
      <c r="K3019">
        <v>5074704</v>
      </c>
      <c r="L3019">
        <v>5665604</v>
      </c>
      <c r="M3019">
        <v>6040951</v>
      </c>
      <c r="N3019">
        <v>6083926</v>
      </c>
      <c r="O3019">
        <v>5794888</v>
      </c>
      <c r="P3019">
        <v>4772961</v>
      </c>
      <c r="Q3019">
        <v>4705367</v>
      </c>
      <c r="R3019">
        <v>4187758</v>
      </c>
      <c r="S3019">
        <v>5297046</v>
      </c>
      <c r="T3019">
        <v>4345709</v>
      </c>
      <c r="U3019">
        <v>4628286</v>
      </c>
      <c r="V3019">
        <v>5122603</v>
      </c>
      <c r="W3019">
        <v>4925685</v>
      </c>
      <c r="X3019">
        <v>5325116</v>
      </c>
      <c r="Y3019">
        <v>5384776</v>
      </c>
      <c r="Z3019">
        <v>3762668</v>
      </c>
      <c r="AA3019">
        <v>4227742</v>
      </c>
      <c r="AB3019">
        <v>3799972</v>
      </c>
      <c r="AC3019">
        <v>3897594</v>
      </c>
      <c r="AD3019">
        <v>4500620</v>
      </c>
      <c r="AE3019">
        <v>3547528</v>
      </c>
      <c r="AF3019">
        <v>4749752</v>
      </c>
      <c r="AG3019">
        <v>5172616</v>
      </c>
      <c r="AH3019">
        <v>4695431</v>
      </c>
      <c r="AI3019">
        <v>4403978</v>
      </c>
      <c r="AJ3019">
        <v>5201416</v>
      </c>
      <c r="AK3019">
        <v>5144618</v>
      </c>
      <c r="AL3019">
        <v>4870301</v>
      </c>
      <c r="AM3019">
        <v>3600935</v>
      </c>
      <c r="AN3019">
        <v>4351182</v>
      </c>
      <c r="AO3019">
        <v>4685186</v>
      </c>
      <c r="AP3019">
        <v>4236492</v>
      </c>
      <c r="AQ3019">
        <v>4324463</v>
      </c>
      <c r="AR3019">
        <v>5602966</v>
      </c>
      <c r="AS3019">
        <v>4628568</v>
      </c>
      <c r="AT3019">
        <v>4551338</v>
      </c>
      <c r="AU3019">
        <v>4865050</v>
      </c>
      <c r="AV3019">
        <v>7080659</v>
      </c>
      <c r="AW3019">
        <v>4556344</v>
      </c>
    </row>
    <row r="3020" spans="1:49" x14ac:dyDescent="0.25">
      <c r="A3020" s="21" t="s">
        <v>3249</v>
      </c>
      <c r="B3020">
        <v>343794</v>
      </c>
      <c r="C3020">
        <v>512304</v>
      </c>
      <c r="D3020">
        <v>460032</v>
      </c>
      <c r="E3020">
        <v>381889</v>
      </c>
      <c r="F3020">
        <v>307021</v>
      </c>
      <c r="G3020">
        <v>306209</v>
      </c>
      <c r="H3020">
        <v>431340</v>
      </c>
      <c r="I3020">
        <v>343109</v>
      </c>
      <c r="J3020">
        <v>143522</v>
      </c>
      <c r="K3020">
        <v>365779</v>
      </c>
      <c r="L3020">
        <v>450625</v>
      </c>
      <c r="M3020">
        <v>477074</v>
      </c>
      <c r="N3020">
        <v>540054</v>
      </c>
      <c r="O3020">
        <v>166677</v>
      </c>
      <c r="P3020">
        <v>473800</v>
      </c>
      <c r="Q3020">
        <v>444032</v>
      </c>
      <c r="R3020">
        <v>472471</v>
      </c>
      <c r="S3020">
        <v>324026</v>
      </c>
      <c r="T3020">
        <v>234597</v>
      </c>
      <c r="U3020">
        <v>362882</v>
      </c>
      <c r="V3020">
        <v>277939</v>
      </c>
      <c r="W3020">
        <v>550046</v>
      </c>
      <c r="X3020">
        <v>424781</v>
      </c>
      <c r="Y3020">
        <v>494216</v>
      </c>
      <c r="Z3020">
        <v>459440</v>
      </c>
      <c r="AA3020">
        <v>273436</v>
      </c>
      <c r="AB3020">
        <v>340266</v>
      </c>
      <c r="AC3020">
        <v>640046</v>
      </c>
      <c r="AD3020">
        <v>203881</v>
      </c>
      <c r="AE3020">
        <v>329854</v>
      </c>
      <c r="AF3020">
        <v>380662</v>
      </c>
      <c r="AG3020">
        <v>291346</v>
      </c>
      <c r="AH3020">
        <v>280608</v>
      </c>
      <c r="AI3020">
        <v>328172</v>
      </c>
      <c r="AJ3020">
        <v>472357</v>
      </c>
      <c r="AK3020">
        <v>280204</v>
      </c>
      <c r="AL3020">
        <v>354756</v>
      </c>
      <c r="AM3020">
        <v>345797</v>
      </c>
      <c r="AN3020">
        <v>328116</v>
      </c>
      <c r="AO3020">
        <v>334204</v>
      </c>
      <c r="AP3020">
        <v>377665</v>
      </c>
      <c r="AQ3020">
        <v>415308</v>
      </c>
      <c r="AR3020">
        <v>405506</v>
      </c>
      <c r="AS3020">
        <v>313954</v>
      </c>
      <c r="AT3020">
        <v>547796</v>
      </c>
      <c r="AU3020">
        <v>417975</v>
      </c>
      <c r="AV3020">
        <v>454052</v>
      </c>
      <c r="AW3020">
        <v>385461</v>
      </c>
    </row>
    <row r="3021" spans="1:49" x14ac:dyDescent="0.25">
      <c r="A3021" s="21" t="s">
        <v>3250</v>
      </c>
      <c r="B3021">
        <v>711540</v>
      </c>
      <c r="C3021">
        <v>658013</v>
      </c>
      <c r="D3021">
        <v>672740</v>
      </c>
      <c r="E3021">
        <v>811107</v>
      </c>
      <c r="F3021">
        <v>516582</v>
      </c>
      <c r="G3021">
        <v>561946</v>
      </c>
      <c r="H3021">
        <v>719825</v>
      </c>
      <c r="I3021">
        <v>526698</v>
      </c>
      <c r="J3021">
        <v>647036</v>
      </c>
      <c r="K3021">
        <v>654384</v>
      </c>
      <c r="L3021">
        <v>607263</v>
      </c>
      <c r="M3021">
        <v>796015</v>
      </c>
      <c r="N3021">
        <v>648727</v>
      </c>
      <c r="O3021">
        <v>728160</v>
      </c>
      <c r="P3021">
        <v>1028149</v>
      </c>
      <c r="Q3021">
        <v>598128</v>
      </c>
      <c r="R3021">
        <v>662953</v>
      </c>
      <c r="S3021">
        <v>934501</v>
      </c>
      <c r="T3021">
        <v>662580</v>
      </c>
      <c r="U3021">
        <v>530299</v>
      </c>
      <c r="V3021">
        <v>202461</v>
      </c>
      <c r="W3021">
        <v>565504</v>
      </c>
      <c r="X3021">
        <v>859013</v>
      </c>
      <c r="Y3021">
        <v>618490</v>
      </c>
      <c r="Z3021">
        <v>760361</v>
      </c>
      <c r="AA3021">
        <v>852978</v>
      </c>
      <c r="AB3021">
        <v>776029</v>
      </c>
      <c r="AC3021">
        <v>1016726</v>
      </c>
      <c r="AD3021">
        <v>832242</v>
      </c>
      <c r="AE3021">
        <v>663763</v>
      </c>
      <c r="AF3021">
        <v>989096</v>
      </c>
      <c r="AG3021">
        <v>902571</v>
      </c>
      <c r="AH3021">
        <v>798021</v>
      </c>
      <c r="AI3021">
        <v>883484</v>
      </c>
      <c r="AJ3021">
        <v>825591</v>
      </c>
      <c r="AK3021">
        <v>1058810</v>
      </c>
      <c r="AL3021">
        <v>767250</v>
      </c>
      <c r="AM3021">
        <v>914751</v>
      </c>
      <c r="AN3021">
        <v>887896</v>
      </c>
      <c r="AO3021">
        <v>923762</v>
      </c>
      <c r="AP3021">
        <v>832870</v>
      </c>
      <c r="AQ3021">
        <v>750521</v>
      </c>
      <c r="AR3021">
        <v>246977</v>
      </c>
      <c r="AS3021">
        <v>805183</v>
      </c>
      <c r="AT3021">
        <v>750895</v>
      </c>
      <c r="AU3021">
        <v>940546</v>
      </c>
      <c r="AV3021">
        <v>839524</v>
      </c>
      <c r="AW3021">
        <v>853214</v>
      </c>
    </row>
    <row r="3022" spans="1:49" x14ac:dyDescent="0.25">
      <c r="A3022" s="21" t="s">
        <v>3251</v>
      </c>
      <c r="B3022">
        <v>4332111</v>
      </c>
      <c r="C3022">
        <v>4373082</v>
      </c>
      <c r="D3022">
        <v>4677291</v>
      </c>
      <c r="E3022">
        <v>4934250</v>
      </c>
      <c r="F3022">
        <v>4492891</v>
      </c>
      <c r="G3022">
        <v>4416430</v>
      </c>
      <c r="H3022">
        <v>4139144</v>
      </c>
      <c r="I3022">
        <v>4378219</v>
      </c>
      <c r="J3022">
        <v>4047265</v>
      </c>
      <c r="K3022">
        <v>4319619</v>
      </c>
      <c r="L3022">
        <v>4718692</v>
      </c>
      <c r="M3022">
        <v>4597084</v>
      </c>
      <c r="N3022">
        <v>4023763</v>
      </c>
      <c r="O3022">
        <v>4218463</v>
      </c>
      <c r="P3022">
        <v>5455010</v>
      </c>
      <c r="Q3022">
        <v>3819367</v>
      </c>
      <c r="R3022">
        <v>4341258</v>
      </c>
      <c r="S3022">
        <v>4656664</v>
      </c>
      <c r="T3022">
        <v>3560748</v>
      </c>
      <c r="U3022">
        <v>3176066</v>
      </c>
      <c r="V3022">
        <v>3232690</v>
      </c>
      <c r="W3022">
        <v>3543261</v>
      </c>
      <c r="X3022">
        <v>5015184</v>
      </c>
      <c r="Y3022">
        <v>3902219</v>
      </c>
      <c r="Z3022">
        <v>4863994</v>
      </c>
      <c r="AA3022">
        <v>4934244</v>
      </c>
      <c r="AB3022">
        <v>5134723</v>
      </c>
      <c r="AC3022">
        <v>5739385</v>
      </c>
      <c r="AD3022">
        <v>5427108</v>
      </c>
      <c r="AE3022">
        <v>6222141</v>
      </c>
      <c r="AF3022">
        <v>5981231</v>
      </c>
      <c r="AG3022">
        <v>5860992</v>
      </c>
      <c r="AH3022">
        <v>5423328</v>
      </c>
      <c r="AI3022">
        <v>5352444</v>
      </c>
      <c r="AJ3022">
        <v>5387946</v>
      </c>
      <c r="AK3022">
        <v>6516399</v>
      </c>
      <c r="AL3022">
        <v>5780128</v>
      </c>
      <c r="AM3022">
        <v>5255144</v>
      </c>
      <c r="AN3022">
        <v>5462339</v>
      </c>
      <c r="AO3022">
        <v>6084409</v>
      </c>
      <c r="AP3022">
        <v>5511980</v>
      </c>
      <c r="AQ3022">
        <v>5644114</v>
      </c>
      <c r="AR3022">
        <v>5256642</v>
      </c>
      <c r="AS3022">
        <v>5252266</v>
      </c>
      <c r="AT3022">
        <v>5026886</v>
      </c>
      <c r="AU3022">
        <v>5260828</v>
      </c>
      <c r="AV3022">
        <v>5355286</v>
      </c>
      <c r="AW3022">
        <v>6233778</v>
      </c>
    </row>
    <row r="3023" spans="1:49" x14ac:dyDescent="0.25">
      <c r="A3023" s="21" t="s">
        <v>3252</v>
      </c>
      <c r="B3023">
        <v>1034450</v>
      </c>
      <c r="C3023">
        <v>1010804</v>
      </c>
      <c r="D3023">
        <v>1048881</v>
      </c>
      <c r="E3023">
        <v>1090842</v>
      </c>
      <c r="F3023">
        <v>1061184</v>
      </c>
      <c r="G3023">
        <v>980769</v>
      </c>
      <c r="H3023">
        <v>1248890</v>
      </c>
      <c r="I3023">
        <v>1123630</v>
      </c>
      <c r="J3023">
        <v>930141</v>
      </c>
      <c r="K3023">
        <v>827590</v>
      </c>
      <c r="L3023">
        <v>1115956</v>
      </c>
      <c r="M3023">
        <v>1065085</v>
      </c>
      <c r="N3023">
        <v>1070841</v>
      </c>
      <c r="O3023">
        <v>980419</v>
      </c>
      <c r="P3023">
        <v>1017080</v>
      </c>
      <c r="Q3023">
        <v>933485</v>
      </c>
      <c r="R3023">
        <v>1185199</v>
      </c>
      <c r="S3023">
        <v>938974</v>
      </c>
      <c r="T3023">
        <v>983340</v>
      </c>
      <c r="U3023">
        <v>713831</v>
      </c>
      <c r="V3023">
        <v>1081746</v>
      </c>
      <c r="W3023">
        <v>1046212</v>
      </c>
      <c r="X3023">
        <v>1015071</v>
      </c>
      <c r="Y3023">
        <v>932644</v>
      </c>
      <c r="Z3023">
        <v>902426</v>
      </c>
      <c r="AA3023">
        <v>1227537</v>
      </c>
      <c r="AB3023">
        <v>1116236</v>
      </c>
      <c r="AC3023">
        <v>1287913</v>
      </c>
      <c r="AD3023">
        <v>1333352</v>
      </c>
      <c r="AE3023">
        <v>1485448</v>
      </c>
      <c r="AF3023">
        <v>1397357</v>
      </c>
      <c r="AG3023">
        <v>1302406</v>
      </c>
      <c r="AH3023">
        <v>1170620</v>
      </c>
      <c r="AI3023">
        <v>1306053</v>
      </c>
      <c r="AJ3023">
        <v>1248765</v>
      </c>
      <c r="AK3023">
        <v>1370712</v>
      </c>
      <c r="AL3023">
        <v>1146719</v>
      </c>
      <c r="AM3023">
        <v>1097824</v>
      </c>
      <c r="AN3023">
        <v>1352497</v>
      </c>
      <c r="AO3023">
        <v>1381769</v>
      </c>
      <c r="AP3023">
        <v>963434</v>
      </c>
      <c r="AQ3023">
        <v>1117449</v>
      </c>
      <c r="AR3023">
        <v>1210568</v>
      </c>
      <c r="AS3023">
        <v>1339993</v>
      </c>
      <c r="AT3023">
        <v>1376568</v>
      </c>
      <c r="AU3023">
        <v>1574010</v>
      </c>
      <c r="AV3023">
        <v>1510674</v>
      </c>
      <c r="AW3023">
        <v>1308502</v>
      </c>
    </row>
    <row r="3024" spans="1:49" x14ac:dyDescent="0.25">
      <c r="A3024" s="21" t="s">
        <v>3253</v>
      </c>
      <c r="B3024">
        <v>125661</v>
      </c>
      <c r="C3024">
        <v>266205</v>
      </c>
      <c r="D3024">
        <v>509268</v>
      </c>
      <c r="E3024">
        <v>418792</v>
      </c>
      <c r="F3024">
        <v>178661</v>
      </c>
      <c r="G3024">
        <v>206969</v>
      </c>
      <c r="H3024">
        <v>273425</v>
      </c>
      <c r="I3024">
        <v>370724</v>
      </c>
      <c r="J3024">
        <v>252212</v>
      </c>
      <c r="K3024">
        <v>288880</v>
      </c>
      <c r="L3024">
        <v>369009</v>
      </c>
      <c r="M3024">
        <v>323646</v>
      </c>
      <c r="N3024">
        <v>136103</v>
      </c>
      <c r="O3024">
        <v>340361</v>
      </c>
      <c r="P3024">
        <v>76831</v>
      </c>
      <c r="Q3024">
        <v>116263</v>
      </c>
      <c r="R3024">
        <v>173380</v>
      </c>
      <c r="S3024">
        <v>58787</v>
      </c>
      <c r="T3024">
        <v>152879</v>
      </c>
      <c r="U3024">
        <v>112961</v>
      </c>
      <c r="V3024">
        <v>68924</v>
      </c>
      <c r="W3024">
        <v>129047</v>
      </c>
      <c r="X3024">
        <v>55078</v>
      </c>
      <c r="Y3024">
        <v>139150</v>
      </c>
      <c r="Z3024">
        <v>54275</v>
      </c>
      <c r="AA3024">
        <v>75763</v>
      </c>
      <c r="AB3024">
        <v>46217</v>
      </c>
      <c r="AC3024">
        <v>65358</v>
      </c>
      <c r="AD3024">
        <v>98972</v>
      </c>
      <c r="AE3024">
        <v>86680</v>
      </c>
      <c r="AF3024">
        <v>59474</v>
      </c>
      <c r="AG3024">
        <v>136642</v>
      </c>
      <c r="AH3024">
        <v>91898</v>
      </c>
      <c r="AI3024">
        <v>58283</v>
      </c>
      <c r="AJ3024">
        <v>84451</v>
      </c>
      <c r="AK3024">
        <v>68065</v>
      </c>
      <c r="AL3024">
        <v>94000</v>
      </c>
      <c r="AM3024">
        <v>85045</v>
      </c>
      <c r="AN3024">
        <v>86740</v>
      </c>
      <c r="AO3024">
        <v>109337</v>
      </c>
      <c r="AP3024">
        <v>62438</v>
      </c>
      <c r="AQ3024">
        <v>92782</v>
      </c>
      <c r="AR3024">
        <v>116252</v>
      </c>
      <c r="AS3024">
        <v>82395</v>
      </c>
      <c r="AT3024">
        <v>43642</v>
      </c>
      <c r="AU3024">
        <v>44817</v>
      </c>
      <c r="AV3024">
        <v>58816</v>
      </c>
      <c r="AW3024">
        <v>102640</v>
      </c>
    </row>
    <row r="3025" spans="1:49" x14ac:dyDescent="0.25">
      <c r="A3025" s="21" t="s">
        <v>3254</v>
      </c>
      <c r="B3025">
        <v>2309995</v>
      </c>
      <c r="C3025">
        <v>2264996</v>
      </c>
      <c r="D3025">
        <v>2990226</v>
      </c>
      <c r="E3025">
        <v>2424789</v>
      </c>
      <c r="F3025">
        <v>1870672</v>
      </c>
      <c r="G3025">
        <v>2641890</v>
      </c>
      <c r="H3025">
        <v>2960984</v>
      </c>
      <c r="I3025">
        <v>1703495</v>
      </c>
      <c r="J3025">
        <v>2957536</v>
      </c>
      <c r="K3025">
        <v>2857322</v>
      </c>
      <c r="L3025">
        <v>2731302</v>
      </c>
      <c r="M3025">
        <v>2348527</v>
      </c>
      <c r="N3025">
        <v>2498464</v>
      </c>
      <c r="O3025">
        <v>1508611</v>
      </c>
      <c r="P3025">
        <v>2398760</v>
      </c>
      <c r="Q3025">
        <v>1428259</v>
      </c>
      <c r="R3025">
        <v>2626050</v>
      </c>
      <c r="S3025">
        <v>2439232</v>
      </c>
      <c r="T3025">
        <v>2161522</v>
      </c>
      <c r="U3025">
        <v>2508978</v>
      </c>
      <c r="V3025">
        <v>1311939</v>
      </c>
      <c r="W3025">
        <v>3572778</v>
      </c>
      <c r="X3025">
        <v>2559152</v>
      </c>
      <c r="Y3025">
        <v>2571740</v>
      </c>
      <c r="Z3025">
        <v>3330074</v>
      </c>
      <c r="AA3025">
        <v>1897091</v>
      </c>
      <c r="AB3025">
        <v>2112286</v>
      </c>
      <c r="AC3025">
        <v>3773036</v>
      </c>
      <c r="AD3025">
        <v>2410653</v>
      </c>
      <c r="AE3025">
        <v>3232805</v>
      </c>
      <c r="AF3025">
        <v>2427113</v>
      </c>
      <c r="AG3025">
        <v>2801742</v>
      </c>
      <c r="AH3025">
        <v>2286888</v>
      </c>
      <c r="AI3025">
        <v>1798075</v>
      </c>
      <c r="AJ3025">
        <v>1432377</v>
      </c>
      <c r="AK3025">
        <v>2422405</v>
      </c>
      <c r="AL3025">
        <v>2865608</v>
      </c>
      <c r="AM3025">
        <v>2989718</v>
      </c>
      <c r="AN3025">
        <v>3168679</v>
      </c>
      <c r="AO3025">
        <v>2054078</v>
      </c>
      <c r="AP3025">
        <v>2761849</v>
      </c>
      <c r="AQ3025">
        <v>2343276</v>
      </c>
      <c r="AR3025">
        <v>1849544</v>
      </c>
      <c r="AS3025">
        <v>2434193</v>
      </c>
      <c r="AT3025">
        <v>1958702</v>
      </c>
      <c r="AU3025">
        <v>1790139</v>
      </c>
      <c r="AV3025">
        <v>2134731</v>
      </c>
      <c r="AW3025">
        <v>2380454</v>
      </c>
    </row>
    <row r="3026" spans="1:49" x14ac:dyDescent="0.25">
      <c r="A3026" s="21" t="s">
        <v>3255</v>
      </c>
      <c r="B3026">
        <v>187424</v>
      </c>
      <c r="C3026">
        <v>373723</v>
      </c>
      <c r="D3026">
        <v>324791</v>
      </c>
      <c r="E3026">
        <v>391591</v>
      </c>
      <c r="F3026">
        <v>390182</v>
      </c>
      <c r="G3026">
        <v>325552</v>
      </c>
      <c r="H3026">
        <v>371500</v>
      </c>
      <c r="I3026">
        <v>355123</v>
      </c>
      <c r="J3026">
        <v>314769</v>
      </c>
      <c r="K3026">
        <v>350082</v>
      </c>
      <c r="L3026">
        <v>338168</v>
      </c>
      <c r="M3026">
        <v>356173</v>
      </c>
      <c r="N3026">
        <v>411190</v>
      </c>
      <c r="O3026">
        <v>447601</v>
      </c>
      <c r="P3026">
        <v>271036</v>
      </c>
      <c r="Q3026">
        <v>407792</v>
      </c>
      <c r="R3026">
        <v>379513</v>
      </c>
      <c r="S3026">
        <v>323018</v>
      </c>
      <c r="T3026">
        <v>300358</v>
      </c>
      <c r="U3026">
        <v>290806</v>
      </c>
      <c r="V3026">
        <v>342126</v>
      </c>
      <c r="W3026">
        <v>332385</v>
      </c>
      <c r="X3026">
        <v>302960</v>
      </c>
      <c r="Y3026">
        <v>368541</v>
      </c>
      <c r="Z3026">
        <v>383655</v>
      </c>
      <c r="AA3026">
        <v>260505</v>
      </c>
      <c r="AB3026">
        <v>258824</v>
      </c>
      <c r="AC3026">
        <v>282346</v>
      </c>
      <c r="AD3026">
        <v>317644</v>
      </c>
      <c r="AE3026">
        <v>259691</v>
      </c>
      <c r="AF3026">
        <v>240522</v>
      </c>
      <c r="AG3026">
        <v>458673</v>
      </c>
      <c r="AH3026">
        <v>328041</v>
      </c>
      <c r="AI3026">
        <v>274881</v>
      </c>
      <c r="AJ3026">
        <v>364453</v>
      </c>
      <c r="AK3026">
        <v>292493</v>
      </c>
      <c r="AL3026">
        <v>343669</v>
      </c>
      <c r="AM3026">
        <v>274973</v>
      </c>
      <c r="AN3026">
        <v>249862</v>
      </c>
      <c r="AO3026">
        <v>250426</v>
      </c>
      <c r="AP3026">
        <v>355596</v>
      </c>
      <c r="AQ3026">
        <v>282233</v>
      </c>
      <c r="AR3026">
        <v>385204</v>
      </c>
      <c r="AS3026">
        <v>364326</v>
      </c>
      <c r="AT3026">
        <v>326371</v>
      </c>
      <c r="AU3026">
        <v>365952</v>
      </c>
      <c r="AV3026">
        <v>410761</v>
      </c>
      <c r="AW3026">
        <v>294491</v>
      </c>
    </row>
    <row r="3027" spans="1:49" x14ac:dyDescent="0.25">
      <c r="A3027" s="21" t="s">
        <v>3256</v>
      </c>
      <c r="B3027">
        <v>2709064</v>
      </c>
      <c r="C3027">
        <v>2309925</v>
      </c>
      <c r="D3027">
        <v>2291567</v>
      </c>
      <c r="E3027">
        <v>3740844</v>
      </c>
      <c r="F3027">
        <v>1767115</v>
      </c>
      <c r="G3027">
        <v>2504446</v>
      </c>
      <c r="H3027">
        <v>2688246</v>
      </c>
      <c r="I3027">
        <v>1986429</v>
      </c>
      <c r="J3027">
        <v>2447396</v>
      </c>
      <c r="K3027">
        <v>3681606</v>
      </c>
      <c r="L3027">
        <v>2331722</v>
      </c>
      <c r="M3027">
        <v>2582212</v>
      </c>
      <c r="N3027">
        <v>1678993</v>
      </c>
      <c r="O3027">
        <v>2622950</v>
      </c>
      <c r="P3027">
        <v>2321623</v>
      </c>
      <c r="Q3027">
        <v>2172703</v>
      </c>
      <c r="R3027">
        <v>2561930</v>
      </c>
      <c r="S3027">
        <v>2958371</v>
      </c>
      <c r="T3027">
        <v>2191991</v>
      </c>
      <c r="U3027">
        <v>2677268</v>
      </c>
      <c r="V3027">
        <v>2573947</v>
      </c>
      <c r="W3027">
        <v>2924332</v>
      </c>
      <c r="X3027">
        <v>3120561</v>
      </c>
      <c r="Y3027">
        <v>3165665</v>
      </c>
      <c r="Z3027">
        <v>3461004</v>
      </c>
      <c r="AA3027">
        <v>2363376</v>
      </c>
      <c r="AB3027">
        <v>2652913</v>
      </c>
      <c r="AC3027">
        <v>2709938</v>
      </c>
      <c r="AD3027">
        <v>2685109</v>
      </c>
      <c r="AE3027">
        <v>2452092</v>
      </c>
      <c r="AF3027">
        <v>3342884</v>
      </c>
      <c r="AG3027">
        <v>3493470</v>
      </c>
      <c r="AH3027">
        <v>4140792</v>
      </c>
      <c r="AI3027">
        <v>2145610</v>
      </c>
      <c r="AJ3027">
        <v>2981295</v>
      </c>
      <c r="AK3027">
        <v>2458106</v>
      </c>
      <c r="AL3027">
        <v>3481675</v>
      </c>
      <c r="AM3027">
        <v>2647124</v>
      </c>
      <c r="AN3027">
        <v>2875539</v>
      </c>
      <c r="AO3027">
        <v>3540956</v>
      </c>
      <c r="AP3027">
        <v>3278704</v>
      </c>
      <c r="AQ3027">
        <v>3210077</v>
      </c>
      <c r="AR3027">
        <v>3130403</v>
      </c>
      <c r="AS3027">
        <v>3088564</v>
      </c>
      <c r="AT3027">
        <v>3130377</v>
      </c>
      <c r="AU3027">
        <v>2426225</v>
      </c>
      <c r="AV3027">
        <v>3417092</v>
      </c>
      <c r="AW3027">
        <v>2572502</v>
      </c>
    </row>
    <row r="3028" spans="1:49" x14ac:dyDescent="0.25">
      <c r="A3028" s="21" t="s">
        <v>3257</v>
      </c>
      <c r="B3028">
        <v>1673423</v>
      </c>
      <c r="C3028">
        <v>1635601</v>
      </c>
      <c r="D3028">
        <v>2275211</v>
      </c>
      <c r="E3028">
        <v>3566012</v>
      </c>
      <c r="F3028">
        <v>2364370</v>
      </c>
      <c r="G3028">
        <v>1782082</v>
      </c>
      <c r="H3028">
        <v>1477653</v>
      </c>
      <c r="I3028">
        <v>2461993</v>
      </c>
      <c r="J3028">
        <v>2100443</v>
      </c>
      <c r="K3028">
        <v>1886066</v>
      </c>
      <c r="L3028">
        <v>1873731</v>
      </c>
      <c r="M3028">
        <v>2391185</v>
      </c>
      <c r="N3028">
        <v>3100635</v>
      </c>
      <c r="O3028">
        <v>2543780</v>
      </c>
      <c r="P3028">
        <v>3085471</v>
      </c>
      <c r="Q3028">
        <v>2364917</v>
      </c>
      <c r="R3028">
        <v>3461598</v>
      </c>
      <c r="S3028">
        <v>1960195</v>
      </c>
      <c r="T3028">
        <v>1761875</v>
      </c>
      <c r="U3028">
        <v>1388608</v>
      </c>
      <c r="V3028">
        <v>1339354</v>
      </c>
      <c r="W3028">
        <v>2140784</v>
      </c>
      <c r="X3028">
        <v>2057364</v>
      </c>
      <c r="Y3028">
        <v>2348949</v>
      </c>
      <c r="Z3028">
        <v>2777680</v>
      </c>
      <c r="AA3028">
        <v>1081868</v>
      </c>
      <c r="AB3028">
        <v>910032</v>
      </c>
      <c r="AC3028">
        <v>478631</v>
      </c>
      <c r="AD3028">
        <v>2306442</v>
      </c>
      <c r="AE3028">
        <v>1896754</v>
      </c>
      <c r="AF3028">
        <v>2114747</v>
      </c>
      <c r="AG3028">
        <v>3119127</v>
      </c>
      <c r="AH3028">
        <v>1600699</v>
      </c>
      <c r="AI3028">
        <v>859645</v>
      </c>
      <c r="AJ3028">
        <v>2077388</v>
      </c>
      <c r="AK3028">
        <v>2705671</v>
      </c>
      <c r="AL3028">
        <v>3072714</v>
      </c>
      <c r="AM3028">
        <v>1151465</v>
      </c>
      <c r="AN3028">
        <v>1994562</v>
      </c>
      <c r="AO3028">
        <v>1861509</v>
      </c>
      <c r="AP3028">
        <v>2154278</v>
      </c>
      <c r="AQ3028">
        <v>1521874</v>
      </c>
      <c r="AR3028">
        <v>3106386</v>
      </c>
      <c r="AS3028">
        <v>2401919</v>
      </c>
      <c r="AT3028">
        <v>1569479</v>
      </c>
      <c r="AU3028">
        <v>2861882</v>
      </c>
      <c r="AV3028">
        <v>5467683</v>
      </c>
      <c r="AW3028">
        <v>1669297</v>
      </c>
    </row>
    <row r="3029" spans="1:49" x14ac:dyDescent="0.25">
      <c r="A3029" s="21" t="s">
        <v>3258</v>
      </c>
      <c r="B3029">
        <v>2221908</v>
      </c>
      <c r="C3029">
        <v>2240156</v>
      </c>
      <c r="D3029">
        <v>2626009</v>
      </c>
      <c r="E3029">
        <v>3902215</v>
      </c>
      <c r="F3029">
        <v>2701740</v>
      </c>
      <c r="G3029">
        <v>2396522</v>
      </c>
      <c r="H3029">
        <v>2453166</v>
      </c>
      <c r="I3029">
        <v>3138156</v>
      </c>
      <c r="J3029">
        <v>2986476</v>
      </c>
      <c r="K3029">
        <v>2873121</v>
      </c>
      <c r="L3029">
        <v>2652680</v>
      </c>
      <c r="M3029">
        <v>4033422</v>
      </c>
      <c r="N3029">
        <v>5023301</v>
      </c>
      <c r="O3029">
        <v>3604804</v>
      </c>
      <c r="P3029">
        <v>3166700</v>
      </c>
      <c r="Q3029">
        <v>3056970</v>
      </c>
      <c r="R3029">
        <v>2502404</v>
      </c>
      <c r="S3029">
        <v>3580429</v>
      </c>
      <c r="T3029">
        <v>2363164</v>
      </c>
      <c r="U3029">
        <v>2203988</v>
      </c>
      <c r="V3029">
        <v>4627310</v>
      </c>
      <c r="W3029">
        <v>2505793</v>
      </c>
      <c r="X3029">
        <v>3602352</v>
      </c>
      <c r="Y3029">
        <v>2874968</v>
      </c>
      <c r="Z3029">
        <v>2232539</v>
      </c>
      <c r="AA3029">
        <v>1951023</v>
      </c>
      <c r="AB3029">
        <v>1626178</v>
      </c>
      <c r="AC3029">
        <v>1280474</v>
      </c>
      <c r="AD3029">
        <v>2126164</v>
      </c>
      <c r="AE3029">
        <v>1966045</v>
      </c>
      <c r="AF3029">
        <v>2024632</v>
      </c>
      <c r="AG3029">
        <v>3467920</v>
      </c>
      <c r="AH3029">
        <v>2106127</v>
      </c>
      <c r="AI3029">
        <v>1681698</v>
      </c>
      <c r="AJ3029">
        <v>3073183</v>
      </c>
      <c r="AK3029">
        <v>2592825</v>
      </c>
      <c r="AL3029">
        <v>2618840</v>
      </c>
      <c r="AM3029">
        <v>1501206</v>
      </c>
      <c r="AN3029">
        <v>1989896</v>
      </c>
      <c r="AO3029">
        <v>1861967</v>
      </c>
      <c r="AP3029">
        <v>2193368</v>
      </c>
      <c r="AQ3029">
        <v>2015368</v>
      </c>
      <c r="AR3029">
        <v>3582042</v>
      </c>
      <c r="AS3029">
        <v>2417525</v>
      </c>
      <c r="AT3029">
        <v>2165284</v>
      </c>
      <c r="AU3029">
        <v>2816469</v>
      </c>
      <c r="AV3029">
        <v>5040548</v>
      </c>
      <c r="AW3029">
        <v>1945200</v>
      </c>
    </row>
    <row r="3030" spans="1:49" x14ac:dyDescent="0.25">
      <c r="A3030" s="21" t="s">
        <v>3259</v>
      </c>
      <c r="B3030">
        <v>830396</v>
      </c>
      <c r="C3030">
        <v>995577</v>
      </c>
      <c r="D3030">
        <v>904111</v>
      </c>
      <c r="E3030">
        <v>1278993</v>
      </c>
      <c r="F3030">
        <v>781947</v>
      </c>
      <c r="G3030">
        <v>671018</v>
      </c>
      <c r="H3030">
        <v>1069530</v>
      </c>
      <c r="I3030">
        <v>915548</v>
      </c>
      <c r="J3030">
        <v>931573</v>
      </c>
      <c r="K3030">
        <v>899507</v>
      </c>
      <c r="L3030">
        <v>801468</v>
      </c>
      <c r="M3030">
        <v>1045365</v>
      </c>
      <c r="N3030">
        <v>846339</v>
      </c>
      <c r="O3030">
        <v>740172</v>
      </c>
      <c r="P3030">
        <v>921700</v>
      </c>
      <c r="Q3030">
        <v>708289</v>
      </c>
      <c r="R3030">
        <v>1209434</v>
      </c>
      <c r="S3030">
        <v>1004410</v>
      </c>
      <c r="T3030">
        <v>851310</v>
      </c>
      <c r="U3030">
        <v>619237</v>
      </c>
      <c r="V3030">
        <v>3239890</v>
      </c>
      <c r="W3030">
        <v>881928</v>
      </c>
      <c r="X3030">
        <v>782655</v>
      </c>
      <c r="Y3030">
        <v>977631</v>
      </c>
      <c r="Z3030">
        <v>1421678</v>
      </c>
      <c r="AA3030">
        <v>1184332</v>
      </c>
      <c r="AB3030">
        <v>797562</v>
      </c>
      <c r="AC3030">
        <v>835396</v>
      </c>
      <c r="AD3030">
        <v>936719</v>
      </c>
      <c r="AE3030">
        <v>768225</v>
      </c>
      <c r="AF3030">
        <v>860462</v>
      </c>
      <c r="AG3030">
        <v>950160</v>
      </c>
      <c r="AH3030">
        <v>1075738</v>
      </c>
      <c r="AI3030">
        <v>749586</v>
      </c>
      <c r="AJ3030">
        <v>992989</v>
      </c>
      <c r="AK3030">
        <v>1053936</v>
      </c>
      <c r="AL3030">
        <v>1664865</v>
      </c>
      <c r="AM3030">
        <v>556107</v>
      </c>
      <c r="AN3030">
        <v>970999</v>
      </c>
      <c r="AO3030">
        <v>941861</v>
      </c>
      <c r="AP3030">
        <v>1021626</v>
      </c>
      <c r="AQ3030">
        <v>994277</v>
      </c>
      <c r="AR3030">
        <v>1064928</v>
      </c>
      <c r="AS3030">
        <v>780732</v>
      </c>
      <c r="AT3030">
        <v>793776</v>
      </c>
      <c r="AU3030">
        <v>879789</v>
      </c>
      <c r="AV3030">
        <v>781963</v>
      </c>
      <c r="AW3030">
        <v>843536</v>
      </c>
    </row>
    <row r="3031" spans="1:49" x14ac:dyDescent="0.25">
      <c r="A3031" s="21" t="s">
        <v>3260</v>
      </c>
      <c r="B3031">
        <v>576428</v>
      </c>
      <c r="C3031">
        <v>1188553</v>
      </c>
      <c r="D3031">
        <v>1142979</v>
      </c>
      <c r="E3031">
        <v>1007200</v>
      </c>
      <c r="F3031">
        <v>628938</v>
      </c>
      <c r="G3031">
        <v>1065250</v>
      </c>
      <c r="H3031">
        <v>1159499</v>
      </c>
      <c r="I3031">
        <v>873887</v>
      </c>
      <c r="J3031">
        <v>847536</v>
      </c>
      <c r="K3031">
        <v>970363</v>
      </c>
      <c r="L3031">
        <v>1292793</v>
      </c>
      <c r="M3031">
        <v>1155674</v>
      </c>
      <c r="N3031">
        <v>984365</v>
      </c>
      <c r="O3031">
        <v>1230223</v>
      </c>
      <c r="P3031">
        <v>831188</v>
      </c>
      <c r="Q3031">
        <v>640763</v>
      </c>
      <c r="R3031">
        <v>612801</v>
      </c>
      <c r="S3031">
        <v>615235</v>
      </c>
      <c r="T3031">
        <v>677892</v>
      </c>
      <c r="U3031">
        <v>1260493</v>
      </c>
      <c r="V3031">
        <v>802397</v>
      </c>
      <c r="W3031">
        <v>955934</v>
      </c>
      <c r="X3031">
        <v>787523</v>
      </c>
      <c r="Y3031">
        <v>887480</v>
      </c>
      <c r="Z3031">
        <v>487934</v>
      </c>
      <c r="AA3031">
        <v>577763</v>
      </c>
      <c r="AB3031">
        <v>494094</v>
      </c>
      <c r="AC3031">
        <v>647558</v>
      </c>
      <c r="AD3031">
        <v>418657</v>
      </c>
      <c r="AE3031">
        <v>522535</v>
      </c>
      <c r="AF3031">
        <v>602756</v>
      </c>
      <c r="AG3031">
        <v>499459</v>
      </c>
      <c r="AH3031">
        <v>558007</v>
      </c>
      <c r="AI3031">
        <v>296848</v>
      </c>
      <c r="AJ3031">
        <v>479057</v>
      </c>
      <c r="AK3031">
        <v>465903</v>
      </c>
      <c r="AL3031">
        <v>490831</v>
      </c>
      <c r="AM3031">
        <v>578311</v>
      </c>
      <c r="AN3031">
        <v>547148</v>
      </c>
      <c r="AO3031">
        <v>389281</v>
      </c>
      <c r="AP3031">
        <v>455611</v>
      </c>
      <c r="AQ3031">
        <v>491932</v>
      </c>
      <c r="AR3031">
        <v>631529</v>
      </c>
      <c r="AS3031">
        <v>576544</v>
      </c>
      <c r="AT3031">
        <v>667578</v>
      </c>
      <c r="AU3031">
        <v>440179</v>
      </c>
      <c r="AV3031">
        <v>486722</v>
      </c>
      <c r="AW3031">
        <v>623451</v>
      </c>
    </row>
    <row r="3032" spans="1:49" x14ac:dyDescent="0.25">
      <c r="A3032" s="21" t="s">
        <v>3261</v>
      </c>
      <c r="B3032">
        <v>1971318</v>
      </c>
      <c r="C3032">
        <v>1872224</v>
      </c>
      <c r="D3032">
        <v>1956097</v>
      </c>
      <c r="E3032">
        <v>2069204</v>
      </c>
      <c r="F3032">
        <v>2195732</v>
      </c>
      <c r="G3032">
        <v>1968531</v>
      </c>
      <c r="H3032">
        <v>1932917</v>
      </c>
      <c r="I3032">
        <v>2108294</v>
      </c>
      <c r="J3032">
        <v>2079358</v>
      </c>
      <c r="K3032">
        <v>1688412</v>
      </c>
      <c r="L3032">
        <v>1793722</v>
      </c>
      <c r="M3032">
        <v>2053480</v>
      </c>
      <c r="N3032">
        <v>2188742</v>
      </c>
      <c r="O3032">
        <v>1808671</v>
      </c>
      <c r="P3032">
        <v>2363536</v>
      </c>
      <c r="Q3032">
        <v>1632121</v>
      </c>
      <c r="R3032">
        <v>1864234</v>
      </c>
      <c r="S3032">
        <v>2442416</v>
      </c>
      <c r="T3032">
        <v>2019705</v>
      </c>
      <c r="U3032">
        <v>1760070</v>
      </c>
      <c r="V3032">
        <v>1721401</v>
      </c>
      <c r="W3032">
        <v>1599894</v>
      </c>
      <c r="X3032">
        <v>2296035</v>
      </c>
      <c r="Y3032">
        <v>1595428</v>
      </c>
      <c r="Z3032">
        <v>1674522</v>
      </c>
      <c r="AA3032">
        <v>1912071</v>
      </c>
      <c r="AB3032">
        <v>2021119</v>
      </c>
      <c r="AC3032">
        <v>2110251</v>
      </c>
      <c r="AD3032">
        <v>2249032</v>
      </c>
      <c r="AE3032">
        <v>1965112</v>
      </c>
      <c r="AF3032">
        <v>2724954</v>
      </c>
      <c r="AG3032">
        <v>2041077</v>
      </c>
      <c r="AH3032">
        <v>2220982</v>
      </c>
      <c r="AI3032">
        <v>1906586</v>
      </c>
      <c r="AJ3032">
        <v>1918582</v>
      </c>
      <c r="AK3032">
        <v>2773794</v>
      </c>
      <c r="AL3032">
        <v>2642518</v>
      </c>
      <c r="AM3032">
        <v>2516839</v>
      </c>
      <c r="AN3032">
        <v>2032746</v>
      </c>
      <c r="AO3032">
        <v>2998485</v>
      </c>
      <c r="AP3032">
        <v>2739624</v>
      </c>
      <c r="AQ3032">
        <v>2277782</v>
      </c>
      <c r="AR3032">
        <v>2301376</v>
      </c>
      <c r="AS3032">
        <v>2596838</v>
      </c>
      <c r="AT3032">
        <v>1722278</v>
      </c>
      <c r="AU3032">
        <v>1756794</v>
      </c>
      <c r="AV3032">
        <v>2932868</v>
      </c>
      <c r="AW3032">
        <v>1936901</v>
      </c>
    </row>
    <row r="3033" spans="1:49" x14ac:dyDescent="0.25">
      <c r="A3033" s="21" t="s">
        <v>3262</v>
      </c>
      <c r="B3033">
        <v>101050</v>
      </c>
      <c r="C3033">
        <v>155694</v>
      </c>
      <c r="D3033">
        <v>181783</v>
      </c>
      <c r="E3033">
        <v>200659</v>
      </c>
      <c r="F3033">
        <v>211196</v>
      </c>
      <c r="G3033">
        <v>150518</v>
      </c>
      <c r="H3033">
        <v>155694</v>
      </c>
      <c r="I3033">
        <v>108911</v>
      </c>
      <c r="J3033">
        <v>130473</v>
      </c>
      <c r="K3033">
        <v>97071</v>
      </c>
      <c r="L3033">
        <v>159207</v>
      </c>
      <c r="M3033">
        <v>147091</v>
      </c>
      <c r="N3033">
        <v>211624</v>
      </c>
      <c r="O3033">
        <v>182275</v>
      </c>
      <c r="P3033">
        <v>332574</v>
      </c>
      <c r="Q3033">
        <v>157498</v>
      </c>
      <c r="R3033">
        <v>173406</v>
      </c>
      <c r="S3033">
        <v>180537</v>
      </c>
      <c r="T3033">
        <v>89862</v>
      </c>
      <c r="U3033">
        <v>82187</v>
      </c>
      <c r="V3033">
        <v>153749</v>
      </c>
      <c r="W3033">
        <v>152413</v>
      </c>
      <c r="X3033">
        <v>264152</v>
      </c>
      <c r="Y3033">
        <v>137607</v>
      </c>
      <c r="Z3033">
        <v>107813</v>
      </c>
      <c r="AA3033">
        <v>119739</v>
      </c>
      <c r="AB3033">
        <v>113140</v>
      </c>
      <c r="AC3033">
        <v>119855</v>
      </c>
      <c r="AD3033">
        <v>135741</v>
      </c>
      <c r="AE3033">
        <v>98486</v>
      </c>
      <c r="AF3033">
        <v>199322</v>
      </c>
      <c r="AG3033">
        <v>128508</v>
      </c>
      <c r="AH3033">
        <v>122474</v>
      </c>
      <c r="AI3033">
        <v>89488</v>
      </c>
      <c r="AJ3033">
        <v>156634</v>
      </c>
      <c r="AK3033">
        <v>174780</v>
      </c>
      <c r="AL3033">
        <v>87871</v>
      </c>
      <c r="AM3033">
        <v>83534</v>
      </c>
      <c r="AN3033">
        <v>104621</v>
      </c>
      <c r="AO3033">
        <v>92374</v>
      </c>
      <c r="AP3033">
        <v>31999</v>
      </c>
      <c r="AQ3033">
        <v>110195</v>
      </c>
      <c r="AR3033">
        <v>109300</v>
      </c>
      <c r="AS3033">
        <v>123237</v>
      </c>
      <c r="AT3033">
        <v>151471</v>
      </c>
      <c r="AU3033">
        <v>140870</v>
      </c>
      <c r="AV3033">
        <v>85988</v>
      </c>
      <c r="AW3033">
        <v>143114</v>
      </c>
    </row>
    <row r="3034" spans="1:49" x14ac:dyDescent="0.25">
      <c r="A3034" s="21" t="s">
        <v>3263</v>
      </c>
      <c r="B3034">
        <v>1267215</v>
      </c>
      <c r="C3034">
        <v>1521182</v>
      </c>
      <c r="D3034">
        <v>1468710</v>
      </c>
      <c r="E3034">
        <v>1336084</v>
      </c>
      <c r="F3034">
        <v>1344721</v>
      </c>
      <c r="G3034">
        <v>2968857</v>
      </c>
      <c r="H3034">
        <v>1438363</v>
      </c>
      <c r="I3034">
        <v>1271663</v>
      </c>
      <c r="J3034">
        <v>1317456</v>
      </c>
      <c r="K3034">
        <v>1304946</v>
      </c>
      <c r="L3034">
        <v>1401243</v>
      </c>
      <c r="M3034">
        <v>1386015</v>
      </c>
      <c r="N3034">
        <v>1294455</v>
      </c>
      <c r="O3034">
        <v>1393935</v>
      </c>
      <c r="P3034">
        <v>1337296</v>
      </c>
      <c r="Q3034">
        <v>1317570</v>
      </c>
      <c r="R3034">
        <v>1398829</v>
      </c>
      <c r="S3034">
        <v>1521762</v>
      </c>
      <c r="T3034">
        <v>1443461</v>
      </c>
      <c r="U3034">
        <v>1379238</v>
      </c>
      <c r="V3034">
        <v>2389253</v>
      </c>
      <c r="W3034">
        <v>1408261</v>
      </c>
      <c r="X3034">
        <v>1274981</v>
      </c>
      <c r="Y3034">
        <v>1545733</v>
      </c>
      <c r="Z3034">
        <v>1487863</v>
      </c>
      <c r="AA3034">
        <v>1543755</v>
      </c>
      <c r="AB3034">
        <v>1646939</v>
      </c>
      <c r="AC3034">
        <v>1514712</v>
      </c>
      <c r="AD3034">
        <v>1565535</v>
      </c>
      <c r="AE3034">
        <v>1473078</v>
      </c>
      <c r="AF3034">
        <v>1198771</v>
      </c>
      <c r="AG3034">
        <v>1088378</v>
      </c>
      <c r="AH3034">
        <v>1376242</v>
      </c>
      <c r="AI3034">
        <v>1475177</v>
      </c>
      <c r="AJ3034">
        <v>1293074</v>
      </c>
      <c r="AK3034">
        <v>1166331</v>
      </c>
      <c r="AL3034">
        <v>1226485</v>
      </c>
      <c r="AM3034">
        <v>1343985</v>
      </c>
      <c r="AN3034">
        <v>1477404</v>
      </c>
      <c r="AO3034">
        <v>1397447</v>
      </c>
      <c r="AP3034">
        <v>1493892</v>
      </c>
      <c r="AQ3034">
        <v>1531043</v>
      </c>
      <c r="AR3034">
        <v>1266029</v>
      </c>
      <c r="AS3034">
        <v>1361338</v>
      </c>
      <c r="AT3034">
        <v>1228084</v>
      </c>
      <c r="AU3034">
        <v>2750588</v>
      </c>
      <c r="AV3034">
        <v>996786</v>
      </c>
      <c r="AW3034">
        <v>1423152</v>
      </c>
    </row>
    <row r="3035" spans="1:49" x14ac:dyDescent="0.25">
      <c r="A3035" s="21" t="s">
        <v>3264</v>
      </c>
      <c r="B3035">
        <v>596331</v>
      </c>
      <c r="C3035">
        <v>664795</v>
      </c>
      <c r="D3035">
        <v>774900</v>
      </c>
      <c r="E3035">
        <v>803541</v>
      </c>
      <c r="F3035">
        <v>584439</v>
      </c>
      <c r="G3035">
        <v>655517</v>
      </c>
      <c r="H3035">
        <v>857588</v>
      </c>
      <c r="I3035">
        <v>714602</v>
      </c>
      <c r="J3035">
        <v>642241</v>
      </c>
      <c r="K3035">
        <v>654406</v>
      </c>
      <c r="L3035">
        <v>818769</v>
      </c>
      <c r="M3035">
        <v>907186</v>
      </c>
      <c r="N3035">
        <v>1113756</v>
      </c>
      <c r="O3035">
        <v>859739</v>
      </c>
      <c r="P3035">
        <v>896119</v>
      </c>
      <c r="Q3035">
        <v>424532</v>
      </c>
      <c r="R3035">
        <v>265674</v>
      </c>
      <c r="S3035">
        <v>684872</v>
      </c>
      <c r="T3035">
        <v>744446</v>
      </c>
      <c r="U3035">
        <v>731409</v>
      </c>
      <c r="V3035">
        <v>653411</v>
      </c>
      <c r="W3035">
        <v>763636</v>
      </c>
      <c r="X3035">
        <v>1047484</v>
      </c>
      <c r="Y3035">
        <v>783356</v>
      </c>
      <c r="Z3035">
        <v>531201</v>
      </c>
      <c r="AA3035">
        <v>954331</v>
      </c>
      <c r="AB3035">
        <v>770407</v>
      </c>
      <c r="AC3035">
        <v>635765</v>
      </c>
      <c r="AD3035">
        <v>743633</v>
      </c>
      <c r="AE3035">
        <v>680946</v>
      </c>
      <c r="AF3035">
        <v>834991</v>
      </c>
      <c r="AG3035">
        <v>1055785</v>
      </c>
      <c r="AH3035">
        <v>885106</v>
      </c>
      <c r="AI3035">
        <v>941565</v>
      </c>
      <c r="AJ3035">
        <v>1037662</v>
      </c>
      <c r="AK3035">
        <v>845704</v>
      </c>
      <c r="AL3035">
        <v>768893</v>
      </c>
      <c r="AM3035">
        <v>770046</v>
      </c>
      <c r="AN3035">
        <v>725175</v>
      </c>
      <c r="AO3035">
        <v>786396</v>
      </c>
      <c r="AP3035">
        <v>614972</v>
      </c>
      <c r="AQ3035">
        <v>699487</v>
      </c>
      <c r="AR3035">
        <v>978830</v>
      </c>
      <c r="AS3035">
        <v>887022</v>
      </c>
      <c r="AT3035">
        <v>1010733</v>
      </c>
      <c r="AU3035">
        <v>943742</v>
      </c>
      <c r="AV3035">
        <v>1205073</v>
      </c>
      <c r="AW3035">
        <v>864035</v>
      </c>
    </row>
    <row r="3036" spans="1:49" x14ac:dyDescent="0.25">
      <c r="A3036" s="21" t="s">
        <v>3265</v>
      </c>
      <c r="B3036">
        <v>5462424</v>
      </c>
      <c r="C3036">
        <v>26628990</v>
      </c>
      <c r="D3036">
        <v>25467102</v>
      </c>
      <c r="E3036">
        <v>10701021</v>
      </c>
      <c r="F3036">
        <v>7520548</v>
      </c>
      <c r="G3036">
        <v>12435850</v>
      </c>
      <c r="H3036">
        <v>11957956</v>
      </c>
      <c r="I3036">
        <v>3858050</v>
      </c>
      <c r="J3036">
        <v>4680604</v>
      </c>
      <c r="K3036">
        <v>5410637</v>
      </c>
      <c r="L3036">
        <v>4887381</v>
      </c>
      <c r="M3036">
        <v>4410238</v>
      </c>
      <c r="N3036">
        <v>3017784</v>
      </c>
      <c r="O3036">
        <v>9149528</v>
      </c>
      <c r="P3036">
        <v>6180936</v>
      </c>
      <c r="Q3036">
        <v>5321444</v>
      </c>
      <c r="R3036">
        <v>7416245</v>
      </c>
      <c r="S3036">
        <v>3802020</v>
      </c>
      <c r="T3036">
        <v>3655016</v>
      </c>
      <c r="U3036">
        <v>7507323</v>
      </c>
      <c r="V3036">
        <v>4914300</v>
      </c>
      <c r="W3036">
        <v>6211621</v>
      </c>
      <c r="X3036">
        <v>5837440</v>
      </c>
      <c r="Y3036">
        <v>4907041</v>
      </c>
      <c r="Z3036">
        <v>5260506</v>
      </c>
      <c r="AA3036">
        <v>4148898</v>
      </c>
      <c r="AB3036">
        <v>4529917</v>
      </c>
      <c r="AC3036">
        <v>8366916</v>
      </c>
      <c r="AD3036">
        <v>3184045</v>
      </c>
      <c r="AE3036">
        <v>3769320</v>
      </c>
      <c r="AF3036">
        <v>3952688</v>
      </c>
      <c r="AG3036">
        <v>3256150</v>
      </c>
      <c r="AH3036">
        <v>3417050</v>
      </c>
      <c r="AI3036">
        <v>3650642</v>
      </c>
      <c r="AJ3036">
        <v>3721382</v>
      </c>
      <c r="AK3036">
        <v>3301574</v>
      </c>
      <c r="AL3036">
        <v>3554959</v>
      </c>
      <c r="AM3036">
        <v>5825674</v>
      </c>
      <c r="AN3036">
        <v>3266341</v>
      </c>
      <c r="AO3036">
        <v>3915390</v>
      </c>
      <c r="AP3036">
        <v>3122649</v>
      </c>
      <c r="AQ3036">
        <v>4445732</v>
      </c>
      <c r="AR3036">
        <v>3073879</v>
      </c>
      <c r="AS3036">
        <v>3710181</v>
      </c>
      <c r="AT3036">
        <v>3683318</v>
      </c>
      <c r="AU3036">
        <v>4059818</v>
      </c>
      <c r="AV3036">
        <v>3023904</v>
      </c>
      <c r="AW3036">
        <v>3823253</v>
      </c>
    </row>
    <row r="3037" spans="1:49" x14ac:dyDescent="0.25">
      <c r="A3037" s="21" t="s">
        <v>3266</v>
      </c>
      <c r="B3037">
        <v>85981</v>
      </c>
      <c r="C3037">
        <v>255314</v>
      </c>
      <c r="D3037">
        <v>196597</v>
      </c>
      <c r="E3037">
        <v>135704</v>
      </c>
      <c r="F3037">
        <v>158774</v>
      </c>
      <c r="G3037">
        <v>106899</v>
      </c>
      <c r="H3037">
        <v>191319</v>
      </c>
      <c r="I3037">
        <v>137809</v>
      </c>
      <c r="J3037">
        <v>123035</v>
      </c>
      <c r="K3037">
        <v>187466</v>
      </c>
      <c r="L3037">
        <v>108134</v>
      </c>
      <c r="M3037">
        <v>127246</v>
      </c>
      <c r="N3037">
        <v>142887</v>
      </c>
      <c r="O3037">
        <v>179953</v>
      </c>
      <c r="P3037">
        <v>247130</v>
      </c>
      <c r="Q3037">
        <v>132439</v>
      </c>
      <c r="R3037">
        <v>177676</v>
      </c>
      <c r="S3037">
        <v>206714</v>
      </c>
      <c r="T3037">
        <v>124167</v>
      </c>
      <c r="U3037">
        <v>107279</v>
      </c>
      <c r="V3037">
        <v>103790</v>
      </c>
      <c r="W3037">
        <v>156201</v>
      </c>
      <c r="X3037">
        <v>202540</v>
      </c>
      <c r="Y3037">
        <v>141080</v>
      </c>
      <c r="Z3037">
        <v>143397</v>
      </c>
      <c r="AA3037">
        <v>149262</v>
      </c>
      <c r="AB3037">
        <v>143809</v>
      </c>
      <c r="AC3037">
        <v>217669</v>
      </c>
      <c r="AD3037">
        <v>130255</v>
      </c>
      <c r="AE3037">
        <v>75391</v>
      </c>
      <c r="AF3037">
        <v>202365</v>
      </c>
      <c r="AG3037">
        <v>122914</v>
      </c>
      <c r="AH3037">
        <v>139398</v>
      </c>
      <c r="AI3037">
        <v>152503</v>
      </c>
      <c r="AJ3037">
        <v>145721</v>
      </c>
      <c r="AK3037">
        <v>173321</v>
      </c>
      <c r="AL3037">
        <v>129444</v>
      </c>
      <c r="AM3037">
        <v>165741</v>
      </c>
      <c r="AN3037">
        <v>131766</v>
      </c>
      <c r="AO3037">
        <v>186263</v>
      </c>
      <c r="AP3037">
        <v>220277</v>
      </c>
      <c r="AQ3037">
        <v>166692</v>
      </c>
      <c r="AR3037">
        <v>129040</v>
      </c>
      <c r="AS3037">
        <v>146331</v>
      </c>
      <c r="AT3037">
        <v>180087</v>
      </c>
      <c r="AU3037">
        <v>178816</v>
      </c>
      <c r="AV3037">
        <v>113187</v>
      </c>
      <c r="AW3037">
        <v>162230</v>
      </c>
    </row>
    <row r="3038" spans="1:49" x14ac:dyDescent="0.25">
      <c r="A3038" s="21" t="s">
        <v>3267</v>
      </c>
      <c r="B3038">
        <v>161757</v>
      </c>
      <c r="C3038">
        <v>171177</v>
      </c>
      <c r="D3038">
        <v>561557</v>
      </c>
      <c r="E3038">
        <v>970850</v>
      </c>
      <c r="F3038">
        <v>807729</v>
      </c>
      <c r="G3038">
        <v>201470</v>
      </c>
      <c r="H3038">
        <v>631156</v>
      </c>
      <c r="I3038">
        <v>172637</v>
      </c>
      <c r="J3038">
        <v>233698</v>
      </c>
      <c r="K3038">
        <v>164230</v>
      </c>
      <c r="L3038">
        <v>714345</v>
      </c>
      <c r="M3038">
        <v>835350</v>
      </c>
      <c r="N3038">
        <v>412599</v>
      </c>
      <c r="O3038">
        <v>274774</v>
      </c>
      <c r="P3038">
        <v>720504</v>
      </c>
      <c r="Q3038">
        <v>525715</v>
      </c>
      <c r="R3038">
        <v>1123335</v>
      </c>
      <c r="S3038">
        <v>817736</v>
      </c>
      <c r="T3038">
        <v>595076</v>
      </c>
      <c r="U3038">
        <v>422718</v>
      </c>
      <c r="V3038">
        <v>193739</v>
      </c>
      <c r="W3038">
        <v>409541</v>
      </c>
      <c r="X3038">
        <v>202823</v>
      </c>
      <c r="Y3038">
        <v>484845</v>
      </c>
      <c r="Z3038">
        <v>112303</v>
      </c>
      <c r="AA3038">
        <v>155610</v>
      </c>
      <c r="AB3038">
        <v>85606</v>
      </c>
      <c r="AC3038">
        <v>52361</v>
      </c>
      <c r="AD3038">
        <v>174580</v>
      </c>
      <c r="AE3038">
        <v>335354</v>
      </c>
      <c r="AF3038">
        <v>109735</v>
      </c>
      <c r="AG3038">
        <v>178811</v>
      </c>
      <c r="AH3038">
        <v>168481</v>
      </c>
      <c r="AI3038">
        <v>94191</v>
      </c>
      <c r="AJ3038">
        <v>161357</v>
      </c>
      <c r="AK3038">
        <v>441881</v>
      </c>
      <c r="AL3038">
        <v>130294</v>
      </c>
      <c r="AM3038">
        <v>32130</v>
      </c>
      <c r="AN3038">
        <v>135408</v>
      </c>
      <c r="AO3038">
        <v>236994</v>
      </c>
      <c r="AP3038">
        <v>98151</v>
      </c>
      <c r="AQ3038">
        <v>89476</v>
      </c>
      <c r="AR3038">
        <v>237075</v>
      </c>
      <c r="AS3038">
        <v>89743</v>
      </c>
      <c r="AT3038">
        <v>166002</v>
      </c>
      <c r="AU3038">
        <v>200881</v>
      </c>
      <c r="AV3038">
        <v>541585</v>
      </c>
      <c r="AW3038">
        <v>114991</v>
      </c>
    </row>
    <row r="3039" spans="1:49" x14ac:dyDescent="0.25">
      <c r="A3039" s="21" t="s">
        <v>3268</v>
      </c>
      <c r="B3039">
        <v>449975</v>
      </c>
      <c r="C3039">
        <v>418883</v>
      </c>
      <c r="D3039">
        <v>439788</v>
      </c>
      <c r="E3039">
        <v>522469</v>
      </c>
      <c r="F3039">
        <v>496194</v>
      </c>
      <c r="G3039">
        <v>440634</v>
      </c>
      <c r="H3039">
        <v>433868</v>
      </c>
      <c r="I3039">
        <v>452099</v>
      </c>
      <c r="J3039">
        <v>483157</v>
      </c>
      <c r="K3039">
        <v>459217</v>
      </c>
      <c r="L3039">
        <v>410269</v>
      </c>
      <c r="M3039">
        <v>453951</v>
      </c>
      <c r="N3039">
        <v>545494</v>
      </c>
      <c r="O3039">
        <v>410495</v>
      </c>
      <c r="P3039">
        <v>510100</v>
      </c>
      <c r="Q3039">
        <v>502190</v>
      </c>
      <c r="R3039">
        <v>544511</v>
      </c>
      <c r="S3039">
        <v>427425</v>
      </c>
      <c r="T3039">
        <v>439420</v>
      </c>
      <c r="U3039">
        <v>525297</v>
      </c>
      <c r="V3039">
        <v>527349</v>
      </c>
      <c r="W3039">
        <v>486394</v>
      </c>
      <c r="X3039">
        <v>538834</v>
      </c>
      <c r="Y3039">
        <v>450993</v>
      </c>
      <c r="Z3039">
        <v>538487</v>
      </c>
      <c r="AA3039">
        <v>456814</v>
      </c>
      <c r="AB3039">
        <v>414782</v>
      </c>
      <c r="AC3039">
        <v>400363</v>
      </c>
      <c r="AD3039">
        <v>1155857</v>
      </c>
      <c r="AE3039">
        <v>420517</v>
      </c>
      <c r="AF3039">
        <v>457447</v>
      </c>
      <c r="AG3039">
        <v>464689</v>
      </c>
      <c r="AH3039">
        <v>479104</v>
      </c>
      <c r="AI3039">
        <v>392467</v>
      </c>
      <c r="AJ3039">
        <v>432046</v>
      </c>
      <c r="AK3039">
        <v>690861</v>
      </c>
      <c r="AL3039">
        <v>497680</v>
      </c>
      <c r="AM3039">
        <v>402248</v>
      </c>
      <c r="AN3039">
        <v>1945902</v>
      </c>
      <c r="AO3039">
        <v>477933</v>
      </c>
      <c r="AP3039">
        <v>1164952</v>
      </c>
      <c r="AQ3039">
        <v>447736</v>
      </c>
      <c r="AR3039">
        <v>715023</v>
      </c>
      <c r="AS3039">
        <v>446823</v>
      </c>
      <c r="AT3039">
        <v>485081</v>
      </c>
      <c r="AU3039">
        <v>481579</v>
      </c>
      <c r="AV3039">
        <v>658756</v>
      </c>
      <c r="AW3039">
        <v>440944</v>
      </c>
    </row>
    <row r="3040" spans="1:49" x14ac:dyDescent="0.25">
      <c r="A3040" s="21" t="s">
        <v>3269</v>
      </c>
      <c r="B3040">
        <v>7754862</v>
      </c>
      <c r="C3040">
        <v>4280504</v>
      </c>
      <c r="D3040">
        <v>4154994</v>
      </c>
      <c r="E3040">
        <v>13050259</v>
      </c>
      <c r="F3040">
        <v>6000426</v>
      </c>
      <c r="G3040">
        <v>4536737</v>
      </c>
      <c r="H3040">
        <v>18233200</v>
      </c>
      <c r="I3040">
        <v>7782288</v>
      </c>
      <c r="J3040">
        <v>13002062</v>
      </c>
      <c r="K3040">
        <v>5170744</v>
      </c>
      <c r="L3040">
        <v>7362688</v>
      </c>
      <c r="M3040">
        <v>17332080</v>
      </c>
      <c r="N3040">
        <v>13371643</v>
      </c>
      <c r="O3040">
        <v>5601072</v>
      </c>
      <c r="P3040">
        <v>10124715</v>
      </c>
      <c r="Q3040">
        <v>17732506</v>
      </c>
      <c r="R3040">
        <v>10431237</v>
      </c>
      <c r="S3040">
        <v>7749112</v>
      </c>
      <c r="T3040">
        <v>10611941</v>
      </c>
      <c r="U3040">
        <v>5745805</v>
      </c>
      <c r="V3040">
        <v>31772838</v>
      </c>
      <c r="W3040">
        <v>8767913</v>
      </c>
      <c r="X3040">
        <v>20747752</v>
      </c>
      <c r="Y3040">
        <v>8883925</v>
      </c>
      <c r="Z3040">
        <v>7400868</v>
      </c>
      <c r="AA3040">
        <v>7196741</v>
      </c>
      <c r="AB3040">
        <v>4476762</v>
      </c>
      <c r="AC3040">
        <v>2274692</v>
      </c>
      <c r="AD3040">
        <v>10280058</v>
      </c>
      <c r="AE3040">
        <v>5559981</v>
      </c>
      <c r="AF3040">
        <v>9817266</v>
      </c>
      <c r="AG3040">
        <v>9652260</v>
      </c>
      <c r="AH3040">
        <v>7134347</v>
      </c>
      <c r="AI3040">
        <v>8681104</v>
      </c>
      <c r="AJ3040">
        <v>8437122</v>
      </c>
      <c r="AK3040">
        <v>12267631</v>
      </c>
      <c r="AL3040">
        <v>22741314</v>
      </c>
      <c r="AM3040">
        <v>2127740</v>
      </c>
      <c r="AN3040">
        <v>8713762</v>
      </c>
      <c r="AO3040">
        <v>13065583</v>
      </c>
      <c r="AP3040">
        <v>7260770</v>
      </c>
      <c r="AQ3040">
        <v>8300996</v>
      </c>
      <c r="AR3040">
        <v>11565417</v>
      </c>
      <c r="AS3040">
        <v>6239673</v>
      </c>
      <c r="AT3040">
        <v>10525244</v>
      </c>
      <c r="AU3040">
        <v>16417629</v>
      </c>
      <c r="AV3040">
        <v>20080156</v>
      </c>
      <c r="AW3040">
        <v>6095454</v>
      </c>
    </row>
    <row r="3041" spans="1:49" x14ac:dyDescent="0.25">
      <c r="A3041" s="21" t="s">
        <v>3270</v>
      </c>
      <c r="B3041">
        <v>15703762</v>
      </c>
      <c r="C3041">
        <v>14857226</v>
      </c>
      <c r="D3041">
        <v>19949186</v>
      </c>
      <c r="E3041">
        <v>20263788</v>
      </c>
      <c r="F3041">
        <v>20652278</v>
      </c>
      <c r="G3041">
        <v>15467065</v>
      </c>
      <c r="H3041">
        <v>17894852</v>
      </c>
      <c r="I3041">
        <v>20927596</v>
      </c>
      <c r="J3041">
        <v>19564452</v>
      </c>
      <c r="K3041">
        <v>18133350</v>
      </c>
      <c r="L3041">
        <v>18474094</v>
      </c>
      <c r="M3041">
        <v>18842098</v>
      </c>
      <c r="N3041">
        <v>19772212</v>
      </c>
      <c r="O3041">
        <v>16617204</v>
      </c>
      <c r="P3041">
        <v>24012966</v>
      </c>
      <c r="Q3041">
        <v>21695154</v>
      </c>
      <c r="R3041">
        <v>23268250</v>
      </c>
      <c r="S3041">
        <v>17807972</v>
      </c>
      <c r="T3041">
        <v>21800808</v>
      </c>
      <c r="U3041">
        <v>13653836</v>
      </c>
      <c r="V3041">
        <v>14228198</v>
      </c>
      <c r="W3041">
        <v>18498716</v>
      </c>
      <c r="X3041">
        <v>19257398</v>
      </c>
      <c r="Y3041">
        <v>18214886</v>
      </c>
      <c r="Z3041">
        <v>17879804</v>
      </c>
      <c r="AA3041">
        <v>14621492</v>
      </c>
      <c r="AB3041">
        <v>15228171</v>
      </c>
      <c r="AC3041">
        <v>10007771</v>
      </c>
      <c r="AD3041">
        <v>18379318</v>
      </c>
      <c r="AE3041">
        <v>18316064</v>
      </c>
      <c r="AF3041">
        <v>17666684</v>
      </c>
      <c r="AG3041">
        <v>18607586</v>
      </c>
      <c r="AH3041">
        <v>15895254</v>
      </c>
      <c r="AI3041">
        <v>13298253</v>
      </c>
      <c r="AJ3041">
        <v>18702398</v>
      </c>
      <c r="AK3041">
        <v>17661172</v>
      </c>
      <c r="AL3041">
        <v>21854070</v>
      </c>
      <c r="AM3041">
        <v>13766862</v>
      </c>
      <c r="AN3041">
        <v>17965164</v>
      </c>
      <c r="AO3041">
        <v>21340434</v>
      </c>
      <c r="AP3041">
        <v>16179544</v>
      </c>
      <c r="AQ3041">
        <v>18104432</v>
      </c>
      <c r="AR3041">
        <v>16948786</v>
      </c>
      <c r="AS3041">
        <v>16100378</v>
      </c>
      <c r="AT3041">
        <v>20402132</v>
      </c>
      <c r="AU3041">
        <v>16971064</v>
      </c>
      <c r="AV3041">
        <v>20322616</v>
      </c>
      <c r="AW3041">
        <v>16333242</v>
      </c>
    </row>
    <row r="3042" spans="1:49" x14ac:dyDescent="0.25">
      <c r="A3042" s="21" t="s">
        <v>3271</v>
      </c>
      <c r="B3042">
        <v>1619674</v>
      </c>
      <c r="C3042">
        <v>2090880</v>
      </c>
      <c r="D3042">
        <v>1973115</v>
      </c>
      <c r="E3042">
        <v>2943067</v>
      </c>
      <c r="F3042">
        <v>1714561</v>
      </c>
      <c r="G3042">
        <v>1908538</v>
      </c>
      <c r="H3042">
        <v>2161961</v>
      </c>
      <c r="I3042">
        <v>1780849</v>
      </c>
      <c r="J3042">
        <v>1855840</v>
      </c>
      <c r="K3042">
        <v>1605712</v>
      </c>
      <c r="L3042">
        <v>2305672</v>
      </c>
      <c r="M3042">
        <v>2347558</v>
      </c>
      <c r="N3042">
        <v>1716147</v>
      </c>
      <c r="O3042">
        <v>2240600</v>
      </c>
      <c r="P3042">
        <v>1583529</v>
      </c>
      <c r="Q3042">
        <v>1338132</v>
      </c>
      <c r="R3042">
        <v>1267713</v>
      </c>
      <c r="S3042">
        <v>1796233</v>
      </c>
      <c r="T3042">
        <v>1364968</v>
      </c>
      <c r="U3042">
        <v>2404762</v>
      </c>
      <c r="V3042">
        <v>2066336</v>
      </c>
      <c r="W3042">
        <v>1462853</v>
      </c>
      <c r="X3042">
        <v>1593452</v>
      </c>
      <c r="Y3042">
        <v>1448400</v>
      </c>
      <c r="Z3042">
        <v>1358308</v>
      </c>
      <c r="AA3042">
        <v>1853606</v>
      </c>
      <c r="AB3042">
        <v>2623162</v>
      </c>
      <c r="AC3042">
        <v>3184426</v>
      </c>
      <c r="AD3042">
        <v>1847498</v>
      </c>
      <c r="AE3042">
        <v>2095572</v>
      </c>
      <c r="AF3042">
        <v>2113237</v>
      </c>
      <c r="AG3042">
        <v>1659723</v>
      </c>
      <c r="AH3042">
        <v>1794625</v>
      </c>
      <c r="AI3042">
        <v>1938682</v>
      </c>
      <c r="AJ3042">
        <v>1975690</v>
      </c>
      <c r="AK3042">
        <v>3887143</v>
      </c>
      <c r="AL3042">
        <v>1397094</v>
      </c>
      <c r="AM3042">
        <v>1729603</v>
      </c>
      <c r="AN3042">
        <v>2907224</v>
      </c>
      <c r="AO3042">
        <v>2221394</v>
      </c>
      <c r="AP3042">
        <v>2601553</v>
      </c>
      <c r="AQ3042">
        <v>1469406</v>
      </c>
      <c r="AR3042">
        <v>1424058</v>
      </c>
      <c r="AS3042">
        <v>1484098</v>
      </c>
      <c r="AT3042">
        <v>1146245</v>
      </c>
      <c r="AU3042">
        <v>1518268</v>
      </c>
      <c r="AV3042">
        <v>1796948</v>
      </c>
      <c r="AW3042">
        <v>1553036</v>
      </c>
    </row>
    <row r="3043" spans="1:49" x14ac:dyDescent="0.25">
      <c r="A3043" s="21" t="s">
        <v>3272</v>
      </c>
      <c r="B3043">
        <v>327777</v>
      </c>
      <c r="C3043">
        <v>531621</v>
      </c>
      <c r="D3043">
        <v>444898</v>
      </c>
      <c r="E3043">
        <v>614216</v>
      </c>
      <c r="F3043">
        <v>586020</v>
      </c>
      <c r="G3043">
        <v>554722</v>
      </c>
      <c r="H3043">
        <v>673791</v>
      </c>
      <c r="I3043">
        <v>443157</v>
      </c>
      <c r="J3043">
        <v>507504</v>
      </c>
      <c r="K3043">
        <v>366998</v>
      </c>
      <c r="L3043">
        <v>648468</v>
      </c>
      <c r="M3043">
        <v>510519</v>
      </c>
      <c r="N3043">
        <v>690482</v>
      </c>
      <c r="O3043">
        <v>568388</v>
      </c>
      <c r="P3043">
        <v>869295</v>
      </c>
      <c r="Q3043">
        <v>518931</v>
      </c>
      <c r="R3043">
        <v>611818</v>
      </c>
      <c r="S3043">
        <v>792903</v>
      </c>
      <c r="T3043">
        <v>405498</v>
      </c>
      <c r="U3043">
        <v>535167</v>
      </c>
      <c r="V3043">
        <v>255458</v>
      </c>
      <c r="W3043">
        <v>699046</v>
      </c>
      <c r="X3043">
        <v>696113</v>
      </c>
      <c r="Y3043">
        <v>431414</v>
      </c>
      <c r="Z3043">
        <v>323399</v>
      </c>
      <c r="AA3043">
        <v>395808</v>
      </c>
      <c r="AB3043">
        <v>362238</v>
      </c>
      <c r="AC3043">
        <v>447877</v>
      </c>
      <c r="AD3043">
        <v>514946</v>
      </c>
      <c r="AE3043">
        <v>379569</v>
      </c>
      <c r="AF3043">
        <v>466114</v>
      </c>
      <c r="AG3043">
        <v>454037</v>
      </c>
      <c r="AH3043">
        <v>411758</v>
      </c>
      <c r="AI3043">
        <v>309745</v>
      </c>
      <c r="AJ3043">
        <v>519986</v>
      </c>
      <c r="AK3043">
        <v>659964</v>
      </c>
      <c r="AL3043">
        <v>307198</v>
      </c>
      <c r="AM3043">
        <v>333616</v>
      </c>
      <c r="AN3043">
        <v>464889</v>
      </c>
      <c r="AO3043">
        <v>364953</v>
      </c>
      <c r="AP3043">
        <v>263596</v>
      </c>
      <c r="AQ3043">
        <v>355321</v>
      </c>
      <c r="AR3043">
        <v>452024</v>
      </c>
      <c r="AS3043">
        <v>461320</v>
      </c>
      <c r="AT3043">
        <v>407522</v>
      </c>
      <c r="AU3043">
        <v>481533</v>
      </c>
      <c r="AV3043">
        <v>583788</v>
      </c>
      <c r="AW3043">
        <v>491085</v>
      </c>
    </row>
    <row r="3044" spans="1:49" x14ac:dyDescent="0.25">
      <c r="A3044" s="21" t="s">
        <v>3273</v>
      </c>
      <c r="B3044">
        <v>45558312</v>
      </c>
      <c r="C3044">
        <v>37636492</v>
      </c>
      <c r="D3044">
        <v>46411740</v>
      </c>
      <c r="E3044">
        <v>58107160</v>
      </c>
      <c r="F3044">
        <v>62841728</v>
      </c>
      <c r="G3044">
        <v>35254052</v>
      </c>
      <c r="H3044">
        <v>59677856</v>
      </c>
      <c r="I3044">
        <v>55834820</v>
      </c>
      <c r="J3044">
        <v>61444472</v>
      </c>
      <c r="K3044">
        <v>37408140</v>
      </c>
      <c r="L3044">
        <v>38428624</v>
      </c>
      <c r="M3044">
        <v>61598348</v>
      </c>
      <c r="N3044">
        <v>72937112</v>
      </c>
      <c r="O3044">
        <v>50636320</v>
      </c>
      <c r="P3044">
        <v>41029284</v>
      </c>
      <c r="Q3044">
        <v>52125216</v>
      </c>
      <c r="R3044">
        <v>113262720</v>
      </c>
      <c r="S3044">
        <v>44449204</v>
      </c>
      <c r="T3044">
        <v>66222116</v>
      </c>
      <c r="U3044">
        <v>39100144</v>
      </c>
      <c r="V3044">
        <v>48292352</v>
      </c>
      <c r="W3044">
        <v>59985524</v>
      </c>
      <c r="X3044">
        <v>51968384</v>
      </c>
      <c r="Y3044">
        <v>46032840</v>
      </c>
      <c r="Z3044">
        <v>39234564</v>
      </c>
      <c r="AA3044">
        <v>37995008</v>
      </c>
      <c r="AB3044">
        <v>25537266</v>
      </c>
      <c r="AC3044">
        <v>20892314</v>
      </c>
      <c r="AD3044">
        <v>43754184</v>
      </c>
      <c r="AE3044">
        <v>30827308</v>
      </c>
      <c r="AF3044">
        <v>35236344</v>
      </c>
      <c r="AG3044">
        <v>65039804</v>
      </c>
      <c r="AH3044">
        <v>47435284</v>
      </c>
      <c r="AI3044">
        <v>35960200</v>
      </c>
      <c r="AJ3044">
        <v>60061692</v>
      </c>
      <c r="AK3044">
        <v>53340592</v>
      </c>
      <c r="AL3044">
        <v>62056036</v>
      </c>
      <c r="AM3044">
        <v>29852604</v>
      </c>
      <c r="AN3044">
        <v>38422940</v>
      </c>
      <c r="AO3044">
        <v>35276556</v>
      </c>
      <c r="AP3044">
        <v>51195944</v>
      </c>
      <c r="AQ3044">
        <v>40477376</v>
      </c>
      <c r="AR3044">
        <v>68781408</v>
      </c>
      <c r="AS3044">
        <v>49781060</v>
      </c>
      <c r="AT3044">
        <v>38535048</v>
      </c>
      <c r="AU3044">
        <v>54742116</v>
      </c>
      <c r="AV3044">
        <v>77978712</v>
      </c>
      <c r="AW3044">
        <v>38816864</v>
      </c>
    </row>
    <row r="3045" spans="1:49" x14ac:dyDescent="0.25">
      <c r="A3045" s="21" t="s">
        <v>3274</v>
      </c>
      <c r="B3045">
        <v>447861</v>
      </c>
      <c r="C3045">
        <v>432317</v>
      </c>
      <c r="D3045">
        <v>566270</v>
      </c>
      <c r="E3045">
        <v>731875</v>
      </c>
      <c r="F3045">
        <v>358265</v>
      </c>
      <c r="G3045">
        <v>415357</v>
      </c>
      <c r="H3045">
        <v>374047</v>
      </c>
      <c r="I3045">
        <v>501316</v>
      </c>
      <c r="J3045">
        <v>462705</v>
      </c>
      <c r="K3045">
        <v>560130</v>
      </c>
      <c r="L3045">
        <v>559208</v>
      </c>
      <c r="M3045">
        <v>441005</v>
      </c>
      <c r="N3045">
        <v>766649</v>
      </c>
      <c r="O3045">
        <v>542916</v>
      </c>
      <c r="P3045">
        <v>1085981</v>
      </c>
      <c r="Q3045">
        <v>620860</v>
      </c>
      <c r="R3045">
        <v>506074</v>
      </c>
      <c r="S3045">
        <v>668650</v>
      </c>
      <c r="T3045">
        <v>445631</v>
      </c>
      <c r="U3045">
        <v>285045</v>
      </c>
      <c r="V3045">
        <v>438659</v>
      </c>
      <c r="W3045">
        <v>374368</v>
      </c>
      <c r="X3045">
        <v>626389</v>
      </c>
      <c r="Y3045">
        <v>491496</v>
      </c>
      <c r="Z3045">
        <v>572401</v>
      </c>
      <c r="AA3045">
        <v>392575</v>
      </c>
      <c r="AB3045">
        <v>293728</v>
      </c>
      <c r="AC3045">
        <v>177521</v>
      </c>
      <c r="AD3045">
        <v>409426</v>
      </c>
      <c r="AE3045">
        <v>230976</v>
      </c>
      <c r="AF3045">
        <v>496902</v>
      </c>
      <c r="AG3045">
        <v>579870</v>
      </c>
      <c r="AH3045">
        <v>448903</v>
      </c>
      <c r="AI3045">
        <v>294970</v>
      </c>
      <c r="AJ3045">
        <v>298341</v>
      </c>
      <c r="AK3045">
        <v>745783</v>
      </c>
      <c r="AL3045">
        <v>459159</v>
      </c>
      <c r="AM3045">
        <v>401804</v>
      </c>
      <c r="AN3045">
        <v>619203</v>
      </c>
      <c r="AO3045">
        <v>454321</v>
      </c>
      <c r="AP3045">
        <v>355737</v>
      </c>
      <c r="AQ3045">
        <v>279453</v>
      </c>
      <c r="AR3045">
        <v>772135</v>
      </c>
      <c r="AS3045">
        <v>414276</v>
      </c>
      <c r="AT3045">
        <v>352657</v>
      </c>
      <c r="AU3045">
        <v>524759</v>
      </c>
      <c r="AV3045">
        <v>649353</v>
      </c>
      <c r="AW3045">
        <v>415272</v>
      </c>
    </row>
    <row r="3046" spans="1:49" x14ac:dyDescent="0.25">
      <c r="A3046" s="21" t="s">
        <v>3275</v>
      </c>
      <c r="B3046">
        <v>994145</v>
      </c>
      <c r="C3046">
        <v>1432265</v>
      </c>
      <c r="D3046">
        <v>656374</v>
      </c>
      <c r="E3046">
        <v>1081310</v>
      </c>
      <c r="F3046">
        <v>954814</v>
      </c>
      <c r="G3046">
        <v>1002099</v>
      </c>
      <c r="H3046">
        <v>902202</v>
      </c>
      <c r="I3046">
        <v>916143</v>
      </c>
      <c r="J3046">
        <v>1060224</v>
      </c>
      <c r="K3046">
        <v>884976</v>
      </c>
      <c r="L3046">
        <v>809333</v>
      </c>
      <c r="M3046">
        <v>972447</v>
      </c>
      <c r="N3046">
        <v>1020814</v>
      </c>
      <c r="O3046">
        <v>886527</v>
      </c>
      <c r="P3046">
        <v>2117332</v>
      </c>
      <c r="Q3046">
        <v>816848</v>
      </c>
      <c r="R3046">
        <v>907550</v>
      </c>
      <c r="S3046">
        <v>1130611</v>
      </c>
      <c r="T3046">
        <v>888008</v>
      </c>
      <c r="U3046">
        <v>703582</v>
      </c>
      <c r="V3046">
        <v>872195</v>
      </c>
      <c r="W3046">
        <v>880447</v>
      </c>
      <c r="X3046">
        <v>1363516</v>
      </c>
      <c r="Y3046">
        <v>1067487</v>
      </c>
      <c r="Z3046">
        <v>952512</v>
      </c>
      <c r="AA3046">
        <v>903420</v>
      </c>
      <c r="AB3046">
        <v>1167541</v>
      </c>
      <c r="AC3046">
        <v>1522670</v>
      </c>
      <c r="AD3046">
        <v>970068</v>
      </c>
      <c r="AE3046">
        <v>276447</v>
      </c>
      <c r="AF3046">
        <v>1430506</v>
      </c>
      <c r="AG3046">
        <v>1154149</v>
      </c>
      <c r="AH3046">
        <v>969856</v>
      </c>
      <c r="AI3046">
        <v>1229790</v>
      </c>
      <c r="AJ3046">
        <v>993693</v>
      </c>
      <c r="AK3046">
        <v>1326608</v>
      </c>
      <c r="AL3046">
        <v>803013</v>
      </c>
      <c r="AM3046">
        <v>1224482</v>
      </c>
      <c r="AN3046">
        <v>1522819</v>
      </c>
      <c r="AO3046">
        <v>994273</v>
      </c>
      <c r="AP3046">
        <v>1781308</v>
      </c>
      <c r="AQ3046">
        <v>940780</v>
      </c>
      <c r="AR3046">
        <v>898790</v>
      </c>
      <c r="AS3046">
        <v>1001992</v>
      </c>
      <c r="AT3046">
        <v>970448</v>
      </c>
      <c r="AU3046">
        <v>1054976</v>
      </c>
      <c r="AV3046">
        <v>970186</v>
      </c>
      <c r="AW3046">
        <v>1071968</v>
      </c>
    </row>
    <row r="3047" spans="1:49" x14ac:dyDescent="0.25">
      <c r="A3047" s="21" t="s">
        <v>3276</v>
      </c>
      <c r="B3047">
        <v>298031</v>
      </c>
      <c r="C3047">
        <v>328316</v>
      </c>
      <c r="D3047">
        <v>325263</v>
      </c>
      <c r="E3047">
        <v>305611</v>
      </c>
      <c r="F3047">
        <v>328194</v>
      </c>
      <c r="G3047">
        <v>292199</v>
      </c>
      <c r="H3047">
        <v>356335</v>
      </c>
      <c r="I3047">
        <v>310385</v>
      </c>
      <c r="J3047">
        <v>353216</v>
      </c>
      <c r="K3047">
        <v>232408</v>
      </c>
      <c r="L3047">
        <v>273078</v>
      </c>
      <c r="M3047">
        <v>290814</v>
      </c>
      <c r="N3047">
        <v>342194</v>
      </c>
      <c r="O3047">
        <v>312170</v>
      </c>
      <c r="P3047">
        <v>344232</v>
      </c>
      <c r="Q3047">
        <v>271426</v>
      </c>
      <c r="R3047">
        <v>300424</v>
      </c>
      <c r="S3047">
        <v>373833</v>
      </c>
      <c r="T3047">
        <v>285900</v>
      </c>
      <c r="U3047">
        <v>293413</v>
      </c>
      <c r="V3047">
        <v>381536</v>
      </c>
      <c r="W3047">
        <v>340725</v>
      </c>
      <c r="X3047">
        <v>422624</v>
      </c>
      <c r="Y3047">
        <v>283334</v>
      </c>
      <c r="Z3047">
        <v>321854</v>
      </c>
      <c r="AA3047">
        <v>319429</v>
      </c>
      <c r="AB3047">
        <v>294801</v>
      </c>
      <c r="AC3047">
        <v>446687</v>
      </c>
      <c r="AD3047">
        <v>322362</v>
      </c>
      <c r="AE3047">
        <v>462260</v>
      </c>
      <c r="AF3047">
        <v>351927</v>
      </c>
      <c r="AG3047">
        <v>320461</v>
      </c>
      <c r="AH3047">
        <v>335626</v>
      </c>
      <c r="AI3047">
        <v>368327</v>
      </c>
      <c r="AJ3047">
        <v>331849</v>
      </c>
      <c r="AK3047">
        <v>432659</v>
      </c>
      <c r="AL3047">
        <v>368442</v>
      </c>
      <c r="AM3047">
        <v>489302</v>
      </c>
      <c r="AN3047">
        <v>318466</v>
      </c>
      <c r="AO3047">
        <v>421311</v>
      </c>
      <c r="AP3047">
        <v>474263</v>
      </c>
      <c r="AQ3047">
        <v>445312</v>
      </c>
      <c r="AR3047">
        <v>333866</v>
      </c>
      <c r="AS3047">
        <v>403054</v>
      </c>
      <c r="AT3047">
        <v>289030</v>
      </c>
      <c r="AU3047">
        <v>276578</v>
      </c>
      <c r="AV3047">
        <v>358950</v>
      </c>
      <c r="AW3047">
        <v>369823</v>
      </c>
    </row>
    <row r="3048" spans="1:49" x14ac:dyDescent="0.25">
      <c r="A3048" s="21" t="s">
        <v>3277</v>
      </c>
      <c r="B3048">
        <v>406237</v>
      </c>
      <c r="C3048">
        <v>487022</v>
      </c>
      <c r="D3048">
        <v>557109</v>
      </c>
      <c r="E3048">
        <v>883449</v>
      </c>
      <c r="F3048">
        <v>305921</v>
      </c>
      <c r="G3048">
        <v>551095</v>
      </c>
      <c r="H3048">
        <v>726923</v>
      </c>
      <c r="I3048">
        <v>324458</v>
      </c>
      <c r="J3048">
        <v>455693</v>
      </c>
      <c r="K3048">
        <v>300875</v>
      </c>
      <c r="L3048">
        <v>574304</v>
      </c>
      <c r="M3048">
        <v>465611</v>
      </c>
      <c r="N3048">
        <v>312271</v>
      </c>
      <c r="O3048">
        <v>501930</v>
      </c>
      <c r="P3048">
        <v>510327</v>
      </c>
      <c r="Q3048">
        <v>478326</v>
      </c>
      <c r="R3048">
        <v>683499</v>
      </c>
      <c r="S3048">
        <v>502321</v>
      </c>
      <c r="T3048">
        <v>659592</v>
      </c>
      <c r="U3048">
        <v>550938</v>
      </c>
      <c r="V3048">
        <v>570364</v>
      </c>
      <c r="W3048">
        <v>654971</v>
      </c>
      <c r="X3048">
        <v>282633</v>
      </c>
      <c r="Y3048">
        <v>519316</v>
      </c>
      <c r="Z3048">
        <v>635206</v>
      </c>
      <c r="AA3048">
        <v>420727</v>
      </c>
      <c r="AB3048">
        <v>424313</v>
      </c>
      <c r="AC3048">
        <v>622980</v>
      </c>
      <c r="AD3048">
        <v>634622</v>
      </c>
      <c r="AE3048">
        <v>513899</v>
      </c>
      <c r="AF3048">
        <v>535592</v>
      </c>
      <c r="AG3048">
        <v>476922</v>
      </c>
      <c r="AH3048">
        <v>250375</v>
      </c>
      <c r="AI3048">
        <v>440329</v>
      </c>
      <c r="AJ3048">
        <v>536569</v>
      </c>
      <c r="AK3048">
        <v>463815</v>
      </c>
      <c r="AL3048">
        <v>631170</v>
      </c>
      <c r="AM3048">
        <v>430185</v>
      </c>
      <c r="AN3048">
        <v>495309</v>
      </c>
      <c r="AO3048">
        <v>613185</v>
      </c>
      <c r="AP3048">
        <v>277854</v>
      </c>
      <c r="AQ3048">
        <v>701970</v>
      </c>
      <c r="AR3048">
        <v>630750</v>
      </c>
      <c r="AS3048">
        <v>422175</v>
      </c>
      <c r="AT3048">
        <v>460174</v>
      </c>
      <c r="AU3048">
        <v>570591</v>
      </c>
      <c r="AV3048">
        <v>403352</v>
      </c>
      <c r="AW3048">
        <v>456253</v>
      </c>
    </row>
    <row r="3049" spans="1:49" x14ac:dyDescent="0.25">
      <c r="A3049" s="21" t="s">
        <v>3278</v>
      </c>
      <c r="B3049">
        <v>566052</v>
      </c>
      <c r="C3049">
        <v>636639</v>
      </c>
      <c r="D3049">
        <v>776362</v>
      </c>
      <c r="E3049">
        <v>983639</v>
      </c>
      <c r="F3049">
        <v>998126</v>
      </c>
      <c r="G3049">
        <v>617837</v>
      </c>
      <c r="H3049">
        <v>1036477</v>
      </c>
      <c r="I3049">
        <v>711106</v>
      </c>
      <c r="J3049">
        <v>872418</v>
      </c>
      <c r="K3049">
        <v>718289</v>
      </c>
      <c r="L3049">
        <v>750607</v>
      </c>
      <c r="M3049">
        <v>976913</v>
      </c>
      <c r="N3049">
        <v>1906203</v>
      </c>
      <c r="O3049">
        <v>741210</v>
      </c>
      <c r="P3049">
        <v>749308</v>
      </c>
      <c r="Q3049">
        <v>1000629</v>
      </c>
      <c r="R3049">
        <v>592518</v>
      </c>
      <c r="S3049">
        <v>706519</v>
      </c>
      <c r="T3049">
        <v>806499</v>
      </c>
      <c r="U3049">
        <v>501686</v>
      </c>
      <c r="V3049">
        <v>657239</v>
      </c>
      <c r="W3049">
        <v>616974</v>
      </c>
      <c r="X3049">
        <v>763758</v>
      </c>
      <c r="Y3049">
        <v>596941</v>
      </c>
      <c r="Z3049">
        <v>455353</v>
      </c>
      <c r="AA3049">
        <v>731211</v>
      </c>
      <c r="AB3049">
        <v>537441</v>
      </c>
      <c r="AC3049">
        <v>700303</v>
      </c>
      <c r="AD3049">
        <v>684800</v>
      </c>
      <c r="AE3049">
        <v>394503</v>
      </c>
      <c r="AF3049">
        <v>618614</v>
      </c>
      <c r="AG3049">
        <v>917535</v>
      </c>
      <c r="AH3049">
        <v>752140</v>
      </c>
      <c r="AI3049">
        <v>719772</v>
      </c>
      <c r="AJ3049">
        <v>1543239</v>
      </c>
      <c r="AK3049">
        <v>636000</v>
      </c>
      <c r="AL3049">
        <v>796872</v>
      </c>
      <c r="AM3049">
        <v>254516</v>
      </c>
      <c r="AN3049">
        <v>511254</v>
      </c>
      <c r="AO3049">
        <v>599541</v>
      </c>
      <c r="AP3049">
        <v>613094</v>
      </c>
      <c r="AQ3049">
        <v>739521</v>
      </c>
      <c r="AR3049">
        <v>1084328</v>
      </c>
      <c r="AS3049">
        <v>685653</v>
      </c>
      <c r="AT3049">
        <v>807088</v>
      </c>
      <c r="AU3049">
        <v>889973</v>
      </c>
      <c r="AV3049">
        <v>1491450</v>
      </c>
      <c r="AW3049">
        <v>671322</v>
      </c>
    </row>
    <row r="3050" spans="1:49" x14ac:dyDescent="0.25">
      <c r="A3050" s="21" t="s">
        <v>3279</v>
      </c>
      <c r="B3050">
        <v>605727</v>
      </c>
      <c r="C3050">
        <v>471082</v>
      </c>
      <c r="D3050">
        <v>293631</v>
      </c>
      <c r="E3050">
        <v>303888</v>
      </c>
      <c r="F3050">
        <v>395174</v>
      </c>
      <c r="G3050">
        <v>195993</v>
      </c>
      <c r="H3050">
        <v>315048</v>
      </c>
      <c r="I3050">
        <v>288704</v>
      </c>
      <c r="J3050">
        <v>761569</v>
      </c>
      <c r="K3050">
        <v>323357</v>
      </c>
      <c r="L3050">
        <v>253607</v>
      </c>
      <c r="M3050">
        <v>1081782</v>
      </c>
      <c r="N3050">
        <v>1005790</v>
      </c>
      <c r="O3050">
        <v>509214</v>
      </c>
      <c r="P3050">
        <v>495502</v>
      </c>
      <c r="Q3050">
        <v>557155</v>
      </c>
      <c r="R3050">
        <v>528610</v>
      </c>
      <c r="S3050">
        <v>485923</v>
      </c>
      <c r="T3050">
        <v>263570</v>
      </c>
      <c r="U3050">
        <v>376665</v>
      </c>
      <c r="V3050">
        <v>668320</v>
      </c>
      <c r="W3050">
        <v>689572</v>
      </c>
      <c r="X3050">
        <v>427801</v>
      </c>
      <c r="Y3050">
        <v>427704</v>
      </c>
      <c r="Z3050">
        <v>283431</v>
      </c>
      <c r="AA3050">
        <v>325325</v>
      </c>
      <c r="AB3050">
        <v>383576</v>
      </c>
      <c r="AC3050">
        <v>297666</v>
      </c>
      <c r="AD3050">
        <v>345704</v>
      </c>
      <c r="AE3050">
        <v>274427</v>
      </c>
      <c r="AF3050">
        <v>686376</v>
      </c>
      <c r="AG3050">
        <v>706402</v>
      </c>
      <c r="AH3050">
        <v>415060</v>
      </c>
      <c r="AI3050">
        <v>433180</v>
      </c>
      <c r="AJ3050">
        <v>716688</v>
      </c>
      <c r="AK3050">
        <v>848514</v>
      </c>
      <c r="AL3050">
        <v>482685</v>
      </c>
      <c r="AM3050">
        <v>302431</v>
      </c>
      <c r="AN3050">
        <v>415644</v>
      </c>
      <c r="AO3050">
        <v>470202</v>
      </c>
      <c r="AP3050">
        <v>444422</v>
      </c>
      <c r="AQ3050">
        <v>323839</v>
      </c>
      <c r="AR3050">
        <v>560735</v>
      </c>
      <c r="AS3050">
        <v>455819</v>
      </c>
      <c r="AT3050">
        <v>750416</v>
      </c>
      <c r="AU3050">
        <v>576779</v>
      </c>
      <c r="AV3050">
        <v>1070464</v>
      </c>
      <c r="AW3050">
        <v>575244</v>
      </c>
    </row>
    <row r="3051" spans="1:49" x14ac:dyDescent="0.25">
      <c r="A3051" s="21" t="s">
        <v>3280</v>
      </c>
      <c r="B3051">
        <v>147000</v>
      </c>
      <c r="C3051">
        <v>145003</v>
      </c>
      <c r="D3051">
        <v>220898</v>
      </c>
      <c r="E3051">
        <v>247126</v>
      </c>
      <c r="F3051">
        <v>161000</v>
      </c>
      <c r="G3051">
        <v>199205</v>
      </c>
      <c r="H3051">
        <v>213801</v>
      </c>
      <c r="I3051">
        <v>218500</v>
      </c>
      <c r="J3051">
        <v>188614</v>
      </c>
      <c r="K3051">
        <v>221642</v>
      </c>
      <c r="L3051">
        <v>368583</v>
      </c>
      <c r="M3051">
        <v>305533</v>
      </c>
      <c r="N3051">
        <v>315985</v>
      </c>
      <c r="O3051">
        <v>194534</v>
      </c>
      <c r="P3051">
        <v>105574</v>
      </c>
      <c r="Q3051">
        <v>162797</v>
      </c>
      <c r="R3051">
        <v>88146</v>
      </c>
      <c r="S3051">
        <v>160210</v>
      </c>
      <c r="T3051">
        <v>153831</v>
      </c>
      <c r="U3051">
        <v>177832</v>
      </c>
      <c r="V3051">
        <v>209535</v>
      </c>
      <c r="W3051">
        <v>222194</v>
      </c>
      <c r="X3051">
        <v>172144</v>
      </c>
      <c r="Y3051">
        <v>201732</v>
      </c>
      <c r="Z3051">
        <v>137189</v>
      </c>
      <c r="AA3051">
        <v>132872</v>
      </c>
      <c r="AB3051">
        <v>105478</v>
      </c>
      <c r="AC3051">
        <v>57221</v>
      </c>
      <c r="AD3051">
        <v>165965</v>
      </c>
      <c r="AE3051">
        <v>90228</v>
      </c>
      <c r="AF3051">
        <v>117708</v>
      </c>
      <c r="AG3051">
        <v>182702</v>
      </c>
      <c r="AH3051">
        <v>167400</v>
      </c>
      <c r="AI3051">
        <v>143338</v>
      </c>
      <c r="AJ3051">
        <v>177141</v>
      </c>
      <c r="AK3051">
        <v>218566</v>
      </c>
      <c r="AL3051">
        <v>142477</v>
      </c>
      <c r="AM3051">
        <v>135859</v>
      </c>
      <c r="AN3051">
        <v>178911</v>
      </c>
      <c r="AO3051">
        <v>131226</v>
      </c>
      <c r="AP3051">
        <v>111634</v>
      </c>
      <c r="AQ3051">
        <v>104199</v>
      </c>
      <c r="AR3051">
        <v>220186</v>
      </c>
      <c r="AS3051">
        <v>159499</v>
      </c>
      <c r="AT3051">
        <v>137049</v>
      </c>
      <c r="AU3051">
        <v>271842</v>
      </c>
      <c r="AV3051">
        <v>197563</v>
      </c>
      <c r="AW3051">
        <v>195088</v>
      </c>
    </row>
    <row r="3052" spans="1:49" x14ac:dyDescent="0.25">
      <c r="A3052" s="21" t="s">
        <v>3281</v>
      </c>
      <c r="B3052">
        <v>312341</v>
      </c>
      <c r="C3052">
        <v>484653</v>
      </c>
      <c r="D3052">
        <v>362364</v>
      </c>
      <c r="E3052">
        <v>392437</v>
      </c>
      <c r="F3052">
        <v>292346</v>
      </c>
      <c r="G3052">
        <v>293692</v>
      </c>
      <c r="H3052">
        <v>337110</v>
      </c>
      <c r="I3052">
        <v>307917</v>
      </c>
      <c r="J3052">
        <v>329144</v>
      </c>
      <c r="K3052">
        <v>297802</v>
      </c>
      <c r="L3052">
        <v>320854</v>
      </c>
      <c r="M3052">
        <v>362583</v>
      </c>
      <c r="N3052">
        <v>348728</v>
      </c>
      <c r="O3052">
        <v>314500</v>
      </c>
      <c r="P3052">
        <v>596146</v>
      </c>
      <c r="Q3052">
        <v>273359</v>
      </c>
      <c r="R3052">
        <v>296546</v>
      </c>
      <c r="S3052">
        <v>431230</v>
      </c>
      <c r="T3052">
        <v>275616</v>
      </c>
      <c r="U3052">
        <v>290697</v>
      </c>
      <c r="V3052">
        <v>308188</v>
      </c>
      <c r="W3052">
        <v>324421</v>
      </c>
      <c r="X3052">
        <v>523138</v>
      </c>
      <c r="Y3052">
        <v>355582</v>
      </c>
      <c r="Z3052">
        <v>363662</v>
      </c>
      <c r="AA3052">
        <v>455856</v>
      </c>
      <c r="AB3052">
        <v>430510</v>
      </c>
      <c r="AC3052">
        <v>504627</v>
      </c>
      <c r="AD3052">
        <v>423107</v>
      </c>
      <c r="AE3052">
        <v>390225</v>
      </c>
      <c r="AF3052">
        <v>530678</v>
      </c>
      <c r="AG3052">
        <v>486006</v>
      </c>
      <c r="AH3052">
        <v>437007</v>
      </c>
      <c r="AI3052">
        <v>513563</v>
      </c>
      <c r="AJ3052">
        <v>424668</v>
      </c>
      <c r="AK3052">
        <v>521049</v>
      </c>
      <c r="AL3052">
        <v>431761</v>
      </c>
      <c r="AM3052">
        <v>484082</v>
      </c>
      <c r="AN3052">
        <v>447652</v>
      </c>
      <c r="AO3052">
        <v>479412</v>
      </c>
      <c r="AP3052">
        <v>511739</v>
      </c>
      <c r="AQ3052">
        <v>445001</v>
      </c>
      <c r="AR3052">
        <v>431519</v>
      </c>
      <c r="AS3052">
        <v>381634</v>
      </c>
      <c r="AT3052">
        <v>469434</v>
      </c>
      <c r="AU3052">
        <v>497921</v>
      </c>
      <c r="AV3052">
        <v>466252</v>
      </c>
      <c r="AW3052">
        <v>480257</v>
      </c>
    </row>
    <row r="3053" spans="1:49" x14ac:dyDescent="0.25">
      <c r="A3053" s="21" t="s">
        <v>3282</v>
      </c>
      <c r="B3053">
        <v>686717</v>
      </c>
      <c r="C3053">
        <v>1172146</v>
      </c>
      <c r="D3053">
        <v>612012</v>
      </c>
      <c r="E3053">
        <v>743450</v>
      </c>
      <c r="F3053">
        <v>548089</v>
      </c>
      <c r="G3053">
        <v>642317</v>
      </c>
      <c r="H3053">
        <v>539750</v>
      </c>
      <c r="I3053">
        <v>444674</v>
      </c>
      <c r="J3053">
        <v>567298</v>
      </c>
      <c r="K3053">
        <v>549414</v>
      </c>
      <c r="L3053">
        <v>477572</v>
      </c>
      <c r="M3053">
        <v>555450</v>
      </c>
      <c r="N3053">
        <v>568928</v>
      </c>
      <c r="O3053">
        <v>707232</v>
      </c>
      <c r="P3053">
        <v>1264134</v>
      </c>
      <c r="Q3053">
        <v>471818</v>
      </c>
      <c r="R3053">
        <v>544458</v>
      </c>
      <c r="S3053">
        <v>850776</v>
      </c>
      <c r="T3053">
        <v>398977</v>
      </c>
      <c r="U3053">
        <v>395822</v>
      </c>
      <c r="V3053">
        <v>502754</v>
      </c>
      <c r="W3053">
        <v>465040</v>
      </c>
      <c r="X3053">
        <v>884256</v>
      </c>
      <c r="Y3053">
        <v>539242</v>
      </c>
      <c r="Z3053">
        <v>569847</v>
      </c>
      <c r="AA3053">
        <v>501796</v>
      </c>
      <c r="AB3053">
        <v>738350</v>
      </c>
      <c r="AC3053">
        <v>1078413</v>
      </c>
      <c r="AD3053">
        <v>636755</v>
      </c>
      <c r="AE3053">
        <v>94984</v>
      </c>
      <c r="AF3053">
        <v>796582</v>
      </c>
      <c r="AG3053">
        <v>715285</v>
      </c>
      <c r="AH3053">
        <v>614878</v>
      </c>
      <c r="AI3053">
        <v>674599</v>
      </c>
      <c r="AJ3053">
        <v>538915</v>
      </c>
      <c r="AK3053">
        <v>848046</v>
      </c>
      <c r="AL3053">
        <v>488953</v>
      </c>
      <c r="AM3053">
        <v>1005739</v>
      </c>
      <c r="AN3053">
        <v>733964</v>
      </c>
      <c r="AO3053">
        <v>573796</v>
      </c>
      <c r="AP3053">
        <v>687624</v>
      </c>
      <c r="AQ3053">
        <v>528781</v>
      </c>
      <c r="AR3053">
        <v>591602</v>
      </c>
      <c r="AS3053">
        <v>608962</v>
      </c>
      <c r="AT3053">
        <v>575632</v>
      </c>
      <c r="AU3053">
        <v>616325</v>
      </c>
      <c r="AV3053">
        <v>552504</v>
      </c>
      <c r="AW3053">
        <v>678260</v>
      </c>
    </row>
    <row r="3054" spans="1:49" x14ac:dyDescent="0.25">
      <c r="A3054" s="21" t="s">
        <v>3283</v>
      </c>
      <c r="B3054">
        <v>3812213</v>
      </c>
      <c r="C3054">
        <v>9069943</v>
      </c>
      <c r="D3054">
        <v>3242615</v>
      </c>
      <c r="E3054">
        <v>2746015</v>
      </c>
      <c r="F3054">
        <v>3683788</v>
      </c>
      <c r="G3054">
        <v>2149344</v>
      </c>
      <c r="H3054">
        <v>2996011</v>
      </c>
      <c r="I3054">
        <v>10836331</v>
      </c>
      <c r="J3054">
        <v>2006264</v>
      </c>
      <c r="K3054">
        <v>5634036</v>
      </c>
      <c r="L3054">
        <v>4596190</v>
      </c>
      <c r="M3054">
        <v>4830749</v>
      </c>
      <c r="N3054">
        <v>5026081</v>
      </c>
      <c r="O3054">
        <v>8396326</v>
      </c>
      <c r="P3054">
        <v>3770899</v>
      </c>
      <c r="Q3054">
        <v>7800233</v>
      </c>
      <c r="R3054">
        <v>4843326</v>
      </c>
      <c r="S3054">
        <v>3111535</v>
      </c>
      <c r="T3054">
        <v>2707664</v>
      </c>
      <c r="U3054">
        <v>4072568</v>
      </c>
      <c r="V3054">
        <v>1613545</v>
      </c>
      <c r="W3054">
        <v>2306182</v>
      </c>
      <c r="X3054">
        <v>3900369</v>
      </c>
      <c r="Y3054">
        <v>7880080</v>
      </c>
      <c r="Z3054">
        <v>9265352</v>
      </c>
      <c r="AA3054">
        <v>5032714</v>
      </c>
      <c r="AB3054">
        <v>9066861</v>
      </c>
      <c r="AC3054">
        <v>9953914</v>
      </c>
      <c r="AD3054">
        <v>2081807</v>
      </c>
      <c r="AE3054">
        <v>3333802</v>
      </c>
      <c r="AF3054">
        <v>10086132</v>
      </c>
      <c r="AG3054">
        <v>3217823</v>
      </c>
      <c r="AH3054">
        <v>2178810</v>
      </c>
      <c r="AI3054">
        <v>9318845</v>
      </c>
      <c r="AJ3054">
        <v>10112773</v>
      </c>
      <c r="AK3054">
        <v>4596282</v>
      </c>
      <c r="AL3054">
        <v>7208515</v>
      </c>
      <c r="AM3054">
        <v>4182585</v>
      </c>
      <c r="AN3054">
        <v>2114467</v>
      </c>
      <c r="AO3054">
        <v>5551383</v>
      </c>
      <c r="AP3054">
        <v>8258023</v>
      </c>
      <c r="AQ3054">
        <v>5126370</v>
      </c>
      <c r="AR3054">
        <v>6878090</v>
      </c>
      <c r="AS3054">
        <v>3058923</v>
      </c>
      <c r="AT3054">
        <v>7319464</v>
      </c>
      <c r="AU3054">
        <v>4890399</v>
      </c>
      <c r="AV3054">
        <v>4831770</v>
      </c>
      <c r="AW3054">
        <v>9034442</v>
      </c>
    </row>
    <row r="3055" spans="1:49" x14ac:dyDescent="0.25">
      <c r="A3055" s="21" t="s">
        <v>3284</v>
      </c>
      <c r="B3055">
        <v>203530</v>
      </c>
      <c r="C3055">
        <v>286629</v>
      </c>
      <c r="D3055">
        <v>266551</v>
      </c>
      <c r="E3055">
        <v>250236</v>
      </c>
      <c r="F3055">
        <v>213408</v>
      </c>
      <c r="G3055">
        <v>273445</v>
      </c>
      <c r="H3055">
        <v>401455</v>
      </c>
      <c r="I3055">
        <v>187042</v>
      </c>
      <c r="J3055">
        <v>230975</v>
      </c>
      <c r="K3055">
        <v>191072</v>
      </c>
      <c r="L3055">
        <v>256925</v>
      </c>
      <c r="M3055">
        <v>177539</v>
      </c>
      <c r="N3055">
        <v>125396</v>
      </c>
      <c r="O3055">
        <v>90029</v>
      </c>
      <c r="P3055">
        <v>187744</v>
      </c>
      <c r="Q3055">
        <v>167661</v>
      </c>
      <c r="R3055">
        <v>262913</v>
      </c>
      <c r="S3055">
        <v>219945</v>
      </c>
      <c r="T3055">
        <v>257209</v>
      </c>
      <c r="U3055">
        <v>216992</v>
      </c>
      <c r="V3055">
        <v>153984</v>
      </c>
      <c r="W3055">
        <v>271199</v>
      </c>
      <c r="X3055">
        <v>296404</v>
      </c>
      <c r="Y3055">
        <v>241378</v>
      </c>
      <c r="Z3055">
        <v>314169</v>
      </c>
      <c r="AA3055">
        <v>529370</v>
      </c>
      <c r="AB3055">
        <v>274753</v>
      </c>
      <c r="AC3055">
        <v>401891</v>
      </c>
      <c r="AD3055">
        <v>310698</v>
      </c>
      <c r="AE3055">
        <v>230353</v>
      </c>
      <c r="AF3055">
        <v>226646</v>
      </c>
      <c r="AG3055">
        <v>325600</v>
      </c>
      <c r="AH3055">
        <v>301078</v>
      </c>
      <c r="AI3055">
        <v>480565</v>
      </c>
      <c r="AJ3055">
        <v>287826</v>
      </c>
      <c r="AK3055">
        <v>208521</v>
      </c>
      <c r="AL3055">
        <v>281473</v>
      </c>
      <c r="AM3055">
        <v>248533</v>
      </c>
      <c r="AN3055">
        <v>232532</v>
      </c>
      <c r="AO3055">
        <v>238489</v>
      </c>
      <c r="AP3055">
        <v>313239</v>
      </c>
      <c r="AQ3055">
        <v>391696</v>
      </c>
      <c r="AR3055">
        <v>236251</v>
      </c>
      <c r="AS3055">
        <v>236343</v>
      </c>
      <c r="AT3055">
        <v>299282</v>
      </c>
      <c r="AU3055">
        <v>260865</v>
      </c>
      <c r="AV3055">
        <v>188568</v>
      </c>
      <c r="AW3055">
        <v>271671</v>
      </c>
    </row>
    <row r="3056" spans="1:49" x14ac:dyDescent="0.25">
      <c r="A3056" s="21" t="s">
        <v>3285</v>
      </c>
      <c r="B3056">
        <v>33448</v>
      </c>
      <c r="C3056">
        <v>60290</v>
      </c>
      <c r="D3056">
        <v>35902</v>
      </c>
      <c r="E3056">
        <v>54879</v>
      </c>
      <c r="F3056">
        <v>49898</v>
      </c>
      <c r="G3056">
        <v>39193</v>
      </c>
      <c r="H3056">
        <v>67548</v>
      </c>
      <c r="I3056">
        <v>73256</v>
      </c>
      <c r="J3056">
        <v>50839</v>
      </c>
      <c r="K3056">
        <v>44257</v>
      </c>
      <c r="L3056">
        <v>41018</v>
      </c>
      <c r="M3056">
        <v>72904</v>
      </c>
      <c r="N3056">
        <v>59495</v>
      </c>
      <c r="O3056">
        <v>45289</v>
      </c>
      <c r="P3056">
        <v>31955</v>
      </c>
      <c r="Q3056">
        <v>50203</v>
      </c>
      <c r="R3056">
        <v>44588</v>
      </c>
      <c r="S3056">
        <v>46791</v>
      </c>
      <c r="T3056">
        <v>58247</v>
      </c>
      <c r="U3056">
        <v>35140</v>
      </c>
      <c r="V3056">
        <v>73299</v>
      </c>
      <c r="W3056">
        <v>35529</v>
      </c>
      <c r="X3056">
        <v>37554</v>
      </c>
      <c r="Y3056">
        <v>45259</v>
      </c>
      <c r="Z3056">
        <v>30761</v>
      </c>
      <c r="AA3056">
        <v>62031</v>
      </c>
      <c r="AB3056">
        <v>54333</v>
      </c>
      <c r="AC3056">
        <v>45331</v>
      </c>
      <c r="AD3056">
        <v>67915</v>
      </c>
      <c r="AE3056">
        <v>34061</v>
      </c>
      <c r="AF3056">
        <v>80077</v>
      </c>
      <c r="AG3056">
        <v>108533</v>
      </c>
      <c r="AH3056">
        <v>75047</v>
      </c>
      <c r="AI3056">
        <v>122252</v>
      </c>
      <c r="AJ3056">
        <v>119631</v>
      </c>
      <c r="AK3056">
        <v>66319</v>
      </c>
      <c r="AL3056">
        <v>90877</v>
      </c>
      <c r="AM3056">
        <v>65916</v>
      </c>
      <c r="AN3056">
        <v>82456</v>
      </c>
      <c r="AO3056">
        <v>70417</v>
      </c>
      <c r="AP3056">
        <v>91953</v>
      </c>
      <c r="AQ3056">
        <v>60475</v>
      </c>
      <c r="AR3056">
        <v>97253</v>
      </c>
      <c r="AS3056">
        <v>79351</v>
      </c>
      <c r="AT3056">
        <v>74636</v>
      </c>
      <c r="AU3056">
        <v>111425</v>
      </c>
      <c r="AV3056">
        <v>117482</v>
      </c>
      <c r="AW3056">
        <v>82731</v>
      </c>
    </row>
    <row r="3057" spans="1:49" x14ac:dyDescent="0.25">
      <c r="A3057" s="21" t="s">
        <v>3286</v>
      </c>
      <c r="B3057">
        <v>379643</v>
      </c>
      <c r="C3057">
        <v>336813</v>
      </c>
      <c r="D3057">
        <v>1033510</v>
      </c>
      <c r="E3057">
        <v>471914</v>
      </c>
      <c r="F3057">
        <v>473346</v>
      </c>
      <c r="G3057">
        <v>395180</v>
      </c>
      <c r="H3057">
        <v>297147</v>
      </c>
      <c r="I3057">
        <v>367951</v>
      </c>
      <c r="J3057">
        <v>404006</v>
      </c>
      <c r="K3057">
        <v>374468</v>
      </c>
      <c r="L3057">
        <v>273882</v>
      </c>
      <c r="M3057">
        <v>406544</v>
      </c>
      <c r="N3057">
        <v>464756</v>
      </c>
      <c r="O3057">
        <v>410357</v>
      </c>
      <c r="P3057">
        <v>496295</v>
      </c>
      <c r="Q3057">
        <v>489539</v>
      </c>
      <c r="R3057">
        <v>413827</v>
      </c>
      <c r="S3057">
        <v>402319</v>
      </c>
      <c r="T3057">
        <v>430437</v>
      </c>
      <c r="U3057">
        <v>324096</v>
      </c>
      <c r="V3057">
        <v>382781</v>
      </c>
      <c r="W3057">
        <v>418319</v>
      </c>
      <c r="X3057">
        <v>381501</v>
      </c>
      <c r="Y3057">
        <v>411361</v>
      </c>
      <c r="Z3057">
        <v>402456</v>
      </c>
      <c r="AA3057">
        <v>386502</v>
      </c>
      <c r="AB3057">
        <v>335643</v>
      </c>
      <c r="AC3057">
        <v>359563</v>
      </c>
      <c r="AD3057">
        <v>426853</v>
      </c>
      <c r="AE3057">
        <v>419705</v>
      </c>
      <c r="AF3057">
        <v>388439</v>
      </c>
      <c r="AG3057">
        <v>425948</v>
      </c>
      <c r="AH3057">
        <v>369584</v>
      </c>
      <c r="AI3057">
        <v>479621</v>
      </c>
      <c r="AJ3057">
        <v>266535</v>
      </c>
      <c r="AK3057">
        <v>433929</v>
      </c>
      <c r="AL3057">
        <v>319667</v>
      </c>
      <c r="AM3057">
        <v>283166</v>
      </c>
      <c r="AN3057">
        <v>417345</v>
      </c>
      <c r="AO3057">
        <v>403113</v>
      </c>
      <c r="AP3057">
        <v>442822</v>
      </c>
      <c r="AQ3057">
        <v>365256</v>
      </c>
      <c r="AR3057">
        <v>511436</v>
      </c>
      <c r="AS3057">
        <v>417865</v>
      </c>
      <c r="AT3057">
        <v>374265</v>
      </c>
      <c r="AU3057">
        <v>435643</v>
      </c>
      <c r="AV3057">
        <v>513382</v>
      </c>
      <c r="AW3057">
        <v>311560</v>
      </c>
    </row>
    <row r="3058" spans="1:49" x14ac:dyDescent="0.25">
      <c r="A3058" s="21" t="s">
        <v>3287</v>
      </c>
      <c r="B3058">
        <v>1385836</v>
      </c>
      <c r="C3058">
        <v>1177366</v>
      </c>
      <c r="D3058">
        <v>1130143</v>
      </c>
      <c r="E3058">
        <v>1291096</v>
      </c>
      <c r="F3058">
        <v>1099727</v>
      </c>
      <c r="G3058">
        <v>1465988</v>
      </c>
      <c r="H3058">
        <v>1488769</v>
      </c>
      <c r="I3058">
        <v>1820913</v>
      </c>
      <c r="J3058">
        <v>1457925</v>
      </c>
      <c r="K3058">
        <v>1061188</v>
      </c>
      <c r="L3058">
        <v>1453480</v>
      </c>
      <c r="M3058">
        <v>1207056</v>
      </c>
      <c r="N3058">
        <v>1094403</v>
      </c>
      <c r="O3058">
        <v>1198992</v>
      </c>
      <c r="P3058">
        <v>1120016</v>
      </c>
      <c r="Q3058">
        <v>1616498</v>
      </c>
      <c r="R3058">
        <v>1131061</v>
      </c>
      <c r="S3058">
        <v>1519862</v>
      </c>
      <c r="T3058">
        <v>1536258</v>
      </c>
      <c r="U3058">
        <v>1369182</v>
      </c>
      <c r="V3058">
        <v>1282312</v>
      </c>
      <c r="W3058">
        <v>2375124</v>
      </c>
      <c r="X3058">
        <v>1798340</v>
      </c>
      <c r="Y3058">
        <v>1835869</v>
      </c>
      <c r="Z3058">
        <v>1607839</v>
      </c>
      <c r="AA3058">
        <v>1341878</v>
      </c>
      <c r="AB3058">
        <v>1383687</v>
      </c>
      <c r="AC3058">
        <v>1370447</v>
      </c>
      <c r="AD3058">
        <v>1531747</v>
      </c>
      <c r="AE3058">
        <v>1168866</v>
      </c>
      <c r="AF3058">
        <v>1619492</v>
      </c>
      <c r="AG3058">
        <v>2386535</v>
      </c>
      <c r="AH3058">
        <v>1158311</v>
      </c>
      <c r="AI3058">
        <v>1354422</v>
      </c>
      <c r="AJ3058">
        <v>1483546</v>
      </c>
      <c r="AK3058">
        <v>1554259</v>
      </c>
      <c r="AL3058">
        <v>1593878</v>
      </c>
      <c r="AM3058">
        <v>1418326</v>
      </c>
      <c r="AN3058">
        <v>1368198</v>
      </c>
      <c r="AO3058">
        <v>1368123</v>
      </c>
      <c r="AP3058">
        <v>1456720</v>
      </c>
      <c r="AQ3058">
        <v>1614930</v>
      </c>
      <c r="AR3058">
        <v>1580444</v>
      </c>
      <c r="AS3058">
        <v>1265478</v>
      </c>
      <c r="AT3058">
        <v>1179655</v>
      </c>
      <c r="AU3058">
        <v>2041389</v>
      </c>
      <c r="AV3058">
        <v>1440188</v>
      </c>
      <c r="AW3058">
        <v>1759208</v>
      </c>
    </row>
    <row r="3059" spans="1:49" x14ac:dyDescent="0.25">
      <c r="A3059" s="21" t="s">
        <v>3288</v>
      </c>
      <c r="B3059">
        <v>2811505</v>
      </c>
      <c r="C3059">
        <v>2817860</v>
      </c>
      <c r="D3059">
        <v>2987468</v>
      </c>
      <c r="E3059">
        <v>2199736</v>
      </c>
      <c r="F3059">
        <v>2712747</v>
      </c>
      <c r="G3059">
        <v>2732154</v>
      </c>
      <c r="H3059">
        <v>2410690</v>
      </c>
      <c r="I3059">
        <v>2956710</v>
      </c>
      <c r="J3059">
        <v>2536676</v>
      </c>
      <c r="K3059">
        <v>2612003</v>
      </c>
      <c r="L3059">
        <v>2208624</v>
      </c>
      <c r="M3059">
        <v>3264100</v>
      </c>
      <c r="N3059">
        <v>2519170</v>
      </c>
      <c r="O3059">
        <v>2393533</v>
      </c>
      <c r="P3059">
        <v>3262489</v>
      </c>
      <c r="Q3059">
        <v>1974406</v>
      </c>
      <c r="R3059">
        <v>2359961</v>
      </c>
      <c r="S3059">
        <v>3076819</v>
      </c>
      <c r="T3059">
        <v>2936317</v>
      </c>
      <c r="U3059">
        <v>2415442</v>
      </c>
      <c r="V3059">
        <v>2548966</v>
      </c>
      <c r="W3059">
        <v>2082961</v>
      </c>
      <c r="X3059">
        <v>3346348</v>
      </c>
      <c r="Y3059">
        <v>2802632</v>
      </c>
      <c r="Z3059">
        <v>3081817</v>
      </c>
      <c r="AA3059">
        <v>3318809</v>
      </c>
      <c r="AB3059">
        <v>3210802</v>
      </c>
      <c r="AC3059">
        <v>3583388</v>
      </c>
      <c r="AD3059">
        <v>3233860</v>
      </c>
      <c r="AE3059">
        <v>3429940</v>
      </c>
      <c r="AF3059">
        <v>3753837</v>
      </c>
      <c r="AG3059">
        <v>3710252</v>
      </c>
      <c r="AH3059">
        <v>3068646</v>
      </c>
      <c r="AI3059">
        <v>2995462</v>
      </c>
      <c r="AJ3059">
        <v>3350840</v>
      </c>
      <c r="AK3059">
        <v>3852843</v>
      </c>
      <c r="AL3059">
        <v>3220593</v>
      </c>
      <c r="AM3059">
        <v>3291525</v>
      </c>
      <c r="AN3059">
        <v>2921197</v>
      </c>
      <c r="AO3059">
        <v>3897998</v>
      </c>
      <c r="AP3059">
        <v>3513061</v>
      </c>
      <c r="AQ3059">
        <v>3249791</v>
      </c>
      <c r="AR3059">
        <v>3525073</v>
      </c>
      <c r="AS3059">
        <v>3376527</v>
      </c>
      <c r="AT3059">
        <v>3096856</v>
      </c>
      <c r="AU3059">
        <v>3600635</v>
      </c>
      <c r="AV3059">
        <v>3204426</v>
      </c>
      <c r="AW3059">
        <v>3096670</v>
      </c>
    </row>
    <row r="3060" spans="1:49" x14ac:dyDescent="0.25">
      <c r="A3060" s="21" t="s">
        <v>3289</v>
      </c>
      <c r="B3060">
        <v>5271155</v>
      </c>
      <c r="C3060">
        <v>4645980</v>
      </c>
      <c r="D3060">
        <v>4093554</v>
      </c>
      <c r="E3060">
        <v>5704822</v>
      </c>
      <c r="F3060">
        <v>5073081</v>
      </c>
      <c r="G3060">
        <v>4237687</v>
      </c>
      <c r="H3060">
        <v>3543150</v>
      </c>
      <c r="I3060">
        <v>4066588</v>
      </c>
      <c r="J3060">
        <v>4171387</v>
      </c>
      <c r="K3060">
        <v>4528076</v>
      </c>
      <c r="L3060">
        <v>3726709</v>
      </c>
      <c r="M3060">
        <v>4055600</v>
      </c>
      <c r="N3060">
        <v>5999094</v>
      </c>
      <c r="O3060">
        <v>5971259</v>
      </c>
      <c r="P3060">
        <v>8296378</v>
      </c>
      <c r="Q3060">
        <v>4152178</v>
      </c>
      <c r="R3060">
        <v>5101816</v>
      </c>
      <c r="S3060">
        <v>5493932</v>
      </c>
      <c r="T3060">
        <v>3845426</v>
      </c>
      <c r="U3060">
        <v>3531991</v>
      </c>
      <c r="V3060">
        <v>5713806</v>
      </c>
      <c r="W3060">
        <v>3553539</v>
      </c>
      <c r="X3060">
        <v>7751176</v>
      </c>
      <c r="Y3060">
        <v>4123491</v>
      </c>
      <c r="Z3060">
        <v>4667934</v>
      </c>
      <c r="AA3060">
        <v>4758302</v>
      </c>
      <c r="AB3060">
        <v>2979969</v>
      </c>
      <c r="AC3060">
        <v>3810530</v>
      </c>
      <c r="AD3060">
        <v>3865050</v>
      </c>
      <c r="AE3060">
        <v>4270375</v>
      </c>
      <c r="AF3060">
        <v>8691793</v>
      </c>
      <c r="AG3060">
        <v>7832019</v>
      </c>
      <c r="AH3060">
        <v>5367287</v>
      </c>
      <c r="AI3060">
        <v>5922712</v>
      </c>
      <c r="AJ3060">
        <v>4505073</v>
      </c>
      <c r="AK3060">
        <v>7217192</v>
      </c>
      <c r="AL3060">
        <v>5613085</v>
      </c>
      <c r="AM3060">
        <v>6613372</v>
      </c>
      <c r="AN3060">
        <v>5727707</v>
      </c>
      <c r="AO3060">
        <v>6086388</v>
      </c>
      <c r="AP3060">
        <v>6071814</v>
      </c>
      <c r="AQ3060">
        <v>5373461</v>
      </c>
      <c r="AR3060">
        <v>7982069</v>
      </c>
      <c r="AS3060">
        <v>7005660</v>
      </c>
      <c r="AT3060">
        <v>7493127</v>
      </c>
      <c r="AU3060">
        <v>7424690</v>
      </c>
      <c r="AV3060">
        <v>10292823</v>
      </c>
      <c r="AW3060">
        <v>6861352</v>
      </c>
    </row>
    <row r="3061" spans="1:49" x14ac:dyDescent="0.25">
      <c r="A3061" s="21" t="s">
        <v>3290</v>
      </c>
      <c r="B3061">
        <v>174119</v>
      </c>
      <c r="C3061">
        <v>437415</v>
      </c>
      <c r="D3061">
        <v>409768</v>
      </c>
      <c r="E3061">
        <v>253704</v>
      </c>
      <c r="F3061">
        <v>455385</v>
      </c>
      <c r="G3061">
        <v>410513</v>
      </c>
      <c r="H3061">
        <v>558163</v>
      </c>
      <c r="I3061">
        <v>421975</v>
      </c>
      <c r="J3061">
        <v>538425</v>
      </c>
      <c r="K3061">
        <v>447243</v>
      </c>
      <c r="L3061">
        <v>479348</v>
      </c>
      <c r="M3061">
        <v>532557</v>
      </c>
      <c r="N3061">
        <v>801972</v>
      </c>
      <c r="O3061">
        <v>520806</v>
      </c>
      <c r="P3061">
        <v>442221</v>
      </c>
      <c r="Q3061">
        <v>450061</v>
      </c>
      <c r="R3061">
        <v>354035</v>
      </c>
      <c r="S3061">
        <v>430464</v>
      </c>
      <c r="T3061">
        <v>427800</v>
      </c>
      <c r="U3061">
        <v>265394</v>
      </c>
      <c r="V3061">
        <v>431830</v>
      </c>
      <c r="W3061">
        <v>275706</v>
      </c>
      <c r="X3061">
        <v>554774</v>
      </c>
      <c r="Y3061">
        <v>327857</v>
      </c>
      <c r="Z3061">
        <v>168234</v>
      </c>
      <c r="AA3061">
        <v>401167</v>
      </c>
      <c r="AB3061">
        <v>195685</v>
      </c>
      <c r="AC3061">
        <v>241825</v>
      </c>
      <c r="AD3061">
        <v>310833</v>
      </c>
      <c r="AE3061">
        <v>172545</v>
      </c>
      <c r="AF3061">
        <v>395499</v>
      </c>
      <c r="AG3061">
        <v>435496</v>
      </c>
      <c r="AH3061">
        <v>323336</v>
      </c>
      <c r="AI3061">
        <v>295243</v>
      </c>
      <c r="AJ3061">
        <v>467696</v>
      </c>
      <c r="AK3061">
        <v>354809</v>
      </c>
      <c r="AL3061">
        <v>375956</v>
      </c>
      <c r="AM3061">
        <v>86611</v>
      </c>
      <c r="AN3061">
        <v>269811</v>
      </c>
      <c r="AO3061">
        <v>347767</v>
      </c>
      <c r="AP3061">
        <v>95776</v>
      </c>
      <c r="AQ3061">
        <v>319250</v>
      </c>
      <c r="AR3061">
        <v>488362</v>
      </c>
      <c r="AS3061">
        <v>310360</v>
      </c>
      <c r="AT3061">
        <v>569255</v>
      </c>
      <c r="AU3061">
        <v>450778</v>
      </c>
      <c r="AV3061">
        <v>814276</v>
      </c>
      <c r="AW3061">
        <v>419210</v>
      </c>
    </row>
    <row r="3062" spans="1:49" x14ac:dyDescent="0.25">
      <c r="A3062" s="21" t="s">
        <v>3291</v>
      </c>
      <c r="B3062">
        <v>37179</v>
      </c>
      <c r="C3062">
        <v>156418</v>
      </c>
      <c r="D3062">
        <v>306657</v>
      </c>
      <c r="E3062">
        <v>281064</v>
      </c>
      <c r="F3062">
        <v>187434</v>
      </c>
      <c r="G3062">
        <v>192550</v>
      </c>
      <c r="H3062">
        <v>224412</v>
      </c>
      <c r="I3062">
        <v>274402</v>
      </c>
      <c r="J3062">
        <v>151671</v>
      </c>
      <c r="K3062">
        <v>167161</v>
      </c>
      <c r="L3062">
        <v>194883</v>
      </c>
      <c r="M3062">
        <v>169330</v>
      </c>
      <c r="N3062">
        <v>185647</v>
      </c>
      <c r="O3062">
        <v>225590</v>
      </c>
      <c r="P3062">
        <v>128210</v>
      </c>
      <c r="Q3062">
        <v>149852</v>
      </c>
      <c r="R3062">
        <v>191084</v>
      </c>
      <c r="S3062">
        <v>211909</v>
      </c>
      <c r="T3062">
        <v>169467</v>
      </c>
      <c r="U3062">
        <v>168288</v>
      </c>
      <c r="V3062">
        <v>136743</v>
      </c>
      <c r="W3062">
        <v>148566</v>
      </c>
      <c r="X3062">
        <v>287752</v>
      </c>
      <c r="Y3062">
        <v>159617</v>
      </c>
      <c r="Z3062">
        <v>234422</v>
      </c>
      <c r="AA3062">
        <v>196546</v>
      </c>
      <c r="AB3062">
        <v>247384</v>
      </c>
      <c r="AC3062">
        <v>289290</v>
      </c>
      <c r="AD3062">
        <v>191778</v>
      </c>
      <c r="AE3062">
        <v>170449</v>
      </c>
      <c r="AF3062">
        <v>145840</v>
      </c>
      <c r="AG3062">
        <v>214451</v>
      </c>
      <c r="AH3062">
        <v>184281</v>
      </c>
      <c r="AI3062">
        <v>236392</v>
      </c>
      <c r="AJ3062">
        <v>308794</v>
      </c>
      <c r="AK3062">
        <v>159858</v>
      </c>
      <c r="AL3062">
        <v>360361</v>
      </c>
      <c r="AM3062">
        <v>339284</v>
      </c>
      <c r="AN3062">
        <v>604567</v>
      </c>
      <c r="AO3062">
        <v>450584</v>
      </c>
      <c r="AP3062">
        <v>319489</v>
      </c>
      <c r="AQ3062">
        <v>547176</v>
      </c>
      <c r="AR3062">
        <v>186054</v>
      </c>
      <c r="AS3062">
        <v>181040</v>
      </c>
      <c r="AT3062">
        <v>169158</v>
      </c>
      <c r="AU3062">
        <v>207797</v>
      </c>
      <c r="AV3062">
        <v>178754</v>
      </c>
      <c r="AW3062">
        <v>253975</v>
      </c>
    </row>
    <row r="3063" spans="1:49" x14ac:dyDescent="0.25">
      <c r="A3063" s="21" t="s">
        <v>3292</v>
      </c>
      <c r="B3063">
        <v>6477384</v>
      </c>
      <c r="C3063">
        <v>8670096</v>
      </c>
      <c r="D3063">
        <v>7696754</v>
      </c>
      <c r="E3063">
        <v>10157348</v>
      </c>
      <c r="F3063">
        <v>6819925</v>
      </c>
      <c r="G3063">
        <v>5961614</v>
      </c>
      <c r="H3063">
        <v>9692798</v>
      </c>
      <c r="I3063">
        <v>8391496</v>
      </c>
      <c r="J3063">
        <v>8303016</v>
      </c>
      <c r="K3063">
        <v>7631968</v>
      </c>
      <c r="L3063">
        <v>7348822</v>
      </c>
      <c r="M3063">
        <v>10324524</v>
      </c>
      <c r="N3063">
        <v>7908361</v>
      </c>
      <c r="O3063">
        <v>8780600</v>
      </c>
      <c r="P3063">
        <v>6027856</v>
      </c>
      <c r="Q3063">
        <v>5937338</v>
      </c>
      <c r="R3063">
        <v>6931916</v>
      </c>
      <c r="S3063">
        <v>13704462</v>
      </c>
      <c r="T3063">
        <v>9522330</v>
      </c>
      <c r="U3063">
        <v>8056550</v>
      </c>
      <c r="V3063">
        <v>12229054</v>
      </c>
      <c r="W3063">
        <v>8604858</v>
      </c>
      <c r="X3063">
        <v>7642382</v>
      </c>
      <c r="Y3063">
        <v>8315430</v>
      </c>
      <c r="Z3063">
        <v>7637862</v>
      </c>
      <c r="AA3063">
        <v>9161526</v>
      </c>
      <c r="AB3063">
        <v>7708651</v>
      </c>
      <c r="AC3063">
        <v>9121213</v>
      </c>
      <c r="AD3063">
        <v>7849561</v>
      </c>
      <c r="AE3063">
        <v>6839968</v>
      </c>
      <c r="AF3063">
        <v>10835960</v>
      </c>
      <c r="AG3063">
        <v>10876737</v>
      </c>
      <c r="AH3063">
        <v>10388919</v>
      </c>
      <c r="AI3063">
        <v>12609383</v>
      </c>
      <c r="AJ3063">
        <v>12145093</v>
      </c>
      <c r="AK3063">
        <v>13842087</v>
      </c>
      <c r="AL3063">
        <v>10440795</v>
      </c>
      <c r="AM3063">
        <v>6457974</v>
      </c>
      <c r="AN3063">
        <v>7142972</v>
      </c>
      <c r="AO3063">
        <v>9334843</v>
      </c>
      <c r="AP3063">
        <v>8555658</v>
      </c>
      <c r="AQ3063">
        <v>8232664</v>
      </c>
      <c r="AR3063">
        <v>12163754</v>
      </c>
      <c r="AS3063">
        <v>10160490</v>
      </c>
      <c r="AT3063">
        <v>10118260</v>
      </c>
      <c r="AU3063">
        <v>10830385</v>
      </c>
      <c r="AV3063">
        <v>21942462</v>
      </c>
      <c r="AW3063">
        <v>9498788</v>
      </c>
    </row>
    <row r="3064" spans="1:49" x14ac:dyDescent="0.25">
      <c r="A3064" s="21" t="s">
        <v>3293</v>
      </c>
      <c r="B3064">
        <v>3105096</v>
      </c>
      <c r="C3064">
        <v>2691874</v>
      </c>
      <c r="D3064">
        <v>3212530</v>
      </c>
      <c r="E3064">
        <v>3819303</v>
      </c>
      <c r="F3064">
        <v>2564276</v>
      </c>
      <c r="G3064">
        <v>2668673</v>
      </c>
      <c r="H3064">
        <v>3134052</v>
      </c>
      <c r="I3064">
        <v>2823808</v>
      </c>
      <c r="J3064">
        <v>3010147</v>
      </c>
      <c r="K3064">
        <v>4309902</v>
      </c>
      <c r="L3064">
        <v>3755382</v>
      </c>
      <c r="M3064">
        <v>4828670</v>
      </c>
      <c r="N3064">
        <v>4763156</v>
      </c>
      <c r="O3064">
        <v>3900949</v>
      </c>
      <c r="P3064">
        <v>5063873</v>
      </c>
      <c r="Q3064">
        <v>3103232</v>
      </c>
      <c r="R3064">
        <v>2943299</v>
      </c>
      <c r="S3064">
        <v>2796094</v>
      </c>
      <c r="T3064">
        <v>2094249</v>
      </c>
      <c r="U3064">
        <v>2720091</v>
      </c>
      <c r="V3064">
        <v>3436532</v>
      </c>
      <c r="W3064">
        <v>3206716</v>
      </c>
      <c r="X3064">
        <v>3089011</v>
      </c>
      <c r="Y3064">
        <v>3343712</v>
      </c>
      <c r="Z3064">
        <v>2877762</v>
      </c>
      <c r="AA3064">
        <v>3205102</v>
      </c>
      <c r="AB3064">
        <v>2242431</v>
      </c>
      <c r="AC3064">
        <v>2379666</v>
      </c>
      <c r="AD3064">
        <v>2801208</v>
      </c>
      <c r="AE3064">
        <v>2118182</v>
      </c>
      <c r="AF3064">
        <v>3316917</v>
      </c>
      <c r="AG3064">
        <v>4046727</v>
      </c>
      <c r="AH3064">
        <v>3322955</v>
      </c>
      <c r="AI3064">
        <v>2880602</v>
      </c>
      <c r="AJ3064">
        <v>3926526</v>
      </c>
      <c r="AK3064">
        <v>3963638</v>
      </c>
      <c r="AL3064">
        <v>3446800</v>
      </c>
      <c r="AM3064">
        <v>1797689</v>
      </c>
      <c r="AN3064">
        <v>2980306</v>
      </c>
      <c r="AO3064">
        <v>3206002</v>
      </c>
      <c r="AP3064">
        <v>2510443</v>
      </c>
      <c r="AQ3064">
        <v>2730740</v>
      </c>
      <c r="AR3064">
        <v>5142181</v>
      </c>
      <c r="AS3064">
        <v>3716135</v>
      </c>
      <c r="AT3064">
        <v>3787461</v>
      </c>
      <c r="AU3064">
        <v>5261770</v>
      </c>
      <c r="AV3064">
        <v>7774952</v>
      </c>
      <c r="AW3064">
        <v>3539031</v>
      </c>
    </row>
    <row r="3065" spans="1:49" x14ac:dyDescent="0.25">
      <c r="A3065" s="21" t="s">
        <v>3294</v>
      </c>
      <c r="B3065">
        <v>7928685</v>
      </c>
      <c r="C3065">
        <v>7076961</v>
      </c>
      <c r="D3065">
        <v>6288306</v>
      </c>
      <c r="E3065">
        <v>7421870</v>
      </c>
      <c r="F3065">
        <v>7675147</v>
      </c>
      <c r="G3065">
        <v>6429018</v>
      </c>
      <c r="H3065">
        <v>6987443</v>
      </c>
      <c r="I3065">
        <v>8082979</v>
      </c>
      <c r="J3065">
        <v>6180079</v>
      </c>
      <c r="K3065">
        <v>6268730</v>
      </c>
      <c r="L3065">
        <v>6545021</v>
      </c>
      <c r="M3065">
        <v>7438250</v>
      </c>
      <c r="N3065">
        <v>7966978</v>
      </c>
      <c r="O3065">
        <v>6599398</v>
      </c>
      <c r="P3065">
        <v>8508360</v>
      </c>
      <c r="Q3065">
        <v>6366902</v>
      </c>
      <c r="R3065">
        <v>6664258</v>
      </c>
      <c r="S3065">
        <v>8602822</v>
      </c>
      <c r="T3065">
        <v>7351088</v>
      </c>
      <c r="U3065">
        <v>6034682</v>
      </c>
      <c r="V3065">
        <v>5815402</v>
      </c>
      <c r="W3065">
        <v>5564652</v>
      </c>
      <c r="X3065">
        <v>8938039</v>
      </c>
      <c r="Y3065">
        <v>6668868</v>
      </c>
      <c r="Z3065">
        <v>9052411</v>
      </c>
      <c r="AA3065">
        <v>10103954</v>
      </c>
      <c r="AB3065">
        <v>9432380</v>
      </c>
      <c r="AC3065">
        <v>10514687</v>
      </c>
      <c r="AD3065">
        <v>9615331</v>
      </c>
      <c r="AE3065">
        <v>9380797</v>
      </c>
      <c r="AF3065">
        <v>11513266</v>
      </c>
      <c r="AG3065">
        <v>10344246</v>
      </c>
      <c r="AH3065">
        <v>10112372</v>
      </c>
      <c r="AI3065">
        <v>10048780</v>
      </c>
      <c r="AJ3065">
        <v>11186423</v>
      </c>
      <c r="AK3065">
        <v>10978703</v>
      </c>
      <c r="AL3065">
        <v>10385747</v>
      </c>
      <c r="AM3065">
        <v>9913406</v>
      </c>
      <c r="AN3065">
        <v>8832623</v>
      </c>
      <c r="AO3065">
        <v>13157111</v>
      </c>
      <c r="AP3065">
        <v>11639271</v>
      </c>
      <c r="AQ3065">
        <v>10307997</v>
      </c>
      <c r="AR3065">
        <v>10469775</v>
      </c>
      <c r="AS3065">
        <v>10096928</v>
      </c>
      <c r="AT3065">
        <v>8206798</v>
      </c>
      <c r="AU3065">
        <v>10025810</v>
      </c>
      <c r="AV3065">
        <v>10583011</v>
      </c>
      <c r="AW3065">
        <v>8839880</v>
      </c>
    </row>
    <row r="3066" spans="1:49" x14ac:dyDescent="0.25">
      <c r="A3066" s="21" t="s">
        <v>3295</v>
      </c>
      <c r="B3066">
        <v>2170374</v>
      </c>
      <c r="C3066">
        <v>1873716</v>
      </c>
      <c r="D3066">
        <v>1191754</v>
      </c>
      <c r="E3066">
        <v>2605396</v>
      </c>
      <c r="F3066">
        <v>646027</v>
      </c>
      <c r="G3066">
        <v>644496</v>
      </c>
      <c r="H3066">
        <v>2478630</v>
      </c>
      <c r="I3066">
        <v>3669130</v>
      </c>
      <c r="J3066">
        <v>1251038</v>
      </c>
      <c r="K3066">
        <v>916282</v>
      </c>
      <c r="L3066">
        <v>2205896</v>
      </c>
      <c r="M3066">
        <v>1769012</v>
      </c>
      <c r="N3066">
        <v>2205924</v>
      </c>
      <c r="O3066">
        <v>3702486</v>
      </c>
      <c r="P3066">
        <v>866424</v>
      </c>
      <c r="Q3066">
        <v>1983442</v>
      </c>
      <c r="R3066">
        <v>1780435</v>
      </c>
      <c r="S3066">
        <v>2257282</v>
      </c>
      <c r="T3066">
        <v>1497408</v>
      </c>
      <c r="U3066">
        <v>1259288</v>
      </c>
      <c r="V3066">
        <v>2016122</v>
      </c>
      <c r="W3066">
        <v>1988210</v>
      </c>
      <c r="X3066">
        <v>2067262</v>
      </c>
      <c r="Y3066">
        <v>1615676</v>
      </c>
      <c r="Z3066">
        <v>742337</v>
      </c>
      <c r="AA3066">
        <v>1379429</v>
      </c>
      <c r="AB3066">
        <v>1388965</v>
      </c>
      <c r="AC3066">
        <v>1467218</v>
      </c>
      <c r="AD3066">
        <v>1783148</v>
      </c>
      <c r="AE3066">
        <v>3094032</v>
      </c>
      <c r="AF3066">
        <v>4116472</v>
      </c>
      <c r="AG3066">
        <v>3198836</v>
      </c>
      <c r="AH3066">
        <v>2676579</v>
      </c>
      <c r="AI3066">
        <v>2452616</v>
      </c>
      <c r="AJ3066">
        <v>2007015</v>
      </c>
      <c r="AK3066">
        <v>1676281</v>
      </c>
      <c r="AL3066">
        <v>2332409</v>
      </c>
      <c r="AM3066">
        <v>1293560</v>
      </c>
      <c r="AN3066">
        <v>1837766</v>
      </c>
      <c r="AO3066">
        <v>6824004</v>
      </c>
      <c r="AP3066">
        <v>509798</v>
      </c>
      <c r="AQ3066">
        <v>1210366</v>
      </c>
      <c r="AR3066">
        <v>3881456</v>
      </c>
      <c r="AS3066">
        <v>2132296</v>
      </c>
      <c r="AT3066">
        <v>3728738</v>
      </c>
      <c r="AU3066">
        <v>6059266</v>
      </c>
      <c r="AV3066">
        <v>4936049</v>
      </c>
      <c r="AW3066">
        <v>4259991</v>
      </c>
    </row>
    <row r="3067" spans="1:49" x14ac:dyDescent="0.25">
      <c r="A3067" s="21" t="s">
        <v>3296</v>
      </c>
      <c r="B3067">
        <v>4698689</v>
      </c>
      <c r="C3067">
        <v>4596288</v>
      </c>
      <c r="D3067">
        <v>4131759</v>
      </c>
      <c r="E3067">
        <v>4277465</v>
      </c>
      <c r="F3067">
        <v>3694997</v>
      </c>
      <c r="G3067">
        <v>4009760</v>
      </c>
      <c r="H3067">
        <v>4197607</v>
      </c>
      <c r="I3067">
        <v>3436502</v>
      </c>
      <c r="J3067">
        <v>3624491</v>
      </c>
      <c r="K3067">
        <v>4390420</v>
      </c>
      <c r="L3067">
        <v>4081336</v>
      </c>
      <c r="M3067">
        <v>3436432</v>
      </c>
      <c r="N3067">
        <v>3235895</v>
      </c>
      <c r="O3067">
        <v>3899883</v>
      </c>
      <c r="P3067">
        <v>5084260</v>
      </c>
      <c r="Q3067">
        <v>3483546</v>
      </c>
      <c r="R3067">
        <v>4414350</v>
      </c>
      <c r="S3067">
        <v>4009738</v>
      </c>
      <c r="T3067">
        <v>3617452</v>
      </c>
      <c r="U3067">
        <v>4349000</v>
      </c>
      <c r="V3067">
        <v>5429292</v>
      </c>
      <c r="W3067">
        <v>3244482</v>
      </c>
      <c r="X3067">
        <v>4509956</v>
      </c>
      <c r="Y3067">
        <v>3871170</v>
      </c>
      <c r="Z3067">
        <v>5371644</v>
      </c>
      <c r="AA3067">
        <v>10704391</v>
      </c>
      <c r="AB3067">
        <v>5697092</v>
      </c>
      <c r="AC3067">
        <v>6795100</v>
      </c>
      <c r="AD3067">
        <v>4598109</v>
      </c>
      <c r="AE3067">
        <v>4992519</v>
      </c>
      <c r="AF3067">
        <v>5903120</v>
      </c>
      <c r="AG3067">
        <v>4485587</v>
      </c>
      <c r="AH3067">
        <v>5879822</v>
      </c>
      <c r="AI3067">
        <v>5045551</v>
      </c>
      <c r="AJ3067">
        <v>4319083</v>
      </c>
      <c r="AK3067">
        <v>5814372</v>
      </c>
      <c r="AL3067">
        <v>4874010</v>
      </c>
      <c r="AM3067">
        <v>4272047</v>
      </c>
      <c r="AN3067">
        <v>4552678</v>
      </c>
      <c r="AO3067">
        <v>5074098</v>
      </c>
      <c r="AP3067">
        <v>4891198</v>
      </c>
      <c r="AQ3067">
        <v>5116506</v>
      </c>
      <c r="AR3067">
        <v>3824230</v>
      </c>
      <c r="AS3067">
        <v>5107287</v>
      </c>
      <c r="AT3067">
        <v>8777454</v>
      </c>
      <c r="AU3067">
        <v>5349040</v>
      </c>
      <c r="AV3067">
        <v>4819640</v>
      </c>
      <c r="AW3067">
        <v>5530890</v>
      </c>
    </row>
    <row r="3068" spans="1:49" x14ac:dyDescent="0.25">
      <c r="A3068" s="21" t="s">
        <v>3297</v>
      </c>
      <c r="B3068">
        <v>308625</v>
      </c>
      <c r="C3068">
        <v>168461</v>
      </c>
      <c r="D3068">
        <v>115549</v>
      </c>
      <c r="E3068">
        <v>162762</v>
      </c>
      <c r="F3068">
        <v>131546</v>
      </c>
      <c r="G3068">
        <v>92822</v>
      </c>
      <c r="H3068">
        <v>204275</v>
      </c>
      <c r="I3068">
        <v>206683</v>
      </c>
      <c r="J3068">
        <v>177886</v>
      </c>
      <c r="K3068">
        <v>123753</v>
      </c>
      <c r="L3068">
        <v>109626</v>
      </c>
      <c r="M3068">
        <v>200339</v>
      </c>
      <c r="N3068">
        <v>253366</v>
      </c>
      <c r="O3068">
        <v>196752</v>
      </c>
      <c r="P3068">
        <v>149452</v>
      </c>
      <c r="Q3068">
        <v>128418</v>
      </c>
      <c r="R3068">
        <v>140224</v>
      </c>
      <c r="S3068">
        <v>160752</v>
      </c>
      <c r="T3068">
        <v>155305</v>
      </c>
      <c r="U3068">
        <v>103613</v>
      </c>
      <c r="V3068">
        <v>154973</v>
      </c>
      <c r="W3068">
        <v>199482</v>
      </c>
      <c r="X3068">
        <v>130057</v>
      </c>
      <c r="Y3068">
        <v>162968</v>
      </c>
      <c r="Z3068">
        <v>106254</v>
      </c>
      <c r="AA3068">
        <v>158229</v>
      </c>
      <c r="AB3068">
        <v>124825</v>
      </c>
      <c r="AC3068">
        <v>125596</v>
      </c>
      <c r="AD3068">
        <v>159861</v>
      </c>
      <c r="AE3068">
        <v>219485</v>
      </c>
      <c r="AF3068">
        <v>214523</v>
      </c>
      <c r="AG3068">
        <v>228404</v>
      </c>
      <c r="AH3068">
        <v>201626</v>
      </c>
      <c r="AI3068">
        <v>170225</v>
      </c>
      <c r="AJ3068">
        <v>205566</v>
      </c>
      <c r="AK3068">
        <v>392844</v>
      </c>
      <c r="AL3068">
        <v>178396</v>
      </c>
      <c r="AM3068">
        <v>326146</v>
      </c>
      <c r="AN3068">
        <v>268382</v>
      </c>
      <c r="AO3068">
        <v>266135</v>
      </c>
      <c r="AP3068">
        <v>140259</v>
      </c>
      <c r="AQ3068">
        <v>128165</v>
      </c>
      <c r="AR3068">
        <v>277100</v>
      </c>
      <c r="AS3068">
        <v>230618</v>
      </c>
      <c r="AT3068">
        <v>195529</v>
      </c>
      <c r="AU3068">
        <v>1556117</v>
      </c>
      <c r="AV3068">
        <v>351450</v>
      </c>
      <c r="AW3068">
        <v>189102</v>
      </c>
    </row>
    <row r="3069" spans="1:49" x14ac:dyDescent="0.25">
      <c r="A3069" s="21" t="s">
        <v>3298</v>
      </c>
      <c r="B3069">
        <v>1417424</v>
      </c>
      <c r="C3069">
        <v>1959657</v>
      </c>
      <c r="D3069">
        <v>1654117</v>
      </c>
      <c r="E3069">
        <v>1992340</v>
      </c>
      <c r="F3069">
        <v>1861088</v>
      </c>
      <c r="G3069">
        <v>1550793</v>
      </c>
      <c r="H3069">
        <v>2959935</v>
      </c>
      <c r="I3069">
        <v>1999270</v>
      </c>
      <c r="J3069">
        <v>2091249</v>
      </c>
      <c r="K3069">
        <v>1666613</v>
      </c>
      <c r="L3069">
        <v>1753399</v>
      </c>
      <c r="M3069">
        <v>2214794</v>
      </c>
      <c r="N3069">
        <v>2451228</v>
      </c>
      <c r="O3069">
        <v>1528104</v>
      </c>
      <c r="P3069">
        <v>1354384</v>
      </c>
      <c r="Q3069">
        <v>2266099</v>
      </c>
      <c r="R3069">
        <v>1828280</v>
      </c>
      <c r="S3069">
        <v>1506314</v>
      </c>
      <c r="T3069">
        <v>1827707</v>
      </c>
      <c r="U3069">
        <v>1670503</v>
      </c>
      <c r="V3069">
        <v>2039453</v>
      </c>
      <c r="W3069">
        <v>1419493</v>
      </c>
      <c r="X3069">
        <v>1883856</v>
      </c>
      <c r="Y3069">
        <v>1686158</v>
      </c>
      <c r="Z3069">
        <v>943472</v>
      </c>
      <c r="AA3069">
        <v>1751794</v>
      </c>
      <c r="AB3069">
        <v>1789424</v>
      </c>
      <c r="AC3069">
        <v>2143443</v>
      </c>
      <c r="AD3069">
        <v>1308679</v>
      </c>
      <c r="AE3069">
        <v>1352705</v>
      </c>
      <c r="AF3069">
        <v>1143630</v>
      </c>
      <c r="AG3069">
        <v>1298249</v>
      </c>
      <c r="AH3069">
        <v>1653420</v>
      </c>
      <c r="AI3069">
        <v>1358981</v>
      </c>
      <c r="AJ3069">
        <v>1865196</v>
      </c>
      <c r="AK3069">
        <v>1160560</v>
      </c>
      <c r="AL3069">
        <v>1691366</v>
      </c>
      <c r="AM3069">
        <v>1205108</v>
      </c>
      <c r="AN3069">
        <v>1071461</v>
      </c>
      <c r="AO3069">
        <v>1412233</v>
      </c>
      <c r="AP3069">
        <v>1483944</v>
      </c>
      <c r="AQ3069">
        <v>1779488</v>
      </c>
      <c r="AR3069">
        <v>1395394</v>
      </c>
      <c r="AS3069">
        <v>1407690</v>
      </c>
      <c r="AT3069">
        <v>1213764</v>
      </c>
      <c r="AU3069">
        <v>1324937</v>
      </c>
      <c r="AV3069">
        <v>1562040</v>
      </c>
      <c r="AW3069">
        <v>1107235</v>
      </c>
    </row>
    <row r="3070" spans="1:49" x14ac:dyDescent="0.25">
      <c r="A3070" s="21" t="s">
        <v>3299</v>
      </c>
      <c r="B3070">
        <v>1186438</v>
      </c>
      <c r="C3070">
        <v>1352355</v>
      </c>
      <c r="D3070">
        <v>1150064</v>
      </c>
      <c r="E3070">
        <v>1083653</v>
      </c>
      <c r="F3070">
        <v>1110162</v>
      </c>
      <c r="G3070">
        <v>1252582</v>
      </c>
      <c r="H3070">
        <v>983686</v>
      </c>
      <c r="I3070">
        <v>959798</v>
      </c>
      <c r="J3070">
        <v>1165033</v>
      </c>
      <c r="K3070">
        <v>1082446</v>
      </c>
      <c r="L3070">
        <v>1164611</v>
      </c>
      <c r="M3070">
        <v>921011</v>
      </c>
      <c r="N3070">
        <v>859281</v>
      </c>
      <c r="O3070">
        <v>1013432</v>
      </c>
      <c r="P3070">
        <v>1635456</v>
      </c>
      <c r="Q3070">
        <v>870076</v>
      </c>
      <c r="R3070">
        <v>927328</v>
      </c>
      <c r="S3070">
        <v>1383388</v>
      </c>
      <c r="T3070">
        <v>838375</v>
      </c>
      <c r="U3070">
        <v>819273</v>
      </c>
      <c r="V3070">
        <v>827119</v>
      </c>
      <c r="W3070">
        <v>1030777</v>
      </c>
      <c r="X3070">
        <v>950051</v>
      </c>
      <c r="Y3070">
        <v>969993</v>
      </c>
      <c r="Z3070">
        <v>1568865</v>
      </c>
      <c r="AA3070">
        <v>1510559</v>
      </c>
      <c r="AB3070">
        <v>1698980</v>
      </c>
      <c r="AC3070">
        <v>1787247</v>
      </c>
      <c r="AD3070">
        <v>1535944</v>
      </c>
      <c r="AE3070">
        <v>625798</v>
      </c>
      <c r="AF3070">
        <v>1827902</v>
      </c>
      <c r="AG3070">
        <v>1642713</v>
      </c>
      <c r="AH3070">
        <v>1662668</v>
      </c>
      <c r="AI3070">
        <v>1631156</v>
      </c>
      <c r="AJ3070">
        <v>1471719</v>
      </c>
      <c r="AK3070">
        <v>1718419</v>
      </c>
      <c r="AL3070">
        <v>1537998</v>
      </c>
      <c r="AM3070">
        <v>1746608</v>
      </c>
      <c r="AN3070">
        <v>1966132</v>
      </c>
      <c r="AO3070">
        <v>1722725</v>
      </c>
      <c r="AP3070">
        <v>2018630</v>
      </c>
      <c r="AQ3070">
        <v>1484482</v>
      </c>
      <c r="AR3070">
        <v>1121790</v>
      </c>
      <c r="AS3070">
        <v>1383777</v>
      </c>
      <c r="AT3070">
        <v>1397089</v>
      </c>
      <c r="AU3070">
        <v>1470945</v>
      </c>
      <c r="AV3070">
        <v>1278558</v>
      </c>
      <c r="AW3070">
        <v>1823995</v>
      </c>
    </row>
    <row r="3071" spans="1:49" x14ac:dyDescent="0.25">
      <c r="A3071" s="21" t="s">
        <v>3300</v>
      </c>
      <c r="B3071">
        <v>449304</v>
      </c>
      <c r="C3071">
        <v>384310</v>
      </c>
      <c r="D3071">
        <v>397455</v>
      </c>
      <c r="E3071">
        <v>410636</v>
      </c>
      <c r="F3071">
        <v>483330</v>
      </c>
      <c r="G3071">
        <v>404587</v>
      </c>
      <c r="H3071">
        <v>449737</v>
      </c>
      <c r="I3071">
        <v>489056</v>
      </c>
      <c r="J3071">
        <v>400648</v>
      </c>
      <c r="K3071">
        <v>458186</v>
      </c>
      <c r="L3071">
        <v>452398</v>
      </c>
      <c r="M3071">
        <v>386599</v>
      </c>
      <c r="N3071">
        <v>473532</v>
      </c>
      <c r="O3071">
        <v>401948</v>
      </c>
      <c r="P3071">
        <v>511688</v>
      </c>
      <c r="Q3071">
        <v>484105</v>
      </c>
      <c r="R3071">
        <v>424709</v>
      </c>
      <c r="S3071">
        <v>594143</v>
      </c>
      <c r="T3071">
        <v>577961</v>
      </c>
      <c r="U3071">
        <v>393569</v>
      </c>
      <c r="V3071">
        <v>370246</v>
      </c>
      <c r="W3071">
        <v>332953</v>
      </c>
      <c r="X3071">
        <v>504149</v>
      </c>
      <c r="Y3071">
        <v>421530</v>
      </c>
      <c r="Z3071">
        <v>437194</v>
      </c>
      <c r="AA3071">
        <v>582306</v>
      </c>
      <c r="AB3071">
        <v>505438</v>
      </c>
      <c r="AC3071">
        <v>692728</v>
      </c>
      <c r="AD3071">
        <v>463738</v>
      </c>
      <c r="AE3071">
        <v>573271</v>
      </c>
      <c r="AF3071">
        <v>642061</v>
      </c>
      <c r="AG3071">
        <v>532326</v>
      </c>
      <c r="AH3071">
        <v>535764</v>
      </c>
      <c r="AI3071">
        <v>611327</v>
      </c>
      <c r="AJ3071">
        <v>475084</v>
      </c>
      <c r="AK3071">
        <v>519029</v>
      </c>
      <c r="AL3071">
        <v>606441</v>
      </c>
      <c r="AM3071">
        <v>556293</v>
      </c>
      <c r="AN3071">
        <v>477276</v>
      </c>
      <c r="AO3071">
        <v>725165</v>
      </c>
      <c r="AP3071">
        <v>602565</v>
      </c>
      <c r="AQ3071">
        <v>587479</v>
      </c>
      <c r="AR3071">
        <v>524534</v>
      </c>
      <c r="AS3071">
        <v>582735</v>
      </c>
      <c r="AT3071">
        <v>486239</v>
      </c>
      <c r="AU3071">
        <v>452734</v>
      </c>
      <c r="AV3071">
        <v>443061</v>
      </c>
      <c r="AW3071">
        <v>540093</v>
      </c>
    </row>
    <row r="3072" spans="1:49" x14ac:dyDescent="0.25">
      <c r="A3072" s="21" t="s">
        <v>3301</v>
      </c>
      <c r="B3072">
        <v>7607414</v>
      </c>
      <c r="C3072">
        <v>3619728</v>
      </c>
      <c r="D3072">
        <v>4848804</v>
      </c>
      <c r="E3072">
        <v>8193154</v>
      </c>
      <c r="F3072">
        <v>2637052</v>
      </c>
      <c r="G3072">
        <v>8426045</v>
      </c>
      <c r="H3072">
        <v>8448860</v>
      </c>
      <c r="I3072">
        <v>8899111</v>
      </c>
      <c r="J3072">
        <v>12287526</v>
      </c>
      <c r="K3072">
        <v>9087710</v>
      </c>
      <c r="L3072">
        <v>10610336</v>
      </c>
      <c r="M3072">
        <v>14084499</v>
      </c>
      <c r="N3072">
        <v>16272506</v>
      </c>
      <c r="O3072">
        <v>10591757</v>
      </c>
      <c r="P3072">
        <v>8148506</v>
      </c>
      <c r="Q3072">
        <v>4424404</v>
      </c>
      <c r="R3072">
        <v>13699928</v>
      </c>
      <c r="S3072">
        <v>15629071</v>
      </c>
      <c r="T3072">
        <v>11405007</v>
      </c>
      <c r="U3072">
        <v>6243998</v>
      </c>
      <c r="V3072">
        <v>17763190</v>
      </c>
      <c r="W3072">
        <v>16836452</v>
      </c>
      <c r="X3072">
        <v>17766736</v>
      </c>
      <c r="Y3072">
        <v>16584913</v>
      </c>
      <c r="Z3072">
        <v>4393363</v>
      </c>
      <c r="AA3072">
        <v>7745748</v>
      </c>
      <c r="AB3072">
        <v>4936728</v>
      </c>
      <c r="AC3072">
        <v>3740818</v>
      </c>
      <c r="AD3072">
        <v>3952772</v>
      </c>
      <c r="AE3072">
        <v>10431745</v>
      </c>
      <c r="AF3072">
        <v>6231068</v>
      </c>
      <c r="AG3072">
        <v>6466316</v>
      </c>
      <c r="AH3072">
        <v>4123822</v>
      </c>
      <c r="AI3072">
        <v>6745846</v>
      </c>
      <c r="AJ3072">
        <v>7511000</v>
      </c>
      <c r="AK3072">
        <v>6951181</v>
      </c>
      <c r="AL3072">
        <v>3559922</v>
      </c>
      <c r="AM3072">
        <v>4078355</v>
      </c>
      <c r="AN3072">
        <v>3487834</v>
      </c>
      <c r="AO3072">
        <v>4299400</v>
      </c>
      <c r="AP3072">
        <v>4534653</v>
      </c>
      <c r="AQ3072">
        <v>2413311</v>
      </c>
      <c r="AR3072">
        <v>4503610</v>
      </c>
      <c r="AS3072">
        <v>3907311</v>
      </c>
      <c r="AT3072">
        <v>5743428</v>
      </c>
      <c r="AU3072">
        <v>7740690</v>
      </c>
      <c r="AV3072">
        <v>25166204</v>
      </c>
      <c r="AW3072">
        <v>2934415</v>
      </c>
    </row>
    <row r="3073" spans="1:49" x14ac:dyDescent="0.25">
      <c r="A3073" s="21" t="s">
        <v>3302</v>
      </c>
      <c r="B3073">
        <v>212866</v>
      </c>
      <c r="C3073">
        <v>267522</v>
      </c>
      <c r="D3073">
        <v>200045</v>
      </c>
      <c r="E3073">
        <v>345535</v>
      </c>
      <c r="F3073">
        <v>211753</v>
      </c>
      <c r="G3073">
        <v>194428</v>
      </c>
      <c r="H3073">
        <v>260901</v>
      </c>
      <c r="I3073">
        <v>284548</v>
      </c>
      <c r="J3073">
        <v>242038</v>
      </c>
      <c r="K3073">
        <v>226677</v>
      </c>
      <c r="L3073">
        <v>185516</v>
      </c>
      <c r="M3073">
        <v>353018</v>
      </c>
      <c r="N3073">
        <v>301385</v>
      </c>
      <c r="O3073">
        <v>224949</v>
      </c>
      <c r="P3073">
        <v>164335</v>
      </c>
      <c r="Q3073">
        <v>199960</v>
      </c>
      <c r="R3073">
        <v>200435</v>
      </c>
      <c r="S3073">
        <v>233870</v>
      </c>
      <c r="T3073">
        <v>196898</v>
      </c>
      <c r="U3073">
        <v>186706</v>
      </c>
      <c r="V3073">
        <v>310545</v>
      </c>
      <c r="W3073">
        <v>238032</v>
      </c>
      <c r="X3073">
        <v>305945</v>
      </c>
      <c r="Y3073">
        <v>236164</v>
      </c>
      <c r="Z3073">
        <v>225594</v>
      </c>
      <c r="AA3073">
        <v>244669</v>
      </c>
      <c r="AB3073">
        <v>137623</v>
      </c>
      <c r="AC3073">
        <v>104065</v>
      </c>
      <c r="AD3073">
        <v>210227</v>
      </c>
      <c r="AE3073">
        <v>252413</v>
      </c>
      <c r="AF3073">
        <v>327650</v>
      </c>
      <c r="AG3073">
        <v>397323</v>
      </c>
      <c r="AH3073">
        <v>248367</v>
      </c>
      <c r="AI3073">
        <v>221070</v>
      </c>
      <c r="AJ3073">
        <v>336671</v>
      </c>
      <c r="AK3073">
        <v>271307</v>
      </c>
      <c r="AL3073">
        <v>318595</v>
      </c>
      <c r="AM3073">
        <v>172439</v>
      </c>
      <c r="AN3073">
        <v>220888</v>
      </c>
      <c r="AO3073">
        <v>273457</v>
      </c>
      <c r="AP3073">
        <v>279928</v>
      </c>
      <c r="AQ3073">
        <v>205025</v>
      </c>
      <c r="AR3073">
        <v>375998</v>
      </c>
      <c r="AS3073">
        <v>298270</v>
      </c>
      <c r="AT3073">
        <v>199229</v>
      </c>
      <c r="AU3073">
        <v>268691</v>
      </c>
      <c r="AV3073">
        <v>370225</v>
      </c>
      <c r="AW3073">
        <v>189115</v>
      </c>
    </row>
    <row r="3074" spans="1:49" x14ac:dyDescent="0.25">
      <c r="A3074" s="21" t="s">
        <v>3303</v>
      </c>
      <c r="B3074">
        <v>202537</v>
      </c>
      <c r="C3074">
        <v>174094</v>
      </c>
      <c r="D3074">
        <v>200844</v>
      </c>
      <c r="E3074">
        <v>392616</v>
      </c>
      <c r="F3074">
        <v>187066</v>
      </c>
      <c r="G3074">
        <v>158466</v>
      </c>
      <c r="H3074">
        <v>180469</v>
      </c>
      <c r="I3074">
        <v>260100</v>
      </c>
      <c r="J3074">
        <v>225240</v>
      </c>
      <c r="K3074">
        <v>217765</v>
      </c>
      <c r="L3074">
        <v>189649</v>
      </c>
      <c r="M3074">
        <v>254289</v>
      </c>
      <c r="N3074">
        <v>349625</v>
      </c>
      <c r="O3074">
        <v>254128</v>
      </c>
      <c r="P3074">
        <v>240772</v>
      </c>
      <c r="Q3074">
        <v>192698</v>
      </c>
      <c r="R3074">
        <v>308558</v>
      </c>
      <c r="S3074">
        <v>216501</v>
      </c>
      <c r="T3074">
        <v>252498</v>
      </c>
      <c r="U3074">
        <v>130423</v>
      </c>
      <c r="V3074">
        <v>143169</v>
      </c>
      <c r="W3074">
        <v>212693</v>
      </c>
      <c r="X3074">
        <v>263932</v>
      </c>
      <c r="Y3074">
        <v>187135</v>
      </c>
      <c r="Z3074">
        <v>256257</v>
      </c>
      <c r="AA3074">
        <v>226957</v>
      </c>
      <c r="AB3074">
        <v>110255</v>
      </c>
      <c r="AC3074">
        <v>75256</v>
      </c>
      <c r="AD3074">
        <v>270177</v>
      </c>
      <c r="AE3074">
        <v>221853</v>
      </c>
      <c r="AF3074">
        <v>416250</v>
      </c>
      <c r="AG3074">
        <v>383109</v>
      </c>
      <c r="AH3074">
        <v>218711</v>
      </c>
      <c r="AI3074">
        <v>154157</v>
      </c>
      <c r="AJ3074">
        <v>295585</v>
      </c>
      <c r="AK3074">
        <v>358774</v>
      </c>
      <c r="AL3074">
        <v>441886</v>
      </c>
      <c r="AM3074">
        <v>108588</v>
      </c>
      <c r="AN3074">
        <v>265649</v>
      </c>
      <c r="AO3074">
        <v>355696</v>
      </c>
      <c r="AP3074">
        <v>288484</v>
      </c>
      <c r="AQ3074">
        <v>241117</v>
      </c>
      <c r="AR3074">
        <v>372620</v>
      </c>
      <c r="AS3074">
        <v>252626</v>
      </c>
      <c r="AT3074">
        <v>248264</v>
      </c>
      <c r="AU3074">
        <v>394328</v>
      </c>
      <c r="AV3074">
        <v>674210</v>
      </c>
      <c r="AW3074">
        <v>191117</v>
      </c>
    </row>
    <row r="3075" spans="1:49" x14ac:dyDescent="0.25">
      <c r="A3075" s="21" t="s">
        <v>3304</v>
      </c>
      <c r="B3075">
        <v>2845260</v>
      </c>
      <c r="C3075">
        <v>2839920</v>
      </c>
      <c r="D3075">
        <v>4811347</v>
      </c>
      <c r="E3075">
        <v>4574280</v>
      </c>
      <c r="F3075">
        <v>4419860</v>
      </c>
      <c r="G3075">
        <v>3548262</v>
      </c>
      <c r="H3075">
        <v>4317110</v>
      </c>
      <c r="I3075">
        <v>3317478</v>
      </c>
      <c r="J3075">
        <v>4242776</v>
      </c>
      <c r="K3075">
        <v>5834326</v>
      </c>
      <c r="L3075">
        <v>4368756</v>
      </c>
      <c r="M3075">
        <v>3859790</v>
      </c>
      <c r="N3075">
        <v>5366472</v>
      </c>
      <c r="O3075">
        <v>4465684</v>
      </c>
      <c r="P3075">
        <v>4784648</v>
      </c>
      <c r="Q3075">
        <v>4183714</v>
      </c>
      <c r="R3075">
        <v>4942211</v>
      </c>
      <c r="S3075">
        <v>2431287</v>
      </c>
      <c r="T3075">
        <v>2544710</v>
      </c>
      <c r="U3075">
        <v>2382150</v>
      </c>
      <c r="V3075">
        <v>3183851</v>
      </c>
      <c r="W3075">
        <v>3072690</v>
      </c>
      <c r="X3075">
        <v>3517069</v>
      </c>
      <c r="Y3075">
        <v>2869243</v>
      </c>
      <c r="Z3075">
        <v>3495178</v>
      </c>
      <c r="AA3075">
        <v>1948650</v>
      </c>
      <c r="AB3075">
        <v>1835148</v>
      </c>
      <c r="AC3075">
        <v>2395962</v>
      </c>
      <c r="AD3075">
        <v>1982052</v>
      </c>
      <c r="AE3075">
        <v>2276206</v>
      </c>
      <c r="AF3075">
        <v>1953998</v>
      </c>
      <c r="AG3075">
        <v>2377849</v>
      </c>
      <c r="AH3075">
        <v>2326719</v>
      </c>
      <c r="AI3075">
        <v>1643996</v>
      </c>
      <c r="AJ3075">
        <v>2508045</v>
      </c>
      <c r="AK3075">
        <v>1845390</v>
      </c>
      <c r="AL3075">
        <v>2089066</v>
      </c>
      <c r="AM3075">
        <v>1421534</v>
      </c>
      <c r="AN3075">
        <v>1996662</v>
      </c>
      <c r="AO3075">
        <v>1816765</v>
      </c>
      <c r="AP3075">
        <v>2221485</v>
      </c>
      <c r="AQ3075">
        <v>2338311</v>
      </c>
      <c r="AR3075">
        <v>2988107</v>
      </c>
      <c r="AS3075">
        <v>1722685</v>
      </c>
      <c r="AT3075">
        <v>1975092</v>
      </c>
      <c r="AU3075">
        <v>1934648</v>
      </c>
      <c r="AV3075">
        <v>3306592</v>
      </c>
      <c r="AW3075">
        <v>1902831</v>
      </c>
    </row>
    <row r="3076" spans="1:49" x14ac:dyDescent="0.25">
      <c r="A3076" s="21" t="s">
        <v>3305</v>
      </c>
      <c r="B3076">
        <v>4458392</v>
      </c>
      <c r="C3076">
        <v>5990420</v>
      </c>
      <c r="D3076">
        <v>4153543</v>
      </c>
      <c r="E3076">
        <v>4455704</v>
      </c>
      <c r="F3076">
        <v>4795946</v>
      </c>
      <c r="G3076">
        <v>4113457</v>
      </c>
      <c r="H3076">
        <v>7773430</v>
      </c>
      <c r="I3076">
        <v>6671462</v>
      </c>
      <c r="J3076">
        <v>6112140</v>
      </c>
      <c r="K3076">
        <v>3825634</v>
      </c>
      <c r="L3076">
        <v>4498776</v>
      </c>
      <c r="M3076">
        <v>6297162</v>
      </c>
      <c r="N3076">
        <v>5224948</v>
      </c>
      <c r="O3076">
        <v>4244748</v>
      </c>
      <c r="P3076">
        <v>3085081</v>
      </c>
      <c r="Q3076">
        <v>5816341</v>
      </c>
      <c r="R3076">
        <v>3956958</v>
      </c>
      <c r="S3076">
        <v>5067361</v>
      </c>
      <c r="T3076">
        <v>7336168</v>
      </c>
      <c r="U3076">
        <v>4759516</v>
      </c>
      <c r="V3076">
        <v>7611289</v>
      </c>
      <c r="W3076">
        <v>3433512</v>
      </c>
      <c r="X3076">
        <v>6542556</v>
      </c>
      <c r="Y3076">
        <v>5347692</v>
      </c>
      <c r="Z3076">
        <v>1961845</v>
      </c>
      <c r="AA3076">
        <v>7833485</v>
      </c>
      <c r="AB3076">
        <v>6914486</v>
      </c>
      <c r="AC3076">
        <v>6605245</v>
      </c>
      <c r="AD3076">
        <v>5864632</v>
      </c>
      <c r="AE3076">
        <v>4512526</v>
      </c>
      <c r="AF3076">
        <v>5105822</v>
      </c>
      <c r="AG3076">
        <v>4863400</v>
      </c>
      <c r="AH3076">
        <v>6062758</v>
      </c>
      <c r="AI3076">
        <v>7693704</v>
      </c>
      <c r="AJ3076">
        <v>7470838</v>
      </c>
      <c r="AK3076">
        <v>3734637</v>
      </c>
      <c r="AL3076">
        <v>6449266</v>
      </c>
      <c r="AM3076">
        <v>3761726</v>
      </c>
      <c r="AN3076">
        <v>3810375</v>
      </c>
      <c r="AO3076">
        <v>5839951</v>
      </c>
      <c r="AP3076">
        <v>5246379</v>
      </c>
      <c r="AQ3076">
        <v>6914459</v>
      </c>
      <c r="AR3076">
        <v>4291331</v>
      </c>
      <c r="AS3076">
        <v>4608608</v>
      </c>
      <c r="AT3076">
        <v>6012484</v>
      </c>
      <c r="AU3076">
        <v>4811953</v>
      </c>
      <c r="AV3076">
        <v>3653349</v>
      </c>
      <c r="AW3076">
        <v>4508738</v>
      </c>
    </row>
    <row r="3077" spans="1:49" x14ac:dyDescent="0.25">
      <c r="A3077" s="21" t="s">
        <v>3306</v>
      </c>
      <c r="B3077">
        <v>442879</v>
      </c>
      <c r="C3077">
        <v>802381</v>
      </c>
      <c r="D3077">
        <v>515460</v>
      </c>
      <c r="E3077">
        <v>862974</v>
      </c>
      <c r="F3077">
        <v>753184</v>
      </c>
      <c r="G3077">
        <v>729239</v>
      </c>
      <c r="H3077">
        <v>1146081</v>
      </c>
      <c r="I3077">
        <v>1051020</v>
      </c>
      <c r="J3077">
        <v>1037814</v>
      </c>
      <c r="K3077">
        <v>1063498</v>
      </c>
      <c r="L3077">
        <v>797419</v>
      </c>
      <c r="M3077">
        <v>1288538</v>
      </c>
      <c r="N3077">
        <v>1519653</v>
      </c>
      <c r="O3077">
        <v>695338</v>
      </c>
      <c r="P3077">
        <v>894903</v>
      </c>
      <c r="Q3077">
        <v>782969</v>
      </c>
      <c r="R3077">
        <v>427308</v>
      </c>
      <c r="S3077">
        <v>1184036</v>
      </c>
      <c r="T3077">
        <v>1244360</v>
      </c>
      <c r="U3077">
        <v>566302</v>
      </c>
      <c r="V3077">
        <v>1180624</v>
      </c>
      <c r="W3077">
        <v>483747</v>
      </c>
      <c r="X3077">
        <v>867742</v>
      </c>
      <c r="Y3077">
        <v>626525</v>
      </c>
      <c r="Z3077">
        <v>205422</v>
      </c>
      <c r="AA3077">
        <v>305083</v>
      </c>
      <c r="AB3077">
        <v>349343</v>
      </c>
      <c r="AC3077">
        <v>445948</v>
      </c>
      <c r="AD3077">
        <v>427189</v>
      </c>
      <c r="AE3077">
        <v>180157</v>
      </c>
      <c r="AF3077">
        <v>284353</v>
      </c>
      <c r="AG3077">
        <v>480521</v>
      </c>
      <c r="AH3077">
        <v>482892</v>
      </c>
      <c r="AI3077">
        <v>439070</v>
      </c>
      <c r="AJ3077">
        <v>688546</v>
      </c>
      <c r="AK3077">
        <v>354514</v>
      </c>
      <c r="AL3077">
        <v>482035</v>
      </c>
      <c r="AM3077">
        <v>220860</v>
      </c>
      <c r="AN3077">
        <v>269724</v>
      </c>
      <c r="AO3077">
        <v>285690</v>
      </c>
      <c r="AP3077">
        <v>231987</v>
      </c>
      <c r="AQ3077">
        <v>410320</v>
      </c>
      <c r="AR3077">
        <v>400944</v>
      </c>
      <c r="AS3077">
        <v>351940</v>
      </c>
      <c r="AT3077">
        <v>318385</v>
      </c>
      <c r="AU3077">
        <v>356752</v>
      </c>
      <c r="AV3077">
        <v>410919</v>
      </c>
      <c r="AW3077">
        <v>384991</v>
      </c>
    </row>
    <row r="3078" spans="1:49" x14ac:dyDescent="0.25">
      <c r="A3078" s="21" t="s">
        <v>3307</v>
      </c>
      <c r="B3078">
        <v>853655</v>
      </c>
      <c r="C3078">
        <v>926449</v>
      </c>
      <c r="D3078">
        <v>1011646</v>
      </c>
      <c r="E3078">
        <v>1463294</v>
      </c>
      <c r="F3078">
        <v>914317</v>
      </c>
      <c r="G3078">
        <v>855701</v>
      </c>
      <c r="H3078">
        <v>1214177</v>
      </c>
      <c r="I3078">
        <v>1128374</v>
      </c>
      <c r="J3078">
        <v>1182564</v>
      </c>
      <c r="K3078">
        <v>849665</v>
      </c>
      <c r="L3078">
        <v>1129434</v>
      </c>
      <c r="M3078">
        <v>1597536</v>
      </c>
      <c r="N3078">
        <v>1917987</v>
      </c>
      <c r="O3078">
        <v>1119734</v>
      </c>
      <c r="P3078">
        <v>1016174</v>
      </c>
      <c r="Q3078">
        <v>936654</v>
      </c>
      <c r="R3078">
        <v>770431</v>
      </c>
      <c r="S3078">
        <v>1059292</v>
      </c>
      <c r="T3078">
        <v>900172</v>
      </c>
      <c r="U3078">
        <v>950986</v>
      </c>
      <c r="V3078">
        <v>1213539</v>
      </c>
      <c r="W3078">
        <v>988637</v>
      </c>
      <c r="X3078">
        <v>1235614</v>
      </c>
      <c r="Y3078">
        <v>1060605</v>
      </c>
      <c r="Z3078">
        <v>608787</v>
      </c>
      <c r="AA3078">
        <v>801127</v>
      </c>
      <c r="AB3078">
        <v>513322</v>
      </c>
      <c r="AC3078">
        <v>601769</v>
      </c>
      <c r="AD3078">
        <v>830927</v>
      </c>
      <c r="AE3078">
        <v>728254</v>
      </c>
      <c r="AF3078">
        <v>881299</v>
      </c>
      <c r="AG3078">
        <v>1203523</v>
      </c>
      <c r="AH3078">
        <v>919247</v>
      </c>
      <c r="AI3078">
        <v>845960</v>
      </c>
      <c r="AJ3078">
        <v>1262442</v>
      </c>
      <c r="AK3078">
        <v>1123283</v>
      </c>
      <c r="AL3078">
        <v>949981</v>
      </c>
      <c r="AM3078">
        <v>642351</v>
      </c>
      <c r="AN3078">
        <v>858624</v>
      </c>
      <c r="AO3078">
        <v>835327</v>
      </c>
      <c r="AP3078">
        <v>671810</v>
      </c>
      <c r="AQ3078">
        <v>768558</v>
      </c>
      <c r="AR3078">
        <v>1363831</v>
      </c>
      <c r="AS3078">
        <v>972102</v>
      </c>
      <c r="AT3078">
        <v>953135</v>
      </c>
      <c r="AU3078">
        <v>1234597</v>
      </c>
      <c r="AV3078">
        <v>2116809</v>
      </c>
      <c r="AW3078">
        <v>891212</v>
      </c>
    </row>
    <row r="3079" spans="1:49" x14ac:dyDescent="0.25">
      <c r="A3079" s="21" t="s">
        <v>3308</v>
      </c>
      <c r="B3079">
        <v>564913</v>
      </c>
      <c r="C3079">
        <v>638076</v>
      </c>
      <c r="D3079">
        <v>558954</v>
      </c>
      <c r="E3079">
        <v>412638</v>
      </c>
      <c r="F3079">
        <v>546725</v>
      </c>
      <c r="G3079">
        <v>504795</v>
      </c>
      <c r="H3079">
        <v>505121</v>
      </c>
      <c r="I3079">
        <v>530819</v>
      </c>
      <c r="J3079">
        <v>451151</v>
      </c>
      <c r="K3079">
        <v>491734</v>
      </c>
      <c r="L3079">
        <v>489564</v>
      </c>
      <c r="M3079">
        <v>449882</v>
      </c>
      <c r="N3079">
        <v>519399</v>
      </c>
      <c r="O3079">
        <v>448250</v>
      </c>
      <c r="P3079">
        <v>403695</v>
      </c>
      <c r="Q3079">
        <v>464138</v>
      </c>
      <c r="R3079">
        <v>482828</v>
      </c>
      <c r="S3079">
        <v>694566</v>
      </c>
      <c r="T3079">
        <v>475059</v>
      </c>
      <c r="U3079">
        <v>460444</v>
      </c>
      <c r="V3079">
        <v>563740</v>
      </c>
      <c r="W3079">
        <v>487151</v>
      </c>
      <c r="X3079">
        <v>621915</v>
      </c>
      <c r="Y3079">
        <v>556879</v>
      </c>
      <c r="Z3079">
        <v>427467</v>
      </c>
      <c r="AA3079">
        <v>637462</v>
      </c>
      <c r="AB3079">
        <v>625863</v>
      </c>
      <c r="AC3079">
        <v>664899</v>
      </c>
      <c r="AD3079">
        <v>513592</v>
      </c>
      <c r="AE3079">
        <v>554013</v>
      </c>
      <c r="AF3079">
        <v>614920</v>
      </c>
      <c r="AG3079">
        <v>459602</v>
      </c>
      <c r="AH3079">
        <v>566072</v>
      </c>
      <c r="AI3079">
        <v>756568</v>
      </c>
      <c r="AJ3079">
        <v>544578</v>
      </c>
      <c r="AK3079">
        <v>518847</v>
      </c>
      <c r="AL3079">
        <v>516381</v>
      </c>
      <c r="AM3079">
        <v>796780</v>
      </c>
      <c r="AN3079">
        <v>482008</v>
      </c>
      <c r="AO3079">
        <v>771042</v>
      </c>
      <c r="AP3079">
        <v>588788</v>
      </c>
      <c r="AQ3079">
        <v>695105</v>
      </c>
      <c r="AR3079">
        <v>477922</v>
      </c>
      <c r="AS3079">
        <v>617817</v>
      </c>
      <c r="AT3079">
        <v>532589</v>
      </c>
      <c r="AU3079">
        <v>490105</v>
      </c>
      <c r="AV3079">
        <v>458380</v>
      </c>
      <c r="AW3079">
        <v>539083</v>
      </c>
    </row>
    <row r="3080" spans="1:49" x14ac:dyDescent="0.25">
      <c r="A3080" s="21" t="s">
        <v>3309</v>
      </c>
      <c r="B3080">
        <v>549112</v>
      </c>
      <c r="C3080">
        <v>369373</v>
      </c>
      <c r="D3080">
        <v>852553</v>
      </c>
      <c r="E3080">
        <v>930409</v>
      </c>
      <c r="F3080">
        <v>790896</v>
      </c>
      <c r="G3080">
        <v>748140</v>
      </c>
      <c r="H3080">
        <v>1224216</v>
      </c>
      <c r="I3080">
        <v>882719</v>
      </c>
      <c r="J3080">
        <v>942949</v>
      </c>
      <c r="K3080">
        <v>626756</v>
      </c>
      <c r="L3080">
        <v>934657</v>
      </c>
      <c r="M3080">
        <v>1120206</v>
      </c>
      <c r="N3080">
        <v>1752678</v>
      </c>
      <c r="O3080">
        <v>813256</v>
      </c>
      <c r="P3080">
        <v>819331</v>
      </c>
      <c r="Q3080">
        <v>439791</v>
      </c>
      <c r="R3080">
        <v>197436</v>
      </c>
      <c r="S3080">
        <v>877930</v>
      </c>
      <c r="T3080">
        <v>884475</v>
      </c>
      <c r="U3080">
        <v>600796</v>
      </c>
      <c r="V3080">
        <v>700732</v>
      </c>
      <c r="W3080">
        <v>206075</v>
      </c>
      <c r="X3080">
        <v>1007224</v>
      </c>
      <c r="Y3080">
        <v>710322</v>
      </c>
      <c r="Z3080">
        <v>105235</v>
      </c>
      <c r="AA3080">
        <v>725805</v>
      </c>
      <c r="AB3080">
        <v>139119</v>
      </c>
      <c r="AC3080">
        <v>149258</v>
      </c>
      <c r="AD3080">
        <v>154302</v>
      </c>
      <c r="AE3080">
        <v>99687</v>
      </c>
      <c r="AF3080">
        <v>160220</v>
      </c>
      <c r="AG3080">
        <v>212133</v>
      </c>
      <c r="AH3080">
        <v>181350</v>
      </c>
      <c r="AI3080">
        <v>346565</v>
      </c>
      <c r="AJ3080">
        <v>240265</v>
      </c>
      <c r="AK3080">
        <v>199388</v>
      </c>
      <c r="AL3080">
        <v>179388</v>
      </c>
      <c r="AM3080">
        <v>115345</v>
      </c>
      <c r="AN3080">
        <v>168927</v>
      </c>
      <c r="AO3080">
        <v>164527</v>
      </c>
      <c r="AP3080">
        <v>108270</v>
      </c>
      <c r="AQ3080">
        <v>163075</v>
      </c>
      <c r="AR3080">
        <v>253241</v>
      </c>
      <c r="AS3080">
        <v>209281</v>
      </c>
      <c r="AT3080">
        <v>220634</v>
      </c>
      <c r="AU3080">
        <v>250607</v>
      </c>
      <c r="AV3080">
        <v>322377</v>
      </c>
      <c r="AW3080">
        <v>173547</v>
      </c>
    </row>
    <row r="3081" spans="1:49" x14ac:dyDescent="0.25">
      <c r="A3081" s="21" t="s">
        <v>3310</v>
      </c>
      <c r="B3081">
        <v>494595</v>
      </c>
      <c r="C3081">
        <v>443044</v>
      </c>
      <c r="D3081">
        <v>497650</v>
      </c>
      <c r="E3081">
        <v>746871</v>
      </c>
      <c r="F3081">
        <v>536814</v>
      </c>
      <c r="G3081">
        <v>501236</v>
      </c>
      <c r="H3081">
        <v>667289</v>
      </c>
      <c r="I3081">
        <v>725089</v>
      </c>
      <c r="J3081">
        <v>596988</v>
      </c>
      <c r="K3081">
        <v>651268</v>
      </c>
      <c r="L3081">
        <v>609391</v>
      </c>
      <c r="M3081">
        <v>644525</v>
      </c>
      <c r="N3081">
        <v>747060</v>
      </c>
      <c r="O3081">
        <v>703183</v>
      </c>
      <c r="P3081">
        <v>634654</v>
      </c>
      <c r="Q3081">
        <v>574197</v>
      </c>
      <c r="R3081">
        <v>639442</v>
      </c>
      <c r="S3081">
        <v>411978</v>
      </c>
      <c r="T3081">
        <v>613688</v>
      </c>
      <c r="U3081">
        <v>515177</v>
      </c>
      <c r="V3081">
        <v>276801</v>
      </c>
      <c r="W3081">
        <v>462107</v>
      </c>
      <c r="X3081">
        <v>681662</v>
      </c>
      <c r="Y3081">
        <v>483863</v>
      </c>
      <c r="Z3081">
        <v>608654</v>
      </c>
      <c r="AA3081">
        <v>557512</v>
      </c>
      <c r="AB3081">
        <v>563494</v>
      </c>
      <c r="AC3081">
        <v>548133</v>
      </c>
      <c r="AD3081">
        <v>577449</v>
      </c>
      <c r="AE3081">
        <v>448372</v>
      </c>
      <c r="AF3081">
        <v>662723</v>
      </c>
      <c r="AG3081">
        <v>579361</v>
      </c>
      <c r="AH3081">
        <v>578728</v>
      </c>
      <c r="AI3081">
        <v>509657</v>
      </c>
      <c r="AJ3081">
        <v>506718</v>
      </c>
      <c r="AK3081">
        <v>587823</v>
      </c>
      <c r="AL3081">
        <v>627961</v>
      </c>
      <c r="AM3081">
        <v>309142</v>
      </c>
      <c r="AN3081">
        <v>543063</v>
      </c>
      <c r="AO3081">
        <v>700035</v>
      </c>
      <c r="AP3081">
        <v>441774</v>
      </c>
      <c r="AQ3081">
        <v>513497</v>
      </c>
      <c r="AR3081">
        <v>695312</v>
      </c>
      <c r="AS3081">
        <v>528072</v>
      </c>
      <c r="AT3081">
        <v>687092</v>
      </c>
      <c r="AU3081">
        <v>802901</v>
      </c>
      <c r="AV3081">
        <v>905195</v>
      </c>
      <c r="AW3081">
        <v>493495</v>
      </c>
    </row>
    <row r="3082" spans="1:49" x14ac:dyDescent="0.25">
      <c r="A3082" s="21" t="s">
        <v>3311</v>
      </c>
      <c r="B3082">
        <v>1061655</v>
      </c>
      <c r="C3082">
        <v>771428</v>
      </c>
      <c r="D3082">
        <v>1260578</v>
      </c>
      <c r="E3082">
        <v>1782186</v>
      </c>
      <c r="F3082">
        <v>1434206</v>
      </c>
      <c r="G3082">
        <v>956563</v>
      </c>
      <c r="H3082">
        <v>1037466</v>
      </c>
      <c r="I3082">
        <v>1280872</v>
      </c>
      <c r="J3082">
        <v>1306638</v>
      </c>
      <c r="K3082">
        <v>1289092</v>
      </c>
      <c r="L3082">
        <v>1096374</v>
      </c>
      <c r="M3082">
        <v>1640714</v>
      </c>
      <c r="N3082">
        <v>2309616</v>
      </c>
      <c r="O3082">
        <v>1536876</v>
      </c>
      <c r="P3082">
        <v>1593031</v>
      </c>
      <c r="Q3082">
        <v>1393479</v>
      </c>
      <c r="R3082">
        <v>1543316</v>
      </c>
      <c r="S3082">
        <v>1220458</v>
      </c>
      <c r="T3082">
        <v>1036180</v>
      </c>
      <c r="U3082">
        <v>738070</v>
      </c>
      <c r="V3082">
        <v>1365747</v>
      </c>
      <c r="W3082">
        <v>1061418</v>
      </c>
      <c r="X3082">
        <v>1261972</v>
      </c>
      <c r="Y3082">
        <v>1039224</v>
      </c>
      <c r="Z3082">
        <v>1054382</v>
      </c>
      <c r="AA3082">
        <v>787381</v>
      </c>
      <c r="AB3082">
        <v>580014</v>
      </c>
      <c r="AC3082">
        <v>353114</v>
      </c>
      <c r="AD3082">
        <v>1120486</v>
      </c>
      <c r="AE3082">
        <v>922816</v>
      </c>
      <c r="AF3082">
        <v>901127</v>
      </c>
      <c r="AG3082">
        <v>1501501</v>
      </c>
      <c r="AH3082">
        <v>1001957</v>
      </c>
      <c r="AI3082">
        <v>556137</v>
      </c>
      <c r="AJ3082">
        <v>1117686</v>
      </c>
      <c r="AK3082">
        <v>1375259</v>
      </c>
      <c r="AL3082">
        <v>1436990</v>
      </c>
      <c r="AM3082">
        <v>518952</v>
      </c>
      <c r="AN3082">
        <v>1145229</v>
      </c>
      <c r="AO3082">
        <v>1052145</v>
      </c>
      <c r="AP3082">
        <v>807431</v>
      </c>
      <c r="AQ3082">
        <v>820014</v>
      </c>
      <c r="AR3082">
        <v>1548266</v>
      </c>
      <c r="AS3082">
        <v>1025361</v>
      </c>
      <c r="AT3082">
        <v>931762</v>
      </c>
      <c r="AU3082">
        <v>1375928</v>
      </c>
      <c r="AV3082">
        <v>2565282</v>
      </c>
      <c r="AW3082">
        <v>713414</v>
      </c>
    </row>
    <row r="3083" spans="1:49" x14ac:dyDescent="0.25">
      <c r="A3083" s="21" t="s">
        <v>3312</v>
      </c>
      <c r="B3083">
        <v>1897004</v>
      </c>
      <c r="C3083">
        <v>3730451</v>
      </c>
      <c r="D3083">
        <v>1889798</v>
      </c>
      <c r="E3083">
        <v>2426498</v>
      </c>
      <c r="F3083">
        <v>1992716</v>
      </c>
      <c r="G3083">
        <v>2059511</v>
      </c>
      <c r="H3083">
        <v>3095601</v>
      </c>
      <c r="I3083">
        <v>2490266</v>
      </c>
      <c r="J3083">
        <v>1813845</v>
      </c>
      <c r="K3083">
        <v>1240601</v>
      </c>
      <c r="L3083">
        <v>1950532</v>
      </c>
      <c r="M3083">
        <v>4136720</v>
      </c>
      <c r="N3083">
        <v>2684706</v>
      </c>
      <c r="O3083">
        <v>2859983</v>
      </c>
      <c r="P3083">
        <v>1116522</v>
      </c>
      <c r="Q3083">
        <v>1867430</v>
      </c>
      <c r="R3083">
        <v>1396224</v>
      </c>
      <c r="S3083">
        <v>2598772</v>
      </c>
      <c r="T3083">
        <v>1341590</v>
      </c>
      <c r="U3083">
        <v>2733506</v>
      </c>
      <c r="V3083">
        <v>5145134</v>
      </c>
      <c r="W3083">
        <v>1989993</v>
      </c>
      <c r="X3083">
        <v>2675633</v>
      </c>
      <c r="Y3083">
        <v>3170297</v>
      </c>
      <c r="Z3083">
        <v>677188</v>
      </c>
      <c r="AA3083">
        <v>2074839</v>
      </c>
      <c r="AB3083">
        <v>1575608</v>
      </c>
      <c r="AC3083">
        <v>1854717</v>
      </c>
      <c r="AD3083">
        <v>1315272</v>
      </c>
      <c r="AE3083">
        <v>1147412</v>
      </c>
      <c r="AF3083">
        <v>2480418</v>
      </c>
      <c r="AG3083">
        <v>3498394</v>
      </c>
      <c r="AH3083">
        <v>2144428</v>
      </c>
      <c r="AI3083">
        <v>2857529</v>
      </c>
      <c r="AJ3083">
        <v>4031922</v>
      </c>
      <c r="AK3083">
        <v>2312776</v>
      </c>
      <c r="AL3083">
        <v>1650727</v>
      </c>
      <c r="AM3083">
        <v>2361748</v>
      </c>
      <c r="AN3083">
        <v>1926329</v>
      </c>
      <c r="AO3083">
        <v>1922617</v>
      </c>
      <c r="AP3083">
        <v>2034021</v>
      </c>
      <c r="AQ3083">
        <v>2067832</v>
      </c>
      <c r="AR3083">
        <v>3081236</v>
      </c>
      <c r="AS3083">
        <v>3025928</v>
      </c>
      <c r="AT3083">
        <v>3678288</v>
      </c>
      <c r="AU3083">
        <v>3240416</v>
      </c>
      <c r="AV3083">
        <v>4093056</v>
      </c>
      <c r="AW3083">
        <v>2349799</v>
      </c>
    </row>
    <row r="3084" spans="1:49" x14ac:dyDescent="0.25">
      <c r="A3084" s="21" t="s">
        <v>3313</v>
      </c>
      <c r="B3084">
        <v>237935</v>
      </c>
      <c r="C3084">
        <v>302378</v>
      </c>
      <c r="D3084">
        <v>323761</v>
      </c>
      <c r="E3084">
        <v>237395</v>
      </c>
      <c r="F3084">
        <v>137739</v>
      </c>
      <c r="G3084">
        <v>329022</v>
      </c>
      <c r="H3084">
        <v>252721</v>
      </c>
      <c r="I3084">
        <v>291887</v>
      </c>
      <c r="J3084">
        <v>382721</v>
      </c>
      <c r="K3084">
        <v>294594</v>
      </c>
      <c r="L3084">
        <v>344645</v>
      </c>
      <c r="M3084">
        <v>382562</v>
      </c>
      <c r="N3084">
        <v>493876</v>
      </c>
      <c r="O3084">
        <v>353289</v>
      </c>
      <c r="P3084">
        <v>443034</v>
      </c>
      <c r="Q3084">
        <v>261399</v>
      </c>
      <c r="R3084">
        <v>468894</v>
      </c>
      <c r="S3084">
        <v>427567</v>
      </c>
      <c r="T3084">
        <v>276839</v>
      </c>
      <c r="U3084">
        <v>227298</v>
      </c>
      <c r="V3084">
        <v>825101</v>
      </c>
      <c r="W3084">
        <v>391515</v>
      </c>
      <c r="X3084">
        <v>638809</v>
      </c>
      <c r="Y3084">
        <v>319715</v>
      </c>
      <c r="Z3084">
        <v>211800</v>
      </c>
      <c r="AA3084">
        <v>312665</v>
      </c>
      <c r="AB3084">
        <v>275039</v>
      </c>
      <c r="AC3084">
        <v>184776</v>
      </c>
      <c r="AD3084">
        <v>192563</v>
      </c>
      <c r="AE3084">
        <v>194589</v>
      </c>
      <c r="AF3084">
        <v>112127</v>
      </c>
      <c r="AG3084">
        <v>292086</v>
      </c>
      <c r="AH3084">
        <v>227380</v>
      </c>
      <c r="AI3084">
        <v>236964</v>
      </c>
      <c r="AJ3084">
        <v>243084</v>
      </c>
      <c r="AK3084">
        <v>281438</v>
      </c>
      <c r="AL3084">
        <v>75678</v>
      </c>
      <c r="AM3084">
        <v>56025</v>
      </c>
      <c r="AN3084">
        <v>78948</v>
      </c>
      <c r="AO3084">
        <v>96449</v>
      </c>
      <c r="AP3084">
        <v>168822</v>
      </c>
      <c r="AQ3084">
        <v>62323</v>
      </c>
      <c r="AR3084">
        <v>182903</v>
      </c>
      <c r="AS3084">
        <v>232030</v>
      </c>
      <c r="AT3084">
        <v>94401</v>
      </c>
      <c r="AU3084">
        <v>84511</v>
      </c>
      <c r="AV3084">
        <v>973380</v>
      </c>
      <c r="AW3084">
        <v>75349</v>
      </c>
    </row>
    <row r="3085" spans="1:49" x14ac:dyDescent="0.25">
      <c r="A3085" s="21" t="s">
        <v>3314</v>
      </c>
      <c r="B3085">
        <v>83501</v>
      </c>
      <c r="C3085">
        <v>108703</v>
      </c>
      <c r="D3085">
        <v>91261</v>
      </c>
      <c r="E3085">
        <v>106211</v>
      </c>
      <c r="F3085">
        <v>78868</v>
      </c>
      <c r="G3085">
        <v>87610</v>
      </c>
      <c r="H3085">
        <v>102629</v>
      </c>
      <c r="I3085">
        <v>1345744</v>
      </c>
      <c r="J3085">
        <v>80335</v>
      </c>
      <c r="K3085">
        <v>74804</v>
      </c>
      <c r="L3085">
        <v>75334</v>
      </c>
      <c r="M3085">
        <v>139814</v>
      </c>
      <c r="N3085">
        <v>118657</v>
      </c>
      <c r="O3085">
        <v>156697</v>
      </c>
      <c r="P3085">
        <v>66947</v>
      </c>
      <c r="Q3085">
        <v>73823</v>
      </c>
      <c r="R3085">
        <v>74626</v>
      </c>
      <c r="S3085">
        <v>166468</v>
      </c>
      <c r="T3085">
        <v>99251</v>
      </c>
      <c r="U3085">
        <v>179650</v>
      </c>
      <c r="V3085">
        <v>125615</v>
      </c>
      <c r="W3085">
        <v>153807</v>
      </c>
      <c r="X3085">
        <v>101139</v>
      </c>
      <c r="Y3085">
        <v>203842</v>
      </c>
      <c r="Z3085">
        <v>95090</v>
      </c>
      <c r="AA3085">
        <v>162935</v>
      </c>
      <c r="AB3085">
        <v>167528</v>
      </c>
      <c r="AC3085">
        <v>93771</v>
      </c>
      <c r="AD3085">
        <v>103015</v>
      </c>
      <c r="AE3085">
        <v>359438</v>
      </c>
      <c r="AF3085">
        <v>83335</v>
      </c>
      <c r="AG3085">
        <v>95108</v>
      </c>
      <c r="AH3085">
        <v>81000</v>
      </c>
      <c r="AI3085">
        <v>142822</v>
      </c>
      <c r="AJ3085">
        <v>129824</v>
      </c>
      <c r="AK3085">
        <v>100053</v>
      </c>
      <c r="AL3085">
        <v>105668</v>
      </c>
      <c r="AM3085">
        <v>41241</v>
      </c>
      <c r="AN3085">
        <v>92012</v>
      </c>
      <c r="AO3085">
        <v>116968</v>
      </c>
      <c r="AP3085">
        <v>104630</v>
      </c>
      <c r="AQ3085">
        <v>142941</v>
      </c>
      <c r="AR3085">
        <v>103875</v>
      </c>
      <c r="AS3085">
        <v>123747</v>
      </c>
      <c r="AT3085">
        <v>111380</v>
      </c>
      <c r="AU3085">
        <v>140138</v>
      </c>
      <c r="AV3085">
        <v>161702</v>
      </c>
      <c r="AW3085">
        <v>105344</v>
      </c>
    </row>
    <row r="3086" spans="1:49" x14ac:dyDescent="0.25">
      <c r="A3086" s="21" t="s">
        <v>3315</v>
      </c>
      <c r="B3086">
        <v>505552</v>
      </c>
      <c r="C3086">
        <v>680791</v>
      </c>
      <c r="D3086">
        <v>470970</v>
      </c>
      <c r="E3086">
        <v>578383</v>
      </c>
      <c r="F3086">
        <v>409229</v>
      </c>
      <c r="G3086">
        <v>452022</v>
      </c>
      <c r="H3086">
        <v>532769</v>
      </c>
      <c r="I3086">
        <v>543615</v>
      </c>
      <c r="J3086">
        <v>452459</v>
      </c>
      <c r="K3086">
        <v>437687</v>
      </c>
      <c r="L3086">
        <v>443050</v>
      </c>
      <c r="M3086">
        <v>569410</v>
      </c>
      <c r="N3086">
        <v>529926</v>
      </c>
      <c r="O3086">
        <v>651156</v>
      </c>
      <c r="P3086">
        <v>1716944</v>
      </c>
      <c r="Q3086">
        <v>519117</v>
      </c>
      <c r="R3086">
        <v>514779</v>
      </c>
      <c r="S3086">
        <v>582416</v>
      </c>
      <c r="T3086">
        <v>413310</v>
      </c>
      <c r="U3086">
        <v>366255</v>
      </c>
      <c r="V3086">
        <v>395332</v>
      </c>
      <c r="W3086">
        <v>491283</v>
      </c>
      <c r="X3086">
        <v>590645</v>
      </c>
      <c r="Y3086">
        <v>452055</v>
      </c>
      <c r="Z3086">
        <v>472601</v>
      </c>
      <c r="AA3086">
        <v>472635</v>
      </c>
      <c r="AB3086">
        <v>509100</v>
      </c>
      <c r="AC3086">
        <v>671915</v>
      </c>
      <c r="AD3086">
        <v>515503</v>
      </c>
      <c r="AE3086">
        <v>146057</v>
      </c>
      <c r="AF3086">
        <v>693444</v>
      </c>
      <c r="AG3086">
        <v>587012</v>
      </c>
      <c r="AH3086">
        <v>526298</v>
      </c>
      <c r="AI3086">
        <v>521406</v>
      </c>
      <c r="AJ3086">
        <v>485978</v>
      </c>
      <c r="AK3086">
        <v>664122</v>
      </c>
      <c r="AL3086">
        <v>472422</v>
      </c>
      <c r="AM3086">
        <v>685739</v>
      </c>
      <c r="AN3086">
        <v>635482</v>
      </c>
      <c r="AO3086">
        <v>607420</v>
      </c>
      <c r="AP3086">
        <v>502576</v>
      </c>
      <c r="AQ3086">
        <v>439024</v>
      </c>
      <c r="AR3086">
        <v>637776</v>
      </c>
      <c r="AS3086">
        <v>570403</v>
      </c>
      <c r="AT3086">
        <v>498222</v>
      </c>
      <c r="AU3086">
        <v>660693</v>
      </c>
      <c r="AV3086">
        <v>699454</v>
      </c>
      <c r="AW3086">
        <v>633664</v>
      </c>
    </row>
    <row r="3087" spans="1:49" x14ac:dyDescent="0.25">
      <c r="A3087" s="21" t="s">
        <v>3316</v>
      </c>
      <c r="B3087">
        <v>519100</v>
      </c>
      <c r="C3087">
        <v>664417</v>
      </c>
      <c r="D3087">
        <v>611993</v>
      </c>
      <c r="E3087">
        <v>276067</v>
      </c>
      <c r="F3087">
        <v>522822</v>
      </c>
      <c r="G3087">
        <v>570330</v>
      </c>
      <c r="H3087">
        <v>681182</v>
      </c>
      <c r="I3087">
        <v>518801</v>
      </c>
      <c r="J3087">
        <v>562571</v>
      </c>
      <c r="K3087">
        <v>475689</v>
      </c>
      <c r="L3087">
        <v>651552</v>
      </c>
      <c r="M3087">
        <v>584137</v>
      </c>
      <c r="N3087">
        <v>466805</v>
      </c>
      <c r="O3087">
        <v>412413</v>
      </c>
      <c r="P3087">
        <v>658480</v>
      </c>
      <c r="Q3087">
        <v>449642</v>
      </c>
      <c r="R3087">
        <v>456064</v>
      </c>
      <c r="S3087">
        <v>689855</v>
      </c>
      <c r="T3087">
        <v>441013</v>
      </c>
      <c r="U3087">
        <v>507268</v>
      </c>
      <c r="V3087">
        <v>391156</v>
      </c>
      <c r="W3087">
        <v>465903</v>
      </c>
      <c r="X3087">
        <v>557761</v>
      </c>
      <c r="Y3087">
        <v>486667</v>
      </c>
      <c r="Z3087">
        <v>539049</v>
      </c>
      <c r="AA3087">
        <v>610510</v>
      </c>
      <c r="AB3087">
        <v>826160</v>
      </c>
      <c r="AC3087">
        <v>993635</v>
      </c>
      <c r="AD3087">
        <v>524235</v>
      </c>
      <c r="AE3087">
        <v>695515</v>
      </c>
      <c r="AF3087">
        <v>725560</v>
      </c>
      <c r="AG3087">
        <v>297088</v>
      </c>
      <c r="AH3087">
        <v>563988</v>
      </c>
      <c r="AI3087">
        <v>608704</v>
      </c>
      <c r="AJ3087">
        <v>492268</v>
      </c>
      <c r="AK3087">
        <v>719834</v>
      </c>
      <c r="AL3087">
        <v>445043</v>
      </c>
      <c r="AM3087">
        <v>556477</v>
      </c>
      <c r="AN3087">
        <v>555806</v>
      </c>
      <c r="AO3087">
        <v>781760</v>
      </c>
      <c r="AP3087">
        <v>535108</v>
      </c>
      <c r="AQ3087">
        <v>490100</v>
      </c>
      <c r="AR3087">
        <v>515358</v>
      </c>
      <c r="AS3087">
        <v>459814</v>
      </c>
      <c r="AT3087">
        <v>385003</v>
      </c>
      <c r="AU3087">
        <v>637632</v>
      </c>
      <c r="AV3087">
        <v>557716</v>
      </c>
      <c r="AW3087">
        <v>558623</v>
      </c>
    </row>
    <row r="3088" spans="1:49" x14ac:dyDescent="0.25">
      <c r="A3088" s="21" t="s">
        <v>3317</v>
      </c>
      <c r="B3088">
        <v>537264</v>
      </c>
      <c r="C3088">
        <v>373436</v>
      </c>
      <c r="D3088">
        <v>322706</v>
      </c>
      <c r="E3088">
        <v>605385</v>
      </c>
      <c r="F3088">
        <v>358575</v>
      </c>
      <c r="G3088">
        <v>250185</v>
      </c>
      <c r="H3088">
        <v>403185</v>
      </c>
      <c r="I3088">
        <v>530100</v>
      </c>
      <c r="J3088">
        <v>458559</v>
      </c>
      <c r="K3088">
        <v>200722</v>
      </c>
      <c r="L3088">
        <v>300296</v>
      </c>
      <c r="M3088">
        <v>476878</v>
      </c>
      <c r="N3088">
        <v>976599</v>
      </c>
      <c r="O3088">
        <v>986116</v>
      </c>
      <c r="P3088">
        <v>277302</v>
      </c>
      <c r="Q3088">
        <v>440036</v>
      </c>
      <c r="R3088">
        <v>599283</v>
      </c>
      <c r="S3088">
        <v>387163</v>
      </c>
      <c r="T3088">
        <v>425866</v>
      </c>
      <c r="U3088">
        <v>237937</v>
      </c>
      <c r="V3088">
        <v>505017</v>
      </c>
      <c r="W3088">
        <v>362743</v>
      </c>
      <c r="X3088">
        <v>440681</v>
      </c>
      <c r="Y3088">
        <v>382977</v>
      </c>
      <c r="Z3088">
        <v>219187</v>
      </c>
      <c r="AA3088">
        <v>394260</v>
      </c>
      <c r="AB3088">
        <v>283875</v>
      </c>
      <c r="AC3088">
        <v>379868</v>
      </c>
      <c r="AD3088">
        <v>471211</v>
      </c>
      <c r="AE3088">
        <v>387889</v>
      </c>
      <c r="AF3088">
        <v>619990</v>
      </c>
      <c r="AG3088">
        <v>812191</v>
      </c>
      <c r="AH3088">
        <v>513515</v>
      </c>
      <c r="AI3088">
        <v>689661</v>
      </c>
      <c r="AJ3088">
        <v>834304</v>
      </c>
      <c r="AK3088">
        <v>1303241</v>
      </c>
      <c r="AL3088">
        <v>500541</v>
      </c>
      <c r="AM3088">
        <v>315971</v>
      </c>
      <c r="AN3088">
        <v>493071</v>
      </c>
      <c r="AO3088">
        <v>463213</v>
      </c>
      <c r="AP3088">
        <v>194876</v>
      </c>
      <c r="AQ3088">
        <v>382288</v>
      </c>
      <c r="AR3088">
        <v>717264</v>
      </c>
      <c r="AS3088">
        <v>650026</v>
      </c>
      <c r="AT3088">
        <v>666678</v>
      </c>
      <c r="AU3088">
        <v>838661</v>
      </c>
      <c r="AV3088">
        <v>996728</v>
      </c>
      <c r="AW3088">
        <v>638652</v>
      </c>
    </row>
    <row r="3089" spans="1:49" x14ac:dyDescent="0.25">
      <c r="A3089" s="21" t="s">
        <v>3318</v>
      </c>
      <c r="B3089">
        <v>646166</v>
      </c>
      <c r="C3089">
        <v>585532</v>
      </c>
      <c r="D3089">
        <v>448546</v>
      </c>
      <c r="E3089">
        <v>799145</v>
      </c>
      <c r="F3089">
        <v>218964</v>
      </c>
      <c r="G3089">
        <v>295104</v>
      </c>
      <c r="H3089">
        <v>1019690</v>
      </c>
      <c r="I3089">
        <v>1144760</v>
      </c>
      <c r="J3089">
        <v>408914</v>
      </c>
      <c r="K3089">
        <v>326576</v>
      </c>
      <c r="L3089">
        <v>789698</v>
      </c>
      <c r="M3089">
        <v>600313</v>
      </c>
      <c r="N3089">
        <v>741503</v>
      </c>
      <c r="O3089">
        <v>1180166</v>
      </c>
      <c r="P3089">
        <v>344467</v>
      </c>
      <c r="Q3089">
        <v>741138</v>
      </c>
      <c r="R3089">
        <v>425528</v>
      </c>
      <c r="S3089">
        <v>975799</v>
      </c>
      <c r="T3089">
        <v>646098</v>
      </c>
      <c r="U3089">
        <v>434458</v>
      </c>
      <c r="V3089">
        <v>403104</v>
      </c>
      <c r="W3089">
        <v>660960</v>
      </c>
      <c r="X3089">
        <v>667234</v>
      </c>
      <c r="Y3089">
        <v>724454</v>
      </c>
      <c r="Z3089">
        <v>274650</v>
      </c>
      <c r="AA3089">
        <v>500459</v>
      </c>
      <c r="AB3089">
        <v>482851</v>
      </c>
      <c r="AC3089">
        <v>535829</v>
      </c>
      <c r="AD3089">
        <v>595228</v>
      </c>
      <c r="AE3089">
        <v>1072455</v>
      </c>
      <c r="AF3089">
        <v>1264169</v>
      </c>
      <c r="AG3089">
        <v>1099764</v>
      </c>
      <c r="AH3089">
        <v>870521</v>
      </c>
      <c r="AI3089">
        <v>786848</v>
      </c>
      <c r="AJ3089">
        <v>654001</v>
      </c>
      <c r="AK3089">
        <v>958703</v>
      </c>
      <c r="AL3089">
        <v>857818</v>
      </c>
      <c r="AM3089">
        <v>454854</v>
      </c>
      <c r="AN3089">
        <v>569078</v>
      </c>
      <c r="AO3089">
        <v>2183068</v>
      </c>
      <c r="AP3089">
        <v>170200</v>
      </c>
      <c r="AQ3089">
        <v>399828</v>
      </c>
      <c r="AR3089">
        <v>699136</v>
      </c>
      <c r="AS3089">
        <v>676148</v>
      </c>
      <c r="AT3089">
        <v>1187579</v>
      </c>
      <c r="AU3089">
        <v>2029035</v>
      </c>
      <c r="AV3089">
        <v>1651780</v>
      </c>
      <c r="AW3089">
        <v>1338918</v>
      </c>
    </row>
    <row r="3090" spans="1:49" x14ac:dyDescent="0.25">
      <c r="A3090" s="21" t="s">
        <v>3319</v>
      </c>
      <c r="B3090">
        <v>604501</v>
      </c>
      <c r="C3090">
        <v>1983428</v>
      </c>
      <c r="D3090">
        <v>1591287</v>
      </c>
      <c r="E3090">
        <v>1140968</v>
      </c>
      <c r="F3090">
        <v>828493</v>
      </c>
      <c r="G3090">
        <v>1011280</v>
      </c>
      <c r="H3090">
        <v>1470499</v>
      </c>
      <c r="I3090">
        <v>771744</v>
      </c>
      <c r="J3090">
        <v>702872</v>
      </c>
      <c r="K3090">
        <v>955454</v>
      </c>
      <c r="L3090">
        <v>779416</v>
      </c>
      <c r="M3090">
        <v>784330</v>
      </c>
      <c r="N3090">
        <v>867837</v>
      </c>
      <c r="O3090">
        <v>822133</v>
      </c>
      <c r="P3090">
        <v>972165</v>
      </c>
      <c r="Q3090">
        <v>556450</v>
      </c>
      <c r="R3090">
        <v>681014</v>
      </c>
      <c r="S3090">
        <v>697211</v>
      </c>
      <c r="T3090">
        <v>594554</v>
      </c>
      <c r="U3090">
        <v>849622</v>
      </c>
      <c r="V3090">
        <v>540485</v>
      </c>
      <c r="W3090">
        <v>723866</v>
      </c>
      <c r="X3090">
        <v>1096614</v>
      </c>
      <c r="Y3090">
        <v>785516</v>
      </c>
      <c r="Z3090">
        <v>1207512</v>
      </c>
      <c r="AA3090">
        <v>764407</v>
      </c>
      <c r="AB3090">
        <v>851665</v>
      </c>
      <c r="AC3090">
        <v>1597216</v>
      </c>
      <c r="AD3090">
        <v>569333</v>
      </c>
      <c r="AE3090">
        <v>793846</v>
      </c>
      <c r="AF3090">
        <v>1002598</v>
      </c>
      <c r="AG3090">
        <v>473616</v>
      </c>
      <c r="AH3090">
        <v>978729</v>
      </c>
      <c r="AI3090">
        <v>943014</v>
      </c>
      <c r="AJ3090">
        <v>772076</v>
      </c>
      <c r="AK3090">
        <v>612360</v>
      </c>
      <c r="AL3090">
        <v>641409</v>
      </c>
      <c r="AM3090">
        <v>698429</v>
      </c>
      <c r="AN3090">
        <v>830057</v>
      </c>
      <c r="AO3090">
        <v>803346</v>
      </c>
      <c r="AP3090">
        <v>649236</v>
      </c>
      <c r="AQ3090">
        <v>572868</v>
      </c>
      <c r="AR3090">
        <v>751940</v>
      </c>
      <c r="AS3090">
        <v>649676</v>
      </c>
      <c r="AT3090">
        <v>1000363</v>
      </c>
      <c r="AU3090">
        <v>963128</v>
      </c>
      <c r="AV3090">
        <v>618006</v>
      </c>
      <c r="AW3090">
        <v>934391</v>
      </c>
    </row>
    <row r="3091" spans="1:49" x14ac:dyDescent="0.25">
      <c r="A3091" s="21" t="s">
        <v>3320</v>
      </c>
      <c r="B3091">
        <v>2191216</v>
      </c>
      <c r="C3091">
        <v>2513400</v>
      </c>
      <c r="D3091">
        <v>2560306</v>
      </c>
      <c r="E3091">
        <v>3362580</v>
      </c>
      <c r="F3091">
        <v>1873742</v>
      </c>
      <c r="G3091">
        <v>2106175</v>
      </c>
      <c r="H3091">
        <v>3019683</v>
      </c>
      <c r="I3091">
        <v>1867709</v>
      </c>
      <c r="J3091">
        <v>2249274</v>
      </c>
      <c r="K3091">
        <v>2921905</v>
      </c>
      <c r="L3091">
        <v>2245902</v>
      </c>
      <c r="M3091">
        <v>2298693</v>
      </c>
      <c r="N3091">
        <v>1705537</v>
      </c>
      <c r="O3091">
        <v>2049943</v>
      </c>
      <c r="P3091">
        <v>1961400</v>
      </c>
      <c r="Q3091">
        <v>1766412</v>
      </c>
      <c r="R3091">
        <v>2143056</v>
      </c>
      <c r="S3091">
        <v>783918</v>
      </c>
      <c r="T3091">
        <v>1635920</v>
      </c>
      <c r="U3091">
        <v>2099378</v>
      </c>
      <c r="V3091">
        <v>974687</v>
      </c>
      <c r="W3091">
        <v>2546698</v>
      </c>
      <c r="X3091">
        <v>1761385</v>
      </c>
      <c r="Y3091">
        <v>2351068</v>
      </c>
      <c r="Z3091">
        <v>2613259</v>
      </c>
      <c r="AA3091">
        <v>2232352</v>
      </c>
      <c r="AB3091">
        <v>2274210</v>
      </c>
      <c r="AC3091">
        <v>2609368</v>
      </c>
      <c r="AD3091">
        <v>2222010</v>
      </c>
      <c r="AE3091">
        <v>2100110</v>
      </c>
      <c r="AF3091">
        <v>2364880</v>
      </c>
      <c r="AG3091">
        <v>2638587</v>
      </c>
      <c r="AH3091">
        <v>2941821</v>
      </c>
      <c r="AI3091">
        <v>2272630</v>
      </c>
      <c r="AJ3091">
        <v>2436492</v>
      </c>
      <c r="AK3091">
        <v>2165496</v>
      </c>
      <c r="AL3091">
        <v>2353698</v>
      </c>
      <c r="AM3091">
        <v>1909930</v>
      </c>
      <c r="AN3091">
        <v>1881181</v>
      </c>
      <c r="AO3091">
        <v>2663793</v>
      </c>
      <c r="AP3091">
        <v>2250977</v>
      </c>
      <c r="AQ3091">
        <v>2429258</v>
      </c>
      <c r="AR3091">
        <v>2182427</v>
      </c>
      <c r="AS3091">
        <v>2255792</v>
      </c>
      <c r="AT3091">
        <v>2259737</v>
      </c>
      <c r="AU3091">
        <v>2089976</v>
      </c>
      <c r="AV3091">
        <v>1921825</v>
      </c>
      <c r="AW3091">
        <v>1619418</v>
      </c>
    </row>
    <row r="3092" spans="1:49" x14ac:dyDescent="0.25">
      <c r="A3092" s="21" t="s">
        <v>3321</v>
      </c>
      <c r="B3092">
        <v>1210818</v>
      </c>
      <c r="C3092">
        <v>843499</v>
      </c>
      <c r="D3092">
        <v>1319893</v>
      </c>
      <c r="E3092">
        <v>1813268</v>
      </c>
      <c r="F3092">
        <v>1188518</v>
      </c>
      <c r="G3092">
        <v>927680</v>
      </c>
      <c r="H3092">
        <v>1549081</v>
      </c>
      <c r="I3092">
        <v>1540216</v>
      </c>
      <c r="J3092">
        <v>1381467</v>
      </c>
      <c r="K3092">
        <v>1419168</v>
      </c>
      <c r="L3092">
        <v>1579250</v>
      </c>
      <c r="M3092">
        <v>1894169</v>
      </c>
      <c r="N3092">
        <v>2027360</v>
      </c>
      <c r="O3092">
        <v>1470627</v>
      </c>
      <c r="P3092">
        <v>1521463</v>
      </c>
      <c r="Q3092">
        <v>1503828</v>
      </c>
      <c r="R3092">
        <v>1122485</v>
      </c>
      <c r="S3092">
        <v>1407474</v>
      </c>
      <c r="T3092">
        <v>1714655</v>
      </c>
      <c r="U3092">
        <v>871606</v>
      </c>
      <c r="V3092">
        <v>1664106</v>
      </c>
      <c r="W3092">
        <v>886551</v>
      </c>
      <c r="X3092">
        <v>1559443</v>
      </c>
      <c r="Y3092">
        <v>1071283</v>
      </c>
      <c r="Z3092">
        <v>890184</v>
      </c>
      <c r="AA3092">
        <v>1453562</v>
      </c>
      <c r="AB3092">
        <v>839366</v>
      </c>
      <c r="AC3092">
        <v>974140</v>
      </c>
      <c r="AD3092">
        <v>1198575</v>
      </c>
      <c r="AE3092">
        <v>778836</v>
      </c>
      <c r="AF3092">
        <v>1419603</v>
      </c>
      <c r="AG3092">
        <v>1735249</v>
      </c>
      <c r="AH3092">
        <v>1338837</v>
      </c>
      <c r="AI3092">
        <v>1461166</v>
      </c>
      <c r="AJ3092">
        <v>2026042</v>
      </c>
      <c r="AK3092">
        <v>1321144</v>
      </c>
      <c r="AL3092">
        <v>1724745</v>
      </c>
      <c r="AM3092">
        <v>559067</v>
      </c>
      <c r="AN3092">
        <v>1071978</v>
      </c>
      <c r="AO3092">
        <v>1376454</v>
      </c>
      <c r="AP3092">
        <v>716472</v>
      </c>
      <c r="AQ3092">
        <v>1143089</v>
      </c>
      <c r="AR3092">
        <v>1730097</v>
      </c>
      <c r="AS3092">
        <v>1068950</v>
      </c>
      <c r="AT3092">
        <v>1556222</v>
      </c>
      <c r="AU3092">
        <v>2103471</v>
      </c>
      <c r="AV3092">
        <v>2768888</v>
      </c>
      <c r="AW3092">
        <v>1478667</v>
      </c>
    </row>
    <row r="3093" spans="1:49" x14ac:dyDescent="0.25">
      <c r="A3093" s="21" t="s">
        <v>3322</v>
      </c>
      <c r="B3093">
        <v>509843</v>
      </c>
      <c r="C3093">
        <v>569178</v>
      </c>
      <c r="D3093">
        <v>464945</v>
      </c>
      <c r="E3093">
        <v>304465</v>
      </c>
      <c r="F3093">
        <v>430978</v>
      </c>
      <c r="G3093">
        <v>373521</v>
      </c>
      <c r="H3093">
        <v>403399</v>
      </c>
      <c r="I3093">
        <v>429695</v>
      </c>
      <c r="J3093">
        <v>414219</v>
      </c>
      <c r="K3093">
        <v>420066</v>
      </c>
      <c r="L3093">
        <v>334757</v>
      </c>
      <c r="M3093">
        <v>357515</v>
      </c>
      <c r="N3093">
        <v>390000</v>
      </c>
      <c r="O3093">
        <v>365310</v>
      </c>
      <c r="P3093">
        <v>695681</v>
      </c>
      <c r="Q3093">
        <v>384811</v>
      </c>
      <c r="R3093">
        <v>497928</v>
      </c>
      <c r="S3093">
        <v>516353</v>
      </c>
      <c r="T3093">
        <v>318519</v>
      </c>
      <c r="U3093">
        <v>425309</v>
      </c>
      <c r="V3093">
        <v>500039</v>
      </c>
      <c r="W3093">
        <v>401326</v>
      </c>
      <c r="X3093">
        <v>780422</v>
      </c>
      <c r="Y3093">
        <v>375551</v>
      </c>
      <c r="Z3093">
        <v>522508</v>
      </c>
      <c r="AA3093">
        <v>416025</v>
      </c>
      <c r="AB3093">
        <v>417230</v>
      </c>
      <c r="AC3093">
        <v>683400</v>
      </c>
      <c r="AD3093">
        <v>397348</v>
      </c>
      <c r="AE3093">
        <v>383164</v>
      </c>
      <c r="AF3093">
        <v>638041</v>
      </c>
      <c r="AG3093">
        <v>619742</v>
      </c>
      <c r="AH3093">
        <v>577627</v>
      </c>
      <c r="AI3093">
        <v>554448</v>
      </c>
      <c r="AJ3093">
        <v>503873</v>
      </c>
      <c r="AK3093">
        <v>634205</v>
      </c>
      <c r="AL3093">
        <v>509643</v>
      </c>
      <c r="AM3093">
        <v>574828</v>
      </c>
      <c r="AN3093">
        <v>534091</v>
      </c>
      <c r="AO3093">
        <v>528937</v>
      </c>
      <c r="AP3093">
        <v>462257</v>
      </c>
      <c r="AQ3093">
        <v>531527</v>
      </c>
      <c r="AR3093">
        <v>583804</v>
      </c>
      <c r="AS3093">
        <v>559994</v>
      </c>
      <c r="AT3093">
        <v>511019</v>
      </c>
      <c r="AU3093">
        <v>574728</v>
      </c>
      <c r="AV3093">
        <v>459937</v>
      </c>
      <c r="AW3093">
        <v>593183</v>
      </c>
    </row>
    <row r="3094" spans="1:49" x14ac:dyDescent="0.25">
      <c r="A3094" s="21" t="s">
        <v>3323</v>
      </c>
      <c r="B3094">
        <v>1726595</v>
      </c>
      <c r="C3094">
        <v>2554025</v>
      </c>
      <c r="D3094">
        <v>1293873</v>
      </c>
      <c r="E3094">
        <v>1983956</v>
      </c>
      <c r="F3094">
        <v>1836912</v>
      </c>
      <c r="G3094">
        <v>1259934</v>
      </c>
      <c r="H3094">
        <v>1695211</v>
      </c>
      <c r="I3094">
        <v>2535342</v>
      </c>
      <c r="J3094">
        <v>2064825</v>
      </c>
      <c r="K3094">
        <v>1398912</v>
      </c>
      <c r="L3094">
        <v>1042761</v>
      </c>
      <c r="M3094">
        <v>2187366</v>
      </c>
      <c r="N3094">
        <v>2705861</v>
      </c>
      <c r="O3094">
        <v>2290131</v>
      </c>
      <c r="P3094">
        <v>759958</v>
      </c>
      <c r="Q3094">
        <v>1775609</v>
      </c>
      <c r="R3094">
        <v>875455</v>
      </c>
      <c r="S3094">
        <v>2362664</v>
      </c>
      <c r="T3094">
        <v>1508274</v>
      </c>
      <c r="U3094">
        <v>1238511</v>
      </c>
      <c r="V3094">
        <v>3173688</v>
      </c>
      <c r="W3094">
        <v>1430698</v>
      </c>
      <c r="X3094">
        <v>2519212</v>
      </c>
      <c r="Y3094">
        <v>1636176</v>
      </c>
      <c r="Z3094">
        <v>789944</v>
      </c>
      <c r="AA3094">
        <v>1203324</v>
      </c>
      <c r="AB3094">
        <v>1071291</v>
      </c>
      <c r="AC3094">
        <v>1233263</v>
      </c>
      <c r="AD3094">
        <v>1410530</v>
      </c>
      <c r="AE3094">
        <v>877032</v>
      </c>
      <c r="AF3094">
        <v>1266564</v>
      </c>
      <c r="AG3094">
        <v>2323581</v>
      </c>
      <c r="AH3094">
        <v>1624655</v>
      </c>
      <c r="AI3094">
        <v>2132093</v>
      </c>
      <c r="AJ3094">
        <v>2670045</v>
      </c>
      <c r="AK3094">
        <v>1848896</v>
      </c>
      <c r="AL3094">
        <v>1313150</v>
      </c>
      <c r="AM3094">
        <v>1784906</v>
      </c>
      <c r="AN3094">
        <v>1448538</v>
      </c>
      <c r="AO3094">
        <v>1045789</v>
      </c>
      <c r="AP3094">
        <v>1859142</v>
      </c>
      <c r="AQ3094">
        <v>1685441</v>
      </c>
      <c r="AR3094">
        <v>2548825</v>
      </c>
      <c r="AS3094">
        <v>2625316</v>
      </c>
      <c r="AT3094">
        <v>1952152</v>
      </c>
      <c r="AU3094">
        <v>2304359</v>
      </c>
      <c r="AV3094">
        <v>2802297</v>
      </c>
      <c r="AW3094">
        <v>2134177</v>
      </c>
    </row>
    <row r="3095" spans="1:49" x14ac:dyDescent="0.25">
      <c r="A3095" s="21" t="s">
        <v>3324</v>
      </c>
      <c r="B3095">
        <v>527287</v>
      </c>
      <c r="C3095">
        <v>499771</v>
      </c>
      <c r="D3095">
        <v>542145</v>
      </c>
      <c r="E3095">
        <v>617917</v>
      </c>
      <c r="F3095">
        <v>498038</v>
      </c>
      <c r="G3095">
        <v>471195</v>
      </c>
      <c r="H3095">
        <v>593493</v>
      </c>
      <c r="I3095">
        <v>565358</v>
      </c>
      <c r="J3095">
        <v>563840</v>
      </c>
      <c r="K3095">
        <v>510386</v>
      </c>
      <c r="L3095">
        <v>555775</v>
      </c>
      <c r="M3095">
        <v>519460</v>
      </c>
      <c r="N3095">
        <v>638834</v>
      </c>
      <c r="O3095">
        <v>485373</v>
      </c>
      <c r="P3095">
        <v>786512</v>
      </c>
      <c r="Q3095">
        <v>493159</v>
      </c>
      <c r="R3095">
        <v>461876</v>
      </c>
      <c r="S3095">
        <v>614652</v>
      </c>
      <c r="T3095">
        <v>524959</v>
      </c>
      <c r="U3095">
        <v>279288</v>
      </c>
      <c r="V3095">
        <v>516217</v>
      </c>
      <c r="W3095">
        <v>376363</v>
      </c>
      <c r="X3095">
        <v>740264</v>
      </c>
      <c r="Y3095">
        <v>446656</v>
      </c>
      <c r="Z3095">
        <v>522767</v>
      </c>
      <c r="AA3095">
        <v>623408</v>
      </c>
      <c r="AB3095">
        <v>601772</v>
      </c>
      <c r="AC3095">
        <v>720681</v>
      </c>
      <c r="AD3095">
        <v>647758</v>
      </c>
      <c r="AE3095">
        <v>592520</v>
      </c>
      <c r="AF3095">
        <v>816042</v>
      </c>
      <c r="AG3095">
        <v>676734</v>
      </c>
      <c r="AH3095">
        <v>686773</v>
      </c>
      <c r="AI3095">
        <v>817286</v>
      </c>
      <c r="AJ3095">
        <v>623449</v>
      </c>
      <c r="AK3095">
        <v>757010</v>
      </c>
      <c r="AL3095">
        <v>694920</v>
      </c>
      <c r="AM3095">
        <v>721981</v>
      </c>
      <c r="AN3095">
        <v>653508</v>
      </c>
      <c r="AO3095">
        <v>858708</v>
      </c>
      <c r="AP3095">
        <v>698219</v>
      </c>
      <c r="AQ3095">
        <v>635536</v>
      </c>
      <c r="AR3095">
        <v>772491</v>
      </c>
      <c r="AS3095">
        <v>669624</v>
      </c>
      <c r="AT3095">
        <v>633469</v>
      </c>
      <c r="AU3095">
        <v>690551</v>
      </c>
      <c r="AV3095">
        <v>911723</v>
      </c>
      <c r="AW3095">
        <v>707372</v>
      </c>
    </row>
    <row r="3096" spans="1:49" x14ac:dyDescent="0.25">
      <c r="A3096" s="21" t="s">
        <v>3325</v>
      </c>
      <c r="B3096">
        <v>852712</v>
      </c>
      <c r="C3096">
        <v>1119832</v>
      </c>
      <c r="D3096">
        <v>636558</v>
      </c>
      <c r="E3096">
        <v>1138383</v>
      </c>
      <c r="F3096">
        <v>839082</v>
      </c>
      <c r="G3096">
        <v>821905</v>
      </c>
      <c r="H3096">
        <v>818732</v>
      </c>
      <c r="I3096">
        <v>905349</v>
      </c>
      <c r="J3096">
        <v>857970</v>
      </c>
      <c r="K3096">
        <v>644954</v>
      </c>
      <c r="L3096">
        <v>621165</v>
      </c>
      <c r="M3096">
        <v>1129531</v>
      </c>
      <c r="N3096">
        <v>960581</v>
      </c>
      <c r="O3096">
        <v>1289653</v>
      </c>
      <c r="P3096">
        <v>770912</v>
      </c>
      <c r="Q3096">
        <v>808092</v>
      </c>
      <c r="R3096">
        <v>642688</v>
      </c>
      <c r="S3096">
        <v>752480</v>
      </c>
      <c r="T3096">
        <v>691469</v>
      </c>
      <c r="U3096">
        <v>871493</v>
      </c>
      <c r="V3096">
        <v>1328143</v>
      </c>
      <c r="W3096">
        <v>1042523</v>
      </c>
      <c r="X3096">
        <v>828700</v>
      </c>
      <c r="Y3096">
        <v>1069189</v>
      </c>
      <c r="Z3096">
        <v>504148</v>
      </c>
      <c r="AA3096">
        <v>607583</v>
      </c>
      <c r="AB3096">
        <v>668466</v>
      </c>
      <c r="AC3096">
        <v>637915</v>
      </c>
      <c r="AD3096">
        <v>746349</v>
      </c>
      <c r="AE3096">
        <v>747198</v>
      </c>
      <c r="AF3096">
        <v>950812</v>
      </c>
      <c r="AG3096">
        <v>928980</v>
      </c>
      <c r="AH3096">
        <v>701531</v>
      </c>
      <c r="AI3096">
        <v>830947</v>
      </c>
      <c r="AJ3096">
        <v>969988</v>
      </c>
      <c r="AK3096">
        <v>812378</v>
      </c>
      <c r="AL3096">
        <v>734479</v>
      </c>
      <c r="AM3096">
        <v>969162</v>
      </c>
      <c r="AN3096">
        <v>644501</v>
      </c>
      <c r="AO3096">
        <v>658407</v>
      </c>
      <c r="AP3096">
        <v>850958</v>
      </c>
      <c r="AQ3096">
        <v>770505</v>
      </c>
      <c r="AR3096">
        <v>947194</v>
      </c>
      <c r="AS3096">
        <v>886661</v>
      </c>
      <c r="AT3096">
        <v>761015</v>
      </c>
      <c r="AU3096">
        <v>827753</v>
      </c>
      <c r="AV3096">
        <v>1369411</v>
      </c>
      <c r="AW3096">
        <v>759696</v>
      </c>
    </row>
    <row r="3097" spans="1:49" x14ac:dyDescent="0.25">
      <c r="A3097" s="21" t="s">
        <v>3326</v>
      </c>
      <c r="B3097">
        <v>4743986</v>
      </c>
      <c r="C3097">
        <v>4518879</v>
      </c>
      <c r="D3097">
        <v>3291462</v>
      </c>
      <c r="E3097">
        <v>5123621</v>
      </c>
      <c r="F3097">
        <v>4726230</v>
      </c>
      <c r="G3097">
        <v>4648427</v>
      </c>
      <c r="H3097">
        <v>4446966</v>
      </c>
      <c r="I3097">
        <v>4721114</v>
      </c>
      <c r="J3097">
        <v>4748172</v>
      </c>
      <c r="K3097">
        <v>4794102</v>
      </c>
      <c r="L3097">
        <v>5280842</v>
      </c>
      <c r="M3097">
        <v>4860150</v>
      </c>
      <c r="N3097">
        <v>4039293</v>
      </c>
      <c r="O3097">
        <v>3208040</v>
      </c>
      <c r="P3097">
        <v>5419147</v>
      </c>
      <c r="Q3097">
        <v>4855801</v>
      </c>
      <c r="R3097">
        <v>4951800</v>
      </c>
      <c r="S3097">
        <v>5287668</v>
      </c>
      <c r="T3097">
        <v>4765554</v>
      </c>
      <c r="U3097">
        <v>4628035</v>
      </c>
      <c r="V3097">
        <v>4429282</v>
      </c>
      <c r="W3097">
        <v>4466520</v>
      </c>
      <c r="X3097">
        <v>5239032</v>
      </c>
      <c r="Y3097">
        <v>4751779</v>
      </c>
      <c r="Z3097">
        <v>5159764</v>
      </c>
      <c r="AA3097">
        <v>5284674</v>
      </c>
      <c r="AB3097">
        <v>4683500</v>
      </c>
      <c r="AC3097">
        <v>4997104</v>
      </c>
      <c r="AD3097">
        <v>4883482</v>
      </c>
      <c r="AE3097">
        <v>4964820</v>
      </c>
      <c r="AF3097">
        <v>5226254</v>
      </c>
      <c r="AG3097">
        <v>4801250</v>
      </c>
      <c r="AH3097">
        <v>4551204</v>
      </c>
      <c r="AI3097">
        <v>3323421</v>
      </c>
      <c r="AJ3097">
        <v>4845290</v>
      </c>
      <c r="AK3097">
        <v>4747286</v>
      </c>
      <c r="AL3097">
        <v>4983529</v>
      </c>
      <c r="AM3097">
        <v>4390406</v>
      </c>
      <c r="AN3097">
        <v>4599597</v>
      </c>
      <c r="AO3097">
        <v>4743898</v>
      </c>
      <c r="AP3097">
        <v>4800403</v>
      </c>
      <c r="AQ3097">
        <v>4560866</v>
      </c>
      <c r="AR3097">
        <v>4175020</v>
      </c>
      <c r="AS3097">
        <v>3435210</v>
      </c>
      <c r="AT3097">
        <v>3242719</v>
      </c>
      <c r="AU3097">
        <v>3385276</v>
      </c>
      <c r="AV3097">
        <v>4884615</v>
      </c>
      <c r="AW3097">
        <v>4774586</v>
      </c>
    </row>
    <row r="3098" spans="1:49" x14ac:dyDescent="0.25">
      <c r="A3098" s="21" t="s">
        <v>3327</v>
      </c>
      <c r="B3098">
        <v>2116042</v>
      </c>
      <c r="C3098">
        <v>1971279</v>
      </c>
      <c r="D3098">
        <v>2395874</v>
      </c>
      <c r="E3098">
        <v>2224535</v>
      </c>
      <c r="F3098">
        <v>2057769</v>
      </c>
      <c r="G3098">
        <v>2327441</v>
      </c>
      <c r="H3098">
        <v>2264811</v>
      </c>
      <c r="I3098">
        <v>2526557</v>
      </c>
      <c r="J3098">
        <v>2457749</v>
      </c>
      <c r="K3098">
        <v>2054317</v>
      </c>
      <c r="L3098">
        <v>1821200</v>
      </c>
      <c r="M3098">
        <v>2422802</v>
      </c>
      <c r="N3098">
        <v>2476391</v>
      </c>
      <c r="O3098">
        <v>2478328</v>
      </c>
      <c r="P3098">
        <v>2074828</v>
      </c>
      <c r="Q3098">
        <v>2410200</v>
      </c>
      <c r="R3098">
        <v>2161153</v>
      </c>
      <c r="S3098">
        <v>2045038</v>
      </c>
      <c r="T3098">
        <v>2807196</v>
      </c>
      <c r="U3098">
        <v>2561620</v>
      </c>
      <c r="V3098">
        <v>2057776</v>
      </c>
      <c r="W3098">
        <v>1827715</v>
      </c>
      <c r="X3098">
        <v>2235290</v>
      </c>
      <c r="Y3098">
        <v>2714565</v>
      </c>
      <c r="Z3098">
        <v>0</v>
      </c>
      <c r="AA3098">
        <v>2321226</v>
      </c>
      <c r="AB3098">
        <v>2789790</v>
      </c>
      <c r="AC3098">
        <v>2746210</v>
      </c>
      <c r="AD3098">
        <v>3226112</v>
      </c>
      <c r="AE3098">
        <v>2711822</v>
      </c>
      <c r="AF3098">
        <v>2671086</v>
      </c>
      <c r="AG3098">
        <v>3229260</v>
      </c>
      <c r="AH3098">
        <v>2429939</v>
      </c>
      <c r="AI3098">
        <v>2621396</v>
      </c>
      <c r="AJ3098">
        <v>3090932</v>
      </c>
      <c r="AK3098">
        <v>2746124</v>
      </c>
      <c r="AL3098">
        <v>3146874</v>
      </c>
      <c r="AM3098">
        <v>2545918</v>
      </c>
      <c r="AN3098">
        <v>2610747</v>
      </c>
      <c r="AO3098">
        <v>2530472</v>
      </c>
      <c r="AP3098">
        <v>3422938</v>
      </c>
      <c r="AQ3098">
        <v>2868290</v>
      </c>
      <c r="AR3098">
        <v>3031480</v>
      </c>
      <c r="AS3098">
        <v>2840814</v>
      </c>
      <c r="AT3098">
        <v>2639737</v>
      </c>
      <c r="AU3098">
        <v>2473182</v>
      </c>
      <c r="AV3098">
        <v>2983936</v>
      </c>
      <c r="AW3098">
        <v>2668460</v>
      </c>
    </row>
    <row r="3099" spans="1:49" x14ac:dyDescent="0.25">
      <c r="A3099" s="21" t="s">
        <v>3328</v>
      </c>
      <c r="B3099">
        <v>189825</v>
      </c>
      <c r="C3099">
        <v>197701</v>
      </c>
      <c r="D3099">
        <v>223367</v>
      </c>
      <c r="E3099">
        <v>247556</v>
      </c>
      <c r="F3099">
        <v>209861</v>
      </c>
      <c r="G3099">
        <v>217297</v>
      </c>
      <c r="H3099">
        <v>239725</v>
      </c>
      <c r="I3099">
        <v>202657</v>
      </c>
      <c r="J3099">
        <v>213978</v>
      </c>
      <c r="K3099">
        <v>205451</v>
      </c>
      <c r="L3099">
        <v>269865</v>
      </c>
      <c r="M3099">
        <v>255414</v>
      </c>
      <c r="N3099">
        <v>213908</v>
      </c>
      <c r="O3099">
        <v>139112</v>
      </c>
      <c r="P3099">
        <v>215197</v>
      </c>
      <c r="Q3099">
        <v>216719</v>
      </c>
      <c r="R3099">
        <v>198093</v>
      </c>
      <c r="S3099">
        <v>221378</v>
      </c>
      <c r="T3099">
        <v>198181</v>
      </c>
      <c r="U3099">
        <v>182545</v>
      </c>
      <c r="V3099">
        <v>162101</v>
      </c>
      <c r="W3099">
        <v>215978</v>
      </c>
      <c r="X3099">
        <v>211392</v>
      </c>
      <c r="Y3099">
        <v>196815</v>
      </c>
      <c r="Z3099">
        <v>198668</v>
      </c>
      <c r="AA3099">
        <v>241296</v>
      </c>
      <c r="AB3099">
        <v>244064</v>
      </c>
      <c r="AC3099">
        <v>257040</v>
      </c>
      <c r="AD3099">
        <v>256364</v>
      </c>
      <c r="AE3099">
        <v>281845</v>
      </c>
      <c r="AF3099">
        <v>202588</v>
      </c>
      <c r="AG3099">
        <v>257356</v>
      </c>
      <c r="AH3099">
        <v>230421</v>
      </c>
      <c r="AI3099">
        <v>222617</v>
      </c>
      <c r="AJ3099">
        <v>205587</v>
      </c>
      <c r="AK3099">
        <v>270906</v>
      </c>
      <c r="AL3099">
        <v>220886</v>
      </c>
      <c r="AM3099">
        <v>219101</v>
      </c>
      <c r="AN3099">
        <v>186063</v>
      </c>
      <c r="AO3099">
        <v>220692</v>
      </c>
      <c r="AP3099">
        <v>244308</v>
      </c>
      <c r="AQ3099">
        <v>217243</v>
      </c>
      <c r="AR3099">
        <v>187199</v>
      </c>
      <c r="AS3099">
        <v>199182</v>
      </c>
      <c r="AT3099">
        <v>202562</v>
      </c>
      <c r="AU3099">
        <v>215299</v>
      </c>
      <c r="AV3099">
        <v>81173</v>
      </c>
      <c r="AW3099">
        <v>204895</v>
      </c>
    </row>
    <row r="3100" spans="1:49" x14ac:dyDescent="0.25">
      <c r="A3100" s="21" t="s">
        <v>3329</v>
      </c>
      <c r="B3100">
        <v>188611</v>
      </c>
      <c r="C3100">
        <v>948268</v>
      </c>
      <c r="D3100">
        <v>284033</v>
      </c>
      <c r="E3100">
        <v>262461</v>
      </c>
      <c r="F3100">
        <v>221932</v>
      </c>
      <c r="G3100">
        <v>628168</v>
      </c>
      <c r="H3100">
        <v>664357</v>
      </c>
      <c r="I3100">
        <v>1014481</v>
      </c>
      <c r="J3100">
        <v>266463</v>
      </c>
      <c r="K3100">
        <v>580818</v>
      </c>
      <c r="L3100">
        <v>226000</v>
      </c>
      <c r="M3100">
        <v>429570</v>
      </c>
      <c r="N3100">
        <v>336633</v>
      </c>
      <c r="O3100">
        <v>359708</v>
      </c>
      <c r="P3100">
        <v>292596</v>
      </c>
      <c r="Q3100">
        <v>282424</v>
      </c>
      <c r="R3100">
        <v>303266</v>
      </c>
      <c r="S3100">
        <v>339768</v>
      </c>
      <c r="T3100">
        <v>218084</v>
      </c>
      <c r="U3100">
        <v>482548</v>
      </c>
      <c r="V3100">
        <v>392307</v>
      </c>
      <c r="W3100">
        <v>240244</v>
      </c>
      <c r="X3100">
        <v>534711</v>
      </c>
      <c r="Y3100">
        <v>278355</v>
      </c>
      <c r="Z3100">
        <v>180600</v>
      </c>
      <c r="AA3100">
        <v>264867</v>
      </c>
      <c r="AB3100">
        <v>453135</v>
      </c>
      <c r="AC3100">
        <v>795181</v>
      </c>
      <c r="AD3100">
        <v>217836</v>
      </c>
      <c r="AE3100">
        <v>203115</v>
      </c>
      <c r="AF3100">
        <v>553228</v>
      </c>
      <c r="AG3100">
        <v>280933</v>
      </c>
      <c r="AH3100">
        <v>223529</v>
      </c>
      <c r="AI3100">
        <v>431552</v>
      </c>
      <c r="AJ3100">
        <v>246302</v>
      </c>
      <c r="AK3100">
        <v>260068</v>
      </c>
      <c r="AL3100">
        <v>186003</v>
      </c>
      <c r="AM3100">
        <v>300664</v>
      </c>
      <c r="AN3100">
        <v>247202</v>
      </c>
      <c r="AO3100">
        <v>296886</v>
      </c>
      <c r="AP3100">
        <v>242135</v>
      </c>
      <c r="AQ3100">
        <v>214845</v>
      </c>
      <c r="AR3100">
        <v>278501</v>
      </c>
      <c r="AS3100">
        <v>259917</v>
      </c>
      <c r="AT3100">
        <v>310236</v>
      </c>
      <c r="AU3100">
        <v>316484</v>
      </c>
      <c r="AV3100">
        <v>396493</v>
      </c>
      <c r="AW3100">
        <v>263126</v>
      </c>
    </row>
    <row r="3101" spans="1:49" x14ac:dyDescent="0.25">
      <c r="A3101" s="21" t="s">
        <v>3330</v>
      </c>
      <c r="B3101">
        <v>210463</v>
      </c>
      <c r="C3101">
        <v>327912</v>
      </c>
      <c r="D3101">
        <v>210348</v>
      </c>
      <c r="E3101">
        <v>320574</v>
      </c>
      <c r="F3101">
        <v>234606</v>
      </c>
      <c r="G3101">
        <v>159472</v>
      </c>
      <c r="H3101">
        <v>864417</v>
      </c>
      <c r="I3101">
        <v>263728</v>
      </c>
      <c r="J3101">
        <v>284593</v>
      </c>
      <c r="K3101">
        <v>197179</v>
      </c>
      <c r="L3101">
        <v>203574</v>
      </c>
      <c r="M3101">
        <v>345114</v>
      </c>
      <c r="N3101">
        <v>247733</v>
      </c>
      <c r="O3101">
        <v>182143</v>
      </c>
      <c r="P3101">
        <v>190477</v>
      </c>
      <c r="Q3101">
        <v>444358</v>
      </c>
      <c r="R3101">
        <v>316880</v>
      </c>
      <c r="S3101">
        <v>316070</v>
      </c>
      <c r="T3101">
        <v>219285</v>
      </c>
      <c r="U3101">
        <v>746980</v>
      </c>
      <c r="V3101">
        <v>513259</v>
      </c>
      <c r="W3101">
        <v>252388</v>
      </c>
      <c r="X3101">
        <v>309307</v>
      </c>
      <c r="Y3101">
        <v>247157</v>
      </c>
      <c r="Z3101">
        <v>149426</v>
      </c>
      <c r="AA3101">
        <v>171438</v>
      </c>
      <c r="AB3101">
        <v>175807</v>
      </c>
      <c r="AC3101">
        <v>222680</v>
      </c>
      <c r="AD3101">
        <v>175206</v>
      </c>
      <c r="AE3101">
        <v>238927</v>
      </c>
      <c r="AF3101">
        <v>323423</v>
      </c>
      <c r="AG3101">
        <v>202089</v>
      </c>
      <c r="AH3101">
        <v>186801</v>
      </c>
      <c r="AI3101">
        <v>231604</v>
      </c>
      <c r="AJ3101">
        <v>228039</v>
      </c>
      <c r="AK3101">
        <v>197866</v>
      </c>
      <c r="AL3101">
        <v>172171</v>
      </c>
      <c r="AM3101">
        <v>131613</v>
      </c>
      <c r="AN3101">
        <v>255884</v>
      </c>
      <c r="AO3101">
        <v>191477</v>
      </c>
      <c r="AP3101">
        <v>151860</v>
      </c>
      <c r="AQ3101">
        <v>156552</v>
      </c>
      <c r="AR3101">
        <v>199046</v>
      </c>
      <c r="AS3101">
        <v>188240</v>
      </c>
      <c r="AT3101">
        <v>196222</v>
      </c>
      <c r="AU3101">
        <v>202745</v>
      </c>
      <c r="AV3101">
        <v>235221</v>
      </c>
      <c r="AW3101">
        <v>207349</v>
      </c>
    </row>
    <row r="3102" spans="1:49" x14ac:dyDescent="0.25">
      <c r="A3102" s="21" t="s">
        <v>3331</v>
      </c>
      <c r="B3102">
        <v>685774</v>
      </c>
      <c r="C3102">
        <v>502396</v>
      </c>
      <c r="D3102">
        <v>1208365</v>
      </c>
      <c r="E3102">
        <v>1364534</v>
      </c>
      <c r="F3102">
        <v>490720</v>
      </c>
      <c r="G3102">
        <v>632876</v>
      </c>
      <c r="H3102">
        <v>1091023</v>
      </c>
      <c r="I3102">
        <v>951465</v>
      </c>
      <c r="J3102">
        <v>885368</v>
      </c>
      <c r="K3102">
        <v>878914</v>
      </c>
      <c r="L3102">
        <v>1414773</v>
      </c>
      <c r="M3102">
        <v>1003506</v>
      </c>
      <c r="N3102">
        <v>1665264</v>
      </c>
      <c r="O3102">
        <v>1079406</v>
      </c>
      <c r="P3102">
        <v>1893338</v>
      </c>
      <c r="Q3102">
        <v>1217931</v>
      </c>
      <c r="R3102">
        <v>1201464</v>
      </c>
      <c r="S3102">
        <v>922767</v>
      </c>
      <c r="T3102">
        <v>461877</v>
      </c>
      <c r="U3102">
        <v>419828</v>
      </c>
      <c r="V3102">
        <v>966886</v>
      </c>
      <c r="W3102">
        <v>944946</v>
      </c>
      <c r="X3102">
        <v>997030</v>
      </c>
      <c r="Y3102">
        <v>932062</v>
      </c>
      <c r="Z3102">
        <v>861735</v>
      </c>
      <c r="AA3102">
        <v>530492</v>
      </c>
      <c r="AB3102">
        <v>384038</v>
      </c>
      <c r="AC3102">
        <v>342317</v>
      </c>
      <c r="AD3102">
        <v>492265</v>
      </c>
      <c r="AE3102">
        <v>411701</v>
      </c>
      <c r="AF3102">
        <v>858968</v>
      </c>
      <c r="AG3102">
        <v>1124740</v>
      </c>
      <c r="AH3102">
        <v>801593</v>
      </c>
      <c r="AI3102">
        <v>559956</v>
      </c>
      <c r="AJ3102">
        <v>666270</v>
      </c>
      <c r="AK3102">
        <v>1024546</v>
      </c>
      <c r="AL3102">
        <v>773112</v>
      </c>
      <c r="AM3102">
        <v>534044</v>
      </c>
      <c r="AN3102">
        <v>1087250</v>
      </c>
      <c r="AO3102">
        <v>822683</v>
      </c>
      <c r="AP3102">
        <v>567396</v>
      </c>
      <c r="AQ3102">
        <v>369596</v>
      </c>
      <c r="AR3102">
        <v>1570094</v>
      </c>
      <c r="AS3102">
        <v>802997</v>
      </c>
      <c r="AT3102">
        <v>989137</v>
      </c>
      <c r="AU3102">
        <v>1229976</v>
      </c>
      <c r="AV3102">
        <v>2057166</v>
      </c>
      <c r="AW3102">
        <v>543317</v>
      </c>
    </row>
    <row r="3103" spans="1:49" x14ac:dyDescent="0.25">
      <c r="A3103" s="21" t="s">
        <v>3332</v>
      </c>
      <c r="B3103">
        <v>420747</v>
      </c>
      <c r="C3103">
        <v>194447</v>
      </c>
      <c r="D3103">
        <v>671211</v>
      </c>
      <c r="E3103">
        <v>372200</v>
      </c>
      <c r="F3103">
        <v>528194</v>
      </c>
      <c r="G3103">
        <v>487779</v>
      </c>
      <c r="H3103">
        <v>466694</v>
      </c>
      <c r="I3103">
        <v>287298</v>
      </c>
      <c r="J3103">
        <v>379504</v>
      </c>
      <c r="K3103">
        <v>280344</v>
      </c>
      <c r="L3103">
        <v>481325</v>
      </c>
      <c r="M3103">
        <v>421261</v>
      </c>
      <c r="N3103">
        <v>299790</v>
      </c>
      <c r="O3103">
        <v>324267</v>
      </c>
      <c r="P3103">
        <v>646552</v>
      </c>
      <c r="Q3103">
        <v>476951</v>
      </c>
      <c r="R3103">
        <v>562743</v>
      </c>
      <c r="S3103">
        <v>538408</v>
      </c>
      <c r="T3103">
        <v>351619</v>
      </c>
      <c r="U3103">
        <v>380581</v>
      </c>
      <c r="V3103">
        <v>403897</v>
      </c>
      <c r="W3103">
        <v>284847</v>
      </c>
      <c r="X3103">
        <v>615899</v>
      </c>
      <c r="Y3103">
        <v>425186</v>
      </c>
      <c r="Z3103">
        <v>439353</v>
      </c>
      <c r="AA3103">
        <v>451736</v>
      </c>
      <c r="AB3103">
        <v>282058</v>
      </c>
      <c r="AC3103">
        <v>515641</v>
      </c>
      <c r="AD3103">
        <v>504593</v>
      </c>
      <c r="AE3103">
        <v>516195</v>
      </c>
      <c r="AF3103">
        <v>544325</v>
      </c>
      <c r="AG3103">
        <v>467905</v>
      </c>
      <c r="AH3103">
        <v>527996</v>
      </c>
      <c r="AI3103">
        <v>454819</v>
      </c>
      <c r="AJ3103">
        <v>475237</v>
      </c>
      <c r="AK3103">
        <v>360179</v>
      </c>
      <c r="AL3103">
        <v>412588</v>
      </c>
      <c r="AM3103">
        <v>368049</v>
      </c>
      <c r="AN3103">
        <v>452640</v>
      </c>
      <c r="AO3103">
        <v>497366</v>
      </c>
      <c r="AP3103">
        <v>139138</v>
      </c>
      <c r="AQ3103">
        <v>433682</v>
      </c>
      <c r="AR3103">
        <v>498764</v>
      </c>
      <c r="AS3103">
        <v>565603</v>
      </c>
      <c r="AT3103">
        <v>477064</v>
      </c>
      <c r="AU3103">
        <v>454164</v>
      </c>
      <c r="AV3103">
        <v>299911</v>
      </c>
      <c r="AW3103">
        <v>529637</v>
      </c>
    </row>
    <row r="3104" spans="1:49" x14ac:dyDescent="0.25">
      <c r="A3104" s="21" t="s">
        <v>3333</v>
      </c>
      <c r="B3104">
        <v>618788</v>
      </c>
      <c r="C3104">
        <v>800732</v>
      </c>
      <c r="D3104">
        <v>851610</v>
      </c>
      <c r="E3104">
        <v>727438</v>
      </c>
      <c r="F3104">
        <v>484268</v>
      </c>
      <c r="G3104">
        <v>641575</v>
      </c>
      <c r="H3104">
        <v>1020238</v>
      </c>
      <c r="I3104">
        <v>735911</v>
      </c>
      <c r="J3104">
        <v>623946</v>
      </c>
      <c r="K3104">
        <v>594004</v>
      </c>
      <c r="L3104">
        <v>1818778</v>
      </c>
      <c r="M3104">
        <v>1344038</v>
      </c>
      <c r="N3104">
        <v>675928</v>
      </c>
      <c r="O3104">
        <v>1328100</v>
      </c>
      <c r="P3104">
        <v>492521</v>
      </c>
      <c r="Q3104">
        <v>539067</v>
      </c>
      <c r="R3104">
        <v>503867</v>
      </c>
      <c r="S3104">
        <v>558817</v>
      </c>
      <c r="T3104">
        <v>508130</v>
      </c>
      <c r="U3104">
        <v>1016933</v>
      </c>
      <c r="V3104">
        <v>912901</v>
      </c>
      <c r="W3104">
        <v>1371692</v>
      </c>
      <c r="X3104">
        <v>1908587</v>
      </c>
      <c r="Y3104">
        <v>1148270</v>
      </c>
      <c r="Z3104">
        <v>544820</v>
      </c>
      <c r="AA3104">
        <v>1670385</v>
      </c>
      <c r="AB3104">
        <v>746631</v>
      </c>
      <c r="AC3104">
        <v>709201</v>
      </c>
      <c r="AD3104">
        <v>494122</v>
      </c>
      <c r="AE3104">
        <v>409316</v>
      </c>
      <c r="AF3104">
        <v>532078</v>
      </c>
      <c r="AG3104">
        <v>671235</v>
      </c>
      <c r="AH3104">
        <v>606438</v>
      </c>
      <c r="AI3104">
        <v>713233</v>
      </c>
      <c r="AJ3104">
        <v>1358178</v>
      </c>
      <c r="AK3104">
        <v>463820</v>
      </c>
      <c r="AL3104">
        <v>602493</v>
      </c>
      <c r="AM3104">
        <v>350894</v>
      </c>
      <c r="AN3104">
        <v>349582</v>
      </c>
      <c r="AO3104">
        <v>451391</v>
      </c>
      <c r="AP3104">
        <v>528841</v>
      </c>
      <c r="AQ3104">
        <v>691379</v>
      </c>
      <c r="AR3104">
        <v>544928</v>
      </c>
      <c r="AS3104">
        <v>652249</v>
      </c>
      <c r="AT3104">
        <v>913424</v>
      </c>
      <c r="AU3104">
        <v>659734</v>
      </c>
      <c r="AV3104">
        <v>773670</v>
      </c>
      <c r="AW3104">
        <v>620090</v>
      </c>
    </row>
    <row r="3105" spans="1:49" x14ac:dyDescent="0.25">
      <c r="A3105" s="21" t="s">
        <v>3334</v>
      </c>
      <c r="B3105">
        <v>701428</v>
      </c>
      <c r="C3105">
        <v>767535</v>
      </c>
      <c r="D3105">
        <v>475496</v>
      </c>
      <c r="E3105">
        <v>859540</v>
      </c>
      <c r="F3105">
        <v>599045</v>
      </c>
      <c r="G3105">
        <v>448876</v>
      </c>
      <c r="H3105">
        <v>811022</v>
      </c>
      <c r="I3105">
        <v>802417</v>
      </c>
      <c r="J3105">
        <v>596500</v>
      </c>
      <c r="K3105">
        <v>443099</v>
      </c>
      <c r="L3105">
        <v>735897</v>
      </c>
      <c r="M3105">
        <v>614946</v>
      </c>
      <c r="N3105">
        <v>864827</v>
      </c>
      <c r="O3105">
        <v>704647</v>
      </c>
      <c r="P3105">
        <v>509841</v>
      </c>
      <c r="Q3105">
        <v>621000</v>
      </c>
      <c r="R3105">
        <v>757044</v>
      </c>
      <c r="S3105">
        <v>527279</v>
      </c>
      <c r="T3105">
        <v>814894</v>
      </c>
      <c r="U3105">
        <v>305385</v>
      </c>
      <c r="V3105">
        <v>654066</v>
      </c>
      <c r="W3105">
        <v>479738</v>
      </c>
      <c r="X3105">
        <v>658002</v>
      </c>
      <c r="Y3105">
        <v>417799</v>
      </c>
      <c r="Z3105">
        <v>797266</v>
      </c>
      <c r="AA3105">
        <v>780371</v>
      </c>
      <c r="AB3105">
        <v>414616</v>
      </c>
      <c r="AC3105">
        <v>566732</v>
      </c>
      <c r="AD3105">
        <v>749864</v>
      </c>
      <c r="AE3105">
        <v>638589</v>
      </c>
      <c r="AF3105">
        <v>883224</v>
      </c>
      <c r="AG3105">
        <v>791393</v>
      </c>
      <c r="AH3105">
        <v>884650</v>
      </c>
      <c r="AI3105">
        <v>906014</v>
      </c>
      <c r="AJ3105">
        <v>836522</v>
      </c>
      <c r="AK3105">
        <v>767797</v>
      </c>
      <c r="AL3105">
        <v>876764</v>
      </c>
      <c r="AM3105">
        <v>539180</v>
      </c>
      <c r="AN3105">
        <v>737384</v>
      </c>
      <c r="AO3105">
        <v>803361</v>
      </c>
      <c r="AP3105">
        <v>558348</v>
      </c>
      <c r="AQ3105">
        <v>576661</v>
      </c>
      <c r="AR3105">
        <v>883193</v>
      </c>
      <c r="AS3105">
        <v>705415</v>
      </c>
      <c r="AT3105">
        <v>671324</v>
      </c>
      <c r="AU3105">
        <v>1032785</v>
      </c>
      <c r="AV3105">
        <v>713778</v>
      </c>
      <c r="AW3105">
        <v>1082058</v>
      </c>
    </row>
    <row r="3106" spans="1:49" x14ac:dyDescent="0.25">
      <c r="A3106" s="21" t="s">
        <v>3335</v>
      </c>
      <c r="B3106">
        <v>3589953</v>
      </c>
      <c r="C3106">
        <v>4553100</v>
      </c>
      <c r="D3106">
        <v>4011267</v>
      </c>
      <c r="E3106">
        <v>3387256</v>
      </c>
      <c r="F3106">
        <v>3451728</v>
      </c>
      <c r="G3106">
        <v>4690510</v>
      </c>
      <c r="H3106">
        <v>3494508</v>
      </c>
      <c r="I3106">
        <v>3595924</v>
      </c>
      <c r="J3106">
        <v>3502194</v>
      </c>
      <c r="K3106">
        <v>3807393</v>
      </c>
      <c r="L3106">
        <v>3888791</v>
      </c>
      <c r="M3106">
        <v>3951079</v>
      </c>
      <c r="N3106">
        <v>3642500</v>
      </c>
      <c r="O3106">
        <v>3134046</v>
      </c>
      <c r="P3106">
        <v>2606353</v>
      </c>
      <c r="Q3106">
        <v>3429652</v>
      </c>
      <c r="R3106">
        <v>2523748</v>
      </c>
      <c r="S3106">
        <v>3588601</v>
      </c>
      <c r="T3106">
        <v>2792443</v>
      </c>
      <c r="U3106">
        <v>3749126</v>
      </c>
      <c r="V3106">
        <v>4282840</v>
      </c>
      <c r="W3106">
        <v>3187567</v>
      </c>
      <c r="X3106">
        <v>4462458</v>
      </c>
      <c r="Y3106">
        <v>3685540</v>
      </c>
      <c r="Z3106">
        <v>2732578</v>
      </c>
      <c r="AA3106">
        <v>4257618</v>
      </c>
      <c r="AB3106">
        <v>5095004</v>
      </c>
      <c r="AC3106">
        <v>4724324</v>
      </c>
      <c r="AD3106">
        <v>3101136</v>
      </c>
      <c r="AE3106">
        <v>3316971</v>
      </c>
      <c r="AF3106">
        <v>3864270</v>
      </c>
      <c r="AG3106">
        <v>4178323</v>
      </c>
      <c r="AH3106">
        <v>4343148</v>
      </c>
      <c r="AI3106">
        <v>4951917</v>
      </c>
      <c r="AJ3106">
        <v>4407972</v>
      </c>
      <c r="AK3106">
        <v>3321038</v>
      </c>
      <c r="AL3106">
        <v>3294904</v>
      </c>
      <c r="AM3106">
        <v>3811148</v>
      </c>
      <c r="AN3106">
        <v>3778570</v>
      </c>
      <c r="AO3106">
        <v>3508082</v>
      </c>
      <c r="AP3106">
        <v>4007728</v>
      </c>
      <c r="AQ3106">
        <v>2722866</v>
      </c>
      <c r="AR3106">
        <v>3934792</v>
      </c>
      <c r="AS3106">
        <v>3889660</v>
      </c>
      <c r="AT3106">
        <v>4944352</v>
      </c>
      <c r="AU3106">
        <v>3210236</v>
      </c>
      <c r="AV3106">
        <v>2890191</v>
      </c>
      <c r="AW3106">
        <v>3904122</v>
      </c>
    </row>
    <row r="3107" spans="1:49" x14ac:dyDescent="0.25">
      <c r="A3107" s="21" t="s">
        <v>3336</v>
      </c>
      <c r="B3107">
        <v>657553</v>
      </c>
      <c r="C3107">
        <v>616003</v>
      </c>
      <c r="D3107">
        <v>669943</v>
      </c>
      <c r="E3107">
        <v>957117</v>
      </c>
      <c r="F3107">
        <v>741672</v>
      </c>
      <c r="G3107">
        <v>549889</v>
      </c>
      <c r="H3107">
        <v>548691</v>
      </c>
      <c r="I3107">
        <v>706763</v>
      </c>
      <c r="J3107">
        <v>560569</v>
      </c>
      <c r="K3107">
        <v>592081</v>
      </c>
      <c r="L3107">
        <v>791738</v>
      </c>
      <c r="M3107">
        <v>851483</v>
      </c>
      <c r="N3107">
        <v>838747</v>
      </c>
      <c r="O3107">
        <v>760013</v>
      </c>
      <c r="P3107">
        <v>866186</v>
      </c>
      <c r="Q3107">
        <v>563367</v>
      </c>
      <c r="R3107">
        <v>824690</v>
      </c>
      <c r="S3107">
        <v>667955</v>
      </c>
      <c r="T3107">
        <v>838737</v>
      </c>
      <c r="U3107">
        <v>612740</v>
      </c>
      <c r="V3107">
        <v>760631</v>
      </c>
      <c r="W3107">
        <v>803920</v>
      </c>
      <c r="X3107">
        <v>898735</v>
      </c>
      <c r="Y3107">
        <v>735480</v>
      </c>
      <c r="Z3107">
        <v>693398</v>
      </c>
      <c r="AA3107">
        <v>588058</v>
      </c>
      <c r="AB3107">
        <v>423176</v>
      </c>
      <c r="AC3107">
        <v>321770</v>
      </c>
      <c r="AD3107">
        <v>705241</v>
      </c>
      <c r="AE3107">
        <v>568795</v>
      </c>
      <c r="AF3107">
        <v>771047</v>
      </c>
      <c r="AG3107">
        <v>710374</v>
      </c>
      <c r="AH3107">
        <v>657303</v>
      </c>
      <c r="AI3107">
        <v>528080</v>
      </c>
      <c r="AJ3107">
        <v>873431</v>
      </c>
      <c r="AK3107">
        <v>726521</v>
      </c>
      <c r="AL3107">
        <v>823653</v>
      </c>
      <c r="AM3107">
        <v>436176</v>
      </c>
      <c r="AN3107">
        <v>639745</v>
      </c>
      <c r="AO3107">
        <v>670325</v>
      </c>
      <c r="AP3107">
        <v>614414</v>
      </c>
      <c r="AQ3107">
        <v>522537</v>
      </c>
      <c r="AR3107">
        <v>850916</v>
      </c>
      <c r="AS3107">
        <v>706261</v>
      </c>
      <c r="AT3107">
        <v>772501</v>
      </c>
      <c r="AU3107">
        <v>843126</v>
      </c>
      <c r="AV3107">
        <v>968672</v>
      </c>
      <c r="AW3107">
        <v>593570</v>
      </c>
    </row>
    <row r="3108" spans="1:49" x14ac:dyDescent="0.25">
      <c r="A3108" s="21" t="s">
        <v>3337</v>
      </c>
      <c r="B3108">
        <v>289073</v>
      </c>
      <c r="C3108">
        <v>276163</v>
      </c>
      <c r="D3108">
        <v>257828</v>
      </c>
      <c r="E3108">
        <v>278131</v>
      </c>
      <c r="F3108">
        <v>274900</v>
      </c>
      <c r="G3108">
        <v>224524</v>
      </c>
      <c r="H3108">
        <v>324926</v>
      </c>
      <c r="I3108">
        <v>346189</v>
      </c>
      <c r="J3108">
        <v>311432</v>
      </c>
      <c r="K3108">
        <v>222866</v>
      </c>
      <c r="L3108">
        <v>267072</v>
      </c>
      <c r="M3108">
        <v>216628</v>
      </c>
      <c r="N3108">
        <v>332755</v>
      </c>
      <c r="O3108">
        <v>226975</v>
      </c>
      <c r="P3108">
        <v>320351</v>
      </c>
      <c r="Q3108">
        <v>266227</v>
      </c>
      <c r="R3108">
        <v>108881</v>
      </c>
      <c r="S3108">
        <v>304239</v>
      </c>
      <c r="T3108">
        <v>240804</v>
      </c>
      <c r="U3108">
        <v>228437</v>
      </c>
      <c r="V3108">
        <v>310203</v>
      </c>
      <c r="W3108">
        <v>363341</v>
      </c>
      <c r="X3108">
        <v>338663</v>
      </c>
      <c r="Y3108">
        <v>290851</v>
      </c>
      <c r="Z3108">
        <v>208957</v>
      </c>
      <c r="AA3108">
        <v>350870</v>
      </c>
      <c r="AB3108">
        <v>314041</v>
      </c>
      <c r="AC3108">
        <v>325224</v>
      </c>
      <c r="AD3108">
        <v>289899</v>
      </c>
      <c r="AE3108">
        <v>514327</v>
      </c>
      <c r="AF3108">
        <v>435790</v>
      </c>
      <c r="AG3108">
        <v>425973</v>
      </c>
      <c r="AH3108">
        <v>293589</v>
      </c>
      <c r="AI3108">
        <v>389283</v>
      </c>
      <c r="AJ3108">
        <v>388528</v>
      </c>
      <c r="AK3108">
        <v>371918</v>
      </c>
      <c r="AL3108">
        <v>274462</v>
      </c>
      <c r="AM3108">
        <v>364682</v>
      </c>
      <c r="AN3108">
        <v>344992</v>
      </c>
      <c r="AO3108">
        <v>410342</v>
      </c>
      <c r="AP3108">
        <v>278104</v>
      </c>
      <c r="AQ3108">
        <v>278214</v>
      </c>
      <c r="AR3108">
        <v>366265</v>
      </c>
      <c r="AS3108">
        <v>440249</v>
      </c>
      <c r="AT3108">
        <v>356088</v>
      </c>
      <c r="AU3108">
        <v>497792</v>
      </c>
      <c r="AV3108">
        <v>406331</v>
      </c>
      <c r="AW3108">
        <v>389987</v>
      </c>
    </row>
    <row r="3109" spans="1:49" x14ac:dyDescent="0.25">
      <c r="A3109" s="21" t="s">
        <v>3338</v>
      </c>
      <c r="B3109">
        <v>357992</v>
      </c>
      <c r="C3109">
        <v>451894</v>
      </c>
      <c r="D3109">
        <v>431966</v>
      </c>
      <c r="E3109">
        <v>695568</v>
      </c>
      <c r="F3109">
        <v>414241</v>
      </c>
      <c r="G3109">
        <v>330795</v>
      </c>
      <c r="H3109">
        <v>520905</v>
      </c>
      <c r="I3109">
        <v>562384</v>
      </c>
      <c r="J3109">
        <v>473384</v>
      </c>
      <c r="K3109">
        <v>370019</v>
      </c>
      <c r="L3109">
        <v>372955</v>
      </c>
      <c r="M3109">
        <v>565318</v>
      </c>
      <c r="N3109">
        <v>610434</v>
      </c>
      <c r="O3109">
        <v>544906</v>
      </c>
      <c r="P3109">
        <v>411667</v>
      </c>
      <c r="Q3109">
        <v>445421</v>
      </c>
      <c r="R3109">
        <v>382531</v>
      </c>
      <c r="S3109">
        <v>442430</v>
      </c>
      <c r="T3109">
        <v>375235</v>
      </c>
      <c r="U3109">
        <v>314683</v>
      </c>
      <c r="V3109">
        <v>675468</v>
      </c>
      <c r="W3109">
        <v>414595</v>
      </c>
      <c r="X3109">
        <v>558631</v>
      </c>
      <c r="Y3109">
        <v>433116</v>
      </c>
      <c r="Z3109">
        <v>389462</v>
      </c>
      <c r="AA3109">
        <v>385607</v>
      </c>
      <c r="AB3109">
        <v>242940</v>
      </c>
      <c r="AC3109">
        <v>230003</v>
      </c>
      <c r="AD3109">
        <v>440622</v>
      </c>
      <c r="AE3109">
        <v>375357</v>
      </c>
      <c r="AF3109">
        <v>408927</v>
      </c>
      <c r="AG3109">
        <v>605755</v>
      </c>
      <c r="AH3109">
        <v>374531</v>
      </c>
      <c r="AI3109">
        <v>336642</v>
      </c>
      <c r="AJ3109">
        <v>506693</v>
      </c>
      <c r="AK3109">
        <v>551062</v>
      </c>
      <c r="AL3109">
        <v>438846</v>
      </c>
      <c r="AM3109">
        <v>232058</v>
      </c>
      <c r="AN3109">
        <v>365992</v>
      </c>
      <c r="AO3109">
        <v>368214</v>
      </c>
      <c r="AP3109">
        <v>322833</v>
      </c>
      <c r="AQ3109">
        <v>317146</v>
      </c>
      <c r="AR3109">
        <v>583318</v>
      </c>
      <c r="AS3109">
        <v>427863</v>
      </c>
      <c r="AT3109">
        <v>570865</v>
      </c>
      <c r="AU3109">
        <v>677253</v>
      </c>
      <c r="AV3109">
        <v>1017164</v>
      </c>
      <c r="AW3109">
        <v>411947</v>
      </c>
    </row>
    <row r="3110" spans="1:49" x14ac:dyDescent="0.25">
      <c r="A3110" s="21" t="s">
        <v>3339</v>
      </c>
      <c r="B3110">
        <v>615819</v>
      </c>
      <c r="C3110">
        <v>951427</v>
      </c>
      <c r="D3110">
        <v>683881</v>
      </c>
      <c r="E3110">
        <v>612539</v>
      </c>
      <c r="F3110">
        <v>491509</v>
      </c>
      <c r="G3110">
        <v>561135</v>
      </c>
      <c r="H3110">
        <v>543412</v>
      </c>
      <c r="I3110">
        <v>526589</v>
      </c>
      <c r="J3110">
        <v>545005</v>
      </c>
      <c r="K3110">
        <v>537181</v>
      </c>
      <c r="L3110">
        <v>413952</v>
      </c>
      <c r="M3110">
        <v>671230</v>
      </c>
      <c r="N3110">
        <v>625240</v>
      </c>
      <c r="O3110">
        <v>676955</v>
      </c>
      <c r="P3110">
        <v>1117909</v>
      </c>
      <c r="Q3110">
        <v>433274</v>
      </c>
      <c r="R3110">
        <v>500295</v>
      </c>
      <c r="S3110">
        <v>701049</v>
      </c>
      <c r="T3110">
        <v>333107</v>
      </c>
      <c r="U3110">
        <v>415962</v>
      </c>
      <c r="V3110">
        <v>584120</v>
      </c>
      <c r="W3110">
        <v>526302</v>
      </c>
      <c r="X3110">
        <v>1596348</v>
      </c>
      <c r="Y3110">
        <v>504494</v>
      </c>
      <c r="Z3110">
        <v>573478</v>
      </c>
      <c r="AA3110">
        <v>574883</v>
      </c>
      <c r="AB3110">
        <v>626537</v>
      </c>
      <c r="AC3110">
        <v>844488</v>
      </c>
      <c r="AD3110">
        <v>492647</v>
      </c>
      <c r="AE3110">
        <v>134809</v>
      </c>
      <c r="AF3110">
        <v>922098</v>
      </c>
      <c r="AG3110">
        <v>681652</v>
      </c>
      <c r="AH3110">
        <v>452682</v>
      </c>
      <c r="AI3110">
        <v>734068</v>
      </c>
      <c r="AJ3110">
        <v>513402</v>
      </c>
      <c r="AK3110">
        <v>813812</v>
      </c>
      <c r="AL3110">
        <v>554219</v>
      </c>
      <c r="AM3110">
        <v>1031049</v>
      </c>
      <c r="AN3110">
        <v>683593</v>
      </c>
      <c r="AO3110">
        <v>571618</v>
      </c>
      <c r="AP3110">
        <v>646111</v>
      </c>
      <c r="AQ3110">
        <v>608744</v>
      </c>
      <c r="AR3110">
        <v>618928</v>
      </c>
      <c r="AS3110">
        <v>638107</v>
      </c>
      <c r="AT3110">
        <v>844012</v>
      </c>
      <c r="AU3110">
        <v>752228</v>
      </c>
      <c r="AV3110">
        <v>587609</v>
      </c>
      <c r="AW3110">
        <v>762815</v>
      </c>
    </row>
    <row r="3111" spans="1:49" x14ac:dyDescent="0.25">
      <c r="A3111" s="21" t="s">
        <v>3340</v>
      </c>
      <c r="B3111">
        <v>490203</v>
      </c>
      <c r="C3111">
        <v>327965</v>
      </c>
      <c r="D3111">
        <v>912048</v>
      </c>
      <c r="E3111">
        <v>1091573</v>
      </c>
      <c r="F3111">
        <v>632351</v>
      </c>
      <c r="G3111">
        <v>575408</v>
      </c>
      <c r="H3111">
        <v>906121</v>
      </c>
      <c r="I3111">
        <v>805543</v>
      </c>
      <c r="J3111">
        <v>618890</v>
      </c>
      <c r="K3111">
        <v>765551</v>
      </c>
      <c r="L3111">
        <v>760292</v>
      </c>
      <c r="M3111">
        <v>754500</v>
      </c>
      <c r="N3111">
        <v>750192</v>
      </c>
      <c r="O3111">
        <v>420465</v>
      </c>
      <c r="P3111">
        <v>952069</v>
      </c>
      <c r="Q3111">
        <v>801223</v>
      </c>
      <c r="R3111">
        <v>1216814</v>
      </c>
      <c r="S3111">
        <v>616956</v>
      </c>
      <c r="T3111">
        <v>872608</v>
      </c>
      <c r="U3111">
        <v>353436</v>
      </c>
      <c r="V3111">
        <v>682148</v>
      </c>
      <c r="W3111">
        <v>725972</v>
      </c>
      <c r="X3111">
        <v>1128442</v>
      </c>
      <c r="Y3111">
        <v>640358</v>
      </c>
      <c r="Z3111">
        <v>1074033</v>
      </c>
      <c r="AA3111">
        <v>879441</v>
      </c>
      <c r="AB3111">
        <v>617680</v>
      </c>
      <c r="AC3111">
        <v>344330</v>
      </c>
      <c r="AD3111">
        <v>678614</v>
      </c>
      <c r="AE3111">
        <v>605442</v>
      </c>
      <c r="AF3111">
        <v>1015226</v>
      </c>
      <c r="AG3111">
        <v>795233</v>
      </c>
      <c r="AH3111">
        <v>816360</v>
      </c>
      <c r="AI3111">
        <v>373272</v>
      </c>
      <c r="AJ3111">
        <v>988415</v>
      </c>
      <c r="AK3111">
        <v>1030403</v>
      </c>
      <c r="AL3111">
        <v>1164939</v>
      </c>
      <c r="AM3111">
        <v>187197</v>
      </c>
      <c r="AN3111">
        <v>877895</v>
      </c>
      <c r="AO3111">
        <v>918244</v>
      </c>
      <c r="AP3111">
        <v>678732</v>
      </c>
      <c r="AQ3111">
        <v>751987</v>
      </c>
      <c r="AR3111">
        <v>844820</v>
      </c>
      <c r="AS3111">
        <v>604737</v>
      </c>
      <c r="AT3111">
        <v>698476</v>
      </c>
      <c r="AU3111">
        <v>795131</v>
      </c>
      <c r="AV3111">
        <v>1567000</v>
      </c>
      <c r="AW3111">
        <v>751972</v>
      </c>
    </row>
    <row r="3112" spans="1:49" x14ac:dyDescent="0.25">
      <c r="A3112" s="21" t="s">
        <v>3341</v>
      </c>
      <c r="B3112">
        <v>1269978</v>
      </c>
      <c r="C3112">
        <v>1628571</v>
      </c>
      <c r="D3112">
        <v>1764308</v>
      </c>
      <c r="E3112">
        <v>1616712</v>
      </c>
      <c r="F3112">
        <v>1370258</v>
      </c>
      <c r="G3112">
        <v>1424684</v>
      </c>
      <c r="H3112">
        <v>1639265</v>
      </c>
      <c r="I3112">
        <v>1653191</v>
      </c>
      <c r="J3112">
        <v>1371380</v>
      </c>
      <c r="K3112">
        <v>1521605</v>
      </c>
      <c r="L3112">
        <v>1478079</v>
      </c>
      <c r="M3112">
        <v>1516804</v>
      </c>
      <c r="N3112">
        <v>1258865</v>
      </c>
      <c r="O3112">
        <v>1450706</v>
      </c>
      <c r="P3112">
        <v>1534730</v>
      </c>
      <c r="Q3112">
        <v>1407230</v>
      </c>
      <c r="R3112">
        <v>1410171</v>
      </c>
      <c r="S3112">
        <v>1656109</v>
      </c>
      <c r="T3112">
        <v>1468586</v>
      </c>
      <c r="U3112">
        <v>1436563</v>
      </c>
      <c r="V3112">
        <v>1359842</v>
      </c>
      <c r="W3112">
        <v>1532311</v>
      </c>
      <c r="X3112">
        <v>1708562</v>
      </c>
      <c r="Y3112">
        <v>1690767</v>
      </c>
      <c r="Z3112">
        <v>1659846</v>
      </c>
      <c r="AA3112">
        <v>1507202</v>
      </c>
      <c r="AB3112">
        <v>1684461</v>
      </c>
      <c r="AC3112">
        <v>1836067</v>
      </c>
      <c r="AD3112">
        <v>921938</v>
      </c>
      <c r="AE3112">
        <v>1555778</v>
      </c>
      <c r="AF3112">
        <v>1593414</v>
      </c>
      <c r="AG3112">
        <v>1310220</v>
      </c>
      <c r="AH3112">
        <v>1593688</v>
      </c>
      <c r="AI3112">
        <v>1500560</v>
      </c>
      <c r="AJ3112">
        <v>1450473</v>
      </c>
      <c r="AK3112">
        <v>1447014</v>
      </c>
      <c r="AL3112">
        <v>1524483</v>
      </c>
      <c r="AM3112">
        <v>1251782</v>
      </c>
      <c r="AN3112">
        <v>1609905</v>
      </c>
      <c r="AO3112">
        <v>1694793</v>
      </c>
      <c r="AP3112">
        <v>1350892</v>
      </c>
      <c r="AQ3112">
        <v>1616585</v>
      </c>
      <c r="AR3112">
        <v>1339856</v>
      </c>
      <c r="AS3112">
        <v>1626795</v>
      </c>
      <c r="AT3112">
        <v>1436466</v>
      </c>
      <c r="AU3112">
        <v>1506171</v>
      </c>
      <c r="AV3112">
        <v>1369200</v>
      </c>
      <c r="AW3112">
        <v>1685752</v>
      </c>
    </row>
    <row r="3113" spans="1:49" x14ac:dyDescent="0.25">
      <c r="A3113" s="21" t="s">
        <v>3342</v>
      </c>
      <c r="B3113">
        <v>1052929</v>
      </c>
      <c r="C3113">
        <v>3491276</v>
      </c>
      <c r="D3113">
        <v>1128418</v>
      </c>
      <c r="E3113">
        <v>1304229</v>
      </c>
      <c r="F3113">
        <v>2674834</v>
      </c>
      <c r="G3113">
        <v>1176293</v>
      </c>
      <c r="H3113">
        <v>1179615</v>
      </c>
      <c r="I3113">
        <v>3691230</v>
      </c>
      <c r="J3113">
        <v>1062772</v>
      </c>
      <c r="K3113">
        <v>1170096</v>
      </c>
      <c r="L3113">
        <v>978802</v>
      </c>
      <c r="M3113">
        <v>974111</v>
      </c>
      <c r="N3113">
        <v>1139344</v>
      </c>
      <c r="O3113">
        <v>1416707</v>
      </c>
      <c r="P3113">
        <v>3791626</v>
      </c>
      <c r="Q3113">
        <v>1089078</v>
      </c>
      <c r="R3113">
        <v>1509797</v>
      </c>
      <c r="S3113">
        <v>3264315</v>
      </c>
      <c r="T3113">
        <v>1384512</v>
      </c>
      <c r="U3113">
        <v>1197904</v>
      </c>
      <c r="V3113">
        <v>823894</v>
      </c>
      <c r="W3113">
        <v>1581671</v>
      </c>
      <c r="X3113">
        <v>1624820</v>
      </c>
      <c r="Y3113">
        <v>1142007</v>
      </c>
      <c r="Z3113">
        <v>3558062</v>
      </c>
      <c r="AA3113">
        <v>2672363</v>
      </c>
      <c r="AB3113">
        <v>3407888</v>
      </c>
      <c r="AC3113">
        <v>4233948</v>
      </c>
      <c r="AD3113">
        <v>2678699</v>
      </c>
      <c r="AE3113">
        <v>3270365</v>
      </c>
      <c r="AF3113">
        <v>5434362</v>
      </c>
      <c r="AG3113">
        <v>1513516</v>
      </c>
      <c r="AH3113">
        <v>4038524</v>
      </c>
      <c r="AI3113">
        <v>1489566</v>
      </c>
      <c r="AJ3113">
        <v>1536440</v>
      </c>
      <c r="AK3113">
        <v>1574828</v>
      </c>
      <c r="AL3113">
        <v>1301488</v>
      </c>
      <c r="AM3113">
        <v>2567937</v>
      </c>
      <c r="AN3113">
        <v>1507135</v>
      </c>
      <c r="AO3113">
        <v>3965990</v>
      </c>
      <c r="AP3113">
        <v>4154215</v>
      </c>
      <c r="AQ3113">
        <v>4472224</v>
      </c>
      <c r="AR3113">
        <v>1360398</v>
      </c>
      <c r="AS3113">
        <v>1832404</v>
      </c>
      <c r="AT3113">
        <v>3599158</v>
      </c>
      <c r="AU3113">
        <v>3228648</v>
      </c>
      <c r="AV3113">
        <v>2052037</v>
      </c>
      <c r="AW3113">
        <v>4129811</v>
      </c>
    </row>
    <row r="3114" spans="1:49" x14ac:dyDescent="0.25">
      <c r="A3114" s="21" t="s">
        <v>3343</v>
      </c>
      <c r="B3114">
        <v>3927229</v>
      </c>
      <c r="C3114">
        <v>2427384</v>
      </c>
      <c r="D3114">
        <v>2745568</v>
      </c>
      <c r="E3114">
        <v>3993506</v>
      </c>
      <c r="F3114">
        <v>2538655</v>
      </c>
      <c r="G3114">
        <v>2904708</v>
      </c>
      <c r="H3114">
        <v>1711546</v>
      </c>
      <c r="I3114">
        <v>2735998</v>
      </c>
      <c r="J3114">
        <v>3002167</v>
      </c>
      <c r="K3114">
        <v>1957774</v>
      </c>
      <c r="L3114">
        <v>3448998</v>
      </c>
      <c r="M3114">
        <v>4737302</v>
      </c>
      <c r="N3114">
        <v>4243198</v>
      </c>
      <c r="O3114">
        <v>3358580</v>
      </c>
      <c r="P3114">
        <v>2714168</v>
      </c>
      <c r="Q3114">
        <v>2484579</v>
      </c>
      <c r="R3114">
        <v>3682504</v>
      </c>
      <c r="S3114">
        <v>3648928</v>
      </c>
      <c r="T3114">
        <v>2203809</v>
      </c>
      <c r="U3114">
        <v>2975710</v>
      </c>
      <c r="V3114">
        <v>3267142</v>
      </c>
      <c r="W3114">
        <v>2963797</v>
      </c>
      <c r="X3114">
        <v>3124048</v>
      </c>
      <c r="Y3114">
        <v>3430686</v>
      </c>
      <c r="Z3114">
        <v>3604072</v>
      </c>
      <c r="AA3114">
        <v>2658269</v>
      </c>
      <c r="AB3114">
        <v>2170489</v>
      </c>
      <c r="AC3114">
        <v>1464736</v>
      </c>
      <c r="AD3114">
        <v>3753080</v>
      </c>
      <c r="AE3114">
        <v>2365845</v>
      </c>
      <c r="AF3114">
        <v>4707512</v>
      </c>
      <c r="AG3114">
        <v>8635072</v>
      </c>
      <c r="AH3114">
        <v>5233264</v>
      </c>
      <c r="AI3114">
        <v>3073734</v>
      </c>
      <c r="AJ3114">
        <v>7233562</v>
      </c>
      <c r="AK3114">
        <v>7810595</v>
      </c>
      <c r="AL3114">
        <v>5120900</v>
      </c>
      <c r="AM3114">
        <v>1667978</v>
      </c>
      <c r="AN3114">
        <v>4169134</v>
      </c>
      <c r="AO3114">
        <v>4010692</v>
      </c>
      <c r="AP3114">
        <v>3875354</v>
      </c>
      <c r="AQ3114">
        <v>3228862</v>
      </c>
      <c r="AR3114">
        <v>7715612</v>
      </c>
      <c r="AS3114">
        <v>4838538</v>
      </c>
      <c r="AT3114">
        <v>2625241</v>
      </c>
      <c r="AU3114">
        <v>4802340</v>
      </c>
      <c r="AV3114">
        <v>17182302</v>
      </c>
      <c r="AW3114">
        <v>3621770</v>
      </c>
    </row>
    <row r="3115" spans="1:49" x14ac:dyDescent="0.25">
      <c r="A3115" s="21" t="s">
        <v>3344</v>
      </c>
      <c r="B3115">
        <v>827401</v>
      </c>
      <c r="C3115">
        <v>864429</v>
      </c>
      <c r="D3115">
        <v>881611</v>
      </c>
      <c r="E3115">
        <v>897934</v>
      </c>
      <c r="F3115">
        <v>808460</v>
      </c>
      <c r="G3115">
        <v>720196</v>
      </c>
      <c r="H3115">
        <v>858375</v>
      </c>
      <c r="I3115">
        <v>736842</v>
      </c>
      <c r="J3115">
        <v>628852</v>
      </c>
      <c r="K3115">
        <v>916363</v>
      </c>
      <c r="L3115">
        <v>745211</v>
      </c>
      <c r="M3115">
        <v>717674</v>
      </c>
      <c r="N3115">
        <v>687038</v>
      </c>
      <c r="O3115">
        <v>491642</v>
      </c>
      <c r="P3115">
        <v>735929</v>
      </c>
      <c r="Q3115">
        <v>596674</v>
      </c>
      <c r="R3115">
        <v>769849</v>
      </c>
      <c r="S3115">
        <v>868066</v>
      </c>
      <c r="T3115">
        <v>651394</v>
      </c>
      <c r="U3115">
        <v>392448</v>
      </c>
      <c r="V3115">
        <v>321290</v>
      </c>
      <c r="W3115">
        <v>636946</v>
      </c>
      <c r="X3115">
        <v>935347</v>
      </c>
      <c r="Y3115">
        <v>622426</v>
      </c>
      <c r="Z3115">
        <v>997485</v>
      </c>
      <c r="AA3115">
        <v>962486</v>
      </c>
      <c r="AB3115">
        <v>1055439</v>
      </c>
      <c r="AC3115">
        <v>1364836</v>
      </c>
      <c r="AD3115">
        <v>1039153</v>
      </c>
      <c r="AE3115">
        <v>1059241</v>
      </c>
      <c r="AF3115">
        <v>1118272</v>
      </c>
      <c r="AG3115">
        <v>1028761</v>
      </c>
      <c r="AH3115">
        <v>1106966</v>
      </c>
      <c r="AI3115">
        <v>1075450</v>
      </c>
      <c r="AJ3115">
        <v>1010006</v>
      </c>
      <c r="AK3115">
        <v>944520</v>
      </c>
      <c r="AL3115">
        <v>1044597</v>
      </c>
      <c r="AM3115">
        <v>1099089</v>
      </c>
      <c r="AN3115">
        <v>939513</v>
      </c>
      <c r="AO3115">
        <v>1127526</v>
      </c>
      <c r="AP3115">
        <v>1150693</v>
      </c>
      <c r="AQ3115">
        <v>1018057</v>
      </c>
      <c r="AR3115">
        <v>928102</v>
      </c>
      <c r="AS3115">
        <v>997370</v>
      </c>
      <c r="AT3115">
        <v>851556</v>
      </c>
      <c r="AU3115">
        <v>1050270</v>
      </c>
      <c r="AV3115">
        <v>841555</v>
      </c>
      <c r="AW3115">
        <v>1082753</v>
      </c>
    </row>
    <row r="3116" spans="1:49" x14ac:dyDescent="0.25">
      <c r="A3116" s="21" t="s">
        <v>3345</v>
      </c>
      <c r="B3116">
        <v>1673206</v>
      </c>
      <c r="C3116">
        <v>1832563</v>
      </c>
      <c r="D3116">
        <v>1502408</v>
      </c>
      <c r="E3116">
        <v>1399414</v>
      </c>
      <c r="F3116">
        <v>1238536</v>
      </c>
      <c r="G3116">
        <v>1368552</v>
      </c>
      <c r="H3116">
        <v>1868839</v>
      </c>
      <c r="I3116">
        <v>1771343</v>
      </c>
      <c r="J3116">
        <v>2255486</v>
      </c>
      <c r="K3116">
        <v>1687694</v>
      </c>
      <c r="L3116">
        <v>1251284</v>
      </c>
      <c r="M3116">
        <v>1931965</v>
      </c>
      <c r="N3116">
        <v>1443286</v>
      </c>
      <c r="O3116">
        <v>1442387</v>
      </c>
      <c r="P3116">
        <v>1584569</v>
      </c>
      <c r="Q3116">
        <v>1376512</v>
      </c>
      <c r="R3116">
        <v>2160149</v>
      </c>
      <c r="S3116">
        <v>1354268</v>
      </c>
      <c r="T3116">
        <v>1799978</v>
      </c>
      <c r="U3116">
        <v>1733245</v>
      </c>
      <c r="V3116">
        <v>1858032</v>
      </c>
      <c r="W3116">
        <v>1616431</v>
      </c>
      <c r="X3116">
        <v>2721913</v>
      </c>
      <c r="Y3116">
        <v>2082017</v>
      </c>
      <c r="Z3116">
        <v>0</v>
      </c>
      <c r="AA3116">
        <v>1894215</v>
      </c>
      <c r="AB3116">
        <v>1747944</v>
      </c>
      <c r="AC3116">
        <v>1604050</v>
      </c>
      <c r="AD3116">
        <v>2002553</v>
      </c>
      <c r="AE3116">
        <v>2155080</v>
      </c>
      <c r="AF3116">
        <v>1500014</v>
      </c>
      <c r="AG3116">
        <v>1868813</v>
      </c>
      <c r="AH3116">
        <v>3011730</v>
      </c>
      <c r="AI3116">
        <v>1570757</v>
      </c>
      <c r="AJ3116">
        <v>1563110</v>
      </c>
      <c r="AK3116">
        <v>2002394</v>
      </c>
      <c r="AL3116">
        <v>1911825</v>
      </c>
      <c r="AM3116">
        <v>2124471</v>
      </c>
      <c r="AN3116">
        <v>1598794</v>
      </c>
      <c r="AO3116">
        <v>1625614</v>
      </c>
      <c r="AP3116">
        <v>1711456</v>
      </c>
      <c r="AQ3116">
        <v>1862607</v>
      </c>
      <c r="AR3116">
        <v>1869701</v>
      </c>
      <c r="AS3116">
        <v>1634342</v>
      </c>
      <c r="AT3116">
        <v>1686584</v>
      </c>
      <c r="AU3116">
        <v>1584122</v>
      </c>
      <c r="AV3116">
        <v>2271464</v>
      </c>
      <c r="AW3116">
        <v>2028188</v>
      </c>
    </row>
    <row r="3117" spans="1:49" x14ac:dyDescent="0.25">
      <c r="A3117" s="21" t="s">
        <v>3346</v>
      </c>
      <c r="B3117">
        <v>267583</v>
      </c>
      <c r="C3117">
        <v>286321</v>
      </c>
      <c r="D3117">
        <v>234083</v>
      </c>
      <c r="E3117">
        <v>384177</v>
      </c>
      <c r="F3117">
        <v>260153</v>
      </c>
      <c r="G3117">
        <v>194081</v>
      </c>
      <c r="H3117">
        <v>227652</v>
      </c>
      <c r="I3117">
        <v>216722</v>
      </c>
      <c r="J3117">
        <v>220252</v>
      </c>
      <c r="K3117">
        <v>133672</v>
      </c>
      <c r="L3117">
        <v>176882</v>
      </c>
      <c r="M3117">
        <v>179460</v>
      </c>
      <c r="N3117">
        <v>255560</v>
      </c>
      <c r="O3117">
        <v>194670</v>
      </c>
      <c r="P3117">
        <v>496292</v>
      </c>
      <c r="Q3117">
        <v>386763</v>
      </c>
      <c r="R3117">
        <v>383868</v>
      </c>
      <c r="S3117">
        <v>418519</v>
      </c>
      <c r="T3117">
        <v>402591</v>
      </c>
      <c r="U3117">
        <v>165184</v>
      </c>
      <c r="V3117">
        <v>284173</v>
      </c>
      <c r="W3117">
        <v>204428</v>
      </c>
      <c r="X3117">
        <v>451752</v>
      </c>
      <c r="Y3117">
        <v>252364</v>
      </c>
      <c r="Z3117">
        <v>597620</v>
      </c>
      <c r="AA3117">
        <v>354084</v>
      </c>
      <c r="AB3117">
        <v>375195</v>
      </c>
      <c r="AC3117">
        <v>435963</v>
      </c>
      <c r="AD3117">
        <v>384341</v>
      </c>
      <c r="AE3117">
        <v>681370</v>
      </c>
      <c r="AF3117">
        <v>495344</v>
      </c>
      <c r="AG3117">
        <v>382494</v>
      </c>
      <c r="AH3117">
        <v>347093</v>
      </c>
      <c r="AI3117">
        <v>448248</v>
      </c>
      <c r="AJ3117">
        <v>408308</v>
      </c>
      <c r="AK3117">
        <v>467949</v>
      </c>
      <c r="AL3117">
        <v>422107</v>
      </c>
      <c r="AM3117">
        <v>311105</v>
      </c>
      <c r="AN3117">
        <v>417648</v>
      </c>
      <c r="AO3117">
        <v>466102</v>
      </c>
      <c r="AP3117">
        <v>256738</v>
      </c>
      <c r="AQ3117">
        <v>327500</v>
      </c>
      <c r="AR3117">
        <v>358044</v>
      </c>
      <c r="AS3117">
        <v>386445</v>
      </c>
      <c r="AT3117">
        <v>480192</v>
      </c>
      <c r="AU3117">
        <v>502045</v>
      </c>
      <c r="AV3117">
        <v>555881</v>
      </c>
      <c r="AW3117">
        <v>426265</v>
      </c>
    </row>
    <row r="3118" spans="1:49" x14ac:dyDescent="0.25">
      <c r="A3118" s="21" t="s">
        <v>3347</v>
      </c>
      <c r="B3118">
        <v>1066586880</v>
      </c>
      <c r="C3118">
        <v>1312800256</v>
      </c>
      <c r="D3118">
        <v>1324450304</v>
      </c>
      <c r="E3118">
        <v>2027917568</v>
      </c>
      <c r="F3118">
        <v>1309044480</v>
      </c>
      <c r="G3118">
        <v>1185802368</v>
      </c>
      <c r="H3118">
        <v>1052102016</v>
      </c>
      <c r="I3118">
        <v>1702131968</v>
      </c>
      <c r="J3118">
        <v>1274992768</v>
      </c>
      <c r="K3118">
        <v>1100651648</v>
      </c>
      <c r="L3118">
        <v>1169099136</v>
      </c>
      <c r="M3118">
        <v>1561025536</v>
      </c>
      <c r="N3118">
        <v>1642151552</v>
      </c>
      <c r="O3118">
        <v>1564476800</v>
      </c>
      <c r="P3118">
        <v>1401256448</v>
      </c>
      <c r="Q3118">
        <v>1221181440</v>
      </c>
      <c r="R3118">
        <v>1556071040</v>
      </c>
      <c r="S3118">
        <v>1540460288</v>
      </c>
      <c r="T3118">
        <v>1123230208</v>
      </c>
      <c r="U3118">
        <v>1388511232</v>
      </c>
      <c r="V3118">
        <v>1601871360</v>
      </c>
      <c r="W3118">
        <v>1463960192</v>
      </c>
      <c r="X3118">
        <v>1357133824</v>
      </c>
      <c r="Y3118">
        <v>1479291264</v>
      </c>
      <c r="Z3118">
        <v>1626765568</v>
      </c>
      <c r="AA3118">
        <v>989131008</v>
      </c>
      <c r="AB3118">
        <v>961517440</v>
      </c>
      <c r="AC3118">
        <v>667703232</v>
      </c>
      <c r="AD3118">
        <v>1140718720</v>
      </c>
      <c r="AE3118">
        <v>1231589376</v>
      </c>
      <c r="AF3118">
        <v>1311616000</v>
      </c>
      <c r="AG3118">
        <v>1671419008</v>
      </c>
      <c r="AH3118">
        <v>1145824896</v>
      </c>
      <c r="AI3118">
        <v>807610112</v>
      </c>
      <c r="AJ3118">
        <v>1512580480</v>
      </c>
      <c r="AK3118">
        <v>1512497664</v>
      </c>
      <c r="AL3118">
        <v>1395887104</v>
      </c>
      <c r="AM3118">
        <v>1131234816</v>
      </c>
      <c r="AN3118">
        <v>1134970112</v>
      </c>
      <c r="AO3118">
        <v>1153233920</v>
      </c>
      <c r="AP3118">
        <v>1337402112</v>
      </c>
      <c r="AQ3118">
        <v>971065984</v>
      </c>
      <c r="AR3118">
        <v>1691548800</v>
      </c>
      <c r="AS3118">
        <v>1495540736</v>
      </c>
      <c r="AT3118">
        <v>1072956224</v>
      </c>
      <c r="AU3118">
        <v>1492223616</v>
      </c>
      <c r="AV3118">
        <v>2145779072</v>
      </c>
      <c r="AW3118">
        <v>1058050176</v>
      </c>
    </row>
    <row r="3119" spans="1:49" x14ac:dyDescent="0.25">
      <c r="A3119" s="21" t="s">
        <v>3348</v>
      </c>
      <c r="B3119">
        <v>655935</v>
      </c>
      <c r="C3119">
        <v>811724</v>
      </c>
      <c r="D3119">
        <v>727994</v>
      </c>
      <c r="E3119">
        <v>745428</v>
      </c>
      <c r="F3119">
        <v>648748</v>
      </c>
      <c r="G3119">
        <v>651820</v>
      </c>
      <c r="H3119">
        <v>681548</v>
      </c>
      <c r="I3119">
        <v>610119</v>
      </c>
      <c r="J3119">
        <v>585158</v>
      </c>
      <c r="K3119">
        <v>590318</v>
      </c>
      <c r="L3119">
        <v>569330</v>
      </c>
      <c r="M3119">
        <v>624784</v>
      </c>
      <c r="N3119">
        <v>664465</v>
      </c>
      <c r="O3119">
        <v>672083</v>
      </c>
      <c r="P3119">
        <v>936071</v>
      </c>
      <c r="Q3119">
        <v>591182</v>
      </c>
      <c r="R3119">
        <v>704272</v>
      </c>
      <c r="S3119">
        <v>766224</v>
      </c>
      <c r="T3119">
        <v>579364</v>
      </c>
      <c r="U3119">
        <v>617239</v>
      </c>
      <c r="V3119">
        <v>891121</v>
      </c>
      <c r="W3119">
        <v>706355</v>
      </c>
      <c r="X3119">
        <v>918179</v>
      </c>
      <c r="Y3119">
        <v>630424</v>
      </c>
      <c r="Z3119">
        <v>712769</v>
      </c>
      <c r="AA3119">
        <v>679462</v>
      </c>
      <c r="AB3119">
        <v>717882</v>
      </c>
      <c r="AC3119">
        <v>1014451</v>
      </c>
      <c r="AD3119">
        <v>645863</v>
      </c>
      <c r="AE3119">
        <v>583712</v>
      </c>
      <c r="AF3119">
        <v>943503</v>
      </c>
      <c r="AG3119">
        <v>771396</v>
      </c>
      <c r="AH3119">
        <v>743565</v>
      </c>
      <c r="AI3119">
        <v>796008</v>
      </c>
      <c r="AJ3119">
        <v>778994</v>
      </c>
      <c r="AK3119">
        <v>868070</v>
      </c>
      <c r="AL3119">
        <v>728454</v>
      </c>
      <c r="AM3119">
        <v>714851</v>
      </c>
      <c r="AN3119">
        <v>745017</v>
      </c>
      <c r="AO3119">
        <v>905441</v>
      </c>
      <c r="AP3119">
        <v>699353</v>
      </c>
      <c r="AQ3119">
        <v>808614</v>
      </c>
      <c r="AR3119">
        <v>786849</v>
      </c>
      <c r="AS3119">
        <v>767224</v>
      </c>
      <c r="AT3119">
        <v>956797</v>
      </c>
      <c r="AU3119">
        <v>841737</v>
      </c>
      <c r="AV3119">
        <v>730398</v>
      </c>
      <c r="AW3119">
        <v>813058</v>
      </c>
    </row>
    <row r="3120" spans="1:49" x14ac:dyDescent="0.25">
      <c r="A3120" s="21" t="s">
        <v>3349</v>
      </c>
      <c r="B3120">
        <v>7867204</v>
      </c>
      <c r="C3120">
        <v>8910523</v>
      </c>
      <c r="D3120">
        <v>9875901</v>
      </c>
      <c r="E3120">
        <v>10819408</v>
      </c>
      <c r="F3120">
        <v>8134780</v>
      </c>
      <c r="G3120">
        <v>7914868</v>
      </c>
      <c r="H3120">
        <v>8972052</v>
      </c>
      <c r="I3120">
        <v>9692685</v>
      </c>
      <c r="J3120">
        <v>8772842</v>
      </c>
      <c r="K3120">
        <v>8494409</v>
      </c>
      <c r="L3120">
        <v>10246053</v>
      </c>
      <c r="M3120">
        <v>9870134</v>
      </c>
      <c r="N3120">
        <v>9732764</v>
      </c>
      <c r="O3120">
        <v>10328634</v>
      </c>
      <c r="P3120">
        <v>10471590</v>
      </c>
      <c r="Q3120">
        <v>10009398</v>
      </c>
      <c r="R3120">
        <v>9827783</v>
      </c>
      <c r="S3120">
        <v>9808325</v>
      </c>
      <c r="T3120">
        <v>9502623</v>
      </c>
      <c r="U3120">
        <v>9287590</v>
      </c>
      <c r="V3120">
        <v>9010168</v>
      </c>
      <c r="W3120">
        <v>9271861</v>
      </c>
      <c r="X3120">
        <v>9860213</v>
      </c>
      <c r="Y3120">
        <v>9771556</v>
      </c>
      <c r="Z3120">
        <v>8531241</v>
      </c>
      <c r="AA3120">
        <v>8935492</v>
      </c>
      <c r="AB3120">
        <v>8542064</v>
      </c>
      <c r="AC3120">
        <v>8035793</v>
      </c>
      <c r="AD3120">
        <v>8566698</v>
      </c>
      <c r="AE3120">
        <v>8738528</v>
      </c>
      <c r="AF3120">
        <v>10500224</v>
      </c>
      <c r="AG3120">
        <v>10260090</v>
      </c>
      <c r="AH3120">
        <v>9192522</v>
      </c>
      <c r="AI3120">
        <v>9355208</v>
      </c>
      <c r="AJ3120">
        <v>11492468</v>
      </c>
      <c r="AK3120">
        <v>10996388</v>
      </c>
      <c r="AL3120">
        <v>11527857</v>
      </c>
      <c r="AM3120">
        <v>6820997</v>
      </c>
      <c r="AN3120">
        <v>8514216</v>
      </c>
      <c r="AO3120">
        <v>9952146</v>
      </c>
      <c r="AP3120">
        <v>8226483</v>
      </c>
      <c r="AQ3120">
        <v>8625569</v>
      </c>
      <c r="AR3120">
        <v>10456598</v>
      </c>
      <c r="AS3120">
        <v>9414607</v>
      </c>
      <c r="AT3120">
        <v>10109592</v>
      </c>
      <c r="AU3120">
        <v>10527524</v>
      </c>
      <c r="AV3120">
        <v>15275767</v>
      </c>
      <c r="AW3120">
        <v>9879050</v>
      </c>
    </row>
    <row r="3121" spans="1:49" x14ac:dyDescent="0.25">
      <c r="A3121" s="21" t="s">
        <v>3350</v>
      </c>
      <c r="B3121">
        <v>99006</v>
      </c>
      <c r="C3121">
        <v>121170</v>
      </c>
      <c r="D3121">
        <v>139564</v>
      </c>
      <c r="E3121">
        <v>206383</v>
      </c>
      <c r="F3121">
        <v>75710</v>
      </c>
      <c r="G3121">
        <v>106488</v>
      </c>
      <c r="H3121">
        <v>198005</v>
      </c>
      <c r="I3121">
        <v>121881</v>
      </c>
      <c r="J3121">
        <v>101562</v>
      </c>
      <c r="K3121">
        <v>113738</v>
      </c>
      <c r="L3121">
        <v>148188</v>
      </c>
      <c r="M3121">
        <v>208722</v>
      </c>
      <c r="N3121">
        <v>402652</v>
      </c>
      <c r="O3121">
        <v>125410</v>
      </c>
      <c r="P3121">
        <v>180756</v>
      </c>
      <c r="Q3121">
        <v>91771</v>
      </c>
      <c r="R3121">
        <v>77622</v>
      </c>
      <c r="S3121">
        <v>92400</v>
      </c>
      <c r="T3121">
        <v>156297</v>
      </c>
      <c r="U3121">
        <v>104439</v>
      </c>
      <c r="V3121">
        <v>127228</v>
      </c>
      <c r="W3121">
        <v>138485</v>
      </c>
      <c r="X3121">
        <v>166752</v>
      </c>
      <c r="Y3121">
        <v>152612</v>
      </c>
      <c r="Z3121">
        <v>103768</v>
      </c>
      <c r="AA3121">
        <v>134187</v>
      </c>
      <c r="AB3121">
        <v>87473</v>
      </c>
      <c r="AC3121">
        <v>99694</v>
      </c>
      <c r="AD3121">
        <v>94117</v>
      </c>
      <c r="AE3121">
        <v>101581</v>
      </c>
      <c r="AF3121">
        <v>119404</v>
      </c>
      <c r="AG3121">
        <v>119645</v>
      </c>
      <c r="AH3121">
        <v>95251</v>
      </c>
      <c r="AI3121">
        <v>127343</v>
      </c>
      <c r="AJ3121">
        <v>174348</v>
      </c>
      <c r="AK3121">
        <v>120176</v>
      </c>
      <c r="AL3121">
        <v>183838</v>
      </c>
      <c r="AM3121">
        <v>100229</v>
      </c>
      <c r="AN3121">
        <v>110761</v>
      </c>
      <c r="AO3121">
        <v>90083</v>
      </c>
      <c r="AP3121">
        <v>73429</v>
      </c>
      <c r="AQ3121">
        <v>87771</v>
      </c>
      <c r="AR3121">
        <v>121927</v>
      </c>
      <c r="AS3121">
        <v>134629</v>
      </c>
      <c r="AT3121">
        <v>156341</v>
      </c>
      <c r="AU3121">
        <v>191254</v>
      </c>
      <c r="AV3121">
        <v>181933</v>
      </c>
      <c r="AW3121">
        <v>139100</v>
      </c>
    </row>
    <row r="3122" spans="1:49" x14ac:dyDescent="0.25">
      <c r="A3122" s="21" t="s">
        <v>3351</v>
      </c>
      <c r="B3122">
        <v>2483621</v>
      </c>
      <c r="C3122">
        <v>2176640</v>
      </c>
      <c r="D3122">
        <v>1336523</v>
      </c>
      <c r="E3122">
        <v>1924808</v>
      </c>
      <c r="F3122">
        <v>1093955</v>
      </c>
      <c r="G3122">
        <v>910590</v>
      </c>
      <c r="H3122">
        <v>2971048</v>
      </c>
      <c r="I3122">
        <v>2602452</v>
      </c>
      <c r="J3122">
        <v>1808937</v>
      </c>
      <c r="K3122">
        <v>1222740</v>
      </c>
      <c r="L3122">
        <v>2263096</v>
      </c>
      <c r="M3122">
        <v>1929704</v>
      </c>
      <c r="N3122">
        <v>2167962</v>
      </c>
      <c r="O3122">
        <v>2715119</v>
      </c>
      <c r="P3122">
        <v>1137640</v>
      </c>
      <c r="Q3122">
        <v>2503892</v>
      </c>
      <c r="R3122">
        <v>1373362</v>
      </c>
      <c r="S3122">
        <v>2200766</v>
      </c>
      <c r="T3122">
        <v>1855842</v>
      </c>
      <c r="U3122">
        <v>1821759</v>
      </c>
      <c r="V3122">
        <v>2488336</v>
      </c>
      <c r="W3122">
        <v>2916219</v>
      </c>
      <c r="X3122">
        <v>1904170</v>
      </c>
      <c r="Y3122">
        <v>1977038</v>
      </c>
      <c r="Z3122">
        <v>1093437</v>
      </c>
      <c r="AA3122">
        <v>2635578</v>
      </c>
      <c r="AB3122">
        <v>2375102</v>
      </c>
      <c r="AC3122">
        <v>3240535</v>
      </c>
      <c r="AD3122">
        <v>2716578</v>
      </c>
      <c r="AE3122">
        <v>4489142</v>
      </c>
      <c r="AF3122">
        <v>3673377</v>
      </c>
      <c r="AG3122">
        <v>3961102</v>
      </c>
      <c r="AH3122">
        <v>3403515</v>
      </c>
      <c r="AI3122">
        <v>3685622</v>
      </c>
      <c r="AJ3122">
        <v>3504376</v>
      </c>
      <c r="AK3122">
        <v>2932102</v>
      </c>
      <c r="AL3122">
        <v>2912455</v>
      </c>
      <c r="AM3122">
        <v>2827456</v>
      </c>
      <c r="AN3122">
        <v>3357312</v>
      </c>
      <c r="AO3122">
        <v>4307858</v>
      </c>
      <c r="AP3122">
        <v>2209532</v>
      </c>
      <c r="AQ3122">
        <v>2638167</v>
      </c>
      <c r="AR3122">
        <v>3800106</v>
      </c>
      <c r="AS3122">
        <v>4030006</v>
      </c>
      <c r="AT3122">
        <v>4039570</v>
      </c>
      <c r="AU3122">
        <v>5132993</v>
      </c>
      <c r="AV3122">
        <v>4542664</v>
      </c>
      <c r="AW3122">
        <v>4028912</v>
      </c>
    </row>
    <row r="3123" spans="1:49" x14ac:dyDescent="0.25">
      <c r="A3123" s="21" t="s">
        <v>3352</v>
      </c>
      <c r="B3123">
        <v>764038</v>
      </c>
      <c r="C3123">
        <v>1019951</v>
      </c>
      <c r="D3123">
        <v>843215</v>
      </c>
      <c r="E3123">
        <v>632972</v>
      </c>
      <c r="F3123">
        <v>795374</v>
      </c>
      <c r="G3123">
        <v>842926</v>
      </c>
      <c r="H3123">
        <v>918157</v>
      </c>
      <c r="I3123">
        <v>682845</v>
      </c>
      <c r="J3123">
        <v>819767</v>
      </c>
      <c r="K3123">
        <v>806990</v>
      </c>
      <c r="L3123">
        <v>1003370</v>
      </c>
      <c r="M3123">
        <v>1324344</v>
      </c>
      <c r="N3123">
        <v>911114</v>
      </c>
      <c r="O3123">
        <v>545609</v>
      </c>
      <c r="P3123">
        <v>823944</v>
      </c>
      <c r="Q3123">
        <v>503196</v>
      </c>
      <c r="R3123">
        <v>535156</v>
      </c>
      <c r="S3123">
        <v>765669</v>
      </c>
      <c r="T3123">
        <v>581168</v>
      </c>
      <c r="U3123">
        <v>510125</v>
      </c>
      <c r="V3123">
        <v>394693</v>
      </c>
      <c r="W3123">
        <v>588482</v>
      </c>
      <c r="X3123">
        <v>731867</v>
      </c>
      <c r="Y3123">
        <v>675329</v>
      </c>
      <c r="Z3123">
        <v>726198</v>
      </c>
      <c r="AA3123">
        <v>906882</v>
      </c>
      <c r="AB3123">
        <v>1362368</v>
      </c>
      <c r="AC3123">
        <v>1829165</v>
      </c>
      <c r="AD3123">
        <v>955464</v>
      </c>
      <c r="AE3123">
        <v>546765</v>
      </c>
      <c r="AF3123">
        <v>1098371</v>
      </c>
      <c r="AG3123">
        <v>807377</v>
      </c>
      <c r="AH3123">
        <v>875398</v>
      </c>
      <c r="AI3123">
        <v>1010088</v>
      </c>
      <c r="AJ3123">
        <v>1258086</v>
      </c>
      <c r="AK3123">
        <v>1196515</v>
      </c>
      <c r="AL3123">
        <v>741817</v>
      </c>
      <c r="AM3123">
        <v>1011191</v>
      </c>
      <c r="AN3123">
        <v>763462</v>
      </c>
      <c r="AO3123">
        <v>988741</v>
      </c>
      <c r="AP3123">
        <v>955344</v>
      </c>
      <c r="AQ3123">
        <v>782948</v>
      </c>
      <c r="AR3123">
        <v>613603</v>
      </c>
      <c r="AS3123">
        <v>676682</v>
      </c>
      <c r="AT3123">
        <v>576637</v>
      </c>
      <c r="AU3123">
        <v>718288</v>
      </c>
      <c r="AV3123">
        <v>428362</v>
      </c>
      <c r="AW3123">
        <v>790231</v>
      </c>
    </row>
    <row r="3124" spans="1:49" x14ac:dyDescent="0.25">
      <c r="A3124" s="21" t="s">
        <v>3353</v>
      </c>
      <c r="B3124">
        <v>796662</v>
      </c>
      <c r="C3124">
        <v>1002474</v>
      </c>
      <c r="D3124">
        <v>1655262</v>
      </c>
      <c r="E3124">
        <v>1947005</v>
      </c>
      <c r="F3124">
        <v>1405541</v>
      </c>
      <c r="G3124">
        <v>1353676</v>
      </c>
      <c r="H3124">
        <v>1468176</v>
      </c>
      <c r="I3124">
        <v>1434205</v>
      </c>
      <c r="J3124">
        <v>1462380</v>
      </c>
      <c r="K3124">
        <v>1508154</v>
      </c>
      <c r="L3124">
        <v>1565998</v>
      </c>
      <c r="M3124">
        <v>1383635</v>
      </c>
      <c r="N3124">
        <v>2749215</v>
      </c>
      <c r="O3124">
        <v>1412944</v>
      </c>
      <c r="P3124">
        <v>1703756</v>
      </c>
      <c r="Q3124">
        <v>1612631</v>
      </c>
      <c r="R3124">
        <v>1766093</v>
      </c>
      <c r="S3124">
        <v>1053866</v>
      </c>
      <c r="T3124">
        <v>1186201</v>
      </c>
      <c r="U3124">
        <v>956392</v>
      </c>
      <c r="V3124">
        <v>831279</v>
      </c>
      <c r="W3124">
        <v>1255114</v>
      </c>
      <c r="X3124">
        <v>1384035</v>
      </c>
      <c r="Y3124">
        <v>1151658</v>
      </c>
      <c r="Z3124">
        <v>1067950</v>
      </c>
      <c r="AA3124">
        <v>745066</v>
      </c>
      <c r="AB3124">
        <v>581964</v>
      </c>
      <c r="AC3124">
        <v>791904</v>
      </c>
      <c r="AD3124">
        <v>770146</v>
      </c>
      <c r="AE3124">
        <v>747330</v>
      </c>
      <c r="AF3124">
        <v>791402</v>
      </c>
      <c r="AG3124">
        <v>807627</v>
      </c>
      <c r="AH3124">
        <v>724589</v>
      </c>
      <c r="AI3124">
        <v>606019</v>
      </c>
      <c r="AJ3124">
        <v>902939</v>
      </c>
      <c r="AK3124">
        <v>711708</v>
      </c>
      <c r="AL3124">
        <v>891719</v>
      </c>
      <c r="AM3124">
        <v>500886</v>
      </c>
      <c r="AN3124">
        <v>766911</v>
      </c>
      <c r="AO3124">
        <v>881355</v>
      </c>
      <c r="AP3124">
        <v>585674</v>
      </c>
      <c r="AQ3124">
        <v>687734</v>
      </c>
      <c r="AR3124">
        <v>1136237</v>
      </c>
      <c r="AS3124">
        <v>674759</v>
      </c>
      <c r="AT3124">
        <v>958502</v>
      </c>
      <c r="AU3124">
        <v>908659</v>
      </c>
      <c r="AV3124">
        <v>1601906</v>
      </c>
      <c r="AW3124">
        <v>833388</v>
      </c>
    </row>
    <row r="3125" spans="1:49" x14ac:dyDescent="0.25">
      <c r="A3125" s="21" t="s">
        <v>3354</v>
      </c>
      <c r="B3125">
        <v>58206808</v>
      </c>
      <c r="C3125">
        <v>31221478</v>
      </c>
      <c r="D3125">
        <v>66358364</v>
      </c>
      <c r="E3125">
        <v>93203176</v>
      </c>
      <c r="F3125">
        <v>65048520</v>
      </c>
      <c r="G3125">
        <v>42234508</v>
      </c>
      <c r="H3125">
        <v>70256688</v>
      </c>
      <c r="I3125">
        <v>76169696</v>
      </c>
      <c r="J3125">
        <v>76827040</v>
      </c>
      <c r="K3125">
        <v>68729000</v>
      </c>
      <c r="L3125">
        <v>74406272</v>
      </c>
      <c r="M3125">
        <v>74126224</v>
      </c>
      <c r="N3125">
        <v>96568472</v>
      </c>
      <c r="O3125">
        <v>59273428</v>
      </c>
      <c r="P3125">
        <v>76704096</v>
      </c>
      <c r="Q3125">
        <v>77604768</v>
      </c>
      <c r="R3125">
        <v>97999880</v>
      </c>
      <c r="S3125">
        <v>62022224</v>
      </c>
      <c r="T3125">
        <v>78777408</v>
      </c>
      <c r="U3125">
        <v>31458386</v>
      </c>
      <c r="V3125">
        <v>49656444</v>
      </c>
      <c r="W3125">
        <v>47123052</v>
      </c>
      <c r="X3125">
        <v>72093104</v>
      </c>
      <c r="Y3125">
        <v>50672328</v>
      </c>
      <c r="Z3125">
        <v>59862792</v>
      </c>
      <c r="AA3125">
        <v>55700708</v>
      </c>
      <c r="AB3125">
        <v>26997050</v>
      </c>
      <c r="AC3125">
        <v>27996676</v>
      </c>
      <c r="AD3125">
        <v>63285984</v>
      </c>
      <c r="AE3125">
        <v>47002608</v>
      </c>
      <c r="AF3125">
        <v>65815964</v>
      </c>
      <c r="AG3125">
        <v>87035432</v>
      </c>
      <c r="AH3125">
        <v>56248632</v>
      </c>
      <c r="AI3125">
        <v>58998904</v>
      </c>
      <c r="AJ3125">
        <v>79690016</v>
      </c>
      <c r="AK3125">
        <v>71534096</v>
      </c>
      <c r="AL3125">
        <v>88659288</v>
      </c>
      <c r="AM3125">
        <v>8701621</v>
      </c>
      <c r="AN3125">
        <v>62104740</v>
      </c>
      <c r="AO3125">
        <v>71273112</v>
      </c>
      <c r="AP3125">
        <v>44790808</v>
      </c>
      <c r="AQ3125">
        <v>53107668</v>
      </c>
      <c r="AR3125">
        <v>83956328</v>
      </c>
      <c r="AS3125">
        <v>48721600</v>
      </c>
      <c r="AT3125">
        <v>56034872</v>
      </c>
      <c r="AU3125">
        <v>78590440</v>
      </c>
      <c r="AV3125">
        <v>134058496</v>
      </c>
      <c r="AW3125">
        <v>67904432</v>
      </c>
    </row>
    <row r="3126" spans="1:49" x14ac:dyDescent="0.25">
      <c r="A3126" s="21" t="s">
        <v>3355</v>
      </c>
      <c r="B3126">
        <v>917117</v>
      </c>
      <c r="C3126">
        <v>1379961</v>
      </c>
      <c r="D3126">
        <v>2963810</v>
      </c>
      <c r="E3126">
        <v>3912070</v>
      </c>
      <c r="F3126">
        <v>2837646</v>
      </c>
      <c r="G3126">
        <v>2805215</v>
      </c>
      <c r="H3126">
        <v>3134022</v>
      </c>
      <c r="I3126">
        <v>2814119</v>
      </c>
      <c r="J3126">
        <v>3635026</v>
      </c>
      <c r="K3126">
        <v>3645398</v>
      </c>
      <c r="L3126">
        <v>4042426</v>
      </c>
      <c r="M3126">
        <v>3816813</v>
      </c>
      <c r="N3126">
        <v>5214888</v>
      </c>
      <c r="O3126">
        <v>1248170</v>
      </c>
      <c r="P3126">
        <v>3970352</v>
      </c>
      <c r="Q3126">
        <v>3308675</v>
      </c>
      <c r="R3126">
        <v>2226362</v>
      </c>
      <c r="S3126">
        <v>3216424</v>
      </c>
      <c r="T3126">
        <v>3811300</v>
      </c>
      <c r="U3126">
        <v>1474076</v>
      </c>
      <c r="V3126">
        <v>1536277</v>
      </c>
      <c r="W3126">
        <v>1306352</v>
      </c>
      <c r="X3126">
        <v>3796064</v>
      </c>
      <c r="Y3126">
        <v>1734834</v>
      </c>
      <c r="Z3126">
        <v>1637082</v>
      </c>
      <c r="AA3126">
        <v>2171077</v>
      </c>
      <c r="AB3126">
        <v>1485604</v>
      </c>
      <c r="AC3126">
        <v>1354680</v>
      </c>
      <c r="AD3126">
        <v>3328627</v>
      </c>
      <c r="AE3126">
        <v>1447760</v>
      </c>
      <c r="AF3126">
        <v>2782978</v>
      </c>
      <c r="AG3126">
        <v>2819615</v>
      </c>
      <c r="AH3126">
        <v>2287029</v>
      </c>
      <c r="AI3126">
        <v>2592702</v>
      </c>
      <c r="AJ3126">
        <v>3449687</v>
      </c>
      <c r="AK3126">
        <v>2754959</v>
      </c>
      <c r="AL3126">
        <v>2922352</v>
      </c>
      <c r="AM3126">
        <v>134750</v>
      </c>
      <c r="AN3126">
        <v>1811872</v>
      </c>
      <c r="AO3126">
        <v>2075333</v>
      </c>
      <c r="AP3126">
        <v>462521</v>
      </c>
      <c r="AQ3126">
        <v>1735159</v>
      </c>
      <c r="AR3126">
        <v>3064224</v>
      </c>
      <c r="AS3126">
        <v>1335224</v>
      </c>
      <c r="AT3126">
        <v>1753276</v>
      </c>
      <c r="AU3126">
        <v>3008442</v>
      </c>
      <c r="AV3126">
        <v>4790704</v>
      </c>
      <c r="AW3126">
        <v>2140342</v>
      </c>
    </row>
    <row r="3127" spans="1:49" x14ac:dyDescent="0.25">
      <c r="A3127" s="21" t="s">
        <v>3356</v>
      </c>
      <c r="B3127">
        <v>992605</v>
      </c>
      <c r="C3127">
        <v>343457</v>
      </c>
      <c r="D3127">
        <v>221955</v>
      </c>
      <c r="E3127">
        <v>835147</v>
      </c>
      <c r="F3127">
        <v>373629</v>
      </c>
      <c r="G3127">
        <v>263753</v>
      </c>
      <c r="H3127">
        <v>267486</v>
      </c>
      <c r="I3127">
        <v>350596</v>
      </c>
      <c r="J3127">
        <v>452229</v>
      </c>
      <c r="K3127">
        <v>217917</v>
      </c>
      <c r="L3127">
        <v>290657</v>
      </c>
      <c r="M3127">
        <v>416394</v>
      </c>
      <c r="N3127">
        <v>573878</v>
      </c>
      <c r="O3127">
        <v>480449</v>
      </c>
      <c r="P3127">
        <v>1525990</v>
      </c>
      <c r="Q3127">
        <v>358251</v>
      </c>
      <c r="R3127">
        <v>436305</v>
      </c>
      <c r="S3127">
        <v>258013</v>
      </c>
      <c r="T3127">
        <v>306064</v>
      </c>
      <c r="U3127">
        <v>691869</v>
      </c>
      <c r="V3127">
        <v>1256129</v>
      </c>
      <c r="W3127">
        <v>751251</v>
      </c>
      <c r="X3127">
        <v>2754259</v>
      </c>
      <c r="Y3127">
        <v>299581</v>
      </c>
      <c r="Z3127">
        <v>796647</v>
      </c>
      <c r="AA3127">
        <v>639585</v>
      </c>
      <c r="AB3127">
        <v>268692</v>
      </c>
      <c r="AC3127">
        <v>397042</v>
      </c>
      <c r="AD3127">
        <v>732890</v>
      </c>
      <c r="AE3127">
        <v>392225</v>
      </c>
      <c r="AF3127">
        <v>2067099</v>
      </c>
      <c r="AG3127">
        <v>4068060</v>
      </c>
      <c r="AH3127">
        <v>2988778</v>
      </c>
      <c r="AI3127">
        <v>1226662</v>
      </c>
      <c r="AJ3127">
        <v>3263412</v>
      </c>
      <c r="AK3127">
        <v>1456101</v>
      </c>
      <c r="AL3127">
        <v>816149</v>
      </c>
      <c r="AM3127">
        <v>222501</v>
      </c>
      <c r="AN3127">
        <v>890824</v>
      </c>
      <c r="AO3127">
        <v>453315</v>
      </c>
      <c r="AP3127">
        <v>472662</v>
      </c>
      <c r="AQ3127">
        <v>515412</v>
      </c>
      <c r="AR3127">
        <v>1025095</v>
      </c>
      <c r="AS3127">
        <v>1209447</v>
      </c>
      <c r="AT3127">
        <v>1163539</v>
      </c>
      <c r="AU3127">
        <v>934628</v>
      </c>
      <c r="AV3127">
        <v>1471523</v>
      </c>
      <c r="AW3127">
        <v>1465351</v>
      </c>
    </row>
    <row r="3128" spans="1:49" x14ac:dyDescent="0.25">
      <c r="A3128" s="21" t="s">
        <v>3357</v>
      </c>
      <c r="B3128">
        <v>484148</v>
      </c>
      <c r="C3128">
        <v>134458</v>
      </c>
      <c r="D3128">
        <v>580180</v>
      </c>
      <c r="E3128">
        <v>313711</v>
      </c>
      <c r="F3128">
        <v>305989</v>
      </c>
      <c r="G3128">
        <v>199561</v>
      </c>
      <c r="H3128">
        <v>178699</v>
      </c>
      <c r="I3128">
        <v>786113</v>
      </c>
      <c r="J3128">
        <v>668271</v>
      </c>
      <c r="K3128">
        <v>432362</v>
      </c>
      <c r="L3128">
        <v>296655</v>
      </c>
      <c r="M3128">
        <v>441763</v>
      </c>
      <c r="N3128">
        <v>531432</v>
      </c>
      <c r="O3128">
        <v>329005</v>
      </c>
      <c r="P3128">
        <v>317886</v>
      </c>
      <c r="Q3128">
        <v>298721</v>
      </c>
      <c r="R3128">
        <v>281976</v>
      </c>
      <c r="S3128">
        <v>230294</v>
      </c>
      <c r="T3128">
        <v>416051</v>
      </c>
      <c r="U3128">
        <v>383413</v>
      </c>
      <c r="V3128">
        <v>748557</v>
      </c>
      <c r="W3128">
        <v>125190</v>
      </c>
      <c r="X3128">
        <v>221910</v>
      </c>
      <c r="Y3128">
        <v>390563</v>
      </c>
      <c r="Z3128">
        <v>0</v>
      </c>
      <c r="AA3128">
        <v>237109</v>
      </c>
      <c r="AB3128">
        <v>757758</v>
      </c>
      <c r="AC3128">
        <v>511534</v>
      </c>
      <c r="AD3128">
        <v>314053</v>
      </c>
      <c r="AE3128">
        <v>441299</v>
      </c>
      <c r="AF3128">
        <v>819855</v>
      </c>
      <c r="AG3128">
        <v>941955</v>
      </c>
      <c r="AH3128">
        <v>630130</v>
      </c>
      <c r="AI3128">
        <v>534728</v>
      </c>
      <c r="AJ3128">
        <v>781773</v>
      </c>
      <c r="AK3128">
        <v>554608</v>
      </c>
      <c r="AL3128">
        <v>369694</v>
      </c>
      <c r="AM3128">
        <v>450289</v>
      </c>
      <c r="AN3128">
        <v>460262</v>
      </c>
      <c r="AO3128">
        <v>602948</v>
      </c>
      <c r="AP3128">
        <v>914021</v>
      </c>
      <c r="AQ3128">
        <v>369132</v>
      </c>
      <c r="AR3128">
        <v>456283</v>
      </c>
      <c r="AS3128">
        <v>472025</v>
      </c>
      <c r="AT3128">
        <v>593184</v>
      </c>
      <c r="AU3128">
        <v>864470</v>
      </c>
      <c r="AV3128">
        <v>832123</v>
      </c>
      <c r="AW3128">
        <v>495182</v>
      </c>
    </row>
    <row r="3129" spans="1:49" x14ac:dyDescent="0.25">
      <c r="A3129" s="21" t="s">
        <v>3358</v>
      </c>
      <c r="B3129">
        <v>1923285</v>
      </c>
      <c r="C3129">
        <v>1963036</v>
      </c>
      <c r="D3129">
        <v>2075192</v>
      </c>
      <c r="E3129">
        <v>1767429</v>
      </c>
      <c r="F3129">
        <v>1633846</v>
      </c>
      <c r="G3129">
        <v>2288048</v>
      </c>
      <c r="H3129">
        <v>2051485</v>
      </c>
      <c r="I3129">
        <v>1975979</v>
      </c>
      <c r="J3129">
        <v>1785362</v>
      </c>
      <c r="K3129">
        <v>1838981</v>
      </c>
      <c r="L3129">
        <v>1894848</v>
      </c>
      <c r="M3129">
        <v>2110447</v>
      </c>
      <c r="N3129">
        <v>1735482</v>
      </c>
      <c r="O3129">
        <v>1593462</v>
      </c>
      <c r="P3129">
        <v>2118836</v>
      </c>
      <c r="Q3129">
        <v>1755399</v>
      </c>
      <c r="R3129">
        <v>1939032</v>
      </c>
      <c r="S3129">
        <v>1830730</v>
      </c>
      <c r="T3129">
        <v>1765755</v>
      </c>
      <c r="U3129">
        <v>1709299</v>
      </c>
      <c r="V3129">
        <v>1706275</v>
      </c>
      <c r="W3129">
        <v>1820324</v>
      </c>
      <c r="X3129">
        <v>1911007</v>
      </c>
      <c r="Y3129">
        <v>1736256</v>
      </c>
      <c r="Z3129">
        <v>2278358</v>
      </c>
      <c r="AA3129">
        <v>2192986</v>
      </c>
      <c r="AB3129">
        <v>2355490</v>
      </c>
      <c r="AC3129">
        <v>2323751</v>
      </c>
      <c r="AD3129">
        <v>2159908</v>
      </c>
      <c r="AE3129">
        <v>2253619</v>
      </c>
      <c r="AF3129">
        <v>2198617</v>
      </c>
      <c r="AG3129">
        <v>2169395</v>
      </c>
      <c r="AH3129">
        <v>1992472</v>
      </c>
      <c r="AI3129">
        <v>2276822</v>
      </c>
      <c r="AJ3129">
        <v>2076056</v>
      </c>
      <c r="AK3129">
        <v>2294004</v>
      </c>
      <c r="AL3129">
        <v>2100586</v>
      </c>
      <c r="AM3129">
        <v>2101621</v>
      </c>
      <c r="AN3129">
        <v>2278790</v>
      </c>
      <c r="AO3129">
        <v>2487105</v>
      </c>
      <c r="AP3129">
        <v>2140838</v>
      </c>
      <c r="AQ3129">
        <v>2024003</v>
      </c>
      <c r="AR3129">
        <v>1977972</v>
      </c>
      <c r="AS3129">
        <v>2161614</v>
      </c>
      <c r="AT3129">
        <v>1807299</v>
      </c>
      <c r="AU3129">
        <v>2181961</v>
      </c>
      <c r="AV3129">
        <v>2012743</v>
      </c>
      <c r="AW3129">
        <v>2198655</v>
      </c>
    </row>
    <row r="3130" spans="1:49" x14ac:dyDescent="0.25">
      <c r="A3130" s="21" t="s">
        <v>3359</v>
      </c>
      <c r="B3130">
        <v>1030290</v>
      </c>
      <c r="C3130">
        <v>1359253</v>
      </c>
      <c r="D3130">
        <v>1206316</v>
      </c>
      <c r="E3130">
        <v>1648000</v>
      </c>
      <c r="F3130">
        <v>1117870</v>
      </c>
      <c r="G3130">
        <v>1175373</v>
      </c>
      <c r="H3130">
        <v>1812185</v>
      </c>
      <c r="I3130">
        <v>1529585</v>
      </c>
      <c r="J3130">
        <v>1741404</v>
      </c>
      <c r="K3130">
        <v>1306214</v>
      </c>
      <c r="L3130">
        <v>1362183</v>
      </c>
      <c r="M3130">
        <v>2045549</v>
      </c>
      <c r="N3130">
        <v>2477994</v>
      </c>
      <c r="O3130">
        <v>694781</v>
      </c>
      <c r="P3130">
        <v>811377</v>
      </c>
      <c r="Q3130">
        <v>1185268</v>
      </c>
      <c r="R3130">
        <v>583708</v>
      </c>
      <c r="S3130">
        <v>1555790</v>
      </c>
      <c r="T3130">
        <v>1395753</v>
      </c>
      <c r="U3130">
        <v>1059540</v>
      </c>
      <c r="V3130">
        <v>1546582</v>
      </c>
      <c r="W3130">
        <v>707487</v>
      </c>
      <c r="X3130">
        <v>1491209</v>
      </c>
      <c r="Y3130">
        <v>1086975</v>
      </c>
      <c r="Z3130">
        <v>353484</v>
      </c>
      <c r="AA3130">
        <v>921408</v>
      </c>
      <c r="AB3130">
        <v>555285</v>
      </c>
      <c r="AC3130">
        <v>678227</v>
      </c>
      <c r="AD3130">
        <v>930318</v>
      </c>
      <c r="AE3130">
        <v>721532</v>
      </c>
      <c r="AF3130">
        <v>836193</v>
      </c>
      <c r="AG3130">
        <v>1211277</v>
      </c>
      <c r="AH3130">
        <v>957529</v>
      </c>
      <c r="AI3130">
        <v>999918</v>
      </c>
      <c r="AJ3130">
        <v>1496048</v>
      </c>
      <c r="AK3130">
        <v>885451</v>
      </c>
      <c r="AL3130">
        <v>1227998</v>
      </c>
      <c r="AM3130">
        <v>397206</v>
      </c>
      <c r="AN3130">
        <v>740811</v>
      </c>
      <c r="AO3130">
        <v>973832</v>
      </c>
      <c r="AP3130">
        <v>510587</v>
      </c>
      <c r="AQ3130">
        <v>821823</v>
      </c>
      <c r="AR3130">
        <v>1134300</v>
      </c>
      <c r="AS3130">
        <v>885544</v>
      </c>
      <c r="AT3130">
        <v>1192716</v>
      </c>
      <c r="AU3130">
        <v>1240747</v>
      </c>
      <c r="AV3130">
        <v>1799107</v>
      </c>
      <c r="AW3130">
        <v>915953</v>
      </c>
    </row>
    <row r="3131" spans="1:49" x14ac:dyDescent="0.25">
      <c r="A3131" s="21" t="s">
        <v>3360</v>
      </c>
      <c r="B3131">
        <v>355668</v>
      </c>
      <c r="C3131">
        <v>280120</v>
      </c>
      <c r="D3131">
        <v>280007</v>
      </c>
      <c r="E3131">
        <v>278752</v>
      </c>
      <c r="F3131">
        <v>161911</v>
      </c>
      <c r="G3131">
        <v>387772</v>
      </c>
      <c r="H3131">
        <v>290454</v>
      </c>
      <c r="I3131">
        <v>155325</v>
      </c>
      <c r="J3131">
        <v>165010</v>
      </c>
      <c r="K3131">
        <v>311660</v>
      </c>
      <c r="L3131">
        <v>302046</v>
      </c>
      <c r="M3131">
        <v>147739</v>
      </c>
      <c r="N3131">
        <v>165111</v>
      </c>
      <c r="O3131">
        <v>282273</v>
      </c>
      <c r="P3131">
        <v>227339</v>
      </c>
      <c r="Q3131">
        <v>358025</v>
      </c>
      <c r="R3131">
        <v>107858</v>
      </c>
      <c r="S3131">
        <v>79420</v>
      </c>
      <c r="T3131">
        <v>94719</v>
      </c>
      <c r="U3131">
        <v>314297</v>
      </c>
      <c r="V3131">
        <v>158643</v>
      </c>
      <c r="W3131">
        <v>323269</v>
      </c>
      <c r="X3131">
        <v>261753</v>
      </c>
      <c r="Y3131">
        <v>94646</v>
      </c>
      <c r="Z3131">
        <v>496942</v>
      </c>
      <c r="AA3131">
        <v>146752</v>
      </c>
      <c r="AB3131">
        <v>306551</v>
      </c>
      <c r="AC3131">
        <v>174987</v>
      </c>
      <c r="AD3131">
        <v>341819</v>
      </c>
      <c r="AE3131">
        <v>140897</v>
      </c>
      <c r="AF3131">
        <v>279340</v>
      </c>
      <c r="AG3131">
        <v>316661</v>
      </c>
      <c r="AH3131">
        <v>398754</v>
      </c>
      <c r="AI3131">
        <v>77629</v>
      </c>
      <c r="AJ3131">
        <v>440505</v>
      </c>
      <c r="AK3131">
        <v>100012</v>
      </c>
      <c r="AL3131">
        <v>270457</v>
      </c>
      <c r="AM3131">
        <v>249351</v>
      </c>
      <c r="AN3131">
        <v>131769</v>
      </c>
      <c r="AO3131">
        <v>214136</v>
      </c>
      <c r="AP3131">
        <v>106307</v>
      </c>
      <c r="AQ3131">
        <v>392914</v>
      </c>
      <c r="AR3131">
        <v>254562</v>
      </c>
      <c r="AS3131">
        <v>142922</v>
      </c>
      <c r="AT3131">
        <v>162456</v>
      </c>
      <c r="AU3131">
        <v>227349</v>
      </c>
      <c r="AV3131">
        <v>229445</v>
      </c>
      <c r="AW3131">
        <v>209665</v>
      </c>
    </row>
    <row r="3132" spans="1:49" x14ac:dyDescent="0.25">
      <c r="A3132" s="21" t="s">
        <v>3361</v>
      </c>
      <c r="B3132">
        <v>1679178</v>
      </c>
      <c r="C3132">
        <v>2626692</v>
      </c>
      <c r="D3132">
        <v>2296601</v>
      </c>
      <c r="E3132">
        <v>2750564</v>
      </c>
      <c r="F3132">
        <v>2148391</v>
      </c>
      <c r="G3132">
        <v>2055506</v>
      </c>
      <c r="H3132">
        <v>3381913</v>
      </c>
      <c r="I3132">
        <v>2882463</v>
      </c>
      <c r="J3132">
        <v>2239650</v>
      </c>
      <c r="K3132">
        <v>2432877</v>
      </c>
      <c r="L3132">
        <v>2218910</v>
      </c>
      <c r="M3132">
        <v>3017992</v>
      </c>
      <c r="N3132">
        <v>3096448</v>
      </c>
      <c r="O3132">
        <v>2510367</v>
      </c>
      <c r="P3132">
        <v>2257534</v>
      </c>
      <c r="Q3132">
        <v>2167060</v>
      </c>
      <c r="R3132">
        <v>1370109</v>
      </c>
      <c r="S3132">
        <v>2742914</v>
      </c>
      <c r="T3132">
        <v>2045317</v>
      </c>
      <c r="U3132">
        <v>1905903</v>
      </c>
      <c r="V3132">
        <v>2671591</v>
      </c>
      <c r="W3132">
        <v>1803658</v>
      </c>
      <c r="X3132">
        <v>2605485</v>
      </c>
      <c r="Y3132">
        <v>2514062</v>
      </c>
      <c r="Z3132">
        <v>1561844</v>
      </c>
      <c r="AA3132">
        <v>2607150</v>
      </c>
      <c r="AB3132">
        <v>2168668</v>
      </c>
      <c r="AC3132">
        <v>2862349</v>
      </c>
      <c r="AD3132">
        <v>2270091</v>
      </c>
      <c r="AE3132">
        <v>1747593</v>
      </c>
      <c r="AF3132">
        <v>3313749</v>
      </c>
      <c r="AG3132">
        <v>3021444</v>
      </c>
      <c r="AH3132">
        <v>2674751</v>
      </c>
      <c r="AI3132">
        <v>3369607</v>
      </c>
      <c r="AJ3132">
        <v>3413038</v>
      </c>
      <c r="AK3132">
        <v>2265014</v>
      </c>
      <c r="AL3132">
        <v>2476179</v>
      </c>
      <c r="AM3132">
        <v>2018322</v>
      </c>
      <c r="AN3132">
        <v>2005768</v>
      </c>
      <c r="AO3132">
        <v>2596087</v>
      </c>
      <c r="AP3132">
        <v>1767860</v>
      </c>
      <c r="AQ3132">
        <v>2286428</v>
      </c>
      <c r="AR3132">
        <v>2648303</v>
      </c>
      <c r="AS3132">
        <v>2360697</v>
      </c>
      <c r="AT3132">
        <v>3195854</v>
      </c>
      <c r="AU3132">
        <v>3202934</v>
      </c>
      <c r="AV3132">
        <v>2825344</v>
      </c>
      <c r="AW3132">
        <v>2477937</v>
      </c>
    </row>
    <row r="3133" spans="1:49" x14ac:dyDescent="0.25">
      <c r="A3133" s="21" t="s">
        <v>3362</v>
      </c>
      <c r="B3133">
        <v>237254</v>
      </c>
      <c r="C3133">
        <v>228363</v>
      </c>
      <c r="D3133">
        <v>199278</v>
      </c>
      <c r="E3133">
        <v>237474</v>
      </c>
      <c r="F3133">
        <v>218983</v>
      </c>
      <c r="G3133">
        <v>161538</v>
      </c>
      <c r="H3133">
        <v>224005</v>
      </c>
      <c r="I3133">
        <v>239064</v>
      </c>
      <c r="J3133">
        <v>181427</v>
      </c>
      <c r="K3133">
        <v>166954</v>
      </c>
      <c r="L3133">
        <v>195744</v>
      </c>
      <c r="M3133">
        <v>196705</v>
      </c>
      <c r="N3133">
        <v>195536</v>
      </c>
      <c r="O3133">
        <v>185956</v>
      </c>
      <c r="P3133">
        <v>297596</v>
      </c>
      <c r="Q3133">
        <v>187379</v>
      </c>
      <c r="R3133">
        <v>196818</v>
      </c>
      <c r="S3133">
        <v>258598</v>
      </c>
      <c r="T3133">
        <v>232975</v>
      </c>
      <c r="U3133">
        <v>164142</v>
      </c>
      <c r="V3133">
        <v>170474</v>
      </c>
      <c r="W3133">
        <v>168064</v>
      </c>
      <c r="X3133">
        <v>323847</v>
      </c>
      <c r="Y3133">
        <v>199973</v>
      </c>
      <c r="Z3133">
        <v>271081</v>
      </c>
      <c r="AA3133">
        <v>314727</v>
      </c>
      <c r="AB3133">
        <v>321989</v>
      </c>
      <c r="AC3133">
        <v>312792</v>
      </c>
      <c r="AD3133">
        <v>287279</v>
      </c>
      <c r="AE3133">
        <v>297590</v>
      </c>
      <c r="AF3133">
        <v>395004</v>
      </c>
      <c r="AG3133">
        <v>300670</v>
      </c>
      <c r="AH3133">
        <v>327600</v>
      </c>
      <c r="AI3133">
        <v>332258</v>
      </c>
      <c r="AJ3133">
        <v>301821</v>
      </c>
      <c r="AK3133">
        <v>322994</v>
      </c>
      <c r="AL3133">
        <v>272906</v>
      </c>
      <c r="AM3133">
        <v>307560</v>
      </c>
      <c r="AN3133">
        <v>314177</v>
      </c>
      <c r="AO3133">
        <v>437993</v>
      </c>
      <c r="AP3133">
        <v>329524</v>
      </c>
      <c r="AQ3133">
        <v>286506</v>
      </c>
      <c r="AR3133">
        <v>255470</v>
      </c>
      <c r="AS3133">
        <v>273652</v>
      </c>
      <c r="AT3133">
        <v>301651</v>
      </c>
      <c r="AU3133">
        <v>312448</v>
      </c>
      <c r="AV3133">
        <v>303476</v>
      </c>
      <c r="AW3133">
        <v>303489</v>
      </c>
    </row>
    <row r="3134" spans="1:49" x14ac:dyDescent="0.25">
      <c r="A3134" s="21" t="s">
        <v>3363</v>
      </c>
      <c r="B3134">
        <v>8431406</v>
      </c>
      <c r="C3134">
        <v>7339038</v>
      </c>
      <c r="D3134">
        <v>8980151</v>
      </c>
      <c r="E3134">
        <v>8588790</v>
      </c>
      <c r="F3134">
        <v>8930558</v>
      </c>
      <c r="G3134">
        <v>8282667</v>
      </c>
      <c r="H3134">
        <v>8604535</v>
      </c>
      <c r="I3134">
        <v>9465651</v>
      </c>
      <c r="J3134">
        <v>8643134</v>
      </c>
      <c r="K3134">
        <v>9485417</v>
      </c>
      <c r="L3134">
        <v>10013563</v>
      </c>
      <c r="M3134">
        <v>9657953</v>
      </c>
      <c r="N3134">
        <v>8546156</v>
      </c>
      <c r="O3134">
        <v>8070163</v>
      </c>
      <c r="P3134">
        <v>9179955</v>
      </c>
      <c r="Q3134">
        <v>9251463</v>
      </c>
      <c r="R3134">
        <v>8298366</v>
      </c>
      <c r="S3134">
        <v>7664245</v>
      </c>
      <c r="T3134">
        <v>8897330</v>
      </c>
      <c r="U3134">
        <v>7241380</v>
      </c>
      <c r="V3134">
        <v>8493320</v>
      </c>
      <c r="W3134">
        <v>6504894</v>
      </c>
      <c r="X3134">
        <v>9854975</v>
      </c>
      <c r="Y3134">
        <v>7594365</v>
      </c>
      <c r="Z3134">
        <v>7809111</v>
      </c>
      <c r="AA3134">
        <v>9365305</v>
      </c>
      <c r="AB3134">
        <v>8393169</v>
      </c>
      <c r="AC3134">
        <v>8352586</v>
      </c>
      <c r="AD3134">
        <v>7704574</v>
      </c>
      <c r="AE3134">
        <v>7467142</v>
      </c>
      <c r="AF3134">
        <v>8986783</v>
      </c>
      <c r="AG3134">
        <v>8696066</v>
      </c>
      <c r="AH3134">
        <v>8195643</v>
      </c>
      <c r="AI3134">
        <v>10493886</v>
      </c>
      <c r="AJ3134">
        <v>8680624</v>
      </c>
      <c r="AK3134">
        <v>7797463</v>
      </c>
      <c r="AL3134">
        <v>9244159</v>
      </c>
      <c r="AM3134">
        <v>6636374</v>
      </c>
      <c r="AN3134">
        <v>7180959</v>
      </c>
      <c r="AO3134">
        <v>8368794</v>
      </c>
      <c r="AP3134">
        <v>6641377</v>
      </c>
      <c r="AQ3134">
        <v>9090128</v>
      </c>
      <c r="AR3134">
        <v>7966451</v>
      </c>
      <c r="AS3134">
        <v>7017594</v>
      </c>
      <c r="AT3134">
        <v>9751131</v>
      </c>
      <c r="AU3134">
        <v>8211332</v>
      </c>
      <c r="AV3134">
        <v>7636018</v>
      </c>
      <c r="AW3134">
        <v>9083499</v>
      </c>
    </row>
    <row r="3135" spans="1:49" x14ac:dyDescent="0.25">
      <c r="A3135" s="21" t="s">
        <v>3364</v>
      </c>
      <c r="B3135">
        <v>191500</v>
      </c>
      <c r="C3135">
        <v>387585</v>
      </c>
      <c r="D3135">
        <v>287616</v>
      </c>
      <c r="E3135">
        <v>350218</v>
      </c>
      <c r="F3135">
        <v>235036</v>
      </c>
      <c r="G3135">
        <v>213816</v>
      </c>
      <c r="H3135">
        <v>285098</v>
      </c>
      <c r="I3135">
        <v>379722</v>
      </c>
      <c r="J3135">
        <v>390317</v>
      </c>
      <c r="K3135">
        <v>329879</v>
      </c>
      <c r="L3135">
        <v>398102</v>
      </c>
      <c r="M3135">
        <v>402081</v>
      </c>
      <c r="N3135">
        <v>413472</v>
      </c>
      <c r="O3135">
        <v>336941</v>
      </c>
      <c r="P3135">
        <v>386509</v>
      </c>
      <c r="Q3135">
        <v>330973</v>
      </c>
      <c r="R3135">
        <v>248064</v>
      </c>
      <c r="S3135">
        <v>1159720</v>
      </c>
      <c r="T3135">
        <v>395555</v>
      </c>
      <c r="U3135">
        <v>341471</v>
      </c>
      <c r="V3135">
        <v>200284</v>
      </c>
      <c r="W3135">
        <v>1003738</v>
      </c>
      <c r="X3135">
        <v>591848</v>
      </c>
      <c r="Y3135">
        <v>337296</v>
      </c>
      <c r="Z3135">
        <v>203636</v>
      </c>
      <c r="AA3135">
        <v>156672</v>
      </c>
      <c r="AB3135">
        <v>322202</v>
      </c>
      <c r="AC3135">
        <v>360045</v>
      </c>
      <c r="AD3135">
        <v>286735</v>
      </c>
      <c r="AE3135">
        <v>231169</v>
      </c>
      <c r="AF3135">
        <v>417235</v>
      </c>
      <c r="AG3135">
        <v>373871</v>
      </c>
      <c r="AH3135">
        <v>313857</v>
      </c>
      <c r="AI3135">
        <v>384250</v>
      </c>
      <c r="AJ3135">
        <v>364080</v>
      </c>
      <c r="AK3135">
        <v>417963</v>
      </c>
      <c r="AL3135">
        <v>209672</v>
      </c>
      <c r="AM3135">
        <v>206953</v>
      </c>
      <c r="AN3135">
        <v>211824</v>
      </c>
      <c r="AO3135">
        <v>329307</v>
      </c>
      <c r="AP3135">
        <v>230286</v>
      </c>
      <c r="AQ3135">
        <v>220352</v>
      </c>
      <c r="AR3135">
        <v>365469</v>
      </c>
      <c r="AS3135">
        <v>261352</v>
      </c>
      <c r="AT3135">
        <v>170226</v>
      </c>
      <c r="AU3135">
        <v>398358</v>
      </c>
      <c r="AV3135">
        <v>2223642</v>
      </c>
      <c r="AW3135">
        <v>310909</v>
      </c>
    </row>
    <row r="3136" spans="1:49" x14ac:dyDescent="0.25">
      <c r="A3136" s="21" t="s">
        <v>3365</v>
      </c>
      <c r="B3136">
        <v>2026537</v>
      </c>
      <c r="C3136">
        <v>2968613</v>
      </c>
      <c r="D3136">
        <v>2151245</v>
      </c>
      <c r="E3136">
        <v>3171370</v>
      </c>
      <c r="F3136">
        <v>2665432</v>
      </c>
      <c r="G3136">
        <v>2283202</v>
      </c>
      <c r="H3136">
        <v>3627594</v>
      </c>
      <c r="I3136">
        <v>2867940</v>
      </c>
      <c r="J3136">
        <v>3809540</v>
      </c>
      <c r="K3136">
        <v>2212841</v>
      </c>
      <c r="L3136">
        <v>2657316</v>
      </c>
      <c r="M3136">
        <v>4338586</v>
      </c>
      <c r="N3136">
        <v>4513390</v>
      </c>
      <c r="O3136">
        <v>2748662</v>
      </c>
      <c r="P3136">
        <v>1483982</v>
      </c>
      <c r="Q3136">
        <v>2219262</v>
      </c>
      <c r="R3136">
        <v>1371844</v>
      </c>
      <c r="S3136">
        <v>2968530</v>
      </c>
      <c r="T3136">
        <v>2765647</v>
      </c>
      <c r="U3136">
        <v>1890418</v>
      </c>
      <c r="V3136">
        <v>2799601</v>
      </c>
      <c r="W3136">
        <v>1397000</v>
      </c>
      <c r="X3136">
        <v>2877690</v>
      </c>
      <c r="Y3136">
        <v>2159240</v>
      </c>
      <c r="Z3136">
        <v>773733</v>
      </c>
      <c r="AA3136">
        <v>1868905</v>
      </c>
      <c r="AB3136">
        <v>1363828</v>
      </c>
      <c r="AC3136">
        <v>1598980</v>
      </c>
      <c r="AD3136">
        <v>1971732</v>
      </c>
      <c r="AE3136">
        <v>1205861</v>
      </c>
      <c r="AF3136">
        <v>1965598</v>
      </c>
      <c r="AG3136">
        <v>2645066</v>
      </c>
      <c r="AH3136">
        <v>2068736</v>
      </c>
      <c r="AI3136">
        <v>2436896</v>
      </c>
      <c r="AJ3136">
        <v>3651894</v>
      </c>
      <c r="AK3136">
        <v>1871601</v>
      </c>
      <c r="AL3136">
        <v>3016728</v>
      </c>
      <c r="AM3136">
        <v>810030</v>
      </c>
      <c r="AN3136">
        <v>1404340</v>
      </c>
      <c r="AO3136">
        <v>1952122</v>
      </c>
      <c r="AP3136">
        <v>1419863</v>
      </c>
      <c r="AQ3136">
        <v>1931611</v>
      </c>
      <c r="AR3136">
        <v>2634510</v>
      </c>
      <c r="AS3136">
        <v>1724434</v>
      </c>
      <c r="AT3136">
        <v>2460068</v>
      </c>
      <c r="AU3136">
        <v>2707255</v>
      </c>
      <c r="AV3136">
        <v>3789176</v>
      </c>
      <c r="AW3136">
        <v>2199524</v>
      </c>
    </row>
    <row r="3137" spans="1:49" x14ac:dyDescent="0.25">
      <c r="A3137" s="21" t="s">
        <v>3366</v>
      </c>
      <c r="B3137">
        <v>455264</v>
      </c>
      <c r="C3137">
        <v>219997</v>
      </c>
      <c r="D3137">
        <v>336554</v>
      </c>
      <c r="E3137">
        <v>113416</v>
      </c>
      <c r="F3137">
        <v>278623</v>
      </c>
      <c r="G3137">
        <v>311990</v>
      </c>
      <c r="H3137">
        <v>530394</v>
      </c>
      <c r="I3137">
        <v>521830</v>
      </c>
      <c r="J3137">
        <v>459894</v>
      </c>
      <c r="K3137">
        <v>170036</v>
      </c>
      <c r="L3137">
        <v>491250</v>
      </c>
      <c r="M3137">
        <v>537308</v>
      </c>
      <c r="N3137">
        <v>810852</v>
      </c>
      <c r="O3137">
        <v>322996</v>
      </c>
      <c r="P3137">
        <v>455402</v>
      </c>
      <c r="Q3137">
        <v>390359</v>
      </c>
      <c r="R3137">
        <v>127596</v>
      </c>
      <c r="S3137">
        <v>569768</v>
      </c>
      <c r="T3137">
        <v>408684</v>
      </c>
      <c r="U3137">
        <v>311031</v>
      </c>
      <c r="V3137">
        <v>458633</v>
      </c>
      <c r="W3137">
        <v>124686</v>
      </c>
      <c r="X3137">
        <v>630666</v>
      </c>
      <c r="Y3137">
        <v>445330</v>
      </c>
      <c r="Z3137">
        <v>41852</v>
      </c>
      <c r="AA3137">
        <v>298417</v>
      </c>
      <c r="AB3137">
        <v>57857</v>
      </c>
      <c r="AC3137">
        <v>252533</v>
      </c>
      <c r="AD3137">
        <v>321537</v>
      </c>
      <c r="AE3137">
        <v>247819</v>
      </c>
      <c r="AF3137">
        <v>486135</v>
      </c>
      <c r="AG3137">
        <v>468736</v>
      </c>
      <c r="AH3137">
        <v>284301</v>
      </c>
      <c r="AI3137">
        <v>559288</v>
      </c>
      <c r="AJ3137">
        <v>399064</v>
      </c>
      <c r="AK3137">
        <v>407880</v>
      </c>
      <c r="AL3137">
        <v>450618</v>
      </c>
      <c r="AM3137">
        <v>52918</v>
      </c>
      <c r="AN3137">
        <v>308148</v>
      </c>
      <c r="AO3137">
        <v>481021</v>
      </c>
      <c r="AP3137">
        <v>110796</v>
      </c>
      <c r="AQ3137">
        <v>230882</v>
      </c>
      <c r="AR3137">
        <v>565742</v>
      </c>
      <c r="AS3137">
        <v>477167</v>
      </c>
      <c r="AT3137">
        <v>539079</v>
      </c>
      <c r="AU3137">
        <v>385008</v>
      </c>
      <c r="AV3137">
        <v>786900</v>
      </c>
      <c r="AW3137">
        <v>533951</v>
      </c>
    </row>
    <row r="3138" spans="1:49" x14ac:dyDescent="0.25">
      <c r="A3138" s="21" t="s">
        <v>3367</v>
      </c>
      <c r="B3138">
        <v>784884</v>
      </c>
      <c r="C3138">
        <v>1004282</v>
      </c>
      <c r="D3138">
        <v>1093261</v>
      </c>
      <c r="E3138">
        <v>907004</v>
      </c>
      <c r="F3138">
        <v>749490</v>
      </c>
      <c r="G3138">
        <v>724033</v>
      </c>
      <c r="H3138">
        <v>866955</v>
      </c>
      <c r="I3138">
        <v>862589</v>
      </c>
      <c r="J3138">
        <v>805806</v>
      </c>
      <c r="K3138">
        <v>716224</v>
      </c>
      <c r="L3138">
        <v>1018569</v>
      </c>
      <c r="M3138">
        <v>1070019</v>
      </c>
      <c r="N3138">
        <v>980563</v>
      </c>
      <c r="O3138">
        <v>1051246</v>
      </c>
      <c r="P3138">
        <v>707100</v>
      </c>
      <c r="Q3138">
        <v>789900</v>
      </c>
      <c r="R3138">
        <v>796139</v>
      </c>
      <c r="S3138">
        <v>2169230</v>
      </c>
      <c r="T3138">
        <v>1085368</v>
      </c>
      <c r="U3138">
        <v>1717628</v>
      </c>
      <c r="V3138">
        <v>864640</v>
      </c>
      <c r="W3138">
        <v>531247</v>
      </c>
      <c r="X3138">
        <v>706293</v>
      </c>
      <c r="Y3138">
        <v>762249</v>
      </c>
      <c r="Z3138">
        <v>765709</v>
      </c>
      <c r="AA3138">
        <v>1990055</v>
      </c>
      <c r="AB3138">
        <v>1759322</v>
      </c>
      <c r="AC3138">
        <v>879072</v>
      </c>
      <c r="AD3138">
        <v>3150001</v>
      </c>
      <c r="AE3138">
        <v>1101186</v>
      </c>
      <c r="AF3138">
        <v>1332276</v>
      </c>
      <c r="AG3138">
        <v>1639013</v>
      </c>
      <c r="AH3138">
        <v>2758685</v>
      </c>
      <c r="AI3138">
        <v>2953219</v>
      </c>
      <c r="AJ3138">
        <v>1238523</v>
      </c>
      <c r="AK3138">
        <v>7837176</v>
      </c>
      <c r="AL3138">
        <v>1120003</v>
      </c>
      <c r="AM3138">
        <v>446706</v>
      </c>
      <c r="AN3138">
        <v>1688392</v>
      </c>
      <c r="AO3138">
        <v>6316188</v>
      </c>
      <c r="AP3138">
        <v>915666</v>
      </c>
      <c r="AQ3138">
        <v>832116</v>
      </c>
      <c r="AR3138">
        <v>1193001</v>
      </c>
      <c r="AS3138">
        <v>1045278</v>
      </c>
      <c r="AT3138">
        <v>857601</v>
      </c>
      <c r="AU3138">
        <v>1413441</v>
      </c>
      <c r="AV3138">
        <v>3434928</v>
      </c>
      <c r="AW3138">
        <v>1188970</v>
      </c>
    </row>
    <row r="3139" spans="1:49" x14ac:dyDescent="0.25">
      <c r="A3139" s="21" t="s">
        <v>3368</v>
      </c>
      <c r="B3139">
        <v>2183684</v>
      </c>
      <c r="C3139">
        <v>1039103</v>
      </c>
      <c r="D3139">
        <v>1274718</v>
      </c>
      <c r="E3139">
        <v>1821690</v>
      </c>
      <c r="F3139">
        <v>1615152</v>
      </c>
      <c r="G3139">
        <v>1161162</v>
      </c>
      <c r="H3139">
        <v>1962251</v>
      </c>
      <c r="I3139">
        <v>2336059</v>
      </c>
      <c r="J3139">
        <v>1309162</v>
      </c>
      <c r="K3139">
        <v>484394</v>
      </c>
      <c r="L3139">
        <v>849380</v>
      </c>
      <c r="M3139">
        <v>2546300</v>
      </c>
      <c r="N3139">
        <v>1823515</v>
      </c>
      <c r="O3139">
        <v>1339488</v>
      </c>
      <c r="P3139">
        <v>503892</v>
      </c>
      <c r="Q3139">
        <v>1257944</v>
      </c>
      <c r="R3139">
        <v>719196</v>
      </c>
      <c r="S3139">
        <v>1313101</v>
      </c>
      <c r="T3139">
        <v>1641922</v>
      </c>
      <c r="U3139">
        <v>1638525</v>
      </c>
      <c r="V3139">
        <v>6501716</v>
      </c>
      <c r="W3139">
        <v>2099162</v>
      </c>
      <c r="X3139">
        <v>1843988</v>
      </c>
      <c r="Y3139">
        <v>1825512</v>
      </c>
      <c r="Z3139">
        <v>1482725</v>
      </c>
      <c r="AA3139">
        <v>3421730</v>
      </c>
      <c r="AB3139">
        <v>2043522</v>
      </c>
      <c r="AC3139">
        <v>1779703</v>
      </c>
      <c r="AD3139">
        <v>1874752</v>
      </c>
      <c r="AE3139">
        <v>816726</v>
      </c>
      <c r="AF3139">
        <v>2253819</v>
      </c>
      <c r="AG3139">
        <v>3949698</v>
      </c>
      <c r="AH3139">
        <v>3331206</v>
      </c>
      <c r="AI3139">
        <v>2744077</v>
      </c>
      <c r="AJ3139">
        <v>4084627</v>
      </c>
      <c r="AK3139">
        <v>2922458</v>
      </c>
      <c r="AL3139">
        <v>2679366</v>
      </c>
      <c r="AM3139">
        <v>3121245</v>
      </c>
      <c r="AN3139">
        <v>2331519</v>
      </c>
      <c r="AO3139">
        <v>1852491</v>
      </c>
      <c r="AP3139">
        <v>2887355</v>
      </c>
      <c r="AQ3139">
        <v>2861224</v>
      </c>
      <c r="AR3139">
        <v>3600163</v>
      </c>
      <c r="AS3139">
        <v>3549322</v>
      </c>
      <c r="AT3139">
        <v>4630500</v>
      </c>
      <c r="AU3139">
        <v>4788997</v>
      </c>
      <c r="AV3139">
        <v>5822257</v>
      </c>
      <c r="AW3139">
        <v>2249595</v>
      </c>
    </row>
    <row r="3140" spans="1:49" x14ac:dyDescent="0.25">
      <c r="A3140" s="21" t="s">
        <v>3369</v>
      </c>
      <c r="B3140">
        <v>4704307</v>
      </c>
      <c r="C3140">
        <v>3931369</v>
      </c>
      <c r="D3140">
        <v>5268288</v>
      </c>
      <c r="E3140">
        <v>7051454</v>
      </c>
      <c r="F3140">
        <v>7222946</v>
      </c>
      <c r="G3140">
        <v>4169453</v>
      </c>
      <c r="H3140">
        <v>7092842</v>
      </c>
      <c r="I3140">
        <v>6452350</v>
      </c>
      <c r="J3140">
        <v>6775924</v>
      </c>
      <c r="K3140">
        <v>4580954</v>
      </c>
      <c r="L3140">
        <v>4256140</v>
      </c>
      <c r="M3140">
        <v>6839712</v>
      </c>
      <c r="N3140">
        <v>8439828</v>
      </c>
      <c r="O3140">
        <v>6469755</v>
      </c>
      <c r="P3140">
        <v>4619238</v>
      </c>
      <c r="Q3140">
        <v>5944465</v>
      </c>
      <c r="R3140">
        <v>12141538</v>
      </c>
      <c r="S3140">
        <v>4971886</v>
      </c>
      <c r="T3140">
        <v>7471248</v>
      </c>
      <c r="U3140">
        <v>4438375</v>
      </c>
      <c r="V3140">
        <v>5055147</v>
      </c>
      <c r="W3140">
        <v>6751504</v>
      </c>
      <c r="X3140">
        <v>5707384</v>
      </c>
      <c r="Y3140">
        <v>5455048</v>
      </c>
      <c r="Z3140">
        <v>4609464</v>
      </c>
      <c r="AA3140">
        <v>4562800</v>
      </c>
      <c r="AB3140">
        <v>3113058</v>
      </c>
      <c r="AC3140">
        <v>2722742</v>
      </c>
      <c r="AD3140">
        <v>4880370</v>
      </c>
      <c r="AE3140">
        <v>3487553</v>
      </c>
      <c r="AF3140">
        <v>4252191</v>
      </c>
      <c r="AG3140">
        <v>6626059</v>
      </c>
      <c r="AH3140">
        <v>5302944</v>
      </c>
      <c r="AI3140">
        <v>4193590</v>
      </c>
      <c r="AJ3140">
        <v>7050250</v>
      </c>
      <c r="AK3140">
        <v>6176296</v>
      </c>
      <c r="AL3140">
        <v>7302354</v>
      </c>
      <c r="AM3140">
        <v>3552222</v>
      </c>
      <c r="AN3140">
        <v>4228508</v>
      </c>
      <c r="AO3140">
        <v>4198085</v>
      </c>
      <c r="AP3140">
        <v>5912958</v>
      </c>
      <c r="AQ3140">
        <v>4652063</v>
      </c>
      <c r="AR3140">
        <v>8036389</v>
      </c>
      <c r="AS3140">
        <v>5476290</v>
      </c>
      <c r="AT3140">
        <v>4665208</v>
      </c>
      <c r="AU3140">
        <v>6237448</v>
      </c>
      <c r="AV3140">
        <v>10432890</v>
      </c>
      <c r="AW3140">
        <v>4215776</v>
      </c>
    </row>
    <row r="3141" spans="1:49" x14ac:dyDescent="0.25">
      <c r="A3141" s="21" t="s">
        <v>3370</v>
      </c>
      <c r="B3141">
        <v>2177861</v>
      </c>
      <c r="C3141">
        <v>1848790</v>
      </c>
      <c r="D3141">
        <v>1903162</v>
      </c>
      <c r="E3141">
        <v>3314859</v>
      </c>
      <c r="F3141">
        <v>1239642</v>
      </c>
      <c r="G3141">
        <v>1521836</v>
      </c>
      <c r="H3141">
        <v>2425176</v>
      </c>
      <c r="I3141">
        <v>2030545</v>
      </c>
      <c r="J3141">
        <v>1970410</v>
      </c>
      <c r="K3141">
        <v>1820425</v>
      </c>
      <c r="L3141">
        <v>3451280</v>
      </c>
      <c r="M3141">
        <v>3796289</v>
      </c>
      <c r="N3141">
        <v>3496405</v>
      </c>
      <c r="O3141">
        <v>1578404</v>
      </c>
      <c r="P3141">
        <v>2455646</v>
      </c>
      <c r="Q3141">
        <v>2566164</v>
      </c>
      <c r="R3141">
        <v>1175686</v>
      </c>
      <c r="S3141">
        <v>3172294</v>
      </c>
      <c r="T3141">
        <v>1499504</v>
      </c>
      <c r="U3141">
        <v>1736773</v>
      </c>
      <c r="V3141">
        <v>8678552</v>
      </c>
      <c r="W3141">
        <v>2727602</v>
      </c>
      <c r="X3141">
        <v>3131206</v>
      </c>
      <c r="Y3141">
        <v>2285109</v>
      </c>
      <c r="Z3141">
        <v>981803</v>
      </c>
      <c r="AA3141">
        <v>1559990</v>
      </c>
      <c r="AB3141">
        <v>1134776</v>
      </c>
      <c r="AC3141">
        <v>1149435</v>
      </c>
      <c r="AD3141">
        <v>1700394</v>
      </c>
      <c r="AE3141">
        <v>1199997</v>
      </c>
      <c r="AF3141">
        <v>1977586</v>
      </c>
      <c r="AG3141">
        <v>2916227</v>
      </c>
      <c r="AH3141">
        <v>2179972</v>
      </c>
      <c r="AI3141">
        <v>1618032</v>
      </c>
      <c r="AJ3141">
        <v>2571757</v>
      </c>
      <c r="AK3141">
        <v>2771536</v>
      </c>
      <c r="AL3141">
        <v>2110202</v>
      </c>
      <c r="AM3141">
        <v>436799</v>
      </c>
      <c r="AN3141">
        <v>1878166</v>
      </c>
      <c r="AO3141">
        <v>2411329</v>
      </c>
      <c r="AP3141">
        <v>1326434</v>
      </c>
      <c r="AQ3141">
        <v>1398300</v>
      </c>
      <c r="AR3141">
        <v>2997181</v>
      </c>
      <c r="AS3141">
        <v>2275238</v>
      </c>
      <c r="AT3141">
        <v>2007811</v>
      </c>
      <c r="AU3141">
        <v>2703875</v>
      </c>
      <c r="AV3141">
        <v>8169288</v>
      </c>
      <c r="AW3141">
        <v>1866575</v>
      </c>
    </row>
    <row r="3142" spans="1:49" x14ac:dyDescent="0.25">
      <c r="A3142" s="21" t="s">
        <v>3371</v>
      </c>
      <c r="B3142">
        <v>590465</v>
      </c>
      <c r="C3142">
        <v>564928</v>
      </c>
      <c r="D3142">
        <v>591644</v>
      </c>
      <c r="E3142">
        <v>745766</v>
      </c>
      <c r="F3142">
        <v>546853</v>
      </c>
      <c r="G3142">
        <v>461779</v>
      </c>
      <c r="H3142">
        <v>582937</v>
      </c>
      <c r="I3142">
        <v>655344</v>
      </c>
      <c r="J3142">
        <v>639235</v>
      </c>
      <c r="K3142">
        <v>578438</v>
      </c>
      <c r="L3142">
        <v>797409</v>
      </c>
      <c r="M3142">
        <v>778636</v>
      </c>
      <c r="N3142">
        <v>997687</v>
      </c>
      <c r="O3142">
        <v>629025</v>
      </c>
      <c r="P3142">
        <v>615214</v>
      </c>
      <c r="Q3142">
        <v>672851</v>
      </c>
      <c r="R3142">
        <v>521410</v>
      </c>
      <c r="S3142">
        <v>710004</v>
      </c>
      <c r="T3142">
        <v>1105415</v>
      </c>
      <c r="U3142">
        <v>424113</v>
      </c>
      <c r="V3142">
        <v>534321</v>
      </c>
      <c r="W3142">
        <v>666321</v>
      </c>
      <c r="X3142">
        <v>1391077</v>
      </c>
      <c r="Y3142">
        <v>604998</v>
      </c>
      <c r="Z3142">
        <v>363006</v>
      </c>
      <c r="AA3142">
        <v>447755</v>
      </c>
      <c r="AB3142">
        <v>310954</v>
      </c>
      <c r="AC3142">
        <v>681969</v>
      </c>
      <c r="AD3142">
        <v>490189</v>
      </c>
      <c r="AE3142">
        <v>326010</v>
      </c>
      <c r="AF3142">
        <v>525183</v>
      </c>
      <c r="AG3142">
        <v>786290</v>
      </c>
      <c r="AH3142">
        <v>513536</v>
      </c>
      <c r="AI3142">
        <v>465082</v>
      </c>
      <c r="AJ3142">
        <v>657248</v>
      </c>
      <c r="AK3142">
        <v>674645</v>
      </c>
      <c r="AL3142">
        <v>541936</v>
      </c>
      <c r="AM3142">
        <v>302343</v>
      </c>
      <c r="AN3142">
        <v>518826</v>
      </c>
      <c r="AO3142">
        <v>544129</v>
      </c>
      <c r="AP3142">
        <v>384026</v>
      </c>
      <c r="AQ3142">
        <v>422556</v>
      </c>
      <c r="AR3142">
        <v>886726</v>
      </c>
      <c r="AS3142">
        <v>557502</v>
      </c>
      <c r="AT3142">
        <v>1084328</v>
      </c>
      <c r="AU3142">
        <v>746902</v>
      </c>
      <c r="AV3142">
        <v>1693004</v>
      </c>
      <c r="AW3142">
        <v>569403</v>
      </c>
    </row>
    <row r="3143" spans="1:49" x14ac:dyDescent="0.25">
      <c r="A3143" s="21" t="s">
        <v>3372</v>
      </c>
      <c r="B3143">
        <v>201453</v>
      </c>
      <c r="C3143">
        <v>191252</v>
      </c>
      <c r="D3143">
        <v>134601</v>
      </c>
      <c r="E3143">
        <v>97575</v>
      </c>
      <c r="F3143">
        <v>175845</v>
      </c>
      <c r="G3143">
        <v>280720</v>
      </c>
      <c r="H3143">
        <v>167899</v>
      </c>
      <c r="I3143">
        <v>189199</v>
      </c>
      <c r="J3143">
        <v>160266</v>
      </c>
      <c r="K3143">
        <v>139039</v>
      </c>
      <c r="L3143">
        <v>157295</v>
      </c>
      <c r="M3143">
        <v>88732</v>
      </c>
      <c r="N3143">
        <v>66040</v>
      </c>
      <c r="O3143">
        <v>48654</v>
      </c>
      <c r="P3143">
        <v>105895</v>
      </c>
      <c r="Q3143">
        <v>157935</v>
      </c>
      <c r="R3143">
        <v>110439</v>
      </c>
      <c r="S3143">
        <v>172292</v>
      </c>
      <c r="T3143">
        <v>169578</v>
      </c>
      <c r="U3143">
        <v>222930</v>
      </c>
      <c r="V3143">
        <v>105970</v>
      </c>
      <c r="W3143">
        <v>294568</v>
      </c>
      <c r="X3143">
        <v>186240</v>
      </c>
      <c r="Y3143">
        <v>201116</v>
      </c>
      <c r="Z3143">
        <v>338024</v>
      </c>
      <c r="AA3143">
        <v>215484</v>
      </c>
      <c r="AB3143">
        <v>382854</v>
      </c>
      <c r="AC3143">
        <v>412633</v>
      </c>
      <c r="AD3143">
        <v>302707</v>
      </c>
      <c r="AE3143">
        <v>186166</v>
      </c>
      <c r="AF3143">
        <v>266066</v>
      </c>
      <c r="AG3143">
        <v>273364</v>
      </c>
      <c r="AH3143">
        <v>195232</v>
      </c>
      <c r="AI3143">
        <v>203488</v>
      </c>
      <c r="AJ3143">
        <v>166348</v>
      </c>
      <c r="AK3143">
        <v>198095</v>
      </c>
      <c r="AL3143">
        <v>227049</v>
      </c>
      <c r="AM3143">
        <v>437085</v>
      </c>
      <c r="AN3143">
        <v>264464</v>
      </c>
      <c r="AO3143">
        <v>244346</v>
      </c>
      <c r="AP3143">
        <v>356008</v>
      </c>
      <c r="AQ3143">
        <v>355785</v>
      </c>
      <c r="AR3143">
        <v>160610</v>
      </c>
      <c r="AS3143">
        <v>206400</v>
      </c>
      <c r="AT3143">
        <v>231068</v>
      </c>
      <c r="AU3143">
        <v>191643</v>
      </c>
      <c r="AV3143">
        <v>25143</v>
      </c>
      <c r="AW3143">
        <v>220724</v>
      </c>
    </row>
    <row r="3144" spans="1:49" x14ac:dyDescent="0.25">
      <c r="A3144" s="21" t="s">
        <v>3373</v>
      </c>
      <c r="B3144">
        <v>2737526</v>
      </c>
      <c r="C3144">
        <v>2092167</v>
      </c>
      <c r="D3144">
        <v>2724503</v>
      </c>
      <c r="E3144">
        <v>4793604</v>
      </c>
      <c r="F3144">
        <v>2183695</v>
      </c>
      <c r="G3144">
        <v>1819836</v>
      </c>
      <c r="H3144">
        <v>2847047</v>
      </c>
      <c r="I3144">
        <v>4757543</v>
      </c>
      <c r="J3144">
        <v>3892989</v>
      </c>
      <c r="K3144">
        <v>5446638</v>
      </c>
      <c r="L3144">
        <v>3731334</v>
      </c>
      <c r="M3144">
        <v>8142120</v>
      </c>
      <c r="N3144">
        <v>4208353</v>
      </c>
      <c r="O3144">
        <v>4305876</v>
      </c>
      <c r="P3144">
        <v>5001954</v>
      </c>
      <c r="Q3144">
        <v>4707260</v>
      </c>
      <c r="R3144">
        <v>6645480</v>
      </c>
      <c r="S3144">
        <v>2892047</v>
      </c>
      <c r="T3144">
        <v>2440621</v>
      </c>
      <c r="U3144">
        <v>2877546</v>
      </c>
      <c r="V3144">
        <v>3053602</v>
      </c>
      <c r="W3144">
        <v>7700324</v>
      </c>
      <c r="X3144">
        <v>5659254</v>
      </c>
      <c r="Y3144">
        <v>5690278</v>
      </c>
      <c r="Z3144">
        <v>3444028</v>
      </c>
      <c r="AA3144">
        <v>2188213</v>
      </c>
      <c r="AB3144">
        <v>967761</v>
      </c>
      <c r="AC3144">
        <v>614914</v>
      </c>
      <c r="AD3144">
        <v>2598578</v>
      </c>
      <c r="AE3144">
        <v>1213143</v>
      </c>
      <c r="AF3144">
        <v>1867969</v>
      </c>
      <c r="AG3144">
        <v>2497071</v>
      </c>
      <c r="AH3144">
        <v>2123523</v>
      </c>
      <c r="AI3144">
        <v>1153555</v>
      </c>
      <c r="AJ3144">
        <v>1748912</v>
      </c>
      <c r="AK3144">
        <v>4076610</v>
      </c>
      <c r="AL3144">
        <v>3288997</v>
      </c>
      <c r="AM3144">
        <v>691678</v>
      </c>
      <c r="AN3144">
        <v>2589720</v>
      </c>
      <c r="AO3144">
        <v>2142521</v>
      </c>
      <c r="AP3144">
        <v>1860178</v>
      </c>
      <c r="AQ3144">
        <v>1440694</v>
      </c>
      <c r="AR3144">
        <v>4250882</v>
      </c>
      <c r="AS3144">
        <v>1442749</v>
      </c>
      <c r="AT3144">
        <v>2060934</v>
      </c>
      <c r="AU3144">
        <v>3236098</v>
      </c>
      <c r="AV3144">
        <v>7605780</v>
      </c>
      <c r="AW3144">
        <v>1530122</v>
      </c>
    </row>
    <row r="3145" spans="1:49" x14ac:dyDescent="0.25">
      <c r="A3145" s="21" t="s">
        <v>3374</v>
      </c>
      <c r="B3145">
        <v>26638076</v>
      </c>
      <c r="C3145">
        <v>16304282</v>
      </c>
      <c r="D3145">
        <v>42859776</v>
      </c>
      <c r="E3145">
        <v>59804080</v>
      </c>
      <c r="F3145">
        <v>40663216</v>
      </c>
      <c r="G3145">
        <v>26890370</v>
      </c>
      <c r="H3145">
        <v>45449632</v>
      </c>
      <c r="I3145">
        <v>32169136</v>
      </c>
      <c r="J3145">
        <v>35398472</v>
      </c>
      <c r="K3145">
        <v>32230328</v>
      </c>
      <c r="L3145">
        <v>37635280</v>
      </c>
      <c r="M3145">
        <v>44753108</v>
      </c>
      <c r="N3145">
        <v>53201740</v>
      </c>
      <c r="O3145">
        <v>36736340</v>
      </c>
      <c r="P3145">
        <v>63468044</v>
      </c>
      <c r="Q3145">
        <v>52736188</v>
      </c>
      <c r="R3145">
        <v>98248208</v>
      </c>
      <c r="S3145">
        <v>38383296</v>
      </c>
      <c r="T3145">
        <v>44152636</v>
      </c>
      <c r="U3145">
        <v>20641332</v>
      </c>
      <c r="V3145">
        <v>34532980</v>
      </c>
      <c r="W3145">
        <v>31490284</v>
      </c>
      <c r="X3145">
        <v>49620424</v>
      </c>
      <c r="Y3145">
        <v>27114182</v>
      </c>
      <c r="Z3145">
        <v>61988312</v>
      </c>
      <c r="AA3145">
        <v>56030872</v>
      </c>
      <c r="AB3145">
        <v>20957116</v>
      </c>
      <c r="AC3145">
        <v>9868839</v>
      </c>
      <c r="AD3145">
        <v>51802484</v>
      </c>
      <c r="AE3145">
        <v>29535272</v>
      </c>
      <c r="AF3145">
        <v>42680216</v>
      </c>
      <c r="AG3145">
        <v>41904808</v>
      </c>
      <c r="AH3145">
        <v>42736664</v>
      </c>
      <c r="AI3145">
        <v>22880068</v>
      </c>
      <c r="AJ3145">
        <v>45210464</v>
      </c>
      <c r="AK3145">
        <v>67183200</v>
      </c>
      <c r="AL3145">
        <v>94080600</v>
      </c>
      <c r="AM3145">
        <v>11243045</v>
      </c>
      <c r="AN3145">
        <v>48802112</v>
      </c>
      <c r="AO3145">
        <v>44949452</v>
      </c>
      <c r="AP3145">
        <v>39437048</v>
      </c>
      <c r="AQ3145">
        <v>43569336</v>
      </c>
      <c r="AR3145">
        <v>50426832</v>
      </c>
      <c r="AS3145">
        <v>27437986</v>
      </c>
      <c r="AT3145">
        <v>33334522</v>
      </c>
      <c r="AU3145">
        <v>42796256</v>
      </c>
      <c r="AV3145">
        <v>101054680</v>
      </c>
      <c r="AW3145">
        <v>30963362</v>
      </c>
    </row>
    <row r="3146" spans="1:49" x14ac:dyDescent="0.25">
      <c r="A3146" s="21" t="s">
        <v>3375</v>
      </c>
      <c r="B3146">
        <v>381972</v>
      </c>
      <c r="C3146">
        <v>364654</v>
      </c>
      <c r="D3146">
        <v>494574</v>
      </c>
      <c r="E3146">
        <v>548680</v>
      </c>
      <c r="F3146">
        <v>540296</v>
      </c>
      <c r="G3146">
        <v>476750</v>
      </c>
      <c r="H3146">
        <v>547987</v>
      </c>
      <c r="I3146">
        <v>472944</v>
      </c>
      <c r="J3146">
        <v>474975</v>
      </c>
      <c r="K3146">
        <v>413194</v>
      </c>
      <c r="L3146">
        <v>452574</v>
      </c>
      <c r="M3146">
        <v>632452</v>
      </c>
      <c r="N3146">
        <v>626591</v>
      </c>
      <c r="O3146">
        <v>550336</v>
      </c>
      <c r="P3146">
        <v>485830</v>
      </c>
      <c r="Q3146">
        <v>521576</v>
      </c>
      <c r="R3146">
        <v>525215</v>
      </c>
      <c r="S3146">
        <v>395096</v>
      </c>
      <c r="T3146">
        <v>459340</v>
      </c>
      <c r="U3146">
        <v>467638</v>
      </c>
      <c r="V3146">
        <v>440365</v>
      </c>
      <c r="W3146">
        <v>800934</v>
      </c>
      <c r="X3146">
        <v>435579</v>
      </c>
      <c r="Y3146">
        <v>494493</v>
      </c>
      <c r="Z3146">
        <v>246434</v>
      </c>
      <c r="AA3146">
        <v>317978</v>
      </c>
      <c r="AB3146">
        <v>360526</v>
      </c>
      <c r="AC3146">
        <v>473001</v>
      </c>
      <c r="AD3146">
        <v>325485</v>
      </c>
      <c r="AE3146">
        <v>348924</v>
      </c>
      <c r="AF3146">
        <v>339594</v>
      </c>
      <c r="AG3146">
        <v>394990</v>
      </c>
      <c r="AH3146">
        <v>429455</v>
      </c>
      <c r="AI3146">
        <v>323326</v>
      </c>
      <c r="AJ3146">
        <v>486977</v>
      </c>
      <c r="AK3146">
        <v>374323</v>
      </c>
      <c r="AL3146">
        <v>396130</v>
      </c>
      <c r="AM3146">
        <v>358794</v>
      </c>
      <c r="AN3146">
        <v>342496</v>
      </c>
      <c r="AO3146">
        <v>406963</v>
      </c>
      <c r="AP3146">
        <v>438857</v>
      </c>
      <c r="AQ3146">
        <v>337426</v>
      </c>
      <c r="AR3146">
        <v>482311</v>
      </c>
      <c r="AS3146">
        <v>380175</v>
      </c>
      <c r="AT3146">
        <v>428055</v>
      </c>
      <c r="AU3146">
        <v>349715</v>
      </c>
      <c r="AV3146">
        <v>566955</v>
      </c>
      <c r="AW3146">
        <v>361917</v>
      </c>
    </row>
    <row r="3147" spans="1:49" x14ac:dyDescent="0.25">
      <c r="A3147" s="21" t="s">
        <v>3376</v>
      </c>
      <c r="B3147">
        <v>366788</v>
      </c>
      <c r="C3147">
        <v>218510</v>
      </c>
      <c r="D3147">
        <v>402391</v>
      </c>
      <c r="E3147">
        <v>618036</v>
      </c>
      <c r="F3147">
        <v>453305</v>
      </c>
      <c r="G3147">
        <v>330075</v>
      </c>
      <c r="H3147">
        <v>320228</v>
      </c>
      <c r="I3147">
        <v>140824</v>
      </c>
      <c r="J3147">
        <v>435338</v>
      </c>
      <c r="K3147">
        <v>364734</v>
      </c>
      <c r="L3147">
        <v>125321</v>
      </c>
      <c r="M3147">
        <v>123760</v>
      </c>
      <c r="N3147">
        <v>709996</v>
      </c>
      <c r="O3147">
        <v>126672</v>
      </c>
      <c r="P3147">
        <v>398232</v>
      </c>
      <c r="Q3147">
        <v>398946</v>
      </c>
      <c r="R3147">
        <v>542882</v>
      </c>
      <c r="S3147">
        <v>318903</v>
      </c>
      <c r="T3147">
        <v>440443</v>
      </c>
      <c r="U3147">
        <v>70658</v>
      </c>
      <c r="V3147">
        <v>244375</v>
      </c>
      <c r="W3147">
        <v>362000</v>
      </c>
      <c r="X3147">
        <v>480268</v>
      </c>
      <c r="Y3147">
        <v>105376</v>
      </c>
      <c r="Z3147">
        <v>381113</v>
      </c>
      <c r="AA3147">
        <v>307173</v>
      </c>
      <c r="AB3147">
        <v>167495</v>
      </c>
      <c r="AC3147">
        <v>98910</v>
      </c>
      <c r="AD3147">
        <v>372641</v>
      </c>
      <c r="AE3147">
        <v>362706</v>
      </c>
      <c r="AF3147">
        <v>347592</v>
      </c>
      <c r="AG3147">
        <v>606381</v>
      </c>
      <c r="AH3147">
        <v>372452</v>
      </c>
      <c r="AI3147">
        <v>313861</v>
      </c>
      <c r="AJ3147">
        <v>467392</v>
      </c>
      <c r="AK3147">
        <v>411367</v>
      </c>
      <c r="AL3147">
        <v>463186</v>
      </c>
      <c r="AM3147">
        <v>275401</v>
      </c>
      <c r="AN3147">
        <v>402414</v>
      </c>
      <c r="AO3147">
        <v>507150</v>
      </c>
      <c r="AP3147">
        <v>388244</v>
      </c>
      <c r="AQ3147">
        <v>300582</v>
      </c>
      <c r="AR3147">
        <v>577218</v>
      </c>
      <c r="AS3147">
        <v>472100</v>
      </c>
      <c r="AT3147">
        <v>332535</v>
      </c>
      <c r="AU3147">
        <v>513076</v>
      </c>
      <c r="AV3147">
        <v>800798</v>
      </c>
      <c r="AW3147">
        <v>364786</v>
      </c>
    </row>
    <row r="3148" spans="1:49" x14ac:dyDescent="0.25">
      <c r="A3148" s="21" t="s">
        <v>3377</v>
      </c>
      <c r="B3148">
        <v>309939</v>
      </c>
      <c r="C3148">
        <v>515857</v>
      </c>
      <c r="D3148">
        <v>297317</v>
      </c>
      <c r="E3148">
        <v>424848</v>
      </c>
      <c r="F3148">
        <v>322218</v>
      </c>
      <c r="G3148">
        <v>312015</v>
      </c>
      <c r="H3148">
        <v>448473</v>
      </c>
      <c r="I3148">
        <v>419027</v>
      </c>
      <c r="J3148">
        <v>307056</v>
      </c>
      <c r="K3148">
        <v>258853</v>
      </c>
      <c r="L3148">
        <v>139020</v>
      </c>
      <c r="M3148">
        <v>635004</v>
      </c>
      <c r="N3148">
        <v>343632</v>
      </c>
      <c r="O3148">
        <v>473526</v>
      </c>
      <c r="P3148">
        <v>261911</v>
      </c>
      <c r="Q3148">
        <v>280501</v>
      </c>
      <c r="R3148">
        <v>107075</v>
      </c>
      <c r="S3148">
        <v>376246</v>
      </c>
      <c r="T3148">
        <v>222281</v>
      </c>
      <c r="U3148">
        <v>389513</v>
      </c>
      <c r="V3148">
        <v>1131936</v>
      </c>
      <c r="W3148">
        <v>420827</v>
      </c>
      <c r="X3148">
        <v>444450</v>
      </c>
      <c r="Y3148">
        <v>585387</v>
      </c>
      <c r="Z3148">
        <v>96475</v>
      </c>
      <c r="AA3148">
        <v>320278</v>
      </c>
      <c r="AB3148">
        <v>297563</v>
      </c>
      <c r="AC3148">
        <v>392742</v>
      </c>
      <c r="AD3148">
        <v>220529</v>
      </c>
      <c r="AE3148">
        <v>232295</v>
      </c>
      <c r="AF3148">
        <v>395186</v>
      </c>
      <c r="AG3148">
        <v>395556</v>
      </c>
      <c r="AH3148">
        <v>372011</v>
      </c>
      <c r="AI3148">
        <v>421472</v>
      </c>
      <c r="AJ3148">
        <v>501935</v>
      </c>
      <c r="AK3148">
        <v>306800</v>
      </c>
      <c r="AL3148">
        <v>266745</v>
      </c>
      <c r="AM3148">
        <v>431287</v>
      </c>
      <c r="AN3148">
        <v>282581</v>
      </c>
      <c r="AO3148">
        <v>315773</v>
      </c>
      <c r="AP3148">
        <v>365056</v>
      </c>
      <c r="AQ3148">
        <v>267640</v>
      </c>
      <c r="AR3148">
        <v>419334</v>
      </c>
      <c r="AS3148">
        <v>405895</v>
      </c>
      <c r="AT3148">
        <v>368332</v>
      </c>
      <c r="AU3148">
        <v>376234</v>
      </c>
      <c r="AV3148">
        <v>417614</v>
      </c>
      <c r="AW3148">
        <v>315491</v>
      </c>
    </row>
    <row r="3149" spans="1:49" x14ac:dyDescent="0.25">
      <c r="A3149" s="21" t="s">
        <v>3378</v>
      </c>
      <c r="B3149">
        <v>1528292</v>
      </c>
      <c r="C3149">
        <v>875268</v>
      </c>
      <c r="D3149">
        <v>1170294</v>
      </c>
      <c r="E3149">
        <v>622070</v>
      </c>
      <c r="F3149">
        <v>574259</v>
      </c>
      <c r="G3149">
        <v>445856</v>
      </c>
      <c r="H3149">
        <v>1750228</v>
      </c>
      <c r="I3149">
        <v>676885</v>
      </c>
      <c r="J3149">
        <v>478066</v>
      </c>
      <c r="K3149">
        <v>1758822</v>
      </c>
      <c r="L3149">
        <v>2339244</v>
      </c>
      <c r="M3149">
        <v>2155554</v>
      </c>
      <c r="N3149">
        <v>1850920</v>
      </c>
      <c r="O3149">
        <v>1396085</v>
      </c>
      <c r="P3149">
        <v>1589506</v>
      </c>
      <c r="Q3149">
        <v>392867</v>
      </c>
      <c r="R3149">
        <v>328840</v>
      </c>
      <c r="S3149">
        <v>424084</v>
      </c>
      <c r="T3149">
        <v>402419</v>
      </c>
      <c r="U3149">
        <v>504086</v>
      </c>
      <c r="V3149">
        <v>1829708</v>
      </c>
      <c r="W3149">
        <v>1422516</v>
      </c>
      <c r="X3149">
        <v>1807105</v>
      </c>
      <c r="Y3149">
        <v>621379</v>
      </c>
      <c r="Z3149">
        <v>0</v>
      </c>
      <c r="AA3149">
        <v>587546</v>
      </c>
      <c r="AB3149">
        <v>340334</v>
      </c>
      <c r="AC3149">
        <v>446810</v>
      </c>
      <c r="AD3149">
        <v>665441</v>
      </c>
      <c r="AE3149">
        <v>458904</v>
      </c>
      <c r="AF3149">
        <v>451353</v>
      </c>
      <c r="AG3149">
        <v>447466</v>
      </c>
      <c r="AH3149">
        <v>504304</v>
      </c>
      <c r="AI3149">
        <v>612848</v>
      </c>
      <c r="AJ3149">
        <v>441825</v>
      </c>
      <c r="AK3149">
        <v>409278</v>
      </c>
      <c r="AL3149">
        <v>348454</v>
      </c>
      <c r="AM3149">
        <v>489723</v>
      </c>
      <c r="AN3149">
        <v>393473</v>
      </c>
      <c r="AO3149">
        <v>465323</v>
      </c>
      <c r="AP3149">
        <v>892561</v>
      </c>
      <c r="AQ3149">
        <v>447829</v>
      </c>
      <c r="AR3149">
        <v>559888</v>
      </c>
      <c r="AS3149">
        <v>394907</v>
      </c>
      <c r="AT3149">
        <v>497848</v>
      </c>
      <c r="AU3149">
        <v>376038</v>
      </c>
      <c r="AV3149">
        <v>456083</v>
      </c>
      <c r="AW3149">
        <v>432102</v>
      </c>
    </row>
    <row r="3150" spans="1:49" x14ac:dyDescent="0.25">
      <c r="A3150" s="21" t="s">
        <v>3379</v>
      </c>
      <c r="B3150">
        <v>5077594</v>
      </c>
      <c r="C3150">
        <v>7146792</v>
      </c>
      <c r="D3150">
        <v>5192585</v>
      </c>
      <c r="E3150">
        <v>5739459</v>
      </c>
      <c r="F3150">
        <v>5637585</v>
      </c>
      <c r="G3150">
        <v>4214274</v>
      </c>
      <c r="H3150">
        <v>8847179</v>
      </c>
      <c r="I3150">
        <v>10118511</v>
      </c>
      <c r="J3150">
        <v>8474139</v>
      </c>
      <c r="K3150">
        <v>4279608</v>
      </c>
      <c r="L3150">
        <v>5590121</v>
      </c>
      <c r="M3150">
        <v>9074124</v>
      </c>
      <c r="N3150">
        <v>8604359</v>
      </c>
      <c r="O3150">
        <v>5488474</v>
      </c>
      <c r="P3150">
        <v>3160325</v>
      </c>
      <c r="Q3150">
        <v>7237782</v>
      </c>
      <c r="R3150">
        <v>6738434</v>
      </c>
      <c r="S3150">
        <v>6809614</v>
      </c>
      <c r="T3150">
        <v>7075098</v>
      </c>
      <c r="U3150">
        <v>4586179</v>
      </c>
      <c r="V3150">
        <v>17576604</v>
      </c>
      <c r="W3150">
        <v>6084988</v>
      </c>
      <c r="X3150">
        <v>7558999</v>
      </c>
      <c r="Y3150">
        <v>7126720</v>
      </c>
      <c r="Z3150">
        <v>3006581</v>
      </c>
      <c r="AA3150">
        <v>6342666</v>
      </c>
      <c r="AB3150">
        <v>4251949</v>
      </c>
      <c r="AC3150">
        <v>5552290</v>
      </c>
      <c r="AD3150">
        <v>5949682</v>
      </c>
      <c r="AE3150">
        <v>5249760</v>
      </c>
      <c r="AF3150">
        <v>9209960</v>
      </c>
      <c r="AG3150">
        <v>12608622</v>
      </c>
      <c r="AH3150">
        <v>6979370</v>
      </c>
      <c r="AI3150">
        <v>11180498</v>
      </c>
      <c r="AJ3150">
        <v>13282148</v>
      </c>
      <c r="AK3150">
        <v>8402823</v>
      </c>
      <c r="AL3150">
        <v>7317912</v>
      </c>
      <c r="AM3150">
        <v>3809730</v>
      </c>
      <c r="AN3150">
        <v>2820654</v>
      </c>
      <c r="AO3150">
        <v>7175728</v>
      </c>
      <c r="AP3150">
        <v>6046868</v>
      </c>
      <c r="AQ3150">
        <v>5470376</v>
      </c>
      <c r="AR3150">
        <v>9973040</v>
      </c>
      <c r="AS3150">
        <v>7343644</v>
      </c>
      <c r="AT3150">
        <v>9286760</v>
      </c>
      <c r="AU3150">
        <v>11258377</v>
      </c>
      <c r="AV3150">
        <v>12977981</v>
      </c>
      <c r="AW3150">
        <v>8059939</v>
      </c>
    </row>
    <row r="3151" spans="1:49" x14ac:dyDescent="0.25">
      <c r="A3151" s="21" t="s">
        <v>3380</v>
      </c>
      <c r="B3151">
        <v>287982</v>
      </c>
      <c r="C3151">
        <v>338650</v>
      </c>
      <c r="D3151">
        <v>196192</v>
      </c>
      <c r="E3151">
        <v>673691</v>
      </c>
      <c r="F3151">
        <v>154452</v>
      </c>
      <c r="G3151">
        <v>101845</v>
      </c>
      <c r="H3151">
        <v>350218</v>
      </c>
      <c r="I3151">
        <v>499189</v>
      </c>
      <c r="J3151">
        <v>546692</v>
      </c>
      <c r="K3151">
        <v>264486</v>
      </c>
      <c r="L3151">
        <v>631522</v>
      </c>
      <c r="M3151">
        <v>334612</v>
      </c>
      <c r="N3151">
        <v>644679</v>
      </c>
      <c r="O3151">
        <v>478589</v>
      </c>
      <c r="P3151">
        <v>91745</v>
      </c>
      <c r="Q3151">
        <v>418718</v>
      </c>
      <c r="R3151">
        <v>279825</v>
      </c>
      <c r="S3151">
        <v>827854</v>
      </c>
      <c r="T3151">
        <v>562960</v>
      </c>
      <c r="U3151">
        <v>366306</v>
      </c>
      <c r="V3151">
        <v>526995</v>
      </c>
      <c r="W3151">
        <v>529794</v>
      </c>
      <c r="X3151">
        <v>542980</v>
      </c>
      <c r="Y3151">
        <v>406263</v>
      </c>
      <c r="Z3151">
        <v>261275</v>
      </c>
      <c r="AA3151">
        <v>727630</v>
      </c>
      <c r="AB3151">
        <v>138926</v>
      </c>
      <c r="AC3151">
        <v>363489</v>
      </c>
      <c r="AD3151">
        <v>350758</v>
      </c>
      <c r="AE3151">
        <v>299379</v>
      </c>
      <c r="AF3151">
        <v>557926</v>
      </c>
      <c r="AG3151">
        <v>605537</v>
      </c>
      <c r="AH3151">
        <v>489858</v>
      </c>
      <c r="AI3151">
        <v>367063</v>
      </c>
      <c r="AJ3151">
        <v>290499</v>
      </c>
      <c r="AK3151">
        <v>318008</v>
      </c>
      <c r="AL3151">
        <v>294826</v>
      </c>
      <c r="AM3151">
        <v>513822</v>
      </c>
      <c r="AN3151">
        <v>589017</v>
      </c>
      <c r="AO3151">
        <v>817956</v>
      </c>
      <c r="AP3151">
        <v>259255</v>
      </c>
      <c r="AQ3151">
        <v>399804</v>
      </c>
      <c r="AR3151">
        <v>367377</v>
      </c>
      <c r="AS3151">
        <v>456435</v>
      </c>
      <c r="AT3151">
        <v>510231</v>
      </c>
      <c r="AU3151">
        <v>861281</v>
      </c>
      <c r="AV3151">
        <v>1185237</v>
      </c>
      <c r="AW3151">
        <v>356314</v>
      </c>
    </row>
    <row r="3152" spans="1:49" x14ac:dyDescent="0.25">
      <c r="A3152" s="21" t="s">
        <v>3381</v>
      </c>
      <c r="B3152">
        <v>6808822</v>
      </c>
      <c r="C3152">
        <v>6206629</v>
      </c>
      <c r="D3152">
        <v>6921612</v>
      </c>
      <c r="E3152">
        <v>6630878</v>
      </c>
      <c r="F3152">
        <v>7287983</v>
      </c>
      <c r="G3152">
        <v>5081134</v>
      </c>
      <c r="H3152">
        <v>7008817</v>
      </c>
      <c r="I3152">
        <v>6765035</v>
      </c>
      <c r="J3152">
        <v>5482924</v>
      </c>
      <c r="K3152">
        <v>4980646</v>
      </c>
      <c r="L3152">
        <v>6717343</v>
      </c>
      <c r="M3152">
        <v>6976866</v>
      </c>
      <c r="N3152">
        <v>7474338</v>
      </c>
      <c r="O3152">
        <v>5037326</v>
      </c>
      <c r="P3152">
        <v>8452471</v>
      </c>
      <c r="Q3152">
        <v>6530366</v>
      </c>
      <c r="R3152">
        <v>7177626</v>
      </c>
      <c r="S3152">
        <v>8621132</v>
      </c>
      <c r="T3152">
        <v>8036290</v>
      </c>
      <c r="U3152">
        <v>5775266</v>
      </c>
      <c r="V3152">
        <v>5423300</v>
      </c>
      <c r="W3152">
        <v>5734654</v>
      </c>
      <c r="X3152">
        <v>8886287</v>
      </c>
      <c r="Y3152">
        <v>6585428</v>
      </c>
      <c r="Z3152">
        <v>8575319</v>
      </c>
      <c r="AA3152">
        <v>9722350</v>
      </c>
      <c r="AB3152">
        <v>10155880</v>
      </c>
      <c r="AC3152">
        <v>11982035</v>
      </c>
      <c r="AD3152">
        <v>8574723</v>
      </c>
      <c r="AE3152">
        <v>8992967</v>
      </c>
      <c r="AF3152">
        <v>15192610</v>
      </c>
      <c r="AG3152">
        <v>9892921</v>
      </c>
      <c r="AH3152">
        <v>8507657</v>
      </c>
      <c r="AI3152">
        <v>10922480</v>
      </c>
      <c r="AJ3152">
        <v>10035792</v>
      </c>
      <c r="AK3152">
        <v>10919282</v>
      </c>
      <c r="AL3152">
        <v>9757100</v>
      </c>
      <c r="AM3152">
        <v>10067363</v>
      </c>
      <c r="AN3152">
        <v>7996813</v>
      </c>
      <c r="AO3152">
        <v>14846493</v>
      </c>
      <c r="AP3152">
        <v>11478462</v>
      </c>
      <c r="AQ3152">
        <v>11127619</v>
      </c>
      <c r="AR3152">
        <v>9828144</v>
      </c>
      <c r="AS3152">
        <v>8772996</v>
      </c>
      <c r="AT3152">
        <v>8192686</v>
      </c>
      <c r="AU3152">
        <v>9330057</v>
      </c>
      <c r="AV3152">
        <v>9735310</v>
      </c>
      <c r="AW3152">
        <v>9602417</v>
      </c>
    </row>
    <row r="3153" spans="1:49" x14ac:dyDescent="0.25">
      <c r="A3153" s="21" t="s">
        <v>3382</v>
      </c>
      <c r="B3153">
        <v>401890</v>
      </c>
      <c r="C3153">
        <v>349916</v>
      </c>
      <c r="D3153">
        <v>392679</v>
      </c>
      <c r="E3153">
        <v>566452</v>
      </c>
      <c r="F3153">
        <v>341466</v>
      </c>
      <c r="G3153">
        <v>373428</v>
      </c>
      <c r="H3153">
        <v>515460</v>
      </c>
      <c r="I3153">
        <v>405959</v>
      </c>
      <c r="J3153">
        <v>502657</v>
      </c>
      <c r="K3153">
        <v>515668</v>
      </c>
      <c r="L3153">
        <v>531250</v>
      </c>
      <c r="M3153">
        <v>596985</v>
      </c>
      <c r="N3153">
        <v>834362</v>
      </c>
      <c r="O3153">
        <v>457583</v>
      </c>
      <c r="P3153">
        <v>453531</v>
      </c>
      <c r="Q3153">
        <v>456210</v>
      </c>
      <c r="R3153">
        <v>274838</v>
      </c>
      <c r="S3153">
        <v>397783</v>
      </c>
      <c r="T3153">
        <v>486908</v>
      </c>
      <c r="U3153">
        <v>341526</v>
      </c>
      <c r="V3153">
        <v>455515</v>
      </c>
      <c r="W3153">
        <v>272085</v>
      </c>
      <c r="X3153">
        <v>594111</v>
      </c>
      <c r="Y3153">
        <v>387762</v>
      </c>
      <c r="Z3153">
        <v>188429</v>
      </c>
      <c r="AA3153">
        <v>397729</v>
      </c>
      <c r="AB3153">
        <v>196823</v>
      </c>
      <c r="AC3153">
        <v>250018</v>
      </c>
      <c r="AD3153">
        <v>344177</v>
      </c>
      <c r="AE3153">
        <v>228738</v>
      </c>
      <c r="AF3153">
        <v>449250</v>
      </c>
      <c r="AG3153">
        <v>499456</v>
      </c>
      <c r="AH3153">
        <v>389896</v>
      </c>
      <c r="AI3153">
        <v>464437</v>
      </c>
      <c r="AJ3153">
        <v>515030</v>
      </c>
      <c r="AK3153">
        <v>405794</v>
      </c>
      <c r="AL3153">
        <v>431273</v>
      </c>
      <c r="AM3153">
        <v>283280</v>
      </c>
      <c r="AN3153">
        <v>335987</v>
      </c>
      <c r="AO3153">
        <v>380594</v>
      </c>
      <c r="AP3153">
        <v>253744</v>
      </c>
      <c r="AQ3153">
        <v>314724</v>
      </c>
      <c r="AR3153">
        <v>537766</v>
      </c>
      <c r="AS3153">
        <v>388051</v>
      </c>
      <c r="AT3153">
        <v>482751</v>
      </c>
      <c r="AU3153">
        <v>564578</v>
      </c>
      <c r="AV3153">
        <v>700297</v>
      </c>
      <c r="AW3153">
        <v>423224</v>
      </c>
    </row>
    <row r="3154" spans="1:49" x14ac:dyDescent="0.25">
      <c r="A3154" s="21" t="s">
        <v>3383</v>
      </c>
      <c r="B3154">
        <v>319413</v>
      </c>
      <c r="C3154">
        <v>350502</v>
      </c>
      <c r="D3154">
        <v>326133</v>
      </c>
      <c r="E3154">
        <v>285754</v>
      </c>
      <c r="F3154">
        <v>332882</v>
      </c>
      <c r="G3154">
        <v>262017</v>
      </c>
      <c r="H3154">
        <v>410497</v>
      </c>
      <c r="I3154">
        <v>318684</v>
      </c>
      <c r="J3154">
        <v>249246</v>
      </c>
      <c r="K3154">
        <v>263805</v>
      </c>
      <c r="L3154">
        <v>325300</v>
      </c>
      <c r="M3154">
        <v>293545</v>
      </c>
      <c r="N3154">
        <v>293413</v>
      </c>
      <c r="O3154">
        <v>257761</v>
      </c>
      <c r="P3154">
        <v>455646</v>
      </c>
      <c r="Q3154">
        <v>327309</v>
      </c>
      <c r="R3154">
        <v>351229</v>
      </c>
      <c r="S3154">
        <v>402613</v>
      </c>
      <c r="T3154">
        <v>376016</v>
      </c>
      <c r="U3154">
        <v>266134</v>
      </c>
      <c r="V3154">
        <v>170072</v>
      </c>
      <c r="W3154">
        <v>318129</v>
      </c>
      <c r="X3154">
        <v>436284</v>
      </c>
      <c r="Y3154">
        <v>331814</v>
      </c>
      <c r="Z3154">
        <v>388238</v>
      </c>
      <c r="AA3154">
        <v>541979</v>
      </c>
      <c r="AB3154">
        <v>477405</v>
      </c>
      <c r="AC3154">
        <v>658157</v>
      </c>
      <c r="AD3154">
        <v>380876</v>
      </c>
      <c r="AE3154">
        <v>458219</v>
      </c>
      <c r="AF3154">
        <v>717664</v>
      </c>
      <c r="AG3154">
        <v>518511</v>
      </c>
      <c r="AH3154">
        <v>396881</v>
      </c>
      <c r="AI3154">
        <v>573842</v>
      </c>
      <c r="AJ3154">
        <v>523695</v>
      </c>
      <c r="AK3154">
        <v>558879</v>
      </c>
      <c r="AL3154">
        <v>416375</v>
      </c>
      <c r="AM3154">
        <v>524081</v>
      </c>
      <c r="AN3154">
        <v>431289</v>
      </c>
      <c r="AO3154">
        <v>744444</v>
      </c>
      <c r="AP3154">
        <v>495081</v>
      </c>
      <c r="AQ3154">
        <v>523467</v>
      </c>
      <c r="AR3154">
        <v>436992</v>
      </c>
      <c r="AS3154">
        <v>443331</v>
      </c>
      <c r="AT3154">
        <v>507824</v>
      </c>
      <c r="AU3154">
        <v>456438</v>
      </c>
      <c r="AV3154">
        <v>462820</v>
      </c>
      <c r="AW3154">
        <v>519056</v>
      </c>
    </row>
    <row r="3155" spans="1:49" x14ac:dyDescent="0.25">
      <c r="A3155" s="21" t="s">
        <v>3384</v>
      </c>
      <c r="B3155">
        <v>180792</v>
      </c>
      <c r="C3155">
        <v>188381</v>
      </c>
      <c r="D3155">
        <v>186587</v>
      </c>
      <c r="E3155">
        <v>192110</v>
      </c>
      <c r="F3155">
        <v>144176</v>
      </c>
      <c r="G3155">
        <v>162888</v>
      </c>
      <c r="H3155">
        <v>153543</v>
      </c>
      <c r="I3155">
        <v>191524</v>
      </c>
      <c r="J3155">
        <v>154368</v>
      </c>
      <c r="K3155">
        <v>165274</v>
      </c>
      <c r="L3155">
        <v>172200</v>
      </c>
      <c r="M3155">
        <v>176986</v>
      </c>
      <c r="N3155">
        <v>184453</v>
      </c>
      <c r="O3155">
        <v>214830</v>
      </c>
      <c r="P3155">
        <v>284715</v>
      </c>
      <c r="Q3155">
        <v>169908</v>
      </c>
      <c r="R3155">
        <v>160684</v>
      </c>
      <c r="S3155">
        <v>242186</v>
      </c>
      <c r="T3155">
        <v>129746</v>
      </c>
      <c r="U3155">
        <v>143714</v>
      </c>
      <c r="V3155">
        <v>199356</v>
      </c>
      <c r="W3155">
        <v>163266</v>
      </c>
      <c r="X3155">
        <v>268255</v>
      </c>
      <c r="Y3155">
        <v>169736</v>
      </c>
      <c r="Z3155">
        <v>203321</v>
      </c>
      <c r="AA3155">
        <v>175142</v>
      </c>
      <c r="AB3155">
        <v>205991</v>
      </c>
      <c r="AC3155">
        <v>206027</v>
      </c>
      <c r="AD3155">
        <v>214887</v>
      </c>
      <c r="AE3155">
        <v>205349</v>
      </c>
      <c r="AF3155">
        <v>244189</v>
      </c>
      <c r="AG3155">
        <v>197167</v>
      </c>
      <c r="AH3155">
        <v>216547</v>
      </c>
      <c r="AI3155">
        <v>213861</v>
      </c>
      <c r="AJ3155">
        <v>167149</v>
      </c>
      <c r="AK3155">
        <v>285680</v>
      </c>
      <c r="AL3155">
        <v>147574</v>
      </c>
      <c r="AM3155">
        <v>221676</v>
      </c>
      <c r="AN3155">
        <v>259317</v>
      </c>
      <c r="AO3155">
        <v>255370</v>
      </c>
      <c r="AP3155">
        <v>205049</v>
      </c>
      <c r="AQ3155">
        <v>161250</v>
      </c>
      <c r="AR3155">
        <v>230267</v>
      </c>
      <c r="AS3155">
        <v>232466</v>
      </c>
      <c r="AT3155">
        <v>200651</v>
      </c>
      <c r="AU3155">
        <v>224898</v>
      </c>
      <c r="AV3155">
        <v>242621</v>
      </c>
      <c r="AW3155">
        <v>239846</v>
      </c>
    </row>
    <row r="3156" spans="1:49" x14ac:dyDescent="0.25">
      <c r="A3156" s="21" t="s">
        <v>3385</v>
      </c>
      <c r="B3156">
        <v>175758</v>
      </c>
      <c r="C3156">
        <v>160688</v>
      </c>
      <c r="D3156">
        <v>133248</v>
      </c>
      <c r="E3156">
        <v>188443</v>
      </c>
      <c r="F3156">
        <v>250814</v>
      </c>
      <c r="G3156">
        <v>151835</v>
      </c>
      <c r="H3156">
        <v>137022</v>
      </c>
      <c r="I3156">
        <v>254842</v>
      </c>
      <c r="J3156">
        <v>176120</v>
      </c>
      <c r="K3156">
        <v>208444</v>
      </c>
      <c r="L3156">
        <v>171000</v>
      </c>
      <c r="M3156">
        <v>154135</v>
      </c>
      <c r="N3156">
        <v>157143</v>
      </c>
      <c r="O3156">
        <v>93819</v>
      </c>
      <c r="P3156">
        <v>185368</v>
      </c>
      <c r="Q3156">
        <v>192443</v>
      </c>
      <c r="R3156">
        <v>212087</v>
      </c>
      <c r="S3156">
        <v>190450</v>
      </c>
      <c r="T3156">
        <v>140363</v>
      </c>
      <c r="U3156">
        <v>215296</v>
      </c>
      <c r="V3156">
        <v>202843</v>
      </c>
      <c r="W3156">
        <v>144436</v>
      </c>
      <c r="X3156">
        <v>275269</v>
      </c>
      <c r="Y3156">
        <v>130735</v>
      </c>
      <c r="Z3156">
        <v>224552</v>
      </c>
      <c r="AA3156">
        <v>320323</v>
      </c>
      <c r="AB3156">
        <v>307475</v>
      </c>
      <c r="AC3156">
        <v>245432</v>
      </c>
      <c r="AD3156">
        <v>266062</v>
      </c>
      <c r="AE3156">
        <v>308878</v>
      </c>
      <c r="AF3156">
        <v>320429</v>
      </c>
      <c r="AG3156">
        <v>326860</v>
      </c>
      <c r="AH3156">
        <v>258422</v>
      </c>
      <c r="AI3156">
        <v>271547</v>
      </c>
      <c r="AJ3156">
        <v>197441</v>
      </c>
      <c r="AK3156">
        <v>226947</v>
      </c>
      <c r="AL3156">
        <v>221590</v>
      </c>
      <c r="AM3156">
        <v>154158</v>
      </c>
      <c r="AN3156">
        <v>393224</v>
      </c>
      <c r="AO3156">
        <v>225811</v>
      </c>
      <c r="AP3156">
        <v>183286</v>
      </c>
      <c r="AQ3156">
        <v>245438</v>
      </c>
      <c r="AR3156">
        <v>251779</v>
      </c>
      <c r="AS3156">
        <v>205571</v>
      </c>
      <c r="AT3156">
        <v>241420</v>
      </c>
      <c r="AU3156">
        <v>244886</v>
      </c>
      <c r="AV3156">
        <v>194052</v>
      </c>
      <c r="AW3156">
        <v>271879</v>
      </c>
    </row>
    <row r="3157" spans="1:49" x14ac:dyDescent="0.25">
      <c r="A3157" s="21" t="s">
        <v>3386</v>
      </c>
      <c r="B3157">
        <v>486600</v>
      </c>
      <c r="C3157">
        <v>393713</v>
      </c>
      <c r="D3157">
        <v>589979</v>
      </c>
      <c r="E3157">
        <v>817624</v>
      </c>
      <c r="F3157">
        <v>632419</v>
      </c>
      <c r="G3157">
        <v>488655</v>
      </c>
      <c r="H3157">
        <v>806653</v>
      </c>
      <c r="I3157">
        <v>447680</v>
      </c>
      <c r="J3157">
        <v>695939</v>
      </c>
      <c r="K3157">
        <v>673795</v>
      </c>
      <c r="L3157">
        <v>530365</v>
      </c>
      <c r="M3157">
        <v>832759</v>
      </c>
      <c r="N3157">
        <v>779134</v>
      </c>
      <c r="O3157">
        <v>345619</v>
      </c>
      <c r="P3157">
        <v>723617</v>
      </c>
      <c r="Q3157">
        <v>376398</v>
      </c>
      <c r="R3157">
        <v>1208364</v>
      </c>
      <c r="S3157">
        <v>723059</v>
      </c>
      <c r="T3157">
        <v>691132</v>
      </c>
      <c r="U3157">
        <v>281075</v>
      </c>
      <c r="V3157">
        <v>757403</v>
      </c>
      <c r="W3157">
        <v>693079</v>
      </c>
      <c r="X3157">
        <v>903668</v>
      </c>
      <c r="Y3157">
        <v>381490</v>
      </c>
      <c r="Z3157">
        <v>1142927</v>
      </c>
      <c r="AA3157">
        <v>1053810</v>
      </c>
      <c r="AB3157">
        <v>414017</v>
      </c>
      <c r="AC3157">
        <v>416556</v>
      </c>
      <c r="AD3157">
        <v>738466</v>
      </c>
      <c r="AE3157">
        <v>524484</v>
      </c>
      <c r="AF3157">
        <v>461186</v>
      </c>
      <c r="AG3157">
        <v>800135</v>
      </c>
      <c r="AH3157">
        <v>693571</v>
      </c>
      <c r="AI3157">
        <v>432321</v>
      </c>
      <c r="AJ3157">
        <v>515118</v>
      </c>
      <c r="AK3157">
        <v>775025</v>
      </c>
      <c r="AL3157">
        <v>1157706</v>
      </c>
      <c r="AM3157">
        <v>246280</v>
      </c>
      <c r="AN3157">
        <v>751777</v>
      </c>
      <c r="AO3157">
        <v>681340</v>
      </c>
      <c r="AP3157">
        <v>446944</v>
      </c>
      <c r="AQ3157">
        <v>832162</v>
      </c>
      <c r="AR3157">
        <v>728081</v>
      </c>
      <c r="AS3157">
        <v>475352</v>
      </c>
      <c r="AT3157">
        <v>383186</v>
      </c>
      <c r="AU3157">
        <v>753475</v>
      </c>
      <c r="AV3157">
        <v>1011479</v>
      </c>
      <c r="AW3157">
        <v>429501</v>
      </c>
    </row>
    <row r="3158" spans="1:49" x14ac:dyDescent="0.25">
      <c r="A3158" s="21" t="s">
        <v>3387</v>
      </c>
      <c r="B3158">
        <v>1782303</v>
      </c>
      <c r="C3158">
        <v>1519236</v>
      </c>
      <c r="D3158">
        <v>1670073</v>
      </c>
      <c r="E3158">
        <v>2581345</v>
      </c>
      <c r="F3158">
        <v>2376176</v>
      </c>
      <c r="G3158">
        <v>1439073</v>
      </c>
      <c r="H3158">
        <v>1524764</v>
      </c>
      <c r="I3158">
        <v>1162242</v>
      </c>
      <c r="J3158">
        <v>1432335</v>
      </c>
      <c r="K3158">
        <v>1392327</v>
      </c>
      <c r="L3158">
        <v>1657617</v>
      </c>
      <c r="M3158">
        <v>1352322</v>
      </c>
      <c r="N3158">
        <v>1937713</v>
      </c>
      <c r="O3158">
        <v>2441041</v>
      </c>
      <c r="P3158">
        <v>2424466</v>
      </c>
      <c r="Q3158">
        <v>1697978</v>
      </c>
      <c r="R3158">
        <v>2350194</v>
      </c>
      <c r="S3158">
        <v>2764297</v>
      </c>
      <c r="T3158">
        <v>1323914</v>
      </c>
      <c r="U3158">
        <v>1161674</v>
      </c>
      <c r="V3158">
        <v>1527572</v>
      </c>
      <c r="W3158">
        <v>1241437</v>
      </c>
      <c r="X3158">
        <v>1895841</v>
      </c>
      <c r="Y3158">
        <v>1333318</v>
      </c>
      <c r="Z3158">
        <v>1574832</v>
      </c>
      <c r="AA3158">
        <v>1431434</v>
      </c>
      <c r="AB3158">
        <v>910750</v>
      </c>
      <c r="AC3158">
        <v>596047</v>
      </c>
      <c r="AD3158">
        <v>1281044</v>
      </c>
      <c r="AE3158">
        <v>1668209</v>
      </c>
      <c r="AF3158">
        <v>2040680</v>
      </c>
      <c r="AG3158">
        <v>1913932</v>
      </c>
      <c r="AH3158">
        <v>1430418</v>
      </c>
      <c r="AI3158">
        <v>1456810</v>
      </c>
      <c r="AJ3158">
        <v>1105613</v>
      </c>
      <c r="AK3158">
        <v>2313976</v>
      </c>
      <c r="AL3158">
        <v>1819620</v>
      </c>
      <c r="AM3158">
        <v>1940307</v>
      </c>
      <c r="AN3158">
        <v>1862821</v>
      </c>
      <c r="AO3158">
        <v>1940078</v>
      </c>
      <c r="AP3158">
        <v>1923313</v>
      </c>
      <c r="AQ3158">
        <v>847136</v>
      </c>
      <c r="AR3158">
        <v>2432046</v>
      </c>
      <c r="AS3158">
        <v>1987830</v>
      </c>
      <c r="AT3158">
        <v>954020</v>
      </c>
      <c r="AU3158">
        <v>2020645</v>
      </c>
      <c r="AV3158">
        <v>4283708</v>
      </c>
      <c r="AW3158">
        <v>948547</v>
      </c>
    </row>
    <row r="3159" spans="1:49" x14ac:dyDescent="0.25">
      <c r="A3159" s="21" t="s">
        <v>3388</v>
      </c>
      <c r="B3159">
        <v>2090430</v>
      </c>
      <c r="C3159">
        <v>1642024</v>
      </c>
      <c r="D3159">
        <v>1767774</v>
      </c>
      <c r="E3159">
        <v>2230617</v>
      </c>
      <c r="F3159">
        <v>1702989</v>
      </c>
      <c r="G3159">
        <v>2125700</v>
      </c>
      <c r="H3159">
        <v>2219844</v>
      </c>
      <c r="I3159">
        <v>2826638</v>
      </c>
      <c r="J3159">
        <v>1987354</v>
      </c>
      <c r="K3159">
        <v>1632266</v>
      </c>
      <c r="L3159">
        <v>2104668</v>
      </c>
      <c r="M3159">
        <v>1892914</v>
      </c>
      <c r="N3159">
        <v>1842884</v>
      </c>
      <c r="O3159">
        <v>2043103</v>
      </c>
      <c r="P3159">
        <v>1834550</v>
      </c>
      <c r="Q3159">
        <v>2856900</v>
      </c>
      <c r="R3159">
        <v>2135368</v>
      </c>
      <c r="S3159">
        <v>2316970</v>
      </c>
      <c r="T3159">
        <v>2143979</v>
      </c>
      <c r="U3159">
        <v>2303883</v>
      </c>
      <c r="V3159">
        <v>1888677</v>
      </c>
      <c r="W3159">
        <v>3409042</v>
      </c>
      <c r="X3159">
        <v>2488893</v>
      </c>
      <c r="Y3159">
        <v>2082352</v>
      </c>
      <c r="Z3159">
        <v>2466244</v>
      </c>
      <c r="AA3159">
        <v>2049439</v>
      </c>
      <c r="AB3159">
        <v>2146112</v>
      </c>
      <c r="AC3159">
        <v>2295543</v>
      </c>
      <c r="AD3159">
        <v>2769734</v>
      </c>
      <c r="AE3159">
        <v>2121237</v>
      </c>
      <c r="AF3159">
        <v>2274816</v>
      </c>
      <c r="AG3159">
        <v>3873000</v>
      </c>
      <c r="AH3159">
        <v>2032389</v>
      </c>
      <c r="AI3159">
        <v>2006336</v>
      </c>
      <c r="AJ3159">
        <v>2443482</v>
      </c>
      <c r="AK3159">
        <v>2492080</v>
      </c>
      <c r="AL3159">
        <v>2646194</v>
      </c>
      <c r="AM3159">
        <v>2353865</v>
      </c>
      <c r="AN3159">
        <v>2277267</v>
      </c>
      <c r="AO3159">
        <v>2233297</v>
      </c>
      <c r="AP3159">
        <v>2329434</v>
      </c>
      <c r="AQ3159">
        <v>2388036</v>
      </c>
      <c r="AR3159">
        <v>2389550</v>
      </c>
      <c r="AS3159">
        <v>2198578</v>
      </c>
      <c r="AT3159">
        <v>1922115</v>
      </c>
      <c r="AU3159">
        <v>2819996</v>
      </c>
      <c r="AV3159">
        <v>2780570</v>
      </c>
      <c r="AW3159">
        <v>2250150</v>
      </c>
    </row>
    <row r="3160" spans="1:49" x14ac:dyDescent="0.25">
      <c r="A3160" s="21" t="s">
        <v>3389</v>
      </c>
      <c r="B3160">
        <v>4329660</v>
      </c>
      <c r="C3160">
        <v>4308138</v>
      </c>
      <c r="D3160">
        <v>4089317</v>
      </c>
      <c r="E3160">
        <v>3003922</v>
      </c>
      <c r="F3160">
        <v>6732145</v>
      </c>
      <c r="G3160">
        <v>4248734</v>
      </c>
      <c r="H3160">
        <v>3899113</v>
      </c>
      <c r="I3160">
        <v>2705638</v>
      </c>
      <c r="J3160">
        <v>4424022</v>
      </c>
      <c r="K3160">
        <v>4529908</v>
      </c>
      <c r="L3160">
        <v>4259562</v>
      </c>
      <c r="M3160">
        <v>5457230</v>
      </c>
      <c r="N3160">
        <v>6424274</v>
      </c>
      <c r="O3160">
        <v>7126549</v>
      </c>
      <c r="P3160">
        <v>4659319</v>
      </c>
      <c r="Q3160">
        <v>4616739</v>
      </c>
      <c r="R3160">
        <v>4971696</v>
      </c>
      <c r="S3160">
        <v>2460170</v>
      </c>
      <c r="T3160">
        <v>3527281</v>
      </c>
      <c r="U3160">
        <v>1280822</v>
      </c>
      <c r="V3160">
        <v>3419752</v>
      </c>
      <c r="W3160">
        <v>3195398</v>
      </c>
      <c r="X3160">
        <v>2955679</v>
      </c>
      <c r="Y3160">
        <v>1722939</v>
      </c>
      <c r="Z3160">
        <v>0</v>
      </c>
      <c r="AA3160">
        <v>2300227</v>
      </c>
      <c r="AB3160">
        <v>2044737</v>
      </c>
      <c r="AC3160">
        <v>2557498</v>
      </c>
      <c r="AD3160">
        <v>602545</v>
      </c>
      <c r="AE3160">
        <v>3995806</v>
      </c>
      <c r="AF3160">
        <v>2816879</v>
      </c>
      <c r="AG3160">
        <v>3973000</v>
      </c>
      <c r="AH3160">
        <v>6040482</v>
      </c>
      <c r="AI3160">
        <v>4266925</v>
      </c>
      <c r="AJ3160">
        <v>2173981</v>
      </c>
      <c r="AK3160">
        <v>4956802</v>
      </c>
      <c r="AL3160">
        <v>5752911</v>
      </c>
      <c r="AM3160">
        <v>4752275</v>
      </c>
      <c r="AN3160">
        <v>786358</v>
      </c>
      <c r="AO3160">
        <v>4001689</v>
      </c>
      <c r="AP3160">
        <v>3957499</v>
      </c>
      <c r="AQ3160">
        <v>3649044</v>
      </c>
      <c r="AR3160">
        <v>3035874</v>
      </c>
      <c r="AS3160">
        <v>6140804</v>
      </c>
      <c r="AT3160">
        <v>4535097</v>
      </c>
      <c r="AU3160">
        <v>2247514</v>
      </c>
      <c r="AV3160">
        <v>3902852</v>
      </c>
      <c r="AW3160">
        <v>14111706</v>
      </c>
    </row>
    <row r="3161" spans="1:49" x14ac:dyDescent="0.25">
      <c r="A3161" s="21" t="s">
        <v>3390</v>
      </c>
      <c r="B3161">
        <v>3459533</v>
      </c>
      <c r="C3161">
        <v>3077868</v>
      </c>
      <c r="D3161">
        <v>3495254</v>
      </c>
      <c r="E3161">
        <v>4258677</v>
      </c>
      <c r="F3161">
        <v>3139334</v>
      </c>
      <c r="G3161">
        <v>3283637</v>
      </c>
      <c r="H3161">
        <v>3064078</v>
      </c>
      <c r="I3161">
        <v>3608094</v>
      </c>
      <c r="J3161">
        <v>2880160</v>
      </c>
      <c r="K3161">
        <v>2742608</v>
      </c>
      <c r="L3161">
        <v>4483783</v>
      </c>
      <c r="M3161">
        <v>4305537</v>
      </c>
      <c r="N3161">
        <v>3548716</v>
      </c>
      <c r="O3161">
        <v>3665522</v>
      </c>
      <c r="P3161">
        <v>3490036</v>
      </c>
      <c r="Q3161">
        <v>4617777</v>
      </c>
      <c r="R3161">
        <v>3622102</v>
      </c>
      <c r="S3161">
        <v>3946795</v>
      </c>
      <c r="T3161">
        <v>3131616</v>
      </c>
      <c r="U3161">
        <v>3179939</v>
      </c>
      <c r="V3161">
        <v>2458634</v>
      </c>
      <c r="W3161">
        <v>3687598</v>
      </c>
      <c r="X3161">
        <v>3192646</v>
      </c>
      <c r="Y3161">
        <v>3662668</v>
      </c>
      <c r="Z3161">
        <v>3734367</v>
      </c>
      <c r="AA3161">
        <v>3075198</v>
      </c>
      <c r="AB3161">
        <v>3815957</v>
      </c>
      <c r="AC3161">
        <v>2202320</v>
      </c>
      <c r="AD3161">
        <v>3341798</v>
      </c>
      <c r="AE3161">
        <v>3287950</v>
      </c>
      <c r="AF3161">
        <v>3616330</v>
      </c>
      <c r="AG3161">
        <v>4091920</v>
      </c>
      <c r="AH3161">
        <v>3965828</v>
      </c>
      <c r="AI3161">
        <v>4178210</v>
      </c>
      <c r="AJ3161">
        <v>4420930</v>
      </c>
      <c r="AK3161">
        <v>4661474</v>
      </c>
      <c r="AL3161">
        <v>3618754</v>
      </c>
      <c r="AM3161">
        <v>1956161</v>
      </c>
      <c r="AN3161">
        <v>3807402</v>
      </c>
      <c r="AO3161">
        <v>4205820</v>
      </c>
      <c r="AP3161">
        <v>4523026</v>
      </c>
      <c r="AQ3161">
        <v>3784749</v>
      </c>
      <c r="AR3161">
        <v>3888750</v>
      </c>
      <c r="AS3161">
        <v>3386000</v>
      </c>
      <c r="AT3161">
        <v>3493212</v>
      </c>
      <c r="AU3161">
        <v>3545319</v>
      </c>
      <c r="AV3161">
        <v>6127818</v>
      </c>
      <c r="AW3161">
        <v>4202144</v>
      </c>
    </row>
    <row r="3162" spans="1:49" x14ac:dyDescent="0.25">
      <c r="A3162" s="21" t="s">
        <v>3391</v>
      </c>
      <c r="B3162">
        <v>1818590</v>
      </c>
      <c r="C3162">
        <v>1562773</v>
      </c>
      <c r="D3162">
        <v>1306636</v>
      </c>
      <c r="E3162">
        <v>1258540</v>
      </c>
      <c r="F3162">
        <v>1587169</v>
      </c>
      <c r="G3162">
        <v>1178316</v>
      </c>
      <c r="H3162">
        <v>1660328</v>
      </c>
      <c r="I3162">
        <v>1390115</v>
      </c>
      <c r="J3162">
        <v>1231526</v>
      </c>
      <c r="K3162">
        <v>1121735</v>
      </c>
      <c r="L3162">
        <v>1425445</v>
      </c>
      <c r="M3162">
        <v>1253398</v>
      </c>
      <c r="N3162">
        <v>1555302</v>
      </c>
      <c r="O3162">
        <v>1145386</v>
      </c>
      <c r="P3162">
        <v>1866391</v>
      </c>
      <c r="Q3162">
        <v>1126308</v>
      </c>
      <c r="R3162">
        <v>1457689</v>
      </c>
      <c r="S3162">
        <v>2098856</v>
      </c>
      <c r="T3162">
        <v>1731407</v>
      </c>
      <c r="U3162">
        <v>1135930</v>
      </c>
      <c r="V3162">
        <v>853266</v>
      </c>
      <c r="W3162">
        <v>1229145</v>
      </c>
      <c r="X3162">
        <v>1731742</v>
      </c>
      <c r="Y3162">
        <v>1317298</v>
      </c>
      <c r="Z3162">
        <v>1776534</v>
      </c>
      <c r="AA3162">
        <v>2039467</v>
      </c>
      <c r="AB3162">
        <v>2096378</v>
      </c>
      <c r="AC3162">
        <v>3002269</v>
      </c>
      <c r="AD3162">
        <v>1747148</v>
      </c>
      <c r="AE3162">
        <v>1792814</v>
      </c>
      <c r="AF3162">
        <v>3138058</v>
      </c>
      <c r="AG3162">
        <v>2373866</v>
      </c>
      <c r="AH3162">
        <v>1798050</v>
      </c>
      <c r="AI3162">
        <v>2389380</v>
      </c>
      <c r="AJ3162">
        <v>2094627</v>
      </c>
      <c r="AK3162">
        <v>2335754</v>
      </c>
      <c r="AL3162">
        <v>1775065</v>
      </c>
      <c r="AM3162">
        <v>2484299</v>
      </c>
      <c r="AN3162">
        <v>2000872</v>
      </c>
      <c r="AO3162">
        <v>2987788</v>
      </c>
      <c r="AP3162">
        <v>2218422</v>
      </c>
      <c r="AQ3162">
        <v>2261773</v>
      </c>
      <c r="AR3162">
        <v>1979142</v>
      </c>
      <c r="AS3162">
        <v>1985148</v>
      </c>
      <c r="AT3162">
        <v>1937289</v>
      </c>
      <c r="AU3162">
        <v>1944627</v>
      </c>
      <c r="AV3162">
        <v>1733665</v>
      </c>
      <c r="AW3162">
        <v>2055863</v>
      </c>
    </row>
    <row r="3163" spans="1:49" x14ac:dyDescent="0.25">
      <c r="A3163" s="21" t="s">
        <v>3392</v>
      </c>
      <c r="B3163">
        <v>267803</v>
      </c>
      <c r="C3163">
        <v>331859</v>
      </c>
      <c r="D3163">
        <v>252778</v>
      </c>
      <c r="E3163">
        <v>213037</v>
      </c>
      <c r="F3163">
        <v>240484</v>
      </c>
      <c r="G3163">
        <v>266285</v>
      </c>
      <c r="H3163">
        <v>190923</v>
      </c>
      <c r="I3163">
        <v>169996</v>
      </c>
      <c r="J3163">
        <v>236939</v>
      </c>
      <c r="K3163">
        <v>240016</v>
      </c>
      <c r="L3163">
        <v>244104</v>
      </c>
      <c r="M3163">
        <v>191270</v>
      </c>
      <c r="N3163">
        <v>158751</v>
      </c>
      <c r="O3163">
        <v>180348</v>
      </c>
      <c r="P3163">
        <v>288444</v>
      </c>
      <c r="Q3163">
        <v>114582</v>
      </c>
      <c r="R3163">
        <v>168194</v>
      </c>
      <c r="S3163">
        <v>215466</v>
      </c>
      <c r="T3163">
        <v>122328</v>
      </c>
      <c r="U3163">
        <v>172810</v>
      </c>
      <c r="V3163">
        <v>119085</v>
      </c>
      <c r="W3163">
        <v>101961</v>
      </c>
      <c r="X3163">
        <v>172521</v>
      </c>
      <c r="Y3163">
        <v>188514</v>
      </c>
      <c r="Z3163">
        <v>201305</v>
      </c>
      <c r="AA3163">
        <v>314498</v>
      </c>
      <c r="AB3163">
        <v>434109</v>
      </c>
      <c r="AC3163">
        <v>578144</v>
      </c>
      <c r="AD3163">
        <v>240147</v>
      </c>
      <c r="AE3163">
        <v>126108</v>
      </c>
      <c r="AF3163">
        <v>349212</v>
      </c>
      <c r="AG3163">
        <v>252415</v>
      </c>
      <c r="AH3163">
        <v>266962</v>
      </c>
      <c r="AI3163">
        <v>255742</v>
      </c>
      <c r="AJ3163">
        <v>166634</v>
      </c>
      <c r="AK3163">
        <v>377572</v>
      </c>
      <c r="AL3163">
        <v>199050</v>
      </c>
      <c r="AM3163">
        <v>354386</v>
      </c>
      <c r="AN3163">
        <v>331229</v>
      </c>
      <c r="AO3163">
        <v>298716</v>
      </c>
      <c r="AP3163">
        <v>346359</v>
      </c>
      <c r="AQ3163">
        <v>267025</v>
      </c>
      <c r="AR3163">
        <v>152473</v>
      </c>
      <c r="AS3163">
        <v>231120</v>
      </c>
      <c r="AT3163">
        <v>139548</v>
      </c>
      <c r="AU3163">
        <v>148679</v>
      </c>
      <c r="AV3163">
        <v>114747</v>
      </c>
      <c r="AW3163">
        <v>283579</v>
      </c>
    </row>
    <row r="3164" spans="1:49" x14ac:dyDescent="0.25">
      <c r="A3164" s="21" t="s">
        <v>3393</v>
      </c>
      <c r="B3164">
        <v>3787164</v>
      </c>
      <c r="C3164">
        <v>3199980</v>
      </c>
      <c r="D3164">
        <v>7683430</v>
      </c>
      <c r="E3164">
        <v>7179917</v>
      </c>
      <c r="F3164">
        <v>4311340</v>
      </c>
      <c r="G3164">
        <v>3150017</v>
      </c>
      <c r="H3164">
        <v>5005009</v>
      </c>
      <c r="I3164">
        <v>5693540</v>
      </c>
      <c r="J3164">
        <v>2936645</v>
      </c>
      <c r="K3164">
        <v>4191368</v>
      </c>
      <c r="L3164">
        <v>4367946</v>
      </c>
      <c r="M3164">
        <v>3589822</v>
      </c>
      <c r="N3164">
        <v>5064548</v>
      </c>
      <c r="O3164">
        <v>5940894</v>
      </c>
      <c r="P3164">
        <v>2695824</v>
      </c>
      <c r="Q3164">
        <v>2973939</v>
      </c>
      <c r="R3164">
        <v>6418274</v>
      </c>
      <c r="S3164">
        <v>4676036</v>
      </c>
      <c r="T3164">
        <v>3485010</v>
      </c>
      <c r="U3164">
        <v>3588935</v>
      </c>
      <c r="V3164">
        <v>6982307</v>
      </c>
      <c r="W3164">
        <v>3210062</v>
      </c>
      <c r="X3164">
        <v>6887752</v>
      </c>
      <c r="Y3164">
        <v>2899027</v>
      </c>
      <c r="Z3164">
        <v>5804921</v>
      </c>
      <c r="AA3164">
        <v>4780802</v>
      </c>
      <c r="AB3164">
        <v>4199840</v>
      </c>
      <c r="AC3164">
        <v>5172452</v>
      </c>
      <c r="AD3164">
        <v>4465650</v>
      </c>
      <c r="AE3164">
        <v>3701677</v>
      </c>
      <c r="AF3164">
        <v>2977462</v>
      </c>
      <c r="AG3164">
        <v>4673243</v>
      </c>
      <c r="AH3164">
        <v>3777302</v>
      </c>
      <c r="AI3164">
        <v>3207896</v>
      </c>
      <c r="AJ3164">
        <v>7194464</v>
      </c>
      <c r="AK3164">
        <v>3454244</v>
      </c>
      <c r="AL3164">
        <v>9557210</v>
      </c>
      <c r="AM3164">
        <v>4481642</v>
      </c>
      <c r="AN3164">
        <v>25080018</v>
      </c>
      <c r="AO3164">
        <v>10833852</v>
      </c>
      <c r="AP3164">
        <v>7265750</v>
      </c>
      <c r="AQ3164">
        <v>19315588</v>
      </c>
      <c r="AR3164">
        <v>4281250</v>
      </c>
      <c r="AS3164">
        <v>3104945</v>
      </c>
      <c r="AT3164">
        <v>3243092</v>
      </c>
      <c r="AU3164">
        <v>6128456</v>
      </c>
      <c r="AV3164">
        <v>5821096</v>
      </c>
      <c r="AW3164">
        <v>5037040</v>
      </c>
    </row>
    <row r="3165" spans="1:49" x14ac:dyDescent="0.25">
      <c r="A3165" s="21" t="s">
        <v>3394</v>
      </c>
      <c r="B3165">
        <v>198523</v>
      </c>
      <c r="C3165">
        <v>728121</v>
      </c>
      <c r="D3165">
        <v>366130</v>
      </c>
      <c r="E3165">
        <v>343834</v>
      </c>
      <c r="F3165">
        <v>663818</v>
      </c>
      <c r="G3165">
        <v>328223</v>
      </c>
      <c r="H3165">
        <v>345853</v>
      </c>
      <c r="I3165">
        <v>151377</v>
      </c>
      <c r="J3165">
        <v>344652</v>
      </c>
      <c r="K3165">
        <v>347744</v>
      </c>
      <c r="L3165">
        <v>354570</v>
      </c>
      <c r="M3165">
        <v>331544</v>
      </c>
      <c r="N3165">
        <v>353916</v>
      </c>
      <c r="O3165">
        <v>338055</v>
      </c>
      <c r="P3165">
        <v>386830</v>
      </c>
      <c r="Q3165">
        <v>328230</v>
      </c>
      <c r="R3165">
        <v>355564</v>
      </c>
      <c r="S3165">
        <v>219847</v>
      </c>
      <c r="T3165">
        <v>314839</v>
      </c>
      <c r="U3165">
        <v>302354</v>
      </c>
      <c r="V3165">
        <v>335787</v>
      </c>
      <c r="W3165">
        <v>360247</v>
      </c>
      <c r="X3165">
        <v>441713</v>
      </c>
      <c r="Y3165">
        <v>332991</v>
      </c>
      <c r="Z3165">
        <v>448347</v>
      </c>
      <c r="AA3165">
        <v>330740</v>
      </c>
      <c r="AB3165">
        <v>291539</v>
      </c>
      <c r="AC3165">
        <v>421044</v>
      </c>
      <c r="AD3165">
        <v>332383</v>
      </c>
      <c r="AE3165">
        <v>302958</v>
      </c>
      <c r="AF3165">
        <v>373146</v>
      </c>
      <c r="AG3165">
        <v>374761</v>
      </c>
      <c r="AH3165">
        <v>314938</v>
      </c>
      <c r="AI3165">
        <v>316904</v>
      </c>
      <c r="AJ3165">
        <v>281333</v>
      </c>
      <c r="AK3165">
        <v>349502</v>
      </c>
      <c r="AL3165">
        <v>364580</v>
      </c>
      <c r="AM3165">
        <v>332948</v>
      </c>
      <c r="AN3165">
        <v>316694</v>
      </c>
      <c r="AO3165">
        <v>435796</v>
      </c>
      <c r="AP3165">
        <v>277923</v>
      </c>
      <c r="AQ3165">
        <v>288168</v>
      </c>
      <c r="AR3165">
        <v>295868</v>
      </c>
      <c r="AS3165">
        <v>312441</v>
      </c>
      <c r="AT3165">
        <v>304095</v>
      </c>
      <c r="AU3165">
        <v>307602</v>
      </c>
      <c r="AV3165">
        <v>447548</v>
      </c>
      <c r="AW3165">
        <v>340462</v>
      </c>
    </row>
    <row r="3166" spans="1:49" x14ac:dyDescent="0.25">
      <c r="A3166" s="21" t="s">
        <v>3395</v>
      </c>
      <c r="B3166">
        <v>8332552</v>
      </c>
      <c r="C3166">
        <v>8547081</v>
      </c>
      <c r="D3166">
        <v>8205574</v>
      </c>
      <c r="E3166">
        <v>9792978</v>
      </c>
      <c r="F3166">
        <v>8191290</v>
      </c>
      <c r="G3166">
        <v>8292760</v>
      </c>
      <c r="H3166">
        <v>8012854</v>
      </c>
      <c r="I3166">
        <v>9317540</v>
      </c>
      <c r="J3166">
        <v>8486312</v>
      </c>
      <c r="K3166">
        <v>8183420</v>
      </c>
      <c r="L3166">
        <v>8476109</v>
      </c>
      <c r="M3166">
        <v>8011228</v>
      </c>
      <c r="N3166">
        <v>9060567</v>
      </c>
      <c r="O3166">
        <v>9392386</v>
      </c>
      <c r="P3166">
        <v>9921853</v>
      </c>
      <c r="Q3166">
        <v>8313740</v>
      </c>
      <c r="R3166">
        <v>8562235</v>
      </c>
      <c r="S3166">
        <v>9296177</v>
      </c>
      <c r="T3166">
        <v>7987969</v>
      </c>
      <c r="U3166">
        <v>8646604</v>
      </c>
      <c r="V3166">
        <v>9432322</v>
      </c>
      <c r="W3166">
        <v>7666570</v>
      </c>
      <c r="X3166">
        <v>9928108</v>
      </c>
      <c r="Y3166">
        <v>9493441</v>
      </c>
      <c r="Z3166">
        <v>9877812</v>
      </c>
      <c r="AA3166">
        <v>9578920</v>
      </c>
      <c r="AB3166">
        <v>8592398</v>
      </c>
      <c r="AC3166">
        <v>9353425</v>
      </c>
      <c r="AD3166">
        <v>8951081</v>
      </c>
      <c r="AE3166">
        <v>9124395</v>
      </c>
      <c r="AF3166">
        <v>10424541</v>
      </c>
      <c r="AG3166">
        <v>9788330</v>
      </c>
      <c r="AH3166">
        <v>10317127</v>
      </c>
      <c r="AI3166">
        <v>8656677</v>
      </c>
      <c r="AJ3166">
        <v>8985910</v>
      </c>
      <c r="AK3166">
        <v>10058011</v>
      </c>
      <c r="AL3166">
        <v>8425824</v>
      </c>
      <c r="AM3166">
        <v>8782831</v>
      </c>
      <c r="AN3166">
        <v>9025767</v>
      </c>
      <c r="AO3166">
        <v>9912500</v>
      </c>
      <c r="AP3166">
        <v>9421505</v>
      </c>
      <c r="AQ3166">
        <v>8012456</v>
      </c>
      <c r="AR3166">
        <v>9568185</v>
      </c>
      <c r="AS3166">
        <v>8306009</v>
      </c>
      <c r="AT3166">
        <v>8582048</v>
      </c>
      <c r="AU3166">
        <v>8846743</v>
      </c>
      <c r="AV3166">
        <v>11023732</v>
      </c>
      <c r="AW3166">
        <v>8831346</v>
      </c>
    </row>
    <row r="3167" spans="1:49" x14ac:dyDescent="0.25">
      <c r="A3167" s="21" t="s">
        <v>3396</v>
      </c>
      <c r="B3167">
        <v>668877</v>
      </c>
      <c r="C3167">
        <v>1484018</v>
      </c>
      <c r="D3167">
        <v>1355127</v>
      </c>
      <c r="E3167">
        <v>1365790</v>
      </c>
      <c r="F3167">
        <v>1215199</v>
      </c>
      <c r="G3167">
        <v>705320</v>
      </c>
      <c r="H3167">
        <v>753351</v>
      </c>
      <c r="I3167">
        <v>697802</v>
      </c>
      <c r="J3167">
        <v>1085460</v>
      </c>
      <c r="K3167">
        <v>1023885</v>
      </c>
      <c r="L3167">
        <v>584040</v>
      </c>
      <c r="M3167">
        <v>786721</v>
      </c>
      <c r="N3167">
        <v>2483019</v>
      </c>
      <c r="O3167">
        <v>642765</v>
      </c>
      <c r="P3167">
        <v>801617</v>
      </c>
      <c r="Q3167">
        <v>698679</v>
      </c>
      <c r="R3167">
        <v>818375</v>
      </c>
      <c r="S3167">
        <v>640091</v>
      </c>
      <c r="T3167">
        <v>655502</v>
      </c>
      <c r="U3167">
        <v>740740</v>
      </c>
      <c r="V3167">
        <v>683028</v>
      </c>
      <c r="W3167">
        <v>1321146</v>
      </c>
      <c r="X3167">
        <v>808076</v>
      </c>
      <c r="Y3167">
        <v>652331</v>
      </c>
      <c r="Z3167">
        <v>721749</v>
      </c>
      <c r="AA3167">
        <v>598754</v>
      </c>
      <c r="AB3167">
        <v>592611</v>
      </c>
      <c r="AC3167">
        <v>612089</v>
      </c>
      <c r="AD3167">
        <v>638438</v>
      </c>
      <c r="AE3167">
        <v>659390</v>
      </c>
      <c r="AF3167">
        <v>666685</v>
      </c>
      <c r="AG3167">
        <v>666641</v>
      </c>
      <c r="AH3167">
        <v>604876</v>
      </c>
      <c r="AI3167">
        <v>584990</v>
      </c>
      <c r="AJ3167">
        <v>640131</v>
      </c>
      <c r="AK3167">
        <v>648374</v>
      </c>
      <c r="AL3167">
        <v>603433</v>
      </c>
      <c r="AM3167">
        <v>592686</v>
      </c>
      <c r="AN3167">
        <v>1195835</v>
      </c>
      <c r="AO3167">
        <v>583838</v>
      </c>
      <c r="AP3167">
        <v>681481</v>
      </c>
      <c r="AQ3167">
        <v>628580</v>
      </c>
      <c r="AR3167">
        <v>1033087</v>
      </c>
      <c r="AS3167">
        <v>659218</v>
      </c>
      <c r="AT3167">
        <v>618183</v>
      </c>
      <c r="AU3167">
        <v>672552</v>
      </c>
      <c r="AV3167">
        <v>866484</v>
      </c>
      <c r="AW3167">
        <v>648690</v>
      </c>
    </row>
    <row r="3168" spans="1:49" x14ac:dyDescent="0.25">
      <c r="A3168" s="21" t="s">
        <v>3397</v>
      </c>
      <c r="B3168">
        <v>328489</v>
      </c>
      <c r="C3168">
        <v>552846</v>
      </c>
      <c r="D3168">
        <v>499420</v>
      </c>
      <c r="E3168">
        <v>812121</v>
      </c>
      <c r="F3168">
        <v>430749</v>
      </c>
      <c r="G3168">
        <v>366840</v>
      </c>
      <c r="H3168">
        <v>321257</v>
      </c>
      <c r="I3168">
        <v>598120</v>
      </c>
      <c r="J3168">
        <v>491545</v>
      </c>
      <c r="K3168">
        <v>413093</v>
      </c>
      <c r="L3168">
        <v>430088</v>
      </c>
      <c r="M3168">
        <v>757986</v>
      </c>
      <c r="N3168">
        <v>800027</v>
      </c>
      <c r="O3168">
        <v>821135</v>
      </c>
      <c r="P3168">
        <v>399358</v>
      </c>
      <c r="Q3168">
        <v>523062</v>
      </c>
      <c r="R3168">
        <v>504735</v>
      </c>
      <c r="S3168">
        <v>438902</v>
      </c>
      <c r="T3168">
        <v>389391</v>
      </c>
      <c r="U3168">
        <v>436000</v>
      </c>
      <c r="V3168">
        <v>599280</v>
      </c>
      <c r="W3168">
        <v>473815</v>
      </c>
      <c r="X3168">
        <v>476156</v>
      </c>
      <c r="Y3168">
        <v>523542</v>
      </c>
      <c r="Z3168">
        <v>280037</v>
      </c>
      <c r="AA3168">
        <v>455134</v>
      </c>
      <c r="AB3168">
        <v>314735</v>
      </c>
      <c r="AC3168">
        <v>189379</v>
      </c>
      <c r="AD3168">
        <v>438996</v>
      </c>
      <c r="AE3168">
        <v>177537</v>
      </c>
      <c r="AF3168">
        <v>582093</v>
      </c>
      <c r="AG3168">
        <v>751041</v>
      </c>
      <c r="AH3168">
        <v>508637</v>
      </c>
      <c r="AI3168">
        <v>259437</v>
      </c>
      <c r="AJ3168">
        <v>738704</v>
      </c>
      <c r="AK3168">
        <v>591386</v>
      </c>
      <c r="AL3168">
        <v>542014</v>
      </c>
      <c r="AM3168">
        <v>361239</v>
      </c>
      <c r="AN3168">
        <v>401038</v>
      </c>
      <c r="AO3168">
        <v>397683</v>
      </c>
      <c r="AP3168">
        <v>431543</v>
      </c>
      <c r="AQ3168">
        <v>430646</v>
      </c>
      <c r="AR3168">
        <v>693979</v>
      </c>
      <c r="AS3168">
        <v>531683</v>
      </c>
      <c r="AT3168">
        <v>306355</v>
      </c>
      <c r="AU3168">
        <v>736580</v>
      </c>
      <c r="AV3168">
        <v>1062487</v>
      </c>
      <c r="AW3168">
        <v>260543</v>
      </c>
    </row>
    <row r="3169" spans="1:49" x14ac:dyDescent="0.25">
      <c r="A3169" s="21" t="s">
        <v>3398</v>
      </c>
      <c r="B3169">
        <v>832806</v>
      </c>
      <c r="C3169">
        <v>1110778</v>
      </c>
      <c r="D3169">
        <v>1099119</v>
      </c>
      <c r="E3169">
        <v>1658730</v>
      </c>
      <c r="F3169">
        <v>648764</v>
      </c>
      <c r="G3169">
        <v>552054</v>
      </c>
      <c r="H3169">
        <v>1043205</v>
      </c>
      <c r="I3169">
        <v>1097794</v>
      </c>
      <c r="J3169">
        <v>1268523</v>
      </c>
      <c r="K3169">
        <v>1055648</v>
      </c>
      <c r="L3169">
        <v>1481447</v>
      </c>
      <c r="M3169">
        <v>1609370</v>
      </c>
      <c r="N3169">
        <v>1851786</v>
      </c>
      <c r="O3169">
        <v>1071456</v>
      </c>
      <c r="P3169">
        <v>1281164</v>
      </c>
      <c r="Q3169">
        <v>1122656</v>
      </c>
      <c r="R3169">
        <v>1072034</v>
      </c>
      <c r="S3169">
        <v>2567759</v>
      </c>
      <c r="T3169">
        <v>934059</v>
      </c>
      <c r="U3169">
        <v>894608</v>
      </c>
      <c r="V3169">
        <v>635727</v>
      </c>
      <c r="W3169">
        <v>1165565</v>
      </c>
      <c r="X3169">
        <v>1383751</v>
      </c>
      <c r="Y3169">
        <v>1090114</v>
      </c>
      <c r="Z3169">
        <v>290951</v>
      </c>
      <c r="AA3169">
        <v>854192</v>
      </c>
      <c r="AB3169">
        <v>252372</v>
      </c>
      <c r="AC3169">
        <v>240770</v>
      </c>
      <c r="AD3169">
        <v>701835</v>
      </c>
      <c r="AE3169">
        <v>293760</v>
      </c>
      <c r="AF3169">
        <v>1247784</v>
      </c>
      <c r="AG3169">
        <v>1918632</v>
      </c>
      <c r="AH3169">
        <v>790739</v>
      </c>
      <c r="AI3169">
        <v>766567</v>
      </c>
      <c r="AJ3169">
        <v>1052301</v>
      </c>
      <c r="AK3169">
        <v>1770623</v>
      </c>
      <c r="AL3169">
        <v>1322977</v>
      </c>
      <c r="AM3169">
        <v>392406</v>
      </c>
      <c r="AN3169">
        <v>779899</v>
      </c>
      <c r="AO3169">
        <v>391547</v>
      </c>
      <c r="AP3169">
        <v>347308</v>
      </c>
      <c r="AQ3169">
        <v>309376</v>
      </c>
      <c r="AR3169">
        <v>1820948</v>
      </c>
      <c r="AS3169">
        <v>802083</v>
      </c>
      <c r="AT3169">
        <v>944016</v>
      </c>
      <c r="AU3169">
        <v>1490966</v>
      </c>
      <c r="AV3169">
        <v>5468994</v>
      </c>
      <c r="AW3169">
        <v>1052680</v>
      </c>
    </row>
    <row r="3170" spans="1:49" x14ac:dyDescent="0.25">
      <c r="A3170" s="21" t="s">
        <v>3399</v>
      </c>
      <c r="B3170">
        <v>3297461</v>
      </c>
      <c r="C3170">
        <v>1876702</v>
      </c>
      <c r="D3170">
        <v>2459178</v>
      </c>
      <c r="E3170">
        <v>3259019</v>
      </c>
      <c r="F3170">
        <v>2898995</v>
      </c>
      <c r="G3170">
        <v>1977317</v>
      </c>
      <c r="H3170">
        <v>3779459</v>
      </c>
      <c r="I3170">
        <v>4489310</v>
      </c>
      <c r="J3170">
        <v>2895303</v>
      </c>
      <c r="K3170">
        <v>1271349</v>
      </c>
      <c r="L3170">
        <v>1517066</v>
      </c>
      <c r="M3170">
        <v>3301940</v>
      </c>
      <c r="N3170">
        <v>3242621</v>
      </c>
      <c r="O3170">
        <v>2587888</v>
      </c>
      <c r="P3170">
        <v>1606405</v>
      </c>
      <c r="Q3170">
        <v>2768854</v>
      </c>
      <c r="R3170">
        <v>1210904</v>
      </c>
      <c r="S3170">
        <v>2615942</v>
      </c>
      <c r="T3170">
        <v>3949696</v>
      </c>
      <c r="U3170">
        <v>2590454</v>
      </c>
      <c r="V3170">
        <v>9025003</v>
      </c>
      <c r="W3170">
        <v>2554223</v>
      </c>
      <c r="X3170">
        <v>3660957</v>
      </c>
      <c r="Y3170">
        <v>3170186</v>
      </c>
      <c r="Z3170">
        <v>3178895</v>
      </c>
      <c r="AA3170">
        <v>7311160</v>
      </c>
      <c r="AB3170">
        <v>4538874</v>
      </c>
      <c r="AC3170">
        <v>4862874</v>
      </c>
      <c r="AD3170">
        <v>4704727</v>
      </c>
      <c r="AE3170">
        <v>1709925</v>
      </c>
      <c r="AF3170">
        <v>5135341</v>
      </c>
      <c r="AG3170">
        <v>5721280</v>
      </c>
      <c r="AH3170">
        <v>6058958</v>
      </c>
      <c r="AI3170">
        <v>6923368</v>
      </c>
      <c r="AJ3170">
        <v>6549470</v>
      </c>
      <c r="AK3170">
        <v>4448018</v>
      </c>
      <c r="AL3170">
        <v>5649264</v>
      </c>
      <c r="AM3170">
        <v>5289032</v>
      </c>
      <c r="AN3170">
        <v>3925828</v>
      </c>
      <c r="AO3170">
        <v>4757189</v>
      </c>
      <c r="AP3170">
        <v>4829010</v>
      </c>
      <c r="AQ3170">
        <v>6087920</v>
      </c>
      <c r="AR3170">
        <v>5031588</v>
      </c>
      <c r="AS3170">
        <v>5538128</v>
      </c>
      <c r="AT3170">
        <v>7885600</v>
      </c>
      <c r="AU3170">
        <v>7118146</v>
      </c>
      <c r="AV3170">
        <v>6672928</v>
      </c>
      <c r="AW3170">
        <v>4834622</v>
      </c>
    </row>
    <row r="3171" spans="1:49" x14ac:dyDescent="0.25">
      <c r="A3171" s="21" t="s">
        <v>3400</v>
      </c>
      <c r="B3171">
        <v>14810129</v>
      </c>
      <c r="C3171">
        <v>17795948</v>
      </c>
      <c r="D3171">
        <v>13519802</v>
      </c>
      <c r="E3171">
        <v>14722118</v>
      </c>
      <c r="F3171">
        <v>14454300</v>
      </c>
      <c r="G3171">
        <v>16033084</v>
      </c>
      <c r="H3171">
        <v>5940836</v>
      </c>
      <c r="I3171">
        <v>15661413</v>
      </c>
      <c r="J3171">
        <v>14923455</v>
      </c>
      <c r="K3171">
        <v>15979080</v>
      </c>
      <c r="L3171">
        <v>13779897</v>
      </c>
      <c r="M3171">
        <v>14885561</v>
      </c>
      <c r="N3171">
        <v>13835857</v>
      </c>
      <c r="O3171">
        <v>16324315</v>
      </c>
      <c r="P3171">
        <v>10792476</v>
      </c>
      <c r="Q3171">
        <v>12260567</v>
      </c>
      <c r="R3171">
        <v>9850229</v>
      </c>
      <c r="S3171">
        <v>13724215</v>
      </c>
      <c r="T3171">
        <v>11947547</v>
      </c>
      <c r="U3171">
        <v>13638486</v>
      </c>
      <c r="V3171">
        <v>18728842</v>
      </c>
      <c r="W3171">
        <v>11213575</v>
      </c>
      <c r="X3171">
        <v>6845374</v>
      </c>
      <c r="Y3171">
        <v>14155520</v>
      </c>
      <c r="Z3171">
        <v>12075077</v>
      </c>
      <c r="AA3171">
        <v>15365199</v>
      </c>
      <c r="AB3171">
        <v>17064334</v>
      </c>
      <c r="AC3171">
        <v>17996468</v>
      </c>
      <c r="AD3171">
        <v>13940832</v>
      </c>
      <c r="AE3171">
        <v>12613386</v>
      </c>
      <c r="AF3171">
        <v>15701233</v>
      </c>
      <c r="AG3171">
        <v>16559331</v>
      </c>
      <c r="AH3171">
        <v>15269554</v>
      </c>
      <c r="AI3171">
        <v>17507108</v>
      </c>
      <c r="AJ3171">
        <v>17136768</v>
      </c>
      <c r="AK3171">
        <v>13404642</v>
      </c>
      <c r="AL3171">
        <v>12691720</v>
      </c>
      <c r="AM3171">
        <v>16371114</v>
      </c>
      <c r="AN3171">
        <v>13480895</v>
      </c>
      <c r="AO3171">
        <v>14885761</v>
      </c>
      <c r="AP3171">
        <v>15542156</v>
      </c>
      <c r="AQ3171">
        <v>15803844</v>
      </c>
      <c r="AR3171">
        <v>14193760</v>
      </c>
      <c r="AS3171">
        <v>14184436</v>
      </c>
      <c r="AT3171">
        <v>17027398</v>
      </c>
      <c r="AU3171">
        <v>12612418</v>
      </c>
      <c r="AV3171">
        <v>11915426</v>
      </c>
      <c r="AW3171">
        <v>13901073</v>
      </c>
    </row>
    <row r="3172" spans="1:49" x14ac:dyDescent="0.25">
      <c r="A3172" s="21" t="s">
        <v>3401</v>
      </c>
      <c r="B3172">
        <v>565632</v>
      </c>
      <c r="C3172">
        <v>696605</v>
      </c>
      <c r="D3172">
        <v>589899</v>
      </c>
      <c r="E3172">
        <v>734600</v>
      </c>
      <c r="F3172">
        <v>514747</v>
      </c>
      <c r="G3172">
        <v>413482</v>
      </c>
      <c r="H3172">
        <v>605958</v>
      </c>
      <c r="I3172">
        <v>771644</v>
      </c>
      <c r="J3172">
        <v>617236</v>
      </c>
      <c r="K3172">
        <v>453855</v>
      </c>
      <c r="L3172">
        <v>606471</v>
      </c>
      <c r="M3172">
        <v>906415</v>
      </c>
      <c r="N3172">
        <v>858214</v>
      </c>
      <c r="O3172">
        <v>972316</v>
      </c>
      <c r="P3172">
        <v>291667</v>
      </c>
      <c r="Q3172">
        <v>494428</v>
      </c>
      <c r="R3172">
        <v>605086</v>
      </c>
      <c r="S3172">
        <v>512508</v>
      </c>
      <c r="T3172">
        <v>523453</v>
      </c>
      <c r="U3172">
        <v>580870</v>
      </c>
      <c r="V3172">
        <v>758351</v>
      </c>
      <c r="W3172">
        <v>701440</v>
      </c>
      <c r="X3172">
        <v>588871</v>
      </c>
      <c r="Y3172">
        <v>701504</v>
      </c>
      <c r="Z3172">
        <v>446061</v>
      </c>
      <c r="AA3172">
        <v>517061</v>
      </c>
      <c r="AB3172">
        <v>428482</v>
      </c>
      <c r="AC3172">
        <v>288376</v>
      </c>
      <c r="AD3172">
        <v>583102</v>
      </c>
      <c r="AE3172">
        <v>507868</v>
      </c>
      <c r="AF3172">
        <v>513455</v>
      </c>
      <c r="AG3172">
        <v>644179</v>
      </c>
      <c r="AH3172">
        <v>475190</v>
      </c>
      <c r="AI3172">
        <v>407548</v>
      </c>
      <c r="AJ3172">
        <v>698136</v>
      </c>
      <c r="AK3172">
        <v>683081</v>
      </c>
      <c r="AL3172">
        <v>632314</v>
      </c>
      <c r="AM3172">
        <v>488553</v>
      </c>
      <c r="AN3172">
        <v>424698</v>
      </c>
      <c r="AO3172">
        <v>378807</v>
      </c>
      <c r="AP3172">
        <v>513635</v>
      </c>
      <c r="AQ3172">
        <v>528817</v>
      </c>
      <c r="AR3172">
        <v>708940</v>
      </c>
      <c r="AS3172">
        <v>639878</v>
      </c>
      <c r="AT3172">
        <v>549512</v>
      </c>
      <c r="AU3172">
        <v>573896</v>
      </c>
      <c r="AV3172">
        <v>954139</v>
      </c>
      <c r="AW3172">
        <v>443709</v>
      </c>
    </row>
    <row r="3173" spans="1:49" x14ac:dyDescent="0.25">
      <c r="A3173" s="21" t="s">
        <v>3402</v>
      </c>
      <c r="B3173">
        <v>219894</v>
      </c>
      <c r="C3173">
        <v>306191</v>
      </c>
      <c r="D3173">
        <v>239709</v>
      </c>
      <c r="E3173">
        <v>229296</v>
      </c>
      <c r="F3173">
        <v>205541</v>
      </c>
      <c r="G3173">
        <v>234503</v>
      </c>
      <c r="H3173">
        <v>177095</v>
      </c>
      <c r="I3173">
        <v>191941</v>
      </c>
      <c r="J3173">
        <v>173712</v>
      </c>
      <c r="K3173">
        <v>177282</v>
      </c>
      <c r="L3173">
        <v>165866</v>
      </c>
      <c r="M3173">
        <v>186357</v>
      </c>
      <c r="N3173">
        <v>194236</v>
      </c>
      <c r="O3173">
        <v>230194</v>
      </c>
      <c r="P3173">
        <v>434632</v>
      </c>
      <c r="Q3173">
        <v>187219</v>
      </c>
      <c r="R3173">
        <v>204083</v>
      </c>
      <c r="S3173">
        <v>247655</v>
      </c>
      <c r="T3173">
        <v>188959</v>
      </c>
      <c r="U3173">
        <v>180362</v>
      </c>
      <c r="V3173">
        <v>162719</v>
      </c>
      <c r="W3173">
        <v>231834</v>
      </c>
      <c r="X3173">
        <v>292920</v>
      </c>
      <c r="Y3173">
        <v>197912</v>
      </c>
      <c r="Z3173">
        <v>259301</v>
      </c>
      <c r="AA3173">
        <v>227528</v>
      </c>
      <c r="AB3173">
        <v>272865</v>
      </c>
      <c r="AC3173">
        <v>408948</v>
      </c>
      <c r="AD3173">
        <v>231896</v>
      </c>
      <c r="AE3173">
        <v>189954</v>
      </c>
      <c r="AF3173">
        <v>368195</v>
      </c>
      <c r="AG3173">
        <v>270391</v>
      </c>
      <c r="AH3173">
        <v>231705</v>
      </c>
      <c r="AI3173">
        <v>275155</v>
      </c>
      <c r="AJ3173">
        <v>209755</v>
      </c>
      <c r="AK3173">
        <v>388033</v>
      </c>
      <c r="AL3173">
        <v>230116</v>
      </c>
      <c r="AM3173">
        <v>333689</v>
      </c>
      <c r="AN3173">
        <v>306827</v>
      </c>
      <c r="AO3173">
        <v>233769</v>
      </c>
      <c r="AP3173">
        <v>269731</v>
      </c>
      <c r="AQ3173">
        <v>248212</v>
      </c>
      <c r="AR3173">
        <v>214136</v>
      </c>
      <c r="AS3173">
        <v>225741</v>
      </c>
      <c r="AT3173">
        <v>203983</v>
      </c>
      <c r="AU3173">
        <v>230513</v>
      </c>
      <c r="AV3173">
        <v>242987</v>
      </c>
      <c r="AW3173">
        <v>243539</v>
      </c>
    </row>
    <row r="3174" spans="1:49" x14ac:dyDescent="0.25">
      <c r="A3174" s="21" t="s">
        <v>3403</v>
      </c>
      <c r="B3174">
        <v>571948</v>
      </c>
      <c r="C3174">
        <v>525037</v>
      </c>
      <c r="D3174">
        <v>604422</v>
      </c>
      <c r="E3174">
        <v>934639</v>
      </c>
      <c r="F3174">
        <v>479203</v>
      </c>
      <c r="G3174">
        <v>479121</v>
      </c>
      <c r="H3174">
        <v>621514</v>
      </c>
      <c r="I3174">
        <v>332521</v>
      </c>
      <c r="J3174">
        <v>452704</v>
      </c>
      <c r="K3174">
        <v>362028</v>
      </c>
      <c r="L3174">
        <v>455316</v>
      </c>
      <c r="M3174">
        <v>605950</v>
      </c>
      <c r="N3174">
        <v>631247</v>
      </c>
      <c r="O3174">
        <v>643326</v>
      </c>
      <c r="P3174">
        <v>1029577</v>
      </c>
      <c r="Q3174">
        <v>782082</v>
      </c>
      <c r="R3174">
        <v>571067</v>
      </c>
      <c r="S3174">
        <v>596992</v>
      </c>
      <c r="T3174">
        <v>231357</v>
      </c>
      <c r="U3174">
        <v>1380699</v>
      </c>
      <c r="V3174">
        <v>1162957</v>
      </c>
      <c r="W3174">
        <v>451157</v>
      </c>
      <c r="X3174">
        <v>1024102</v>
      </c>
      <c r="Y3174">
        <v>452323</v>
      </c>
      <c r="Z3174">
        <v>404918</v>
      </c>
      <c r="AA3174">
        <v>1741807</v>
      </c>
      <c r="AB3174">
        <v>434810</v>
      </c>
      <c r="AC3174">
        <v>428235</v>
      </c>
      <c r="AD3174">
        <v>586807</v>
      </c>
      <c r="AE3174">
        <v>539162</v>
      </c>
      <c r="AF3174">
        <v>559205</v>
      </c>
      <c r="AG3174">
        <v>489160</v>
      </c>
      <c r="AH3174">
        <v>514941</v>
      </c>
      <c r="AI3174">
        <v>527455</v>
      </c>
      <c r="AJ3174">
        <v>817986</v>
      </c>
      <c r="AK3174">
        <v>626146</v>
      </c>
      <c r="AL3174">
        <v>407521</v>
      </c>
      <c r="AM3174">
        <v>267970</v>
      </c>
      <c r="AN3174">
        <v>659196</v>
      </c>
      <c r="AO3174">
        <v>489975</v>
      </c>
      <c r="AP3174">
        <v>314046</v>
      </c>
      <c r="AQ3174">
        <v>883596</v>
      </c>
      <c r="AR3174">
        <v>434121</v>
      </c>
      <c r="AS3174">
        <v>849676</v>
      </c>
      <c r="AT3174">
        <v>1682942</v>
      </c>
      <c r="AU3174">
        <v>699092</v>
      </c>
      <c r="AV3174">
        <v>473890</v>
      </c>
      <c r="AW3174">
        <v>371671</v>
      </c>
    </row>
    <row r="3175" spans="1:49" x14ac:dyDescent="0.25">
      <c r="A3175" s="21" t="s">
        <v>3404</v>
      </c>
      <c r="B3175">
        <v>1510706</v>
      </c>
      <c r="C3175">
        <v>2127294</v>
      </c>
      <c r="D3175">
        <v>1646927</v>
      </c>
      <c r="E3175">
        <v>1495819</v>
      </c>
      <c r="F3175">
        <v>1668121</v>
      </c>
      <c r="G3175">
        <v>1707830</v>
      </c>
      <c r="H3175">
        <v>1467850</v>
      </c>
      <c r="I3175">
        <v>1244802</v>
      </c>
      <c r="J3175">
        <v>1775803</v>
      </c>
      <c r="K3175">
        <v>1489306</v>
      </c>
      <c r="L3175">
        <v>1277704</v>
      </c>
      <c r="M3175">
        <v>1326776</v>
      </c>
      <c r="N3175">
        <v>1363392</v>
      </c>
      <c r="O3175">
        <v>1466119</v>
      </c>
      <c r="P3175">
        <v>2855133</v>
      </c>
      <c r="Q3175">
        <v>1398606</v>
      </c>
      <c r="R3175">
        <v>1499613</v>
      </c>
      <c r="S3175">
        <v>1808059</v>
      </c>
      <c r="T3175">
        <v>1124035</v>
      </c>
      <c r="U3175">
        <v>1148287</v>
      </c>
      <c r="V3175">
        <v>1522440</v>
      </c>
      <c r="W3175">
        <v>1273091</v>
      </c>
      <c r="X3175">
        <v>1964017</v>
      </c>
      <c r="Y3175">
        <v>1407694</v>
      </c>
      <c r="Z3175">
        <v>1932450</v>
      </c>
      <c r="AA3175">
        <v>1815360</v>
      </c>
      <c r="AB3175">
        <v>2189684</v>
      </c>
      <c r="AC3175">
        <v>2719635</v>
      </c>
      <c r="AD3175">
        <v>1624381</v>
      </c>
      <c r="AE3175">
        <v>789308</v>
      </c>
      <c r="AF3175">
        <v>2456406</v>
      </c>
      <c r="AG3175">
        <v>2297600</v>
      </c>
      <c r="AH3175">
        <v>2325885</v>
      </c>
      <c r="AI3175">
        <v>1883430</v>
      </c>
      <c r="AJ3175">
        <v>1553109</v>
      </c>
      <c r="AK3175">
        <v>2415633</v>
      </c>
      <c r="AL3175">
        <v>1629988</v>
      </c>
      <c r="AM3175">
        <v>2262498</v>
      </c>
      <c r="AN3175">
        <v>2544746</v>
      </c>
      <c r="AO3175">
        <v>1916509</v>
      </c>
      <c r="AP3175">
        <v>2566286</v>
      </c>
      <c r="AQ3175">
        <v>1725471</v>
      </c>
      <c r="AR3175">
        <v>1522354</v>
      </c>
      <c r="AS3175">
        <v>2026176</v>
      </c>
      <c r="AT3175">
        <v>1585421</v>
      </c>
      <c r="AU3175">
        <v>1745990</v>
      </c>
      <c r="AV3175">
        <v>1823360</v>
      </c>
      <c r="AW3175">
        <v>1984349</v>
      </c>
    </row>
    <row r="3176" spans="1:49" x14ac:dyDescent="0.25">
      <c r="A3176" s="21" t="s">
        <v>3405</v>
      </c>
      <c r="B3176">
        <v>428810</v>
      </c>
      <c r="C3176">
        <v>356448</v>
      </c>
      <c r="D3176">
        <v>372929</v>
      </c>
      <c r="E3176">
        <v>1245754</v>
      </c>
      <c r="F3176">
        <v>338960</v>
      </c>
      <c r="G3176">
        <v>404744</v>
      </c>
      <c r="H3176">
        <v>365108</v>
      </c>
      <c r="I3176">
        <v>1161544</v>
      </c>
      <c r="J3176">
        <v>1296884</v>
      </c>
      <c r="K3176">
        <v>294327</v>
      </c>
      <c r="L3176">
        <v>349344</v>
      </c>
      <c r="M3176">
        <v>331795</v>
      </c>
      <c r="N3176">
        <v>329035</v>
      </c>
      <c r="O3176">
        <v>328080</v>
      </c>
      <c r="P3176">
        <v>465697</v>
      </c>
      <c r="Q3176">
        <v>742119</v>
      </c>
      <c r="R3176">
        <v>384235</v>
      </c>
      <c r="S3176">
        <v>494330</v>
      </c>
      <c r="T3176">
        <v>385532</v>
      </c>
      <c r="U3176">
        <v>999419</v>
      </c>
      <c r="V3176">
        <v>913851</v>
      </c>
      <c r="W3176">
        <v>653576</v>
      </c>
      <c r="X3176">
        <v>340206</v>
      </c>
      <c r="Y3176">
        <v>929230</v>
      </c>
      <c r="Z3176">
        <v>559712</v>
      </c>
      <c r="AA3176">
        <v>510772</v>
      </c>
      <c r="AB3176">
        <v>544313</v>
      </c>
      <c r="AC3176">
        <v>624735</v>
      </c>
      <c r="AD3176">
        <v>511016</v>
      </c>
      <c r="AE3176">
        <v>589646</v>
      </c>
      <c r="AF3176">
        <v>506394</v>
      </c>
      <c r="AG3176">
        <v>486531</v>
      </c>
      <c r="AH3176">
        <v>546708</v>
      </c>
      <c r="AI3176">
        <v>504628</v>
      </c>
      <c r="AJ3176">
        <v>555451</v>
      </c>
      <c r="AK3176">
        <v>524608</v>
      </c>
      <c r="AL3176">
        <v>439571</v>
      </c>
      <c r="AM3176">
        <v>474195</v>
      </c>
      <c r="AN3176">
        <v>445919</v>
      </c>
      <c r="AO3176">
        <v>579670</v>
      </c>
      <c r="AP3176">
        <v>522348</v>
      </c>
      <c r="AQ3176">
        <v>523364</v>
      </c>
      <c r="AR3176">
        <v>363601</v>
      </c>
      <c r="AS3176">
        <v>468472</v>
      </c>
      <c r="AT3176">
        <v>392641</v>
      </c>
      <c r="AU3176">
        <v>414083</v>
      </c>
      <c r="AV3176">
        <v>333647</v>
      </c>
      <c r="AW3176">
        <v>494576</v>
      </c>
    </row>
    <row r="3177" spans="1:49" x14ac:dyDescent="0.25">
      <c r="A3177" s="21" t="s">
        <v>3406</v>
      </c>
      <c r="B3177">
        <v>369250</v>
      </c>
      <c r="C3177">
        <v>326525</v>
      </c>
      <c r="D3177">
        <v>349940</v>
      </c>
      <c r="E3177">
        <v>446972</v>
      </c>
      <c r="F3177">
        <v>365539</v>
      </c>
      <c r="G3177">
        <v>363728</v>
      </c>
      <c r="H3177">
        <v>475269</v>
      </c>
      <c r="I3177">
        <v>280508</v>
      </c>
      <c r="J3177">
        <v>362899</v>
      </c>
      <c r="K3177">
        <v>233361</v>
      </c>
      <c r="L3177">
        <v>367056</v>
      </c>
      <c r="M3177">
        <v>416299</v>
      </c>
      <c r="N3177">
        <v>755454</v>
      </c>
      <c r="O3177">
        <v>511918</v>
      </c>
      <c r="P3177">
        <v>648261</v>
      </c>
      <c r="Q3177">
        <v>420858</v>
      </c>
      <c r="R3177">
        <v>388742</v>
      </c>
      <c r="S3177">
        <v>335118</v>
      </c>
      <c r="T3177">
        <v>247420</v>
      </c>
      <c r="U3177">
        <v>254245</v>
      </c>
      <c r="V3177">
        <v>434116</v>
      </c>
      <c r="W3177">
        <v>375430</v>
      </c>
      <c r="X3177">
        <v>591644</v>
      </c>
      <c r="Y3177">
        <v>341545</v>
      </c>
      <c r="Z3177">
        <v>229198</v>
      </c>
      <c r="AA3177">
        <v>416161</v>
      </c>
      <c r="AB3177">
        <v>358594</v>
      </c>
      <c r="AC3177">
        <v>388861</v>
      </c>
      <c r="AD3177">
        <v>494778</v>
      </c>
      <c r="AE3177">
        <v>214862</v>
      </c>
      <c r="AF3177">
        <v>596458</v>
      </c>
      <c r="AG3177">
        <v>640966</v>
      </c>
      <c r="AH3177">
        <v>496894</v>
      </c>
      <c r="AI3177">
        <v>494382</v>
      </c>
      <c r="AJ3177">
        <v>662554</v>
      </c>
      <c r="AK3177">
        <v>579885</v>
      </c>
      <c r="AL3177">
        <v>438432</v>
      </c>
      <c r="AM3177">
        <v>321214</v>
      </c>
      <c r="AN3177">
        <v>383551</v>
      </c>
      <c r="AO3177">
        <v>480877</v>
      </c>
      <c r="AP3177">
        <v>297383</v>
      </c>
      <c r="AQ3177">
        <v>442222</v>
      </c>
      <c r="AR3177">
        <v>556529</v>
      </c>
      <c r="AS3177">
        <v>558992</v>
      </c>
      <c r="AT3177">
        <v>519199</v>
      </c>
      <c r="AU3177">
        <v>593080</v>
      </c>
      <c r="AV3177">
        <v>582162</v>
      </c>
      <c r="AW3177">
        <v>438594</v>
      </c>
    </row>
    <row r="3178" spans="1:49" x14ac:dyDescent="0.25">
      <c r="A3178" s="21" t="s">
        <v>3407</v>
      </c>
      <c r="B3178">
        <v>20827</v>
      </c>
      <c r="C3178">
        <v>13408</v>
      </c>
      <c r="D3178">
        <v>10799</v>
      </c>
      <c r="E3178">
        <v>20798</v>
      </c>
      <c r="F3178">
        <v>24229</v>
      </c>
      <c r="G3178">
        <v>13130</v>
      </c>
      <c r="H3178">
        <v>28002</v>
      </c>
      <c r="I3178">
        <v>24644</v>
      </c>
      <c r="J3178">
        <v>23492</v>
      </c>
      <c r="K3178">
        <v>14640</v>
      </c>
      <c r="L3178">
        <v>14696</v>
      </c>
      <c r="M3178">
        <v>31176</v>
      </c>
      <c r="N3178">
        <v>27910</v>
      </c>
      <c r="O3178">
        <v>15424</v>
      </c>
      <c r="P3178">
        <v>24075</v>
      </c>
      <c r="Q3178">
        <v>25813</v>
      </c>
      <c r="R3178">
        <v>85027</v>
      </c>
      <c r="S3178">
        <v>19329</v>
      </c>
      <c r="T3178">
        <v>25106</v>
      </c>
      <c r="U3178">
        <v>11529</v>
      </c>
      <c r="V3178">
        <v>32975</v>
      </c>
      <c r="W3178">
        <v>21586</v>
      </c>
      <c r="X3178">
        <v>33138</v>
      </c>
      <c r="Y3178">
        <v>15519</v>
      </c>
      <c r="Z3178">
        <v>44814</v>
      </c>
      <c r="AA3178">
        <v>51764</v>
      </c>
      <c r="AB3178">
        <v>15162</v>
      </c>
      <c r="AC3178">
        <v>5815</v>
      </c>
      <c r="AD3178">
        <v>24669</v>
      </c>
      <c r="AE3178">
        <v>16153</v>
      </c>
      <c r="AF3178">
        <v>25472</v>
      </c>
      <c r="AG3178">
        <v>26395</v>
      </c>
      <c r="AH3178">
        <v>23863</v>
      </c>
      <c r="AI3178">
        <v>20992</v>
      </c>
      <c r="AJ3178">
        <v>18536</v>
      </c>
      <c r="AK3178">
        <v>29468</v>
      </c>
      <c r="AL3178">
        <v>38207</v>
      </c>
      <c r="AM3178">
        <v>7981</v>
      </c>
      <c r="AN3178">
        <v>27210</v>
      </c>
      <c r="AO3178">
        <v>25517</v>
      </c>
      <c r="AP3178">
        <v>31899</v>
      </c>
      <c r="AQ3178">
        <v>35667</v>
      </c>
      <c r="AR3178">
        <v>28058</v>
      </c>
      <c r="AS3178">
        <v>12178</v>
      </c>
      <c r="AT3178">
        <v>17974</v>
      </c>
      <c r="AU3178">
        <v>18509</v>
      </c>
      <c r="AV3178">
        <v>46164</v>
      </c>
      <c r="AW3178">
        <v>13239</v>
      </c>
    </row>
    <row r="3179" spans="1:49" x14ac:dyDescent="0.25">
      <c r="A3179" s="21" t="s">
        <v>3408</v>
      </c>
      <c r="B3179">
        <v>3031018</v>
      </c>
      <c r="C3179">
        <v>2705226</v>
      </c>
      <c r="D3179">
        <v>2911037</v>
      </c>
      <c r="E3179">
        <v>2764721</v>
      </c>
      <c r="F3179">
        <v>3031298</v>
      </c>
      <c r="G3179">
        <v>2406513</v>
      </c>
      <c r="H3179">
        <v>3096714</v>
      </c>
      <c r="I3179">
        <v>2847342</v>
      </c>
      <c r="J3179">
        <v>2286035</v>
      </c>
      <c r="K3179">
        <v>2243218</v>
      </c>
      <c r="L3179">
        <v>2716307</v>
      </c>
      <c r="M3179">
        <v>2697642</v>
      </c>
      <c r="N3179">
        <v>3077432</v>
      </c>
      <c r="O3179">
        <v>2419056</v>
      </c>
      <c r="P3179">
        <v>3496459</v>
      </c>
      <c r="Q3179">
        <v>2550737</v>
      </c>
      <c r="R3179">
        <v>2853650</v>
      </c>
      <c r="S3179">
        <v>3743945</v>
      </c>
      <c r="T3179">
        <v>3357978</v>
      </c>
      <c r="U3179">
        <v>2535988</v>
      </c>
      <c r="V3179">
        <v>1919074</v>
      </c>
      <c r="W3179">
        <v>2479532</v>
      </c>
      <c r="X3179">
        <v>3611948</v>
      </c>
      <c r="Y3179">
        <v>2783300</v>
      </c>
      <c r="Z3179">
        <v>3716589</v>
      </c>
      <c r="AA3179">
        <v>3877780</v>
      </c>
      <c r="AB3179">
        <v>4123214</v>
      </c>
      <c r="AC3179">
        <v>5250606</v>
      </c>
      <c r="AD3179">
        <v>3610376</v>
      </c>
      <c r="AE3179">
        <v>3655031</v>
      </c>
      <c r="AF3179">
        <v>6238554</v>
      </c>
      <c r="AG3179">
        <v>4363878</v>
      </c>
      <c r="AH3179">
        <v>3864503</v>
      </c>
      <c r="AI3179">
        <v>4394138</v>
      </c>
      <c r="AJ3179">
        <v>4158406</v>
      </c>
      <c r="AK3179">
        <v>4709199</v>
      </c>
      <c r="AL3179">
        <v>3740520</v>
      </c>
      <c r="AM3179">
        <v>4400858</v>
      </c>
      <c r="AN3179">
        <v>3493112</v>
      </c>
      <c r="AO3179">
        <v>5891866</v>
      </c>
      <c r="AP3179">
        <v>4364588</v>
      </c>
      <c r="AQ3179">
        <v>4519576</v>
      </c>
      <c r="AR3179">
        <v>3957390</v>
      </c>
      <c r="AS3179">
        <v>4043962</v>
      </c>
      <c r="AT3179">
        <v>3482974</v>
      </c>
      <c r="AU3179">
        <v>3892090</v>
      </c>
      <c r="AV3179">
        <v>3812626</v>
      </c>
      <c r="AW3179">
        <v>3836663</v>
      </c>
    </row>
    <row r="3180" spans="1:49" x14ac:dyDescent="0.25">
      <c r="A3180" s="21" t="s">
        <v>3409</v>
      </c>
      <c r="B3180">
        <v>13309966</v>
      </c>
      <c r="C3180">
        <v>16247561</v>
      </c>
      <c r="D3180">
        <v>15507140</v>
      </c>
      <c r="E3180">
        <v>5984030</v>
      </c>
      <c r="F3180">
        <v>12919378</v>
      </c>
      <c r="G3180">
        <v>17936640</v>
      </c>
      <c r="H3180">
        <v>15522983</v>
      </c>
      <c r="I3180">
        <v>14258613</v>
      </c>
      <c r="J3180">
        <v>13427341</v>
      </c>
      <c r="K3180">
        <v>14368973</v>
      </c>
      <c r="L3180">
        <v>15922772</v>
      </c>
      <c r="M3180">
        <v>15107995</v>
      </c>
      <c r="N3180">
        <v>13808515</v>
      </c>
      <c r="O3180">
        <v>6345994</v>
      </c>
      <c r="P3180">
        <v>12055683</v>
      </c>
      <c r="Q3180">
        <v>14020581</v>
      </c>
      <c r="R3180">
        <v>10903722</v>
      </c>
      <c r="S3180">
        <v>15357070</v>
      </c>
      <c r="T3180">
        <v>12370867</v>
      </c>
      <c r="U3180">
        <v>15593002</v>
      </c>
      <c r="V3180">
        <v>16907242</v>
      </c>
      <c r="W3180">
        <v>11962988</v>
      </c>
      <c r="X3180">
        <v>18115302</v>
      </c>
      <c r="Y3180">
        <v>16066142</v>
      </c>
      <c r="Z3180">
        <v>13128608</v>
      </c>
      <c r="AA3180">
        <v>17640426</v>
      </c>
      <c r="AB3180">
        <v>19644530</v>
      </c>
      <c r="AC3180">
        <v>21418206</v>
      </c>
      <c r="AD3180">
        <v>5706206</v>
      </c>
      <c r="AE3180">
        <v>14258060</v>
      </c>
      <c r="AF3180">
        <v>14245852</v>
      </c>
      <c r="AG3180">
        <v>14960698</v>
      </c>
      <c r="AH3180">
        <v>16926570</v>
      </c>
      <c r="AI3180">
        <v>20281882</v>
      </c>
      <c r="AJ3180">
        <v>19502172</v>
      </c>
      <c r="AK3180">
        <v>14691133</v>
      </c>
      <c r="AL3180">
        <v>13940370</v>
      </c>
      <c r="AM3180">
        <v>14829252</v>
      </c>
      <c r="AN3180">
        <v>12071195</v>
      </c>
      <c r="AO3180">
        <v>13549830</v>
      </c>
      <c r="AP3180">
        <v>13776956</v>
      </c>
      <c r="AQ3180">
        <v>18107326</v>
      </c>
      <c r="AR3180">
        <v>15687168</v>
      </c>
      <c r="AS3180">
        <v>15594165</v>
      </c>
      <c r="AT3180">
        <v>19778056</v>
      </c>
      <c r="AU3180">
        <v>14091201</v>
      </c>
      <c r="AV3180">
        <v>4337784</v>
      </c>
      <c r="AW3180">
        <v>16003708</v>
      </c>
    </row>
    <row r="3181" spans="1:49" x14ac:dyDescent="0.25">
      <c r="A3181" s="21" t="s">
        <v>3410</v>
      </c>
      <c r="B3181">
        <v>487713</v>
      </c>
      <c r="C3181">
        <v>495063</v>
      </c>
      <c r="D3181">
        <v>710207</v>
      </c>
      <c r="E3181">
        <v>987135</v>
      </c>
      <c r="F3181">
        <v>461222</v>
      </c>
      <c r="G3181">
        <v>452456</v>
      </c>
      <c r="H3181">
        <v>724527</v>
      </c>
      <c r="I3181">
        <v>394963</v>
      </c>
      <c r="J3181">
        <v>439085</v>
      </c>
      <c r="K3181">
        <v>361057</v>
      </c>
      <c r="L3181">
        <v>495963</v>
      </c>
      <c r="M3181">
        <v>547563</v>
      </c>
      <c r="N3181">
        <v>627518</v>
      </c>
      <c r="O3181">
        <v>368779</v>
      </c>
      <c r="P3181">
        <v>792696</v>
      </c>
      <c r="Q3181">
        <v>591101</v>
      </c>
      <c r="R3181">
        <v>763475</v>
      </c>
      <c r="S3181">
        <v>560273</v>
      </c>
      <c r="T3181">
        <v>392953</v>
      </c>
      <c r="U3181">
        <v>375377</v>
      </c>
      <c r="V3181">
        <v>639281</v>
      </c>
      <c r="W3181">
        <v>609620</v>
      </c>
      <c r="X3181">
        <v>798476</v>
      </c>
      <c r="Y3181">
        <v>631364</v>
      </c>
      <c r="Z3181">
        <v>599507</v>
      </c>
      <c r="AA3181">
        <v>517550</v>
      </c>
      <c r="AB3181">
        <v>617860</v>
      </c>
      <c r="AC3181">
        <v>459236</v>
      </c>
      <c r="AD3181">
        <v>487629</v>
      </c>
      <c r="AE3181">
        <v>856405</v>
      </c>
      <c r="AF3181">
        <v>436304</v>
      </c>
      <c r="AG3181">
        <v>419973</v>
      </c>
      <c r="AH3181">
        <v>599174</v>
      </c>
      <c r="AI3181">
        <v>692011</v>
      </c>
      <c r="AJ3181">
        <v>571661</v>
      </c>
      <c r="AK3181">
        <v>370445</v>
      </c>
      <c r="AL3181">
        <v>640835</v>
      </c>
      <c r="AM3181">
        <v>438894</v>
      </c>
      <c r="AN3181">
        <v>371097</v>
      </c>
      <c r="AO3181">
        <v>552596</v>
      </c>
      <c r="AP3181">
        <v>414840</v>
      </c>
      <c r="AQ3181">
        <v>514462</v>
      </c>
      <c r="AR3181">
        <v>442556</v>
      </c>
      <c r="AS3181">
        <v>423622</v>
      </c>
      <c r="AT3181">
        <v>432640</v>
      </c>
      <c r="AU3181">
        <v>640238</v>
      </c>
      <c r="AV3181">
        <v>692445</v>
      </c>
      <c r="AW3181">
        <v>441356</v>
      </c>
    </row>
    <row r="3182" spans="1:49" x14ac:dyDescent="0.25">
      <c r="A3182" s="21" t="s">
        <v>3411</v>
      </c>
      <c r="B3182">
        <v>14768483</v>
      </c>
      <c r="C3182">
        <v>21256442</v>
      </c>
      <c r="D3182">
        <v>21029404</v>
      </c>
      <c r="E3182">
        <v>22637860</v>
      </c>
      <c r="F3182">
        <v>17007716</v>
      </c>
      <c r="G3182">
        <v>19400542</v>
      </c>
      <c r="H3182">
        <v>18641684</v>
      </c>
      <c r="I3182">
        <v>16584590</v>
      </c>
      <c r="J3182">
        <v>16216616</v>
      </c>
      <c r="K3182">
        <v>13161744</v>
      </c>
      <c r="L3182">
        <v>16992798</v>
      </c>
      <c r="M3182">
        <v>14378502</v>
      </c>
      <c r="N3182">
        <v>11488777</v>
      </c>
      <c r="O3182">
        <v>13269680</v>
      </c>
      <c r="P3182">
        <v>17230214</v>
      </c>
      <c r="Q3182">
        <v>15165979</v>
      </c>
      <c r="R3182">
        <v>20265582</v>
      </c>
      <c r="S3182">
        <v>19007118</v>
      </c>
      <c r="T3182">
        <v>17817028</v>
      </c>
      <c r="U3182">
        <v>15090561</v>
      </c>
      <c r="V3182">
        <v>16279032</v>
      </c>
      <c r="W3182">
        <v>14323321</v>
      </c>
      <c r="X3182">
        <v>20509682</v>
      </c>
      <c r="Y3182">
        <v>17073048</v>
      </c>
      <c r="Z3182">
        <v>22999330</v>
      </c>
      <c r="AA3182">
        <v>19986828</v>
      </c>
      <c r="AB3182">
        <v>24290580</v>
      </c>
      <c r="AC3182">
        <v>25255116</v>
      </c>
      <c r="AD3182">
        <v>23144214</v>
      </c>
      <c r="AE3182">
        <v>20941914</v>
      </c>
      <c r="AF3182">
        <v>20094472</v>
      </c>
      <c r="AG3182">
        <v>20750622</v>
      </c>
      <c r="AH3182">
        <v>19284348</v>
      </c>
      <c r="AI3182">
        <v>24528436</v>
      </c>
      <c r="AJ3182">
        <v>21015666</v>
      </c>
      <c r="AK3182">
        <v>20592360</v>
      </c>
      <c r="AL3182">
        <v>23779412</v>
      </c>
      <c r="AM3182">
        <v>18741374</v>
      </c>
      <c r="AN3182">
        <v>21943900</v>
      </c>
      <c r="AO3182">
        <v>24840124</v>
      </c>
      <c r="AP3182">
        <v>23074330</v>
      </c>
      <c r="AQ3182">
        <v>17002780</v>
      </c>
      <c r="AR3182">
        <v>19069848</v>
      </c>
      <c r="AS3182">
        <v>24291062</v>
      </c>
      <c r="AT3182">
        <v>13295506</v>
      </c>
      <c r="AU3182">
        <v>22594536</v>
      </c>
      <c r="AV3182">
        <v>22432146</v>
      </c>
      <c r="AW3182">
        <v>21410244</v>
      </c>
    </row>
    <row r="3183" spans="1:49" x14ac:dyDescent="0.25">
      <c r="A3183" s="21" t="s">
        <v>3412</v>
      </c>
      <c r="B3183">
        <v>757226</v>
      </c>
      <c r="C3183">
        <v>709868</v>
      </c>
      <c r="D3183">
        <v>1241167</v>
      </c>
      <c r="E3183">
        <v>1537669</v>
      </c>
      <c r="F3183">
        <v>633388</v>
      </c>
      <c r="G3183">
        <v>571832</v>
      </c>
      <c r="H3183">
        <v>933076</v>
      </c>
      <c r="I3183">
        <v>871628</v>
      </c>
      <c r="J3183">
        <v>433308</v>
      </c>
      <c r="K3183">
        <v>374592</v>
      </c>
      <c r="L3183">
        <v>802010</v>
      </c>
      <c r="M3183">
        <v>1089411</v>
      </c>
      <c r="N3183">
        <v>1269842</v>
      </c>
      <c r="O3183">
        <v>1012091</v>
      </c>
      <c r="P3183">
        <v>1634243</v>
      </c>
      <c r="Q3183">
        <v>1386026</v>
      </c>
      <c r="R3183">
        <v>1086370</v>
      </c>
      <c r="S3183">
        <v>835473</v>
      </c>
      <c r="T3183">
        <v>710195</v>
      </c>
      <c r="U3183">
        <v>953804</v>
      </c>
      <c r="V3183">
        <v>719835</v>
      </c>
      <c r="W3183">
        <v>1152912</v>
      </c>
      <c r="X3183">
        <v>1187373</v>
      </c>
      <c r="Y3183">
        <v>809671</v>
      </c>
      <c r="Z3183">
        <v>1078941</v>
      </c>
      <c r="AA3183">
        <v>752390</v>
      </c>
      <c r="AB3183">
        <v>556591</v>
      </c>
      <c r="AC3183">
        <v>564555</v>
      </c>
      <c r="AD3183">
        <v>835160</v>
      </c>
      <c r="AE3183">
        <v>774415</v>
      </c>
      <c r="AF3183">
        <v>1115384</v>
      </c>
      <c r="AG3183">
        <v>1118858</v>
      </c>
      <c r="AH3183">
        <v>849320</v>
      </c>
      <c r="AI3183">
        <v>762526</v>
      </c>
      <c r="AJ3183">
        <v>1135494</v>
      </c>
      <c r="AK3183">
        <v>1184686</v>
      </c>
      <c r="AL3183">
        <v>1270236</v>
      </c>
      <c r="AM3183">
        <v>478347</v>
      </c>
      <c r="AN3183">
        <v>979400</v>
      </c>
      <c r="AO3183">
        <v>1219865</v>
      </c>
      <c r="AP3183">
        <v>739005</v>
      </c>
      <c r="AQ3183">
        <v>744947</v>
      </c>
      <c r="AR3183">
        <v>1393553</v>
      </c>
      <c r="AS3183">
        <v>1029556</v>
      </c>
      <c r="AT3183">
        <v>954351</v>
      </c>
      <c r="AU3183">
        <v>1484631</v>
      </c>
      <c r="AV3183">
        <v>2799376</v>
      </c>
      <c r="AW3183">
        <v>962501</v>
      </c>
    </row>
    <row r="3184" spans="1:49" x14ac:dyDescent="0.25">
      <c r="A3184" s="21" t="s">
        <v>3413</v>
      </c>
      <c r="B3184">
        <v>299063</v>
      </c>
      <c r="C3184">
        <v>441534</v>
      </c>
      <c r="D3184">
        <v>526959</v>
      </c>
      <c r="E3184">
        <v>606266</v>
      </c>
      <c r="F3184">
        <v>397647</v>
      </c>
      <c r="G3184">
        <v>328365</v>
      </c>
      <c r="H3184">
        <v>463374</v>
      </c>
      <c r="I3184">
        <v>416501</v>
      </c>
      <c r="J3184">
        <v>729541</v>
      </c>
      <c r="K3184">
        <v>439161</v>
      </c>
      <c r="L3184">
        <v>436828</v>
      </c>
      <c r="M3184">
        <v>406923</v>
      </c>
      <c r="N3184">
        <v>706777</v>
      </c>
      <c r="O3184">
        <v>1075739</v>
      </c>
      <c r="P3184">
        <v>430869</v>
      </c>
      <c r="Q3184">
        <v>316785</v>
      </c>
      <c r="R3184">
        <v>471852</v>
      </c>
      <c r="S3184">
        <v>2351446</v>
      </c>
      <c r="T3184">
        <v>1107601</v>
      </c>
      <c r="U3184">
        <v>916032</v>
      </c>
      <c r="V3184">
        <v>437423</v>
      </c>
      <c r="W3184">
        <v>457074</v>
      </c>
      <c r="X3184">
        <v>901680</v>
      </c>
      <c r="Y3184">
        <v>409525</v>
      </c>
      <c r="Z3184">
        <v>402181</v>
      </c>
      <c r="AA3184">
        <v>360969</v>
      </c>
      <c r="AB3184">
        <v>664033</v>
      </c>
      <c r="AC3184">
        <v>412235</v>
      </c>
      <c r="AD3184">
        <v>349342</v>
      </c>
      <c r="AE3184">
        <v>403123</v>
      </c>
      <c r="AF3184">
        <v>990457</v>
      </c>
      <c r="AG3184">
        <v>767146</v>
      </c>
      <c r="AH3184">
        <v>799238</v>
      </c>
      <c r="AI3184">
        <v>993955</v>
      </c>
      <c r="AJ3184">
        <v>1045062</v>
      </c>
      <c r="AK3184">
        <v>1468800</v>
      </c>
      <c r="AL3184">
        <v>795330</v>
      </c>
      <c r="AM3184">
        <v>315371</v>
      </c>
      <c r="AN3184">
        <v>1088822</v>
      </c>
      <c r="AO3184">
        <v>457994</v>
      </c>
      <c r="AP3184">
        <v>694487</v>
      </c>
      <c r="AQ3184">
        <v>632528</v>
      </c>
      <c r="AR3184">
        <v>1142075</v>
      </c>
      <c r="AS3184">
        <v>735780</v>
      </c>
      <c r="AT3184">
        <v>412024</v>
      </c>
      <c r="AU3184">
        <v>383074</v>
      </c>
      <c r="AV3184">
        <v>1743513</v>
      </c>
      <c r="AW3184">
        <v>762704</v>
      </c>
    </row>
    <row r="3185" spans="1:49" x14ac:dyDescent="0.25">
      <c r="A3185" s="21" t="s">
        <v>3414</v>
      </c>
      <c r="B3185">
        <v>2785895</v>
      </c>
      <c r="C3185">
        <v>2582013</v>
      </c>
      <c r="D3185">
        <v>1780950</v>
      </c>
      <c r="E3185">
        <v>2700794</v>
      </c>
      <c r="F3185">
        <v>1289463</v>
      </c>
      <c r="G3185">
        <v>1378052</v>
      </c>
      <c r="H3185">
        <v>8625502</v>
      </c>
      <c r="I3185">
        <v>4180958</v>
      </c>
      <c r="J3185">
        <v>4570162</v>
      </c>
      <c r="K3185">
        <v>2413086</v>
      </c>
      <c r="L3185">
        <v>4475552</v>
      </c>
      <c r="M3185">
        <v>4253558</v>
      </c>
      <c r="N3185">
        <v>6066048</v>
      </c>
      <c r="O3185">
        <v>2294057</v>
      </c>
      <c r="P3185">
        <v>1905006</v>
      </c>
      <c r="Q3185">
        <v>2994400</v>
      </c>
      <c r="R3185">
        <v>2455595</v>
      </c>
      <c r="S3185">
        <v>2225887</v>
      </c>
      <c r="T3185">
        <v>2880624</v>
      </c>
      <c r="U3185">
        <v>3405242</v>
      </c>
      <c r="V3185">
        <v>3746387</v>
      </c>
      <c r="W3185">
        <v>5209952</v>
      </c>
      <c r="X3185">
        <v>4906022</v>
      </c>
      <c r="Y3185">
        <v>2961198</v>
      </c>
      <c r="Z3185">
        <v>1434306</v>
      </c>
      <c r="AA3185">
        <v>2941305</v>
      </c>
      <c r="AB3185">
        <v>1433480</v>
      </c>
      <c r="AC3185">
        <v>4846426</v>
      </c>
      <c r="AD3185">
        <v>2233795</v>
      </c>
      <c r="AE3185">
        <v>2713090</v>
      </c>
      <c r="AF3185">
        <v>2408207</v>
      </c>
      <c r="AG3185">
        <v>2378639</v>
      </c>
      <c r="AH3185">
        <v>2583110</v>
      </c>
      <c r="AI3185">
        <v>3286770</v>
      </c>
      <c r="AJ3185">
        <v>3323949</v>
      </c>
      <c r="AK3185">
        <v>1906375</v>
      </c>
      <c r="AL3185">
        <v>3467148</v>
      </c>
      <c r="AM3185">
        <v>612238</v>
      </c>
      <c r="AN3185">
        <v>2082809</v>
      </c>
      <c r="AO3185">
        <v>2984022</v>
      </c>
      <c r="AP3185">
        <v>1250161</v>
      </c>
      <c r="AQ3185">
        <v>2556390</v>
      </c>
      <c r="AR3185">
        <v>2532432</v>
      </c>
      <c r="AS3185">
        <v>1600414</v>
      </c>
      <c r="AT3185">
        <v>3267131</v>
      </c>
      <c r="AU3185">
        <v>2668994</v>
      </c>
      <c r="AV3185">
        <v>3015982</v>
      </c>
      <c r="AW3185">
        <v>2173360</v>
      </c>
    </row>
    <row r="3186" spans="1:49" x14ac:dyDescent="0.25">
      <c r="A3186" s="21" t="s">
        <v>3415</v>
      </c>
      <c r="B3186">
        <v>121963</v>
      </c>
      <c r="C3186">
        <v>827158</v>
      </c>
      <c r="D3186">
        <v>177363</v>
      </c>
      <c r="E3186">
        <v>185535</v>
      </c>
      <c r="F3186">
        <v>178771</v>
      </c>
      <c r="G3186">
        <v>288416</v>
      </c>
      <c r="H3186">
        <v>512221</v>
      </c>
      <c r="I3186">
        <v>357629</v>
      </c>
      <c r="J3186">
        <v>525701</v>
      </c>
      <c r="K3186">
        <v>216900</v>
      </c>
      <c r="L3186">
        <v>131157</v>
      </c>
      <c r="M3186">
        <v>532412</v>
      </c>
      <c r="N3186">
        <v>223418</v>
      </c>
      <c r="O3186">
        <v>695760</v>
      </c>
      <c r="P3186">
        <v>175771</v>
      </c>
      <c r="Q3186">
        <v>152412</v>
      </c>
      <c r="R3186">
        <v>119932</v>
      </c>
      <c r="S3186">
        <v>166129</v>
      </c>
      <c r="T3186">
        <v>123339</v>
      </c>
      <c r="U3186">
        <v>120808</v>
      </c>
      <c r="V3186">
        <v>177463</v>
      </c>
      <c r="W3186">
        <v>158923</v>
      </c>
      <c r="X3186">
        <v>217762</v>
      </c>
      <c r="Y3186">
        <v>165363</v>
      </c>
      <c r="Z3186">
        <v>101813</v>
      </c>
      <c r="AA3186">
        <v>183647</v>
      </c>
      <c r="AB3186">
        <v>146644</v>
      </c>
      <c r="AC3186">
        <v>184920</v>
      </c>
      <c r="AD3186">
        <v>156573</v>
      </c>
      <c r="AE3186">
        <v>170953</v>
      </c>
      <c r="AF3186">
        <v>192033</v>
      </c>
      <c r="AG3186">
        <v>163908</v>
      </c>
      <c r="AH3186">
        <v>164196</v>
      </c>
      <c r="AI3186">
        <v>196755</v>
      </c>
      <c r="AJ3186">
        <v>159927</v>
      </c>
      <c r="AK3186">
        <v>176024</v>
      </c>
      <c r="AL3186">
        <v>109169</v>
      </c>
      <c r="AM3186">
        <v>136468</v>
      </c>
      <c r="AN3186">
        <v>168099</v>
      </c>
      <c r="AO3186">
        <v>156549</v>
      </c>
      <c r="AP3186">
        <v>143030</v>
      </c>
      <c r="AQ3186">
        <v>140301</v>
      </c>
      <c r="AR3186">
        <v>137009</v>
      </c>
      <c r="AS3186">
        <v>186712</v>
      </c>
      <c r="AT3186">
        <v>171572</v>
      </c>
      <c r="AU3186">
        <v>220476</v>
      </c>
      <c r="AV3186">
        <v>148063</v>
      </c>
      <c r="AW3186">
        <v>161055</v>
      </c>
    </row>
    <row r="3187" spans="1:49" x14ac:dyDescent="0.25">
      <c r="A3187" s="21" t="s">
        <v>3416</v>
      </c>
      <c r="B3187">
        <v>3006383</v>
      </c>
      <c r="C3187">
        <v>2816516</v>
      </c>
      <c r="D3187">
        <v>2143096</v>
      </c>
      <c r="E3187">
        <v>2349894</v>
      </c>
      <c r="F3187">
        <v>3020216</v>
      </c>
      <c r="G3187">
        <v>2256302</v>
      </c>
      <c r="H3187">
        <v>2752522</v>
      </c>
      <c r="I3187">
        <v>2590178</v>
      </c>
      <c r="J3187">
        <v>2318558</v>
      </c>
      <c r="K3187">
        <v>2241710</v>
      </c>
      <c r="L3187">
        <v>2411172</v>
      </c>
      <c r="M3187">
        <v>2469915</v>
      </c>
      <c r="N3187">
        <v>2701398</v>
      </c>
      <c r="O3187">
        <v>2163625</v>
      </c>
      <c r="P3187">
        <v>3134258</v>
      </c>
      <c r="Q3187">
        <v>2036660</v>
      </c>
      <c r="R3187">
        <v>2525782</v>
      </c>
      <c r="S3187">
        <v>3112946</v>
      </c>
      <c r="T3187">
        <v>2552978</v>
      </c>
      <c r="U3187">
        <v>1926134</v>
      </c>
      <c r="V3187">
        <v>1713046</v>
      </c>
      <c r="W3187">
        <v>2115042</v>
      </c>
      <c r="X3187">
        <v>3029515</v>
      </c>
      <c r="Y3187">
        <v>2362648</v>
      </c>
      <c r="Z3187">
        <v>3386528</v>
      </c>
      <c r="AA3187">
        <v>3346402</v>
      </c>
      <c r="AB3187">
        <v>3588190</v>
      </c>
      <c r="AC3187">
        <v>4622940</v>
      </c>
      <c r="AD3187">
        <v>3547454</v>
      </c>
      <c r="AE3187">
        <v>3125937</v>
      </c>
      <c r="AF3187">
        <v>4458222</v>
      </c>
      <c r="AG3187">
        <v>3628540</v>
      </c>
      <c r="AH3187">
        <v>3449964</v>
      </c>
      <c r="AI3187">
        <v>4547184</v>
      </c>
      <c r="AJ3187">
        <v>3656985</v>
      </c>
      <c r="AK3187">
        <v>4454954</v>
      </c>
      <c r="AL3187">
        <v>3878514</v>
      </c>
      <c r="AM3187">
        <v>3909546</v>
      </c>
      <c r="AN3187">
        <v>3602598</v>
      </c>
      <c r="AO3187">
        <v>4236040</v>
      </c>
      <c r="AP3187">
        <v>4674734</v>
      </c>
      <c r="AQ3187">
        <v>3968169</v>
      </c>
      <c r="AR3187">
        <v>3855697</v>
      </c>
      <c r="AS3187">
        <v>3556350</v>
      </c>
      <c r="AT3187">
        <v>3411523</v>
      </c>
      <c r="AU3187">
        <v>3685976</v>
      </c>
      <c r="AV3187">
        <v>3274214</v>
      </c>
      <c r="AW3187">
        <v>3609654</v>
      </c>
    </row>
    <row r="3188" spans="1:49" x14ac:dyDescent="0.25">
      <c r="A3188" s="21" t="s">
        <v>3417</v>
      </c>
      <c r="B3188">
        <v>332180</v>
      </c>
      <c r="C3188">
        <v>706329</v>
      </c>
      <c r="D3188">
        <v>363146</v>
      </c>
      <c r="E3188">
        <v>464268</v>
      </c>
      <c r="F3188">
        <v>331033</v>
      </c>
      <c r="G3188">
        <v>360812</v>
      </c>
      <c r="H3188">
        <v>409783</v>
      </c>
      <c r="I3188">
        <v>528757</v>
      </c>
      <c r="J3188">
        <v>408190</v>
      </c>
      <c r="K3188">
        <v>289198</v>
      </c>
      <c r="L3188">
        <v>263440</v>
      </c>
      <c r="M3188">
        <v>493963</v>
      </c>
      <c r="N3188">
        <v>602441</v>
      </c>
      <c r="O3188">
        <v>540353</v>
      </c>
      <c r="P3188">
        <v>303879</v>
      </c>
      <c r="Q3188">
        <v>401991</v>
      </c>
      <c r="R3188">
        <v>318635</v>
      </c>
      <c r="S3188">
        <v>486594</v>
      </c>
      <c r="T3188">
        <v>312805</v>
      </c>
      <c r="U3188">
        <v>434079</v>
      </c>
      <c r="V3188">
        <v>597411</v>
      </c>
      <c r="W3188">
        <v>434473</v>
      </c>
      <c r="X3188">
        <v>842941</v>
      </c>
      <c r="Y3188">
        <v>470050</v>
      </c>
      <c r="Z3188">
        <v>323737</v>
      </c>
      <c r="AA3188">
        <v>342799</v>
      </c>
      <c r="AB3188">
        <v>317383</v>
      </c>
      <c r="AC3188">
        <v>336463</v>
      </c>
      <c r="AD3188">
        <v>310283</v>
      </c>
      <c r="AE3188">
        <v>294904</v>
      </c>
      <c r="AF3188">
        <v>327222</v>
      </c>
      <c r="AG3188">
        <v>478514</v>
      </c>
      <c r="AH3188">
        <v>380694</v>
      </c>
      <c r="AI3188">
        <v>435179</v>
      </c>
      <c r="AJ3188">
        <v>496597</v>
      </c>
      <c r="AK3188">
        <v>437176</v>
      </c>
      <c r="AL3188">
        <v>363036</v>
      </c>
      <c r="AM3188">
        <v>398280</v>
      </c>
      <c r="AN3188">
        <v>358139</v>
      </c>
      <c r="AO3188">
        <v>301710</v>
      </c>
      <c r="AP3188">
        <v>331761</v>
      </c>
      <c r="AQ3188">
        <v>301334</v>
      </c>
      <c r="AR3188">
        <v>536607</v>
      </c>
      <c r="AS3188">
        <v>531393</v>
      </c>
      <c r="AT3188">
        <v>411666</v>
      </c>
      <c r="AU3188">
        <v>548939</v>
      </c>
      <c r="AV3188">
        <v>556631</v>
      </c>
      <c r="AW3188">
        <v>433322</v>
      </c>
    </row>
    <row r="3189" spans="1:49" x14ac:dyDescent="0.25">
      <c r="A3189" s="21" t="s">
        <v>3418</v>
      </c>
      <c r="B3189">
        <v>2383920</v>
      </c>
      <c r="C3189">
        <v>3771708</v>
      </c>
      <c r="D3189">
        <v>3189216</v>
      </c>
      <c r="E3189">
        <v>2423178</v>
      </c>
      <c r="F3189">
        <v>2799676</v>
      </c>
      <c r="G3189">
        <v>3003034</v>
      </c>
      <c r="H3189">
        <v>3481598</v>
      </c>
      <c r="I3189">
        <v>2314097</v>
      </c>
      <c r="J3189">
        <v>2984623</v>
      </c>
      <c r="K3189">
        <v>2805840</v>
      </c>
      <c r="L3189">
        <v>3627092</v>
      </c>
      <c r="M3189">
        <v>3865031</v>
      </c>
      <c r="N3189">
        <v>2425591</v>
      </c>
      <c r="O3189">
        <v>2021303</v>
      </c>
      <c r="P3189">
        <v>2551420</v>
      </c>
      <c r="Q3189">
        <v>2221636</v>
      </c>
      <c r="R3189">
        <v>1667738</v>
      </c>
      <c r="S3189">
        <v>3180218</v>
      </c>
      <c r="T3189">
        <v>1958686</v>
      </c>
      <c r="U3189">
        <v>2593817</v>
      </c>
      <c r="V3189">
        <v>2133354</v>
      </c>
      <c r="W3189">
        <v>2281766</v>
      </c>
      <c r="X3189">
        <v>2808620</v>
      </c>
      <c r="Y3189">
        <v>2111616</v>
      </c>
      <c r="Z3189">
        <v>1297654</v>
      </c>
      <c r="AA3189">
        <v>2661110</v>
      </c>
      <c r="AB3189">
        <v>3412495</v>
      </c>
      <c r="AC3189">
        <v>3910799</v>
      </c>
      <c r="AD3189">
        <v>3652837</v>
      </c>
      <c r="AE3189">
        <v>1476206</v>
      </c>
      <c r="AF3189">
        <v>2874392</v>
      </c>
      <c r="AG3189">
        <v>2397464</v>
      </c>
      <c r="AH3189">
        <v>2203696</v>
      </c>
      <c r="AI3189">
        <v>2544667</v>
      </c>
      <c r="AJ3189">
        <v>2475031</v>
      </c>
      <c r="AK3189">
        <v>3181733</v>
      </c>
      <c r="AL3189">
        <v>2052315</v>
      </c>
      <c r="AM3189">
        <v>2723363</v>
      </c>
      <c r="AN3189">
        <v>3737018</v>
      </c>
      <c r="AO3189">
        <v>2143598</v>
      </c>
      <c r="AP3189">
        <v>3559466</v>
      </c>
      <c r="AQ3189">
        <v>2128920</v>
      </c>
      <c r="AR3189">
        <v>1791372</v>
      </c>
      <c r="AS3189">
        <v>3618476</v>
      </c>
      <c r="AT3189">
        <v>2243273</v>
      </c>
      <c r="AU3189">
        <v>2163160</v>
      </c>
      <c r="AV3189">
        <v>1917371</v>
      </c>
      <c r="AW3189">
        <v>2521860</v>
      </c>
    </row>
    <row r="3190" spans="1:49" x14ac:dyDescent="0.25">
      <c r="A3190" s="21" t="s">
        <v>3419</v>
      </c>
      <c r="B3190">
        <v>158543</v>
      </c>
      <c r="C3190">
        <v>164432</v>
      </c>
      <c r="D3190">
        <v>192647</v>
      </c>
      <c r="E3190">
        <v>190372</v>
      </c>
      <c r="F3190">
        <v>121506</v>
      </c>
      <c r="G3190">
        <v>117595</v>
      </c>
      <c r="H3190">
        <v>277228</v>
      </c>
      <c r="I3190">
        <v>287143</v>
      </c>
      <c r="J3190">
        <v>166791</v>
      </c>
      <c r="K3190">
        <v>161026</v>
      </c>
      <c r="L3190">
        <v>216985</v>
      </c>
      <c r="M3190">
        <v>170709</v>
      </c>
      <c r="N3190">
        <v>147727</v>
      </c>
      <c r="O3190">
        <v>153938</v>
      </c>
      <c r="P3190">
        <v>48315</v>
      </c>
      <c r="Q3190">
        <v>99981</v>
      </c>
      <c r="R3190">
        <v>93354</v>
      </c>
      <c r="S3190">
        <v>212791</v>
      </c>
      <c r="T3190">
        <v>133142</v>
      </c>
      <c r="U3190">
        <v>165447</v>
      </c>
      <c r="V3190">
        <v>352805</v>
      </c>
      <c r="W3190">
        <v>192408</v>
      </c>
      <c r="X3190">
        <v>244186</v>
      </c>
      <c r="Y3190">
        <v>154599</v>
      </c>
      <c r="Z3190">
        <v>121909</v>
      </c>
      <c r="AA3190">
        <v>1074652</v>
      </c>
      <c r="AB3190">
        <v>127704</v>
      </c>
      <c r="AC3190">
        <v>163698</v>
      </c>
      <c r="AD3190">
        <v>114859</v>
      </c>
      <c r="AE3190">
        <v>139201</v>
      </c>
      <c r="AF3190">
        <v>184190</v>
      </c>
      <c r="AG3190">
        <v>264887</v>
      </c>
      <c r="AH3190">
        <v>195210</v>
      </c>
      <c r="AI3190">
        <v>407084</v>
      </c>
      <c r="AJ3190">
        <v>285612</v>
      </c>
      <c r="AK3190">
        <v>186110</v>
      </c>
      <c r="AL3190">
        <v>162212</v>
      </c>
      <c r="AM3190">
        <v>159691</v>
      </c>
      <c r="AN3190">
        <v>204528</v>
      </c>
      <c r="AO3190">
        <v>205481</v>
      </c>
      <c r="AP3190">
        <v>199141</v>
      </c>
      <c r="AQ3190">
        <v>387937</v>
      </c>
      <c r="AR3190">
        <v>272462</v>
      </c>
      <c r="AS3190">
        <v>354564</v>
      </c>
      <c r="AT3190">
        <v>549390</v>
      </c>
      <c r="AU3190">
        <v>239842</v>
      </c>
      <c r="AV3190">
        <v>162235</v>
      </c>
      <c r="AW3190">
        <v>227285</v>
      </c>
    </row>
    <row r="3191" spans="1:49" x14ac:dyDescent="0.25">
      <c r="A3191" s="21" t="s">
        <v>3420</v>
      </c>
      <c r="B3191">
        <v>413866</v>
      </c>
      <c r="C3191">
        <v>486464</v>
      </c>
      <c r="D3191">
        <v>1315115</v>
      </c>
      <c r="E3191">
        <v>914385</v>
      </c>
      <c r="F3191">
        <v>527447</v>
      </c>
      <c r="G3191">
        <v>421857</v>
      </c>
      <c r="H3191">
        <v>731064</v>
      </c>
      <c r="I3191">
        <v>891709</v>
      </c>
      <c r="J3191">
        <v>488308</v>
      </c>
      <c r="K3191">
        <v>460921</v>
      </c>
      <c r="L3191">
        <v>420744</v>
      </c>
      <c r="M3191">
        <v>425507</v>
      </c>
      <c r="N3191">
        <v>773798</v>
      </c>
      <c r="O3191">
        <v>575025</v>
      </c>
      <c r="P3191">
        <v>662404</v>
      </c>
      <c r="Q3191">
        <v>756515</v>
      </c>
      <c r="R3191">
        <v>538990</v>
      </c>
      <c r="S3191">
        <v>366445</v>
      </c>
      <c r="T3191">
        <v>421825</v>
      </c>
      <c r="U3191">
        <v>266790</v>
      </c>
      <c r="V3191">
        <v>354406</v>
      </c>
      <c r="W3191">
        <v>408711</v>
      </c>
      <c r="X3191">
        <v>527182</v>
      </c>
      <c r="Y3191">
        <v>330324</v>
      </c>
      <c r="Z3191">
        <v>429582</v>
      </c>
      <c r="AA3191">
        <v>516092</v>
      </c>
      <c r="AB3191">
        <v>261957</v>
      </c>
      <c r="AC3191">
        <v>363501</v>
      </c>
      <c r="AD3191">
        <v>558820</v>
      </c>
      <c r="AE3191">
        <v>243960</v>
      </c>
      <c r="AF3191">
        <v>390591</v>
      </c>
      <c r="AG3191">
        <v>416018</v>
      </c>
      <c r="AH3191">
        <v>366896</v>
      </c>
      <c r="AI3191">
        <v>488649</v>
      </c>
      <c r="AJ3191">
        <v>564838</v>
      </c>
      <c r="AK3191">
        <v>510360</v>
      </c>
      <c r="AL3191">
        <v>504861</v>
      </c>
      <c r="AM3191">
        <v>196367</v>
      </c>
      <c r="AN3191">
        <v>397053</v>
      </c>
      <c r="AO3191">
        <v>509233</v>
      </c>
      <c r="AP3191">
        <v>193542</v>
      </c>
      <c r="AQ3191">
        <v>506212</v>
      </c>
      <c r="AR3191">
        <v>420843</v>
      </c>
      <c r="AS3191">
        <v>309200</v>
      </c>
      <c r="AT3191">
        <v>620378</v>
      </c>
      <c r="AU3191">
        <v>475848</v>
      </c>
      <c r="AV3191">
        <v>842335</v>
      </c>
      <c r="AW3191">
        <v>374313</v>
      </c>
    </row>
    <row r="3192" spans="1:49" x14ac:dyDescent="0.25">
      <c r="A3192" s="21" t="s">
        <v>3421</v>
      </c>
      <c r="B3192">
        <v>448986</v>
      </c>
      <c r="C3192">
        <v>497926</v>
      </c>
      <c r="D3192">
        <v>423276</v>
      </c>
      <c r="E3192">
        <v>410962</v>
      </c>
      <c r="F3192">
        <v>436200</v>
      </c>
      <c r="G3192">
        <v>402471</v>
      </c>
      <c r="H3192">
        <v>453611</v>
      </c>
      <c r="I3192">
        <v>387333</v>
      </c>
      <c r="J3192">
        <v>371559</v>
      </c>
      <c r="K3192">
        <v>383617</v>
      </c>
      <c r="L3192">
        <v>455572</v>
      </c>
      <c r="M3192">
        <v>499768</v>
      </c>
      <c r="N3192">
        <v>453042</v>
      </c>
      <c r="O3192">
        <v>333922</v>
      </c>
      <c r="P3192">
        <v>515218</v>
      </c>
      <c r="Q3192">
        <v>371026</v>
      </c>
      <c r="R3192">
        <v>400847</v>
      </c>
      <c r="S3192">
        <v>472963</v>
      </c>
      <c r="T3192">
        <v>370265</v>
      </c>
      <c r="U3192">
        <v>346791</v>
      </c>
      <c r="V3192">
        <v>309161</v>
      </c>
      <c r="W3192">
        <v>410151</v>
      </c>
      <c r="X3192">
        <v>527778</v>
      </c>
      <c r="Y3192">
        <v>409960</v>
      </c>
      <c r="Z3192">
        <v>472038</v>
      </c>
      <c r="AA3192">
        <v>412233</v>
      </c>
      <c r="AB3192">
        <v>476368</v>
      </c>
      <c r="AC3192">
        <v>626751</v>
      </c>
      <c r="AD3192">
        <v>446421</v>
      </c>
      <c r="AE3192">
        <v>500348</v>
      </c>
      <c r="AF3192">
        <v>574801</v>
      </c>
      <c r="AG3192">
        <v>506994</v>
      </c>
      <c r="AH3192">
        <v>451542</v>
      </c>
      <c r="AI3192">
        <v>506630</v>
      </c>
      <c r="AJ3192">
        <v>500520</v>
      </c>
      <c r="AK3192">
        <v>641113</v>
      </c>
      <c r="AL3192">
        <v>525230</v>
      </c>
      <c r="AM3192">
        <v>510830</v>
      </c>
      <c r="AN3192">
        <v>468852</v>
      </c>
      <c r="AO3192">
        <v>583776</v>
      </c>
      <c r="AP3192">
        <v>537007</v>
      </c>
      <c r="AQ3192">
        <v>435350</v>
      </c>
      <c r="AR3192">
        <v>513910</v>
      </c>
      <c r="AS3192">
        <v>504580</v>
      </c>
      <c r="AT3192">
        <v>498865</v>
      </c>
      <c r="AU3192">
        <v>475756</v>
      </c>
      <c r="AV3192">
        <v>528313</v>
      </c>
      <c r="AW3192">
        <v>443618</v>
      </c>
    </row>
    <row r="3193" spans="1:49" x14ac:dyDescent="0.25">
      <c r="A3193" s="21" t="s">
        <v>3422</v>
      </c>
      <c r="B3193">
        <v>1071968</v>
      </c>
      <c r="C3193">
        <v>891488</v>
      </c>
      <c r="D3193">
        <v>1051357</v>
      </c>
      <c r="E3193">
        <v>1490941</v>
      </c>
      <c r="F3193">
        <v>1319247</v>
      </c>
      <c r="G3193">
        <v>1101414</v>
      </c>
      <c r="H3193">
        <v>1536481</v>
      </c>
      <c r="I3193">
        <v>1439341</v>
      </c>
      <c r="J3193">
        <v>1336835</v>
      </c>
      <c r="K3193">
        <v>989156</v>
      </c>
      <c r="L3193">
        <v>1363186</v>
      </c>
      <c r="M3193">
        <v>1574827</v>
      </c>
      <c r="N3193">
        <v>1607051</v>
      </c>
      <c r="O3193">
        <v>1075599</v>
      </c>
      <c r="P3193">
        <v>976794</v>
      </c>
      <c r="Q3193">
        <v>962410</v>
      </c>
      <c r="R3193">
        <v>1035310</v>
      </c>
      <c r="S3193">
        <v>1378134</v>
      </c>
      <c r="T3193">
        <v>1235964</v>
      </c>
      <c r="U3193">
        <v>1068023</v>
      </c>
      <c r="V3193">
        <v>818332</v>
      </c>
      <c r="W3193">
        <v>1128064</v>
      </c>
      <c r="X3193">
        <v>1169570</v>
      </c>
      <c r="Y3193">
        <v>1177368</v>
      </c>
      <c r="Z3193">
        <v>677769</v>
      </c>
      <c r="AA3193">
        <v>716468</v>
      </c>
      <c r="AB3193">
        <v>602461</v>
      </c>
      <c r="AC3193">
        <v>341008</v>
      </c>
      <c r="AD3193">
        <v>947217</v>
      </c>
      <c r="AE3193">
        <v>1055404</v>
      </c>
      <c r="AF3193">
        <v>829075</v>
      </c>
      <c r="AG3193">
        <v>1523850</v>
      </c>
      <c r="AH3193">
        <v>1033181</v>
      </c>
      <c r="AI3193">
        <v>432993</v>
      </c>
      <c r="AJ3193">
        <v>831610</v>
      </c>
      <c r="AK3193">
        <v>939907</v>
      </c>
      <c r="AL3193">
        <v>743246</v>
      </c>
      <c r="AM3193">
        <v>568620</v>
      </c>
      <c r="AN3193">
        <v>992894</v>
      </c>
      <c r="AO3193">
        <v>770074</v>
      </c>
      <c r="AP3193">
        <v>863347</v>
      </c>
      <c r="AQ3193">
        <v>583906</v>
      </c>
      <c r="AR3193">
        <v>1345233</v>
      </c>
      <c r="AS3193">
        <v>1209074</v>
      </c>
      <c r="AT3193">
        <v>797464</v>
      </c>
      <c r="AU3193">
        <v>916847</v>
      </c>
      <c r="AV3193">
        <v>1267346</v>
      </c>
      <c r="AW3193">
        <v>747026</v>
      </c>
    </row>
    <row r="3194" spans="1:49" x14ac:dyDescent="0.25">
      <c r="A3194" s="21" t="s">
        <v>3423</v>
      </c>
      <c r="B3194">
        <v>366617</v>
      </c>
      <c r="C3194">
        <v>380617</v>
      </c>
      <c r="D3194">
        <v>413188</v>
      </c>
      <c r="E3194">
        <v>617538</v>
      </c>
      <c r="F3194">
        <v>444740</v>
      </c>
      <c r="G3194">
        <v>450832</v>
      </c>
      <c r="H3194">
        <v>477813</v>
      </c>
      <c r="I3194">
        <v>410026</v>
      </c>
      <c r="J3194">
        <v>363399</v>
      </c>
      <c r="K3194">
        <v>443831</v>
      </c>
      <c r="L3194">
        <v>429129</v>
      </c>
      <c r="M3194">
        <v>411241</v>
      </c>
      <c r="N3194">
        <v>461222</v>
      </c>
      <c r="O3194">
        <v>576267</v>
      </c>
      <c r="P3194">
        <v>590882</v>
      </c>
      <c r="Q3194">
        <v>492367</v>
      </c>
      <c r="R3194">
        <v>601070</v>
      </c>
      <c r="S3194">
        <v>461281</v>
      </c>
      <c r="T3194">
        <v>372182</v>
      </c>
      <c r="U3194">
        <v>463520</v>
      </c>
      <c r="V3194">
        <v>473789</v>
      </c>
      <c r="W3194">
        <v>455383</v>
      </c>
      <c r="X3194">
        <v>621677</v>
      </c>
      <c r="Y3194">
        <v>382862</v>
      </c>
      <c r="Z3194">
        <v>495998</v>
      </c>
      <c r="AA3194">
        <v>452372</v>
      </c>
      <c r="AB3194">
        <v>340268</v>
      </c>
      <c r="AC3194">
        <v>290368</v>
      </c>
      <c r="AD3194">
        <v>449642</v>
      </c>
      <c r="AE3194">
        <v>407438</v>
      </c>
      <c r="AF3194">
        <v>427310</v>
      </c>
      <c r="AG3194">
        <v>395936</v>
      </c>
      <c r="AH3194">
        <v>350150</v>
      </c>
      <c r="AI3194">
        <v>352481</v>
      </c>
      <c r="AJ3194">
        <v>387283</v>
      </c>
      <c r="AK3194">
        <v>419248</v>
      </c>
      <c r="AL3194">
        <v>412757</v>
      </c>
      <c r="AM3194">
        <v>310485</v>
      </c>
      <c r="AN3194">
        <v>437136</v>
      </c>
      <c r="AO3194">
        <v>437949</v>
      </c>
      <c r="AP3194">
        <v>351977</v>
      </c>
      <c r="AQ3194">
        <v>389228</v>
      </c>
      <c r="AR3194">
        <v>463620</v>
      </c>
      <c r="AS3194">
        <v>377534</v>
      </c>
      <c r="AT3194">
        <v>538508</v>
      </c>
      <c r="AU3194">
        <v>484931</v>
      </c>
      <c r="AV3194">
        <v>666960</v>
      </c>
      <c r="AW3194">
        <v>342758</v>
      </c>
    </row>
    <row r="3195" spans="1:49" x14ac:dyDescent="0.25">
      <c r="A3195" s="21" t="s">
        <v>3424</v>
      </c>
      <c r="B3195">
        <v>260760</v>
      </c>
      <c r="C3195">
        <v>336073</v>
      </c>
      <c r="D3195">
        <v>243879</v>
      </c>
      <c r="E3195">
        <v>382192</v>
      </c>
      <c r="F3195">
        <v>297470</v>
      </c>
      <c r="G3195">
        <v>323382</v>
      </c>
      <c r="H3195">
        <v>349794</v>
      </c>
      <c r="I3195">
        <v>376934</v>
      </c>
      <c r="J3195">
        <v>400031</v>
      </c>
      <c r="K3195">
        <v>296810</v>
      </c>
      <c r="L3195">
        <v>337824</v>
      </c>
      <c r="M3195">
        <v>343522</v>
      </c>
      <c r="N3195">
        <v>414432</v>
      </c>
      <c r="O3195">
        <v>359800</v>
      </c>
      <c r="P3195">
        <v>343672</v>
      </c>
      <c r="Q3195">
        <v>367048</v>
      </c>
      <c r="R3195">
        <v>313469</v>
      </c>
      <c r="S3195">
        <v>360744</v>
      </c>
      <c r="T3195">
        <v>319483</v>
      </c>
      <c r="U3195">
        <v>239452</v>
      </c>
      <c r="V3195">
        <v>588927</v>
      </c>
      <c r="W3195">
        <v>336554</v>
      </c>
      <c r="X3195">
        <v>462809</v>
      </c>
      <c r="Y3195">
        <v>290434</v>
      </c>
      <c r="Z3195">
        <v>296777</v>
      </c>
      <c r="AA3195">
        <v>345632</v>
      </c>
      <c r="AB3195">
        <v>258151</v>
      </c>
      <c r="AC3195">
        <v>276349</v>
      </c>
      <c r="AD3195">
        <v>353071</v>
      </c>
      <c r="AE3195">
        <v>342030</v>
      </c>
      <c r="AF3195">
        <v>328815</v>
      </c>
      <c r="AG3195">
        <v>341228</v>
      </c>
      <c r="AH3195">
        <v>317386</v>
      </c>
      <c r="AI3195">
        <v>310853</v>
      </c>
      <c r="AJ3195">
        <v>334872</v>
      </c>
      <c r="AK3195">
        <v>354009</v>
      </c>
      <c r="AL3195">
        <v>373099</v>
      </c>
      <c r="AM3195">
        <v>225163</v>
      </c>
      <c r="AN3195">
        <v>352018</v>
      </c>
      <c r="AO3195">
        <v>350558</v>
      </c>
      <c r="AP3195">
        <v>320970</v>
      </c>
      <c r="AQ3195">
        <v>315012</v>
      </c>
      <c r="AR3195">
        <v>393246</v>
      </c>
      <c r="AS3195">
        <v>322796</v>
      </c>
      <c r="AT3195">
        <v>370419</v>
      </c>
      <c r="AU3195">
        <v>375057</v>
      </c>
      <c r="AV3195">
        <v>391272</v>
      </c>
      <c r="AW3195">
        <v>293681</v>
      </c>
    </row>
    <row r="3196" spans="1:49" x14ac:dyDescent="0.25">
      <c r="A3196" s="21" t="s">
        <v>3425</v>
      </c>
      <c r="B3196">
        <v>402318976</v>
      </c>
      <c r="C3196">
        <v>429171360</v>
      </c>
      <c r="D3196">
        <v>451028928</v>
      </c>
      <c r="E3196">
        <v>507384512</v>
      </c>
      <c r="F3196">
        <v>399935712</v>
      </c>
      <c r="G3196">
        <v>434618464</v>
      </c>
      <c r="H3196">
        <v>454921152</v>
      </c>
      <c r="I3196">
        <v>493544736</v>
      </c>
      <c r="J3196">
        <v>416608480</v>
      </c>
      <c r="K3196">
        <v>412447008</v>
      </c>
      <c r="L3196">
        <v>455761472</v>
      </c>
      <c r="M3196">
        <v>455245728</v>
      </c>
      <c r="N3196">
        <v>421574176</v>
      </c>
      <c r="O3196">
        <v>417636192</v>
      </c>
      <c r="P3196">
        <v>499813632</v>
      </c>
      <c r="Q3196">
        <v>446992896</v>
      </c>
      <c r="R3196">
        <v>456995200</v>
      </c>
      <c r="S3196">
        <v>477824704</v>
      </c>
      <c r="T3196">
        <v>441364480</v>
      </c>
      <c r="U3196">
        <v>454019488</v>
      </c>
      <c r="V3196">
        <v>400361312</v>
      </c>
      <c r="W3196">
        <v>465245376</v>
      </c>
      <c r="X3196">
        <v>513086336</v>
      </c>
      <c r="Y3196">
        <v>450861088</v>
      </c>
      <c r="Z3196">
        <v>470898784</v>
      </c>
      <c r="AA3196">
        <v>480753504</v>
      </c>
      <c r="AB3196">
        <v>479220000</v>
      </c>
      <c r="AC3196">
        <v>519200992</v>
      </c>
      <c r="AD3196">
        <v>433589184</v>
      </c>
      <c r="AE3196">
        <v>488388640</v>
      </c>
      <c r="AF3196">
        <v>503172192</v>
      </c>
      <c r="AG3196">
        <v>435540192</v>
      </c>
      <c r="AH3196">
        <v>450182080</v>
      </c>
      <c r="AI3196">
        <v>465300416</v>
      </c>
      <c r="AJ3196">
        <v>470588864</v>
      </c>
      <c r="AK3196">
        <v>455329632</v>
      </c>
      <c r="AL3196">
        <v>465228832</v>
      </c>
      <c r="AM3196">
        <v>419458944</v>
      </c>
      <c r="AN3196">
        <v>435215424</v>
      </c>
      <c r="AO3196">
        <v>532271872</v>
      </c>
      <c r="AP3196">
        <v>437976320</v>
      </c>
      <c r="AQ3196">
        <v>477726464</v>
      </c>
      <c r="AR3196">
        <v>436471968</v>
      </c>
      <c r="AS3196">
        <v>436872768</v>
      </c>
      <c r="AT3196">
        <v>491865600</v>
      </c>
      <c r="AU3196">
        <v>464320768</v>
      </c>
      <c r="AV3196">
        <v>445107936</v>
      </c>
      <c r="AW3196">
        <v>493786432</v>
      </c>
    </row>
    <row r="3197" spans="1:49" x14ac:dyDescent="0.25">
      <c r="A3197" s="21" t="s">
        <v>3426</v>
      </c>
      <c r="B3197">
        <v>7938770</v>
      </c>
      <c r="C3197">
        <v>7105346</v>
      </c>
      <c r="D3197">
        <v>13136909</v>
      </c>
      <c r="E3197">
        <v>12381465</v>
      </c>
      <c r="F3197">
        <v>11628637</v>
      </c>
      <c r="G3197">
        <v>9383022</v>
      </c>
      <c r="H3197">
        <v>10389695</v>
      </c>
      <c r="I3197">
        <v>8413682</v>
      </c>
      <c r="J3197">
        <v>10867756</v>
      </c>
      <c r="K3197">
        <v>12799688</v>
      </c>
      <c r="L3197">
        <v>9911379</v>
      </c>
      <c r="M3197">
        <v>9220695</v>
      </c>
      <c r="N3197">
        <v>16971112</v>
      </c>
      <c r="O3197">
        <v>10605649</v>
      </c>
      <c r="P3197">
        <v>14867340</v>
      </c>
      <c r="Q3197">
        <v>12546415</v>
      </c>
      <c r="R3197">
        <v>14351689</v>
      </c>
      <c r="S3197">
        <v>6799710</v>
      </c>
      <c r="T3197">
        <v>9081172</v>
      </c>
      <c r="U3197">
        <v>7492470</v>
      </c>
      <c r="V3197">
        <v>7530795</v>
      </c>
      <c r="W3197">
        <v>12323070</v>
      </c>
      <c r="X3197">
        <v>9855616</v>
      </c>
      <c r="Y3197">
        <v>7452118</v>
      </c>
      <c r="Z3197">
        <v>8684460</v>
      </c>
      <c r="AA3197">
        <v>6241360</v>
      </c>
      <c r="AB3197">
        <v>5722538</v>
      </c>
      <c r="AC3197">
        <v>7108814</v>
      </c>
      <c r="AD3197">
        <v>5766123</v>
      </c>
      <c r="AE3197">
        <v>6329172</v>
      </c>
      <c r="AF3197">
        <v>5322077</v>
      </c>
      <c r="AG3197">
        <v>6257454</v>
      </c>
      <c r="AH3197">
        <v>6675988</v>
      </c>
      <c r="AI3197">
        <v>3764710</v>
      </c>
      <c r="AJ3197">
        <v>6598992</v>
      </c>
      <c r="AK3197">
        <v>5748221</v>
      </c>
      <c r="AL3197">
        <v>6876376</v>
      </c>
      <c r="AM3197">
        <v>3938744</v>
      </c>
      <c r="AN3197">
        <v>6772526</v>
      </c>
      <c r="AO3197">
        <v>5766588</v>
      </c>
      <c r="AP3197">
        <v>5809991</v>
      </c>
      <c r="AQ3197">
        <v>7540663</v>
      </c>
      <c r="AR3197">
        <v>8745557</v>
      </c>
      <c r="AS3197">
        <v>4775736</v>
      </c>
      <c r="AT3197">
        <v>7565023</v>
      </c>
      <c r="AU3197">
        <v>5992854</v>
      </c>
      <c r="AV3197">
        <v>9779274</v>
      </c>
      <c r="AW3197">
        <v>6717591</v>
      </c>
    </row>
    <row r="3198" spans="1:49" x14ac:dyDescent="0.25">
      <c r="A3198" s="21" t="s">
        <v>3427</v>
      </c>
      <c r="B3198">
        <v>406502</v>
      </c>
      <c r="C3198">
        <v>357196</v>
      </c>
      <c r="D3198">
        <v>315942</v>
      </c>
      <c r="E3198">
        <v>331219</v>
      </c>
      <c r="F3198">
        <v>482799</v>
      </c>
      <c r="G3198">
        <v>442439</v>
      </c>
      <c r="H3198">
        <v>436200</v>
      </c>
      <c r="I3198">
        <v>403686</v>
      </c>
      <c r="J3198">
        <v>383540</v>
      </c>
      <c r="K3198">
        <v>353927</v>
      </c>
      <c r="L3198">
        <v>422216</v>
      </c>
      <c r="M3198">
        <v>356777</v>
      </c>
      <c r="N3198">
        <v>368339</v>
      </c>
      <c r="O3198">
        <v>369398</v>
      </c>
      <c r="P3198">
        <v>372168</v>
      </c>
      <c r="Q3198">
        <v>397125</v>
      </c>
      <c r="R3198">
        <v>290818</v>
      </c>
      <c r="S3198">
        <v>485404</v>
      </c>
      <c r="T3198">
        <v>476983</v>
      </c>
      <c r="U3198">
        <v>374748</v>
      </c>
      <c r="V3198">
        <v>418835</v>
      </c>
      <c r="W3198">
        <v>354553</v>
      </c>
      <c r="X3198">
        <v>414871</v>
      </c>
      <c r="Y3198">
        <v>433492</v>
      </c>
      <c r="Z3198">
        <v>337708</v>
      </c>
      <c r="AA3198">
        <v>528308</v>
      </c>
      <c r="AB3198">
        <v>435043</v>
      </c>
      <c r="AC3198">
        <v>574532</v>
      </c>
      <c r="AD3198">
        <v>433788</v>
      </c>
      <c r="AE3198">
        <v>416290</v>
      </c>
      <c r="AF3198">
        <v>478784</v>
      </c>
      <c r="AG3198">
        <v>357352</v>
      </c>
      <c r="AH3198">
        <v>455247</v>
      </c>
      <c r="AI3198">
        <v>379119</v>
      </c>
      <c r="AJ3198">
        <v>359116</v>
      </c>
      <c r="AK3198">
        <v>488775</v>
      </c>
      <c r="AL3198">
        <v>425921</v>
      </c>
      <c r="AM3198">
        <v>573985</v>
      </c>
      <c r="AN3198">
        <v>416109</v>
      </c>
      <c r="AO3198">
        <v>597633</v>
      </c>
      <c r="AP3198">
        <v>535984</v>
      </c>
      <c r="AQ3198">
        <v>539720</v>
      </c>
      <c r="AR3198">
        <v>420512</v>
      </c>
      <c r="AS3198">
        <v>485563</v>
      </c>
      <c r="AT3198">
        <v>452701</v>
      </c>
      <c r="AU3198">
        <v>377552</v>
      </c>
      <c r="AV3198">
        <v>349138</v>
      </c>
      <c r="AW3198">
        <v>403293</v>
      </c>
    </row>
    <row r="3199" spans="1:49" x14ac:dyDescent="0.25">
      <c r="A3199" s="21" t="s">
        <v>3428</v>
      </c>
      <c r="B3199">
        <v>2610993</v>
      </c>
      <c r="C3199">
        <v>6097783</v>
      </c>
      <c r="D3199">
        <v>4782226</v>
      </c>
      <c r="E3199">
        <v>3211724</v>
      </c>
      <c r="F3199">
        <v>1999153</v>
      </c>
      <c r="G3199">
        <v>2976546</v>
      </c>
      <c r="H3199">
        <v>8253022</v>
      </c>
      <c r="I3199">
        <v>1398802</v>
      </c>
      <c r="J3199">
        <v>1806981</v>
      </c>
      <c r="K3199">
        <v>2414815</v>
      </c>
      <c r="L3199">
        <v>2106979</v>
      </c>
      <c r="M3199">
        <v>1611469</v>
      </c>
      <c r="N3199">
        <v>1712095</v>
      </c>
      <c r="O3199">
        <v>1998052</v>
      </c>
      <c r="P3199">
        <v>2540754</v>
      </c>
      <c r="Q3199">
        <v>1349079</v>
      </c>
      <c r="R3199">
        <v>2048374</v>
      </c>
      <c r="S3199">
        <v>2461905</v>
      </c>
      <c r="T3199">
        <v>1312232</v>
      </c>
      <c r="U3199">
        <v>3481621</v>
      </c>
      <c r="V3199">
        <v>4460070</v>
      </c>
      <c r="W3199">
        <v>2828973</v>
      </c>
      <c r="X3199">
        <v>3085539</v>
      </c>
      <c r="Y3199">
        <v>660328</v>
      </c>
      <c r="Z3199">
        <v>2909448</v>
      </c>
      <c r="AA3199">
        <v>8817798</v>
      </c>
      <c r="AB3199">
        <v>1154756</v>
      </c>
      <c r="AC3199">
        <v>1598964</v>
      </c>
      <c r="AD3199">
        <v>2703641</v>
      </c>
      <c r="AE3199">
        <v>1935650</v>
      </c>
      <c r="AF3199">
        <v>812956</v>
      </c>
      <c r="AG3199">
        <v>1710780</v>
      </c>
      <c r="AH3199">
        <v>2732705</v>
      </c>
      <c r="AI3199">
        <v>1434438</v>
      </c>
      <c r="AJ3199">
        <v>1285584</v>
      </c>
      <c r="AK3199">
        <v>684981</v>
      </c>
      <c r="AL3199">
        <v>806113</v>
      </c>
      <c r="AM3199">
        <v>1165336</v>
      </c>
      <c r="AN3199">
        <v>1695429</v>
      </c>
      <c r="AO3199">
        <v>713846</v>
      </c>
      <c r="AP3199">
        <v>1468996</v>
      </c>
      <c r="AQ3199">
        <v>3561710</v>
      </c>
      <c r="AR3199">
        <v>1346235</v>
      </c>
      <c r="AS3199">
        <v>2631978</v>
      </c>
      <c r="AT3199">
        <v>1244323</v>
      </c>
      <c r="AU3199">
        <v>2722015</v>
      </c>
      <c r="AV3199">
        <v>1091270</v>
      </c>
      <c r="AW3199">
        <v>716271</v>
      </c>
    </row>
    <row r="3200" spans="1:49" x14ac:dyDescent="0.25">
      <c r="A3200" s="21" t="s">
        <v>3429</v>
      </c>
      <c r="B3200">
        <v>592075</v>
      </c>
      <c r="C3200">
        <v>371669</v>
      </c>
      <c r="D3200">
        <v>907843</v>
      </c>
      <c r="E3200">
        <v>1082720</v>
      </c>
      <c r="F3200">
        <v>635488</v>
      </c>
      <c r="G3200">
        <v>606462</v>
      </c>
      <c r="H3200">
        <v>1415664</v>
      </c>
      <c r="I3200">
        <v>655444</v>
      </c>
      <c r="J3200">
        <v>779552</v>
      </c>
      <c r="K3200">
        <v>848774</v>
      </c>
      <c r="L3200">
        <v>1207674</v>
      </c>
      <c r="M3200">
        <v>877808</v>
      </c>
      <c r="N3200">
        <v>1158240</v>
      </c>
      <c r="O3200">
        <v>946787</v>
      </c>
      <c r="P3200">
        <v>781633</v>
      </c>
      <c r="Q3200">
        <v>828429</v>
      </c>
      <c r="R3200">
        <v>994842</v>
      </c>
      <c r="S3200">
        <v>614906</v>
      </c>
      <c r="T3200">
        <v>734000</v>
      </c>
      <c r="U3200">
        <v>511425</v>
      </c>
      <c r="V3200">
        <v>469911</v>
      </c>
      <c r="W3200">
        <v>523029</v>
      </c>
      <c r="X3200">
        <v>718506</v>
      </c>
      <c r="Y3200">
        <v>551720</v>
      </c>
      <c r="Z3200">
        <v>614351</v>
      </c>
      <c r="AA3200">
        <v>1032341</v>
      </c>
      <c r="AB3200">
        <v>601001</v>
      </c>
      <c r="AC3200">
        <v>831026</v>
      </c>
      <c r="AD3200">
        <v>878388</v>
      </c>
      <c r="AE3200">
        <v>490071</v>
      </c>
      <c r="AF3200">
        <v>671525</v>
      </c>
      <c r="AG3200">
        <v>953365</v>
      </c>
      <c r="AH3200">
        <v>748319</v>
      </c>
      <c r="AI3200">
        <v>916329</v>
      </c>
      <c r="AJ3200">
        <v>1049368</v>
      </c>
      <c r="AK3200">
        <v>709091</v>
      </c>
      <c r="AL3200">
        <v>1079606</v>
      </c>
      <c r="AM3200">
        <v>314509</v>
      </c>
      <c r="AN3200">
        <v>532719</v>
      </c>
      <c r="AO3200">
        <v>822420</v>
      </c>
      <c r="AP3200">
        <v>467625</v>
      </c>
      <c r="AQ3200">
        <v>650985</v>
      </c>
      <c r="AR3200">
        <v>821393</v>
      </c>
      <c r="AS3200">
        <v>554821</v>
      </c>
      <c r="AT3200">
        <v>851582</v>
      </c>
      <c r="AU3200">
        <v>1022517</v>
      </c>
      <c r="AV3200">
        <v>1381530</v>
      </c>
      <c r="AW3200">
        <v>777378</v>
      </c>
    </row>
    <row r="3201" spans="1:49" x14ac:dyDescent="0.25">
      <c r="A3201" s="21" t="s">
        <v>3430</v>
      </c>
      <c r="B3201">
        <v>9102204</v>
      </c>
      <c r="C3201">
        <v>8050974</v>
      </c>
      <c r="D3201">
        <v>9373669</v>
      </c>
      <c r="E3201">
        <v>13215260</v>
      </c>
      <c r="F3201">
        <v>9676283</v>
      </c>
      <c r="G3201">
        <v>8516492</v>
      </c>
      <c r="H3201">
        <v>20321882</v>
      </c>
      <c r="I3201">
        <v>13038322</v>
      </c>
      <c r="J3201">
        <v>13126982</v>
      </c>
      <c r="K3201">
        <v>8533118</v>
      </c>
      <c r="L3201">
        <v>10853904</v>
      </c>
      <c r="M3201">
        <v>16134084</v>
      </c>
      <c r="N3201">
        <v>16434253</v>
      </c>
      <c r="O3201">
        <v>11759292</v>
      </c>
      <c r="P3201">
        <v>8375212</v>
      </c>
      <c r="Q3201">
        <v>12753285</v>
      </c>
      <c r="R3201">
        <v>9959275</v>
      </c>
      <c r="S3201">
        <v>10142413</v>
      </c>
      <c r="T3201">
        <v>14838371</v>
      </c>
      <c r="U3201">
        <v>7650390</v>
      </c>
      <c r="V3201">
        <v>13021732</v>
      </c>
      <c r="W3201">
        <v>5964492</v>
      </c>
      <c r="X3201">
        <v>14324516</v>
      </c>
      <c r="Y3201">
        <v>8823606</v>
      </c>
      <c r="Z3201">
        <v>3761074</v>
      </c>
      <c r="AA3201">
        <v>13351573</v>
      </c>
      <c r="AB3201">
        <v>8462297</v>
      </c>
      <c r="AC3201">
        <v>10272578</v>
      </c>
      <c r="AD3201">
        <v>11094471</v>
      </c>
      <c r="AE3201">
        <v>6645363</v>
      </c>
      <c r="AF3201">
        <v>8815250</v>
      </c>
      <c r="AG3201">
        <v>10141993</v>
      </c>
      <c r="AH3201">
        <v>11850369</v>
      </c>
      <c r="AI3201">
        <v>12830439</v>
      </c>
      <c r="AJ3201">
        <v>17825646</v>
      </c>
      <c r="AK3201">
        <v>7870404</v>
      </c>
      <c r="AL3201">
        <v>14203792</v>
      </c>
      <c r="AM3201">
        <v>3359660</v>
      </c>
      <c r="AN3201">
        <v>5147752</v>
      </c>
      <c r="AO3201">
        <v>9045594</v>
      </c>
      <c r="AP3201">
        <v>6132524</v>
      </c>
      <c r="AQ3201">
        <v>10154974</v>
      </c>
      <c r="AR3201">
        <v>10002697</v>
      </c>
      <c r="AS3201">
        <v>7571462</v>
      </c>
      <c r="AT3201">
        <v>11096540</v>
      </c>
      <c r="AU3201">
        <v>10867429</v>
      </c>
      <c r="AV3201">
        <v>13080236</v>
      </c>
      <c r="AW3201">
        <v>8097912</v>
      </c>
    </row>
    <row r="3202" spans="1:49" x14ac:dyDescent="0.25">
      <c r="A3202" s="21" t="s">
        <v>3431</v>
      </c>
      <c r="B3202">
        <v>612752</v>
      </c>
      <c r="C3202">
        <v>704134</v>
      </c>
      <c r="D3202">
        <v>822992</v>
      </c>
      <c r="E3202">
        <v>1153754</v>
      </c>
      <c r="F3202">
        <v>595859</v>
      </c>
      <c r="G3202">
        <v>1149944</v>
      </c>
      <c r="H3202">
        <v>502334</v>
      </c>
      <c r="I3202">
        <v>1165330</v>
      </c>
      <c r="J3202">
        <v>807167</v>
      </c>
      <c r="K3202">
        <v>684372</v>
      </c>
      <c r="L3202">
        <v>414155</v>
      </c>
      <c r="M3202">
        <v>919961</v>
      </c>
      <c r="N3202">
        <v>1574360</v>
      </c>
      <c r="O3202">
        <v>915347</v>
      </c>
      <c r="P3202">
        <v>953977</v>
      </c>
      <c r="Q3202">
        <v>384034</v>
      </c>
      <c r="R3202">
        <v>395649</v>
      </c>
      <c r="S3202">
        <v>801427</v>
      </c>
      <c r="T3202">
        <v>370538</v>
      </c>
      <c r="U3202">
        <v>693279</v>
      </c>
      <c r="V3202">
        <v>1338064</v>
      </c>
      <c r="W3202">
        <v>622930</v>
      </c>
      <c r="X3202">
        <v>460616</v>
      </c>
      <c r="Y3202">
        <v>835922</v>
      </c>
      <c r="Z3202">
        <v>612026</v>
      </c>
      <c r="AA3202">
        <v>608831</v>
      </c>
      <c r="AB3202">
        <v>585669</v>
      </c>
      <c r="AC3202">
        <v>979754</v>
      </c>
      <c r="AD3202">
        <v>548466</v>
      </c>
      <c r="AE3202">
        <v>928877</v>
      </c>
      <c r="AF3202">
        <v>622033</v>
      </c>
      <c r="AG3202">
        <v>528333</v>
      </c>
      <c r="AH3202">
        <v>668108</v>
      </c>
      <c r="AI3202">
        <v>153498</v>
      </c>
      <c r="AJ3202">
        <v>584176</v>
      </c>
      <c r="AK3202">
        <v>520208</v>
      </c>
      <c r="AL3202">
        <v>587594</v>
      </c>
      <c r="AM3202">
        <v>473801</v>
      </c>
      <c r="AN3202">
        <v>561842</v>
      </c>
      <c r="AO3202">
        <v>788290</v>
      </c>
      <c r="AP3202">
        <v>527578</v>
      </c>
      <c r="AQ3202">
        <v>193167</v>
      </c>
      <c r="AR3202">
        <v>615522</v>
      </c>
      <c r="AS3202">
        <v>638890</v>
      </c>
      <c r="AT3202">
        <v>284447</v>
      </c>
      <c r="AU3202">
        <v>851643</v>
      </c>
      <c r="AV3202">
        <v>925748</v>
      </c>
      <c r="AW3202">
        <v>204579</v>
      </c>
    </row>
    <row r="3203" spans="1:49" x14ac:dyDescent="0.25">
      <c r="A3203" s="21" t="s">
        <v>3432</v>
      </c>
      <c r="B3203">
        <v>1276102</v>
      </c>
      <c r="C3203">
        <v>1213062</v>
      </c>
      <c r="D3203">
        <v>1407230</v>
      </c>
      <c r="E3203">
        <v>2002667</v>
      </c>
      <c r="F3203">
        <v>1605844</v>
      </c>
      <c r="G3203">
        <v>1332345</v>
      </c>
      <c r="H3203">
        <v>1371715</v>
      </c>
      <c r="I3203">
        <v>1454472</v>
      </c>
      <c r="J3203">
        <v>1587454</v>
      </c>
      <c r="K3203">
        <v>1522380</v>
      </c>
      <c r="L3203">
        <v>1410846</v>
      </c>
      <c r="M3203">
        <v>2180988</v>
      </c>
      <c r="N3203">
        <v>2553992</v>
      </c>
      <c r="O3203">
        <v>1898182</v>
      </c>
      <c r="P3203">
        <v>1554783</v>
      </c>
      <c r="Q3203">
        <v>1572701</v>
      </c>
      <c r="R3203">
        <v>1414690</v>
      </c>
      <c r="S3203">
        <v>1695602</v>
      </c>
      <c r="T3203">
        <v>1292192</v>
      </c>
      <c r="U3203">
        <v>1246511</v>
      </c>
      <c r="V3203">
        <v>2266406</v>
      </c>
      <c r="W3203">
        <v>1658977</v>
      </c>
      <c r="X3203">
        <v>1860993</v>
      </c>
      <c r="Y3203">
        <v>1372698</v>
      </c>
      <c r="Z3203">
        <v>1306745</v>
      </c>
      <c r="AA3203">
        <v>1094650</v>
      </c>
      <c r="AB3203">
        <v>1105451</v>
      </c>
      <c r="AC3203">
        <v>919509</v>
      </c>
      <c r="AD3203">
        <v>1386604</v>
      </c>
      <c r="AE3203">
        <v>1193684</v>
      </c>
      <c r="AF3203">
        <v>1175161</v>
      </c>
      <c r="AG3203">
        <v>1834390</v>
      </c>
      <c r="AH3203">
        <v>1255303</v>
      </c>
      <c r="AI3203">
        <v>991011</v>
      </c>
      <c r="AJ3203">
        <v>1753133</v>
      </c>
      <c r="AK3203">
        <v>1429974</v>
      </c>
      <c r="AL3203">
        <v>1511191</v>
      </c>
      <c r="AM3203">
        <v>951299</v>
      </c>
      <c r="AN3203">
        <v>1178896</v>
      </c>
      <c r="AO3203">
        <v>1116752</v>
      </c>
      <c r="AP3203">
        <v>1238862</v>
      </c>
      <c r="AQ3203">
        <v>1298460</v>
      </c>
      <c r="AR3203">
        <v>1894123</v>
      </c>
      <c r="AS3203">
        <v>1467662</v>
      </c>
      <c r="AT3203">
        <v>1574218</v>
      </c>
      <c r="AU3203">
        <v>1659253</v>
      </c>
      <c r="AV3203">
        <v>2591744</v>
      </c>
      <c r="AW3203">
        <v>1170571</v>
      </c>
    </row>
    <row r="3204" spans="1:49" x14ac:dyDescent="0.25">
      <c r="A3204" s="21" t="s">
        <v>3433</v>
      </c>
      <c r="B3204">
        <v>273977</v>
      </c>
      <c r="C3204">
        <v>471999</v>
      </c>
      <c r="D3204">
        <v>288745</v>
      </c>
      <c r="E3204">
        <v>327364</v>
      </c>
      <c r="F3204">
        <v>123091</v>
      </c>
      <c r="G3204">
        <v>354383</v>
      </c>
      <c r="H3204">
        <v>382144</v>
      </c>
      <c r="I3204">
        <v>336769</v>
      </c>
      <c r="J3204">
        <v>139120</v>
      </c>
      <c r="K3204">
        <v>345525</v>
      </c>
      <c r="L3204">
        <v>324512</v>
      </c>
      <c r="M3204">
        <v>285305</v>
      </c>
      <c r="N3204">
        <v>312742</v>
      </c>
      <c r="O3204">
        <v>355765</v>
      </c>
      <c r="P3204">
        <v>140060</v>
      </c>
      <c r="Q3204">
        <v>338192</v>
      </c>
      <c r="R3204">
        <v>318089</v>
      </c>
      <c r="S3204">
        <v>357338</v>
      </c>
      <c r="T3204">
        <v>351117</v>
      </c>
      <c r="U3204">
        <v>357774</v>
      </c>
      <c r="V3204">
        <v>331713</v>
      </c>
      <c r="W3204">
        <v>2228481</v>
      </c>
      <c r="X3204">
        <v>359277</v>
      </c>
      <c r="Y3204">
        <v>359596</v>
      </c>
      <c r="Z3204">
        <v>337887</v>
      </c>
      <c r="AA3204">
        <v>466076</v>
      </c>
      <c r="AB3204">
        <v>433349</v>
      </c>
      <c r="AC3204">
        <v>549746</v>
      </c>
      <c r="AD3204">
        <v>129270</v>
      </c>
      <c r="AE3204">
        <v>375401</v>
      </c>
      <c r="AF3204">
        <v>316642</v>
      </c>
      <c r="AG3204">
        <v>301237</v>
      </c>
      <c r="AH3204">
        <v>595786</v>
      </c>
      <c r="AI3204">
        <v>202699</v>
      </c>
      <c r="AJ3204">
        <v>396300</v>
      </c>
      <c r="AK3204">
        <v>286686</v>
      </c>
      <c r="AL3204">
        <v>366583</v>
      </c>
      <c r="AM3204">
        <v>349478</v>
      </c>
      <c r="AN3204">
        <v>351655</v>
      </c>
      <c r="AO3204">
        <v>332586</v>
      </c>
      <c r="AP3204">
        <v>667007</v>
      </c>
      <c r="AQ3204">
        <v>399437</v>
      </c>
      <c r="AR3204">
        <v>326003</v>
      </c>
      <c r="AS3204">
        <v>353825</v>
      </c>
      <c r="AT3204">
        <v>809660</v>
      </c>
      <c r="AU3204">
        <v>305591</v>
      </c>
      <c r="AV3204">
        <v>290461</v>
      </c>
      <c r="AW3204">
        <v>397804</v>
      </c>
    </row>
    <row r="3205" spans="1:49" x14ac:dyDescent="0.25">
      <c r="A3205" s="21" t="s">
        <v>3434</v>
      </c>
      <c r="B3205">
        <v>351734</v>
      </c>
      <c r="C3205">
        <v>294695</v>
      </c>
      <c r="D3205">
        <v>337362</v>
      </c>
      <c r="E3205">
        <v>314478</v>
      </c>
      <c r="F3205">
        <v>352987</v>
      </c>
      <c r="G3205">
        <v>303219</v>
      </c>
      <c r="H3205">
        <v>383291</v>
      </c>
      <c r="I3205">
        <v>341698</v>
      </c>
      <c r="J3205">
        <v>300888</v>
      </c>
      <c r="K3205">
        <v>303623</v>
      </c>
      <c r="L3205">
        <v>315748</v>
      </c>
      <c r="M3205">
        <v>322137</v>
      </c>
      <c r="N3205">
        <v>283667</v>
      </c>
      <c r="O3205">
        <v>280790</v>
      </c>
      <c r="P3205">
        <v>345738</v>
      </c>
      <c r="Q3205">
        <v>314813</v>
      </c>
      <c r="R3205">
        <v>322339</v>
      </c>
      <c r="S3205">
        <v>445725</v>
      </c>
      <c r="T3205">
        <v>289380</v>
      </c>
      <c r="U3205">
        <v>188635</v>
      </c>
      <c r="V3205">
        <v>317704</v>
      </c>
      <c r="W3205">
        <v>297202</v>
      </c>
      <c r="X3205">
        <v>464310</v>
      </c>
      <c r="Y3205">
        <v>274624</v>
      </c>
      <c r="Z3205">
        <v>349439</v>
      </c>
      <c r="AA3205">
        <v>384255</v>
      </c>
      <c r="AB3205">
        <v>442664</v>
      </c>
      <c r="AC3205">
        <v>498325</v>
      </c>
      <c r="AD3205">
        <v>388891</v>
      </c>
      <c r="AE3205">
        <v>417207</v>
      </c>
      <c r="AF3205">
        <v>390768</v>
      </c>
      <c r="AG3205">
        <v>407903</v>
      </c>
      <c r="AH3205">
        <v>384226</v>
      </c>
      <c r="AI3205">
        <v>370872</v>
      </c>
      <c r="AJ3205">
        <v>392280</v>
      </c>
      <c r="AK3205">
        <v>487001</v>
      </c>
      <c r="AL3205">
        <v>339745</v>
      </c>
      <c r="AM3205">
        <v>488151</v>
      </c>
      <c r="AN3205">
        <v>349825</v>
      </c>
      <c r="AO3205">
        <v>517518</v>
      </c>
      <c r="AP3205">
        <v>382483</v>
      </c>
      <c r="AQ3205">
        <v>368138</v>
      </c>
      <c r="AR3205">
        <v>391486</v>
      </c>
      <c r="AS3205">
        <v>349975</v>
      </c>
      <c r="AT3205">
        <v>339285</v>
      </c>
      <c r="AU3205">
        <v>430312</v>
      </c>
      <c r="AV3205">
        <v>487160</v>
      </c>
      <c r="AW3205">
        <v>405690</v>
      </c>
    </row>
    <row r="3206" spans="1:49" x14ac:dyDescent="0.25">
      <c r="A3206" s="21" t="s">
        <v>3435</v>
      </c>
      <c r="B3206">
        <v>3998938</v>
      </c>
      <c r="C3206">
        <v>5009113</v>
      </c>
      <c r="D3206">
        <v>3923182</v>
      </c>
      <c r="E3206">
        <v>4401308</v>
      </c>
      <c r="F3206">
        <v>4244648</v>
      </c>
      <c r="G3206">
        <v>5008829</v>
      </c>
      <c r="H3206">
        <v>3626262</v>
      </c>
      <c r="I3206">
        <v>4159984</v>
      </c>
      <c r="J3206">
        <v>3321324</v>
      </c>
      <c r="K3206">
        <v>3237262</v>
      </c>
      <c r="L3206">
        <v>3525836</v>
      </c>
      <c r="M3206">
        <v>5285990</v>
      </c>
      <c r="N3206">
        <v>2471402</v>
      </c>
      <c r="O3206">
        <v>4259058</v>
      </c>
      <c r="P3206">
        <v>2626833</v>
      </c>
      <c r="Q3206">
        <v>3122256</v>
      </c>
      <c r="R3206">
        <v>2310858</v>
      </c>
      <c r="S3206">
        <v>3631380</v>
      </c>
      <c r="T3206">
        <v>2701558</v>
      </c>
      <c r="U3206">
        <v>4815832</v>
      </c>
      <c r="V3206">
        <v>3941147</v>
      </c>
      <c r="W3206">
        <v>2820864</v>
      </c>
      <c r="X3206">
        <v>3573180</v>
      </c>
      <c r="Y3206">
        <v>4781104</v>
      </c>
      <c r="Z3206">
        <v>2155948</v>
      </c>
      <c r="AA3206">
        <v>3649681</v>
      </c>
      <c r="AB3206">
        <v>4838712</v>
      </c>
      <c r="AC3206">
        <v>4244428</v>
      </c>
      <c r="AD3206">
        <v>2881706</v>
      </c>
      <c r="AE3206">
        <v>2226271</v>
      </c>
      <c r="AF3206">
        <v>4099088</v>
      </c>
      <c r="AG3206">
        <v>3863686</v>
      </c>
      <c r="AH3206">
        <v>3874596</v>
      </c>
      <c r="AI3206">
        <v>4263917</v>
      </c>
      <c r="AJ3206">
        <v>4246229</v>
      </c>
      <c r="AK3206">
        <v>2927708</v>
      </c>
      <c r="AL3206">
        <v>2889314</v>
      </c>
      <c r="AM3206">
        <v>5502023</v>
      </c>
      <c r="AN3206">
        <v>3451008</v>
      </c>
      <c r="AO3206">
        <v>3538855</v>
      </c>
      <c r="AP3206">
        <v>4267848</v>
      </c>
      <c r="AQ3206">
        <v>4031756</v>
      </c>
      <c r="AR3206">
        <v>3632520</v>
      </c>
      <c r="AS3206">
        <v>4513970</v>
      </c>
      <c r="AT3206">
        <v>3618226</v>
      </c>
      <c r="AU3206">
        <v>3684538</v>
      </c>
      <c r="AV3206">
        <v>3329330</v>
      </c>
      <c r="AW3206">
        <v>3779843</v>
      </c>
    </row>
    <row r="3207" spans="1:49" x14ac:dyDescent="0.25">
      <c r="A3207" s="21" t="s">
        <v>3436</v>
      </c>
      <c r="B3207">
        <v>191766</v>
      </c>
      <c r="C3207">
        <v>261717</v>
      </c>
      <c r="D3207">
        <v>217247</v>
      </c>
      <c r="E3207">
        <v>171313</v>
      </c>
      <c r="F3207">
        <v>196301</v>
      </c>
      <c r="G3207">
        <v>184078</v>
      </c>
      <c r="H3207">
        <v>212926</v>
      </c>
      <c r="I3207">
        <v>140052</v>
      </c>
      <c r="J3207">
        <v>189425</v>
      </c>
      <c r="K3207">
        <v>198481</v>
      </c>
      <c r="L3207">
        <v>213868</v>
      </c>
      <c r="M3207">
        <v>246622</v>
      </c>
      <c r="N3207">
        <v>215119</v>
      </c>
      <c r="O3207">
        <v>144330</v>
      </c>
      <c r="P3207">
        <v>268080</v>
      </c>
      <c r="Q3207">
        <v>134577</v>
      </c>
      <c r="R3207">
        <v>136186</v>
      </c>
      <c r="S3207">
        <v>192465</v>
      </c>
      <c r="T3207">
        <v>143390</v>
      </c>
      <c r="U3207">
        <v>111591</v>
      </c>
      <c r="V3207">
        <v>89682</v>
      </c>
      <c r="W3207">
        <v>134885</v>
      </c>
      <c r="X3207">
        <v>232506</v>
      </c>
      <c r="Y3207">
        <v>133631</v>
      </c>
      <c r="Z3207">
        <v>176175</v>
      </c>
      <c r="AA3207">
        <v>216647</v>
      </c>
      <c r="AB3207">
        <v>294325</v>
      </c>
      <c r="AC3207">
        <v>389273</v>
      </c>
      <c r="AD3207">
        <v>223614</v>
      </c>
      <c r="AE3207">
        <v>240728</v>
      </c>
      <c r="AF3207">
        <v>330994</v>
      </c>
      <c r="AG3207">
        <v>215872</v>
      </c>
      <c r="AH3207">
        <v>194964</v>
      </c>
      <c r="AI3207">
        <v>263611</v>
      </c>
      <c r="AJ3207">
        <v>269067</v>
      </c>
      <c r="AK3207">
        <v>288387</v>
      </c>
      <c r="AL3207">
        <v>172024</v>
      </c>
      <c r="AM3207">
        <v>254731</v>
      </c>
      <c r="AN3207">
        <v>193874</v>
      </c>
      <c r="AO3207">
        <v>249961</v>
      </c>
      <c r="AP3207">
        <v>228658</v>
      </c>
      <c r="AQ3207">
        <v>220325</v>
      </c>
      <c r="AR3207">
        <v>171408</v>
      </c>
      <c r="AS3207">
        <v>178925</v>
      </c>
      <c r="AT3207">
        <v>147848</v>
      </c>
      <c r="AU3207">
        <v>189396</v>
      </c>
      <c r="AV3207">
        <v>128343</v>
      </c>
      <c r="AW3207">
        <v>209306</v>
      </c>
    </row>
    <row r="3208" spans="1:49" x14ac:dyDescent="0.25">
      <c r="A3208" s="21" t="s">
        <v>3437</v>
      </c>
      <c r="B3208">
        <v>244194</v>
      </c>
      <c r="C3208">
        <v>227670</v>
      </c>
      <c r="D3208">
        <v>340413</v>
      </c>
      <c r="E3208">
        <v>496496</v>
      </c>
      <c r="F3208">
        <v>573727</v>
      </c>
      <c r="G3208">
        <v>238918</v>
      </c>
      <c r="H3208">
        <v>275269</v>
      </c>
      <c r="I3208">
        <v>198112</v>
      </c>
      <c r="J3208">
        <v>245406</v>
      </c>
      <c r="K3208">
        <v>263388</v>
      </c>
      <c r="L3208">
        <v>235210</v>
      </c>
      <c r="M3208">
        <v>254503</v>
      </c>
      <c r="N3208">
        <v>265925</v>
      </c>
      <c r="O3208">
        <v>315995</v>
      </c>
      <c r="P3208">
        <v>395205</v>
      </c>
      <c r="Q3208">
        <v>235928</v>
      </c>
      <c r="R3208">
        <v>706045</v>
      </c>
      <c r="S3208">
        <v>1065506</v>
      </c>
      <c r="T3208">
        <v>402147</v>
      </c>
      <c r="U3208">
        <v>273015</v>
      </c>
      <c r="V3208">
        <v>407746</v>
      </c>
      <c r="W3208">
        <v>222105</v>
      </c>
      <c r="X3208">
        <v>390902</v>
      </c>
      <c r="Y3208">
        <v>258310</v>
      </c>
      <c r="Z3208">
        <v>448363</v>
      </c>
      <c r="AA3208">
        <v>485691</v>
      </c>
      <c r="AB3208">
        <v>379495</v>
      </c>
      <c r="AC3208">
        <v>433382</v>
      </c>
      <c r="AD3208">
        <v>310618</v>
      </c>
      <c r="AE3208">
        <v>308569</v>
      </c>
      <c r="AF3208">
        <v>309079</v>
      </c>
      <c r="AG3208">
        <v>335632</v>
      </c>
      <c r="AH3208">
        <v>406794</v>
      </c>
      <c r="AI3208">
        <v>438902</v>
      </c>
      <c r="AJ3208">
        <v>375264</v>
      </c>
      <c r="AK3208">
        <v>421674</v>
      </c>
      <c r="AL3208">
        <v>350359</v>
      </c>
      <c r="AM3208">
        <v>74728</v>
      </c>
      <c r="AN3208">
        <v>294546</v>
      </c>
      <c r="AO3208">
        <v>326861</v>
      </c>
      <c r="AP3208">
        <v>304395</v>
      </c>
      <c r="AQ3208">
        <v>365233</v>
      </c>
      <c r="AR3208">
        <v>269660</v>
      </c>
      <c r="AS3208">
        <v>227815</v>
      </c>
      <c r="AT3208">
        <v>317305</v>
      </c>
      <c r="AU3208">
        <v>277401</v>
      </c>
      <c r="AV3208">
        <v>503208</v>
      </c>
      <c r="AW3208">
        <v>311570</v>
      </c>
    </row>
    <row r="3209" spans="1:49" x14ac:dyDescent="0.25">
      <c r="A3209" s="21" t="s">
        <v>3438</v>
      </c>
      <c r="B3209">
        <v>374776</v>
      </c>
      <c r="C3209">
        <v>568003</v>
      </c>
      <c r="D3209">
        <v>473397</v>
      </c>
      <c r="E3209">
        <v>486782</v>
      </c>
      <c r="F3209">
        <v>417692</v>
      </c>
      <c r="G3209">
        <v>435518</v>
      </c>
      <c r="H3209">
        <v>539376</v>
      </c>
      <c r="I3209">
        <v>371976</v>
      </c>
      <c r="J3209">
        <v>404111</v>
      </c>
      <c r="K3209">
        <v>434293</v>
      </c>
      <c r="L3209">
        <v>302603</v>
      </c>
      <c r="M3209">
        <v>437144</v>
      </c>
      <c r="N3209">
        <v>371227</v>
      </c>
      <c r="O3209">
        <v>433396</v>
      </c>
      <c r="P3209">
        <v>598058</v>
      </c>
      <c r="Q3209">
        <v>241367</v>
      </c>
      <c r="R3209">
        <v>403782</v>
      </c>
      <c r="S3209">
        <v>303643</v>
      </c>
      <c r="T3209">
        <v>258395</v>
      </c>
      <c r="U3209">
        <v>315673</v>
      </c>
      <c r="V3209">
        <v>391016</v>
      </c>
      <c r="W3209">
        <v>372096</v>
      </c>
      <c r="X3209">
        <v>454475</v>
      </c>
      <c r="Y3209">
        <v>403768</v>
      </c>
      <c r="Z3209">
        <v>369094</v>
      </c>
      <c r="AA3209">
        <v>406250</v>
      </c>
      <c r="AB3209">
        <v>384565</v>
      </c>
      <c r="AC3209">
        <v>418586</v>
      </c>
      <c r="AD3209">
        <v>324634</v>
      </c>
      <c r="AE3209">
        <v>261804</v>
      </c>
      <c r="AF3209">
        <v>456176</v>
      </c>
      <c r="AG3209">
        <v>345923</v>
      </c>
      <c r="AH3209">
        <v>378148</v>
      </c>
      <c r="AI3209">
        <v>393562</v>
      </c>
      <c r="AJ3209">
        <v>328516</v>
      </c>
      <c r="AK3209">
        <v>342013</v>
      </c>
      <c r="AL3209">
        <v>341190</v>
      </c>
      <c r="AM3209">
        <v>474110</v>
      </c>
      <c r="AN3209">
        <v>384003</v>
      </c>
      <c r="AO3209">
        <v>398007</v>
      </c>
      <c r="AP3209">
        <v>444726</v>
      </c>
      <c r="AQ3209">
        <v>395891</v>
      </c>
      <c r="AR3209">
        <v>335611</v>
      </c>
      <c r="AS3209">
        <v>367626</v>
      </c>
      <c r="AT3209">
        <v>507003</v>
      </c>
      <c r="AU3209">
        <v>336332</v>
      </c>
      <c r="AV3209">
        <v>256435</v>
      </c>
      <c r="AW3209">
        <v>325208</v>
      </c>
    </row>
    <row r="3210" spans="1:49" x14ac:dyDescent="0.25">
      <c r="A3210" s="21" t="s">
        <v>3439</v>
      </c>
      <c r="B3210">
        <v>262536</v>
      </c>
      <c r="C3210">
        <v>318210</v>
      </c>
      <c r="D3210">
        <v>212074</v>
      </c>
      <c r="E3210">
        <v>202858</v>
      </c>
      <c r="F3210">
        <v>238368</v>
      </c>
      <c r="G3210">
        <v>183940</v>
      </c>
      <c r="H3210">
        <v>232694</v>
      </c>
      <c r="I3210">
        <v>206900</v>
      </c>
      <c r="J3210">
        <v>211013</v>
      </c>
      <c r="K3210">
        <v>196181</v>
      </c>
      <c r="L3210">
        <v>199308</v>
      </c>
      <c r="M3210">
        <v>237596</v>
      </c>
      <c r="N3210">
        <v>260963</v>
      </c>
      <c r="O3210">
        <v>205929</v>
      </c>
      <c r="P3210">
        <v>383293</v>
      </c>
      <c r="Q3210">
        <v>179091</v>
      </c>
      <c r="R3210">
        <v>198085</v>
      </c>
      <c r="S3210">
        <v>304033</v>
      </c>
      <c r="T3210">
        <v>178038</v>
      </c>
      <c r="U3210">
        <v>178283</v>
      </c>
      <c r="V3210">
        <v>136552</v>
      </c>
      <c r="W3210">
        <v>185675</v>
      </c>
      <c r="X3210">
        <v>350606</v>
      </c>
      <c r="Y3210">
        <v>224236</v>
      </c>
      <c r="Z3210">
        <v>236771</v>
      </c>
      <c r="AA3210">
        <v>240960</v>
      </c>
      <c r="AB3210">
        <v>273031</v>
      </c>
      <c r="AC3210">
        <v>409293</v>
      </c>
      <c r="AD3210">
        <v>231675</v>
      </c>
      <c r="AE3210">
        <v>155541</v>
      </c>
      <c r="AF3210">
        <v>399773</v>
      </c>
      <c r="AG3210">
        <v>285756</v>
      </c>
      <c r="AH3210">
        <v>247080</v>
      </c>
      <c r="AI3210">
        <v>306468</v>
      </c>
      <c r="AJ3210">
        <v>236051</v>
      </c>
      <c r="AK3210">
        <v>337490</v>
      </c>
      <c r="AL3210">
        <v>252473</v>
      </c>
      <c r="AM3210">
        <v>357027</v>
      </c>
      <c r="AN3210">
        <v>266553</v>
      </c>
      <c r="AO3210">
        <v>321756</v>
      </c>
      <c r="AP3210">
        <v>333376</v>
      </c>
      <c r="AQ3210">
        <v>288695</v>
      </c>
      <c r="AR3210">
        <v>270016</v>
      </c>
      <c r="AS3210">
        <v>261434</v>
      </c>
      <c r="AT3210">
        <v>259735</v>
      </c>
      <c r="AU3210">
        <v>293190</v>
      </c>
      <c r="AV3210">
        <v>222904</v>
      </c>
      <c r="AW3210">
        <v>306978</v>
      </c>
    </row>
    <row r="3211" spans="1:49" x14ac:dyDescent="0.25">
      <c r="A3211" s="21" t="s">
        <v>3440</v>
      </c>
      <c r="B3211">
        <v>1051607</v>
      </c>
      <c r="C3211">
        <v>2340904</v>
      </c>
      <c r="D3211">
        <v>1896674</v>
      </c>
      <c r="E3211">
        <v>2388019</v>
      </c>
      <c r="F3211">
        <v>1703725</v>
      </c>
      <c r="G3211">
        <v>1739802</v>
      </c>
      <c r="H3211">
        <v>2535620</v>
      </c>
      <c r="I3211">
        <v>2293728</v>
      </c>
      <c r="J3211">
        <v>1607786</v>
      </c>
      <c r="K3211">
        <v>2004336</v>
      </c>
      <c r="L3211">
        <v>2179867</v>
      </c>
      <c r="M3211">
        <v>2257754</v>
      </c>
      <c r="N3211">
        <v>2361584</v>
      </c>
      <c r="O3211">
        <v>1981611</v>
      </c>
      <c r="P3211">
        <v>2227450</v>
      </c>
      <c r="Q3211">
        <v>1861670</v>
      </c>
      <c r="R3211">
        <v>1373633</v>
      </c>
      <c r="S3211">
        <v>2244222</v>
      </c>
      <c r="T3211">
        <v>1680469</v>
      </c>
      <c r="U3211">
        <v>1650538</v>
      </c>
      <c r="V3211">
        <v>1365885</v>
      </c>
      <c r="W3211">
        <v>2094530</v>
      </c>
      <c r="X3211">
        <v>2062189</v>
      </c>
      <c r="Y3211">
        <v>2112233</v>
      </c>
      <c r="Z3211">
        <v>1565052</v>
      </c>
      <c r="AA3211">
        <v>1834559</v>
      </c>
      <c r="AB3211">
        <v>1836802</v>
      </c>
      <c r="AC3211">
        <v>2843668</v>
      </c>
      <c r="AD3211">
        <v>1946675</v>
      </c>
      <c r="AE3211">
        <v>1424917</v>
      </c>
      <c r="AF3211">
        <v>2517569</v>
      </c>
      <c r="AG3211">
        <v>2215321</v>
      </c>
      <c r="AH3211">
        <v>1955027</v>
      </c>
      <c r="AI3211">
        <v>2368176</v>
      </c>
      <c r="AJ3211">
        <v>2594574</v>
      </c>
      <c r="AK3211">
        <v>1751904</v>
      </c>
      <c r="AL3211">
        <v>1758208</v>
      </c>
      <c r="AM3211">
        <v>1636534</v>
      </c>
      <c r="AN3211">
        <v>1533169</v>
      </c>
      <c r="AO3211">
        <v>2227194</v>
      </c>
      <c r="AP3211">
        <v>1396706</v>
      </c>
      <c r="AQ3211">
        <v>1733443</v>
      </c>
      <c r="AR3211">
        <v>1859312</v>
      </c>
      <c r="AS3211">
        <v>2000092</v>
      </c>
      <c r="AT3211">
        <v>2351992</v>
      </c>
      <c r="AU3211">
        <v>2229395</v>
      </c>
      <c r="AV3211">
        <v>1972533</v>
      </c>
      <c r="AW3211">
        <v>2045042</v>
      </c>
    </row>
    <row r="3212" spans="1:49" x14ac:dyDescent="0.25">
      <c r="A3212" s="21" t="s">
        <v>3441</v>
      </c>
      <c r="B3212">
        <v>156145</v>
      </c>
      <c r="C3212">
        <v>185688</v>
      </c>
      <c r="D3212">
        <v>176486</v>
      </c>
      <c r="E3212">
        <v>265347</v>
      </c>
      <c r="F3212">
        <v>116481</v>
      </c>
      <c r="G3212">
        <v>140236</v>
      </c>
      <c r="H3212">
        <v>194922</v>
      </c>
      <c r="I3212">
        <v>156078</v>
      </c>
      <c r="J3212">
        <v>157109</v>
      </c>
      <c r="K3212">
        <v>237315</v>
      </c>
      <c r="L3212">
        <v>165093</v>
      </c>
      <c r="M3212">
        <v>141931</v>
      </c>
      <c r="N3212">
        <v>132862</v>
      </c>
      <c r="O3212">
        <v>145981</v>
      </c>
      <c r="P3212">
        <v>120165</v>
      </c>
      <c r="Q3212">
        <v>124722</v>
      </c>
      <c r="R3212">
        <v>192608</v>
      </c>
      <c r="S3212">
        <v>475533</v>
      </c>
      <c r="T3212">
        <v>152261</v>
      </c>
      <c r="U3212">
        <v>159392</v>
      </c>
      <c r="V3212">
        <v>195916</v>
      </c>
      <c r="W3212">
        <v>188771</v>
      </c>
      <c r="X3212">
        <v>207964</v>
      </c>
      <c r="Y3212">
        <v>196267</v>
      </c>
      <c r="Z3212">
        <v>235272</v>
      </c>
      <c r="AA3212">
        <v>167939</v>
      </c>
      <c r="AB3212">
        <v>175611</v>
      </c>
      <c r="AC3212">
        <v>205898</v>
      </c>
      <c r="AD3212">
        <v>153575</v>
      </c>
      <c r="AE3212">
        <v>168103</v>
      </c>
      <c r="AF3212">
        <v>190812</v>
      </c>
      <c r="AG3212">
        <v>193155</v>
      </c>
      <c r="AH3212">
        <v>222835</v>
      </c>
      <c r="AI3212">
        <v>176857</v>
      </c>
      <c r="AJ3212">
        <v>180943</v>
      </c>
      <c r="AK3212">
        <v>372098</v>
      </c>
      <c r="AL3212">
        <v>203405</v>
      </c>
      <c r="AM3212">
        <v>131368</v>
      </c>
      <c r="AN3212">
        <v>170006</v>
      </c>
      <c r="AO3212">
        <v>230405</v>
      </c>
      <c r="AP3212">
        <v>183444</v>
      </c>
      <c r="AQ3212">
        <v>185546</v>
      </c>
      <c r="AR3212">
        <v>188018</v>
      </c>
      <c r="AS3212">
        <v>174653</v>
      </c>
      <c r="AT3212">
        <v>179272</v>
      </c>
      <c r="AU3212">
        <v>145844</v>
      </c>
      <c r="AV3212">
        <v>651765</v>
      </c>
      <c r="AW3212">
        <v>167805</v>
      </c>
    </row>
    <row r="3213" spans="1:49" x14ac:dyDescent="0.25">
      <c r="A3213" s="21" t="s">
        <v>3442</v>
      </c>
      <c r="B3213">
        <v>201627</v>
      </c>
      <c r="C3213">
        <v>281553</v>
      </c>
      <c r="D3213">
        <v>254320</v>
      </c>
      <c r="E3213">
        <v>388605</v>
      </c>
      <c r="F3213">
        <v>366378</v>
      </c>
      <c r="G3213">
        <v>264971</v>
      </c>
      <c r="H3213">
        <v>304524</v>
      </c>
      <c r="I3213">
        <v>210055</v>
      </c>
      <c r="J3213">
        <v>229859</v>
      </c>
      <c r="K3213">
        <v>311813</v>
      </c>
      <c r="L3213">
        <v>244965</v>
      </c>
      <c r="M3213">
        <v>260612</v>
      </c>
      <c r="N3213">
        <v>221504</v>
      </c>
      <c r="O3213">
        <v>211218</v>
      </c>
      <c r="P3213">
        <v>258712</v>
      </c>
      <c r="Q3213">
        <v>190921</v>
      </c>
      <c r="R3213">
        <v>277577</v>
      </c>
      <c r="S3213">
        <v>273839</v>
      </c>
      <c r="T3213">
        <v>587745</v>
      </c>
      <c r="U3213">
        <v>231632</v>
      </c>
      <c r="V3213">
        <v>871517</v>
      </c>
      <c r="W3213">
        <v>230519</v>
      </c>
      <c r="X3213">
        <v>303933</v>
      </c>
      <c r="Y3213">
        <v>89685</v>
      </c>
      <c r="Z3213">
        <v>264619</v>
      </c>
      <c r="AA3213">
        <v>253355</v>
      </c>
      <c r="AB3213">
        <v>158065</v>
      </c>
      <c r="AC3213">
        <v>185014</v>
      </c>
      <c r="AD3213">
        <v>379665</v>
      </c>
      <c r="AE3213">
        <v>266720</v>
      </c>
      <c r="AF3213">
        <v>428905</v>
      </c>
      <c r="AG3213">
        <v>386909</v>
      </c>
      <c r="AH3213">
        <v>286199</v>
      </c>
      <c r="AI3213">
        <v>292215</v>
      </c>
      <c r="AJ3213">
        <v>270666</v>
      </c>
      <c r="AK3213">
        <v>221675</v>
      </c>
      <c r="AL3213">
        <v>256632</v>
      </c>
      <c r="AM3213">
        <v>227551</v>
      </c>
      <c r="AN3213">
        <v>212646</v>
      </c>
      <c r="AO3213">
        <v>297347</v>
      </c>
      <c r="AP3213">
        <v>376894</v>
      </c>
      <c r="AQ3213">
        <v>355902</v>
      </c>
      <c r="AR3213">
        <v>208455</v>
      </c>
      <c r="AS3213">
        <v>249607</v>
      </c>
      <c r="AT3213">
        <v>250435</v>
      </c>
      <c r="AU3213">
        <v>296666</v>
      </c>
      <c r="AV3213">
        <v>283903</v>
      </c>
      <c r="AW3213">
        <v>280676</v>
      </c>
    </row>
    <row r="3214" spans="1:49" x14ac:dyDescent="0.25">
      <c r="A3214" s="21" t="s">
        <v>3443</v>
      </c>
      <c r="B3214">
        <v>1100504</v>
      </c>
      <c r="C3214">
        <v>648058</v>
      </c>
      <c r="D3214">
        <v>512038</v>
      </c>
      <c r="E3214">
        <v>443541</v>
      </c>
      <c r="F3214">
        <v>361601</v>
      </c>
      <c r="G3214">
        <v>403044</v>
      </c>
      <c r="H3214">
        <v>1898820</v>
      </c>
      <c r="I3214">
        <v>396851</v>
      </c>
      <c r="J3214">
        <v>854329</v>
      </c>
      <c r="K3214">
        <v>793334</v>
      </c>
      <c r="L3214">
        <v>830207</v>
      </c>
      <c r="M3214">
        <v>820656</v>
      </c>
      <c r="N3214">
        <v>377708</v>
      </c>
      <c r="O3214">
        <v>561541</v>
      </c>
      <c r="P3214">
        <v>348963</v>
      </c>
      <c r="Q3214">
        <v>332543</v>
      </c>
      <c r="R3214">
        <v>267469</v>
      </c>
      <c r="S3214">
        <v>761874</v>
      </c>
      <c r="T3214">
        <v>601468</v>
      </c>
      <c r="U3214">
        <v>698587</v>
      </c>
      <c r="V3214">
        <v>3000471</v>
      </c>
      <c r="W3214">
        <v>803219</v>
      </c>
      <c r="X3214">
        <v>2688465</v>
      </c>
      <c r="Y3214">
        <v>844086</v>
      </c>
      <c r="Z3214">
        <v>261712</v>
      </c>
      <c r="AA3214">
        <v>4050851</v>
      </c>
      <c r="AB3214">
        <v>1806936</v>
      </c>
      <c r="AC3214">
        <v>1238329</v>
      </c>
      <c r="AD3214">
        <v>688242</v>
      </c>
      <c r="AE3214">
        <v>264721</v>
      </c>
      <c r="AF3214">
        <v>873600</v>
      </c>
      <c r="AG3214">
        <v>2467799</v>
      </c>
      <c r="AH3214">
        <v>1277851</v>
      </c>
      <c r="AI3214">
        <v>3988982</v>
      </c>
      <c r="AJ3214">
        <v>1798069</v>
      </c>
      <c r="AK3214">
        <v>836911</v>
      </c>
      <c r="AL3214">
        <v>430648</v>
      </c>
      <c r="AM3214">
        <v>460606</v>
      </c>
      <c r="AN3214">
        <v>638396</v>
      </c>
      <c r="AO3214">
        <v>658249</v>
      </c>
      <c r="AP3214">
        <v>2495782</v>
      </c>
      <c r="AQ3214">
        <v>6186373</v>
      </c>
      <c r="AR3214">
        <v>364696</v>
      </c>
      <c r="AS3214">
        <v>991277</v>
      </c>
      <c r="AT3214">
        <v>5565132</v>
      </c>
      <c r="AU3214">
        <v>2150304</v>
      </c>
      <c r="AV3214">
        <v>650155</v>
      </c>
      <c r="AW3214">
        <v>360731</v>
      </c>
    </row>
    <row r="3215" spans="1:49" x14ac:dyDescent="0.25">
      <c r="A3215" s="21" t="s">
        <v>3444</v>
      </c>
      <c r="B3215">
        <v>2648123</v>
      </c>
      <c r="C3215">
        <v>5296687</v>
      </c>
      <c r="D3215">
        <v>3614730</v>
      </c>
      <c r="E3215">
        <v>4412862</v>
      </c>
      <c r="F3215">
        <v>2159388</v>
      </c>
      <c r="G3215">
        <v>4099475</v>
      </c>
      <c r="H3215">
        <v>3503871</v>
      </c>
      <c r="I3215">
        <v>2028472</v>
      </c>
      <c r="J3215">
        <v>2965162</v>
      </c>
      <c r="K3215">
        <v>2738698</v>
      </c>
      <c r="L3215">
        <v>2555140</v>
      </c>
      <c r="M3215">
        <v>2505366</v>
      </c>
      <c r="N3215">
        <v>2552987</v>
      </c>
      <c r="O3215">
        <v>2875701</v>
      </c>
      <c r="P3215">
        <v>5282112</v>
      </c>
      <c r="Q3215">
        <v>2571264</v>
      </c>
      <c r="R3215">
        <v>3302581</v>
      </c>
      <c r="S3215">
        <v>2897720</v>
      </c>
      <c r="T3215">
        <v>1452839</v>
      </c>
      <c r="U3215">
        <v>3824237</v>
      </c>
      <c r="V3215">
        <v>3322326</v>
      </c>
      <c r="W3215">
        <v>3524746</v>
      </c>
      <c r="X3215">
        <v>3899806</v>
      </c>
      <c r="Y3215">
        <v>2755142</v>
      </c>
      <c r="Z3215">
        <v>5053888</v>
      </c>
      <c r="AA3215">
        <v>3055041</v>
      </c>
      <c r="AB3215">
        <v>2562504</v>
      </c>
      <c r="AC3215">
        <v>5405716</v>
      </c>
      <c r="AD3215">
        <v>2210411</v>
      </c>
      <c r="AE3215">
        <v>3337044</v>
      </c>
      <c r="AF3215">
        <v>3915861</v>
      </c>
      <c r="AG3215">
        <v>1960261</v>
      </c>
      <c r="AH3215">
        <v>2413593</v>
      </c>
      <c r="AI3215">
        <v>3292995</v>
      </c>
      <c r="AJ3215">
        <v>2093113</v>
      </c>
      <c r="AK3215">
        <v>2292600</v>
      </c>
      <c r="AL3215">
        <v>2700750</v>
      </c>
      <c r="AM3215">
        <v>3375273</v>
      </c>
      <c r="AN3215">
        <v>3444802</v>
      </c>
      <c r="AO3215">
        <v>2624070</v>
      </c>
      <c r="AP3215">
        <v>1856415</v>
      </c>
      <c r="AQ3215">
        <v>1931362</v>
      </c>
      <c r="AR3215">
        <v>2418422</v>
      </c>
      <c r="AS3215">
        <v>2819131</v>
      </c>
      <c r="AT3215">
        <v>2716320</v>
      </c>
      <c r="AU3215">
        <v>3756871</v>
      </c>
      <c r="AV3215">
        <v>2287607</v>
      </c>
      <c r="AW3215">
        <v>3370317</v>
      </c>
    </row>
    <row r="3216" spans="1:49" x14ac:dyDescent="0.25">
      <c r="A3216" s="21" t="s">
        <v>3445</v>
      </c>
      <c r="B3216">
        <v>3293836</v>
      </c>
      <c r="C3216">
        <v>5268232</v>
      </c>
      <c r="D3216">
        <v>3707730</v>
      </c>
      <c r="E3216">
        <v>4694690</v>
      </c>
      <c r="F3216">
        <v>4201689</v>
      </c>
      <c r="G3216">
        <v>4218440</v>
      </c>
      <c r="H3216">
        <v>2309477</v>
      </c>
      <c r="I3216">
        <v>4187289</v>
      </c>
      <c r="J3216">
        <v>3248744</v>
      </c>
      <c r="K3216">
        <v>2819821</v>
      </c>
      <c r="L3216">
        <v>2565114</v>
      </c>
      <c r="M3216">
        <v>4688639</v>
      </c>
      <c r="N3216">
        <v>3822864</v>
      </c>
      <c r="O3216">
        <v>4953220</v>
      </c>
      <c r="P3216">
        <v>2585207</v>
      </c>
      <c r="Q3216">
        <v>3478652</v>
      </c>
      <c r="R3216">
        <v>3620753</v>
      </c>
      <c r="S3216">
        <v>3195990</v>
      </c>
      <c r="T3216">
        <v>2357400</v>
      </c>
      <c r="U3216">
        <v>3916272</v>
      </c>
      <c r="V3216">
        <v>3837814</v>
      </c>
      <c r="W3216">
        <v>4179472</v>
      </c>
      <c r="X3216">
        <v>3140108</v>
      </c>
      <c r="Y3216">
        <v>4673404</v>
      </c>
      <c r="Z3216">
        <v>3951986</v>
      </c>
      <c r="AA3216">
        <v>2131900</v>
      </c>
      <c r="AB3216">
        <v>2928340</v>
      </c>
      <c r="AC3216">
        <v>1454106</v>
      </c>
      <c r="AD3216">
        <v>2891204</v>
      </c>
      <c r="AE3216">
        <v>3587685</v>
      </c>
      <c r="AF3216">
        <v>2373282</v>
      </c>
      <c r="AG3216">
        <v>4698463</v>
      </c>
      <c r="AH3216">
        <v>2899362</v>
      </c>
      <c r="AI3216">
        <v>1773189</v>
      </c>
      <c r="AJ3216">
        <v>3785335</v>
      </c>
      <c r="AK3216">
        <v>3784981</v>
      </c>
      <c r="AL3216">
        <v>2900010</v>
      </c>
      <c r="AM3216">
        <v>3872518</v>
      </c>
      <c r="AN3216">
        <v>2937530</v>
      </c>
      <c r="AO3216">
        <v>2255854</v>
      </c>
      <c r="AP3216">
        <v>4968885</v>
      </c>
      <c r="AQ3216">
        <v>2355494</v>
      </c>
      <c r="AR3216">
        <v>4482034</v>
      </c>
      <c r="AS3216">
        <v>4304856</v>
      </c>
      <c r="AT3216">
        <v>2083025</v>
      </c>
      <c r="AU3216">
        <v>3207162</v>
      </c>
      <c r="AV3216">
        <v>5401466</v>
      </c>
      <c r="AW3216">
        <v>2624329</v>
      </c>
    </row>
    <row r="3217" spans="1:49" x14ac:dyDescent="0.25">
      <c r="A3217" s="21" t="s">
        <v>3446</v>
      </c>
      <c r="B3217">
        <v>2940118</v>
      </c>
      <c r="C3217">
        <v>3729786</v>
      </c>
      <c r="D3217">
        <v>3133849</v>
      </c>
      <c r="E3217">
        <v>2835587</v>
      </c>
      <c r="F3217">
        <v>2650115</v>
      </c>
      <c r="G3217">
        <v>2648970</v>
      </c>
      <c r="H3217">
        <v>3449396</v>
      </c>
      <c r="I3217">
        <v>2569669</v>
      </c>
      <c r="J3217">
        <v>2751203</v>
      </c>
      <c r="K3217">
        <v>1862585</v>
      </c>
      <c r="L3217">
        <v>2785452</v>
      </c>
      <c r="M3217">
        <v>2656684</v>
      </c>
      <c r="N3217">
        <v>3264073</v>
      </c>
      <c r="O3217">
        <v>2758816</v>
      </c>
      <c r="P3217">
        <v>4727435</v>
      </c>
      <c r="Q3217">
        <v>2569737</v>
      </c>
      <c r="R3217">
        <v>2783643</v>
      </c>
      <c r="S3217">
        <v>3535432</v>
      </c>
      <c r="T3217">
        <v>2578692</v>
      </c>
      <c r="U3217">
        <v>2390554</v>
      </c>
      <c r="V3217">
        <v>2794471</v>
      </c>
      <c r="W3217">
        <v>2697741</v>
      </c>
      <c r="X3217">
        <v>3725644</v>
      </c>
      <c r="Y3217">
        <v>2679127</v>
      </c>
      <c r="Z3217">
        <v>3310225</v>
      </c>
      <c r="AA3217">
        <v>2934429</v>
      </c>
      <c r="AB3217">
        <v>3312411</v>
      </c>
      <c r="AC3217">
        <v>4132294</v>
      </c>
      <c r="AD3217">
        <v>2969855</v>
      </c>
      <c r="AE3217">
        <v>3285188</v>
      </c>
      <c r="AF3217">
        <v>3897730</v>
      </c>
      <c r="AG3217">
        <v>3056747</v>
      </c>
      <c r="AH3217">
        <v>3045840</v>
      </c>
      <c r="AI3217">
        <v>2983548</v>
      </c>
      <c r="AJ3217">
        <v>2843212</v>
      </c>
      <c r="AK3217">
        <v>3916278</v>
      </c>
      <c r="AL3217">
        <v>3040837</v>
      </c>
      <c r="AM3217">
        <v>2745618</v>
      </c>
      <c r="AN3217">
        <v>3131219</v>
      </c>
      <c r="AO3217">
        <v>3422304</v>
      </c>
      <c r="AP3217">
        <v>2656621</v>
      </c>
      <c r="AQ3217">
        <v>3015565</v>
      </c>
      <c r="AR3217">
        <v>2877294</v>
      </c>
      <c r="AS3217">
        <v>2960831</v>
      </c>
      <c r="AT3217">
        <v>3231781</v>
      </c>
      <c r="AU3217">
        <v>4114560</v>
      </c>
      <c r="AV3217">
        <v>3671606</v>
      </c>
      <c r="AW3217">
        <v>4028280</v>
      </c>
    </row>
    <row r="3218" spans="1:49" x14ac:dyDescent="0.25">
      <c r="A3218" s="21" t="s">
        <v>3447</v>
      </c>
      <c r="B3218">
        <v>43586972</v>
      </c>
      <c r="C3218">
        <v>81407248</v>
      </c>
      <c r="D3218">
        <v>68197616</v>
      </c>
      <c r="E3218">
        <v>61550192</v>
      </c>
      <c r="F3218">
        <v>25988486</v>
      </c>
      <c r="G3218">
        <v>51202048</v>
      </c>
      <c r="H3218">
        <v>58652088</v>
      </c>
      <c r="I3218">
        <v>22862762</v>
      </c>
      <c r="J3218">
        <v>39234756</v>
      </c>
      <c r="K3218">
        <v>55366868</v>
      </c>
      <c r="L3218">
        <v>57095796</v>
      </c>
      <c r="M3218">
        <v>45863848</v>
      </c>
      <c r="N3218">
        <v>52676580</v>
      </c>
      <c r="O3218">
        <v>40899680</v>
      </c>
      <c r="P3218">
        <v>65112116</v>
      </c>
      <c r="Q3218">
        <v>27262034</v>
      </c>
      <c r="R3218">
        <v>44253756</v>
      </c>
      <c r="S3218">
        <v>35697196</v>
      </c>
      <c r="T3218">
        <v>29273704</v>
      </c>
      <c r="U3218">
        <v>61019204</v>
      </c>
      <c r="V3218">
        <v>43292964</v>
      </c>
      <c r="W3218">
        <v>59253032</v>
      </c>
      <c r="X3218">
        <v>66357208</v>
      </c>
      <c r="Y3218">
        <v>43442020</v>
      </c>
      <c r="Z3218">
        <v>79296448</v>
      </c>
      <c r="AA3218">
        <v>33938552</v>
      </c>
      <c r="AB3218">
        <v>37165304</v>
      </c>
      <c r="AC3218">
        <v>65001644</v>
      </c>
      <c r="AD3218">
        <v>33210412</v>
      </c>
      <c r="AE3218">
        <v>34952072</v>
      </c>
      <c r="AF3218">
        <v>50353572</v>
      </c>
      <c r="AG3218">
        <v>33279648</v>
      </c>
      <c r="AH3218">
        <v>42394552</v>
      </c>
      <c r="AI3218">
        <v>45423760</v>
      </c>
      <c r="AJ3218">
        <v>31579160</v>
      </c>
      <c r="AK3218">
        <v>32589736</v>
      </c>
      <c r="AL3218">
        <v>43936000</v>
      </c>
      <c r="AM3218">
        <v>36266416</v>
      </c>
      <c r="AN3218">
        <v>46111336</v>
      </c>
      <c r="AO3218">
        <v>39056344</v>
      </c>
      <c r="AP3218">
        <v>27538844</v>
      </c>
      <c r="AQ3218">
        <v>36764900</v>
      </c>
      <c r="AR3218">
        <v>41857492</v>
      </c>
      <c r="AS3218">
        <v>37321656</v>
      </c>
      <c r="AT3218">
        <v>39302760</v>
      </c>
      <c r="AU3218">
        <v>47129612</v>
      </c>
      <c r="AV3218">
        <v>35876320</v>
      </c>
      <c r="AW3218">
        <v>51008408</v>
      </c>
    </row>
    <row r="3219" spans="1:49" x14ac:dyDescent="0.25">
      <c r="A3219" s="21" t="s">
        <v>3448</v>
      </c>
      <c r="B3219">
        <v>5109490</v>
      </c>
      <c r="C3219">
        <v>3068946</v>
      </c>
      <c r="D3219">
        <v>5124818</v>
      </c>
      <c r="E3219">
        <v>8589994</v>
      </c>
      <c r="F3219">
        <v>5828106</v>
      </c>
      <c r="G3219">
        <v>4321806</v>
      </c>
      <c r="H3219">
        <v>5398654</v>
      </c>
      <c r="I3219">
        <v>6822796</v>
      </c>
      <c r="J3219">
        <v>6959162</v>
      </c>
      <c r="K3219">
        <v>6201282</v>
      </c>
      <c r="L3219">
        <v>5642494</v>
      </c>
      <c r="M3219">
        <v>6511544</v>
      </c>
      <c r="N3219">
        <v>9645995</v>
      </c>
      <c r="O3219">
        <v>6306521</v>
      </c>
      <c r="P3219">
        <v>7316289</v>
      </c>
      <c r="Q3219">
        <v>6135784</v>
      </c>
      <c r="R3219">
        <v>7308851</v>
      </c>
      <c r="S3219">
        <v>6841034</v>
      </c>
      <c r="T3219">
        <v>6042070</v>
      </c>
      <c r="U3219">
        <v>3462278</v>
      </c>
      <c r="V3219">
        <v>5198782</v>
      </c>
      <c r="W3219">
        <v>3778596</v>
      </c>
      <c r="X3219">
        <v>6485690</v>
      </c>
      <c r="Y3219">
        <v>4010534</v>
      </c>
      <c r="Z3219">
        <v>5276500</v>
      </c>
      <c r="AA3219">
        <v>4413005</v>
      </c>
      <c r="AB3219">
        <v>3022896</v>
      </c>
      <c r="AC3219">
        <v>3274679</v>
      </c>
      <c r="AD3219">
        <v>6522558</v>
      </c>
      <c r="AE3219">
        <v>3703369</v>
      </c>
      <c r="AF3219">
        <v>5954724</v>
      </c>
      <c r="AG3219">
        <v>7950046</v>
      </c>
      <c r="AH3219">
        <v>5493208</v>
      </c>
      <c r="AI3219">
        <v>5231158</v>
      </c>
      <c r="AJ3219">
        <v>6707172</v>
      </c>
      <c r="AK3219">
        <v>7142216</v>
      </c>
      <c r="AL3219">
        <v>7380664</v>
      </c>
      <c r="AM3219">
        <v>1964458</v>
      </c>
      <c r="AN3219">
        <v>5644534</v>
      </c>
      <c r="AO3219">
        <v>6671452</v>
      </c>
      <c r="AP3219">
        <v>4040902</v>
      </c>
      <c r="AQ3219">
        <v>5220328</v>
      </c>
      <c r="AR3219">
        <v>8491274</v>
      </c>
      <c r="AS3219">
        <v>5042269</v>
      </c>
      <c r="AT3219">
        <v>4995821</v>
      </c>
      <c r="AU3219">
        <v>8268163</v>
      </c>
      <c r="AV3219">
        <v>13605165</v>
      </c>
      <c r="AW3219">
        <v>5259188</v>
      </c>
    </row>
    <row r="3220" spans="1:49" x14ac:dyDescent="0.25">
      <c r="A3220" s="21" t="s">
        <v>3449</v>
      </c>
      <c r="B3220">
        <v>477379</v>
      </c>
      <c r="C3220">
        <v>596154</v>
      </c>
      <c r="D3220">
        <v>1821573</v>
      </c>
      <c r="E3220">
        <v>918520</v>
      </c>
      <c r="F3220">
        <v>610396</v>
      </c>
      <c r="G3220">
        <v>500409</v>
      </c>
      <c r="H3220">
        <v>595779</v>
      </c>
      <c r="I3220">
        <v>992493</v>
      </c>
      <c r="J3220">
        <v>553095</v>
      </c>
      <c r="K3220">
        <v>515330</v>
      </c>
      <c r="L3220">
        <v>479881</v>
      </c>
      <c r="M3220">
        <v>516165</v>
      </c>
      <c r="N3220">
        <v>866343</v>
      </c>
      <c r="O3220">
        <v>686078</v>
      </c>
      <c r="P3220">
        <v>569676</v>
      </c>
      <c r="Q3220">
        <v>677339</v>
      </c>
      <c r="R3220">
        <v>441585</v>
      </c>
      <c r="S3220">
        <v>431198</v>
      </c>
      <c r="T3220">
        <v>358728</v>
      </c>
      <c r="U3220">
        <v>331580</v>
      </c>
      <c r="V3220">
        <v>500898</v>
      </c>
      <c r="W3220">
        <v>457843</v>
      </c>
      <c r="X3220">
        <v>417727</v>
      </c>
      <c r="Y3220">
        <v>403875</v>
      </c>
      <c r="Z3220">
        <v>483862</v>
      </c>
      <c r="AA3220">
        <v>330450</v>
      </c>
      <c r="AB3220">
        <v>189131</v>
      </c>
      <c r="AC3220">
        <v>247218</v>
      </c>
      <c r="AD3220">
        <v>651665</v>
      </c>
      <c r="AE3220">
        <v>304849</v>
      </c>
      <c r="AF3220">
        <v>468307</v>
      </c>
      <c r="AG3220">
        <v>505286</v>
      </c>
      <c r="AH3220">
        <v>454986</v>
      </c>
      <c r="AI3220">
        <v>321539</v>
      </c>
      <c r="AJ3220">
        <v>411457</v>
      </c>
      <c r="AK3220">
        <v>600845</v>
      </c>
      <c r="AL3220">
        <v>599814</v>
      </c>
      <c r="AM3220">
        <v>266042</v>
      </c>
      <c r="AN3220">
        <v>485690</v>
      </c>
      <c r="AO3220">
        <v>620322</v>
      </c>
      <c r="AP3220">
        <v>255510</v>
      </c>
      <c r="AQ3220">
        <v>383831</v>
      </c>
      <c r="AR3220">
        <v>337203</v>
      </c>
      <c r="AS3220">
        <v>364411</v>
      </c>
      <c r="AT3220">
        <v>429786</v>
      </c>
      <c r="AU3220">
        <v>576381</v>
      </c>
      <c r="AV3220">
        <v>838818</v>
      </c>
      <c r="AW3220">
        <v>455979</v>
      </c>
    </row>
    <row r="3221" spans="1:49" x14ac:dyDescent="0.25">
      <c r="A3221" s="21" t="s">
        <v>3450</v>
      </c>
      <c r="B3221">
        <v>945832</v>
      </c>
      <c r="C3221">
        <v>1003445</v>
      </c>
      <c r="D3221">
        <v>745431</v>
      </c>
      <c r="E3221">
        <v>862598</v>
      </c>
      <c r="F3221">
        <v>907580</v>
      </c>
      <c r="G3221">
        <v>733508</v>
      </c>
      <c r="H3221">
        <v>847102</v>
      </c>
      <c r="I3221">
        <v>780568</v>
      </c>
      <c r="J3221">
        <v>722333</v>
      </c>
      <c r="K3221">
        <v>740564</v>
      </c>
      <c r="L3221">
        <v>649211</v>
      </c>
      <c r="M3221">
        <v>818373</v>
      </c>
      <c r="N3221">
        <v>831881</v>
      </c>
      <c r="O3221">
        <v>871954</v>
      </c>
      <c r="P3221">
        <v>1027436</v>
      </c>
      <c r="Q3221">
        <v>634186</v>
      </c>
      <c r="R3221">
        <v>796886</v>
      </c>
      <c r="S3221">
        <v>898265</v>
      </c>
      <c r="T3221">
        <v>739698</v>
      </c>
      <c r="U3221">
        <v>593148</v>
      </c>
      <c r="V3221">
        <v>732934</v>
      </c>
      <c r="W3221">
        <v>852926</v>
      </c>
      <c r="X3221">
        <v>1000103</v>
      </c>
      <c r="Y3221">
        <v>660135</v>
      </c>
      <c r="Z3221">
        <v>903996</v>
      </c>
      <c r="AA3221">
        <v>868406</v>
      </c>
      <c r="AB3221">
        <v>941402</v>
      </c>
      <c r="AC3221">
        <v>1061822</v>
      </c>
      <c r="AD3221">
        <v>985879</v>
      </c>
      <c r="AE3221">
        <v>902328</v>
      </c>
      <c r="AF3221">
        <v>1257974</v>
      </c>
      <c r="AG3221">
        <v>1096959</v>
      </c>
      <c r="AH3221">
        <v>893171</v>
      </c>
      <c r="AI3221">
        <v>966275</v>
      </c>
      <c r="AJ3221">
        <v>786244</v>
      </c>
      <c r="AK3221">
        <v>1229659</v>
      </c>
      <c r="AL3221">
        <v>919108</v>
      </c>
      <c r="AM3221">
        <v>1221666</v>
      </c>
      <c r="AN3221">
        <v>1142116</v>
      </c>
      <c r="AO3221">
        <v>1323565</v>
      </c>
      <c r="AP3221">
        <v>1232654</v>
      </c>
      <c r="AQ3221">
        <v>1036932</v>
      </c>
      <c r="AR3221">
        <v>818740</v>
      </c>
      <c r="AS3221">
        <v>1051890</v>
      </c>
      <c r="AT3221">
        <v>887534</v>
      </c>
      <c r="AU3221">
        <v>940324</v>
      </c>
      <c r="AV3221">
        <v>1150548</v>
      </c>
      <c r="AW3221">
        <v>1016402</v>
      </c>
    </row>
    <row r="3222" spans="1:49" x14ac:dyDescent="0.25">
      <c r="A3222" s="21" t="s">
        <v>3451</v>
      </c>
      <c r="B3222">
        <v>932174</v>
      </c>
      <c r="C3222">
        <v>691866</v>
      </c>
      <c r="D3222">
        <v>1124580</v>
      </c>
      <c r="E3222">
        <v>1459048</v>
      </c>
      <c r="F3222">
        <v>1005810</v>
      </c>
      <c r="G3222">
        <v>1145483</v>
      </c>
      <c r="H3222">
        <v>1104040</v>
      </c>
      <c r="I3222">
        <v>1112260</v>
      </c>
      <c r="J3222">
        <v>1383328</v>
      </c>
      <c r="K3222">
        <v>1637980</v>
      </c>
      <c r="L3222">
        <v>1536493</v>
      </c>
      <c r="M3222">
        <v>1591005</v>
      </c>
      <c r="N3222">
        <v>2342768</v>
      </c>
      <c r="O3222">
        <v>1124122</v>
      </c>
      <c r="P3222">
        <v>1216625</v>
      </c>
      <c r="Q3222">
        <v>1063315</v>
      </c>
      <c r="R3222">
        <v>762405</v>
      </c>
      <c r="S3222">
        <v>1130446</v>
      </c>
      <c r="T3222">
        <v>1182350</v>
      </c>
      <c r="U3222">
        <v>582944</v>
      </c>
      <c r="V3222">
        <v>881721</v>
      </c>
      <c r="W3222">
        <v>637404</v>
      </c>
      <c r="X3222">
        <v>1503637</v>
      </c>
      <c r="Y3222">
        <v>840293</v>
      </c>
      <c r="Z3222">
        <v>642482</v>
      </c>
      <c r="AA3222">
        <v>924917</v>
      </c>
      <c r="AB3222">
        <v>637268</v>
      </c>
      <c r="AC3222">
        <v>668484</v>
      </c>
      <c r="AD3222">
        <v>1153291</v>
      </c>
      <c r="AE3222">
        <v>536506</v>
      </c>
      <c r="AF3222">
        <v>1054598</v>
      </c>
      <c r="AG3222">
        <v>1263097</v>
      </c>
      <c r="AH3222">
        <v>1055943</v>
      </c>
      <c r="AI3222">
        <v>1016708</v>
      </c>
      <c r="AJ3222">
        <v>1449120</v>
      </c>
      <c r="AK3222">
        <v>1166785</v>
      </c>
      <c r="AL3222">
        <v>1120774</v>
      </c>
      <c r="AM3222">
        <v>138185</v>
      </c>
      <c r="AN3222">
        <v>683361</v>
      </c>
      <c r="AO3222">
        <v>727462</v>
      </c>
      <c r="AP3222">
        <v>494484</v>
      </c>
      <c r="AQ3222">
        <v>727454</v>
      </c>
      <c r="AR3222">
        <v>1267085</v>
      </c>
      <c r="AS3222">
        <v>649635</v>
      </c>
      <c r="AT3222">
        <v>799011</v>
      </c>
      <c r="AU3222">
        <v>1180718</v>
      </c>
      <c r="AV3222">
        <v>2065471</v>
      </c>
      <c r="AW3222">
        <v>785864</v>
      </c>
    </row>
    <row r="3223" spans="1:49" x14ac:dyDescent="0.25">
      <c r="A3223" s="21" t="s">
        <v>3452</v>
      </c>
      <c r="B3223">
        <v>82001</v>
      </c>
      <c r="C3223">
        <v>218626</v>
      </c>
      <c r="D3223">
        <v>137760</v>
      </c>
      <c r="E3223">
        <v>127913</v>
      </c>
      <c r="F3223">
        <v>221072</v>
      </c>
      <c r="G3223">
        <v>180769</v>
      </c>
      <c r="H3223">
        <v>252020</v>
      </c>
      <c r="I3223">
        <v>293745</v>
      </c>
      <c r="J3223">
        <v>396498</v>
      </c>
      <c r="K3223">
        <v>188566</v>
      </c>
      <c r="L3223">
        <v>269585</v>
      </c>
      <c r="M3223">
        <v>400786</v>
      </c>
      <c r="N3223">
        <v>354592</v>
      </c>
      <c r="O3223">
        <v>102100</v>
      </c>
      <c r="P3223">
        <v>192816</v>
      </c>
      <c r="Q3223">
        <v>266584</v>
      </c>
      <c r="R3223">
        <v>115035</v>
      </c>
      <c r="S3223">
        <v>423946</v>
      </c>
      <c r="T3223">
        <v>294485</v>
      </c>
      <c r="U3223">
        <v>239816</v>
      </c>
      <c r="V3223">
        <v>290781</v>
      </c>
      <c r="W3223">
        <v>157618</v>
      </c>
      <c r="X3223">
        <v>254383</v>
      </c>
      <c r="Y3223">
        <v>256982</v>
      </c>
      <c r="Z3223">
        <v>58488</v>
      </c>
      <c r="AA3223">
        <v>259051</v>
      </c>
      <c r="AB3223">
        <v>161500</v>
      </c>
      <c r="AC3223">
        <v>119216</v>
      </c>
      <c r="AD3223">
        <v>91121</v>
      </c>
      <c r="AE3223">
        <v>219022</v>
      </c>
      <c r="AF3223">
        <v>199315</v>
      </c>
      <c r="AG3223">
        <v>575372</v>
      </c>
      <c r="AH3223">
        <v>327348</v>
      </c>
      <c r="AI3223">
        <v>466782</v>
      </c>
      <c r="AJ3223">
        <v>390478</v>
      </c>
      <c r="AK3223">
        <v>463144</v>
      </c>
      <c r="AL3223">
        <v>92334</v>
      </c>
      <c r="AM3223">
        <v>108891</v>
      </c>
      <c r="AN3223">
        <v>225909</v>
      </c>
      <c r="AO3223">
        <v>91571</v>
      </c>
      <c r="AP3223">
        <v>226402</v>
      </c>
      <c r="AQ3223">
        <v>228779</v>
      </c>
      <c r="AR3223">
        <v>428368</v>
      </c>
      <c r="AS3223">
        <v>236916</v>
      </c>
      <c r="AT3223">
        <v>143291</v>
      </c>
      <c r="AU3223">
        <v>151697</v>
      </c>
      <c r="AV3223">
        <v>838004</v>
      </c>
      <c r="AW3223">
        <v>234973</v>
      </c>
    </row>
    <row r="3224" spans="1:49" x14ac:dyDescent="0.25">
      <c r="A3224" s="21" t="s">
        <v>3453</v>
      </c>
      <c r="B3224">
        <v>1314389</v>
      </c>
      <c r="C3224">
        <v>1410594</v>
      </c>
      <c r="D3224">
        <v>1924263</v>
      </c>
      <c r="E3224">
        <v>2144665</v>
      </c>
      <c r="F3224">
        <v>1418822</v>
      </c>
      <c r="G3224">
        <v>1373492</v>
      </c>
      <c r="H3224">
        <v>2289261</v>
      </c>
      <c r="I3224">
        <v>1021824</v>
      </c>
      <c r="J3224">
        <v>1327565</v>
      </c>
      <c r="K3224">
        <v>942311</v>
      </c>
      <c r="L3224">
        <v>1746606</v>
      </c>
      <c r="M3224">
        <v>1380773</v>
      </c>
      <c r="N3224">
        <v>1490902</v>
      </c>
      <c r="O3224">
        <v>1449513</v>
      </c>
      <c r="P3224">
        <v>1977078</v>
      </c>
      <c r="Q3224">
        <v>1146074</v>
      </c>
      <c r="R3224">
        <v>1998072</v>
      </c>
      <c r="S3224">
        <v>1444400</v>
      </c>
      <c r="T3224">
        <v>1337565</v>
      </c>
      <c r="U3224">
        <v>1726787</v>
      </c>
      <c r="V3224">
        <v>1589668</v>
      </c>
      <c r="W3224">
        <v>2043816</v>
      </c>
      <c r="X3224">
        <v>1246917</v>
      </c>
      <c r="Y3224">
        <v>997096</v>
      </c>
      <c r="Z3224">
        <v>2122217</v>
      </c>
      <c r="AA3224">
        <v>1927590</v>
      </c>
      <c r="AB3224">
        <v>1057007</v>
      </c>
      <c r="AC3224">
        <v>2204486</v>
      </c>
      <c r="AD3224">
        <v>2660270</v>
      </c>
      <c r="AE3224">
        <v>1545003</v>
      </c>
      <c r="AF3224">
        <v>1144136</v>
      </c>
      <c r="AG3224">
        <v>1550979</v>
      </c>
      <c r="AH3224">
        <v>963068</v>
      </c>
      <c r="AI3224">
        <v>988347</v>
      </c>
      <c r="AJ3224">
        <v>1568058</v>
      </c>
      <c r="AK3224">
        <v>1228417</v>
      </c>
      <c r="AL3224">
        <v>1535566</v>
      </c>
      <c r="AM3224">
        <v>1369355</v>
      </c>
      <c r="AN3224">
        <v>1707890</v>
      </c>
      <c r="AO3224">
        <v>1285596</v>
      </c>
      <c r="AP3224">
        <v>923098</v>
      </c>
      <c r="AQ3224">
        <v>2043256</v>
      </c>
      <c r="AR3224">
        <v>1521888</v>
      </c>
      <c r="AS3224">
        <v>1808924</v>
      </c>
      <c r="AT3224">
        <v>1044099</v>
      </c>
      <c r="AU3224">
        <v>1348071</v>
      </c>
      <c r="AV3224">
        <v>952608</v>
      </c>
      <c r="AW3224">
        <v>2196951</v>
      </c>
    </row>
    <row r="3225" spans="1:49" x14ac:dyDescent="0.25">
      <c r="A3225" s="21" t="s">
        <v>3454</v>
      </c>
      <c r="B3225">
        <v>897886</v>
      </c>
      <c r="C3225">
        <v>744300</v>
      </c>
      <c r="D3225">
        <v>587020</v>
      </c>
      <c r="E3225">
        <v>911919</v>
      </c>
      <c r="F3225">
        <v>605361</v>
      </c>
      <c r="G3225">
        <v>582943</v>
      </c>
      <c r="H3225">
        <v>1251246</v>
      </c>
      <c r="I3225">
        <v>816448</v>
      </c>
      <c r="J3225">
        <v>909199</v>
      </c>
      <c r="K3225">
        <v>574087</v>
      </c>
      <c r="L3225">
        <v>682223</v>
      </c>
      <c r="M3225">
        <v>1198437</v>
      </c>
      <c r="N3225">
        <v>811726</v>
      </c>
      <c r="O3225">
        <v>1025938</v>
      </c>
      <c r="P3225">
        <v>988644</v>
      </c>
      <c r="Q3225">
        <v>570117</v>
      </c>
      <c r="R3225">
        <v>636887</v>
      </c>
      <c r="S3225">
        <v>737946</v>
      </c>
      <c r="T3225">
        <v>772315</v>
      </c>
      <c r="U3225">
        <v>793698</v>
      </c>
      <c r="V3225">
        <v>578702</v>
      </c>
      <c r="W3225">
        <v>1361403</v>
      </c>
      <c r="X3225">
        <v>666808</v>
      </c>
      <c r="Y3225">
        <v>1059246</v>
      </c>
      <c r="Z3225">
        <v>780178</v>
      </c>
      <c r="AA3225">
        <v>1213446</v>
      </c>
      <c r="AB3225">
        <v>941740</v>
      </c>
      <c r="AC3225">
        <v>1537818</v>
      </c>
      <c r="AD3225">
        <v>791241</v>
      </c>
      <c r="AE3225">
        <v>928779</v>
      </c>
      <c r="AF3225">
        <v>1014052</v>
      </c>
      <c r="AG3225">
        <v>954293</v>
      </c>
      <c r="AH3225">
        <v>1113407</v>
      </c>
      <c r="AI3225">
        <v>998062</v>
      </c>
      <c r="AJ3225">
        <v>1174899</v>
      </c>
      <c r="AK3225">
        <v>1050383</v>
      </c>
      <c r="AL3225">
        <v>948994</v>
      </c>
      <c r="AM3225">
        <v>591208</v>
      </c>
      <c r="AN3225">
        <v>875658</v>
      </c>
      <c r="AO3225">
        <v>870118</v>
      </c>
      <c r="AP3225">
        <v>768748</v>
      </c>
      <c r="AQ3225">
        <v>979107</v>
      </c>
      <c r="AR3225">
        <v>1103629</v>
      </c>
      <c r="AS3225">
        <v>1062768</v>
      </c>
      <c r="AT3225">
        <v>1496915</v>
      </c>
      <c r="AU3225">
        <v>1245771</v>
      </c>
      <c r="AV3225">
        <v>1659497</v>
      </c>
      <c r="AW3225">
        <v>797046</v>
      </c>
    </row>
    <row r="3226" spans="1:49" x14ac:dyDescent="0.25">
      <c r="A3226" s="21" t="s">
        <v>3455</v>
      </c>
      <c r="B3226">
        <v>573640</v>
      </c>
      <c r="C3226">
        <v>470519</v>
      </c>
      <c r="D3226">
        <v>409078</v>
      </c>
      <c r="E3226">
        <v>457868</v>
      </c>
      <c r="F3226">
        <v>316961</v>
      </c>
      <c r="G3226">
        <v>294863</v>
      </c>
      <c r="H3226">
        <v>873973</v>
      </c>
      <c r="I3226">
        <v>361437</v>
      </c>
      <c r="J3226">
        <v>424247</v>
      </c>
      <c r="K3226">
        <v>391394</v>
      </c>
      <c r="L3226">
        <v>612044</v>
      </c>
      <c r="M3226">
        <v>698393</v>
      </c>
      <c r="N3226">
        <v>1997991</v>
      </c>
      <c r="O3226">
        <v>531024</v>
      </c>
      <c r="P3226">
        <v>397330</v>
      </c>
      <c r="Q3226">
        <v>462150</v>
      </c>
      <c r="R3226">
        <v>273483</v>
      </c>
      <c r="S3226">
        <v>387937</v>
      </c>
      <c r="T3226">
        <v>286789</v>
      </c>
      <c r="U3226">
        <v>387988</v>
      </c>
      <c r="V3226">
        <v>885168</v>
      </c>
      <c r="W3226">
        <v>803423</v>
      </c>
      <c r="X3226">
        <v>538985</v>
      </c>
      <c r="Y3226">
        <v>408285</v>
      </c>
      <c r="Z3226">
        <v>348973</v>
      </c>
      <c r="AA3226">
        <v>604379</v>
      </c>
      <c r="AB3226">
        <v>386975</v>
      </c>
      <c r="AC3226">
        <v>397498</v>
      </c>
      <c r="AD3226">
        <v>374726</v>
      </c>
      <c r="AE3226">
        <v>541948</v>
      </c>
      <c r="AF3226">
        <v>535644</v>
      </c>
      <c r="AG3226">
        <v>466319</v>
      </c>
      <c r="AH3226">
        <v>546441</v>
      </c>
      <c r="AI3226">
        <v>493033</v>
      </c>
      <c r="AJ3226">
        <v>1037666</v>
      </c>
      <c r="AK3226">
        <v>521059</v>
      </c>
      <c r="AL3226">
        <v>449749</v>
      </c>
      <c r="AM3226">
        <v>245984</v>
      </c>
      <c r="AN3226">
        <v>331877</v>
      </c>
      <c r="AO3226">
        <v>535605</v>
      </c>
      <c r="AP3226">
        <v>372394</v>
      </c>
      <c r="AQ3226">
        <v>371601</v>
      </c>
      <c r="AR3226">
        <v>547723</v>
      </c>
      <c r="AS3226">
        <v>386325</v>
      </c>
      <c r="AT3226">
        <v>586278</v>
      </c>
      <c r="AU3226">
        <v>475450</v>
      </c>
      <c r="AV3226">
        <v>742083</v>
      </c>
      <c r="AW3226">
        <v>431500</v>
      </c>
    </row>
    <row r="3227" spans="1:49" x14ac:dyDescent="0.25">
      <c r="A3227" s="21" t="s">
        <v>3456</v>
      </c>
      <c r="B3227">
        <v>2025773</v>
      </c>
      <c r="C3227">
        <v>2206283</v>
      </c>
      <c r="D3227">
        <v>2203390</v>
      </c>
      <c r="E3227">
        <v>2647073</v>
      </c>
      <c r="F3227">
        <v>2194519</v>
      </c>
      <c r="G3227">
        <v>1821306</v>
      </c>
      <c r="H3227">
        <v>2385129</v>
      </c>
      <c r="I3227">
        <v>2700942</v>
      </c>
      <c r="J3227">
        <v>1977905</v>
      </c>
      <c r="K3227">
        <v>1919073</v>
      </c>
      <c r="L3227">
        <v>2203894</v>
      </c>
      <c r="M3227">
        <v>2899102</v>
      </c>
      <c r="N3227">
        <v>2217895</v>
      </c>
      <c r="O3227">
        <v>2156994</v>
      </c>
      <c r="P3227">
        <v>1960052</v>
      </c>
      <c r="Q3227">
        <v>2219626</v>
      </c>
      <c r="R3227">
        <v>2490811</v>
      </c>
      <c r="S3227">
        <v>1825662</v>
      </c>
      <c r="T3227">
        <v>2288152</v>
      </c>
      <c r="U3227">
        <v>2109095</v>
      </c>
      <c r="V3227">
        <v>2267362</v>
      </c>
      <c r="W3227">
        <v>1696887</v>
      </c>
      <c r="X3227">
        <v>2258963</v>
      </c>
      <c r="Y3227">
        <v>2440001</v>
      </c>
      <c r="Z3227">
        <v>2073702</v>
      </c>
      <c r="AA3227">
        <v>2215971</v>
      </c>
      <c r="AB3227">
        <v>1881584</v>
      </c>
      <c r="AC3227">
        <v>1532829</v>
      </c>
      <c r="AD3227">
        <v>2028041</v>
      </c>
      <c r="AE3227">
        <v>2246828</v>
      </c>
      <c r="AF3227">
        <v>2725810</v>
      </c>
      <c r="AG3227">
        <v>2985703</v>
      </c>
      <c r="AH3227">
        <v>1900908</v>
      </c>
      <c r="AI3227">
        <v>2610781</v>
      </c>
      <c r="AJ3227">
        <v>2958234</v>
      </c>
      <c r="AK3227">
        <v>2470376</v>
      </c>
      <c r="AL3227">
        <v>2345572</v>
      </c>
      <c r="AM3227">
        <v>1706214</v>
      </c>
      <c r="AN3227">
        <v>1803132</v>
      </c>
      <c r="AO3227">
        <v>2335251</v>
      </c>
      <c r="AP3227">
        <v>2091703</v>
      </c>
      <c r="AQ3227">
        <v>2019336</v>
      </c>
      <c r="AR3227">
        <v>2652293</v>
      </c>
      <c r="AS3227">
        <v>2118096</v>
      </c>
      <c r="AT3227">
        <v>2408517</v>
      </c>
      <c r="AU3227">
        <v>3095207</v>
      </c>
      <c r="AV3227">
        <v>3190028</v>
      </c>
      <c r="AW3227">
        <v>2369248</v>
      </c>
    </row>
    <row r="3228" spans="1:49" x14ac:dyDescent="0.25">
      <c r="A3228" s="21" t="s">
        <v>3457</v>
      </c>
      <c r="B3228">
        <v>1041222</v>
      </c>
      <c r="C3228">
        <v>1046399</v>
      </c>
      <c r="D3228">
        <v>1283938</v>
      </c>
      <c r="E3228">
        <v>1536401</v>
      </c>
      <c r="F3228">
        <v>1117755</v>
      </c>
      <c r="G3228">
        <v>955677</v>
      </c>
      <c r="H3228">
        <v>2081823</v>
      </c>
      <c r="I3228">
        <v>1107652</v>
      </c>
      <c r="J3228">
        <v>1109578</v>
      </c>
      <c r="K3228">
        <v>1021355</v>
      </c>
      <c r="L3228">
        <v>1075380</v>
      </c>
      <c r="M3228">
        <v>1016369</v>
      </c>
      <c r="N3228">
        <v>1471202</v>
      </c>
      <c r="O3228">
        <v>1117522</v>
      </c>
      <c r="P3228">
        <v>1362725</v>
      </c>
      <c r="Q3228">
        <v>1227326</v>
      </c>
      <c r="R3228">
        <v>1204471</v>
      </c>
      <c r="S3228">
        <v>1033303</v>
      </c>
      <c r="T3228">
        <v>908082</v>
      </c>
      <c r="U3228">
        <v>859770</v>
      </c>
      <c r="V3228">
        <v>844213</v>
      </c>
      <c r="W3228">
        <v>1209118</v>
      </c>
      <c r="X3228">
        <v>1059759</v>
      </c>
      <c r="Y3228">
        <v>1067358</v>
      </c>
      <c r="Z3228">
        <v>1232847</v>
      </c>
      <c r="AA3228">
        <v>976140</v>
      </c>
      <c r="AB3228">
        <v>871606</v>
      </c>
      <c r="AC3228">
        <v>839661</v>
      </c>
      <c r="AD3228">
        <v>1013533</v>
      </c>
      <c r="AE3228">
        <v>986272</v>
      </c>
      <c r="AF3228">
        <v>1108838</v>
      </c>
      <c r="AG3228">
        <v>1331308</v>
      </c>
      <c r="AH3228">
        <v>1025444</v>
      </c>
      <c r="AI3228">
        <v>901084</v>
      </c>
      <c r="AJ3228">
        <v>1222908</v>
      </c>
      <c r="AK3228">
        <v>1517206</v>
      </c>
      <c r="AL3228">
        <v>1089516</v>
      </c>
      <c r="AM3228">
        <v>752245</v>
      </c>
      <c r="AN3228">
        <v>1165275</v>
      </c>
      <c r="AO3228">
        <v>958520</v>
      </c>
      <c r="AP3228">
        <v>1157598</v>
      </c>
      <c r="AQ3228">
        <v>974010</v>
      </c>
      <c r="AR3228">
        <v>1466681</v>
      </c>
      <c r="AS3228">
        <v>1065936</v>
      </c>
      <c r="AT3228">
        <v>983729</v>
      </c>
      <c r="AU3228">
        <v>1193948</v>
      </c>
      <c r="AV3228">
        <v>2700127</v>
      </c>
      <c r="AW3228">
        <v>967778</v>
      </c>
    </row>
    <row r="3229" spans="1:49" x14ac:dyDescent="0.25">
      <c r="A3229" s="21" t="s">
        <v>3458</v>
      </c>
      <c r="B3229">
        <v>45811948</v>
      </c>
      <c r="C3229">
        <v>46494376</v>
      </c>
      <c r="D3229">
        <v>54953320</v>
      </c>
      <c r="E3229">
        <v>82648776</v>
      </c>
      <c r="F3229">
        <v>51065336</v>
      </c>
      <c r="G3229">
        <v>50541320</v>
      </c>
      <c r="H3229">
        <v>49305808</v>
      </c>
      <c r="I3229">
        <v>54829720</v>
      </c>
      <c r="J3229">
        <v>58000804</v>
      </c>
      <c r="K3229">
        <v>36833144</v>
      </c>
      <c r="L3229">
        <v>51012356</v>
      </c>
      <c r="M3229">
        <v>74254640</v>
      </c>
      <c r="N3229">
        <v>77140928</v>
      </c>
      <c r="O3229">
        <v>57896972</v>
      </c>
      <c r="P3229">
        <v>62982036</v>
      </c>
      <c r="Q3229">
        <v>58076176</v>
      </c>
      <c r="R3229">
        <v>96855728</v>
      </c>
      <c r="S3229">
        <v>64118984</v>
      </c>
      <c r="T3229">
        <v>51616292</v>
      </c>
      <c r="U3229">
        <v>34742696</v>
      </c>
      <c r="V3229">
        <v>313370208</v>
      </c>
      <c r="W3229">
        <v>47742516</v>
      </c>
      <c r="X3229">
        <v>126646248</v>
      </c>
      <c r="Y3229">
        <v>42520204</v>
      </c>
      <c r="Z3229">
        <v>92132616</v>
      </c>
      <c r="AA3229">
        <v>89314080</v>
      </c>
      <c r="AB3229">
        <v>37897868</v>
      </c>
      <c r="AC3229">
        <v>20976064</v>
      </c>
      <c r="AD3229">
        <v>68082848</v>
      </c>
      <c r="AE3229">
        <v>59682948</v>
      </c>
      <c r="AF3229">
        <v>57017056</v>
      </c>
      <c r="AG3229">
        <v>68111648</v>
      </c>
      <c r="AH3229">
        <v>62214348</v>
      </c>
      <c r="AI3229">
        <v>39982168</v>
      </c>
      <c r="AJ3229">
        <v>65740704</v>
      </c>
      <c r="AK3229">
        <v>93044640</v>
      </c>
      <c r="AL3229">
        <v>106453544</v>
      </c>
      <c r="AM3229">
        <v>27398170</v>
      </c>
      <c r="AN3229">
        <v>61272192</v>
      </c>
      <c r="AO3229">
        <v>51888748</v>
      </c>
      <c r="AP3229">
        <v>84921528</v>
      </c>
      <c r="AQ3229">
        <v>54663024</v>
      </c>
      <c r="AR3229">
        <v>84093184</v>
      </c>
      <c r="AS3229">
        <v>46724120</v>
      </c>
      <c r="AT3229">
        <v>46625992</v>
      </c>
      <c r="AU3229">
        <v>62721644</v>
      </c>
      <c r="AV3229">
        <v>122108456</v>
      </c>
      <c r="AW3229">
        <v>50745244</v>
      </c>
    </row>
    <row r="3230" spans="1:49" x14ac:dyDescent="0.25">
      <c r="A3230" s="21" t="s">
        <v>3459</v>
      </c>
      <c r="B3230">
        <v>448025</v>
      </c>
      <c r="C3230">
        <v>1248126</v>
      </c>
      <c r="D3230">
        <v>1062078</v>
      </c>
      <c r="E3230">
        <v>712695</v>
      </c>
      <c r="F3230">
        <v>330748</v>
      </c>
      <c r="G3230">
        <v>954321</v>
      </c>
      <c r="H3230">
        <v>1065280</v>
      </c>
      <c r="I3230">
        <v>260106</v>
      </c>
      <c r="J3230">
        <v>810752</v>
      </c>
      <c r="K3230">
        <v>351618</v>
      </c>
      <c r="L3230">
        <v>1448590</v>
      </c>
      <c r="M3230">
        <v>543356</v>
      </c>
      <c r="N3230">
        <v>325442</v>
      </c>
      <c r="O3230">
        <v>433041</v>
      </c>
      <c r="P3230">
        <v>451545</v>
      </c>
      <c r="Q3230">
        <v>252457</v>
      </c>
      <c r="R3230">
        <v>554771</v>
      </c>
      <c r="S3230">
        <v>433768</v>
      </c>
      <c r="T3230">
        <v>413233</v>
      </c>
      <c r="U3230">
        <v>324744</v>
      </c>
      <c r="V3230">
        <v>1070570</v>
      </c>
      <c r="W3230">
        <v>995301</v>
      </c>
      <c r="X3230">
        <v>365856</v>
      </c>
      <c r="Y3230">
        <v>450985</v>
      </c>
      <c r="Z3230">
        <v>669272</v>
      </c>
      <c r="AA3230">
        <v>502652</v>
      </c>
      <c r="AB3230">
        <v>1357377</v>
      </c>
      <c r="AC3230">
        <v>734179</v>
      </c>
      <c r="AD3230">
        <v>452831</v>
      </c>
      <c r="AE3230">
        <v>389950</v>
      </c>
      <c r="AF3230">
        <v>424260</v>
      </c>
      <c r="AG3230">
        <v>1899692</v>
      </c>
      <c r="AH3230">
        <v>695965</v>
      </c>
      <c r="AI3230">
        <v>2254250</v>
      </c>
      <c r="AJ3230">
        <v>455608</v>
      </c>
      <c r="AK3230">
        <v>356863</v>
      </c>
      <c r="AL3230">
        <v>425260</v>
      </c>
      <c r="AM3230">
        <v>548019</v>
      </c>
      <c r="AN3230">
        <v>541922</v>
      </c>
      <c r="AO3230">
        <v>1697862</v>
      </c>
      <c r="AP3230">
        <v>777457</v>
      </c>
      <c r="AQ3230">
        <v>925410</v>
      </c>
      <c r="AR3230">
        <v>585473</v>
      </c>
      <c r="AS3230">
        <v>1539750</v>
      </c>
      <c r="AT3230">
        <v>684791</v>
      </c>
      <c r="AU3230">
        <v>538279</v>
      </c>
      <c r="AV3230">
        <v>694496</v>
      </c>
      <c r="AW3230">
        <v>460055</v>
      </c>
    </row>
    <row r="3231" spans="1:49" x14ac:dyDescent="0.25">
      <c r="A3231" s="21" t="s">
        <v>3460</v>
      </c>
      <c r="B3231">
        <v>3107099</v>
      </c>
      <c r="C3231">
        <v>3641000</v>
      </c>
      <c r="D3231">
        <v>3930558</v>
      </c>
      <c r="E3231">
        <v>4175738</v>
      </c>
      <c r="F3231">
        <v>3070312</v>
      </c>
      <c r="G3231">
        <v>3260969</v>
      </c>
      <c r="H3231">
        <v>4004212</v>
      </c>
      <c r="I3231">
        <v>3245367</v>
      </c>
      <c r="J3231">
        <v>2822330</v>
      </c>
      <c r="K3231">
        <v>3253121</v>
      </c>
      <c r="L3231">
        <v>3573465</v>
      </c>
      <c r="M3231">
        <v>2976800</v>
      </c>
      <c r="N3231">
        <v>2840130</v>
      </c>
      <c r="O3231">
        <v>2822994</v>
      </c>
      <c r="P3231">
        <v>1633770</v>
      </c>
      <c r="Q3231">
        <v>2847270</v>
      </c>
      <c r="R3231">
        <v>3403648</v>
      </c>
      <c r="S3231">
        <v>3301424</v>
      </c>
      <c r="T3231">
        <v>3193352</v>
      </c>
      <c r="U3231">
        <v>3300074</v>
      </c>
      <c r="V3231">
        <v>1714748</v>
      </c>
      <c r="W3231">
        <v>3468780</v>
      </c>
      <c r="X3231">
        <v>2376283</v>
      </c>
      <c r="Y3231">
        <v>3595672</v>
      </c>
      <c r="Z3231">
        <v>4033872</v>
      </c>
      <c r="AA3231">
        <v>3676656</v>
      </c>
      <c r="AB3231">
        <v>3218336</v>
      </c>
      <c r="AC3231">
        <v>3823654</v>
      </c>
      <c r="AD3231">
        <v>3133248</v>
      </c>
      <c r="AE3231">
        <v>2866350</v>
      </c>
      <c r="AF3231">
        <v>3278109</v>
      </c>
      <c r="AG3231">
        <v>3086031</v>
      </c>
      <c r="AH3231">
        <v>3465106</v>
      </c>
      <c r="AI3231">
        <v>3444756</v>
      </c>
      <c r="AJ3231">
        <v>3559820</v>
      </c>
      <c r="AK3231">
        <v>1065190</v>
      </c>
      <c r="AL3231">
        <v>3787524</v>
      </c>
      <c r="AM3231">
        <v>3153828</v>
      </c>
      <c r="AN3231">
        <v>1270025</v>
      </c>
      <c r="AO3231">
        <v>3220116</v>
      </c>
      <c r="AP3231">
        <v>3286300</v>
      </c>
      <c r="AQ3231">
        <v>3209748</v>
      </c>
      <c r="AR3231">
        <v>3092935</v>
      </c>
      <c r="AS3231">
        <v>3380744</v>
      </c>
      <c r="AT3231">
        <v>3061108</v>
      </c>
      <c r="AU3231">
        <v>3229960</v>
      </c>
      <c r="AV3231">
        <v>3360710</v>
      </c>
      <c r="AW3231">
        <v>3734236</v>
      </c>
    </row>
    <row r="3232" spans="1:49" x14ac:dyDescent="0.25">
      <c r="A3232" s="21" t="s">
        <v>3461</v>
      </c>
      <c r="B3232">
        <v>1908708</v>
      </c>
      <c r="C3232">
        <v>2887008</v>
      </c>
      <c r="D3232">
        <v>2372012</v>
      </c>
      <c r="E3232">
        <v>2651110</v>
      </c>
      <c r="F3232">
        <v>2025367</v>
      </c>
      <c r="G3232">
        <v>1482312</v>
      </c>
      <c r="H3232">
        <v>3966955</v>
      </c>
      <c r="I3232">
        <v>4673872</v>
      </c>
      <c r="J3232">
        <v>2305254</v>
      </c>
      <c r="K3232">
        <v>2376662</v>
      </c>
      <c r="L3232">
        <v>3985510</v>
      </c>
      <c r="M3232">
        <v>3240750</v>
      </c>
      <c r="N3232">
        <v>3678240</v>
      </c>
      <c r="O3232">
        <v>2762380</v>
      </c>
      <c r="P3232">
        <v>1580076</v>
      </c>
      <c r="Q3232">
        <v>3894512</v>
      </c>
      <c r="R3232">
        <v>3312343</v>
      </c>
      <c r="S3232">
        <v>2438920</v>
      </c>
      <c r="T3232">
        <v>2686494</v>
      </c>
      <c r="U3232">
        <v>2519759</v>
      </c>
      <c r="V3232">
        <v>4364884</v>
      </c>
      <c r="W3232">
        <v>3721240</v>
      </c>
      <c r="X3232">
        <v>2276378</v>
      </c>
      <c r="Y3232">
        <v>3264032</v>
      </c>
      <c r="Z3232">
        <v>1184992</v>
      </c>
      <c r="AA3232">
        <v>2664426</v>
      </c>
      <c r="AB3232">
        <v>1421701</v>
      </c>
      <c r="AC3232">
        <v>1597408</v>
      </c>
      <c r="AD3232">
        <v>2444810</v>
      </c>
      <c r="AE3232">
        <v>2134665</v>
      </c>
      <c r="AF3232">
        <v>2539832</v>
      </c>
      <c r="AG3232">
        <v>2290052</v>
      </c>
      <c r="AH3232">
        <v>2322194</v>
      </c>
      <c r="AI3232">
        <v>2521526</v>
      </c>
      <c r="AJ3232">
        <v>2134084</v>
      </c>
      <c r="AK3232">
        <v>2529154</v>
      </c>
      <c r="AL3232">
        <v>2157602</v>
      </c>
      <c r="AM3232">
        <v>1775922</v>
      </c>
      <c r="AN3232">
        <v>1540884</v>
      </c>
      <c r="AO3232">
        <v>1893082</v>
      </c>
      <c r="AP3232">
        <v>1527854</v>
      </c>
      <c r="AQ3232">
        <v>1649400</v>
      </c>
      <c r="AR3232">
        <v>2230416</v>
      </c>
      <c r="AS3232">
        <v>2300244</v>
      </c>
      <c r="AT3232">
        <v>2955294</v>
      </c>
      <c r="AU3232">
        <v>3203322</v>
      </c>
      <c r="AV3232">
        <v>3883530</v>
      </c>
      <c r="AW3232">
        <v>2424344</v>
      </c>
    </row>
    <row r="3233" spans="1:49" x14ac:dyDescent="0.25">
      <c r="A3233" s="21" t="s">
        <v>3462</v>
      </c>
      <c r="B3233">
        <v>1367183</v>
      </c>
      <c r="C3233">
        <v>1122509</v>
      </c>
      <c r="D3233">
        <v>1153270</v>
      </c>
      <c r="E3233">
        <v>1113832</v>
      </c>
      <c r="F3233">
        <v>1236524</v>
      </c>
      <c r="G3233">
        <v>1027696</v>
      </c>
      <c r="H3233">
        <v>1091503</v>
      </c>
      <c r="I3233">
        <v>1017481</v>
      </c>
      <c r="J3233">
        <v>1051394</v>
      </c>
      <c r="K3233">
        <v>1041063</v>
      </c>
      <c r="L3233">
        <v>1103194</v>
      </c>
      <c r="M3233">
        <v>1117090</v>
      </c>
      <c r="N3233">
        <v>1081055</v>
      </c>
      <c r="O3233">
        <v>931352</v>
      </c>
      <c r="P3233">
        <v>1146680</v>
      </c>
      <c r="Q3233">
        <v>820083</v>
      </c>
      <c r="R3233">
        <v>1027103</v>
      </c>
      <c r="S3233">
        <v>1405317</v>
      </c>
      <c r="T3233">
        <v>846509</v>
      </c>
      <c r="U3233">
        <v>689020</v>
      </c>
      <c r="V3233">
        <v>1500466</v>
      </c>
      <c r="W3233">
        <v>744949</v>
      </c>
      <c r="X3233">
        <v>1138570</v>
      </c>
      <c r="Y3233">
        <v>677325</v>
      </c>
      <c r="Z3233">
        <v>1279274</v>
      </c>
      <c r="AA3233">
        <v>1398154</v>
      </c>
      <c r="AB3233">
        <v>1407743</v>
      </c>
      <c r="AC3233">
        <v>1692762</v>
      </c>
      <c r="AD3233">
        <v>1574976</v>
      </c>
      <c r="AE3233">
        <v>1492028</v>
      </c>
      <c r="AF3233">
        <v>1660935</v>
      </c>
      <c r="AG3233">
        <v>1979774</v>
      </c>
      <c r="AH3233">
        <v>1681948</v>
      </c>
      <c r="AI3233">
        <v>1740759</v>
      </c>
      <c r="AJ3233">
        <v>1586050</v>
      </c>
      <c r="AK3233">
        <v>2000186</v>
      </c>
      <c r="AL3233">
        <v>1462600</v>
      </c>
      <c r="AM3233">
        <v>1361934</v>
      </c>
      <c r="AN3233">
        <v>1552514</v>
      </c>
      <c r="AO3233">
        <v>1483817</v>
      </c>
      <c r="AP3233">
        <v>1541982</v>
      </c>
      <c r="AQ3233">
        <v>1461344</v>
      </c>
      <c r="AR3233">
        <v>1530213</v>
      </c>
      <c r="AS3233">
        <v>1527186</v>
      </c>
      <c r="AT3233">
        <v>1192807</v>
      </c>
      <c r="AU3233">
        <v>1449481</v>
      </c>
      <c r="AV3233">
        <v>1914154</v>
      </c>
      <c r="AW3233">
        <v>1498840</v>
      </c>
    </row>
    <row r="3234" spans="1:49" x14ac:dyDescent="0.25">
      <c r="A3234" s="21" t="s">
        <v>3463</v>
      </c>
      <c r="B3234">
        <v>916237</v>
      </c>
      <c r="C3234">
        <v>789182</v>
      </c>
      <c r="D3234">
        <v>1102970</v>
      </c>
      <c r="E3234">
        <v>2000888</v>
      </c>
      <c r="F3234">
        <v>927567</v>
      </c>
      <c r="G3234">
        <v>588278</v>
      </c>
      <c r="H3234">
        <v>947329</v>
      </c>
      <c r="I3234">
        <v>897308</v>
      </c>
      <c r="J3234">
        <v>1144777</v>
      </c>
      <c r="K3234">
        <v>626009</v>
      </c>
      <c r="L3234">
        <v>1079177</v>
      </c>
      <c r="M3234">
        <v>1080219</v>
      </c>
      <c r="N3234">
        <v>1291445</v>
      </c>
      <c r="O3234">
        <v>1809778</v>
      </c>
      <c r="P3234">
        <v>1441102</v>
      </c>
      <c r="Q3234">
        <v>1472434</v>
      </c>
      <c r="R3234">
        <v>1207031</v>
      </c>
      <c r="S3234">
        <v>1350401</v>
      </c>
      <c r="T3234">
        <v>979548</v>
      </c>
      <c r="U3234">
        <v>843027</v>
      </c>
      <c r="V3234">
        <v>882953</v>
      </c>
      <c r="W3234">
        <v>816136</v>
      </c>
      <c r="X3234">
        <v>795019</v>
      </c>
      <c r="Y3234">
        <v>752168</v>
      </c>
      <c r="Z3234">
        <v>815096</v>
      </c>
      <c r="AA3234">
        <v>822999</v>
      </c>
      <c r="AB3234">
        <v>606012</v>
      </c>
      <c r="AC3234">
        <v>193180</v>
      </c>
      <c r="AD3234">
        <v>956913</v>
      </c>
      <c r="AE3234">
        <v>950865</v>
      </c>
      <c r="AF3234">
        <v>1317595</v>
      </c>
      <c r="AG3234">
        <v>1943731</v>
      </c>
      <c r="AH3234">
        <v>1146532</v>
      </c>
      <c r="AI3234">
        <v>886555</v>
      </c>
      <c r="AJ3234">
        <v>1154785</v>
      </c>
      <c r="AK3234">
        <v>2657122</v>
      </c>
      <c r="AL3234">
        <v>1204816</v>
      </c>
      <c r="AM3234">
        <v>260412</v>
      </c>
      <c r="AN3234">
        <v>1214834</v>
      </c>
      <c r="AO3234">
        <v>1214467</v>
      </c>
      <c r="AP3234">
        <v>1029052</v>
      </c>
      <c r="AQ3234">
        <v>787204</v>
      </c>
      <c r="AR3234">
        <v>1787559</v>
      </c>
      <c r="AS3234">
        <v>1149903</v>
      </c>
      <c r="AT3234">
        <v>996465</v>
      </c>
      <c r="AU3234">
        <v>1391212</v>
      </c>
      <c r="AV3234">
        <v>5640164</v>
      </c>
      <c r="AW3234">
        <v>952815</v>
      </c>
    </row>
    <row r="3235" spans="1:49" x14ac:dyDescent="0.25">
      <c r="A3235" s="21" t="s">
        <v>3464</v>
      </c>
      <c r="B3235">
        <v>3674722</v>
      </c>
      <c r="C3235">
        <v>2522670</v>
      </c>
      <c r="D3235">
        <v>6223930</v>
      </c>
      <c r="E3235">
        <v>7699448</v>
      </c>
      <c r="F3235">
        <v>6348142</v>
      </c>
      <c r="G3235">
        <v>5029478</v>
      </c>
      <c r="H3235">
        <v>3542726</v>
      </c>
      <c r="I3235">
        <v>3662303</v>
      </c>
      <c r="J3235">
        <v>4966261</v>
      </c>
      <c r="K3235">
        <v>4137217</v>
      </c>
      <c r="L3235">
        <v>4278934</v>
      </c>
      <c r="M3235">
        <v>4097468</v>
      </c>
      <c r="N3235">
        <v>8833427</v>
      </c>
      <c r="O3235">
        <v>5132762</v>
      </c>
      <c r="P3235">
        <v>4434288</v>
      </c>
      <c r="Q3235">
        <v>4713806</v>
      </c>
      <c r="R3235">
        <v>5775458</v>
      </c>
      <c r="S3235">
        <v>3205388</v>
      </c>
      <c r="T3235">
        <v>2879479</v>
      </c>
      <c r="U3235">
        <v>1999070</v>
      </c>
      <c r="V3235">
        <v>2581145</v>
      </c>
      <c r="W3235">
        <v>2470390</v>
      </c>
      <c r="X3235">
        <v>6964706</v>
      </c>
      <c r="Y3235">
        <v>2513569</v>
      </c>
      <c r="Z3235">
        <v>5260728</v>
      </c>
      <c r="AA3235">
        <v>3268932</v>
      </c>
      <c r="AB3235">
        <v>2217518</v>
      </c>
      <c r="AC3235">
        <v>2169236</v>
      </c>
      <c r="AD3235">
        <v>4691180</v>
      </c>
      <c r="AE3235">
        <v>4669798</v>
      </c>
      <c r="AF3235">
        <v>3228236</v>
      </c>
      <c r="AG3235">
        <v>5287398</v>
      </c>
      <c r="AH3235">
        <v>4028157</v>
      </c>
      <c r="AI3235">
        <v>2725598</v>
      </c>
      <c r="AJ3235">
        <v>4135508</v>
      </c>
      <c r="AK3235">
        <v>3800124</v>
      </c>
      <c r="AL3235">
        <v>4623260</v>
      </c>
      <c r="AM3235">
        <v>747582</v>
      </c>
      <c r="AN3235">
        <v>2800154</v>
      </c>
      <c r="AO3235">
        <v>3327380</v>
      </c>
      <c r="AP3235">
        <v>3246995</v>
      </c>
      <c r="AQ3235">
        <v>3002217</v>
      </c>
      <c r="AR3235">
        <v>4702636</v>
      </c>
      <c r="AS3235">
        <v>2844695</v>
      </c>
      <c r="AT3235">
        <v>2875549</v>
      </c>
      <c r="AU3235">
        <v>3455237</v>
      </c>
      <c r="AV3235">
        <v>6494502</v>
      </c>
      <c r="AW3235">
        <v>2926576</v>
      </c>
    </row>
    <row r="3236" spans="1:49" x14ac:dyDescent="0.25">
      <c r="A3236" s="21" t="s">
        <v>3465</v>
      </c>
      <c r="B3236">
        <v>380191</v>
      </c>
      <c r="C3236">
        <v>265053</v>
      </c>
      <c r="D3236">
        <v>342045</v>
      </c>
      <c r="E3236">
        <v>512334</v>
      </c>
      <c r="F3236">
        <v>353437</v>
      </c>
      <c r="G3236">
        <v>245672</v>
      </c>
      <c r="H3236">
        <v>405095</v>
      </c>
      <c r="I3236">
        <v>454494</v>
      </c>
      <c r="J3236">
        <v>426443</v>
      </c>
      <c r="K3236">
        <v>217110</v>
      </c>
      <c r="L3236">
        <v>305771</v>
      </c>
      <c r="M3236">
        <v>413016</v>
      </c>
      <c r="N3236">
        <v>567914</v>
      </c>
      <c r="O3236">
        <v>529687</v>
      </c>
      <c r="P3236">
        <v>368391</v>
      </c>
      <c r="Q3236">
        <v>489125</v>
      </c>
      <c r="R3236">
        <v>447162</v>
      </c>
      <c r="S3236">
        <v>567484</v>
      </c>
      <c r="T3236">
        <v>460862</v>
      </c>
      <c r="U3236">
        <v>275021</v>
      </c>
      <c r="V3236">
        <v>414367</v>
      </c>
      <c r="W3236">
        <v>305607</v>
      </c>
      <c r="X3236">
        <v>133890</v>
      </c>
      <c r="Y3236">
        <v>324337</v>
      </c>
      <c r="Z3236">
        <v>296634</v>
      </c>
      <c r="AA3236">
        <v>386553</v>
      </c>
      <c r="AB3236">
        <v>270710</v>
      </c>
      <c r="AC3236">
        <v>252749</v>
      </c>
      <c r="AD3236">
        <v>478923</v>
      </c>
      <c r="AE3236">
        <v>410520</v>
      </c>
      <c r="AF3236">
        <v>536923</v>
      </c>
      <c r="AG3236">
        <v>808269</v>
      </c>
      <c r="AH3236">
        <v>621716</v>
      </c>
      <c r="AI3236">
        <v>574933</v>
      </c>
      <c r="AJ3236">
        <v>715380</v>
      </c>
      <c r="AK3236">
        <v>875722</v>
      </c>
      <c r="AL3236">
        <v>525826</v>
      </c>
      <c r="AM3236">
        <v>128173</v>
      </c>
      <c r="AN3236">
        <v>543135</v>
      </c>
      <c r="AO3236">
        <v>648383</v>
      </c>
      <c r="AP3236">
        <v>434592</v>
      </c>
      <c r="AQ3236">
        <v>333787</v>
      </c>
      <c r="AR3236">
        <v>739164</v>
      </c>
      <c r="AS3236">
        <v>470175</v>
      </c>
      <c r="AT3236">
        <v>499094</v>
      </c>
      <c r="AU3236">
        <v>730059</v>
      </c>
      <c r="AV3236">
        <v>1380292</v>
      </c>
      <c r="AW3236">
        <v>456680</v>
      </c>
    </row>
    <row r="3237" spans="1:49" x14ac:dyDescent="0.25">
      <c r="A3237" s="21" t="s">
        <v>3466</v>
      </c>
      <c r="B3237">
        <v>1696203</v>
      </c>
      <c r="C3237">
        <v>2133451</v>
      </c>
      <c r="D3237">
        <v>1104118</v>
      </c>
      <c r="E3237">
        <v>1576374</v>
      </c>
      <c r="F3237">
        <v>1612924</v>
      </c>
      <c r="G3237">
        <v>1411494</v>
      </c>
      <c r="H3237">
        <v>2089875</v>
      </c>
      <c r="I3237">
        <v>1699551</v>
      </c>
      <c r="J3237">
        <v>1816213</v>
      </c>
      <c r="K3237">
        <v>1647715</v>
      </c>
      <c r="L3237">
        <v>1249959</v>
      </c>
      <c r="M3237">
        <v>1879150</v>
      </c>
      <c r="N3237">
        <v>2274724</v>
      </c>
      <c r="O3237">
        <v>1384752</v>
      </c>
      <c r="P3237">
        <v>1164922</v>
      </c>
      <c r="Q3237">
        <v>1437984</v>
      </c>
      <c r="R3237">
        <v>1511451</v>
      </c>
      <c r="S3237">
        <v>1871808</v>
      </c>
      <c r="T3237">
        <v>1608413</v>
      </c>
      <c r="U3237">
        <v>1059944</v>
      </c>
      <c r="V3237">
        <v>3303351</v>
      </c>
      <c r="W3237">
        <v>1800843</v>
      </c>
      <c r="X3237">
        <v>1833178</v>
      </c>
      <c r="Y3237">
        <v>1554578</v>
      </c>
      <c r="Z3237">
        <v>1213386</v>
      </c>
      <c r="AA3237">
        <v>2197085</v>
      </c>
      <c r="AB3237">
        <v>1203677</v>
      </c>
      <c r="AC3237">
        <v>1159699</v>
      </c>
      <c r="AD3237">
        <v>1839715</v>
      </c>
      <c r="AE3237">
        <v>1682778</v>
      </c>
      <c r="AF3237">
        <v>1962264</v>
      </c>
      <c r="AG3237">
        <v>2632602</v>
      </c>
      <c r="AH3237">
        <v>2008973</v>
      </c>
      <c r="AI3237">
        <v>1971716</v>
      </c>
      <c r="AJ3237">
        <v>3163448</v>
      </c>
      <c r="AK3237">
        <v>2128717</v>
      </c>
      <c r="AL3237">
        <v>1982945</v>
      </c>
      <c r="AM3237">
        <v>1261730</v>
      </c>
      <c r="AN3237">
        <v>1538736</v>
      </c>
      <c r="AO3237">
        <v>1569506</v>
      </c>
      <c r="AP3237">
        <v>1862577</v>
      </c>
      <c r="AQ3237">
        <v>1990662</v>
      </c>
      <c r="AR3237">
        <v>2413526</v>
      </c>
      <c r="AS3237">
        <v>2098956</v>
      </c>
      <c r="AT3237">
        <v>1838887</v>
      </c>
      <c r="AU3237">
        <v>1653494</v>
      </c>
      <c r="AV3237">
        <v>2416969</v>
      </c>
      <c r="AW3237">
        <v>1751301</v>
      </c>
    </row>
    <row r="3238" spans="1:49" x14ac:dyDescent="0.25">
      <c r="A3238" s="21" t="s">
        <v>3467</v>
      </c>
      <c r="B3238">
        <v>107477</v>
      </c>
      <c r="C3238">
        <v>129724</v>
      </c>
      <c r="D3238">
        <v>205503</v>
      </c>
      <c r="E3238">
        <v>233259</v>
      </c>
      <c r="F3238">
        <v>166950</v>
      </c>
      <c r="G3238">
        <v>165552</v>
      </c>
      <c r="H3238">
        <v>261096</v>
      </c>
      <c r="I3238">
        <v>202045</v>
      </c>
      <c r="J3238">
        <v>218378</v>
      </c>
      <c r="K3238">
        <v>186412</v>
      </c>
      <c r="L3238">
        <v>188973</v>
      </c>
      <c r="M3238">
        <v>231086</v>
      </c>
      <c r="N3238">
        <v>338749</v>
      </c>
      <c r="O3238">
        <v>217832</v>
      </c>
      <c r="P3238">
        <v>247977</v>
      </c>
      <c r="Q3238">
        <v>217681</v>
      </c>
      <c r="R3238">
        <v>164719</v>
      </c>
      <c r="S3238">
        <v>175964</v>
      </c>
      <c r="T3238">
        <v>230171</v>
      </c>
      <c r="U3238">
        <v>154413</v>
      </c>
      <c r="V3238">
        <v>130843</v>
      </c>
      <c r="W3238">
        <v>152555</v>
      </c>
      <c r="X3238">
        <v>216118</v>
      </c>
      <c r="Y3238">
        <v>154105</v>
      </c>
      <c r="Z3238">
        <v>107713</v>
      </c>
      <c r="AA3238">
        <v>178770</v>
      </c>
      <c r="AB3238">
        <v>47418</v>
      </c>
      <c r="AC3238">
        <v>126742</v>
      </c>
      <c r="AD3238">
        <v>61684</v>
      </c>
      <c r="AE3238">
        <v>132115</v>
      </c>
      <c r="AF3238">
        <v>122002</v>
      </c>
      <c r="AG3238">
        <v>166463</v>
      </c>
      <c r="AH3238">
        <v>66633</v>
      </c>
      <c r="AI3238">
        <v>161137</v>
      </c>
      <c r="AJ3238">
        <v>80993</v>
      </c>
      <c r="AK3238">
        <v>128334</v>
      </c>
      <c r="AL3238">
        <v>82002</v>
      </c>
      <c r="AM3238">
        <v>101269</v>
      </c>
      <c r="AN3238">
        <v>125632</v>
      </c>
      <c r="AO3238">
        <v>192976</v>
      </c>
      <c r="AP3238">
        <v>36654</v>
      </c>
      <c r="AQ3238">
        <v>59649</v>
      </c>
      <c r="AR3238">
        <v>199207</v>
      </c>
      <c r="AS3238">
        <v>158507</v>
      </c>
      <c r="AT3238">
        <v>79699</v>
      </c>
      <c r="AU3238">
        <v>192938</v>
      </c>
      <c r="AV3238">
        <v>245849</v>
      </c>
      <c r="AW3238">
        <v>168484</v>
      </c>
    </row>
    <row r="3239" spans="1:49" x14ac:dyDescent="0.25">
      <c r="A3239" s="21" t="s">
        <v>3468</v>
      </c>
      <c r="B3239">
        <v>1022836</v>
      </c>
      <c r="C3239">
        <v>1281380</v>
      </c>
      <c r="D3239">
        <v>1448915</v>
      </c>
      <c r="E3239">
        <v>850509</v>
      </c>
      <c r="F3239">
        <v>896585</v>
      </c>
      <c r="G3239">
        <v>1042427</v>
      </c>
      <c r="H3239">
        <v>1224816</v>
      </c>
      <c r="I3239">
        <v>966879</v>
      </c>
      <c r="J3239">
        <v>772400</v>
      </c>
      <c r="K3239">
        <v>1172251</v>
      </c>
      <c r="L3239">
        <v>1332734</v>
      </c>
      <c r="M3239">
        <v>1484606</v>
      </c>
      <c r="N3239">
        <v>1097114</v>
      </c>
      <c r="O3239">
        <v>1691752</v>
      </c>
      <c r="P3239">
        <v>1784886</v>
      </c>
      <c r="Q3239">
        <v>849707</v>
      </c>
      <c r="R3239">
        <v>1118839</v>
      </c>
      <c r="S3239">
        <v>1049369</v>
      </c>
      <c r="T3239">
        <v>803757</v>
      </c>
      <c r="U3239">
        <v>1002084</v>
      </c>
      <c r="V3239">
        <v>1179245</v>
      </c>
      <c r="W3239">
        <v>1033031</v>
      </c>
      <c r="X3239">
        <v>1646414</v>
      </c>
      <c r="Y3239">
        <v>1231572</v>
      </c>
      <c r="Z3239">
        <v>961066</v>
      </c>
      <c r="AA3239">
        <v>1076724</v>
      </c>
      <c r="AB3239">
        <v>1029448</v>
      </c>
      <c r="AC3239">
        <v>1248021</v>
      </c>
      <c r="AD3239">
        <v>826399</v>
      </c>
      <c r="AE3239">
        <v>1258450</v>
      </c>
      <c r="AF3239">
        <v>1390622</v>
      </c>
      <c r="AG3239">
        <v>1083866</v>
      </c>
      <c r="AH3239">
        <v>897916</v>
      </c>
      <c r="AI3239">
        <v>707736</v>
      </c>
      <c r="AJ3239">
        <v>1083650</v>
      </c>
      <c r="AK3239">
        <v>1247860</v>
      </c>
      <c r="AL3239">
        <v>918343</v>
      </c>
      <c r="AM3239">
        <v>1032118</v>
      </c>
      <c r="AN3239">
        <v>861778</v>
      </c>
      <c r="AO3239">
        <v>1014863</v>
      </c>
      <c r="AP3239">
        <v>974492</v>
      </c>
      <c r="AQ3239">
        <v>1068720</v>
      </c>
      <c r="AR3239">
        <v>1046598</v>
      </c>
      <c r="AS3239">
        <v>1183721</v>
      </c>
      <c r="AT3239">
        <v>1221828</v>
      </c>
      <c r="AU3239">
        <v>1116159</v>
      </c>
      <c r="AV3239">
        <v>874505</v>
      </c>
      <c r="AW3239">
        <v>1460371</v>
      </c>
    </row>
    <row r="3240" spans="1:49" x14ac:dyDescent="0.25">
      <c r="A3240" s="21" t="s">
        <v>3469</v>
      </c>
      <c r="B3240">
        <v>626970</v>
      </c>
      <c r="C3240">
        <v>708461</v>
      </c>
      <c r="D3240">
        <v>805678</v>
      </c>
      <c r="E3240">
        <v>729543</v>
      </c>
      <c r="F3240">
        <v>541435</v>
      </c>
      <c r="G3240">
        <v>676112</v>
      </c>
      <c r="H3240">
        <v>1134010</v>
      </c>
      <c r="I3240">
        <v>732963</v>
      </c>
      <c r="J3240">
        <v>805047</v>
      </c>
      <c r="K3240">
        <v>528176</v>
      </c>
      <c r="L3240">
        <v>960513</v>
      </c>
      <c r="M3240">
        <v>828969</v>
      </c>
      <c r="N3240">
        <v>829997</v>
      </c>
      <c r="O3240">
        <v>802540</v>
      </c>
      <c r="P3240">
        <v>903958</v>
      </c>
      <c r="Q3240">
        <v>832033</v>
      </c>
      <c r="R3240">
        <v>1050008</v>
      </c>
      <c r="S3240">
        <v>687820</v>
      </c>
      <c r="T3240">
        <v>1296649</v>
      </c>
      <c r="U3240">
        <v>812184</v>
      </c>
      <c r="V3240">
        <v>660314</v>
      </c>
      <c r="W3240">
        <v>1048270</v>
      </c>
      <c r="X3240">
        <v>687454</v>
      </c>
      <c r="Y3240">
        <v>655206</v>
      </c>
      <c r="Z3240">
        <v>964825</v>
      </c>
      <c r="AA3240">
        <v>575220</v>
      </c>
      <c r="AB3240">
        <v>584055</v>
      </c>
      <c r="AC3240">
        <v>1272494</v>
      </c>
      <c r="AD3240">
        <v>1300924</v>
      </c>
      <c r="AE3240">
        <v>520214</v>
      </c>
      <c r="AF3240">
        <v>841663</v>
      </c>
      <c r="AG3240">
        <v>623721</v>
      </c>
      <c r="AH3240">
        <v>500220</v>
      </c>
      <c r="AI3240">
        <v>847260</v>
      </c>
      <c r="AJ3240">
        <v>708234</v>
      </c>
      <c r="AK3240">
        <v>618941</v>
      </c>
      <c r="AL3240">
        <v>598527</v>
      </c>
      <c r="AM3240">
        <v>687788</v>
      </c>
      <c r="AN3240">
        <v>867876</v>
      </c>
      <c r="AO3240">
        <v>688270</v>
      </c>
      <c r="AP3240">
        <v>524182</v>
      </c>
      <c r="AQ3240">
        <v>1014846</v>
      </c>
      <c r="AR3240">
        <v>923647</v>
      </c>
      <c r="AS3240">
        <v>638943</v>
      </c>
      <c r="AT3240">
        <v>587431</v>
      </c>
      <c r="AU3240">
        <v>707033</v>
      </c>
      <c r="AV3240">
        <v>767361</v>
      </c>
      <c r="AW3240">
        <v>664693</v>
      </c>
    </row>
    <row r="3241" spans="1:49" x14ac:dyDescent="0.25">
      <c r="A3241" s="21" t="s">
        <v>3470</v>
      </c>
      <c r="B3241">
        <v>913763</v>
      </c>
      <c r="C3241">
        <v>1237686</v>
      </c>
      <c r="D3241">
        <v>1008991</v>
      </c>
      <c r="E3241">
        <v>895519</v>
      </c>
      <c r="F3241">
        <v>874600</v>
      </c>
      <c r="G3241">
        <v>882268</v>
      </c>
      <c r="H3241">
        <v>1086026</v>
      </c>
      <c r="I3241">
        <v>1003607</v>
      </c>
      <c r="J3241">
        <v>789493</v>
      </c>
      <c r="K3241">
        <v>762422</v>
      </c>
      <c r="L3241">
        <v>879422</v>
      </c>
      <c r="M3241">
        <v>943828</v>
      </c>
      <c r="N3241">
        <v>803467</v>
      </c>
      <c r="O3241">
        <v>812873</v>
      </c>
      <c r="P3241">
        <v>1638347</v>
      </c>
      <c r="Q3241">
        <v>758118</v>
      </c>
      <c r="R3241">
        <v>972674</v>
      </c>
      <c r="S3241">
        <v>1185098</v>
      </c>
      <c r="T3241">
        <v>895510</v>
      </c>
      <c r="U3241">
        <v>820752</v>
      </c>
      <c r="V3241">
        <v>764860</v>
      </c>
      <c r="W3241">
        <v>1096173</v>
      </c>
      <c r="X3241">
        <v>1352360</v>
      </c>
      <c r="Y3241">
        <v>935822</v>
      </c>
      <c r="Z3241">
        <v>1089867</v>
      </c>
      <c r="AA3241">
        <v>1432764</v>
      </c>
      <c r="AB3241">
        <v>1361737</v>
      </c>
      <c r="AC3241">
        <v>2117623</v>
      </c>
      <c r="AD3241">
        <v>1190490</v>
      </c>
      <c r="AE3241">
        <v>1511719</v>
      </c>
      <c r="AF3241">
        <v>1759885</v>
      </c>
      <c r="AG3241">
        <v>1266154</v>
      </c>
      <c r="AH3241">
        <v>1101455</v>
      </c>
      <c r="AI3241">
        <v>1472606</v>
      </c>
      <c r="AJ3241">
        <v>1410843</v>
      </c>
      <c r="AK3241">
        <v>1459259</v>
      </c>
      <c r="AL3241">
        <v>1255648</v>
      </c>
      <c r="AM3241">
        <v>1206954</v>
      </c>
      <c r="AN3241">
        <v>1277924</v>
      </c>
      <c r="AO3241">
        <v>1431951</v>
      </c>
      <c r="AP3241">
        <v>1308142</v>
      </c>
      <c r="AQ3241">
        <v>1385569</v>
      </c>
      <c r="AR3241">
        <v>1000903</v>
      </c>
      <c r="AS3241">
        <v>1177411</v>
      </c>
      <c r="AT3241">
        <v>1121439</v>
      </c>
      <c r="AU3241">
        <v>1438679</v>
      </c>
      <c r="AV3241">
        <v>1248428</v>
      </c>
      <c r="AW3241">
        <v>1438141</v>
      </c>
    </row>
    <row r="3242" spans="1:49" x14ac:dyDescent="0.25">
      <c r="A3242" s="21" t="s">
        <v>3471</v>
      </c>
      <c r="B3242">
        <v>63747996</v>
      </c>
      <c r="C3242">
        <v>38343608</v>
      </c>
      <c r="D3242">
        <v>59191820</v>
      </c>
      <c r="E3242">
        <v>95018352</v>
      </c>
      <c r="F3242">
        <v>62552784</v>
      </c>
      <c r="G3242">
        <v>39013364</v>
      </c>
      <c r="H3242">
        <v>68024664</v>
      </c>
      <c r="I3242">
        <v>86923288</v>
      </c>
      <c r="J3242">
        <v>85627160</v>
      </c>
      <c r="K3242">
        <v>59858908</v>
      </c>
      <c r="L3242">
        <v>64238488</v>
      </c>
      <c r="M3242">
        <v>96915112</v>
      </c>
      <c r="N3242">
        <v>128170440</v>
      </c>
      <c r="O3242">
        <v>70617288</v>
      </c>
      <c r="P3242">
        <v>87003984</v>
      </c>
      <c r="Q3242">
        <v>76110656</v>
      </c>
      <c r="R3242">
        <v>97609024</v>
      </c>
      <c r="S3242">
        <v>84073936</v>
      </c>
      <c r="T3242">
        <v>85237048</v>
      </c>
      <c r="U3242">
        <v>40536924</v>
      </c>
      <c r="V3242">
        <v>60525532</v>
      </c>
      <c r="W3242">
        <v>60550384</v>
      </c>
      <c r="X3242">
        <v>73373056</v>
      </c>
      <c r="Y3242">
        <v>58574796</v>
      </c>
      <c r="Z3242">
        <v>55583288</v>
      </c>
      <c r="AA3242">
        <v>47144872</v>
      </c>
      <c r="AB3242">
        <v>30364270</v>
      </c>
      <c r="AC3242">
        <v>25863422</v>
      </c>
      <c r="AD3242">
        <v>69812728</v>
      </c>
      <c r="AE3242">
        <v>56772392</v>
      </c>
      <c r="AF3242">
        <v>69239512</v>
      </c>
      <c r="AG3242">
        <v>100661896</v>
      </c>
      <c r="AH3242">
        <v>52300796</v>
      </c>
      <c r="AI3242">
        <v>54728488</v>
      </c>
      <c r="AJ3242">
        <v>89974120</v>
      </c>
      <c r="AK3242">
        <v>91774856</v>
      </c>
      <c r="AL3242">
        <v>104088136</v>
      </c>
      <c r="AM3242">
        <v>19593834</v>
      </c>
      <c r="AN3242">
        <v>68915704</v>
      </c>
      <c r="AO3242">
        <v>82681568</v>
      </c>
      <c r="AP3242">
        <v>50602764</v>
      </c>
      <c r="AQ3242">
        <v>56590880</v>
      </c>
      <c r="AR3242">
        <v>110865800</v>
      </c>
      <c r="AS3242">
        <v>69755584</v>
      </c>
      <c r="AT3242">
        <v>73368624</v>
      </c>
      <c r="AU3242">
        <v>106232800</v>
      </c>
      <c r="AV3242">
        <v>204055376</v>
      </c>
      <c r="AW3242">
        <v>71262464</v>
      </c>
    </row>
    <row r="3243" spans="1:49" x14ac:dyDescent="0.25">
      <c r="A3243" s="21" t="s">
        <v>3472</v>
      </c>
      <c r="B3243">
        <v>625486</v>
      </c>
      <c r="C3243">
        <v>723529</v>
      </c>
      <c r="D3243">
        <v>680936</v>
      </c>
      <c r="E3243">
        <v>845961</v>
      </c>
      <c r="F3243">
        <v>582792</v>
      </c>
      <c r="G3243">
        <v>667654</v>
      </c>
      <c r="H3243">
        <v>836443</v>
      </c>
      <c r="I3243">
        <v>751393</v>
      </c>
      <c r="J3243">
        <v>633002</v>
      </c>
      <c r="K3243">
        <v>583447</v>
      </c>
      <c r="L3243">
        <v>576197</v>
      </c>
      <c r="M3243">
        <v>891633</v>
      </c>
      <c r="N3243">
        <v>640530</v>
      </c>
      <c r="O3243">
        <v>872813</v>
      </c>
      <c r="P3243">
        <v>625104</v>
      </c>
      <c r="Q3243">
        <v>586628</v>
      </c>
      <c r="R3243">
        <v>595797</v>
      </c>
      <c r="S3243">
        <v>760586</v>
      </c>
      <c r="T3243">
        <v>688216</v>
      </c>
      <c r="U3243">
        <v>719298</v>
      </c>
      <c r="V3243">
        <v>692783</v>
      </c>
      <c r="W3243">
        <v>780601</v>
      </c>
      <c r="X3243">
        <v>750603</v>
      </c>
      <c r="Y3243">
        <v>678803</v>
      </c>
      <c r="Z3243">
        <v>234412</v>
      </c>
      <c r="AA3243">
        <v>602712</v>
      </c>
      <c r="AB3243">
        <v>582245</v>
      </c>
      <c r="AC3243">
        <v>711977</v>
      </c>
      <c r="AD3243">
        <v>485382</v>
      </c>
      <c r="AE3243">
        <v>234115</v>
      </c>
      <c r="AF3243">
        <v>756672</v>
      </c>
      <c r="AG3243">
        <v>820048</v>
      </c>
      <c r="AH3243">
        <v>602868</v>
      </c>
      <c r="AI3243">
        <v>523774</v>
      </c>
      <c r="AJ3243">
        <v>287491</v>
      </c>
      <c r="AK3243">
        <v>712163</v>
      </c>
      <c r="AL3243">
        <v>536776</v>
      </c>
      <c r="AM3243">
        <v>699192</v>
      </c>
      <c r="AN3243">
        <v>518963</v>
      </c>
      <c r="AO3243">
        <v>605785</v>
      </c>
      <c r="AP3243">
        <v>519035</v>
      </c>
      <c r="AQ3243">
        <v>545583</v>
      </c>
      <c r="AR3243">
        <v>634340</v>
      </c>
      <c r="AS3243">
        <v>669019</v>
      </c>
      <c r="AT3243">
        <v>639123</v>
      </c>
      <c r="AU3243">
        <v>666875</v>
      </c>
      <c r="AV3243">
        <v>1911208</v>
      </c>
      <c r="AW3243">
        <v>689104</v>
      </c>
    </row>
    <row r="3244" spans="1:49" x14ac:dyDescent="0.25">
      <c r="A3244" s="21" t="s">
        <v>3473</v>
      </c>
      <c r="B3244">
        <v>3748285</v>
      </c>
      <c r="C3244">
        <v>3789586</v>
      </c>
      <c r="D3244">
        <v>4209516</v>
      </c>
      <c r="E3244">
        <v>4807308</v>
      </c>
      <c r="F3244">
        <v>4217024</v>
      </c>
      <c r="G3244">
        <v>4045894</v>
      </c>
      <c r="H3244">
        <v>3812152</v>
      </c>
      <c r="I3244">
        <v>5016028</v>
      </c>
      <c r="J3244">
        <v>4229890</v>
      </c>
      <c r="K3244">
        <v>4107190</v>
      </c>
      <c r="L3244">
        <v>4165186</v>
      </c>
      <c r="M3244">
        <v>4728596</v>
      </c>
      <c r="N3244">
        <v>4706084</v>
      </c>
      <c r="O3244">
        <v>4107329</v>
      </c>
      <c r="P3244">
        <v>4636155</v>
      </c>
      <c r="Q3244">
        <v>4336616</v>
      </c>
      <c r="R3244">
        <v>4267310</v>
      </c>
      <c r="S3244">
        <v>4388257</v>
      </c>
      <c r="T3244">
        <v>4134746</v>
      </c>
      <c r="U3244">
        <v>3843880</v>
      </c>
      <c r="V3244">
        <v>4957896</v>
      </c>
      <c r="W3244">
        <v>3783955</v>
      </c>
      <c r="X3244">
        <v>5039728</v>
      </c>
      <c r="Y3244">
        <v>4098389</v>
      </c>
      <c r="Z3244">
        <v>4535957</v>
      </c>
      <c r="AA3244">
        <v>3708705</v>
      </c>
      <c r="AB3244">
        <v>4065405</v>
      </c>
      <c r="AC3244">
        <v>3099723</v>
      </c>
      <c r="AD3244">
        <v>4045873</v>
      </c>
      <c r="AE3244">
        <v>4188480</v>
      </c>
      <c r="AF3244">
        <v>3786836</v>
      </c>
      <c r="AG3244">
        <v>4425324</v>
      </c>
      <c r="AH3244">
        <v>3423753</v>
      </c>
      <c r="AI3244">
        <v>3222070</v>
      </c>
      <c r="AJ3244">
        <v>4258970</v>
      </c>
      <c r="AK3244">
        <v>4175433</v>
      </c>
      <c r="AL3244">
        <v>4087035</v>
      </c>
      <c r="AM3244">
        <v>3528915</v>
      </c>
      <c r="AN3244">
        <v>3640728</v>
      </c>
      <c r="AO3244">
        <v>4097503</v>
      </c>
      <c r="AP3244">
        <v>3843600</v>
      </c>
      <c r="AQ3244">
        <v>3861552</v>
      </c>
      <c r="AR3244">
        <v>4283604</v>
      </c>
      <c r="AS3244">
        <v>3896704</v>
      </c>
      <c r="AT3244">
        <v>4342598</v>
      </c>
      <c r="AU3244">
        <v>3988334</v>
      </c>
      <c r="AV3244">
        <v>3862215</v>
      </c>
      <c r="AW3244">
        <v>3790555</v>
      </c>
    </row>
    <row r="3245" spans="1:49" x14ac:dyDescent="0.25">
      <c r="A3245" s="21" t="s">
        <v>3474</v>
      </c>
      <c r="B3245">
        <v>1006182</v>
      </c>
      <c r="C3245">
        <v>960064</v>
      </c>
      <c r="D3245">
        <v>278982</v>
      </c>
      <c r="E3245">
        <v>425558</v>
      </c>
      <c r="F3245">
        <v>246093</v>
      </c>
      <c r="G3245">
        <v>470830</v>
      </c>
      <c r="H3245">
        <v>1037870</v>
      </c>
      <c r="I3245">
        <v>1242972</v>
      </c>
      <c r="J3245">
        <v>525655</v>
      </c>
      <c r="K3245">
        <v>266894</v>
      </c>
      <c r="L3245">
        <v>330921</v>
      </c>
      <c r="M3245">
        <v>764844</v>
      </c>
      <c r="N3245">
        <v>501632</v>
      </c>
      <c r="O3245">
        <v>1108031</v>
      </c>
      <c r="P3245">
        <v>345939</v>
      </c>
      <c r="Q3245">
        <v>377924</v>
      </c>
      <c r="R3245">
        <v>292738</v>
      </c>
      <c r="S3245">
        <v>745839</v>
      </c>
      <c r="T3245">
        <v>417089</v>
      </c>
      <c r="U3245">
        <v>669486</v>
      </c>
      <c r="V3245">
        <v>823723</v>
      </c>
      <c r="W3245">
        <v>1284013</v>
      </c>
      <c r="X3245">
        <v>373463</v>
      </c>
      <c r="Y3245">
        <v>631692</v>
      </c>
      <c r="Z3245">
        <v>265866</v>
      </c>
      <c r="AA3245">
        <v>817010</v>
      </c>
      <c r="AB3245">
        <v>1114102</v>
      </c>
      <c r="AC3245">
        <v>1167228</v>
      </c>
      <c r="AD3245">
        <v>1474051</v>
      </c>
      <c r="AE3245">
        <v>2162200</v>
      </c>
      <c r="AF3245">
        <v>2632021</v>
      </c>
      <c r="AG3245">
        <v>1639664</v>
      </c>
      <c r="AH3245">
        <v>2053634</v>
      </c>
      <c r="AI3245">
        <v>1447694</v>
      </c>
      <c r="AJ3245">
        <v>1295888</v>
      </c>
      <c r="AK3245">
        <v>1438152</v>
      </c>
      <c r="AL3245">
        <v>1273951</v>
      </c>
      <c r="AM3245">
        <v>1570317</v>
      </c>
      <c r="AN3245">
        <v>1538073</v>
      </c>
      <c r="AO3245">
        <v>2574838</v>
      </c>
      <c r="AP3245">
        <v>990809</v>
      </c>
      <c r="AQ3245">
        <v>906433</v>
      </c>
      <c r="AR3245">
        <v>1787287</v>
      </c>
      <c r="AS3245">
        <v>2717876</v>
      </c>
      <c r="AT3245">
        <v>1841933</v>
      </c>
      <c r="AU3245">
        <v>3016414</v>
      </c>
      <c r="AV3245">
        <v>1421678</v>
      </c>
      <c r="AW3245">
        <v>1866375</v>
      </c>
    </row>
    <row r="3246" spans="1:49" x14ac:dyDescent="0.25">
      <c r="A3246" s="21" t="s">
        <v>3475</v>
      </c>
      <c r="B3246">
        <v>1373768</v>
      </c>
      <c r="C3246">
        <v>1177814</v>
      </c>
      <c r="D3246">
        <v>485238</v>
      </c>
      <c r="E3246">
        <v>1656888</v>
      </c>
      <c r="F3246">
        <v>1420036</v>
      </c>
      <c r="G3246">
        <v>1155282</v>
      </c>
      <c r="H3246">
        <v>961804</v>
      </c>
      <c r="I3246">
        <v>1540989</v>
      </c>
      <c r="J3246">
        <v>2008864</v>
      </c>
      <c r="K3246">
        <v>1197497</v>
      </c>
      <c r="L3246">
        <v>602922</v>
      </c>
      <c r="M3246">
        <v>2388954</v>
      </c>
      <c r="N3246">
        <v>2434115</v>
      </c>
      <c r="O3246">
        <v>1620976</v>
      </c>
      <c r="P3246">
        <v>1050059</v>
      </c>
      <c r="Q3246">
        <v>1096109</v>
      </c>
      <c r="R3246">
        <v>349048</v>
      </c>
      <c r="S3246">
        <v>1430552</v>
      </c>
      <c r="T3246">
        <v>1953219</v>
      </c>
      <c r="U3246">
        <v>1082688</v>
      </c>
      <c r="V3246">
        <v>1620096</v>
      </c>
      <c r="W3246">
        <v>1173424</v>
      </c>
      <c r="X3246">
        <v>1494504</v>
      </c>
      <c r="Y3246">
        <v>1053136</v>
      </c>
      <c r="Z3246">
        <v>506023</v>
      </c>
      <c r="AA3246">
        <v>1468975</v>
      </c>
      <c r="AB3246">
        <v>873084</v>
      </c>
      <c r="AC3246">
        <v>1095185</v>
      </c>
      <c r="AD3246">
        <v>1745545</v>
      </c>
      <c r="AE3246">
        <v>846646</v>
      </c>
      <c r="AF3246">
        <v>1675404</v>
      </c>
      <c r="AG3246">
        <v>1694159</v>
      </c>
      <c r="AH3246">
        <v>1648355</v>
      </c>
      <c r="AI3246">
        <v>1622158</v>
      </c>
      <c r="AJ3246">
        <v>2138854</v>
      </c>
      <c r="AK3246">
        <v>1470136</v>
      </c>
      <c r="AL3246">
        <v>1652612</v>
      </c>
      <c r="AM3246">
        <v>722467</v>
      </c>
      <c r="AN3246">
        <v>1273410</v>
      </c>
      <c r="AO3246">
        <v>1407892</v>
      </c>
      <c r="AP3246">
        <v>887902</v>
      </c>
      <c r="AQ3246">
        <v>1179878</v>
      </c>
      <c r="AR3246">
        <v>1594904</v>
      </c>
      <c r="AS3246">
        <v>1487565</v>
      </c>
      <c r="AT3246">
        <v>1530850</v>
      </c>
      <c r="AU3246">
        <v>1823034</v>
      </c>
      <c r="AV3246">
        <v>2416131</v>
      </c>
      <c r="AW3246">
        <v>1415768</v>
      </c>
    </row>
    <row r="3247" spans="1:49" x14ac:dyDescent="0.25">
      <c r="A3247" s="21" t="s">
        <v>3476</v>
      </c>
      <c r="B3247">
        <v>1195834</v>
      </c>
      <c r="C3247">
        <v>708981</v>
      </c>
      <c r="D3247">
        <v>912532</v>
      </c>
      <c r="E3247">
        <v>1047331</v>
      </c>
      <c r="F3247">
        <v>1071419</v>
      </c>
      <c r="G3247">
        <v>406686</v>
      </c>
      <c r="H3247">
        <v>988599</v>
      </c>
      <c r="I3247">
        <v>1165235</v>
      </c>
      <c r="J3247">
        <v>1283041</v>
      </c>
      <c r="K3247">
        <v>1011898</v>
      </c>
      <c r="L3247">
        <v>836993</v>
      </c>
      <c r="M3247">
        <v>1291175</v>
      </c>
      <c r="N3247">
        <v>1522025</v>
      </c>
      <c r="O3247">
        <v>1239003</v>
      </c>
      <c r="P3247">
        <v>1056036</v>
      </c>
      <c r="Q3247">
        <v>1126909</v>
      </c>
      <c r="R3247">
        <v>959531</v>
      </c>
      <c r="S3247">
        <v>1136759</v>
      </c>
      <c r="T3247">
        <v>1311562</v>
      </c>
      <c r="U3247">
        <v>765365</v>
      </c>
      <c r="V3247">
        <v>859626</v>
      </c>
      <c r="W3247">
        <v>880419</v>
      </c>
      <c r="X3247">
        <v>1081644</v>
      </c>
      <c r="Y3247">
        <v>902928</v>
      </c>
      <c r="Z3247">
        <v>589693</v>
      </c>
      <c r="AA3247">
        <v>911196</v>
      </c>
      <c r="AB3247">
        <v>459912</v>
      </c>
      <c r="AC3247">
        <v>469922</v>
      </c>
      <c r="AD3247">
        <v>1060142</v>
      </c>
      <c r="AE3247">
        <v>966974</v>
      </c>
      <c r="AF3247">
        <v>1168221</v>
      </c>
      <c r="AG3247">
        <v>1298876</v>
      </c>
      <c r="AH3247">
        <v>1039802</v>
      </c>
      <c r="AI3247">
        <v>1139589</v>
      </c>
      <c r="AJ3247">
        <v>1113401</v>
      </c>
      <c r="AK3247">
        <v>1327393</v>
      </c>
      <c r="AL3247">
        <v>1236851</v>
      </c>
      <c r="AM3247">
        <v>329154</v>
      </c>
      <c r="AN3247">
        <v>1114715</v>
      </c>
      <c r="AO3247">
        <v>976656</v>
      </c>
      <c r="AP3247">
        <v>694496</v>
      </c>
      <c r="AQ3247">
        <v>648619</v>
      </c>
      <c r="AR3247">
        <v>1438735</v>
      </c>
      <c r="AS3247">
        <v>1137867</v>
      </c>
      <c r="AT3247">
        <v>736743</v>
      </c>
      <c r="AU3247">
        <v>1007233</v>
      </c>
      <c r="AV3247">
        <v>1833250</v>
      </c>
      <c r="AW3247">
        <v>1125062</v>
      </c>
    </row>
    <row r="3248" spans="1:49" x14ac:dyDescent="0.25">
      <c r="A3248" s="21" t="s">
        <v>3477</v>
      </c>
      <c r="B3248">
        <v>15334478</v>
      </c>
      <c r="C3248">
        <v>11983633</v>
      </c>
      <c r="D3248">
        <v>20053456</v>
      </c>
      <c r="E3248">
        <v>25337776</v>
      </c>
      <c r="F3248">
        <v>15500181</v>
      </c>
      <c r="G3248">
        <v>13116783</v>
      </c>
      <c r="H3248">
        <v>11864075</v>
      </c>
      <c r="I3248">
        <v>15989092</v>
      </c>
      <c r="J3248">
        <v>16268140</v>
      </c>
      <c r="K3248">
        <v>15357042</v>
      </c>
      <c r="L3248">
        <v>17791548</v>
      </c>
      <c r="M3248">
        <v>19236128</v>
      </c>
      <c r="N3248">
        <v>22507894</v>
      </c>
      <c r="O3248">
        <v>18881624</v>
      </c>
      <c r="P3248">
        <v>17489596</v>
      </c>
      <c r="Q3248">
        <v>20024974</v>
      </c>
      <c r="R3248">
        <v>23877360</v>
      </c>
      <c r="S3248">
        <v>16061676</v>
      </c>
      <c r="T3248">
        <v>14089796</v>
      </c>
      <c r="U3248">
        <v>13446751</v>
      </c>
      <c r="V3248">
        <v>11716662</v>
      </c>
      <c r="W3248">
        <v>20286188</v>
      </c>
      <c r="X3248">
        <v>13270920</v>
      </c>
      <c r="Y3248">
        <v>19586454</v>
      </c>
      <c r="Z3248">
        <v>20235570</v>
      </c>
      <c r="AA3248">
        <v>10254549</v>
      </c>
      <c r="AB3248">
        <v>8059792</v>
      </c>
      <c r="AC3248">
        <v>3486387</v>
      </c>
      <c r="AD3248">
        <v>16253340</v>
      </c>
      <c r="AE3248">
        <v>15763997</v>
      </c>
      <c r="AF3248">
        <v>16005681</v>
      </c>
      <c r="AG3248">
        <v>22879548</v>
      </c>
      <c r="AH3248">
        <v>13336972</v>
      </c>
      <c r="AI3248">
        <v>7146930</v>
      </c>
      <c r="AJ3248">
        <v>19681116</v>
      </c>
      <c r="AK3248">
        <v>23766762</v>
      </c>
      <c r="AL3248">
        <v>23897596</v>
      </c>
      <c r="AM3248">
        <v>7872794</v>
      </c>
      <c r="AN3248">
        <v>18062400</v>
      </c>
      <c r="AO3248">
        <v>15353539</v>
      </c>
      <c r="AP3248">
        <v>15677797</v>
      </c>
      <c r="AQ3248">
        <v>12901920</v>
      </c>
      <c r="AR3248">
        <v>25485060</v>
      </c>
      <c r="AS3248">
        <v>20081416</v>
      </c>
      <c r="AT3248">
        <v>13392458</v>
      </c>
      <c r="AU3248">
        <v>21193784</v>
      </c>
      <c r="AV3248">
        <v>37069748</v>
      </c>
      <c r="AW3248">
        <v>14420247</v>
      </c>
    </row>
    <row r="3249" spans="1:49" x14ac:dyDescent="0.25">
      <c r="A3249" s="21" t="s">
        <v>3478</v>
      </c>
      <c r="B3249">
        <v>1301162</v>
      </c>
      <c r="C3249">
        <v>955658</v>
      </c>
      <c r="D3249">
        <v>1041959</v>
      </c>
      <c r="E3249">
        <v>1113762</v>
      </c>
      <c r="F3249">
        <v>869068</v>
      </c>
      <c r="G3249">
        <v>2179482</v>
      </c>
      <c r="H3249">
        <v>1060392</v>
      </c>
      <c r="I3249">
        <v>1570177</v>
      </c>
      <c r="J3249">
        <v>1218447</v>
      </c>
      <c r="K3249">
        <v>918002</v>
      </c>
      <c r="L3249">
        <v>1167403</v>
      </c>
      <c r="M3249">
        <v>999542</v>
      </c>
      <c r="N3249">
        <v>912129</v>
      </c>
      <c r="O3249">
        <v>1055283</v>
      </c>
      <c r="P3249">
        <v>937102</v>
      </c>
      <c r="Q3249">
        <v>1389620</v>
      </c>
      <c r="R3249">
        <v>1064418</v>
      </c>
      <c r="S3249">
        <v>1227404</v>
      </c>
      <c r="T3249">
        <v>1230356</v>
      </c>
      <c r="U3249">
        <v>1232717</v>
      </c>
      <c r="V3249">
        <v>1442845</v>
      </c>
      <c r="W3249">
        <v>1856337</v>
      </c>
      <c r="X3249">
        <v>1321557</v>
      </c>
      <c r="Y3249">
        <v>1311175</v>
      </c>
      <c r="Z3249">
        <v>1525415</v>
      </c>
      <c r="AA3249">
        <v>1109578</v>
      </c>
      <c r="AB3249">
        <v>1057951</v>
      </c>
      <c r="AC3249">
        <v>1408166</v>
      </c>
      <c r="AD3249">
        <v>1513893</v>
      </c>
      <c r="AE3249">
        <v>1103528</v>
      </c>
      <c r="AF3249">
        <v>1218711</v>
      </c>
      <c r="AG3249">
        <v>2229463</v>
      </c>
      <c r="AH3249">
        <v>1122420</v>
      </c>
      <c r="AI3249">
        <v>1175402</v>
      </c>
      <c r="AJ3249">
        <v>1393694</v>
      </c>
      <c r="AK3249">
        <v>1180041</v>
      </c>
      <c r="AL3249">
        <v>1367168</v>
      </c>
      <c r="AM3249">
        <v>1290052</v>
      </c>
      <c r="AN3249">
        <v>1183188</v>
      </c>
      <c r="AO3249">
        <v>1258760</v>
      </c>
      <c r="AP3249">
        <v>1340610</v>
      </c>
      <c r="AQ3249">
        <v>1298803</v>
      </c>
      <c r="AR3249">
        <v>1261427</v>
      </c>
      <c r="AS3249">
        <v>1283533</v>
      </c>
      <c r="AT3249">
        <v>934114</v>
      </c>
      <c r="AU3249">
        <v>2067782</v>
      </c>
      <c r="AV3249">
        <v>1246861</v>
      </c>
      <c r="AW3249">
        <v>1277893</v>
      </c>
    </row>
    <row r="3250" spans="1:49" x14ac:dyDescent="0.25">
      <c r="A3250" s="21" t="s">
        <v>3479</v>
      </c>
      <c r="B3250">
        <v>1012902</v>
      </c>
      <c r="C3250">
        <v>1153716</v>
      </c>
      <c r="D3250">
        <v>1486963</v>
      </c>
      <c r="E3250">
        <v>2024522</v>
      </c>
      <c r="F3250">
        <v>1808958</v>
      </c>
      <c r="G3250">
        <v>1441013</v>
      </c>
      <c r="H3250">
        <v>1977906</v>
      </c>
      <c r="I3250">
        <v>1295665</v>
      </c>
      <c r="J3250">
        <v>1531155</v>
      </c>
      <c r="K3250">
        <v>1425723</v>
      </c>
      <c r="L3250">
        <v>1231923</v>
      </c>
      <c r="M3250">
        <v>1930621</v>
      </c>
      <c r="N3250">
        <v>2324008</v>
      </c>
      <c r="O3250">
        <v>1824080</v>
      </c>
      <c r="P3250">
        <v>1398406</v>
      </c>
      <c r="Q3250">
        <v>1506062</v>
      </c>
      <c r="R3250">
        <v>1570368</v>
      </c>
      <c r="S3250">
        <v>1193911</v>
      </c>
      <c r="T3250">
        <v>1266833</v>
      </c>
      <c r="U3250">
        <v>895895</v>
      </c>
      <c r="V3250">
        <v>1830909</v>
      </c>
      <c r="W3250">
        <v>1061513</v>
      </c>
      <c r="X3250">
        <v>1394180</v>
      </c>
      <c r="Y3250">
        <v>891414</v>
      </c>
      <c r="Z3250">
        <v>852813</v>
      </c>
      <c r="AA3250">
        <v>623880</v>
      </c>
      <c r="AB3250">
        <v>812737</v>
      </c>
      <c r="AC3250">
        <v>882802</v>
      </c>
      <c r="AD3250">
        <v>1270148</v>
      </c>
      <c r="AE3250">
        <v>906913</v>
      </c>
      <c r="AF3250">
        <v>1387969</v>
      </c>
      <c r="AG3250">
        <v>1395438</v>
      </c>
      <c r="AH3250">
        <v>1201147</v>
      </c>
      <c r="AI3250">
        <v>1280815</v>
      </c>
      <c r="AJ3250">
        <v>781116</v>
      </c>
      <c r="AK3250">
        <v>1328870</v>
      </c>
      <c r="AL3250">
        <v>1283883</v>
      </c>
      <c r="AM3250">
        <v>610796</v>
      </c>
      <c r="AN3250">
        <v>1187492</v>
      </c>
      <c r="AO3250">
        <v>1291404</v>
      </c>
      <c r="AP3250">
        <v>946190</v>
      </c>
      <c r="AQ3250">
        <v>972172</v>
      </c>
      <c r="AR3250">
        <v>1444027</v>
      </c>
      <c r="AS3250">
        <v>531406</v>
      </c>
      <c r="AT3250">
        <v>661270</v>
      </c>
      <c r="AU3250">
        <v>796162</v>
      </c>
      <c r="AV3250">
        <v>2242866</v>
      </c>
      <c r="AW3250">
        <v>591402</v>
      </c>
    </row>
    <row r="3251" spans="1:49" x14ac:dyDescent="0.25">
      <c r="A3251" s="21" t="s">
        <v>3480</v>
      </c>
      <c r="B3251">
        <v>660615</v>
      </c>
      <c r="C3251">
        <v>801714</v>
      </c>
      <c r="D3251">
        <v>715145</v>
      </c>
      <c r="E3251">
        <v>776077</v>
      </c>
      <c r="F3251">
        <v>666631</v>
      </c>
      <c r="G3251">
        <v>555681</v>
      </c>
      <c r="H3251">
        <v>625917</v>
      </c>
      <c r="I3251">
        <v>629802</v>
      </c>
      <c r="J3251">
        <v>581321</v>
      </c>
      <c r="K3251">
        <v>601891</v>
      </c>
      <c r="L3251">
        <v>617177</v>
      </c>
      <c r="M3251">
        <v>649864</v>
      </c>
      <c r="N3251">
        <v>758206</v>
      </c>
      <c r="O3251">
        <v>663258</v>
      </c>
      <c r="P3251">
        <v>777062</v>
      </c>
      <c r="Q3251">
        <v>528065</v>
      </c>
      <c r="R3251">
        <v>550434</v>
      </c>
      <c r="S3251">
        <v>723591</v>
      </c>
      <c r="T3251">
        <v>542305</v>
      </c>
      <c r="U3251">
        <v>526032</v>
      </c>
      <c r="V3251">
        <v>606296</v>
      </c>
      <c r="W3251">
        <v>822591</v>
      </c>
      <c r="X3251">
        <v>717957</v>
      </c>
      <c r="Y3251">
        <v>530113</v>
      </c>
      <c r="Z3251">
        <v>595074</v>
      </c>
      <c r="AA3251">
        <v>716281</v>
      </c>
      <c r="AB3251">
        <v>576874</v>
      </c>
      <c r="AC3251">
        <v>796699</v>
      </c>
      <c r="AD3251">
        <v>605234</v>
      </c>
      <c r="AE3251">
        <v>525302</v>
      </c>
      <c r="AF3251">
        <v>747497</v>
      </c>
      <c r="AG3251">
        <v>815091</v>
      </c>
      <c r="AH3251">
        <v>649396</v>
      </c>
      <c r="AI3251">
        <v>702801</v>
      </c>
      <c r="AJ3251">
        <v>856599</v>
      </c>
      <c r="AK3251">
        <v>840395</v>
      </c>
      <c r="AL3251">
        <v>625058</v>
      </c>
      <c r="AM3251">
        <v>656341</v>
      </c>
      <c r="AN3251">
        <v>644053</v>
      </c>
      <c r="AO3251">
        <v>706385</v>
      </c>
      <c r="AP3251">
        <v>711245</v>
      </c>
      <c r="AQ3251">
        <v>732910</v>
      </c>
      <c r="AR3251">
        <v>754303</v>
      </c>
      <c r="AS3251">
        <v>625381</v>
      </c>
      <c r="AT3251">
        <v>776863</v>
      </c>
      <c r="AU3251">
        <v>742401</v>
      </c>
      <c r="AV3251">
        <v>1089449</v>
      </c>
      <c r="AW3251">
        <v>684813</v>
      </c>
    </row>
    <row r="3252" spans="1:49" x14ac:dyDescent="0.25">
      <c r="A3252" s="21" t="s">
        <v>3481</v>
      </c>
      <c r="B3252">
        <v>466232</v>
      </c>
      <c r="C3252">
        <v>553456</v>
      </c>
      <c r="D3252">
        <v>465285</v>
      </c>
      <c r="E3252">
        <v>505816</v>
      </c>
      <c r="F3252">
        <v>373800</v>
      </c>
      <c r="G3252">
        <v>485955</v>
      </c>
      <c r="H3252">
        <v>500789</v>
      </c>
      <c r="I3252">
        <v>383656</v>
      </c>
      <c r="J3252">
        <v>540396</v>
      </c>
      <c r="K3252">
        <v>664869</v>
      </c>
      <c r="L3252">
        <v>443208</v>
      </c>
      <c r="M3252">
        <v>385376</v>
      </c>
      <c r="N3252">
        <v>364287</v>
      </c>
      <c r="O3252">
        <v>383381</v>
      </c>
      <c r="P3252">
        <v>445680</v>
      </c>
      <c r="Q3252">
        <v>442841</v>
      </c>
      <c r="R3252">
        <v>537241</v>
      </c>
      <c r="S3252">
        <v>434050</v>
      </c>
      <c r="T3252">
        <v>499023</v>
      </c>
      <c r="U3252">
        <v>426303</v>
      </c>
      <c r="V3252">
        <v>534594</v>
      </c>
      <c r="W3252">
        <v>788124</v>
      </c>
      <c r="X3252">
        <v>496562</v>
      </c>
      <c r="Y3252">
        <v>525651</v>
      </c>
      <c r="Z3252">
        <v>508697</v>
      </c>
      <c r="AA3252">
        <v>383557</v>
      </c>
      <c r="AB3252">
        <v>507212</v>
      </c>
      <c r="AC3252">
        <v>650286</v>
      </c>
      <c r="AD3252">
        <v>499701</v>
      </c>
      <c r="AE3252">
        <v>524176</v>
      </c>
      <c r="AF3252">
        <v>482158</v>
      </c>
      <c r="AG3252">
        <v>510283</v>
      </c>
      <c r="AH3252">
        <v>509921</v>
      </c>
      <c r="AI3252">
        <v>421907</v>
      </c>
      <c r="AJ3252">
        <v>425294</v>
      </c>
      <c r="AK3252">
        <v>399278</v>
      </c>
      <c r="AL3252">
        <v>474930</v>
      </c>
      <c r="AM3252">
        <v>498069</v>
      </c>
      <c r="AN3252">
        <v>588668</v>
      </c>
      <c r="AO3252">
        <v>498334</v>
      </c>
      <c r="AP3252">
        <v>520740</v>
      </c>
      <c r="AQ3252">
        <v>628490</v>
      </c>
      <c r="AR3252">
        <v>507569</v>
      </c>
      <c r="AS3252">
        <v>512285</v>
      </c>
      <c r="AT3252">
        <v>574429</v>
      </c>
      <c r="AU3252">
        <v>385360</v>
      </c>
      <c r="AV3252">
        <v>381595</v>
      </c>
      <c r="AW3252">
        <v>447850</v>
      </c>
    </row>
    <row r="3253" spans="1:49" x14ac:dyDescent="0.25">
      <c r="A3253" s="21" t="s">
        <v>3482</v>
      </c>
      <c r="B3253">
        <v>848763</v>
      </c>
      <c r="C3253">
        <v>843208</v>
      </c>
      <c r="D3253">
        <v>830346</v>
      </c>
      <c r="E3253">
        <v>1102674</v>
      </c>
      <c r="F3253">
        <v>359015</v>
      </c>
      <c r="G3253">
        <v>690143</v>
      </c>
      <c r="H3253">
        <v>751942</v>
      </c>
      <c r="I3253">
        <v>1147827</v>
      </c>
      <c r="J3253">
        <v>1080722</v>
      </c>
      <c r="K3253">
        <v>660371</v>
      </c>
      <c r="L3253">
        <v>919205</v>
      </c>
      <c r="M3253">
        <v>1193966</v>
      </c>
      <c r="N3253">
        <v>1404735</v>
      </c>
      <c r="O3253">
        <v>518013</v>
      </c>
      <c r="P3253">
        <v>791843</v>
      </c>
      <c r="Q3253">
        <v>1016359</v>
      </c>
      <c r="R3253">
        <v>952429</v>
      </c>
      <c r="S3253">
        <v>1158837</v>
      </c>
      <c r="T3253">
        <v>1037536</v>
      </c>
      <c r="U3253">
        <v>804065</v>
      </c>
      <c r="V3253">
        <v>914274</v>
      </c>
      <c r="W3253">
        <v>741234</v>
      </c>
      <c r="X3253">
        <v>1208947</v>
      </c>
      <c r="Y3253">
        <v>776677</v>
      </c>
      <c r="Z3253">
        <v>787184</v>
      </c>
      <c r="AA3253">
        <v>820205</v>
      </c>
      <c r="AB3253">
        <v>564172</v>
      </c>
      <c r="AC3253">
        <v>429792</v>
      </c>
      <c r="AD3253">
        <v>755956</v>
      </c>
      <c r="AE3253">
        <v>799179</v>
      </c>
      <c r="AF3253">
        <v>882390</v>
      </c>
      <c r="AG3253">
        <v>1701451</v>
      </c>
      <c r="AH3253">
        <v>987314</v>
      </c>
      <c r="AI3253">
        <v>1109987</v>
      </c>
      <c r="AJ3253">
        <v>1465368</v>
      </c>
      <c r="AK3253">
        <v>1194971</v>
      </c>
      <c r="AL3253">
        <v>799990</v>
      </c>
      <c r="AM3253">
        <v>181208</v>
      </c>
      <c r="AN3253">
        <v>766608</v>
      </c>
      <c r="AO3253">
        <v>758142</v>
      </c>
      <c r="AP3253">
        <v>1007535</v>
      </c>
      <c r="AQ3253">
        <v>826024</v>
      </c>
      <c r="AR3253">
        <v>1197283</v>
      </c>
      <c r="AS3253">
        <v>786429</v>
      </c>
      <c r="AT3253">
        <v>757160</v>
      </c>
      <c r="AU3253">
        <v>974131</v>
      </c>
      <c r="AV3253">
        <v>2027436</v>
      </c>
      <c r="AW3253">
        <v>798238</v>
      </c>
    </row>
    <row r="3254" spans="1:49" x14ac:dyDescent="0.25">
      <c r="A3254" s="21" t="s">
        <v>3483</v>
      </c>
      <c r="B3254">
        <v>435838</v>
      </c>
      <c r="C3254">
        <v>585245</v>
      </c>
      <c r="D3254">
        <v>611739</v>
      </c>
      <c r="E3254">
        <v>644147</v>
      </c>
      <c r="F3254">
        <v>823762</v>
      </c>
      <c r="G3254">
        <v>433364</v>
      </c>
      <c r="H3254">
        <v>635424</v>
      </c>
      <c r="I3254">
        <v>690225</v>
      </c>
      <c r="J3254">
        <v>935090</v>
      </c>
      <c r="K3254">
        <v>549817</v>
      </c>
      <c r="L3254">
        <v>653972</v>
      </c>
      <c r="M3254">
        <v>676499</v>
      </c>
      <c r="N3254">
        <v>801230</v>
      </c>
      <c r="O3254">
        <v>698557</v>
      </c>
      <c r="P3254">
        <v>458588</v>
      </c>
      <c r="Q3254">
        <v>1921368</v>
      </c>
      <c r="R3254">
        <v>580605</v>
      </c>
      <c r="S3254">
        <v>483671</v>
      </c>
      <c r="T3254">
        <v>620634</v>
      </c>
      <c r="U3254">
        <v>464999</v>
      </c>
      <c r="V3254">
        <v>492916</v>
      </c>
      <c r="W3254">
        <v>465205</v>
      </c>
      <c r="X3254">
        <v>422630</v>
      </c>
      <c r="Y3254">
        <v>498977</v>
      </c>
      <c r="Z3254">
        <v>370042</v>
      </c>
      <c r="AA3254">
        <v>413697</v>
      </c>
      <c r="AB3254">
        <v>341758</v>
      </c>
      <c r="AC3254">
        <v>351931</v>
      </c>
      <c r="AD3254">
        <v>445719</v>
      </c>
      <c r="AE3254">
        <v>483168</v>
      </c>
      <c r="AF3254">
        <v>508972</v>
      </c>
      <c r="AG3254">
        <v>1129890</v>
      </c>
      <c r="AH3254">
        <v>529177</v>
      </c>
      <c r="AI3254">
        <v>576289</v>
      </c>
      <c r="AJ3254">
        <v>688921</v>
      </c>
      <c r="AK3254">
        <v>478708</v>
      </c>
      <c r="AL3254">
        <v>490037</v>
      </c>
      <c r="AM3254">
        <v>256673</v>
      </c>
      <c r="AN3254">
        <v>282033</v>
      </c>
      <c r="AO3254">
        <v>490007</v>
      </c>
      <c r="AP3254">
        <v>326228</v>
      </c>
      <c r="AQ3254">
        <v>468515</v>
      </c>
      <c r="AR3254">
        <v>657580</v>
      </c>
      <c r="AS3254">
        <v>570495</v>
      </c>
      <c r="AT3254">
        <v>552227</v>
      </c>
      <c r="AU3254">
        <v>2530772</v>
      </c>
      <c r="AV3254">
        <v>690885</v>
      </c>
      <c r="AW3254">
        <v>543847</v>
      </c>
    </row>
    <row r="3255" spans="1:49" x14ac:dyDescent="0.25">
      <c r="A3255" s="21" t="s">
        <v>3484</v>
      </c>
      <c r="B3255">
        <v>33840088</v>
      </c>
      <c r="C3255">
        <v>26405414</v>
      </c>
      <c r="D3255">
        <v>27965212</v>
      </c>
      <c r="E3255">
        <v>48506664</v>
      </c>
      <c r="F3255">
        <v>35581232</v>
      </c>
      <c r="G3255">
        <v>27397266</v>
      </c>
      <c r="H3255">
        <v>28463178</v>
      </c>
      <c r="I3255">
        <v>42935060</v>
      </c>
      <c r="J3255">
        <v>37817688</v>
      </c>
      <c r="K3255">
        <v>30883016</v>
      </c>
      <c r="L3255">
        <v>28365906</v>
      </c>
      <c r="M3255">
        <v>45483364</v>
      </c>
      <c r="N3255">
        <v>68526912</v>
      </c>
      <c r="O3255">
        <v>50095784</v>
      </c>
      <c r="P3255">
        <v>29039656</v>
      </c>
      <c r="Q3255">
        <v>36031908</v>
      </c>
      <c r="R3255">
        <v>35563852</v>
      </c>
      <c r="S3255">
        <v>33665008</v>
      </c>
      <c r="T3255">
        <v>28733826</v>
      </c>
      <c r="U3255">
        <v>20377318</v>
      </c>
      <c r="V3255">
        <v>100289848</v>
      </c>
      <c r="W3255">
        <v>29161316</v>
      </c>
      <c r="X3255">
        <v>39467844</v>
      </c>
      <c r="Y3255">
        <v>29592178</v>
      </c>
      <c r="Z3255">
        <v>32212418</v>
      </c>
      <c r="AA3255">
        <v>24084506</v>
      </c>
      <c r="AB3255">
        <v>16119439</v>
      </c>
      <c r="AC3255">
        <v>12250647</v>
      </c>
      <c r="AD3255">
        <v>33179280</v>
      </c>
      <c r="AE3255">
        <v>26271480</v>
      </c>
      <c r="AF3255">
        <v>23498116</v>
      </c>
      <c r="AG3255">
        <v>45613396</v>
      </c>
      <c r="AH3255">
        <v>28632008</v>
      </c>
      <c r="AI3255">
        <v>21242580</v>
      </c>
      <c r="AJ3255">
        <v>36341596</v>
      </c>
      <c r="AK3255">
        <v>31651616</v>
      </c>
      <c r="AL3255">
        <v>39532272</v>
      </c>
      <c r="AM3255">
        <v>13745732</v>
      </c>
      <c r="AN3255">
        <v>26867432</v>
      </c>
      <c r="AO3255">
        <v>27832200</v>
      </c>
      <c r="AP3255">
        <v>31254210</v>
      </c>
      <c r="AQ3255">
        <v>27683676</v>
      </c>
      <c r="AR3255">
        <v>48562688</v>
      </c>
      <c r="AS3255">
        <v>28815662</v>
      </c>
      <c r="AT3255">
        <v>29657522</v>
      </c>
      <c r="AU3255">
        <v>38933576</v>
      </c>
      <c r="AV3255">
        <v>64449564</v>
      </c>
      <c r="AW3255">
        <v>23323632</v>
      </c>
    </row>
    <row r="3256" spans="1:49" x14ac:dyDescent="0.25">
      <c r="A3256" s="21" t="s">
        <v>3485</v>
      </c>
      <c r="B3256">
        <v>415796</v>
      </c>
      <c r="C3256">
        <v>452226</v>
      </c>
      <c r="D3256">
        <v>337310</v>
      </c>
      <c r="E3256">
        <v>566774</v>
      </c>
      <c r="F3256">
        <v>370382</v>
      </c>
      <c r="G3256">
        <v>225677</v>
      </c>
      <c r="H3256">
        <v>357705</v>
      </c>
      <c r="I3256">
        <v>337413</v>
      </c>
      <c r="J3256">
        <v>283991</v>
      </c>
      <c r="K3256">
        <v>369232</v>
      </c>
      <c r="L3256">
        <v>265064</v>
      </c>
      <c r="M3256">
        <v>240820</v>
      </c>
      <c r="N3256">
        <v>308137</v>
      </c>
      <c r="O3256">
        <v>196791</v>
      </c>
      <c r="P3256">
        <v>314313</v>
      </c>
      <c r="Q3256">
        <v>266097</v>
      </c>
      <c r="R3256">
        <v>598943</v>
      </c>
      <c r="S3256">
        <v>244942</v>
      </c>
      <c r="T3256">
        <v>242753</v>
      </c>
      <c r="U3256">
        <v>423073</v>
      </c>
      <c r="V3256">
        <v>621026</v>
      </c>
      <c r="W3256">
        <v>279998</v>
      </c>
      <c r="X3256">
        <v>303379</v>
      </c>
      <c r="Y3256">
        <v>204291</v>
      </c>
      <c r="Z3256">
        <v>426007</v>
      </c>
      <c r="AA3256">
        <v>388932</v>
      </c>
      <c r="AB3256">
        <v>188438</v>
      </c>
      <c r="AC3256">
        <v>202508</v>
      </c>
      <c r="AD3256">
        <v>1202434</v>
      </c>
      <c r="AE3256">
        <v>53432</v>
      </c>
      <c r="AF3256">
        <v>443706</v>
      </c>
      <c r="AG3256">
        <v>612140</v>
      </c>
      <c r="AH3256">
        <v>461182</v>
      </c>
      <c r="AI3256">
        <v>229982</v>
      </c>
      <c r="AJ3256">
        <v>346163</v>
      </c>
      <c r="AK3256">
        <v>244689</v>
      </c>
      <c r="AL3256">
        <v>212487</v>
      </c>
      <c r="AM3256">
        <v>295077</v>
      </c>
      <c r="AN3256">
        <v>263329</v>
      </c>
      <c r="AO3256">
        <v>188252</v>
      </c>
      <c r="AP3256">
        <v>204121</v>
      </c>
      <c r="AQ3256">
        <v>264471</v>
      </c>
      <c r="AR3256">
        <v>884159</v>
      </c>
      <c r="AS3256">
        <v>378520</v>
      </c>
      <c r="AT3256">
        <v>4819764</v>
      </c>
      <c r="AU3256">
        <v>545701</v>
      </c>
      <c r="AV3256">
        <v>3931079</v>
      </c>
      <c r="AW3256">
        <v>545645</v>
      </c>
    </row>
    <row r="3257" spans="1:49" x14ac:dyDescent="0.25">
      <c r="A3257" s="21" t="s">
        <v>3486</v>
      </c>
      <c r="B3257">
        <v>15542261</v>
      </c>
      <c r="C3257">
        <v>10655414</v>
      </c>
      <c r="D3257">
        <v>15287092</v>
      </c>
      <c r="E3257">
        <v>25213200</v>
      </c>
      <c r="F3257">
        <v>11814738</v>
      </c>
      <c r="G3257">
        <v>13242803</v>
      </c>
      <c r="H3257">
        <v>14297346</v>
      </c>
      <c r="I3257">
        <v>17125760</v>
      </c>
      <c r="J3257">
        <v>13470550</v>
      </c>
      <c r="K3257">
        <v>12464174</v>
      </c>
      <c r="L3257">
        <v>24538130</v>
      </c>
      <c r="M3257">
        <v>27825468</v>
      </c>
      <c r="N3257">
        <v>25426468</v>
      </c>
      <c r="O3257">
        <v>23957272</v>
      </c>
      <c r="P3257">
        <v>16756528</v>
      </c>
      <c r="Q3257">
        <v>22462228</v>
      </c>
      <c r="R3257">
        <v>14639363</v>
      </c>
      <c r="S3257">
        <v>17522684</v>
      </c>
      <c r="T3257">
        <v>11581983</v>
      </c>
      <c r="U3257">
        <v>10920711</v>
      </c>
      <c r="V3257">
        <v>16173786</v>
      </c>
      <c r="W3257">
        <v>15503784</v>
      </c>
      <c r="X3257">
        <v>12801078</v>
      </c>
      <c r="Y3257">
        <v>16143971</v>
      </c>
      <c r="Z3257">
        <v>10347065</v>
      </c>
      <c r="AA3257">
        <v>11427916</v>
      </c>
      <c r="AB3257">
        <v>8579342</v>
      </c>
      <c r="AC3257">
        <v>4557933</v>
      </c>
      <c r="AD3257">
        <v>11767572</v>
      </c>
      <c r="AE3257">
        <v>9603955</v>
      </c>
      <c r="AF3257">
        <v>14573299</v>
      </c>
      <c r="AG3257">
        <v>24974928</v>
      </c>
      <c r="AH3257">
        <v>16849998</v>
      </c>
      <c r="AI3257">
        <v>15662263</v>
      </c>
      <c r="AJ3257">
        <v>21847870</v>
      </c>
      <c r="AK3257">
        <v>24754058</v>
      </c>
      <c r="AL3257">
        <v>16134742</v>
      </c>
      <c r="AM3257">
        <v>4575586</v>
      </c>
      <c r="AN3257">
        <v>15623017</v>
      </c>
      <c r="AO3257">
        <v>17749414</v>
      </c>
      <c r="AP3257">
        <v>14823681</v>
      </c>
      <c r="AQ3257">
        <v>11250284</v>
      </c>
      <c r="AR3257">
        <v>27488056</v>
      </c>
      <c r="AS3257">
        <v>16251366</v>
      </c>
      <c r="AT3257">
        <v>12714393</v>
      </c>
      <c r="AU3257">
        <v>21323306</v>
      </c>
      <c r="AV3257">
        <v>71198552</v>
      </c>
      <c r="AW3257">
        <v>16305379</v>
      </c>
    </row>
    <row r="3258" spans="1:49" x14ac:dyDescent="0.25">
      <c r="A3258" s="21" t="s">
        <v>3487</v>
      </c>
      <c r="B3258">
        <v>643379</v>
      </c>
      <c r="C3258">
        <v>773263</v>
      </c>
      <c r="D3258">
        <v>734882</v>
      </c>
      <c r="E3258">
        <v>1054913</v>
      </c>
      <c r="F3258">
        <v>844382</v>
      </c>
      <c r="G3258">
        <v>798770</v>
      </c>
      <c r="H3258">
        <v>875795</v>
      </c>
      <c r="I3258">
        <v>1014159</v>
      </c>
      <c r="J3258">
        <v>979571</v>
      </c>
      <c r="K3258">
        <v>1017056</v>
      </c>
      <c r="L3258">
        <v>811785</v>
      </c>
      <c r="M3258">
        <v>1001099</v>
      </c>
      <c r="N3258">
        <v>1287835</v>
      </c>
      <c r="O3258">
        <v>1071946</v>
      </c>
      <c r="P3258">
        <v>994471</v>
      </c>
      <c r="Q3258">
        <v>818071</v>
      </c>
      <c r="R3258">
        <v>845900</v>
      </c>
      <c r="S3258">
        <v>932748</v>
      </c>
      <c r="T3258">
        <v>909791</v>
      </c>
      <c r="U3258">
        <v>839728</v>
      </c>
      <c r="V3258">
        <v>787176</v>
      </c>
      <c r="W3258">
        <v>893332</v>
      </c>
      <c r="X3258">
        <v>1064041</v>
      </c>
      <c r="Y3258">
        <v>711409</v>
      </c>
      <c r="Z3258">
        <v>783304</v>
      </c>
      <c r="AA3258">
        <v>723212</v>
      </c>
      <c r="AB3258">
        <v>849550</v>
      </c>
      <c r="AC3258">
        <v>700249</v>
      </c>
      <c r="AD3258">
        <v>863645</v>
      </c>
      <c r="AE3258">
        <v>607686</v>
      </c>
      <c r="AF3258">
        <v>875511</v>
      </c>
      <c r="AG3258">
        <v>847944</v>
      </c>
      <c r="AH3258">
        <v>790423</v>
      </c>
      <c r="AI3258">
        <v>599103</v>
      </c>
      <c r="AJ3258">
        <v>778109</v>
      </c>
      <c r="AK3258">
        <v>845750</v>
      </c>
      <c r="AL3258">
        <v>853028</v>
      </c>
      <c r="AM3258">
        <v>518916</v>
      </c>
      <c r="AN3258">
        <v>784083</v>
      </c>
      <c r="AO3258">
        <v>1031902</v>
      </c>
      <c r="AP3258">
        <v>684801</v>
      </c>
      <c r="AQ3258">
        <v>675274</v>
      </c>
      <c r="AR3258">
        <v>922038</v>
      </c>
      <c r="AS3258">
        <v>789903</v>
      </c>
      <c r="AT3258">
        <v>862566</v>
      </c>
      <c r="AU3258">
        <v>970521</v>
      </c>
      <c r="AV3258">
        <v>1268472</v>
      </c>
      <c r="AW3258">
        <v>668914</v>
      </c>
    </row>
    <row r="3259" spans="1:49" x14ac:dyDescent="0.25">
      <c r="A3259" s="21" t="s">
        <v>3488</v>
      </c>
      <c r="B3259">
        <v>832060</v>
      </c>
      <c r="C3259">
        <v>1234394</v>
      </c>
      <c r="D3259">
        <v>500780</v>
      </c>
      <c r="E3259">
        <v>463605</v>
      </c>
      <c r="F3259">
        <v>996802</v>
      </c>
      <c r="G3259">
        <v>1041534</v>
      </c>
      <c r="H3259">
        <v>578231</v>
      </c>
      <c r="I3259">
        <v>1526485</v>
      </c>
      <c r="J3259">
        <v>935393</v>
      </c>
      <c r="K3259">
        <v>998940</v>
      </c>
      <c r="L3259">
        <v>681783</v>
      </c>
      <c r="M3259">
        <v>1220473</v>
      </c>
      <c r="N3259">
        <v>794956</v>
      </c>
      <c r="O3259">
        <v>779680</v>
      </c>
      <c r="P3259">
        <v>313362</v>
      </c>
      <c r="Q3259">
        <v>354025</v>
      </c>
      <c r="R3259">
        <v>283808</v>
      </c>
      <c r="S3259">
        <v>725879</v>
      </c>
      <c r="T3259">
        <v>871548</v>
      </c>
      <c r="U3259">
        <v>445135</v>
      </c>
      <c r="V3259">
        <v>777040</v>
      </c>
      <c r="W3259">
        <v>811571</v>
      </c>
      <c r="X3259">
        <v>452873</v>
      </c>
      <c r="Y3259">
        <v>376071</v>
      </c>
      <c r="Z3259">
        <v>473036</v>
      </c>
      <c r="AA3259">
        <v>777511</v>
      </c>
      <c r="AB3259">
        <v>1136783</v>
      </c>
      <c r="AC3259">
        <v>1195399</v>
      </c>
      <c r="AD3259">
        <v>425773</v>
      </c>
      <c r="AE3259">
        <v>669026</v>
      </c>
      <c r="AF3259">
        <v>1108034</v>
      </c>
      <c r="AG3259">
        <v>1862066</v>
      </c>
      <c r="AH3259">
        <v>978290</v>
      </c>
      <c r="AI3259">
        <v>1878472</v>
      </c>
      <c r="AJ3259">
        <v>1148164</v>
      </c>
      <c r="AK3259">
        <v>966380</v>
      </c>
      <c r="AL3259">
        <v>721024</v>
      </c>
      <c r="AM3259">
        <v>931113</v>
      </c>
      <c r="AN3259">
        <v>1556894</v>
      </c>
      <c r="AO3259">
        <v>743607</v>
      </c>
      <c r="AP3259">
        <v>1027931</v>
      </c>
      <c r="AQ3259">
        <v>751294</v>
      </c>
      <c r="AR3259">
        <v>902444</v>
      </c>
      <c r="AS3259">
        <v>867892</v>
      </c>
      <c r="AT3259">
        <v>643396</v>
      </c>
      <c r="AU3259">
        <v>703590</v>
      </c>
      <c r="AV3259">
        <v>706546</v>
      </c>
      <c r="AW3259">
        <v>914675</v>
      </c>
    </row>
    <row r="3260" spans="1:49" x14ac:dyDescent="0.25">
      <c r="A3260" s="21" t="s">
        <v>3489</v>
      </c>
      <c r="B3260">
        <v>190314</v>
      </c>
      <c r="C3260">
        <v>79521</v>
      </c>
      <c r="D3260">
        <v>229691</v>
      </c>
      <c r="E3260">
        <v>420712</v>
      </c>
      <c r="F3260">
        <v>180241</v>
      </c>
      <c r="G3260">
        <v>132243</v>
      </c>
      <c r="H3260">
        <v>113632</v>
      </c>
      <c r="I3260">
        <v>183713</v>
      </c>
      <c r="J3260">
        <v>191009</v>
      </c>
      <c r="K3260">
        <v>230228</v>
      </c>
      <c r="L3260">
        <v>206544</v>
      </c>
      <c r="M3260">
        <v>177240</v>
      </c>
      <c r="N3260">
        <v>252211</v>
      </c>
      <c r="O3260">
        <v>211134</v>
      </c>
      <c r="P3260">
        <v>298523</v>
      </c>
      <c r="Q3260">
        <v>200848</v>
      </c>
      <c r="R3260">
        <v>330452</v>
      </c>
      <c r="S3260">
        <v>149260</v>
      </c>
      <c r="T3260">
        <v>140421</v>
      </c>
      <c r="U3260">
        <v>99107</v>
      </c>
      <c r="V3260">
        <v>73188</v>
      </c>
      <c r="W3260">
        <v>150471</v>
      </c>
      <c r="X3260">
        <v>201231</v>
      </c>
      <c r="Y3260">
        <v>167742</v>
      </c>
      <c r="Z3260">
        <v>238594</v>
      </c>
      <c r="AA3260">
        <v>181671</v>
      </c>
      <c r="AB3260">
        <v>66202</v>
      </c>
      <c r="AC3260">
        <v>19858</v>
      </c>
      <c r="AD3260">
        <v>236319</v>
      </c>
      <c r="AE3260">
        <v>119514</v>
      </c>
      <c r="AF3260">
        <v>306445</v>
      </c>
      <c r="AG3260">
        <v>338993</v>
      </c>
      <c r="AH3260">
        <v>176338</v>
      </c>
      <c r="AI3260">
        <v>85504</v>
      </c>
      <c r="AJ3260">
        <v>211893</v>
      </c>
      <c r="AK3260">
        <v>352884</v>
      </c>
      <c r="AL3260">
        <v>358376</v>
      </c>
      <c r="AM3260">
        <v>63101</v>
      </c>
      <c r="AN3260">
        <v>279844</v>
      </c>
      <c r="AO3260">
        <v>318775</v>
      </c>
      <c r="AP3260">
        <v>196517</v>
      </c>
      <c r="AQ3260">
        <v>81815</v>
      </c>
      <c r="AR3260">
        <v>345947</v>
      </c>
      <c r="AS3260">
        <v>243748</v>
      </c>
      <c r="AT3260">
        <v>192411</v>
      </c>
      <c r="AU3260">
        <v>320278</v>
      </c>
      <c r="AV3260">
        <v>802336</v>
      </c>
      <c r="AW3260">
        <v>192535</v>
      </c>
    </row>
    <row r="3261" spans="1:49" x14ac:dyDescent="0.25">
      <c r="A3261" s="21" t="s">
        <v>3490</v>
      </c>
      <c r="B3261">
        <v>7223246</v>
      </c>
      <c r="C3261">
        <v>4975325</v>
      </c>
      <c r="D3261">
        <v>6267304</v>
      </c>
      <c r="E3261">
        <v>11020351</v>
      </c>
      <c r="F3261">
        <v>5524718</v>
      </c>
      <c r="G3261">
        <v>6109496</v>
      </c>
      <c r="H3261">
        <v>5970976</v>
      </c>
      <c r="I3261">
        <v>7916269</v>
      </c>
      <c r="J3261">
        <v>6292700</v>
      </c>
      <c r="K3261">
        <v>5757734</v>
      </c>
      <c r="L3261">
        <v>9959258</v>
      </c>
      <c r="M3261">
        <v>12762596</v>
      </c>
      <c r="N3261">
        <v>10498381</v>
      </c>
      <c r="O3261">
        <v>11411928</v>
      </c>
      <c r="P3261">
        <v>7718214</v>
      </c>
      <c r="Q3261">
        <v>9046420</v>
      </c>
      <c r="R3261">
        <v>6018258</v>
      </c>
      <c r="S3261">
        <v>8116140</v>
      </c>
      <c r="T3261">
        <v>4862426</v>
      </c>
      <c r="U3261">
        <v>5196159</v>
      </c>
      <c r="V3261">
        <v>7537559</v>
      </c>
      <c r="W3261">
        <v>6345726</v>
      </c>
      <c r="X3261">
        <v>5743148</v>
      </c>
      <c r="Y3261">
        <v>7444282</v>
      </c>
      <c r="Z3261">
        <v>4826662</v>
      </c>
      <c r="AA3261">
        <v>4809669</v>
      </c>
      <c r="AB3261">
        <v>4025300</v>
      </c>
      <c r="AC3261">
        <v>1949056</v>
      </c>
      <c r="AD3261">
        <v>5605382</v>
      </c>
      <c r="AE3261">
        <v>4082720</v>
      </c>
      <c r="AF3261">
        <v>6370114</v>
      </c>
      <c r="AG3261">
        <v>11192503</v>
      </c>
      <c r="AH3261">
        <v>7723871</v>
      </c>
      <c r="AI3261">
        <v>6448966</v>
      </c>
      <c r="AJ3261">
        <v>9107817</v>
      </c>
      <c r="AK3261">
        <v>11216516</v>
      </c>
      <c r="AL3261">
        <v>7418834</v>
      </c>
      <c r="AM3261">
        <v>2279994</v>
      </c>
      <c r="AN3261">
        <v>7161842</v>
      </c>
      <c r="AO3261">
        <v>7374006</v>
      </c>
      <c r="AP3261">
        <v>6976042</v>
      </c>
      <c r="AQ3261">
        <v>4752528</v>
      </c>
      <c r="AR3261">
        <v>11388801</v>
      </c>
      <c r="AS3261">
        <v>7660448</v>
      </c>
      <c r="AT3261">
        <v>5384841</v>
      </c>
      <c r="AU3261">
        <v>9968952</v>
      </c>
      <c r="AV3261">
        <v>30044884</v>
      </c>
      <c r="AW3261">
        <v>6725473</v>
      </c>
    </row>
    <row r="3262" spans="1:49" x14ac:dyDescent="0.25">
      <c r="A3262" s="21" t="s">
        <v>3491</v>
      </c>
      <c r="B3262">
        <v>789313</v>
      </c>
      <c r="C3262">
        <v>1399115</v>
      </c>
      <c r="D3262">
        <v>891512</v>
      </c>
      <c r="E3262">
        <v>1311326</v>
      </c>
      <c r="F3262">
        <v>1154821</v>
      </c>
      <c r="G3262">
        <v>1142001</v>
      </c>
      <c r="H3262">
        <v>667532</v>
      </c>
      <c r="I3262">
        <v>1246171</v>
      </c>
      <c r="J3262">
        <v>921798</v>
      </c>
      <c r="K3262">
        <v>939589</v>
      </c>
      <c r="L3262">
        <v>898763</v>
      </c>
      <c r="M3262">
        <v>1531016</v>
      </c>
      <c r="N3262">
        <v>1513936</v>
      </c>
      <c r="O3262">
        <v>1505362</v>
      </c>
      <c r="P3262">
        <v>736744</v>
      </c>
      <c r="Q3262">
        <v>859530</v>
      </c>
      <c r="R3262">
        <v>1069425</v>
      </c>
      <c r="S3262">
        <v>1019025</v>
      </c>
      <c r="T3262">
        <v>568467</v>
      </c>
      <c r="U3262">
        <v>979290</v>
      </c>
      <c r="V3262">
        <v>1097196</v>
      </c>
      <c r="W3262">
        <v>1392534</v>
      </c>
      <c r="X3262">
        <v>1082986</v>
      </c>
      <c r="Y3262">
        <v>1418857</v>
      </c>
      <c r="Z3262">
        <v>968560</v>
      </c>
      <c r="AA3262">
        <v>374209</v>
      </c>
      <c r="AB3262">
        <v>533394</v>
      </c>
      <c r="AC3262">
        <v>212369</v>
      </c>
      <c r="AD3262">
        <v>678558</v>
      </c>
      <c r="AE3262">
        <v>771286</v>
      </c>
      <c r="AF3262">
        <v>428959</v>
      </c>
      <c r="AG3262">
        <v>1118536</v>
      </c>
      <c r="AH3262">
        <v>535822</v>
      </c>
      <c r="AI3262">
        <v>284579</v>
      </c>
      <c r="AJ3262">
        <v>669068</v>
      </c>
      <c r="AK3262">
        <v>876408</v>
      </c>
      <c r="AL3262">
        <v>578308</v>
      </c>
      <c r="AM3262">
        <v>684357</v>
      </c>
      <c r="AN3262">
        <v>725718</v>
      </c>
      <c r="AO3262">
        <v>452133</v>
      </c>
      <c r="AP3262">
        <v>1006030</v>
      </c>
      <c r="AQ3262">
        <v>579000</v>
      </c>
      <c r="AR3262">
        <v>1250106</v>
      </c>
      <c r="AS3262">
        <v>1173930</v>
      </c>
      <c r="AT3262">
        <v>530319</v>
      </c>
      <c r="AU3262">
        <v>853198</v>
      </c>
      <c r="AV3262">
        <v>1245894</v>
      </c>
      <c r="AW3262">
        <v>567288</v>
      </c>
    </row>
    <row r="3263" spans="1:49" x14ac:dyDescent="0.25">
      <c r="A3263" s="21" t="s">
        <v>3492</v>
      </c>
      <c r="B3263">
        <v>199626</v>
      </c>
      <c r="C3263">
        <v>120970</v>
      </c>
      <c r="D3263">
        <v>143800</v>
      </c>
      <c r="E3263">
        <v>145330</v>
      </c>
      <c r="F3263">
        <v>131934</v>
      </c>
      <c r="G3263">
        <v>208207</v>
      </c>
      <c r="H3263">
        <v>162918</v>
      </c>
      <c r="I3263">
        <v>278196</v>
      </c>
      <c r="J3263">
        <v>202180</v>
      </c>
      <c r="K3263">
        <v>137792</v>
      </c>
      <c r="L3263">
        <v>192490</v>
      </c>
      <c r="M3263">
        <v>164993</v>
      </c>
      <c r="N3263">
        <v>136611</v>
      </c>
      <c r="O3263">
        <v>62553</v>
      </c>
      <c r="P3263">
        <v>119680</v>
      </c>
      <c r="Q3263">
        <v>241128</v>
      </c>
      <c r="R3263">
        <v>138249</v>
      </c>
      <c r="S3263">
        <v>192176</v>
      </c>
      <c r="T3263">
        <v>213000</v>
      </c>
      <c r="U3263">
        <v>214377</v>
      </c>
      <c r="V3263">
        <v>113921</v>
      </c>
      <c r="W3263">
        <v>435091</v>
      </c>
      <c r="X3263">
        <v>260042</v>
      </c>
      <c r="Y3263">
        <v>206221</v>
      </c>
      <c r="Z3263">
        <v>211591</v>
      </c>
      <c r="AA3263">
        <v>180177</v>
      </c>
      <c r="AB3263">
        <v>204773</v>
      </c>
      <c r="AC3263">
        <v>213742</v>
      </c>
      <c r="AD3263">
        <v>328573</v>
      </c>
      <c r="AE3263">
        <v>200870</v>
      </c>
      <c r="AF3263">
        <v>215301</v>
      </c>
      <c r="AG3263">
        <v>506657</v>
      </c>
      <c r="AH3263">
        <v>202354</v>
      </c>
      <c r="AI3263">
        <v>207857</v>
      </c>
      <c r="AJ3263">
        <v>224373</v>
      </c>
      <c r="AK3263">
        <v>239345</v>
      </c>
      <c r="AL3263">
        <v>252295</v>
      </c>
      <c r="AM3263">
        <v>200498</v>
      </c>
      <c r="AN3263">
        <v>214308</v>
      </c>
      <c r="AO3263">
        <v>165211</v>
      </c>
      <c r="AP3263">
        <v>230588</v>
      </c>
      <c r="AQ3263">
        <v>245427</v>
      </c>
      <c r="AR3263">
        <v>221297</v>
      </c>
      <c r="AS3263">
        <v>219620</v>
      </c>
      <c r="AT3263">
        <v>124850</v>
      </c>
      <c r="AU3263">
        <v>218917</v>
      </c>
      <c r="AV3263">
        <v>188933</v>
      </c>
      <c r="AW3263">
        <v>228036</v>
      </c>
    </row>
    <row r="3264" spans="1:49" x14ac:dyDescent="0.25">
      <c r="A3264" s="21" t="s">
        <v>3493</v>
      </c>
      <c r="B3264">
        <v>510399</v>
      </c>
      <c r="C3264">
        <v>500716</v>
      </c>
      <c r="D3264">
        <v>428113</v>
      </c>
      <c r="E3264">
        <v>496447</v>
      </c>
      <c r="F3264">
        <v>449046</v>
      </c>
      <c r="G3264">
        <v>435870</v>
      </c>
      <c r="H3264">
        <v>546159</v>
      </c>
      <c r="I3264">
        <v>485321</v>
      </c>
      <c r="J3264">
        <v>447782</v>
      </c>
      <c r="K3264">
        <v>441836</v>
      </c>
      <c r="L3264">
        <v>365802</v>
      </c>
      <c r="M3264">
        <v>439064</v>
      </c>
      <c r="N3264">
        <v>476605</v>
      </c>
      <c r="O3264">
        <v>474740</v>
      </c>
      <c r="P3264">
        <v>376622</v>
      </c>
      <c r="Q3264">
        <v>469293</v>
      </c>
      <c r="R3264">
        <v>502917</v>
      </c>
      <c r="S3264">
        <v>392262</v>
      </c>
      <c r="T3264">
        <v>456468</v>
      </c>
      <c r="U3264">
        <v>451679</v>
      </c>
      <c r="V3264">
        <v>780683</v>
      </c>
      <c r="W3264">
        <v>423726</v>
      </c>
      <c r="X3264">
        <v>545669</v>
      </c>
      <c r="Y3264">
        <v>570544</v>
      </c>
      <c r="Z3264">
        <v>379608</v>
      </c>
      <c r="AA3264">
        <v>528647</v>
      </c>
      <c r="AB3264">
        <v>424339</v>
      </c>
      <c r="AC3264">
        <v>485678</v>
      </c>
      <c r="AD3264">
        <v>490255</v>
      </c>
      <c r="AE3264">
        <v>429425</v>
      </c>
      <c r="AF3264">
        <v>518627</v>
      </c>
      <c r="AG3264">
        <v>585597</v>
      </c>
      <c r="AH3264">
        <v>553189</v>
      </c>
      <c r="AI3264">
        <v>549325</v>
      </c>
      <c r="AJ3264">
        <v>487125</v>
      </c>
      <c r="AK3264">
        <v>412515</v>
      </c>
      <c r="AL3264">
        <v>518078</v>
      </c>
      <c r="AM3264">
        <v>395418</v>
      </c>
      <c r="AN3264">
        <v>647302</v>
      </c>
      <c r="AO3264">
        <v>528218</v>
      </c>
      <c r="AP3264">
        <v>442627</v>
      </c>
      <c r="AQ3264">
        <v>449210</v>
      </c>
      <c r="AR3264">
        <v>590463</v>
      </c>
      <c r="AS3264">
        <v>550538</v>
      </c>
      <c r="AT3264">
        <v>609326</v>
      </c>
      <c r="AU3264">
        <v>574674</v>
      </c>
      <c r="AV3264">
        <v>489961</v>
      </c>
      <c r="AW3264">
        <v>400919</v>
      </c>
    </row>
    <row r="3265" spans="1:49" x14ac:dyDescent="0.25">
      <c r="A3265" s="21" t="s">
        <v>3494</v>
      </c>
      <c r="B3265">
        <v>7028471</v>
      </c>
      <c r="C3265">
        <v>7162378</v>
      </c>
      <c r="D3265">
        <v>7080566</v>
      </c>
      <c r="E3265">
        <v>7561834</v>
      </c>
      <c r="F3265">
        <v>6085720</v>
      </c>
      <c r="G3265">
        <v>6334871</v>
      </c>
      <c r="H3265">
        <v>7584056</v>
      </c>
      <c r="I3265">
        <v>6027199</v>
      </c>
      <c r="J3265">
        <v>6049024</v>
      </c>
      <c r="K3265">
        <v>6733136</v>
      </c>
      <c r="L3265">
        <v>7313946</v>
      </c>
      <c r="M3265">
        <v>7715685</v>
      </c>
      <c r="N3265">
        <v>6288082</v>
      </c>
      <c r="O3265">
        <v>7284653</v>
      </c>
      <c r="P3265">
        <v>10200013</v>
      </c>
      <c r="Q3265">
        <v>6788173</v>
      </c>
      <c r="R3265">
        <v>7003042</v>
      </c>
      <c r="S3265">
        <v>8315942</v>
      </c>
      <c r="T3265">
        <v>5480424</v>
      </c>
      <c r="U3265">
        <v>5830759</v>
      </c>
      <c r="V3265">
        <v>5751464</v>
      </c>
      <c r="W3265">
        <v>6460482</v>
      </c>
      <c r="X3265">
        <v>7798632</v>
      </c>
      <c r="Y3265">
        <v>6968610</v>
      </c>
      <c r="Z3265">
        <v>8284640</v>
      </c>
      <c r="AA3265">
        <v>8162108</v>
      </c>
      <c r="AB3265">
        <v>8766353</v>
      </c>
      <c r="AC3265">
        <v>10616606</v>
      </c>
      <c r="AD3265">
        <v>7853604</v>
      </c>
      <c r="AE3265">
        <v>8863111</v>
      </c>
      <c r="AF3265">
        <v>9972746</v>
      </c>
      <c r="AG3265">
        <v>8020511</v>
      </c>
      <c r="AH3265">
        <v>8340221</v>
      </c>
      <c r="AI3265">
        <v>9035793</v>
      </c>
      <c r="AJ3265">
        <v>8143906</v>
      </c>
      <c r="AK3265">
        <v>10414567</v>
      </c>
      <c r="AL3265">
        <v>8293686</v>
      </c>
      <c r="AM3265">
        <v>7190994</v>
      </c>
      <c r="AN3265">
        <v>7969556</v>
      </c>
      <c r="AO3265">
        <v>8655886</v>
      </c>
      <c r="AP3265">
        <v>7325874</v>
      </c>
      <c r="AQ3265">
        <v>7814359</v>
      </c>
      <c r="AR3265">
        <v>6924799</v>
      </c>
      <c r="AS3265">
        <v>7667915</v>
      </c>
      <c r="AT3265">
        <v>7910696</v>
      </c>
      <c r="AU3265">
        <v>9697862</v>
      </c>
      <c r="AV3265">
        <v>9154565</v>
      </c>
      <c r="AW3265">
        <v>9848858</v>
      </c>
    </row>
    <row r="3266" spans="1:49" x14ac:dyDescent="0.25">
      <c r="A3266" s="21" t="s">
        <v>3495</v>
      </c>
      <c r="B3266">
        <v>3006384</v>
      </c>
      <c r="C3266">
        <v>2941786</v>
      </c>
      <c r="D3266">
        <v>2143096</v>
      </c>
      <c r="E3266">
        <v>2349894</v>
      </c>
      <c r="F3266">
        <v>3020216</v>
      </c>
      <c r="G3266">
        <v>2256302</v>
      </c>
      <c r="H3266">
        <v>2752522</v>
      </c>
      <c r="I3266">
        <v>2590178</v>
      </c>
      <c r="J3266">
        <v>2318558</v>
      </c>
      <c r="K3266">
        <v>2241710</v>
      </c>
      <c r="L3266">
        <v>2411172</v>
      </c>
      <c r="M3266">
        <v>2470022</v>
      </c>
      <c r="N3266">
        <v>2702051</v>
      </c>
      <c r="O3266">
        <v>2036856</v>
      </c>
      <c r="P3266">
        <v>3328750</v>
      </c>
      <c r="Q3266">
        <v>2036660</v>
      </c>
      <c r="R3266">
        <v>2526002</v>
      </c>
      <c r="S3266">
        <v>3112946</v>
      </c>
      <c r="T3266">
        <v>2552978</v>
      </c>
      <c r="U3266">
        <v>1926134</v>
      </c>
      <c r="V3266">
        <v>1788894</v>
      </c>
      <c r="W3266">
        <v>2115042</v>
      </c>
      <c r="X3266">
        <v>3191657</v>
      </c>
      <c r="Y3266">
        <v>2362648</v>
      </c>
      <c r="Z3266">
        <v>3386528</v>
      </c>
      <c r="AA3266">
        <v>3346402</v>
      </c>
      <c r="AB3266">
        <v>3588190</v>
      </c>
      <c r="AC3266">
        <v>4622419</v>
      </c>
      <c r="AD3266">
        <v>3547454</v>
      </c>
      <c r="AE3266">
        <v>3126054</v>
      </c>
      <c r="AF3266">
        <v>4662946</v>
      </c>
      <c r="AG3266">
        <v>3791214</v>
      </c>
      <c r="AH3266">
        <v>3449964</v>
      </c>
      <c r="AI3266">
        <v>4547184</v>
      </c>
      <c r="AJ3266">
        <v>3656985</v>
      </c>
      <c r="AK3266">
        <v>4454954</v>
      </c>
      <c r="AL3266">
        <v>3878514</v>
      </c>
      <c r="AM3266">
        <v>3909546</v>
      </c>
      <c r="AN3266">
        <v>3602598</v>
      </c>
      <c r="AO3266">
        <v>4442166</v>
      </c>
      <c r="AP3266">
        <v>4674734</v>
      </c>
      <c r="AQ3266">
        <v>3968169</v>
      </c>
      <c r="AR3266">
        <v>3855697</v>
      </c>
      <c r="AS3266">
        <v>3556350</v>
      </c>
      <c r="AT3266">
        <v>3411523</v>
      </c>
      <c r="AU3266">
        <v>3685976</v>
      </c>
      <c r="AV3266">
        <v>3400978</v>
      </c>
      <c r="AW3266">
        <v>3609654</v>
      </c>
    </row>
    <row r="3267" spans="1:49" x14ac:dyDescent="0.25">
      <c r="A3267" s="21" t="s">
        <v>3496</v>
      </c>
      <c r="B3267">
        <v>420157</v>
      </c>
      <c r="C3267">
        <v>543562</v>
      </c>
      <c r="D3267">
        <v>668744</v>
      </c>
      <c r="E3267">
        <v>901837</v>
      </c>
      <c r="F3267">
        <v>838198</v>
      </c>
      <c r="G3267">
        <v>394330</v>
      </c>
      <c r="H3267">
        <v>659428</v>
      </c>
      <c r="I3267">
        <v>484788</v>
      </c>
      <c r="J3267">
        <v>452592</v>
      </c>
      <c r="K3267">
        <v>583324</v>
      </c>
      <c r="L3267">
        <v>377818</v>
      </c>
      <c r="M3267">
        <v>453191</v>
      </c>
      <c r="N3267">
        <v>511144</v>
      </c>
      <c r="O3267">
        <v>456520</v>
      </c>
      <c r="P3267">
        <v>443126</v>
      </c>
      <c r="Q3267">
        <v>409969</v>
      </c>
      <c r="R3267">
        <v>420157</v>
      </c>
      <c r="S3267">
        <v>581828</v>
      </c>
      <c r="T3267">
        <v>369867</v>
      </c>
      <c r="U3267">
        <v>399806</v>
      </c>
      <c r="V3267">
        <v>325654</v>
      </c>
      <c r="W3267">
        <v>557832</v>
      </c>
      <c r="X3267">
        <v>647984</v>
      </c>
      <c r="Y3267">
        <v>676268</v>
      </c>
      <c r="Z3267">
        <v>636724</v>
      </c>
      <c r="AA3267">
        <v>456690</v>
      </c>
      <c r="AB3267">
        <v>494732</v>
      </c>
      <c r="AC3267">
        <v>429409</v>
      </c>
      <c r="AD3267">
        <v>403157</v>
      </c>
      <c r="AE3267">
        <v>520794</v>
      </c>
      <c r="AF3267">
        <v>710045</v>
      </c>
      <c r="AG3267">
        <v>625465</v>
      </c>
      <c r="AH3267">
        <v>586229</v>
      </c>
      <c r="AI3267">
        <v>403769</v>
      </c>
      <c r="AJ3267">
        <v>520808</v>
      </c>
      <c r="AK3267">
        <v>732174</v>
      </c>
      <c r="AL3267">
        <v>555231</v>
      </c>
      <c r="AM3267">
        <v>387448</v>
      </c>
      <c r="AN3267">
        <v>461400</v>
      </c>
      <c r="AO3267">
        <v>614200</v>
      </c>
      <c r="AP3267">
        <v>558812</v>
      </c>
      <c r="AQ3267">
        <v>509106</v>
      </c>
      <c r="AR3267">
        <v>511219</v>
      </c>
      <c r="AS3267">
        <v>526750</v>
      </c>
      <c r="AT3267">
        <v>496867</v>
      </c>
      <c r="AU3267">
        <v>462569</v>
      </c>
      <c r="AV3267">
        <v>674836</v>
      </c>
      <c r="AW3267">
        <v>606534</v>
      </c>
    </row>
    <row r="3268" spans="1:49" x14ac:dyDescent="0.25">
      <c r="A3268" s="21" t="s">
        <v>3497</v>
      </c>
      <c r="B3268">
        <v>356963</v>
      </c>
      <c r="C3268">
        <v>688304</v>
      </c>
      <c r="D3268">
        <v>348709</v>
      </c>
      <c r="E3268">
        <v>479319</v>
      </c>
      <c r="F3268">
        <v>440078</v>
      </c>
      <c r="G3268">
        <v>473760</v>
      </c>
      <c r="H3268">
        <v>597213</v>
      </c>
      <c r="I3268">
        <v>697366</v>
      </c>
      <c r="J3268">
        <v>569306</v>
      </c>
      <c r="K3268">
        <v>432167</v>
      </c>
      <c r="L3268">
        <v>443577</v>
      </c>
      <c r="M3268">
        <v>604759</v>
      </c>
      <c r="N3268">
        <v>582631</v>
      </c>
      <c r="O3268">
        <v>411202</v>
      </c>
      <c r="P3268">
        <v>478235</v>
      </c>
      <c r="Q3268">
        <v>597120</v>
      </c>
      <c r="R3268">
        <v>564600</v>
      </c>
      <c r="S3268">
        <v>689001</v>
      </c>
      <c r="T3268">
        <v>653941</v>
      </c>
      <c r="U3268">
        <v>554962</v>
      </c>
      <c r="V3268">
        <v>936520</v>
      </c>
      <c r="W3268">
        <v>510491</v>
      </c>
      <c r="X3268">
        <v>604950</v>
      </c>
      <c r="Y3268">
        <v>580911</v>
      </c>
      <c r="Z3268">
        <v>446570</v>
      </c>
      <c r="AA3268">
        <v>654270</v>
      </c>
      <c r="AB3268">
        <v>609312</v>
      </c>
      <c r="AC3268">
        <v>758100</v>
      </c>
      <c r="AD3268">
        <v>493874</v>
      </c>
      <c r="AE3268">
        <v>515534</v>
      </c>
      <c r="AF3268">
        <v>749340</v>
      </c>
      <c r="AG3268">
        <v>714925</v>
      </c>
      <c r="AH3268">
        <v>571879</v>
      </c>
      <c r="AI3268">
        <v>903261</v>
      </c>
      <c r="AJ3268">
        <v>818835</v>
      </c>
      <c r="AK3268">
        <v>683106</v>
      </c>
      <c r="AL3268">
        <v>513950</v>
      </c>
      <c r="AM3268">
        <v>502778</v>
      </c>
      <c r="AN3268">
        <v>506884</v>
      </c>
      <c r="AO3268">
        <v>594903</v>
      </c>
      <c r="AP3268">
        <v>549926</v>
      </c>
      <c r="AQ3268">
        <v>708505</v>
      </c>
      <c r="AR3268">
        <v>636811</v>
      </c>
      <c r="AS3268">
        <v>551710</v>
      </c>
      <c r="AT3268">
        <v>955059</v>
      </c>
      <c r="AU3268">
        <v>793429</v>
      </c>
      <c r="AV3268">
        <v>660243</v>
      </c>
      <c r="AW3268">
        <v>750929</v>
      </c>
    </row>
    <row r="3269" spans="1:49" x14ac:dyDescent="0.25">
      <c r="A3269" s="21" t="s">
        <v>3498</v>
      </c>
      <c r="B3269">
        <v>582539</v>
      </c>
      <c r="C3269">
        <v>666124</v>
      </c>
      <c r="D3269">
        <v>690190</v>
      </c>
      <c r="E3269">
        <v>751152</v>
      </c>
      <c r="F3269">
        <v>420449</v>
      </c>
      <c r="G3269">
        <v>405842</v>
      </c>
      <c r="H3269">
        <v>708818</v>
      </c>
      <c r="I3269">
        <v>980946</v>
      </c>
      <c r="J3269">
        <v>713108</v>
      </c>
      <c r="K3269">
        <v>556951</v>
      </c>
      <c r="L3269">
        <v>891570</v>
      </c>
      <c r="M3269">
        <v>899426</v>
      </c>
      <c r="N3269">
        <v>579977</v>
      </c>
      <c r="O3269">
        <v>631630</v>
      </c>
      <c r="P3269">
        <v>934405</v>
      </c>
      <c r="Q3269">
        <v>642154</v>
      </c>
      <c r="R3269">
        <v>654597</v>
      </c>
      <c r="S3269">
        <v>792109</v>
      </c>
      <c r="T3269">
        <v>536060</v>
      </c>
      <c r="U3269">
        <v>479186</v>
      </c>
      <c r="V3269">
        <v>496338</v>
      </c>
      <c r="W3269">
        <v>904837</v>
      </c>
      <c r="X3269">
        <v>795014</v>
      </c>
      <c r="Y3269">
        <v>797166</v>
      </c>
      <c r="Z3269">
        <v>587452</v>
      </c>
      <c r="AA3269">
        <v>684150</v>
      </c>
      <c r="AB3269">
        <v>706348</v>
      </c>
      <c r="AC3269">
        <v>549325</v>
      </c>
      <c r="AD3269">
        <v>547611</v>
      </c>
      <c r="AE3269">
        <v>668598</v>
      </c>
      <c r="AF3269">
        <v>827324</v>
      </c>
      <c r="AG3269">
        <v>775871</v>
      </c>
      <c r="AH3269">
        <v>713021</v>
      </c>
      <c r="AI3269">
        <v>837297</v>
      </c>
      <c r="AJ3269">
        <v>629298</v>
      </c>
      <c r="AK3269">
        <v>794656</v>
      </c>
      <c r="AL3269">
        <v>768718</v>
      </c>
      <c r="AM3269">
        <v>578615</v>
      </c>
      <c r="AN3269">
        <v>782204</v>
      </c>
      <c r="AO3269">
        <v>944831</v>
      </c>
      <c r="AP3269">
        <v>415308</v>
      </c>
      <c r="AQ3269">
        <v>576258</v>
      </c>
      <c r="AR3269">
        <v>792800</v>
      </c>
      <c r="AS3269">
        <v>829523</v>
      </c>
      <c r="AT3269">
        <v>872317</v>
      </c>
      <c r="AU3269">
        <v>632058</v>
      </c>
      <c r="AV3269">
        <v>1393940</v>
      </c>
      <c r="AW3269">
        <v>503160</v>
      </c>
    </row>
    <row r="3270" spans="1:49" x14ac:dyDescent="0.25">
      <c r="A3270" s="21" t="s">
        <v>3499</v>
      </c>
      <c r="B3270">
        <v>776979</v>
      </c>
      <c r="C3270">
        <v>586301</v>
      </c>
      <c r="D3270">
        <v>465164</v>
      </c>
      <c r="E3270">
        <v>645874</v>
      </c>
      <c r="F3270">
        <v>197705</v>
      </c>
      <c r="G3270">
        <v>124360</v>
      </c>
      <c r="H3270">
        <v>975521</v>
      </c>
      <c r="I3270">
        <v>911953</v>
      </c>
      <c r="J3270">
        <v>484801</v>
      </c>
      <c r="K3270">
        <v>152551</v>
      </c>
      <c r="L3270">
        <v>593641</v>
      </c>
      <c r="M3270">
        <v>806899</v>
      </c>
      <c r="N3270">
        <v>546143</v>
      </c>
      <c r="O3270">
        <v>287338</v>
      </c>
      <c r="P3270">
        <v>181620</v>
      </c>
      <c r="Q3270">
        <v>447394</v>
      </c>
      <c r="R3270">
        <v>620153</v>
      </c>
      <c r="S3270">
        <v>618187</v>
      </c>
      <c r="T3270">
        <v>328373</v>
      </c>
      <c r="U3270">
        <v>482336</v>
      </c>
      <c r="V3270">
        <v>554943</v>
      </c>
      <c r="W3270">
        <v>1160485</v>
      </c>
      <c r="X3270">
        <v>538146</v>
      </c>
      <c r="Y3270">
        <v>730596</v>
      </c>
      <c r="Z3270">
        <v>631122</v>
      </c>
      <c r="AA3270">
        <v>787889</v>
      </c>
      <c r="AB3270">
        <v>639162</v>
      </c>
      <c r="AC3270">
        <v>702347</v>
      </c>
      <c r="AD3270">
        <v>291452</v>
      </c>
      <c r="AE3270">
        <v>1325377</v>
      </c>
      <c r="AF3270">
        <v>1401315</v>
      </c>
      <c r="AG3270">
        <v>1102454</v>
      </c>
      <c r="AH3270">
        <v>998275</v>
      </c>
      <c r="AI3270">
        <v>1495808</v>
      </c>
      <c r="AJ3270">
        <v>722443</v>
      </c>
      <c r="AK3270">
        <v>1158588</v>
      </c>
      <c r="AL3270">
        <v>838524</v>
      </c>
      <c r="AM3270">
        <v>1080419</v>
      </c>
      <c r="AN3270">
        <v>1332816</v>
      </c>
      <c r="AO3270">
        <v>1953164</v>
      </c>
      <c r="AP3270">
        <v>512995</v>
      </c>
      <c r="AQ3270">
        <v>670466</v>
      </c>
      <c r="AR3270">
        <v>1193291</v>
      </c>
      <c r="AS3270">
        <v>1364573</v>
      </c>
      <c r="AT3270">
        <v>1340424</v>
      </c>
      <c r="AU3270">
        <v>1844378</v>
      </c>
      <c r="AV3270">
        <v>1278486</v>
      </c>
      <c r="AW3270">
        <v>1544328</v>
      </c>
    </row>
    <row r="3271" spans="1:49" x14ac:dyDescent="0.25">
      <c r="A3271" s="21" t="s">
        <v>3500</v>
      </c>
      <c r="B3271">
        <v>213580</v>
      </c>
      <c r="C3271">
        <v>166197</v>
      </c>
      <c r="D3271">
        <v>263415</v>
      </c>
      <c r="E3271">
        <v>386302</v>
      </c>
      <c r="F3271">
        <v>147345</v>
      </c>
      <c r="G3271">
        <v>236246</v>
      </c>
      <c r="H3271">
        <v>329410</v>
      </c>
      <c r="I3271">
        <v>329041</v>
      </c>
      <c r="J3271">
        <v>203610</v>
      </c>
      <c r="K3271">
        <v>301075</v>
      </c>
      <c r="L3271">
        <v>559836</v>
      </c>
      <c r="M3271">
        <v>449019</v>
      </c>
      <c r="N3271">
        <v>417836</v>
      </c>
      <c r="O3271">
        <v>98866</v>
      </c>
      <c r="P3271">
        <v>228000</v>
      </c>
      <c r="Q3271">
        <v>221559</v>
      </c>
      <c r="R3271">
        <v>101776</v>
      </c>
      <c r="S3271">
        <v>184769</v>
      </c>
      <c r="T3271">
        <v>201284</v>
      </c>
      <c r="U3271">
        <v>226174</v>
      </c>
      <c r="V3271">
        <v>258788</v>
      </c>
      <c r="W3271">
        <v>333340</v>
      </c>
      <c r="X3271">
        <v>265591</v>
      </c>
      <c r="Y3271">
        <v>226535</v>
      </c>
      <c r="Z3271">
        <v>130205</v>
      </c>
      <c r="AA3271">
        <v>228281</v>
      </c>
      <c r="AB3271">
        <v>169005</v>
      </c>
      <c r="AC3271">
        <v>117145</v>
      </c>
      <c r="AD3271">
        <v>222991</v>
      </c>
      <c r="AE3271">
        <v>70486</v>
      </c>
      <c r="AF3271">
        <v>262469</v>
      </c>
      <c r="AG3271">
        <v>270277</v>
      </c>
      <c r="AH3271">
        <v>300420</v>
      </c>
      <c r="AI3271">
        <v>363018</v>
      </c>
      <c r="AJ3271">
        <v>403275</v>
      </c>
      <c r="AK3271">
        <v>378642</v>
      </c>
      <c r="AL3271">
        <v>260285</v>
      </c>
      <c r="AM3271">
        <v>211020</v>
      </c>
      <c r="AN3271">
        <v>368555</v>
      </c>
      <c r="AO3271">
        <v>282521</v>
      </c>
      <c r="AP3271">
        <v>190565</v>
      </c>
      <c r="AQ3271">
        <v>158817</v>
      </c>
      <c r="AR3271">
        <v>317465</v>
      </c>
      <c r="AS3271">
        <v>240465</v>
      </c>
      <c r="AT3271">
        <v>295484</v>
      </c>
      <c r="AU3271">
        <v>420109</v>
      </c>
      <c r="AV3271">
        <v>337824</v>
      </c>
      <c r="AW3271">
        <v>343883</v>
      </c>
    </row>
    <row r="3272" spans="1:49" x14ac:dyDescent="0.25">
      <c r="A3272" s="21" t="s">
        <v>3501</v>
      </c>
      <c r="B3272">
        <v>1767417</v>
      </c>
      <c r="C3272">
        <v>1873124</v>
      </c>
      <c r="D3272">
        <v>2666653</v>
      </c>
      <c r="E3272">
        <v>2623948</v>
      </c>
      <c r="F3272">
        <v>2137223</v>
      </c>
      <c r="G3272">
        <v>2081345</v>
      </c>
      <c r="H3272">
        <v>4509844</v>
      </c>
      <c r="I3272">
        <v>2616617</v>
      </c>
      <c r="J3272">
        <v>2442140</v>
      </c>
      <c r="K3272">
        <v>1950064</v>
      </c>
      <c r="L3272">
        <v>2839108</v>
      </c>
      <c r="M3272">
        <v>3374192</v>
      </c>
      <c r="N3272">
        <v>4887083</v>
      </c>
      <c r="O3272">
        <v>1659341</v>
      </c>
      <c r="P3272">
        <v>2719312</v>
      </c>
      <c r="Q3272">
        <v>2154763</v>
      </c>
      <c r="R3272">
        <v>1383717</v>
      </c>
      <c r="S3272">
        <v>2769225</v>
      </c>
      <c r="T3272">
        <v>3024220</v>
      </c>
      <c r="U3272">
        <v>3586388</v>
      </c>
      <c r="V3272">
        <v>2912318</v>
      </c>
      <c r="W3272">
        <v>2291511</v>
      </c>
      <c r="X3272">
        <v>2695997</v>
      </c>
      <c r="Y3272">
        <v>2207214</v>
      </c>
      <c r="Z3272">
        <v>1134321</v>
      </c>
      <c r="AA3272">
        <v>2140605</v>
      </c>
      <c r="AB3272">
        <v>1264794</v>
      </c>
      <c r="AC3272">
        <v>1393596</v>
      </c>
      <c r="AD3272">
        <v>1596260</v>
      </c>
      <c r="AE3272">
        <v>1692348</v>
      </c>
      <c r="AF3272">
        <v>1729117</v>
      </c>
      <c r="AG3272">
        <v>1953531</v>
      </c>
      <c r="AH3272">
        <v>1588707</v>
      </c>
      <c r="AI3272">
        <v>1871077</v>
      </c>
      <c r="AJ3272">
        <v>2442789</v>
      </c>
      <c r="AK3272">
        <v>1930827</v>
      </c>
      <c r="AL3272">
        <v>1777809</v>
      </c>
      <c r="AM3272">
        <v>1071852</v>
      </c>
      <c r="AN3272">
        <v>2014406</v>
      </c>
      <c r="AO3272">
        <v>2004955</v>
      </c>
      <c r="AP3272">
        <v>756004</v>
      </c>
      <c r="AQ3272">
        <v>1592266</v>
      </c>
      <c r="AR3272">
        <v>2084900</v>
      </c>
      <c r="AS3272">
        <v>1487846</v>
      </c>
      <c r="AT3272">
        <v>2172106</v>
      </c>
      <c r="AU3272">
        <v>2229645</v>
      </c>
      <c r="AV3272">
        <v>3117624</v>
      </c>
      <c r="AW3272">
        <v>1701868</v>
      </c>
    </row>
    <row r="3273" spans="1:49" x14ac:dyDescent="0.25">
      <c r="A3273" s="21" t="s">
        <v>3502</v>
      </c>
      <c r="B3273">
        <v>125645</v>
      </c>
      <c r="C3273">
        <v>219249</v>
      </c>
      <c r="D3273">
        <v>229729</v>
      </c>
      <c r="E3273">
        <v>265291</v>
      </c>
      <c r="F3273">
        <v>166096</v>
      </c>
      <c r="G3273">
        <v>185483</v>
      </c>
      <c r="H3273">
        <v>371637</v>
      </c>
      <c r="I3273">
        <v>194694</v>
      </c>
      <c r="J3273">
        <v>201825</v>
      </c>
      <c r="K3273">
        <v>222571</v>
      </c>
      <c r="L3273">
        <v>214316</v>
      </c>
      <c r="M3273">
        <v>269874</v>
      </c>
      <c r="N3273">
        <v>330525</v>
      </c>
      <c r="O3273">
        <v>188418</v>
      </c>
      <c r="P3273">
        <v>203946</v>
      </c>
      <c r="Q3273">
        <v>172343</v>
      </c>
      <c r="R3273">
        <v>187460</v>
      </c>
      <c r="S3273">
        <v>294184</v>
      </c>
      <c r="T3273">
        <v>181213</v>
      </c>
      <c r="U3273">
        <v>201843</v>
      </c>
      <c r="V3273">
        <v>1692964</v>
      </c>
      <c r="W3273">
        <v>241220</v>
      </c>
      <c r="X3273">
        <v>882227</v>
      </c>
      <c r="Y3273">
        <v>241417</v>
      </c>
      <c r="Z3273">
        <v>210015</v>
      </c>
      <c r="AA3273">
        <v>1034281</v>
      </c>
      <c r="AB3273">
        <v>204757</v>
      </c>
      <c r="AC3273">
        <v>246264</v>
      </c>
      <c r="AD3273">
        <v>182092</v>
      </c>
      <c r="AE3273">
        <v>332884</v>
      </c>
      <c r="AF3273">
        <v>240573</v>
      </c>
      <c r="AG3273">
        <v>175123</v>
      </c>
      <c r="AH3273">
        <v>209278</v>
      </c>
      <c r="AI3273">
        <v>246677</v>
      </c>
      <c r="AJ3273">
        <v>214219</v>
      </c>
      <c r="AK3273">
        <v>209239</v>
      </c>
      <c r="AL3273">
        <v>201826</v>
      </c>
      <c r="AM3273">
        <v>166653</v>
      </c>
      <c r="AN3273">
        <v>142963</v>
      </c>
      <c r="AO3273">
        <v>221463</v>
      </c>
      <c r="AP3273">
        <v>188501</v>
      </c>
      <c r="AQ3273">
        <v>168204</v>
      </c>
      <c r="AR3273">
        <v>214706</v>
      </c>
      <c r="AS3273">
        <v>190326</v>
      </c>
      <c r="AT3273">
        <v>712835</v>
      </c>
      <c r="AU3273">
        <v>228939</v>
      </c>
      <c r="AV3273">
        <v>239192</v>
      </c>
      <c r="AW3273">
        <v>204582</v>
      </c>
    </row>
    <row r="3274" spans="1:49" x14ac:dyDescent="0.25">
      <c r="A3274" s="21" t="s">
        <v>3503</v>
      </c>
      <c r="B3274">
        <v>1260411</v>
      </c>
      <c r="C3274">
        <v>1329287</v>
      </c>
      <c r="D3274">
        <v>1607488</v>
      </c>
      <c r="E3274">
        <v>1771343</v>
      </c>
      <c r="F3274">
        <v>1406389</v>
      </c>
      <c r="G3274">
        <v>1789942</v>
      </c>
      <c r="H3274">
        <v>1613242</v>
      </c>
      <c r="I3274">
        <v>1325487</v>
      </c>
      <c r="J3274">
        <v>1361659</v>
      </c>
      <c r="K3274">
        <v>1357319</v>
      </c>
      <c r="L3274">
        <v>1398615</v>
      </c>
      <c r="M3274">
        <v>1316734</v>
      </c>
      <c r="N3274">
        <v>1670946</v>
      </c>
      <c r="O3274">
        <v>1397697</v>
      </c>
      <c r="P3274">
        <v>1597015</v>
      </c>
      <c r="Q3274">
        <v>1482015</v>
      </c>
      <c r="R3274">
        <v>1814359</v>
      </c>
      <c r="S3274">
        <v>1211688</v>
      </c>
      <c r="T3274">
        <v>1275772</v>
      </c>
      <c r="U3274">
        <v>1159548</v>
      </c>
      <c r="V3274">
        <v>1075097</v>
      </c>
      <c r="W3274">
        <v>1351026</v>
      </c>
      <c r="X3274">
        <v>1381792</v>
      </c>
      <c r="Y3274">
        <v>1342188</v>
      </c>
      <c r="Z3274">
        <v>1478181</v>
      </c>
      <c r="AA3274">
        <v>1171309</v>
      </c>
      <c r="AB3274">
        <v>1204311</v>
      </c>
      <c r="AC3274">
        <v>1354901</v>
      </c>
      <c r="AD3274">
        <v>2382280</v>
      </c>
      <c r="AE3274">
        <v>1329139</v>
      </c>
      <c r="AF3274">
        <v>1229121</v>
      </c>
      <c r="AG3274">
        <v>897074</v>
      </c>
      <c r="AH3274">
        <v>1248524</v>
      </c>
      <c r="AI3274">
        <v>1157785</v>
      </c>
      <c r="AJ3274">
        <v>1280871</v>
      </c>
      <c r="AK3274">
        <v>1313150</v>
      </c>
      <c r="AL3274">
        <v>1346190</v>
      </c>
      <c r="AM3274">
        <v>1207931</v>
      </c>
      <c r="AN3274">
        <v>1294958</v>
      </c>
      <c r="AO3274">
        <v>1144622</v>
      </c>
      <c r="AP3274">
        <v>1358922</v>
      </c>
      <c r="AQ3274">
        <v>1305107</v>
      </c>
      <c r="AR3274">
        <v>1613104</v>
      </c>
      <c r="AS3274">
        <v>3903621</v>
      </c>
      <c r="AT3274">
        <v>1241654</v>
      </c>
      <c r="AU3274">
        <v>1421281</v>
      </c>
      <c r="AV3274">
        <v>1551910</v>
      </c>
      <c r="AW3274">
        <v>1332791</v>
      </c>
    </row>
    <row r="3275" spans="1:49" x14ac:dyDescent="0.25">
      <c r="A3275" s="21" t="s">
        <v>3504</v>
      </c>
      <c r="B3275">
        <v>9033547</v>
      </c>
      <c r="C3275">
        <v>9949269</v>
      </c>
      <c r="D3275">
        <v>12525727</v>
      </c>
      <c r="E3275">
        <v>15161576</v>
      </c>
      <c r="F3275">
        <v>12279833</v>
      </c>
      <c r="G3275">
        <v>12396758</v>
      </c>
      <c r="H3275">
        <v>7762858</v>
      </c>
      <c r="I3275">
        <v>9848467</v>
      </c>
      <c r="J3275">
        <v>8685174</v>
      </c>
      <c r="K3275">
        <v>8597985</v>
      </c>
      <c r="L3275">
        <v>11635105</v>
      </c>
      <c r="M3275">
        <v>10453802</v>
      </c>
      <c r="N3275">
        <v>13097862</v>
      </c>
      <c r="O3275">
        <v>15325894</v>
      </c>
      <c r="P3275">
        <v>10526630</v>
      </c>
      <c r="Q3275">
        <v>9485519</v>
      </c>
      <c r="R3275">
        <v>14590203</v>
      </c>
      <c r="S3275">
        <v>11277992</v>
      </c>
      <c r="T3275">
        <v>8649663</v>
      </c>
      <c r="U3275">
        <v>12056134</v>
      </c>
      <c r="V3275">
        <v>10749025</v>
      </c>
      <c r="W3275">
        <v>12960613</v>
      </c>
      <c r="X3275">
        <v>15597429</v>
      </c>
      <c r="Y3275">
        <v>12338188</v>
      </c>
      <c r="Z3275">
        <v>13328529</v>
      </c>
      <c r="AA3275">
        <v>8022711</v>
      </c>
      <c r="AB3275">
        <v>6193960</v>
      </c>
      <c r="AC3275">
        <v>4917619</v>
      </c>
      <c r="AD3275">
        <v>8733111</v>
      </c>
      <c r="AE3275">
        <v>12571218</v>
      </c>
      <c r="AF3275">
        <v>8745192</v>
      </c>
      <c r="AG3275">
        <v>11110427</v>
      </c>
      <c r="AH3275">
        <v>7743313</v>
      </c>
      <c r="AI3275">
        <v>6174322</v>
      </c>
      <c r="AJ3275">
        <v>11042039</v>
      </c>
      <c r="AK3275">
        <v>10646743</v>
      </c>
      <c r="AL3275">
        <v>9725221</v>
      </c>
      <c r="AM3275">
        <v>8593422</v>
      </c>
      <c r="AN3275">
        <v>8642456</v>
      </c>
      <c r="AO3275">
        <v>7666136</v>
      </c>
      <c r="AP3275">
        <v>9427383</v>
      </c>
      <c r="AQ3275">
        <v>9557764</v>
      </c>
      <c r="AR3275">
        <v>14065302</v>
      </c>
      <c r="AS3275">
        <v>10477135</v>
      </c>
      <c r="AT3275">
        <v>8185519</v>
      </c>
      <c r="AU3275">
        <v>11016384</v>
      </c>
      <c r="AV3275">
        <v>14687793</v>
      </c>
      <c r="AW3275">
        <v>9459955</v>
      </c>
    </row>
    <row r="3276" spans="1:49" x14ac:dyDescent="0.25">
      <c r="A3276" s="21" t="s">
        <v>3505</v>
      </c>
      <c r="B3276">
        <v>2214208</v>
      </c>
      <c r="C3276">
        <v>2497197</v>
      </c>
      <c r="D3276">
        <v>1090168</v>
      </c>
      <c r="E3276">
        <v>1416454</v>
      </c>
      <c r="F3276">
        <v>695295</v>
      </c>
      <c r="G3276">
        <v>824863</v>
      </c>
      <c r="H3276">
        <v>5170199</v>
      </c>
      <c r="I3276">
        <v>1887522</v>
      </c>
      <c r="J3276">
        <v>2514942</v>
      </c>
      <c r="K3276">
        <v>1194099</v>
      </c>
      <c r="L3276">
        <v>2187447</v>
      </c>
      <c r="M3276">
        <v>3898191</v>
      </c>
      <c r="N3276">
        <v>2091283</v>
      </c>
      <c r="O3276">
        <v>1167474</v>
      </c>
      <c r="P3276">
        <v>899807</v>
      </c>
      <c r="Q3276">
        <v>1215610</v>
      </c>
      <c r="R3276">
        <v>601570</v>
      </c>
      <c r="S3276">
        <v>1463667</v>
      </c>
      <c r="T3276">
        <v>1312052</v>
      </c>
      <c r="U3276">
        <v>2195060</v>
      </c>
      <c r="V3276">
        <v>2254278</v>
      </c>
      <c r="W3276">
        <v>3549750</v>
      </c>
      <c r="X3276">
        <v>2690894</v>
      </c>
      <c r="Y3276">
        <v>2505669</v>
      </c>
      <c r="Z3276">
        <v>968251</v>
      </c>
      <c r="AA3276">
        <v>4081505</v>
      </c>
      <c r="AB3276">
        <v>3130665</v>
      </c>
      <c r="AC3276">
        <v>3622375</v>
      </c>
      <c r="AD3276">
        <v>2100319</v>
      </c>
      <c r="AE3276">
        <v>2019633</v>
      </c>
      <c r="AF3276">
        <v>3176358</v>
      </c>
      <c r="AG3276">
        <v>4454322</v>
      </c>
      <c r="AH3276">
        <v>4077810</v>
      </c>
      <c r="AI3276">
        <v>5791451</v>
      </c>
      <c r="AJ3276">
        <v>6253078</v>
      </c>
      <c r="AK3276">
        <v>2673949</v>
      </c>
      <c r="AL3276">
        <v>3691025</v>
      </c>
      <c r="AM3276">
        <v>3021343</v>
      </c>
      <c r="AN3276">
        <v>2567949</v>
      </c>
      <c r="AO3276">
        <v>2622126</v>
      </c>
      <c r="AP3276">
        <v>1957348</v>
      </c>
      <c r="AQ3276">
        <v>3605297</v>
      </c>
      <c r="AR3276">
        <v>3661442</v>
      </c>
      <c r="AS3276">
        <v>3715764</v>
      </c>
      <c r="AT3276">
        <v>4910494</v>
      </c>
      <c r="AU3276">
        <v>3713717</v>
      </c>
      <c r="AV3276">
        <v>3343236</v>
      </c>
      <c r="AW3276">
        <v>2319267</v>
      </c>
    </row>
    <row r="3277" spans="1:49" x14ac:dyDescent="0.25">
      <c r="A3277" s="21" t="s">
        <v>3506</v>
      </c>
      <c r="B3277">
        <v>1534422</v>
      </c>
      <c r="C3277">
        <v>2489201</v>
      </c>
      <c r="D3277">
        <v>1875517</v>
      </c>
      <c r="E3277">
        <v>1696212</v>
      </c>
      <c r="F3277">
        <v>1557182</v>
      </c>
      <c r="G3277">
        <v>1815376</v>
      </c>
      <c r="H3277">
        <v>2086185</v>
      </c>
      <c r="I3277">
        <v>1545674</v>
      </c>
      <c r="J3277">
        <v>1750782</v>
      </c>
      <c r="K3277">
        <v>1624401</v>
      </c>
      <c r="L3277">
        <v>2165633</v>
      </c>
      <c r="M3277">
        <v>2294054</v>
      </c>
      <c r="N3277">
        <v>1846680</v>
      </c>
      <c r="O3277">
        <v>1551545</v>
      </c>
      <c r="P3277">
        <v>2048652</v>
      </c>
      <c r="Q3277">
        <v>1420165</v>
      </c>
      <c r="R3277">
        <v>1153940</v>
      </c>
      <c r="S3277">
        <v>1917275</v>
      </c>
      <c r="T3277">
        <v>1140654</v>
      </c>
      <c r="U3277">
        <v>1046420</v>
      </c>
      <c r="V3277">
        <v>1328164</v>
      </c>
      <c r="W3277">
        <v>1478039</v>
      </c>
      <c r="X3277">
        <v>1846020</v>
      </c>
      <c r="Y3277">
        <v>826404</v>
      </c>
      <c r="Z3277">
        <v>531955</v>
      </c>
      <c r="AA3277">
        <v>1641140</v>
      </c>
      <c r="AB3277">
        <v>2076536</v>
      </c>
      <c r="AC3277">
        <v>2910760</v>
      </c>
      <c r="AD3277">
        <v>1264369</v>
      </c>
      <c r="AE3277">
        <v>651654</v>
      </c>
      <c r="AF3277">
        <v>1330929</v>
      </c>
      <c r="AG3277">
        <v>1412783</v>
      </c>
      <c r="AH3277">
        <v>1402513</v>
      </c>
      <c r="AI3277">
        <v>1620184</v>
      </c>
      <c r="AJ3277">
        <v>1584083</v>
      </c>
      <c r="AK3277">
        <v>2031266</v>
      </c>
      <c r="AL3277">
        <v>1305294</v>
      </c>
      <c r="AM3277">
        <v>1779000</v>
      </c>
      <c r="AN3277">
        <v>1398894</v>
      </c>
      <c r="AO3277">
        <v>1571507</v>
      </c>
      <c r="AP3277">
        <v>1382383</v>
      </c>
      <c r="AQ3277">
        <v>1556421</v>
      </c>
      <c r="AR3277">
        <v>1283699</v>
      </c>
      <c r="AS3277">
        <v>1404149</v>
      </c>
      <c r="AT3277">
        <v>1507968</v>
      </c>
      <c r="AU3277">
        <v>1130938</v>
      </c>
      <c r="AV3277">
        <v>1524016</v>
      </c>
      <c r="AW3277">
        <v>1661834</v>
      </c>
    </row>
    <row r="3278" spans="1:49" x14ac:dyDescent="0.25">
      <c r="A3278" s="21" t="s">
        <v>3507</v>
      </c>
      <c r="B3278">
        <v>4298750</v>
      </c>
      <c r="C3278">
        <v>4533898</v>
      </c>
      <c r="D3278">
        <v>3476894</v>
      </c>
      <c r="E3278">
        <v>4040950</v>
      </c>
      <c r="F3278">
        <v>3583299</v>
      </c>
      <c r="G3278">
        <v>2894683</v>
      </c>
      <c r="H3278">
        <v>3717820</v>
      </c>
      <c r="I3278">
        <v>4735373</v>
      </c>
      <c r="J3278">
        <v>3566830</v>
      </c>
      <c r="K3278">
        <v>4503686</v>
      </c>
      <c r="L3278">
        <v>4006967</v>
      </c>
      <c r="M3278">
        <v>4428851</v>
      </c>
      <c r="N3278">
        <v>4397125</v>
      </c>
      <c r="O3278">
        <v>4997791</v>
      </c>
      <c r="P3278">
        <v>4449480</v>
      </c>
      <c r="Q3278">
        <v>3675008</v>
      </c>
      <c r="R3278">
        <v>3470216</v>
      </c>
      <c r="S3278">
        <v>3494380</v>
      </c>
      <c r="T3278">
        <v>2821934</v>
      </c>
      <c r="U3278">
        <v>3213739</v>
      </c>
      <c r="V3278">
        <v>3423777</v>
      </c>
      <c r="W3278">
        <v>3244765</v>
      </c>
      <c r="X3278">
        <v>4582872</v>
      </c>
      <c r="Y3278">
        <v>3931218</v>
      </c>
      <c r="Z3278">
        <v>4199088</v>
      </c>
      <c r="AA3278">
        <v>3860900</v>
      </c>
      <c r="AB3278">
        <v>4005370</v>
      </c>
      <c r="AC3278">
        <v>4700744</v>
      </c>
      <c r="AD3278">
        <v>3935047</v>
      </c>
      <c r="AE3278">
        <v>3315538</v>
      </c>
      <c r="AF3278">
        <v>5393236</v>
      </c>
      <c r="AG3278">
        <v>5235162</v>
      </c>
      <c r="AH3278">
        <v>3806167</v>
      </c>
      <c r="AI3278">
        <v>4654914</v>
      </c>
      <c r="AJ3278">
        <v>4927038</v>
      </c>
      <c r="AK3278">
        <v>4687888</v>
      </c>
      <c r="AL3278">
        <v>4453966</v>
      </c>
      <c r="AM3278">
        <v>4451869</v>
      </c>
      <c r="AN3278">
        <v>4214720</v>
      </c>
      <c r="AO3278">
        <v>5235432</v>
      </c>
      <c r="AP3278">
        <v>4833864</v>
      </c>
      <c r="AQ3278">
        <v>4023046</v>
      </c>
      <c r="AR3278">
        <v>4998318</v>
      </c>
      <c r="AS3278">
        <v>4088048</v>
      </c>
      <c r="AT3278">
        <v>4520396</v>
      </c>
      <c r="AU3278">
        <v>4752064</v>
      </c>
      <c r="AV3278">
        <v>6157176</v>
      </c>
      <c r="AW3278">
        <v>4787471</v>
      </c>
    </row>
    <row r="3279" spans="1:49" x14ac:dyDescent="0.25">
      <c r="A3279" s="21" t="s">
        <v>3508</v>
      </c>
      <c r="B3279">
        <v>164870</v>
      </c>
      <c r="C3279">
        <v>339241</v>
      </c>
      <c r="D3279">
        <v>244281</v>
      </c>
      <c r="E3279">
        <v>270540</v>
      </c>
      <c r="F3279">
        <v>217393</v>
      </c>
      <c r="G3279">
        <v>159419</v>
      </c>
      <c r="H3279">
        <v>212604</v>
      </c>
      <c r="I3279">
        <v>643716</v>
      </c>
      <c r="J3279">
        <v>201979</v>
      </c>
      <c r="K3279">
        <v>257402</v>
      </c>
      <c r="L3279">
        <v>259905</v>
      </c>
      <c r="M3279">
        <v>240726</v>
      </c>
      <c r="N3279">
        <v>257034</v>
      </c>
      <c r="O3279">
        <v>305950</v>
      </c>
      <c r="P3279">
        <v>262118</v>
      </c>
      <c r="Q3279">
        <v>389609</v>
      </c>
      <c r="R3279">
        <v>303984</v>
      </c>
      <c r="S3279">
        <v>343249</v>
      </c>
      <c r="T3279">
        <v>195017</v>
      </c>
      <c r="U3279">
        <v>224006</v>
      </c>
      <c r="V3279">
        <v>229218</v>
      </c>
      <c r="W3279">
        <v>231804</v>
      </c>
      <c r="X3279">
        <v>331087</v>
      </c>
      <c r="Y3279">
        <v>286156</v>
      </c>
      <c r="Z3279">
        <v>310730</v>
      </c>
      <c r="AA3279">
        <v>263295</v>
      </c>
      <c r="AB3279">
        <v>273064</v>
      </c>
      <c r="AC3279">
        <v>392312</v>
      </c>
      <c r="AD3279">
        <v>185803</v>
      </c>
      <c r="AE3279">
        <v>206104</v>
      </c>
      <c r="AF3279">
        <v>380596</v>
      </c>
      <c r="AG3279">
        <v>242875</v>
      </c>
      <c r="AH3279">
        <v>216036</v>
      </c>
      <c r="AI3279">
        <v>906383</v>
      </c>
      <c r="AJ3279">
        <v>376419</v>
      </c>
      <c r="AK3279">
        <v>258954</v>
      </c>
      <c r="AL3279">
        <v>257846</v>
      </c>
      <c r="AM3279">
        <v>178185</v>
      </c>
      <c r="AN3279">
        <v>193229</v>
      </c>
      <c r="AO3279">
        <v>269271</v>
      </c>
      <c r="AP3279">
        <v>249290</v>
      </c>
      <c r="AQ3279">
        <v>234623</v>
      </c>
      <c r="AR3279">
        <v>286535</v>
      </c>
      <c r="AS3279">
        <v>200427</v>
      </c>
      <c r="AT3279">
        <v>270444</v>
      </c>
      <c r="AU3279">
        <v>234832</v>
      </c>
      <c r="AV3279">
        <v>344957</v>
      </c>
      <c r="AW3279">
        <v>352765</v>
      </c>
    </row>
    <row r="3280" spans="1:49" x14ac:dyDescent="0.25">
      <c r="A3280" s="21" t="s">
        <v>3509</v>
      </c>
      <c r="B3280">
        <v>55057248</v>
      </c>
      <c r="C3280">
        <v>49262116</v>
      </c>
      <c r="D3280">
        <v>54937372</v>
      </c>
      <c r="E3280">
        <v>51946068</v>
      </c>
      <c r="F3280">
        <v>34951816</v>
      </c>
      <c r="G3280">
        <v>54296964</v>
      </c>
      <c r="H3280">
        <v>50293528</v>
      </c>
      <c r="I3280">
        <v>48185084</v>
      </c>
      <c r="J3280">
        <v>48502936</v>
      </c>
      <c r="K3280">
        <v>52212072</v>
      </c>
      <c r="L3280">
        <v>51291960</v>
      </c>
      <c r="M3280">
        <v>48083108</v>
      </c>
      <c r="N3280">
        <v>44286512</v>
      </c>
      <c r="O3280">
        <v>56114896</v>
      </c>
      <c r="P3280">
        <v>69198504</v>
      </c>
      <c r="Q3280">
        <v>55406536</v>
      </c>
      <c r="R3280">
        <v>59058604</v>
      </c>
      <c r="S3280">
        <v>63355148</v>
      </c>
      <c r="T3280">
        <v>47898864</v>
      </c>
      <c r="U3280">
        <v>52318472</v>
      </c>
      <c r="V3280">
        <v>31910970</v>
      </c>
      <c r="W3280">
        <v>50233932</v>
      </c>
      <c r="X3280">
        <v>55958316</v>
      </c>
      <c r="Y3280">
        <v>53839944</v>
      </c>
      <c r="Z3280">
        <v>62797028</v>
      </c>
      <c r="AA3280">
        <v>56874528</v>
      </c>
      <c r="AB3280">
        <v>58980024</v>
      </c>
      <c r="AC3280">
        <v>64884720</v>
      </c>
      <c r="AD3280">
        <v>56809360</v>
      </c>
      <c r="AE3280">
        <v>67744312</v>
      </c>
      <c r="AF3280">
        <v>68062208</v>
      </c>
      <c r="AG3280">
        <v>57477352</v>
      </c>
      <c r="AH3280">
        <v>56520720</v>
      </c>
      <c r="AI3280">
        <v>60048492</v>
      </c>
      <c r="AJ3280">
        <v>51112944</v>
      </c>
      <c r="AK3280">
        <v>65186656</v>
      </c>
      <c r="AL3280">
        <v>66417328</v>
      </c>
      <c r="AM3280">
        <v>45999824</v>
      </c>
      <c r="AN3280">
        <v>42215428</v>
      </c>
      <c r="AO3280">
        <v>66575220</v>
      </c>
      <c r="AP3280">
        <v>46145268</v>
      </c>
      <c r="AQ3280">
        <v>59969960</v>
      </c>
      <c r="AR3280">
        <v>59284060</v>
      </c>
      <c r="AS3280">
        <v>69036176</v>
      </c>
      <c r="AT3280">
        <v>56858196</v>
      </c>
      <c r="AU3280">
        <v>62453544</v>
      </c>
      <c r="AV3280">
        <v>70707184</v>
      </c>
      <c r="AW3280">
        <v>70623472</v>
      </c>
    </row>
    <row r="3281" spans="1:49" x14ac:dyDescent="0.25">
      <c r="A3281" s="21" t="s">
        <v>3510</v>
      </c>
      <c r="B3281">
        <v>55057248</v>
      </c>
      <c r="C3281">
        <v>49255772</v>
      </c>
      <c r="D3281">
        <v>54929544</v>
      </c>
      <c r="E3281">
        <v>51947436</v>
      </c>
      <c r="F3281">
        <v>55363760</v>
      </c>
      <c r="G3281">
        <v>54281436</v>
      </c>
      <c r="H3281">
        <v>50290668</v>
      </c>
      <c r="I3281">
        <v>48188800</v>
      </c>
      <c r="J3281">
        <v>48503628</v>
      </c>
      <c r="K3281">
        <v>52211032</v>
      </c>
      <c r="L3281">
        <v>51290968</v>
      </c>
      <c r="M3281">
        <v>48083104</v>
      </c>
      <c r="N3281">
        <v>44279064</v>
      </c>
      <c r="O3281">
        <v>56114896</v>
      </c>
      <c r="P3281">
        <v>69177704</v>
      </c>
      <c r="Q3281">
        <v>55407116</v>
      </c>
      <c r="R3281">
        <v>59047264</v>
      </c>
      <c r="S3281">
        <v>63352140</v>
      </c>
      <c r="T3281">
        <v>47899068</v>
      </c>
      <c r="U3281">
        <v>52321132</v>
      </c>
      <c r="V3281">
        <v>48979752</v>
      </c>
      <c r="W3281">
        <v>50230356</v>
      </c>
      <c r="X3281">
        <v>55950852</v>
      </c>
      <c r="Y3281">
        <v>53755968</v>
      </c>
      <c r="Z3281">
        <v>62786844</v>
      </c>
      <c r="AA3281">
        <v>56870184</v>
      </c>
      <c r="AB3281">
        <v>58980024</v>
      </c>
      <c r="AC3281">
        <v>64885108</v>
      </c>
      <c r="AD3281">
        <v>56799188</v>
      </c>
      <c r="AE3281">
        <v>67812056</v>
      </c>
      <c r="AF3281">
        <v>68051512</v>
      </c>
      <c r="AG3281">
        <v>57467064</v>
      </c>
      <c r="AH3281">
        <v>56511848</v>
      </c>
      <c r="AI3281">
        <v>60045252</v>
      </c>
      <c r="AJ3281">
        <v>51110376</v>
      </c>
      <c r="AK3281">
        <v>65174268</v>
      </c>
      <c r="AL3281">
        <v>66413696</v>
      </c>
      <c r="AM3281">
        <v>71168928</v>
      </c>
      <c r="AN3281">
        <v>66682388</v>
      </c>
      <c r="AO3281">
        <v>66565192</v>
      </c>
      <c r="AP3281">
        <v>70882024</v>
      </c>
      <c r="AQ3281">
        <v>39258172</v>
      </c>
      <c r="AR3281">
        <v>59281740</v>
      </c>
      <c r="AS3281">
        <v>69029920</v>
      </c>
      <c r="AT3281">
        <v>56852676</v>
      </c>
      <c r="AU3281">
        <v>62453996</v>
      </c>
      <c r="AV3281">
        <v>70700448</v>
      </c>
      <c r="AW3281">
        <v>70622016</v>
      </c>
    </row>
    <row r="3282" spans="1:49" x14ac:dyDescent="0.25">
      <c r="A3282" s="21" t="s">
        <v>3511</v>
      </c>
      <c r="B3282">
        <v>158063</v>
      </c>
      <c r="C3282">
        <v>186173</v>
      </c>
      <c r="D3282">
        <v>186224</v>
      </c>
      <c r="E3282">
        <v>248805</v>
      </c>
      <c r="F3282">
        <v>136518</v>
      </c>
      <c r="G3282">
        <v>141801</v>
      </c>
      <c r="H3282">
        <v>189377</v>
      </c>
      <c r="I3282">
        <v>149465</v>
      </c>
      <c r="J3282">
        <v>165528</v>
      </c>
      <c r="K3282">
        <v>208744</v>
      </c>
      <c r="L3282">
        <v>150855</v>
      </c>
      <c r="M3282">
        <v>171206</v>
      </c>
      <c r="N3282">
        <v>410875</v>
      </c>
      <c r="O3282">
        <v>186878</v>
      </c>
      <c r="P3282">
        <v>138357</v>
      </c>
      <c r="Q3282">
        <v>132185</v>
      </c>
      <c r="R3282">
        <v>175351</v>
      </c>
      <c r="S3282">
        <v>581927</v>
      </c>
      <c r="T3282">
        <v>150696</v>
      </c>
      <c r="U3282">
        <v>155599</v>
      </c>
      <c r="V3282">
        <v>328745</v>
      </c>
      <c r="W3282">
        <v>218955</v>
      </c>
      <c r="X3282">
        <v>222492</v>
      </c>
      <c r="Y3282">
        <v>181577</v>
      </c>
      <c r="Z3282">
        <v>196093</v>
      </c>
      <c r="AA3282">
        <v>159735</v>
      </c>
      <c r="AB3282">
        <v>147181</v>
      </c>
      <c r="AC3282">
        <v>193762</v>
      </c>
      <c r="AD3282">
        <v>160807</v>
      </c>
      <c r="AE3282">
        <v>157364</v>
      </c>
      <c r="AF3282">
        <v>174938</v>
      </c>
      <c r="AG3282">
        <v>191982</v>
      </c>
      <c r="AH3282">
        <v>196931</v>
      </c>
      <c r="AI3282">
        <v>172672</v>
      </c>
      <c r="AJ3282">
        <v>199820</v>
      </c>
      <c r="AK3282">
        <v>395414</v>
      </c>
      <c r="AL3282">
        <v>195179</v>
      </c>
      <c r="AM3282">
        <v>133833</v>
      </c>
      <c r="AN3282">
        <v>156762</v>
      </c>
      <c r="AO3282">
        <v>195963</v>
      </c>
      <c r="AP3282">
        <v>157931</v>
      </c>
      <c r="AQ3282">
        <v>176422</v>
      </c>
      <c r="AR3282">
        <v>225580</v>
      </c>
      <c r="AS3282">
        <v>155630</v>
      </c>
      <c r="AT3282">
        <v>152396</v>
      </c>
      <c r="AU3282">
        <v>145681</v>
      </c>
      <c r="AV3282">
        <v>581884</v>
      </c>
      <c r="AW3282">
        <v>171021</v>
      </c>
    </row>
    <row r="3283" spans="1:49" x14ac:dyDescent="0.25">
      <c r="A3283" s="21" t="s">
        <v>3512</v>
      </c>
      <c r="B3283">
        <v>194369</v>
      </c>
      <c r="C3283">
        <v>224916</v>
      </c>
      <c r="D3283">
        <v>220057</v>
      </c>
      <c r="E3283">
        <v>292035</v>
      </c>
      <c r="F3283">
        <v>183982</v>
      </c>
      <c r="G3283">
        <v>196012</v>
      </c>
      <c r="H3283">
        <v>237755</v>
      </c>
      <c r="I3283">
        <v>324999</v>
      </c>
      <c r="J3283">
        <v>235874</v>
      </c>
      <c r="K3283">
        <v>239280</v>
      </c>
      <c r="L3283">
        <v>318416</v>
      </c>
      <c r="M3283">
        <v>316611</v>
      </c>
      <c r="N3283">
        <v>343993</v>
      </c>
      <c r="O3283">
        <v>303367</v>
      </c>
      <c r="P3283">
        <v>235315</v>
      </c>
      <c r="Q3283">
        <v>235617</v>
      </c>
      <c r="R3283">
        <v>256351</v>
      </c>
      <c r="S3283">
        <v>247098</v>
      </c>
      <c r="T3283">
        <v>258273</v>
      </c>
      <c r="U3283">
        <v>201864</v>
      </c>
      <c r="V3283">
        <v>256077</v>
      </c>
      <c r="W3283">
        <v>271789</v>
      </c>
      <c r="X3283">
        <v>497737</v>
      </c>
      <c r="Y3283">
        <v>248142</v>
      </c>
      <c r="Z3283">
        <v>226992</v>
      </c>
      <c r="AA3283">
        <v>276416</v>
      </c>
      <c r="AB3283">
        <v>267839</v>
      </c>
      <c r="AC3283">
        <v>283749</v>
      </c>
      <c r="AD3283">
        <v>285538</v>
      </c>
      <c r="AE3283">
        <v>251235</v>
      </c>
      <c r="AF3283">
        <v>360214</v>
      </c>
      <c r="AG3283">
        <v>335557</v>
      </c>
      <c r="AH3283">
        <v>345719</v>
      </c>
      <c r="AI3283">
        <v>287923</v>
      </c>
      <c r="AJ3283">
        <v>292313</v>
      </c>
      <c r="AK3283">
        <v>274965</v>
      </c>
      <c r="AL3283">
        <v>318073</v>
      </c>
      <c r="AM3283">
        <v>204699</v>
      </c>
      <c r="AN3283">
        <v>267282</v>
      </c>
      <c r="AO3283">
        <v>447512</v>
      </c>
      <c r="AP3283">
        <v>259358</v>
      </c>
      <c r="AQ3283">
        <v>241107</v>
      </c>
      <c r="AR3283">
        <v>300852</v>
      </c>
      <c r="AS3283">
        <v>291749</v>
      </c>
      <c r="AT3283">
        <v>309323</v>
      </c>
      <c r="AU3283">
        <v>329839</v>
      </c>
      <c r="AV3283">
        <v>417310</v>
      </c>
      <c r="AW3283">
        <v>328932</v>
      </c>
    </row>
    <row r="3284" spans="1:49" x14ac:dyDescent="0.25">
      <c r="A3284" s="21" t="s">
        <v>3513</v>
      </c>
      <c r="B3284">
        <v>4254216</v>
      </c>
      <c r="C3284">
        <v>4790004</v>
      </c>
      <c r="D3284">
        <v>3481836</v>
      </c>
      <c r="E3284">
        <v>4647448</v>
      </c>
      <c r="F3284">
        <v>5212276</v>
      </c>
      <c r="G3284">
        <v>4784748</v>
      </c>
      <c r="H3284">
        <v>3129952</v>
      </c>
      <c r="I3284">
        <v>4001915</v>
      </c>
      <c r="J3284">
        <v>5628168</v>
      </c>
      <c r="K3284">
        <v>5304484</v>
      </c>
      <c r="L3284">
        <v>4300431</v>
      </c>
      <c r="M3284">
        <v>4513270</v>
      </c>
      <c r="N3284">
        <v>5546399</v>
      </c>
      <c r="O3284">
        <v>5455294</v>
      </c>
      <c r="P3284">
        <v>4834028</v>
      </c>
      <c r="Q3284">
        <v>5421746</v>
      </c>
      <c r="R3284">
        <v>5207907</v>
      </c>
      <c r="S3284">
        <v>5635356</v>
      </c>
      <c r="T3284">
        <v>6084072</v>
      </c>
      <c r="U3284">
        <v>6175328</v>
      </c>
      <c r="V3284">
        <v>3537823</v>
      </c>
      <c r="W3284">
        <v>3145429</v>
      </c>
      <c r="X3284">
        <v>4490596</v>
      </c>
      <c r="Y3284">
        <v>4828010</v>
      </c>
      <c r="Z3284">
        <v>0</v>
      </c>
      <c r="AA3284">
        <v>4421308</v>
      </c>
      <c r="AB3284">
        <v>4626019</v>
      </c>
      <c r="AC3284">
        <v>4432204</v>
      </c>
      <c r="AD3284">
        <v>3093086</v>
      </c>
      <c r="AE3284">
        <v>6057630</v>
      </c>
      <c r="AF3284">
        <v>5156466</v>
      </c>
      <c r="AG3284">
        <v>5835183</v>
      </c>
      <c r="AH3284">
        <v>6305177</v>
      </c>
      <c r="AI3284">
        <v>5777920</v>
      </c>
      <c r="AJ3284">
        <v>5251629</v>
      </c>
      <c r="AK3284">
        <v>6458234</v>
      </c>
      <c r="AL3284">
        <v>6359638</v>
      </c>
      <c r="AM3284">
        <v>7439084</v>
      </c>
      <c r="AN3284">
        <v>2111268</v>
      </c>
      <c r="AO3284">
        <v>5937708</v>
      </c>
      <c r="AP3284">
        <v>5731074</v>
      </c>
      <c r="AQ3284">
        <v>4803685</v>
      </c>
      <c r="AR3284">
        <v>5005092</v>
      </c>
      <c r="AS3284">
        <v>6128835</v>
      </c>
      <c r="AT3284">
        <v>6209526</v>
      </c>
      <c r="AU3284">
        <v>5767116</v>
      </c>
      <c r="AV3284">
        <v>5207241</v>
      </c>
      <c r="AW3284">
        <v>6943327</v>
      </c>
    </row>
    <row r="3285" spans="1:49" x14ac:dyDescent="0.25">
      <c r="A3285" s="21" t="s">
        <v>3514</v>
      </c>
      <c r="B3285">
        <v>125232</v>
      </c>
      <c r="C3285">
        <v>204379</v>
      </c>
      <c r="D3285">
        <v>184598</v>
      </c>
      <c r="E3285">
        <v>224655</v>
      </c>
      <c r="F3285">
        <v>159915</v>
      </c>
      <c r="G3285">
        <v>183788</v>
      </c>
      <c r="H3285">
        <v>146294</v>
      </c>
      <c r="I3285">
        <v>186836</v>
      </c>
      <c r="J3285">
        <v>214359</v>
      </c>
      <c r="K3285">
        <v>159970</v>
      </c>
      <c r="L3285">
        <v>168852</v>
      </c>
      <c r="M3285">
        <v>208118</v>
      </c>
      <c r="N3285">
        <v>184662</v>
      </c>
      <c r="O3285">
        <v>163017</v>
      </c>
      <c r="P3285">
        <v>191633</v>
      </c>
      <c r="Q3285">
        <v>179530</v>
      </c>
      <c r="R3285">
        <v>161937</v>
      </c>
      <c r="S3285">
        <v>202152</v>
      </c>
      <c r="T3285">
        <v>197869</v>
      </c>
      <c r="U3285">
        <v>184497</v>
      </c>
      <c r="V3285">
        <v>169836</v>
      </c>
      <c r="W3285">
        <v>188047</v>
      </c>
      <c r="X3285">
        <v>208316</v>
      </c>
      <c r="Y3285">
        <v>210561</v>
      </c>
      <c r="Z3285">
        <v>164754</v>
      </c>
      <c r="AA3285">
        <v>204802</v>
      </c>
      <c r="AB3285">
        <v>158009</v>
      </c>
      <c r="AC3285">
        <v>164541</v>
      </c>
      <c r="AD3285">
        <v>196621</v>
      </c>
      <c r="AE3285">
        <v>154750</v>
      </c>
      <c r="AF3285">
        <v>259717</v>
      </c>
      <c r="AG3285">
        <v>163564</v>
      </c>
      <c r="AH3285">
        <v>162539</v>
      </c>
      <c r="AI3285">
        <v>167369</v>
      </c>
      <c r="AJ3285">
        <v>115985</v>
      </c>
      <c r="AK3285">
        <v>176832</v>
      </c>
      <c r="AL3285">
        <v>169007</v>
      </c>
      <c r="AM3285">
        <v>152721</v>
      </c>
      <c r="AN3285">
        <v>176981</v>
      </c>
      <c r="AO3285">
        <v>192679</v>
      </c>
      <c r="AP3285">
        <v>142330</v>
      </c>
      <c r="AQ3285">
        <v>150267</v>
      </c>
      <c r="AR3285">
        <v>191465</v>
      </c>
      <c r="AS3285">
        <v>200310</v>
      </c>
      <c r="AT3285">
        <v>187186</v>
      </c>
      <c r="AU3285">
        <v>186240</v>
      </c>
      <c r="AV3285">
        <v>163009</v>
      </c>
      <c r="AW3285">
        <v>194661</v>
      </c>
    </row>
    <row r="3286" spans="1:49" x14ac:dyDescent="0.25">
      <c r="A3286" s="21" t="s">
        <v>3515</v>
      </c>
      <c r="B3286">
        <v>319037</v>
      </c>
      <c r="C3286">
        <v>598742</v>
      </c>
      <c r="D3286">
        <v>588600</v>
      </c>
      <c r="E3286">
        <v>456613</v>
      </c>
      <c r="F3286">
        <v>392879</v>
      </c>
      <c r="G3286">
        <v>434161</v>
      </c>
      <c r="H3286">
        <v>347155</v>
      </c>
      <c r="I3286">
        <v>340844</v>
      </c>
      <c r="J3286">
        <v>362304</v>
      </c>
      <c r="K3286">
        <v>368906</v>
      </c>
      <c r="L3286">
        <v>287612</v>
      </c>
      <c r="M3286">
        <v>253855</v>
      </c>
      <c r="N3286">
        <v>275121</v>
      </c>
      <c r="O3286">
        <v>450306</v>
      </c>
      <c r="P3286">
        <v>388038</v>
      </c>
      <c r="Q3286">
        <v>344099</v>
      </c>
      <c r="R3286">
        <v>292394</v>
      </c>
      <c r="S3286">
        <v>307040</v>
      </c>
      <c r="T3286">
        <v>316902</v>
      </c>
      <c r="U3286">
        <v>387139</v>
      </c>
      <c r="V3286">
        <v>334522</v>
      </c>
      <c r="W3286">
        <v>316474</v>
      </c>
      <c r="X3286">
        <v>133461</v>
      </c>
      <c r="Y3286">
        <v>289129</v>
      </c>
      <c r="Z3286">
        <v>368090</v>
      </c>
      <c r="AA3286">
        <v>288392</v>
      </c>
      <c r="AB3286">
        <v>315544</v>
      </c>
      <c r="AC3286">
        <v>351986</v>
      </c>
      <c r="AD3286">
        <v>301928</v>
      </c>
      <c r="AE3286">
        <v>279598</v>
      </c>
      <c r="AF3286">
        <v>250193</v>
      </c>
      <c r="AG3286">
        <v>252874</v>
      </c>
      <c r="AH3286">
        <v>314333</v>
      </c>
      <c r="AI3286">
        <v>292853</v>
      </c>
      <c r="AJ3286">
        <v>268348</v>
      </c>
      <c r="AK3286">
        <v>247730</v>
      </c>
      <c r="AL3286">
        <v>364711</v>
      </c>
      <c r="AM3286">
        <v>292746</v>
      </c>
      <c r="AN3286">
        <v>328155</v>
      </c>
      <c r="AO3286">
        <v>313630</v>
      </c>
      <c r="AP3286">
        <v>264566</v>
      </c>
      <c r="AQ3286">
        <v>292388</v>
      </c>
      <c r="AR3286">
        <v>311098</v>
      </c>
      <c r="AS3286">
        <v>311305</v>
      </c>
      <c r="AT3286">
        <v>277148</v>
      </c>
      <c r="AU3286">
        <v>275251</v>
      </c>
      <c r="AV3286">
        <v>294915</v>
      </c>
      <c r="AW3286">
        <v>323333</v>
      </c>
    </row>
    <row r="3287" spans="1:49" x14ac:dyDescent="0.25">
      <c r="A3287" s="21" t="s">
        <v>3516</v>
      </c>
      <c r="B3287">
        <v>726007</v>
      </c>
      <c r="C3287">
        <v>1109663</v>
      </c>
      <c r="D3287">
        <v>757240</v>
      </c>
      <c r="E3287">
        <v>672611</v>
      </c>
      <c r="F3287">
        <v>765019</v>
      </c>
      <c r="G3287">
        <v>861370</v>
      </c>
      <c r="H3287">
        <v>606682</v>
      </c>
      <c r="I3287">
        <v>578366</v>
      </c>
      <c r="J3287">
        <v>757986</v>
      </c>
      <c r="K3287">
        <v>712236</v>
      </c>
      <c r="L3287">
        <v>659640</v>
      </c>
      <c r="M3287">
        <v>669630</v>
      </c>
      <c r="N3287">
        <v>597342</v>
      </c>
      <c r="O3287">
        <v>685619</v>
      </c>
      <c r="P3287">
        <v>1503161</v>
      </c>
      <c r="Q3287">
        <v>732636</v>
      </c>
      <c r="R3287">
        <v>785447</v>
      </c>
      <c r="S3287">
        <v>979895</v>
      </c>
      <c r="T3287">
        <v>526292</v>
      </c>
      <c r="U3287">
        <v>495448</v>
      </c>
      <c r="V3287">
        <v>585833</v>
      </c>
      <c r="W3287">
        <v>583852</v>
      </c>
      <c r="X3287">
        <v>993694</v>
      </c>
      <c r="Y3287">
        <v>728289</v>
      </c>
      <c r="Z3287">
        <v>959148</v>
      </c>
      <c r="AA3287">
        <v>950742</v>
      </c>
      <c r="AB3287">
        <v>1085826</v>
      </c>
      <c r="AC3287">
        <v>1481390</v>
      </c>
      <c r="AD3287">
        <v>1032752</v>
      </c>
      <c r="AE3287">
        <v>319508</v>
      </c>
      <c r="AF3287">
        <v>1290601</v>
      </c>
      <c r="AG3287">
        <v>936020</v>
      </c>
      <c r="AH3287">
        <v>857331</v>
      </c>
      <c r="AI3287">
        <v>978345</v>
      </c>
      <c r="AJ3287">
        <v>768615</v>
      </c>
      <c r="AK3287">
        <v>1155650</v>
      </c>
      <c r="AL3287">
        <v>822288</v>
      </c>
      <c r="AM3287">
        <v>1086677</v>
      </c>
      <c r="AN3287">
        <v>1289308</v>
      </c>
      <c r="AO3287">
        <v>1028666</v>
      </c>
      <c r="AP3287">
        <v>1320608</v>
      </c>
      <c r="AQ3287">
        <v>937437</v>
      </c>
      <c r="AR3287">
        <v>821868</v>
      </c>
      <c r="AS3287">
        <v>1074530</v>
      </c>
      <c r="AT3287">
        <v>764079</v>
      </c>
      <c r="AU3287">
        <v>835785</v>
      </c>
      <c r="AV3287">
        <v>712099</v>
      </c>
      <c r="AW3287">
        <v>988067</v>
      </c>
    </row>
    <row r="3288" spans="1:49" x14ac:dyDescent="0.25">
      <c r="A3288" s="21" t="s">
        <v>3517</v>
      </c>
      <c r="B3288">
        <v>181932</v>
      </c>
      <c r="C3288">
        <v>231755</v>
      </c>
      <c r="D3288">
        <v>217255</v>
      </c>
      <c r="E3288">
        <v>288017</v>
      </c>
      <c r="F3288">
        <v>202302</v>
      </c>
      <c r="G3288">
        <v>185895</v>
      </c>
      <c r="H3288">
        <v>302354</v>
      </c>
      <c r="I3288">
        <v>200799</v>
      </c>
      <c r="J3288">
        <v>243635</v>
      </c>
      <c r="K3288">
        <v>175699</v>
      </c>
      <c r="L3288">
        <v>180234</v>
      </c>
      <c r="M3288">
        <v>351438</v>
      </c>
      <c r="N3288">
        <v>317063</v>
      </c>
      <c r="O3288">
        <v>276626</v>
      </c>
      <c r="P3288">
        <v>191255</v>
      </c>
      <c r="Q3288">
        <v>213329</v>
      </c>
      <c r="R3288">
        <v>56216</v>
      </c>
      <c r="S3288">
        <v>185867</v>
      </c>
      <c r="T3288">
        <v>181336</v>
      </c>
      <c r="U3288">
        <v>243206</v>
      </c>
      <c r="V3288">
        <v>462497</v>
      </c>
      <c r="W3288">
        <v>210366</v>
      </c>
      <c r="X3288">
        <v>321352</v>
      </c>
      <c r="Y3288">
        <v>225097</v>
      </c>
      <c r="Z3288">
        <v>105202</v>
      </c>
      <c r="AA3288">
        <v>189950</v>
      </c>
      <c r="AB3288">
        <v>139686</v>
      </c>
      <c r="AC3288">
        <v>109919</v>
      </c>
      <c r="AD3288">
        <v>147935</v>
      </c>
      <c r="AE3288">
        <v>44793</v>
      </c>
      <c r="AF3288">
        <v>205720</v>
      </c>
      <c r="AG3288">
        <v>241770</v>
      </c>
      <c r="AH3288">
        <v>274912</v>
      </c>
      <c r="AI3288">
        <v>197843</v>
      </c>
      <c r="AJ3288">
        <v>263740</v>
      </c>
      <c r="AK3288">
        <v>203649</v>
      </c>
      <c r="AL3288">
        <v>195942</v>
      </c>
      <c r="AM3288">
        <v>59441</v>
      </c>
      <c r="AN3288">
        <v>160573</v>
      </c>
      <c r="AO3288">
        <v>178080</v>
      </c>
      <c r="AP3288">
        <v>142113</v>
      </c>
      <c r="AQ3288">
        <v>185561</v>
      </c>
      <c r="AR3288">
        <v>228568</v>
      </c>
      <c r="AS3288">
        <v>216324</v>
      </c>
      <c r="AT3288">
        <v>227517</v>
      </c>
      <c r="AU3288">
        <v>209714</v>
      </c>
      <c r="AV3288">
        <v>301941</v>
      </c>
      <c r="AW3288">
        <v>178343</v>
      </c>
    </row>
    <row r="3289" spans="1:49" x14ac:dyDescent="0.25">
      <c r="A3289" s="21" t="s">
        <v>3518</v>
      </c>
      <c r="B3289">
        <v>175143</v>
      </c>
      <c r="C3289">
        <v>180993</v>
      </c>
      <c r="D3289">
        <v>187038</v>
      </c>
      <c r="E3289">
        <v>263895</v>
      </c>
      <c r="F3289">
        <v>190015</v>
      </c>
      <c r="G3289">
        <v>156611</v>
      </c>
      <c r="H3289">
        <v>283863</v>
      </c>
      <c r="I3289">
        <v>287005</v>
      </c>
      <c r="J3289">
        <v>225915</v>
      </c>
      <c r="K3289">
        <v>183164</v>
      </c>
      <c r="L3289">
        <v>226875</v>
      </c>
      <c r="M3289">
        <v>262844</v>
      </c>
      <c r="N3289">
        <v>319778</v>
      </c>
      <c r="O3289">
        <v>169554</v>
      </c>
      <c r="P3289">
        <v>221956</v>
      </c>
      <c r="Q3289">
        <v>270729</v>
      </c>
      <c r="R3289">
        <v>256383</v>
      </c>
      <c r="S3289">
        <v>206247</v>
      </c>
      <c r="T3289">
        <v>208182</v>
      </c>
      <c r="U3289">
        <v>151998</v>
      </c>
      <c r="V3289">
        <v>145153</v>
      </c>
      <c r="W3289">
        <v>166386</v>
      </c>
      <c r="X3289">
        <v>202989</v>
      </c>
      <c r="Y3289">
        <v>192058</v>
      </c>
      <c r="Z3289">
        <v>158853</v>
      </c>
      <c r="AA3289">
        <v>183416</v>
      </c>
      <c r="AB3289">
        <v>132567</v>
      </c>
      <c r="AC3289">
        <v>172095</v>
      </c>
      <c r="AD3289">
        <v>135282</v>
      </c>
      <c r="AE3289">
        <v>177875</v>
      </c>
      <c r="AF3289">
        <v>213316</v>
      </c>
      <c r="AG3289">
        <v>270138</v>
      </c>
      <c r="AH3289">
        <v>240647</v>
      </c>
      <c r="AI3289">
        <v>266272</v>
      </c>
      <c r="AJ3289">
        <v>270454</v>
      </c>
      <c r="AK3289">
        <v>133738</v>
      </c>
      <c r="AL3289">
        <v>200827</v>
      </c>
      <c r="AM3289">
        <v>99979</v>
      </c>
      <c r="AN3289">
        <v>192804</v>
      </c>
      <c r="AO3289">
        <v>231605</v>
      </c>
      <c r="AP3289">
        <v>170750</v>
      </c>
      <c r="AQ3289">
        <v>184518</v>
      </c>
      <c r="AR3289">
        <v>292791</v>
      </c>
      <c r="AS3289">
        <v>220580</v>
      </c>
      <c r="AT3289">
        <v>252750</v>
      </c>
      <c r="AU3289">
        <v>326044</v>
      </c>
      <c r="AV3289">
        <v>293333</v>
      </c>
      <c r="AW3289">
        <v>223157</v>
      </c>
    </row>
    <row r="3290" spans="1:49" x14ac:dyDescent="0.25">
      <c r="A3290" s="21" t="s">
        <v>3519</v>
      </c>
      <c r="B3290">
        <v>926873</v>
      </c>
      <c r="C3290">
        <v>1149898</v>
      </c>
      <c r="D3290">
        <v>1036746</v>
      </c>
      <c r="E3290">
        <v>1366058</v>
      </c>
      <c r="F3290">
        <v>951708</v>
      </c>
      <c r="G3290">
        <v>932268</v>
      </c>
      <c r="H3290">
        <v>1016873</v>
      </c>
      <c r="I3290">
        <v>1239744</v>
      </c>
      <c r="J3290">
        <v>1243962</v>
      </c>
      <c r="K3290">
        <v>1152050</v>
      </c>
      <c r="L3290">
        <v>1033029</v>
      </c>
      <c r="M3290">
        <v>1239939</v>
      </c>
      <c r="N3290">
        <v>1534422</v>
      </c>
      <c r="O3290">
        <v>1119826</v>
      </c>
      <c r="P3290">
        <v>1092591</v>
      </c>
      <c r="Q3290">
        <v>1019872</v>
      </c>
      <c r="R3290">
        <v>1088799</v>
      </c>
      <c r="S3290">
        <v>1168712</v>
      </c>
      <c r="T3290">
        <v>1282045</v>
      </c>
      <c r="U3290">
        <v>763071</v>
      </c>
      <c r="V3290">
        <v>1229597</v>
      </c>
      <c r="W3290">
        <v>1035995</v>
      </c>
      <c r="X3290">
        <v>1338918</v>
      </c>
      <c r="Y3290">
        <v>1122178</v>
      </c>
      <c r="Z3290">
        <v>1245910</v>
      </c>
      <c r="AA3290">
        <v>1119390</v>
      </c>
      <c r="AB3290">
        <v>640089</v>
      </c>
      <c r="AC3290">
        <v>789888</v>
      </c>
      <c r="AD3290">
        <v>1179927</v>
      </c>
      <c r="AE3290">
        <v>1049667</v>
      </c>
      <c r="AF3290">
        <v>1391555</v>
      </c>
      <c r="AG3290">
        <v>1458524</v>
      </c>
      <c r="AH3290">
        <v>1288417</v>
      </c>
      <c r="AI3290">
        <v>1088668</v>
      </c>
      <c r="AJ3290">
        <v>1418506</v>
      </c>
      <c r="AK3290">
        <v>1270367</v>
      </c>
      <c r="AL3290">
        <v>1473484</v>
      </c>
      <c r="AM3290">
        <v>899073</v>
      </c>
      <c r="AN3290">
        <v>972394</v>
      </c>
      <c r="AO3290">
        <v>1155063</v>
      </c>
      <c r="AP3290">
        <v>1084677</v>
      </c>
      <c r="AQ3290">
        <v>1062781</v>
      </c>
      <c r="AR3290">
        <v>1321768</v>
      </c>
      <c r="AS3290">
        <v>1099932</v>
      </c>
      <c r="AT3290">
        <v>1090204</v>
      </c>
      <c r="AU3290">
        <v>1455873</v>
      </c>
      <c r="AV3290">
        <v>2311085</v>
      </c>
      <c r="AW3290">
        <v>906723</v>
      </c>
    </row>
    <row r="3291" spans="1:49" x14ac:dyDescent="0.25">
      <c r="A3291" s="21" t="s">
        <v>3520</v>
      </c>
      <c r="B3291">
        <v>211729</v>
      </c>
      <c r="C3291">
        <v>168669</v>
      </c>
      <c r="D3291">
        <v>187570</v>
      </c>
      <c r="E3291">
        <v>185461</v>
      </c>
      <c r="F3291">
        <v>99747</v>
      </c>
      <c r="G3291">
        <v>175793</v>
      </c>
      <c r="H3291">
        <v>340228</v>
      </c>
      <c r="I3291">
        <v>174571</v>
      </c>
      <c r="J3291">
        <v>248501</v>
      </c>
      <c r="K3291">
        <v>94099</v>
      </c>
      <c r="L3291">
        <v>152659</v>
      </c>
      <c r="M3291">
        <v>427399</v>
      </c>
      <c r="N3291">
        <v>1016541</v>
      </c>
      <c r="O3291">
        <v>216328</v>
      </c>
      <c r="P3291">
        <v>139319</v>
      </c>
      <c r="Q3291">
        <v>128719</v>
      </c>
      <c r="R3291">
        <v>104468</v>
      </c>
      <c r="S3291">
        <v>209474</v>
      </c>
      <c r="T3291">
        <v>163602</v>
      </c>
      <c r="U3291">
        <v>132065</v>
      </c>
      <c r="V3291">
        <v>454395</v>
      </c>
      <c r="W3291">
        <v>143343</v>
      </c>
      <c r="X3291">
        <v>328368</v>
      </c>
      <c r="Y3291">
        <v>136179</v>
      </c>
      <c r="Z3291">
        <v>47649</v>
      </c>
      <c r="AA3291">
        <v>136945</v>
      </c>
      <c r="AB3291">
        <v>74975</v>
      </c>
      <c r="AC3291">
        <v>104650</v>
      </c>
      <c r="AD3291">
        <v>85173</v>
      </c>
      <c r="AE3291">
        <v>92743</v>
      </c>
      <c r="AF3291">
        <v>161103</v>
      </c>
      <c r="AG3291">
        <v>149260</v>
      </c>
      <c r="AH3291">
        <v>111104</v>
      </c>
      <c r="AI3291">
        <v>205273</v>
      </c>
      <c r="AJ3291">
        <v>185223</v>
      </c>
      <c r="AK3291">
        <v>391836</v>
      </c>
      <c r="AL3291">
        <v>126115</v>
      </c>
      <c r="AM3291">
        <v>61967</v>
      </c>
      <c r="AN3291">
        <v>100322</v>
      </c>
      <c r="AO3291">
        <v>120784</v>
      </c>
      <c r="AP3291">
        <v>79826</v>
      </c>
      <c r="AQ3291">
        <v>91379</v>
      </c>
      <c r="AR3291">
        <v>198657</v>
      </c>
      <c r="AS3291">
        <v>208456</v>
      </c>
      <c r="AT3291">
        <v>175510</v>
      </c>
      <c r="AU3291">
        <v>337137</v>
      </c>
      <c r="AV3291">
        <v>730921</v>
      </c>
      <c r="AW3291">
        <v>144694</v>
      </c>
    </row>
    <row r="3292" spans="1:49" x14ac:dyDescent="0.25">
      <c r="A3292" s="21" t="s">
        <v>3521</v>
      </c>
      <c r="B3292">
        <v>247961</v>
      </c>
      <c r="C3292">
        <v>254679</v>
      </c>
      <c r="D3292">
        <v>249474</v>
      </c>
      <c r="E3292">
        <v>264959</v>
      </c>
      <c r="F3292">
        <v>238807</v>
      </c>
      <c r="G3292">
        <v>182661</v>
      </c>
      <c r="H3292">
        <v>301672</v>
      </c>
      <c r="I3292">
        <v>222958</v>
      </c>
      <c r="J3292">
        <v>218535</v>
      </c>
      <c r="K3292">
        <v>229528</v>
      </c>
      <c r="L3292">
        <v>276464</v>
      </c>
      <c r="M3292">
        <v>279241</v>
      </c>
      <c r="N3292">
        <v>281334</v>
      </c>
      <c r="O3292">
        <v>246171</v>
      </c>
      <c r="P3292">
        <v>370151</v>
      </c>
      <c r="Q3292">
        <v>232650</v>
      </c>
      <c r="R3292">
        <v>217506</v>
      </c>
      <c r="S3292">
        <v>349884</v>
      </c>
      <c r="T3292">
        <v>237947</v>
      </c>
      <c r="U3292">
        <v>144269</v>
      </c>
      <c r="V3292">
        <v>265746</v>
      </c>
      <c r="W3292">
        <v>190262</v>
      </c>
      <c r="X3292">
        <v>396139</v>
      </c>
      <c r="Y3292">
        <v>247142</v>
      </c>
      <c r="Z3292">
        <v>220289</v>
      </c>
      <c r="AA3292">
        <v>298772</v>
      </c>
      <c r="AB3292">
        <v>279174</v>
      </c>
      <c r="AC3292">
        <v>365213</v>
      </c>
      <c r="AD3292">
        <v>285500</v>
      </c>
      <c r="AE3292">
        <v>282547</v>
      </c>
      <c r="AF3292">
        <v>426683</v>
      </c>
      <c r="AG3292">
        <v>293095</v>
      </c>
      <c r="AH3292">
        <v>329697</v>
      </c>
      <c r="AI3292">
        <v>388004</v>
      </c>
      <c r="AJ3292">
        <v>321790</v>
      </c>
      <c r="AK3292">
        <v>390807</v>
      </c>
      <c r="AL3292">
        <v>304196</v>
      </c>
      <c r="AM3292">
        <v>304302</v>
      </c>
      <c r="AN3292">
        <v>294088</v>
      </c>
      <c r="AO3292">
        <v>420246</v>
      </c>
      <c r="AP3292">
        <v>275094</v>
      </c>
      <c r="AQ3292">
        <v>361625</v>
      </c>
      <c r="AR3292">
        <v>356016</v>
      </c>
      <c r="AS3292">
        <v>300618</v>
      </c>
      <c r="AT3292">
        <v>329566</v>
      </c>
      <c r="AU3292">
        <v>365534</v>
      </c>
      <c r="AV3292">
        <v>404747</v>
      </c>
      <c r="AW3292">
        <v>329750</v>
      </c>
    </row>
    <row r="3293" spans="1:49" x14ac:dyDescent="0.25">
      <c r="A3293" s="21" t="s">
        <v>3522</v>
      </c>
      <c r="B3293">
        <v>1842680</v>
      </c>
      <c r="C3293">
        <v>2669626</v>
      </c>
      <c r="D3293">
        <v>3032879</v>
      </c>
      <c r="E3293">
        <v>3581593</v>
      </c>
      <c r="F3293">
        <v>2468621</v>
      </c>
      <c r="G3293">
        <v>1972707</v>
      </c>
      <c r="H3293">
        <v>4304276</v>
      </c>
      <c r="I3293">
        <v>3409210</v>
      </c>
      <c r="J3293">
        <v>3283852</v>
      </c>
      <c r="K3293">
        <v>2433738</v>
      </c>
      <c r="L3293">
        <v>2399484</v>
      </c>
      <c r="M3293">
        <v>3806372</v>
      </c>
      <c r="N3293">
        <v>3852439</v>
      </c>
      <c r="O3293">
        <v>2925212</v>
      </c>
      <c r="P3293">
        <v>2869695</v>
      </c>
      <c r="Q3293">
        <v>3258355</v>
      </c>
      <c r="R3293">
        <v>4813010</v>
      </c>
      <c r="S3293">
        <v>3000903</v>
      </c>
      <c r="T3293">
        <v>3039196</v>
      </c>
      <c r="U3293">
        <v>1589738</v>
      </c>
      <c r="V3293">
        <v>6891568</v>
      </c>
      <c r="W3293">
        <v>3294682</v>
      </c>
      <c r="X3293">
        <v>3515989</v>
      </c>
      <c r="Y3293">
        <v>2722520</v>
      </c>
      <c r="Z3293">
        <v>3970680</v>
      </c>
      <c r="AA3293">
        <v>5355509</v>
      </c>
      <c r="AB3293">
        <v>2542456</v>
      </c>
      <c r="AC3293">
        <v>2259226</v>
      </c>
      <c r="AD3293">
        <v>3377650</v>
      </c>
      <c r="AE3293">
        <v>2870592</v>
      </c>
      <c r="AF3293">
        <v>3247843</v>
      </c>
      <c r="AG3293">
        <v>3824738</v>
      </c>
      <c r="AH3293">
        <v>2936498</v>
      </c>
      <c r="AI3293">
        <v>3399866</v>
      </c>
      <c r="AJ3293">
        <v>4129957</v>
      </c>
      <c r="AK3293">
        <v>4291942</v>
      </c>
      <c r="AL3293">
        <v>4832178</v>
      </c>
      <c r="AM3293">
        <v>2047097</v>
      </c>
      <c r="AN3293">
        <v>2600420</v>
      </c>
      <c r="AO3293">
        <v>3539755</v>
      </c>
      <c r="AP3293">
        <v>3112843</v>
      </c>
      <c r="AQ3293">
        <v>3344906</v>
      </c>
      <c r="AR3293">
        <v>4034193</v>
      </c>
      <c r="AS3293">
        <v>2371323</v>
      </c>
      <c r="AT3293">
        <v>3657844</v>
      </c>
      <c r="AU3293">
        <v>3570935</v>
      </c>
      <c r="AV3293">
        <v>5854162</v>
      </c>
      <c r="AW3293">
        <v>3452277</v>
      </c>
    </row>
    <row r="3294" spans="1:49" x14ac:dyDescent="0.25">
      <c r="A3294" s="21" t="s">
        <v>3523</v>
      </c>
      <c r="B3294">
        <v>365794</v>
      </c>
      <c r="C3294">
        <v>304228</v>
      </c>
      <c r="D3294">
        <v>409759</v>
      </c>
      <c r="E3294">
        <v>308711</v>
      </c>
      <c r="F3294">
        <v>281862</v>
      </c>
      <c r="G3294">
        <v>298787</v>
      </c>
      <c r="H3294">
        <v>406528</v>
      </c>
      <c r="I3294">
        <v>597711</v>
      </c>
      <c r="J3294">
        <v>366501</v>
      </c>
      <c r="K3294">
        <v>333044</v>
      </c>
      <c r="L3294">
        <v>474598</v>
      </c>
      <c r="M3294">
        <v>367683</v>
      </c>
      <c r="N3294">
        <v>556333</v>
      </c>
      <c r="O3294">
        <v>345874</v>
      </c>
      <c r="P3294">
        <v>274879</v>
      </c>
      <c r="Q3294">
        <v>284314</v>
      </c>
      <c r="R3294">
        <v>265194</v>
      </c>
      <c r="S3294">
        <v>286634</v>
      </c>
      <c r="T3294">
        <v>473556</v>
      </c>
      <c r="U3294">
        <v>425989</v>
      </c>
      <c r="V3294">
        <v>382246</v>
      </c>
      <c r="W3294">
        <v>286520</v>
      </c>
      <c r="X3294">
        <v>359196</v>
      </c>
      <c r="Y3294">
        <v>302031</v>
      </c>
      <c r="Z3294">
        <v>197466</v>
      </c>
      <c r="AA3294">
        <v>982922</v>
      </c>
      <c r="AB3294">
        <v>458379</v>
      </c>
      <c r="AC3294">
        <v>467459</v>
      </c>
      <c r="AD3294">
        <v>471141</v>
      </c>
      <c r="AE3294">
        <v>902423</v>
      </c>
      <c r="AF3294">
        <v>781684</v>
      </c>
      <c r="AG3294">
        <v>646755</v>
      </c>
      <c r="AH3294">
        <v>478448</v>
      </c>
      <c r="AI3294">
        <v>1163486</v>
      </c>
      <c r="AJ3294">
        <v>904627</v>
      </c>
      <c r="AK3294">
        <v>750871</v>
      </c>
      <c r="AL3294">
        <v>466869</v>
      </c>
      <c r="AM3294">
        <v>222180</v>
      </c>
      <c r="AN3294">
        <v>881542</v>
      </c>
      <c r="AO3294">
        <v>932762</v>
      </c>
      <c r="AP3294">
        <v>435390</v>
      </c>
      <c r="AQ3294">
        <v>782376</v>
      </c>
      <c r="AR3294">
        <v>1129190</v>
      </c>
      <c r="AS3294">
        <v>612455</v>
      </c>
      <c r="AT3294">
        <v>1060716</v>
      </c>
      <c r="AU3294">
        <v>1278306</v>
      </c>
      <c r="AV3294">
        <v>982572</v>
      </c>
      <c r="AW3294">
        <v>1211797</v>
      </c>
    </row>
    <row r="3295" spans="1:49" x14ac:dyDescent="0.25">
      <c r="A3295" s="21" t="s">
        <v>3524</v>
      </c>
      <c r="B3295">
        <v>352816</v>
      </c>
      <c r="C3295">
        <v>436264</v>
      </c>
      <c r="D3295">
        <v>328954</v>
      </c>
      <c r="E3295">
        <v>435263</v>
      </c>
      <c r="F3295">
        <v>365645</v>
      </c>
      <c r="G3295">
        <v>505799</v>
      </c>
      <c r="H3295">
        <v>400559</v>
      </c>
      <c r="I3295">
        <v>520196</v>
      </c>
      <c r="J3295">
        <v>490070</v>
      </c>
      <c r="K3295">
        <v>389470</v>
      </c>
      <c r="L3295">
        <v>480548</v>
      </c>
      <c r="M3295">
        <v>421871</v>
      </c>
      <c r="N3295">
        <v>362515</v>
      </c>
      <c r="O3295">
        <v>331675</v>
      </c>
      <c r="P3295">
        <v>374249</v>
      </c>
      <c r="Q3295">
        <v>475539</v>
      </c>
      <c r="R3295">
        <v>360216</v>
      </c>
      <c r="S3295">
        <v>573851</v>
      </c>
      <c r="T3295">
        <v>539965</v>
      </c>
      <c r="U3295">
        <v>450792</v>
      </c>
      <c r="V3295">
        <v>407875</v>
      </c>
      <c r="W3295">
        <v>602965</v>
      </c>
      <c r="X3295">
        <v>496881</v>
      </c>
      <c r="Y3295">
        <v>514004</v>
      </c>
      <c r="Z3295">
        <v>472492</v>
      </c>
      <c r="AA3295">
        <v>592016</v>
      </c>
      <c r="AB3295">
        <v>732429</v>
      </c>
      <c r="AC3295">
        <v>477408</v>
      </c>
      <c r="AD3295">
        <v>365582</v>
      </c>
      <c r="AE3295">
        <v>394836</v>
      </c>
      <c r="AF3295">
        <v>458599</v>
      </c>
      <c r="AG3295">
        <v>516776</v>
      </c>
      <c r="AH3295">
        <v>368661</v>
      </c>
      <c r="AI3295">
        <v>454712</v>
      </c>
      <c r="AJ3295">
        <v>394212</v>
      </c>
      <c r="AK3295">
        <v>412250</v>
      </c>
      <c r="AL3295">
        <v>457192</v>
      </c>
      <c r="AM3295">
        <v>588836</v>
      </c>
      <c r="AN3295">
        <v>496387</v>
      </c>
      <c r="AO3295">
        <v>396944</v>
      </c>
      <c r="AP3295">
        <v>467676</v>
      </c>
      <c r="AQ3295">
        <v>439733</v>
      </c>
      <c r="AR3295">
        <v>292144</v>
      </c>
      <c r="AS3295">
        <v>286913</v>
      </c>
      <c r="AT3295">
        <v>350054</v>
      </c>
      <c r="AU3295">
        <v>450736</v>
      </c>
      <c r="AV3295">
        <v>401029</v>
      </c>
      <c r="AW3295">
        <v>467054</v>
      </c>
    </row>
    <row r="3296" spans="1:49" x14ac:dyDescent="0.25">
      <c r="A3296" s="21" t="s">
        <v>3525</v>
      </c>
      <c r="B3296">
        <v>11184698</v>
      </c>
      <c r="C3296">
        <v>10868196</v>
      </c>
      <c r="D3296">
        <v>9759068</v>
      </c>
      <c r="E3296">
        <v>9903581</v>
      </c>
      <c r="F3296">
        <v>11922377</v>
      </c>
      <c r="G3296">
        <v>9214340</v>
      </c>
      <c r="H3296">
        <v>12087955</v>
      </c>
      <c r="I3296">
        <v>10846382</v>
      </c>
      <c r="J3296">
        <v>10400246</v>
      </c>
      <c r="K3296">
        <v>10132850</v>
      </c>
      <c r="L3296">
        <v>10201936</v>
      </c>
      <c r="M3296">
        <v>10775446</v>
      </c>
      <c r="N3296">
        <v>11360744</v>
      </c>
      <c r="O3296">
        <v>8850047</v>
      </c>
      <c r="P3296">
        <v>14521885</v>
      </c>
      <c r="Q3296">
        <v>8597332</v>
      </c>
      <c r="R3296">
        <v>9704587</v>
      </c>
      <c r="S3296">
        <v>11626905</v>
      </c>
      <c r="T3296">
        <v>9536805</v>
      </c>
      <c r="U3296">
        <v>7762838</v>
      </c>
      <c r="V3296">
        <v>7553238</v>
      </c>
      <c r="W3296">
        <v>9812028</v>
      </c>
      <c r="X3296">
        <v>14286828</v>
      </c>
      <c r="Y3296">
        <v>8974637</v>
      </c>
      <c r="Z3296">
        <v>10833186</v>
      </c>
      <c r="AA3296">
        <v>12034552</v>
      </c>
      <c r="AB3296">
        <v>12439857</v>
      </c>
      <c r="AC3296">
        <v>15655289</v>
      </c>
      <c r="AD3296">
        <v>12001762</v>
      </c>
      <c r="AE3296">
        <v>12692722</v>
      </c>
      <c r="AF3296">
        <v>17398344</v>
      </c>
      <c r="AG3296">
        <v>14429560</v>
      </c>
      <c r="AH3296">
        <v>11642553</v>
      </c>
      <c r="AI3296">
        <v>13442644</v>
      </c>
      <c r="AJ3296">
        <v>13617635</v>
      </c>
      <c r="AK3296">
        <v>15311795</v>
      </c>
      <c r="AL3296">
        <v>14027752</v>
      </c>
      <c r="AM3296">
        <v>15557747</v>
      </c>
      <c r="AN3296">
        <v>13424476</v>
      </c>
      <c r="AO3296">
        <v>16136156</v>
      </c>
      <c r="AP3296">
        <v>15482363</v>
      </c>
      <c r="AQ3296">
        <v>13008696</v>
      </c>
      <c r="AR3296">
        <v>12544756</v>
      </c>
      <c r="AS3296">
        <v>12236928</v>
      </c>
      <c r="AT3296">
        <v>11225831</v>
      </c>
      <c r="AU3296">
        <v>12773095</v>
      </c>
      <c r="AV3296">
        <v>14752258</v>
      </c>
      <c r="AW3296">
        <v>12560852</v>
      </c>
    </row>
    <row r="3297" spans="1:49" x14ac:dyDescent="0.25">
      <c r="A3297" s="21" t="s">
        <v>3526</v>
      </c>
      <c r="B3297">
        <v>324348</v>
      </c>
      <c r="C3297">
        <v>348078</v>
      </c>
      <c r="D3297">
        <v>329921</v>
      </c>
      <c r="E3297">
        <v>342479</v>
      </c>
      <c r="F3297">
        <v>279516</v>
      </c>
      <c r="G3297">
        <v>307477</v>
      </c>
      <c r="H3297">
        <v>307871</v>
      </c>
      <c r="I3297">
        <v>292189</v>
      </c>
      <c r="J3297">
        <v>300307</v>
      </c>
      <c r="K3297">
        <v>339264</v>
      </c>
      <c r="L3297">
        <v>266725</v>
      </c>
      <c r="M3297">
        <v>283807</v>
      </c>
      <c r="N3297">
        <v>396070</v>
      </c>
      <c r="O3297">
        <v>326844</v>
      </c>
      <c r="P3297">
        <v>370146</v>
      </c>
      <c r="Q3297">
        <v>311070</v>
      </c>
      <c r="R3297">
        <v>288867</v>
      </c>
      <c r="S3297">
        <v>348515</v>
      </c>
      <c r="T3297">
        <v>311551</v>
      </c>
      <c r="U3297">
        <v>317654</v>
      </c>
      <c r="V3297">
        <v>300421</v>
      </c>
      <c r="W3297">
        <v>311757</v>
      </c>
      <c r="X3297">
        <v>333590</v>
      </c>
      <c r="Y3297">
        <v>292486</v>
      </c>
      <c r="Z3297">
        <v>297507</v>
      </c>
      <c r="AA3297">
        <v>327481</v>
      </c>
      <c r="AB3297">
        <v>337847</v>
      </c>
      <c r="AC3297">
        <v>1830390</v>
      </c>
      <c r="AD3297">
        <v>343939</v>
      </c>
      <c r="AE3297">
        <v>307012</v>
      </c>
      <c r="AF3297">
        <v>371664</v>
      </c>
      <c r="AG3297">
        <v>371047</v>
      </c>
      <c r="AH3297">
        <v>338187</v>
      </c>
      <c r="AI3297">
        <v>362982</v>
      </c>
      <c r="AJ3297">
        <v>293517</v>
      </c>
      <c r="AK3297">
        <v>452003</v>
      </c>
      <c r="AL3297">
        <v>307476</v>
      </c>
      <c r="AM3297">
        <v>387650</v>
      </c>
      <c r="AN3297">
        <v>382819</v>
      </c>
      <c r="AO3297">
        <v>333581</v>
      </c>
      <c r="AP3297">
        <v>330371</v>
      </c>
      <c r="AQ3297">
        <v>370442</v>
      </c>
      <c r="AR3297">
        <v>424381</v>
      </c>
      <c r="AS3297">
        <v>352432</v>
      </c>
      <c r="AT3297">
        <v>336107</v>
      </c>
      <c r="AU3297">
        <v>387436</v>
      </c>
      <c r="AV3297">
        <v>454928</v>
      </c>
      <c r="AW3297">
        <v>391406</v>
      </c>
    </row>
    <row r="3298" spans="1:49" x14ac:dyDescent="0.25">
      <c r="A3298" s="21" t="s">
        <v>3527</v>
      </c>
      <c r="B3298">
        <v>15291887</v>
      </c>
      <c r="C3298">
        <v>12485434</v>
      </c>
      <c r="D3298">
        <v>13808858</v>
      </c>
      <c r="E3298">
        <v>14131893</v>
      </c>
      <c r="F3298">
        <v>13797898</v>
      </c>
      <c r="G3298">
        <v>13512647</v>
      </c>
      <c r="H3298">
        <v>14731416</v>
      </c>
      <c r="I3298">
        <v>15844358</v>
      </c>
      <c r="J3298">
        <v>12191248</v>
      </c>
      <c r="K3298">
        <v>12138505</v>
      </c>
      <c r="L3298">
        <v>14363082</v>
      </c>
      <c r="M3298">
        <v>14239667</v>
      </c>
      <c r="N3298">
        <v>15442835</v>
      </c>
      <c r="O3298">
        <v>13612420</v>
      </c>
      <c r="P3298">
        <v>15772005</v>
      </c>
      <c r="Q3298">
        <v>13821905</v>
      </c>
      <c r="R3298">
        <v>14452464</v>
      </c>
      <c r="S3298">
        <v>18241082</v>
      </c>
      <c r="T3298">
        <v>18243254</v>
      </c>
      <c r="U3298">
        <v>13780905</v>
      </c>
      <c r="V3298">
        <v>11937217</v>
      </c>
      <c r="W3298">
        <v>13234073</v>
      </c>
      <c r="X3298">
        <v>18681466</v>
      </c>
      <c r="Y3298">
        <v>15010575</v>
      </c>
      <c r="Z3298">
        <v>19260632</v>
      </c>
      <c r="AA3298">
        <v>21213014</v>
      </c>
      <c r="AB3298">
        <v>20710218</v>
      </c>
      <c r="AC3298">
        <v>20791516</v>
      </c>
      <c r="AD3298">
        <v>19122396</v>
      </c>
      <c r="AE3298">
        <v>19123322</v>
      </c>
      <c r="AF3298">
        <v>20868970</v>
      </c>
      <c r="AG3298">
        <v>19272396</v>
      </c>
      <c r="AH3298">
        <v>22703264</v>
      </c>
      <c r="AI3298">
        <v>21954808</v>
      </c>
      <c r="AJ3298">
        <v>21613632</v>
      </c>
      <c r="AK3298">
        <v>22751134</v>
      </c>
      <c r="AL3298">
        <v>23767938</v>
      </c>
      <c r="AM3298">
        <v>17703996</v>
      </c>
      <c r="AN3298">
        <v>17296656</v>
      </c>
      <c r="AO3298">
        <v>26343794</v>
      </c>
      <c r="AP3298">
        <v>21963870</v>
      </c>
      <c r="AQ3298">
        <v>24138396</v>
      </c>
      <c r="AR3298">
        <v>22563860</v>
      </c>
      <c r="AS3298">
        <v>21396176</v>
      </c>
      <c r="AT3298">
        <v>18966394</v>
      </c>
      <c r="AU3298">
        <v>18972162</v>
      </c>
      <c r="AV3298">
        <v>21974126</v>
      </c>
      <c r="AW3298">
        <v>19695064</v>
      </c>
    </row>
    <row r="3299" spans="1:49" x14ac:dyDescent="0.25">
      <c r="A3299" s="21" t="s">
        <v>3528</v>
      </c>
      <c r="B3299">
        <v>1353389</v>
      </c>
      <c r="C3299">
        <v>1732652</v>
      </c>
      <c r="D3299">
        <v>1539594</v>
      </c>
      <c r="E3299">
        <v>1701974</v>
      </c>
      <c r="F3299">
        <v>1290150</v>
      </c>
      <c r="G3299">
        <v>690831</v>
      </c>
      <c r="H3299">
        <v>1647024</v>
      </c>
      <c r="I3299">
        <v>1500633</v>
      </c>
      <c r="J3299">
        <v>1526173</v>
      </c>
      <c r="K3299">
        <v>1516226</v>
      </c>
      <c r="L3299">
        <v>1400934</v>
      </c>
      <c r="M3299">
        <v>1511387</v>
      </c>
      <c r="N3299">
        <v>1608156</v>
      </c>
      <c r="O3299">
        <v>751463</v>
      </c>
      <c r="P3299">
        <v>1909542</v>
      </c>
      <c r="Q3299">
        <v>1539033</v>
      </c>
      <c r="R3299">
        <v>1510623</v>
      </c>
      <c r="S3299">
        <v>1641374</v>
      </c>
      <c r="T3299">
        <v>642290</v>
      </c>
      <c r="U3299">
        <v>1466461</v>
      </c>
      <c r="V3299">
        <v>1714975</v>
      </c>
      <c r="W3299">
        <v>1298673</v>
      </c>
      <c r="X3299">
        <v>1737192</v>
      </c>
      <c r="Y3299">
        <v>1508708</v>
      </c>
      <c r="Z3299">
        <v>1376188</v>
      </c>
      <c r="AA3299">
        <v>1577680</v>
      </c>
      <c r="AB3299">
        <v>752746</v>
      </c>
      <c r="AC3299">
        <v>985634</v>
      </c>
      <c r="AD3299">
        <v>1491569</v>
      </c>
      <c r="AE3299">
        <v>1616381</v>
      </c>
      <c r="AF3299">
        <v>1956665</v>
      </c>
      <c r="AG3299">
        <v>1780342</v>
      </c>
      <c r="AH3299">
        <v>1547767</v>
      </c>
      <c r="AI3299">
        <v>1514645</v>
      </c>
      <c r="AJ3299">
        <v>1776400</v>
      </c>
      <c r="AK3299">
        <v>1892502</v>
      </c>
      <c r="AL3299">
        <v>1274439</v>
      </c>
      <c r="AM3299">
        <v>675821</v>
      </c>
      <c r="AN3299">
        <v>1203101</v>
      </c>
      <c r="AO3299">
        <v>788801</v>
      </c>
      <c r="AP3299">
        <v>582271</v>
      </c>
      <c r="AQ3299">
        <v>1411919</v>
      </c>
      <c r="AR3299">
        <v>1709741</v>
      </c>
      <c r="AS3299">
        <v>1571732</v>
      </c>
      <c r="AT3299">
        <v>2183842</v>
      </c>
      <c r="AU3299">
        <v>1104632</v>
      </c>
      <c r="AV3299">
        <v>2248660</v>
      </c>
      <c r="AW3299">
        <v>1714655</v>
      </c>
    </row>
    <row r="3300" spans="1:49" x14ac:dyDescent="0.25">
      <c r="A3300" s="21" t="s">
        <v>3529</v>
      </c>
      <c r="B3300">
        <v>2084879</v>
      </c>
      <c r="C3300">
        <v>2632275</v>
      </c>
      <c r="D3300">
        <v>2288932</v>
      </c>
      <c r="E3300">
        <v>2652676</v>
      </c>
      <c r="F3300">
        <v>2175018</v>
      </c>
      <c r="G3300">
        <v>2089159</v>
      </c>
      <c r="H3300">
        <v>3334542</v>
      </c>
      <c r="I3300">
        <v>2506025</v>
      </c>
      <c r="J3300">
        <v>2761070</v>
      </c>
      <c r="K3300">
        <v>2127830</v>
      </c>
      <c r="L3300">
        <v>2914174</v>
      </c>
      <c r="M3300">
        <v>2572265</v>
      </c>
      <c r="N3300">
        <v>2560914</v>
      </c>
      <c r="O3300">
        <v>2874772</v>
      </c>
      <c r="P3300">
        <v>2475103</v>
      </c>
      <c r="Q3300">
        <v>2301106</v>
      </c>
      <c r="R3300">
        <v>2703246</v>
      </c>
      <c r="S3300">
        <v>2499398</v>
      </c>
      <c r="T3300">
        <v>3657260</v>
      </c>
      <c r="U3300">
        <v>2470825</v>
      </c>
      <c r="V3300">
        <v>2408080</v>
      </c>
      <c r="W3300">
        <v>2488540</v>
      </c>
      <c r="X3300">
        <v>2372467</v>
      </c>
      <c r="Y3300">
        <v>2115323</v>
      </c>
      <c r="Z3300">
        <v>2834132</v>
      </c>
      <c r="AA3300">
        <v>1843023</v>
      </c>
      <c r="AB3300">
        <v>1794957</v>
      </c>
      <c r="AC3300">
        <v>3520298</v>
      </c>
      <c r="AD3300">
        <v>4125728</v>
      </c>
      <c r="AE3300">
        <v>1704209</v>
      </c>
      <c r="AF3300">
        <v>3015092</v>
      </c>
      <c r="AG3300">
        <v>2396387</v>
      </c>
      <c r="AH3300">
        <v>1986813</v>
      </c>
      <c r="AI3300">
        <v>2381314</v>
      </c>
      <c r="AJ3300">
        <v>2024000</v>
      </c>
      <c r="AK3300">
        <v>2185699</v>
      </c>
      <c r="AL3300">
        <v>2044374</v>
      </c>
      <c r="AM3300">
        <v>2407321</v>
      </c>
      <c r="AN3300">
        <v>3081886</v>
      </c>
      <c r="AO3300">
        <v>2355722</v>
      </c>
      <c r="AP3300">
        <v>2101118</v>
      </c>
      <c r="AQ3300">
        <v>2735614</v>
      </c>
      <c r="AR3300">
        <v>3012255</v>
      </c>
      <c r="AS3300">
        <v>2280888</v>
      </c>
      <c r="AT3300">
        <v>1515934</v>
      </c>
      <c r="AU3300">
        <v>2281914</v>
      </c>
      <c r="AV3300">
        <v>2691223</v>
      </c>
      <c r="AW3300">
        <v>1933722</v>
      </c>
    </row>
    <row r="3301" spans="1:49" x14ac:dyDescent="0.25">
      <c r="A3301" s="21" t="s">
        <v>3530</v>
      </c>
      <c r="B3301">
        <v>353184</v>
      </c>
      <c r="C3301">
        <v>309410</v>
      </c>
      <c r="D3301">
        <v>354347</v>
      </c>
      <c r="E3301">
        <v>454183</v>
      </c>
      <c r="F3301">
        <v>323479</v>
      </c>
      <c r="G3301">
        <v>256524</v>
      </c>
      <c r="H3301">
        <v>580846</v>
      </c>
      <c r="I3301">
        <v>405372</v>
      </c>
      <c r="J3301">
        <v>395701</v>
      </c>
      <c r="K3301">
        <v>382183</v>
      </c>
      <c r="L3301">
        <v>298830</v>
      </c>
      <c r="M3301">
        <v>332077</v>
      </c>
      <c r="N3301">
        <v>418844</v>
      </c>
      <c r="O3301">
        <v>203563</v>
      </c>
      <c r="P3301">
        <v>412779</v>
      </c>
      <c r="Q3301">
        <v>274618</v>
      </c>
      <c r="R3301">
        <v>741742</v>
      </c>
      <c r="S3301">
        <v>359996</v>
      </c>
      <c r="T3301">
        <v>389469</v>
      </c>
      <c r="U3301">
        <v>205897</v>
      </c>
      <c r="V3301">
        <v>157705</v>
      </c>
      <c r="W3301">
        <v>304911</v>
      </c>
      <c r="X3301">
        <v>522827</v>
      </c>
      <c r="Y3301">
        <v>232646</v>
      </c>
      <c r="Z3301">
        <v>681910</v>
      </c>
      <c r="AA3301">
        <v>499300</v>
      </c>
      <c r="AB3301">
        <v>308972</v>
      </c>
      <c r="AC3301">
        <v>141225</v>
      </c>
      <c r="AD3301">
        <v>485334</v>
      </c>
      <c r="AE3301">
        <v>233734</v>
      </c>
      <c r="AF3301">
        <v>400900</v>
      </c>
      <c r="AG3301">
        <v>360306</v>
      </c>
      <c r="AH3301">
        <v>443705</v>
      </c>
      <c r="AI3301">
        <v>365530</v>
      </c>
      <c r="AJ3301">
        <v>356567</v>
      </c>
      <c r="AK3301">
        <v>432482</v>
      </c>
      <c r="AL3301">
        <v>641654</v>
      </c>
      <c r="AM3301">
        <v>150991</v>
      </c>
      <c r="AN3301">
        <v>409893</v>
      </c>
      <c r="AO3301">
        <v>417524</v>
      </c>
      <c r="AP3301">
        <v>371450</v>
      </c>
      <c r="AQ3301">
        <v>428767</v>
      </c>
      <c r="AR3301">
        <v>393178</v>
      </c>
      <c r="AS3301">
        <v>291906</v>
      </c>
      <c r="AT3301">
        <v>536088</v>
      </c>
      <c r="AU3301">
        <v>359362</v>
      </c>
      <c r="AV3301">
        <v>589404</v>
      </c>
      <c r="AW3301">
        <v>349580</v>
      </c>
    </row>
    <row r="3302" spans="1:49" x14ac:dyDescent="0.25">
      <c r="A3302" s="21" t="s">
        <v>3531</v>
      </c>
      <c r="B3302">
        <v>295718</v>
      </c>
      <c r="C3302">
        <v>457095</v>
      </c>
      <c r="D3302">
        <v>404455</v>
      </c>
      <c r="E3302">
        <v>530274</v>
      </c>
      <c r="F3302">
        <v>410858</v>
      </c>
      <c r="G3302">
        <v>350353</v>
      </c>
      <c r="H3302">
        <v>462660</v>
      </c>
      <c r="I3302">
        <v>439066</v>
      </c>
      <c r="J3302">
        <v>409001</v>
      </c>
      <c r="K3302">
        <v>467446</v>
      </c>
      <c r="L3302">
        <v>369518</v>
      </c>
      <c r="M3302">
        <v>434416</v>
      </c>
      <c r="N3302">
        <v>403850</v>
      </c>
      <c r="O3302">
        <v>359611</v>
      </c>
      <c r="P3302">
        <v>384557</v>
      </c>
      <c r="Q3302">
        <v>346904</v>
      </c>
      <c r="R3302">
        <v>376363</v>
      </c>
      <c r="S3302">
        <v>409849</v>
      </c>
      <c r="T3302">
        <v>317238</v>
      </c>
      <c r="U3302">
        <v>378384</v>
      </c>
      <c r="V3302">
        <v>505903</v>
      </c>
      <c r="W3302">
        <v>307393</v>
      </c>
      <c r="X3302">
        <v>508349</v>
      </c>
      <c r="Y3302">
        <v>399111</v>
      </c>
      <c r="Z3302">
        <v>375194</v>
      </c>
      <c r="AA3302">
        <v>358088</v>
      </c>
      <c r="AB3302">
        <v>292335</v>
      </c>
      <c r="AC3302">
        <v>367405</v>
      </c>
      <c r="AD3302">
        <v>451285</v>
      </c>
      <c r="AE3302">
        <v>468920</v>
      </c>
      <c r="AF3302">
        <v>449759</v>
      </c>
      <c r="AG3302">
        <v>507114</v>
      </c>
      <c r="AH3302">
        <v>400100</v>
      </c>
      <c r="AI3302">
        <v>306440</v>
      </c>
      <c r="AJ3302">
        <v>348367</v>
      </c>
      <c r="AK3302">
        <v>308605</v>
      </c>
      <c r="AL3302">
        <v>277225</v>
      </c>
      <c r="AM3302">
        <v>277583</v>
      </c>
      <c r="AN3302">
        <v>300956</v>
      </c>
      <c r="AO3302">
        <v>338588</v>
      </c>
      <c r="AP3302">
        <v>279666</v>
      </c>
      <c r="AQ3302">
        <v>288746</v>
      </c>
      <c r="AR3302">
        <v>401182</v>
      </c>
      <c r="AS3302">
        <v>402930</v>
      </c>
      <c r="AT3302">
        <v>1145372</v>
      </c>
      <c r="AU3302">
        <v>505706</v>
      </c>
      <c r="AV3302">
        <v>1155627</v>
      </c>
      <c r="AW3302">
        <v>371969</v>
      </c>
    </row>
    <row r="3303" spans="1:49" x14ac:dyDescent="0.25">
      <c r="A3303" s="21" t="s">
        <v>3532</v>
      </c>
      <c r="B3303">
        <v>2725204</v>
      </c>
      <c r="C3303">
        <v>6853098</v>
      </c>
      <c r="D3303">
        <v>2441948</v>
      </c>
      <c r="E3303">
        <v>2523736</v>
      </c>
      <c r="F3303">
        <v>3075543</v>
      </c>
      <c r="G3303">
        <v>1744966</v>
      </c>
      <c r="H3303">
        <v>2207431</v>
      </c>
      <c r="I3303">
        <v>6456902</v>
      </c>
      <c r="J3303">
        <v>2307302</v>
      </c>
      <c r="K3303">
        <v>4538772</v>
      </c>
      <c r="L3303">
        <v>2779352</v>
      </c>
      <c r="M3303">
        <v>2877160</v>
      </c>
      <c r="N3303">
        <v>2566739</v>
      </c>
      <c r="O3303">
        <v>5671812</v>
      </c>
      <c r="P3303">
        <v>2433040</v>
      </c>
      <c r="Q3303">
        <v>4328438</v>
      </c>
      <c r="R3303">
        <v>3094916</v>
      </c>
      <c r="S3303">
        <v>2557420</v>
      </c>
      <c r="T3303">
        <v>1987104</v>
      </c>
      <c r="U3303">
        <v>2871206</v>
      </c>
      <c r="V3303">
        <v>1444468</v>
      </c>
      <c r="W3303">
        <v>2080966</v>
      </c>
      <c r="X3303">
        <v>2912269</v>
      </c>
      <c r="Y3303">
        <v>4663858</v>
      </c>
      <c r="Z3303">
        <v>6151444</v>
      </c>
      <c r="AA3303">
        <v>2682617</v>
      </c>
      <c r="AB3303">
        <v>5832024</v>
      </c>
      <c r="AC3303">
        <v>5242464</v>
      </c>
      <c r="AD3303">
        <v>1905671</v>
      </c>
      <c r="AE3303">
        <v>2462140</v>
      </c>
      <c r="AF3303">
        <v>5957158</v>
      </c>
      <c r="AG3303">
        <v>2337404</v>
      </c>
      <c r="AH3303">
        <v>1888401</v>
      </c>
      <c r="AI3303">
        <v>5023743</v>
      </c>
      <c r="AJ3303">
        <v>5322836</v>
      </c>
      <c r="AK3303">
        <v>3216490</v>
      </c>
      <c r="AL3303">
        <v>4955819</v>
      </c>
      <c r="AM3303">
        <v>3680478</v>
      </c>
      <c r="AN3303">
        <v>2235469</v>
      </c>
      <c r="AO3303">
        <v>4401688</v>
      </c>
      <c r="AP3303">
        <v>5785113</v>
      </c>
      <c r="AQ3303">
        <v>3651605</v>
      </c>
      <c r="AR3303">
        <v>3928550</v>
      </c>
      <c r="AS3303">
        <v>2033568</v>
      </c>
      <c r="AT3303">
        <v>4151563</v>
      </c>
      <c r="AU3303">
        <v>2833250</v>
      </c>
      <c r="AV3303">
        <v>2411838</v>
      </c>
      <c r="AW3303">
        <v>5121624</v>
      </c>
    </row>
    <row r="3304" spans="1:49" x14ac:dyDescent="0.25">
      <c r="A3304" s="21" t="s">
        <v>3533</v>
      </c>
      <c r="B3304">
        <v>550488</v>
      </c>
      <c r="C3304">
        <v>610277</v>
      </c>
      <c r="D3304">
        <v>351862</v>
      </c>
      <c r="E3304">
        <v>474047</v>
      </c>
      <c r="F3304">
        <v>551809</v>
      </c>
      <c r="G3304">
        <v>460929</v>
      </c>
      <c r="H3304">
        <v>491575</v>
      </c>
      <c r="I3304">
        <v>462184</v>
      </c>
      <c r="J3304">
        <v>409500</v>
      </c>
      <c r="K3304">
        <v>406661</v>
      </c>
      <c r="L3304">
        <v>457428</v>
      </c>
      <c r="M3304">
        <v>384347</v>
      </c>
      <c r="N3304">
        <v>489332</v>
      </c>
      <c r="O3304">
        <v>440335</v>
      </c>
      <c r="P3304">
        <v>814612</v>
      </c>
      <c r="Q3304">
        <v>415248</v>
      </c>
      <c r="R3304">
        <v>472725</v>
      </c>
      <c r="S3304">
        <v>641172</v>
      </c>
      <c r="T3304">
        <v>434899</v>
      </c>
      <c r="U3304">
        <v>347980</v>
      </c>
      <c r="V3304">
        <v>335071</v>
      </c>
      <c r="W3304">
        <v>360437</v>
      </c>
      <c r="X3304">
        <v>678736</v>
      </c>
      <c r="Y3304">
        <v>455431</v>
      </c>
      <c r="Z3304">
        <v>648080</v>
      </c>
      <c r="AA3304">
        <v>646506</v>
      </c>
      <c r="AB3304">
        <v>645330</v>
      </c>
      <c r="AC3304">
        <v>986281</v>
      </c>
      <c r="AD3304">
        <v>697269</v>
      </c>
      <c r="AE3304">
        <v>642217</v>
      </c>
      <c r="AF3304">
        <v>938253</v>
      </c>
      <c r="AG3304">
        <v>723552</v>
      </c>
      <c r="AH3304">
        <v>652634</v>
      </c>
      <c r="AI3304">
        <v>836188</v>
      </c>
      <c r="AJ3304">
        <v>666176</v>
      </c>
      <c r="AK3304">
        <v>914508</v>
      </c>
      <c r="AL3304">
        <v>668366</v>
      </c>
      <c r="AM3304">
        <v>821708</v>
      </c>
      <c r="AN3304">
        <v>663519</v>
      </c>
      <c r="AO3304">
        <v>917629</v>
      </c>
      <c r="AP3304">
        <v>852047</v>
      </c>
      <c r="AQ3304">
        <v>740442</v>
      </c>
      <c r="AR3304">
        <v>660067</v>
      </c>
      <c r="AS3304">
        <v>656607</v>
      </c>
      <c r="AT3304">
        <v>638320</v>
      </c>
      <c r="AU3304">
        <v>723931</v>
      </c>
      <c r="AV3304">
        <v>602667</v>
      </c>
      <c r="AW3304">
        <v>742605</v>
      </c>
    </row>
    <row r="3305" spans="1:49" x14ac:dyDescent="0.25">
      <c r="A3305" s="21" t="s">
        <v>3534</v>
      </c>
      <c r="B3305">
        <v>355263</v>
      </c>
      <c r="C3305">
        <v>223407</v>
      </c>
      <c r="D3305">
        <v>614862</v>
      </c>
      <c r="E3305">
        <v>821482</v>
      </c>
      <c r="F3305">
        <v>625918</v>
      </c>
      <c r="G3305">
        <v>406443</v>
      </c>
      <c r="H3305">
        <v>541127</v>
      </c>
      <c r="I3305">
        <v>553846</v>
      </c>
      <c r="J3305">
        <v>560816</v>
      </c>
      <c r="K3305">
        <v>585974</v>
      </c>
      <c r="L3305">
        <v>579096</v>
      </c>
      <c r="M3305">
        <v>476267</v>
      </c>
      <c r="N3305">
        <v>804750</v>
      </c>
      <c r="O3305">
        <v>513284</v>
      </c>
      <c r="P3305">
        <v>853054</v>
      </c>
      <c r="Q3305">
        <v>685281</v>
      </c>
      <c r="R3305">
        <v>821359</v>
      </c>
      <c r="S3305">
        <v>478015</v>
      </c>
      <c r="T3305">
        <v>588895</v>
      </c>
      <c r="U3305">
        <v>252867</v>
      </c>
      <c r="V3305">
        <v>312165</v>
      </c>
      <c r="W3305">
        <v>345849</v>
      </c>
      <c r="X3305">
        <v>531871</v>
      </c>
      <c r="Y3305">
        <v>318582</v>
      </c>
      <c r="Z3305">
        <v>608555</v>
      </c>
      <c r="AA3305">
        <v>451082</v>
      </c>
      <c r="AB3305">
        <v>269033</v>
      </c>
      <c r="AC3305">
        <v>207114</v>
      </c>
      <c r="AD3305">
        <v>532599</v>
      </c>
      <c r="AE3305">
        <v>320994</v>
      </c>
      <c r="AF3305">
        <v>507723</v>
      </c>
      <c r="AG3305">
        <v>579904</v>
      </c>
      <c r="AH3305">
        <v>496798</v>
      </c>
      <c r="AI3305">
        <v>412045</v>
      </c>
      <c r="AJ3305">
        <v>477169</v>
      </c>
      <c r="AK3305">
        <v>642878</v>
      </c>
      <c r="AL3305">
        <v>668270</v>
      </c>
      <c r="AM3305">
        <v>250168</v>
      </c>
      <c r="AN3305">
        <v>597722</v>
      </c>
      <c r="AO3305">
        <v>729743</v>
      </c>
      <c r="AP3305">
        <v>340243</v>
      </c>
      <c r="AQ3305">
        <v>457438</v>
      </c>
      <c r="AR3305">
        <v>679634</v>
      </c>
      <c r="AS3305">
        <v>461184</v>
      </c>
      <c r="AT3305">
        <v>575119</v>
      </c>
      <c r="AU3305">
        <v>680366</v>
      </c>
      <c r="AV3305">
        <v>1046525</v>
      </c>
      <c r="AW3305">
        <v>537841</v>
      </c>
    </row>
    <row r="3306" spans="1:49" x14ac:dyDescent="0.25">
      <c r="A3306" s="21" t="s">
        <v>3535</v>
      </c>
      <c r="B3306">
        <v>136389</v>
      </c>
      <c r="C3306">
        <v>114588</v>
      </c>
      <c r="D3306">
        <v>161901</v>
      </c>
      <c r="E3306">
        <v>166540</v>
      </c>
      <c r="F3306">
        <v>90261</v>
      </c>
      <c r="G3306">
        <v>152693</v>
      </c>
      <c r="H3306">
        <v>205536</v>
      </c>
      <c r="I3306">
        <v>197259</v>
      </c>
      <c r="J3306">
        <v>114821</v>
      </c>
      <c r="K3306">
        <v>150085</v>
      </c>
      <c r="L3306">
        <v>161911</v>
      </c>
      <c r="M3306">
        <v>234921</v>
      </c>
      <c r="N3306">
        <v>220666</v>
      </c>
      <c r="O3306">
        <v>173542</v>
      </c>
      <c r="P3306">
        <v>128766</v>
      </c>
      <c r="Q3306">
        <v>161467</v>
      </c>
      <c r="R3306">
        <v>62675</v>
      </c>
      <c r="S3306">
        <v>156072</v>
      </c>
      <c r="T3306">
        <v>161298</v>
      </c>
      <c r="U3306">
        <v>173146</v>
      </c>
      <c r="V3306">
        <v>286538</v>
      </c>
      <c r="W3306">
        <v>165411</v>
      </c>
      <c r="X3306">
        <v>140102</v>
      </c>
      <c r="Y3306">
        <v>187441</v>
      </c>
      <c r="Z3306">
        <v>188649</v>
      </c>
      <c r="AA3306">
        <v>235973</v>
      </c>
      <c r="AB3306">
        <v>232993</v>
      </c>
      <c r="AC3306">
        <v>181615</v>
      </c>
      <c r="AD3306">
        <v>139679</v>
      </c>
      <c r="AE3306">
        <v>67300</v>
      </c>
      <c r="AF3306">
        <v>262392</v>
      </c>
      <c r="AG3306">
        <v>292135</v>
      </c>
      <c r="AH3306">
        <v>162496</v>
      </c>
      <c r="AI3306">
        <v>220035</v>
      </c>
      <c r="AJ3306">
        <v>339434</v>
      </c>
      <c r="AK3306">
        <v>333945</v>
      </c>
      <c r="AL3306">
        <v>227448</v>
      </c>
      <c r="AM3306">
        <v>88489</v>
      </c>
      <c r="AN3306">
        <v>183546</v>
      </c>
      <c r="AO3306">
        <v>187567</v>
      </c>
      <c r="AP3306">
        <v>189282</v>
      </c>
      <c r="AQ3306">
        <v>128336</v>
      </c>
      <c r="AR3306">
        <v>224855</v>
      </c>
      <c r="AS3306">
        <v>218411</v>
      </c>
      <c r="AT3306">
        <v>299025</v>
      </c>
      <c r="AU3306">
        <v>245930</v>
      </c>
      <c r="AV3306">
        <v>364632</v>
      </c>
      <c r="AW3306">
        <v>264683</v>
      </c>
    </row>
    <row r="3307" spans="1:49" x14ac:dyDescent="0.25">
      <c r="A3307" s="21" t="s">
        <v>3536</v>
      </c>
      <c r="B3307">
        <v>356963</v>
      </c>
      <c r="C3307">
        <v>688788</v>
      </c>
      <c r="D3307">
        <v>156549</v>
      </c>
      <c r="E3307">
        <v>480737</v>
      </c>
      <c r="F3307">
        <v>524107</v>
      </c>
      <c r="G3307">
        <v>434929</v>
      </c>
      <c r="H3307">
        <v>597399</v>
      </c>
      <c r="I3307">
        <v>702299</v>
      </c>
      <c r="J3307">
        <v>569272</v>
      </c>
      <c r="K3307">
        <v>431662</v>
      </c>
      <c r="L3307">
        <v>448082</v>
      </c>
      <c r="M3307">
        <v>604923</v>
      </c>
      <c r="N3307">
        <v>583533</v>
      </c>
      <c r="O3307">
        <v>502769</v>
      </c>
      <c r="P3307">
        <v>345479</v>
      </c>
      <c r="Q3307">
        <v>599266</v>
      </c>
      <c r="R3307">
        <v>565093</v>
      </c>
      <c r="S3307">
        <v>685726</v>
      </c>
      <c r="T3307">
        <v>655984</v>
      </c>
      <c r="U3307">
        <v>558506</v>
      </c>
      <c r="V3307">
        <v>1144160</v>
      </c>
      <c r="W3307">
        <v>512363</v>
      </c>
      <c r="X3307">
        <v>507169</v>
      </c>
      <c r="Y3307">
        <v>583290</v>
      </c>
      <c r="Z3307">
        <v>448357</v>
      </c>
      <c r="AA3307">
        <v>658443</v>
      </c>
      <c r="AB3307">
        <v>494387</v>
      </c>
      <c r="AC3307">
        <v>614309</v>
      </c>
      <c r="AD3307">
        <v>569006</v>
      </c>
      <c r="AE3307">
        <v>517687</v>
      </c>
      <c r="AF3307">
        <v>750075</v>
      </c>
      <c r="AG3307">
        <v>714660</v>
      </c>
      <c r="AH3307">
        <v>666788</v>
      </c>
      <c r="AI3307">
        <v>905486</v>
      </c>
      <c r="AJ3307">
        <v>819132</v>
      </c>
      <c r="AK3307">
        <v>681009</v>
      </c>
      <c r="AL3307">
        <v>609384</v>
      </c>
      <c r="AM3307">
        <v>503695</v>
      </c>
      <c r="AN3307">
        <v>506791</v>
      </c>
      <c r="AO3307">
        <v>596755</v>
      </c>
      <c r="AP3307">
        <v>551708</v>
      </c>
      <c r="AQ3307">
        <v>708775</v>
      </c>
      <c r="AR3307">
        <v>638048</v>
      </c>
      <c r="AS3307">
        <v>655370</v>
      </c>
      <c r="AT3307">
        <v>953364</v>
      </c>
      <c r="AU3307">
        <v>793429</v>
      </c>
      <c r="AV3307">
        <v>777466</v>
      </c>
      <c r="AW3307">
        <v>754594</v>
      </c>
    </row>
    <row r="3308" spans="1:49" x14ac:dyDescent="0.25">
      <c r="A3308" s="21" t="s">
        <v>3537</v>
      </c>
      <c r="B3308">
        <v>60479000</v>
      </c>
      <c r="C3308">
        <v>57378752</v>
      </c>
      <c r="D3308">
        <v>61897708</v>
      </c>
      <c r="E3308">
        <v>55864388</v>
      </c>
      <c r="F3308">
        <v>63246996</v>
      </c>
      <c r="G3308">
        <v>61873164</v>
      </c>
      <c r="H3308">
        <v>59616968</v>
      </c>
      <c r="I3308">
        <v>57073028</v>
      </c>
      <c r="J3308">
        <v>55746812</v>
      </c>
      <c r="K3308">
        <v>54716632</v>
      </c>
      <c r="L3308">
        <v>61150140</v>
      </c>
      <c r="M3308">
        <v>59845960</v>
      </c>
      <c r="N3308">
        <v>61561700</v>
      </c>
      <c r="O3308">
        <v>55414276</v>
      </c>
      <c r="P3308">
        <v>63366240</v>
      </c>
      <c r="Q3308">
        <v>58185348</v>
      </c>
      <c r="R3308">
        <v>58670916</v>
      </c>
      <c r="S3308">
        <v>69936072</v>
      </c>
      <c r="T3308">
        <v>64591896</v>
      </c>
      <c r="U3308">
        <v>56869484</v>
      </c>
      <c r="V3308">
        <v>48504876</v>
      </c>
      <c r="W3308">
        <v>57143256</v>
      </c>
      <c r="X3308">
        <v>57079520</v>
      </c>
      <c r="Y3308">
        <v>58357864</v>
      </c>
      <c r="Z3308">
        <v>61686484</v>
      </c>
      <c r="AA3308">
        <v>66771180</v>
      </c>
      <c r="AB3308">
        <v>68667824</v>
      </c>
      <c r="AC3308">
        <v>75495960</v>
      </c>
      <c r="AD3308">
        <v>69036720</v>
      </c>
      <c r="AE3308">
        <v>67176008</v>
      </c>
      <c r="AF3308">
        <v>71744504</v>
      </c>
      <c r="AG3308">
        <v>64422144</v>
      </c>
      <c r="AH3308">
        <v>68264408</v>
      </c>
      <c r="AI3308">
        <v>66122976</v>
      </c>
      <c r="AJ3308">
        <v>65664128</v>
      </c>
      <c r="AK3308">
        <v>73514736</v>
      </c>
      <c r="AL3308">
        <v>72900728</v>
      </c>
      <c r="AM3308">
        <v>76408672</v>
      </c>
      <c r="AN3308">
        <v>63346832</v>
      </c>
      <c r="AO3308">
        <v>80437640</v>
      </c>
      <c r="AP3308">
        <v>81169784</v>
      </c>
      <c r="AQ3308">
        <v>76888384</v>
      </c>
      <c r="AR3308">
        <v>70323248</v>
      </c>
      <c r="AS3308">
        <v>75937920</v>
      </c>
      <c r="AT3308">
        <v>61947736</v>
      </c>
      <c r="AU3308">
        <v>64391040</v>
      </c>
      <c r="AV3308">
        <v>71810336</v>
      </c>
      <c r="AW3308">
        <v>66209296</v>
      </c>
    </row>
    <row r="3309" spans="1:49" x14ac:dyDescent="0.25">
      <c r="A3309" s="21" t="s">
        <v>3538</v>
      </c>
      <c r="B3309">
        <v>268838</v>
      </c>
      <c r="C3309">
        <v>300074</v>
      </c>
      <c r="D3309">
        <v>260864</v>
      </c>
      <c r="E3309">
        <v>286686</v>
      </c>
      <c r="F3309">
        <v>287522</v>
      </c>
      <c r="G3309">
        <v>199042</v>
      </c>
      <c r="H3309">
        <v>177598</v>
      </c>
      <c r="I3309">
        <v>238608</v>
      </c>
      <c r="J3309">
        <v>277646</v>
      </c>
      <c r="K3309">
        <v>193518</v>
      </c>
      <c r="L3309">
        <v>286382</v>
      </c>
      <c r="M3309">
        <v>284250</v>
      </c>
      <c r="N3309">
        <v>293364</v>
      </c>
      <c r="O3309">
        <v>221184</v>
      </c>
      <c r="P3309">
        <v>234504</v>
      </c>
      <c r="Q3309">
        <v>273084</v>
      </c>
      <c r="R3309">
        <v>241126</v>
      </c>
      <c r="S3309">
        <v>322601</v>
      </c>
      <c r="T3309">
        <v>178197</v>
      </c>
      <c r="U3309">
        <v>212926</v>
      </c>
      <c r="V3309">
        <v>246712</v>
      </c>
      <c r="W3309">
        <v>232966</v>
      </c>
      <c r="X3309">
        <v>272114</v>
      </c>
      <c r="Y3309">
        <v>191679</v>
      </c>
      <c r="Z3309">
        <v>261091</v>
      </c>
      <c r="AA3309">
        <v>311209</v>
      </c>
      <c r="AB3309">
        <v>239736</v>
      </c>
      <c r="AC3309">
        <v>913896</v>
      </c>
      <c r="AD3309">
        <v>386302</v>
      </c>
      <c r="AE3309">
        <v>263807</v>
      </c>
      <c r="AF3309">
        <v>308330</v>
      </c>
      <c r="AG3309">
        <v>665458</v>
      </c>
      <c r="AH3309">
        <v>1086495</v>
      </c>
      <c r="AI3309">
        <v>174294</v>
      </c>
      <c r="AJ3309">
        <v>388573</v>
      </c>
      <c r="AK3309">
        <v>692826</v>
      </c>
      <c r="AL3309">
        <v>527838</v>
      </c>
      <c r="AM3309">
        <v>335690</v>
      </c>
      <c r="AN3309">
        <v>330602</v>
      </c>
      <c r="AO3309">
        <v>253770</v>
      </c>
      <c r="AP3309">
        <v>377598</v>
      </c>
      <c r="AQ3309">
        <v>347359</v>
      </c>
      <c r="AR3309">
        <v>492163</v>
      </c>
      <c r="AS3309">
        <v>389345</v>
      </c>
      <c r="AT3309">
        <v>320276</v>
      </c>
      <c r="AU3309">
        <v>366954</v>
      </c>
      <c r="AV3309">
        <v>1194748</v>
      </c>
      <c r="AW3309">
        <v>279994</v>
      </c>
    </row>
    <row r="3310" spans="1:49" x14ac:dyDescent="0.25">
      <c r="A3310" s="21" t="s">
        <v>3539</v>
      </c>
      <c r="B3310">
        <v>26135836</v>
      </c>
      <c r="C3310">
        <v>15942712</v>
      </c>
      <c r="D3310">
        <v>32527782</v>
      </c>
      <c r="E3310">
        <v>38958720</v>
      </c>
      <c r="F3310">
        <v>31356528</v>
      </c>
      <c r="G3310">
        <v>25336544</v>
      </c>
      <c r="H3310">
        <v>35258816</v>
      </c>
      <c r="I3310">
        <v>31551078</v>
      </c>
      <c r="J3310">
        <v>31967656</v>
      </c>
      <c r="K3310">
        <v>33784832</v>
      </c>
      <c r="L3310">
        <v>38452640</v>
      </c>
      <c r="M3310">
        <v>36099852</v>
      </c>
      <c r="N3310">
        <v>46159976</v>
      </c>
      <c r="O3310">
        <v>30573594</v>
      </c>
      <c r="P3310">
        <v>36742288</v>
      </c>
      <c r="Q3310">
        <v>35108268</v>
      </c>
      <c r="R3310">
        <v>38257148</v>
      </c>
      <c r="S3310">
        <v>22154754</v>
      </c>
      <c r="T3310">
        <v>29453292</v>
      </c>
      <c r="U3310">
        <v>15748693</v>
      </c>
      <c r="V3310">
        <v>27296296</v>
      </c>
      <c r="W3310">
        <v>17156236</v>
      </c>
      <c r="X3310">
        <v>31720380</v>
      </c>
      <c r="Y3310">
        <v>21470084</v>
      </c>
      <c r="Z3310">
        <v>26542094</v>
      </c>
      <c r="AA3310">
        <v>27074784</v>
      </c>
      <c r="AB3310">
        <v>15916111</v>
      </c>
      <c r="AC3310">
        <v>17967028</v>
      </c>
      <c r="AD3310">
        <v>25489824</v>
      </c>
      <c r="AE3310">
        <v>18047690</v>
      </c>
      <c r="AF3310">
        <v>28476856</v>
      </c>
      <c r="AG3310">
        <v>38845604</v>
      </c>
      <c r="AH3310">
        <v>26594514</v>
      </c>
      <c r="AI3310">
        <v>32632552</v>
      </c>
      <c r="AJ3310">
        <v>41392144</v>
      </c>
      <c r="AK3310">
        <v>25983642</v>
      </c>
      <c r="AL3310">
        <v>33939148</v>
      </c>
      <c r="AM3310">
        <v>9644272</v>
      </c>
      <c r="AN3310">
        <v>21872752</v>
      </c>
      <c r="AO3310">
        <v>26638024</v>
      </c>
      <c r="AP3310">
        <v>7498230</v>
      </c>
      <c r="AQ3310">
        <v>22879700</v>
      </c>
      <c r="AR3310">
        <v>34584620</v>
      </c>
      <c r="AS3310">
        <v>19354124</v>
      </c>
      <c r="AT3310">
        <v>27239624</v>
      </c>
      <c r="AU3310">
        <v>36898860</v>
      </c>
      <c r="AV3310">
        <v>44932852</v>
      </c>
      <c r="AW3310">
        <v>28668038</v>
      </c>
    </row>
    <row r="3311" spans="1:49" x14ac:dyDescent="0.25">
      <c r="A3311" s="21" t="s">
        <v>3540</v>
      </c>
      <c r="B3311">
        <v>1637151</v>
      </c>
      <c r="C3311">
        <v>2719963</v>
      </c>
      <c r="D3311">
        <v>2198027</v>
      </c>
      <c r="E3311">
        <v>2464799</v>
      </c>
      <c r="F3311">
        <v>2130970</v>
      </c>
      <c r="G3311">
        <v>2422289</v>
      </c>
      <c r="H3311">
        <v>2464285</v>
      </c>
      <c r="I3311">
        <v>2594854</v>
      </c>
      <c r="J3311">
        <v>1898637</v>
      </c>
      <c r="K3311">
        <v>1990120</v>
      </c>
      <c r="L3311">
        <v>2460359</v>
      </c>
      <c r="M3311">
        <v>2376171</v>
      </c>
      <c r="N3311">
        <v>2033758</v>
      </c>
      <c r="O3311">
        <v>2530355</v>
      </c>
      <c r="P3311">
        <v>2034778</v>
      </c>
      <c r="Q3311">
        <v>2560706</v>
      </c>
      <c r="R3311">
        <v>1579618</v>
      </c>
      <c r="S3311">
        <v>2972068</v>
      </c>
      <c r="T3311">
        <v>2272272</v>
      </c>
      <c r="U3311">
        <v>2451012</v>
      </c>
      <c r="V3311">
        <v>2649814</v>
      </c>
      <c r="W3311">
        <v>1671861</v>
      </c>
      <c r="X3311">
        <v>2590635</v>
      </c>
      <c r="Y3311">
        <v>2550908</v>
      </c>
      <c r="Z3311">
        <v>1643227</v>
      </c>
      <c r="AA3311">
        <v>2483206</v>
      </c>
      <c r="AB3311">
        <v>2403088</v>
      </c>
      <c r="AC3311">
        <v>2044587</v>
      </c>
      <c r="AD3311">
        <v>1896010</v>
      </c>
      <c r="AE3311">
        <v>1449704</v>
      </c>
      <c r="AF3311">
        <v>2216458</v>
      </c>
      <c r="AG3311">
        <v>2065403</v>
      </c>
      <c r="AH3311">
        <v>1949350</v>
      </c>
      <c r="AI3311">
        <v>2581214</v>
      </c>
      <c r="AJ3311">
        <v>2315647</v>
      </c>
      <c r="AK3311">
        <v>1681204</v>
      </c>
      <c r="AL3311">
        <v>1636533</v>
      </c>
      <c r="AM3311">
        <v>2310360</v>
      </c>
      <c r="AN3311">
        <v>1829736</v>
      </c>
      <c r="AO3311">
        <v>2215918</v>
      </c>
      <c r="AP3311">
        <v>2036041</v>
      </c>
      <c r="AQ3311">
        <v>2116002</v>
      </c>
      <c r="AR3311">
        <v>2068711</v>
      </c>
      <c r="AS3311">
        <v>2124304</v>
      </c>
      <c r="AT3311">
        <v>2837770</v>
      </c>
      <c r="AU3311">
        <v>2267792</v>
      </c>
      <c r="AV3311">
        <v>1929106</v>
      </c>
      <c r="AW3311">
        <v>2128706</v>
      </c>
    </row>
    <row r="3312" spans="1:49" x14ac:dyDescent="0.25">
      <c r="A3312" s="21" t="s">
        <v>3541</v>
      </c>
      <c r="B3312">
        <v>841359</v>
      </c>
      <c r="C3312">
        <v>706551</v>
      </c>
      <c r="D3312">
        <v>816417</v>
      </c>
      <c r="E3312">
        <v>1469801</v>
      </c>
      <c r="F3312">
        <v>1197980</v>
      </c>
      <c r="G3312">
        <v>935281</v>
      </c>
      <c r="H3312">
        <v>802659</v>
      </c>
      <c r="I3312">
        <v>906858</v>
      </c>
      <c r="J3312">
        <v>1301361</v>
      </c>
      <c r="K3312">
        <v>1049438</v>
      </c>
      <c r="L3312">
        <v>861180</v>
      </c>
      <c r="M3312">
        <v>1074307</v>
      </c>
      <c r="N3312">
        <v>1609780</v>
      </c>
      <c r="O3312">
        <v>1077545</v>
      </c>
      <c r="P3312">
        <v>1308593</v>
      </c>
      <c r="Q3312">
        <v>916637</v>
      </c>
      <c r="R3312">
        <v>1101354</v>
      </c>
      <c r="S3312">
        <v>1054680</v>
      </c>
      <c r="T3312">
        <v>868388</v>
      </c>
      <c r="U3312">
        <v>567897</v>
      </c>
      <c r="V3312">
        <v>799733</v>
      </c>
      <c r="W3312">
        <v>532632</v>
      </c>
      <c r="X3312">
        <v>899157</v>
      </c>
      <c r="Y3312">
        <v>640099</v>
      </c>
      <c r="Z3312">
        <v>728744</v>
      </c>
      <c r="AA3312">
        <v>589445</v>
      </c>
      <c r="AB3312">
        <v>403728</v>
      </c>
      <c r="AC3312">
        <v>335296</v>
      </c>
      <c r="AD3312">
        <v>885536</v>
      </c>
      <c r="AE3312">
        <v>406362</v>
      </c>
      <c r="AF3312">
        <v>845286</v>
      </c>
      <c r="AG3312">
        <v>1462124</v>
      </c>
      <c r="AH3312">
        <v>988868</v>
      </c>
      <c r="AI3312">
        <v>633484</v>
      </c>
      <c r="AJ3312">
        <v>873974</v>
      </c>
      <c r="AK3312">
        <v>1045833</v>
      </c>
      <c r="AL3312">
        <v>960173</v>
      </c>
      <c r="AM3312">
        <v>562652</v>
      </c>
      <c r="AN3312">
        <v>912573</v>
      </c>
      <c r="AO3312">
        <v>835047</v>
      </c>
      <c r="AP3312">
        <v>561834</v>
      </c>
      <c r="AQ3312">
        <v>506730</v>
      </c>
      <c r="AR3312">
        <v>1353434</v>
      </c>
      <c r="AS3312">
        <v>846580</v>
      </c>
      <c r="AT3312">
        <v>707695</v>
      </c>
      <c r="AU3312">
        <v>1234075</v>
      </c>
      <c r="AV3312">
        <v>2183807</v>
      </c>
      <c r="AW3312">
        <v>721795</v>
      </c>
    </row>
    <row r="3313" spans="1:49" x14ac:dyDescent="0.25">
      <c r="A3313" s="21" t="s">
        <v>3542</v>
      </c>
      <c r="B3313">
        <v>397668</v>
      </c>
      <c r="C3313">
        <v>450951</v>
      </c>
      <c r="D3313">
        <v>397792</v>
      </c>
      <c r="E3313">
        <v>613170</v>
      </c>
      <c r="F3313">
        <v>454684</v>
      </c>
      <c r="G3313">
        <v>386314</v>
      </c>
      <c r="H3313">
        <v>819646</v>
      </c>
      <c r="I3313">
        <v>519680</v>
      </c>
      <c r="J3313">
        <v>543602</v>
      </c>
      <c r="K3313">
        <v>335099</v>
      </c>
      <c r="L3313">
        <v>373764</v>
      </c>
      <c r="M3313">
        <v>624119</v>
      </c>
      <c r="N3313">
        <v>762600</v>
      </c>
      <c r="O3313">
        <v>538547</v>
      </c>
      <c r="P3313">
        <v>405656</v>
      </c>
      <c r="Q3313">
        <v>324430</v>
      </c>
      <c r="R3313">
        <v>308013</v>
      </c>
      <c r="S3313">
        <v>399708</v>
      </c>
      <c r="T3313">
        <v>495219</v>
      </c>
      <c r="U3313">
        <v>374923</v>
      </c>
      <c r="V3313">
        <v>639374</v>
      </c>
      <c r="W3313">
        <v>688077</v>
      </c>
      <c r="X3313">
        <v>412064</v>
      </c>
      <c r="Y3313">
        <v>463808</v>
      </c>
      <c r="Z3313">
        <v>164442</v>
      </c>
      <c r="AA3313">
        <v>296148</v>
      </c>
      <c r="AB3313">
        <v>168188</v>
      </c>
      <c r="AC3313">
        <v>252557</v>
      </c>
      <c r="AD3313">
        <v>171576</v>
      </c>
      <c r="AE3313">
        <v>217746</v>
      </c>
      <c r="AF3313">
        <v>417129</v>
      </c>
      <c r="AG3313">
        <v>199699</v>
      </c>
      <c r="AH3313">
        <v>177807</v>
      </c>
      <c r="AI3313">
        <v>216937</v>
      </c>
      <c r="AJ3313">
        <v>252372</v>
      </c>
      <c r="AK3313">
        <v>204276</v>
      </c>
      <c r="AL3313">
        <v>175349</v>
      </c>
      <c r="AM3313">
        <v>204212</v>
      </c>
      <c r="AN3313">
        <v>175347</v>
      </c>
      <c r="AO3313">
        <v>220593</v>
      </c>
      <c r="AP3313">
        <v>269043</v>
      </c>
      <c r="AQ3313">
        <v>209712</v>
      </c>
      <c r="AR3313">
        <v>215886</v>
      </c>
      <c r="AS3313">
        <v>183393</v>
      </c>
      <c r="AT3313">
        <v>550302</v>
      </c>
      <c r="AU3313">
        <v>221126</v>
      </c>
      <c r="AV3313">
        <v>291310</v>
      </c>
      <c r="AW3313">
        <v>222723</v>
      </c>
    </row>
    <row r="3314" spans="1:49" x14ac:dyDescent="0.25">
      <c r="A3314" s="21" t="s">
        <v>3543</v>
      </c>
      <c r="B3314">
        <v>4962323</v>
      </c>
      <c r="C3314">
        <v>5432888</v>
      </c>
      <c r="D3314">
        <v>4109995</v>
      </c>
      <c r="E3314">
        <v>4562592</v>
      </c>
      <c r="F3314">
        <v>3533962</v>
      </c>
      <c r="G3314">
        <v>20471684</v>
      </c>
      <c r="H3314">
        <v>6035196</v>
      </c>
      <c r="I3314">
        <v>3298218</v>
      </c>
      <c r="J3314">
        <v>4661766</v>
      </c>
      <c r="K3314">
        <v>4534125</v>
      </c>
      <c r="L3314">
        <v>3639332</v>
      </c>
      <c r="M3314">
        <v>4741354</v>
      </c>
      <c r="N3314">
        <v>4033075</v>
      </c>
      <c r="O3314">
        <v>3933430</v>
      </c>
      <c r="P3314">
        <v>3195761</v>
      </c>
      <c r="Q3314">
        <v>3311324</v>
      </c>
      <c r="R3314">
        <v>4047962</v>
      </c>
      <c r="S3314">
        <v>3759267</v>
      </c>
      <c r="T3314">
        <v>3444302</v>
      </c>
      <c r="U3314">
        <v>3644457</v>
      </c>
      <c r="V3314">
        <v>14829203</v>
      </c>
      <c r="W3314">
        <v>5923234</v>
      </c>
      <c r="X3314">
        <v>4393796</v>
      </c>
      <c r="Y3314">
        <v>4666032</v>
      </c>
      <c r="Z3314">
        <v>7005606</v>
      </c>
      <c r="AA3314">
        <v>3554026</v>
      </c>
      <c r="AB3314">
        <v>4197697</v>
      </c>
      <c r="AC3314">
        <v>5589166</v>
      </c>
      <c r="AD3314">
        <v>4580014</v>
      </c>
      <c r="AE3314">
        <v>3371943</v>
      </c>
      <c r="AF3314">
        <v>4360540</v>
      </c>
      <c r="AG3314">
        <v>5205138</v>
      </c>
      <c r="AH3314">
        <v>4176678</v>
      </c>
      <c r="AI3314">
        <v>3260185</v>
      </c>
      <c r="AJ3314">
        <v>4000295</v>
      </c>
      <c r="AK3314">
        <v>4075970</v>
      </c>
      <c r="AL3314">
        <v>3434610</v>
      </c>
      <c r="AM3314">
        <v>4129447</v>
      </c>
      <c r="AN3314">
        <v>4704372</v>
      </c>
      <c r="AO3314">
        <v>4680716</v>
      </c>
      <c r="AP3314">
        <v>4938189</v>
      </c>
      <c r="AQ3314">
        <v>3884708</v>
      </c>
      <c r="AR3314">
        <v>4571248</v>
      </c>
      <c r="AS3314">
        <v>4178324</v>
      </c>
      <c r="AT3314">
        <v>3402236</v>
      </c>
      <c r="AU3314">
        <v>21228060</v>
      </c>
      <c r="AV3314">
        <v>3871963</v>
      </c>
      <c r="AW3314">
        <v>3640726</v>
      </c>
    </row>
    <row r="3315" spans="1:49" x14ac:dyDescent="0.25">
      <c r="A3315" s="21" t="s">
        <v>3544</v>
      </c>
      <c r="B3315">
        <v>1411435</v>
      </c>
      <c r="C3315">
        <v>782372</v>
      </c>
      <c r="D3315">
        <v>1418488</v>
      </c>
      <c r="E3315">
        <v>1986584</v>
      </c>
      <c r="F3315">
        <v>1628812</v>
      </c>
      <c r="G3315">
        <v>1188375</v>
      </c>
      <c r="H3315">
        <v>1185924</v>
      </c>
      <c r="I3315">
        <v>1475844</v>
      </c>
      <c r="J3315">
        <v>1591560</v>
      </c>
      <c r="K3315">
        <v>1272366</v>
      </c>
      <c r="L3315">
        <v>1239168</v>
      </c>
      <c r="M3315">
        <v>1472437</v>
      </c>
      <c r="N3315">
        <v>2301798</v>
      </c>
      <c r="O3315">
        <v>1428626</v>
      </c>
      <c r="P3315">
        <v>1473154</v>
      </c>
      <c r="Q3315">
        <v>1538928</v>
      </c>
      <c r="R3315">
        <v>1783103</v>
      </c>
      <c r="S3315">
        <v>1160374</v>
      </c>
      <c r="T3315">
        <v>1545814</v>
      </c>
      <c r="U3315">
        <v>764481</v>
      </c>
      <c r="V3315">
        <v>968197</v>
      </c>
      <c r="W3315">
        <v>1264937</v>
      </c>
      <c r="X3315">
        <v>1366826</v>
      </c>
      <c r="Y3315">
        <v>1004548</v>
      </c>
      <c r="Z3315">
        <v>1375156</v>
      </c>
      <c r="AA3315">
        <v>916913</v>
      </c>
      <c r="AB3315">
        <v>517917</v>
      </c>
      <c r="AC3315">
        <v>330066</v>
      </c>
      <c r="AD3315">
        <v>1279210</v>
      </c>
      <c r="AE3315">
        <v>1192910</v>
      </c>
      <c r="AF3315">
        <v>1214017</v>
      </c>
      <c r="AG3315">
        <v>2317928</v>
      </c>
      <c r="AH3315">
        <v>1196035</v>
      </c>
      <c r="AI3315">
        <v>1079956</v>
      </c>
      <c r="AJ3315">
        <v>1583109</v>
      </c>
      <c r="AK3315">
        <v>1760230</v>
      </c>
      <c r="AL3315">
        <v>1696058</v>
      </c>
      <c r="AM3315">
        <v>902162</v>
      </c>
      <c r="AN3315">
        <v>1393052</v>
      </c>
      <c r="AO3315">
        <v>1349191</v>
      </c>
      <c r="AP3315">
        <v>1231340</v>
      </c>
      <c r="AQ3315">
        <v>1038201</v>
      </c>
      <c r="AR3315">
        <v>2300263</v>
      </c>
      <c r="AS3315">
        <v>1691580</v>
      </c>
      <c r="AT3315">
        <v>1236733</v>
      </c>
      <c r="AU3315">
        <v>1931620</v>
      </c>
      <c r="AV3315">
        <v>3216509</v>
      </c>
      <c r="AW3315">
        <v>1233914</v>
      </c>
    </row>
    <row r="3316" spans="1:49" x14ac:dyDescent="0.25">
      <c r="A3316" s="21" t="s">
        <v>3545</v>
      </c>
      <c r="B3316">
        <v>4545220</v>
      </c>
      <c r="C3316">
        <v>2142762</v>
      </c>
      <c r="D3316">
        <v>745492</v>
      </c>
      <c r="E3316">
        <v>4037207</v>
      </c>
      <c r="F3316">
        <v>4467822</v>
      </c>
      <c r="G3316">
        <v>2837616</v>
      </c>
      <c r="H3316">
        <v>3075223</v>
      </c>
      <c r="I3316">
        <v>4589862</v>
      </c>
      <c r="J3316">
        <v>1576870</v>
      </c>
      <c r="K3316">
        <v>5215310</v>
      </c>
      <c r="L3316">
        <v>2659156</v>
      </c>
      <c r="M3316">
        <v>2798609</v>
      </c>
      <c r="N3316">
        <v>1666928</v>
      </c>
      <c r="O3316">
        <v>3165234</v>
      </c>
      <c r="P3316">
        <v>4417563</v>
      </c>
      <c r="Q3316">
        <v>3894612</v>
      </c>
      <c r="R3316">
        <v>4844552</v>
      </c>
      <c r="S3316">
        <v>2725202</v>
      </c>
      <c r="T3316">
        <v>3604540</v>
      </c>
      <c r="U3316">
        <v>2816510</v>
      </c>
      <c r="V3316">
        <v>1599960</v>
      </c>
      <c r="W3316">
        <v>3649581</v>
      </c>
      <c r="X3316">
        <v>6449246</v>
      </c>
      <c r="Y3316">
        <v>5869316</v>
      </c>
      <c r="Z3316">
        <v>7343522</v>
      </c>
      <c r="AA3316">
        <v>4426998</v>
      </c>
      <c r="AB3316">
        <v>5292050</v>
      </c>
      <c r="AC3316">
        <v>4052677</v>
      </c>
      <c r="AD3316">
        <v>1419240</v>
      </c>
      <c r="AE3316">
        <v>4681709</v>
      </c>
      <c r="AF3316">
        <v>2048738</v>
      </c>
      <c r="AG3316">
        <v>1629797</v>
      </c>
      <c r="AH3316">
        <v>7077214</v>
      </c>
      <c r="AI3316">
        <v>1483187</v>
      </c>
      <c r="AJ3316">
        <v>1864300</v>
      </c>
      <c r="AK3316">
        <v>5472994</v>
      </c>
      <c r="AL3316">
        <v>5666468</v>
      </c>
      <c r="AM3316">
        <v>4230423</v>
      </c>
      <c r="AN3316">
        <v>2033849</v>
      </c>
      <c r="AO3316">
        <v>5990705</v>
      </c>
      <c r="AP3316">
        <v>5212322</v>
      </c>
      <c r="AQ3316">
        <v>4078841</v>
      </c>
      <c r="AR3316">
        <v>2050607</v>
      </c>
      <c r="AS3316">
        <v>1924179</v>
      </c>
      <c r="AT3316">
        <v>5341070</v>
      </c>
      <c r="AU3316">
        <v>1783436</v>
      </c>
      <c r="AV3316">
        <v>2463198</v>
      </c>
      <c r="AW3316">
        <v>5085568</v>
      </c>
    </row>
    <row r="3317" spans="1:49" x14ac:dyDescent="0.25">
      <c r="A3317" s="21" t="s">
        <v>3546</v>
      </c>
      <c r="B3317">
        <v>276295</v>
      </c>
      <c r="C3317">
        <v>371171</v>
      </c>
      <c r="D3317">
        <v>267396</v>
      </c>
      <c r="E3317">
        <v>303496</v>
      </c>
      <c r="F3317">
        <v>360133</v>
      </c>
      <c r="G3317">
        <v>330980</v>
      </c>
      <c r="H3317">
        <v>370351</v>
      </c>
      <c r="I3317">
        <v>302015</v>
      </c>
      <c r="J3317">
        <v>234567</v>
      </c>
      <c r="K3317">
        <v>263129</v>
      </c>
      <c r="L3317">
        <v>278785</v>
      </c>
      <c r="M3317">
        <v>307959</v>
      </c>
      <c r="N3317">
        <v>292536</v>
      </c>
      <c r="O3317">
        <v>264090</v>
      </c>
      <c r="P3317">
        <v>504031</v>
      </c>
      <c r="Q3317">
        <v>255310</v>
      </c>
      <c r="R3317">
        <v>367999</v>
      </c>
      <c r="S3317">
        <v>400930</v>
      </c>
      <c r="T3317">
        <v>307576</v>
      </c>
      <c r="U3317">
        <v>244639</v>
      </c>
      <c r="V3317">
        <v>195825</v>
      </c>
      <c r="W3317">
        <v>249325</v>
      </c>
      <c r="X3317">
        <v>408553</v>
      </c>
      <c r="Y3317">
        <v>288769</v>
      </c>
      <c r="Z3317">
        <v>485730</v>
      </c>
      <c r="AA3317">
        <v>524473</v>
      </c>
      <c r="AB3317">
        <v>481957</v>
      </c>
      <c r="AC3317">
        <v>641589</v>
      </c>
      <c r="AD3317">
        <v>469498</v>
      </c>
      <c r="AE3317">
        <v>538603</v>
      </c>
      <c r="AF3317">
        <v>579581</v>
      </c>
      <c r="AG3317">
        <v>468856</v>
      </c>
      <c r="AH3317">
        <v>482834</v>
      </c>
      <c r="AI3317">
        <v>661120</v>
      </c>
      <c r="AJ3317">
        <v>511460</v>
      </c>
      <c r="AK3317">
        <v>595104</v>
      </c>
      <c r="AL3317">
        <v>464308</v>
      </c>
      <c r="AM3317">
        <v>584047</v>
      </c>
      <c r="AN3317">
        <v>501844</v>
      </c>
      <c r="AO3317">
        <v>613220</v>
      </c>
      <c r="AP3317">
        <v>686493</v>
      </c>
      <c r="AQ3317">
        <v>581990</v>
      </c>
      <c r="AR3317">
        <v>432020</v>
      </c>
      <c r="AS3317">
        <v>446594</v>
      </c>
      <c r="AT3317">
        <v>446980</v>
      </c>
      <c r="AU3317">
        <v>475979</v>
      </c>
      <c r="AV3317">
        <v>443538</v>
      </c>
      <c r="AW3317">
        <v>502529</v>
      </c>
    </row>
    <row r="3318" spans="1:49" x14ac:dyDescent="0.25">
      <c r="A3318" s="21" t="s">
        <v>3547</v>
      </c>
      <c r="B3318">
        <v>555046</v>
      </c>
      <c r="C3318">
        <v>583967</v>
      </c>
      <c r="D3318">
        <v>355022</v>
      </c>
      <c r="E3318">
        <v>421497</v>
      </c>
      <c r="F3318">
        <v>516918</v>
      </c>
      <c r="G3318">
        <v>567754</v>
      </c>
      <c r="H3318">
        <v>359921</v>
      </c>
      <c r="I3318">
        <v>401772</v>
      </c>
      <c r="J3318">
        <v>362132</v>
      </c>
      <c r="K3318">
        <v>462814</v>
      </c>
      <c r="L3318">
        <v>368878</v>
      </c>
      <c r="M3318">
        <v>417070</v>
      </c>
      <c r="N3318">
        <v>382739</v>
      </c>
      <c r="O3318">
        <v>427515</v>
      </c>
      <c r="P3318">
        <v>581931</v>
      </c>
      <c r="Q3318">
        <v>373976</v>
      </c>
      <c r="R3318">
        <v>440904</v>
      </c>
      <c r="S3318">
        <v>568096</v>
      </c>
      <c r="T3318">
        <v>332605</v>
      </c>
      <c r="U3318">
        <v>269808</v>
      </c>
      <c r="V3318">
        <v>281640</v>
      </c>
      <c r="W3318">
        <v>366511</v>
      </c>
      <c r="X3318">
        <v>423687</v>
      </c>
      <c r="Y3318">
        <v>312801</v>
      </c>
      <c r="Z3318">
        <v>644166</v>
      </c>
      <c r="AA3318">
        <v>512336</v>
      </c>
      <c r="AB3318">
        <v>589911</v>
      </c>
      <c r="AC3318">
        <v>686006</v>
      </c>
      <c r="AD3318">
        <v>599386</v>
      </c>
      <c r="AE3318">
        <v>464072</v>
      </c>
      <c r="AF3318">
        <v>840023</v>
      </c>
      <c r="AG3318">
        <v>739759</v>
      </c>
      <c r="AH3318">
        <v>601393</v>
      </c>
      <c r="AI3318">
        <v>711266</v>
      </c>
      <c r="AJ3318">
        <v>584083</v>
      </c>
      <c r="AK3318">
        <v>738372</v>
      </c>
      <c r="AL3318">
        <v>542446</v>
      </c>
      <c r="AM3318">
        <v>721668</v>
      </c>
      <c r="AN3318">
        <v>769644</v>
      </c>
      <c r="AO3318">
        <v>724888</v>
      </c>
      <c r="AP3318">
        <v>820653</v>
      </c>
      <c r="AQ3318">
        <v>549146</v>
      </c>
      <c r="AR3318">
        <v>409537</v>
      </c>
      <c r="AS3318">
        <v>496864</v>
      </c>
      <c r="AT3318">
        <v>561532</v>
      </c>
      <c r="AU3318">
        <v>597303</v>
      </c>
      <c r="AV3318">
        <v>441369</v>
      </c>
      <c r="AW3318">
        <v>635993</v>
      </c>
    </row>
    <row r="3319" spans="1:49" x14ac:dyDescent="0.25">
      <c r="A3319" s="21" t="s">
        <v>3548</v>
      </c>
      <c r="B3319">
        <v>2358874</v>
      </c>
      <c r="C3319">
        <v>2158968</v>
      </c>
      <c r="D3319">
        <v>2016564</v>
      </c>
      <c r="E3319">
        <v>2412641</v>
      </c>
      <c r="F3319">
        <v>1458367</v>
      </c>
      <c r="G3319">
        <v>1600598</v>
      </c>
      <c r="H3319">
        <v>2918682</v>
      </c>
      <c r="I3319">
        <v>2284404</v>
      </c>
      <c r="J3319">
        <v>2019436</v>
      </c>
      <c r="K3319">
        <v>2213397</v>
      </c>
      <c r="L3319">
        <v>2401419</v>
      </c>
      <c r="M3319">
        <v>3452020</v>
      </c>
      <c r="N3319">
        <v>2825312</v>
      </c>
      <c r="O3319">
        <v>1907600</v>
      </c>
      <c r="P3319">
        <v>2417532</v>
      </c>
      <c r="Q3319">
        <v>1844114</v>
      </c>
      <c r="R3319">
        <v>1856049</v>
      </c>
      <c r="S3319">
        <v>2074165</v>
      </c>
      <c r="T3319">
        <v>2014154</v>
      </c>
      <c r="U3319">
        <v>2220551</v>
      </c>
      <c r="V3319">
        <v>1890542</v>
      </c>
      <c r="W3319">
        <v>3173006</v>
      </c>
      <c r="X3319">
        <v>2451444</v>
      </c>
      <c r="Y3319">
        <v>2453601</v>
      </c>
      <c r="Z3319">
        <v>2008620</v>
      </c>
      <c r="AA3319">
        <v>3216253</v>
      </c>
      <c r="AB3319">
        <v>2480023</v>
      </c>
      <c r="AC3319">
        <v>2967040</v>
      </c>
      <c r="AD3319">
        <v>2384783</v>
      </c>
      <c r="AE3319">
        <v>2457800</v>
      </c>
      <c r="AF3319">
        <v>2792477</v>
      </c>
      <c r="AG3319">
        <v>2898069</v>
      </c>
      <c r="AH3319">
        <v>2888726</v>
      </c>
      <c r="AI3319">
        <v>2796635</v>
      </c>
      <c r="AJ3319">
        <v>3488449</v>
      </c>
      <c r="AK3319">
        <v>3325173</v>
      </c>
      <c r="AL3319">
        <v>3026225</v>
      </c>
      <c r="AM3319">
        <v>1923342</v>
      </c>
      <c r="AN3319">
        <v>2776758</v>
      </c>
      <c r="AO3319">
        <v>3318758</v>
      </c>
      <c r="AP3319">
        <v>1779109</v>
      </c>
      <c r="AQ3319">
        <v>2628719</v>
      </c>
      <c r="AR3319">
        <v>3374264</v>
      </c>
      <c r="AS3319">
        <v>3040135</v>
      </c>
      <c r="AT3319">
        <v>3782670</v>
      </c>
      <c r="AU3319">
        <v>3586657</v>
      </c>
      <c r="AV3319">
        <v>5926000</v>
      </c>
      <c r="AW3319">
        <v>2822502</v>
      </c>
    </row>
    <row r="3320" spans="1:49" x14ac:dyDescent="0.25">
      <c r="A3320" s="21" t="s">
        <v>3549</v>
      </c>
      <c r="B3320">
        <v>4660752</v>
      </c>
      <c r="C3320">
        <v>9615893</v>
      </c>
      <c r="D3320">
        <v>3641208</v>
      </c>
      <c r="E3320">
        <v>3656049</v>
      </c>
      <c r="F3320">
        <v>4454124</v>
      </c>
      <c r="G3320">
        <v>2179548</v>
      </c>
      <c r="H3320">
        <v>3277689</v>
      </c>
      <c r="I3320">
        <v>10867648</v>
      </c>
      <c r="J3320">
        <v>3007829</v>
      </c>
      <c r="K3320">
        <v>6053816</v>
      </c>
      <c r="L3320">
        <v>4201167</v>
      </c>
      <c r="M3320">
        <v>4755410</v>
      </c>
      <c r="N3320">
        <v>5144356</v>
      </c>
      <c r="O3320">
        <v>8589684</v>
      </c>
      <c r="P3320">
        <v>4880654</v>
      </c>
      <c r="Q3320">
        <v>7112866</v>
      </c>
      <c r="R3320">
        <v>6380489</v>
      </c>
      <c r="S3320">
        <v>3215385</v>
      </c>
      <c r="T3320">
        <v>2950142</v>
      </c>
      <c r="U3320">
        <v>3603839</v>
      </c>
      <c r="V3320">
        <v>3133217</v>
      </c>
      <c r="W3320">
        <v>2906719</v>
      </c>
      <c r="X3320">
        <v>5021320</v>
      </c>
      <c r="Y3320">
        <v>7195888</v>
      </c>
      <c r="Z3320">
        <v>9427225</v>
      </c>
      <c r="AA3320">
        <v>4832547</v>
      </c>
      <c r="AB3320">
        <v>8036944</v>
      </c>
      <c r="AC3320">
        <v>9401013</v>
      </c>
      <c r="AD3320">
        <v>3464081</v>
      </c>
      <c r="AE3320">
        <v>2966107</v>
      </c>
      <c r="AF3320">
        <v>10791245</v>
      </c>
      <c r="AG3320">
        <v>4087448</v>
      </c>
      <c r="AH3320">
        <v>2920558</v>
      </c>
      <c r="AI3320">
        <v>7876398</v>
      </c>
      <c r="AJ3320">
        <v>9130983</v>
      </c>
      <c r="AK3320">
        <v>5240741</v>
      </c>
      <c r="AL3320">
        <v>9509609</v>
      </c>
      <c r="AM3320">
        <v>3943058</v>
      </c>
      <c r="AN3320">
        <v>3755210</v>
      </c>
      <c r="AO3320">
        <v>6883210</v>
      </c>
      <c r="AP3320">
        <v>8770631</v>
      </c>
      <c r="AQ3320">
        <v>5319505</v>
      </c>
      <c r="AR3320">
        <v>8265345</v>
      </c>
      <c r="AS3320">
        <v>2742277</v>
      </c>
      <c r="AT3320">
        <v>6705990</v>
      </c>
      <c r="AU3320">
        <v>4937868</v>
      </c>
      <c r="AV3320">
        <v>6283814</v>
      </c>
      <c r="AW3320">
        <v>7678402</v>
      </c>
    </row>
    <row r="3321" spans="1:49" x14ac:dyDescent="0.25">
      <c r="A3321" s="21" t="s">
        <v>3550</v>
      </c>
      <c r="B3321">
        <v>914036</v>
      </c>
      <c r="C3321">
        <v>1082390</v>
      </c>
      <c r="D3321">
        <v>1225961</v>
      </c>
      <c r="E3321">
        <v>1624901</v>
      </c>
      <c r="F3321">
        <v>1260770</v>
      </c>
      <c r="G3321">
        <v>962411</v>
      </c>
      <c r="H3321">
        <v>1476841</v>
      </c>
      <c r="I3321">
        <v>1040371</v>
      </c>
      <c r="J3321">
        <v>1096308</v>
      </c>
      <c r="K3321">
        <v>1273093</v>
      </c>
      <c r="L3321">
        <v>1302521</v>
      </c>
      <c r="M3321">
        <v>994916</v>
      </c>
      <c r="N3321">
        <v>970165</v>
      </c>
      <c r="O3321">
        <v>922821</v>
      </c>
      <c r="P3321">
        <v>1069884</v>
      </c>
      <c r="Q3321">
        <v>859306</v>
      </c>
      <c r="R3321">
        <v>1224180</v>
      </c>
      <c r="S3321">
        <v>884128</v>
      </c>
      <c r="T3321">
        <v>867795</v>
      </c>
      <c r="U3321">
        <v>1234673</v>
      </c>
      <c r="V3321">
        <v>916380</v>
      </c>
      <c r="W3321">
        <v>1214452</v>
      </c>
      <c r="X3321">
        <v>1183180</v>
      </c>
      <c r="Y3321">
        <v>1065630</v>
      </c>
      <c r="Z3321">
        <v>1568205</v>
      </c>
      <c r="AA3321">
        <v>1244846</v>
      </c>
      <c r="AB3321">
        <v>1118493</v>
      </c>
      <c r="AC3321">
        <v>1388677</v>
      </c>
      <c r="AD3321">
        <v>917573</v>
      </c>
      <c r="AE3321">
        <v>810661</v>
      </c>
      <c r="AF3321">
        <v>1100026</v>
      </c>
      <c r="AG3321">
        <v>920113</v>
      </c>
      <c r="AH3321">
        <v>1113103</v>
      </c>
      <c r="AI3321">
        <v>1282959</v>
      </c>
      <c r="AJ3321">
        <v>1030678</v>
      </c>
      <c r="AK3321">
        <v>1147291</v>
      </c>
      <c r="AL3321">
        <v>1091088</v>
      </c>
      <c r="AM3321">
        <v>960708</v>
      </c>
      <c r="AN3321">
        <v>1086400</v>
      </c>
      <c r="AO3321">
        <v>1364276</v>
      </c>
      <c r="AP3321">
        <v>886530</v>
      </c>
      <c r="AQ3321">
        <v>1145429</v>
      </c>
      <c r="AR3321">
        <v>1132686</v>
      </c>
      <c r="AS3321">
        <v>1145219</v>
      </c>
      <c r="AT3321">
        <v>913969</v>
      </c>
      <c r="AU3321">
        <v>975966</v>
      </c>
      <c r="AV3321">
        <v>965556</v>
      </c>
      <c r="AW3321">
        <v>954919</v>
      </c>
    </row>
    <row r="3322" spans="1:49" x14ac:dyDescent="0.25">
      <c r="A3322" s="21" t="s">
        <v>3551</v>
      </c>
      <c r="B3322">
        <v>23963</v>
      </c>
      <c r="C3322">
        <v>128305</v>
      </c>
      <c r="D3322">
        <v>18854</v>
      </c>
      <c r="E3322">
        <v>16277</v>
      </c>
      <c r="F3322">
        <v>29724</v>
      </c>
      <c r="G3322">
        <v>8814</v>
      </c>
      <c r="H3322">
        <v>16547</v>
      </c>
      <c r="I3322">
        <v>131696</v>
      </c>
      <c r="J3322">
        <v>16698</v>
      </c>
      <c r="K3322">
        <v>44162</v>
      </c>
      <c r="L3322">
        <v>27803</v>
      </c>
      <c r="M3322">
        <v>35330</v>
      </c>
      <c r="N3322">
        <v>39578</v>
      </c>
      <c r="O3322">
        <v>110187</v>
      </c>
      <c r="P3322">
        <v>17393</v>
      </c>
      <c r="Q3322">
        <v>67150</v>
      </c>
      <c r="R3322">
        <v>34110</v>
      </c>
      <c r="S3322">
        <v>11878</v>
      </c>
      <c r="T3322">
        <v>17131</v>
      </c>
      <c r="U3322">
        <v>30160</v>
      </c>
      <c r="V3322">
        <v>3619</v>
      </c>
      <c r="W3322">
        <v>11710</v>
      </c>
      <c r="X3322">
        <v>18950</v>
      </c>
      <c r="Y3322">
        <v>78356</v>
      </c>
      <c r="Z3322">
        <v>89834</v>
      </c>
      <c r="AA3322">
        <v>29405</v>
      </c>
      <c r="AB3322">
        <v>96596</v>
      </c>
      <c r="AC3322">
        <v>85474</v>
      </c>
      <c r="AD3322">
        <v>15416</v>
      </c>
      <c r="AE3322">
        <v>19707</v>
      </c>
      <c r="AF3322">
        <v>118287</v>
      </c>
      <c r="AG3322">
        <v>24484</v>
      </c>
      <c r="AH3322">
        <v>12634</v>
      </c>
      <c r="AI3322">
        <v>109452</v>
      </c>
      <c r="AJ3322">
        <v>145331</v>
      </c>
      <c r="AK3322">
        <v>32599</v>
      </c>
      <c r="AL3322">
        <v>79979</v>
      </c>
      <c r="AM3322">
        <v>30994</v>
      </c>
      <c r="AN3322">
        <v>13959</v>
      </c>
      <c r="AO3322">
        <v>47257</v>
      </c>
      <c r="AP3322">
        <v>112011</v>
      </c>
      <c r="AQ3322">
        <v>39391</v>
      </c>
      <c r="AR3322">
        <v>71531</v>
      </c>
      <c r="AS3322">
        <v>13290</v>
      </c>
      <c r="AT3322">
        <v>64831</v>
      </c>
      <c r="AU3322">
        <v>34681</v>
      </c>
      <c r="AV3322">
        <v>33965</v>
      </c>
      <c r="AW3322">
        <v>95373</v>
      </c>
    </row>
    <row r="3323" spans="1:49" x14ac:dyDescent="0.25">
      <c r="A3323" s="21" t="s">
        <v>3552</v>
      </c>
      <c r="B3323">
        <v>1676281</v>
      </c>
      <c r="C3323">
        <v>1789153</v>
      </c>
      <c r="D3323">
        <v>2070877</v>
      </c>
      <c r="E3323">
        <v>2772377</v>
      </c>
      <c r="F3323">
        <v>1842398</v>
      </c>
      <c r="G3323">
        <v>1511770</v>
      </c>
      <c r="H3323">
        <v>1931972</v>
      </c>
      <c r="I3323">
        <v>1987863</v>
      </c>
      <c r="J3323">
        <v>2178856</v>
      </c>
      <c r="K3323">
        <v>1416940</v>
      </c>
      <c r="L3323">
        <v>2072564</v>
      </c>
      <c r="M3323">
        <v>3001746</v>
      </c>
      <c r="N3323">
        <v>3513554</v>
      </c>
      <c r="O3323">
        <v>2535776</v>
      </c>
      <c r="P3323">
        <v>1551220</v>
      </c>
      <c r="Q3323">
        <v>1602128</v>
      </c>
      <c r="R3323">
        <v>1755783</v>
      </c>
      <c r="S3323">
        <v>1882932</v>
      </c>
      <c r="T3323">
        <v>1550557</v>
      </c>
      <c r="U3323">
        <v>1295599</v>
      </c>
      <c r="V3323">
        <v>2087573</v>
      </c>
      <c r="W3323">
        <v>1915330</v>
      </c>
      <c r="X3323">
        <v>1859688</v>
      </c>
      <c r="Y3323">
        <v>1911324</v>
      </c>
      <c r="Z3323">
        <v>1336969</v>
      </c>
      <c r="AA3323">
        <v>1451076</v>
      </c>
      <c r="AB3323">
        <v>1010487</v>
      </c>
      <c r="AC3323">
        <v>1238542</v>
      </c>
      <c r="AD3323">
        <v>1709716</v>
      </c>
      <c r="AE3323">
        <v>1137794</v>
      </c>
      <c r="AF3323">
        <v>1755456</v>
      </c>
      <c r="AG3323">
        <v>2535509</v>
      </c>
      <c r="AH3323">
        <v>1868749</v>
      </c>
      <c r="AI3323">
        <v>1495086</v>
      </c>
      <c r="AJ3323">
        <v>2334949</v>
      </c>
      <c r="AK3323">
        <v>2171576</v>
      </c>
      <c r="AL3323">
        <v>1856238</v>
      </c>
      <c r="AM3323">
        <v>1124835</v>
      </c>
      <c r="AN3323">
        <v>1625851</v>
      </c>
      <c r="AO3323">
        <v>1653915</v>
      </c>
      <c r="AP3323">
        <v>1492566</v>
      </c>
      <c r="AQ3323">
        <v>1482629</v>
      </c>
      <c r="AR3323">
        <v>3083361</v>
      </c>
      <c r="AS3323">
        <v>1993928</v>
      </c>
      <c r="AT3323">
        <v>2356245</v>
      </c>
      <c r="AU3323">
        <v>2246833</v>
      </c>
      <c r="AV3323">
        <v>4517758</v>
      </c>
      <c r="AW3323">
        <v>1571440</v>
      </c>
    </row>
    <row r="3324" spans="1:49" x14ac:dyDescent="0.25">
      <c r="A3324" s="21" t="s">
        <v>3553</v>
      </c>
      <c r="B3324">
        <v>1704341</v>
      </c>
      <c r="C3324">
        <v>1664421</v>
      </c>
      <c r="D3324">
        <v>2130293</v>
      </c>
      <c r="E3324">
        <v>2539903</v>
      </c>
      <c r="F3324">
        <v>2257596</v>
      </c>
      <c r="G3324">
        <v>2122074</v>
      </c>
      <c r="H3324">
        <v>2274807</v>
      </c>
      <c r="I3324">
        <v>2217800</v>
      </c>
      <c r="J3324">
        <v>2091099</v>
      </c>
      <c r="K3324">
        <v>1665770</v>
      </c>
      <c r="L3324">
        <v>2069528</v>
      </c>
      <c r="M3324">
        <v>2599326</v>
      </c>
      <c r="N3324">
        <v>3216764</v>
      </c>
      <c r="O3324">
        <v>2284100</v>
      </c>
      <c r="P3324">
        <v>2110837</v>
      </c>
      <c r="Q3324">
        <v>2363160</v>
      </c>
      <c r="R3324">
        <v>2303913</v>
      </c>
      <c r="S3324">
        <v>1743443</v>
      </c>
      <c r="T3324">
        <v>2115376</v>
      </c>
      <c r="U3324">
        <v>2319359</v>
      </c>
      <c r="V3324">
        <v>1933550</v>
      </c>
      <c r="W3324">
        <v>3688544</v>
      </c>
      <c r="X3324">
        <v>1740653</v>
      </c>
      <c r="Y3324">
        <v>2576527</v>
      </c>
      <c r="Z3324">
        <v>1352109</v>
      </c>
      <c r="AA3324">
        <v>1424542</v>
      </c>
      <c r="AB3324">
        <v>1496562</v>
      </c>
      <c r="AC3324">
        <v>1847920</v>
      </c>
      <c r="AD3324">
        <v>1537320</v>
      </c>
      <c r="AE3324">
        <v>1457713</v>
      </c>
      <c r="AF3324">
        <v>1497099</v>
      </c>
      <c r="AG3324">
        <v>1748768</v>
      </c>
      <c r="AH3324">
        <v>1627134</v>
      </c>
      <c r="AI3324">
        <v>1140186</v>
      </c>
      <c r="AJ3324">
        <v>1939430</v>
      </c>
      <c r="AK3324">
        <v>1589348</v>
      </c>
      <c r="AL3324">
        <v>1393413</v>
      </c>
      <c r="AM3324">
        <v>1337015</v>
      </c>
      <c r="AN3324">
        <v>1567090</v>
      </c>
      <c r="AO3324">
        <v>1591013</v>
      </c>
      <c r="AP3324">
        <v>1754915</v>
      </c>
      <c r="AQ3324">
        <v>1434066</v>
      </c>
      <c r="AR3324">
        <v>1797775</v>
      </c>
      <c r="AS3324">
        <v>1787071</v>
      </c>
      <c r="AT3324">
        <v>1760935</v>
      </c>
      <c r="AU3324">
        <v>1663846</v>
      </c>
      <c r="AV3324">
        <v>2323388</v>
      </c>
      <c r="AW3324">
        <v>1473466</v>
      </c>
    </row>
    <row r="3325" spans="1:49" x14ac:dyDescent="0.25">
      <c r="A3325" s="21" t="s">
        <v>3554</v>
      </c>
      <c r="B3325">
        <v>1320432</v>
      </c>
      <c r="C3325">
        <v>1239889</v>
      </c>
      <c r="D3325">
        <v>1273643</v>
      </c>
      <c r="E3325">
        <v>1439478</v>
      </c>
      <c r="F3325">
        <v>1048073</v>
      </c>
      <c r="G3325">
        <v>1183350</v>
      </c>
      <c r="H3325">
        <v>1461191</v>
      </c>
      <c r="I3325">
        <v>1634250</v>
      </c>
      <c r="J3325">
        <v>1323116</v>
      </c>
      <c r="K3325">
        <v>1142162</v>
      </c>
      <c r="L3325">
        <v>1355767</v>
      </c>
      <c r="M3325">
        <v>1354356</v>
      </c>
      <c r="N3325">
        <v>1343263</v>
      </c>
      <c r="O3325">
        <v>1622624</v>
      </c>
      <c r="P3325">
        <v>1353162</v>
      </c>
      <c r="Q3325">
        <v>1367687</v>
      </c>
      <c r="R3325">
        <v>1278551</v>
      </c>
      <c r="S3325">
        <v>1388897</v>
      </c>
      <c r="T3325">
        <v>1238494</v>
      </c>
      <c r="U3325">
        <v>1180305</v>
      </c>
      <c r="V3325">
        <v>1313979</v>
      </c>
      <c r="W3325">
        <v>1406086</v>
      </c>
      <c r="X3325">
        <v>1242208</v>
      </c>
      <c r="Y3325">
        <v>1221512</v>
      </c>
      <c r="Z3325">
        <v>1198673</v>
      </c>
      <c r="AA3325">
        <v>1332959</v>
      </c>
      <c r="AB3325">
        <v>1217032</v>
      </c>
      <c r="AC3325">
        <v>1354626</v>
      </c>
      <c r="AD3325">
        <v>1399588</v>
      </c>
      <c r="AE3325">
        <v>1423694</v>
      </c>
      <c r="AF3325">
        <v>1319951</v>
      </c>
      <c r="AG3325">
        <v>1747137</v>
      </c>
      <c r="AH3325">
        <v>1302089</v>
      </c>
      <c r="AI3325">
        <v>1549818</v>
      </c>
      <c r="AJ3325">
        <v>1284749</v>
      </c>
      <c r="AK3325">
        <v>1669348</v>
      </c>
      <c r="AL3325">
        <v>1625242</v>
      </c>
      <c r="AM3325">
        <v>1207200</v>
      </c>
      <c r="AN3325">
        <v>1789217</v>
      </c>
      <c r="AO3325">
        <v>1530688</v>
      </c>
      <c r="AP3325">
        <v>1205375</v>
      </c>
      <c r="AQ3325">
        <v>1160821</v>
      </c>
      <c r="AR3325">
        <v>1406930</v>
      </c>
      <c r="AS3325">
        <v>1316750</v>
      </c>
      <c r="AT3325">
        <v>1510783</v>
      </c>
      <c r="AU3325">
        <v>866572</v>
      </c>
      <c r="AV3325">
        <v>940623</v>
      </c>
      <c r="AW3325">
        <v>1368580</v>
      </c>
    </row>
    <row r="3326" spans="1:49" x14ac:dyDescent="0.25">
      <c r="A3326" s="21" t="s">
        <v>3555</v>
      </c>
      <c r="B3326">
        <v>510143</v>
      </c>
      <c r="C3326">
        <v>703767</v>
      </c>
      <c r="D3326">
        <v>456762</v>
      </c>
      <c r="E3326">
        <v>438895</v>
      </c>
      <c r="F3326">
        <v>556637</v>
      </c>
      <c r="G3326">
        <v>528843</v>
      </c>
      <c r="H3326">
        <v>553417</v>
      </c>
      <c r="I3326">
        <v>428545</v>
      </c>
      <c r="J3326">
        <v>464073</v>
      </c>
      <c r="K3326">
        <v>440815</v>
      </c>
      <c r="L3326">
        <v>555790</v>
      </c>
      <c r="M3326">
        <v>471134</v>
      </c>
      <c r="N3326">
        <v>433808</v>
      </c>
      <c r="O3326">
        <v>361603</v>
      </c>
      <c r="P3326">
        <v>785652</v>
      </c>
      <c r="Q3326">
        <v>337558</v>
      </c>
      <c r="R3326">
        <v>365911</v>
      </c>
      <c r="S3326">
        <v>590884</v>
      </c>
      <c r="T3326">
        <v>320905</v>
      </c>
      <c r="U3326">
        <v>317974</v>
      </c>
      <c r="V3326">
        <v>251738</v>
      </c>
      <c r="W3326">
        <v>268963</v>
      </c>
      <c r="X3326">
        <v>569825</v>
      </c>
      <c r="Y3326">
        <v>379138</v>
      </c>
      <c r="Z3326">
        <v>507955</v>
      </c>
      <c r="AA3326">
        <v>578396</v>
      </c>
      <c r="AB3326">
        <v>726807</v>
      </c>
      <c r="AC3326">
        <v>1017325</v>
      </c>
      <c r="AD3326">
        <v>506774</v>
      </c>
      <c r="AE3326">
        <v>626327</v>
      </c>
      <c r="AF3326">
        <v>832873</v>
      </c>
      <c r="AG3326">
        <v>501077</v>
      </c>
      <c r="AH3326">
        <v>551936</v>
      </c>
      <c r="AI3326">
        <v>669781</v>
      </c>
      <c r="AJ3326">
        <v>432443</v>
      </c>
      <c r="AK3326">
        <v>781238</v>
      </c>
      <c r="AL3326">
        <v>402255</v>
      </c>
      <c r="AM3326">
        <v>694921</v>
      </c>
      <c r="AN3326">
        <v>546145</v>
      </c>
      <c r="AO3326">
        <v>755641</v>
      </c>
      <c r="AP3326">
        <v>635163</v>
      </c>
      <c r="AQ3326">
        <v>505457</v>
      </c>
      <c r="AR3326">
        <v>383080</v>
      </c>
      <c r="AS3326">
        <v>472436</v>
      </c>
      <c r="AT3326">
        <v>287590</v>
      </c>
      <c r="AU3326">
        <v>468209</v>
      </c>
      <c r="AV3326">
        <v>343852</v>
      </c>
      <c r="AW3326">
        <v>544944</v>
      </c>
    </row>
    <row r="3327" spans="1:49" x14ac:dyDescent="0.25">
      <c r="A3327" s="21" t="s">
        <v>3556</v>
      </c>
      <c r="B3327">
        <v>9230889</v>
      </c>
      <c r="C3327">
        <v>11800798</v>
      </c>
      <c r="D3327">
        <v>18381758</v>
      </c>
      <c r="E3327">
        <v>22077796</v>
      </c>
      <c r="F3327">
        <v>16057946</v>
      </c>
      <c r="G3327">
        <v>13828362</v>
      </c>
      <c r="H3327">
        <v>16027972</v>
      </c>
      <c r="I3327">
        <v>11510338</v>
      </c>
      <c r="J3327">
        <v>14422687</v>
      </c>
      <c r="K3327">
        <v>17580722</v>
      </c>
      <c r="L3327">
        <v>16173219</v>
      </c>
      <c r="M3327">
        <v>13701916</v>
      </c>
      <c r="N3327">
        <v>18325260</v>
      </c>
      <c r="O3327">
        <v>19382424</v>
      </c>
      <c r="P3327">
        <v>18068016</v>
      </c>
      <c r="Q3327">
        <v>17235260</v>
      </c>
      <c r="R3327">
        <v>21083684</v>
      </c>
      <c r="S3327">
        <v>8898776</v>
      </c>
      <c r="T3327">
        <v>11058880</v>
      </c>
      <c r="U3327">
        <v>13272112</v>
      </c>
      <c r="V3327">
        <v>10958909</v>
      </c>
      <c r="W3327">
        <v>17469754</v>
      </c>
      <c r="X3327">
        <v>12414970</v>
      </c>
      <c r="Y3327">
        <v>13239983</v>
      </c>
      <c r="Z3327">
        <v>14030321</v>
      </c>
      <c r="AA3327">
        <v>8069206</v>
      </c>
      <c r="AB3327">
        <v>8257586</v>
      </c>
      <c r="AC3327">
        <v>10514599</v>
      </c>
      <c r="AD3327">
        <v>6275738</v>
      </c>
      <c r="AE3327">
        <v>9979792</v>
      </c>
      <c r="AF3327">
        <v>6437875</v>
      </c>
      <c r="AG3327">
        <v>6618344</v>
      </c>
      <c r="AH3327">
        <v>7717761</v>
      </c>
      <c r="AI3327">
        <v>5293752</v>
      </c>
      <c r="AJ3327">
        <v>7745161</v>
      </c>
      <c r="AK3327">
        <v>6119924</v>
      </c>
      <c r="AL3327">
        <v>7815049</v>
      </c>
      <c r="AM3327">
        <v>6554747</v>
      </c>
      <c r="AN3327">
        <v>6821182</v>
      </c>
      <c r="AO3327">
        <v>6361654</v>
      </c>
      <c r="AP3327">
        <v>9834878</v>
      </c>
      <c r="AQ3327">
        <v>10490545</v>
      </c>
      <c r="AR3327">
        <v>9849008</v>
      </c>
      <c r="AS3327">
        <v>6421976</v>
      </c>
      <c r="AT3327">
        <v>8105306</v>
      </c>
      <c r="AU3327">
        <v>6819224</v>
      </c>
      <c r="AV3327">
        <v>10607708</v>
      </c>
      <c r="AW3327">
        <v>7082951</v>
      </c>
    </row>
    <row r="3328" spans="1:49" x14ac:dyDescent="0.25">
      <c r="A3328" s="21" t="s">
        <v>3557</v>
      </c>
      <c r="B3328">
        <v>4381664</v>
      </c>
      <c r="C3328">
        <v>4433036</v>
      </c>
      <c r="D3328">
        <v>3980234</v>
      </c>
      <c r="E3328">
        <v>3663913</v>
      </c>
      <c r="F3328">
        <v>4979386</v>
      </c>
      <c r="G3328">
        <v>4085561</v>
      </c>
      <c r="H3328">
        <v>4601136</v>
      </c>
      <c r="I3328">
        <v>4651026</v>
      </c>
      <c r="J3328">
        <v>4386459</v>
      </c>
      <c r="K3328">
        <v>4057298</v>
      </c>
      <c r="L3328">
        <v>4144048</v>
      </c>
      <c r="M3328">
        <v>4064222</v>
      </c>
      <c r="N3328">
        <v>4215900</v>
      </c>
      <c r="O3328">
        <v>3616308</v>
      </c>
      <c r="P3328">
        <v>4644207</v>
      </c>
      <c r="Q3328">
        <v>4629786</v>
      </c>
      <c r="R3328">
        <v>4041207</v>
      </c>
      <c r="S3328">
        <v>4779636</v>
      </c>
      <c r="T3328">
        <v>4722383</v>
      </c>
      <c r="U3328">
        <v>3671882</v>
      </c>
      <c r="V3328">
        <v>4116659</v>
      </c>
      <c r="W3328">
        <v>3820708</v>
      </c>
      <c r="X3328">
        <v>4720990</v>
      </c>
      <c r="Y3328">
        <v>4036250</v>
      </c>
      <c r="Z3328">
        <v>3987445</v>
      </c>
      <c r="AA3328">
        <v>5003178</v>
      </c>
      <c r="AB3328">
        <v>5249618</v>
      </c>
      <c r="AC3328">
        <v>5348505</v>
      </c>
      <c r="AD3328">
        <v>5149774</v>
      </c>
      <c r="AE3328">
        <v>4801650</v>
      </c>
      <c r="AF3328">
        <v>5837244</v>
      </c>
      <c r="AG3328">
        <v>4610098</v>
      </c>
      <c r="AH3328">
        <v>4703042</v>
      </c>
      <c r="AI3328">
        <v>4950672</v>
      </c>
      <c r="AJ3328">
        <v>4505172</v>
      </c>
      <c r="AK3328">
        <v>5493686</v>
      </c>
      <c r="AL3328">
        <v>6013105</v>
      </c>
      <c r="AM3328">
        <v>5491004</v>
      </c>
      <c r="AN3328">
        <v>4563508</v>
      </c>
      <c r="AO3328">
        <v>6185056</v>
      </c>
      <c r="AP3328">
        <v>5389977</v>
      </c>
      <c r="AQ3328">
        <v>5596170</v>
      </c>
      <c r="AR3328">
        <v>4792521</v>
      </c>
      <c r="AS3328">
        <v>5234417</v>
      </c>
      <c r="AT3328">
        <v>4369788</v>
      </c>
      <c r="AU3328">
        <v>4141896</v>
      </c>
      <c r="AV3328">
        <v>5477060</v>
      </c>
      <c r="AW3328">
        <v>4935748</v>
      </c>
    </row>
    <row r="3329" spans="1:49" x14ac:dyDescent="0.25">
      <c r="A3329" s="21" t="s">
        <v>3558</v>
      </c>
      <c r="B3329">
        <v>1016702</v>
      </c>
      <c r="C3329">
        <v>1177700</v>
      </c>
      <c r="D3329">
        <v>1157216</v>
      </c>
      <c r="E3329">
        <v>987159</v>
      </c>
      <c r="F3329">
        <v>1054028</v>
      </c>
      <c r="G3329">
        <v>1052728</v>
      </c>
      <c r="H3329">
        <v>882786</v>
      </c>
      <c r="I3329">
        <v>860684</v>
      </c>
      <c r="J3329">
        <v>1291874</v>
      </c>
      <c r="K3329">
        <v>893557</v>
      </c>
      <c r="L3329">
        <v>985758</v>
      </c>
      <c r="M3329">
        <v>933863</v>
      </c>
      <c r="N3329">
        <v>694578</v>
      </c>
      <c r="O3329">
        <v>728938</v>
      </c>
      <c r="P3329">
        <v>1158031</v>
      </c>
      <c r="Q3329">
        <v>859219</v>
      </c>
      <c r="R3329">
        <v>971582</v>
      </c>
      <c r="S3329">
        <v>1125302</v>
      </c>
      <c r="T3329">
        <v>1253689</v>
      </c>
      <c r="U3329">
        <v>902591</v>
      </c>
      <c r="V3329">
        <v>530781</v>
      </c>
      <c r="W3329">
        <v>1137188</v>
      </c>
      <c r="X3329">
        <v>1536493</v>
      </c>
      <c r="Y3329">
        <v>766451</v>
      </c>
      <c r="Z3329">
        <v>1162199</v>
      </c>
      <c r="AA3329">
        <v>1200421</v>
      </c>
      <c r="AB3329">
        <v>1409941</v>
      </c>
      <c r="AC3329">
        <v>1397603</v>
      </c>
      <c r="AD3329">
        <v>1314706</v>
      </c>
      <c r="AE3329">
        <v>796762</v>
      </c>
      <c r="AF3329">
        <v>935594</v>
      </c>
      <c r="AG3329">
        <v>897541</v>
      </c>
      <c r="AH3329">
        <v>1206694</v>
      </c>
      <c r="AI3329">
        <v>1257845</v>
      </c>
      <c r="AJ3329">
        <v>1314661</v>
      </c>
      <c r="AK3329">
        <v>1195418</v>
      </c>
      <c r="AL3329">
        <v>1219953</v>
      </c>
      <c r="AM3329">
        <v>915904</v>
      </c>
      <c r="AN3329">
        <v>1129983</v>
      </c>
      <c r="AO3329">
        <v>1044379</v>
      </c>
      <c r="AP3329">
        <v>991106</v>
      </c>
      <c r="AQ3329">
        <v>1237224</v>
      </c>
      <c r="AR3329">
        <v>1072326</v>
      </c>
      <c r="AS3329">
        <v>1138398</v>
      </c>
      <c r="AT3329">
        <v>1088770</v>
      </c>
      <c r="AU3329">
        <v>1100184</v>
      </c>
      <c r="AV3329">
        <v>1566823</v>
      </c>
      <c r="AW3329">
        <v>1276064</v>
      </c>
    </row>
    <row r="3330" spans="1:49" x14ac:dyDescent="0.25">
      <c r="A3330" s="21" t="s">
        <v>3559</v>
      </c>
      <c r="B3330">
        <v>883097</v>
      </c>
      <c r="C3330">
        <v>478401</v>
      </c>
      <c r="D3330">
        <v>1320104</v>
      </c>
      <c r="E3330">
        <v>1747278</v>
      </c>
      <c r="F3330">
        <v>1242567</v>
      </c>
      <c r="G3330">
        <v>389028</v>
      </c>
      <c r="H3330">
        <v>1757596</v>
      </c>
      <c r="I3330">
        <v>1511669</v>
      </c>
      <c r="J3330">
        <v>1446879</v>
      </c>
      <c r="K3330">
        <v>1145716</v>
      </c>
      <c r="L3330">
        <v>1279589</v>
      </c>
      <c r="M3330">
        <v>1822174</v>
      </c>
      <c r="N3330">
        <v>1649330</v>
      </c>
      <c r="O3330">
        <v>519110</v>
      </c>
      <c r="P3330">
        <v>1516978</v>
      </c>
      <c r="Q3330">
        <v>1219905</v>
      </c>
      <c r="R3330">
        <v>1530202</v>
      </c>
      <c r="S3330">
        <v>1162151</v>
      </c>
      <c r="T3330">
        <v>1368923</v>
      </c>
      <c r="U3330">
        <v>269114</v>
      </c>
      <c r="V3330">
        <v>7710349</v>
      </c>
      <c r="W3330">
        <v>937946</v>
      </c>
      <c r="X3330">
        <v>3280401</v>
      </c>
      <c r="Y3330">
        <v>550594</v>
      </c>
      <c r="Z3330">
        <v>1789666</v>
      </c>
      <c r="AA3330">
        <v>2390286</v>
      </c>
      <c r="AB3330">
        <v>1340999</v>
      </c>
      <c r="AC3330">
        <v>1471456</v>
      </c>
      <c r="AD3330">
        <v>1843854</v>
      </c>
      <c r="AE3330">
        <v>964235</v>
      </c>
      <c r="AF3330">
        <v>2299827</v>
      </c>
      <c r="AG3330">
        <v>1787754</v>
      </c>
      <c r="AH3330">
        <v>1986509</v>
      </c>
      <c r="AI3330">
        <v>2232645</v>
      </c>
      <c r="AJ3330">
        <v>2858826</v>
      </c>
      <c r="AK3330">
        <v>1970041</v>
      </c>
      <c r="AL3330">
        <v>2274840</v>
      </c>
      <c r="AM3330">
        <v>865808</v>
      </c>
      <c r="AN3330">
        <v>1552762</v>
      </c>
      <c r="AO3330">
        <v>2113942</v>
      </c>
      <c r="AP3330">
        <v>1645236</v>
      </c>
      <c r="AQ3330">
        <v>1915934</v>
      </c>
      <c r="AR3330">
        <v>2499356</v>
      </c>
      <c r="AS3330">
        <v>1942584</v>
      </c>
      <c r="AT3330">
        <v>2605399</v>
      </c>
      <c r="AU3330">
        <v>2956488</v>
      </c>
      <c r="AV3330">
        <v>3217582</v>
      </c>
      <c r="AW3330">
        <v>2159602</v>
      </c>
    </row>
    <row r="3331" spans="1:49" x14ac:dyDescent="0.25">
      <c r="A3331" s="21" t="s">
        <v>3560</v>
      </c>
      <c r="B3331">
        <v>9782173</v>
      </c>
      <c r="C3331">
        <v>10262988</v>
      </c>
      <c r="D3331">
        <v>12183549</v>
      </c>
      <c r="E3331">
        <v>12055705</v>
      </c>
      <c r="F3331">
        <v>9307904</v>
      </c>
      <c r="G3331">
        <v>9571254</v>
      </c>
      <c r="H3331">
        <v>13755762</v>
      </c>
      <c r="I3331">
        <v>11816603</v>
      </c>
      <c r="J3331">
        <v>10914920</v>
      </c>
      <c r="K3331">
        <v>9831283</v>
      </c>
      <c r="L3331">
        <v>12592515</v>
      </c>
      <c r="M3331">
        <v>13660452</v>
      </c>
      <c r="N3331">
        <v>12009773</v>
      </c>
      <c r="O3331">
        <v>8885992</v>
      </c>
      <c r="P3331">
        <v>12603334</v>
      </c>
      <c r="Q3331">
        <v>10035529</v>
      </c>
      <c r="R3331">
        <v>7304770</v>
      </c>
      <c r="S3331">
        <v>11039677</v>
      </c>
      <c r="T3331">
        <v>12237617</v>
      </c>
      <c r="U3331">
        <v>8878961</v>
      </c>
      <c r="V3331">
        <v>9709104</v>
      </c>
      <c r="W3331">
        <v>9633377</v>
      </c>
      <c r="X3331">
        <v>10807246</v>
      </c>
      <c r="Y3331">
        <v>9974799</v>
      </c>
      <c r="Z3331">
        <v>8750162</v>
      </c>
      <c r="AA3331">
        <v>12377721</v>
      </c>
      <c r="AB3331">
        <v>11900577</v>
      </c>
      <c r="AC3331">
        <v>13327095</v>
      </c>
      <c r="AD3331">
        <v>10670892</v>
      </c>
      <c r="AE3331">
        <v>8683107</v>
      </c>
      <c r="AF3331">
        <v>11558857</v>
      </c>
      <c r="AG3331">
        <v>10255736</v>
      </c>
      <c r="AH3331">
        <v>12105356</v>
      </c>
      <c r="AI3331">
        <v>14049738</v>
      </c>
      <c r="AJ3331">
        <v>13986515</v>
      </c>
      <c r="AK3331">
        <v>11735109</v>
      </c>
      <c r="AL3331">
        <v>12803549</v>
      </c>
      <c r="AM3331">
        <v>8665555</v>
      </c>
      <c r="AN3331">
        <v>10872165</v>
      </c>
      <c r="AO3331">
        <v>12594252</v>
      </c>
      <c r="AP3331">
        <v>10774322</v>
      </c>
      <c r="AQ3331">
        <v>12670014</v>
      </c>
      <c r="AR3331">
        <v>11295990</v>
      </c>
      <c r="AS3331">
        <v>9851464</v>
      </c>
      <c r="AT3331">
        <v>12121715</v>
      </c>
      <c r="AU3331">
        <v>13448766</v>
      </c>
      <c r="AV3331">
        <v>12420566</v>
      </c>
      <c r="AW3331">
        <v>12028310</v>
      </c>
    </row>
    <row r="3332" spans="1:49" x14ac:dyDescent="0.25">
      <c r="A3332" s="21" t="s">
        <v>3561</v>
      </c>
      <c r="B3332">
        <v>2470408</v>
      </c>
      <c r="C3332">
        <v>2733936</v>
      </c>
      <c r="D3332">
        <v>2522374</v>
      </c>
      <c r="E3332">
        <v>2985622</v>
      </c>
      <c r="F3332">
        <v>2094980</v>
      </c>
      <c r="G3332">
        <v>2181490</v>
      </c>
      <c r="H3332">
        <v>3787419</v>
      </c>
      <c r="I3332">
        <v>3890183</v>
      </c>
      <c r="J3332">
        <v>2938895</v>
      </c>
      <c r="K3332">
        <v>2794778</v>
      </c>
      <c r="L3332">
        <v>3375084</v>
      </c>
      <c r="M3332">
        <v>3574695</v>
      </c>
      <c r="N3332">
        <v>3710773</v>
      </c>
      <c r="O3332">
        <v>2264805</v>
      </c>
      <c r="P3332">
        <v>1939057</v>
      </c>
      <c r="Q3332">
        <v>2462328</v>
      </c>
      <c r="R3332">
        <v>1730762</v>
      </c>
      <c r="S3332">
        <v>2744369</v>
      </c>
      <c r="T3332">
        <v>3264881</v>
      </c>
      <c r="U3332">
        <v>2341218</v>
      </c>
      <c r="V3332">
        <v>2980454</v>
      </c>
      <c r="W3332">
        <v>2658063</v>
      </c>
      <c r="X3332">
        <v>3218964</v>
      </c>
      <c r="Y3332">
        <v>2852128</v>
      </c>
      <c r="Z3332">
        <v>1542505</v>
      </c>
      <c r="AA3332">
        <v>2968060</v>
      </c>
      <c r="AB3332">
        <v>2747452</v>
      </c>
      <c r="AC3332">
        <v>2708244</v>
      </c>
      <c r="AD3332">
        <v>2366905</v>
      </c>
      <c r="AE3332">
        <v>1470493</v>
      </c>
      <c r="AF3332">
        <v>2902693</v>
      </c>
      <c r="AG3332">
        <v>2934970</v>
      </c>
      <c r="AH3332">
        <v>3145060</v>
      </c>
      <c r="AI3332">
        <v>4096106</v>
      </c>
      <c r="AJ3332">
        <v>4152532</v>
      </c>
      <c r="AK3332">
        <v>2692169</v>
      </c>
      <c r="AL3332">
        <v>3399401</v>
      </c>
      <c r="AM3332">
        <v>2489297</v>
      </c>
      <c r="AN3332">
        <v>2846424</v>
      </c>
      <c r="AO3332">
        <v>2966948</v>
      </c>
      <c r="AP3332">
        <v>2835444</v>
      </c>
      <c r="AQ3332">
        <v>3142049</v>
      </c>
      <c r="AR3332">
        <v>3260188</v>
      </c>
      <c r="AS3332">
        <v>2548619</v>
      </c>
      <c r="AT3332">
        <v>3215039</v>
      </c>
      <c r="AU3332">
        <v>3763248</v>
      </c>
      <c r="AV3332">
        <v>3900799</v>
      </c>
      <c r="AW3332">
        <v>3156640</v>
      </c>
    </row>
    <row r="3333" spans="1:49" x14ac:dyDescent="0.25">
      <c r="A3333" s="21" t="s">
        <v>3562</v>
      </c>
      <c r="B3333">
        <v>415038</v>
      </c>
      <c r="C3333">
        <v>448064</v>
      </c>
      <c r="D3333">
        <v>467796</v>
      </c>
      <c r="E3333">
        <v>423912</v>
      </c>
      <c r="F3333">
        <v>364498</v>
      </c>
      <c r="G3333">
        <v>453497</v>
      </c>
      <c r="H3333">
        <v>498403</v>
      </c>
      <c r="I3333">
        <v>427781</v>
      </c>
      <c r="J3333">
        <v>385143</v>
      </c>
      <c r="K3333">
        <v>438379</v>
      </c>
      <c r="L3333">
        <v>492025</v>
      </c>
      <c r="M3333">
        <v>864388</v>
      </c>
      <c r="N3333">
        <v>477161</v>
      </c>
      <c r="O3333">
        <v>410536</v>
      </c>
      <c r="P3333">
        <v>452389</v>
      </c>
      <c r="Q3333">
        <v>382739</v>
      </c>
      <c r="R3333">
        <v>376767</v>
      </c>
      <c r="S3333">
        <v>451882</v>
      </c>
      <c r="T3333">
        <v>361197</v>
      </c>
      <c r="U3333">
        <v>823253</v>
      </c>
      <c r="V3333">
        <v>198901</v>
      </c>
      <c r="W3333">
        <v>456519</v>
      </c>
      <c r="X3333">
        <v>447778</v>
      </c>
      <c r="Y3333">
        <v>412427</v>
      </c>
      <c r="Z3333">
        <v>388850</v>
      </c>
      <c r="AA3333">
        <v>764418</v>
      </c>
      <c r="AB3333">
        <v>458291</v>
      </c>
      <c r="AC3333">
        <v>553382</v>
      </c>
      <c r="AD3333">
        <v>425445</v>
      </c>
      <c r="AE3333">
        <v>473678</v>
      </c>
      <c r="AF3333">
        <v>572413</v>
      </c>
      <c r="AG3333">
        <v>512712</v>
      </c>
      <c r="AH3333">
        <v>493467</v>
      </c>
      <c r="AI3333">
        <v>618367</v>
      </c>
      <c r="AJ3333">
        <v>781250</v>
      </c>
      <c r="AK3333">
        <v>541653</v>
      </c>
      <c r="AL3333">
        <v>481006</v>
      </c>
      <c r="AM3333">
        <v>448833</v>
      </c>
      <c r="AN3333">
        <v>538434</v>
      </c>
      <c r="AO3333">
        <v>611172</v>
      </c>
      <c r="AP3333">
        <v>452948</v>
      </c>
      <c r="AQ3333">
        <v>978279</v>
      </c>
      <c r="AR3333">
        <v>521694</v>
      </c>
      <c r="AS3333">
        <v>531386</v>
      </c>
      <c r="AT3333">
        <v>573595</v>
      </c>
      <c r="AU3333">
        <v>1606290</v>
      </c>
      <c r="AV3333">
        <v>824305</v>
      </c>
      <c r="AW3333">
        <v>530027</v>
      </c>
    </row>
    <row r="3334" spans="1:49" x14ac:dyDescent="0.25">
      <c r="A3334" s="21" t="s">
        <v>3563</v>
      </c>
      <c r="B3334">
        <v>666066</v>
      </c>
      <c r="C3334">
        <v>318351</v>
      </c>
      <c r="D3334">
        <v>314521</v>
      </c>
      <c r="E3334">
        <v>328782</v>
      </c>
      <c r="F3334">
        <v>588554</v>
      </c>
      <c r="G3334">
        <v>488923</v>
      </c>
      <c r="H3334">
        <v>305816</v>
      </c>
      <c r="I3334">
        <v>252157</v>
      </c>
      <c r="J3334">
        <v>445135</v>
      </c>
      <c r="K3334">
        <v>330839</v>
      </c>
      <c r="L3334">
        <v>233612</v>
      </c>
      <c r="M3334">
        <v>330769</v>
      </c>
      <c r="N3334">
        <v>361963</v>
      </c>
      <c r="O3334">
        <v>306619</v>
      </c>
      <c r="P3334">
        <v>432657</v>
      </c>
      <c r="Q3334">
        <v>295748</v>
      </c>
      <c r="R3334">
        <v>540631</v>
      </c>
      <c r="S3334">
        <v>282210</v>
      </c>
      <c r="T3334">
        <v>229703</v>
      </c>
      <c r="U3334">
        <v>226874</v>
      </c>
      <c r="V3334">
        <v>409319</v>
      </c>
      <c r="W3334">
        <v>259389</v>
      </c>
      <c r="X3334">
        <v>293459</v>
      </c>
      <c r="Y3334">
        <v>225761</v>
      </c>
      <c r="Z3334">
        <v>403895</v>
      </c>
      <c r="AA3334">
        <v>310908</v>
      </c>
      <c r="AB3334">
        <v>265939</v>
      </c>
      <c r="AC3334">
        <v>323006</v>
      </c>
      <c r="AD3334">
        <v>272111</v>
      </c>
      <c r="AE3334">
        <v>288555</v>
      </c>
      <c r="AF3334">
        <v>357163</v>
      </c>
      <c r="AG3334">
        <v>318268</v>
      </c>
      <c r="AH3334">
        <v>283295</v>
      </c>
      <c r="AI3334">
        <v>299269</v>
      </c>
      <c r="AJ3334">
        <v>279161</v>
      </c>
      <c r="AK3334">
        <v>386518</v>
      </c>
      <c r="AL3334">
        <v>314321</v>
      </c>
      <c r="AM3334">
        <v>418644</v>
      </c>
      <c r="AN3334">
        <v>333469</v>
      </c>
      <c r="AO3334">
        <v>360266</v>
      </c>
      <c r="AP3334">
        <v>392330</v>
      </c>
      <c r="AQ3334">
        <v>282593</v>
      </c>
      <c r="AR3334">
        <v>333387</v>
      </c>
      <c r="AS3334">
        <v>275374</v>
      </c>
      <c r="AT3334">
        <v>339427</v>
      </c>
      <c r="AU3334">
        <v>336603</v>
      </c>
      <c r="AV3334">
        <v>505561</v>
      </c>
      <c r="AW3334">
        <v>290799</v>
      </c>
    </row>
    <row r="3335" spans="1:49" x14ac:dyDescent="0.25">
      <c r="A3335" s="21" t="s">
        <v>3564</v>
      </c>
      <c r="B3335">
        <v>4980496</v>
      </c>
      <c r="C3335">
        <v>6337701</v>
      </c>
      <c r="D3335">
        <v>6808184</v>
      </c>
      <c r="E3335">
        <v>8665457</v>
      </c>
      <c r="F3335">
        <v>5819060</v>
      </c>
      <c r="G3335">
        <v>5343575</v>
      </c>
      <c r="H3335">
        <v>7840908</v>
      </c>
      <c r="I3335">
        <v>5101766</v>
      </c>
      <c r="J3335">
        <v>4927332</v>
      </c>
      <c r="K3335">
        <v>6190114</v>
      </c>
      <c r="L3335">
        <v>5711176</v>
      </c>
      <c r="M3335">
        <v>4978046</v>
      </c>
      <c r="N3335">
        <v>3941483</v>
      </c>
      <c r="O3335">
        <v>5174288</v>
      </c>
      <c r="P3335">
        <v>4644168</v>
      </c>
      <c r="Q3335">
        <v>4728944</v>
      </c>
      <c r="R3335">
        <v>6121035</v>
      </c>
      <c r="S3335">
        <v>6068548</v>
      </c>
      <c r="T3335">
        <v>5612515</v>
      </c>
      <c r="U3335">
        <v>4970579</v>
      </c>
      <c r="V3335">
        <v>4368671</v>
      </c>
      <c r="W3335">
        <v>5838059</v>
      </c>
      <c r="X3335">
        <v>6243544</v>
      </c>
      <c r="Y3335">
        <v>5980764</v>
      </c>
      <c r="Z3335">
        <v>6707544</v>
      </c>
      <c r="AA3335">
        <v>5719871</v>
      </c>
      <c r="AB3335">
        <v>5313008</v>
      </c>
      <c r="AC3335">
        <v>6228690</v>
      </c>
      <c r="AD3335">
        <v>6385429</v>
      </c>
      <c r="AE3335">
        <v>5552368</v>
      </c>
      <c r="AF3335">
        <v>5628674</v>
      </c>
      <c r="AG3335">
        <v>6510508</v>
      </c>
      <c r="AH3335">
        <v>6660130</v>
      </c>
      <c r="AI3335">
        <v>5861100</v>
      </c>
      <c r="AJ3335">
        <v>6003068</v>
      </c>
      <c r="AK3335">
        <v>6118222</v>
      </c>
      <c r="AL3335">
        <v>6841006</v>
      </c>
      <c r="AM3335">
        <v>4962078</v>
      </c>
      <c r="AN3335">
        <v>5571076</v>
      </c>
      <c r="AO3335">
        <v>6261848</v>
      </c>
      <c r="AP3335">
        <v>5722874</v>
      </c>
      <c r="AQ3335">
        <v>5991625</v>
      </c>
      <c r="AR3335">
        <v>5931816</v>
      </c>
      <c r="AS3335">
        <v>6152998</v>
      </c>
      <c r="AT3335">
        <v>5480260</v>
      </c>
      <c r="AU3335">
        <v>5579350</v>
      </c>
      <c r="AV3335">
        <v>6482724</v>
      </c>
      <c r="AW3335">
        <v>5747894</v>
      </c>
    </row>
    <row r="3336" spans="1:49" x14ac:dyDescent="0.25">
      <c r="A3336" s="21" t="s">
        <v>3565</v>
      </c>
      <c r="B3336">
        <v>24717528</v>
      </c>
      <c r="C3336">
        <v>21560474</v>
      </c>
      <c r="D3336">
        <v>24149024</v>
      </c>
      <c r="E3336">
        <v>27139204</v>
      </c>
      <c r="F3336">
        <v>26068420</v>
      </c>
      <c r="G3336">
        <v>28032574</v>
      </c>
      <c r="H3336">
        <v>25966150</v>
      </c>
      <c r="I3336">
        <v>27608190</v>
      </c>
      <c r="J3336">
        <v>26101288</v>
      </c>
      <c r="K3336">
        <v>27882106</v>
      </c>
      <c r="L3336">
        <v>26233904</v>
      </c>
      <c r="M3336">
        <v>28658084</v>
      </c>
      <c r="N3336">
        <v>28264416</v>
      </c>
      <c r="O3336">
        <v>26729154</v>
      </c>
      <c r="P3336">
        <v>24192946</v>
      </c>
      <c r="Q3336">
        <v>24357696</v>
      </c>
      <c r="R3336">
        <v>22938992</v>
      </c>
      <c r="S3336">
        <v>24954938</v>
      </c>
      <c r="T3336">
        <v>23781624</v>
      </c>
      <c r="U3336">
        <v>19015004</v>
      </c>
      <c r="V3336">
        <v>25444228</v>
      </c>
      <c r="W3336">
        <v>19251706</v>
      </c>
      <c r="X3336">
        <v>26494446</v>
      </c>
      <c r="Y3336">
        <v>20860114</v>
      </c>
      <c r="Z3336">
        <v>25806618</v>
      </c>
      <c r="AA3336">
        <v>24228496</v>
      </c>
      <c r="AB3336">
        <v>22569104</v>
      </c>
      <c r="AC3336">
        <v>22849388</v>
      </c>
      <c r="AD3336">
        <v>24933838</v>
      </c>
      <c r="AE3336">
        <v>19648980</v>
      </c>
      <c r="AF3336">
        <v>26975624</v>
      </c>
      <c r="AG3336">
        <v>26476738</v>
      </c>
      <c r="AH3336">
        <v>27359116</v>
      </c>
      <c r="AI3336">
        <v>27465490</v>
      </c>
      <c r="AJ3336">
        <v>26512464</v>
      </c>
      <c r="AK3336">
        <v>25184232</v>
      </c>
      <c r="AL3336">
        <v>26114410</v>
      </c>
      <c r="AM3336">
        <v>19553882</v>
      </c>
      <c r="AN3336">
        <v>22718804</v>
      </c>
      <c r="AO3336">
        <v>24575134</v>
      </c>
      <c r="AP3336">
        <v>21328034</v>
      </c>
      <c r="AQ3336">
        <v>25889908</v>
      </c>
      <c r="AR3336">
        <v>25288716</v>
      </c>
      <c r="AS3336">
        <v>22349546</v>
      </c>
      <c r="AT3336">
        <v>25463408</v>
      </c>
      <c r="AU3336">
        <v>24838300</v>
      </c>
      <c r="AV3336">
        <v>21808748</v>
      </c>
      <c r="AW3336">
        <v>23937304</v>
      </c>
    </row>
    <row r="3337" spans="1:49" x14ac:dyDescent="0.25">
      <c r="A3337" s="21" t="s">
        <v>3566</v>
      </c>
      <c r="B3337">
        <v>1785784</v>
      </c>
      <c r="C3337">
        <v>2056078</v>
      </c>
      <c r="D3337">
        <v>4579287</v>
      </c>
      <c r="E3337">
        <v>4318368</v>
      </c>
      <c r="F3337">
        <v>2145519</v>
      </c>
      <c r="G3337">
        <v>2182216</v>
      </c>
      <c r="H3337">
        <v>2471838</v>
      </c>
      <c r="I3337">
        <v>3297593</v>
      </c>
      <c r="J3337">
        <v>1488837</v>
      </c>
      <c r="K3337">
        <v>2202330</v>
      </c>
      <c r="L3337">
        <v>2581214</v>
      </c>
      <c r="M3337">
        <v>2371986</v>
      </c>
      <c r="N3337">
        <v>3177421</v>
      </c>
      <c r="O3337">
        <v>4704060</v>
      </c>
      <c r="P3337">
        <v>1770071</v>
      </c>
      <c r="Q3337">
        <v>1914030</v>
      </c>
      <c r="R3337">
        <v>3757280</v>
      </c>
      <c r="S3337">
        <v>3024208</v>
      </c>
      <c r="T3337">
        <v>1885108</v>
      </c>
      <c r="U3337">
        <v>2650543</v>
      </c>
      <c r="V3337">
        <v>5443661</v>
      </c>
      <c r="W3337">
        <v>1559690</v>
      </c>
      <c r="X3337">
        <v>4697511</v>
      </c>
      <c r="Y3337">
        <v>1934669</v>
      </c>
      <c r="Z3337">
        <v>3931932</v>
      </c>
      <c r="AA3337">
        <v>2984533</v>
      </c>
      <c r="AB3337">
        <v>2758148</v>
      </c>
      <c r="AC3337">
        <v>2810486</v>
      </c>
      <c r="AD3337">
        <v>3153002</v>
      </c>
      <c r="AE3337">
        <v>2538872</v>
      </c>
      <c r="AF3337">
        <v>1494066</v>
      </c>
      <c r="AG3337">
        <v>2157720</v>
      </c>
      <c r="AH3337">
        <v>2745457</v>
      </c>
      <c r="AI3337">
        <v>2004772</v>
      </c>
      <c r="AJ3337">
        <v>4637704</v>
      </c>
      <c r="AK3337">
        <v>2110699</v>
      </c>
      <c r="AL3337">
        <v>6321816</v>
      </c>
      <c r="AM3337">
        <v>1984663</v>
      </c>
      <c r="AN3337">
        <v>11934557</v>
      </c>
      <c r="AO3337">
        <v>5796927</v>
      </c>
      <c r="AP3337">
        <v>5055843</v>
      </c>
      <c r="AQ3337">
        <v>11487204</v>
      </c>
      <c r="AR3337">
        <v>2835385</v>
      </c>
      <c r="AS3337">
        <v>2295826</v>
      </c>
      <c r="AT3337">
        <v>2054886</v>
      </c>
      <c r="AU3337">
        <v>4154792</v>
      </c>
      <c r="AV3337">
        <v>4195324</v>
      </c>
      <c r="AW3337">
        <v>3068637</v>
      </c>
    </row>
    <row r="3338" spans="1:49" x14ac:dyDescent="0.25">
      <c r="A3338" s="21" t="s">
        <v>3567</v>
      </c>
      <c r="B3338">
        <v>1116646</v>
      </c>
      <c r="C3338">
        <v>1759590</v>
      </c>
      <c r="D3338">
        <v>656422</v>
      </c>
      <c r="E3338">
        <v>627046</v>
      </c>
      <c r="F3338">
        <v>790360</v>
      </c>
      <c r="G3338">
        <v>384142</v>
      </c>
      <c r="H3338">
        <v>434706</v>
      </c>
      <c r="I3338">
        <v>2466914</v>
      </c>
      <c r="J3338">
        <v>472851</v>
      </c>
      <c r="K3338">
        <v>1210686</v>
      </c>
      <c r="L3338">
        <v>748148</v>
      </c>
      <c r="M3338">
        <v>856133</v>
      </c>
      <c r="N3338">
        <v>940124</v>
      </c>
      <c r="O3338">
        <v>1722500</v>
      </c>
      <c r="P3338">
        <v>646995</v>
      </c>
      <c r="Q3338">
        <v>1718465</v>
      </c>
      <c r="R3338">
        <v>1083272</v>
      </c>
      <c r="S3338">
        <v>846602</v>
      </c>
      <c r="T3338">
        <v>617198</v>
      </c>
      <c r="U3338">
        <v>850974</v>
      </c>
      <c r="V3338">
        <v>443038</v>
      </c>
      <c r="W3338">
        <v>465880</v>
      </c>
      <c r="X3338">
        <v>666842</v>
      </c>
      <c r="Y3338">
        <v>1587606</v>
      </c>
      <c r="Z3338">
        <v>2314058</v>
      </c>
      <c r="AA3338">
        <v>975363</v>
      </c>
      <c r="AB3338">
        <v>2022814</v>
      </c>
      <c r="AC3338">
        <v>1855945</v>
      </c>
      <c r="AD3338">
        <v>491645</v>
      </c>
      <c r="AE3338">
        <v>595391</v>
      </c>
      <c r="AF3338">
        <v>2105270</v>
      </c>
      <c r="AG3338">
        <v>809440</v>
      </c>
      <c r="AH3338">
        <v>546611</v>
      </c>
      <c r="AI3338">
        <v>2064258</v>
      </c>
      <c r="AJ3338">
        <v>2613782</v>
      </c>
      <c r="AK3338">
        <v>1141152</v>
      </c>
      <c r="AL3338">
        <v>2149753</v>
      </c>
      <c r="AM3338">
        <v>991063</v>
      </c>
      <c r="AN3338">
        <v>495492</v>
      </c>
      <c r="AO3338">
        <v>1540633</v>
      </c>
      <c r="AP3338">
        <v>2096902</v>
      </c>
      <c r="AQ3338">
        <v>1268060</v>
      </c>
      <c r="AR3338">
        <v>1815032</v>
      </c>
      <c r="AS3338">
        <v>608276</v>
      </c>
      <c r="AT3338">
        <v>1727213</v>
      </c>
      <c r="AU3338">
        <v>1163549</v>
      </c>
      <c r="AV3338">
        <v>1292796</v>
      </c>
      <c r="AW3338">
        <v>2239679</v>
      </c>
    </row>
    <row r="3339" spans="1:49" x14ac:dyDescent="0.25">
      <c r="A3339" s="21" t="s">
        <v>3568</v>
      </c>
      <c r="B3339">
        <v>629139</v>
      </c>
      <c r="C3339">
        <v>226936</v>
      </c>
      <c r="D3339">
        <v>400243</v>
      </c>
      <c r="E3339">
        <v>1105107</v>
      </c>
      <c r="F3339">
        <v>401267</v>
      </c>
      <c r="G3339">
        <v>196151</v>
      </c>
      <c r="H3339">
        <v>943371</v>
      </c>
      <c r="I3339">
        <v>734027</v>
      </c>
      <c r="J3339">
        <v>565598</v>
      </c>
      <c r="K3339">
        <v>909847</v>
      </c>
      <c r="L3339">
        <v>766945</v>
      </c>
      <c r="M3339">
        <v>763444</v>
      </c>
      <c r="N3339">
        <v>894391</v>
      </c>
      <c r="O3339">
        <v>334918</v>
      </c>
      <c r="P3339">
        <v>449938</v>
      </c>
      <c r="Q3339">
        <v>245743</v>
      </c>
      <c r="R3339">
        <v>9382354</v>
      </c>
      <c r="S3339">
        <v>829106</v>
      </c>
      <c r="T3339">
        <v>558314</v>
      </c>
      <c r="U3339">
        <v>602470</v>
      </c>
      <c r="V3339">
        <v>595544</v>
      </c>
      <c r="W3339">
        <v>1122234</v>
      </c>
      <c r="X3339">
        <v>1611294</v>
      </c>
      <c r="Y3339">
        <v>994104</v>
      </c>
      <c r="Z3339">
        <v>307666</v>
      </c>
      <c r="AA3339">
        <v>1271397</v>
      </c>
      <c r="AB3339">
        <v>394265</v>
      </c>
      <c r="AC3339">
        <v>713350</v>
      </c>
      <c r="AD3339">
        <v>626849</v>
      </c>
      <c r="AE3339">
        <v>499464</v>
      </c>
      <c r="AF3339">
        <v>473262</v>
      </c>
      <c r="AG3339">
        <v>798282</v>
      </c>
      <c r="AH3339">
        <v>434134</v>
      </c>
      <c r="AI3339">
        <v>411700</v>
      </c>
      <c r="AJ3339">
        <v>367245</v>
      </c>
      <c r="AK3339">
        <v>578978</v>
      </c>
      <c r="AL3339">
        <v>314151</v>
      </c>
      <c r="AM3339">
        <v>183971</v>
      </c>
      <c r="AN3339">
        <v>439294</v>
      </c>
      <c r="AO3339">
        <v>361957</v>
      </c>
      <c r="AP3339">
        <v>302356</v>
      </c>
      <c r="AQ3339">
        <v>225802</v>
      </c>
      <c r="AR3339">
        <v>759516</v>
      </c>
      <c r="AS3339">
        <v>700128</v>
      </c>
      <c r="AT3339">
        <v>431057</v>
      </c>
      <c r="AU3339">
        <v>709219</v>
      </c>
      <c r="AV3339">
        <v>1927514</v>
      </c>
      <c r="AW3339">
        <v>255553</v>
      </c>
    </row>
    <row r="3340" spans="1:49" x14ac:dyDescent="0.25">
      <c r="A3340" s="21" t="s">
        <v>3569</v>
      </c>
      <c r="B3340">
        <v>256586</v>
      </c>
      <c r="C3340">
        <v>276252</v>
      </c>
      <c r="D3340">
        <v>295120</v>
      </c>
      <c r="E3340">
        <v>394103</v>
      </c>
      <c r="F3340">
        <v>224169</v>
      </c>
      <c r="G3340">
        <v>218162</v>
      </c>
      <c r="H3340">
        <v>254750</v>
      </c>
      <c r="I3340">
        <v>285181</v>
      </c>
      <c r="J3340">
        <v>334361</v>
      </c>
      <c r="K3340">
        <v>280194</v>
      </c>
      <c r="L3340">
        <v>269354</v>
      </c>
      <c r="M3340">
        <v>288577</v>
      </c>
      <c r="N3340">
        <v>384209</v>
      </c>
      <c r="O3340">
        <v>347909</v>
      </c>
      <c r="P3340">
        <v>475945</v>
      </c>
      <c r="Q3340">
        <v>324154</v>
      </c>
      <c r="R3340">
        <v>250177</v>
      </c>
      <c r="S3340">
        <v>439778</v>
      </c>
      <c r="T3340">
        <v>277243</v>
      </c>
      <c r="U3340">
        <v>272924</v>
      </c>
      <c r="V3340">
        <v>451523</v>
      </c>
      <c r="W3340">
        <v>292365</v>
      </c>
      <c r="X3340">
        <v>440236</v>
      </c>
      <c r="Y3340">
        <v>333112</v>
      </c>
      <c r="Z3340">
        <v>252169</v>
      </c>
      <c r="AA3340">
        <v>360182</v>
      </c>
      <c r="AB3340">
        <v>232815</v>
      </c>
      <c r="AC3340">
        <v>245218</v>
      </c>
      <c r="AD3340">
        <v>441520</v>
      </c>
      <c r="AE3340">
        <v>352842</v>
      </c>
      <c r="AF3340">
        <v>357800</v>
      </c>
      <c r="AG3340">
        <v>302869</v>
      </c>
      <c r="AH3340">
        <v>346384</v>
      </c>
      <c r="AI3340">
        <v>348309</v>
      </c>
      <c r="AJ3340">
        <v>353076</v>
      </c>
      <c r="AK3340">
        <v>445948</v>
      </c>
      <c r="AL3340">
        <v>377712</v>
      </c>
      <c r="AM3340">
        <v>178323</v>
      </c>
      <c r="AN3340">
        <v>305105</v>
      </c>
      <c r="AO3340">
        <v>247957</v>
      </c>
      <c r="AP3340">
        <v>198545</v>
      </c>
      <c r="AQ3340">
        <v>241856</v>
      </c>
      <c r="AR3340">
        <v>322118</v>
      </c>
      <c r="AS3340">
        <v>267690</v>
      </c>
      <c r="AT3340">
        <v>278806</v>
      </c>
      <c r="AU3340">
        <v>373038</v>
      </c>
      <c r="AV3340">
        <v>871178</v>
      </c>
      <c r="AW3340">
        <v>262745</v>
      </c>
    </row>
    <row r="3341" spans="1:49" x14ac:dyDescent="0.25">
      <c r="A3341" s="21" t="s">
        <v>3570</v>
      </c>
      <c r="B3341">
        <v>379040</v>
      </c>
      <c r="C3341">
        <v>144905</v>
      </c>
      <c r="D3341">
        <v>152937</v>
      </c>
      <c r="E3341">
        <v>173356</v>
      </c>
      <c r="F3341">
        <v>609179</v>
      </c>
      <c r="G3341">
        <v>116982</v>
      </c>
      <c r="H3341">
        <v>197222</v>
      </c>
      <c r="I3341">
        <v>391211</v>
      </c>
      <c r="J3341">
        <v>774561</v>
      </c>
      <c r="K3341">
        <v>358701</v>
      </c>
      <c r="L3341">
        <v>734850</v>
      </c>
      <c r="M3341">
        <v>190237</v>
      </c>
      <c r="N3341">
        <v>155632</v>
      </c>
      <c r="O3341">
        <v>411995</v>
      </c>
      <c r="P3341">
        <v>154390</v>
      </c>
      <c r="Q3341">
        <v>139740</v>
      </c>
      <c r="R3341">
        <v>136119</v>
      </c>
      <c r="S3341">
        <v>627369</v>
      </c>
      <c r="T3341">
        <v>400066</v>
      </c>
      <c r="U3341">
        <v>672039</v>
      </c>
      <c r="V3341">
        <v>1894410</v>
      </c>
      <c r="W3341">
        <v>538783</v>
      </c>
      <c r="X3341">
        <v>675059</v>
      </c>
      <c r="Y3341">
        <v>755847</v>
      </c>
      <c r="Z3341">
        <v>129634</v>
      </c>
      <c r="AA3341">
        <v>188825</v>
      </c>
      <c r="AB3341">
        <v>143662</v>
      </c>
      <c r="AC3341">
        <v>164159</v>
      </c>
      <c r="AD3341">
        <v>219503</v>
      </c>
      <c r="AE3341">
        <v>122532</v>
      </c>
      <c r="AF3341">
        <v>198364</v>
      </c>
      <c r="AG3341">
        <v>183154</v>
      </c>
      <c r="AH3341">
        <v>157278</v>
      </c>
      <c r="AI3341">
        <v>186025</v>
      </c>
      <c r="AJ3341">
        <v>203917</v>
      </c>
      <c r="AK3341">
        <v>228963</v>
      </c>
      <c r="AL3341">
        <v>155419</v>
      </c>
      <c r="AM3341">
        <v>174765</v>
      </c>
      <c r="AN3341">
        <v>154110</v>
      </c>
      <c r="AO3341">
        <v>172208</v>
      </c>
      <c r="AP3341">
        <v>137597</v>
      </c>
      <c r="AQ3341">
        <v>166362</v>
      </c>
      <c r="AR3341">
        <v>190122</v>
      </c>
      <c r="AS3341">
        <v>158450</v>
      </c>
      <c r="AT3341">
        <v>335207</v>
      </c>
      <c r="AU3341">
        <v>197886</v>
      </c>
      <c r="AV3341">
        <v>758908</v>
      </c>
      <c r="AW3341">
        <v>167792</v>
      </c>
    </row>
    <row r="3342" spans="1:49" x14ac:dyDescent="0.25">
      <c r="A3342" s="21" t="s">
        <v>3571</v>
      </c>
      <c r="B3342">
        <v>495512</v>
      </c>
      <c r="C3342">
        <v>874908</v>
      </c>
      <c r="D3342">
        <v>691114</v>
      </c>
      <c r="E3342">
        <v>607110</v>
      </c>
      <c r="F3342">
        <v>464403</v>
      </c>
      <c r="G3342">
        <v>354108</v>
      </c>
      <c r="H3342">
        <v>666834</v>
      </c>
      <c r="I3342">
        <v>421941</v>
      </c>
      <c r="J3342">
        <v>379203</v>
      </c>
      <c r="K3342">
        <v>422324</v>
      </c>
      <c r="L3342">
        <v>457470</v>
      </c>
      <c r="M3342">
        <v>383268</v>
      </c>
      <c r="N3342">
        <v>500538</v>
      </c>
      <c r="O3342">
        <v>464343</v>
      </c>
      <c r="P3342">
        <v>566248</v>
      </c>
      <c r="Q3342">
        <v>386851</v>
      </c>
      <c r="R3342">
        <v>532106</v>
      </c>
      <c r="S3342">
        <v>490226</v>
      </c>
      <c r="T3342">
        <v>354277</v>
      </c>
      <c r="U3342">
        <v>380000</v>
      </c>
      <c r="V3342">
        <v>531138</v>
      </c>
      <c r="W3342">
        <v>405078</v>
      </c>
      <c r="X3342">
        <v>381819</v>
      </c>
      <c r="Y3342">
        <v>439153</v>
      </c>
      <c r="Z3342">
        <v>518493</v>
      </c>
      <c r="AA3342">
        <v>429774</v>
      </c>
      <c r="AB3342">
        <v>279637</v>
      </c>
      <c r="AC3342">
        <v>386064</v>
      </c>
      <c r="AD3342">
        <v>341808</v>
      </c>
      <c r="AE3342">
        <v>343033</v>
      </c>
      <c r="AF3342">
        <v>325238</v>
      </c>
      <c r="AG3342">
        <v>422089</v>
      </c>
      <c r="AH3342">
        <v>394943</v>
      </c>
      <c r="AI3342">
        <v>334292</v>
      </c>
      <c r="AJ3342">
        <v>336730</v>
      </c>
      <c r="AK3342">
        <v>283081</v>
      </c>
      <c r="AL3342">
        <v>369834</v>
      </c>
      <c r="AM3342">
        <v>369873</v>
      </c>
      <c r="AN3342">
        <v>362201</v>
      </c>
      <c r="AO3342">
        <v>384444</v>
      </c>
      <c r="AP3342">
        <v>322370</v>
      </c>
      <c r="AQ3342">
        <v>342047</v>
      </c>
      <c r="AR3342">
        <v>380801</v>
      </c>
      <c r="AS3342">
        <v>373181</v>
      </c>
      <c r="AT3342">
        <v>379034</v>
      </c>
      <c r="AU3342">
        <v>328488</v>
      </c>
      <c r="AV3342">
        <v>390893</v>
      </c>
      <c r="AW3342">
        <v>376861</v>
      </c>
    </row>
    <row r="3343" spans="1:49" x14ac:dyDescent="0.25">
      <c r="A3343" s="21" t="s">
        <v>3572</v>
      </c>
      <c r="B3343">
        <v>8793978</v>
      </c>
      <c r="C3343">
        <v>6281724</v>
      </c>
      <c r="D3343">
        <v>13177492</v>
      </c>
      <c r="E3343">
        <v>14440047</v>
      </c>
      <c r="F3343">
        <v>11732482</v>
      </c>
      <c r="G3343">
        <v>10742925</v>
      </c>
      <c r="H3343">
        <v>12201258</v>
      </c>
      <c r="I3343">
        <v>11961007</v>
      </c>
      <c r="J3343">
        <v>11920284</v>
      </c>
      <c r="K3343">
        <v>12138381</v>
      </c>
      <c r="L3343">
        <v>13918276</v>
      </c>
      <c r="M3343">
        <v>11045627</v>
      </c>
      <c r="N3343">
        <v>16352863</v>
      </c>
      <c r="O3343">
        <v>11793519</v>
      </c>
      <c r="P3343">
        <v>15318655</v>
      </c>
      <c r="Q3343">
        <v>13935144</v>
      </c>
      <c r="R3343">
        <v>14132825</v>
      </c>
      <c r="S3343">
        <v>9663128</v>
      </c>
      <c r="T3343">
        <v>10993582</v>
      </c>
      <c r="U3343">
        <v>6465692</v>
      </c>
      <c r="V3343">
        <v>8677560</v>
      </c>
      <c r="W3343">
        <v>7820200</v>
      </c>
      <c r="X3343">
        <v>12458656</v>
      </c>
      <c r="Y3343">
        <v>7583130</v>
      </c>
      <c r="Z3343">
        <v>9683935</v>
      </c>
      <c r="AA3343">
        <v>9474011</v>
      </c>
      <c r="AB3343">
        <v>6049459</v>
      </c>
      <c r="AC3343">
        <v>5944370</v>
      </c>
      <c r="AD3343">
        <v>9726668</v>
      </c>
      <c r="AE3343">
        <v>5947950</v>
      </c>
      <c r="AF3343">
        <v>10358078</v>
      </c>
      <c r="AG3343">
        <v>11663843</v>
      </c>
      <c r="AH3343">
        <v>9141412</v>
      </c>
      <c r="AI3343">
        <v>9477068</v>
      </c>
      <c r="AJ3343">
        <v>11194942</v>
      </c>
      <c r="AK3343">
        <v>9535020</v>
      </c>
      <c r="AL3343">
        <v>10900548</v>
      </c>
      <c r="AM3343">
        <v>3820154</v>
      </c>
      <c r="AN3343">
        <v>8633804</v>
      </c>
      <c r="AO3343">
        <v>10888002</v>
      </c>
      <c r="AP3343">
        <v>6140412</v>
      </c>
      <c r="AQ3343">
        <v>8577731</v>
      </c>
      <c r="AR3343">
        <v>12257724</v>
      </c>
      <c r="AS3343">
        <v>7418276</v>
      </c>
      <c r="AT3343">
        <v>10852680</v>
      </c>
      <c r="AU3343">
        <v>11803433</v>
      </c>
      <c r="AV3343">
        <v>15495121</v>
      </c>
      <c r="AW3343">
        <v>10041718</v>
      </c>
    </row>
    <row r="3344" spans="1:49" x14ac:dyDescent="0.25">
      <c r="A3344" s="21" t="s">
        <v>3573</v>
      </c>
      <c r="B3344">
        <v>391542</v>
      </c>
      <c r="C3344">
        <v>757806</v>
      </c>
      <c r="D3344">
        <v>564387</v>
      </c>
      <c r="E3344">
        <v>614793</v>
      </c>
      <c r="F3344">
        <v>279085</v>
      </c>
      <c r="G3344">
        <v>505277</v>
      </c>
      <c r="H3344">
        <v>563798</v>
      </c>
      <c r="I3344">
        <v>220299</v>
      </c>
      <c r="J3344">
        <v>424962</v>
      </c>
      <c r="K3344">
        <v>304715</v>
      </c>
      <c r="L3344">
        <v>839952</v>
      </c>
      <c r="M3344">
        <v>291342</v>
      </c>
      <c r="N3344">
        <v>270090</v>
      </c>
      <c r="O3344">
        <v>371876</v>
      </c>
      <c r="P3344">
        <v>351156</v>
      </c>
      <c r="Q3344">
        <v>199892</v>
      </c>
      <c r="R3344">
        <v>453225</v>
      </c>
      <c r="S3344">
        <v>338221</v>
      </c>
      <c r="T3344">
        <v>342250</v>
      </c>
      <c r="U3344">
        <v>287007</v>
      </c>
      <c r="V3344">
        <v>532126</v>
      </c>
      <c r="W3344">
        <v>516253</v>
      </c>
      <c r="X3344">
        <v>293912</v>
      </c>
      <c r="Y3344">
        <v>388668</v>
      </c>
      <c r="Z3344">
        <v>551659</v>
      </c>
      <c r="AA3344">
        <v>450570</v>
      </c>
      <c r="AB3344">
        <v>759792</v>
      </c>
      <c r="AC3344">
        <v>410635</v>
      </c>
      <c r="AD3344">
        <v>389866</v>
      </c>
      <c r="AE3344">
        <v>343106</v>
      </c>
      <c r="AF3344">
        <v>353399</v>
      </c>
      <c r="AG3344">
        <v>995921</v>
      </c>
      <c r="AH3344">
        <v>383175</v>
      </c>
      <c r="AI3344">
        <v>1300636</v>
      </c>
      <c r="AJ3344">
        <v>381490</v>
      </c>
      <c r="AK3344">
        <v>284840</v>
      </c>
      <c r="AL3344">
        <v>354702</v>
      </c>
      <c r="AM3344">
        <v>1016598</v>
      </c>
      <c r="AN3344">
        <v>461422</v>
      </c>
      <c r="AO3344">
        <v>972682</v>
      </c>
      <c r="AP3344">
        <v>1375642</v>
      </c>
      <c r="AQ3344">
        <v>489210</v>
      </c>
      <c r="AR3344">
        <v>503507</v>
      </c>
      <c r="AS3344">
        <v>875995</v>
      </c>
      <c r="AT3344">
        <v>355552</v>
      </c>
      <c r="AU3344">
        <v>446224</v>
      </c>
      <c r="AV3344">
        <v>582036</v>
      </c>
      <c r="AW3344">
        <v>388744</v>
      </c>
    </row>
    <row r="3345" spans="1:49" x14ac:dyDescent="0.25">
      <c r="A3345" s="21" t="s">
        <v>3574</v>
      </c>
      <c r="B3345">
        <v>5797433</v>
      </c>
      <c r="C3345">
        <v>4665024</v>
      </c>
      <c r="D3345">
        <v>4742016</v>
      </c>
      <c r="E3345">
        <v>5511084</v>
      </c>
      <c r="F3345">
        <v>5603448</v>
      </c>
      <c r="G3345">
        <v>4662214</v>
      </c>
      <c r="H3345">
        <v>4417899</v>
      </c>
      <c r="I3345">
        <v>4451066</v>
      </c>
      <c r="J3345">
        <v>5163160</v>
      </c>
      <c r="K3345">
        <v>4366352</v>
      </c>
      <c r="L3345">
        <v>4509982</v>
      </c>
      <c r="M3345">
        <v>4658682</v>
      </c>
      <c r="N3345">
        <v>4817925</v>
      </c>
      <c r="O3345">
        <v>5351253</v>
      </c>
      <c r="P3345">
        <v>6052181</v>
      </c>
      <c r="Q3345">
        <v>4271250</v>
      </c>
      <c r="R3345">
        <v>4815769</v>
      </c>
      <c r="S3345">
        <v>5235296</v>
      </c>
      <c r="T3345">
        <v>4381115</v>
      </c>
      <c r="U3345">
        <v>3828674</v>
      </c>
      <c r="V3345">
        <v>4471194</v>
      </c>
      <c r="W3345">
        <v>4242652</v>
      </c>
      <c r="X3345">
        <v>5070498</v>
      </c>
      <c r="Y3345">
        <v>4272882</v>
      </c>
      <c r="Z3345">
        <v>5252284</v>
      </c>
      <c r="AA3345">
        <v>5477160</v>
      </c>
      <c r="AB3345">
        <v>5641716</v>
      </c>
      <c r="AC3345">
        <v>6851066</v>
      </c>
      <c r="AD3345">
        <v>6839864</v>
      </c>
      <c r="AE3345">
        <v>5775504</v>
      </c>
      <c r="AF3345">
        <v>6764094</v>
      </c>
      <c r="AG3345">
        <v>6898434</v>
      </c>
      <c r="AH3345">
        <v>5575707</v>
      </c>
      <c r="AI3345">
        <v>5786954</v>
      </c>
      <c r="AJ3345">
        <v>5803976</v>
      </c>
      <c r="AK3345">
        <v>7691926</v>
      </c>
      <c r="AL3345">
        <v>5989407</v>
      </c>
      <c r="AM3345">
        <v>7013308</v>
      </c>
      <c r="AN3345">
        <v>6818404</v>
      </c>
      <c r="AO3345">
        <v>6774206</v>
      </c>
      <c r="AP3345">
        <v>7262240</v>
      </c>
      <c r="AQ3345">
        <v>5579477</v>
      </c>
      <c r="AR3345">
        <v>5780261</v>
      </c>
      <c r="AS3345">
        <v>7010068</v>
      </c>
      <c r="AT3345">
        <v>4754784</v>
      </c>
      <c r="AU3345">
        <v>5760779</v>
      </c>
      <c r="AV3345">
        <v>6661438</v>
      </c>
      <c r="AW3345">
        <v>5710031</v>
      </c>
    </row>
    <row r="3346" spans="1:49" x14ac:dyDescent="0.25">
      <c r="A3346" s="21" t="s">
        <v>3575</v>
      </c>
      <c r="B3346">
        <v>560505</v>
      </c>
      <c r="C3346">
        <v>556680</v>
      </c>
      <c r="D3346">
        <v>666606</v>
      </c>
      <c r="E3346">
        <v>426783</v>
      </c>
      <c r="F3346">
        <v>652204</v>
      </c>
      <c r="G3346">
        <v>303364</v>
      </c>
      <c r="H3346">
        <v>751337</v>
      </c>
      <c r="I3346">
        <v>759446</v>
      </c>
      <c r="J3346">
        <v>657555</v>
      </c>
      <c r="K3346">
        <v>585986</v>
      </c>
      <c r="L3346">
        <v>645655</v>
      </c>
      <c r="M3346">
        <v>811582</v>
      </c>
      <c r="N3346">
        <v>998635</v>
      </c>
      <c r="O3346">
        <v>397743</v>
      </c>
      <c r="P3346">
        <v>745566</v>
      </c>
      <c r="Q3346">
        <v>794188</v>
      </c>
      <c r="R3346">
        <v>668994</v>
      </c>
      <c r="S3346">
        <v>564019</v>
      </c>
      <c r="T3346">
        <v>544861</v>
      </c>
      <c r="U3346">
        <v>624154</v>
      </c>
      <c r="V3346">
        <v>755632</v>
      </c>
      <c r="W3346">
        <v>659160</v>
      </c>
      <c r="X3346">
        <v>824267</v>
      </c>
      <c r="Y3346">
        <v>696729</v>
      </c>
      <c r="Z3346">
        <v>454050</v>
      </c>
      <c r="AA3346">
        <v>713073</v>
      </c>
      <c r="AB3346">
        <v>401572</v>
      </c>
      <c r="AC3346">
        <v>463885</v>
      </c>
      <c r="AD3346">
        <v>531812</v>
      </c>
      <c r="AE3346">
        <v>544522</v>
      </c>
      <c r="AF3346">
        <v>577873</v>
      </c>
      <c r="AG3346">
        <v>1070392</v>
      </c>
      <c r="AH3346">
        <v>358074</v>
      </c>
      <c r="AI3346">
        <v>471397</v>
      </c>
      <c r="AJ3346">
        <v>793870</v>
      </c>
      <c r="AK3346">
        <v>688220</v>
      </c>
      <c r="AL3346">
        <v>756640</v>
      </c>
      <c r="AM3346">
        <v>426444</v>
      </c>
      <c r="AN3346">
        <v>531186</v>
      </c>
      <c r="AO3346">
        <v>727601</v>
      </c>
      <c r="AP3346">
        <v>290509</v>
      </c>
      <c r="AQ3346">
        <v>638800</v>
      </c>
      <c r="AR3346">
        <v>849425</v>
      </c>
      <c r="AS3346">
        <v>586733</v>
      </c>
      <c r="AT3346">
        <v>858992</v>
      </c>
      <c r="AU3346">
        <v>1013737</v>
      </c>
      <c r="AV3346">
        <v>686603</v>
      </c>
      <c r="AW3346">
        <v>776500</v>
      </c>
    </row>
    <row r="3347" spans="1:49" x14ac:dyDescent="0.25">
      <c r="A3347" s="21" t="s">
        <v>3576</v>
      </c>
      <c r="B3347">
        <v>2409471</v>
      </c>
      <c r="C3347">
        <v>3203679</v>
      </c>
      <c r="D3347">
        <v>3077720</v>
      </c>
      <c r="E3347">
        <v>4236470</v>
      </c>
      <c r="F3347">
        <v>2737451</v>
      </c>
      <c r="G3347">
        <v>3187671</v>
      </c>
      <c r="H3347">
        <v>2419834</v>
      </c>
      <c r="I3347">
        <v>2704543</v>
      </c>
      <c r="J3347">
        <v>2841581</v>
      </c>
      <c r="K3347">
        <v>2653142</v>
      </c>
      <c r="L3347">
        <v>3447457</v>
      </c>
      <c r="M3347">
        <v>4352164</v>
      </c>
      <c r="N3347">
        <v>4607168</v>
      </c>
      <c r="O3347">
        <v>4163131</v>
      </c>
      <c r="P3347">
        <v>2384940</v>
      </c>
      <c r="Q3347">
        <v>2627553</v>
      </c>
      <c r="R3347">
        <v>1795547</v>
      </c>
      <c r="S3347">
        <v>2640688</v>
      </c>
      <c r="T3347">
        <v>1764052</v>
      </c>
      <c r="U3347">
        <v>2778738</v>
      </c>
      <c r="V3347">
        <v>4136684</v>
      </c>
      <c r="W3347">
        <v>2705474</v>
      </c>
      <c r="X3347">
        <v>3197923</v>
      </c>
      <c r="Y3347">
        <v>3232236</v>
      </c>
      <c r="Z3347">
        <v>2147332</v>
      </c>
      <c r="AA3347">
        <v>2191055</v>
      </c>
      <c r="AB3347">
        <v>1754551</v>
      </c>
      <c r="AC3347">
        <v>1453740</v>
      </c>
      <c r="AD3347">
        <v>1890861</v>
      </c>
      <c r="AE3347">
        <v>1477261</v>
      </c>
      <c r="AF3347">
        <v>2201825</v>
      </c>
      <c r="AG3347">
        <v>4751344</v>
      </c>
      <c r="AH3347">
        <v>2944308</v>
      </c>
      <c r="AI3347">
        <v>2297342</v>
      </c>
      <c r="AJ3347">
        <v>4134603</v>
      </c>
      <c r="AK3347">
        <v>3258180</v>
      </c>
      <c r="AL3347">
        <v>2511695</v>
      </c>
      <c r="AM3347">
        <v>2424485</v>
      </c>
      <c r="AN3347">
        <v>2456898</v>
      </c>
      <c r="AO3347">
        <v>2088875</v>
      </c>
      <c r="AP3347">
        <v>2217626</v>
      </c>
      <c r="AQ3347">
        <v>2071513</v>
      </c>
      <c r="AR3347">
        <v>4887393</v>
      </c>
      <c r="AS3347">
        <v>3141418</v>
      </c>
      <c r="AT3347">
        <v>2707576</v>
      </c>
      <c r="AU3347">
        <v>3517640</v>
      </c>
      <c r="AV3347">
        <v>6597310</v>
      </c>
      <c r="AW3347">
        <v>2574618</v>
      </c>
    </row>
    <row r="3348" spans="1:49" x14ac:dyDescent="0.25">
      <c r="A3348" s="21" t="s">
        <v>3577</v>
      </c>
      <c r="B3348">
        <v>970780</v>
      </c>
      <c r="C3348">
        <v>750659</v>
      </c>
      <c r="D3348">
        <v>944940</v>
      </c>
      <c r="E3348">
        <v>820143</v>
      </c>
      <c r="F3348">
        <v>949225</v>
      </c>
      <c r="G3348">
        <v>965292</v>
      </c>
      <c r="H3348">
        <v>940441</v>
      </c>
      <c r="I3348">
        <v>876228</v>
      </c>
      <c r="J3348">
        <v>895926</v>
      </c>
      <c r="K3348">
        <v>800857</v>
      </c>
      <c r="L3348">
        <v>815411</v>
      </c>
      <c r="M3348">
        <v>770232</v>
      </c>
      <c r="N3348">
        <v>910725</v>
      </c>
      <c r="O3348">
        <v>768572</v>
      </c>
      <c r="P3348">
        <v>939523</v>
      </c>
      <c r="Q3348">
        <v>843155</v>
      </c>
      <c r="R3348">
        <v>871622</v>
      </c>
      <c r="S3348">
        <v>1053127</v>
      </c>
      <c r="T3348">
        <v>1136950</v>
      </c>
      <c r="U3348">
        <v>862918</v>
      </c>
      <c r="V3348">
        <v>1663484</v>
      </c>
      <c r="W3348">
        <v>875308</v>
      </c>
      <c r="X3348">
        <v>2541560</v>
      </c>
      <c r="Y3348">
        <v>785575</v>
      </c>
      <c r="Z3348">
        <v>765828</v>
      </c>
      <c r="AA3348">
        <v>1071417</v>
      </c>
      <c r="AB3348">
        <v>1014168</v>
      </c>
      <c r="AC3348">
        <v>1289568</v>
      </c>
      <c r="AD3348">
        <v>959077</v>
      </c>
      <c r="AE3348">
        <v>922812</v>
      </c>
      <c r="AF3348">
        <v>1331226</v>
      </c>
      <c r="AG3348">
        <v>758657</v>
      </c>
      <c r="AH3348">
        <v>980974</v>
      </c>
      <c r="AI3348">
        <v>1023115</v>
      </c>
      <c r="AJ3348">
        <v>802778</v>
      </c>
      <c r="AK3348">
        <v>1224226</v>
      </c>
      <c r="AL3348">
        <v>1055114</v>
      </c>
      <c r="AM3348">
        <v>1260317</v>
      </c>
      <c r="AN3348">
        <v>976767</v>
      </c>
      <c r="AO3348">
        <v>1240352</v>
      </c>
      <c r="AP3348">
        <v>1278864</v>
      </c>
      <c r="AQ3348">
        <v>1200409</v>
      </c>
      <c r="AR3348">
        <v>911797</v>
      </c>
      <c r="AS3348">
        <v>1053397</v>
      </c>
      <c r="AT3348">
        <v>913755</v>
      </c>
      <c r="AU3348">
        <v>821043</v>
      </c>
      <c r="AV3348">
        <v>919462</v>
      </c>
      <c r="AW3348">
        <v>994892</v>
      </c>
    </row>
    <row r="3349" spans="1:49" x14ac:dyDescent="0.25">
      <c r="A3349" s="21" t="s">
        <v>3578</v>
      </c>
      <c r="B3349">
        <v>302420</v>
      </c>
      <c r="C3349">
        <v>307843</v>
      </c>
      <c r="D3349">
        <v>340408</v>
      </c>
      <c r="E3349">
        <v>300614</v>
      </c>
      <c r="F3349">
        <v>328569</v>
      </c>
      <c r="G3349">
        <v>297645</v>
      </c>
      <c r="H3349">
        <v>355053</v>
      </c>
      <c r="I3349">
        <v>280235</v>
      </c>
      <c r="J3349">
        <v>319501</v>
      </c>
      <c r="K3349">
        <v>286097</v>
      </c>
      <c r="L3349">
        <v>350651</v>
      </c>
      <c r="M3349">
        <v>303053</v>
      </c>
      <c r="N3349">
        <v>269410</v>
      </c>
      <c r="O3349">
        <v>239024</v>
      </c>
      <c r="P3349">
        <v>388448</v>
      </c>
      <c r="Q3349">
        <v>267707</v>
      </c>
      <c r="R3349">
        <v>264150</v>
      </c>
      <c r="S3349">
        <v>355222</v>
      </c>
      <c r="T3349">
        <v>255361</v>
      </c>
      <c r="U3349">
        <v>277439</v>
      </c>
      <c r="V3349">
        <v>223819</v>
      </c>
      <c r="W3349">
        <v>276330</v>
      </c>
      <c r="X3349">
        <v>324340</v>
      </c>
      <c r="Y3349">
        <v>280601</v>
      </c>
      <c r="Z3349">
        <v>313618</v>
      </c>
      <c r="AA3349">
        <v>360528</v>
      </c>
      <c r="AB3349">
        <v>422057</v>
      </c>
      <c r="AC3349">
        <v>484084</v>
      </c>
      <c r="AD3349">
        <v>308278</v>
      </c>
      <c r="AE3349">
        <v>383366</v>
      </c>
      <c r="AF3349">
        <v>421037</v>
      </c>
      <c r="AG3349">
        <v>274971</v>
      </c>
      <c r="AH3349">
        <v>327445</v>
      </c>
      <c r="AI3349">
        <v>333139</v>
      </c>
      <c r="AJ3349">
        <v>275043</v>
      </c>
      <c r="AK3349">
        <v>378366</v>
      </c>
      <c r="AL3349">
        <v>287159</v>
      </c>
      <c r="AM3349">
        <v>341633</v>
      </c>
      <c r="AN3349">
        <v>277712</v>
      </c>
      <c r="AO3349">
        <v>430878</v>
      </c>
      <c r="AP3349">
        <v>338283</v>
      </c>
      <c r="AQ3349">
        <v>284500</v>
      </c>
      <c r="AR3349">
        <v>258009</v>
      </c>
      <c r="AS3349">
        <v>318058</v>
      </c>
      <c r="AT3349">
        <v>203353</v>
      </c>
      <c r="AU3349">
        <v>258955</v>
      </c>
      <c r="AV3349">
        <v>241319</v>
      </c>
      <c r="AW3349">
        <v>317209</v>
      </c>
    </row>
    <row r="3350" spans="1:49" x14ac:dyDescent="0.25">
      <c r="A3350" s="21" t="s">
        <v>3579</v>
      </c>
      <c r="B3350">
        <v>179099</v>
      </c>
      <c r="C3350">
        <v>174027</v>
      </c>
      <c r="D3350">
        <v>323439</v>
      </c>
      <c r="E3350">
        <v>420643</v>
      </c>
      <c r="F3350">
        <v>261353</v>
      </c>
      <c r="G3350">
        <v>181915</v>
      </c>
      <c r="H3350">
        <v>118345</v>
      </c>
      <c r="I3350">
        <v>383647</v>
      </c>
      <c r="J3350">
        <v>317566</v>
      </c>
      <c r="K3350">
        <v>334394</v>
      </c>
      <c r="L3350">
        <v>326246</v>
      </c>
      <c r="M3350">
        <v>278012</v>
      </c>
      <c r="N3350">
        <v>352508</v>
      </c>
      <c r="O3350">
        <v>437547</v>
      </c>
      <c r="P3350">
        <v>271426</v>
      </c>
      <c r="Q3350">
        <v>93154</v>
      </c>
      <c r="R3350">
        <v>277808</v>
      </c>
      <c r="S3350">
        <v>435844</v>
      </c>
      <c r="T3350">
        <v>407531</v>
      </c>
      <c r="U3350">
        <v>257599</v>
      </c>
      <c r="V3350">
        <v>509720</v>
      </c>
      <c r="W3350">
        <v>494805</v>
      </c>
      <c r="X3350">
        <v>819339</v>
      </c>
      <c r="Y3350">
        <v>277541</v>
      </c>
      <c r="Z3350">
        <v>191041</v>
      </c>
      <c r="AA3350">
        <v>170198</v>
      </c>
      <c r="AB3350">
        <v>89321</v>
      </c>
      <c r="AC3350">
        <v>231018</v>
      </c>
      <c r="AD3350">
        <v>150720</v>
      </c>
      <c r="AE3350">
        <v>160984</v>
      </c>
      <c r="AF3350">
        <v>251730</v>
      </c>
      <c r="AG3350">
        <v>187448</v>
      </c>
      <c r="AH3350">
        <v>135808</v>
      </c>
      <c r="AI3350">
        <v>240688</v>
      </c>
      <c r="AJ3350">
        <v>325399</v>
      </c>
      <c r="AK3350">
        <v>652125</v>
      </c>
      <c r="AL3350">
        <v>363016</v>
      </c>
      <c r="AM3350">
        <v>185610</v>
      </c>
      <c r="AN3350">
        <v>568926</v>
      </c>
      <c r="AO3350">
        <v>201154</v>
      </c>
      <c r="AP3350">
        <v>297239</v>
      </c>
      <c r="AQ3350">
        <v>617447</v>
      </c>
      <c r="AR3350">
        <v>302738</v>
      </c>
      <c r="AS3350">
        <v>288961</v>
      </c>
      <c r="AT3350">
        <v>170270</v>
      </c>
      <c r="AU3350">
        <v>156538</v>
      </c>
      <c r="AV3350">
        <v>616967</v>
      </c>
      <c r="AW3350">
        <v>157142</v>
      </c>
    </row>
    <row r="3351" spans="1:49" x14ac:dyDescent="0.25">
      <c r="A3351" s="21" t="s">
        <v>3580</v>
      </c>
      <c r="B3351">
        <v>212739</v>
      </c>
      <c r="C3351">
        <v>257241</v>
      </c>
      <c r="D3351">
        <v>87014</v>
      </c>
      <c r="E3351">
        <v>294162</v>
      </c>
      <c r="F3351">
        <v>67936</v>
      </c>
      <c r="G3351">
        <v>184984</v>
      </c>
      <c r="H3351">
        <v>281631</v>
      </c>
      <c r="I3351">
        <v>172283</v>
      </c>
      <c r="J3351">
        <v>164974</v>
      </c>
      <c r="K3351">
        <v>138914</v>
      </c>
      <c r="L3351">
        <v>179185</v>
      </c>
      <c r="M3351">
        <v>310173</v>
      </c>
      <c r="N3351">
        <v>285722</v>
      </c>
      <c r="O3351">
        <v>98996</v>
      </c>
      <c r="P3351">
        <v>90352</v>
      </c>
      <c r="Q3351">
        <v>84034</v>
      </c>
      <c r="R3351">
        <v>89117</v>
      </c>
      <c r="S3351">
        <v>112102</v>
      </c>
      <c r="T3351">
        <v>87877</v>
      </c>
      <c r="U3351">
        <v>136213</v>
      </c>
      <c r="V3351">
        <v>313124</v>
      </c>
      <c r="W3351">
        <v>306998</v>
      </c>
      <c r="X3351">
        <v>359922</v>
      </c>
      <c r="Y3351">
        <v>245856</v>
      </c>
      <c r="Z3351">
        <v>235881</v>
      </c>
      <c r="AA3351">
        <v>349660</v>
      </c>
      <c r="AB3351">
        <v>270429</v>
      </c>
      <c r="AC3351">
        <v>319473</v>
      </c>
      <c r="AD3351">
        <v>330674</v>
      </c>
      <c r="AE3351">
        <v>79084</v>
      </c>
      <c r="AF3351">
        <v>452868</v>
      </c>
      <c r="AG3351">
        <v>414650</v>
      </c>
      <c r="AH3351">
        <v>371479</v>
      </c>
      <c r="AI3351">
        <v>422622</v>
      </c>
      <c r="AJ3351">
        <v>412332</v>
      </c>
      <c r="AK3351">
        <v>412822</v>
      </c>
      <c r="AL3351">
        <v>398970</v>
      </c>
      <c r="AM3351">
        <v>196661</v>
      </c>
      <c r="AN3351">
        <v>285179</v>
      </c>
      <c r="AO3351">
        <v>347855</v>
      </c>
      <c r="AP3351">
        <v>284772</v>
      </c>
      <c r="AQ3351">
        <v>268886</v>
      </c>
      <c r="AR3351">
        <v>347098</v>
      </c>
      <c r="AS3351">
        <v>287993</v>
      </c>
      <c r="AT3351">
        <v>369025</v>
      </c>
      <c r="AU3351">
        <v>361608</v>
      </c>
      <c r="AV3351">
        <v>541317</v>
      </c>
      <c r="AW3351">
        <v>274827</v>
      </c>
    </row>
    <row r="3352" spans="1:49" x14ac:dyDescent="0.25">
      <c r="A3352" s="21" t="s">
        <v>3581</v>
      </c>
      <c r="B3352">
        <v>1884287</v>
      </c>
      <c r="C3352">
        <v>2398136</v>
      </c>
      <c r="D3352">
        <v>2945818</v>
      </c>
      <c r="E3352">
        <v>1463406</v>
      </c>
      <c r="F3352">
        <v>1618126</v>
      </c>
      <c r="G3352">
        <v>2135838</v>
      </c>
      <c r="H3352">
        <v>1689217</v>
      </c>
      <c r="I3352">
        <v>1793279</v>
      </c>
      <c r="J3352">
        <v>1293307</v>
      </c>
      <c r="K3352">
        <v>2316398</v>
      </c>
      <c r="L3352">
        <v>3039778</v>
      </c>
      <c r="M3352">
        <v>2916344</v>
      </c>
      <c r="N3352">
        <v>2116868</v>
      </c>
      <c r="O3352">
        <v>3728440</v>
      </c>
      <c r="P3352">
        <v>3780200</v>
      </c>
      <c r="Q3352">
        <v>1297946</v>
      </c>
      <c r="R3352">
        <v>2127205</v>
      </c>
      <c r="S3352">
        <v>1789790</v>
      </c>
      <c r="T3352">
        <v>1288712</v>
      </c>
      <c r="U3352">
        <v>2006806</v>
      </c>
      <c r="V3352">
        <v>2065462</v>
      </c>
      <c r="W3352">
        <v>1776129</v>
      </c>
      <c r="X3352">
        <v>4054405</v>
      </c>
      <c r="Y3352">
        <v>2508865</v>
      </c>
      <c r="Z3352">
        <v>1858456</v>
      </c>
      <c r="AA3352">
        <v>1905518</v>
      </c>
      <c r="AB3352">
        <v>1821998</v>
      </c>
      <c r="AC3352">
        <v>2205042</v>
      </c>
      <c r="AD3352">
        <v>1015963</v>
      </c>
      <c r="AE3352">
        <v>2574533</v>
      </c>
      <c r="AF3352">
        <v>2493936</v>
      </c>
      <c r="AG3352">
        <v>2189434</v>
      </c>
      <c r="AH3352">
        <v>1500265</v>
      </c>
      <c r="AI3352">
        <v>1810612</v>
      </c>
      <c r="AJ3352">
        <v>1981778</v>
      </c>
      <c r="AK3352">
        <v>2173790</v>
      </c>
      <c r="AL3352">
        <v>1648356</v>
      </c>
      <c r="AM3352">
        <v>1703616</v>
      </c>
      <c r="AN3352">
        <v>1308116</v>
      </c>
      <c r="AO3352">
        <v>1841267</v>
      </c>
      <c r="AP3352">
        <v>1666055</v>
      </c>
      <c r="AQ3352">
        <v>1839818</v>
      </c>
      <c r="AR3352">
        <v>2139061</v>
      </c>
      <c r="AS3352">
        <v>2547270</v>
      </c>
      <c r="AT3352">
        <v>2291871</v>
      </c>
      <c r="AU3352">
        <v>1981955</v>
      </c>
      <c r="AV3352">
        <v>1757491</v>
      </c>
      <c r="AW3352">
        <v>2731134</v>
      </c>
    </row>
    <row r="3353" spans="1:49" x14ac:dyDescent="0.25">
      <c r="A3353" s="21" t="s">
        <v>3582</v>
      </c>
      <c r="B3353">
        <v>405272</v>
      </c>
      <c r="C3353">
        <v>221931</v>
      </c>
      <c r="D3353">
        <v>156168</v>
      </c>
      <c r="E3353">
        <v>227936</v>
      </c>
      <c r="F3353">
        <v>117626</v>
      </c>
      <c r="G3353">
        <v>114547</v>
      </c>
      <c r="H3353">
        <v>213644</v>
      </c>
      <c r="I3353">
        <v>218841</v>
      </c>
      <c r="J3353">
        <v>229331</v>
      </c>
      <c r="K3353">
        <v>174670</v>
      </c>
      <c r="L3353">
        <v>257625</v>
      </c>
      <c r="M3353">
        <v>243981</v>
      </c>
      <c r="N3353">
        <v>226841</v>
      </c>
      <c r="O3353">
        <v>263054</v>
      </c>
      <c r="P3353">
        <v>146143</v>
      </c>
      <c r="Q3353">
        <v>198563</v>
      </c>
      <c r="R3353">
        <v>80347</v>
      </c>
      <c r="S3353">
        <v>204691</v>
      </c>
      <c r="T3353">
        <v>139266</v>
      </c>
      <c r="U3353">
        <v>249585</v>
      </c>
      <c r="V3353">
        <v>357273</v>
      </c>
      <c r="W3353">
        <v>285643</v>
      </c>
      <c r="X3353">
        <v>340546</v>
      </c>
      <c r="Y3353">
        <v>250529</v>
      </c>
      <c r="Z3353">
        <v>175397</v>
      </c>
      <c r="AA3353">
        <v>1648192</v>
      </c>
      <c r="AB3353">
        <v>350912</v>
      </c>
      <c r="AC3353">
        <v>313532</v>
      </c>
      <c r="AD3353">
        <v>347619</v>
      </c>
      <c r="AE3353">
        <v>179038</v>
      </c>
      <c r="AF3353">
        <v>499832</v>
      </c>
      <c r="AG3353">
        <v>631121</v>
      </c>
      <c r="AH3353">
        <v>544058</v>
      </c>
      <c r="AI3353">
        <v>432046</v>
      </c>
      <c r="AJ3353">
        <v>691249</v>
      </c>
      <c r="AK3353">
        <v>501733</v>
      </c>
      <c r="AL3353">
        <v>426993</v>
      </c>
      <c r="AM3353">
        <v>253351</v>
      </c>
      <c r="AN3353">
        <v>332785</v>
      </c>
      <c r="AO3353">
        <v>554582</v>
      </c>
      <c r="AP3353">
        <v>368818</v>
      </c>
      <c r="AQ3353">
        <v>412011</v>
      </c>
      <c r="AR3353">
        <v>701967</v>
      </c>
      <c r="AS3353">
        <v>605799</v>
      </c>
      <c r="AT3353">
        <v>885374</v>
      </c>
      <c r="AU3353">
        <v>726238</v>
      </c>
      <c r="AV3353">
        <v>988291</v>
      </c>
      <c r="AW3353">
        <v>430366</v>
      </c>
    </row>
    <row r="3354" spans="1:49" x14ac:dyDescent="0.25">
      <c r="A3354" s="21" t="s">
        <v>3583</v>
      </c>
      <c r="B3354">
        <v>758530</v>
      </c>
      <c r="C3354">
        <v>848949</v>
      </c>
      <c r="D3354">
        <v>1046803</v>
      </c>
      <c r="E3354">
        <v>1255391</v>
      </c>
      <c r="F3354">
        <v>966761</v>
      </c>
      <c r="G3354">
        <v>691751</v>
      </c>
      <c r="H3354">
        <v>1091336</v>
      </c>
      <c r="I3354">
        <v>929336</v>
      </c>
      <c r="J3354">
        <v>964506</v>
      </c>
      <c r="K3354">
        <v>870254</v>
      </c>
      <c r="L3354">
        <v>942224</v>
      </c>
      <c r="M3354">
        <v>1223928</v>
      </c>
      <c r="N3354">
        <v>1475164</v>
      </c>
      <c r="O3354">
        <v>717264</v>
      </c>
      <c r="P3354">
        <v>1118215</v>
      </c>
      <c r="Q3354">
        <v>1222132</v>
      </c>
      <c r="R3354">
        <v>1033070</v>
      </c>
      <c r="S3354">
        <v>799812</v>
      </c>
      <c r="T3354">
        <v>795173</v>
      </c>
      <c r="U3354">
        <v>937651</v>
      </c>
      <c r="V3354">
        <v>913392</v>
      </c>
      <c r="W3354">
        <v>1023003</v>
      </c>
      <c r="X3354">
        <v>1275813</v>
      </c>
      <c r="Y3354">
        <v>1038448</v>
      </c>
      <c r="Z3354">
        <v>719969</v>
      </c>
      <c r="AA3354">
        <v>823250</v>
      </c>
      <c r="AB3354">
        <v>614082</v>
      </c>
      <c r="AC3354">
        <v>827343</v>
      </c>
      <c r="AD3354">
        <v>794142</v>
      </c>
      <c r="AE3354">
        <v>820252</v>
      </c>
      <c r="AF3354">
        <v>878999</v>
      </c>
      <c r="AG3354">
        <v>1217020</v>
      </c>
      <c r="AH3354">
        <v>819785</v>
      </c>
      <c r="AI3354">
        <v>538328</v>
      </c>
      <c r="AJ3354">
        <v>1208330</v>
      </c>
      <c r="AK3354">
        <v>973004</v>
      </c>
      <c r="AL3354">
        <v>798672</v>
      </c>
      <c r="AM3354">
        <v>636024</v>
      </c>
      <c r="AN3354">
        <v>815767</v>
      </c>
      <c r="AO3354">
        <v>847552</v>
      </c>
      <c r="AP3354">
        <v>632750</v>
      </c>
      <c r="AQ3354">
        <v>801715</v>
      </c>
      <c r="AR3354">
        <v>1289688</v>
      </c>
      <c r="AS3354">
        <v>874235</v>
      </c>
      <c r="AT3354">
        <v>985953</v>
      </c>
      <c r="AU3354">
        <v>1153604</v>
      </c>
      <c r="AV3354">
        <v>885619</v>
      </c>
      <c r="AW3354">
        <v>917089</v>
      </c>
    </row>
    <row r="3355" spans="1:49" x14ac:dyDescent="0.25">
      <c r="A3355" s="21" t="s">
        <v>3584</v>
      </c>
      <c r="B3355">
        <v>243913</v>
      </c>
      <c r="C3355">
        <v>69060</v>
      </c>
      <c r="D3355">
        <v>285403</v>
      </c>
      <c r="E3355">
        <v>368757</v>
      </c>
      <c r="F3355">
        <v>432711</v>
      </c>
      <c r="G3355">
        <v>212137</v>
      </c>
      <c r="H3355">
        <v>261719</v>
      </c>
      <c r="I3355">
        <v>269341</v>
      </c>
      <c r="J3355">
        <v>343436</v>
      </c>
      <c r="K3355">
        <v>161468</v>
      </c>
      <c r="L3355">
        <v>228006</v>
      </c>
      <c r="M3355">
        <v>302954</v>
      </c>
      <c r="N3355">
        <v>389009</v>
      </c>
      <c r="O3355">
        <v>263060</v>
      </c>
      <c r="P3355">
        <v>230914</v>
      </c>
      <c r="Q3355">
        <v>383892</v>
      </c>
      <c r="R3355">
        <v>388349</v>
      </c>
      <c r="S3355">
        <v>251259</v>
      </c>
      <c r="T3355">
        <v>260456</v>
      </c>
      <c r="U3355">
        <v>145547</v>
      </c>
      <c r="V3355">
        <v>195094</v>
      </c>
      <c r="W3355">
        <v>130565</v>
      </c>
      <c r="X3355">
        <v>249468</v>
      </c>
      <c r="Y3355">
        <v>155451</v>
      </c>
      <c r="Z3355">
        <v>177846</v>
      </c>
      <c r="AA3355">
        <v>246441</v>
      </c>
      <c r="AB3355">
        <v>130955</v>
      </c>
      <c r="AC3355">
        <v>153714</v>
      </c>
      <c r="AD3355">
        <v>256767</v>
      </c>
      <c r="AE3355">
        <v>181560</v>
      </c>
      <c r="AF3355">
        <v>214360</v>
      </c>
      <c r="AG3355">
        <v>365687</v>
      </c>
      <c r="AH3355">
        <v>269738</v>
      </c>
      <c r="AI3355">
        <v>244091</v>
      </c>
      <c r="AJ3355">
        <v>352909</v>
      </c>
      <c r="AK3355">
        <v>254580</v>
      </c>
      <c r="AL3355">
        <v>341744</v>
      </c>
      <c r="AM3355">
        <v>12735</v>
      </c>
      <c r="AN3355">
        <v>151592</v>
      </c>
      <c r="AO3355">
        <v>289005</v>
      </c>
      <c r="AP3355">
        <v>234127</v>
      </c>
      <c r="AQ3355">
        <v>255339</v>
      </c>
      <c r="AR3355">
        <v>296514</v>
      </c>
      <c r="AS3355">
        <v>191647</v>
      </c>
      <c r="AT3355">
        <v>172734</v>
      </c>
      <c r="AU3355">
        <v>222957</v>
      </c>
      <c r="AV3355">
        <v>512245</v>
      </c>
      <c r="AW3355">
        <v>216763</v>
      </c>
    </row>
    <row r="3356" spans="1:49" x14ac:dyDescent="0.25">
      <c r="A3356" s="21" t="s">
        <v>3585</v>
      </c>
      <c r="B3356">
        <v>303447</v>
      </c>
      <c r="C3356">
        <v>205091</v>
      </c>
      <c r="D3356">
        <v>470448</v>
      </c>
      <c r="E3356">
        <v>674605</v>
      </c>
      <c r="F3356">
        <v>440555</v>
      </c>
      <c r="G3356">
        <v>379292</v>
      </c>
      <c r="H3356">
        <v>328843</v>
      </c>
      <c r="I3356">
        <v>334442</v>
      </c>
      <c r="J3356">
        <v>325508</v>
      </c>
      <c r="K3356">
        <v>328018</v>
      </c>
      <c r="L3356">
        <v>485437</v>
      </c>
      <c r="M3356">
        <v>443803</v>
      </c>
      <c r="N3356">
        <v>624779</v>
      </c>
      <c r="O3356">
        <v>461227</v>
      </c>
      <c r="P3356">
        <v>520897</v>
      </c>
      <c r="Q3356">
        <v>466563</v>
      </c>
      <c r="R3356">
        <v>533824</v>
      </c>
      <c r="S3356">
        <v>371094</v>
      </c>
      <c r="T3356">
        <v>229992</v>
      </c>
      <c r="U3356">
        <v>222368</v>
      </c>
      <c r="V3356">
        <v>274396</v>
      </c>
      <c r="W3356">
        <v>267186</v>
      </c>
      <c r="X3356">
        <v>416049</v>
      </c>
      <c r="Y3356">
        <v>264200</v>
      </c>
      <c r="Z3356">
        <v>369616</v>
      </c>
      <c r="AA3356">
        <v>232401</v>
      </c>
      <c r="AB3356">
        <v>172637</v>
      </c>
      <c r="AC3356">
        <v>89193</v>
      </c>
      <c r="AD3356">
        <v>301606</v>
      </c>
      <c r="AE3356">
        <v>196970</v>
      </c>
      <c r="AF3356">
        <v>353753</v>
      </c>
      <c r="AG3356">
        <v>517660</v>
      </c>
      <c r="AH3356">
        <v>281225</v>
      </c>
      <c r="AI3356">
        <v>190532</v>
      </c>
      <c r="AJ3356">
        <v>273882</v>
      </c>
      <c r="AK3356">
        <v>534913</v>
      </c>
      <c r="AL3356">
        <v>285629</v>
      </c>
      <c r="AM3356">
        <v>94070</v>
      </c>
      <c r="AN3356">
        <v>276120</v>
      </c>
      <c r="AO3356">
        <v>305159</v>
      </c>
      <c r="AP3356">
        <v>162720</v>
      </c>
      <c r="AQ3356">
        <v>167710</v>
      </c>
      <c r="AR3356">
        <v>537345</v>
      </c>
      <c r="AS3356">
        <v>252871</v>
      </c>
      <c r="AT3356">
        <v>264632</v>
      </c>
      <c r="AU3356">
        <v>374110</v>
      </c>
      <c r="AV3356">
        <v>705073</v>
      </c>
      <c r="AW3356">
        <v>279291</v>
      </c>
    </row>
    <row r="3357" spans="1:49" x14ac:dyDescent="0.25">
      <c r="A3357" s="21" t="s">
        <v>3586</v>
      </c>
      <c r="B3357">
        <v>2671910</v>
      </c>
      <c r="C3357">
        <v>2940622</v>
      </c>
      <c r="D3357">
        <v>2320630</v>
      </c>
      <c r="E3357">
        <v>2985622</v>
      </c>
      <c r="F3357">
        <v>2251326</v>
      </c>
      <c r="G3357">
        <v>2348384</v>
      </c>
      <c r="H3357">
        <v>3329077</v>
      </c>
      <c r="I3357">
        <v>3575284</v>
      </c>
      <c r="J3357">
        <v>3165441</v>
      </c>
      <c r="K3357">
        <v>3021710</v>
      </c>
      <c r="L3357">
        <v>2966979</v>
      </c>
      <c r="M3357">
        <v>3240029</v>
      </c>
      <c r="N3357">
        <v>3413033</v>
      </c>
      <c r="O3357">
        <v>2486558</v>
      </c>
      <c r="P3357">
        <v>1786541</v>
      </c>
      <c r="Q3357">
        <v>2230347</v>
      </c>
      <c r="R3357">
        <v>1600220</v>
      </c>
      <c r="S3357">
        <v>2538814</v>
      </c>
      <c r="T3357">
        <v>2942020</v>
      </c>
      <c r="U3357">
        <v>2530090</v>
      </c>
      <c r="V3357">
        <v>3273820</v>
      </c>
      <c r="W3357">
        <v>2379908</v>
      </c>
      <c r="X3357">
        <v>2876528</v>
      </c>
      <c r="Y3357">
        <v>2603060</v>
      </c>
      <c r="Z3357">
        <v>1443466</v>
      </c>
      <c r="AA3357">
        <v>2699301</v>
      </c>
      <c r="AB3357">
        <v>2520554</v>
      </c>
      <c r="AC3357">
        <v>2470633</v>
      </c>
      <c r="AD3357">
        <v>2561544</v>
      </c>
      <c r="AE3357">
        <v>1367516</v>
      </c>
      <c r="AF3357">
        <v>2671801</v>
      </c>
      <c r="AG3357">
        <v>3177067</v>
      </c>
      <c r="AH3357">
        <v>3396666</v>
      </c>
      <c r="AI3357">
        <v>3662758</v>
      </c>
      <c r="AJ3357">
        <v>3779388</v>
      </c>
      <c r="AK3357">
        <v>2918164</v>
      </c>
      <c r="AL3357">
        <v>3125470</v>
      </c>
      <c r="AM3357">
        <v>2737188</v>
      </c>
      <c r="AN3357">
        <v>3053443</v>
      </c>
      <c r="AO3357">
        <v>2710828</v>
      </c>
      <c r="AP3357">
        <v>3071552</v>
      </c>
      <c r="AQ3357">
        <v>2875436</v>
      </c>
      <c r="AR3357">
        <v>3025445</v>
      </c>
      <c r="AS3357">
        <v>2725922</v>
      </c>
      <c r="AT3357">
        <v>2900781</v>
      </c>
      <c r="AU3357">
        <v>3383846</v>
      </c>
      <c r="AV3357">
        <v>4273506</v>
      </c>
      <c r="AW3357">
        <v>2839678</v>
      </c>
    </row>
    <row r="3358" spans="1:49" x14ac:dyDescent="0.25">
      <c r="A3358" s="21" t="s">
        <v>3587</v>
      </c>
      <c r="B3358">
        <v>812256</v>
      </c>
      <c r="C3358">
        <v>655794</v>
      </c>
      <c r="D3358">
        <v>789226</v>
      </c>
      <c r="E3358">
        <v>661495</v>
      </c>
      <c r="F3358">
        <v>846072</v>
      </c>
      <c r="G3358">
        <v>811583</v>
      </c>
      <c r="H3358">
        <v>795135</v>
      </c>
      <c r="I3358">
        <v>704185</v>
      </c>
      <c r="J3358">
        <v>634323</v>
      </c>
      <c r="K3358">
        <v>609661</v>
      </c>
      <c r="L3358">
        <v>783863</v>
      </c>
      <c r="M3358">
        <v>706507</v>
      </c>
      <c r="N3358">
        <v>787079</v>
      </c>
      <c r="O3358">
        <v>671870</v>
      </c>
      <c r="P3358">
        <v>917322</v>
      </c>
      <c r="Q3358">
        <v>700788</v>
      </c>
      <c r="R3358">
        <v>717469</v>
      </c>
      <c r="S3358">
        <v>952158</v>
      </c>
      <c r="T3358">
        <v>958948</v>
      </c>
      <c r="U3358">
        <v>571668</v>
      </c>
      <c r="V3358">
        <v>606132</v>
      </c>
      <c r="W3358">
        <v>734549</v>
      </c>
      <c r="X3358">
        <v>780228</v>
      </c>
      <c r="Y3358">
        <v>847178</v>
      </c>
      <c r="Z3358">
        <v>817672</v>
      </c>
      <c r="AA3358">
        <v>988733</v>
      </c>
      <c r="AB3358">
        <v>929298</v>
      </c>
      <c r="AC3358">
        <v>1019379</v>
      </c>
      <c r="AD3358">
        <v>872579</v>
      </c>
      <c r="AE3358">
        <v>847490</v>
      </c>
      <c r="AF3358">
        <v>1394438</v>
      </c>
      <c r="AG3358">
        <v>728863</v>
      </c>
      <c r="AH3358">
        <v>927329</v>
      </c>
      <c r="AI3358">
        <v>968023</v>
      </c>
      <c r="AJ3358">
        <v>771914</v>
      </c>
      <c r="AK3358">
        <v>1265926</v>
      </c>
      <c r="AL3358">
        <v>1086424</v>
      </c>
      <c r="AM3358">
        <v>964034</v>
      </c>
      <c r="AN3358">
        <v>871979</v>
      </c>
      <c r="AO3358">
        <v>1378440</v>
      </c>
      <c r="AP3358">
        <v>1205750</v>
      </c>
      <c r="AQ3358">
        <v>1057339</v>
      </c>
      <c r="AR3358">
        <v>1099657</v>
      </c>
      <c r="AS3358">
        <v>1163499</v>
      </c>
      <c r="AT3358">
        <v>908135</v>
      </c>
      <c r="AU3358">
        <v>931557</v>
      </c>
      <c r="AV3358">
        <v>1225597</v>
      </c>
      <c r="AW3358">
        <v>936360</v>
      </c>
    </row>
    <row r="3359" spans="1:49" x14ac:dyDescent="0.25">
      <c r="A3359" s="21" t="s">
        <v>3588</v>
      </c>
      <c r="B3359">
        <v>2138451</v>
      </c>
      <c r="C3359">
        <v>1492982</v>
      </c>
      <c r="D3359">
        <v>1738245</v>
      </c>
      <c r="E3359">
        <v>2817707</v>
      </c>
      <c r="F3359">
        <v>1704066</v>
      </c>
      <c r="G3359">
        <v>1245811</v>
      </c>
      <c r="H3359">
        <v>1962532</v>
      </c>
      <c r="I3359">
        <v>1942315</v>
      </c>
      <c r="J3359">
        <v>2407281</v>
      </c>
      <c r="K3359">
        <v>2032260</v>
      </c>
      <c r="L3359">
        <v>2462269</v>
      </c>
      <c r="M3359">
        <v>2448470</v>
      </c>
      <c r="N3359">
        <v>2546616</v>
      </c>
      <c r="O3359">
        <v>4803446</v>
      </c>
      <c r="P3359">
        <v>2048638</v>
      </c>
      <c r="Q3359">
        <v>1456814</v>
      </c>
      <c r="R3359">
        <v>1869810</v>
      </c>
      <c r="S3359">
        <v>18327330</v>
      </c>
      <c r="T3359">
        <v>4526019</v>
      </c>
      <c r="U3359">
        <v>4062384</v>
      </c>
      <c r="V3359">
        <v>2894907</v>
      </c>
      <c r="W3359">
        <v>3315570</v>
      </c>
      <c r="X3359">
        <v>4241040</v>
      </c>
      <c r="Y3359">
        <v>1832510</v>
      </c>
      <c r="Z3359">
        <v>1564009</v>
      </c>
      <c r="AA3359">
        <v>2414608</v>
      </c>
      <c r="AB3359">
        <v>1300669</v>
      </c>
      <c r="AC3359">
        <v>1514710</v>
      </c>
      <c r="AD3359">
        <v>1383047</v>
      </c>
      <c r="AE3359">
        <v>1515091</v>
      </c>
      <c r="AF3359">
        <v>3100962</v>
      </c>
      <c r="AG3359">
        <v>4132019</v>
      </c>
      <c r="AH3359">
        <v>2775307</v>
      </c>
      <c r="AI3359">
        <v>5135096</v>
      </c>
      <c r="AJ3359">
        <v>5008700</v>
      </c>
      <c r="AK3359">
        <v>8605660</v>
      </c>
      <c r="AL3359">
        <v>5609848</v>
      </c>
      <c r="AM3359">
        <v>1255973</v>
      </c>
      <c r="AN3359">
        <v>4885883</v>
      </c>
      <c r="AO3359">
        <v>1986913</v>
      </c>
      <c r="AP3359">
        <v>2667840</v>
      </c>
      <c r="AQ3359">
        <v>2287634</v>
      </c>
      <c r="AR3359">
        <v>5417726</v>
      </c>
      <c r="AS3359">
        <v>2258576</v>
      </c>
      <c r="AT3359">
        <v>1614683</v>
      </c>
      <c r="AU3359">
        <v>2270564</v>
      </c>
      <c r="AV3359">
        <v>15523641</v>
      </c>
      <c r="AW3359">
        <v>2008748</v>
      </c>
    </row>
    <row r="3360" spans="1:49" x14ac:dyDescent="0.25">
      <c r="A3360" s="21" t="s">
        <v>3589</v>
      </c>
      <c r="B3360">
        <v>3130468</v>
      </c>
      <c r="C3360">
        <v>3031996</v>
      </c>
      <c r="D3360">
        <v>3092254</v>
      </c>
      <c r="E3360">
        <v>4133626</v>
      </c>
      <c r="F3360">
        <v>3100662</v>
      </c>
      <c r="G3360">
        <v>3104179</v>
      </c>
      <c r="H3360">
        <v>5535944</v>
      </c>
      <c r="I3360">
        <v>4025428</v>
      </c>
      <c r="J3360">
        <v>4176118</v>
      </c>
      <c r="K3360">
        <v>3119006</v>
      </c>
      <c r="L3360">
        <v>3098357</v>
      </c>
      <c r="M3360">
        <v>5867224</v>
      </c>
      <c r="N3360">
        <v>5362245</v>
      </c>
      <c r="O3360">
        <v>2694993</v>
      </c>
      <c r="P3360">
        <v>2829926</v>
      </c>
      <c r="Q3360">
        <v>3488692</v>
      </c>
      <c r="R3360">
        <v>2709958</v>
      </c>
      <c r="S3360">
        <v>3268012</v>
      </c>
      <c r="T3360">
        <v>4176502</v>
      </c>
      <c r="U3360">
        <v>2458049</v>
      </c>
      <c r="V3360">
        <v>4247437</v>
      </c>
      <c r="W3360">
        <v>2095128</v>
      </c>
      <c r="X3360">
        <v>3993458</v>
      </c>
      <c r="Y3360">
        <v>3002384</v>
      </c>
      <c r="Z3360">
        <v>1164104</v>
      </c>
      <c r="AA3360">
        <v>3723156</v>
      </c>
      <c r="AB3360">
        <v>2191372</v>
      </c>
      <c r="AC3360">
        <v>3106933</v>
      </c>
      <c r="AD3360">
        <v>3172468</v>
      </c>
      <c r="AE3360">
        <v>2300795</v>
      </c>
      <c r="AF3360">
        <v>3317131</v>
      </c>
      <c r="AG3360">
        <v>3871986</v>
      </c>
      <c r="AH3360">
        <v>3562332</v>
      </c>
      <c r="AI3360">
        <v>4509704</v>
      </c>
      <c r="AJ3360">
        <v>5622303</v>
      </c>
      <c r="AK3360">
        <v>3065246</v>
      </c>
      <c r="AL3360">
        <v>3996453</v>
      </c>
      <c r="AM3360">
        <v>1224888</v>
      </c>
      <c r="AN3360">
        <v>2448910</v>
      </c>
      <c r="AO3360">
        <v>3112700</v>
      </c>
      <c r="AP3360">
        <v>2120736</v>
      </c>
      <c r="AQ3360">
        <v>2999314</v>
      </c>
      <c r="AR3360">
        <v>3796286</v>
      </c>
      <c r="AS3360">
        <v>2646184</v>
      </c>
      <c r="AT3360">
        <v>3752004</v>
      </c>
      <c r="AU3360">
        <v>4162304</v>
      </c>
      <c r="AV3360">
        <v>4941265</v>
      </c>
      <c r="AW3360">
        <v>3298413</v>
      </c>
    </row>
    <row r="3361" spans="1:49" x14ac:dyDescent="0.25">
      <c r="A3361" s="21" t="s">
        <v>3590</v>
      </c>
      <c r="B3361">
        <v>577562</v>
      </c>
      <c r="C3361">
        <v>536790</v>
      </c>
      <c r="D3361">
        <v>895111</v>
      </c>
      <c r="E3361">
        <v>823954</v>
      </c>
      <c r="F3361">
        <v>507746</v>
      </c>
      <c r="G3361">
        <v>355866</v>
      </c>
      <c r="H3361">
        <v>385088</v>
      </c>
      <c r="I3361">
        <v>526082</v>
      </c>
      <c r="J3361">
        <v>438581</v>
      </c>
      <c r="K3361">
        <v>778801</v>
      </c>
      <c r="L3361">
        <v>485539</v>
      </c>
      <c r="M3361">
        <v>413952</v>
      </c>
      <c r="N3361">
        <v>541006</v>
      </c>
      <c r="O3361">
        <v>347273</v>
      </c>
      <c r="P3361">
        <v>436916</v>
      </c>
      <c r="Q3361">
        <v>430348</v>
      </c>
      <c r="R3361">
        <v>416984</v>
      </c>
      <c r="S3361">
        <v>604665</v>
      </c>
      <c r="T3361">
        <v>442689</v>
      </c>
      <c r="U3361">
        <v>340154</v>
      </c>
      <c r="V3361">
        <v>360469</v>
      </c>
      <c r="W3361">
        <v>287559</v>
      </c>
      <c r="X3361">
        <v>914809</v>
      </c>
      <c r="Y3361">
        <v>564140</v>
      </c>
      <c r="Z3361">
        <v>359097</v>
      </c>
      <c r="AA3361">
        <v>462940</v>
      </c>
      <c r="AB3361">
        <v>395803</v>
      </c>
      <c r="AC3361">
        <v>318538</v>
      </c>
      <c r="AD3361">
        <v>331978</v>
      </c>
      <c r="AE3361">
        <v>494613</v>
      </c>
      <c r="AF3361">
        <v>486739</v>
      </c>
      <c r="AG3361">
        <v>602104</v>
      </c>
      <c r="AH3361">
        <v>743030</v>
      </c>
      <c r="AI3361">
        <v>366030</v>
      </c>
      <c r="AJ3361">
        <v>595093</v>
      </c>
      <c r="AK3361">
        <v>565011</v>
      </c>
      <c r="AL3361">
        <v>487039</v>
      </c>
      <c r="AM3361">
        <v>331767</v>
      </c>
      <c r="AN3361">
        <v>360002</v>
      </c>
      <c r="AO3361">
        <v>495076</v>
      </c>
      <c r="AP3361">
        <v>594856</v>
      </c>
      <c r="AQ3361">
        <v>329526</v>
      </c>
      <c r="AR3361">
        <v>424446</v>
      </c>
      <c r="AS3361">
        <v>476079</v>
      </c>
      <c r="AT3361">
        <v>534248</v>
      </c>
      <c r="AU3361">
        <v>500364</v>
      </c>
      <c r="AV3361">
        <v>1266369</v>
      </c>
      <c r="AW3361">
        <v>519474</v>
      </c>
    </row>
    <row r="3362" spans="1:49" x14ac:dyDescent="0.25">
      <c r="A3362" s="21" t="s">
        <v>3591</v>
      </c>
      <c r="B3362">
        <v>3152438</v>
      </c>
      <c r="C3362">
        <v>3979634</v>
      </c>
      <c r="D3362">
        <v>3327843</v>
      </c>
      <c r="E3362">
        <v>4787069</v>
      </c>
      <c r="F3362">
        <v>3015656</v>
      </c>
      <c r="G3362">
        <v>3068824</v>
      </c>
      <c r="H3362">
        <v>4336882</v>
      </c>
      <c r="I3362">
        <v>3587358</v>
      </c>
      <c r="J3362">
        <v>3611524</v>
      </c>
      <c r="K3362">
        <v>3148508</v>
      </c>
      <c r="L3362">
        <v>3560792</v>
      </c>
      <c r="M3362">
        <v>5090388</v>
      </c>
      <c r="N3362">
        <v>5700560</v>
      </c>
      <c r="O3362">
        <v>4355924</v>
      </c>
      <c r="P3362">
        <v>2687199</v>
      </c>
      <c r="Q3362">
        <v>3035087</v>
      </c>
      <c r="R3362">
        <v>1781777</v>
      </c>
      <c r="S3362">
        <v>3058040</v>
      </c>
      <c r="T3362">
        <v>2720789</v>
      </c>
      <c r="U3362">
        <v>2878086</v>
      </c>
      <c r="V3362">
        <v>4671882</v>
      </c>
      <c r="W3362">
        <v>2565441</v>
      </c>
      <c r="X3362">
        <v>4132270</v>
      </c>
      <c r="Y3362">
        <v>3495793</v>
      </c>
      <c r="Z3362">
        <v>1419692</v>
      </c>
      <c r="AA3362">
        <v>2853654</v>
      </c>
      <c r="AB3362">
        <v>1967160</v>
      </c>
      <c r="AC3362">
        <v>1967968</v>
      </c>
      <c r="AD3362">
        <v>2314577</v>
      </c>
      <c r="AE3362">
        <v>1680357</v>
      </c>
      <c r="AF3362">
        <v>2721401</v>
      </c>
      <c r="AG3362">
        <v>4464620</v>
      </c>
      <c r="AH3362">
        <v>3039227</v>
      </c>
      <c r="AI3362">
        <v>3193198</v>
      </c>
      <c r="AJ3362">
        <v>5131420</v>
      </c>
      <c r="AK3362">
        <v>2887722</v>
      </c>
      <c r="AL3362">
        <v>3002956</v>
      </c>
      <c r="AM3362">
        <v>1943036</v>
      </c>
      <c r="AN3362">
        <v>2205252</v>
      </c>
      <c r="AO3362">
        <v>2368110</v>
      </c>
      <c r="AP3362">
        <v>2085624</v>
      </c>
      <c r="AQ3362">
        <v>2497381</v>
      </c>
      <c r="AR3362">
        <v>4510670</v>
      </c>
      <c r="AS3362">
        <v>3185641</v>
      </c>
      <c r="AT3362">
        <v>3583780</v>
      </c>
      <c r="AU3362">
        <v>3760318</v>
      </c>
      <c r="AV3362">
        <v>5669111</v>
      </c>
      <c r="AW3362">
        <v>2910902</v>
      </c>
    </row>
    <row r="3363" spans="1:49" x14ac:dyDescent="0.25">
      <c r="A3363" s="21" t="s">
        <v>3592</v>
      </c>
      <c r="B3363">
        <v>487827</v>
      </c>
      <c r="C3363">
        <v>332743</v>
      </c>
      <c r="D3363">
        <v>1054978</v>
      </c>
      <c r="E3363">
        <v>1255788</v>
      </c>
      <c r="F3363">
        <v>1063590</v>
      </c>
      <c r="G3363">
        <v>690037</v>
      </c>
      <c r="H3363">
        <v>712457</v>
      </c>
      <c r="I3363">
        <v>595548</v>
      </c>
      <c r="J3363">
        <v>730339</v>
      </c>
      <c r="K3363">
        <v>632155</v>
      </c>
      <c r="L3363">
        <v>704138</v>
      </c>
      <c r="M3363">
        <v>740740</v>
      </c>
      <c r="N3363">
        <v>1622693</v>
      </c>
      <c r="O3363">
        <v>751909</v>
      </c>
      <c r="P3363">
        <v>928702</v>
      </c>
      <c r="Q3363">
        <v>813739</v>
      </c>
      <c r="R3363">
        <v>1596719</v>
      </c>
      <c r="S3363">
        <v>472308</v>
      </c>
      <c r="T3363">
        <v>579080</v>
      </c>
      <c r="U3363">
        <v>288842</v>
      </c>
      <c r="V3363">
        <v>290635</v>
      </c>
      <c r="W3363">
        <v>639073</v>
      </c>
      <c r="X3363">
        <v>524568</v>
      </c>
      <c r="Y3363">
        <v>435009</v>
      </c>
      <c r="Z3363">
        <v>1087260</v>
      </c>
      <c r="AA3363">
        <v>515670</v>
      </c>
      <c r="AB3363">
        <v>290844</v>
      </c>
      <c r="AC3363">
        <v>385824</v>
      </c>
      <c r="AD3363">
        <v>762263</v>
      </c>
      <c r="AE3363">
        <v>663084</v>
      </c>
      <c r="AF3363">
        <v>534067</v>
      </c>
      <c r="AG3363">
        <v>755133</v>
      </c>
      <c r="AH3363">
        <v>594561</v>
      </c>
      <c r="AI3363">
        <v>314261</v>
      </c>
      <c r="AJ3363">
        <v>583949</v>
      </c>
      <c r="AK3363">
        <v>693772</v>
      </c>
      <c r="AL3363">
        <v>729138</v>
      </c>
      <c r="AM3363">
        <v>120470</v>
      </c>
      <c r="AN3363">
        <v>519283</v>
      </c>
      <c r="AO3363">
        <v>595760</v>
      </c>
      <c r="AP3363">
        <v>523567</v>
      </c>
      <c r="AQ3363">
        <v>375635</v>
      </c>
      <c r="AR3363">
        <v>708816</v>
      </c>
      <c r="AS3363">
        <v>398072</v>
      </c>
      <c r="AT3363">
        <v>491772</v>
      </c>
      <c r="AU3363">
        <v>511387</v>
      </c>
      <c r="AV3363">
        <v>1175170</v>
      </c>
      <c r="AW3363">
        <v>411040</v>
      </c>
    </row>
    <row r="3364" spans="1:49" x14ac:dyDescent="0.25">
      <c r="A3364" s="21" t="s">
        <v>3593</v>
      </c>
      <c r="B3364">
        <v>439599</v>
      </c>
      <c r="C3364">
        <v>289633</v>
      </c>
      <c r="D3364">
        <v>314627</v>
      </c>
      <c r="E3364">
        <v>493864</v>
      </c>
      <c r="F3364">
        <v>310824</v>
      </c>
      <c r="G3364">
        <v>297522</v>
      </c>
      <c r="H3364">
        <v>588404</v>
      </c>
      <c r="I3364">
        <v>628123</v>
      </c>
      <c r="J3364">
        <v>571882</v>
      </c>
      <c r="K3364">
        <v>385563</v>
      </c>
      <c r="L3364">
        <v>693236</v>
      </c>
      <c r="M3364">
        <v>651169</v>
      </c>
      <c r="N3364">
        <v>691818</v>
      </c>
      <c r="O3364">
        <v>468427</v>
      </c>
      <c r="P3364">
        <v>831035</v>
      </c>
      <c r="Q3364">
        <v>481690</v>
      </c>
      <c r="R3364">
        <v>345562</v>
      </c>
      <c r="S3364">
        <v>647254</v>
      </c>
      <c r="T3364">
        <v>715416</v>
      </c>
      <c r="U3364">
        <v>478192</v>
      </c>
      <c r="V3364">
        <v>754090</v>
      </c>
      <c r="W3364">
        <v>370324</v>
      </c>
      <c r="X3364">
        <v>760255</v>
      </c>
      <c r="Y3364">
        <v>492870</v>
      </c>
      <c r="Z3364">
        <v>312224</v>
      </c>
      <c r="AA3364">
        <v>513592</v>
      </c>
      <c r="AB3364">
        <v>341611</v>
      </c>
      <c r="AC3364">
        <v>366636</v>
      </c>
      <c r="AD3364">
        <v>463700</v>
      </c>
      <c r="AE3364">
        <v>377442</v>
      </c>
      <c r="AF3364">
        <v>617762</v>
      </c>
      <c r="AG3364">
        <v>544204</v>
      </c>
      <c r="AH3364">
        <v>456186</v>
      </c>
      <c r="AI3364">
        <v>711542</v>
      </c>
      <c r="AJ3364">
        <v>585440</v>
      </c>
      <c r="AK3364">
        <v>679991</v>
      </c>
      <c r="AL3364">
        <v>644211</v>
      </c>
      <c r="AM3364">
        <v>266129</v>
      </c>
      <c r="AN3364">
        <v>597094</v>
      </c>
      <c r="AO3364">
        <v>610930</v>
      </c>
      <c r="AP3364">
        <v>399647</v>
      </c>
      <c r="AQ3364">
        <v>412450</v>
      </c>
      <c r="AR3364">
        <v>949484</v>
      </c>
      <c r="AS3364">
        <v>636658</v>
      </c>
      <c r="AT3364">
        <v>801477</v>
      </c>
      <c r="AU3364">
        <v>968611</v>
      </c>
      <c r="AV3364">
        <v>1093876</v>
      </c>
      <c r="AW3364">
        <v>775662</v>
      </c>
    </row>
    <row r="3365" spans="1:49" x14ac:dyDescent="0.25">
      <c r="A3365" s="21" t="s">
        <v>3594</v>
      </c>
      <c r="B3365">
        <v>311976</v>
      </c>
      <c r="C3365">
        <v>475630</v>
      </c>
      <c r="D3365">
        <v>425135</v>
      </c>
      <c r="E3365">
        <v>395352</v>
      </c>
      <c r="F3365">
        <v>279915</v>
      </c>
      <c r="G3365">
        <v>279485</v>
      </c>
      <c r="H3365">
        <v>130153</v>
      </c>
      <c r="I3365">
        <v>325532</v>
      </c>
      <c r="J3365">
        <v>332428</v>
      </c>
      <c r="K3365">
        <v>352567</v>
      </c>
      <c r="L3365">
        <v>430883</v>
      </c>
      <c r="M3365">
        <v>422659</v>
      </c>
      <c r="N3365">
        <v>490259</v>
      </c>
      <c r="O3365">
        <v>428866</v>
      </c>
      <c r="P3365">
        <v>451255</v>
      </c>
      <c r="Q3365">
        <v>418541</v>
      </c>
      <c r="R3365">
        <v>446701</v>
      </c>
      <c r="S3365">
        <v>294757</v>
      </c>
      <c r="T3365">
        <v>215850</v>
      </c>
      <c r="U3365">
        <v>331499</v>
      </c>
      <c r="V3365">
        <v>297250</v>
      </c>
      <c r="W3365">
        <v>491642</v>
      </c>
      <c r="X3365">
        <v>403634</v>
      </c>
      <c r="Y3365">
        <v>443919</v>
      </c>
      <c r="Z3365">
        <v>413551</v>
      </c>
      <c r="AA3365">
        <v>308072</v>
      </c>
      <c r="AB3365">
        <v>317918</v>
      </c>
      <c r="AC3365">
        <v>600773</v>
      </c>
      <c r="AD3365">
        <v>260718</v>
      </c>
      <c r="AE3365">
        <v>308705</v>
      </c>
      <c r="AF3365">
        <v>362284</v>
      </c>
      <c r="AG3365">
        <v>263442</v>
      </c>
      <c r="AH3365">
        <v>294551</v>
      </c>
      <c r="AI3365">
        <v>300018</v>
      </c>
      <c r="AJ3365">
        <v>416996</v>
      </c>
      <c r="AK3365">
        <v>351842</v>
      </c>
      <c r="AL3365">
        <v>305574</v>
      </c>
      <c r="AM3365">
        <v>314955</v>
      </c>
      <c r="AN3365">
        <v>303703</v>
      </c>
      <c r="AO3365">
        <v>296425</v>
      </c>
      <c r="AP3365">
        <v>348866</v>
      </c>
      <c r="AQ3365">
        <v>384942</v>
      </c>
      <c r="AR3365">
        <v>380282</v>
      </c>
      <c r="AS3365">
        <v>278127</v>
      </c>
      <c r="AT3365">
        <v>513812</v>
      </c>
      <c r="AU3365">
        <v>367434</v>
      </c>
      <c r="AV3365">
        <v>412831</v>
      </c>
      <c r="AW3365">
        <v>355647</v>
      </c>
    </row>
    <row r="3366" spans="1:49" x14ac:dyDescent="0.25">
      <c r="A3366" s="21" t="s">
        <v>3595</v>
      </c>
      <c r="B3366">
        <v>2123134</v>
      </c>
      <c r="C3366">
        <v>1301079</v>
      </c>
      <c r="D3366">
        <v>1497391</v>
      </c>
      <c r="E3366">
        <v>2128378</v>
      </c>
      <c r="F3366">
        <v>1438785</v>
      </c>
      <c r="G3366">
        <v>1515669</v>
      </c>
      <c r="H3366">
        <v>929366</v>
      </c>
      <c r="I3366">
        <v>1502209</v>
      </c>
      <c r="J3366">
        <v>1617572</v>
      </c>
      <c r="K3366">
        <v>1143772</v>
      </c>
      <c r="L3366">
        <v>1796248</v>
      </c>
      <c r="M3366">
        <v>2537125</v>
      </c>
      <c r="N3366">
        <v>2258294</v>
      </c>
      <c r="O3366">
        <v>1745357</v>
      </c>
      <c r="P3366">
        <v>1497677</v>
      </c>
      <c r="Q3366">
        <v>1468078</v>
      </c>
      <c r="R3366">
        <v>1911312</v>
      </c>
      <c r="S3366">
        <v>1983080</v>
      </c>
      <c r="T3366">
        <v>1245516</v>
      </c>
      <c r="U3366">
        <v>1580854</v>
      </c>
      <c r="V3366">
        <v>1758543</v>
      </c>
      <c r="W3366">
        <v>1544532</v>
      </c>
      <c r="X3366">
        <v>1719441</v>
      </c>
      <c r="Y3366">
        <v>1821621</v>
      </c>
      <c r="Z3366">
        <v>1839918</v>
      </c>
      <c r="AA3366">
        <v>1432521</v>
      </c>
      <c r="AB3366">
        <v>1151536</v>
      </c>
      <c r="AC3366">
        <v>801246</v>
      </c>
      <c r="AD3366">
        <v>1992118</v>
      </c>
      <c r="AE3366">
        <v>1267469</v>
      </c>
      <c r="AF3366">
        <v>2454365</v>
      </c>
      <c r="AG3366">
        <v>4359006</v>
      </c>
      <c r="AH3366">
        <v>2778883</v>
      </c>
      <c r="AI3366">
        <v>1638140</v>
      </c>
      <c r="AJ3366">
        <v>3701999</v>
      </c>
      <c r="AK3366">
        <v>3891926</v>
      </c>
      <c r="AL3366">
        <v>2727408</v>
      </c>
      <c r="AM3366">
        <v>901067</v>
      </c>
      <c r="AN3366">
        <v>2249177</v>
      </c>
      <c r="AO3366">
        <v>2131949</v>
      </c>
      <c r="AP3366">
        <v>2005190</v>
      </c>
      <c r="AQ3366">
        <v>1713488</v>
      </c>
      <c r="AR3366">
        <v>4021982</v>
      </c>
      <c r="AS3366">
        <v>2430896</v>
      </c>
      <c r="AT3366">
        <v>1430045</v>
      </c>
      <c r="AU3366">
        <v>2694883</v>
      </c>
      <c r="AV3366">
        <v>8563797</v>
      </c>
      <c r="AW3366">
        <v>1909036</v>
      </c>
    </row>
    <row r="3367" spans="1:49" x14ac:dyDescent="0.25">
      <c r="A3367" s="21" t="s">
        <v>3596</v>
      </c>
      <c r="B3367">
        <v>1939903</v>
      </c>
      <c r="C3367">
        <v>1751422</v>
      </c>
      <c r="D3367">
        <v>1989097</v>
      </c>
      <c r="E3367">
        <v>1627904</v>
      </c>
      <c r="F3367">
        <v>1876486</v>
      </c>
      <c r="G3367">
        <v>1852760</v>
      </c>
      <c r="H3367">
        <v>1996629</v>
      </c>
      <c r="I3367">
        <v>1628227</v>
      </c>
      <c r="J3367">
        <v>1589088</v>
      </c>
      <c r="K3367">
        <v>1646348</v>
      </c>
      <c r="L3367">
        <v>1656448</v>
      </c>
      <c r="M3367">
        <v>1328758</v>
      </c>
      <c r="N3367">
        <v>1249397</v>
      </c>
      <c r="O3367">
        <v>1402627</v>
      </c>
      <c r="P3367">
        <v>2475799</v>
      </c>
      <c r="Q3367">
        <v>1633057</v>
      </c>
      <c r="R3367">
        <v>1876859</v>
      </c>
      <c r="S3367">
        <v>2175711</v>
      </c>
      <c r="T3367">
        <v>1528699</v>
      </c>
      <c r="U3367">
        <v>1546213</v>
      </c>
      <c r="V3367">
        <v>1532478</v>
      </c>
      <c r="W3367">
        <v>1633470</v>
      </c>
      <c r="X3367">
        <v>2398201</v>
      </c>
      <c r="Y3367">
        <v>1758354</v>
      </c>
      <c r="Z3367">
        <v>2016780</v>
      </c>
      <c r="AA3367">
        <v>2450541</v>
      </c>
      <c r="AB3367">
        <v>2356777</v>
      </c>
      <c r="AC3367">
        <v>3211174</v>
      </c>
      <c r="AD3367">
        <v>2156292</v>
      </c>
      <c r="AE3367">
        <v>2384946</v>
      </c>
      <c r="AF3367">
        <v>2677278</v>
      </c>
      <c r="AG3367">
        <v>2196578</v>
      </c>
      <c r="AH3367">
        <v>2041600</v>
      </c>
      <c r="AI3367">
        <v>2393440</v>
      </c>
      <c r="AJ3367">
        <v>1930860</v>
      </c>
      <c r="AK3367">
        <v>2219811</v>
      </c>
      <c r="AL3367">
        <v>2070278</v>
      </c>
      <c r="AM3367">
        <v>2593812</v>
      </c>
      <c r="AN3367">
        <v>2104074</v>
      </c>
      <c r="AO3367">
        <v>2440251</v>
      </c>
      <c r="AP3367">
        <v>2367739</v>
      </c>
      <c r="AQ3367">
        <v>2361264</v>
      </c>
      <c r="AR3367">
        <v>1866008</v>
      </c>
      <c r="AS3367">
        <v>2009521</v>
      </c>
      <c r="AT3367">
        <v>2272714</v>
      </c>
      <c r="AU3367">
        <v>2299031</v>
      </c>
      <c r="AV3367">
        <v>1687013</v>
      </c>
      <c r="AW3367">
        <v>2482946</v>
      </c>
    </row>
    <row r="3368" spans="1:49" x14ac:dyDescent="0.25">
      <c r="A3368" s="21" t="s">
        <v>3597</v>
      </c>
      <c r="B3368">
        <v>361814</v>
      </c>
      <c r="C3368">
        <v>471044</v>
      </c>
      <c r="D3368">
        <v>327458</v>
      </c>
      <c r="E3368">
        <v>413902</v>
      </c>
      <c r="F3368">
        <v>308214</v>
      </c>
      <c r="G3368">
        <v>265677</v>
      </c>
      <c r="H3368">
        <v>1097402</v>
      </c>
      <c r="I3368">
        <v>716089</v>
      </c>
      <c r="J3368">
        <v>997426</v>
      </c>
      <c r="K3368">
        <v>432279</v>
      </c>
      <c r="L3368">
        <v>407921</v>
      </c>
      <c r="M3368">
        <v>479820</v>
      </c>
      <c r="N3368">
        <v>553457</v>
      </c>
      <c r="O3368">
        <v>622158</v>
      </c>
      <c r="P3368">
        <v>606660</v>
      </c>
      <c r="Q3368">
        <v>406134</v>
      </c>
      <c r="R3368">
        <v>300735</v>
      </c>
      <c r="S3368">
        <v>586725</v>
      </c>
      <c r="T3368">
        <v>304807</v>
      </c>
      <c r="U3368">
        <v>295207</v>
      </c>
      <c r="V3368">
        <v>1029090</v>
      </c>
      <c r="W3368">
        <v>1235460</v>
      </c>
      <c r="X3368">
        <v>1092455</v>
      </c>
      <c r="Y3368">
        <v>399126</v>
      </c>
      <c r="Z3368">
        <v>371906</v>
      </c>
      <c r="AA3368">
        <v>328481</v>
      </c>
      <c r="AB3368">
        <v>380920</v>
      </c>
      <c r="AC3368">
        <v>414304</v>
      </c>
      <c r="AD3368">
        <v>284235</v>
      </c>
      <c r="AE3368">
        <v>230874</v>
      </c>
      <c r="AF3368">
        <v>573624</v>
      </c>
      <c r="AG3368">
        <v>581922</v>
      </c>
      <c r="AH3368">
        <v>495697</v>
      </c>
      <c r="AI3368">
        <v>400899</v>
      </c>
      <c r="AJ3368">
        <v>514554</v>
      </c>
      <c r="AK3368">
        <v>416276</v>
      </c>
      <c r="AL3368">
        <v>434109</v>
      </c>
      <c r="AM3368">
        <v>255053</v>
      </c>
      <c r="AN3368">
        <v>369351</v>
      </c>
      <c r="AO3368">
        <v>433101</v>
      </c>
      <c r="AP3368">
        <v>391665</v>
      </c>
      <c r="AQ3368">
        <v>281408</v>
      </c>
      <c r="AR3368">
        <v>453964</v>
      </c>
      <c r="AS3368">
        <v>296971</v>
      </c>
      <c r="AT3368">
        <v>361961</v>
      </c>
      <c r="AU3368">
        <v>445312</v>
      </c>
      <c r="AV3368">
        <v>2418389</v>
      </c>
      <c r="AW3368">
        <v>388058</v>
      </c>
    </row>
    <row r="3369" spans="1:49" x14ac:dyDescent="0.25">
      <c r="A3369" s="21" t="s">
        <v>3598</v>
      </c>
      <c r="B3369">
        <v>1723180</v>
      </c>
      <c r="C3369">
        <v>2547838</v>
      </c>
      <c r="D3369">
        <v>1281951</v>
      </c>
      <c r="E3369">
        <v>1983273</v>
      </c>
      <c r="F3369">
        <v>1846706</v>
      </c>
      <c r="G3369">
        <v>1083991</v>
      </c>
      <c r="H3369">
        <v>1702255</v>
      </c>
      <c r="I3369">
        <v>2534715</v>
      </c>
      <c r="J3369">
        <v>2068310</v>
      </c>
      <c r="K3369">
        <v>1398014</v>
      </c>
      <c r="L3369">
        <v>1043823</v>
      </c>
      <c r="M3369">
        <v>1938328</v>
      </c>
      <c r="N3369">
        <v>2705861</v>
      </c>
      <c r="O3369">
        <v>1959648</v>
      </c>
      <c r="P3369">
        <v>938842</v>
      </c>
      <c r="Q3369">
        <v>1774470</v>
      </c>
      <c r="R3369">
        <v>1093072</v>
      </c>
      <c r="S3369">
        <v>2004734</v>
      </c>
      <c r="T3369">
        <v>1508274</v>
      </c>
      <c r="U3369">
        <v>1072688</v>
      </c>
      <c r="V3369">
        <v>3177512</v>
      </c>
      <c r="W3369">
        <v>1435293</v>
      </c>
      <c r="X3369">
        <v>2842181</v>
      </c>
      <c r="Y3369">
        <v>1639608</v>
      </c>
      <c r="Z3369">
        <v>1007566</v>
      </c>
      <c r="AA3369">
        <v>1203502</v>
      </c>
      <c r="AB3369">
        <v>1260427</v>
      </c>
      <c r="AC3369">
        <v>1225702</v>
      </c>
      <c r="AD3369">
        <v>1195503</v>
      </c>
      <c r="AE3369">
        <v>1042098</v>
      </c>
      <c r="AF3369">
        <v>1273416</v>
      </c>
      <c r="AG3369">
        <v>2326962</v>
      </c>
      <c r="AH3369">
        <v>1360953</v>
      </c>
      <c r="AI3369">
        <v>2135843</v>
      </c>
      <c r="AJ3369">
        <v>2671982</v>
      </c>
      <c r="AK3369">
        <v>1596836</v>
      </c>
      <c r="AL3369">
        <v>1546115</v>
      </c>
      <c r="AM3369">
        <v>655048</v>
      </c>
      <c r="AN3369">
        <v>1426761</v>
      </c>
      <c r="AO3369">
        <v>1051136</v>
      </c>
      <c r="AP3369">
        <v>1881204</v>
      </c>
      <c r="AQ3369">
        <v>1685263</v>
      </c>
      <c r="AR3369">
        <v>2552270</v>
      </c>
      <c r="AS3369">
        <v>2370340</v>
      </c>
      <c r="AT3369">
        <v>1956387</v>
      </c>
      <c r="AU3369">
        <v>2308944</v>
      </c>
      <c r="AV3369">
        <v>2358899</v>
      </c>
      <c r="AW3369">
        <v>2134284</v>
      </c>
    </row>
    <row r="3370" spans="1:49" x14ac:dyDescent="0.25">
      <c r="A3370" s="21" t="s">
        <v>3599</v>
      </c>
      <c r="B3370">
        <v>8415590</v>
      </c>
      <c r="C3370">
        <v>12302023</v>
      </c>
      <c r="D3370">
        <v>9475401</v>
      </c>
      <c r="E3370">
        <v>11395617</v>
      </c>
      <c r="F3370">
        <v>7035882</v>
      </c>
      <c r="G3370">
        <v>7160601</v>
      </c>
      <c r="H3370">
        <v>11645828</v>
      </c>
      <c r="I3370">
        <v>10744545</v>
      </c>
      <c r="J3370">
        <v>8080522</v>
      </c>
      <c r="K3370">
        <v>6450844</v>
      </c>
      <c r="L3370">
        <v>9884885</v>
      </c>
      <c r="M3370">
        <v>15622116</v>
      </c>
      <c r="N3370">
        <v>12620263</v>
      </c>
      <c r="O3370">
        <v>10257809</v>
      </c>
      <c r="P3370">
        <v>8169712</v>
      </c>
      <c r="Q3370">
        <v>8942791</v>
      </c>
      <c r="R3370">
        <v>8883197</v>
      </c>
      <c r="S3370">
        <v>8769131</v>
      </c>
      <c r="T3370">
        <v>5892028</v>
      </c>
      <c r="U3370">
        <v>9884656</v>
      </c>
      <c r="V3370">
        <v>14008793</v>
      </c>
      <c r="W3370">
        <v>8914818</v>
      </c>
      <c r="X3370">
        <v>9992322</v>
      </c>
      <c r="Y3370">
        <v>11599427</v>
      </c>
      <c r="Z3370">
        <v>5110888</v>
      </c>
      <c r="AA3370">
        <v>8679634</v>
      </c>
      <c r="AB3370">
        <v>6417256</v>
      </c>
      <c r="AC3370">
        <v>6397063</v>
      </c>
      <c r="AD3370">
        <v>5859956</v>
      </c>
      <c r="AE3370">
        <v>6024590</v>
      </c>
      <c r="AF3370">
        <v>9986863</v>
      </c>
      <c r="AG3370">
        <v>17181744</v>
      </c>
      <c r="AH3370">
        <v>9582727</v>
      </c>
      <c r="AI3370">
        <v>11120315</v>
      </c>
      <c r="AJ3370">
        <v>14879753</v>
      </c>
      <c r="AK3370">
        <v>11946777</v>
      </c>
      <c r="AL3370">
        <v>8523640</v>
      </c>
      <c r="AM3370">
        <v>8789688</v>
      </c>
      <c r="AN3370">
        <v>10078806</v>
      </c>
      <c r="AO3370">
        <v>10147783</v>
      </c>
      <c r="AP3370">
        <v>7080790</v>
      </c>
      <c r="AQ3370">
        <v>7907610</v>
      </c>
      <c r="AR3370">
        <v>17578282</v>
      </c>
      <c r="AS3370">
        <v>11914204</v>
      </c>
      <c r="AT3370">
        <v>13177652</v>
      </c>
      <c r="AU3370">
        <v>14749471</v>
      </c>
      <c r="AV3370">
        <v>28132874</v>
      </c>
      <c r="AW3370">
        <v>11064322</v>
      </c>
    </row>
    <row r="3371" spans="1:49" x14ac:dyDescent="0.25">
      <c r="A3371" s="21" t="s">
        <v>3600</v>
      </c>
      <c r="B3371">
        <v>804131</v>
      </c>
      <c r="C3371">
        <v>733848</v>
      </c>
      <c r="D3371">
        <v>584510</v>
      </c>
      <c r="E3371">
        <v>764839</v>
      </c>
      <c r="F3371">
        <v>468769</v>
      </c>
      <c r="G3371">
        <v>365926</v>
      </c>
      <c r="H3371">
        <v>1038728</v>
      </c>
      <c r="I3371">
        <v>735772</v>
      </c>
      <c r="J3371">
        <v>738606</v>
      </c>
      <c r="K3371">
        <v>513570</v>
      </c>
      <c r="L3371">
        <v>858376</v>
      </c>
      <c r="M3371">
        <v>1191162</v>
      </c>
      <c r="N3371">
        <v>915448</v>
      </c>
      <c r="O3371">
        <v>740240</v>
      </c>
      <c r="P3371">
        <v>515256</v>
      </c>
      <c r="Q3371">
        <v>582109</v>
      </c>
      <c r="R3371">
        <v>643518</v>
      </c>
      <c r="S3371">
        <v>660304</v>
      </c>
      <c r="T3371">
        <v>786109</v>
      </c>
      <c r="U3371">
        <v>442390</v>
      </c>
      <c r="V3371">
        <v>1521253</v>
      </c>
      <c r="W3371">
        <v>984005</v>
      </c>
      <c r="X3371">
        <v>895585</v>
      </c>
      <c r="Y3371">
        <v>754555</v>
      </c>
      <c r="Z3371">
        <v>392363</v>
      </c>
      <c r="AA3371">
        <v>825833</v>
      </c>
      <c r="AB3371">
        <v>534527</v>
      </c>
      <c r="AC3371">
        <v>579348</v>
      </c>
      <c r="AD3371">
        <v>735678</v>
      </c>
      <c r="AE3371">
        <v>628666</v>
      </c>
      <c r="AF3371">
        <v>827575</v>
      </c>
      <c r="AG3371">
        <v>997996</v>
      </c>
      <c r="AH3371">
        <v>783640</v>
      </c>
      <c r="AI3371">
        <v>937143</v>
      </c>
      <c r="AJ3371">
        <v>1095753</v>
      </c>
      <c r="AK3371">
        <v>891489</v>
      </c>
      <c r="AL3371">
        <v>731145</v>
      </c>
      <c r="AM3371">
        <v>250369</v>
      </c>
      <c r="AN3371">
        <v>695739</v>
      </c>
      <c r="AO3371">
        <v>801223</v>
      </c>
      <c r="AP3371">
        <v>285760</v>
      </c>
      <c r="AQ3371">
        <v>742828</v>
      </c>
      <c r="AR3371">
        <v>1027591</v>
      </c>
      <c r="AS3371">
        <v>874560</v>
      </c>
      <c r="AT3371">
        <v>1016949</v>
      </c>
      <c r="AU3371">
        <v>1011411</v>
      </c>
      <c r="AV3371">
        <v>1461661</v>
      </c>
      <c r="AW3371">
        <v>769106</v>
      </c>
    </row>
    <row r="3372" spans="1:49" x14ac:dyDescent="0.25">
      <c r="A3372" s="21" t="s">
        <v>3601</v>
      </c>
      <c r="B3372">
        <v>685934</v>
      </c>
      <c r="C3372">
        <v>779998</v>
      </c>
      <c r="D3372">
        <v>752849</v>
      </c>
      <c r="E3372">
        <v>727336</v>
      </c>
      <c r="F3372">
        <v>510411</v>
      </c>
      <c r="G3372">
        <v>680433</v>
      </c>
      <c r="H3372">
        <v>555958</v>
      </c>
      <c r="I3372">
        <v>712773</v>
      </c>
      <c r="J3372">
        <v>692106</v>
      </c>
      <c r="K3372">
        <v>734789</v>
      </c>
      <c r="L3372">
        <v>917710</v>
      </c>
      <c r="M3372">
        <v>920213</v>
      </c>
      <c r="N3372">
        <v>668659</v>
      </c>
      <c r="O3372">
        <v>1015751</v>
      </c>
      <c r="P3372">
        <v>405245</v>
      </c>
      <c r="Q3372">
        <v>876113</v>
      </c>
      <c r="R3372">
        <v>444546</v>
      </c>
      <c r="S3372">
        <v>615814</v>
      </c>
      <c r="T3372">
        <v>761913</v>
      </c>
      <c r="U3372">
        <v>733529</v>
      </c>
      <c r="V3372">
        <v>954858</v>
      </c>
      <c r="W3372">
        <v>1273726</v>
      </c>
      <c r="X3372">
        <v>803555</v>
      </c>
      <c r="Y3372">
        <v>755469</v>
      </c>
      <c r="Z3372">
        <v>324692</v>
      </c>
      <c r="AA3372">
        <v>499103</v>
      </c>
      <c r="AB3372">
        <v>604646</v>
      </c>
      <c r="AC3372">
        <v>656827</v>
      </c>
      <c r="AD3372">
        <v>458257</v>
      </c>
      <c r="AE3372">
        <v>1319595</v>
      </c>
      <c r="AF3372">
        <v>610145</v>
      </c>
      <c r="AG3372">
        <v>591675</v>
      </c>
      <c r="AH3372">
        <v>856174</v>
      </c>
      <c r="AI3372">
        <v>644185</v>
      </c>
      <c r="AJ3372">
        <v>183563</v>
      </c>
      <c r="AK3372">
        <v>452741</v>
      </c>
      <c r="AL3372">
        <v>438812</v>
      </c>
      <c r="AM3372">
        <v>719918</v>
      </c>
      <c r="AN3372">
        <v>532766</v>
      </c>
      <c r="AO3372">
        <v>501692</v>
      </c>
      <c r="AP3372">
        <v>534076</v>
      </c>
      <c r="AQ3372">
        <v>401716</v>
      </c>
      <c r="AR3372">
        <v>613635</v>
      </c>
      <c r="AS3372">
        <v>708395</v>
      </c>
      <c r="AT3372">
        <v>386641</v>
      </c>
      <c r="AU3372">
        <v>570347</v>
      </c>
      <c r="AV3372">
        <v>706972</v>
      </c>
      <c r="AW3372">
        <v>581745</v>
      </c>
    </row>
    <row r="3373" spans="1:49" x14ac:dyDescent="0.25">
      <c r="A3373" s="21" t="s">
        <v>3602</v>
      </c>
      <c r="B3373">
        <v>4128724</v>
      </c>
      <c r="C3373">
        <v>4555624</v>
      </c>
      <c r="D3373">
        <v>5822815</v>
      </c>
      <c r="E3373">
        <v>8689246</v>
      </c>
      <c r="F3373">
        <v>6605647</v>
      </c>
      <c r="G3373">
        <v>6218342</v>
      </c>
      <c r="H3373">
        <v>6178349</v>
      </c>
      <c r="I3373">
        <v>6568126</v>
      </c>
      <c r="J3373">
        <v>7556364</v>
      </c>
      <c r="K3373">
        <v>7000262</v>
      </c>
      <c r="L3373">
        <v>6245424</v>
      </c>
      <c r="M3373">
        <v>6489476</v>
      </c>
      <c r="N3373">
        <v>10537163</v>
      </c>
      <c r="O3373">
        <v>7877307</v>
      </c>
      <c r="P3373">
        <v>5889676</v>
      </c>
      <c r="Q3373">
        <v>6313338</v>
      </c>
      <c r="R3373">
        <v>5659300</v>
      </c>
      <c r="S3373">
        <v>5761750</v>
      </c>
      <c r="T3373">
        <v>4993776</v>
      </c>
      <c r="U3373">
        <v>3559893</v>
      </c>
      <c r="V3373">
        <v>4422171</v>
      </c>
      <c r="W3373">
        <v>3618936</v>
      </c>
      <c r="X3373">
        <v>6947579</v>
      </c>
      <c r="Y3373">
        <v>4270596</v>
      </c>
      <c r="Z3373">
        <v>3128419</v>
      </c>
      <c r="AA3373">
        <v>3124346</v>
      </c>
      <c r="AB3373">
        <v>1936430</v>
      </c>
      <c r="AC3373">
        <v>1840776</v>
      </c>
      <c r="AD3373">
        <v>3852679</v>
      </c>
      <c r="AE3373">
        <v>2679398</v>
      </c>
      <c r="AF3373">
        <v>3932770</v>
      </c>
      <c r="AG3373">
        <v>5531179</v>
      </c>
      <c r="AH3373">
        <v>3822778</v>
      </c>
      <c r="AI3373">
        <v>3051728</v>
      </c>
      <c r="AJ3373">
        <v>4196151</v>
      </c>
      <c r="AK3373">
        <v>4291136</v>
      </c>
      <c r="AL3373">
        <v>4728555</v>
      </c>
      <c r="AM3373">
        <v>1987299</v>
      </c>
      <c r="AN3373">
        <v>3852374</v>
      </c>
      <c r="AO3373">
        <v>4217616</v>
      </c>
      <c r="AP3373">
        <v>2190061</v>
      </c>
      <c r="AQ3373">
        <v>3082270</v>
      </c>
      <c r="AR3373">
        <v>6343542</v>
      </c>
      <c r="AS3373">
        <v>3688630</v>
      </c>
      <c r="AT3373">
        <v>4538234</v>
      </c>
      <c r="AU3373">
        <v>5442304</v>
      </c>
      <c r="AV3373">
        <v>9582317</v>
      </c>
      <c r="AW3373">
        <v>3878136</v>
      </c>
    </row>
    <row r="3374" spans="1:49" x14ac:dyDescent="0.25">
      <c r="A3374" s="21" t="s">
        <v>3603</v>
      </c>
      <c r="B3374">
        <v>7378521</v>
      </c>
      <c r="C3374">
        <v>7824968</v>
      </c>
      <c r="D3374">
        <v>7702770</v>
      </c>
      <c r="E3374">
        <v>8003564</v>
      </c>
      <c r="F3374">
        <v>6841446</v>
      </c>
      <c r="G3374">
        <v>8102650</v>
      </c>
      <c r="H3374">
        <v>7887140</v>
      </c>
      <c r="I3374">
        <v>7582952</v>
      </c>
      <c r="J3374">
        <v>5897078</v>
      </c>
      <c r="K3374">
        <v>6045547</v>
      </c>
      <c r="L3374">
        <v>7301283</v>
      </c>
      <c r="M3374">
        <v>8726398</v>
      </c>
      <c r="N3374">
        <v>6255804</v>
      </c>
      <c r="O3374">
        <v>7740711</v>
      </c>
      <c r="P3374">
        <v>6588125</v>
      </c>
      <c r="Q3374">
        <v>7779392</v>
      </c>
      <c r="R3374">
        <v>7917194</v>
      </c>
      <c r="S3374">
        <v>9301080</v>
      </c>
      <c r="T3374">
        <v>7541102</v>
      </c>
      <c r="U3374">
        <v>9135496</v>
      </c>
      <c r="V3374">
        <v>6220204</v>
      </c>
      <c r="W3374">
        <v>7217366</v>
      </c>
      <c r="X3374">
        <v>7673976</v>
      </c>
      <c r="Y3374">
        <v>9432792</v>
      </c>
      <c r="Z3374">
        <v>6529162</v>
      </c>
      <c r="AA3374">
        <v>6499774</v>
      </c>
      <c r="AB3374">
        <v>6925742</v>
      </c>
      <c r="AC3374">
        <v>5923152</v>
      </c>
      <c r="AD3374">
        <v>6471834</v>
      </c>
      <c r="AE3374">
        <v>6459199</v>
      </c>
      <c r="AF3374">
        <v>8268260</v>
      </c>
      <c r="AG3374">
        <v>8419550</v>
      </c>
      <c r="AH3374">
        <v>6786944</v>
      </c>
      <c r="AI3374">
        <v>7538724</v>
      </c>
      <c r="AJ3374">
        <v>8295142</v>
      </c>
      <c r="AK3374">
        <v>7658870</v>
      </c>
      <c r="AL3374">
        <v>6838820</v>
      </c>
      <c r="AM3374">
        <v>6974033</v>
      </c>
      <c r="AN3374">
        <v>7421297</v>
      </c>
      <c r="AO3374">
        <v>8686862</v>
      </c>
      <c r="AP3374">
        <v>6937781</v>
      </c>
      <c r="AQ3374">
        <v>7540941</v>
      </c>
      <c r="AR3374">
        <v>8425787</v>
      </c>
      <c r="AS3374">
        <v>8414004</v>
      </c>
      <c r="AT3374">
        <v>8163325</v>
      </c>
      <c r="AU3374">
        <v>8292790</v>
      </c>
      <c r="AV3374">
        <v>8919710</v>
      </c>
      <c r="AW3374">
        <v>8079296</v>
      </c>
    </row>
    <row r="3375" spans="1:49" x14ac:dyDescent="0.25">
      <c r="A3375" s="21" t="s">
        <v>3604</v>
      </c>
      <c r="B3375">
        <v>1206901</v>
      </c>
      <c r="C3375">
        <v>1256464</v>
      </c>
      <c r="D3375">
        <v>1037196</v>
      </c>
      <c r="E3375">
        <v>1531442</v>
      </c>
      <c r="F3375">
        <v>1369627</v>
      </c>
      <c r="G3375">
        <v>814897</v>
      </c>
      <c r="H3375">
        <v>1204880</v>
      </c>
      <c r="I3375">
        <v>1208231</v>
      </c>
      <c r="J3375">
        <v>1466133</v>
      </c>
      <c r="K3375">
        <v>826983</v>
      </c>
      <c r="L3375">
        <v>829017</v>
      </c>
      <c r="M3375">
        <v>1241451</v>
      </c>
      <c r="N3375">
        <v>1566987</v>
      </c>
      <c r="O3375">
        <v>1373826</v>
      </c>
      <c r="P3375">
        <v>1268834</v>
      </c>
      <c r="Q3375">
        <v>1186440</v>
      </c>
      <c r="R3375">
        <v>2106969</v>
      </c>
      <c r="S3375">
        <v>1239463</v>
      </c>
      <c r="T3375">
        <v>1358695</v>
      </c>
      <c r="U3375">
        <v>881820</v>
      </c>
      <c r="V3375">
        <v>1268102</v>
      </c>
      <c r="W3375">
        <v>1363687</v>
      </c>
      <c r="X3375">
        <v>1502437</v>
      </c>
      <c r="Y3375">
        <v>1073014</v>
      </c>
      <c r="Z3375">
        <v>991945</v>
      </c>
      <c r="AA3375">
        <v>1069267</v>
      </c>
      <c r="AB3375">
        <v>854475</v>
      </c>
      <c r="AC3375">
        <v>939087</v>
      </c>
      <c r="AD3375">
        <v>1053407</v>
      </c>
      <c r="AE3375">
        <v>700468</v>
      </c>
      <c r="AF3375">
        <v>1033066</v>
      </c>
      <c r="AG3375">
        <v>1530181</v>
      </c>
      <c r="AH3375">
        <v>1016435</v>
      </c>
      <c r="AI3375">
        <v>963894</v>
      </c>
      <c r="AJ3375">
        <v>1237416</v>
      </c>
      <c r="AK3375">
        <v>1284662</v>
      </c>
      <c r="AL3375">
        <v>1296528</v>
      </c>
      <c r="AM3375">
        <v>906528</v>
      </c>
      <c r="AN3375">
        <v>1119260</v>
      </c>
      <c r="AO3375">
        <v>970010</v>
      </c>
      <c r="AP3375">
        <v>1355777</v>
      </c>
      <c r="AQ3375">
        <v>896039</v>
      </c>
      <c r="AR3375">
        <v>1573126</v>
      </c>
      <c r="AS3375">
        <v>1209190</v>
      </c>
      <c r="AT3375">
        <v>1000135</v>
      </c>
      <c r="AU3375">
        <v>1419743</v>
      </c>
      <c r="AV3375">
        <v>2012086</v>
      </c>
      <c r="AW3375">
        <v>934230</v>
      </c>
    </row>
    <row r="3376" spans="1:49" x14ac:dyDescent="0.25">
      <c r="A3376" s="21" t="s">
        <v>3605</v>
      </c>
      <c r="B3376">
        <v>3067182</v>
      </c>
      <c r="C3376">
        <v>2495796</v>
      </c>
      <c r="D3376">
        <v>2463781</v>
      </c>
      <c r="E3376">
        <v>2941698</v>
      </c>
      <c r="F3376">
        <v>1932583</v>
      </c>
      <c r="G3376">
        <v>1962604</v>
      </c>
      <c r="H3376">
        <v>2639029</v>
      </c>
      <c r="I3376">
        <v>2392328</v>
      </c>
      <c r="J3376">
        <v>2829088</v>
      </c>
      <c r="K3376">
        <v>2657370</v>
      </c>
      <c r="L3376">
        <v>2689200</v>
      </c>
      <c r="M3376">
        <v>2417125</v>
      </c>
      <c r="N3376">
        <v>2932424</v>
      </c>
      <c r="O3376">
        <v>2497692</v>
      </c>
      <c r="P3376">
        <v>2963120</v>
      </c>
      <c r="Q3376">
        <v>2474668</v>
      </c>
      <c r="R3376">
        <v>2303458</v>
      </c>
      <c r="S3376">
        <v>5899628</v>
      </c>
      <c r="T3376">
        <v>2664614</v>
      </c>
      <c r="U3376">
        <v>2269269</v>
      </c>
      <c r="V3376">
        <v>6467020</v>
      </c>
      <c r="W3376">
        <v>3013387</v>
      </c>
      <c r="X3376">
        <v>4094764</v>
      </c>
      <c r="Y3376">
        <v>2722513</v>
      </c>
      <c r="Z3376">
        <v>2492741</v>
      </c>
      <c r="AA3376">
        <v>2743696</v>
      </c>
      <c r="AB3376">
        <v>2340542</v>
      </c>
      <c r="AC3376">
        <v>2221716</v>
      </c>
      <c r="AD3376">
        <v>2400782</v>
      </c>
      <c r="AE3376">
        <v>2107602</v>
      </c>
      <c r="AF3376">
        <v>3268982</v>
      </c>
      <c r="AG3376">
        <v>4829075</v>
      </c>
      <c r="AH3376">
        <v>3311002</v>
      </c>
      <c r="AI3376">
        <v>3189603</v>
      </c>
      <c r="AJ3376">
        <v>3807950</v>
      </c>
      <c r="AK3376">
        <v>3974454</v>
      </c>
      <c r="AL3376">
        <v>3335706</v>
      </c>
      <c r="AM3376">
        <v>1888783</v>
      </c>
      <c r="AN3376">
        <v>2877577</v>
      </c>
      <c r="AO3376">
        <v>3134391</v>
      </c>
      <c r="AP3376">
        <v>2642364</v>
      </c>
      <c r="AQ3376">
        <v>2541300</v>
      </c>
      <c r="AR3376">
        <v>4495768</v>
      </c>
      <c r="AS3376">
        <v>2723622</v>
      </c>
      <c r="AT3376">
        <v>2686691</v>
      </c>
      <c r="AU3376">
        <v>2965983</v>
      </c>
      <c r="AV3376">
        <v>6407641</v>
      </c>
      <c r="AW3376">
        <v>3253644</v>
      </c>
    </row>
    <row r="3377" spans="1:49" x14ac:dyDescent="0.25">
      <c r="A3377" s="21" t="s">
        <v>3606</v>
      </c>
      <c r="B3377">
        <v>1260686</v>
      </c>
      <c r="C3377">
        <v>1695964</v>
      </c>
      <c r="D3377">
        <v>1376746</v>
      </c>
      <c r="E3377">
        <v>1714452</v>
      </c>
      <c r="F3377">
        <v>1366393</v>
      </c>
      <c r="G3377">
        <v>1552617</v>
      </c>
      <c r="H3377">
        <v>711950</v>
      </c>
      <c r="I3377">
        <v>2049206</v>
      </c>
      <c r="J3377">
        <v>1759038</v>
      </c>
      <c r="K3377">
        <v>1417226</v>
      </c>
      <c r="L3377">
        <v>719579</v>
      </c>
      <c r="M3377">
        <v>1824962</v>
      </c>
      <c r="N3377">
        <v>1420265</v>
      </c>
      <c r="O3377">
        <v>1450142</v>
      </c>
      <c r="P3377">
        <v>1081522</v>
      </c>
      <c r="Q3377">
        <v>1274148</v>
      </c>
      <c r="R3377">
        <v>934994</v>
      </c>
      <c r="S3377">
        <v>1461215</v>
      </c>
      <c r="T3377">
        <v>1610843</v>
      </c>
      <c r="U3377">
        <v>1578021</v>
      </c>
      <c r="V3377">
        <v>1723413</v>
      </c>
      <c r="W3377">
        <v>1162075</v>
      </c>
      <c r="X3377">
        <v>1444300</v>
      </c>
      <c r="Y3377">
        <v>1512524</v>
      </c>
      <c r="Z3377">
        <v>1020236</v>
      </c>
      <c r="AA3377">
        <v>1632502</v>
      </c>
      <c r="AB3377">
        <v>1592316</v>
      </c>
      <c r="AC3377">
        <v>1144778</v>
      </c>
      <c r="AD3377">
        <v>1460078</v>
      </c>
      <c r="AE3377">
        <v>924533</v>
      </c>
      <c r="AF3377">
        <v>1628690</v>
      </c>
      <c r="AG3377">
        <v>1303445</v>
      </c>
      <c r="AH3377">
        <v>1506944</v>
      </c>
      <c r="AI3377">
        <v>2035678</v>
      </c>
      <c r="AJ3377">
        <v>1567422</v>
      </c>
      <c r="AK3377">
        <v>1478210</v>
      </c>
      <c r="AL3377">
        <v>1669787</v>
      </c>
      <c r="AM3377">
        <v>1689510</v>
      </c>
      <c r="AN3377">
        <v>1482432</v>
      </c>
      <c r="AO3377">
        <v>1452962</v>
      </c>
      <c r="AP3377">
        <v>1516272</v>
      </c>
      <c r="AQ3377">
        <v>1478425</v>
      </c>
      <c r="AR3377">
        <v>1384303</v>
      </c>
      <c r="AS3377">
        <v>1246824</v>
      </c>
      <c r="AT3377">
        <v>1373435</v>
      </c>
      <c r="AU3377">
        <v>1539300</v>
      </c>
      <c r="AV3377">
        <v>1280409</v>
      </c>
      <c r="AW3377">
        <v>1477818</v>
      </c>
    </row>
    <row r="3378" spans="1:49" x14ac:dyDescent="0.25">
      <c r="A3378" s="21" t="s">
        <v>3607</v>
      </c>
      <c r="B3378">
        <v>108649</v>
      </c>
      <c r="C3378">
        <v>217015</v>
      </c>
      <c r="D3378">
        <v>109155</v>
      </c>
      <c r="E3378">
        <v>127283</v>
      </c>
      <c r="F3378">
        <v>55624</v>
      </c>
      <c r="G3378">
        <v>137105</v>
      </c>
      <c r="H3378">
        <v>245880</v>
      </c>
      <c r="I3378">
        <v>172551</v>
      </c>
      <c r="J3378">
        <v>159292</v>
      </c>
      <c r="K3378">
        <v>147713</v>
      </c>
      <c r="L3378">
        <v>164656</v>
      </c>
      <c r="M3378">
        <v>230799</v>
      </c>
      <c r="N3378">
        <v>184660</v>
      </c>
      <c r="O3378">
        <v>176046</v>
      </c>
      <c r="P3378">
        <v>103736</v>
      </c>
      <c r="Q3378">
        <v>90837</v>
      </c>
      <c r="R3378">
        <v>984108</v>
      </c>
      <c r="S3378">
        <v>264890</v>
      </c>
      <c r="T3378">
        <v>146541</v>
      </c>
      <c r="U3378">
        <v>178726</v>
      </c>
      <c r="V3378">
        <v>179463</v>
      </c>
      <c r="W3378">
        <v>178053</v>
      </c>
      <c r="X3378">
        <v>229355</v>
      </c>
      <c r="Y3378">
        <v>221991</v>
      </c>
      <c r="Z3378">
        <v>86849</v>
      </c>
      <c r="AA3378">
        <v>160092</v>
      </c>
      <c r="AB3378">
        <v>143708</v>
      </c>
      <c r="AC3378">
        <v>204743</v>
      </c>
      <c r="AD3378">
        <v>131324</v>
      </c>
      <c r="AE3378">
        <v>165615</v>
      </c>
      <c r="AF3378">
        <v>124206</v>
      </c>
      <c r="AG3378">
        <v>95630</v>
      </c>
      <c r="AH3378">
        <v>155447</v>
      </c>
      <c r="AI3378">
        <v>168229</v>
      </c>
      <c r="AJ3378">
        <v>110760</v>
      </c>
      <c r="AK3378">
        <v>91695</v>
      </c>
      <c r="AL3378">
        <v>91666</v>
      </c>
      <c r="AM3378">
        <v>112979</v>
      </c>
      <c r="AN3378">
        <v>73629</v>
      </c>
      <c r="AO3378">
        <v>90375</v>
      </c>
      <c r="AP3378">
        <v>124951</v>
      </c>
      <c r="AQ3378">
        <v>137164</v>
      </c>
      <c r="AR3378">
        <v>93251</v>
      </c>
      <c r="AS3378">
        <v>169699</v>
      </c>
      <c r="AT3378">
        <v>174169</v>
      </c>
      <c r="AU3378">
        <v>163986</v>
      </c>
      <c r="AV3378">
        <v>142144</v>
      </c>
      <c r="AW3378">
        <v>149540</v>
      </c>
    </row>
    <row r="3379" spans="1:49" x14ac:dyDescent="0.25">
      <c r="A3379" s="21" t="s">
        <v>3608</v>
      </c>
      <c r="B3379">
        <v>2272480</v>
      </c>
      <c r="C3379">
        <v>1916258</v>
      </c>
      <c r="D3379">
        <v>1771909</v>
      </c>
      <c r="E3379">
        <v>3230553</v>
      </c>
      <c r="F3379">
        <v>1251622</v>
      </c>
      <c r="G3379">
        <v>1449871</v>
      </c>
      <c r="H3379">
        <v>3158256</v>
      </c>
      <c r="I3379">
        <v>3014281</v>
      </c>
      <c r="J3379">
        <v>2364809</v>
      </c>
      <c r="K3379">
        <v>1830432</v>
      </c>
      <c r="L3379">
        <v>3163729</v>
      </c>
      <c r="M3379">
        <v>3186316</v>
      </c>
      <c r="N3379">
        <v>3633030</v>
      </c>
      <c r="O3379">
        <v>4068098</v>
      </c>
      <c r="P3379">
        <v>1933550</v>
      </c>
      <c r="Q3379">
        <v>2729596</v>
      </c>
      <c r="R3379">
        <v>1969081</v>
      </c>
      <c r="S3379">
        <v>2968581</v>
      </c>
      <c r="T3379">
        <v>2411122</v>
      </c>
      <c r="U3379">
        <v>1926834</v>
      </c>
      <c r="V3379">
        <v>5267985</v>
      </c>
      <c r="W3379">
        <v>2704031</v>
      </c>
      <c r="X3379">
        <v>2445282</v>
      </c>
      <c r="Y3379">
        <v>2381643</v>
      </c>
      <c r="Z3379">
        <v>919609</v>
      </c>
      <c r="AA3379">
        <v>1578433</v>
      </c>
      <c r="AB3379">
        <v>880568</v>
      </c>
      <c r="AC3379">
        <v>968840</v>
      </c>
      <c r="AD3379">
        <v>1675765</v>
      </c>
      <c r="AE3379">
        <v>2263638</v>
      </c>
      <c r="AF3379">
        <v>2239139</v>
      </c>
      <c r="AG3379">
        <v>2913157</v>
      </c>
      <c r="AH3379">
        <v>2136166</v>
      </c>
      <c r="AI3379">
        <v>2082109</v>
      </c>
      <c r="AJ3379">
        <v>2429760</v>
      </c>
      <c r="AK3379">
        <v>2583439</v>
      </c>
      <c r="AL3379">
        <v>2358756</v>
      </c>
      <c r="AM3379">
        <v>978680</v>
      </c>
      <c r="AN3379">
        <v>1944372</v>
      </c>
      <c r="AO3379">
        <v>3846585</v>
      </c>
      <c r="AP3379">
        <v>1321952</v>
      </c>
      <c r="AQ3379">
        <v>1507613</v>
      </c>
      <c r="AR3379">
        <v>2806598</v>
      </c>
      <c r="AS3379">
        <v>2135405</v>
      </c>
      <c r="AT3379">
        <v>2933799</v>
      </c>
      <c r="AU3379">
        <v>2980792</v>
      </c>
      <c r="AV3379">
        <v>6060728</v>
      </c>
      <c r="AW3379">
        <v>2179185</v>
      </c>
    </row>
    <row r="3380" spans="1:49" x14ac:dyDescent="0.25">
      <c r="A3380" s="21" t="s">
        <v>3609</v>
      </c>
      <c r="B3380">
        <v>214202</v>
      </c>
      <c r="C3380">
        <v>472663</v>
      </c>
      <c r="D3380">
        <v>945082</v>
      </c>
      <c r="E3380">
        <v>449686</v>
      </c>
      <c r="F3380">
        <v>253201</v>
      </c>
      <c r="G3380">
        <v>334740</v>
      </c>
      <c r="H3380">
        <v>846378</v>
      </c>
      <c r="I3380">
        <v>288542</v>
      </c>
      <c r="J3380">
        <v>262059</v>
      </c>
      <c r="K3380">
        <v>349054</v>
      </c>
      <c r="L3380">
        <v>586222</v>
      </c>
      <c r="M3380">
        <v>543768</v>
      </c>
      <c r="N3380">
        <v>553578</v>
      </c>
      <c r="O3380">
        <v>312469</v>
      </c>
      <c r="P3380">
        <v>357816</v>
      </c>
      <c r="Q3380">
        <v>497117</v>
      </c>
      <c r="R3380">
        <v>581245</v>
      </c>
      <c r="S3380">
        <v>261734</v>
      </c>
      <c r="T3380">
        <v>237399</v>
      </c>
      <c r="U3380">
        <v>341708</v>
      </c>
      <c r="V3380">
        <v>1062338</v>
      </c>
      <c r="W3380">
        <v>703957</v>
      </c>
      <c r="X3380">
        <v>407697</v>
      </c>
      <c r="Y3380">
        <v>368424</v>
      </c>
      <c r="Z3380">
        <v>435625</v>
      </c>
      <c r="AA3380">
        <v>258319</v>
      </c>
      <c r="AB3380">
        <v>304509</v>
      </c>
      <c r="AC3380">
        <v>396079</v>
      </c>
      <c r="AD3380">
        <v>223355</v>
      </c>
      <c r="AE3380">
        <v>284234</v>
      </c>
      <c r="AF3380">
        <v>300566</v>
      </c>
      <c r="AG3380">
        <v>257907</v>
      </c>
      <c r="AH3380">
        <v>317223</v>
      </c>
      <c r="AI3380">
        <v>276894</v>
      </c>
      <c r="AJ3380">
        <v>264296</v>
      </c>
      <c r="AK3380">
        <v>248253</v>
      </c>
      <c r="AL3380">
        <v>309047</v>
      </c>
      <c r="AM3380">
        <v>229965</v>
      </c>
      <c r="AN3380">
        <v>259569</v>
      </c>
      <c r="AO3380">
        <v>279094</v>
      </c>
      <c r="AP3380">
        <v>214086</v>
      </c>
      <c r="AQ3380">
        <v>281600</v>
      </c>
      <c r="AR3380">
        <v>526779</v>
      </c>
      <c r="AS3380">
        <v>520676</v>
      </c>
      <c r="AT3380">
        <v>598160</v>
      </c>
      <c r="AU3380">
        <v>308203</v>
      </c>
      <c r="AV3380">
        <v>485009</v>
      </c>
      <c r="AW3380">
        <v>324978</v>
      </c>
    </row>
    <row r="3381" spans="1:49" x14ac:dyDescent="0.25">
      <c r="A3381" s="21" t="s">
        <v>3610</v>
      </c>
      <c r="B3381">
        <v>1000197</v>
      </c>
      <c r="C3381">
        <v>965801</v>
      </c>
      <c r="D3381">
        <v>582178</v>
      </c>
      <c r="E3381">
        <v>764904</v>
      </c>
      <c r="F3381">
        <v>513294</v>
      </c>
      <c r="G3381">
        <v>616306</v>
      </c>
      <c r="H3381">
        <v>1780293</v>
      </c>
      <c r="I3381">
        <v>789518</v>
      </c>
      <c r="J3381">
        <v>848094</v>
      </c>
      <c r="K3381">
        <v>550380</v>
      </c>
      <c r="L3381">
        <v>843543</v>
      </c>
      <c r="M3381">
        <v>1208194</v>
      </c>
      <c r="N3381">
        <v>1143058</v>
      </c>
      <c r="O3381">
        <v>710605</v>
      </c>
      <c r="P3381">
        <v>656752</v>
      </c>
      <c r="Q3381">
        <v>627100</v>
      </c>
      <c r="R3381">
        <v>539861</v>
      </c>
      <c r="S3381">
        <v>811079</v>
      </c>
      <c r="T3381">
        <v>717533</v>
      </c>
      <c r="U3381">
        <v>787711</v>
      </c>
      <c r="V3381">
        <v>1308580</v>
      </c>
      <c r="W3381">
        <v>892004</v>
      </c>
      <c r="X3381">
        <v>1205459</v>
      </c>
      <c r="Y3381">
        <v>854675</v>
      </c>
      <c r="Z3381">
        <v>525814</v>
      </c>
      <c r="AA3381">
        <v>2289300</v>
      </c>
      <c r="AB3381">
        <v>1061041</v>
      </c>
      <c r="AC3381">
        <v>1373719</v>
      </c>
      <c r="AD3381">
        <v>818001</v>
      </c>
      <c r="AE3381">
        <v>974638</v>
      </c>
      <c r="AF3381">
        <v>1012929</v>
      </c>
      <c r="AG3381">
        <v>1717731</v>
      </c>
      <c r="AH3381">
        <v>1756613</v>
      </c>
      <c r="AI3381">
        <v>2331658</v>
      </c>
      <c r="AJ3381">
        <v>2106130</v>
      </c>
      <c r="AK3381">
        <v>1682035</v>
      </c>
      <c r="AL3381">
        <v>1097124</v>
      </c>
      <c r="AM3381">
        <v>560953</v>
      </c>
      <c r="AN3381">
        <v>738731</v>
      </c>
      <c r="AO3381">
        <v>1311218</v>
      </c>
      <c r="AP3381">
        <v>923970</v>
      </c>
      <c r="AQ3381">
        <v>2246671</v>
      </c>
      <c r="AR3381">
        <v>1195078</v>
      </c>
      <c r="AS3381">
        <v>1083203</v>
      </c>
      <c r="AT3381">
        <v>3158005</v>
      </c>
      <c r="AU3381">
        <v>1461072</v>
      </c>
      <c r="AV3381">
        <v>915606</v>
      </c>
      <c r="AW3381">
        <v>1186166</v>
      </c>
    </row>
    <row r="3382" spans="1:49" x14ac:dyDescent="0.25">
      <c r="A3382" s="21" t="s">
        <v>3611</v>
      </c>
      <c r="B3382">
        <v>326124</v>
      </c>
      <c r="C3382">
        <v>301053</v>
      </c>
      <c r="D3382">
        <v>393099</v>
      </c>
      <c r="E3382">
        <v>335068</v>
      </c>
      <c r="F3382">
        <v>443434</v>
      </c>
      <c r="G3382">
        <v>309348</v>
      </c>
      <c r="H3382">
        <v>1333414</v>
      </c>
      <c r="I3382">
        <v>299009</v>
      </c>
      <c r="J3382">
        <v>350024</v>
      </c>
      <c r="K3382">
        <v>331975</v>
      </c>
      <c r="L3382">
        <v>362927</v>
      </c>
      <c r="M3382">
        <v>360410</v>
      </c>
      <c r="N3382">
        <v>389277</v>
      </c>
      <c r="O3382">
        <v>357880</v>
      </c>
      <c r="P3382">
        <v>367676</v>
      </c>
      <c r="Q3382">
        <v>301501</v>
      </c>
      <c r="R3382">
        <v>377943</v>
      </c>
      <c r="S3382">
        <v>334587</v>
      </c>
      <c r="T3382">
        <v>317304</v>
      </c>
      <c r="U3382">
        <v>260454</v>
      </c>
      <c r="V3382">
        <v>321073</v>
      </c>
      <c r="W3382">
        <v>308752</v>
      </c>
      <c r="X3382">
        <v>333960</v>
      </c>
      <c r="Y3382">
        <v>250568</v>
      </c>
      <c r="Z3382">
        <v>328323</v>
      </c>
      <c r="AA3382">
        <v>354279</v>
      </c>
      <c r="AB3382">
        <v>269606</v>
      </c>
      <c r="AC3382">
        <v>238882</v>
      </c>
      <c r="AD3382">
        <v>423647</v>
      </c>
      <c r="AE3382">
        <v>313158</v>
      </c>
      <c r="AF3382">
        <v>351236</v>
      </c>
      <c r="AG3382">
        <v>486750</v>
      </c>
      <c r="AH3382">
        <v>426283</v>
      </c>
      <c r="AI3382">
        <v>313967</v>
      </c>
      <c r="AJ3382">
        <v>353227</v>
      </c>
      <c r="AK3382">
        <v>465991</v>
      </c>
      <c r="AL3382">
        <v>355319</v>
      </c>
      <c r="AM3382">
        <v>281631</v>
      </c>
      <c r="AN3382">
        <v>477369</v>
      </c>
      <c r="AO3382">
        <v>385823</v>
      </c>
      <c r="AP3382">
        <v>494362</v>
      </c>
      <c r="AQ3382">
        <v>384796</v>
      </c>
      <c r="AR3382">
        <v>384736</v>
      </c>
      <c r="AS3382">
        <v>394668</v>
      </c>
      <c r="AT3382">
        <v>323502</v>
      </c>
      <c r="AU3382">
        <v>374918</v>
      </c>
      <c r="AV3382">
        <v>565858</v>
      </c>
      <c r="AW3382">
        <v>299703</v>
      </c>
    </row>
    <row r="3383" spans="1:49" x14ac:dyDescent="0.25">
      <c r="A3383" s="21" t="s">
        <v>3612</v>
      </c>
      <c r="B3383">
        <v>359907</v>
      </c>
      <c r="C3383">
        <v>432071</v>
      </c>
      <c r="D3383">
        <v>431475</v>
      </c>
      <c r="E3383">
        <v>696597</v>
      </c>
      <c r="F3383">
        <v>413720</v>
      </c>
      <c r="G3383">
        <v>330822</v>
      </c>
      <c r="H3383">
        <v>521355</v>
      </c>
      <c r="I3383">
        <v>563033</v>
      </c>
      <c r="J3383">
        <v>472988</v>
      </c>
      <c r="K3383">
        <v>368434</v>
      </c>
      <c r="L3383">
        <v>373138</v>
      </c>
      <c r="M3383">
        <v>564830</v>
      </c>
      <c r="N3383">
        <v>610355</v>
      </c>
      <c r="O3383">
        <v>546175</v>
      </c>
      <c r="P3383">
        <v>366638</v>
      </c>
      <c r="Q3383">
        <v>445849</v>
      </c>
      <c r="R3383">
        <v>382531</v>
      </c>
      <c r="S3383">
        <v>442684</v>
      </c>
      <c r="T3383">
        <v>374507</v>
      </c>
      <c r="U3383">
        <v>314846</v>
      </c>
      <c r="V3383">
        <v>675123</v>
      </c>
      <c r="W3383">
        <v>357340</v>
      </c>
      <c r="X3383">
        <v>502765</v>
      </c>
      <c r="Y3383">
        <v>430914</v>
      </c>
      <c r="Z3383">
        <v>388303</v>
      </c>
      <c r="AA3383">
        <v>382772</v>
      </c>
      <c r="AB3383">
        <v>242987</v>
      </c>
      <c r="AC3383">
        <v>229885</v>
      </c>
      <c r="AD3383">
        <v>441558</v>
      </c>
      <c r="AE3383">
        <v>375769</v>
      </c>
      <c r="AF3383">
        <v>408475</v>
      </c>
      <c r="AG3383">
        <v>606817</v>
      </c>
      <c r="AH3383">
        <v>428355</v>
      </c>
      <c r="AI3383">
        <v>336109</v>
      </c>
      <c r="AJ3383">
        <v>506037</v>
      </c>
      <c r="AK3383">
        <v>549084</v>
      </c>
      <c r="AL3383">
        <v>439278</v>
      </c>
      <c r="AM3383">
        <v>231476</v>
      </c>
      <c r="AN3383">
        <v>365256</v>
      </c>
      <c r="AO3383">
        <v>367387</v>
      </c>
      <c r="AP3383">
        <v>322424</v>
      </c>
      <c r="AQ3383">
        <v>315980</v>
      </c>
      <c r="AR3383">
        <v>582731</v>
      </c>
      <c r="AS3383">
        <v>427863</v>
      </c>
      <c r="AT3383">
        <v>570278</v>
      </c>
      <c r="AU3383">
        <v>678631</v>
      </c>
      <c r="AV3383">
        <v>1016598</v>
      </c>
      <c r="AW3383">
        <v>411506</v>
      </c>
    </row>
    <row r="3384" spans="1:49" x14ac:dyDescent="0.25">
      <c r="A3384" s="21" t="s">
        <v>3613</v>
      </c>
      <c r="B3384">
        <v>817851</v>
      </c>
      <c r="C3384">
        <v>1053897</v>
      </c>
      <c r="D3384">
        <v>1041886</v>
      </c>
      <c r="E3384">
        <v>1407132</v>
      </c>
      <c r="F3384">
        <v>785496</v>
      </c>
      <c r="G3384">
        <v>796381</v>
      </c>
      <c r="H3384">
        <v>1095425</v>
      </c>
      <c r="I3384">
        <v>1130199</v>
      </c>
      <c r="J3384">
        <v>923842</v>
      </c>
      <c r="K3384">
        <v>1362936</v>
      </c>
      <c r="L3384">
        <v>910451</v>
      </c>
      <c r="M3384">
        <v>842286</v>
      </c>
      <c r="N3384">
        <v>634743</v>
      </c>
      <c r="O3384">
        <v>1010429</v>
      </c>
      <c r="P3384">
        <v>839116</v>
      </c>
      <c r="Q3384">
        <v>738072</v>
      </c>
      <c r="R3384">
        <v>903755</v>
      </c>
      <c r="S3384">
        <v>5413330</v>
      </c>
      <c r="T3384">
        <v>954102</v>
      </c>
      <c r="U3384">
        <v>953805</v>
      </c>
      <c r="V3384">
        <v>676269</v>
      </c>
      <c r="W3384">
        <v>998109</v>
      </c>
      <c r="X3384">
        <v>1136062</v>
      </c>
      <c r="Y3384">
        <v>1086132</v>
      </c>
      <c r="Z3384">
        <v>1184409</v>
      </c>
      <c r="AA3384">
        <v>944774</v>
      </c>
      <c r="AB3384">
        <v>1083132</v>
      </c>
      <c r="AC3384">
        <v>1319808</v>
      </c>
      <c r="AD3384">
        <v>867011</v>
      </c>
      <c r="AE3384">
        <v>945478</v>
      </c>
      <c r="AF3384">
        <v>1159068</v>
      </c>
      <c r="AG3384">
        <v>1042086</v>
      </c>
      <c r="AH3384">
        <v>1186393</v>
      </c>
      <c r="AI3384">
        <v>1067138</v>
      </c>
      <c r="AJ3384">
        <v>1034611</v>
      </c>
      <c r="AK3384">
        <v>910949</v>
      </c>
      <c r="AL3384">
        <v>1058423</v>
      </c>
      <c r="AM3384">
        <v>786691</v>
      </c>
      <c r="AN3384">
        <v>975161</v>
      </c>
      <c r="AO3384">
        <v>1216619</v>
      </c>
      <c r="AP3384">
        <v>904985</v>
      </c>
      <c r="AQ3384">
        <v>1009569</v>
      </c>
      <c r="AR3384">
        <v>999202</v>
      </c>
      <c r="AS3384">
        <v>1078067</v>
      </c>
      <c r="AT3384">
        <v>915600</v>
      </c>
      <c r="AU3384">
        <v>908071</v>
      </c>
      <c r="AV3384">
        <v>5426418</v>
      </c>
      <c r="AW3384">
        <v>1055644</v>
      </c>
    </row>
    <row r="3385" spans="1:49" x14ac:dyDescent="0.25">
      <c r="A3385" s="21" t="s">
        <v>3614</v>
      </c>
      <c r="B3385">
        <v>108982</v>
      </c>
      <c r="C3385">
        <v>172526</v>
      </c>
      <c r="D3385">
        <v>112487</v>
      </c>
      <c r="E3385">
        <v>97287</v>
      </c>
      <c r="F3385">
        <v>79217</v>
      </c>
      <c r="G3385">
        <v>82293</v>
      </c>
      <c r="H3385">
        <v>88561</v>
      </c>
      <c r="I3385">
        <v>79980</v>
      </c>
      <c r="J3385">
        <v>109597</v>
      </c>
      <c r="K3385">
        <v>84489</v>
      </c>
      <c r="L3385">
        <v>80625</v>
      </c>
      <c r="M3385">
        <v>87306</v>
      </c>
      <c r="N3385">
        <v>102965</v>
      </c>
      <c r="O3385">
        <v>105534</v>
      </c>
      <c r="P3385">
        <v>223456</v>
      </c>
      <c r="Q3385">
        <v>85032</v>
      </c>
      <c r="R3385">
        <v>79125</v>
      </c>
      <c r="S3385">
        <v>123282</v>
      </c>
      <c r="T3385">
        <v>81090</v>
      </c>
      <c r="U3385">
        <v>50069</v>
      </c>
      <c r="V3385">
        <v>85268</v>
      </c>
      <c r="W3385">
        <v>65978</v>
      </c>
      <c r="X3385">
        <v>126353</v>
      </c>
      <c r="Y3385">
        <v>92687</v>
      </c>
      <c r="Z3385">
        <v>81764</v>
      </c>
      <c r="AA3385">
        <v>93080</v>
      </c>
      <c r="AB3385">
        <v>113397</v>
      </c>
      <c r="AC3385">
        <v>156433</v>
      </c>
      <c r="AD3385">
        <v>93373</v>
      </c>
      <c r="AE3385">
        <v>14036</v>
      </c>
      <c r="AF3385">
        <v>140120</v>
      </c>
      <c r="AG3385">
        <v>112482</v>
      </c>
      <c r="AH3385">
        <v>87674</v>
      </c>
      <c r="AI3385">
        <v>122538</v>
      </c>
      <c r="AJ3385">
        <v>72812</v>
      </c>
      <c r="AK3385">
        <v>122632</v>
      </c>
      <c r="AL3385">
        <v>79308</v>
      </c>
      <c r="AM3385">
        <v>111409</v>
      </c>
      <c r="AN3385">
        <v>122015</v>
      </c>
      <c r="AO3385">
        <v>84212</v>
      </c>
      <c r="AP3385">
        <v>103819</v>
      </c>
      <c r="AQ3385">
        <v>66278</v>
      </c>
      <c r="AR3385">
        <v>89489</v>
      </c>
      <c r="AS3385">
        <v>100823</v>
      </c>
      <c r="AT3385">
        <v>86458</v>
      </c>
      <c r="AU3385">
        <v>119699</v>
      </c>
      <c r="AV3385">
        <v>88847</v>
      </c>
      <c r="AW3385">
        <v>82568</v>
      </c>
    </row>
    <row r="3386" spans="1:49" x14ac:dyDescent="0.25">
      <c r="A3386" s="21" t="s">
        <v>3615</v>
      </c>
      <c r="B3386">
        <v>1254244</v>
      </c>
      <c r="C3386">
        <v>1494545</v>
      </c>
      <c r="D3386">
        <v>1701476</v>
      </c>
      <c r="E3386">
        <v>2228744</v>
      </c>
      <c r="F3386">
        <v>1560471</v>
      </c>
      <c r="G3386">
        <v>1061128</v>
      </c>
      <c r="H3386">
        <v>2470690</v>
      </c>
      <c r="I3386">
        <v>1870788</v>
      </c>
      <c r="J3386">
        <v>2025608</v>
      </c>
      <c r="K3386">
        <v>1598978</v>
      </c>
      <c r="L3386">
        <v>2030221</v>
      </c>
      <c r="M3386">
        <v>1666737</v>
      </c>
      <c r="N3386">
        <v>2202245</v>
      </c>
      <c r="O3386">
        <v>1727904</v>
      </c>
      <c r="P3386">
        <v>1408277</v>
      </c>
      <c r="Q3386">
        <v>2083205</v>
      </c>
      <c r="R3386">
        <v>3319310</v>
      </c>
      <c r="S3386">
        <v>1620018</v>
      </c>
      <c r="T3386">
        <v>1713949</v>
      </c>
      <c r="U3386">
        <v>1274292</v>
      </c>
      <c r="V3386">
        <v>2773432</v>
      </c>
      <c r="W3386">
        <v>1520978</v>
      </c>
      <c r="X3386">
        <v>2101318</v>
      </c>
      <c r="Y3386">
        <v>1180944</v>
      </c>
      <c r="Z3386">
        <v>2451304</v>
      </c>
      <c r="AA3386">
        <v>3035133</v>
      </c>
      <c r="AB3386">
        <v>1204229</v>
      </c>
      <c r="AC3386">
        <v>568090</v>
      </c>
      <c r="AD3386">
        <v>2154999</v>
      </c>
      <c r="AE3386">
        <v>1537937</v>
      </c>
      <c r="AF3386">
        <v>2337672</v>
      </c>
      <c r="AG3386">
        <v>2667970</v>
      </c>
      <c r="AH3386">
        <v>1561382</v>
      </c>
      <c r="AI3386">
        <v>2261201</v>
      </c>
      <c r="AJ3386">
        <v>1999222</v>
      </c>
      <c r="AK3386">
        <v>2545478</v>
      </c>
      <c r="AL3386">
        <v>2845445</v>
      </c>
      <c r="AM3386">
        <v>1057855</v>
      </c>
      <c r="AN3386">
        <v>1930808</v>
      </c>
      <c r="AO3386">
        <v>1953038</v>
      </c>
      <c r="AP3386">
        <v>1883908</v>
      </c>
      <c r="AQ3386">
        <v>1842827</v>
      </c>
      <c r="AR3386">
        <v>2572916</v>
      </c>
      <c r="AS3386">
        <v>1170820</v>
      </c>
      <c r="AT3386">
        <v>2170339</v>
      </c>
      <c r="AU3386">
        <v>1831535</v>
      </c>
      <c r="AV3386">
        <v>4651180</v>
      </c>
      <c r="AW3386">
        <v>1521934</v>
      </c>
    </row>
    <row r="3387" spans="1:49" x14ac:dyDescent="0.25">
      <c r="A3387" s="21" t="s">
        <v>3616</v>
      </c>
      <c r="B3387">
        <v>88329</v>
      </c>
      <c r="C3387">
        <v>240464</v>
      </c>
      <c r="D3387">
        <v>77105</v>
      </c>
      <c r="E3387">
        <v>63332</v>
      </c>
      <c r="F3387">
        <v>114978</v>
      </c>
      <c r="G3387">
        <v>51261</v>
      </c>
      <c r="H3387">
        <v>92690</v>
      </c>
      <c r="I3387">
        <v>68118</v>
      </c>
      <c r="J3387">
        <v>71263</v>
      </c>
      <c r="K3387">
        <v>271172</v>
      </c>
      <c r="L3387">
        <v>59265</v>
      </c>
      <c r="M3387">
        <v>77812</v>
      </c>
      <c r="N3387">
        <v>283848</v>
      </c>
      <c r="O3387">
        <v>95999</v>
      </c>
      <c r="P3387">
        <v>90425</v>
      </c>
      <c r="Q3387">
        <v>90412</v>
      </c>
      <c r="R3387">
        <v>132581</v>
      </c>
      <c r="S3387">
        <v>75221</v>
      </c>
      <c r="T3387">
        <v>62275</v>
      </c>
      <c r="U3387">
        <v>51162</v>
      </c>
      <c r="V3387">
        <v>91327</v>
      </c>
      <c r="W3387">
        <v>251210</v>
      </c>
      <c r="X3387">
        <v>63778</v>
      </c>
      <c r="Y3387">
        <v>62233</v>
      </c>
      <c r="Z3387">
        <v>50310</v>
      </c>
      <c r="AA3387">
        <v>73316</v>
      </c>
      <c r="AB3387">
        <v>53645</v>
      </c>
      <c r="AC3387">
        <v>73223</v>
      </c>
      <c r="AD3387">
        <v>65340</v>
      </c>
      <c r="AE3387">
        <v>76669</v>
      </c>
      <c r="AF3387">
        <v>82605</v>
      </c>
      <c r="AG3387">
        <v>76655</v>
      </c>
      <c r="AH3387">
        <v>71728</v>
      </c>
      <c r="AI3387">
        <v>71612</v>
      </c>
      <c r="AJ3387">
        <v>3105292</v>
      </c>
      <c r="AK3387">
        <v>88600</v>
      </c>
      <c r="AL3387">
        <v>67224</v>
      </c>
      <c r="AM3387">
        <v>53025</v>
      </c>
      <c r="AN3387">
        <v>77258</v>
      </c>
      <c r="AO3387">
        <v>75394</v>
      </c>
      <c r="AP3387">
        <v>63323</v>
      </c>
      <c r="AQ3387">
        <v>64230</v>
      </c>
      <c r="AR3387">
        <v>81901</v>
      </c>
      <c r="AS3387">
        <v>72074</v>
      </c>
      <c r="AT3387">
        <v>72937</v>
      </c>
      <c r="AU3387">
        <v>94656</v>
      </c>
      <c r="AV3387">
        <v>180565</v>
      </c>
      <c r="AW3387">
        <v>353764</v>
      </c>
    </row>
    <row r="3388" spans="1:49" x14ac:dyDescent="0.25">
      <c r="A3388" s="21" t="s">
        <v>3617</v>
      </c>
      <c r="B3388">
        <v>854879</v>
      </c>
      <c r="C3388">
        <v>1419071</v>
      </c>
      <c r="D3388">
        <v>1410672</v>
      </c>
      <c r="E3388">
        <v>1197873</v>
      </c>
      <c r="F3388">
        <v>1182182</v>
      </c>
      <c r="G3388">
        <v>1088053</v>
      </c>
      <c r="H3388">
        <v>1525450</v>
      </c>
      <c r="I3388">
        <v>1001175</v>
      </c>
      <c r="J3388">
        <v>1247003</v>
      </c>
      <c r="K3388">
        <v>1064198</v>
      </c>
      <c r="L3388">
        <v>1523692</v>
      </c>
      <c r="M3388">
        <v>1466517</v>
      </c>
      <c r="N3388">
        <v>1041060</v>
      </c>
      <c r="O3388">
        <v>727640</v>
      </c>
      <c r="P3388">
        <v>1144077</v>
      </c>
      <c r="Q3388">
        <v>855928</v>
      </c>
      <c r="R3388">
        <v>763341</v>
      </c>
      <c r="S3388">
        <v>910371</v>
      </c>
      <c r="T3388">
        <v>793838</v>
      </c>
      <c r="U3388">
        <v>870994</v>
      </c>
      <c r="V3388">
        <v>901057</v>
      </c>
      <c r="W3388">
        <v>859291</v>
      </c>
      <c r="X3388">
        <v>1081794</v>
      </c>
      <c r="Y3388">
        <v>798162</v>
      </c>
      <c r="Z3388">
        <v>580489</v>
      </c>
      <c r="AA3388">
        <v>944657</v>
      </c>
      <c r="AB3388">
        <v>1237372</v>
      </c>
      <c r="AC3388">
        <v>1435405</v>
      </c>
      <c r="AD3388">
        <v>864997</v>
      </c>
      <c r="AE3388">
        <v>548752</v>
      </c>
      <c r="AF3388">
        <v>1063584</v>
      </c>
      <c r="AG3388">
        <v>860355</v>
      </c>
      <c r="AH3388">
        <v>857600</v>
      </c>
      <c r="AI3388">
        <v>891836</v>
      </c>
      <c r="AJ3388">
        <v>995775</v>
      </c>
      <c r="AK3388">
        <v>944431</v>
      </c>
      <c r="AL3388">
        <v>896819</v>
      </c>
      <c r="AM3388">
        <v>990442</v>
      </c>
      <c r="AN3388">
        <v>705078</v>
      </c>
      <c r="AO3388">
        <v>912684</v>
      </c>
      <c r="AP3388">
        <v>761842</v>
      </c>
      <c r="AQ3388">
        <v>783791</v>
      </c>
      <c r="AR3388">
        <v>653431</v>
      </c>
      <c r="AS3388">
        <v>743212</v>
      </c>
      <c r="AT3388">
        <v>712013</v>
      </c>
      <c r="AU3388">
        <v>790532</v>
      </c>
      <c r="AV3388">
        <v>851522</v>
      </c>
      <c r="AW3388">
        <v>772596</v>
      </c>
    </row>
    <row r="3389" spans="1:49" x14ac:dyDescent="0.25">
      <c r="A3389" s="21" t="s">
        <v>3618</v>
      </c>
      <c r="B3389">
        <v>968470</v>
      </c>
      <c r="C3389">
        <v>836846</v>
      </c>
      <c r="D3389">
        <v>933984</v>
      </c>
      <c r="E3389">
        <v>898114</v>
      </c>
      <c r="F3389">
        <v>823114</v>
      </c>
      <c r="G3389">
        <v>902008</v>
      </c>
      <c r="H3389">
        <v>850071</v>
      </c>
      <c r="I3389">
        <v>752810</v>
      </c>
      <c r="J3389">
        <v>679844</v>
      </c>
      <c r="K3389">
        <v>958320</v>
      </c>
      <c r="L3389">
        <v>872932</v>
      </c>
      <c r="M3389">
        <v>922449</v>
      </c>
      <c r="N3389">
        <v>756338</v>
      </c>
      <c r="O3389">
        <v>833979</v>
      </c>
      <c r="P3389">
        <v>910005</v>
      </c>
      <c r="Q3389">
        <v>834879</v>
      </c>
      <c r="R3389">
        <v>1085614</v>
      </c>
      <c r="S3389">
        <v>946873</v>
      </c>
      <c r="T3389">
        <v>733229</v>
      </c>
      <c r="U3389">
        <v>564226</v>
      </c>
      <c r="V3389">
        <v>875910</v>
      </c>
      <c r="W3389">
        <v>785095</v>
      </c>
      <c r="X3389">
        <v>917883</v>
      </c>
      <c r="Y3389">
        <v>785021</v>
      </c>
      <c r="Z3389">
        <v>1010313</v>
      </c>
      <c r="AA3389">
        <v>1129494</v>
      </c>
      <c r="AB3389">
        <v>1122251</v>
      </c>
      <c r="AC3389">
        <v>1138926</v>
      </c>
      <c r="AD3389">
        <v>1045099</v>
      </c>
      <c r="AE3389">
        <v>1134628</v>
      </c>
      <c r="AF3389">
        <v>1103896</v>
      </c>
      <c r="AG3389">
        <v>1029886</v>
      </c>
      <c r="AH3389">
        <v>994335</v>
      </c>
      <c r="AI3389">
        <v>1071354</v>
      </c>
      <c r="AJ3389">
        <v>1036456</v>
      </c>
      <c r="AK3389">
        <v>1149497</v>
      </c>
      <c r="AL3389">
        <v>887579</v>
      </c>
      <c r="AM3389">
        <v>1135427</v>
      </c>
      <c r="AN3389">
        <v>1028848</v>
      </c>
      <c r="AO3389">
        <v>1082738</v>
      </c>
      <c r="AP3389">
        <v>1248011</v>
      </c>
      <c r="AQ3389">
        <v>1160349</v>
      </c>
      <c r="AR3389">
        <v>1061138</v>
      </c>
      <c r="AS3389">
        <v>1158972</v>
      </c>
      <c r="AT3389">
        <v>1248662</v>
      </c>
      <c r="AU3389">
        <v>1064982</v>
      </c>
      <c r="AV3389">
        <v>1009286</v>
      </c>
      <c r="AW3389">
        <v>1347581</v>
      </c>
    </row>
    <row r="3390" spans="1:49" x14ac:dyDescent="0.25">
      <c r="A3390" s="21" t="s">
        <v>3619</v>
      </c>
      <c r="B3390">
        <v>1211917</v>
      </c>
      <c r="C3390">
        <v>1064872</v>
      </c>
      <c r="D3390">
        <v>1135501</v>
      </c>
      <c r="E3390">
        <v>2248360</v>
      </c>
      <c r="F3390">
        <v>1376039</v>
      </c>
      <c r="G3390">
        <v>1778777</v>
      </c>
      <c r="H3390">
        <v>1193929</v>
      </c>
      <c r="I3390">
        <v>1239920</v>
      </c>
      <c r="J3390">
        <v>1382857</v>
      </c>
      <c r="K3390">
        <v>1741743</v>
      </c>
      <c r="L3390">
        <v>1417554</v>
      </c>
      <c r="M3390">
        <v>1232639</v>
      </c>
      <c r="N3390">
        <v>1595980</v>
      </c>
      <c r="O3390">
        <v>1988105</v>
      </c>
      <c r="P3390">
        <v>1564155</v>
      </c>
      <c r="Q3390">
        <v>1287541</v>
      </c>
      <c r="R3390">
        <v>894399</v>
      </c>
      <c r="S3390">
        <v>1261747</v>
      </c>
      <c r="T3390">
        <v>1014583</v>
      </c>
      <c r="U3390">
        <v>800197</v>
      </c>
      <c r="V3390">
        <v>1339667</v>
      </c>
      <c r="W3390">
        <v>981280</v>
      </c>
      <c r="X3390">
        <v>1526724</v>
      </c>
      <c r="Y3390">
        <v>933057</v>
      </c>
      <c r="Z3390">
        <v>1070507</v>
      </c>
      <c r="AA3390">
        <v>1018975</v>
      </c>
      <c r="AB3390">
        <v>700026</v>
      </c>
      <c r="AC3390">
        <v>621984</v>
      </c>
      <c r="AD3390">
        <v>1295600</v>
      </c>
      <c r="AE3390">
        <v>660537</v>
      </c>
      <c r="AF3390">
        <v>1029092</v>
      </c>
      <c r="AG3390">
        <v>1508926</v>
      </c>
      <c r="AH3390">
        <v>1050426</v>
      </c>
      <c r="AI3390">
        <v>836828</v>
      </c>
      <c r="AJ3390">
        <v>1007313</v>
      </c>
      <c r="AK3390">
        <v>1038483</v>
      </c>
      <c r="AL3390">
        <v>1141209</v>
      </c>
      <c r="AM3390">
        <v>933384</v>
      </c>
      <c r="AN3390">
        <v>1332539</v>
      </c>
      <c r="AO3390">
        <v>1169384</v>
      </c>
      <c r="AP3390">
        <v>624794</v>
      </c>
      <c r="AQ3390">
        <v>795827</v>
      </c>
      <c r="AR3390">
        <v>1325827</v>
      </c>
      <c r="AS3390">
        <v>779482</v>
      </c>
      <c r="AT3390">
        <v>1084850</v>
      </c>
      <c r="AU3390">
        <v>1370787</v>
      </c>
      <c r="AV3390">
        <v>2191934</v>
      </c>
      <c r="AW3390">
        <v>947479</v>
      </c>
    </row>
    <row r="3391" spans="1:49" x14ac:dyDescent="0.25">
      <c r="A3391" s="21" t="s">
        <v>3620</v>
      </c>
      <c r="B3391">
        <v>910603</v>
      </c>
      <c r="C3391">
        <v>1694274</v>
      </c>
      <c r="D3391">
        <v>1964575</v>
      </c>
      <c r="E3391">
        <v>2583833</v>
      </c>
      <c r="F3391">
        <v>2206360</v>
      </c>
      <c r="G3391">
        <v>2076381</v>
      </c>
      <c r="H3391">
        <v>2750455</v>
      </c>
      <c r="I3391">
        <v>2827475</v>
      </c>
      <c r="J3391">
        <v>2518412</v>
      </c>
      <c r="K3391">
        <v>1938205</v>
      </c>
      <c r="L3391">
        <v>2509314</v>
      </c>
      <c r="M3391">
        <v>3035574</v>
      </c>
      <c r="N3391">
        <v>3862674</v>
      </c>
      <c r="O3391">
        <v>2103122</v>
      </c>
      <c r="P3391">
        <v>2393878</v>
      </c>
      <c r="Q3391">
        <v>3079009</v>
      </c>
      <c r="R3391">
        <v>2377128</v>
      </c>
      <c r="S3391">
        <v>2253192</v>
      </c>
      <c r="T3391">
        <v>3483592</v>
      </c>
      <c r="U3391">
        <v>1320250</v>
      </c>
      <c r="V3391">
        <v>2805810</v>
      </c>
      <c r="W3391">
        <v>1423739</v>
      </c>
      <c r="X3391">
        <v>3194516</v>
      </c>
      <c r="Y3391">
        <v>1809760</v>
      </c>
      <c r="Z3391">
        <v>1620948</v>
      </c>
      <c r="AA3391">
        <v>2463071</v>
      </c>
      <c r="AB3391">
        <v>1770971</v>
      </c>
      <c r="AC3391">
        <v>2478426</v>
      </c>
      <c r="AD3391">
        <v>2222651</v>
      </c>
      <c r="AE3391">
        <v>2621136</v>
      </c>
      <c r="AF3391">
        <v>2495388</v>
      </c>
      <c r="AG3391">
        <v>1471694</v>
      </c>
      <c r="AH3391">
        <v>2288109</v>
      </c>
      <c r="AI3391">
        <v>2842308</v>
      </c>
      <c r="AJ3391">
        <v>3044129</v>
      </c>
      <c r="AK3391">
        <v>2560244</v>
      </c>
      <c r="AL3391">
        <v>2771611</v>
      </c>
      <c r="AM3391">
        <v>463006</v>
      </c>
      <c r="AN3391">
        <v>1937777</v>
      </c>
      <c r="AO3391">
        <v>2096401</v>
      </c>
      <c r="AP3391">
        <v>660406</v>
      </c>
      <c r="AQ3391">
        <v>2221800</v>
      </c>
      <c r="AR3391">
        <v>3060832</v>
      </c>
      <c r="AS3391">
        <v>1905665</v>
      </c>
      <c r="AT3391">
        <v>2129547</v>
      </c>
      <c r="AU3391">
        <v>2788437</v>
      </c>
      <c r="AV3391">
        <v>3573466</v>
      </c>
      <c r="AW3391">
        <v>2436656</v>
      </c>
    </row>
    <row r="3392" spans="1:49" x14ac:dyDescent="0.25">
      <c r="A3392" s="21" t="s">
        <v>3621</v>
      </c>
      <c r="B3392">
        <v>390752</v>
      </c>
      <c r="C3392">
        <v>427732</v>
      </c>
      <c r="D3392">
        <v>552426</v>
      </c>
      <c r="E3392">
        <v>188232</v>
      </c>
      <c r="F3392">
        <v>316482</v>
      </c>
      <c r="G3392">
        <v>385317</v>
      </c>
      <c r="H3392">
        <v>384225</v>
      </c>
      <c r="I3392">
        <v>296804</v>
      </c>
      <c r="J3392">
        <v>333739</v>
      </c>
      <c r="K3392">
        <v>330810</v>
      </c>
      <c r="L3392">
        <v>354580</v>
      </c>
      <c r="M3392">
        <v>203986</v>
      </c>
      <c r="N3392">
        <v>324534</v>
      </c>
      <c r="O3392">
        <v>305195</v>
      </c>
      <c r="P3392">
        <v>756078</v>
      </c>
      <c r="Q3392">
        <v>332932</v>
      </c>
      <c r="R3392">
        <v>352205</v>
      </c>
      <c r="S3392">
        <v>434922</v>
      </c>
      <c r="T3392">
        <v>304527</v>
      </c>
      <c r="U3392">
        <v>159479</v>
      </c>
      <c r="V3392">
        <v>245362</v>
      </c>
      <c r="W3392">
        <v>334802</v>
      </c>
      <c r="X3392">
        <v>487046</v>
      </c>
      <c r="Y3392">
        <v>398196</v>
      </c>
      <c r="Z3392">
        <v>210174</v>
      </c>
      <c r="AA3392">
        <v>491035</v>
      </c>
      <c r="AB3392">
        <v>715154</v>
      </c>
      <c r="AC3392">
        <v>949718</v>
      </c>
      <c r="AD3392">
        <v>435780</v>
      </c>
      <c r="AE3392">
        <v>202707</v>
      </c>
      <c r="AF3392">
        <v>499098</v>
      </c>
      <c r="AG3392">
        <v>781901</v>
      </c>
      <c r="AH3392">
        <v>449520</v>
      </c>
      <c r="AI3392">
        <v>504450</v>
      </c>
      <c r="AJ3392">
        <v>441861</v>
      </c>
      <c r="AK3392">
        <v>334321</v>
      </c>
      <c r="AL3392">
        <v>444669</v>
      </c>
      <c r="AM3392">
        <v>523987</v>
      </c>
      <c r="AN3392">
        <v>469904</v>
      </c>
      <c r="AO3392">
        <v>518069</v>
      </c>
      <c r="AP3392">
        <v>536050</v>
      </c>
      <c r="AQ3392">
        <v>748585</v>
      </c>
      <c r="AR3392">
        <v>379693</v>
      </c>
      <c r="AS3392">
        <v>439076</v>
      </c>
      <c r="AT3392">
        <v>396939</v>
      </c>
      <c r="AU3392">
        <v>452783</v>
      </c>
      <c r="AV3392">
        <v>403392</v>
      </c>
      <c r="AW3392">
        <v>435228</v>
      </c>
    </row>
    <row r="3393" spans="1:49" x14ac:dyDescent="0.25">
      <c r="A3393" s="21" t="s">
        <v>3622</v>
      </c>
      <c r="B3393">
        <v>357348</v>
      </c>
      <c r="C3393">
        <v>420258</v>
      </c>
      <c r="D3393">
        <v>340058</v>
      </c>
      <c r="E3393">
        <v>335166</v>
      </c>
      <c r="F3393">
        <v>320729</v>
      </c>
      <c r="G3393">
        <v>311981</v>
      </c>
      <c r="H3393">
        <v>405765</v>
      </c>
      <c r="I3393">
        <v>282281</v>
      </c>
      <c r="J3393">
        <v>315710</v>
      </c>
      <c r="K3393">
        <v>323409</v>
      </c>
      <c r="L3393">
        <v>372738</v>
      </c>
      <c r="M3393">
        <v>414906</v>
      </c>
      <c r="N3393">
        <v>359827</v>
      </c>
      <c r="O3393">
        <v>284183</v>
      </c>
      <c r="P3393">
        <v>462979</v>
      </c>
      <c r="Q3393">
        <v>283022</v>
      </c>
      <c r="R3393">
        <v>293722</v>
      </c>
      <c r="S3393">
        <v>393738</v>
      </c>
      <c r="T3393">
        <v>244010</v>
      </c>
      <c r="U3393">
        <v>301220</v>
      </c>
      <c r="V3393">
        <v>323927</v>
      </c>
      <c r="W3393">
        <v>309914</v>
      </c>
      <c r="X3393">
        <v>548650</v>
      </c>
      <c r="Y3393">
        <v>335708</v>
      </c>
      <c r="Z3393">
        <v>327578</v>
      </c>
      <c r="AA3393">
        <v>480767</v>
      </c>
      <c r="AB3393">
        <v>400242</v>
      </c>
      <c r="AC3393">
        <v>515914</v>
      </c>
      <c r="AD3393">
        <v>324424</v>
      </c>
      <c r="AE3393">
        <v>351588</v>
      </c>
      <c r="AF3393">
        <v>494247</v>
      </c>
      <c r="AG3393">
        <v>396655</v>
      </c>
      <c r="AH3393">
        <v>370847</v>
      </c>
      <c r="AI3393">
        <v>405561</v>
      </c>
      <c r="AJ3393">
        <v>407091</v>
      </c>
      <c r="AK3393">
        <v>519595</v>
      </c>
      <c r="AL3393">
        <v>293389</v>
      </c>
      <c r="AM3393">
        <v>383884</v>
      </c>
      <c r="AN3393">
        <v>352752</v>
      </c>
      <c r="AO3393">
        <v>465065</v>
      </c>
      <c r="AP3393">
        <v>368912</v>
      </c>
      <c r="AQ3393">
        <v>358046</v>
      </c>
      <c r="AR3393">
        <v>353642</v>
      </c>
      <c r="AS3393">
        <v>342058</v>
      </c>
      <c r="AT3393">
        <v>392872</v>
      </c>
      <c r="AU3393">
        <v>382327</v>
      </c>
      <c r="AV3393">
        <v>348202</v>
      </c>
      <c r="AW3393">
        <v>403025</v>
      </c>
    </row>
    <row r="3394" spans="1:49" x14ac:dyDescent="0.25">
      <c r="A3394" s="21" t="s">
        <v>3623</v>
      </c>
      <c r="B3394">
        <v>521990</v>
      </c>
      <c r="C3394">
        <v>345006</v>
      </c>
      <c r="D3394">
        <v>800240</v>
      </c>
      <c r="E3394">
        <v>880083</v>
      </c>
      <c r="F3394">
        <v>733517</v>
      </c>
      <c r="G3394">
        <v>554591</v>
      </c>
      <c r="H3394">
        <v>760524</v>
      </c>
      <c r="I3394">
        <v>668445</v>
      </c>
      <c r="J3394">
        <v>706540</v>
      </c>
      <c r="K3394">
        <v>529627</v>
      </c>
      <c r="L3394">
        <v>648535</v>
      </c>
      <c r="M3394">
        <v>790073</v>
      </c>
      <c r="N3394">
        <v>1129289</v>
      </c>
      <c r="O3394">
        <v>326371</v>
      </c>
      <c r="P3394">
        <v>683451</v>
      </c>
      <c r="Q3394">
        <v>649434</v>
      </c>
      <c r="R3394">
        <v>736840</v>
      </c>
      <c r="S3394">
        <v>602984</v>
      </c>
      <c r="T3394">
        <v>605731</v>
      </c>
      <c r="U3394">
        <v>462392</v>
      </c>
      <c r="V3394">
        <v>293647</v>
      </c>
      <c r="W3394">
        <v>717562</v>
      </c>
      <c r="X3394">
        <v>1094836</v>
      </c>
      <c r="Y3394">
        <v>598387</v>
      </c>
      <c r="Z3394">
        <v>560997</v>
      </c>
      <c r="AA3394">
        <v>612574</v>
      </c>
      <c r="AB3394">
        <v>452533</v>
      </c>
      <c r="AC3394">
        <v>607198</v>
      </c>
      <c r="AD3394">
        <v>576886</v>
      </c>
      <c r="AE3394">
        <v>448083</v>
      </c>
      <c r="AF3394">
        <v>550004</v>
      </c>
      <c r="AG3394">
        <v>657503</v>
      </c>
      <c r="AH3394">
        <v>576020</v>
      </c>
      <c r="AI3394">
        <v>567917</v>
      </c>
      <c r="AJ3394">
        <v>708470</v>
      </c>
      <c r="AK3394">
        <v>583408</v>
      </c>
      <c r="AL3394">
        <v>567644</v>
      </c>
      <c r="AM3394">
        <v>240926</v>
      </c>
      <c r="AN3394">
        <v>550624</v>
      </c>
      <c r="AO3394">
        <v>1124622</v>
      </c>
      <c r="AP3394">
        <v>456319</v>
      </c>
      <c r="AQ3394">
        <v>929949</v>
      </c>
      <c r="AR3394">
        <v>688888</v>
      </c>
      <c r="AS3394">
        <v>586257</v>
      </c>
      <c r="AT3394">
        <v>585237</v>
      </c>
      <c r="AU3394">
        <v>660169</v>
      </c>
      <c r="AV3394">
        <v>890423</v>
      </c>
      <c r="AW3394">
        <v>572995</v>
      </c>
    </row>
    <row r="3395" spans="1:49" x14ac:dyDescent="0.25">
      <c r="A3395" s="21" t="s">
        <v>3624</v>
      </c>
      <c r="B3395">
        <v>247235</v>
      </c>
      <c r="C3395">
        <v>245742</v>
      </c>
      <c r="D3395">
        <v>189395</v>
      </c>
      <c r="E3395">
        <v>129045</v>
      </c>
      <c r="F3395">
        <v>172706</v>
      </c>
      <c r="G3395">
        <v>159795</v>
      </c>
      <c r="H3395">
        <v>154905</v>
      </c>
      <c r="I3395">
        <v>137571</v>
      </c>
      <c r="J3395">
        <v>169038</v>
      </c>
      <c r="K3395">
        <v>212329</v>
      </c>
      <c r="L3395">
        <v>156034</v>
      </c>
      <c r="M3395">
        <v>168154</v>
      </c>
      <c r="N3395">
        <v>252864</v>
      </c>
      <c r="O3395">
        <v>218326</v>
      </c>
      <c r="P3395">
        <v>239880</v>
      </c>
      <c r="Q3395">
        <v>184517</v>
      </c>
      <c r="R3395">
        <v>224133</v>
      </c>
      <c r="S3395">
        <v>187642</v>
      </c>
      <c r="T3395">
        <v>149650</v>
      </c>
      <c r="U3395">
        <v>111876</v>
      </c>
      <c r="V3395">
        <v>185546</v>
      </c>
      <c r="W3395">
        <v>206723</v>
      </c>
      <c r="X3395">
        <v>195580</v>
      </c>
      <c r="Y3395">
        <v>164647</v>
      </c>
      <c r="Z3395">
        <v>168036</v>
      </c>
      <c r="AA3395">
        <v>209050</v>
      </c>
      <c r="AB3395">
        <v>200725</v>
      </c>
      <c r="AC3395">
        <v>264161</v>
      </c>
      <c r="AD3395">
        <v>189941</v>
      </c>
      <c r="AE3395">
        <v>186716</v>
      </c>
      <c r="AF3395">
        <v>293348</v>
      </c>
      <c r="AG3395">
        <v>340798</v>
      </c>
      <c r="AH3395">
        <v>258584</v>
      </c>
      <c r="AI3395">
        <v>296971</v>
      </c>
      <c r="AJ3395">
        <v>1867530</v>
      </c>
      <c r="AK3395">
        <v>413297</v>
      </c>
      <c r="AL3395">
        <v>221173</v>
      </c>
      <c r="AM3395">
        <v>215182</v>
      </c>
      <c r="AN3395">
        <v>215817</v>
      </c>
      <c r="AO3395">
        <v>307623</v>
      </c>
      <c r="AP3395">
        <v>209361</v>
      </c>
      <c r="AQ3395">
        <v>184474</v>
      </c>
      <c r="AR3395">
        <v>309427</v>
      </c>
      <c r="AS3395">
        <v>236584</v>
      </c>
      <c r="AT3395">
        <v>256398</v>
      </c>
      <c r="AU3395">
        <v>374245</v>
      </c>
      <c r="AV3395">
        <v>475692</v>
      </c>
      <c r="AW3395">
        <v>367266</v>
      </c>
    </row>
    <row r="3396" spans="1:49" x14ac:dyDescent="0.25">
      <c r="A3396" s="21" t="s">
        <v>3625</v>
      </c>
      <c r="B3396">
        <v>10362758</v>
      </c>
      <c r="C3396">
        <v>8227298</v>
      </c>
      <c r="D3396">
        <v>12292286</v>
      </c>
      <c r="E3396">
        <v>13821008</v>
      </c>
      <c r="F3396">
        <v>12002022</v>
      </c>
      <c r="G3396">
        <v>10121007</v>
      </c>
      <c r="H3396">
        <v>5473468</v>
      </c>
      <c r="I3396">
        <v>7590914</v>
      </c>
      <c r="J3396">
        <v>8349601</v>
      </c>
      <c r="K3396">
        <v>14353841</v>
      </c>
      <c r="L3396">
        <v>11034783</v>
      </c>
      <c r="M3396">
        <v>11848192</v>
      </c>
      <c r="N3396">
        <v>14012932</v>
      </c>
      <c r="O3396">
        <v>27390514</v>
      </c>
      <c r="P3396">
        <v>9483279</v>
      </c>
      <c r="Q3396">
        <v>7138827</v>
      </c>
      <c r="R3396">
        <v>8895833</v>
      </c>
      <c r="S3396">
        <v>18571126</v>
      </c>
      <c r="T3396">
        <v>4993260</v>
      </c>
      <c r="U3396">
        <v>21566964</v>
      </c>
      <c r="V3396">
        <v>12360875</v>
      </c>
      <c r="W3396">
        <v>11679826</v>
      </c>
      <c r="X3396">
        <v>13772283</v>
      </c>
      <c r="Y3396">
        <v>11799707</v>
      </c>
      <c r="Z3396">
        <v>12494090</v>
      </c>
      <c r="AA3396">
        <v>5257361</v>
      </c>
      <c r="AB3396">
        <v>2387739</v>
      </c>
      <c r="AC3396">
        <v>1663807</v>
      </c>
      <c r="AD3396">
        <v>7398314</v>
      </c>
      <c r="AE3396">
        <v>8177600</v>
      </c>
      <c r="AF3396">
        <v>11254659</v>
      </c>
      <c r="AG3396">
        <v>19920412</v>
      </c>
      <c r="AH3396">
        <v>8099524</v>
      </c>
      <c r="AI3396">
        <v>2063545</v>
      </c>
      <c r="AJ3396">
        <v>11689662</v>
      </c>
      <c r="AK3396">
        <v>14699753</v>
      </c>
      <c r="AL3396">
        <v>11146067</v>
      </c>
      <c r="AM3396">
        <v>5992514</v>
      </c>
      <c r="AN3396">
        <v>11525068</v>
      </c>
      <c r="AO3396">
        <v>8608900</v>
      </c>
      <c r="AP3396">
        <v>10584983</v>
      </c>
      <c r="AQ3396">
        <v>6559054</v>
      </c>
      <c r="AR3396">
        <v>18329182</v>
      </c>
      <c r="AS3396">
        <v>13070616</v>
      </c>
      <c r="AT3396">
        <v>6193598</v>
      </c>
      <c r="AU3396">
        <v>12670798</v>
      </c>
      <c r="AV3396">
        <v>25502658</v>
      </c>
      <c r="AW3396">
        <v>7761926</v>
      </c>
    </row>
    <row r="3397" spans="1:49" x14ac:dyDescent="0.25">
      <c r="A3397" s="21" t="s">
        <v>3626</v>
      </c>
      <c r="B3397">
        <v>262536</v>
      </c>
      <c r="C3397">
        <v>317455</v>
      </c>
      <c r="D3397">
        <v>212074</v>
      </c>
      <c r="E3397">
        <v>213637</v>
      </c>
      <c r="F3397">
        <v>238038</v>
      </c>
      <c r="G3397">
        <v>192774</v>
      </c>
      <c r="H3397">
        <v>232694</v>
      </c>
      <c r="I3397">
        <v>206900</v>
      </c>
      <c r="J3397">
        <v>210876</v>
      </c>
      <c r="K3397">
        <v>195609</v>
      </c>
      <c r="L3397">
        <v>199308</v>
      </c>
      <c r="M3397">
        <v>237596</v>
      </c>
      <c r="N3397">
        <v>260963</v>
      </c>
      <c r="O3397">
        <v>223729</v>
      </c>
      <c r="P3397">
        <v>365226</v>
      </c>
      <c r="Q3397">
        <v>179091</v>
      </c>
      <c r="R3397">
        <v>198085</v>
      </c>
      <c r="S3397">
        <v>304033</v>
      </c>
      <c r="T3397">
        <v>177950</v>
      </c>
      <c r="U3397">
        <v>178626</v>
      </c>
      <c r="V3397">
        <v>136552</v>
      </c>
      <c r="W3397">
        <v>185675</v>
      </c>
      <c r="X3397">
        <v>350929</v>
      </c>
      <c r="Y3397">
        <v>223895</v>
      </c>
      <c r="Z3397">
        <v>236771</v>
      </c>
      <c r="AA3397">
        <v>240682</v>
      </c>
      <c r="AB3397">
        <v>273031</v>
      </c>
      <c r="AC3397">
        <v>409293</v>
      </c>
      <c r="AD3397">
        <v>241582</v>
      </c>
      <c r="AE3397">
        <v>155541</v>
      </c>
      <c r="AF3397">
        <v>399773</v>
      </c>
      <c r="AG3397">
        <v>285756</v>
      </c>
      <c r="AH3397">
        <v>255902</v>
      </c>
      <c r="AI3397">
        <v>306245</v>
      </c>
      <c r="AJ3397">
        <v>236104</v>
      </c>
      <c r="AK3397">
        <v>337490</v>
      </c>
      <c r="AL3397">
        <v>242873</v>
      </c>
      <c r="AM3397">
        <v>357027</v>
      </c>
      <c r="AN3397">
        <v>268491</v>
      </c>
      <c r="AO3397">
        <v>322134</v>
      </c>
      <c r="AP3397">
        <v>348934</v>
      </c>
      <c r="AQ3397">
        <v>288695</v>
      </c>
      <c r="AR3397">
        <v>270016</v>
      </c>
      <c r="AS3397">
        <v>261434</v>
      </c>
      <c r="AT3397">
        <v>259735</v>
      </c>
      <c r="AU3397">
        <v>293487</v>
      </c>
      <c r="AV3397">
        <v>222566</v>
      </c>
      <c r="AW3397">
        <v>306978</v>
      </c>
    </row>
    <row r="3398" spans="1:49" x14ac:dyDescent="0.25">
      <c r="A3398" s="21" t="s">
        <v>3627</v>
      </c>
      <c r="B3398">
        <v>1206030</v>
      </c>
      <c r="C3398">
        <v>791507</v>
      </c>
      <c r="D3398">
        <v>763389</v>
      </c>
      <c r="E3398">
        <v>1010224</v>
      </c>
      <c r="F3398">
        <v>881901</v>
      </c>
      <c r="G3398">
        <v>928026</v>
      </c>
      <c r="H3398">
        <v>1221822</v>
      </c>
      <c r="I3398">
        <v>1393242</v>
      </c>
      <c r="J3398">
        <v>1086890</v>
      </c>
      <c r="K3398">
        <v>1201375</v>
      </c>
      <c r="L3398">
        <v>1198544</v>
      </c>
      <c r="M3398">
        <v>1210513</v>
      </c>
      <c r="N3398">
        <v>1189574</v>
      </c>
      <c r="O3398">
        <v>865868</v>
      </c>
      <c r="P3398">
        <v>1396281</v>
      </c>
      <c r="Q3398">
        <v>1325286</v>
      </c>
      <c r="R3398">
        <v>1284270</v>
      </c>
      <c r="S3398">
        <v>1341324</v>
      </c>
      <c r="T3398">
        <v>1422412</v>
      </c>
      <c r="U3398">
        <v>1034414</v>
      </c>
      <c r="V3398">
        <v>1341778</v>
      </c>
      <c r="W3398">
        <v>1253228</v>
      </c>
      <c r="X3398">
        <v>1385586</v>
      </c>
      <c r="Y3398">
        <v>1387450</v>
      </c>
      <c r="Z3398">
        <v>1383227</v>
      </c>
      <c r="AA3398">
        <v>1523425</v>
      </c>
      <c r="AB3398">
        <v>1330940</v>
      </c>
      <c r="AC3398">
        <v>1238772</v>
      </c>
      <c r="AD3398">
        <v>1615025</v>
      </c>
      <c r="AE3398">
        <v>1333458</v>
      </c>
      <c r="AF3398">
        <v>1833360</v>
      </c>
      <c r="AG3398">
        <v>1261726</v>
      </c>
      <c r="AH3398">
        <v>1387337</v>
      </c>
      <c r="AI3398">
        <v>1532730</v>
      </c>
      <c r="AJ3398">
        <v>1575336</v>
      </c>
      <c r="AK3398">
        <v>1746134</v>
      </c>
      <c r="AL3398">
        <v>1674301</v>
      </c>
      <c r="AM3398">
        <v>920660</v>
      </c>
      <c r="AN3398">
        <v>1460213</v>
      </c>
      <c r="AO3398">
        <v>1656158</v>
      </c>
      <c r="AP3398">
        <v>1319000</v>
      </c>
      <c r="AQ3398">
        <v>1281243</v>
      </c>
      <c r="AR3398">
        <v>1408191</v>
      </c>
      <c r="AS3398">
        <v>1382482</v>
      </c>
      <c r="AT3398">
        <v>1547718</v>
      </c>
      <c r="AU3398">
        <v>2017458</v>
      </c>
      <c r="AV3398">
        <v>1811682</v>
      </c>
      <c r="AW3398">
        <v>1759593</v>
      </c>
    </row>
    <row r="3399" spans="1:49" x14ac:dyDescent="0.25">
      <c r="A3399" s="21" t="s">
        <v>3628</v>
      </c>
      <c r="B3399">
        <v>361759</v>
      </c>
      <c r="C3399">
        <v>549215</v>
      </c>
      <c r="D3399">
        <v>554600</v>
      </c>
      <c r="E3399">
        <v>596610</v>
      </c>
      <c r="F3399">
        <v>529622</v>
      </c>
      <c r="G3399">
        <v>429822</v>
      </c>
      <c r="H3399">
        <v>494554</v>
      </c>
      <c r="I3399">
        <v>473372</v>
      </c>
      <c r="J3399">
        <v>500088</v>
      </c>
      <c r="K3399">
        <v>398372</v>
      </c>
      <c r="L3399">
        <v>426247</v>
      </c>
      <c r="M3399">
        <v>543969</v>
      </c>
      <c r="N3399">
        <v>601643</v>
      </c>
      <c r="O3399">
        <v>594925</v>
      </c>
      <c r="P3399">
        <v>566749</v>
      </c>
      <c r="Q3399">
        <v>505215</v>
      </c>
      <c r="R3399">
        <v>579713</v>
      </c>
      <c r="S3399">
        <v>560845</v>
      </c>
      <c r="T3399">
        <v>438587</v>
      </c>
      <c r="U3399">
        <v>463449</v>
      </c>
      <c r="V3399">
        <v>454654</v>
      </c>
      <c r="W3399">
        <v>473102</v>
      </c>
      <c r="X3399">
        <v>470477</v>
      </c>
      <c r="Y3399">
        <v>427357</v>
      </c>
      <c r="Z3399">
        <v>474070</v>
      </c>
      <c r="AA3399">
        <v>400751</v>
      </c>
      <c r="AB3399">
        <v>352131</v>
      </c>
      <c r="AC3399">
        <v>339962</v>
      </c>
      <c r="AD3399">
        <v>435935</v>
      </c>
      <c r="AE3399">
        <v>409310</v>
      </c>
      <c r="AF3399">
        <v>486485</v>
      </c>
      <c r="AG3399">
        <v>512917</v>
      </c>
      <c r="AH3399">
        <v>503192</v>
      </c>
      <c r="AI3399">
        <v>411795</v>
      </c>
      <c r="AJ3399">
        <v>539835</v>
      </c>
      <c r="AK3399">
        <v>2186606</v>
      </c>
      <c r="AL3399">
        <v>455257</v>
      </c>
      <c r="AM3399">
        <v>297026</v>
      </c>
      <c r="AN3399">
        <v>441259</v>
      </c>
      <c r="AO3399">
        <v>464791</v>
      </c>
      <c r="AP3399">
        <v>444569</v>
      </c>
      <c r="AQ3399">
        <v>479046</v>
      </c>
      <c r="AR3399">
        <v>561037</v>
      </c>
      <c r="AS3399">
        <v>522913</v>
      </c>
      <c r="AT3399">
        <v>579742</v>
      </c>
      <c r="AU3399">
        <v>655973</v>
      </c>
      <c r="AV3399">
        <v>668836</v>
      </c>
      <c r="AW3399">
        <v>481224</v>
      </c>
    </row>
    <row r="3400" spans="1:49" x14ac:dyDescent="0.25">
      <c r="A3400" s="21" t="s">
        <v>3629</v>
      </c>
      <c r="B3400">
        <v>1232388</v>
      </c>
      <c r="C3400">
        <v>1270035</v>
      </c>
      <c r="D3400">
        <v>1547626</v>
      </c>
      <c r="E3400">
        <v>1643300</v>
      </c>
      <c r="F3400">
        <v>1732885</v>
      </c>
      <c r="G3400">
        <v>1356090</v>
      </c>
      <c r="H3400">
        <v>1133659</v>
      </c>
      <c r="I3400">
        <v>1828684</v>
      </c>
      <c r="J3400">
        <v>1560457</v>
      </c>
      <c r="K3400">
        <v>1396584</v>
      </c>
      <c r="L3400">
        <v>1361814</v>
      </c>
      <c r="M3400">
        <v>1429850</v>
      </c>
      <c r="N3400">
        <v>1383260</v>
      </c>
      <c r="O3400">
        <v>1407442</v>
      </c>
      <c r="P3400">
        <v>1432519</v>
      </c>
      <c r="Q3400">
        <v>1123520</v>
      </c>
      <c r="R3400">
        <v>1309162</v>
      </c>
      <c r="S3400">
        <v>1454526</v>
      </c>
      <c r="T3400">
        <v>1258506</v>
      </c>
      <c r="U3400">
        <v>1310660</v>
      </c>
      <c r="V3400">
        <v>1091469</v>
      </c>
      <c r="W3400">
        <v>1242706</v>
      </c>
      <c r="X3400">
        <v>1248408</v>
      </c>
      <c r="Y3400">
        <v>1552192</v>
      </c>
      <c r="Z3400">
        <v>0</v>
      </c>
      <c r="AA3400">
        <v>1141025</v>
      </c>
      <c r="AB3400">
        <v>1227227</v>
      </c>
      <c r="AC3400">
        <v>1056784</v>
      </c>
      <c r="AD3400">
        <v>1284688</v>
      </c>
      <c r="AE3400">
        <v>1230762</v>
      </c>
      <c r="AF3400">
        <v>1163403</v>
      </c>
      <c r="AG3400">
        <v>1378795</v>
      </c>
      <c r="AH3400">
        <v>1608810</v>
      </c>
      <c r="AI3400">
        <v>1302643</v>
      </c>
      <c r="AJ3400">
        <v>1512073</v>
      </c>
      <c r="AK3400">
        <v>1538376</v>
      </c>
      <c r="AL3400">
        <v>1134198</v>
      </c>
      <c r="AM3400">
        <v>1412425</v>
      </c>
      <c r="AN3400">
        <v>995609</v>
      </c>
      <c r="AO3400">
        <v>1131835</v>
      </c>
      <c r="AP3400">
        <v>1172116</v>
      </c>
      <c r="AQ3400">
        <v>1141862</v>
      </c>
      <c r="AR3400">
        <v>1111046</v>
      </c>
      <c r="AS3400">
        <v>1292648</v>
      </c>
      <c r="AT3400">
        <v>1436488</v>
      </c>
      <c r="AU3400">
        <v>1381972</v>
      </c>
      <c r="AV3400">
        <v>1578195</v>
      </c>
      <c r="AW3400">
        <v>1214594</v>
      </c>
    </row>
    <row r="3401" spans="1:49" x14ac:dyDescent="0.25">
      <c r="A3401" s="21" t="s">
        <v>3630</v>
      </c>
      <c r="B3401">
        <v>325085</v>
      </c>
      <c r="C3401">
        <v>457500</v>
      </c>
      <c r="D3401">
        <v>328444</v>
      </c>
      <c r="E3401">
        <v>329381</v>
      </c>
      <c r="F3401">
        <v>314527</v>
      </c>
      <c r="G3401">
        <v>320253</v>
      </c>
      <c r="H3401">
        <v>359016</v>
      </c>
      <c r="I3401">
        <v>254165</v>
      </c>
      <c r="J3401">
        <v>271815</v>
      </c>
      <c r="K3401">
        <v>300415</v>
      </c>
      <c r="L3401">
        <v>342175</v>
      </c>
      <c r="M3401">
        <v>304221</v>
      </c>
      <c r="N3401">
        <v>275307</v>
      </c>
      <c r="O3401">
        <v>263755</v>
      </c>
      <c r="P3401">
        <v>437283</v>
      </c>
      <c r="Q3401">
        <v>244890</v>
      </c>
      <c r="R3401">
        <v>254256</v>
      </c>
      <c r="S3401">
        <v>386741</v>
      </c>
      <c r="T3401">
        <v>245440</v>
      </c>
      <c r="U3401">
        <v>241996</v>
      </c>
      <c r="V3401">
        <v>173894</v>
      </c>
      <c r="W3401">
        <v>253295</v>
      </c>
      <c r="X3401">
        <v>400155</v>
      </c>
      <c r="Y3401">
        <v>254796</v>
      </c>
      <c r="Z3401">
        <v>303668</v>
      </c>
      <c r="AA3401">
        <v>388655</v>
      </c>
      <c r="AB3401">
        <v>438193</v>
      </c>
      <c r="AC3401">
        <v>655955</v>
      </c>
      <c r="AD3401">
        <v>328847</v>
      </c>
      <c r="AE3401">
        <v>493105</v>
      </c>
      <c r="AF3401">
        <v>536179</v>
      </c>
      <c r="AG3401">
        <v>323627</v>
      </c>
      <c r="AH3401">
        <v>332922</v>
      </c>
      <c r="AI3401">
        <v>398502</v>
      </c>
      <c r="AJ3401">
        <v>296608</v>
      </c>
      <c r="AK3401">
        <v>515262</v>
      </c>
      <c r="AL3401">
        <v>283694</v>
      </c>
      <c r="AM3401">
        <v>426071</v>
      </c>
      <c r="AN3401">
        <v>316510</v>
      </c>
      <c r="AO3401">
        <v>508188</v>
      </c>
      <c r="AP3401">
        <v>398718</v>
      </c>
      <c r="AQ3401">
        <v>348904</v>
      </c>
      <c r="AR3401">
        <v>243517</v>
      </c>
      <c r="AS3401">
        <v>328203</v>
      </c>
      <c r="AT3401">
        <v>228239</v>
      </c>
      <c r="AU3401">
        <v>276815</v>
      </c>
      <c r="AV3401">
        <v>222678</v>
      </c>
      <c r="AW3401">
        <v>358737</v>
      </c>
    </row>
    <row r="3402" spans="1:49" x14ac:dyDescent="0.25">
      <c r="A3402" s="21" t="s">
        <v>3631</v>
      </c>
      <c r="B3402">
        <v>683982</v>
      </c>
      <c r="C3402">
        <v>521787</v>
      </c>
      <c r="D3402">
        <v>641314</v>
      </c>
      <c r="E3402">
        <v>889200</v>
      </c>
      <c r="F3402">
        <v>671346</v>
      </c>
      <c r="G3402">
        <v>596234</v>
      </c>
      <c r="H3402">
        <v>621507</v>
      </c>
      <c r="I3402">
        <v>571260</v>
      </c>
      <c r="J3402">
        <v>759034</v>
      </c>
      <c r="K3402">
        <v>621952</v>
      </c>
      <c r="L3402">
        <v>743360</v>
      </c>
      <c r="M3402">
        <v>663735</v>
      </c>
      <c r="N3402">
        <v>1014770</v>
      </c>
      <c r="O3402">
        <v>718511</v>
      </c>
      <c r="P3402">
        <v>648522</v>
      </c>
      <c r="Q3402">
        <v>614874</v>
      </c>
      <c r="R3402">
        <v>616729</v>
      </c>
      <c r="S3402">
        <v>558462</v>
      </c>
      <c r="T3402">
        <v>526942</v>
      </c>
      <c r="U3402">
        <v>390957</v>
      </c>
      <c r="V3402">
        <v>536819</v>
      </c>
      <c r="W3402">
        <v>472766</v>
      </c>
      <c r="X3402">
        <v>615898</v>
      </c>
      <c r="Y3402">
        <v>563568</v>
      </c>
      <c r="Z3402">
        <v>461736</v>
      </c>
      <c r="AA3402">
        <v>848174</v>
      </c>
      <c r="AB3402">
        <v>332717</v>
      </c>
      <c r="AC3402">
        <v>315666</v>
      </c>
      <c r="AD3402">
        <v>481434</v>
      </c>
      <c r="AE3402">
        <v>279067</v>
      </c>
      <c r="AF3402">
        <v>605342</v>
      </c>
      <c r="AG3402">
        <v>753994</v>
      </c>
      <c r="AH3402">
        <v>555763</v>
      </c>
      <c r="AI3402">
        <v>423366</v>
      </c>
      <c r="AJ3402">
        <v>546626</v>
      </c>
      <c r="AK3402">
        <v>628748</v>
      </c>
      <c r="AL3402">
        <v>721355</v>
      </c>
      <c r="AM3402">
        <v>537283</v>
      </c>
      <c r="AN3402">
        <v>519544</v>
      </c>
      <c r="AO3402">
        <v>570421</v>
      </c>
      <c r="AP3402">
        <v>422076</v>
      </c>
      <c r="AQ3402">
        <v>398058</v>
      </c>
      <c r="AR3402">
        <v>808681</v>
      </c>
      <c r="AS3402">
        <v>699932</v>
      </c>
      <c r="AT3402">
        <v>662459</v>
      </c>
      <c r="AU3402">
        <v>735148</v>
      </c>
      <c r="AV3402">
        <v>1262894</v>
      </c>
      <c r="AW3402">
        <v>529914</v>
      </c>
    </row>
    <row r="3403" spans="1:49" x14ac:dyDescent="0.25">
      <c r="A3403" s="21" t="s">
        <v>3632</v>
      </c>
      <c r="B3403">
        <v>857565</v>
      </c>
      <c r="C3403">
        <v>757689</v>
      </c>
      <c r="D3403">
        <v>716199</v>
      </c>
      <c r="E3403">
        <v>751649</v>
      </c>
      <c r="F3403">
        <v>585866</v>
      </c>
      <c r="G3403">
        <v>451749</v>
      </c>
      <c r="H3403">
        <v>591638</v>
      </c>
      <c r="I3403">
        <v>681150</v>
      </c>
      <c r="J3403">
        <v>757408</v>
      </c>
      <c r="K3403">
        <v>609854</v>
      </c>
      <c r="L3403">
        <v>627511</v>
      </c>
      <c r="M3403">
        <v>602485</v>
      </c>
      <c r="N3403">
        <v>730659</v>
      </c>
      <c r="O3403">
        <v>476629</v>
      </c>
      <c r="P3403">
        <v>726952</v>
      </c>
      <c r="Q3403">
        <v>552012</v>
      </c>
      <c r="R3403">
        <v>507922</v>
      </c>
      <c r="S3403">
        <v>673935</v>
      </c>
      <c r="T3403">
        <v>663017</v>
      </c>
      <c r="U3403">
        <v>639252</v>
      </c>
      <c r="V3403">
        <v>912468</v>
      </c>
      <c r="W3403">
        <v>582552</v>
      </c>
      <c r="X3403">
        <v>609385</v>
      </c>
      <c r="Y3403">
        <v>680108</v>
      </c>
      <c r="Z3403">
        <v>658281</v>
      </c>
      <c r="AA3403">
        <v>901952</v>
      </c>
      <c r="AB3403">
        <v>727549</v>
      </c>
      <c r="AC3403">
        <v>911687</v>
      </c>
      <c r="AD3403">
        <v>602755</v>
      </c>
      <c r="AE3403">
        <v>588587</v>
      </c>
      <c r="AF3403">
        <v>834163</v>
      </c>
      <c r="AG3403">
        <v>774128</v>
      </c>
      <c r="AH3403">
        <v>859751</v>
      </c>
      <c r="AI3403">
        <v>783380</v>
      </c>
      <c r="AJ3403">
        <v>871517</v>
      </c>
      <c r="AK3403">
        <v>728912</v>
      </c>
      <c r="AL3403">
        <v>748077</v>
      </c>
      <c r="AM3403">
        <v>738954</v>
      </c>
      <c r="AN3403">
        <v>829585</v>
      </c>
      <c r="AO3403">
        <v>831536</v>
      </c>
      <c r="AP3403">
        <v>673365</v>
      </c>
      <c r="AQ3403">
        <v>716975</v>
      </c>
      <c r="AR3403">
        <v>674399</v>
      </c>
      <c r="AS3403">
        <v>733036</v>
      </c>
      <c r="AT3403">
        <v>753480</v>
      </c>
      <c r="AU3403">
        <v>700988</v>
      </c>
      <c r="AV3403">
        <v>654769</v>
      </c>
      <c r="AW3403">
        <v>853561</v>
      </c>
    </row>
    <row r="3404" spans="1:49" x14ac:dyDescent="0.25">
      <c r="A3404" s="21" t="s">
        <v>3633</v>
      </c>
      <c r="B3404">
        <v>2634980</v>
      </c>
      <c r="C3404">
        <v>21210</v>
      </c>
      <c r="D3404">
        <v>31892</v>
      </c>
      <c r="E3404">
        <v>37940</v>
      </c>
      <c r="F3404">
        <v>20749</v>
      </c>
      <c r="G3404">
        <v>10542</v>
      </c>
      <c r="H3404">
        <v>23237</v>
      </c>
      <c r="I3404">
        <v>35463</v>
      </c>
      <c r="J3404">
        <v>13806</v>
      </c>
      <c r="K3404">
        <v>11464</v>
      </c>
      <c r="L3404">
        <v>11627</v>
      </c>
      <c r="M3404">
        <v>21440</v>
      </c>
      <c r="N3404">
        <v>16557</v>
      </c>
      <c r="O3404">
        <v>35186</v>
      </c>
      <c r="P3404">
        <v>74443</v>
      </c>
      <c r="Q3404">
        <v>44063</v>
      </c>
      <c r="R3404">
        <v>30065</v>
      </c>
      <c r="S3404">
        <v>11931</v>
      </c>
      <c r="T3404">
        <v>6973</v>
      </c>
      <c r="U3404">
        <v>16277</v>
      </c>
      <c r="V3404">
        <v>10123</v>
      </c>
      <c r="W3404">
        <v>10822</v>
      </c>
      <c r="X3404">
        <v>23283</v>
      </c>
      <c r="Y3404">
        <v>21875</v>
      </c>
      <c r="Z3404">
        <v>2129092</v>
      </c>
      <c r="AA3404">
        <v>3873099</v>
      </c>
      <c r="AB3404">
        <v>4146683</v>
      </c>
      <c r="AC3404">
        <v>4051661</v>
      </c>
      <c r="AD3404">
        <v>1845815</v>
      </c>
      <c r="AE3404">
        <v>1283896</v>
      </c>
      <c r="AF3404">
        <v>8041323</v>
      </c>
      <c r="AG3404">
        <v>7277133</v>
      </c>
      <c r="AH3404">
        <v>4542382</v>
      </c>
      <c r="AI3404">
        <v>6174834</v>
      </c>
      <c r="AJ3404">
        <v>10042841</v>
      </c>
      <c r="AK3404">
        <v>11421280</v>
      </c>
      <c r="AL3404">
        <v>4017213</v>
      </c>
      <c r="AM3404">
        <v>2628841</v>
      </c>
      <c r="AN3404">
        <v>3457604</v>
      </c>
      <c r="AO3404">
        <v>3576977</v>
      </c>
      <c r="AP3404">
        <v>2957280</v>
      </c>
      <c r="AQ3404">
        <v>2305145</v>
      </c>
      <c r="AR3404">
        <v>5961742</v>
      </c>
      <c r="AS3404">
        <v>4897364</v>
      </c>
      <c r="AT3404">
        <v>6121100</v>
      </c>
      <c r="AU3404">
        <v>7803702</v>
      </c>
      <c r="AV3404">
        <v>17565516</v>
      </c>
      <c r="AW3404">
        <v>4908789</v>
      </c>
    </row>
    <row r="3405" spans="1:49" x14ac:dyDescent="0.25">
      <c r="A3405" s="21" t="s">
        <v>3634</v>
      </c>
      <c r="B3405">
        <v>568037</v>
      </c>
      <c r="C3405">
        <v>2429264</v>
      </c>
      <c r="D3405">
        <v>2487112</v>
      </c>
      <c r="E3405">
        <v>2176396</v>
      </c>
      <c r="F3405">
        <v>1475408</v>
      </c>
      <c r="G3405">
        <v>1145933</v>
      </c>
      <c r="H3405">
        <v>1846778</v>
      </c>
      <c r="I3405">
        <v>936001</v>
      </c>
      <c r="J3405">
        <v>553847</v>
      </c>
      <c r="K3405">
        <v>1222588</v>
      </c>
      <c r="L3405">
        <v>644094</v>
      </c>
      <c r="M3405">
        <v>671175</v>
      </c>
      <c r="N3405">
        <v>560438</v>
      </c>
      <c r="O3405">
        <v>1468590</v>
      </c>
      <c r="P3405">
        <v>472872</v>
      </c>
      <c r="Q3405">
        <v>624130</v>
      </c>
      <c r="R3405">
        <v>453313</v>
      </c>
      <c r="S3405">
        <v>548117</v>
      </c>
      <c r="T3405">
        <v>428601</v>
      </c>
      <c r="U3405">
        <v>535481</v>
      </c>
      <c r="V3405">
        <v>1211258</v>
      </c>
      <c r="W3405">
        <v>367611</v>
      </c>
      <c r="X3405">
        <v>466100</v>
      </c>
      <c r="Y3405">
        <v>523280</v>
      </c>
      <c r="Z3405">
        <v>306471</v>
      </c>
      <c r="AA3405">
        <v>335252</v>
      </c>
      <c r="AB3405">
        <v>203815</v>
      </c>
      <c r="AC3405">
        <v>344950</v>
      </c>
      <c r="AD3405">
        <v>297321</v>
      </c>
      <c r="AE3405">
        <v>315286</v>
      </c>
      <c r="AF3405">
        <v>437304</v>
      </c>
      <c r="AG3405">
        <v>731765</v>
      </c>
      <c r="AH3405">
        <v>432230</v>
      </c>
      <c r="AI3405">
        <v>257676</v>
      </c>
      <c r="AJ3405">
        <v>319516</v>
      </c>
      <c r="AK3405">
        <v>994802</v>
      </c>
      <c r="AL3405">
        <v>275347</v>
      </c>
      <c r="AM3405">
        <v>452548</v>
      </c>
      <c r="AN3405">
        <v>509128</v>
      </c>
      <c r="AO3405">
        <v>427751</v>
      </c>
      <c r="AP3405">
        <v>527779</v>
      </c>
      <c r="AQ3405">
        <v>237458</v>
      </c>
      <c r="AR3405">
        <v>673321</v>
      </c>
      <c r="AS3405">
        <v>367952</v>
      </c>
      <c r="AT3405">
        <v>305476</v>
      </c>
      <c r="AU3405">
        <v>367630</v>
      </c>
      <c r="AV3405">
        <v>2727220</v>
      </c>
      <c r="AW3405">
        <v>247697</v>
      </c>
    </row>
    <row r="3406" spans="1:49" x14ac:dyDescent="0.25">
      <c r="A3406" s="21" t="s">
        <v>3635</v>
      </c>
      <c r="B3406">
        <v>23623614</v>
      </c>
      <c r="C3406">
        <v>1949578</v>
      </c>
      <c r="D3406">
        <v>821094</v>
      </c>
      <c r="E3406">
        <v>1300672</v>
      </c>
      <c r="F3406">
        <v>777566</v>
      </c>
      <c r="G3406">
        <v>814768</v>
      </c>
      <c r="H3406">
        <v>3805389</v>
      </c>
      <c r="I3406">
        <v>1686478</v>
      </c>
      <c r="J3406">
        <v>2260962</v>
      </c>
      <c r="K3406">
        <v>1105705</v>
      </c>
      <c r="L3406">
        <v>1557248</v>
      </c>
      <c r="M3406">
        <v>3119732</v>
      </c>
      <c r="N3406">
        <v>2167184</v>
      </c>
      <c r="O3406">
        <v>2029743</v>
      </c>
      <c r="P3406">
        <v>1173871</v>
      </c>
      <c r="Q3406">
        <v>984892</v>
      </c>
      <c r="R3406">
        <v>552448</v>
      </c>
      <c r="S3406">
        <v>1316714</v>
      </c>
      <c r="T3406">
        <v>974851</v>
      </c>
      <c r="U3406">
        <v>1494481</v>
      </c>
      <c r="V3406">
        <v>1790308</v>
      </c>
      <c r="W3406">
        <v>2678163</v>
      </c>
      <c r="X3406">
        <v>1934596</v>
      </c>
      <c r="Y3406">
        <v>1629633</v>
      </c>
      <c r="Z3406">
        <v>13085069</v>
      </c>
      <c r="AA3406">
        <v>41304052</v>
      </c>
      <c r="AB3406">
        <v>22629020</v>
      </c>
      <c r="AC3406">
        <v>30744724</v>
      </c>
      <c r="AD3406">
        <v>46384408</v>
      </c>
      <c r="AE3406">
        <v>809651</v>
      </c>
      <c r="AF3406">
        <v>50706752</v>
      </c>
      <c r="AG3406">
        <v>73475944</v>
      </c>
      <c r="AH3406">
        <v>51137832</v>
      </c>
      <c r="AI3406">
        <v>62145724</v>
      </c>
      <c r="AJ3406">
        <v>72223320</v>
      </c>
      <c r="AK3406">
        <v>54575084</v>
      </c>
      <c r="AL3406">
        <v>63612996</v>
      </c>
      <c r="AM3406">
        <v>24848960</v>
      </c>
      <c r="AN3406">
        <v>45450032</v>
      </c>
      <c r="AO3406">
        <v>56871720</v>
      </c>
      <c r="AP3406">
        <v>29164082</v>
      </c>
      <c r="AQ3406">
        <v>40801164</v>
      </c>
      <c r="AR3406">
        <v>64902128</v>
      </c>
      <c r="AS3406">
        <v>50947812</v>
      </c>
      <c r="AT3406">
        <v>63678644</v>
      </c>
      <c r="AU3406">
        <v>71872248</v>
      </c>
      <c r="AV3406">
        <v>110196192</v>
      </c>
      <c r="AW3406">
        <v>45001564</v>
      </c>
    </row>
    <row r="3407" spans="1:49" x14ac:dyDescent="0.25">
      <c r="A3407" s="21" t="s">
        <v>3636</v>
      </c>
      <c r="B3407">
        <v>252435</v>
      </c>
      <c r="C3407">
        <v>1067003</v>
      </c>
      <c r="D3407">
        <v>473352</v>
      </c>
      <c r="E3407">
        <v>572470</v>
      </c>
      <c r="F3407">
        <v>627967</v>
      </c>
      <c r="G3407">
        <v>384461</v>
      </c>
      <c r="H3407">
        <v>328972</v>
      </c>
      <c r="I3407">
        <v>1035541</v>
      </c>
      <c r="J3407">
        <v>468075</v>
      </c>
      <c r="K3407">
        <v>785299</v>
      </c>
      <c r="L3407">
        <v>474157</v>
      </c>
      <c r="M3407">
        <v>740866</v>
      </c>
      <c r="N3407">
        <v>770167</v>
      </c>
      <c r="O3407">
        <v>892730</v>
      </c>
      <c r="P3407">
        <v>531477</v>
      </c>
      <c r="Q3407">
        <v>702171</v>
      </c>
      <c r="R3407">
        <v>658358</v>
      </c>
      <c r="S3407">
        <v>387223</v>
      </c>
      <c r="T3407">
        <v>299038</v>
      </c>
      <c r="U3407">
        <v>603132</v>
      </c>
      <c r="V3407">
        <v>457053</v>
      </c>
      <c r="W3407">
        <v>505798</v>
      </c>
      <c r="X3407">
        <v>628360</v>
      </c>
      <c r="Y3407">
        <v>1068688</v>
      </c>
      <c r="Z3407">
        <v>1473960</v>
      </c>
      <c r="AA3407">
        <v>327638</v>
      </c>
      <c r="AB3407">
        <v>554095</v>
      </c>
      <c r="AC3407">
        <v>834936</v>
      </c>
      <c r="AD3407">
        <v>223816</v>
      </c>
      <c r="AE3407">
        <v>390597</v>
      </c>
      <c r="AF3407">
        <v>494406</v>
      </c>
      <c r="AG3407">
        <v>294810</v>
      </c>
      <c r="AH3407">
        <v>240475</v>
      </c>
      <c r="AI3407">
        <v>472458</v>
      </c>
      <c r="AJ3407">
        <v>705668</v>
      </c>
      <c r="AK3407">
        <v>308104</v>
      </c>
      <c r="AL3407">
        <v>442014</v>
      </c>
      <c r="AM3407">
        <v>310340</v>
      </c>
      <c r="AN3407">
        <v>226360</v>
      </c>
      <c r="AO3407">
        <v>376169</v>
      </c>
      <c r="AP3407">
        <v>506076</v>
      </c>
      <c r="AQ3407">
        <v>367065</v>
      </c>
      <c r="AR3407">
        <v>467015</v>
      </c>
      <c r="AS3407">
        <v>236078</v>
      </c>
      <c r="AT3407">
        <v>539010</v>
      </c>
      <c r="AU3407">
        <v>346287</v>
      </c>
      <c r="AV3407">
        <v>281096</v>
      </c>
      <c r="AW3407">
        <v>509715</v>
      </c>
    </row>
    <row r="3408" spans="1:49" x14ac:dyDescent="0.25">
      <c r="A3408" s="21" t="s">
        <v>3637</v>
      </c>
      <c r="B3408">
        <v>834345</v>
      </c>
      <c r="C3408">
        <v>735201</v>
      </c>
      <c r="D3408">
        <v>833092</v>
      </c>
      <c r="E3408">
        <v>1310340</v>
      </c>
      <c r="F3408">
        <v>733223</v>
      </c>
      <c r="G3408">
        <v>768910</v>
      </c>
      <c r="H3408">
        <v>1086843</v>
      </c>
      <c r="I3408">
        <v>799304</v>
      </c>
      <c r="J3408">
        <v>772832</v>
      </c>
      <c r="K3408">
        <v>138568</v>
      </c>
      <c r="L3408">
        <v>838850</v>
      </c>
      <c r="M3408">
        <v>819727</v>
      </c>
      <c r="N3408">
        <v>864182</v>
      </c>
      <c r="O3408">
        <v>408913</v>
      </c>
      <c r="P3408">
        <v>1034053</v>
      </c>
      <c r="Q3408">
        <v>2008247</v>
      </c>
      <c r="R3408">
        <v>972349</v>
      </c>
      <c r="S3408">
        <v>869671</v>
      </c>
      <c r="T3408">
        <v>933575</v>
      </c>
      <c r="U3408">
        <v>1419314</v>
      </c>
      <c r="V3408">
        <v>718645</v>
      </c>
      <c r="W3408">
        <v>1019147</v>
      </c>
      <c r="X3408">
        <v>451024</v>
      </c>
      <c r="Y3408">
        <v>587250</v>
      </c>
      <c r="Z3408">
        <v>1036623</v>
      </c>
      <c r="AA3408">
        <v>959214</v>
      </c>
      <c r="AB3408">
        <v>1062802</v>
      </c>
      <c r="AC3408">
        <v>942137</v>
      </c>
      <c r="AD3408">
        <v>1270036</v>
      </c>
      <c r="AE3408">
        <v>2536453</v>
      </c>
      <c r="AF3408">
        <v>2703976</v>
      </c>
      <c r="AG3408">
        <v>847266</v>
      </c>
      <c r="AH3408">
        <v>1021287</v>
      </c>
      <c r="AI3408">
        <v>1113161</v>
      </c>
      <c r="AJ3408">
        <v>1306814</v>
      </c>
      <c r="AK3408">
        <v>545471</v>
      </c>
      <c r="AL3408">
        <v>2620671</v>
      </c>
      <c r="AM3408">
        <v>877777</v>
      </c>
      <c r="AN3408">
        <v>923058</v>
      </c>
      <c r="AO3408">
        <v>2607748</v>
      </c>
      <c r="AP3408">
        <v>227910</v>
      </c>
      <c r="AQ3408">
        <v>1006999</v>
      </c>
      <c r="AR3408">
        <v>1067388</v>
      </c>
      <c r="AS3408">
        <v>1193703</v>
      </c>
      <c r="AT3408">
        <v>2369462</v>
      </c>
      <c r="AU3408">
        <v>2349782</v>
      </c>
      <c r="AV3408">
        <v>749458</v>
      </c>
      <c r="AW3408">
        <v>3154662</v>
      </c>
    </row>
    <row r="3409" spans="1:49" x14ac:dyDescent="0.25">
      <c r="A3409" s="21" t="s">
        <v>3638</v>
      </c>
      <c r="B3409">
        <v>334364</v>
      </c>
      <c r="C3409">
        <v>400618</v>
      </c>
      <c r="D3409">
        <v>164053</v>
      </c>
      <c r="E3409">
        <v>316072</v>
      </c>
      <c r="F3409">
        <v>182679</v>
      </c>
      <c r="G3409">
        <v>169178</v>
      </c>
      <c r="H3409">
        <v>390615</v>
      </c>
      <c r="I3409">
        <v>272205</v>
      </c>
      <c r="J3409">
        <v>364950</v>
      </c>
      <c r="K3409">
        <v>270729</v>
      </c>
      <c r="L3409">
        <v>252725</v>
      </c>
      <c r="M3409">
        <v>304243</v>
      </c>
      <c r="N3409">
        <v>378600</v>
      </c>
      <c r="O3409">
        <v>195534</v>
      </c>
      <c r="P3409">
        <v>359075</v>
      </c>
      <c r="Q3409">
        <v>171448</v>
      </c>
      <c r="R3409">
        <v>220407</v>
      </c>
      <c r="S3409">
        <v>176375</v>
      </c>
      <c r="T3409">
        <v>258992</v>
      </c>
      <c r="U3409">
        <v>211587</v>
      </c>
      <c r="V3409">
        <v>371857</v>
      </c>
      <c r="W3409">
        <v>395018</v>
      </c>
      <c r="X3409">
        <v>423251</v>
      </c>
      <c r="Y3409">
        <v>249356</v>
      </c>
      <c r="Z3409">
        <v>132325</v>
      </c>
      <c r="AA3409">
        <v>168183</v>
      </c>
      <c r="AB3409">
        <v>144559</v>
      </c>
      <c r="AC3409">
        <v>259028</v>
      </c>
      <c r="AD3409">
        <v>183213</v>
      </c>
      <c r="AE3409">
        <v>189810</v>
      </c>
      <c r="AF3409">
        <v>279685</v>
      </c>
      <c r="AG3409">
        <v>289227</v>
      </c>
      <c r="AH3409">
        <v>196404</v>
      </c>
      <c r="AI3409">
        <v>164814</v>
      </c>
      <c r="AJ3409">
        <v>207600</v>
      </c>
      <c r="AK3409">
        <v>174413</v>
      </c>
      <c r="AL3409">
        <v>205786</v>
      </c>
      <c r="AM3409">
        <v>160027</v>
      </c>
      <c r="AN3409">
        <v>195509</v>
      </c>
      <c r="AO3409">
        <v>261359</v>
      </c>
      <c r="AP3409">
        <v>269192</v>
      </c>
      <c r="AQ3409">
        <v>165884</v>
      </c>
      <c r="AR3409">
        <v>262246</v>
      </c>
      <c r="AS3409">
        <v>209072</v>
      </c>
      <c r="AT3409">
        <v>237500</v>
      </c>
      <c r="AU3409">
        <v>194271</v>
      </c>
      <c r="AV3409">
        <v>428849</v>
      </c>
      <c r="AW3409">
        <v>147568</v>
      </c>
    </row>
    <row r="3410" spans="1:49" x14ac:dyDescent="0.25">
      <c r="A3410" s="21" t="s">
        <v>3639</v>
      </c>
      <c r="B3410">
        <v>313918</v>
      </c>
      <c r="C3410">
        <v>373742</v>
      </c>
      <c r="D3410">
        <v>316060</v>
      </c>
      <c r="E3410">
        <v>258918</v>
      </c>
      <c r="F3410">
        <v>246929</v>
      </c>
      <c r="G3410">
        <v>309884</v>
      </c>
      <c r="H3410">
        <v>415119</v>
      </c>
      <c r="I3410">
        <v>286536</v>
      </c>
      <c r="J3410">
        <v>260229</v>
      </c>
      <c r="K3410">
        <v>286983</v>
      </c>
      <c r="L3410">
        <v>272352</v>
      </c>
      <c r="M3410">
        <v>232256</v>
      </c>
      <c r="N3410">
        <v>233977</v>
      </c>
      <c r="O3410">
        <v>265837</v>
      </c>
      <c r="P3410">
        <v>313933</v>
      </c>
      <c r="Q3410">
        <v>263611</v>
      </c>
      <c r="R3410">
        <v>282917</v>
      </c>
      <c r="S3410">
        <v>281955</v>
      </c>
      <c r="T3410">
        <v>280713</v>
      </c>
      <c r="U3410">
        <v>260700</v>
      </c>
      <c r="V3410">
        <v>291955</v>
      </c>
      <c r="W3410">
        <v>320586</v>
      </c>
      <c r="X3410">
        <v>345574</v>
      </c>
      <c r="Y3410">
        <v>278177</v>
      </c>
      <c r="Z3410">
        <v>335831</v>
      </c>
      <c r="AA3410">
        <v>270584</v>
      </c>
      <c r="AB3410">
        <v>342932</v>
      </c>
      <c r="AC3410">
        <v>381163</v>
      </c>
      <c r="AD3410">
        <v>367718</v>
      </c>
      <c r="AE3410">
        <v>289154</v>
      </c>
      <c r="AF3410">
        <v>312909</v>
      </c>
      <c r="AG3410">
        <v>321803</v>
      </c>
      <c r="AH3410">
        <v>323870</v>
      </c>
      <c r="AI3410">
        <v>264712</v>
      </c>
      <c r="AJ3410">
        <v>322474</v>
      </c>
      <c r="AK3410">
        <v>277376</v>
      </c>
      <c r="AL3410">
        <v>256958</v>
      </c>
      <c r="AM3410">
        <v>276444</v>
      </c>
      <c r="AN3410">
        <v>257038</v>
      </c>
      <c r="AO3410">
        <v>383569</v>
      </c>
      <c r="AP3410">
        <v>282665</v>
      </c>
      <c r="AQ3410">
        <v>294157</v>
      </c>
      <c r="AR3410">
        <v>274360</v>
      </c>
      <c r="AS3410">
        <v>281540</v>
      </c>
      <c r="AT3410">
        <v>315206</v>
      </c>
      <c r="AU3410">
        <v>292798</v>
      </c>
      <c r="AV3410">
        <v>316999</v>
      </c>
      <c r="AW3410">
        <v>260117</v>
      </c>
    </row>
    <row r="3411" spans="1:49" x14ac:dyDescent="0.25">
      <c r="A3411" s="21" t="s">
        <v>3640</v>
      </c>
      <c r="B3411">
        <v>293410</v>
      </c>
      <c r="C3411">
        <v>310020</v>
      </c>
      <c r="D3411">
        <v>341102</v>
      </c>
      <c r="E3411">
        <v>477200</v>
      </c>
      <c r="F3411">
        <v>362411</v>
      </c>
      <c r="G3411">
        <v>269754</v>
      </c>
      <c r="H3411">
        <v>319458</v>
      </c>
      <c r="I3411">
        <v>375569</v>
      </c>
      <c r="J3411">
        <v>398796</v>
      </c>
      <c r="K3411">
        <v>383451</v>
      </c>
      <c r="L3411">
        <v>410338</v>
      </c>
      <c r="M3411">
        <v>347686</v>
      </c>
      <c r="N3411">
        <v>432212</v>
      </c>
      <c r="O3411">
        <v>297488</v>
      </c>
      <c r="P3411">
        <v>484086</v>
      </c>
      <c r="Q3411">
        <v>389924</v>
      </c>
      <c r="R3411">
        <v>497430</v>
      </c>
      <c r="S3411">
        <v>322656</v>
      </c>
      <c r="T3411">
        <v>379866</v>
      </c>
      <c r="U3411">
        <v>310457</v>
      </c>
      <c r="V3411">
        <v>299496</v>
      </c>
      <c r="W3411">
        <v>341248</v>
      </c>
      <c r="X3411">
        <v>391362</v>
      </c>
      <c r="Y3411">
        <v>437099</v>
      </c>
      <c r="Z3411">
        <v>406851</v>
      </c>
      <c r="AA3411">
        <v>229840</v>
      </c>
      <c r="AB3411">
        <v>169656</v>
      </c>
      <c r="AC3411">
        <v>154054</v>
      </c>
      <c r="AD3411">
        <v>339964</v>
      </c>
      <c r="AE3411">
        <v>317397</v>
      </c>
      <c r="AF3411">
        <v>381221</v>
      </c>
      <c r="AG3411">
        <v>587456</v>
      </c>
      <c r="AH3411">
        <v>307531</v>
      </c>
      <c r="AI3411">
        <v>245379</v>
      </c>
      <c r="AJ3411">
        <v>341625</v>
      </c>
      <c r="AK3411">
        <v>555343</v>
      </c>
      <c r="AL3411">
        <v>375077</v>
      </c>
      <c r="AM3411">
        <v>253119</v>
      </c>
      <c r="AN3411">
        <v>323916</v>
      </c>
      <c r="AO3411">
        <v>346564</v>
      </c>
      <c r="AP3411">
        <v>294298</v>
      </c>
      <c r="AQ3411">
        <v>280922</v>
      </c>
      <c r="AR3411">
        <v>606644</v>
      </c>
      <c r="AS3411">
        <v>414504</v>
      </c>
      <c r="AT3411">
        <v>380612</v>
      </c>
      <c r="AU3411">
        <v>492265</v>
      </c>
      <c r="AV3411">
        <v>579097</v>
      </c>
      <c r="AW3411">
        <v>292550</v>
      </c>
    </row>
    <row r="3412" spans="1:49" x14ac:dyDescent="0.25">
      <c r="A3412" s="21" t="s">
        <v>3641</v>
      </c>
      <c r="B3412">
        <v>1127722</v>
      </c>
      <c r="C3412">
        <v>701556</v>
      </c>
      <c r="D3412">
        <v>1406800</v>
      </c>
      <c r="E3412">
        <v>2044473</v>
      </c>
      <c r="F3412">
        <v>1222604</v>
      </c>
      <c r="G3412">
        <v>977813</v>
      </c>
      <c r="H3412">
        <v>1782778</v>
      </c>
      <c r="I3412">
        <v>1261101</v>
      </c>
      <c r="J3412">
        <v>1503081</v>
      </c>
      <c r="K3412">
        <v>1096748</v>
      </c>
      <c r="L3412">
        <v>1379808</v>
      </c>
      <c r="M3412">
        <v>1785006</v>
      </c>
      <c r="N3412">
        <v>1666330</v>
      </c>
      <c r="O3412">
        <v>1177100</v>
      </c>
      <c r="P3412">
        <v>1861370</v>
      </c>
      <c r="Q3412">
        <v>1529368</v>
      </c>
      <c r="R3412">
        <v>4271214</v>
      </c>
      <c r="S3412">
        <v>1351950</v>
      </c>
      <c r="T3412">
        <v>1411601</v>
      </c>
      <c r="U3412">
        <v>847288</v>
      </c>
      <c r="V3412">
        <v>1899528</v>
      </c>
      <c r="W3412">
        <v>1251877</v>
      </c>
      <c r="X3412">
        <v>1599989</v>
      </c>
      <c r="Y3412">
        <v>985638</v>
      </c>
      <c r="Z3412">
        <v>3696774</v>
      </c>
      <c r="AA3412">
        <v>2808272</v>
      </c>
      <c r="AB3412">
        <v>969075</v>
      </c>
      <c r="AC3412">
        <v>548651</v>
      </c>
      <c r="AD3412">
        <v>1840775</v>
      </c>
      <c r="AE3412">
        <v>1001666</v>
      </c>
      <c r="AF3412">
        <v>1547770</v>
      </c>
      <c r="AG3412">
        <v>2089936</v>
      </c>
      <c r="AH3412">
        <v>2018743</v>
      </c>
      <c r="AI3412">
        <v>1317836</v>
      </c>
      <c r="AJ3412">
        <v>2035626</v>
      </c>
      <c r="AK3412">
        <v>2192659</v>
      </c>
      <c r="AL3412">
        <v>4281509</v>
      </c>
      <c r="AM3412">
        <v>665309</v>
      </c>
      <c r="AN3412">
        <v>2165428</v>
      </c>
      <c r="AO3412">
        <v>1903491</v>
      </c>
      <c r="AP3412">
        <v>2206648</v>
      </c>
      <c r="AQ3412">
        <v>1941740</v>
      </c>
      <c r="AR3412">
        <v>2456975</v>
      </c>
      <c r="AS3412">
        <v>1132511</v>
      </c>
      <c r="AT3412">
        <v>1463324</v>
      </c>
      <c r="AU3412">
        <v>1778242</v>
      </c>
      <c r="AV3412">
        <v>3947504</v>
      </c>
      <c r="AW3412">
        <v>1457478</v>
      </c>
    </row>
    <row r="3413" spans="1:49" x14ac:dyDescent="0.25">
      <c r="A3413" s="21" t="s">
        <v>3642</v>
      </c>
      <c r="B3413">
        <v>1641905</v>
      </c>
      <c r="C3413">
        <v>979647</v>
      </c>
      <c r="D3413">
        <v>2044731</v>
      </c>
      <c r="E3413">
        <v>3065897</v>
      </c>
      <c r="F3413">
        <v>1840624</v>
      </c>
      <c r="G3413">
        <v>1129291</v>
      </c>
      <c r="H3413">
        <v>1460676</v>
      </c>
      <c r="I3413">
        <v>2027358</v>
      </c>
      <c r="J3413">
        <v>2138665</v>
      </c>
      <c r="K3413">
        <v>2010961</v>
      </c>
      <c r="L3413">
        <v>2053676</v>
      </c>
      <c r="M3413">
        <v>1965402</v>
      </c>
      <c r="N3413">
        <v>3159614</v>
      </c>
      <c r="O3413">
        <v>2444808</v>
      </c>
      <c r="P3413">
        <v>2993704</v>
      </c>
      <c r="Q3413">
        <v>2090260</v>
      </c>
      <c r="R3413">
        <v>3107454</v>
      </c>
      <c r="S3413">
        <v>1947809</v>
      </c>
      <c r="T3413">
        <v>2139554</v>
      </c>
      <c r="U3413">
        <v>1365947</v>
      </c>
      <c r="V3413">
        <v>1359283</v>
      </c>
      <c r="W3413">
        <v>1721880</v>
      </c>
      <c r="X3413">
        <v>1864780</v>
      </c>
      <c r="Y3413">
        <v>1832035</v>
      </c>
      <c r="Z3413">
        <v>2491367</v>
      </c>
      <c r="AA3413">
        <v>1251933</v>
      </c>
      <c r="AB3413">
        <v>483761</v>
      </c>
      <c r="AC3413">
        <v>355504</v>
      </c>
      <c r="AD3413">
        <v>2434988</v>
      </c>
      <c r="AE3413">
        <v>1367538</v>
      </c>
      <c r="AF3413">
        <v>2733941</v>
      </c>
      <c r="AG3413">
        <v>3360529</v>
      </c>
      <c r="AH3413">
        <v>1678339</v>
      </c>
      <c r="AI3413">
        <v>968668</v>
      </c>
      <c r="AJ3413">
        <v>2341710</v>
      </c>
      <c r="AK3413">
        <v>2877446</v>
      </c>
      <c r="AL3413">
        <v>3630662</v>
      </c>
      <c r="AM3413">
        <v>915796</v>
      </c>
      <c r="AN3413">
        <v>2394619</v>
      </c>
      <c r="AO3413">
        <v>2177022</v>
      </c>
      <c r="AP3413">
        <v>1629650</v>
      </c>
      <c r="AQ3413">
        <v>1363978</v>
      </c>
      <c r="AR3413">
        <v>3234354</v>
      </c>
      <c r="AS3413">
        <v>2256265</v>
      </c>
      <c r="AT3413">
        <v>1724418</v>
      </c>
      <c r="AU3413">
        <v>3003517</v>
      </c>
      <c r="AV3413">
        <v>5038957</v>
      </c>
      <c r="AW3413">
        <v>1592234</v>
      </c>
    </row>
    <row r="3414" spans="1:49" x14ac:dyDescent="0.25">
      <c r="A3414" s="21" t="s">
        <v>3643</v>
      </c>
      <c r="B3414">
        <v>20002616</v>
      </c>
      <c r="C3414">
        <v>10658991</v>
      </c>
      <c r="D3414">
        <v>18758774</v>
      </c>
      <c r="E3414">
        <v>30959786</v>
      </c>
      <c r="F3414">
        <v>21597216</v>
      </c>
      <c r="G3414">
        <v>15944777</v>
      </c>
      <c r="H3414">
        <v>20375988</v>
      </c>
      <c r="I3414">
        <v>25809956</v>
      </c>
      <c r="J3414">
        <v>25925388</v>
      </c>
      <c r="K3414">
        <v>22890396</v>
      </c>
      <c r="L3414">
        <v>22008806</v>
      </c>
      <c r="M3414">
        <v>27339314</v>
      </c>
      <c r="N3414">
        <v>35793236</v>
      </c>
      <c r="O3414">
        <v>22741508</v>
      </c>
      <c r="P3414">
        <v>24790510</v>
      </c>
      <c r="Q3414">
        <v>23080170</v>
      </c>
      <c r="R3414">
        <v>28756962</v>
      </c>
      <c r="S3414">
        <v>23657056</v>
      </c>
      <c r="T3414">
        <v>22880466</v>
      </c>
      <c r="U3414">
        <v>12201660</v>
      </c>
      <c r="V3414">
        <v>19139698</v>
      </c>
      <c r="W3414">
        <v>13998700</v>
      </c>
      <c r="X3414">
        <v>24111366</v>
      </c>
      <c r="Y3414">
        <v>14712755</v>
      </c>
      <c r="Z3414">
        <v>19876626</v>
      </c>
      <c r="AA3414">
        <v>17009692</v>
      </c>
      <c r="AB3414">
        <v>10525826</v>
      </c>
      <c r="AC3414">
        <v>11117819</v>
      </c>
      <c r="AD3414">
        <v>23307186</v>
      </c>
      <c r="AE3414">
        <v>13720585</v>
      </c>
      <c r="AF3414">
        <v>22170100</v>
      </c>
      <c r="AG3414">
        <v>29681750</v>
      </c>
      <c r="AH3414">
        <v>21443184</v>
      </c>
      <c r="AI3414">
        <v>22145488</v>
      </c>
      <c r="AJ3414">
        <v>26051796</v>
      </c>
      <c r="AK3414">
        <v>26824210</v>
      </c>
      <c r="AL3414">
        <v>32385600</v>
      </c>
      <c r="AM3414">
        <v>7180557</v>
      </c>
      <c r="AN3414">
        <v>20865526</v>
      </c>
      <c r="AO3414">
        <v>24610592</v>
      </c>
      <c r="AP3414">
        <v>15215900</v>
      </c>
      <c r="AQ3414">
        <v>19690320</v>
      </c>
      <c r="AR3414">
        <v>32148232</v>
      </c>
      <c r="AS3414">
        <v>18702890</v>
      </c>
      <c r="AT3414">
        <v>21618172</v>
      </c>
      <c r="AU3414">
        <v>30403362</v>
      </c>
      <c r="AV3414">
        <v>51770004</v>
      </c>
      <c r="AW3414">
        <v>20162794</v>
      </c>
    </row>
    <row r="3415" spans="1:49" x14ac:dyDescent="0.25">
      <c r="A3415" s="21" t="s">
        <v>3644</v>
      </c>
      <c r="B3415">
        <v>354002</v>
      </c>
      <c r="C3415">
        <v>903361</v>
      </c>
      <c r="D3415">
        <v>741068</v>
      </c>
      <c r="E3415">
        <v>562841</v>
      </c>
      <c r="F3415">
        <v>486137</v>
      </c>
      <c r="G3415">
        <v>1155633</v>
      </c>
      <c r="H3415">
        <v>615051</v>
      </c>
      <c r="I3415">
        <v>579246</v>
      </c>
      <c r="J3415">
        <v>900862</v>
      </c>
      <c r="K3415">
        <v>858424</v>
      </c>
      <c r="L3415">
        <v>1110451</v>
      </c>
      <c r="M3415">
        <v>764776</v>
      </c>
      <c r="N3415">
        <v>722448</v>
      </c>
      <c r="O3415">
        <v>513052</v>
      </c>
      <c r="P3415">
        <v>561806</v>
      </c>
      <c r="Q3415">
        <v>646859</v>
      </c>
      <c r="R3415">
        <v>609533</v>
      </c>
      <c r="S3415">
        <v>601092</v>
      </c>
      <c r="T3415">
        <v>656797</v>
      </c>
      <c r="U3415">
        <v>602733</v>
      </c>
      <c r="V3415">
        <v>508886</v>
      </c>
      <c r="W3415">
        <v>598680</v>
      </c>
      <c r="X3415">
        <v>604563</v>
      </c>
      <c r="Y3415">
        <v>640519</v>
      </c>
      <c r="Z3415">
        <v>649900</v>
      </c>
      <c r="AA3415">
        <v>632974</v>
      </c>
      <c r="AB3415">
        <v>643755</v>
      </c>
      <c r="AC3415">
        <v>612162</v>
      </c>
      <c r="AD3415">
        <v>593806</v>
      </c>
      <c r="AE3415">
        <v>647306</v>
      </c>
      <c r="AF3415">
        <v>908912</v>
      </c>
      <c r="AG3415">
        <v>462609</v>
      </c>
      <c r="AH3415">
        <v>605590</v>
      </c>
      <c r="AI3415">
        <v>550034</v>
      </c>
      <c r="AJ3415">
        <v>590397</v>
      </c>
      <c r="AK3415">
        <v>1035019</v>
      </c>
      <c r="AL3415">
        <v>606753</v>
      </c>
      <c r="AM3415">
        <v>466825</v>
      </c>
      <c r="AN3415">
        <v>537365</v>
      </c>
      <c r="AO3415">
        <v>558848</v>
      </c>
      <c r="AP3415">
        <v>548690</v>
      </c>
      <c r="AQ3415">
        <v>662471</v>
      </c>
      <c r="AR3415">
        <v>665742</v>
      </c>
      <c r="AS3415">
        <v>1084029</v>
      </c>
      <c r="AT3415">
        <v>577456</v>
      </c>
      <c r="AU3415">
        <v>530938</v>
      </c>
      <c r="AV3415">
        <v>489662</v>
      </c>
      <c r="AW3415">
        <v>621744</v>
      </c>
    </row>
    <row r="3416" spans="1:49" x14ac:dyDescent="0.25">
      <c r="A3416" s="21" t="s">
        <v>3645</v>
      </c>
      <c r="B3416">
        <v>19569866</v>
      </c>
      <c r="C3416">
        <v>22839096</v>
      </c>
      <c r="D3416">
        <v>20625040</v>
      </c>
      <c r="E3416">
        <v>30211424</v>
      </c>
      <c r="F3416">
        <v>23234486</v>
      </c>
      <c r="G3416">
        <v>23876824</v>
      </c>
      <c r="H3416">
        <v>30471758</v>
      </c>
      <c r="I3416">
        <v>29134970</v>
      </c>
      <c r="J3416">
        <v>26376202</v>
      </c>
      <c r="K3416">
        <v>25342740</v>
      </c>
      <c r="L3416">
        <v>23422180</v>
      </c>
      <c r="M3416">
        <v>30874228</v>
      </c>
      <c r="N3416">
        <v>33991568</v>
      </c>
      <c r="O3416">
        <v>30093492</v>
      </c>
      <c r="P3416">
        <v>15377177</v>
      </c>
      <c r="Q3416">
        <v>23091030</v>
      </c>
      <c r="R3416">
        <v>13642956</v>
      </c>
      <c r="S3416">
        <v>20612320</v>
      </c>
      <c r="T3416">
        <v>20606350</v>
      </c>
      <c r="U3416">
        <v>18283572</v>
      </c>
      <c r="V3416">
        <v>31301216</v>
      </c>
      <c r="W3416">
        <v>13965373</v>
      </c>
      <c r="X3416">
        <v>28087742</v>
      </c>
      <c r="Y3416">
        <v>21411426</v>
      </c>
      <c r="Z3416">
        <v>11317980</v>
      </c>
      <c r="AA3416">
        <v>20524718</v>
      </c>
      <c r="AB3416">
        <v>13368928</v>
      </c>
      <c r="AC3416">
        <v>15446523</v>
      </c>
      <c r="AD3416">
        <v>19608758</v>
      </c>
      <c r="AE3416">
        <v>11819332</v>
      </c>
      <c r="AF3416">
        <v>22382898</v>
      </c>
      <c r="AG3416">
        <v>33801732</v>
      </c>
      <c r="AH3416">
        <v>22642818</v>
      </c>
      <c r="AI3416">
        <v>28033274</v>
      </c>
      <c r="AJ3416">
        <v>33677752</v>
      </c>
      <c r="AK3416">
        <v>20426102</v>
      </c>
      <c r="AL3416">
        <v>24866632</v>
      </c>
      <c r="AM3416">
        <v>11567793</v>
      </c>
      <c r="AN3416">
        <v>16777894</v>
      </c>
      <c r="AO3416">
        <v>16925146</v>
      </c>
      <c r="AP3416">
        <v>17602366</v>
      </c>
      <c r="AQ3416">
        <v>20737134</v>
      </c>
      <c r="AR3416">
        <v>31576070</v>
      </c>
      <c r="AS3416">
        <v>23308600</v>
      </c>
      <c r="AT3416">
        <v>24055972</v>
      </c>
      <c r="AU3416">
        <v>28973152</v>
      </c>
      <c r="AV3416">
        <v>33199012</v>
      </c>
      <c r="AW3416">
        <v>20430694</v>
      </c>
    </row>
    <row r="3417" spans="1:49" x14ac:dyDescent="0.25">
      <c r="A3417" s="21" t="s">
        <v>3646</v>
      </c>
      <c r="B3417">
        <v>3738579</v>
      </c>
      <c r="C3417">
        <v>3791261</v>
      </c>
      <c r="D3417">
        <v>6121539</v>
      </c>
      <c r="E3417">
        <v>8601881</v>
      </c>
      <c r="F3417">
        <v>5624458</v>
      </c>
      <c r="G3417">
        <v>4042546</v>
      </c>
      <c r="H3417">
        <v>3457490</v>
      </c>
      <c r="I3417">
        <v>5936850</v>
      </c>
      <c r="J3417">
        <v>5081226</v>
      </c>
      <c r="K3417">
        <v>4545266</v>
      </c>
      <c r="L3417">
        <v>4741824</v>
      </c>
      <c r="M3417">
        <v>6294510</v>
      </c>
      <c r="N3417">
        <v>8548800</v>
      </c>
      <c r="O3417">
        <v>5829087</v>
      </c>
      <c r="P3417">
        <v>7540770</v>
      </c>
      <c r="Q3417">
        <v>6146626</v>
      </c>
      <c r="R3417">
        <v>9097164</v>
      </c>
      <c r="S3417">
        <v>4518465</v>
      </c>
      <c r="T3417">
        <v>4541432</v>
      </c>
      <c r="U3417">
        <v>3363837</v>
      </c>
      <c r="V3417">
        <v>3218670</v>
      </c>
      <c r="W3417">
        <v>5613047</v>
      </c>
      <c r="X3417">
        <v>5010614</v>
      </c>
      <c r="Y3417">
        <v>5888654</v>
      </c>
      <c r="Z3417">
        <v>7168394</v>
      </c>
      <c r="AA3417">
        <v>2592435</v>
      </c>
      <c r="AB3417">
        <v>2237032</v>
      </c>
      <c r="AC3417">
        <v>1083020</v>
      </c>
      <c r="AD3417">
        <v>5247105</v>
      </c>
      <c r="AE3417">
        <v>5011959</v>
      </c>
      <c r="AF3417">
        <v>5254356</v>
      </c>
      <c r="AG3417">
        <v>7561134</v>
      </c>
      <c r="AH3417">
        <v>3917321</v>
      </c>
      <c r="AI3417">
        <v>2090968</v>
      </c>
      <c r="AJ3417">
        <v>5313194</v>
      </c>
      <c r="AK3417">
        <v>6885586</v>
      </c>
      <c r="AL3417">
        <v>7580626</v>
      </c>
      <c r="AM3417">
        <v>2734941</v>
      </c>
      <c r="AN3417">
        <v>4520129</v>
      </c>
      <c r="AO3417">
        <v>4470252</v>
      </c>
      <c r="AP3417">
        <v>4827762</v>
      </c>
      <c r="AQ3417">
        <v>3464190</v>
      </c>
      <c r="AR3417">
        <v>8506431</v>
      </c>
      <c r="AS3417">
        <v>6087648</v>
      </c>
      <c r="AT3417">
        <v>4217062</v>
      </c>
      <c r="AU3417">
        <v>7113676</v>
      </c>
      <c r="AV3417">
        <v>13845328</v>
      </c>
      <c r="AW3417">
        <v>4017115</v>
      </c>
    </row>
    <row r="3418" spans="1:49" x14ac:dyDescent="0.25">
      <c r="A3418" s="21" t="s">
        <v>3647</v>
      </c>
      <c r="B3418">
        <v>634368</v>
      </c>
      <c r="C3418">
        <v>784435</v>
      </c>
      <c r="D3418">
        <v>470297</v>
      </c>
      <c r="E3418">
        <v>623006</v>
      </c>
      <c r="F3418">
        <v>295548</v>
      </c>
      <c r="G3418">
        <v>445991</v>
      </c>
      <c r="H3418">
        <v>673086</v>
      </c>
      <c r="I3418">
        <v>635220</v>
      </c>
      <c r="J3418">
        <v>544552</v>
      </c>
      <c r="K3418">
        <v>527210</v>
      </c>
      <c r="L3418">
        <v>606246</v>
      </c>
      <c r="M3418">
        <v>821356</v>
      </c>
      <c r="N3418">
        <v>866039</v>
      </c>
      <c r="O3418">
        <v>785893</v>
      </c>
      <c r="P3418">
        <v>460120</v>
      </c>
      <c r="Q3418">
        <v>457223</v>
      </c>
      <c r="R3418">
        <v>530375</v>
      </c>
      <c r="S3418">
        <v>671191</v>
      </c>
      <c r="T3418">
        <v>557997</v>
      </c>
      <c r="U3418">
        <v>590648</v>
      </c>
      <c r="V3418">
        <v>684680</v>
      </c>
      <c r="W3418">
        <v>604922</v>
      </c>
      <c r="X3418">
        <v>617622</v>
      </c>
      <c r="Y3418">
        <v>756256</v>
      </c>
      <c r="Z3418">
        <v>432136</v>
      </c>
      <c r="AA3418">
        <v>745447</v>
      </c>
      <c r="AB3418">
        <v>603140</v>
      </c>
      <c r="AC3418">
        <v>609329</v>
      </c>
      <c r="AD3418">
        <v>642249</v>
      </c>
      <c r="AE3418">
        <v>455079</v>
      </c>
      <c r="AF3418">
        <v>587416</v>
      </c>
      <c r="AG3418">
        <v>610437</v>
      </c>
      <c r="AH3418">
        <v>805122</v>
      </c>
      <c r="AI3418">
        <v>636755</v>
      </c>
      <c r="AJ3418">
        <v>713692</v>
      </c>
      <c r="AK3418">
        <v>612475</v>
      </c>
      <c r="AL3418">
        <v>586144</v>
      </c>
      <c r="AM3418">
        <v>424941</v>
      </c>
      <c r="AN3418">
        <v>532169</v>
      </c>
      <c r="AO3418">
        <v>865916</v>
      </c>
      <c r="AP3418">
        <v>509035</v>
      </c>
      <c r="AQ3418">
        <v>548067</v>
      </c>
      <c r="AR3418">
        <v>638535</v>
      </c>
      <c r="AS3418">
        <v>665277</v>
      </c>
      <c r="AT3418">
        <v>822813</v>
      </c>
      <c r="AU3418">
        <v>616395</v>
      </c>
      <c r="AV3418">
        <v>1018063</v>
      </c>
      <c r="AW3418">
        <v>559918</v>
      </c>
    </row>
    <row r="3419" spans="1:49" x14ac:dyDescent="0.25">
      <c r="A3419" s="21" t="s">
        <v>3648</v>
      </c>
      <c r="B3419">
        <v>305358</v>
      </c>
      <c r="C3419">
        <v>363415</v>
      </c>
      <c r="D3419">
        <v>232644</v>
      </c>
      <c r="E3419">
        <v>676939</v>
      </c>
      <c r="F3419">
        <v>317799</v>
      </c>
      <c r="G3419">
        <v>236002</v>
      </c>
      <c r="H3419">
        <v>265279</v>
      </c>
      <c r="I3419">
        <v>428102</v>
      </c>
      <c r="J3419">
        <v>502845</v>
      </c>
      <c r="K3419">
        <v>342250</v>
      </c>
      <c r="L3419">
        <v>243833</v>
      </c>
      <c r="M3419">
        <v>445602</v>
      </c>
      <c r="N3419">
        <v>400188</v>
      </c>
      <c r="O3419">
        <v>418151</v>
      </c>
      <c r="P3419">
        <v>443715</v>
      </c>
      <c r="Q3419">
        <v>236332</v>
      </c>
      <c r="R3419">
        <v>589070</v>
      </c>
      <c r="S3419">
        <v>390720</v>
      </c>
      <c r="T3419">
        <v>209390</v>
      </c>
      <c r="U3419">
        <v>345881</v>
      </c>
      <c r="V3419">
        <v>233335</v>
      </c>
      <c r="W3419">
        <v>418247</v>
      </c>
      <c r="X3419">
        <v>245072</v>
      </c>
      <c r="Y3419">
        <v>233115</v>
      </c>
      <c r="Z3419">
        <v>364764</v>
      </c>
      <c r="AA3419">
        <v>370013</v>
      </c>
      <c r="AB3419">
        <v>320965</v>
      </c>
      <c r="AC3419">
        <v>353905</v>
      </c>
      <c r="AD3419">
        <v>334130</v>
      </c>
      <c r="AE3419">
        <v>360564</v>
      </c>
      <c r="AF3419">
        <v>235127</v>
      </c>
      <c r="AG3419">
        <v>640953</v>
      </c>
      <c r="AH3419">
        <v>366951</v>
      </c>
      <c r="AI3419">
        <v>538882</v>
      </c>
      <c r="AJ3419">
        <v>391131</v>
      </c>
      <c r="AK3419">
        <v>580324</v>
      </c>
      <c r="AL3419">
        <v>397628</v>
      </c>
      <c r="AM3419">
        <v>157815</v>
      </c>
      <c r="AN3419">
        <v>580859</v>
      </c>
      <c r="AO3419">
        <v>612809</v>
      </c>
      <c r="AP3419">
        <v>537803</v>
      </c>
      <c r="AQ3419">
        <v>330292</v>
      </c>
      <c r="AR3419">
        <v>634679</v>
      </c>
      <c r="AS3419">
        <v>218366</v>
      </c>
      <c r="AT3419">
        <v>373663</v>
      </c>
      <c r="AU3419">
        <v>442233</v>
      </c>
      <c r="AV3419">
        <v>682390</v>
      </c>
      <c r="AW3419">
        <v>587991</v>
      </c>
    </row>
    <row r="3420" spans="1:49" x14ac:dyDescent="0.25">
      <c r="A3420" s="21" t="s">
        <v>3649</v>
      </c>
      <c r="B3420">
        <v>1737435</v>
      </c>
      <c r="C3420">
        <v>1707279</v>
      </c>
      <c r="D3420">
        <v>1619772</v>
      </c>
      <c r="E3420">
        <v>2126766</v>
      </c>
      <c r="F3420">
        <v>1944872</v>
      </c>
      <c r="G3420">
        <v>1846003</v>
      </c>
      <c r="H3420">
        <v>2047274</v>
      </c>
      <c r="I3420">
        <v>2001331</v>
      </c>
      <c r="J3420">
        <v>1618981</v>
      </c>
      <c r="K3420">
        <v>1520836</v>
      </c>
      <c r="L3420">
        <v>2008997</v>
      </c>
      <c r="M3420">
        <v>2571958</v>
      </c>
      <c r="N3420">
        <v>2178252</v>
      </c>
      <c r="O3420">
        <v>2737066</v>
      </c>
      <c r="P3420">
        <v>1581054</v>
      </c>
      <c r="Q3420">
        <v>1741368</v>
      </c>
      <c r="R3420">
        <v>1416568</v>
      </c>
      <c r="S3420">
        <v>1981374</v>
      </c>
      <c r="T3420">
        <v>1544014</v>
      </c>
      <c r="U3420">
        <v>1915875</v>
      </c>
      <c r="V3420">
        <v>2311590</v>
      </c>
      <c r="W3420">
        <v>1622414</v>
      </c>
      <c r="X3420">
        <v>1466777</v>
      </c>
      <c r="Y3420">
        <v>2263542</v>
      </c>
      <c r="Z3420">
        <v>792139</v>
      </c>
      <c r="AA3420">
        <v>1334084</v>
      </c>
      <c r="AB3420">
        <v>1314998</v>
      </c>
      <c r="AC3420">
        <v>1118842</v>
      </c>
      <c r="AD3420">
        <v>1257210</v>
      </c>
      <c r="AE3420">
        <v>804922</v>
      </c>
      <c r="AF3420">
        <v>1393625</v>
      </c>
      <c r="AG3420">
        <v>2086734</v>
      </c>
      <c r="AH3420">
        <v>1596910</v>
      </c>
      <c r="AI3420">
        <v>1597516</v>
      </c>
      <c r="AJ3420">
        <v>2134894</v>
      </c>
      <c r="AK3420">
        <v>1689657</v>
      </c>
      <c r="AL3420">
        <v>1351223</v>
      </c>
      <c r="AM3420">
        <v>1385144</v>
      </c>
      <c r="AN3420">
        <v>1547816</v>
      </c>
      <c r="AO3420">
        <v>1603074</v>
      </c>
      <c r="AP3420">
        <v>1710359</v>
      </c>
      <c r="AQ3420">
        <v>1512837</v>
      </c>
      <c r="AR3420">
        <v>2183168</v>
      </c>
      <c r="AS3420">
        <v>1918040</v>
      </c>
      <c r="AT3420">
        <v>1856982</v>
      </c>
      <c r="AU3420">
        <v>1959040</v>
      </c>
      <c r="AV3420">
        <v>2898974</v>
      </c>
      <c r="AW3420">
        <v>1574199</v>
      </c>
    </row>
    <row r="3421" spans="1:49" x14ac:dyDescent="0.25">
      <c r="A3421" s="21" t="s">
        <v>3650</v>
      </c>
      <c r="B3421">
        <v>128124</v>
      </c>
      <c r="C3421">
        <v>229538</v>
      </c>
      <c r="D3421">
        <v>173606</v>
      </c>
      <c r="E3421">
        <v>170865</v>
      </c>
      <c r="F3421">
        <v>158015</v>
      </c>
      <c r="G3421">
        <v>131526</v>
      </c>
      <c r="H3421">
        <v>266833</v>
      </c>
      <c r="I3421">
        <v>176868</v>
      </c>
      <c r="J3421">
        <v>234093</v>
      </c>
      <c r="K3421">
        <v>158089</v>
      </c>
      <c r="L3421">
        <v>141858</v>
      </c>
      <c r="M3421">
        <v>271416</v>
      </c>
      <c r="N3421">
        <v>295486</v>
      </c>
      <c r="O3421">
        <v>206095</v>
      </c>
      <c r="P3421">
        <v>118783</v>
      </c>
      <c r="Q3421">
        <v>101071</v>
      </c>
      <c r="R3421">
        <v>100221</v>
      </c>
      <c r="S3421">
        <v>198355</v>
      </c>
      <c r="T3421">
        <v>226149</v>
      </c>
      <c r="U3421">
        <v>172756</v>
      </c>
      <c r="V3421">
        <v>258413</v>
      </c>
      <c r="W3421">
        <v>139563</v>
      </c>
      <c r="X3421">
        <v>218925</v>
      </c>
      <c r="Y3421">
        <v>163617</v>
      </c>
      <c r="Z3421">
        <v>48974</v>
      </c>
      <c r="AA3421">
        <v>150187</v>
      </c>
      <c r="AB3421">
        <v>84845</v>
      </c>
      <c r="AC3421">
        <v>112927</v>
      </c>
      <c r="AD3421">
        <v>137830</v>
      </c>
      <c r="AE3421">
        <v>97923</v>
      </c>
      <c r="AF3421">
        <v>150537</v>
      </c>
      <c r="AG3421">
        <v>169467</v>
      </c>
      <c r="AH3421">
        <v>125587</v>
      </c>
      <c r="AI3421">
        <v>177236</v>
      </c>
      <c r="AJ3421">
        <v>199572</v>
      </c>
      <c r="AK3421">
        <v>104640</v>
      </c>
      <c r="AL3421">
        <v>129668</v>
      </c>
      <c r="AM3421">
        <v>86122</v>
      </c>
      <c r="AN3421">
        <v>100440</v>
      </c>
      <c r="AO3421">
        <v>105763</v>
      </c>
      <c r="AP3421">
        <v>83304</v>
      </c>
      <c r="AQ3421">
        <v>118487</v>
      </c>
      <c r="AR3421">
        <v>169436</v>
      </c>
      <c r="AS3421">
        <v>130657</v>
      </c>
      <c r="AT3421">
        <v>180627</v>
      </c>
      <c r="AU3421">
        <v>164220</v>
      </c>
      <c r="AV3421">
        <v>178891</v>
      </c>
      <c r="AW3421">
        <v>154365</v>
      </c>
    </row>
    <row r="3422" spans="1:49" x14ac:dyDescent="0.25">
      <c r="A3422" s="21" t="s">
        <v>3651</v>
      </c>
      <c r="B3422">
        <v>380711</v>
      </c>
      <c r="C3422">
        <v>408482</v>
      </c>
      <c r="D3422">
        <v>334636</v>
      </c>
      <c r="E3422">
        <v>436430</v>
      </c>
      <c r="F3422">
        <v>320660</v>
      </c>
      <c r="G3422">
        <v>288278</v>
      </c>
      <c r="H3422">
        <v>608402</v>
      </c>
      <c r="I3422">
        <v>392823</v>
      </c>
      <c r="J3422">
        <v>434337</v>
      </c>
      <c r="K3422">
        <v>221294</v>
      </c>
      <c r="L3422">
        <v>377961</v>
      </c>
      <c r="M3422">
        <v>674518</v>
      </c>
      <c r="N3422">
        <v>611612</v>
      </c>
      <c r="O3422">
        <v>411948</v>
      </c>
      <c r="P3422">
        <v>258477</v>
      </c>
      <c r="Q3422">
        <v>350710</v>
      </c>
      <c r="R3422">
        <v>339852</v>
      </c>
      <c r="S3422">
        <v>353002</v>
      </c>
      <c r="T3422">
        <v>229294</v>
      </c>
      <c r="U3422">
        <v>317887</v>
      </c>
      <c r="V3422">
        <v>962114</v>
      </c>
      <c r="W3422">
        <v>350545</v>
      </c>
      <c r="X3422">
        <v>410002</v>
      </c>
      <c r="Y3422">
        <v>354158</v>
      </c>
      <c r="Z3422">
        <v>140564</v>
      </c>
      <c r="AA3422">
        <v>386854</v>
      </c>
      <c r="AB3422">
        <v>191392</v>
      </c>
      <c r="AC3422">
        <v>269855</v>
      </c>
      <c r="AD3422">
        <v>248407</v>
      </c>
      <c r="AE3422">
        <v>246276</v>
      </c>
      <c r="AF3422">
        <v>403899</v>
      </c>
      <c r="AG3422">
        <v>644981</v>
      </c>
      <c r="AH3422">
        <v>392511</v>
      </c>
      <c r="AI3422">
        <v>543782</v>
      </c>
      <c r="AJ3422">
        <v>649196</v>
      </c>
      <c r="AK3422">
        <v>457907</v>
      </c>
      <c r="AL3422">
        <v>342967</v>
      </c>
      <c r="AM3422">
        <v>323373</v>
      </c>
      <c r="AN3422">
        <v>343431</v>
      </c>
      <c r="AO3422">
        <v>369201</v>
      </c>
      <c r="AP3422">
        <v>285283</v>
      </c>
      <c r="AQ3422">
        <v>328801</v>
      </c>
      <c r="AR3422">
        <v>702572</v>
      </c>
      <c r="AS3422">
        <v>480120</v>
      </c>
      <c r="AT3422">
        <v>686485</v>
      </c>
      <c r="AU3422">
        <v>616690</v>
      </c>
      <c r="AV3422">
        <v>1005387</v>
      </c>
      <c r="AW3422">
        <v>470406</v>
      </c>
    </row>
    <row r="3423" spans="1:49" x14ac:dyDescent="0.25">
      <c r="A3423" s="21" t="s">
        <v>3652</v>
      </c>
      <c r="B3423">
        <v>783032</v>
      </c>
      <c r="C3423">
        <v>302682</v>
      </c>
      <c r="D3423">
        <v>901949</v>
      </c>
      <c r="E3423">
        <v>1067217</v>
      </c>
      <c r="F3423">
        <v>791266</v>
      </c>
      <c r="G3423">
        <v>658588</v>
      </c>
      <c r="H3423">
        <v>1091062</v>
      </c>
      <c r="I3423">
        <v>843902</v>
      </c>
      <c r="J3423">
        <v>1048478</v>
      </c>
      <c r="K3423">
        <v>1147033</v>
      </c>
      <c r="L3423">
        <v>1000096</v>
      </c>
      <c r="M3423">
        <v>955968</v>
      </c>
      <c r="N3423">
        <v>1862282</v>
      </c>
      <c r="O3423">
        <v>800712</v>
      </c>
      <c r="P3423">
        <v>1082041</v>
      </c>
      <c r="Q3423">
        <v>815902</v>
      </c>
      <c r="R3423">
        <v>729186</v>
      </c>
      <c r="S3423">
        <v>789965</v>
      </c>
      <c r="T3423">
        <v>1102427</v>
      </c>
      <c r="U3423">
        <v>562027</v>
      </c>
      <c r="V3423">
        <v>573751</v>
      </c>
      <c r="W3423">
        <v>615156</v>
      </c>
      <c r="X3423">
        <v>1207538</v>
      </c>
      <c r="Y3423">
        <v>553104</v>
      </c>
      <c r="Z3423">
        <v>266793</v>
      </c>
      <c r="AA3423">
        <v>706115</v>
      </c>
      <c r="AB3423">
        <v>199177</v>
      </c>
      <c r="AC3423">
        <v>318190</v>
      </c>
      <c r="AD3423">
        <v>908526</v>
      </c>
      <c r="AE3423">
        <v>406416</v>
      </c>
      <c r="AF3423">
        <v>758826</v>
      </c>
      <c r="AG3423">
        <v>1010911</v>
      </c>
      <c r="AH3423">
        <v>789198</v>
      </c>
      <c r="AI3423">
        <v>763823</v>
      </c>
      <c r="AJ3423">
        <v>959302</v>
      </c>
      <c r="AK3423">
        <v>824980</v>
      </c>
      <c r="AL3423">
        <v>1126969</v>
      </c>
      <c r="AM3423">
        <v>152659</v>
      </c>
      <c r="AN3423">
        <v>902968</v>
      </c>
      <c r="AO3423">
        <v>793896</v>
      </c>
      <c r="AP3423">
        <v>196804</v>
      </c>
      <c r="AQ3423">
        <v>716913</v>
      </c>
      <c r="AR3423">
        <v>1041231</v>
      </c>
      <c r="AS3423">
        <v>628245</v>
      </c>
      <c r="AT3423">
        <v>898464</v>
      </c>
      <c r="AU3423">
        <v>1003373</v>
      </c>
      <c r="AV3423">
        <v>1561667</v>
      </c>
      <c r="AW3423">
        <v>750932</v>
      </c>
    </row>
    <row r="3424" spans="1:49" x14ac:dyDescent="0.25">
      <c r="A3424" s="21" t="s">
        <v>3653</v>
      </c>
      <c r="B3424">
        <v>533956</v>
      </c>
      <c r="C3424">
        <v>539312</v>
      </c>
      <c r="D3424">
        <v>564777</v>
      </c>
      <c r="E3424">
        <v>651564</v>
      </c>
      <c r="F3424">
        <v>362073</v>
      </c>
      <c r="G3424">
        <v>480644</v>
      </c>
      <c r="H3424">
        <v>734985</v>
      </c>
      <c r="I3424">
        <v>627847</v>
      </c>
      <c r="J3424">
        <v>571802</v>
      </c>
      <c r="K3424">
        <v>390012</v>
      </c>
      <c r="L3424">
        <v>583085</v>
      </c>
      <c r="M3424">
        <v>748985</v>
      </c>
      <c r="N3424">
        <v>855837</v>
      </c>
      <c r="O3424">
        <v>444452</v>
      </c>
      <c r="P3424">
        <v>922500</v>
      </c>
      <c r="Q3424">
        <v>595191</v>
      </c>
      <c r="R3424">
        <v>871526</v>
      </c>
      <c r="S3424">
        <v>744740</v>
      </c>
      <c r="T3424">
        <v>454928</v>
      </c>
      <c r="U3424">
        <v>302686</v>
      </c>
      <c r="V3424">
        <v>792395</v>
      </c>
      <c r="W3424">
        <v>761793</v>
      </c>
      <c r="X3424">
        <v>773295</v>
      </c>
      <c r="Y3424">
        <v>623098</v>
      </c>
      <c r="Z3424">
        <v>387437</v>
      </c>
      <c r="AA3424">
        <v>432516</v>
      </c>
      <c r="AB3424">
        <v>418502</v>
      </c>
      <c r="AC3424">
        <v>387767</v>
      </c>
      <c r="AD3424">
        <v>519491</v>
      </c>
      <c r="AE3424">
        <v>468460</v>
      </c>
      <c r="AF3424">
        <v>650982</v>
      </c>
      <c r="AG3424">
        <v>598951</v>
      </c>
      <c r="AH3424">
        <v>372323</v>
      </c>
      <c r="AI3424">
        <v>443024</v>
      </c>
      <c r="AJ3424">
        <v>523478</v>
      </c>
      <c r="AK3424">
        <v>627808</v>
      </c>
      <c r="AL3424">
        <v>413485</v>
      </c>
      <c r="AM3424">
        <v>322723</v>
      </c>
      <c r="AN3424">
        <v>537478</v>
      </c>
      <c r="AO3424">
        <v>533917</v>
      </c>
      <c r="AP3424">
        <v>338225</v>
      </c>
      <c r="AQ3424">
        <v>333959</v>
      </c>
      <c r="AR3424">
        <v>497252</v>
      </c>
      <c r="AS3424">
        <v>405189</v>
      </c>
      <c r="AT3424">
        <v>572334</v>
      </c>
      <c r="AU3424">
        <v>868933</v>
      </c>
      <c r="AV3424">
        <v>648191</v>
      </c>
      <c r="AW3424">
        <v>489078</v>
      </c>
    </row>
    <row r="3425" spans="1:49" x14ac:dyDescent="0.25">
      <c r="A3425" s="21" t="s">
        <v>3654</v>
      </c>
      <c r="B3425">
        <v>2398172</v>
      </c>
      <c r="C3425">
        <v>4094037</v>
      </c>
      <c r="D3425">
        <v>3795022</v>
      </c>
      <c r="E3425">
        <v>3146834</v>
      </c>
      <c r="F3425">
        <v>1336085</v>
      </c>
      <c r="G3425">
        <v>2595575</v>
      </c>
      <c r="H3425">
        <v>3229252</v>
      </c>
      <c r="I3425">
        <v>1154867</v>
      </c>
      <c r="J3425">
        <v>2029290</v>
      </c>
      <c r="K3425">
        <v>3199719</v>
      </c>
      <c r="L3425">
        <v>2995813</v>
      </c>
      <c r="M3425">
        <v>2117768</v>
      </c>
      <c r="N3425">
        <v>2802195</v>
      </c>
      <c r="O3425">
        <v>2154565</v>
      </c>
      <c r="P3425">
        <v>3752513</v>
      </c>
      <c r="Q3425">
        <v>1407185</v>
      </c>
      <c r="R3425">
        <v>2066958</v>
      </c>
      <c r="S3425">
        <v>2018059</v>
      </c>
      <c r="T3425">
        <v>1454396</v>
      </c>
      <c r="U3425">
        <v>3368749</v>
      </c>
      <c r="V3425">
        <v>2231970</v>
      </c>
      <c r="W3425">
        <v>3284281</v>
      </c>
      <c r="X3425">
        <v>3239532</v>
      </c>
      <c r="Y3425">
        <v>2368221</v>
      </c>
      <c r="Z3425">
        <v>4016362</v>
      </c>
      <c r="AA3425">
        <v>1749332</v>
      </c>
      <c r="AB3425">
        <v>1853707</v>
      </c>
      <c r="AC3425">
        <v>3542212</v>
      </c>
      <c r="AD3425">
        <v>1509108</v>
      </c>
      <c r="AE3425">
        <v>1691450</v>
      </c>
      <c r="AF3425">
        <v>2671088</v>
      </c>
      <c r="AG3425">
        <v>1627773</v>
      </c>
      <c r="AH3425">
        <v>1930388</v>
      </c>
      <c r="AI3425">
        <v>2106758</v>
      </c>
      <c r="AJ3425">
        <v>1576115</v>
      </c>
      <c r="AK3425">
        <v>1694339</v>
      </c>
      <c r="AL3425">
        <v>2179597</v>
      </c>
      <c r="AM3425">
        <v>1828203</v>
      </c>
      <c r="AN3425">
        <v>2324576</v>
      </c>
      <c r="AO3425">
        <v>1592690</v>
      </c>
      <c r="AP3425">
        <v>1345380</v>
      </c>
      <c r="AQ3425">
        <v>1798372</v>
      </c>
      <c r="AR3425">
        <v>2331106</v>
      </c>
      <c r="AS3425">
        <v>1644076</v>
      </c>
      <c r="AT3425">
        <v>1993431</v>
      </c>
      <c r="AU3425">
        <v>2441750</v>
      </c>
      <c r="AV3425">
        <v>1744066</v>
      </c>
      <c r="AW3425">
        <v>2705954</v>
      </c>
    </row>
    <row r="3426" spans="1:49" x14ac:dyDescent="0.25">
      <c r="A3426" s="21" t="s">
        <v>3655</v>
      </c>
      <c r="B3426">
        <v>1191132</v>
      </c>
      <c r="C3426">
        <v>1754896</v>
      </c>
      <c r="D3426">
        <v>1378080</v>
      </c>
      <c r="E3426">
        <v>1788934</v>
      </c>
      <c r="F3426">
        <v>1148254</v>
      </c>
      <c r="G3426">
        <v>1328154</v>
      </c>
      <c r="H3426">
        <v>1997115</v>
      </c>
      <c r="I3426">
        <v>2358040</v>
      </c>
      <c r="J3426">
        <v>1966372</v>
      </c>
      <c r="K3426">
        <v>1699374</v>
      </c>
      <c r="L3426">
        <v>2236517</v>
      </c>
      <c r="M3426">
        <v>2549575</v>
      </c>
      <c r="N3426">
        <v>2561029</v>
      </c>
      <c r="O3426">
        <v>2031769</v>
      </c>
      <c r="P3426">
        <v>950296</v>
      </c>
      <c r="Q3426">
        <v>1712514</v>
      </c>
      <c r="R3426">
        <v>1703284</v>
      </c>
      <c r="S3426">
        <v>1545513</v>
      </c>
      <c r="T3426">
        <v>1829559</v>
      </c>
      <c r="U3426">
        <v>2053458</v>
      </c>
      <c r="V3426">
        <v>2261853</v>
      </c>
      <c r="W3426">
        <v>2536024</v>
      </c>
      <c r="X3426">
        <v>2825471</v>
      </c>
      <c r="Y3426">
        <v>2208224</v>
      </c>
      <c r="Z3426">
        <v>1095478</v>
      </c>
      <c r="AA3426">
        <v>592816</v>
      </c>
      <c r="AB3426">
        <v>964020</v>
      </c>
      <c r="AC3426">
        <v>492498</v>
      </c>
      <c r="AD3426">
        <v>780349</v>
      </c>
      <c r="AE3426">
        <v>1993600</v>
      </c>
      <c r="AF3426">
        <v>1153335</v>
      </c>
      <c r="AG3426">
        <v>1522337</v>
      </c>
      <c r="AH3426">
        <v>1220466</v>
      </c>
      <c r="AI3426">
        <v>777231</v>
      </c>
      <c r="AJ3426">
        <v>793188</v>
      </c>
      <c r="AK3426">
        <v>1829862</v>
      </c>
      <c r="AL3426">
        <v>865115</v>
      </c>
      <c r="AM3426">
        <v>922895</v>
      </c>
      <c r="AN3426">
        <v>980460</v>
      </c>
      <c r="AO3426">
        <v>749560</v>
      </c>
      <c r="AP3426">
        <v>516559</v>
      </c>
      <c r="AQ3426">
        <v>1391279</v>
      </c>
      <c r="AR3426">
        <v>2047431</v>
      </c>
      <c r="AS3426">
        <v>1638001</v>
      </c>
      <c r="AT3426">
        <v>1404671</v>
      </c>
      <c r="AU3426">
        <v>1496029</v>
      </c>
      <c r="AV3426">
        <v>2240807</v>
      </c>
      <c r="AW3426">
        <v>1617214</v>
      </c>
    </row>
    <row r="3427" spans="1:49" x14ac:dyDescent="0.25">
      <c r="A3427" s="21" t="s">
        <v>3656</v>
      </c>
      <c r="B3427">
        <v>1257672</v>
      </c>
      <c r="C3427">
        <v>545309</v>
      </c>
      <c r="D3427">
        <v>1914894</v>
      </c>
      <c r="E3427">
        <v>2227794</v>
      </c>
      <c r="F3427">
        <v>1719212</v>
      </c>
      <c r="G3427">
        <v>1108672</v>
      </c>
      <c r="H3427">
        <v>1587158</v>
      </c>
      <c r="I3427">
        <v>1490120</v>
      </c>
      <c r="J3427">
        <v>1540865</v>
      </c>
      <c r="K3427">
        <v>1275774</v>
      </c>
      <c r="L3427">
        <v>1592036</v>
      </c>
      <c r="M3427">
        <v>1653434</v>
      </c>
      <c r="N3427">
        <v>1808275</v>
      </c>
      <c r="O3427">
        <v>1555324</v>
      </c>
      <c r="P3427">
        <v>2388932</v>
      </c>
      <c r="Q3427">
        <v>1756928</v>
      </c>
      <c r="R3427">
        <v>3333759</v>
      </c>
      <c r="S3427">
        <v>2463602</v>
      </c>
      <c r="T3427">
        <v>1948280</v>
      </c>
      <c r="U3427">
        <v>989352</v>
      </c>
      <c r="V3427">
        <v>1896314</v>
      </c>
      <c r="W3427">
        <v>1561520</v>
      </c>
      <c r="X3427">
        <v>1778153</v>
      </c>
      <c r="Y3427">
        <v>1171502</v>
      </c>
      <c r="Z3427">
        <v>2305127</v>
      </c>
      <c r="AA3427">
        <v>1949398</v>
      </c>
      <c r="AB3427">
        <v>776297</v>
      </c>
      <c r="AC3427">
        <v>432183</v>
      </c>
      <c r="AD3427">
        <v>1649323</v>
      </c>
      <c r="AE3427">
        <v>988292</v>
      </c>
      <c r="AF3427">
        <v>2006353</v>
      </c>
      <c r="AG3427">
        <v>1844624</v>
      </c>
      <c r="AH3427">
        <v>1687384</v>
      </c>
      <c r="AI3427">
        <v>1041063</v>
      </c>
      <c r="AJ3427">
        <v>1762903</v>
      </c>
      <c r="AK3427">
        <v>2528225</v>
      </c>
      <c r="AL3427">
        <v>3409510</v>
      </c>
      <c r="AM3427">
        <v>378610</v>
      </c>
      <c r="AN3427">
        <v>2009649</v>
      </c>
      <c r="AO3427">
        <v>1592420</v>
      </c>
      <c r="AP3427">
        <v>1352038</v>
      </c>
      <c r="AQ3427">
        <v>1636203</v>
      </c>
      <c r="AR3427">
        <v>2028167</v>
      </c>
      <c r="AS3427">
        <v>908666</v>
      </c>
      <c r="AT3427">
        <v>1334916</v>
      </c>
      <c r="AU3427">
        <v>1543618</v>
      </c>
      <c r="AV3427">
        <v>3942230</v>
      </c>
      <c r="AW3427">
        <v>1214794</v>
      </c>
    </row>
    <row r="3428" spans="1:49" x14ac:dyDescent="0.25">
      <c r="A3428" s="21" t="s">
        <v>3657</v>
      </c>
      <c r="B3428">
        <v>567036</v>
      </c>
      <c r="C3428">
        <v>571602</v>
      </c>
      <c r="D3428">
        <v>416753</v>
      </c>
      <c r="E3428">
        <v>498686</v>
      </c>
      <c r="F3428">
        <v>638936</v>
      </c>
      <c r="G3428">
        <v>700379</v>
      </c>
      <c r="H3428">
        <v>501921</v>
      </c>
      <c r="I3428">
        <v>587539</v>
      </c>
      <c r="J3428">
        <v>490567</v>
      </c>
      <c r="K3428">
        <v>249361</v>
      </c>
      <c r="L3428">
        <v>527128</v>
      </c>
      <c r="M3428">
        <v>613974</v>
      </c>
      <c r="N3428">
        <v>525169</v>
      </c>
      <c r="O3428">
        <v>436296</v>
      </c>
      <c r="P3428">
        <v>570364</v>
      </c>
      <c r="Q3428">
        <v>624107</v>
      </c>
      <c r="R3428">
        <v>648312</v>
      </c>
      <c r="S3428">
        <v>707318</v>
      </c>
      <c r="T3428">
        <v>796979</v>
      </c>
      <c r="U3428">
        <v>626566</v>
      </c>
      <c r="V3428">
        <v>844751</v>
      </c>
      <c r="W3428">
        <v>614942</v>
      </c>
      <c r="X3428">
        <v>520909</v>
      </c>
      <c r="Y3428">
        <v>1199206</v>
      </c>
      <c r="Z3428">
        <v>860620</v>
      </c>
      <c r="AA3428">
        <v>932496</v>
      </c>
      <c r="AB3428">
        <v>1011104</v>
      </c>
      <c r="AC3428">
        <v>1099989</v>
      </c>
      <c r="AD3428">
        <v>945709</v>
      </c>
      <c r="AE3428">
        <v>1191289</v>
      </c>
      <c r="AF3428">
        <v>821128</v>
      </c>
      <c r="AG3428">
        <v>665228</v>
      </c>
      <c r="AH3428">
        <v>772205</v>
      </c>
      <c r="AI3428">
        <v>852641</v>
      </c>
      <c r="AJ3428">
        <v>908764</v>
      </c>
      <c r="AK3428">
        <v>836039</v>
      </c>
      <c r="AL3428">
        <v>955501</v>
      </c>
      <c r="AM3428">
        <v>725908</v>
      </c>
      <c r="AN3428">
        <v>709303</v>
      </c>
      <c r="AO3428">
        <v>862566</v>
      </c>
      <c r="AP3428">
        <v>469194</v>
      </c>
      <c r="AQ3428">
        <v>1443394</v>
      </c>
      <c r="AR3428">
        <v>727107</v>
      </c>
      <c r="AS3428">
        <v>780763</v>
      </c>
      <c r="AT3428">
        <v>802675</v>
      </c>
      <c r="AU3428">
        <v>634642</v>
      </c>
      <c r="AV3428">
        <v>486675</v>
      </c>
      <c r="AW3428">
        <v>948571</v>
      </c>
    </row>
    <row r="3429" spans="1:49" x14ac:dyDescent="0.25">
      <c r="A3429" s="21" t="s">
        <v>3658</v>
      </c>
      <c r="B3429">
        <v>158759</v>
      </c>
      <c r="C3429">
        <v>160587</v>
      </c>
      <c r="D3429">
        <v>272964</v>
      </c>
      <c r="E3429">
        <v>260960</v>
      </c>
      <c r="F3429">
        <v>173244</v>
      </c>
      <c r="G3429">
        <v>244231</v>
      </c>
      <c r="H3429">
        <v>230756</v>
      </c>
      <c r="I3429">
        <v>208746</v>
      </c>
      <c r="J3429">
        <v>188386</v>
      </c>
      <c r="K3429">
        <v>260085</v>
      </c>
      <c r="L3429">
        <v>371776</v>
      </c>
      <c r="M3429">
        <v>308698</v>
      </c>
      <c r="N3429">
        <v>289506</v>
      </c>
      <c r="O3429">
        <v>133668</v>
      </c>
      <c r="P3429">
        <v>142470</v>
      </c>
      <c r="Q3429">
        <v>120414</v>
      </c>
      <c r="R3429">
        <v>62158</v>
      </c>
      <c r="S3429">
        <v>139905</v>
      </c>
      <c r="T3429">
        <v>151730</v>
      </c>
      <c r="U3429">
        <v>159850</v>
      </c>
      <c r="V3429">
        <v>185344</v>
      </c>
      <c r="W3429">
        <v>208235</v>
      </c>
      <c r="X3429">
        <v>162764</v>
      </c>
      <c r="Y3429">
        <v>144768</v>
      </c>
      <c r="Z3429">
        <v>178107</v>
      </c>
      <c r="AA3429">
        <v>224287</v>
      </c>
      <c r="AB3429">
        <v>120264</v>
      </c>
      <c r="AC3429">
        <v>97668</v>
      </c>
      <c r="AD3429">
        <v>219376</v>
      </c>
      <c r="AE3429">
        <v>68428</v>
      </c>
      <c r="AF3429">
        <v>185785</v>
      </c>
      <c r="AG3429">
        <v>250514</v>
      </c>
      <c r="AH3429">
        <v>256833</v>
      </c>
      <c r="AI3429">
        <v>272927</v>
      </c>
      <c r="AJ3429">
        <v>281714</v>
      </c>
      <c r="AK3429">
        <v>405589</v>
      </c>
      <c r="AL3429">
        <v>151343</v>
      </c>
      <c r="AM3429">
        <v>156088</v>
      </c>
      <c r="AN3429">
        <v>266166</v>
      </c>
      <c r="AO3429">
        <v>175130</v>
      </c>
      <c r="AP3429">
        <v>155135</v>
      </c>
      <c r="AQ3429">
        <v>149167</v>
      </c>
      <c r="AR3429">
        <v>316504</v>
      </c>
      <c r="AS3429">
        <v>208234</v>
      </c>
      <c r="AT3429">
        <v>228323</v>
      </c>
      <c r="AU3429">
        <v>335524</v>
      </c>
      <c r="AV3429">
        <v>225635</v>
      </c>
      <c r="AW3429">
        <v>288170</v>
      </c>
    </row>
    <row r="3430" spans="1:49" x14ac:dyDescent="0.25">
      <c r="A3430" s="21" t="s">
        <v>3659</v>
      </c>
      <c r="B3430">
        <v>448614</v>
      </c>
      <c r="C3430">
        <v>1162490</v>
      </c>
      <c r="D3430">
        <v>1092582</v>
      </c>
      <c r="E3430">
        <v>860380</v>
      </c>
      <c r="F3430">
        <v>665118</v>
      </c>
      <c r="G3430">
        <v>878264</v>
      </c>
      <c r="H3430">
        <v>991142</v>
      </c>
      <c r="I3430">
        <v>776211</v>
      </c>
      <c r="J3430">
        <v>626788</v>
      </c>
      <c r="K3430">
        <v>973414</v>
      </c>
      <c r="L3430">
        <v>970229</v>
      </c>
      <c r="M3430">
        <v>706629</v>
      </c>
      <c r="N3430">
        <v>1063810</v>
      </c>
      <c r="O3430">
        <v>1056442</v>
      </c>
      <c r="P3430">
        <v>712276</v>
      </c>
      <c r="Q3430">
        <v>678015</v>
      </c>
      <c r="R3430">
        <v>540200</v>
      </c>
      <c r="S3430">
        <v>463011</v>
      </c>
      <c r="T3430">
        <v>497678</v>
      </c>
      <c r="U3430">
        <v>1106851</v>
      </c>
      <c r="V3430">
        <v>809197</v>
      </c>
      <c r="W3430">
        <v>1363020</v>
      </c>
      <c r="X3430">
        <v>656057</v>
      </c>
      <c r="Y3430">
        <v>944026</v>
      </c>
      <c r="Z3430">
        <v>359080</v>
      </c>
      <c r="AA3430">
        <v>406970</v>
      </c>
      <c r="AB3430">
        <v>550105</v>
      </c>
      <c r="AC3430">
        <v>885784</v>
      </c>
      <c r="AD3430">
        <v>182100</v>
      </c>
      <c r="AE3430">
        <v>257398</v>
      </c>
      <c r="AF3430">
        <v>347716</v>
      </c>
      <c r="AG3430">
        <v>270103</v>
      </c>
      <c r="AH3430">
        <v>373082</v>
      </c>
      <c r="AI3430">
        <v>356378</v>
      </c>
      <c r="AJ3430">
        <v>374859</v>
      </c>
      <c r="AK3430">
        <v>228101</v>
      </c>
      <c r="AL3430">
        <v>126868</v>
      </c>
      <c r="AM3430">
        <v>819635</v>
      </c>
      <c r="AN3430">
        <v>325685</v>
      </c>
      <c r="AO3430">
        <v>285172</v>
      </c>
      <c r="AP3430">
        <v>373038</v>
      </c>
      <c r="AQ3430">
        <v>462068</v>
      </c>
      <c r="AR3430">
        <v>398358</v>
      </c>
      <c r="AS3430">
        <v>372750</v>
      </c>
      <c r="AT3430">
        <v>514681</v>
      </c>
      <c r="AU3430">
        <v>324853</v>
      </c>
      <c r="AV3430">
        <v>372100</v>
      </c>
      <c r="AW3430">
        <v>379627</v>
      </c>
    </row>
    <row r="3431" spans="1:49" x14ac:dyDescent="0.25">
      <c r="A3431" s="21" t="s">
        <v>3660</v>
      </c>
      <c r="B3431">
        <v>8935083</v>
      </c>
      <c r="C3431">
        <v>8436301</v>
      </c>
      <c r="D3431">
        <v>7937456</v>
      </c>
      <c r="E3431">
        <v>8058186</v>
      </c>
      <c r="F3431">
        <v>7653480</v>
      </c>
      <c r="G3431">
        <v>7018376</v>
      </c>
      <c r="H3431">
        <v>10083770</v>
      </c>
      <c r="I3431">
        <v>7976441</v>
      </c>
      <c r="J3431">
        <v>7714674</v>
      </c>
      <c r="K3431">
        <v>7770840</v>
      </c>
      <c r="L3431">
        <v>9231819</v>
      </c>
      <c r="M3431">
        <v>8910439</v>
      </c>
      <c r="N3431">
        <v>8527722</v>
      </c>
      <c r="O3431">
        <v>6566128</v>
      </c>
      <c r="P3431">
        <v>9921932</v>
      </c>
      <c r="Q3431">
        <v>6842832</v>
      </c>
      <c r="R3431">
        <v>7121294</v>
      </c>
      <c r="S3431">
        <v>8990281</v>
      </c>
      <c r="T3431">
        <v>7327926</v>
      </c>
      <c r="U3431">
        <v>6201712</v>
      </c>
      <c r="V3431">
        <v>5484441</v>
      </c>
      <c r="W3431">
        <v>7565757</v>
      </c>
      <c r="X3431">
        <v>11853613</v>
      </c>
      <c r="Y3431">
        <v>6997853</v>
      </c>
      <c r="Z3431">
        <v>8201344</v>
      </c>
      <c r="AA3431">
        <v>9654738</v>
      </c>
      <c r="AB3431">
        <v>9350378</v>
      </c>
      <c r="AC3431">
        <v>11458642</v>
      </c>
      <c r="AD3431">
        <v>9242950</v>
      </c>
      <c r="AE3431">
        <v>10224067</v>
      </c>
      <c r="AF3431">
        <v>13813188</v>
      </c>
      <c r="AG3431">
        <v>11184181</v>
      </c>
      <c r="AH3431">
        <v>8925755</v>
      </c>
      <c r="AI3431">
        <v>10816658</v>
      </c>
      <c r="AJ3431">
        <v>10636147</v>
      </c>
      <c r="AK3431">
        <v>11386801</v>
      </c>
      <c r="AL3431">
        <v>9425743</v>
      </c>
      <c r="AM3431">
        <v>12100832</v>
      </c>
      <c r="AN3431">
        <v>10350683</v>
      </c>
      <c r="AO3431">
        <v>13987147</v>
      </c>
      <c r="AP3431">
        <v>11872484</v>
      </c>
      <c r="AQ3431">
        <v>10156208</v>
      </c>
      <c r="AR3431">
        <v>9706760</v>
      </c>
      <c r="AS3431">
        <v>9405135</v>
      </c>
      <c r="AT3431">
        <v>8511019</v>
      </c>
      <c r="AU3431">
        <v>10276882</v>
      </c>
      <c r="AV3431">
        <v>10947201</v>
      </c>
      <c r="AW3431">
        <v>10191984</v>
      </c>
    </row>
    <row r="3432" spans="1:49" x14ac:dyDescent="0.25">
      <c r="A3432" s="21" t="s">
        <v>3661</v>
      </c>
      <c r="B3432">
        <v>148929</v>
      </c>
      <c r="C3432">
        <v>130703</v>
      </c>
      <c r="D3432">
        <v>263315</v>
      </c>
      <c r="E3432">
        <v>169091</v>
      </c>
      <c r="F3432">
        <v>98559</v>
      </c>
      <c r="G3432">
        <v>298801</v>
      </c>
      <c r="H3432">
        <v>453001</v>
      </c>
      <c r="I3432">
        <v>345630</v>
      </c>
      <c r="J3432">
        <v>125007</v>
      </c>
      <c r="K3432">
        <v>253186</v>
      </c>
      <c r="L3432">
        <v>259025</v>
      </c>
      <c r="M3432">
        <v>507758</v>
      </c>
      <c r="N3432">
        <v>392193</v>
      </c>
      <c r="O3432">
        <v>148557</v>
      </c>
      <c r="P3432">
        <v>266173</v>
      </c>
      <c r="Q3432">
        <v>365518</v>
      </c>
      <c r="R3432">
        <v>123213</v>
      </c>
      <c r="S3432">
        <v>281695</v>
      </c>
      <c r="T3432">
        <v>423585</v>
      </c>
      <c r="U3432">
        <v>440301</v>
      </c>
      <c r="V3432">
        <v>514473</v>
      </c>
      <c r="W3432">
        <v>204987</v>
      </c>
      <c r="X3432">
        <v>638685</v>
      </c>
      <c r="Y3432">
        <v>375062</v>
      </c>
      <c r="Z3432">
        <v>91545</v>
      </c>
      <c r="AA3432">
        <v>888770</v>
      </c>
      <c r="AB3432">
        <v>266360</v>
      </c>
      <c r="AC3432">
        <v>69107</v>
      </c>
      <c r="AD3432">
        <v>386232</v>
      </c>
      <c r="AE3432">
        <v>119048</v>
      </c>
      <c r="AF3432">
        <v>522042</v>
      </c>
      <c r="AG3432">
        <v>544316</v>
      </c>
      <c r="AH3432">
        <v>453477</v>
      </c>
      <c r="AI3432">
        <v>475074</v>
      </c>
      <c r="AJ3432">
        <v>558648</v>
      </c>
      <c r="AK3432">
        <v>372655</v>
      </c>
      <c r="AL3432">
        <v>488391</v>
      </c>
      <c r="AM3432">
        <v>292645</v>
      </c>
      <c r="AN3432">
        <v>480414</v>
      </c>
      <c r="AO3432">
        <v>561335</v>
      </c>
      <c r="AP3432">
        <v>131441</v>
      </c>
      <c r="AQ3432">
        <v>433560</v>
      </c>
      <c r="AR3432">
        <v>646147</v>
      </c>
      <c r="AS3432">
        <v>485221</v>
      </c>
      <c r="AT3432">
        <v>609532</v>
      </c>
      <c r="AU3432">
        <v>560017</v>
      </c>
      <c r="AV3432">
        <v>441422</v>
      </c>
      <c r="AW3432">
        <v>403870</v>
      </c>
    </row>
    <row r="3433" spans="1:49" x14ac:dyDescent="0.25">
      <c r="A3433" s="21" t="s">
        <v>3662</v>
      </c>
      <c r="B3433">
        <v>458440</v>
      </c>
      <c r="C3433">
        <v>571603</v>
      </c>
      <c r="D3433">
        <v>465358</v>
      </c>
      <c r="E3433">
        <v>903097</v>
      </c>
      <c r="F3433">
        <v>403798</v>
      </c>
      <c r="G3433">
        <v>492158</v>
      </c>
      <c r="H3433">
        <v>584274</v>
      </c>
      <c r="I3433">
        <v>339721</v>
      </c>
      <c r="J3433">
        <v>395098</v>
      </c>
      <c r="K3433">
        <v>391206</v>
      </c>
      <c r="L3433">
        <v>459260</v>
      </c>
      <c r="M3433">
        <v>386714</v>
      </c>
      <c r="N3433">
        <v>351898</v>
      </c>
      <c r="O3433">
        <v>612256</v>
      </c>
      <c r="P3433">
        <v>761574</v>
      </c>
      <c r="Q3433">
        <v>447445</v>
      </c>
      <c r="R3433">
        <v>498953</v>
      </c>
      <c r="S3433">
        <v>547046</v>
      </c>
      <c r="T3433">
        <v>331726</v>
      </c>
      <c r="U3433">
        <v>501882</v>
      </c>
      <c r="V3433">
        <v>488883</v>
      </c>
      <c r="W3433">
        <v>557289</v>
      </c>
      <c r="X3433">
        <v>548754</v>
      </c>
      <c r="Y3433">
        <v>376746</v>
      </c>
      <c r="Z3433">
        <v>563890</v>
      </c>
      <c r="AA3433">
        <v>558001</v>
      </c>
      <c r="AB3433">
        <v>1278946</v>
      </c>
      <c r="AC3433">
        <v>1720022</v>
      </c>
      <c r="AD3433">
        <v>548537</v>
      </c>
      <c r="AE3433">
        <v>606718</v>
      </c>
      <c r="AF3433">
        <v>710374</v>
      </c>
      <c r="AG3433">
        <v>546030</v>
      </c>
      <c r="AH3433">
        <v>1101176</v>
      </c>
      <c r="AI3433">
        <v>548714</v>
      </c>
      <c r="AJ3433">
        <v>519482</v>
      </c>
      <c r="AK3433">
        <v>756014</v>
      </c>
      <c r="AL3433">
        <v>582574</v>
      </c>
      <c r="AM3433">
        <v>652700</v>
      </c>
      <c r="AN3433">
        <v>622700</v>
      </c>
      <c r="AO3433">
        <v>580084</v>
      </c>
      <c r="AP3433">
        <v>643662</v>
      </c>
      <c r="AQ3433">
        <v>503832</v>
      </c>
      <c r="AR3433">
        <v>483616</v>
      </c>
      <c r="AS3433">
        <v>540153</v>
      </c>
      <c r="AT3433">
        <v>548389</v>
      </c>
      <c r="AU3433">
        <v>591118</v>
      </c>
      <c r="AV3433">
        <v>794103</v>
      </c>
      <c r="AW3433">
        <v>1098662</v>
      </c>
    </row>
    <row r="3434" spans="1:49" x14ac:dyDescent="0.25">
      <c r="A3434" s="21" t="s">
        <v>3663</v>
      </c>
      <c r="B3434">
        <v>956900</v>
      </c>
      <c r="C3434">
        <v>926772</v>
      </c>
      <c r="D3434">
        <v>1689986</v>
      </c>
      <c r="E3434">
        <v>2087311</v>
      </c>
      <c r="F3434">
        <v>1743771</v>
      </c>
      <c r="G3434">
        <v>1504183</v>
      </c>
      <c r="H3434">
        <v>1328786</v>
      </c>
      <c r="I3434">
        <v>1335336</v>
      </c>
      <c r="J3434">
        <v>1437694</v>
      </c>
      <c r="K3434">
        <v>1218691</v>
      </c>
      <c r="L3434">
        <v>1379370</v>
      </c>
      <c r="M3434">
        <v>1422973</v>
      </c>
      <c r="N3434">
        <v>1838714</v>
      </c>
      <c r="O3434">
        <v>1534975</v>
      </c>
      <c r="P3434">
        <v>1645753</v>
      </c>
      <c r="Q3434">
        <v>1343879</v>
      </c>
      <c r="R3434">
        <v>1577978</v>
      </c>
      <c r="S3434">
        <v>1218258</v>
      </c>
      <c r="T3434">
        <v>977997</v>
      </c>
      <c r="U3434">
        <v>711756</v>
      </c>
      <c r="V3434">
        <v>835888</v>
      </c>
      <c r="W3434">
        <v>949790</v>
      </c>
      <c r="X3434">
        <v>2206061</v>
      </c>
      <c r="Y3434">
        <v>973847</v>
      </c>
      <c r="Z3434">
        <v>1900092</v>
      </c>
      <c r="AA3434">
        <v>1271303</v>
      </c>
      <c r="AB3434">
        <v>1022196</v>
      </c>
      <c r="AC3434">
        <v>799962</v>
      </c>
      <c r="AD3434">
        <v>1743764</v>
      </c>
      <c r="AE3434">
        <v>1749547</v>
      </c>
      <c r="AF3434">
        <v>1355298</v>
      </c>
      <c r="AG3434">
        <v>1654790</v>
      </c>
      <c r="AH3434">
        <v>1458082</v>
      </c>
      <c r="AI3434">
        <v>994183</v>
      </c>
      <c r="AJ3434">
        <v>1508356</v>
      </c>
      <c r="AK3434">
        <v>1457251</v>
      </c>
      <c r="AL3434">
        <v>1576691</v>
      </c>
      <c r="AM3434">
        <v>385694</v>
      </c>
      <c r="AN3434">
        <v>1006229</v>
      </c>
      <c r="AO3434">
        <v>1409848</v>
      </c>
      <c r="AP3434">
        <v>1327720</v>
      </c>
      <c r="AQ3434">
        <v>1166334</v>
      </c>
      <c r="AR3434">
        <v>1423609</v>
      </c>
      <c r="AS3434">
        <v>1060904</v>
      </c>
      <c r="AT3434">
        <v>986804</v>
      </c>
      <c r="AU3434">
        <v>1447986</v>
      </c>
      <c r="AV3434">
        <v>1829345</v>
      </c>
      <c r="AW3434">
        <v>1115566</v>
      </c>
    </row>
    <row r="3435" spans="1:49" x14ac:dyDescent="0.25">
      <c r="A3435" s="21" t="s">
        <v>3664</v>
      </c>
      <c r="B3435">
        <v>6412510</v>
      </c>
      <c r="C3435">
        <v>7145766</v>
      </c>
      <c r="D3435">
        <v>8536256</v>
      </c>
      <c r="E3435">
        <v>11637533</v>
      </c>
      <c r="F3435">
        <v>8018216</v>
      </c>
      <c r="G3435">
        <v>7257606</v>
      </c>
      <c r="H3435">
        <v>4300654</v>
      </c>
      <c r="I3435">
        <v>8557321</v>
      </c>
      <c r="J3435">
        <v>6964447</v>
      </c>
      <c r="K3435">
        <v>6015864</v>
      </c>
      <c r="L3435">
        <v>6358619</v>
      </c>
      <c r="M3435">
        <v>9276727</v>
      </c>
      <c r="N3435">
        <v>10059219</v>
      </c>
      <c r="O3435">
        <v>9168895</v>
      </c>
      <c r="P3435">
        <v>7452155</v>
      </c>
      <c r="Q3435">
        <v>7509406</v>
      </c>
      <c r="R3435">
        <v>9947566</v>
      </c>
      <c r="S3435">
        <v>6763546</v>
      </c>
      <c r="T3435">
        <v>5255366</v>
      </c>
      <c r="U3435">
        <v>6302734</v>
      </c>
      <c r="V3435">
        <v>5194286</v>
      </c>
      <c r="W3435">
        <v>7912810</v>
      </c>
      <c r="X3435">
        <v>6591007</v>
      </c>
      <c r="Y3435">
        <v>9042205</v>
      </c>
      <c r="Z3435">
        <v>9368122</v>
      </c>
      <c r="AA3435">
        <v>4010354</v>
      </c>
      <c r="AB3435">
        <v>4179278</v>
      </c>
      <c r="AC3435">
        <v>1872980</v>
      </c>
      <c r="AD3435">
        <v>6611216</v>
      </c>
      <c r="AE3435">
        <v>6657308</v>
      </c>
      <c r="AF3435">
        <v>6796199</v>
      </c>
      <c r="AG3435">
        <v>10602652</v>
      </c>
      <c r="AH3435">
        <v>5797018</v>
      </c>
      <c r="AI3435">
        <v>2760142</v>
      </c>
      <c r="AJ3435">
        <v>7903116</v>
      </c>
      <c r="AK3435">
        <v>9859577</v>
      </c>
      <c r="AL3435">
        <v>8830089</v>
      </c>
      <c r="AM3435">
        <v>5180356</v>
      </c>
      <c r="AN3435">
        <v>6894520</v>
      </c>
      <c r="AO3435">
        <v>5811286</v>
      </c>
      <c r="AP3435">
        <v>8539763</v>
      </c>
      <c r="AQ3435">
        <v>4915816</v>
      </c>
      <c r="AR3435">
        <v>10810206</v>
      </c>
      <c r="AS3435">
        <v>9419260</v>
      </c>
      <c r="AT3435">
        <v>4915076</v>
      </c>
      <c r="AU3435">
        <v>9670167</v>
      </c>
      <c r="AV3435">
        <v>18259610</v>
      </c>
      <c r="AW3435">
        <v>5491353</v>
      </c>
    </row>
    <row r="3436" spans="1:49" x14ac:dyDescent="0.25">
      <c r="A3436" s="21" t="s">
        <v>3665</v>
      </c>
      <c r="B3436">
        <v>424703</v>
      </c>
      <c r="C3436">
        <v>480236</v>
      </c>
      <c r="D3436">
        <v>350379</v>
      </c>
      <c r="E3436">
        <v>390017</v>
      </c>
      <c r="F3436">
        <v>403056</v>
      </c>
      <c r="G3436">
        <v>420671</v>
      </c>
      <c r="H3436">
        <v>434929</v>
      </c>
      <c r="I3436">
        <v>430377</v>
      </c>
      <c r="J3436">
        <v>325688</v>
      </c>
      <c r="K3436">
        <v>385226</v>
      </c>
      <c r="L3436">
        <v>387338</v>
      </c>
      <c r="M3436">
        <v>282105</v>
      </c>
      <c r="N3436">
        <v>414599</v>
      </c>
      <c r="O3436">
        <v>346919</v>
      </c>
      <c r="P3436">
        <v>478267</v>
      </c>
      <c r="Q3436">
        <v>351532</v>
      </c>
      <c r="R3436">
        <v>392420</v>
      </c>
      <c r="S3436">
        <v>504211</v>
      </c>
      <c r="T3436">
        <v>370403</v>
      </c>
      <c r="U3436">
        <v>312231</v>
      </c>
      <c r="V3436">
        <v>96477</v>
      </c>
      <c r="W3436">
        <v>342839</v>
      </c>
      <c r="X3436">
        <v>460442</v>
      </c>
      <c r="Y3436">
        <v>377496</v>
      </c>
      <c r="Z3436">
        <v>436316</v>
      </c>
      <c r="AA3436">
        <v>422927</v>
      </c>
      <c r="AB3436">
        <v>500487</v>
      </c>
      <c r="AC3436">
        <v>605416</v>
      </c>
      <c r="AD3436">
        <v>461566</v>
      </c>
      <c r="AE3436">
        <v>454376</v>
      </c>
      <c r="AF3436">
        <v>536204</v>
      </c>
      <c r="AG3436">
        <v>494311</v>
      </c>
      <c r="AH3436">
        <v>565836</v>
      </c>
      <c r="AI3436">
        <v>594649</v>
      </c>
      <c r="AJ3436">
        <v>522293</v>
      </c>
      <c r="AK3436">
        <v>582942</v>
      </c>
      <c r="AL3436">
        <v>475278</v>
      </c>
      <c r="AM3436">
        <v>539226</v>
      </c>
      <c r="AN3436">
        <v>470037</v>
      </c>
      <c r="AO3436">
        <v>609519</v>
      </c>
      <c r="AP3436">
        <v>535412</v>
      </c>
      <c r="AQ3436">
        <v>514811</v>
      </c>
      <c r="AR3436">
        <v>417125</v>
      </c>
      <c r="AS3436">
        <v>480440</v>
      </c>
      <c r="AT3436">
        <v>410317</v>
      </c>
      <c r="AU3436">
        <v>444882</v>
      </c>
      <c r="AV3436">
        <v>547436</v>
      </c>
      <c r="AW3436">
        <v>494823</v>
      </c>
    </row>
    <row r="3437" spans="1:49" x14ac:dyDescent="0.25">
      <c r="A3437" s="21" t="s">
        <v>3666</v>
      </c>
      <c r="B3437">
        <v>1329059</v>
      </c>
      <c r="C3437">
        <v>1692348</v>
      </c>
      <c r="D3437">
        <v>2024809</v>
      </c>
      <c r="E3437">
        <v>2571861</v>
      </c>
      <c r="F3437">
        <v>1398038</v>
      </c>
      <c r="G3437">
        <v>692664</v>
      </c>
      <c r="H3437">
        <v>1418628</v>
      </c>
      <c r="I3437">
        <v>1115325</v>
      </c>
      <c r="J3437">
        <v>962038</v>
      </c>
      <c r="K3437">
        <v>1591591</v>
      </c>
      <c r="L3437">
        <v>1336075</v>
      </c>
      <c r="M3437">
        <v>923366</v>
      </c>
      <c r="N3437">
        <v>928308</v>
      </c>
      <c r="O3437">
        <v>845489</v>
      </c>
      <c r="P3437">
        <v>1151083</v>
      </c>
      <c r="Q3437">
        <v>746267</v>
      </c>
      <c r="R3437">
        <v>1252842</v>
      </c>
      <c r="S3437">
        <v>1242012</v>
      </c>
      <c r="T3437">
        <v>1230310</v>
      </c>
      <c r="U3437">
        <v>995657</v>
      </c>
      <c r="V3437">
        <v>823805</v>
      </c>
      <c r="W3437">
        <v>1236356</v>
      </c>
      <c r="X3437">
        <v>1953460</v>
      </c>
      <c r="Y3437">
        <v>1019145</v>
      </c>
      <c r="Z3437">
        <v>1557172</v>
      </c>
      <c r="AA3437">
        <v>1770143</v>
      </c>
      <c r="AB3437">
        <v>1359344</v>
      </c>
      <c r="AC3437">
        <v>1840403</v>
      </c>
      <c r="AD3437">
        <v>1532356</v>
      </c>
      <c r="AE3437">
        <v>1398812</v>
      </c>
      <c r="AF3437">
        <v>885086</v>
      </c>
      <c r="AG3437">
        <v>2084558</v>
      </c>
      <c r="AH3437">
        <v>1240160</v>
      </c>
      <c r="AI3437">
        <v>1309064</v>
      </c>
      <c r="AJ3437">
        <v>1892239</v>
      </c>
      <c r="AK3437">
        <v>998884</v>
      </c>
      <c r="AL3437">
        <v>2219175</v>
      </c>
      <c r="AM3437">
        <v>1221985</v>
      </c>
      <c r="AN3437">
        <v>1502526</v>
      </c>
      <c r="AO3437">
        <v>1040193</v>
      </c>
      <c r="AP3437">
        <v>1664257</v>
      </c>
      <c r="AQ3437">
        <v>1439104</v>
      </c>
      <c r="AR3437">
        <v>1096081</v>
      </c>
      <c r="AS3437">
        <v>2163666</v>
      </c>
      <c r="AT3437">
        <v>967552</v>
      </c>
      <c r="AU3437">
        <v>856417</v>
      </c>
      <c r="AV3437">
        <v>1039155</v>
      </c>
      <c r="AW3437">
        <v>2149546</v>
      </c>
    </row>
    <row r="3438" spans="1:49" x14ac:dyDescent="0.25">
      <c r="A3438" s="21" t="s">
        <v>3667</v>
      </c>
      <c r="B3438">
        <v>492917</v>
      </c>
      <c r="C3438">
        <v>609673</v>
      </c>
      <c r="D3438">
        <v>383251</v>
      </c>
      <c r="E3438">
        <v>473873</v>
      </c>
      <c r="F3438">
        <v>508889</v>
      </c>
      <c r="G3438">
        <v>460929</v>
      </c>
      <c r="H3438">
        <v>521968</v>
      </c>
      <c r="I3438">
        <v>462639</v>
      </c>
      <c r="J3438">
        <v>381880</v>
      </c>
      <c r="K3438">
        <v>407146</v>
      </c>
      <c r="L3438">
        <v>457428</v>
      </c>
      <c r="M3438">
        <v>384347</v>
      </c>
      <c r="N3438">
        <v>489332</v>
      </c>
      <c r="O3438">
        <v>440335</v>
      </c>
      <c r="P3438">
        <v>814004</v>
      </c>
      <c r="Q3438">
        <v>415088</v>
      </c>
      <c r="R3438">
        <v>472738</v>
      </c>
      <c r="S3438">
        <v>641172</v>
      </c>
      <c r="T3438">
        <v>434625</v>
      </c>
      <c r="U3438">
        <v>347980</v>
      </c>
      <c r="V3438">
        <v>335071</v>
      </c>
      <c r="W3438">
        <v>381118</v>
      </c>
      <c r="X3438">
        <v>678736</v>
      </c>
      <c r="Y3438">
        <v>455431</v>
      </c>
      <c r="Z3438">
        <v>648018</v>
      </c>
      <c r="AA3438">
        <v>646506</v>
      </c>
      <c r="AB3438">
        <v>645042</v>
      </c>
      <c r="AC3438">
        <v>985715</v>
      </c>
      <c r="AD3438">
        <v>697269</v>
      </c>
      <c r="AE3438">
        <v>642217</v>
      </c>
      <c r="AF3438">
        <v>938579</v>
      </c>
      <c r="AG3438">
        <v>723242</v>
      </c>
      <c r="AH3438">
        <v>656568</v>
      </c>
      <c r="AI3438">
        <v>837098</v>
      </c>
      <c r="AJ3438">
        <v>666970</v>
      </c>
      <c r="AK3438">
        <v>914508</v>
      </c>
      <c r="AL3438">
        <v>668366</v>
      </c>
      <c r="AM3438">
        <v>751483</v>
      </c>
      <c r="AN3438">
        <v>663162</v>
      </c>
      <c r="AO3438">
        <v>917629</v>
      </c>
      <c r="AP3438">
        <v>794832</v>
      </c>
      <c r="AQ3438">
        <v>740722</v>
      </c>
      <c r="AR3438">
        <v>660067</v>
      </c>
      <c r="AS3438">
        <v>656779</v>
      </c>
      <c r="AT3438">
        <v>638856</v>
      </c>
      <c r="AU3438">
        <v>725333</v>
      </c>
      <c r="AV3438">
        <v>603156</v>
      </c>
      <c r="AW3438">
        <v>742909</v>
      </c>
    </row>
    <row r="3439" spans="1:49" x14ac:dyDescent="0.25">
      <c r="A3439" s="21" t="s">
        <v>3668</v>
      </c>
      <c r="B3439">
        <v>10209280</v>
      </c>
      <c r="C3439">
        <v>11136510</v>
      </c>
      <c r="D3439">
        <v>11420558</v>
      </c>
      <c r="E3439">
        <v>15157752</v>
      </c>
      <c r="F3439">
        <v>13531104</v>
      </c>
      <c r="G3439">
        <v>13615622</v>
      </c>
      <c r="H3439">
        <v>6817166</v>
      </c>
      <c r="I3439">
        <v>11051127</v>
      </c>
      <c r="J3439">
        <v>9859675</v>
      </c>
      <c r="K3439">
        <v>9467734</v>
      </c>
      <c r="L3439">
        <v>10312849</v>
      </c>
      <c r="M3439">
        <v>11841396</v>
      </c>
      <c r="N3439">
        <v>11732848</v>
      </c>
      <c r="O3439">
        <v>17300496</v>
      </c>
      <c r="P3439">
        <v>11582269</v>
      </c>
      <c r="Q3439">
        <v>8554198</v>
      </c>
      <c r="R3439">
        <v>13232498</v>
      </c>
      <c r="S3439">
        <v>12568307</v>
      </c>
      <c r="T3439">
        <v>7655972</v>
      </c>
      <c r="U3439">
        <v>13530258</v>
      </c>
      <c r="V3439">
        <v>10756283</v>
      </c>
      <c r="W3439">
        <v>11153222</v>
      </c>
      <c r="X3439">
        <v>13949228</v>
      </c>
      <c r="Y3439">
        <v>13715956</v>
      </c>
      <c r="Z3439">
        <v>14628792</v>
      </c>
      <c r="AA3439">
        <v>7094029</v>
      </c>
      <c r="AB3439">
        <v>6992888</v>
      </c>
      <c r="AC3439">
        <v>4197382</v>
      </c>
      <c r="AD3439">
        <v>9909912</v>
      </c>
      <c r="AE3439">
        <v>11406204</v>
      </c>
      <c r="AF3439">
        <v>9943791</v>
      </c>
      <c r="AG3439">
        <v>12680297</v>
      </c>
      <c r="AH3439">
        <v>8949850</v>
      </c>
      <c r="AI3439">
        <v>5173132</v>
      </c>
      <c r="AJ3439">
        <v>9492698</v>
      </c>
      <c r="AK3439">
        <v>12163722</v>
      </c>
      <c r="AL3439">
        <v>11211171</v>
      </c>
      <c r="AM3439">
        <v>9535561</v>
      </c>
      <c r="AN3439">
        <v>9803812</v>
      </c>
      <c r="AO3439">
        <v>8677971</v>
      </c>
      <c r="AP3439">
        <v>10859180</v>
      </c>
      <c r="AQ3439">
        <v>8476260</v>
      </c>
      <c r="AR3439">
        <v>12571270</v>
      </c>
      <c r="AS3439">
        <v>11847385</v>
      </c>
      <c r="AT3439">
        <v>7256002</v>
      </c>
      <c r="AU3439">
        <v>12453788</v>
      </c>
      <c r="AV3439">
        <v>17127032</v>
      </c>
      <c r="AW3439">
        <v>8398795</v>
      </c>
    </row>
    <row r="3440" spans="1:49" x14ac:dyDescent="0.25">
      <c r="A3440" s="21" t="s">
        <v>3669</v>
      </c>
      <c r="B3440">
        <v>945606</v>
      </c>
      <c r="C3440">
        <v>621048</v>
      </c>
      <c r="D3440">
        <v>530444</v>
      </c>
      <c r="E3440">
        <v>1360371</v>
      </c>
      <c r="F3440">
        <v>627381</v>
      </c>
      <c r="G3440">
        <v>439232</v>
      </c>
      <c r="H3440">
        <v>1021589</v>
      </c>
      <c r="I3440">
        <v>565184</v>
      </c>
      <c r="J3440">
        <v>1423285</v>
      </c>
      <c r="K3440">
        <v>1650583</v>
      </c>
      <c r="L3440">
        <v>710035</v>
      </c>
      <c r="M3440">
        <v>1171280</v>
      </c>
      <c r="N3440">
        <v>1631539</v>
      </c>
      <c r="O3440">
        <v>663973</v>
      </c>
      <c r="P3440">
        <v>1729644</v>
      </c>
      <c r="Q3440">
        <v>719264</v>
      </c>
      <c r="R3440">
        <v>1261181</v>
      </c>
      <c r="S3440">
        <v>819084</v>
      </c>
      <c r="T3440">
        <v>901053</v>
      </c>
      <c r="U3440">
        <v>577835</v>
      </c>
      <c r="V3440">
        <v>2503302</v>
      </c>
      <c r="W3440">
        <v>1002581</v>
      </c>
      <c r="X3440">
        <v>2838208</v>
      </c>
      <c r="Y3440">
        <v>956049</v>
      </c>
      <c r="Z3440">
        <v>1165133</v>
      </c>
      <c r="AA3440">
        <v>1304720</v>
      </c>
      <c r="AB3440">
        <v>563577</v>
      </c>
      <c r="AC3440">
        <v>286802</v>
      </c>
      <c r="AD3440">
        <v>1295349</v>
      </c>
      <c r="AE3440">
        <v>674588</v>
      </c>
      <c r="AF3440">
        <v>1444617</v>
      </c>
      <c r="AG3440">
        <v>1354745</v>
      </c>
      <c r="AH3440">
        <v>948807</v>
      </c>
      <c r="AI3440">
        <v>454012</v>
      </c>
      <c r="AJ3440">
        <v>714768</v>
      </c>
      <c r="AK3440">
        <v>2069012</v>
      </c>
      <c r="AL3440">
        <v>2018762</v>
      </c>
      <c r="AM3440">
        <v>274703</v>
      </c>
      <c r="AN3440">
        <v>1631992</v>
      </c>
      <c r="AO3440">
        <v>1040243</v>
      </c>
      <c r="AP3440">
        <v>911584</v>
      </c>
      <c r="AQ3440">
        <v>863428</v>
      </c>
      <c r="AR3440">
        <v>2416294</v>
      </c>
      <c r="AS3440">
        <v>992516</v>
      </c>
      <c r="AT3440">
        <v>1178806</v>
      </c>
      <c r="AU3440">
        <v>2231746</v>
      </c>
      <c r="AV3440">
        <v>3966206</v>
      </c>
      <c r="AW3440">
        <v>737954</v>
      </c>
    </row>
    <row r="3441" spans="1:49" x14ac:dyDescent="0.25">
      <c r="A3441" s="21" t="s">
        <v>3670</v>
      </c>
      <c r="B3441">
        <v>550200</v>
      </c>
      <c r="C3441">
        <v>1522571</v>
      </c>
      <c r="D3441">
        <v>525418</v>
      </c>
      <c r="E3441">
        <v>700447</v>
      </c>
      <c r="F3441">
        <v>548703</v>
      </c>
      <c r="G3441">
        <v>450243</v>
      </c>
      <c r="H3441">
        <v>346287</v>
      </c>
      <c r="I3441">
        <v>711592</v>
      </c>
      <c r="J3441">
        <v>784090</v>
      </c>
      <c r="K3441">
        <v>289557</v>
      </c>
      <c r="L3441">
        <v>369369</v>
      </c>
      <c r="M3441">
        <v>863212</v>
      </c>
      <c r="N3441">
        <v>813477</v>
      </c>
      <c r="O3441">
        <v>590626</v>
      </c>
      <c r="P3441">
        <v>249954</v>
      </c>
      <c r="Q3441">
        <v>784626</v>
      </c>
      <c r="R3441">
        <v>357996</v>
      </c>
      <c r="S3441">
        <v>724261</v>
      </c>
      <c r="T3441">
        <v>1234394</v>
      </c>
      <c r="U3441">
        <v>612848</v>
      </c>
      <c r="V3441">
        <v>649373</v>
      </c>
      <c r="W3441">
        <v>1068871</v>
      </c>
      <c r="X3441">
        <v>452511</v>
      </c>
      <c r="Y3441">
        <v>614478</v>
      </c>
      <c r="Z3441">
        <v>516587</v>
      </c>
      <c r="AA3441">
        <v>1541393</v>
      </c>
      <c r="AB3441">
        <v>1288674</v>
      </c>
      <c r="AC3441">
        <v>1428430</v>
      </c>
      <c r="AD3441">
        <v>1427877</v>
      </c>
      <c r="AE3441">
        <v>1580794</v>
      </c>
      <c r="AF3441">
        <v>1440355</v>
      </c>
      <c r="AG3441">
        <v>1582195</v>
      </c>
      <c r="AH3441">
        <v>2028932</v>
      </c>
      <c r="AI3441">
        <v>1796429</v>
      </c>
      <c r="AJ3441">
        <v>1636001</v>
      </c>
      <c r="AK3441">
        <v>1325170</v>
      </c>
      <c r="AL3441">
        <v>1298950</v>
      </c>
      <c r="AM3441">
        <v>1078217</v>
      </c>
      <c r="AN3441">
        <v>1364281</v>
      </c>
      <c r="AO3441">
        <v>1552545</v>
      </c>
      <c r="AP3441">
        <v>1147262</v>
      </c>
      <c r="AQ3441">
        <v>1530488</v>
      </c>
      <c r="AR3441">
        <v>1090121</v>
      </c>
      <c r="AS3441">
        <v>2191068</v>
      </c>
      <c r="AT3441">
        <v>1327181</v>
      </c>
      <c r="AU3441">
        <v>1180587</v>
      </c>
      <c r="AV3441">
        <v>1744694</v>
      </c>
      <c r="AW3441">
        <v>1553816</v>
      </c>
    </row>
    <row r="3442" spans="1:49" x14ac:dyDescent="0.25">
      <c r="A3442" s="21" t="s">
        <v>3671</v>
      </c>
      <c r="B3442">
        <v>26629</v>
      </c>
      <c r="C3442">
        <v>53270</v>
      </c>
      <c r="D3442">
        <v>64549</v>
      </c>
      <c r="E3442">
        <v>47419</v>
      </c>
      <c r="F3442">
        <v>43381</v>
      </c>
      <c r="G3442">
        <v>46013</v>
      </c>
      <c r="H3442">
        <v>49770</v>
      </c>
      <c r="I3442">
        <v>37205</v>
      </c>
      <c r="J3442">
        <v>53326</v>
      </c>
      <c r="K3442">
        <v>46767</v>
      </c>
      <c r="L3442">
        <v>50425</v>
      </c>
      <c r="M3442">
        <v>47759</v>
      </c>
      <c r="N3442">
        <v>42991</v>
      </c>
      <c r="O3442">
        <v>67155</v>
      </c>
      <c r="P3442">
        <v>67924</v>
      </c>
      <c r="Q3442">
        <v>41133</v>
      </c>
      <c r="R3442">
        <v>41689</v>
      </c>
      <c r="S3442">
        <v>42206</v>
      </c>
      <c r="T3442">
        <v>25078</v>
      </c>
      <c r="U3442">
        <v>46492</v>
      </c>
      <c r="V3442">
        <v>32178</v>
      </c>
      <c r="W3442">
        <v>47096</v>
      </c>
      <c r="X3442">
        <v>59224</v>
      </c>
      <c r="Y3442">
        <v>48355</v>
      </c>
      <c r="Z3442">
        <v>21574</v>
      </c>
      <c r="AA3442">
        <v>19038</v>
      </c>
      <c r="AB3442">
        <v>29797</v>
      </c>
      <c r="AC3442">
        <v>41688</v>
      </c>
      <c r="AD3442">
        <v>22900</v>
      </c>
      <c r="AE3442">
        <v>32988</v>
      </c>
      <c r="AF3442">
        <v>58792</v>
      </c>
      <c r="AG3442">
        <v>27845</v>
      </c>
      <c r="AH3442">
        <v>23083</v>
      </c>
      <c r="AI3442">
        <v>31036</v>
      </c>
      <c r="AJ3442">
        <v>29911</v>
      </c>
      <c r="AK3442">
        <v>35176</v>
      </c>
      <c r="AL3442">
        <v>25878</v>
      </c>
      <c r="AM3442">
        <v>66274</v>
      </c>
      <c r="AN3442">
        <v>34814</v>
      </c>
      <c r="AO3442">
        <v>27562</v>
      </c>
      <c r="AP3442">
        <v>36034</v>
      </c>
      <c r="AQ3442">
        <v>23794</v>
      </c>
      <c r="AR3442">
        <v>25743</v>
      </c>
      <c r="AS3442">
        <v>26698</v>
      </c>
      <c r="AT3442">
        <v>29351</v>
      </c>
      <c r="AU3442">
        <v>24604</v>
      </c>
      <c r="AV3442">
        <v>30735</v>
      </c>
      <c r="AW3442">
        <v>38400</v>
      </c>
    </row>
    <row r="3443" spans="1:49" x14ac:dyDescent="0.25">
      <c r="A3443" s="21" t="s">
        <v>3672</v>
      </c>
      <c r="B3443">
        <v>461819</v>
      </c>
      <c r="C3443">
        <v>686330</v>
      </c>
      <c r="D3443">
        <v>928670</v>
      </c>
      <c r="E3443">
        <v>1092294</v>
      </c>
      <c r="F3443">
        <v>643964</v>
      </c>
      <c r="G3443">
        <v>294077</v>
      </c>
      <c r="H3443">
        <v>1418560</v>
      </c>
      <c r="I3443">
        <v>1333034</v>
      </c>
      <c r="J3443">
        <v>1000905</v>
      </c>
      <c r="K3443">
        <v>568692</v>
      </c>
      <c r="L3443">
        <v>779441</v>
      </c>
      <c r="M3443">
        <v>1377353</v>
      </c>
      <c r="N3443">
        <v>538174</v>
      </c>
      <c r="O3443">
        <v>873504</v>
      </c>
      <c r="P3443">
        <v>620554</v>
      </c>
      <c r="Q3443">
        <v>1007021</v>
      </c>
      <c r="R3443">
        <v>818759</v>
      </c>
      <c r="S3443">
        <v>848004</v>
      </c>
      <c r="T3443">
        <v>1233362</v>
      </c>
      <c r="U3443">
        <v>939328</v>
      </c>
      <c r="V3443">
        <v>558154</v>
      </c>
      <c r="W3443">
        <v>510061</v>
      </c>
      <c r="X3443">
        <v>923335</v>
      </c>
      <c r="Y3443">
        <v>1010521</v>
      </c>
      <c r="Z3443">
        <v>608500</v>
      </c>
      <c r="AA3443">
        <v>863744</v>
      </c>
      <c r="AB3443">
        <v>680405</v>
      </c>
      <c r="AC3443">
        <v>187638</v>
      </c>
      <c r="AD3443">
        <v>960472</v>
      </c>
      <c r="AE3443">
        <v>749743</v>
      </c>
      <c r="AF3443">
        <v>939914</v>
      </c>
      <c r="AG3443">
        <v>543441</v>
      </c>
      <c r="AH3443">
        <v>1011290</v>
      </c>
      <c r="AI3443">
        <v>975928</v>
      </c>
      <c r="AJ3443">
        <v>563126</v>
      </c>
      <c r="AK3443">
        <v>538695</v>
      </c>
      <c r="AL3443">
        <v>935085</v>
      </c>
      <c r="AM3443">
        <v>516054</v>
      </c>
      <c r="AN3443">
        <v>637610</v>
      </c>
      <c r="AO3443">
        <v>741432</v>
      </c>
      <c r="AP3443">
        <v>490654</v>
      </c>
      <c r="AQ3443">
        <v>920721</v>
      </c>
      <c r="AR3443">
        <v>519895</v>
      </c>
      <c r="AS3443">
        <v>573789</v>
      </c>
      <c r="AT3443">
        <v>585741</v>
      </c>
      <c r="AU3443">
        <v>609674</v>
      </c>
      <c r="AV3443">
        <v>666877</v>
      </c>
      <c r="AW3443">
        <v>977774</v>
      </c>
    </row>
    <row r="3444" spans="1:49" x14ac:dyDescent="0.25">
      <c r="A3444" s="21" t="s">
        <v>3673</v>
      </c>
      <c r="B3444">
        <v>24792748</v>
      </c>
      <c r="C3444">
        <v>25329098</v>
      </c>
      <c r="D3444">
        <v>26539294</v>
      </c>
      <c r="E3444">
        <v>23377560</v>
      </c>
      <c r="F3444">
        <v>28422222</v>
      </c>
      <c r="G3444">
        <v>25319296</v>
      </c>
      <c r="H3444">
        <v>23195786</v>
      </c>
      <c r="I3444">
        <v>24604550</v>
      </c>
      <c r="J3444">
        <v>27223878</v>
      </c>
      <c r="K3444">
        <v>21480232</v>
      </c>
      <c r="L3444">
        <v>22840244</v>
      </c>
      <c r="M3444">
        <v>21908100</v>
      </c>
      <c r="N3444">
        <v>24100666</v>
      </c>
      <c r="O3444">
        <v>21367860</v>
      </c>
      <c r="P3444">
        <v>23729164</v>
      </c>
      <c r="Q3444">
        <v>30316824</v>
      </c>
      <c r="R3444">
        <v>22544240</v>
      </c>
      <c r="S3444">
        <v>25962926</v>
      </c>
      <c r="T3444">
        <v>27865416</v>
      </c>
      <c r="U3444">
        <v>22213364</v>
      </c>
      <c r="V3444">
        <v>19355226</v>
      </c>
      <c r="W3444">
        <v>20506032</v>
      </c>
      <c r="X3444">
        <v>20801804</v>
      </c>
      <c r="Y3444">
        <v>30458434</v>
      </c>
      <c r="Z3444">
        <v>0</v>
      </c>
      <c r="AA3444">
        <v>31568296</v>
      </c>
      <c r="AB3444">
        <v>32195272</v>
      </c>
      <c r="AC3444">
        <v>33661224</v>
      </c>
      <c r="AD3444">
        <v>37193660</v>
      </c>
      <c r="AE3444">
        <v>31100442</v>
      </c>
      <c r="AF3444">
        <v>34035244</v>
      </c>
      <c r="AG3444">
        <v>36662500</v>
      </c>
      <c r="AH3444">
        <v>31579002</v>
      </c>
      <c r="AI3444">
        <v>31077146</v>
      </c>
      <c r="AJ3444">
        <v>32626418</v>
      </c>
      <c r="AK3444">
        <v>30951336</v>
      </c>
      <c r="AL3444">
        <v>35835260</v>
      </c>
      <c r="AM3444">
        <v>30599712</v>
      </c>
      <c r="AN3444">
        <v>30920058</v>
      </c>
      <c r="AO3444">
        <v>32614208</v>
      </c>
      <c r="AP3444">
        <v>35394556</v>
      </c>
      <c r="AQ3444">
        <v>33608616</v>
      </c>
      <c r="AR3444">
        <v>29328204</v>
      </c>
      <c r="AS3444">
        <v>29120232</v>
      </c>
      <c r="AT3444">
        <v>30208690</v>
      </c>
      <c r="AU3444">
        <v>29042114</v>
      </c>
      <c r="AV3444">
        <v>32527248</v>
      </c>
      <c r="AW3444">
        <v>33892288</v>
      </c>
    </row>
    <row r="3445" spans="1:49" x14ac:dyDescent="0.25">
      <c r="A3445" s="21" t="s">
        <v>3674</v>
      </c>
      <c r="B3445">
        <v>2474004</v>
      </c>
      <c r="C3445">
        <v>3393635</v>
      </c>
      <c r="D3445">
        <v>3152202</v>
      </c>
      <c r="E3445">
        <v>2683872</v>
      </c>
      <c r="F3445">
        <v>3043259</v>
      </c>
      <c r="G3445">
        <v>3291922</v>
      </c>
      <c r="H3445">
        <v>3237060</v>
      </c>
      <c r="I3445">
        <v>2158678</v>
      </c>
      <c r="J3445">
        <v>2841122</v>
      </c>
      <c r="K3445">
        <v>3186349</v>
      </c>
      <c r="L3445">
        <v>2988184</v>
      </c>
      <c r="M3445">
        <v>3035384</v>
      </c>
      <c r="N3445">
        <v>2892054</v>
      </c>
      <c r="O3445">
        <v>3450665</v>
      </c>
      <c r="P3445">
        <v>2752330</v>
      </c>
      <c r="Q3445">
        <v>2369056</v>
      </c>
      <c r="R3445">
        <v>2011626</v>
      </c>
      <c r="S3445">
        <v>2645460</v>
      </c>
      <c r="T3445">
        <v>1845760</v>
      </c>
      <c r="U3445">
        <v>2802002</v>
      </c>
      <c r="V3445">
        <v>3531273</v>
      </c>
      <c r="W3445">
        <v>2714141</v>
      </c>
      <c r="X3445">
        <v>2614457</v>
      </c>
      <c r="Y3445">
        <v>2388981</v>
      </c>
      <c r="Z3445">
        <v>1627833</v>
      </c>
      <c r="AA3445">
        <v>2367062</v>
      </c>
      <c r="AB3445">
        <v>2753660</v>
      </c>
      <c r="AC3445">
        <v>3293392</v>
      </c>
      <c r="AD3445">
        <v>2227378</v>
      </c>
      <c r="AE3445">
        <v>1510184</v>
      </c>
      <c r="AF3445">
        <v>2491670</v>
      </c>
      <c r="AG3445">
        <v>2135862</v>
      </c>
      <c r="AH3445">
        <v>2025369</v>
      </c>
      <c r="AI3445">
        <v>2227271</v>
      </c>
      <c r="AJ3445">
        <v>2000104</v>
      </c>
      <c r="AK3445">
        <v>2819726</v>
      </c>
      <c r="AL3445">
        <v>2169939</v>
      </c>
      <c r="AM3445">
        <v>3217424</v>
      </c>
      <c r="AN3445">
        <v>2263844</v>
      </c>
      <c r="AO3445">
        <v>2088731</v>
      </c>
      <c r="AP3445">
        <v>2572509</v>
      </c>
      <c r="AQ3445">
        <v>2369082</v>
      </c>
      <c r="AR3445">
        <v>1974867</v>
      </c>
      <c r="AS3445">
        <v>2311437</v>
      </c>
      <c r="AT3445">
        <v>2025728</v>
      </c>
      <c r="AU3445">
        <v>1973337</v>
      </c>
      <c r="AV3445">
        <v>2116799</v>
      </c>
      <c r="AW3445">
        <v>2233520</v>
      </c>
    </row>
    <row r="3446" spans="1:49" x14ac:dyDescent="0.25">
      <c r="A3446" s="21" t="s">
        <v>3675</v>
      </c>
      <c r="B3446">
        <v>5131245</v>
      </c>
      <c r="C3446">
        <v>3036140</v>
      </c>
      <c r="D3446">
        <v>3946878</v>
      </c>
      <c r="E3446">
        <v>7463591</v>
      </c>
      <c r="F3446">
        <v>5416897</v>
      </c>
      <c r="G3446">
        <v>3707504</v>
      </c>
      <c r="H3446">
        <v>6622496</v>
      </c>
      <c r="I3446">
        <v>6421167</v>
      </c>
      <c r="J3446">
        <v>7367840</v>
      </c>
      <c r="K3446">
        <v>4831828</v>
      </c>
      <c r="L3446">
        <v>5103759</v>
      </c>
      <c r="M3446">
        <v>7753938</v>
      </c>
      <c r="N3446">
        <v>13914816</v>
      </c>
      <c r="O3446">
        <v>6065325</v>
      </c>
      <c r="P3446">
        <v>5849929</v>
      </c>
      <c r="Q3446">
        <v>5924224</v>
      </c>
      <c r="R3446">
        <v>5944822</v>
      </c>
      <c r="S3446">
        <v>6922759</v>
      </c>
      <c r="T3446">
        <v>7112670</v>
      </c>
      <c r="U3446">
        <v>2477674</v>
      </c>
      <c r="V3446">
        <v>5363397</v>
      </c>
      <c r="W3446">
        <v>3711896</v>
      </c>
      <c r="X3446">
        <v>6388320</v>
      </c>
      <c r="Y3446">
        <v>3275596</v>
      </c>
      <c r="Z3446">
        <v>3554567</v>
      </c>
      <c r="AA3446">
        <v>4358578</v>
      </c>
      <c r="AB3446">
        <v>1979172</v>
      </c>
      <c r="AC3446">
        <v>2715296</v>
      </c>
      <c r="AD3446">
        <v>6271886</v>
      </c>
      <c r="AE3446">
        <v>3138712</v>
      </c>
      <c r="AF3446">
        <v>6319583</v>
      </c>
      <c r="AG3446">
        <v>8437802</v>
      </c>
      <c r="AH3446">
        <v>5153394</v>
      </c>
      <c r="AI3446">
        <v>5895467</v>
      </c>
      <c r="AJ3446">
        <v>6587824</v>
      </c>
      <c r="AK3446">
        <v>7314862</v>
      </c>
      <c r="AL3446">
        <v>8982441</v>
      </c>
      <c r="AM3446">
        <v>1365822</v>
      </c>
      <c r="AN3446">
        <v>5545418</v>
      </c>
      <c r="AO3446">
        <v>7086116</v>
      </c>
      <c r="AP3446">
        <v>2884213</v>
      </c>
      <c r="AQ3446">
        <v>5039684</v>
      </c>
      <c r="AR3446">
        <v>9629513</v>
      </c>
      <c r="AS3446">
        <v>4737557</v>
      </c>
      <c r="AT3446">
        <v>6644833</v>
      </c>
      <c r="AU3446">
        <v>10286769</v>
      </c>
      <c r="AV3446">
        <v>18036454</v>
      </c>
      <c r="AW3446">
        <v>5468982</v>
      </c>
    </row>
    <row r="3447" spans="1:49" x14ac:dyDescent="0.25">
      <c r="A3447" s="21" t="s">
        <v>3676</v>
      </c>
      <c r="B3447">
        <v>1388527</v>
      </c>
      <c r="C3447">
        <v>1555916</v>
      </c>
      <c r="D3447">
        <v>618000</v>
      </c>
      <c r="E3447">
        <v>922935</v>
      </c>
      <c r="F3447">
        <v>347390</v>
      </c>
      <c r="G3447">
        <v>336967</v>
      </c>
      <c r="H3447">
        <v>2465046</v>
      </c>
      <c r="I3447">
        <v>1739424</v>
      </c>
      <c r="J3447">
        <v>1003438</v>
      </c>
      <c r="K3447">
        <v>436626</v>
      </c>
      <c r="L3447">
        <v>884220</v>
      </c>
      <c r="M3447">
        <v>2555923</v>
      </c>
      <c r="N3447">
        <v>1643774</v>
      </c>
      <c r="O3447">
        <v>1788802</v>
      </c>
      <c r="P3447">
        <v>338998</v>
      </c>
      <c r="Q3447">
        <v>782282</v>
      </c>
      <c r="R3447">
        <v>354880</v>
      </c>
      <c r="S3447">
        <v>1095708</v>
      </c>
      <c r="T3447">
        <v>1471394</v>
      </c>
      <c r="U3447">
        <v>1133866</v>
      </c>
      <c r="V3447">
        <v>823894</v>
      </c>
      <c r="W3447">
        <v>2839437</v>
      </c>
      <c r="X3447">
        <v>826015</v>
      </c>
      <c r="Y3447">
        <v>1618731</v>
      </c>
      <c r="Z3447">
        <v>461065</v>
      </c>
      <c r="AA3447">
        <v>2237072</v>
      </c>
      <c r="AB3447">
        <v>1872061</v>
      </c>
      <c r="AC3447">
        <v>2906291</v>
      </c>
      <c r="AD3447">
        <v>1718468</v>
      </c>
      <c r="AE3447">
        <v>2713682</v>
      </c>
      <c r="AF3447">
        <v>1859732</v>
      </c>
      <c r="AG3447">
        <v>1846378</v>
      </c>
      <c r="AH3447">
        <v>2710342</v>
      </c>
      <c r="AI3447">
        <v>2160787</v>
      </c>
      <c r="AJ3447">
        <v>2067457</v>
      </c>
      <c r="AK3447">
        <v>1523987</v>
      </c>
      <c r="AL3447">
        <v>2244395</v>
      </c>
      <c r="AM3447">
        <v>1242773</v>
      </c>
      <c r="AN3447">
        <v>1594258</v>
      </c>
      <c r="AO3447">
        <v>2993432</v>
      </c>
      <c r="AP3447">
        <v>1306612</v>
      </c>
      <c r="AQ3447">
        <v>1671325</v>
      </c>
      <c r="AR3447">
        <v>2256482</v>
      </c>
      <c r="AS3447">
        <v>3382778</v>
      </c>
      <c r="AT3447">
        <v>2884610</v>
      </c>
      <c r="AU3447">
        <v>2998225</v>
      </c>
      <c r="AV3447">
        <v>2850371</v>
      </c>
      <c r="AW3447">
        <v>2286553</v>
      </c>
    </row>
    <row r="3448" spans="1:49" x14ac:dyDescent="0.25">
      <c r="A3448" s="21" t="s">
        <v>3677</v>
      </c>
      <c r="B3448">
        <v>334727</v>
      </c>
      <c r="C3448">
        <v>748797</v>
      </c>
      <c r="D3448">
        <v>175300</v>
      </c>
      <c r="E3448">
        <v>186880</v>
      </c>
      <c r="F3448">
        <v>126065</v>
      </c>
      <c r="G3448">
        <v>118093</v>
      </c>
      <c r="H3448">
        <v>374570</v>
      </c>
      <c r="I3448">
        <v>409646</v>
      </c>
      <c r="J3448">
        <v>883678</v>
      </c>
      <c r="K3448">
        <v>793085</v>
      </c>
      <c r="L3448">
        <v>261085</v>
      </c>
      <c r="M3448">
        <v>311625</v>
      </c>
      <c r="N3448">
        <v>547907</v>
      </c>
      <c r="O3448">
        <v>218370</v>
      </c>
      <c r="P3448">
        <v>146746</v>
      </c>
      <c r="Q3448">
        <v>179360</v>
      </c>
      <c r="R3448">
        <v>151424</v>
      </c>
      <c r="S3448">
        <v>200854</v>
      </c>
      <c r="T3448">
        <v>226209</v>
      </c>
      <c r="U3448">
        <v>145411</v>
      </c>
      <c r="V3448">
        <v>196169</v>
      </c>
      <c r="W3448">
        <v>355247</v>
      </c>
      <c r="X3448">
        <v>238763</v>
      </c>
      <c r="Y3448">
        <v>257433</v>
      </c>
      <c r="Z3448">
        <v>121855</v>
      </c>
      <c r="AA3448">
        <v>432737</v>
      </c>
      <c r="AB3448">
        <v>522232</v>
      </c>
      <c r="AC3448">
        <v>391842</v>
      </c>
      <c r="AD3448">
        <v>573874</v>
      </c>
      <c r="AE3448">
        <v>249708</v>
      </c>
      <c r="AF3448">
        <v>566951</v>
      </c>
      <c r="AG3448">
        <v>521783</v>
      </c>
      <c r="AH3448">
        <v>246695</v>
      </c>
      <c r="AI3448">
        <v>535956</v>
      </c>
      <c r="AJ3448">
        <v>280697</v>
      </c>
      <c r="AK3448">
        <v>297601</v>
      </c>
      <c r="AL3448">
        <v>213566</v>
      </c>
      <c r="AM3448">
        <v>139030</v>
      </c>
      <c r="AN3448">
        <v>202569</v>
      </c>
      <c r="AO3448">
        <v>275499</v>
      </c>
      <c r="AP3448">
        <v>429175</v>
      </c>
      <c r="AQ3448">
        <v>303463</v>
      </c>
      <c r="AR3448">
        <v>245006</v>
      </c>
      <c r="AS3448">
        <v>317442</v>
      </c>
      <c r="AT3448">
        <v>342698</v>
      </c>
      <c r="AU3448">
        <v>549456</v>
      </c>
      <c r="AV3448">
        <v>280371</v>
      </c>
      <c r="AW3448">
        <v>729795</v>
      </c>
    </row>
    <row r="3449" spans="1:49" x14ac:dyDescent="0.25">
      <c r="A3449" s="21" t="s">
        <v>3678</v>
      </c>
      <c r="B3449">
        <v>3524133</v>
      </c>
      <c r="C3449">
        <v>3159116</v>
      </c>
      <c r="D3449">
        <v>3005604</v>
      </c>
      <c r="E3449">
        <v>4267352</v>
      </c>
      <c r="F3449">
        <v>3551931</v>
      </c>
      <c r="G3449">
        <v>2722933</v>
      </c>
      <c r="H3449">
        <v>2432046</v>
      </c>
      <c r="I3449">
        <v>4950346</v>
      </c>
      <c r="J3449">
        <v>5056258</v>
      </c>
      <c r="K3449">
        <v>3371228</v>
      </c>
      <c r="L3449">
        <v>3286179</v>
      </c>
      <c r="M3449">
        <v>4965440</v>
      </c>
      <c r="N3449">
        <v>5322290</v>
      </c>
      <c r="O3449">
        <v>4268872</v>
      </c>
      <c r="P3449">
        <v>2781767</v>
      </c>
      <c r="Q3449">
        <v>3692645</v>
      </c>
      <c r="R3449">
        <v>3045249</v>
      </c>
      <c r="S3449">
        <v>2996148</v>
      </c>
      <c r="T3449">
        <v>4328610</v>
      </c>
      <c r="U3449">
        <v>2330491</v>
      </c>
      <c r="V3449">
        <v>4838972</v>
      </c>
      <c r="W3449">
        <v>2041076</v>
      </c>
      <c r="X3449">
        <v>1791601</v>
      </c>
      <c r="Y3449">
        <v>2779075</v>
      </c>
      <c r="Z3449">
        <v>1568070</v>
      </c>
      <c r="AA3449">
        <v>3950953</v>
      </c>
      <c r="AB3449">
        <v>2670228</v>
      </c>
      <c r="AC3449">
        <v>3155922</v>
      </c>
      <c r="AD3449">
        <v>3608542</v>
      </c>
      <c r="AE3449">
        <v>2132272</v>
      </c>
      <c r="AF3449">
        <v>2818382</v>
      </c>
      <c r="AG3449">
        <v>4061220</v>
      </c>
      <c r="AH3449">
        <v>3809694</v>
      </c>
      <c r="AI3449">
        <v>3737148</v>
      </c>
      <c r="AJ3449">
        <v>5271818</v>
      </c>
      <c r="AK3449">
        <v>2684020</v>
      </c>
      <c r="AL3449">
        <v>4453090</v>
      </c>
      <c r="AM3449">
        <v>1263640</v>
      </c>
      <c r="AN3449">
        <v>2403763</v>
      </c>
      <c r="AO3449">
        <v>3290260</v>
      </c>
      <c r="AP3449">
        <v>2449797</v>
      </c>
      <c r="AQ3449">
        <v>3203596</v>
      </c>
      <c r="AR3449">
        <v>3327440</v>
      </c>
      <c r="AS3449">
        <v>2579455</v>
      </c>
      <c r="AT3449">
        <v>3474968</v>
      </c>
      <c r="AU3449">
        <v>3497494</v>
      </c>
      <c r="AV3449">
        <v>4464599</v>
      </c>
      <c r="AW3449">
        <v>2448533</v>
      </c>
    </row>
    <row r="3450" spans="1:49" x14ac:dyDescent="0.25">
      <c r="A3450" s="21" t="s">
        <v>3679</v>
      </c>
      <c r="B3450">
        <v>532567</v>
      </c>
      <c r="C3450">
        <v>415250</v>
      </c>
      <c r="D3450">
        <v>873936</v>
      </c>
      <c r="E3450">
        <v>1266507</v>
      </c>
      <c r="F3450">
        <v>733552</v>
      </c>
      <c r="G3450">
        <v>745330</v>
      </c>
      <c r="H3450">
        <v>543856</v>
      </c>
      <c r="I3450">
        <v>563971</v>
      </c>
      <c r="J3450">
        <v>598948</v>
      </c>
      <c r="K3450">
        <v>587572</v>
      </c>
      <c r="L3450">
        <v>814631</v>
      </c>
      <c r="M3450">
        <v>768596</v>
      </c>
      <c r="N3450">
        <v>1012487</v>
      </c>
      <c r="O3450">
        <v>731609</v>
      </c>
      <c r="P3450">
        <v>610246</v>
      </c>
      <c r="Q3450">
        <v>869081</v>
      </c>
      <c r="R3450">
        <v>1038260</v>
      </c>
      <c r="S3450">
        <v>528010</v>
      </c>
      <c r="T3450">
        <v>385112</v>
      </c>
      <c r="U3450">
        <v>362698</v>
      </c>
      <c r="V3450">
        <v>629199</v>
      </c>
      <c r="W3450">
        <v>489944</v>
      </c>
      <c r="X3450">
        <v>787256</v>
      </c>
      <c r="Y3450">
        <v>519747</v>
      </c>
      <c r="Z3450">
        <v>580904</v>
      </c>
      <c r="AA3450">
        <v>498995</v>
      </c>
      <c r="AB3450">
        <v>310667</v>
      </c>
      <c r="AC3450">
        <v>291647</v>
      </c>
      <c r="AD3450">
        <v>649646</v>
      </c>
      <c r="AE3450">
        <v>442206</v>
      </c>
      <c r="AF3450">
        <v>524774</v>
      </c>
      <c r="AG3450">
        <v>1058604</v>
      </c>
      <c r="AH3450">
        <v>655766</v>
      </c>
      <c r="AI3450">
        <v>501419</v>
      </c>
      <c r="AJ3450">
        <v>749528</v>
      </c>
      <c r="AK3450">
        <v>836134</v>
      </c>
      <c r="AL3450">
        <v>661647</v>
      </c>
      <c r="AM3450">
        <v>199991</v>
      </c>
      <c r="AN3450">
        <v>486436</v>
      </c>
      <c r="AO3450">
        <v>548309</v>
      </c>
      <c r="AP3450">
        <v>328548</v>
      </c>
      <c r="AQ3450">
        <v>375259</v>
      </c>
      <c r="AR3450">
        <v>1062256</v>
      </c>
      <c r="AS3450">
        <v>522814</v>
      </c>
      <c r="AT3450">
        <v>555382</v>
      </c>
      <c r="AU3450">
        <v>624054</v>
      </c>
      <c r="AV3450">
        <v>663622</v>
      </c>
      <c r="AW3450">
        <v>555783</v>
      </c>
    </row>
    <row r="3451" spans="1:49" x14ac:dyDescent="0.25">
      <c r="A3451" s="21" t="s">
        <v>3680</v>
      </c>
      <c r="B3451">
        <v>260146</v>
      </c>
      <c r="C3451">
        <v>306798</v>
      </c>
      <c r="D3451">
        <v>251363</v>
      </c>
      <c r="E3451">
        <v>263093</v>
      </c>
      <c r="F3451">
        <v>267379</v>
      </c>
      <c r="G3451">
        <v>232177</v>
      </c>
      <c r="H3451">
        <v>264622</v>
      </c>
      <c r="I3451">
        <v>262936</v>
      </c>
      <c r="J3451">
        <v>653641</v>
      </c>
      <c r="K3451">
        <v>202482</v>
      </c>
      <c r="L3451">
        <v>268748</v>
      </c>
      <c r="M3451">
        <v>270668</v>
      </c>
      <c r="N3451">
        <v>228592</v>
      </c>
      <c r="O3451">
        <v>334488</v>
      </c>
      <c r="P3451">
        <v>247814</v>
      </c>
      <c r="Q3451">
        <v>204952</v>
      </c>
      <c r="R3451">
        <v>210494</v>
      </c>
      <c r="S3451">
        <v>226135</v>
      </c>
      <c r="T3451">
        <v>198358</v>
      </c>
      <c r="U3451">
        <v>283991</v>
      </c>
      <c r="V3451">
        <v>769472</v>
      </c>
      <c r="W3451">
        <v>984030</v>
      </c>
      <c r="X3451">
        <v>404512</v>
      </c>
      <c r="Y3451">
        <v>648797</v>
      </c>
      <c r="Z3451">
        <v>225678</v>
      </c>
      <c r="AA3451">
        <v>808497</v>
      </c>
      <c r="AB3451">
        <v>262387</v>
      </c>
      <c r="AC3451">
        <v>281390</v>
      </c>
      <c r="AD3451">
        <v>301354</v>
      </c>
      <c r="AE3451">
        <v>240112</v>
      </c>
      <c r="AF3451">
        <v>255312</v>
      </c>
      <c r="AG3451">
        <v>227288</v>
      </c>
      <c r="AH3451">
        <v>225654</v>
      </c>
      <c r="AI3451">
        <v>202287</v>
      </c>
      <c r="AJ3451">
        <v>263169</v>
      </c>
      <c r="AK3451">
        <v>301872</v>
      </c>
      <c r="AL3451">
        <v>231721</v>
      </c>
      <c r="AM3451">
        <v>260198</v>
      </c>
      <c r="AN3451">
        <v>251071</v>
      </c>
      <c r="AO3451">
        <v>306922</v>
      </c>
      <c r="AP3451">
        <v>230805</v>
      </c>
      <c r="AQ3451">
        <v>256914</v>
      </c>
      <c r="AR3451">
        <v>243957</v>
      </c>
      <c r="AS3451">
        <v>253814</v>
      </c>
      <c r="AT3451">
        <v>606234</v>
      </c>
      <c r="AU3451">
        <v>233576</v>
      </c>
      <c r="AV3451">
        <v>265672</v>
      </c>
      <c r="AW3451">
        <v>252326</v>
      </c>
    </row>
    <row r="3452" spans="1:49" x14ac:dyDescent="0.25">
      <c r="A3452" s="21" t="s">
        <v>3681</v>
      </c>
      <c r="B3452">
        <v>1169074</v>
      </c>
      <c r="C3452">
        <v>2015421</v>
      </c>
      <c r="D3452">
        <v>1875843</v>
      </c>
      <c r="E3452">
        <v>2692350</v>
      </c>
      <c r="F3452">
        <v>1527580</v>
      </c>
      <c r="G3452">
        <v>1623680</v>
      </c>
      <c r="H3452">
        <v>1923871</v>
      </c>
      <c r="I3452">
        <v>1666925</v>
      </c>
      <c r="J3452">
        <v>1559700</v>
      </c>
      <c r="K3452">
        <v>2003222</v>
      </c>
      <c r="L3452">
        <v>1838084</v>
      </c>
      <c r="M3452">
        <v>1801924</v>
      </c>
      <c r="N3452">
        <v>1915590</v>
      </c>
      <c r="O3452">
        <v>1733003</v>
      </c>
      <c r="P3452">
        <v>2349812</v>
      </c>
      <c r="Q3452">
        <v>1505833</v>
      </c>
      <c r="R3452">
        <v>1659197</v>
      </c>
      <c r="S3452">
        <v>1208024</v>
      </c>
      <c r="T3452">
        <v>1555985</v>
      </c>
      <c r="U3452">
        <v>1437591</v>
      </c>
      <c r="V3452">
        <v>1284626</v>
      </c>
      <c r="W3452">
        <v>1305360</v>
      </c>
      <c r="X3452">
        <v>2626940</v>
      </c>
      <c r="Y3452">
        <v>1746127</v>
      </c>
      <c r="Z3452">
        <v>1845427</v>
      </c>
      <c r="AA3452">
        <v>1615530</v>
      </c>
      <c r="AB3452">
        <v>1544533</v>
      </c>
      <c r="AC3452">
        <v>1905380</v>
      </c>
      <c r="AD3452">
        <v>1724898</v>
      </c>
      <c r="AE3452">
        <v>1523061</v>
      </c>
      <c r="AF3452">
        <v>2036309</v>
      </c>
      <c r="AG3452">
        <v>1972752</v>
      </c>
      <c r="AH3452">
        <v>1990690</v>
      </c>
      <c r="AI3452">
        <v>1767038</v>
      </c>
      <c r="AJ3452">
        <v>2042185</v>
      </c>
      <c r="AK3452">
        <v>1625843</v>
      </c>
      <c r="AL3452">
        <v>1614054</v>
      </c>
      <c r="AM3452">
        <v>1519210</v>
      </c>
      <c r="AN3452">
        <v>1461485</v>
      </c>
      <c r="AO3452">
        <v>1928478</v>
      </c>
      <c r="AP3452">
        <v>1403369</v>
      </c>
      <c r="AQ3452">
        <v>1658127</v>
      </c>
      <c r="AR3452">
        <v>1782757</v>
      </c>
      <c r="AS3452">
        <v>1869251</v>
      </c>
      <c r="AT3452">
        <v>1691645</v>
      </c>
      <c r="AU3452">
        <v>2644332</v>
      </c>
      <c r="AV3452">
        <v>1687094</v>
      </c>
      <c r="AW3452">
        <v>1583448</v>
      </c>
    </row>
    <row r="3453" spans="1:49" x14ac:dyDescent="0.25">
      <c r="A3453" s="21" t="s">
        <v>3682</v>
      </c>
      <c r="B3453">
        <v>6570154</v>
      </c>
      <c r="C3453">
        <v>6292048</v>
      </c>
      <c r="D3453">
        <v>6127337</v>
      </c>
      <c r="E3453">
        <v>6493082</v>
      </c>
      <c r="F3453">
        <v>6087941</v>
      </c>
      <c r="G3453">
        <v>6637720</v>
      </c>
      <c r="H3453">
        <v>4833259</v>
      </c>
      <c r="I3453">
        <v>5411654</v>
      </c>
      <c r="J3453">
        <v>5569464</v>
      </c>
      <c r="K3453">
        <v>5649884</v>
      </c>
      <c r="L3453">
        <v>6308496</v>
      </c>
      <c r="M3453">
        <v>4978343</v>
      </c>
      <c r="N3453">
        <v>4782316</v>
      </c>
      <c r="O3453">
        <v>6196400</v>
      </c>
      <c r="P3453">
        <v>8910771</v>
      </c>
      <c r="Q3453">
        <v>6033397</v>
      </c>
      <c r="R3453">
        <v>6096633</v>
      </c>
      <c r="S3453">
        <v>7528512</v>
      </c>
      <c r="T3453">
        <v>5506463</v>
      </c>
      <c r="U3453">
        <v>5344954</v>
      </c>
      <c r="V3453">
        <v>4757182</v>
      </c>
      <c r="W3453">
        <v>5048692</v>
      </c>
      <c r="X3453">
        <v>6762796</v>
      </c>
      <c r="Y3453">
        <v>5276416</v>
      </c>
      <c r="Z3453">
        <v>8217912</v>
      </c>
      <c r="AA3453">
        <v>8049342</v>
      </c>
      <c r="AB3453">
        <v>9091935</v>
      </c>
      <c r="AC3453">
        <v>9789578</v>
      </c>
      <c r="AD3453">
        <v>7876104</v>
      </c>
      <c r="AE3453">
        <v>9453731</v>
      </c>
      <c r="AF3453">
        <v>9722331</v>
      </c>
      <c r="AG3453">
        <v>7924688</v>
      </c>
      <c r="AH3453">
        <v>7514848</v>
      </c>
      <c r="AI3453">
        <v>9101426</v>
      </c>
      <c r="AJ3453">
        <v>7164866</v>
      </c>
      <c r="AK3453">
        <v>9896258</v>
      </c>
      <c r="AL3453">
        <v>7633694</v>
      </c>
      <c r="AM3453">
        <v>8219717</v>
      </c>
      <c r="AN3453">
        <v>8365614</v>
      </c>
      <c r="AO3453">
        <v>9065910</v>
      </c>
      <c r="AP3453">
        <v>8304830</v>
      </c>
      <c r="AQ3453">
        <v>8876659</v>
      </c>
      <c r="AR3453">
        <v>7226254</v>
      </c>
      <c r="AS3453">
        <v>7426224</v>
      </c>
      <c r="AT3453">
        <v>7334816</v>
      </c>
      <c r="AU3453">
        <v>7603722</v>
      </c>
      <c r="AV3453">
        <v>7933990</v>
      </c>
      <c r="AW3453">
        <v>8969797</v>
      </c>
    </row>
    <row r="3454" spans="1:49" x14ac:dyDescent="0.25">
      <c r="A3454" s="21" t="s">
        <v>3683</v>
      </c>
      <c r="B3454">
        <v>2322259</v>
      </c>
      <c r="C3454">
        <v>2160812</v>
      </c>
      <c r="D3454">
        <v>2439706</v>
      </c>
      <c r="E3454">
        <v>3888230</v>
      </c>
      <c r="F3454">
        <v>2521160</v>
      </c>
      <c r="G3454">
        <v>2031989</v>
      </c>
      <c r="H3454">
        <v>2124210</v>
      </c>
      <c r="I3454">
        <v>3721824</v>
      </c>
      <c r="J3454">
        <v>2716338</v>
      </c>
      <c r="K3454">
        <v>2233118</v>
      </c>
      <c r="L3454">
        <v>2482702</v>
      </c>
      <c r="M3454">
        <v>3529298</v>
      </c>
      <c r="N3454">
        <v>4617266</v>
      </c>
      <c r="O3454">
        <v>3324102</v>
      </c>
      <c r="P3454">
        <v>2417284</v>
      </c>
      <c r="Q3454">
        <v>2940705</v>
      </c>
      <c r="R3454">
        <v>2475789</v>
      </c>
      <c r="S3454">
        <v>3012000</v>
      </c>
      <c r="T3454">
        <v>2265516</v>
      </c>
      <c r="U3454">
        <v>1828149</v>
      </c>
      <c r="V3454">
        <v>9238124</v>
      </c>
      <c r="W3454">
        <v>2136103</v>
      </c>
      <c r="X3454">
        <v>3766042</v>
      </c>
      <c r="Y3454">
        <v>2414476</v>
      </c>
      <c r="Z3454">
        <v>2925406</v>
      </c>
      <c r="AA3454">
        <v>2188761</v>
      </c>
      <c r="AB3454">
        <v>1628442</v>
      </c>
      <c r="AC3454">
        <v>1096899</v>
      </c>
      <c r="AD3454">
        <v>2452081</v>
      </c>
      <c r="AE3454">
        <v>1930379</v>
      </c>
      <c r="AF3454">
        <v>2163618</v>
      </c>
      <c r="AG3454">
        <v>3182189</v>
      </c>
      <c r="AH3454">
        <v>2194349</v>
      </c>
      <c r="AI3454">
        <v>1921768</v>
      </c>
      <c r="AJ3454">
        <v>3080430</v>
      </c>
      <c r="AK3454">
        <v>2410184</v>
      </c>
      <c r="AL3454">
        <v>3145176</v>
      </c>
      <c r="AM3454">
        <v>1128560</v>
      </c>
      <c r="AN3454">
        <v>2102703</v>
      </c>
      <c r="AO3454">
        <v>2506308</v>
      </c>
      <c r="AP3454">
        <v>2297033</v>
      </c>
      <c r="AQ3454">
        <v>2272346</v>
      </c>
      <c r="AR3454">
        <v>3619344</v>
      </c>
      <c r="AS3454">
        <v>2242547</v>
      </c>
      <c r="AT3454">
        <v>2470950</v>
      </c>
      <c r="AU3454">
        <v>3433572</v>
      </c>
      <c r="AV3454">
        <v>5182071</v>
      </c>
      <c r="AW3454">
        <v>1925943</v>
      </c>
    </row>
    <row r="3455" spans="1:49" x14ac:dyDescent="0.25">
      <c r="A3455" s="21" t="s">
        <v>3684</v>
      </c>
      <c r="B3455">
        <v>4453588</v>
      </c>
      <c r="C3455">
        <v>5622388</v>
      </c>
      <c r="D3455">
        <v>5352733</v>
      </c>
      <c r="E3455">
        <v>6812701</v>
      </c>
      <c r="F3455">
        <v>4964471</v>
      </c>
      <c r="G3455">
        <v>5599268</v>
      </c>
      <c r="H3455">
        <v>5532366</v>
      </c>
      <c r="I3455">
        <v>6247063</v>
      </c>
      <c r="J3455">
        <v>5091020</v>
      </c>
      <c r="K3455">
        <v>4586485</v>
      </c>
      <c r="L3455">
        <v>5291383</v>
      </c>
      <c r="M3455">
        <v>7252461</v>
      </c>
      <c r="N3455">
        <v>7053416</v>
      </c>
      <c r="O3455">
        <v>6436774</v>
      </c>
      <c r="P3455">
        <v>5563885</v>
      </c>
      <c r="Q3455">
        <v>5308571</v>
      </c>
      <c r="R3455">
        <v>5612720</v>
      </c>
      <c r="S3455">
        <v>5641222</v>
      </c>
      <c r="T3455">
        <v>5055642</v>
      </c>
      <c r="U3455">
        <v>5147422</v>
      </c>
      <c r="V3455">
        <v>5085918</v>
      </c>
      <c r="W3455">
        <v>5575820</v>
      </c>
      <c r="X3455">
        <v>6042934</v>
      </c>
      <c r="Y3455">
        <v>6675810</v>
      </c>
      <c r="Z3455">
        <v>5112147</v>
      </c>
      <c r="AA3455">
        <v>4303403</v>
      </c>
      <c r="AB3455">
        <v>3882026</v>
      </c>
      <c r="AC3455">
        <v>3397942</v>
      </c>
      <c r="AD3455">
        <v>4413715</v>
      </c>
      <c r="AE3455">
        <v>4920444</v>
      </c>
      <c r="AF3455">
        <v>4249278</v>
      </c>
      <c r="AG3455">
        <v>5924950</v>
      </c>
      <c r="AH3455">
        <v>4548265</v>
      </c>
      <c r="AI3455">
        <v>3984243</v>
      </c>
      <c r="AJ3455">
        <v>5910124</v>
      </c>
      <c r="AK3455">
        <v>5502087</v>
      </c>
      <c r="AL3455">
        <v>5414917</v>
      </c>
      <c r="AM3455">
        <v>4784347</v>
      </c>
      <c r="AN3455">
        <v>3978335</v>
      </c>
      <c r="AO3455">
        <v>3918744</v>
      </c>
      <c r="AP3455">
        <v>4679499</v>
      </c>
      <c r="AQ3455">
        <v>4650190</v>
      </c>
      <c r="AR3455">
        <v>6330736</v>
      </c>
      <c r="AS3455">
        <v>6038033</v>
      </c>
      <c r="AT3455">
        <v>5395272</v>
      </c>
      <c r="AU3455">
        <v>6286706</v>
      </c>
      <c r="AV3455">
        <v>7415285</v>
      </c>
      <c r="AW3455">
        <v>5110622</v>
      </c>
    </row>
    <row r="3456" spans="1:49" x14ac:dyDescent="0.25">
      <c r="A3456" s="21" t="s">
        <v>3685</v>
      </c>
      <c r="B3456">
        <v>424489</v>
      </c>
      <c r="C3456">
        <v>588571</v>
      </c>
      <c r="D3456">
        <v>372728</v>
      </c>
      <c r="E3456">
        <v>438595</v>
      </c>
      <c r="F3456">
        <v>463552</v>
      </c>
      <c r="G3456">
        <v>439665</v>
      </c>
      <c r="H3456">
        <v>471254</v>
      </c>
      <c r="I3456">
        <v>339230</v>
      </c>
      <c r="J3456">
        <v>394068</v>
      </c>
      <c r="K3456">
        <v>366283</v>
      </c>
      <c r="L3456">
        <v>463981</v>
      </c>
      <c r="M3456">
        <v>394961</v>
      </c>
      <c r="N3456">
        <v>365429</v>
      </c>
      <c r="O3456">
        <v>159190</v>
      </c>
      <c r="P3456">
        <v>651069</v>
      </c>
      <c r="Q3456">
        <v>289720</v>
      </c>
      <c r="R3456">
        <v>310481</v>
      </c>
      <c r="S3456">
        <v>490945</v>
      </c>
      <c r="T3456">
        <v>259686</v>
      </c>
      <c r="U3456">
        <v>269123</v>
      </c>
      <c r="V3456">
        <v>217693</v>
      </c>
      <c r="W3456">
        <v>333943</v>
      </c>
      <c r="X3456">
        <v>469512</v>
      </c>
      <c r="Y3456">
        <v>316114</v>
      </c>
      <c r="Z3456">
        <v>422989</v>
      </c>
      <c r="AA3456">
        <v>479848</v>
      </c>
      <c r="AB3456">
        <v>603492</v>
      </c>
      <c r="AC3456">
        <v>842155</v>
      </c>
      <c r="AD3456">
        <v>430155</v>
      </c>
      <c r="AE3456">
        <v>532419</v>
      </c>
      <c r="AF3456">
        <v>707835</v>
      </c>
      <c r="AG3456">
        <v>421862</v>
      </c>
      <c r="AH3456">
        <v>456977</v>
      </c>
      <c r="AI3456">
        <v>561401</v>
      </c>
      <c r="AJ3456">
        <v>543076</v>
      </c>
      <c r="AK3456">
        <v>659312</v>
      </c>
      <c r="AL3456">
        <v>341110</v>
      </c>
      <c r="AM3456">
        <v>579498</v>
      </c>
      <c r="AN3456">
        <v>463029</v>
      </c>
      <c r="AO3456">
        <v>625314</v>
      </c>
      <c r="AP3456">
        <v>514090</v>
      </c>
      <c r="AQ3456">
        <v>415670</v>
      </c>
      <c r="AR3456">
        <v>305093</v>
      </c>
      <c r="AS3456">
        <v>395540</v>
      </c>
      <c r="AT3456">
        <v>358046</v>
      </c>
      <c r="AU3456">
        <v>394838</v>
      </c>
      <c r="AV3456">
        <v>153526</v>
      </c>
      <c r="AW3456">
        <v>466300</v>
      </c>
    </row>
    <row r="3457" spans="1:49" x14ac:dyDescent="0.25">
      <c r="A3457" s="21" t="s">
        <v>3686</v>
      </c>
      <c r="B3457">
        <v>11478598</v>
      </c>
      <c r="C3457">
        <v>8575841</v>
      </c>
      <c r="D3457">
        <v>10114826</v>
      </c>
      <c r="E3457">
        <v>12615997</v>
      </c>
      <c r="F3457">
        <v>6205202</v>
      </c>
      <c r="G3457">
        <v>7984322</v>
      </c>
      <c r="H3457">
        <v>10362216</v>
      </c>
      <c r="I3457">
        <v>7719871</v>
      </c>
      <c r="J3457">
        <v>10044388</v>
      </c>
      <c r="K3457">
        <v>12224445</v>
      </c>
      <c r="L3457">
        <v>8188952</v>
      </c>
      <c r="M3457">
        <v>8955902</v>
      </c>
      <c r="N3457">
        <v>6298975</v>
      </c>
      <c r="O3457">
        <v>9034393</v>
      </c>
      <c r="P3457">
        <v>10269811</v>
      </c>
      <c r="Q3457">
        <v>7647812</v>
      </c>
      <c r="R3457">
        <v>10940139</v>
      </c>
      <c r="S3457">
        <v>12657474</v>
      </c>
      <c r="T3457">
        <v>10103253</v>
      </c>
      <c r="U3457">
        <v>9690000</v>
      </c>
      <c r="V3457">
        <v>12487276</v>
      </c>
      <c r="W3457">
        <v>13682552</v>
      </c>
      <c r="X3457">
        <v>5236521</v>
      </c>
      <c r="Y3457">
        <v>14033961</v>
      </c>
      <c r="Z3457">
        <v>14483673</v>
      </c>
      <c r="AA3457">
        <v>10067286</v>
      </c>
      <c r="AB3457">
        <v>14961763</v>
      </c>
      <c r="AC3457">
        <v>12372113</v>
      </c>
      <c r="AD3457">
        <v>12625591</v>
      </c>
      <c r="AE3457">
        <v>9872063</v>
      </c>
      <c r="AF3457">
        <v>11505504</v>
      </c>
      <c r="AG3457">
        <v>17420624</v>
      </c>
      <c r="AH3457">
        <v>19918310</v>
      </c>
      <c r="AI3457">
        <v>9955357</v>
      </c>
      <c r="AJ3457">
        <v>13070956</v>
      </c>
      <c r="AK3457">
        <v>12592803</v>
      </c>
      <c r="AL3457">
        <v>15560611</v>
      </c>
      <c r="AM3457">
        <v>12696888</v>
      </c>
      <c r="AN3457">
        <v>13730012</v>
      </c>
      <c r="AO3457">
        <v>19103900</v>
      </c>
      <c r="AP3457">
        <v>14416880</v>
      </c>
      <c r="AQ3457">
        <v>16161589</v>
      </c>
      <c r="AR3457">
        <v>16168898</v>
      </c>
      <c r="AS3457">
        <v>14032762</v>
      </c>
      <c r="AT3457">
        <v>16101786</v>
      </c>
      <c r="AU3457">
        <v>13198621</v>
      </c>
      <c r="AV3457">
        <v>18191476</v>
      </c>
      <c r="AW3457">
        <v>11969147</v>
      </c>
    </row>
    <row r="3458" spans="1:49" x14ac:dyDescent="0.25">
      <c r="A3458" s="21" t="s">
        <v>3687</v>
      </c>
      <c r="B3458">
        <v>2385035</v>
      </c>
      <c r="C3458">
        <v>4375358</v>
      </c>
      <c r="D3458">
        <v>4161316</v>
      </c>
      <c r="E3458">
        <v>2971175</v>
      </c>
      <c r="F3458">
        <v>2796674</v>
      </c>
      <c r="G3458">
        <v>3719479</v>
      </c>
      <c r="H3458">
        <v>4278872</v>
      </c>
      <c r="I3458">
        <v>3002004</v>
      </c>
      <c r="J3458">
        <v>3651786</v>
      </c>
      <c r="K3458">
        <v>3383283</v>
      </c>
      <c r="L3458">
        <v>4939688</v>
      </c>
      <c r="M3458">
        <v>4558896</v>
      </c>
      <c r="N3458">
        <v>2402755</v>
      </c>
      <c r="O3458">
        <v>2007624</v>
      </c>
      <c r="P3458">
        <v>2480957</v>
      </c>
      <c r="Q3458">
        <v>2355052</v>
      </c>
      <c r="R3458">
        <v>1787570</v>
      </c>
      <c r="S3458">
        <v>2943673</v>
      </c>
      <c r="T3458">
        <v>2050206</v>
      </c>
      <c r="U3458">
        <v>3273314</v>
      </c>
      <c r="V3458">
        <v>2082265</v>
      </c>
      <c r="W3458">
        <v>2818837</v>
      </c>
      <c r="X3458">
        <v>2985128</v>
      </c>
      <c r="Y3458">
        <v>2771194</v>
      </c>
      <c r="Z3458">
        <v>4279524</v>
      </c>
      <c r="AA3458">
        <v>2781736</v>
      </c>
      <c r="AB3458">
        <v>4031994</v>
      </c>
      <c r="AC3458">
        <v>4460415</v>
      </c>
      <c r="AD3458">
        <v>2209599</v>
      </c>
      <c r="AE3458">
        <v>2854037</v>
      </c>
      <c r="AF3458">
        <v>4574619</v>
      </c>
      <c r="AG3458">
        <v>3670587</v>
      </c>
      <c r="AH3458">
        <v>2439830</v>
      </c>
      <c r="AI3458">
        <v>2354380</v>
      </c>
      <c r="AJ3458">
        <v>2471313</v>
      </c>
      <c r="AK3458">
        <v>2728213</v>
      </c>
      <c r="AL3458">
        <v>3397594</v>
      </c>
      <c r="AM3458">
        <v>2693287</v>
      </c>
      <c r="AN3458">
        <v>3366877</v>
      </c>
      <c r="AO3458">
        <v>3837510</v>
      </c>
      <c r="AP3458">
        <v>3976374</v>
      </c>
      <c r="AQ3458">
        <v>3593407</v>
      </c>
      <c r="AR3458">
        <v>2609047</v>
      </c>
      <c r="AS3458">
        <v>2030127</v>
      </c>
      <c r="AT3458">
        <v>2734032</v>
      </c>
      <c r="AU3458">
        <v>1794562</v>
      </c>
      <c r="AV3458">
        <v>2696142</v>
      </c>
      <c r="AW3458">
        <v>3724812</v>
      </c>
    </row>
    <row r="3459" spans="1:49" x14ac:dyDescent="0.25">
      <c r="A3459" s="21" t="s">
        <v>3688</v>
      </c>
      <c r="B3459">
        <v>1147449</v>
      </c>
      <c r="C3459">
        <v>1338999</v>
      </c>
      <c r="D3459">
        <v>1453595</v>
      </c>
      <c r="E3459">
        <v>1365738</v>
      </c>
      <c r="F3459">
        <v>1276394</v>
      </c>
      <c r="G3459">
        <v>1364391</v>
      </c>
      <c r="H3459">
        <v>2263494</v>
      </c>
      <c r="I3459">
        <v>1489192</v>
      </c>
      <c r="J3459">
        <v>2186984</v>
      </c>
      <c r="K3459">
        <v>1198607</v>
      </c>
      <c r="L3459">
        <v>2041254</v>
      </c>
      <c r="M3459">
        <v>1396769</v>
      </c>
      <c r="N3459">
        <v>1420884</v>
      </c>
      <c r="O3459">
        <v>1412185</v>
      </c>
      <c r="P3459">
        <v>1391230</v>
      </c>
      <c r="Q3459">
        <v>1437050</v>
      </c>
      <c r="R3459">
        <v>1421604</v>
      </c>
      <c r="S3459">
        <v>4099654</v>
      </c>
      <c r="T3459">
        <v>1457546</v>
      </c>
      <c r="U3459">
        <v>1434837</v>
      </c>
      <c r="V3459">
        <v>1115753</v>
      </c>
      <c r="W3459">
        <v>1403807</v>
      </c>
      <c r="X3459">
        <v>3696949</v>
      </c>
      <c r="Y3459">
        <v>1376247</v>
      </c>
      <c r="Z3459">
        <v>1364342</v>
      </c>
      <c r="AA3459">
        <v>1357270</v>
      </c>
      <c r="AB3459">
        <v>1710572</v>
      </c>
      <c r="AC3459">
        <v>1343779</v>
      </c>
      <c r="AD3459">
        <v>1326603</v>
      </c>
      <c r="AE3459">
        <v>1403976</v>
      </c>
      <c r="AF3459">
        <v>1478804</v>
      </c>
      <c r="AG3459">
        <v>1288445</v>
      </c>
      <c r="AH3459">
        <v>530434</v>
      </c>
      <c r="AI3459">
        <v>1336494</v>
      </c>
      <c r="AJ3459">
        <v>1357823</v>
      </c>
      <c r="AK3459">
        <v>1288240</v>
      </c>
      <c r="AL3459">
        <v>4697624</v>
      </c>
      <c r="AM3459">
        <v>1237017</v>
      </c>
      <c r="AN3459">
        <v>3836490</v>
      </c>
      <c r="AO3459">
        <v>1519883</v>
      </c>
      <c r="AP3459">
        <v>1319724</v>
      </c>
      <c r="AQ3459">
        <v>1336369</v>
      </c>
      <c r="AR3459">
        <v>1323003</v>
      </c>
      <c r="AS3459">
        <v>1400397</v>
      </c>
      <c r="AT3459">
        <v>1345648</v>
      </c>
      <c r="AU3459">
        <v>1422163</v>
      </c>
      <c r="AV3459">
        <v>1208329</v>
      </c>
      <c r="AW3459">
        <v>1374923</v>
      </c>
    </row>
    <row r="3460" spans="1:49" x14ac:dyDescent="0.25">
      <c r="A3460" s="21" t="s">
        <v>3689</v>
      </c>
      <c r="B3460">
        <v>164087</v>
      </c>
      <c r="C3460">
        <v>107440</v>
      </c>
      <c r="D3460">
        <v>196369</v>
      </c>
      <c r="E3460">
        <v>267375</v>
      </c>
      <c r="F3460">
        <v>209086</v>
      </c>
      <c r="G3460">
        <v>144374</v>
      </c>
      <c r="H3460">
        <v>162513</v>
      </c>
      <c r="I3460">
        <v>184819</v>
      </c>
      <c r="J3460">
        <v>195312</v>
      </c>
      <c r="K3460">
        <v>144000</v>
      </c>
      <c r="L3460">
        <v>164596</v>
      </c>
      <c r="M3460">
        <v>210084</v>
      </c>
      <c r="N3460">
        <v>256631</v>
      </c>
      <c r="O3460">
        <v>158382</v>
      </c>
      <c r="P3460">
        <v>212947</v>
      </c>
      <c r="Q3460">
        <v>211188</v>
      </c>
      <c r="R3460">
        <v>317755</v>
      </c>
      <c r="S3460">
        <v>173960</v>
      </c>
      <c r="T3460">
        <v>232366</v>
      </c>
      <c r="U3460">
        <v>119002</v>
      </c>
      <c r="V3460">
        <v>110918</v>
      </c>
      <c r="W3460">
        <v>184754</v>
      </c>
      <c r="X3460">
        <v>175391</v>
      </c>
      <c r="Y3460">
        <v>150923</v>
      </c>
      <c r="Z3460">
        <v>261904</v>
      </c>
      <c r="AA3460">
        <v>180986</v>
      </c>
      <c r="AB3460">
        <v>113297</v>
      </c>
      <c r="AC3460">
        <v>59512</v>
      </c>
      <c r="AD3460">
        <v>213659</v>
      </c>
      <c r="AE3460">
        <v>230871</v>
      </c>
      <c r="AF3460">
        <v>193654</v>
      </c>
      <c r="AG3460">
        <v>307068</v>
      </c>
      <c r="AH3460">
        <v>189001</v>
      </c>
      <c r="AI3460">
        <v>174387</v>
      </c>
      <c r="AJ3460">
        <v>255616</v>
      </c>
      <c r="AK3460">
        <v>255442</v>
      </c>
      <c r="AL3460">
        <v>261209</v>
      </c>
      <c r="AM3460">
        <v>122585</v>
      </c>
      <c r="AN3460">
        <v>233022</v>
      </c>
      <c r="AO3460">
        <v>260763</v>
      </c>
      <c r="AP3460">
        <v>209668</v>
      </c>
      <c r="AQ3460">
        <v>177333</v>
      </c>
      <c r="AR3460">
        <v>291844</v>
      </c>
      <c r="AS3460">
        <v>242106</v>
      </c>
      <c r="AT3460">
        <v>201471</v>
      </c>
      <c r="AU3460">
        <v>287136</v>
      </c>
      <c r="AV3460">
        <v>421305</v>
      </c>
      <c r="AW3460">
        <v>219340</v>
      </c>
    </row>
    <row r="3461" spans="1:49" x14ac:dyDescent="0.25">
      <c r="A3461" s="21" t="s">
        <v>3690</v>
      </c>
      <c r="B3461">
        <v>1645936</v>
      </c>
      <c r="C3461">
        <v>849541</v>
      </c>
      <c r="D3461">
        <v>1462279</v>
      </c>
      <c r="E3461">
        <v>2231561</v>
      </c>
      <c r="F3461">
        <v>2153230</v>
      </c>
      <c r="G3461">
        <v>1802839</v>
      </c>
      <c r="H3461">
        <v>1767800</v>
      </c>
      <c r="I3461">
        <v>1666110</v>
      </c>
      <c r="J3461">
        <v>2485196</v>
      </c>
      <c r="K3461">
        <v>1625566</v>
      </c>
      <c r="L3461">
        <v>1925015</v>
      </c>
      <c r="M3461">
        <v>2478553</v>
      </c>
      <c r="N3461">
        <v>2780088</v>
      </c>
      <c r="O3461">
        <v>1781620</v>
      </c>
      <c r="P3461">
        <v>1687386</v>
      </c>
      <c r="Q3461">
        <v>1453478</v>
      </c>
      <c r="R3461">
        <v>1247388</v>
      </c>
      <c r="S3461">
        <v>2102776</v>
      </c>
      <c r="T3461">
        <v>2315751</v>
      </c>
      <c r="U3461">
        <v>829011</v>
      </c>
      <c r="V3461">
        <v>1375023</v>
      </c>
      <c r="W3461">
        <v>870072</v>
      </c>
      <c r="X3461">
        <v>1931379</v>
      </c>
      <c r="Y3461">
        <v>958444</v>
      </c>
      <c r="Z3461">
        <v>905692</v>
      </c>
      <c r="AA3461">
        <v>1777040</v>
      </c>
      <c r="AB3461">
        <v>1025233</v>
      </c>
      <c r="AC3461">
        <v>936538</v>
      </c>
      <c r="AD3461">
        <v>2303561</v>
      </c>
      <c r="AE3461">
        <v>920055</v>
      </c>
      <c r="AF3461">
        <v>1447509</v>
      </c>
      <c r="AG3461">
        <v>2210504</v>
      </c>
      <c r="AH3461">
        <v>2202642</v>
      </c>
      <c r="AI3461">
        <v>1702128</v>
      </c>
      <c r="AJ3461">
        <v>2476418</v>
      </c>
      <c r="AK3461">
        <v>2037565</v>
      </c>
      <c r="AL3461">
        <v>2314984</v>
      </c>
      <c r="AM3461">
        <v>317667</v>
      </c>
      <c r="AN3461">
        <v>1252331</v>
      </c>
      <c r="AO3461">
        <v>1324182</v>
      </c>
      <c r="AP3461">
        <v>1090286</v>
      </c>
      <c r="AQ3461">
        <v>1484886</v>
      </c>
      <c r="AR3461">
        <v>1773326</v>
      </c>
      <c r="AS3461">
        <v>1061653</v>
      </c>
      <c r="AT3461">
        <v>1055916</v>
      </c>
      <c r="AU3461">
        <v>1771293</v>
      </c>
      <c r="AV3461">
        <v>2971170</v>
      </c>
      <c r="AW3461">
        <v>1302530</v>
      </c>
    </row>
    <row r="3462" spans="1:49" x14ac:dyDescent="0.25">
      <c r="A3462" s="21" t="s">
        <v>3691</v>
      </c>
      <c r="B3462">
        <v>38053</v>
      </c>
      <c r="C3462">
        <v>9973</v>
      </c>
      <c r="D3462">
        <v>46156</v>
      </c>
      <c r="E3462">
        <v>63668</v>
      </c>
      <c r="F3462">
        <v>37352</v>
      </c>
      <c r="G3462">
        <v>24592</v>
      </c>
      <c r="H3462">
        <v>21969</v>
      </c>
      <c r="I3462">
        <v>31287</v>
      </c>
      <c r="J3462">
        <v>35591</v>
      </c>
      <c r="K3462">
        <v>39952</v>
      </c>
      <c r="L3462">
        <v>35377</v>
      </c>
      <c r="M3462">
        <v>36317</v>
      </c>
      <c r="N3462">
        <v>63098</v>
      </c>
      <c r="O3462">
        <v>33437</v>
      </c>
      <c r="P3462">
        <v>60008</v>
      </c>
      <c r="Q3462">
        <v>54108</v>
      </c>
      <c r="R3462">
        <v>85848</v>
      </c>
      <c r="S3462">
        <v>32802</v>
      </c>
      <c r="T3462">
        <v>37964</v>
      </c>
      <c r="U3462">
        <v>19454</v>
      </c>
      <c r="V3462">
        <v>9173</v>
      </c>
      <c r="W3462">
        <v>45960</v>
      </c>
      <c r="X3462">
        <v>25802</v>
      </c>
      <c r="Y3462">
        <v>26247</v>
      </c>
      <c r="Z3462">
        <v>61503</v>
      </c>
      <c r="AA3462">
        <v>39510</v>
      </c>
      <c r="AB3462">
        <v>16155</v>
      </c>
      <c r="AC3462">
        <v>642</v>
      </c>
      <c r="AD3462">
        <v>62191</v>
      </c>
      <c r="AE3462">
        <v>36963</v>
      </c>
      <c r="AF3462">
        <v>61728</v>
      </c>
      <c r="AG3462">
        <v>71898</v>
      </c>
      <c r="AH3462">
        <v>38379</v>
      </c>
      <c r="AI3462">
        <v>17032</v>
      </c>
      <c r="AJ3462">
        <v>44702</v>
      </c>
      <c r="AK3462">
        <v>86924</v>
      </c>
      <c r="AL3462">
        <v>83100</v>
      </c>
      <c r="AM3462">
        <v>13802</v>
      </c>
      <c r="AN3462">
        <v>67469</v>
      </c>
      <c r="AO3462">
        <v>66116</v>
      </c>
      <c r="AP3462">
        <v>44558</v>
      </c>
      <c r="AQ3462">
        <v>42440</v>
      </c>
      <c r="AR3462">
        <v>71187</v>
      </c>
      <c r="AS3462">
        <v>50838</v>
      </c>
      <c r="AT3462">
        <v>49190</v>
      </c>
      <c r="AU3462">
        <v>58188</v>
      </c>
      <c r="AV3462">
        <v>180185</v>
      </c>
      <c r="AW3462">
        <v>47452</v>
      </c>
    </row>
    <row r="3463" spans="1:49" x14ac:dyDescent="0.25">
      <c r="A3463" s="21" t="s">
        <v>3692</v>
      </c>
      <c r="B3463">
        <v>281126</v>
      </c>
      <c r="C3463">
        <v>202905</v>
      </c>
      <c r="D3463">
        <v>200992</v>
      </c>
      <c r="E3463">
        <v>228860</v>
      </c>
      <c r="F3463">
        <v>174189</v>
      </c>
      <c r="G3463">
        <v>168497</v>
      </c>
      <c r="H3463">
        <v>207537</v>
      </c>
      <c r="I3463">
        <v>180044</v>
      </c>
      <c r="J3463">
        <v>216091</v>
      </c>
      <c r="K3463">
        <v>193723</v>
      </c>
      <c r="L3463">
        <v>179885</v>
      </c>
      <c r="M3463">
        <v>187042</v>
      </c>
      <c r="N3463">
        <v>184140</v>
      </c>
      <c r="O3463">
        <v>217659</v>
      </c>
      <c r="P3463">
        <v>199188</v>
      </c>
      <c r="Q3463">
        <v>156194</v>
      </c>
      <c r="R3463">
        <v>196127</v>
      </c>
      <c r="S3463">
        <v>1422889</v>
      </c>
      <c r="T3463">
        <v>175070</v>
      </c>
      <c r="U3463">
        <v>167095</v>
      </c>
      <c r="V3463">
        <v>256029</v>
      </c>
      <c r="W3463">
        <v>211934</v>
      </c>
      <c r="X3463">
        <v>250503</v>
      </c>
      <c r="Y3463">
        <v>173497</v>
      </c>
      <c r="Z3463">
        <v>200698</v>
      </c>
      <c r="AA3463">
        <v>178198</v>
      </c>
      <c r="AB3463">
        <v>158242</v>
      </c>
      <c r="AC3463">
        <v>185302</v>
      </c>
      <c r="AD3463">
        <v>162268</v>
      </c>
      <c r="AE3463">
        <v>158571</v>
      </c>
      <c r="AF3463">
        <v>192369</v>
      </c>
      <c r="AG3463">
        <v>221577</v>
      </c>
      <c r="AH3463">
        <v>196284</v>
      </c>
      <c r="AI3463">
        <v>183877</v>
      </c>
      <c r="AJ3463">
        <v>188557</v>
      </c>
      <c r="AK3463">
        <v>210200</v>
      </c>
      <c r="AL3463">
        <v>184731</v>
      </c>
      <c r="AM3463">
        <v>142191</v>
      </c>
      <c r="AN3463">
        <v>167413</v>
      </c>
      <c r="AO3463">
        <v>174764</v>
      </c>
      <c r="AP3463">
        <v>159613</v>
      </c>
      <c r="AQ3463">
        <v>158883</v>
      </c>
      <c r="AR3463">
        <v>338242</v>
      </c>
      <c r="AS3463">
        <v>184303</v>
      </c>
      <c r="AT3463">
        <v>168965</v>
      </c>
      <c r="AU3463">
        <v>181943</v>
      </c>
      <c r="AV3463">
        <v>603539</v>
      </c>
      <c r="AW3463">
        <v>172731</v>
      </c>
    </row>
    <row r="3464" spans="1:49" x14ac:dyDescent="0.25">
      <c r="A3464" s="21" t="s">
        <v>3693</v>
      </c>
      <c r="B3464">
        <v>54866</v>
      </c>
      <c r="C3464">
        <v>34181</v>
      </c>
      <c r="D3464">
        <v>44535</v>
      </c>
      <c r="E3464">
        <v>64851</v>
      </c>
      <c r="F3464">
        <v>39020</v>
      </c>
      <c r="G3464">
        <v>40822</v>
      </c>
      <c r="H3464">
        <v>43776</v>
      </c>
      <c r="I3464">
        <v>49775</v>
      </c>
      <c r="J3464">
        <v>54505</v>
      </c>
      <c r="K3464">
        <v>52895</v>
      </c>
      <c r="L3464">
        <v>67430</v>
      </c>
      <c r="M3464">
        <v>47578</v>
      </c>
      <c r="N3464">
        <v>90595</v>
      </c>
      <c r="O3464">
        <v>44442</v>
      </c>
      <c r="P3464">
        <v>65934</v>
      </c>
      <c r="Q3464">
        <v>46391</v>
      </c>
      <c r="R3464">
        <v>39355</v>
      </c>
      <c r="S3464">
        <v>39721</v>
      </c>
      <c r="T3464">
        <v>39784</v>
      </c>
      <c r="U3464">
        <v>52105</v>
      </c>
      <c r="V3464">
        <v>65836</v>
      </c>
      <c r="W3464">
        <v>90136</v>
      </c>
      <c r="X3464">
        <v>84096</v>
      </c>
      <c r="Y3464">
        <v>49733</v>
      </c>
      <c r="Z3464">
        <v>58970</v>
      </c>
      <c r="AA3464">
        <v>282604</v>
      </c>
      <c r="AB3464">
        <v>62733</v>
      </c>
      <c r="AC3464">
        <v>85414</v>
      </c>
      <c r="AD3464">
        <v>56449</v>
      </c>
      <c r="AE3464">
        <v>58434</v>
      </c>
      <c r="AF3464">
        <v>74408</v>
      </c>
      <c r="AG3464">
        <v>83315</v>
      </c>
      <c r="AH3464">
        <v>80588</v>
      </c>
      <c r="AI3464">
        <v>85799</v>
      </c>
      <c r="AJ3464">
        <v>171174</v>
      </c>
      <c r="AK3464">
        <v>77627</v>
      </c>
      <c r="AL3464">
        <v>76613</v>
      </c>
      <c r="AM3464">
        <v>64045</v>
      </c>
      <c r="AN3464">
        <v>93703</v>
      </c>
      <c r="AO3464">
        <v>89991</v>
      </c>
      <c r="AP3464">
        <v>71210</v>
      </c>
      <c r="AQ3464">
        <v>93241</v>
      </c>
      <c r="AR3464">
        <v>106689</v>
      </c>
      <c r="AS3464">
        <v>91692</v>
      </c>
      <c r="AT3464">
        <v>277988</v>
      </c>
      <c r="AU3464">
        <v>107874</v>
      </c>
      <c r="AV3464">
        <v>127573</v>
      </c>
      <c r="AW3464">
        <v>80125</v>
      </c>
    </row>
    <row r="3465" spans="1:49" x14ac:dyDescent="0.25">
      <c r="A3465" s="21" t="s">
        <v>3694</v>
      </c>
      <c r="B3465">
        <v>375804</v>
      </c>
      <c r="C3465">
        <v>515759</v>
      </c>
      <c r="D3465">
        <v>446345</v>
      </c>
      <c r="E3465">
        <v>629653</v>
      </c>
      <c r="F3465">
        <v>560985</v>
      </c>
      <c r="G3465">
        <v>495216</v>
      </c>
      <c r="H3465">
        <v>260536</v>
      </c>
      <c r="I3465">
        <v>454678</v>
      </c>
      <c r="J3465">
        <v>392143</v>
      </c>
      <c r="K3465">
        <v>367357</v>
      </c>
      <c r="L3465">
        <v>402399</v>
      </c>
      <c r="M3465">
        <v>547226</v>
      </c>
      <c r="N3465">
        <v>508795</v>
      </c>
      <c r="O3465">
        <v>730395</v>
      </c>
      <c r="P3465">
        <v>404504</v>
      </c>
      <c r="Q3465">
        <v>395716</v>
      </c>
      <c r="R3465">
        <v>479902</v>
      </c>
      <c r="S3465">
        <v>523740</v>
      </c>
      <c r="T3465">
        <v>323799</v>
      </c>
      <c r="U3465">
        <v>505554</v>
      </c>
      <c r="V3465">
        <v>395432</v>
      </c>
      <c r="W3465">
        <v>442187</v>
      </c>
      <c r="X3465">
        <v>504430</v>
      </c>
      <c r="Y3465">
        <v>643068</v>
      </c>
      <c r="Z3465">
        <v>543031</v>
      </c>
      <c r="AA3465">
        <v>229498</v>
      </c>
      <c r="AB3465">
        <v>239783</v>
      </c>
      <c r="AC3465">
        <v>131856</v>
      </c>
      <c r="AD3465">
        <v>335991</v>
      </c>
      <c r="AE3465">
        <v>478585</v>
      </c>
      <c r="AF3465">
        <v>322666</v>
      </c>
      <c r="AG3465">
        <v>530190</v>
      </c>
      <c r="AH3465">
        <v>315217</v>
      </c>
      <c r="AI3465">
        <v>173413</v>
      </c>
      <c r="AJ3465">
        <v>428195</v>
      </c>
      <c r="AK3465">
        <v>466820</v>
      </c>
      <c r="AL3465">
        <v>360830</v>
      </c>
      <c r="AM3465">
        <v>396542</v>
      </c>
      <c r="AN3465">
        <v>300654</v>
      </c>
      <c r="AO3465">
        <v>238308</v>
      </c>
      <c r="AP3465">
        <v>454210</v>
      </c>
      <c r="AQ3465">
        <v>286128</v>
      </c>
      <c r="AR3465">
        <v>481466</v>
      </c>
      <c r="AS3465">
        <v>419247</v>
      </c>
      <c r="AT3465">
        <v>228364</v>
      </c>
      <c r="AU3465">
        <v>481952</v>
      </c>
      <c r="AV3465">
        <v>683488</v>
      </c>
      <c r="AW3465">
        <v>299512</v>
      </c>
    </row>
    <row r="3466" spans="1:49" x14ac:dyDescent="0.25">
      <c r="A3466" s="21" t="s">
        <v>3695</v>
      </c>
      <c r="B3466">
        <v>10900550</v>
      </c>
      <c r="C3466">
        <v>10397397</v>
      </c>
      <c r="D3466">
        <v>20774632</v>
      </c>
      <c r="E3466">
        <v>20077228</v>
      </c>
      <c r="F3466">
        <v>16961040</v>
      </c>
      <c r="G3466">
        <v>12869051</v>
      </c>
      <c r="H3466">
        <v>19325572</v>
      </c>
      <c r="I3466">
        <v>12735917</v>
      </c>
      <c r="J3466">
        <v>15958455</v>
      </c>
      <c r="K3466">
        <v>22199508</v>
      </c>
      <c r="L3466">
        <v>20550982</v>
      </c>
      <c r="M3466">
        <v>16552737</v>
      </c>
      <c r="N3466">
        <v>23487446</v>
      </c>
      <c r="O3466">
        <v>15156056</v>
      </c>
      <c r="P3466">
        <v>21044106</v>
      </c>
      <c r="Q3466">
        <v>18282364</v>
      </c>
      <c r="R3466">
        <v>21992614</v>
      </c>
      <c r="S3466">
        <v>8758003</v>
      </c>
      <c r="T3466">
        <v>11062650</v>
      </c>
      <c r="U3466">
        <v>10771518</v>
      </c>
      <c r="V3466">
        <v>12143749</v>
      </c>
      <c r="W3466">
        <v>14263210</v>
      </c>
      <c r="X3466">
        <v>15164222</v>
      </c>
      <c r="Y3466">
        <v>12886810</v>
      </c>
      <c r="Z3466">
        <v>12185321</v>
      </c>
      <c r="AA3466">
        <v>9003945</v>
      </c>
      <c r="AB3466">
        <v>7975946</v>
      </c>
      <c r="AC3466">
        <v>11046138</v>
      </c>
      <c r="AD3466">
        <v>6706777</v>
      </c>
      <c r="AE3466">
        <v>9850385</v>
      </c>
      <c r="AF3466">
        <v>8059081</v>
      </c>
      <c r="AG3466">
        <v>8582114</v>
      </c>
      <c r="AH3466">
        <v>8152624</v>
      </c>
      <c r="AI3466">
        <v>6717764</v>
      </c>
      <c r="AJ3466">
        <v>10486478</v>
      </c>
      <c r="AK3466">
        <v>6693258</v>
      </c>
      <c r="AL3466">
        <v>7918706</v>
      </c>
      <c r="AM3466">
        <v>5552041</v>
      </c>
      <c r="AN3466">
        <v>7138174</v>
      </c>
      <c r="AO3466">
        <v>7009008</v>
      </c>
      <c r="AP3466">
        <v>7469638</v>
      </c>
      <c r="AQ3466">
        <v>9099404</v>
      </c>
      <c r="AR3466">
        <v>10636683</v>
      </c>
      <c r="AS3466">
        <v>6251058</v>
      </c>
      <c r="AT3466">
        <v>7844611</v>
      </c>
      <c r="AU3466">
        <v>7595808</v>
      </c>
      <c r="AV3466">
        <v>11942506</v>
      </c>
      <c r="AW3466">
        <v>8590667</v>
      </c>
    </row>
    <row r="3467" spans="1:49" x14ac:dyDescent="0.25">
      <c r="A3467" s="21" t="s">
        <v>3696</v>
      </c>
      <c r="B3467">
        <v>869684</v>
      </c>
      <c r="C3467">
        <v>998356</v>
      </c>
      <c r="D3467">
        <v>914614</v>
      </c>
      <c r="E3467">
        <v>1236052</v>
      </c>
      <c r="F3467">
        <v>999298</v>
      </c>
      <c r="G3467">
        <v>801938</v>
      </c>
      <c r="H3467">
        <v>849524</v>
      </c>
      <c r="I3467">
        <v>1314289</v>
      </c>
      <c r="J3467">
        <v>1213155</v>
      </c>
      <c r="K3467">
        <v>1122904</v>
      </c>
      <c r="L3467">
        <v>1062641</v>
      </c>
      <c r="M3467">
        <v>1022998</v>
      </c>
      <c r="N3467">
        <v>1075699</v>
      </c>
      <c r="O3467">
        <v>1526106</v>
      </c>
      <c r="P3467">
        <v>1113858</v>
      </c>
      <c r="Q3467">
        <v>815886</v>
      </c>
      <c r="R3467">
        <v>1007841</v>
      </c>
      <c r="S3467">
        <v>3800937</v>
      </c>
      <c r="T3467">
        <v>1303051</v>
      </c>
      <c r="U3467">
        <v>1388418</v>
      </c>
      <c r="V3467">
        <v>1678340</v>
      </c>
      <c r="W3467">
        <v>1483117</v>
      </c>
      <c r="X3467">
        <v>851470</v>
      </c>
      <c r="Y3467">
        <v>806906</v>
      </c>
      <c r="Z3467">
        <v>919251</v>
      </c>
      <c r="AA3467">
        <v>1014371</v>
      </c>
      <c r="AB3467">
        <v>826206</v>
      </c>
      <c r="AC3467">
        <v>1106946</v>
      </c>
      <c r="AD3467">
        <v>1080810</v>
      </c>
      <c r="AE3467">
        <v>1172144</v>
      </c>
      <c r="AF3467">
        <v>1526276</v>
      </c>
      <c r="AG3467">
        <v>1835440</v>
      </c>
      <c r="AH3467">
        <v>1127463</v>
      </c>
      <c r="AI3467">
        <v>1595428</v>
      </c>
      <c r="AJ3467">
        <v>1540624</v>
      </c>
      <c r="AK3467">
        <v>2694432</v>
      </c>
      <c r="AL3467">
        <v>1517306</v>
      </c>
      <c r="AM3467">
        <v>1030812</v>
      </c>
      <c r="AN3467">
        <v>2035927</v>
      </c>
      <c r="AO3467">
        <v>1245492</v>
      </c>
      <c r="AP3467">
        <v>1136574</v>
      </c>
      <c r="AQ3467">
        <v>974860</v>
      </c>
      <c r="AR3467">
        <v>1989894</v>
      </c>
      <c r="AS3467">
        <v>1187802</v>
      </c>
      <c r="AT3467">
        <v>827837</v>
      </c>
      <c r="AU3467">
        <v>981519</v>
      </c>
      <c r="AV3467">
        <v>5199335</v>
      </c>
      <c r="AW3467">
        <v>930274</v>
      </c>
    </row>
    <row r="3468" spans="1:49" x14ac:dyDescent="0.25">
      <c r="A3468" s="21" t="s">
        <v>3697</v>
      </c>
      <c r="B3468">
        <v>932202</v>
      </c>
      <c r="C3468">
        <v>629082</v>
      </c>
      <c r="D3468">
        <v>944400</v>
      </c>
      <c r="E3468">
        <v>1464499</v>
      </c>
      <c r="F3468">
        <v>1102106</v>
      </c>
      <c r="G3468">
        <v>1022969</v>
      </c>
      <c r="H3468">
        <v>919714</v>
      </c>
      <c r="I3468">
        <v>923672</v>
      </c>
      <c r="J3468">
        <v>1484124</v>
      </c>
      <c r="K3468">
        <v>1504785</v>
      </c>
      <c r="L3468">
        <v>1306191</v>
      </c>
      <c r="M3468">
        <v>1328260</v>
      </c>
      <c r="N3468">
        <v>2117576</v>
      </c>
      <c r="O3468">
        <v>1174841</v>
      </c>
      <c r="P3468">
        <v>1078412</v>
      </c>
      <c r="Q3468">
        <v>938697</v>
      </c>
      <c r="R3468">
        <v>636734</v>
      </c>
      <c r="S3468">
        <v>988514</v>
      </c>
      <c r="T3468">
        <v>1005362</v>
      </c>
      <c r="U3468">
        <v>517893</v>
      </c>
      <c r="V3468">
        <v>816659</v>
      </c>
      <c r="W3468">
        <v>508669</v>
      </c>
      <c r="X3468">
        <v>1257119</v>
      </c>
      <c r="Y3468">
        <v>642751</v>
      </c>
      <c r="Z3468">
        <v>453317</v>
      </c>
      <c r="AA3468">
        <v>779330</v>
      </c>
      <c r="AB3468">
        <v>471572</v>
      </c>
      <c r="AC3468">
        <v>545459</v>
      </c>
      <c r="AD3468">
        <v>1048780</v>
      </c>
      <c r="AE3468">
        <v>412636</v>
      </c>
      <c r="AF3468">
        <v>890596</v>
      </c>
      <c r="AG3468">
        <v>1105790</v>
      </c>
      <c r="AH3468">
        <v>883661</v>
      </c>
      <c r="AI3468">
        <v>862404</v>
      </c>
      <c r="AJ3468">
        <v>1148455</v>
      </c>
      <c r="AK3468">
        <v>1020098</v>
      </c>
      <c r="AL3468">
        <v>996880</v>
      </c>
      <c r="AM3468">
        <v>103249</v>
      </c>
      <c r="AN3468">
        <v>631618</v>
      </c>
      <c r="AO3468">
        <v>578404</v>
      </c>
      <c r="AP3468">
        <v>438650</v>
      </c>
      <c r="AQ3468">
        <v>587377</v>
      </c>
      <c r="AR3468">
        <v>1097924</v>
      </c>
      <c r="AS3468">
        <v>591871</v>
      </c>
      <c r="AT3468">
        <v>685712</v>
      </c>
      <c r="AU3468">
        <v>976282</v>
      </c>
      <c r="AV3468">
        <v>1809007</v>
      </c>
      <c r="AW3468">
        <v>629431</v>
      </c>
    </row>
    <row r="3469" spans="1:49" x14ac:dyDescent="0.25">
      <c r="A3469" s="21" t="s">
        <v>3698</v>
      </c>
      <c r="B3469">
        <v>311807</v>
      </c>
      <c r="C3469">
        <v>316938</v>
      </c>
      <c r="D3469">
        <v>306380</v>
      </c>
      <c r="E3469">
        <v>368219</v>
      </c>
      <c r="F3469">
        <v>722560</v>
      </c>
      <c r="G3469">
        <v>297931</v>
      </c>
      <c r="H3469">
        <v>304939</v>
      </c>
      <c r="I3469">
        <v>353100</v>
      </c>
      <c r="J3469">
        <v>315896</v>
      </c>
      <c r="K3469">
        <v>301814</v>
      </c>
      <c r="L3469">
        <v>286456</v>
      </c>
      <c r="M3469">
        <v>184016</v>
      </c>
      <c r="N3469">
        <v>252538</v>
      </c>
      <c r="O3469">
        <v>267014</v>
      </c>
      <c r="P3469">
        <v>327265</v>
      </c>
      <c r="Q3469">
        <v>311839</v>
      </c>
      <c r="R3469">
        <v>330043</v>
      </c>
      <c r="S3469">
        <v>289201</v>
      </c>
      <c r="T3469">
        <v>322703</v>
      </c>
      <c r="U3469">
        <v>288811</v>
      </c>
      <c r="V3469">
        <v>268962</v>
      </c>
      <c r="W3469">
        <v>302181</v>
      </c>
      <c r="X3469">
        <v>314988</v>
      </c>
      <c r="Y3469">
        <v>316587</v>
      </c>
      <c r="Z3469">
        <v>342825</v>
      </c>
      <c r="AA3469">
        <v>220917</v>
      </c>
      <c r="AB3469">
        <v>296665</v>
      </c>
      <c r="AC3469">
        <v>308736</v>
      </c>
      <c r="AD3469">
        <v>341842</v>
      </c>
      <c r="AE3469">
        <v>318592</v>
      </c>
      <c r="AF3469">
        <v>313128</v>
      </c>
      <c r="AG3469">
        <v>329060</v>
      </c>
      <c r="AH3469">
        <v>307274</v>
      </c>
      <c r="AI3469">
        <v>307712</v>
      </c>
      <c r="AJ3469">
        <v>221155</v>
      </c>
      <c r="AK3469">
        <v>283756</v>
      </c>
      <c r="AL3469">
        <v>299246</v>
      </c>
      <c r="AM3469">
        <v>279955</v>
      </c>
      <c r="AN3469">
        <v>333216</v>
      </c>
      <c r="AO3469">
        <v>308103</v>
      </c>
      <c r="AP3469">
        <v>335964</v>
      </c>
      <c r="AQ3469">
        <v>303518</v>
      </c>
      <c r="AR3469">
        <v>339944</v>
      </c>
      <c r="AS3469">
        <v>305243</v>
      </c>
      <c r="AT3469">
        <v>292351</v>
      </c>
      <c r="AU3469">
        <v>310937</v>
      </c>
      <c r="AV3469">
        <v>318242</v>
      </c>
      <c r="AW3469">
        <v>293940</v>
      </c>
    </row>
    <row r="3470" spans="1:49" x14ac:dyDescent="0.25">
      <c r="A3470" s="21" t="s">
        <v>3699</v>
      </c>
      <c r="B3470">
        <v>2485232</v>
      </c>
      <c r="C3470">
        <v>2975694</v>
      </c>
      <c r="D3470">
        <v>3826056</v>
      </c>
      <c r="E3470">
        <v>4411982</v>
      </c>
      <c r="F3470">
        <v>4070086</v>
      </c>
      <c r="G3470">
        <v>3340852</v>
      </c>
      <c r="H3470">
        <v>3157666</v>
      </c>
      <c r="I3470">
        <v>3411728</v>
      </c>
      <c r="J3470">
        <v>2955027</v>
      </c>
      <c r="K3470">
        <v>3140253</v>
      </c>
      <c r="L3470">
        <v>3033168</v>
      </c>
      <c r="M3470">
        <v>3199368</v>
      </c>
      <c r="N3470">
        <v>3295534</v>
      </c>
      <c r="O3470">
        <v>3295995</v>
      </c>
      <c r="P3470">
        <v>3647970</v>
      </c>
      <c r="Q3470">
        <v>3934177</v>
      </c>
      <c r="R3470">
        <v>4517854</v>
      </c>
      <c r="S3470">
        <v>3317130</v>
      </c>
      <c r="T3470">
        <v>4471998</v>
      </c>
      <c r="U3470">
        <v>2752141</v>
      </c>
      <c r="V3470">
        <v>2580795</v>
      </c>
      <c r="W3470">
        <v>3287284</v>
      </c>
      <c r="X3470">
        <v>3624396</v>
      </c>
      <c r="Y3470">
        <v>3244396</v>
      </c>
      <c r="Z3470">
        <v>3012625</v>
      </c>
      <c r="AA3470">
        <v>3200277</v>
      </c>
      <c r="AB3470">
        <v>3393576</v>
      </c>
      <c r="AC3470">
        <v>3055389</v>
      </c>
      <c r="AD3470">
        <v>3383356</v>
      </c>
      <c r="AE3470">
        <v>2919555</v>
      </c>
      <c r="AF3470">
        <v>2862012</v>
      </c>
      <c r="AG3470">
        <v>2713755</v>
      </c>
      <c r="AH3470">
        <v>3128969</v>
      </c>
      <c r="AI3470">
        <v>3061170</v>
      </c>
      <c r="AJ3470">
        <v>3607141</v>
      </c>
      <c r="AK3470">
        <v>2774887</v>
      </c>
      <c r="AL3470">
        <v>3043023</v>
      </c>
      <c r="AM3470">
        <v>2862828</v>
      </c>
      <c r="AN3470">
        <v>2522352</v>
      </c>
      <c r="AO3470">
        <v>3054170</v>
      </c>
      <c r="AP3470">
        <v>3052081</v>
      </c>
      <c r="AQ3470">
        <v>3450848</v>
      </c>
      <c r="AR3470">
        <v>2814751</v>
      </c>
      <c r="AS3470">
        <v>2662732</v>
      </c>
      <c r="AT3470">
        <v>2446958</v>
      </c>
      <c r="AU3470">
        <v>2926552</v>
      </c>
      <c r="AV3470">
        <v>2753680</v>
      </c>
      <c r="AW3470">
        <v>3187751</v>
      </c>
    </row>
    <row r="3471" spans="1:49" x14ac:dyDescent="0.25">
      <c r="A3471" s="21" t="s">
        <v>3700</v>
      </c>
      <c r="B3471">
        <v>316831</v>
      </c>
      <c r="C3471">
        <v>235978</v>
      </c>
      <c r="D3471">
        <v>491929</v>
      </c>
      <c r="E3471">
        <v>1157588</v>
      </c>
      <c r="F3471">
        <v>961469</v>
      </c>
      <c r="G3471">
        <v>321686</v>
      </c>
      <c r="H3471">
        <v>565041</v>
      </c>
      <c r="I3471">
        <v>1703104</v>
      </c>
      <c r="J3471">
        <v>909416</v>
      </c>
      <c r="K3471">
        <v>367694</v>
      </c>
      <c r="L3471">
        <v>492646</v>
      </c>
      <c r="M3471">
        <v>1835571</v>
      </c>
      <c r="N3471">
        <v>1287898</v>
      </c>
      <c r="O3471">
        <v>691585</v>
      </c>
      <c r="P3471">
        <v>464054</v>
      </c>
      <c r="Q3471">
        <v>278028</v>
      </c>
      <c r="R3471">
        <v>296654</v>
      </c>
      <c r="S3471">
        <v>499556</v>
      </c>
      <c r="T3471">
        <v>605937</v>
      </c>
      <c r="U3471">
        <v>1268868</v>
      </c>
      <c r="V3471">
        <v>471596</v>
      </c>
      <c r="W3471">
        <v>195276</v>
      </c>
      <c r="X3471">
        <v>506533</v>
      </c>
      <c r="Y3471">
        <v>333644</v>
      </c>
      <c r="Z3471">
        <v>105403</v>
      </c>
      <c r="AA3471">
        <v>187590</v>
      </c>
      <c r="AB3471">
        <v>101644</v>
      </c>
      <c r="AC3471">
        <v>97032</v>
      </c>
      <c r="AD3471">
        <v>173108</v>
      </c>
      <c r="AE3471">
        <v>141663</v>
      </c>
      <c r="AF3471">
        <v>288624</v>
      </c>
      <c r="AG3471">
        <v>360902</v>
      </c>
      <c r="AH3471">
        <v>187757</v>
      </c>
      <c r="AI3471">
        <v>409528</v>
      </c>
      <c r="AJ3471">
        <v>279631</v>
      </c>
      <c r="AK3471">
        <v>263215</v>
      </c>
      <c r="AL3471">
        <v>211129</v>
      </c>
      <c r="AM3471">
        <v>106806</v>
      </c>
      <c r="AN3471">
        <v>326932</v>
      </c>
      <c r="AO3471">
        <v>304444</v>
      </c>
      <c r="AP3471">
        <v>163198</v>
      </c>
      <c r="AQ3471">
        <v>168219</v>
      </c>
      <c r="AR3471">
        <v>351303</v>
      </c>
      <c r="AS3471">
        <v>260650</v>
      </c>
      <c r="AT3471">
        <v>317302</v>
      </c>
      <c r="AU3471">
        <v>445308</v>
      </c>
      <c r="AV3471">
        <v>538775</v>
      </c>
      <c r="AW3471">
        <v>368592</v>
      </c>
    </row>
    <row r="3472" spans="1:49" x14ac:dyDescent="0.25">
      <c r="A3472" s="21" t="s">
        <v>3701</v>
      </c>
      <c r="B3472">
        <v>423848</v>
      </c>
      <c r="C3472">
        <v>408457</v>
      </c>
      <c r="D3472">
        <v>335298</v>
      </c>
      <c r="E3472">
        <v>344559</v>
      </c>
      <c r="F3472">
        <v>495718</v>
      </c>
      <c r="G3472">
        <v>459896</v>
      </c>
      <c r="H3472">
        <v>470214</v>
      </c>
      <c r="I3472">
        <v>418333</v>
      </c>
      <c r="J3472">
        <v>370483</v>
      </c>
      <c r="K3472">
        <v>367898</v>
      </c>
      <c r="L3472">
        <v>433644</v>
      </c>
      <c r="M3472">
        <v>376304</v>
      </c>
      <c r="N3472">
        <v>380780</v>
      </c>
      <c r="O3472">
        <v>382755</v>
      </c>
      <c r="P3472">
        <v>393880</v>
      </c>
      <c r="Q3472">
        <v>403886</v>
      </c>
      <c r="R3472">
        <v>313530</v>
      </c>
      <c r="S3472">
        <v>496384</v>
      </c>
      <c r="T3472">
        <v>499138</v>
      </c>
      <c r="U3472">
        <v>388711</v>
      </c>
      <c r="V3472">
        <v>446079</v>
      </c>
      <c r="W3472">
        <v>366802</v>
      </c>
      <c r="X3472">
        <v>425034</v>
      </c>
      <c r="Y3472">
        <v>444596</v>
      </c>
      <c r="Z3472">
        <v>361907</v>
      </c>
      <c r="AA3472">
        <v>550200</v>
      </c>
      <c r="AB3472">
        <v>533358</v>
      </c>
      <c r="AC3472">
        <v>589363</v>
      </c>
      <c r="AD3472">
        <v>440511</v>
      </c>
      <c r="AE3472">
        <v>441550</v>
      </c>
      <c r="AF3472">
        <v>509724</v>
      </c>
      <c r="AG3472">
        <v>373296</v>
      </c>
      <c r="AH3472">
        <v>481000</v>
      </c>
      <c r="AI3472">
        <v>451180</v>
      </c>
      <c r="AJ3472">
        <v>376944</v>
      </c>
      <c r="AK3472">
        <v>504083</v>
      </c>
      <c r="AL3472">
        <v>448258</v>
      </c>
      <c r="AM3472">
        <v>598835</v>
      </c>
      <c r="AN3472">
        <v>419656</v>
      </c>
      <c r="AO3472">
        <v>635705</v>
      </c>
      <c r="AP3472">
        <v>561295</v>
      </c>
      <c r="AQ3472">
        <v>561767</v>
      </c>
      <c r="AR3472">
        <v>436373</v>
      </c>
      <c r="AS3472">
        <v>527183</v>
      </c>
      <c r="AT3472">
        <v>470315</v>
      </c>
      <c r="AU3472">
        <v>374969</v>
      </c>
      <c r="AV3472">
        <v>371778</v>
      </c>
      <c r="AW3472">
        <v>451166</v>
      </c>
    </row>
    <row r="3473" spans="1:49" x14ac:dyDescent="0.25">
      <c r="A3473" s="21" t="s">
        <v>3702</v>
      </c>
      <c r="B3473">
        <v>828267</v>
      </c>
      <c r="C3473">
        <v>1028906</v>
      </c>
      <c r="D3473">
        <v>1149394</v>
      </c>
      <c r="E3473">
        <v>1279030</v>
      </c>
      <c r="F3473">
        <v>1005514</v>
      </c>
      <c r="G3473">
        <v>1011413</v>
      </c>
      <c r="H3473">
        <v>1097976</v>
      </c>
      <c r="I3473">
        <v>1279395</v>
      </c>
      <c r="J3473">
        <v>1139014</v>
      </c>
      <c r="K3473">
        <v>1283394</v>
      </c>
      <c r="L3473">
        <v>1148332</v>
      </c>
      <c r="M3473">
        <v>1163660</v>
      </c>
      <c r="N3473">
        <v>1372685</v>
      </c>
      <c r="O3473">
        <v>1219082</v>
      </c>
      <c r="P3473">
        <v>1085746</v>
      </c>
      <c r="Q3473">
        <v>1081972</v>
      </c>
      <c r="R3473">
        <v>1104765</v>
      </c>
      <c r="S3473">
        <v>1122150</v>
      </c>
      <c r="T3473">
        <v>1172380</v>
      </c>
      <c r="U3473">
        <v>992308</v>
      </c>
      <c r="V3473">
        <v>873079</v>
      </c>
      <c r="W3473">
        <v>1327030</v>
      </c>
      <c r="X3473">
        <v>1363060</v>
      </c>
      <c r="Y3473">
        <v>1042343</v>
      </c>
      <c r="Z3473">
        <v>1031813</v>
      </c>
      <c r="AA3473">
        <v>1007757</v>
      </c>
      <c r="AB3473">
        <v>1643935</v>
      </c>
      <c r="AC3473">
        <v>1894238</v>
      </c>
      <c r="AD3473">
        <v>1072511</v>
      </c>
      <c r="AE3473">
        <v>946820</v>
      </c>
      <c r="AF3473">
        <v>1075828</v>
      </c>
      <c r="AG3473">
        <v>990939</v>
      </c>
      <c r="AH3473">
        <v>994908</v>
      </c>
      <c r="AI3473">
        <v>950946</v>
      </c>
      <c r="AJ3473">
        <v>1002435</v>
      </c>
      <c r="AK3473">
        <v>942977</v>
      </c>
      <c r="AL3473">
        <v>1059077</v>
      </c>
      <c r="AM3473">
        <v>641910</v>
      </c>
      <c r="AN3473">
        <v>993671</v>
      </c>
      <c r="AO3473">
        <v>1271230</v>
      </c>
      <c r="AP3473">
        <v>882247</v>
      </c>
      <c r="AQ3473">
        <v>1152754</v>
      </c>
      <c r="AR3473">
        <v>1112178</v>
      </c>
      <c r="AS3473">
        <v>954513</v>
      </c>
      <c r="AT3473">
        <v>1136886</v>
      </c>
      <c r="AU3473">
        <v>1190076</v>
      </c>
      <c r="AV3473">
        <v>1418044</v>
      </c>
      <c r="AW3473">
        <v>1039810</v>
      </c>
    </row>
    <row r="3474" spans="1:49" x14ac:dyDescent="0.25">
      <c r="A3474" s="21" t="s">
        <v>3703</v>
      </c>
      <c r="B3474">
        <v>751686</v>
      </c>
      <c r="C3474">
        <v>578772</v>
      </c>
      <c r="D3474">
        <v>628295</v>
      </c>
      <c r="E3474">
        <v>887193</v>
      </c>
      <c r="F3474">
        <v>747898</v>
      </c>
      <c r="G3474">
        <v>646025</v>
      </c>
      <c r="H3474">
        <v>663849</v>
      </c>
      <c r="I3474">
        <v>875813</v>
      </c>
      <c r="J3474">
        <v>834061</v>
      </c>
      <c r="K3474">
        <v>698037</v>
      </c>
      <c r="L3474">
        <v>688278</v>
      </c>
      <c r="M3474">
        <v>1025707</v>
      </c>
      <c r="N3474">
        <v>1018295</v>
      </c>
      <c r="O3474">
        <v>829370</v>
      </c>
      <c r="P3474">
        <v>627677</v>
      </c>
      <c r="Q3474">
        <v>632549</v>
      </c>
      <c r="R3474">
        <v>682789</v>
      </c>
      <c r="S3474">
        <v>684897</v>
      </c>
      <c r="T3474">
        <v>719086</v>
      </c>
      <c r="U3474">
        <v>544950</v>
      </c>
      <c r="V3474">
        <v>708761</v>
      </c>
      <c r="W3474">
        <v>671437</v>
      </c>
      <c r="X3474">
        <v>803358</v>
      </c>
      <c r="Y3474">
        <v>755127</v>
      </c>
      <c r="Z3474">
        <v>615206</v>
      </c>
      <c r="AA3474">
        <v>617264</v>
      </c>
      <c r="AB3474">
        <v>433244</v>
      </c>
      <c r="AC3474">
        <v>314142</v>
      </c>
      <c r="AD3474">
        <v>724871</v>
      </c>
      <c r="AE3474">
        <v>644331</v>
      </c>
      <c r="AF3474">
        <v>763846</v>
      </c>
      <c r="AG3474">
        <v>1201855</v>
      </c>
      <c r="AH3474">
        <v>767117</v>
      </c>
      <c r="AI3474">
        <v>779111</v>
      </c>
      <c r="AJ3474">
        <v>1132324</v>
      </c>
      <c r="AK3474">
        <v>872368</v>
      </c>
      <c r="AL3474">
        <v>935370</v>
      </c>
      <c r="AM3474">
        <v>724836</v>
      </c>
      <c r="AN3474">
        <v>689416</v>
      </c>
      <c r="AO3474">
        <v>647149</v>
      </c>
      <c r="AP3474">
        <v>756676</v>
      </c>
      <c r="AQ3474">
        <v>666206</v>
      </c>
      <c r="AR3474">
        <v>1153866</v>
      </c>
      <c r="AS3474">
        <v>860415</v>
      </c>
      <c r="AT3474">
        <v>736149</v>
      </c>
      <c r="AU3474">
        <v>1032892</v>
      </c>
      <c r="AV3474">
        <v>1703671</v>
      </c>
      <c r="AW3474">
        <v>737216</v>
      </c>
    </row>
    <row r="3475" spans="1:49" x14ac:dyDescent="0.25">
      <c r="A3475" s="21" t="s">
        <v>3704</v>
      </c>
      <c r="B3475">
        <v>449570</v>
      </c>
      <c r="C3475">
        <v>433778</v>
      </c>
      <c r="D3475">
        <v>387513</v>
      </c>
      <c r="E3475">
        <v>401934</v>
      </c>
      <c r="F3475">
        <v>335871</v>
      </c>
      <c r="G3475">
        <v>297750</v>
      </c>
      <c r="H3475">
        <v>429102</v>
      </c>
      <c r="I3475">
        <v>456628</v>
      </c>
      <c r="J3475">
        <v>467102</v>
      </c>
      <c r="K3475">
        <v>326040</v>
      </c>
      <c r="L3475">
        <v>332758</v>
      </c>
      <c r="M3475">
        <v>398209</v>
      </c>
      <c r="N3475">
        <v>443964</v>
      </c>
      <c r="O3475">
        <v>394797</v>
      </c>
      <c r="P3475">
        <v>420685</v>
      </c>
      <c r="Q3475">
        <v>374230</v>
      </c>
      <c r="R3475">
        <v>359870</v>
      </c>
      <c r="S3475">
        <v>475683</v>
      </c>
      <c r="T3475">
        <v>373097</v>
      </c>
      <c r="U3475">
        <v>326565</v>
      </c>
      <c r="V3475">
        <v>444009</v>
      </c>
      <c r="W3475">
        <v>352207</v>
      </c>
      <c r="X3475">
        <v>601849</v>
      </c>
      <c r="Y3475">
        <v>307662</v>
      </c>
      <c r="Z3475">
        <v>460617</v>
      </c>
      <c r="AA3475">
        <v>537575</v>
      </c>
      <c r="AB3475">
        <v>1865334</v>
      </c>
      <c r="AC3475">
        <v>522946</v>
      </c>
      <c r="AD3475">
        <v>738185</v>
      </c>
      <c r="AE3475">
        <v>680220</v>
      </c>
      <c r="AF3475">
        <v>653766</v>
      </c>
      <c r="AG3475">
        <v>900894</v>
      </c>
      <c r="AH3475">
        <v>922279</v>
      </c>
      <c r="AI3475">
        <v>550153</v>
      </c>
      <c r="AJ3475">
        <v>1168377</v>
      </c>
      <c r="AK3475">
        <v>1957770</v>
      </c>
      <c r="AL3475">
        <v>598347</v>
      </c>
      <c r="AM3475">
        <v>484625</v>
      </c>
      <c r="AN3475">
        <v>985190</v>
      </c>
      <c r="AO3475">
        <v>620134</v>
      </c>
      <c r="AP3475">
        <v>1100846</v>
      </c>
      <c r="AQ3475">
        <v>1116945</v>
      </c>
      <c r="AR3475">
        <v>1083432</v>
      </c>
      <c r="AS3475">
        <v>651751</v>
      </c>
      <c r="AT3475">
        <v>494763</v>
      </c>
      <c r="AU3475">
        <v>572103</v>
      </c>
      <c r="AV3475">
        <v>2402031</v>
      </c>
      <c r="AW3475">
        <v>631181</v>
      </c>
    </row>
    <row r="3476" spans="1:49" x14ac:dyDescent="0.25">
      <c r="A3476" s="21" t="s">
        <v>3705</v>
      </c>
      <c r="B3476">
        <v>1160842</v>
      </c>
      <c r="C3476">
        <v>1382682</v>
      </c>
      <c r="D3476">
        <v>1211836</v>
      </c>
      <c r="E3476">
        <v>1392231</v>
      </c>
      <c r="F3476">
        <v>702745</v>
      </c>
      <c r="G3476">
        <v>979030</v>
      </c>
      <c r="H3476">
        <v>1566124</v>
      </c>
      <c r="I3476">
        <v>1089616</v>
      </c>
      <c r="J3476">
        <v>1105424</v>
      </c>
      <c r="K3476">
        <v>1056497</v>
      </c>
      <c r="L3476">
        <v>1530140</v>
      </c>
      <c r="M3476">
        <v>1444906</v>
      </c>
      <c r="N3476">
        <v>1327572</v>
      </c>
      <c r="O3476">
        <v>1269029</v>
      </c>
      <c r="P3476">
        <v>1122735</v>
      </c>
      <c r="Q3476">
        <v>1103363</v>
      </c>
      <c r="R3476">
        <v>881884</v>
      </c>
      <c r="S3476">
        <v>1606481</v>
      </c>
      <c r="T3476">
        <v>1283829</v>
      </c>
      <c r="U3476">
        <v>1418156</v>
      </c>
      <c r="V3476">
        <v>2695160</v>
      </c>
      <c r="W3476">
        <v>2290548</v>
      </c>
      <c r="X3476">
        <v>1817887</v>
      </c>
      <c r="Y3476">
        <v>1531948</v>
      </c>
      <c r="Z3476">
        <v>916080</v>
      </c>
      <c r="AA3476">
        <v>2011808</v>
      </c>
      <c r="AB3476">
        <v>1682876</v>
      </c>
      <c r="AC3476">
        <v>1598160</v>
      </c>
      <c r="AD3476">
        <v>1673700</v>
      </c>
      <c r="AE3476">
        <v>2046508</v>
      </c>
      <c r="AF3476">
        <v>1185900</v>
      </c>
      <c r="AG3476">
        <v>1177715</v>
      </c>
      <c r="AH3476">
        <v>1474880</v>
      </c>
      <c r="AI3476">
        <v>1012341</v>
      </c>
      <c r="AJ3476">
        <v>1314990</v>
      </c>
      <c r="AK3476">
        <v>1534976</v>
      </c>
      <c r="AL3476">
        <v>1423746</v>
      </c>
      <c r="AM3476">
        <v>1223072</v>
      </c>
      <c r="AN3476">
        <v>1312380</v>
      </c>
      <c r="AO3476">
        <v>2170157</v>
      </c>
      <c r="AP3476">
        <v>919210</v>
      </c>
      <c r="AQ3476">
        <v>1269271</v>
      </c>
      <c r="AR3476">
        <v>1391789</v>
      </c>
      <c r="AS3476">
        <v>1785732</v>
      </c>
      <c r="AT3476">
        <v>2309294</v>
      </c>
      <c r="AU3476">
        <v>1233040</v>
      </c>
      <c r="AV3476">
        <v>1718894</v>
      </c>
      <c r="AW3476">
        <v>1391768</v>
      </c>
    </row>
    <row r="3477" spans="1:49" x14ac:dyDescent="0.25">
      <c r="A3477" s="21" t="s">
        <v>3706</v>
      </c>
      <c r="B3477">
        <v>50838508</v>
      </c>
      <c r="C3477">
        <v>43966204</v>
      </c>
      <c r="D3477">
        <v>52057068</v>
      </c>
      <c r="E3477">
        <v>54356648</v>
      </c>
      <c r="F3477">
        <v>32764808</v>
      </c>
      <c r="G3477">
        <v>25709650</v>
      </c>
      <c r="H3477">
        <v>25184324</v>
      </c>
      <c r="I3477">
        <v>54833736</v>
      </c>
      <c r="J3477">
        <v>59021404</v>
      </c>
      <c r="K3477">
        <v>27524476</v>
      </c>
      <c r="L3477">
        <v>45663844</v>
      </c>
      <c r="M3477">
        <v>52888776</v>
      </c>
      <c r="N3477">
        <v>54720336</v>
      </c>
      <c r="O3477">
        <v>37562272</v>
      </c>
      <c r="P3477">
        <v>49070360</v>
      </c>
      <c r="Q3477">
        <v>63834608</v>
      </c>
      <c r="R3477">
        <v>43340252</v>
      </c>
      <c r="S3477">
        <v>64137360</v>
      </c>
      <c r="T3477">
        <v>48460224</v>
      </c>
      <c r="U3477">
        <v>37517208</v>
      </c>
      <c r="V3477">
        <v>32070266</v>
      </c>
      <c r="W3477">
        <v>37266936</v>
      </c>
      <c r="X3477">
        <v>34396532</v>
      </c>
      <c r="Y3477">
        <v>42818884</v>
      </c>
      <c r="Z3477">
        <v>41527080</v>
      </c>
      <c r="AA3477">
        <v>37211968</v>
      </c>
      <c r="AB3477">
        <v>41452704</v>
      </c>
      <c r="AC3477">
        <v>14489222</v>
      </c>
      <c r="AD3477">
        <v>55759892</v>
      </c>
      <c r="AE3477">
        <v>63513376</v>
      </c>
      <c r="AF3477">
        <v>63992004</v>
      </c>
      <c r="AG3477">
        <v>123699448</v>
      </c>
      <c r="AH3477">
        <v>58173100</v>
      </c>
      <c r="AI3477">
        <v>38254340</v>
      </c>
      <c r="AJ3477">
        <v>71785000</v>
      </c>
      <c r="AK3477">
        <v>128274064</v>
      </c>
      <c r="AL3477">
        <v>51833460</v>
      </c>
      <c r="AM3477">
        <v>29137718</v>
      </c>
      <c r="AN3477">
        <v>77896624</v>
      </c>
      <c r="AO3477">
        <v>41758832</v>
      </c>
      <c r="AP3477">
        <v>94458736</v>
      </c>
      <c r="AQ3477">
        <v>43130772</v>
      </c>
      <c r="AR3477">
        <v>113241384</v>
      </c>
      <c r="AS3477">
        <v>58263440</v>
      </c>
      <c r="AT3477">
        <v>40281596</v>
      </c>
      <c r="AU3477">
        <v>55052276</v>
      </c>
      <c r="AV3477">
        <v>326160736</v>
      </c>
      <c r="AW3477">
        <v>48649236</v>
      </c>
    </row>
    <row r="3478" spans="1:49" x14ac:dyDescent="0.25">
      <c r="A3478" s="21" t="s">
        <v>3707</v>
      </c>
      <c r="B3478">
        <v>194229</v>
      </c>
      <c r="C3478">
        <v>224916</v>
      </c>
      <c r="D3478">
        <v>220057</v>
      </c>
      <c r="E3478">
        <v>292035</v>
      </c>
      <c r="F3478">
        <v>184439</v>
      </c>
      <c r="G3478">
        <v>178788</v>
      </c>
      <c r="H3478">
        <v>237755</v>
      </c>
      <c r="I3478">
        <v>324999</v>
      </c>
      <c r="J3478">
        <v>238080</v>
      </c>
      <c r="K3478">
        <v>239280</v>
      </c>
      <c r="L3478">
        <v>317774</v>
      </c>
      <c r="M3478">
        <v>311884</v>
      </c>
      <c r="N3478">
        <v>338800</v>
      </c>
      <c r="O3478">
        <v>284118</v>
      </c>
      <c r="P3478">
        <v>253979</v>
      </c>
      <c r="Q3478">
        <v>235617</v>
      </c>
      <c r="R3478">
        <v>262311</v>
      </c>
      <c r="S3478">
        <v>247098</v>
      </c>
      <c r="T3478">
        <v>258640</v>
      </c>
      <c r="U3478">
        <v>201864</v>
      </c>
      <c r="V3478">
        <v>214309</v>
      </c>
      <c r="W3478">
        <v>277330</v>
      </c>
      <c r="X3478">
        <v>526415</v>
      </c>
      <c r="Y3478">
        <v>247229</v>
      </c>
      <c r="Z3478">
        <v>207855</v>
      </c>
      <c r="AA3478">
        <v>281869</v>
      </c>
      <c r="AB3478">
        <v>269153</v>
      </c>
      <c r="AC3478">
        <v>286711</v>
      </c>
      <c r="AD3478">
        <v>264401</v>
      </c>
      <c r="AE3478">
        <v>255248</v>
      </c>
      <c r="AF3478">
        <v>360231</v>
      </c>
      <c r="AG3478">
        <v>332177</v>
      </c>
      <c r="AH3478">
        <v>320918</v>
      </c>
      <c r="AI3478">
        <v>286609</v>
      </c>
      <c r="AJ3478">
        <v>309040</v>
      </c>
      <c r="AK3478">
        <v>296831</v>
      </c>
      <c r="AL3478">
        <v>295372</v>
      </c>
      <c r="AM3478">
        <v>204699</v>
      </c>
      <c r="AN3478">
        <v>270103</v>
      </c>
      <c r="AO3478">
        <v>468959</v>
      </c>
      <c r="AP3478">
        <v>233158</v>
      </c>
      <c r="AQ3478">
        <v>242114</v>
      </c>
      <c r="AR3478">
        <v>332014</v>
      </c>
      <c r="AS3478">
        <v>289950</v>
      </c>
      <c r="AT3478">
        <v>309323</v>
      </c>
      <c r="AU3478">
        <v>329674</v>
      </c>
      <c r="AV3478">
        <v>417828</v>
      </c>
      <c r="AW3478">
        <v>328420</v>
      </c>
    </row>
    <row r="3479" spans="1:49" x14ac:dyDescent="0.25">
      <c r="A3479" s="21" t="s">
        <v>3708</v>
      </c>
      <c r="B3479">
        <v>3903917</v>
      </c>
      <c r="C3479">
        <v>3471090</v>
      </c>
      <c r="D3479">
        <v>3618536</v>
      </c>
      <c r="E3479">
        <v>3669410</v>
      </c>
      <c r="F3479">
        <v>4162931</v>
      </c>
      <c r="G3479">
        <v>3546276</v>
      </c>
      <c r="H3479">
        <v>3941576</v>
      </c>
      <c r="I3479">
        <v>3654965</v>
      </c>
      <c r="J3479">
        <v>3399625</v>
      </c>
      <c r="K3479">
        <v>3356991</v>
      </c>
      <c r="L3479">
        <v>3365069</v>
      </c>
      <c r="M3479">
        <v>3585001</v>
      </c>
      <c r="N3479">
        <v>4244028</v>
      </c>
      <c r="O3479">
        <v>3680256</v>
      </c>
      <c r="P3479">
        <v>3582442</v>
      </c>
      <c r="Q3479">
        <v>3598298</v>
      </c>
      <c r="R3479">
        <v>3908476</v>
      </c>
      <c r="S3479">
        <v>4696181</v>
      </c>
      <c r="T3479">
        <v>3729180</v>
      </c>
      <c r="U3479">
        <v>3099919</v>
      </c>
      <c r="V3479">
        <v>3120596</v>
      </c>
      <c r="W3479">
        <v>3261180</v>
      </c>
      <c r="X3479">
        <v>4554882</v>
      </c>
      <c r="Y3479">
        <v>3331158</v>
      </c>
      <c r="Z3479">
        <v>3765414</v>
      </c>
      <c r="AA3479">
        <v>4054022</v>
      </c>
      <c r="AB3479">
        <v>3767248</v>
      </c>
      <c r="AC3479">
        <v>4678852</v>
      </c>
      <c r="AD3479">
        <v>3775210</v>
      </c>
      <c r="AE3479">
        <v>3399096</v>
      </c>
      <c r="AF3479">
        <v>5518036</v>
      </c>
      <c r="AG3479">
        <v>4069459</v>
      </c>
      <c r="AH3479">
        <v>3871580</v>
      </c>
      <c r="AI3479">
        <v>4327502</v>
      </c>
      <c r="AJ3479">
        <v>3752254</v>
      </c>
      <c r="AK3479">
        <v>4314172</v>
      </c>
      <c r="AL3479">
        <v>3930326</v>
      </c>
      <c r="AM3479">
        <v>5309377</v>
      </c>
      <c r="AN3479">
        <v>4056846</v>
      </c>
      <c r="AO3479">
        <v>5988858</v>
      </c>
      <c r="AP3479">
        <v>5083598</v>
      </c>
      <c r="AQ3479">
        <v>4884590</v>
      </c>
      <c r="AR3479">
        <v>4989250</v>
      </c>
      <c r="AS3479">
        <v>4860672</v>
      </c>
      <c r="AT3479">
        <v>4354310</v>
      </c>
      <c r="AU3479">
        <v>4369334</v>
      </c>
      <c r="AV3479">
        <v>5247000</v>
      </c>
      <c r="AW3479">
        <v>4230943</v>
      </c>
    </row>
    <row r="3480" spans="1:49" x14ac:dyDescent="0.25">
      <c r="A3480" s="21" t="s">
        <v>3709</v>
      </c>
      <c r="B3480">
        <v>861000</v>
      </c>
      <c r="C3480">
        <v>746752</v>
      </c>
      <c r="D3480">
        <v>513326</v>
      </c>
      <c r="E3480">
        <v>623998</v>
      </c>
      <c r="F3480">
        <v>560626</v>
      </c>
      <c r="G3480">
        <v>473534</v>
      </c>
      <c r="H3480">
        <v>930207</v>
      </c>
      <c r="I3480">
        <v>1310804</v>
      </c>
      <c r="J3480">
        <v>1229222</v>
      </c>
      <c r="K3480">
        <v>443396</v>
      </c>
      <c r="L3480">
        <v>641894</v>
      </c>
      <c r="M3480">
        <v>790819</v>
      </c>
      <c r="N3480">
        <v>891863</v>
      </c>
      <c r="O3480">
        <v>830332</v>
      </c>
      <c r="P3480">
        <v>583134</v>
      </c>
      <c r="Q3480">
        <v>840851</v>
      </c>
      <c r="R3480">
        <v>760385</v>
      </c>
      <c r="S3480">
        <v>2283520</v>
      </c>
      <c r="T3480">
        <v>2067301</v>
      </c>
      <c r="U3480">
        <v>649510</v>
      </c>
      <c r="V3480">
        <v>1320777</v>
      </c>
      <c r="W3480">
        <v>631410</v>
      </c>
      <c r="X3480">
        <v>1728780</v>
      </c>
      <c r="Y3480">
        <v>620225</v>
      </c>
      <c r="Z3480">
        <v>481698</v>
      </c>
      <c r="AA3480">
        <v>1753906</v>
      </c>
      <c r="AB3480">
        <v>672075</v>
      </c>
      <c r="AC3480">
        <v>815383</v>
      </c>
      <c r="AD3480">
        <v>1096278</v>
      </c>
      <c r="AE3480">
        <v>1104528</v>
      </c>
      <c r="AF3480">
        <v>3168432</v>
      </c>
      <c r="AG3480">
        <v>1293973</v>
      </c>
      <c r="AH3480">
        <v>1173959</v>
      </c>
      <c r="AI3480">
        <v>4980129</v>
      </c>
      <c r="AJ3480">
        <v>1987658</v>
      </c>
      <c r="AK3480">
        <v>1339745</v>
      </c>
      <c r="AL3480">
        <v>4680606</v>
      </c>
      <c r="AM3480">
        <v>828679</v>
      </c>
      <c r="AN3480">
        <v>2660180</v>
      </c>
      <c r="AO3480">
        <v>4318484</v>
      </c>
      <c r="AP3480">
        <v>1127383</v>
      </c>
      <c r="AQ3480">
        <v>1708805</v>
      </c>
      <c r="AR3480">
        <v>2504777</v>
      </c>
      <c r="AS3480">
        <v>1621037</v>
      </c>
      <c r="AT3480">
        <v>5118839</v>
      </c>
      <c r="AU3480">
        <v>3616856</v>
      </c>
      <c r="AV3480">
        <v>2801410</v>
      </c>
      <c r="AW3480">
        <v>5503302</v>
      </c>
    </row>
    <row r="3481" spans="1:49" x14ac:dyDescent="0.25">
      <c r="A3481" s="21" t="s">
        <v>3710</v>
      </c>
      <c r="B3481">
        <v>790009</v>
      </c>
      <c r="C3481">
        <v>638361</v>
      </c>
      <c r="D3481">
        <v>1021504</v>
      </c>
      <c r="E3481">
        <v>1341440</v>
      </c>
      <c r="F3481">
        <v>761321</v>
      </c>
      <c r="G3481">
        <v>576366</v>
      </c>
      <c r="H3481">
        <v>337011</v>
      </c>
      <c r="I3481">
        <v>782508</v>
      </c>
      <c r="J3481">
        <v>687133</v>
      </c>
      <c r="K3481">
        <v>610912</v>
      </c>
      <c r="L3481">
        <v>651196</v>
      </c>
      <c r="M3481">
        <v>842561</v>
      </c>
      <c r="N3481">
        <v>850753</v>
      </c>
      <c r="O3481">
        <v>1006622</v>
      </c>
      <c r="P3481">
        <v>779209</v>
      </c>
      <c r="Q3481">
        <v>785094</v>
      </c>
      <c r="R3481">
        <v>1269358</v>
      </c>
      <c r="S3481">
        <v>523550</v>
      </c>
      <c r="T3481">
        <v>439257</v>
      </c>
      <c r="U3481">
        <v>583252</v>
      </c>
      <c r="V3481">
        <v>395790</v>
      </c>
      <c r="W3481">
        <v>879708</v>
      </c>
      <c r="X3481">
        <v>574197</v>
      </c>
      <c r="Y3481">
        <v>856755</v>
      </c>
      <c r="Z3481">
        <v>1177325</v>
      </c>
      <c r="AA3481">
        <v>336687</v>
      </c>
      <c r="AB3481">
        <v>396037</v>
      </c>
      <c r="AC3481">
        <v>103786</v>
      </c>
      <c r="AD3481">
        <v>864836</v>
      </c>
      <c r="AE3481">
        <v>805358</v>
      </c>
      <c r="AF3481">
        <v>968906</v>
      </c>
      <c r="AG3481">
        <v>1414226</v>
      </c>
      <c r="AH3481">
        <v>628816</v>
      </c>
      <c r="AI3481">
        <v>228121</v>
      </c>
      <c r="AJ3481">
        <v>843808</v>
      </c>
      <c r="AK3481">
        <v>1456130</v>
      </c>
      <c r="AL3481">
        <v>1264138</v>
      </c>
      <c r="AM3481">
        <v>499192</v>
      </c>
      <c r="AN3481">
        <v>1069478</v>
      </c>
      <c r="AO3481">
        <v>877824</v>
      </c>
      <c r="AP3481">
        <v>967748</v>
      </c>
      <c r="AQ3481">
        <v>486286</v>
      </c>
      <c r="AR3481">
        <v>1361821</v>
      </c>
      <c r="AS3481">
        <v>1066765</v>
      </c>
      <c r="AT3481">
        <v>509496</v>
      </c>
      <c r="AU3481">
        <v>991696</v>
      </c>
      <c r="AV3481">
        <v>3408499</v>
      </c>
      <c r="AW3481">
        <v>614014</v>
      </c>
    </row>
    <row r="3482" spans="1:49" x14ac:dyDescent="0.25">
      <c r="A3482" s="21" t="s">
        <v>3711</v>
      </c>
      <c r="B3482">
        <v>276938</v>
      </c>
      <c r="C3482">
        <v>316123</v>
      </c>
      <c r="D3482">
        <v>350294</v>
      </c>
      <c r="E3482">
        <v>515838</v>
      </c>
      <c r="F3482">
        <v>1592740</v>
      </c>
      <c r="G3482">
        <v>298303</v>
      </c>
      <c r="H3482">
        <v>395801</v>
      </c>
      <c r="I3482">
        <v>347262</v>
      </c>
      <c r="J3482">
        <v>319860</v>
      </c>
      <c r="K3482">
        <v>315419</v>
      </c>
      <c r="L3482">
        <v>304773</v>
      </c>
      <c r="M3482">
        <v>369266</v>
      </c>
      <c r="N3482">
        <v>419214</v>
      </c>
      <c r="O3482">
        <v>290290</v>
      </c>
      <c r="P3482">
        <v>350865</v>
      </c>
      <c r="Q3482">
        <v>300899</v>
      </c>
      <c r="R3482">
        <v>2724704</v>
      </c>
      <c r="S3482">
        <v>415990</v>
      </c>
      <c r="T3482">
        <v>306282</v>
      </c>
      <c r="U3482">
        <v>244686</v>
      </c>
      <c r="V3482">
        <v>987482</v>
      </c>
      <c r="W3482">
        <v>389784</v>
      </c>
      <c r="X3482">
        <v>607821</v>
      </c>
      <c r="Y3482">
        <v>293748</v>
      </c>
      <c r="Z3482">
        <v>538336</v>
      </c>
      <c r="AA3482">
        <v>474605</v>
      </c>
      <c r="AB3482">
        <v>321546</v>
      </c>
      <c r="AC3482">
        <v>263535</v>
      </c>
      <c r="AD3482">
        <v>337982</v>
      </c>
      <c r="AE3482">
        <v>312862</v>
      </c>
      <c r="AF3482">
        <v>346377</v>
      </c>
      <c r="AG3482">
        <v>401674</v>
      </c>
      <c r="AH3482">
        <v>383212</v>
      </c>
      <c r="AI3482">
        <v>235278</v>
      </c>
      <c r="AJ3482">
        <v>368687</v>
      </c>
      <c r="AK3482">
        <v>392000</v>
      </c>
      <c r="AL3482">
        <v>502357</v>
      </c>
      <c r="AM3482">
        <v>260065</v>
      </c>
      <c r="AN3482">
        <v>342665</v>
      </c>
      <c r="AO3482">
        <v>354703</v>
      </c>
      <c r="AP3482">
        <v>396813</v>
      </c>
      <c r="AQ3482">
        <v>355890</v>
      </c>
      <c r="AR3482">
        <v>406520</v>
      </c>
      <c r="AS3482">
        <v>295098</v>
      </c>
      <c r="AT3482">
        <v>1502328</v>
      </c>
      <c r="AU3482">
        <v>299524</v>
      </c>
      <c r="AV3482">
        <v>648132</v>
      </c>
      <c r="AW3482">
        <v>331448</v>
      </c>
    </row>
    <row r="3483" spans="1:49" x14ac:dyDescent="0.25">
      <c r="A3483" s="21" t="s">
        <v>3712</v>
      </c>
      <c r="B3483">
        <v>107209</v>
      </c>
      <c r="C3483">
        <v>99575</v>
      </c>
      <c r="D3483">
        <v>96150</v>
      </c>
      <c r="E3483">
        <v>100409</v>
      </c>
      <c r="F3483">
        <v>85769</v>
      </c>
      <c r="G3483">
        <v>76893</v>
      </c>
      <c r="H3483">
        <v>119868</v>
      </c>
      <c r="I3483">
        <v>75574</v>
      </c>
      <c r="J3483">
        <v>82343</v>
      </c>
      <c r="K3483">
        <v>98116</v>
      </c>
      <c r="L3483">
        <v>63248</v>
      </c>
      <c r="M3483">
        <v>76253</v>
      </c>
      <c r="N3483">
        <v>86224</v>
      </c>
      <c r="O3483">
        <v>123340</v>
      </c>
      <c r="P3483">
        <v>174586</v>
      </c>
      <c r="Q3483">
        <v>102985</v>
      </c>
      <c r="R3483">
        <v>101710</v>
      </c>
      <c r="S3483">
        <v>115026</v>
      </c>
      <c r="T3483">
        <v>74606</v>
      </c>
      <c r="U3483">
        <v>76434</v>
      </c>
      <c r="V3483">
        <v>92269</v>
      </c>
      <c r="W3483">
        <v>89341</v>
      </c>
      <c r="X3483">
        <v>143145</v>
      </c>
      <c r="Y3483">
        <v>80313</v>
      </c>
      <c r="Z3483">
        <v>90386</v>
      </c>
      <c r="AA3483">
        <v>91788</v>
      </c>
      <c r="AB3483">
        <v>69334</v>
      </c>
      <c r="AC3483">
        <v>104851</v>
      </c>
      <c r="AD3483">
        <v>66831</v>
      </c>
      <c r="AE3483">
        <v>121113</v>
      </c>
      <c r="AF3483">
        <v>146938</v>
      </c>
      <c r="AG3483">
        <v>109950</v>
      </c>
      <c r="AH3483">
        <v>83407</v>
      </c>
      <c r="AI3483">
        <v>129447</v>
      </c>
      <c r="AJ3483">
        <v>89712</v>
      </c>
      <c r="AK3483">
        <v>106223</v>
      </c>
      <c r="AL3483">
        <v>98005</v>
      </c>
      <c r="AM3483">
        <v>147723</v>
      </c>
      <c r="AN3483">
        <v>95852</v>
      </c>
      <c r="AO3483">
        <v>112375</v>
      </c>
      <c r="AP3483">
        <v>109904</v>
      </c>
      <c r="AQ3483">
        <v>126050</v>
      </c>
      <c r="AR3483">
        <v>135238</v>
      </c>
      <c r="AS3483">
        <v>135888</v>
      </c>
      <c r="AT3483">
        <v>136465</v>
      </c>
      <c r="AU3483">
        <v>166962</v>
      </c>
      <c r="AV3483">
        <v>146692</v>
      </c>
      <c r="AW3483">
        <v>138591</v>
      </c>
    </row>
    <row r="3484" spans="1:49" x14ac:dyDescent="0.25">
      <c r="A3484" s="21" t="s">
        <v>3713</v>
      </c>
      <c r="B3484">
        <v>380786</v>
      </c>
      <c r="C3484">
        <v>398365</v>
      </c>
      <c r="D3484">
        <v>343583</v>
      </c>
      <c r="E3484">
        <v>456663</v>
      </c>
      <c r="F3484">
        <v>348686</v>
      </c>
      <c r="G3484">
        <v>341520</v>
      </c>
      <c r="H3484">
        <v>386931</v>
      </c>
      <c r="I3484">
        <v>425597</v>
      </c>
      <c r="J3484">
        <v>381861</v>
      </c>
      <c r="K3484">
        <v>428001</v>
      </c>
      <c r="L3484">
        <v>358824</v>
      </c>
      <c r="M3484">
        <v>425043</v>
      </c>
      <c r="N3484">
        <v>600394</v>
      </c>
      <c r="O3484">
        <v>440605</v>
      </c>
      <c r="P3484">
        <v>426606</v>
      </c>
      <c r="Q3484">
        <v>402339</v>
      </c>
      <c r="R3484">
        <v>410375</v>
      </c>
      <c r="S3484">
        <v>402591</v>
      </c>
      <c r="T3484">
        <v>297222</v>
      </c>
      <c r="U3484">
        <v>279264</v>
      </c>
      <c r="V3484">
        <v>760452</v>
      </c>
      <c r="W3484">
        <v>376790</v>
      </c>
      <c r="X3484">
        <v>451920</v>
      </c>
      <c r="Y3484">
        <v>330628</v>
      </c>
      <c r="Z3484">
        <v>393762</v>
      </c>
      <c r="AA3484">
        <v>315194</v>
      </c>
      <c r="AB3484">
        <v>286971</v>
      </c>
      <c r="AC3484">
        <v>282270</v>
      </c>
      <c r="AD3484">
        <v>361369</v>
      </c>
      <c r="AE3484">
        <v>367964</v>
      </c>
      <c r="AF3484">
        <v>346214</v>
      </c>
      <c r="AG3484">
        <v>473724</v>
      </c>
      <c r="AH3484">
        <v>334460</v>
      </c>
      <c r="AI3484">
        <v>343554</v>
      </c>
      <c r="AJ3484">
        <v>424651</v>
      </c>
      <c r="AK3484">
        <v>412680</v>
      </c>
      <c r="AL3484">
        <v>419852</v>
      </c>
      <c r="AM3484">
        <v>272010</v>
      </c>
      <c r="AN3484">
        <v>430779</v>
      </c>
      <c r="AO3484">
        <v>424263</v>
      </c>
      <c r="AP3484">
        <v>190065</v>
      </c>
      <c r="AQ3484">
        <v>365257</v>
      </c>
      <c r="AR3484">
        <v>444561</v>
      </c>
      <c r="AS3484">
        <v>429033</v>
      </c>
      <c r="AT3484">
        <v>375498</v>
      </c>
      <c r="AU3484">
        <v>396893</v>
      </c>
      <c r="AV3484">
        <v>576630</v>
      </c>
      <c r="AW3484">
        <v>396328</v>
      </c>
    </row>
    <row r="3485" spans="1:49" x14ac:dyDescent="0.25">
      <c r="A3485" s="21" t="s">
        <v>3714</v>
      </c>
      <c r="B3485">
        <v>391286</v>
      </c>
      <c r="C3485">
        <v>653730</v>
      </c>
      <c r="D3485">
        <v>1059092</v>
      </c>
      <c r="E3485">
        <v>1855815</v>
      </c>
      <c r="F3485">
        <v>933544</v>
      </c>
      <c r="G3485">
        <v>1296989</v>
      </c>
      <c r="H3485">
        <v>774508</v>
      </c>
      <c r="I3485">
        <v>694624</v>
      </c>
      <c r="J3485">
        <v>690177</v>
      </c>
      <c r="K3485">
        <v>519335</v>
      </c>
      <c r="L3485">
        <v>968135</v>
      </c>
      <c r="M3485">
        <v>539153</v>
      </c>
      <c r="N3485">
        <v>787946</v>
      </c>
      <c r="O3485">
        <v>629219</v>
      </c>
      <c r="P3485">
        <v>2378762</v>
      </c>
      <c r="Q3485">
        <v>747380</v>
      </c>
      <c r="R3485">
        <v>1316791</v>
      </c>
      <c r="S3485">
        <v>1450214</v>
      </c>
      <c r="T3485">
        <v>672821</v>
      </c>
      <c r="U3485">
        <v>460812</v>
      </c>
      <c r="V3485">
        <v>813914</v>
      </c>
      <c r="W3485">
        <v>930132</v>
      </c>
      <c r="X3485">
        <v>1454566</v>
      </c>
      <c r="Y3485">
        <v>583550</v>
      </c>
      <c r="Z3485">
        <v>681938</v>
      </c>
      <c r="AA3485">
        <v>429462</v>
      </c>
      <c r="AB3485">
        <v>627176</v>
      </c>
      <c r="AC3485">
        <v>888530</v>
      </c>
      <c r="AD3485">
        <v>1052437</v>
      </c>
      <c r="AE3485">
        <v>1446060</v>
      </c>
      <c r="AF3485">
        <v>679931</v>
      </c>
      <c r="AG3485">
        <v>758491</v>
      </c>
      <c r="AH3485">
        <v>606957</v>
      </c>
      <c r="AI3485">
        <v>496950</v>
      </c>
      <c r="AJ3485">
        <v>747707</v>
      </c>
      <c r="AK3485">
        <v>1446583</v>
      </c>
      <c r="AL3485">
        <v>524209</v>
      </c>
      <c r="AM3485">
        <v>346563</v>
      </c>
      <c r="AN3485">
        <v>792742</v>
      </c>
      <c r="AO3485">
        <v>1075295</v>
      </c>
      <c r="AP3485">
        <v>444302</v>
      </c>
      <c r="AQ3485">
        <v>944465</v>
      </c>
      <c r="AR3485">
        <v>558783</v>
      </c>
      <c r="AS3485">
        <v>832893</v>
      </c>
      <c r="AT3485">
        <v>627041</v>
      </c>
      <c r="AU3485">
        <v>464108</v>
      </c>
      <c r="AV3485">
        <v>398717</v>
      </c>
      <c r="AW3485">
        <v>625083</v>
      </c>
    </row>
    <row r="3486" spans="1:49" x14ac:dyDescent="0.25">
      <c r="A3486" s="21" t="s">
        <v>3715</v>
      </c>
      <c r="B3486">
        <v>277350</v>
      </c>
      <c r="C3486">
        <v>164221</v>
      </c>
      <c r="D3486">
        <v>301847</v>
      </c>
      <c r="E3486">
        <v>483670</v>
      </c>
      <c r="F3486">
        <v>468513</v>
      </c>
      <c r="G3486">
        <v>282366</v>
      </c>
      <c r="H3486">
        <v>280834</v>
      </c>
      <c r="I3486">
        <v>310148</v>
      </c>
      <c r="J3486">
        <v>363960</v>
      </c>
      <c r="K3486">
        <v>332201</v>
      </c>
      <c r="L3486">
        <v>289866</v>
      </c>
      <c r="M3486">
        <v>275221</v>
      </c>
      <c r="N3486">
        <v>516306</v>
      </c>
      <c r="O3486">
        <v>296963</v>
      </c>
      <c r="P3486">
        <v>509697</v>
      </c>
      <c r="Q3486">
        <v>455493</v>
      </c>
      <c r="R3486">
        <v>716498</v>
      </c>
      <c r="S3486">
        <v>319585</v>
      </c>
      <c r="T3486">
        <v>412524</v>
      </c>
      <c r="U3486">
        <v>146718</v>
      </c>
      <c r="V3486">
        <v>173300</v>
      </c>
      <c r="W3486">
        <v>176259</v>
      </c>
      <c r="X3486">
        <v>329630</v>
      </c>
      <c r="Y3486">
        <v>168280</v>
      </c>
      <c r="Z3486">
        <v>281366</v>
      </c>
      <c r="AA3486">
        <v>269513</v>
      </c>
      <c r="AB3486">
        <v>137307</v>
      </c>
      <c r="AC3486">
        <v>72904</v>
      </c>
      <c r="AD3486">
        <v>347867</v>
      </c>
      <c r="AE3486">
        <v>162694</v>
      </c>
      <c r="AF3486">
        <v>335365</v>
      </c>
      <c r="AG3486">
        <v>404019</v>
      </c>
      <c r="AH3486">
        <v>299542</v>
      </c>
      <c r="AI3486">
        <v>220842</v>
      </c>
      <c r="AJ3486">
        <v>262869</v>
      </c>
      <c r="AK3486">
        <v>336349</v>
      </c>
      <c r="AL3486">
        <v>356924</v>
      </c>
      <c r="AM3486">
        <v>132463</v>
      </c>
      <c r="AN3486">
        <v>375035</v>
      </c>
      <c r="AO3486">
        <v>446014</v>
      </c>
      <c r="AP3486">
        <v>182554</v>
      </c>
      <c r="AQ3486">
        <v>232521</v>
      </c>
      <c r="AR3486">
        <v>426059</v>
      </c>
      <c r="AS3486">
        <v>252293</v>
      </c>
      <c r="AT3486">
        <v>341763</v>
      </c>
      <c r="AU3486">
        <v>480228</v>
      </c>
      <c r="AV3486">
        <v>817948</v>
      </c>
      <c r="AW3486">
        <v>321488</v>
      </c>
    </row>
    <row r="3487" spans="1:49" x14ac:dyDescent="0.25">
      <c r="A3487" s="21" t="s">
        <v>3716</v>
      </c>
      <c r="B3487">
        <v>113968</v>
      </c>
      <c r="C3487">
        <v>83788</v>
      </c>
      <c r="D3487">
        <v>35093</v>
      </c>
      <c r="E3487">
        <v>48769</v>
      </c>
      <c r="F3487">
        <v>34414</v>
      </c>
      <c r="G3487">
        <v>31231</v>
      </c>
      <c r="H3487">
        <v>112573</v>
      </c>
      <c r="I3487">
        <v>138131</v>
      </c>
      <c r="J3487">
        <v>80603</v>
      </c>
      <c r="K3487">
        <v>30132</v>
      </c>
      <c r="L3487">
        <v>68201</v>
      </c>
      <c r="M3487">
        <v>75502</v>
      </c>
      <c r="N3487">
        <v>77110</v>
      </c>
      <c r="O3487">
        <v>128886</v>
      </c>
      <c r="P3487">
        <v>29461</v>
      </c>
      <c r="Q3487">
        <v>70826</v>
      </c>
      <c r="R3487">
        <v>45022</v>
      </c>
      <c r="S3487">
        <v>61620</v>
      </c>
      <c r="T3487">
        <v>61536</v>
      </c>
      <c r="U3487">
        <v>62986</v>
      </c>
      <c r="V3487">
        <v>81486</v>
      </c>
      <c r="W3487">
        <v>165148</v>
      </c>
      <c r="X3487">
        <v>53153</v>
      </c>
      <c r="Y3487">
        <v>90078</v>
      </c>
      <c r="Z3487">
        <v>39027</v>
      </c>
      <c r="AA3487">
        <v>124729</v>
      </c>
      <c r="AB3487">
        <v>155486</v>
      </c>
      <c r="AC3487">
        <v>145495</v>
      </c>
      <c r="AD3487">
        <v>140371</v>
      </c>
      <c r="AE3487">
        <v>337594</v>
      </c>
      <c r="AF3487">
        <v>270502</v>
      </c>
      <c r="AG3487">
        <v>211569</v>
      </c>
      <c r="AH3487">
        <v>237941</v>
      </c>
      <c r="AI3487">
        <v>259295</v>
      </c>
      <c r="AJ3487">
        <v>187982</v>
      </c>
      <c r="AK3487">
        <v>176251</v>
      </c>
      <c r="AL3487">
        <v>151511</v>
      </c>
      <c r="AM3487">
        <v>143655</v>
      </c>
      <c r="AN3487">
        <v>187484</v>
      </c>
      <c r="AO3487">
        <v>263699</v>
      </c>
      <c r="AP3487">
        <v>117459</v>
      </c>
      <c r="AQ3487">
        <v>103663</v>
      </c>
      <c r="AR3487">
        <v>242294</v>
      </c>
      <c r="AS3487">
        <v>256401</v>
      </c>
      <c r="AT3487">
        <v>244224</v>
      </c>
      <c r="AU3487">
        <v>385451</v>
      </c>
      <c r="AV3487">
        <v>280078</v>
      </c>
      <c r="AW3487">
        <v>236172</v>
      </c>
    </row>
    <row r="3488" spans="1:49" x14ac:dyDescent="0.25">
      <c r="A3488" s="21" t="s">
        <v>3717</v>
      </c>
      <c r="B3488">
        <v>119204</v>
      </c>
      <c r="C3488">
        <v>117002</v>
      </c>
      <c r="D3488">
        <v>119922</v>
      </c>
      <c r="E3488">
        <v>181185</v>
      </c>
      <c r="F3488">
        <v>155033</v>
      </c>
      <c r="G3488">
        <v>169125</v>
      </c>
      <c r="H3488">
        <v>116442</v>
      </c>
      <c r="I3488">
        <v>225646</v>
      </c>
      <c r="J3488">
        <v>157558</v>
      </c>
      <c r="K3488">
        <v>165273</v>
      </c>
      <c r="L3488">
        <v>210640</v>
      </c>
      <c r="M3488">
        <v>120880</v>
      </c>
      <c r="N3488">
        <v>141967</v>
      </c>
      <c r="O3488">
        <v>85704</v>
      </c>
      <c r="P3488">
        <v>89624</v>
      </c>
      <c r="Q3488">
        <v>170614</v>
      </c>
      <c r="R3488">
        <v>141660</v>
      </c>
      <c r="S3488">
        <v>109719</v>
      </c>
      <c r="T3488">
        <v>124578</v>
      </c>
      <c r="U3488">
        <v>237460</v>
      </c>
      <c r="V3488">
        <v>209659</v>
      </c>
      <c r="W3488">
        <v>129894</v>
      </c>
      <c r="X3488">
        <v>168102</v>
      </c>
      <c r="Y3488">
        <v>146029</v>
      </c>
      <c r="Z3488">
        <v>88846</v>
      </c>
      <c r="AA3488">
        <v>295248</v>
      </c>
      <c r="AB3488">
        <v>218713</v>
      </c>
      <c r="AC3488">
        <v>189707</v>
      </c>
      <c r="AD3488">
        <v>147076</v>
      </c>
      <c r="AE3488">
        <v>240885</v>
      </c>
      <c r="AF3488">
        <v>186316</v>
      </c>
      <c r="AG3488">
        <v>217493</v>
      </c>
      <c r="AH3488">
        <v>223360</v>
      </c>
      <c r="AI3488">
        <v>206838</v>
      </c>
      <c r="AJ3488">
        <v>114880</v>
      </c>
      <c r="AK3488">
        <v>132386</v>
      </c>
      <c r="AL3488">
        <v>177017</v>
      </c>
      <c r="AM3488">
        <v>108408</v>
      </c>
      <c r="AN3488">
        <v>258626</v>
      </c>
      <c r="AO3488">
        <v>177476</v>
      </c>
      <c r="AP3488">
        <v>133992</v>
      </c>
      <c r="AQ3488">
        <v>175159</v>
      </c>
      <c r="AR3488">
        <v>278051</v>
      </c>
      <c r="AS3488">
        <v>188581</v>
      </c>
      <c r="AT3488">
        <v>224923</v>
      </c>
      <c r="AU3488">
        <v>213201</v>
      </c>
      <c r="AV3488">
        <v>169014</v>
      </c>
      <c r="AW3488">
        <v>196595</v>
      </c>
    </row>
    <row r="3489" spans="1:49" x14ac:dyDescent="0.25">
      <c r="A3489" s="21" t="s">
        <v>3718</v>
      </c>
      <c r="B3489">
        <v>1046580</v>
      </c>
      <c r="C3489">
        <v>4138146</v>
      </c>
      <c r="D3489">
        <v>1236805</v>
      </c>
      <c r="E3489">
        <v>1412382</v>
      </c>
      <c r="F3489">
        <v>2943980</v>
      </c>
      <c r="G3489">
        <v>3469287</v>
      </c>
      <c r="H3489">
        <v>1245402</v>
      </c>
      <c r="I3489">
        <v>4420751</v>
      </c>
      <c r="J3489">
        <v>1206299</v>
      </c>
      <c r="K3489">
        <v>1271424</v>
      </c>
      <c r="L3489">
        <v>1168052</v>
      </c>
      <c r="M3489">
        <v>1133553</v>
      </c>
      <c r="N3489">
        <v>1241694</v>
      </c>
      <c r="O3489">
        <v>1194765</v>
      </c>
      <c r="P3489">
        <v>4949088</v>
      </c>
      <c r="Q3489">
        <v>1642218</v>
      </c>
      <c r="R3489">
        <v>2129868</v>
      </c>
      <c r="S3489">
        <v>2122218</v>
      </c>
      <c r="T3489">
        <v>1243266</v>
      </c>
      <c r="U3489">
        <v>989207</v>
      </c>
      <c r="V3489">
        <v>943057</v>
      </c>
      <c r="W3489">
        <v>1856503</v>
      </c>
      <c r="X3489">
        <v>1838675</v>
      </c>
      <c r="Y3489">
        <v>1196568</v>
      </c>
      <c r="Z3489">
        <v>4339927</v>
      </c>
      <c r="AA3489">
        <v>4248084</v>
      </c>
      <c r="AB3489">
        <v>4061333</v>
      </c>
      <c r="AC3489">
        <v>6637680</v>
      </c>
      <c r="AD3489">
        <v>3170250</v>
      </c>
      <c r="AE3489">
        <v>4102232</v>
      </c>
      <c r="AF3489">
        <v>6291054</v>
      </c>
      <c r="AG3489">
        <v>1376867</v>
      </c>
      <c r="AH3489">
        <v>4584620</v>
      </c>
      <c r="AI3489">
        <v>1531571</v>
      </c>
      <c r="AJ3489">
        <v>1828826</v>
      </c>
      <c r="AK3489">
        <v>1650988</v>
      </c>
      <c r="AL3489">
        <v>1474461</v>
      </c>
      <c r="AM3489">
        <v>3587446</v>
      </c>
      <c r="AN3489">
        <v>1651052</v>
      </c>
      <c r="AO3489">
        <v>5705582</v>
      </c>
      <c r="AP3489">
        <v>4831118</v>
      </c>
      <c r="AQ3489">
        <v>5420088</v>
      </c>
      <c r="AR3489">
        <v>1448067</v>
      </c>
      <c r="AS3489">
        <v>2025620</v>
      </c>
      <c r="AT3489">
        <v>4563398</v>
      </c>
      <c r="AU3489">
        <v>4375722</v>
      </c>
      <c r="AV3489">
        <v>2073361</v>
      </c>
      <c r="AW3489">
        <v>5135902</v>
      </c>
    </row>
    <row r="3490" spans="1:49" x14ac:dyDescent="0.25">
      <c r="A3490" s="21" t="s">
        <v>3719</v>
      </c>
      <c r="B3490">
        <v>5687018</v>
      </c>
      <c r="C3490">
        <v>5902326</v>
      </c>
      <c r="D3490">
        <v>5554594</v>
      </c>
      <c r="E3490">
        <v>5716196</v>
      </c>
      <c r="F3490">
        <v>5235849</v>
      </c>
      <c r="G3490">
        <v>6211171</v>
      </c>
      <c r="H3490">
        <v>5206968</v>
      </c>
      <c r="I3490">
        <v>5038734</v>
      </c>
      <c r="J3490">
        <v>5484168</v>
      </c>
      <c r="K3490">
        <v>5525595</v>
      </c>
      <c r="L3490">
        <v>5527586</v>
      </c>
      <c r="M3490">
        <v>5107574</v>
      </c>
      <c r="N3490">
        <v>3999227</v>
      </c>
      <c r="O3490">
        <v>4882634</v>
      </c>
      <c r="P3490">
        <v>6686144</v>
      </c>
      <c r="Q3490">
        <v>4955962</v>
      </c>
      <c r="R3490">
        <v>4657694</v>
      </c>
      <c r="S3490">
        <v>5156712</v>
      </c>
      <c r="T3490">
        <v>4333900</v>
      </c>
      <c r="U3490">
        <v>4495024</v>
      </c>
      <c r="V3490">
        <v>4230038</v>
      </c>
      <c r="W3490">
        <v>4124329</v>
      </c>
      <c r="X3490">
        <v>4400396</v>
      </c>
      <c r="Y3490">
        <v>5153524</v>
      </c>
      <c r="Z3490">
        <v>6271126</v>
      </c>
      <c r="AA3490">
        <v>7947846</v>
      </c>
      <c r="AB3490">
        <v>8194347</v>
      </c>
      <c r="AC3490">
        <v>8609467</v>
      </c>
      <c r="AD3490">
        <v>7323365</v>
      </c>
      <c r="AE3490">
        <v>7700426</v>
      </c>
      <c r="AF3490">
        <v>8013328</v>
      </c>
      <c r="AG3490">
        <v>6788952</v>
      </c>
      <c r="AH3490">
        <v>6897556</v>
      </c>
      <c r="AI3490">
        <v>7216191</v>
      </c>
      <c r="AJ3490">
        <v>6383731</v>
      </c>
      <c r="AK3490">
        <v>7572129</v>
      </c>
      <c r="AL3490">
        <v>7018690</v>
      </c>
      <c r="AM3490">
        <v>7585614</v>
      </c>
      <c r="AN3490">
        <v>7155104</v>
      </c>
      <c r="AO3490">
        <v>6779731</v>
      </c>
      <c r="AP3490">
        <v>7486182</v>
      </c>
      <c r="AQ3490">
        <v>8136857</v>
      </c>
      <c r="AR3490">
        <v>6384814</v>
      </c>
      <c r="AS3490">
        <v>7141393</v>
      </c>
      <c r="AT3490">
        <v>5479359</v>
      </c>
      <c r="AU3490">
        <v>5964304</v>
      </c>
      <c r="AV3490">
        <v>5283696</v>
      </c>
      <c r="AW3490">
        <v>7185048</v>
      </c>
    </row>
    <row r="3491" spans="1:49" x14ac:dyDescent="0.25">
      <c r="A3491" s="21" t="s">
        <v>3720</v>
      </c>
      <c r="B3491">
        <v>257986</v>
      </c>
      <c r="C3491">
        <v>371383</v>
      </c>
      <c r="D3491">
        <v>362396</v>
      </c>
      <c r="E3491">
        <v>468436</v>
      </c>
      <c r="F3491">
        <v>305313</v>
      </c>
      <c r="G3491">
        <v>250662</v>
      </c>
      <c r="H3491">
        <v>667147</v>
      </c>
      <c r="I3491">
        <v>691413</v>
      </c>
      <c r="J3491">
        <v>497203</v>
      </c>
      <c r="K3491">
        <v>391724</v>
      </c>
      <c r="L3491">
        <v>862078</v>
      </c>
      <c r="M3491">
        <v>543067</v>
      </c>
      <c r="N3491">
        <v>617802</v>
      </c>
      <c r="O3491">
        <v>564487</v>
      </c>
      <c r="P3491">
        <v>178330</v>
      </c>
      <c r="Q3491">
        <v>502961</v>
      </c>
      <c r="R3491">
        <v>465451</v>
      </c>
      <c r="S3491">
        <v>462649</v>
      </c>
      <c r="T3491">
        <v>425398</v>
      </c>
      <c r="U3491">
        <v>406961</v>
      </c>
      <c r="V3491">
        <v>331050</v>
      </c>
      <c r="W3491">
        <v>727514</v>
      </c>
      <c r="X3491">
        <v>443794</v>
      </c>
      <c r="Y3491">
        <v>602143</v>
      </c>
      <c r="Z3491">
        <v>265425</v>
      </c>
      <c r="AA3491">
        <v>597594</v>
      </c>
      <c r="AB3491">
        <v>114415</v>
      </c>
      <c r="AC3491">
        <v>142074</v>
      </c>
      <c r="AD3491">
        <v>174578</v>
      </c>
      <c r="AE3491">
        <v>445804</v>
      </c>
      <c r="AF3491">
        <v>584231</v>
      </c>
      <c r="AG3491">
        <v>206124</v>
      </c>
      <c r="AH3491">
        <v>623139</v>
      </c>
      <c r="AI3491">
        <v>162430</v>
      </c>
      <c r="AJ3491">
        <v>162371</v>
      </c>
      <c r="AK3491">
        <v>177893</v>
      </c>
      <c r="AL3491">
        <v>507726</v>
      </c>
      <c r="AM3491">
        <v>127485</v>
      </c>
      <c r="AN3491">
        <v>254565</v>
      </c>
      <c r="AO3491">
        <v>227901</v>
      </c>
      <c r="AP3491">
        <v>110093</v>
      </c>
      <c r="AQ3491">
        <v>134367</v>
      </c>
      <c r="AR3491">
        <v>472111</v>
      </c>
      <c r="AS3491">
        <v>152033</v>
      </c>
      <c r="AT3491">
        <v>217688</v>
      </c>
      <c r="AU3491">
        <v>214677</v>
      </c>
      <c r="AV3491">
        <v>554352</v>
      </c>
      <c r="AW3491">
        <v>164347</v>
      </c>
    </row>
    <row r="3492" spans="1:49" x14ac:dyDescent="0.25">
      <c r="A3492" s="21" t="s">
        <v>3721</v>
      </c>
      <c r="B3492">
        <v>1414424</v>
      </c>
      <c r="C3492">
        <v>1136092</v>
      </c>
      <c r="D3492">
        <v>2260278</v>
      </c>
      <c r="E3492">
        <v>2777096</v>
      </c>
      <c r="F3492">
        <v>1296337</v>
      </c>
      <c r="G3492">
        <v>1439102</v>
      </c>
      <c r="H3492">
        <v>1655938</v>
      </c>
      <c r="I3492">
        <v>1235226</v>
      </c>
      <c r="J3492">
        <v>1357243</v>
      </c>
      <c r="K3492">
        <v>1658473</v>
      </c>
      <c r="L3492">
        <v>2280300</v>
      </c>
      <c r="M3492">
        <v>2155694</v>
      </c>
      <c r="N3492">
        <v>1377599</v>
      </c>
      <c r="O3492">
        <v>1500834</v>
      </c>
      <c r="P3492">
        <v>2829820</v>
      </c>
      <c r="Q3492">
        <v>1657592</v>
      </c>
      <c r="R3492">
        <v>2268688</v>
      </c>
      <c r="S3492">
        <v>1430314</v>
      </c>
      <c r="T3492">
        <v>1183125</v>
      </c>
      <c r="U3492">
        <v>1371255</v>
      </c>
      <c r="V3492">
        <v>1047089</v>
      </c>
      <c r="W3492">
        <v>2399933</v>
      </c>
      <c r="X3492">
        <v>1950129</v>
      </c>
      <c r="Y3492">
        <v>2249946</v>
      </c>
      <c r="Z3492">
        <v>1805763</v>
      </c>
      <c r="AA3492">
        <v>1072619</v>
      </c>
      <c r="AB3492">
        <v>775070</v>
      </c>
      <c r="AC3492">
        <v>576375</v>
      </c>
      <c r="AD3492">
        <v>1223774</v>
      </c>
      <c r="AE3492">
        <v>1246398</v>
      </c>
      <c r="AF3492">
        <v>1163526</v>
      </c>
      <c r="AG3492">
        <v>1805379</v>
      </c>
      <c r="AH3492">
        <v>1404993</v>
      </c>
      <c r="AI3492">
        <v>595425</v>
      </c>
      <c r="AJ3492">
        <v>739694</v>
      </c>
      <c r="AK3492">
        <v>2142689</v>
      </c>
      <c r="AL3492">
        <v>1185532</v>
      </c>
      <c r="AM3492">
        <v>776709</v>
      </c>
      <c r="AN3492">
        <v>1766984</v>
      </c>
      <c r="AO3492">
        <v>1550456</v>
      </c>
      <c r="AP3492">
        <v>1040986</v>
      </c>
      <c r="AQ3492">
        <v>1100450</v>
      </c>
      <c r="AR3492">
        <v>1789043</v>
      </c>
      <c r="AS3492">
        <v>1638220</v>
      </c>
      <c r="AT3492">
        <v>1193792</v>
      </c>
      <c r="AU3492">
        <v>1798527</v>
      </c>
      <c r="AV3492">
        <v>2519522</v>
      </c>
      <c r="AW3492">
        <v>1424155</v>
      </c>
    </row>
    <row r="3493" spans="1:49" x14ac:dyDescent="0.25">
      <c r="A3493" s="21" t="s">
        <v>3722</v>
      </c>
      <c r="B3493">
        <v>472505</v>
      </c>
      <c r="C3493">
        <v>762080</v>
      </c>
      <c r="D3493">
        <v>2006509</v>
      </c>
      <c r="E3493">
        <v>2139510</v>
      </c>
      <c r="F3493">
        <v>1294770</v>
      </c>
      <c r="G3493">
        <v>1149226</v>
      </c>
      <c r="H3493">
        <v>1380116</v>
      </c>
      <c r="I3493">
        <v>1222946</v>
      </c>
      <c r="J3493">
        <v>1192621</v>
      </c>
      <c r="K3493">
        <v>1142432</v>
      </c>
      <c r="L3493">
        <v>1665095</v>
      </c>
      <c r="M3493">
        <v>1093297</v>
      </c>
      <c r="N3493">
        <v>1589658</v>
      </c>
      <c r="O3493">
        <v>1425588</v>
      </c>
      <c r="P3493">
        <v>2126042</v>
      </c>
      <c r="Q3493">
        <v>1981524</v>
      </c>
      <c r="R3493">
        <v>2959485</v>
      </c>
      <c r="S3493">
        <v>1212196</v>
      </c>
      <c r="T3493">
        <v>1417327</v>
      </c>
      <c r="U3493">
        <v>868377</v>
      </c>
      <c r="V3493">
        <v>1431041</v>
      </c>
      <c r="W3493">
        <v>1255414</v>
      </c>
      <c r="X3493">
        <v>1313602</v>
      </c>
      <c r="Y3493">
        <v>1215515</v>
      </c>
      <c r="Z3493">
        <v>2269983</v>
      </c>
      <c r="AA3493">
        <v>1891194</v>
      </c>
      <c r="AB3493">
        <v>882573</v>
      </c>
      <c r="AC3493">
        <v>574624</v>
      </c>
      <c r="AD3493">
        <v>1785407</v>
      </c>
      <c r="AE3493">
        <v>1384259</v>
      </c>
      <c r="AF3493">
        <v>2349526</v>
      </c>
      <c r="AG3493">
        <v>1995560</v>
      </c>
      <c r="AH3493">
        <v>1611600</v>
      </c>
      <c r="AI3493">
        <v>1155819</v>
      </c>
      <c r="AJ3493">
        <v>1932582</v>
      </c>
      <c r="AK3493">
        <v>2320675</v>
      </c>
      <c r="AL3493">
        <v>2936770</v>
      </c>
      <c r="AM3493">
        <v>841226</v>
      </c>
      <c r="AN3493">
        <v>2139011</v>
      </c>
      <c r="AO3493">
        <v>2389092</v>
      </c>
      <c r="AP3493">
        <v>1771900</v>
      </c>
      <c r="AQ3493">
        <v>1737696</v>
      </c>
      <c r="AR3493">
        <v>2216673</v>
      </c>
      <c r="AS3493">
        <v>1487674</v>
      </c>
      <c r="AT3493">
        <v>1716895</v>
      </c>
      <c r="AU3493">
        <v>1955208</v>
      </c>
      <c r="AV3493">
        <v>3366688</v>
      </c>
      <c r="AW3493">
        <v>1471150</v>
      </c>
    </row>
    <row r="3494" spans="1:49" x14ac:dyDescent="0.25">
      <c r="A3494" s="21" t="s">
        <v>3723</v>
      </c>
      <c r="B3494">
        <v>13970692</v>
      </c>
      <c r="C3494">
        <v>16798274</v>
      </c>
      <c r="D3494">
        <v>14639860</v>
      </c>
      <c r="E3494">
        <v>18950292</v>
      </c>
      <c r="F3494">
        <v>11796620</v>
      </c>
      <c r="G3494">
        <v>12452945</v>
      </c>
      <c r="H3494">
        <v>14753137</v>
      </c>
      <c r="I3494">
        <v>11986289</v>
      </c>
      <c r="J3494">
        <v>13205769</v>
      </c>
      <c r="K3494">
        <v>11830721</v>
      </c>
      <c r="L3494">
        <v>13315088</v>
      </c>
      <c r="M3494">
        <v>12604924</v>
      </c>
      <c r="N3494">
        <v>12785198</v>
      </c>
      <c r="O3494">
        <v>11997497</v>
      </c>
      <c r="P3494">
        <v>10120068</v>
      </c>
      <c r="Q3494">
        <v>12075478</v>
      </c>
      <c r="R3494">
        <v>13193776</v>
      </c>
      <c r="S3494">
        <v>14186065</v>
      </c>
      <c r="T3494">
        <v>9779493</v>
      </c>
      <c r="U3494">
        <v>13263647</v>
      </c>
      <c r="V3494">
        <v>6145356</v>
      </c>
      <c r="W3494">
        <v>7024538</v>
      </c>
      <c r="X3494">
        <v>17334308</v>
      </c>
      <c r="Y3494">
        <v>16065924</v>
      </c>
      <c r="Z3494">
        <v>17228312</v>
      </c>
      <c r="AA3494">
        <v>18404348</v>
      </c>
      <c r="AB3494">
        <v>19565038</v>
      </c>
      <c r="AC3494">
        <v>17857386</v>
      </c>
      <c r="AD3494">
        <v>16870274</v>
      </c>
      <c r="AE3494">
        <v>14787763</v>
      </c>
      <c r="AF3494">
        <v>22563406</v>
      </c>
      <c r="AG3494">
        <v>15891126</v>
      </c>
      <c r="AH3494">
        <v>16018573</v>
      </c>
      <c r="AI3494">
        <v>9065690</v>
      </c>
      <c r="AJ3494">
        <v>15640251</v>
      </c>
      <c r="AK3494">
        <v>20454524</v>
      </c>
      <c r="AL3494">
        <v>14792294</v>
      </c>
      <c r="AM3494">
        <v>18684316</v>
      </c>
      <c r="AN3494">
        <v>16558290</v>
      </c>
      <c r="AO3494">
        <v>18615266</v>
      </c>
      <c r="AP3494">
        <v>16034272</v>
      </c>
      <c r="AQ3494">
        <v>17901928</v>
      </c>
      <c r="AR3494">
        <v>7606805</v>
      </c>
      <c r="AS3494">
        <v>16442188</v>
      </c>
      <c r="AT3494">
        <v>14504542</v>
      </c>
      <c r="AU3494">
        <v>8288668</v>
      </c>
      <c r="AV3494">
        <v>18992272</v>
      </c>
      <c r="AW3494">
        <v>16769715</v>
      </c>
    </row>
    <row r="3495" spans="1:49" x14ac:dyDescent="0.25">
      <c r="A3495" s="21" t="s">
        <v>3724</v>
      </c>
      <c r="B3495">
        <v>497646</v>
      </c>
      <c r="C3495">
        <v>486360</v>
      </c>
      <c r="D3495">
        <v>452919</v>
      </c>
      <c r="E3495">
        <v>450577</v>
      </c>
      <c r="F3495">
        <v>377674</v>
      </c>
      <c r="G3495">
        <v>359799</v>
      </c>
      <c r="H3495">
        <v>461086</v>
      </c>
      <c r="I3495">
        <v>384089</v>
      </c>
      <c r="J3495">
        <v>404139</v>
      </c>
      <c r="K3495">
        <v>389523</v>
      </c>
      <c r="L3495">
        <v>425336</v>
      </c>
      <c r="M3495">
        <v>526115</v>
      </c>
      <c r="N3495">
        <v>453175</v>
      </c>
      <c r="O3495">
        <v>289206</v>
      </c>
      <c r="P3495">
        <v>598065</v>
      </c>
      <c r="Q3495">
        <v>424226</v>
      </c>
      <c r="R3495">
        <v>366354</v>
      </c>
      <c r="S3495">
        <v>645592</v>
      </c>
      <c r="T3495">
        <v>332214</v>
      </c>
      <c r="U3495">
        <v>358365</v>
      </c>
      <c r="V3495">
        <v>363307</v>
      </c>
      <c r="W3495">
        <v>379821</v>
      </c>
      <c r="X3495">
        <v>573976</v>
      </c>
      <c r="Y3495">
        <v>431217</v>
      </c>
      <c r="Z3495">
        <v>472380</v>
      </c>
      <c r="AA3495">
        <v>488171</v>
      </c>
      <c r="AB3495">
        <v>585212</v>
      </c>
      <c r="AC3495">
        <v>701607</v>
      </c>
      <c r="AD3495">
        <v>583140</v>
      </c>
      <c r="AE3495">
        <v>244007</v>
      </c>
      <c r="AF3495">
        <v>681163</v>
      </c>
      <c r="AG3495">
        <v>624797</v>
      </c>
      <c r="AH3495">
        <v>496544</v>
      </c>
      <c r="AI3495">
        <v>533235</v>
      </c>
      <c r="AJ3495">
        <v>535783</v>
      </c>
      <c r="AK3495">
        <v>827398</v>
      </c>
      <c r="AL3495">
        <v>495617</v>
      </c>
      <c r="AM3495">
        <v>593983</v>
      </c>
      <c r="AN3495">
        <v>663265</v>
      </c>
      <c r="AO3495">
        <v>641632</v>
      </c>
      <c r="AP3495">
        <v>556413</v>
      </c>
      <c r="AQ3495">
        <v>426611</v>
      </c>
      <c r="AR3495">
        <v>514592</v>
      </c>
      <c r="AS3495">
        <v>521054</v>
      </c>
      <c r="AT3495">
        <v>498176</v>
      </c>
      <c r="AU3495">
        <v>625398</v>
      </c>
      <c r="AV3495">
        <v>674738</v>
      </c>
      <c r="AW3495">
        <v>590648</v>
      </c>
    </row>
    <row r="3496" spans="1:49" x14ac:dyDescent="0.25">
      <c r="A3496" s="21" t="s">
        <v>3725</v>
      </c>
      <c r="B3496">
        <v>24007728</v>
      </c>
      <c r="C3496">
        <v>27445850</v>
      </c>
      <c r="D3496">
        <v>28537312</v>
      </c>
      <c r="E3496">
        <v>23200330</v>
      </c>
      <c r="F3496">
        <v>27137750</v>
      </c>
      <c r="G3496">
        <v>30694182</v>
      </c>
      <c r="H3496">
        <v>31079984</v>
      </c>
      <c r="I3496">
        <v>26001588</v>
      </c>
      <c r="J3496">
        <v>25214276</v>
      </c>
      <c r="K3496">
        <v>25113864</v>
      </c>
      <c r="L3496">
        <v>35496068</v>
      </c>
      <c r="M3496">
        <v>31138946</v>
      </c>
      <c r="N3496">
        <v>23866778</v>
      </c>
      <c r="O3496">
        <v>19127186</v>
      </c>
      <c r="P3496">
        <v>23549552</v>
      </c>
      <c r="Q3496">
        <v>24314684</v>
      </c>
      <c r="R3496">
        <v>20023156</v>
      </c>
      <c r="S3496">
        <v>32309892</v>
      </c>
      <c r="T3496">
        <v>26461944</v>
      </c>
      <c r="U3496">
        <v>26694788</v>
      </c>
      <c r="V3496">
        <v>17131340</v>
      </c>
      <c r="W3496">
        <v>21970732</v>
      </c>
      <c r="X3496">
        <v>23510564</v>
      </c>
      <c r="Y3496">
        <v>25717674</v>
      </c>
      <c r="Z3496">
        <v>29017830</v>
      </c>
      <c r="AA3496">
        <v>29640284</v>
      </c>
      <c r="AB3496">
        <v>36654168</v>
      </c>
      <c r="AC3496">
        <v>40168364</v>
      </c>
      <c r="AD3496">
        <v>28877972</v>
      </c>
      <c r="AE3496">
        <v>35836716</v>
      </c>
      <c r="AF3496">
        <v>33356512</v>
      </c>
      <c r="AG3496">
        <v>26011474</v>
      </c>
      <c r="AH3496">
        <v>32501352</v>
      </c>
      <c r="AI3496">
        <v>32175150</v>
      </c>
      <c r="AJ3496">
        <v>29308318</v>
      </c>
      <c r="AK3496">
        <v>36141648</v>
      </c>
      <c r="AL3496">
        <v>27614726</v>
      </c>
      <c r="AM3496">
        <v>29297950</v>
      </c>
      <c r="AN3496">
        <v>25265600</v>
      </c>
      <c r="AO3496">
        <v>33101588</v>
      </c>
      <c r="AP3496">
        <v>31430298</v>
      </c>
      <c r="AQ3496">
        <v>25903922</v>
      </c>
      <c r="AR3496">
        <v>21787290</v>
      </c>
      <c r="AS3496">
        <v>27500464</v>
      </c>
      <c r="AT3496">
        <v>19842008</v>
      </c>
      <c r="AU3496">
        <v>20425650</v>
      </c>
      <c r="AV3496">
        <v>19500878</v>
      </c>
      <c r="AW3496">
        <v>27977540</v>
      </c>
    </row>
    <row r="3497" spans="1:49" x14ac:dyDescent="0.25">
      <c r="A3497" s="21" t="s">
        <v>3726</v>
      </c>
      <c r="B3497">
        <v>1171454</v>
      </c>
      <c r="C3497">
        <v>1158649</v>
      </c>
      <c r="D3497">
        <v>306910</v>
      </c>
      <c r="E3497">
        <v>1842229</v>
      </c>
      <c r="F3497">
        <v>900118</v>
      </c>
      <c r="G3497">
        <v>1194039</v>
      </c>
      <c r="H3497">
        <v>1447084</v>
      </c>
      <c r="I3497">
        <v>1036568</v>
      </c>
      <c r="J3497">
        <v>1212580</v>
      </c>
      <c r="K3497">
        <v>1514364</v>
      </c>
      <c r="L3497">
        <v>1134313</v>
      </c>
      <c r="M3497">
        <v>1232361</v>
      </c>
      <c r="N3497">
        <v>570258</v>
      </c>
      <c r="O3497">
        <v>1092625</v>
      </c>
      <c r="P3497">
        <v>846205</v>
      </c>
      <c r="Q3497">
        <v>712601</v>
      </c>
      <c r="R3497">
        <v>1186730</v>
      </c>
      <c r="S3497">
        <v>786842</v>
      </c>
      <c r="T3497">
        <v>538641</v>
      </c>
      <c r="U3497">
        <v>689635</v>
      </c>
      <c r="V3497">
        <v>1154983</v>
      </c>
      <c r="W3497">
        <v>1456240</v>
      </c>
      <c r="X3497">
        <v>1359325</v>
      </c>
      <c r="Y3497">
        <v>1299141</v>
      </c>
      <c r="Z3497">
        <v>1587425</v>
      </c>
      <c r="AA3497">
        <v>1180069</v>
      </c>
      <c r="AB3497">
        <v>1159233</v>
      </c>
      <c r="AC3497">
        <v>1626058</v>
      </c>
      <c r="AD3497">
        <v>1464249</v>
      </c>
      <c r="AE3497">
        <v>1304782</v>
      </c>
      <c r="AF3497">
        <v>1408808</v>
      </c>
      <c r="AG3497">
        <v>1501026</v>
      </c>
      <c r="AH3497">
        <v>1675902</v>
      </c>
      <c r="AI3497">
        <v>1328949</v>
      </c>
      <c r="AJ3497">
        <v>965993</v>
      </c>
      <c r="AK3497">
        <v>1417480</v>
      </c>
      <c r="AL3497">
        <v>1336059</v>
      </c>
      <c r="AM3497">
        <v>482288</v>
      </c>
      <c r="AN3497">
        <v>1223604</v>
      </c>
      <c r="AO3497">
        <v>615272</v>
      </c>
      <c r="AP3497">
        <v>1346939</v>
      </c>
      <c r="AQ3497">
        <v>643493</v>
      </c>
      <c r="AR3497">
        <v>1411510</v>
      </c>
      <c r="AS3497">
        <v>1338216</v>
      </c>
      <c r="AT3497">
        <v>1363856</v>
      </c>
      <c r="AU3497">
        <v>730735</v>
      </c>
      <c r="AV3497">
        <v>997334</v>
      </c>
      <c r="AW3497">
        <v>1109956</v>
      </c>
    </row>
    <row r="3498" spans="1:49" x14ac:dyDescent="0.25">
      <c r="A3498" s="21" t="s">
        <v>3727</v>
      </c>
      <c r="B3498">
        <v>364162</v>
      </c>
      <c r="C3498">
        <v>326606</v>
      </c>
      <c r="D3498">
        <v>323848</v>
      </c>
      <c r="E3498">
        <v>450491</v>
      </c>
      <c r="F3498">
        <v>390429</v>
      </c>
      <c r="G3498">
        <v>361866</v>
      </c>
      <c r="H3498">
        <v>414971</v>
      </c>
      <c r="I3498">
        <v>292085</v>
      </c>
      <c r="J3498">
        <v>385444</v>
      </c>
      <c r="K3498">
        <v>241445</v>
      </c>
      <c r="L3498">
        <v>309487</v>
      </c>
      <c r="M3498">
        <v>449613</v>
      </c>
      <c r="N3498">
        <v>652098</v>
      </c>
      <c r="O3498">
        <v>529884</v>
      </c>
      <c r="P3498">
        <v>650887</v>
      </c>
      <c r="Q3498">
        <v>381222</v>
      </c>
      <c r="R3498">
        <v>346114</v>
      </c>
      <c r="S3498">
        <v>349890</v>
      </c>
      <c r="T3498">
        <v>197587</v>
      </c>
      <c r="U3498">
        <v>263650</v>
      </c>
      <c r="V3498">
        <v>475519</v>
      </c>
      <c r="W3498">
        <v>398319</v>
      </c>
      <c r="X3498">
        <v>532269</v>
      </c>
      <c r="Y3498">
        <v>377154</v>
      </c>
      <c r="Z3498">
        <v>192246</v>
      </c>
      <c r="AA3498">
        <v>366925</v>
      </c>
      <c r="AB3498">
        <v>271284</v>
      </c>
      <c r="AC3498">
        <v>138015</v>
      </c>
      <c r="AD3498">
        <v>400280</v>
      </c>
      <c r="AE3498">
        <v>200522</v>
      </c>
      <c r="AF3498">
        <v>495808</v>
      </c>
      <c r="AG3498">
        <v>485133</v>
      </c>
      <c r="AH3498">
        <v>426766</v>
      </c>
      <c r="AI3498">
        <v>165933</v>
      </c>
      <c r="AJ3498">
        <v>258047</v>
      </c>
      <c r="AK3498">
        <v>473610</v>
      </c>
      <c r="AL3498">
        <v>338410</v>
      </c>
      <c r="AM3498">
        <v>293339</v>
      </c>
      <c r="AN3498">
        <v>370348</v>
      </c>
      <c r="AO3498">
        <v>345158</v>
      </c>
      <c r="AP3498">
        <v>228701</v>
      </c>
      <c r="AQ3498">
        <v>179716</v>
      </c>
      <c r="AR3498">
        <v>439889</v>
      </c>
      <c r="AS3498">
        <v>440911</v>
      </c>
      <c r="AT3498">
        <v>209361</v>
      </c>
      <c r="AU3498">
        <v>432082</v>
      </c>
      <c r="AV3498">
        <v>477406</v>
      </c>
      <c r="AW3498">
        <v>368172</v>
      </c>
    </row>
    <row r="3499" spans="1:49" x14ac:dyDescent="0.25">
      <c r="A3499" s="21" t="s">
        <v>3728</v>
      </c>
      <c r="B3499">
        <v>741924</v>
      </c>
      <c r="C3499">
        <v>1787823</v>
      </c>
      <c r="D3499">
        <v>2983233</v>
      </c>
      <c r="E3499">
        <v>4200207</v>
      </c>
      <c r="F3499">
        <v>2611014</v>
      </c>
      <c r="G3499">
        <v>2268997</v>
      </c>
      <c r="H3499">
        <v>2879485</v>
      </c>
      <c r="I3499">
        <v>2724703</v>
      </c>
      <c r="J3499">
        <v>2701737</v>
      </c>
      <c r="K3499">
        <v>2062879</v>
      </c>
      <c r="L3499">
        <v>3107668</v>
      </c>
      <c r="M3499">
        <v>2715876</v>
      </c>
      <c r="N3499">
        <v>3554979</v>
      </c>
      <c r="O3499">
        <v>2646228</v>
      </c>
      <c r="P3499">
        <v>3528831</v>
      </c>
      <c r="Q3499">
        <v>3571318</v>
      </c>
      <c r="R3499">
        <v>4496752</v>
      </c>
      <c r="S3499">
        <v>2881581</v>
      </c>
      <c r="T3499">
        <v>2865184</v>
      </c>
      <c r="U3499">
        <v>1925093</v>
      </c>
      <c r="V3499">
        <v>2845374</v>
      </c>
      <c r="W3499">
        <v>2561288</v>
      </c>
      <c r="X3499">
        <v>3429342</v>
      </c>
      <c r="Y3499">
        <v>2411702</v>
      </c>
      <c r="Z3499">
        <v>4031990</v>
      </c>
      <c r="AA3499">
        <v>3914608</v>
      </c>
      <c r="AB3499">
        <v>2063868</v>
      </c>
      <c r="AC3499">
        <v>1656156</v>
      </c>
      <c r="AD3499">
        <v>3158791</v>
      </c>
      <c r="AE3499">
        <v>3241882</v>
      </c>
      <c r="AF3499">
        <v>4464637</v>
      </c>
      <c r="AG3499">
        <v>3700926</v>
      </c>
      <c r="AH3499">
        <v>3410260</v>
      </c>
      <c r="AI3499">
        <v>2987514</v>
      </c>
      <c r="AJ3499">
        <v>3730157</v>
      </c>
      <c r="AK3499">
        <v>4577071</v>
      </c>
      <c r="AL3499">
        <v>4874105</v>
      </c>
      <c r="AM3499">
        <v>2080725</v>
      </c>
      <c r="AN3499">
        <v>3356862</v>
      </c>
      <c r="AO3499">
        <v>4089695</v>
      </c>
      <c r="AP3499">
        <v>4015430</v>
      </c>
      <c r="AQ3499">
        <v>3443080</v>
      </c>
      <c r="AR3499">
        <v>4715108</v>
      </c>
      <c r="AS3499">
        <v>3300994</v>
      </c>
      <c r="AT3499">
        <v>3376571</v>
      </c>
      <c r="AU3499">
        <v>3896132</v>
      </c>
      <c r="AV3499">
        <v>6146208</v>
      </c>
      <c r="AW3499">
        <v>3309048</v>
      </c>
    </row>
    <row r="3500" spans="1:49" x14ac:dyDescent="0.25">
      <c r="A3500" s="21" t="s">
        <v>3729</v>
      </c>
      <c r="B3500">
        <v>292413</v>
      </c>
      <c r="C3500">
        <v>49646</v>
      </c>
      <c r="D3500">
        <v>33975</v>
      </c>
      <c r="E3500">
        <v>32540</v>
      </c>
      <c r="F3500">
        <v>35299</v>
      </c>
      <c r="G3500">
        <v>21748</v>
      </c>
      <c r="H3500">
        <v>44439</v>
      </c>
      <c r="I3500">
        <v>39160</v>
      </c>
      <c r="J3500">
        <v>29879</v>
      </c>
      <c r="K3500">
        <v>26703</v>
      </c>
      <c r="L3500">
        <v>27952</v>
      </c>
      <c r="M3500">
        <v>73487</v>
      </c>
      <c r="N3500">
        <v>66981</v>
      </c>
      <c r="O3500">
        <v>118954</v>
      </c>
      <c r="P3500">
        <v>40032</v>
      </c>
      <c r="Q3500">
        <v>32975</v>
      </c>
      <c r="R3500">
        <v>41819</v>
      </c>
      <c r="S3500">
        <v>38950</v>
      </c>
      <c r="T3500">
        <v>26719</v>
      </c>
      <c r="U3500">
        <v>33060</v>
      </c>
      <c r="V3500">
        <v>51617</v>
      </c>
      <c r="W3500">
        <v>39543</v>
      </c>
      <c r="X3500">
        <v>49923</v>
      </c>
      <c r="Y3500">
        <v>36134</v>
      </c>
      <c r="Z3500">
        <v>59808</v>
      </c>
      <c r="AA3500">
        <v>283077</v>
      </c>
      <c r="AB3500">
        <v>193569</v>
      </c>
      <c r="AC3500">
        <v>223161</v>
      </c>
      <c r="AD3500">
        <v>185817</v>
      </c>
      <c r="AE3500">
        <v>203694</v>
      </c>
      <c r="AF3500">
        <v>230486</v>
      </c>
      <c r="AG3500">
        <v>644066</v>
      </c>
      <c r="AH3500">
        <v>462975</v>
      </c>
      <c r="AI3500">
        <v>548533</v>
      </c>
      <c r="AJ3500">
        <v>542526</v>
      </c>
      <c r="AK3500">
        <v>753240</v>
      </c>
      <c r="AL3500">
        <v>209715</v>
      </c>
      <c r="AM3500">
        <v>143322</v>
      </c>
      <c r="AN3500">
        <v>268134</v>
      </c>
      <c r="AO3500">
        <v>323133</v>
      </c>
      <c r="AP3500">
        <v>198194</v>
      </c>
      <c r="AQ3500">
        <v>185375</v>
      </c>
      <c r="AR3500">
        <v>452727</v>
      </c>
      <c r="AS3500">
        <v>355192</v>
      </c>
      <c r="AT3500">
        <v>363742</v>
      </c>
      <c r="AU3500">
        <v>563096</v>
      </c>
      <c r="AV3500">
        <v>854265</v>
      </c>
      <c r="AW3500">
        <v>428221</v>
      </c>
    </row>
    <row r="3501" spans="1:49" x14ac:dyDescent="0.25">
      <c r="A3501" s="21" t="s">
        <v>3730</v>
      </c>
      <c r="B3501">
        <v>4576311</v>
      </c>
      <c r="C3501">
        <v>4000454</v>
      </c>
      <c r="D3501">
        <v>3931738</v>
      </c>
      <c r="E3501">
        <v>6705534</v>
      </c>
      <c r="F3501">
        <v>4188320</v>
      </c>
      <c r="G3501">
        <v>2651649</v>
      </c>
      <c r="H3501">
        <v>3995578</v>
      </c>
      <c r="I3501">
        <v>5054862</v>
      </c>
      <c r="J3501">
        <v>4462392</v>
      </c>
      <c r="K3501">
        <v>4892619</v>
      </c>
      <c r="L3501">
        <v>4005540</v>
      </c>
      <c r="M3501">
        <v>4089891</v>
      </c>
      <c r="N3501">
        <v>6404672</v>
      </c>
      <c r="O3501">
        <v>5034224</v>
      </c>
      <c r="P3501">
        <v>7342968</v>
      </c>
      <c r="Q3501">
        <v>5277169</v>
      </c>
      <c r="R3501">
        <v>6770766</v>
      </c>
      <c r="S3501">
        <v>6456418</v>
      </c>
      <c r="T3501">
        <v>4660108</v>
      </c>
      <c r="U3501">
        <v>3207617</v>
      </c>
      <c r="V3501">
        <v>36530428</v>
      </c>
      <c r="W3501">
        <v>4031276</v>
      </c>
      <c r="X3501">
        <v>8540087</v>
      </c>
      <c r="Y3501">
        <v>5653637</v>
      </c>
      <c r="Z3501">
        <v>7405526</v>
      </c>
      <c r="AA3501">
        <v>4935630</v>
      </c>
      <c r="AB3501">
        <v>1736218</v>
      </c>
      <c r="AC3501">
        <v>1374806</v>
      </c>
      <c r="AD3501">
        <v>5556574</v>
      </c>
      <c r="AE3501">
        <v>4008108</v>
      </c>
      <c r="AF3501">
        <v>6942800</v>
      </c>
      <c r="AG3501">
        <v>5761389</v>
      </c>
      <c r="AH3501">
        <v>4804696</v>
      </c>
      <c r="AI3501">
        <v>1765608</v>
      </c>
      <c r="AJ3501">
        <v>6160590</v>
      </c>
      <c r="AK3501">
        <v>6642260</v>
      </c>
      <c r="AL3501">
        <v>11309371</v>
      </c>
      <c r="AM3501">
        <v>926855</v>
      </c>
      <c r="AN3501">
        <v>6099926</v>
      </c>
      <c r="AO3501">
        <v>6262796</v>
      </c>
      <c r="AP3501">
        <v>5586789</v>
      </c>
      <c r="AQ3501">
        <v>4897234</v>
      </c>
      <c r="AR3501">
        <v>6409996</v>
      </c>
      <c r="AS3501">
        <v>3309661</v>
      </c>
      <c r="AT3501">
        <v>4312076</v>
      </c>
      <c r="AU3501">
        <v>4801039</v>
      </c>
      <c r="AV3501">
        <v>11979167</v>
      </c>
      <c r="AW3501">
        <v>5625737</v>
      </c>
    </row>
    <row r="3502" spans="1:49" x14ac:dyDescent="0.25">
      <c r="A3502" s="21" t="s">
        <v>3731</v>
      </c>
      <c r="B3502">
        <v>109164</v>
      </c>
      <c r="C3502">
        <v>288954</v>
      </c>
      <c r="D3502">
        <v>503713</v>
      </c>
      <c r="E3502">
        <v>360945</v>
      </c>
      <c r="F3502">
        <v>147038</v>
      </c>
      <c r="G3502">
        <v>185732</v>
      </c>
      <c r="H3502">
        <v>226799</v>
      </c>
      <c r="I3502">
        <v>131468</v>
      </c>
      <c r="J3502">
        <v>131947</v>
      </c>
      <c r="K3502">
        <v>145120</v>
      </c>
      <c r="L3502">
        <v>113481</v>
      </c>
      <c r="M3502">
        <v>100942</v>
      </c>
      <c r="N3502">
        <v>95082</v>
      </c>
      <c r="O3502">
        <v>258670</v>
      </c>
      <c r="P3502">
        <v>140010</v>
      </c>
      <c r="Q3502">
        <v>151756</v>
      </c>
      <c r="R3502">
        <v>186057</v>
      </c>
      <c r="S3502">
        <v>75311</v>
      </c>
      <c r="T3502">
        <v>85449</v>
      </c>
      <c r="U3502">
        <v>75093</v>
      </c>
      <c r="V3502">
        <v>110583</v>
      </c>
      <c r="W3502">
        <v>136946</v>
      </c>
      <c r="X3502">
        <v>117207</v>
      </c>
      <c r="Y3502">
        <v>100212</v>
      </c>
      <c r="Z3502">
        <v>90858</v>
      </c>
      <c r="AA3502">
        <v>88773</v>
      </c>
      <c r="AB3502">
        <v>82965</v>
      </c>
      <c r="AC3502">
        <v>96926</v>
      </c>
      <c r="AD3502">
        <v>71516</v>
      </c>
      <c r="AE3502">
        <v>91635</v>
      </c>
      <c r="AF3502">
        <v>110048</v>
      </c>
      <c r="AG3502">
        <v>105622</v>
      </c>
      <c r="AH3502">
        <v>87694</v>
      </c>
      <c r="AI3502">
        <v>74082</v>
      </c>
      <c r="AJ3502">
        <v>96684</v>
      </c>
      <c r="AK3502">
        <v>74806</v>
      </c>
      <c r="AL3502">
        <v>70821</v>
      </c>
      <c r="AM3502">
        <v>66548</v>
      </c>
      <c r="AN3502">
        <v>83061</v>
      </c>
      <c r="AO3502">
        <v>101356</v>
      </c>
      <c r="AP3502">
        <v>66597</v>
      </c>
      <c r="AQ3502">
        <v>99286</v>
      </c>
      <c r="AR3502">
        <v>94336</v>
      </c>
      <c r="AS3502">
        <v>85622</v>
      </c>
      <c r="AT3502">
        <v>122572</v>
      </c>
      <c r="AU3502">
        <v>75115</v>
      </c>
      <c r="AV3502">
        <v>59535</v>
      </c>
      <c r="AW3502">
        <v>87504</v>
      </c>
    </row>
    <row r="3503" spans="1:49" x14ac:dyDescent="0.25">
      <c r="A3503" s="21" t="s">
        <v>3732</v>
      </c>
      <c r="B3503">
        <v>3246432</v>
      </c>
      <c r="C3503">
        <v>2090161</v>
      </c>
      <c r="D3503">
        <v>5223287</v>
      </c>
      <c r="E3503">
        <v>6585054</v>
      </c>
      <c r="F3503">
        <v>3934479</v>
      </c>
      <c r="G3503">
        <v>3119188</v>
      </c>
      <c r="H3503">
        <v>4319014</v>
      </c>
      <c r="I3503">
        <v>3919538</v>
      </c>
      <c r="J3503">
        <v>4518374</v>
      </c>
      <c r="K3503">
        <v>4237883</v>
      </c>
      <c r="L3503">
        <v>4709539</v>
      </c>
      <c r="M3503">
        <v>4640852</v>
      </c>
      <c r="N3503">
        <v>6168690</v>
      </c>
      <c r="O3503">
        <v>4569270</v>
      </c>
      <c r="P3503">
        <v>7261342</v>
      </c>
      <c r="Q3503">
        <v>6272578</v>
      </c>
      <c r="R3503">
        <v>8972720</v>
      </c>
      <c r="S3503">
        <v>4177919</v>
      </c>
      <c r="T3503">
        <v>4520682</v>
      </c>
      <c r="U3503">
        <v>2886135</v>
      </c>
      <c r="V3503">
        <v>8569888</v>
      </c>
      <c r="W3503">
        <v>4841480</v>
      </c>
      <c r="X3503">
        <v>7059804</v>
      </c>
      <c r="Y3503">
        <v>4593372</v>
      </c>
      <c r="Z3503">
        <v>7175918</v>
      </c>
      <c r="AA3503">
        <v>6642417</v>
      </c>
      <c r="AB3503">
        <v>2613707</v>
      </c>
      <c r="AC3503">
        <v>1682503</v>
      </c>
      <c r="AD3503">
        <v>5332345</v>
      </c>
      <c r="AE3503">
        <v>4386746</v>
      </c>
      <c r="AF3503">
        <v>7657340</v>
      </c>
      <c r="AG3503">
        <v>6189091</v>
      </c>
      <c r="AH3503">
        <v>4902882</v>
      </c>
      <c r="AI3503">
        <v>3542578</v>
      </c>
      <c r="AJ3503">
        <v>8314474</v>
      </c>
      <c r="AK3503">
        <v>7025824</v>
      </c>
      <c r="AL3503">
        <v>11969422</v>
      </c>
      <c r="AM3503">
        <v>1579711</v>
      </c>
      <c r="AN3503">
        <v>6834248</v>
      </c>
      <c r="AO3503">
        <v>6512801</v>
      </c>
      <c r="AP3503">
        <v>4878844</v>
      </c>
      <c r="AQ3503">
        <v>6060070</v>
      </c>
      <c r="AR3503">
        <v>8446834</v>
      </c>
      <c r="AS3503">
        <v>5237486</v>
      </c>
      <c r="AT3503">
        <v>5230513</v>
      </c>
      <c r="AU3503">
        <v>6635073</v>
      </c>
      <c r="AV3503">
        <v>12456269</v>
      </c>
      <c r="AW3503">
        <v>6067624</v>
      </c>
    </row>
    <row r="3504" spans="1:49" x14ac:dyDescent="0.25">
      <c r="A3504" s="21" t="s">
        <v>3733</v>
      </c>
      <c r="B3504">
        <v>2394199</v>
      </c>
      <c r="C3504">
        <v>3069854</v>
      </c>
      <c r="D3504">
        <v>2533230</v>
      </c>
      <c r="E3504">
        <v>2099442</v>
      </c>
      <c r="F3504">
        <v>2386928</v>
      </c>
      <c r="G3504">
        <v>2529402</v>
      </c>
      <c r="H3504">
        <v>2889816</v>
      </c>
      <c r="I3504">
        <v>2002178</v>
      </c>
      <c r="J3504">
        <v>2281070</v>
      </c>
      <c r="K3504">
        <v>2056380</v>
      </c>
      <c r="L3504">
        <v>2411397</v>
      </c>
      <c r="M3504">
        <v>3486148</v>
      </c>
      <c r="N3504">
        <v>2578568</v>
      </c>
      <c r="O3504">
        <v>1972003</v>
      </c>
      <c r="P3504">
        <v>2919170</v>
      </c>
      <c r="Q3504">
        <v>1706830</v>
      </c>
      <c r="R3504">
        <v>1812300</v>
      </c>
      <c r="S3504">
        <v>2508857</v>
      </c>
      <c r="T3504">
        <v>1760529</v>
      </c>
      <c r="U3504">
        <v>1887523</v>
      </c>
      <c r="V3504">
        <v>1445363</v>
      </c>
      <c r="W3504">
        <v>1980624</v>
      </c>
      <c r="X3504">
        <v>2502222</v>
      </c>
      <c r="Y3504">
        <v>2040643</v>
      </c>
      <c r="Z3504">
        <v>2296076</v>
      </c>
      <c r="AA3504">
        <v>2652934</v>
      </c>
      <c r="AB3504">
        <v>3829179</v>
      </c>
      <c r="AC3504">
        <v>4885524</v>
      </c>
      <c r="AD3504">
        <v>2901504</v>
      </c>
      <c r="AE3504">
        <v>2832505</v>
      </c>
      <c r="AF3504">
        <v>3114682</v>
      </c>
      <c r="AG3504">
        <v>2621946</v>
      </c>
      <c r="AH3504">
        <v>2597353</v>
      </c>
      <c r="AI3504">
        <v>3048682</v>
      </c>
      <c r="AJ3504">
        <v>3496922</v>
      </c>
      <c r="AK3504">
        <v>3242206</v>
      </c>
      <c r="AL3504">
        <v>2384410</v>
      </c>
      <c r="AM3504">
        <v>2538172</v>
      </c>
      <c r="AN3504">
        <v>2505425</v>
      </c>
      <c r="AO3504">
        <v>2903372</v>
      </c>
      <c r="AP3504">
        <v>2652896</v>
      </c>
      <c r="AQ3504">
        <v>2547112</v>
      </c>
      <c r="AR3504">
        <v>2079358</v>
      </c>
      <c r="AS3504">
        <v>2315222</v>
      </c>
      <c r="AT3504">
        <v>1977949</v>
      </c>
      <c r="AU3504">
        <v>2475782</v>
      </c>
      <c r="AV3504">
        <v>1827460</v>
      </c>
      <c r="AW3504">
        <v>2690576</v>
      </c>
    </row>
    <row r="3505" spans="1:49" x14ac:dyDescent="0.25">
      <c r="A3505" s="21" t="s">
        <v>3734</v>
      </c>
      <c r="B3505">
        <v>475576</v>
      </c>
      <c r="C3505">
        <v>421444</v>
      </c>
      <c r="D3505">
        <v>583143</v>
      </c>
      <c r="E3505">
        <v>615106</v>
      </c>
      <c r="F3505">
        <v>499017</v>
      </c>
      <c r="G3505">
        <v>458772</v>
      </c>
      <c r="H3505">
        <v>414017</v>
      </c>
      <c r="I3505">
        <v>359801</v>
      </c>
      <c r="J3505">
        <v>407727</v>
      </c>
      <c r="K3505">
        <v>309382</v>
      </c>
      <c r="L3505">
        <v>480778</v>
      </c>
      <c r="M3505">
        <v>486944</v>
      </c>
      <c r="N3505">
        <v>688691</v>
      </c>
      <c r="O3505">
        <v>521565</v>
      </c>
      <c r="P3505">
        <v>841701</v>
      </c>
      <c r="Q3505">
        <v>493014</v>
      </c>
      <c r="R3505">
        <v>1101830</v>
      </c>
      <c r="S3505">
        <v>482599</v>
      </c>
      <c r="T3505">
        <v>276964</v>
      </c>
      <c r="U3505">
        <v>317576</v>
      </c>
      <c r="V3505">
        <v>458669</v>
      </c>
      <c r="W3505">
        <v>477148</v>
      </c>
      <c r="X3505">
        <v>701697</v>
      </c>
      <c r="Y3505">
        <v>429277</v>
      </c>
      <c r="Z3505">
        <v>573113</v>
      </c>
      <c r="AA3505">
        <v>559112</v>
      </c>
      <c r="AB3505">
        <v>397501</v>
      </c>
      <c r="AC3505">
        <v>393183</v>
      </c>
      <c r="AD3505">
        <v>453903</v>
      </c>
      <c r="AE3505">
        <v>393535</v>
      </c>
      <c r="AF3505">
        <v>498627</v>
      </c>
      <c r="AG3505">
        <v>533601</v>
      </c>
      <c r="AH3505">
        <v>465696</v>
      </c>
      <c r="AI3505">
        <v>338546</v>
      </c>
      <c r="AJ3505">
        <v>533602</v>
      </c>
      <c r="AK3505">
        <v>610303</v>
      </c>
      <c r="AL3505">
        <v>464147</v>
      </c>
      <c r="AM3505">
        <v>289547</v>
      </c>
      <c r="AN3505">
        <v>473330</v>
      </c>
      <c r="AO3505">
        <v>441989</v>
      </c>
      <c r="AP3505">
        <v>445007</v>
      </c>
      <c r="AQ3505">
        <v>458096</v>
      </c>
      <c r="AR3505">
        <v>552773</v>
      </c>
      <c r="AS3505">
        <v>514100</v>
      </c>
      <c r="AT3505">
        <v>514850</v>
      </c>
      <c r="AU3505">
        <v>578322</v>
      </c>
      <c r="AV3505">
        <v>663044</v>
      </c>
      <c r="AW3505">
        <v>514915</v>
      </c>
    </row>
    <row r="3506" spans="1:49" x14ac:dyDescent="0.25">
      <c r="A3506" s="21" t="s">
        <v>3735</v>
      </c>
      <c r="B3506">
        <v>445858</v>
      </c>
      <c r="C3506">
        <v>100930</v>
      </c>
      <c r="D3506">
        <v>69503</v>
      </c>
      <c r="E3506">
        <v>85107</v>
      </c>
      <c r="F3506">
        <v>65696</v>
      </c>
      <c r="G3506">
        <v>63299</v>
      </c>
      <c r="H3506">
        <v>259227</v>
      </c>
      <c r="I3506">
        <v>69597</v>
      </c>
      <c r="J3506">
        <v>58451</v>
      </c>
      <c r="K3506">
        <v>70791</v>
      </c>
      <c r="L3506">
        <v>72645</v>
      </c>
      <c r="M3506">
        <v>118946</v>
      </c>
      <c r="N3506">
        <v>87069</v>
      </c>
      <c r="O3506">
        <v>119617</v>
      </c>
      <c r="P3506">
        <v>41418</v>
      </c>
      <c r="Q3506">
        <v>55003</v>
      </c>
      <c r="R3506">
        <v>44528</v>
      </c>
      <c r="S3506">
        <v>48279</v>
      </c>
      <c r="T3506">
        <v>32722</v>
      </c>
      <c r="U3506">
        <v>75430</v>
      </c>
      <c r="V3506">
        <v>70988</v>
      </c>
      <c r="W3506">
        <v>320659</v>
      </c>
      <c r="X3506">
        <v>94618</v>
      </c>
      <c r="Y3506">
        <v>87987</v>
      </c>
      <c r="Z3506">
        <v>142291</v>
      </c>
      <c r="AA3506">
        <v>576993</v>
      </c>
      <c r="AB3506">
        <v>615173</v>
      </c>
      <c r="AC3506">
        <v>1052496</v>
      </c>
      <c r="AD3506">
        <v>406120</v>
      </c>
      <c r="AE3506">
        <v>40567</v>
      </c>
      <c r="AF3506">
        <v>425188</v>
      </c>
      <c r="AG3506">
        <v>501166</v>
      </c>
      <c r="AH3506">
        <v>582954</v>
      </c>
      <c r="AI3506">
        <v>723993</v>
      </c>
      <c r="AJ3506">
        <v>1030122</v>
      </c>
      <c r="AK3506">
        <v>566292</v>
      </c>
      <c r="AL3506">
        <v>569867</v>
      </c>
      <c r="AM3506">
        <v>553332</v>
      </c>
      <c r="AN3506">
        <v>514200</v>
      </c>
      <c r="AO3506">
        <v>576539</v>
      </c>
      <c r="AP3506">
        <v>586990</v>
      </c>
      <c r="AQ3506">
        <v>553648</v>
      </c>
      <c r="AR3506">
        <v>690293</v>
      </c>
      <c r="AS3506">
        <v>499361</v>
      </c>
      <c r="AT3506">
        <v>843557</v>
      </c>
      <c r="AU3506">
        <v>669102</v>
      </c>
      <c r="AV3506">
        <v>653739</v>
      </c>
      <c r="AW3506">
        <v>604491</v>
      </c>
    </row>
    <row r="3507" spans="1:49" x14ac:dyDescent="0.25">
      <c r="A3507" s="21" t="s">
        <v>3736</v>
      </c>
      <c r="B3507">
        <v>2478736</v>
      </c>
      <c r="C3507">
        <v>2897929</v>
      </c>
      <c r="D3507">
        <v>2213335</v>
      </c>
      <c r="E3507">
        <v>2500431</v>
      </c>
      <c r="F3507">
        <v>1381724</v>
      </c>
      <c r="G3507">
        <v>1345702</v>
      </c>
      <c r="H3507">
        <v>4431480</v>
      </c>
      <c r="I3507">
        <v>2591057</v>
      </c>
      <c r="J3507">
        <v>2763957</v>
      </c>
      <c r="K3507">
        <v>1595204</v>
      </c>
      <c r="L3507">
        <v>2760906</v>
      </c>
      <c r="M3507">
        <v>3417320</v>
      </c>
      <c r="N3507">
        <v>5595520</v>
      </c>
      <c r="O3507">
        <v>3553798</v>
      </c>
      <c r="P3507">
        <v>2410380</v>
      </c>
      <c r="Q3507">
        <v>2096338</v>
      </c>
      <c r="R3507">
        <v>1728236</v>
      </c>
      <c r="S3507">
        <v>3382818</v>
      </c>
      <c r="T3507">
        <v>2339514</v>
      </c>
      <c r="U3507">
        <v>2143072</v>
      </c>
      <c r="V3507">
        <v>5324436</v>
      </c>
      <c r="W3507">
        <v>3747708</v>
      </c>
      <c r="X3507">
        <v>4059944</v>
      </c>
      <c r="Y3507">
        <v>2508298</v>
      </c>
      <c r="Z3507">
        <v>755968</v>
      </c>
      <c r="AA3507">
        <v>1684658</v>
      </c>
      <c r="AB3507">
        <v>1224178</v>
      </c>
      <c r="AC3507">
        <v>1718828</v>
      </c>
      <c r="AD3507">
        <v>1804511</v>
      </c>
      <c r="AE3507">
        <v>2829623</v>
      </c>
      <c r="AF3507">
        <v>2370970</v>
      </c>
      <c r="AG3507">
        <v>2729543</v>
      </c>
      <c r="AH3507">
        <v>2219129</v>
      </c>
      <c r="AI3507">
        <v>1472792</v>
      </c>
      <c r="AJ3507">
        <v>2394002</v>
      </c>
      <c r="AK3507">
        <v>1966413</v>
      </c>
      <c r="AL3507">
        <v>2046164</v>
      </c>
      <c r="AM3507">
        <v>417485</v>
      </c>
      <c r="AN3507">
        <v>1771387</v>
      </c>
      <c r="AO3507">
        <v>3732524</v>
      </c>
      <c r="AP3507">
        <v>1232924</v>
      </c>
      <c r="AQ3507">
        <v>1217540</v>
      </c>
      <c r="AR3507">
        <v>2248390</v>
      </c>
      <c r="AS3507">
        <v>2057373</v>
      </c>
      <c r="AT3507">
        <v>3262323</v>
      </c>
      <c r="AU3507">
        <v>2494024</v>
      </c>
      <c r="AV3507">
        <v>4735846</v>
      </c>
      <c r="AW3507">
        <v>1470360</v>
      </c>
    </row>
    <row r="3508" spans="1:49" x14ac:dyDescent="0.25">
      <c r="A3508" s="21" t="s">
        <v>3737</v>
      </c>
      <c r="B3508">
        <v>103241</v>
      </c>
      <c r="C3508">
        <v>136816</v>
      </c>
      <c r="D3508">
        <v>90036</v>
      </c>
      <c r="E3508">
        <v>90552</v>
      </c>
      <c r="F3508">
        <v>91200</v>
      </c>
      <c r="G3508">
        <v>103979</v>
      </c>
      <c r="H3508">
        <v>109400</v>
      </c>
      <c r="I3508">
        <v>101166</v>
      </c>
      <c r="J3508">
        <v>83651</v>
      </c>
      <c r="K3508">
        <v>69532</v>
      </c>
      <c r="L3508">
        <v>77424</v>
      </c>
      <c r="M3508">
        <v>163234</v>
      </c>
      <c r="N3508">
        <v>81643</v>
      </c>
      <c r="O3508">
        <v>123849</v>
      </c>
      <c r="P3508">
        <v>68306</v>
      </c>
      <c r="Q3508">
        <v>88095</v>
      </c>
      <c r="R3508">
        <v>64333</v>
      </c>
      <c r="S3508">
        <v>106527</v>
      </c>
      <c r="T3508">
        <v>68456</v>
      </c>
      <c r="U3508">
        <v>107221</v>
      </c>
      <c r="V3508">
        <v>176863</v>
      </c>
      <c r="W3508">
        <v>82956</v>
      </c>
      <c r="X3508">
        <v>101147</v>
      </c>
      <c r="Y3508">
        <v>137060</v>
      </c>
      <c r="Z3508">
        <v>41102</v>
      </c>
      <c r="AA3508">
        <v>94919</v>
      </c>
      <c r="AB3508">
        <v>94175</v>
      </c>
      <c r="AC3508">
        <v>111301</v>
      </c>
      <c r="AD3508">
        <v>73752</v>
      </c>
      <c r="AE3508">
        <v>56646</v>
      </c>
      <c r="AF3508">
        <v>122889</v>
      </c>
      <c r="AG3508">
        <v>126573</v>
      </c>
      <c r="AH3508">
        <v>100108</v>
      </c>
      <c r="AI3508">
        <v>135199</v>
      </c>
      <c r="AJ3508">
        <v>149733</v>
      </c>
      <c r="AK3508">
        <v>92535</v>
      </c>
      <c r="AL3508">
        <v>79670</v>
      </c>
      <c r="AM3508">
        <v>140096</v>
      </c>
      <c r="AN3508">
        <v>83595</v>
      </c>
      <c r="AO3508">
        <v>79225</v>
      </c>
      <c r="AP3508">
        <v>101029</v>
      </c>
      <c r="AQ3508">
        <v>101532</v>
      </c>
      <c r="AR3508">
        <v>132844</v>
      </c>
      <c r="AS3508">
        <v>135515</v>
      </c>
      <c r="AT3508">
        <v>112578</v>
      </c>
      <c r="AU3508">
        <v>117934</v>
      </c>
      <c r="AV3508">
        <v>127905</v>
      </c>
      <c r="AW3508">
        <v>106869</v>
      </c>
    </row>
    <row r="3509" spans="1:49" x14ac:dyDescent="0.25">
      <c r="A3509" s="21" t="s">
        <v>3738</v>
      </c>
      <c r="B3509">
        <v>2344509</v>
      </c>
      <c r="C3509">
        <v>2355559</v>
      </c>
      <c r="D3509">
        <v>1183660</v>
      </c>
      <c r="E3509">
        <v>2025316</v>
      </c>
      <c r="F3509">
        <v>2003770</v>
      </c>
      <c r="G3509">
        <v>1016015</v>
      </c>
      <c r="H3509">
        <v>2137510</v>
      </c>
      <c r="I3509">
        <v>1900681</v>
      </c>
      <c r="J3509">
        <v>1968949</v>
      </c>
      <c r="K3509">
        <v>1708579</v>
      </c>
      <c r="L3509">
        <v>2244608</v>
      </c>
      <c r="M3509">
        <v>2639931</v>
      </c>
      <c r="N3509">
        <v>2163426</v>
      </c>
      <c r="O3509">
        <v>1170846</v>
      </c>
      <c r="P3509">
        <v>1678073</v>
      </c>
      <c r="Q3509">
        <v>1914443</v>
      </c>
      <c r="R3509">
        <v>1814719</v>
      </c>
      <c r="S3509">
        <v>2727525</v>
      </c>
      <c r="T3509">
        <v>1971504</v>
      </c>
      <c r="U3509">
        <v>991428</v>
      </c>
      <c r="V3509">
        <v>1658684</v>
      </c>
      <c r="W3509">
        <v>1832110</v>
      </c>
      <c r="X3509">
        <v>2317982</v>
      </c>
      <c r="Y3509">
        <v>1906226</v>
      </c>
      <c r="Z3509">
        <v>2503263</v>
      </c>
      <c r="AA3509">
        <v>2397803</v>
      </c>
      <c r="AB3509">
        <v>2894864</v>
      </c>
      <c r="AC3509">
        <v>2964762</v>
      </c>
      <c r="AD3509">
        <v>2799839</v>
      </c>
      <c r="AE3509">
        <v>1907190</v>
      </c>
      <c r="AF3509">
        <v>3299190</v>
      </c>
      <c r="AG3509">
        <v>3413746</v>
      </c>
      <c r="AH3509">
        <v>2881939</v>
      </c>
      <c r="AI3509">
        <v>1697847</v>
      </c>
      <c r="AJ3509">
        <v>1821846</v>
      </c>
      <c r="AK3509">
        <v>1949584</v>
      </c>
      <c r="AL3509">
        <v>2556172</v>
      </c>
      <c r="AM3509">
        <v>2710893</v>
      </c>
      <c r="AN3509">
        <v>3204799</v>
      </c>
      <c r="AO3509">
        <v>3071971</v>
      </c>
      <c r="AP3509">
        <v>3130160</v>
      </c>
      <c r="AQ3509">
        <v>1427952</v>
      </c>
      <c r="AR3509">
        <v>2495504</v>
      </c>
      <c r="AS3509">
        <v>1526555</v>
      </c>
      <c r="AT3509">
        <v>2676408</v>
      </c>
      <c r="AU3509">
        <v>2912202</v>
      </c>
      <c r="AV3509">
        <v>3216803</v>
      </c>
      <c r="AW3509">
        <v>2973556</v>
      </c>
    </row>
    <row r="3510" spans="1:49" x14ac:dyDescent="0.25">
      <c r="A3510" s="21" t="s">
        <v>3739</v>
      </c>
      <c r="B3510">
        <v>1393856</v>
      </c>
      <c r="C3510">
        <v>1875267</v>
      </c>
      <c r="D3510">
        <v>1337713</v>
      </c>
      <c r="E3510">
        <v>1939742</v>
      </c>
      <c r="F3510">
        <v>1657632</v>
      </c>
      <c r="G3510">
        <v>1512047</v>
      </c>
      <c r="H3510">
        <v>2253304</v>
      </c>
      <c r="I3510">
        <v>1836248</v>
      </c>
      <c r="J3510">
        <v>2314177</v>
      </c>
      <c r="K3510">
        <v>1534670</v>
      </c>
      <c r="L3510">
        <v>1735291</v>
      </c>
      <c r="M3510">
        <v>2665316</v>
      </c>
      <c r="N3510">
        <v>2936475</v>
      </c>
      <c r="O3510">
        <v>1781896</v>
      </c>
      <c r="P3510">
        <v>985375</v>
      </c>
      <c r="Q3510">
        <v>1324853</v>
      </c>
      <c r="R3510">
        <v>981800</v>
      </c>
      <c r="S3510">
        <v>1866368</v>
      </c>
      <c r="T3510">
        <v>1793899</v>
      </c>
      <c r="U3510">
        <v>1336584</v>
      </c>
      <c r="V3510">
        <v>1731643</v>
      </c>
      <c r="W3510">
        <v>981145</v>
      </c>
      <c r="X3510">
        <v>1715647</v>
      </c>
      <c r="Y3510">
        <v>1350259</v>
      </c>
      <c r="Z3510">
        <v>479852</v>
      </c>
      <c r="AA3510">
        <v>1244983</v>
      </c>
      <c r="AB3510">
        <v>896847</v>
      </c>
      <c r="AC3510">
        <v>1083013</v>
      </c>
      <c r="AD3510">
        <v>1134898</v>
      </c>
      <c r="AE3510">
        <v>817690</v>
      </c>
      <c r="AF3510">
        <v>1323463</v>
      </c>
      <c r="AG3510">
        <v>1761896</v>
      </c>
      <c r="AH3510">
        <v>1377506</v>
      </c>
      <c r="AI3510">
        <v>1520354</v>
      </c>
      <c r="AJ3510">
        <v>2392499</v>
      </c>
      <c r="AK3510">
        <v>1071476</v>
      </c>
      <c r="AL3510">
        <v>1922607</v>
      </c>
      <c r="AM3510">
        <v>558711</v>
      </c>
      <c r="AN3510">
        <v>936946</v>
      </c>
      <c r="AO3510">
        <v>1194083</v>
      </c>
      <c r="AP3510">
        <v>869125</v>
      </c>
      <c r="AQ3510">
        <v>1265290</v>
      </c>
      <c r="AR3510">
        <v>1580938</v>
      </c>
      <c r="AS3510">
        <v>1147610</v>
      </c>
      <c r="AT3510">
        <v>1619149</v>
      </c>
      <c r="AU3510">
        <v>1604300</v>
      </c>
      <c r="AV3510">
        <v>2421647</v>
      </c>
      <c r="AW3510">
        <v>1402906</v>
      </c>
    </row>
    <row r="3511" spans="1:49" x14ac:dyDescent="0.25">
      <c r="A3511" s="21" t="s">
        <v>3740</v>
      </c>
      <c r="B3511">
        <v>391683</v>
      </c>
      <c r="C3511">
        <v>1776066</v>
      </c>
      <c r="D3511">
        <v>1550508</v>
      </c>
      <c r="E3511">
        <v>463137</v>
      </c>
      <c r="F3511">
        <v>297784</v>
      </c>
      <c r="G3511">
        <v>581002</v>
      </c>
      <c r="H3511">
        <v>1565641</v>
      </c>
      <c r="I3511">
        <v>271684</v>
      </c>
      <c r="J3511">
        <v>284428</v>
      </c>
      <c r="K3511">
        <v>379172</v>
      </c>
      <c r="L3511">
        <v>245532</v>
      </c>
      <c r="M3511">
        <v>335677</v>
      </c>
      <c r="N3511">
        <v>265125</v>
      </c>
      <c r="O3511">
        <v>758403</v>
      </c>
      <c r="P3511">
        <v>120988</v>
      </c>
      <c r="Q3511">
        <v>291434</v>
      </c>
      <c r="R3511">
        <v>229209</v>
      </c>
      <c r="S3511">
        <v>228979</v>
      </c>
      <c r="T3511">
        <v>180807</v>
      </c>
      <c r="U3511">
        <v>441781</v>
      </c>
      <c r="V3511">
        <v>480489</v>
      </c>
      <c r="W3511">
        <v>340780</v>
      </c>
      <c r="X3511">
        <v>492779</v>
      </c>
      <c r="Y3511">
        <v>360112</v>
      </c>
      <c r="Z3511">
        <v>256870</v>
      </c>
      <c r="AA3511">
        <v>750382</v>
      </c>
      <c r="AB3511">
        <v>358702</v>
      </c>
      <c r="AC3511">
        <v>897600</v>
      </c>
      <c r="AD3511">
        <v>192008</v>
      </c>
      <c r="AE3511">
        <v>237058</v>
      </c>
      <c r="AF3511">
        <v>307088</v>
      </c>
      <c r="AG3511">
        <v>236708</v>
      </c>
      <c r="AH3511">
        <v>382044</v>
      </c>
      <c r="AI3511">
        <v>413595</v>
      </c>
      <c r="AJ3511">
        <v>318271</v>
      </c>
      <c r="AK3511">
        <v>240631</v>
      </c>
      <c r="AL3511">
        <v>229000</v>
      </c>
      <c r="AM3511">
        <v>423960</v>
      </c>
      <c r="AN3511">
        <v>296178</v>
      </c>
      <c r="AO3511">
        <v>311919</v>
      </c>
      <c r="AP3511">
        <v>276533</v>
      </c>
      <c r="AQ3511">
        <v>445753</v>
      </c>
      <c r="AR3511">
        <v>308620</v>
      </c>
      <c r="AS3511">
        <v>251493</v>
      </c>
      <c r="AT3511">
        <v>886471</v>
      </c>
      <c r="AU3511">
        <v>406239</v>
      </c>
      <c r="AV3511">
        <v>238935</v>
      </c>
      <c r="AW3511">
        <v>317255</v>
      </c>
    </row>
    <row r="3512" spans="1:49" x14ac:dyDescent="0.25">
      <c r="A3512" s="21" t="s">
        <v>3741</v>
      </c>
      <c r="B3512">
        <v>887955</v>
      </c>
      <c r="C3512">
        <v>1553429</v>
      </c>
      <c r="D3512">
        <v>4118500</v>
      </c>
      <c r="E3512">
        <v>4945226</v>
      </c>
      <c r="F3512">
        <v>2993212</v>
      </c>
      <c r="G3512">
        <v>2737576</v>
      </c>
      <c r="H3512">
        <v>2622929</v>
      </c>
      <c r="I3512">
        <v>2379566</v>
      </c>
      <c r="J3512">
        <v>2586198</v>
      </c>
      <c r="K3512">
        <v>4092797</v>
      </c>
      <c r="L3512">
        <v>4381214</v>
      </c>
      <c r="M3512">
        <v>2814900</v>
      </c>
      <c r="N3512">
        <v>5949792</v>
      </c>
      <c r="O3512">
        <v>3583246</v>
      </c>
      <c r="P3512">
        <v>4034685</v>
      </c>
      <c r="Q3512">
        <v>4125323</v>
      </c>
      <c r="R3512">
        <v>4125780</v>
      </c>
      <c r="S3512">
        <v>2159544</v>
      </c>
      <c r="T3512">
        <v>2095477</v>
      </c>
      <c r="U3512">
        <v>638803</v>
      </c>
      <c r="V3512">
        <v>1696453</v>
      </c>
      <c r="W3512">
        <v>2943344</v>
      </c>
      <c r="X3512">
        <v>3054193</v>
      </c>
      <c r="Y3512">
        <v>2125099</v>
      </c>
      <c r="Z3512">
        <v>3291034</v>
      </c>
      <c r="AA3512">
        <v>666237</v>
      </c>
      <c r="AB3512">
        <v>742344</v>
      </c>
      <c r="AC3512">
        <v>539230</v>
      </c>
      <c r="AD3512">
        <v>1814248</v>
      </c>
      <c r="AE3512">
        <v>1495575</v>
      </c>
      <c r="AF3512">
        <v>1884572</v>
      </c>
      <c r="AG3512">
        <v>2544990</v>
      </c>
      <c r="AH3512">
        <v>1926520</v>
      </c>
      <c r="AI3512">
        <v>587625</v>
      </c>
      <c r="AJ3512">
        <v>1764655</v>
      </c>
      <c r="AK3512">
        <v>2365385</v>
      </c>
      <c r="AL3512">
        <v>2076564</v>
      </c>
      <c r="AM3512">
        <v>341277</v>
      </c>
      <c r="AN3512">
        <v>813316</v>
      </c>
      <c r="AO3512">
        <v>1756347</v>
      </c>
      <c r="AP3512">
        <v>612003</v>
      </c>
      <c r="AQ3512">
        <v>1221492</v>
      </c>
      <c r="AR3512">
        <v>3254923</v>
      </c>
      <c r="AS3512">
        <v>1500998</v>
      </c>
      <c r="AT3512">
        <v>923459</v>
      </c>
      <c r="AU3512">
        <v>2254030</v>
      </c>
      <c r="AV3512">
        <v>3993620</v>
      </c>
      <c r="AW3512">
        <v>1914035</v>
      </c>
    </row>
    <row r="3513" spans="1:49" x14ac:dyDescent="0.25">
      <c r="A3513" s="21" t="s">
        <v>3742</v>
      </c>
      <c r="B3513">
        <v>1162538</v>
      </c>
      <c r="C3513">
        <v>1095342</v>
      </c>
      <c r="D3513">
        <v>1123474</v>
      </c>
      <c r="E3513">
        <v>1759050</v>
      </c>
      <c r="F3513">
        <v>1035521</v>
      </c>
      <c r="G3513">
        <v>1163804</v>
      </c>
      <c r="H3513">
        <v>3621838</v>
      </c>
      <c r="I3513">
        <v>1363113</v>
      </c>
      <c r="J3513">
        <v>3913264</v>
      </c>
      <c r="K3513">
        <v>1426251</v>
      </c>
      <c r="L3513">
        <v>1729181</v>
      </c>
      <c r="M3513">
        <v>3695895</v>
      </c>
      <c r="N3513">
        <v>4225854</v>
      </c>
      <c r="O3513">
        <v>2896486</v>
      </c>
      <c r="P3513">
        <v>3308873</v>
      </c>
      <c r="Q3513">
        <v>1049999</v>
      </c>
      <c r="R3513">
        <v>1022404</v>
      </c>
      <c r="S3513">
        <v>1352002</v>
      </c>
      <c r="T3513">
        <v>1609434</v>
      </c>
      <c r="U3513">
        <v>1999091</v>
      </c>
      <c r="V3513">
        <v>3118156</v>
      </c>
      <c r="W3513">
        <v>3719029</v>
      </c>
      <c r="X3513">
        <v>1764701</v>
      </c>
      <c r="Y3513">
        <v>2405508</v>
      </c>
      <c r="Z3513">
        <v>882087</v>
      </c>
      <c r="AA3513">
        <v>1137866</v>
      </c>
      <c r="AB3513">
        <v>773726</v>
      </c>
      <c r="AC3513">
        <v>1730495</v>
      </c>
      <c r="AD3513">
        <v>1484470</v>
      </c>
      <c r="AE3513">
        <v>978100</v>
      </c>
      <c r="AF3513">
        <v>1138362</v>
      </c>
      <c r="AG3513">
        <v>1276414</v>
      </c>
      <c r="AH3513">
        <v>1448071</v>
      </c>
      <c r="AI3513">
        <v>2317568</v>
      </c>
      <c r="AJ3513">
        <v>3078030</v>
      </c>
      <c r="AK3513">
        <v>1397947</v>
      </c>
      <c r="AL3513">
        <v>1871172</v>
      </c>
      <c r="AM3513">
        <v>715120</v>
      </c>
      <c r="AN3513">
        <v>1111641</v>
      </c>
      <c r="AO3513">
        <v>1318481</v>
      </c>
      <c r="AP3513">
        <v>888453</v>
      </c>
      <c r="AQ3513">
        <v>993396</v>
      </c>
      <c r="AR3513">
        <v>1695267</v>
      </c>
      <c r="AS3513">
        <v>1959463</v>
      </c>
      <c r="AT3513">
        <v>2101643</v>
      </c>
      <c r="AU3513">
        <v>3035624</v>
      </c>
      <c r="AV3513">
        <v>6673682</v>
      </c>
      <c r="AW3513">
        <v>1023069</v>
      </c>
    </row>
    <row r="3514" spans="1:49" x14ac:dyDescent="0.25">
      <c r="A3514" s="21" t="s">
        <v>3743</v>
      </c>
      <c r="B3514">
        <v>156542</v>
      </c>
      <c r="C3514">
        <v>343900</v>
      </c>
      <c r="D3514">
        <v>424516</v>
      </c>
      <c r="E3514">
        <v>814582</v>
      </c>
      <c r="F3514">
        <v>181054</v>
      </c>
      <c r="G3514">
        <v>373619</v>
      </c>
      <c r="H3514">
        <v>369669</v>
      </c>
      <c r="I3514">
        <v>326328</v>
      </c>
      <c r="J3514">
        <v>399287</v>
      </c>
      <c r="K3514">
        <v>376921</v>
      </c>
      <c r="L3514">
        <v>466193</v>
      </c>
      <c r="M3514">
        <v>480304</v>
      </c>
      <c r="N3514">
        <v>647063</v>
      </c>
      <c r="O3514">
        <v>250725</v>
      </c>
      <c r="P3514">
        <v>316739</v>
      </c>
      <c r="Q3514">
        <v>362763</v>
      </c>
      <c r="R3514">
        <v>454418</v>
      </c>
      <c r="S3514">
        <v>442527</v>
      </c>
      <c r="T3514">
        <v>302299</v>
      </c>
      <c r="U3514">
        <v>286065</v>
      </c>
      <c r="V3514">
        <v>576068</v>
      </c>
      <c r="W3514">
        <v>491356</v>
      </c>
      <c r="X3514">
        <v>739801</v>
      </c>
      <c r="Y3514">
        <v>385647</v>
      </c>
      <c r="Z3514">
        <v>294055</v>
      </c>
      <c r="AA3514">
        <v>312258</v>
      </c>
      <c r="AB3514">
        <v>197901</v>
      </c>
      <c r="AC3514">
        <v>177070</v>
      </c>
      <c r="AD3514">
        <v>270436</v>
      </c>
      <c r="AE3514">
        <v>213369</v>
      </c>
      <c r="AF3514">
        <v>347285</v>
      </c>
      <c r="AG3514">
        <v>645525</v>
      </c>
      <c r="AH3514">
        <v>354596</v>
      </c>
      <c r="AI3514">
        <v>310944</v>
      </c>
      <c r="AJ3514">
        <v>491278</v>
      </c>
      <c r="AK3514">
        <v>460862</v>
      </c>
      <c r="AL3514">
        <v>538042</v>
      </c>
      <c r="AM3514">
        <v>105609</v>
      </c>
      <c r="AN3514">
        <v>333162</v>
      </c>
      <c r="AO3514">
        <v>313465</v>
      </c>
      <c r="AP3514">
        <v>135050</v>
      </c>
      <c r="AQ3514">
        <v>286265</v>
      </c>
      <c r="AR3514">
        <v>650882</v>
      </c>
      <c r="AS3514">
        <v>442528</v>
      </c>
      <c r="AT3514">
        <v>379722</v>
      </c>
      <c r="AU3514">
        <v>429588</v>
      </c>
      <c r="AV3514">
        <v>1231922</v>
      </c>
      <c r="AW3514">
        <v>328090</v>
      </c>
    </row>
    <row r="3515" spans="1:49" x14ac:dyDescent="0.25">
      <c r="A3515" s="21" t="s">
        <v>3744</v>
      </c>
      <c r="B3515">
        <v>2696088</v>
      </c>
      <c r="C3515">
        <v>4111010</v>
      </c>
      <c r="D3515">
        <v>2794130</v>
      </c>
      <c r="E3515">
        <v>2772372</v>
      </c>
      <c r="F3515">
        <v>1136435</v>
      </c>
      <c r="G3515">
        <v>3054278</v>
      </c>
      <c r="H3515">
        <v>2697301</v>
      </c>
      <c r="I3515">
        <v>2455545</v>
      </c>
      <c r="J3515">
        <v>756407</v>
      </c>
      <c r="K3515">
        <v>2595337</v>
      </c>
      <c r="L3515">
        <v>3068059</v>
      </c>
      <c r="M3515">
        <v>2522535</v>
      </c>
      <c r="N3515">
        <v>2961896</v>
      </c>
      <c r="O3515">
        <v>2219448</v>
      </c>
      <c r="P3515">
        <v>2450055</v>
      </c>
      <c r="Q3515">
        <v>2238831</v>
      </c>
      <c r="R3515">
        <v>2414980</v>
      </c>
      <c r="S3515">
        <v>759475</v>
      </c>
      <c r="T3515">
        <v>2340398</v>
      </c>
      <c r="U3515">
        <v>2552778</v>
      </c>
      <c r="V3515">
        <v>1214996</v>
      </c>
      <c r="W3515">
        <v>2143574</v>
      </c>
      <c r="X3515">
        <v>2679184</v>
      </c>
      <c r="Y3515">
        <v>2437207</v>
      </c>
      <c r="Z3515">
        <v>2670343</v>
      </c>
      <c r="AA3515">
        <v>2833091</v>
      </c>
      <c r="AB3515">
        <v>1949371</v>
      </c>
      <c r="AC3515">
        <v>3569219</v>
      </c>
      <c r="AD3515">
        <v>868255</v>
      </c>
      <c r="AE3515">
        <v>2671844</v>
      </c>
      <c r="AF3515">
        <v>5041898</v>
      </c>
      <c r="AG3515">
        <v>3964450</v>
      </c>
      <c r="AH3515">
        <v>3745616</v>
      </c>
      <c r="AI3515">
        <v>10070566</v>
      </c>
      <c r="AJ3515">
        <v>3009165</v>
      </c>
      <c r="AK3515">
        <v>836445</v>
      </c>
      <c r="AL3515">
        <v>2919626</v>
      </c>
      <c r="AM3515">
        <v>2221756</v>
      </c>
      <c r="AN3515">
        <v>1496651</v>
      </c>
      <c r="AO3515">
        <v>1482588</v>
      </c>
      <c r="AP3515">
        <v>3327217</v>
      </c>
      <c r="AQ3515">
        <v>2755849</v>
      </c>
      <c r="AR3515">
        <v>6436380</v>
      </c>
      <c r="AS3515">
        <v>4466097</v>
      </c>
      <c r="AT3515">
        <v>2840016</v>
      </c>
      <c r="AU3515">
        <v>1970045</v>
      </c>
      <c r="AV3515">
        <v>806138</v>
      </c>
      <c r="AW3515">
        <v>2989228</v>
      </c>
    </row>
    <row r="3516" spans="1:49" x14ac:dyDescent="0.25">
      <c r="A3516" s="21" t="s">
        <v>3745</v>
      </c>
      <c r="B3516">
        <v>492025</v>
      </c>
      <c r="C3516">
        <v>1308376</v>
      </c>
      <c r="D3516">
        <v>735844</v>
      </c>
      <c r="E3516">
        <v>629003</v>
      </c>
      <c r="F3516">
        <v>648346</v>
      </c>
      <c r="G3516">
        <v>447410</v>
      </c>
      <c r="H3516">
        <v>533178</v>
      </c>
      <c r="I3516">
        <v>1106081</v>
      </c>
      <c r="J3516">
        <v>498905</v>
      </c>
      <c r="K3516">
        <v>1026803</v>
      </c>
      <c r="L3516">
        <v>805137</v>
      </c>
      <c r="M3516">
        <v>743270</v>
      </c>
      <c r="N3516">
        <v>1030048</v>
      </c>
      <c r="O3516">
        <v>1276510</v>
      </c>
      <c r="P3516">
        <v>695740</v>
      </c>
      <c r="Q3516">
        <v>1009128</v>
      </c>
      <c r="R3516">
        <v>871262</v>
      </c>
      <c r="S3516">
        <v>512594</v>
      </c>
      <c r="T3516">
        <v>475097</v>
      </c>
      <c r="U3516">
        <v>720274</v>
      </c>
      <c r="V3516">
        <v>589880</v>
      </c>
      <c r="W3516">
        <v>626312</v>
      </c>
      <c r="X3516">
        <v>280038</v>
      </c>
      <c r="Y3516">
        <v>1025939</v>
      </c>
      <c r="Z3516">
        <v>1148812</v>
      </c>
      <c r="AA3516">
        <v>506814</v>
      </c>
      <c r="AB3516">
        <v>1027785</v>
      </c>
      <c r="AC3516">
        <v>1496986</v>
      </c>
      <c r="AD3516">
        <v>365898</v>
      </c>
      <c r="AE3516">
        <v>572884</v>
      </c>
      <c r="AF3516">
        <v>895718</v>
      </c>
      <c r="AG3516">
        <v>458576</v>
      </c>
      <c r="AH3516">
        <v>384540</v>
      </c>
      <c r="AI3516">
        <v>735338</v>
      </c>
      <c r="AJ3516">
        <v>1033017</v>
      </c>
      <c r="AK3516">
        <v>564607</v>
      </c>
      <c r="AL3516">
        <v>832646</v>
      </c>
      <c r="AM3516">
        <v>647739</v>
      </c>
      <c r="AN3516">
        <v>380048</v>
      </c>
      <c r="AO3516">
        <v>668304</v>
      </c>
      <c r="AP3516">
        <v>976064</v>
      </c>
      <c r="AQ3516">
        <v>664971</v>
      </c>
      <c r="AR3516">
        <v>828671</v>
      </c>
      <c r="AS3516">
        <v>403824</v>
      </c>
      <c r="AT3516">
        <v>840543</v>
      </c>
      <c r="AU3516">
        <v>538696</v>
      </c>
      <c r="AV3516">
        <v>564991</v>
      </c>
      <c r="AW3516">
        <v>863143</v>
      </c>
    </row>
    <row r="3517" spans="1:49" x14ac:dyDescent="0.25">
      <c r="A3517" s="21" t="s">
        <v>3746</v>
      </c>
      <c r="B3517">
        <v>419602</v>
      </c>
      <c r="C3517">
        <v>262647</v>
      </c>
      <c r="D3517">
        <v>441263</v>
      </c>
      <c r="E3517">
        <v>451177</v>
      </c>
      <c r="F3517">
        <v>344802</v>
      </c>
      <c r="G3517">
        <v>123399</v>
      </c>
      <c r="H3517">
        <v>401587</v>
      </c>
      <c r="I3517">
        <v>350384</v>
      </c>
      <c r="J3517">
        <v>353023</v>
      </c>
      <c r="K3517">
        <v>310923</v>
      </c>
      <c r="L3517">
        <v>385852</v>
      </c>
      <c r="M3517">
        <v>462507</v>
      </c>
      <c r="N3517">
        <v>473235</v>
      </c>
      <c r="O3517">
        <v>436620</v>
      </c>
      <c r="P3517">
        <v>835142</v>
      </c>
      <c r="Q3517">
        <v>394101</v>
      </c>
      <c r="R3517">
        <v>436478</v>
      </c>
      <c r="S3517">
        <v>430434</v>
      </c>
      <c r="T3517">
        <v>310864</v>
      </c>
      <c r="U3517">
        <v>298245</v>
      </c>
      <c r="V3517">
        <v>356854</v>
      </c>
      <c r="W3517">
        <v>431067</v>
      </c>
      <c r="X3517">
        <v>456057</v>
      </c>
      <c r="Y3517">
        <v>393523</v>
      </c>
      <c r="Z3517">
        <v>428478</v>
      </c>
      <c r="AA3517">
        <v>485534</v>
      </c>
      <c r="AB3517">
        <v>412238</v>
      </c>
      <c r="AC3517">
        <v>755238</v>
      </c>
      <c r="AD3517">
        <v>441162</v>
      </c>
      <c r="AE3517">
        <v>221524</v>
      </c>
      <c r="AF3517">
        <v>555898</v>
      </c>
      <c r="AG3517">
        <v>430412</v>
      </c>
      <c r="AH3517">
        <v>427179</v>
      </c>
      <c r="AI3517">
        <v>536459</v>
      </c>
      <c r="AJ3517">
        <v>493037</v>
      </c>
      <c r="AK3517">
        <v>654691</v>
      </c>
      <c r="AL3517">
        <v>559103</v>
      </c>
      <c r="AM3517">
        <v>221930</v>
      </c>
      <c r="AN3517">
        <v>214218</v>
      </c>
      <c r="AO3517">
        <v>600599</v>
      </c>
      <c r="AP3517">
        <v>193514</v>
      </c>
      <c r="AQ3517">
        <v>413383</v>
      </c>
      <c r="AR3517">
        <v>402863</v>
      </c>
      <c r="AS3517">
        <v>153633</v>
      </c>
      <c r="AT3517">
        <v>529896</v>
      </c>
      <c r="AU3517">
        <v>620912</v>
      </c>
      <c r="AV3517">
        <v>1206041</v>
      </c>
      <c r="AW3517">
        <v>480383</v>
      </c>
    </row>
    <row r="3518" spans="1:49" x14ac:dyDescent="0.25">
      <c r="A3518" s="21" t="s">
        <v>3747</v>
      </c>
      <c r="B3518">
        <v>604333</v>
      </c>
      <c r="C3518">
        <v>690394</v>
      </c>
      <c r="D3518">
        <v>611868</v>
      </c>
      <c r="E3518">
        <v>616641</v>
      </c>
      <c r="F3518">
        <v>596730</v>
      </c>
      <c r="G3518">
        <v>561414</v>
      </c>
      <c r="H3518">
        <v>726213</v>
      </c>
      <c r="I3518">
        <v>605410</v>
      </c>
      <c r="J3518">
        <v>525628</v>
      </c>
      <c r="K3518">
        <v>549122</v>
      </c>
      <c r="L3518">
        <v>614921</v>
      </c>
      <c r="M3518">
        <v>685521</v>
      </c>
      <c r="N3518">
        <v>685714</v>
      </c>
      <c r="O3518">
        <v>549828</v>
      </c>
      <c r="P3518">
        <v>751621</v>
      </c>
      <c r="Q3518">
        <v>559636</v>
      </c>
      <c r="R3518">
        <v>541315</v>
      </c>
      <c r="S3518">
        <v>711854</v>
      </c>
      <c r="T3518">
        <v>560210</v>
      </c>
      <c r="U3518">
        <v>488979</v>
      </c>
      <c r="V3518">
        <v>517006</v>
      </c>
      <c r="W3518">
        <v>555808</v>
      </c>
      <c r="X3518">
        <v>794267</v>
      </c>
      <c r="Y3518">
        <v>578247</v>
      </c>
      <c r="Z3518">
        <v>583892</v>
      </c>
      <c r="AA3518">
        <v>722615</v>
      </c>
      <c r="AB3518">
        <v>658396</v>
      </c>
      <c r="AC3518">
        <v>835377</v>
      </c>
      <c r="AD3518">
        <v>694320</v>
      </c>
      <c r="AE3518">
        <v>742388</v>
      </c>
      <c r="AF3518">
        <v>874692</v>
      </c>
      <c r="AG3518">
        <v>758122</v>
      </c>
      <c r="AH3518">
        <v>687541</v>
      </c>
      <c r="AI3518">
        <v>814477</v>
      </c>
      <c r="AJ3518">
        <v>752892</v>
      </c>
      <c r="AK3518">
        <v>877668</v>
      </c>
      <c r="AL3518">
        <v>713864</v>
      </c>
      <c r="AM3518">
        <v>726874</v>
      </c>
      <c r="AN3518">
        <v>648418</v>
      </c>
      <c r="AO3518">
        <v>892202</v>
      </c>
      <c r="AP3518">
        <v>743496</v>
      </c>
      <c r="AQ3518">
        <v>725902</v>
      </c>
      <c r="AR3518">
        <v>718629</v>
      </c>
      <c r="AS3518">
        <v>720021</v>
      </c>
      <c r="AT3518">
        <v>728722</v>
      </c>
      <c r="AU3518">
        <v>772835</v>
      </c>
      <c r="AV3518">
        <v>751794</v>
      </c>
      <c r="AW3518">
        <v>646026</v>
      </c>
    </row>
    <row r="3519" spans="1:49" x14ac:dyDescent="0.25">
      <c r="A3519" s="21" t="s">
        <v>3748</v>
      </c>
      <c r="B3519">
        <v>1117328</v>
      </c>
      <c r="C3519">
        <v>695618</v>
      </c>
      <c r="D3519">
        <v>1127751</v>
      </c>
      <c r="E3519">
        <v>1107696</v>
      </c>
      <c r="F3519">
        <v>1175508</v>
      </c>
      <c r="G3519">
        <v>1382338</v>
      </c>
      <c r="H3519">
        <v>1395676</v>
      </c>
      <c r="I3519">
        <v>1507638</v>
      </c>
      <c r="J3519">
        <v>1167671</v>
      </c>
      <c r="K3519">
        <v>1439800</v>
      </c>
      <c r="L3519">
        <v>1633285</v>
      </c>
      <c r="M3519">
        <v>1478861</v>
      </c>
      <c r="N3519">
        <v>984771</v>
      </c>
      <c r="O3519">
        <v>864952</v>
      </c>
      <c r="P3519">
        <v>1126572</v>
      </c>
      <c r="Q3519">
        <v>1064141</v>
      </c>
      <c r="R3519">
        <v>1125988</v>
      </c>
      <c r="S3519">
        <v>814314</v>
      </c>
      <c r="T3519">
        <v>786713</v>
      </c>
      <c r="U3519">
        <v>1017195</v>
      </c>
      <c r="V3519">
        <v>823143</v>
      </c>
      <c r="W3519">
        <v>1394846</v>
      </c>
      <c r="X3519">
        <v>968272</v>
      </c>
      <c r="Y3519">
        <v>1211876</v>
      </c>
      <c r="Z3519">
        <v>1082183</v>
      </c>
      <c r="AA3519">
        <v>1604192</v>
      </c>
      <c r="AB3519">
        <v>1615204</v>
      </c>
      <c r="AC3519">
        <v>1643290</v>
      </c>
      <c r="AD3519">
        <v>1065702</v>
      </c>
      <c r="AE3519">
        <v>1592810</v>
      </c>
      <c r="AF3519">
        <v>1400365</v>
      </c>
      <c r="AG3519">
        <v>1584234</v>
      </c>
      <c r="AH3519">
        <v>1690460</v>
      </c>
      <c r="AI3519">
        <v>1578816</v>
      </c>
      <c r="AJ3519">
        <v>1410561</v>
      </c>
      <c r="AK3519">
        <v>1214435</v>
      </c>
      <c r="AL3519">
        <v>1370486</v>
      </c>
      <c r="AM3519">
        <v>1406028</v>
      </c>
      <c r="AN3519">
        <v>1476764</v>
      </c>
      <c r="AO3519">
        <v>1535116</v>
      </c>
      <c r="AP3519">
        <v>1465372</v>
      </c>
      <c r="AQ3519">
        <v>1774550</v>
      </c>
      <c r="AR3519">
        <v>1140118</v>
      </c>
      <c r="AS3519">
        <v>1405962</v>
      </c>
      <c r="AT3519">
        <v>1731515</v>
      </c>
      <c r="AU3519">
        <v>1300986</v>
      </c>
      <c r="AV3519">
        <v>1038922</v>
      </c>
      <c r="AW3519">
        <v>1526254</v>
      </c>
    </row>
    <row r="3520" spans="1:49" x14ac:dyDescent="0.25">
      <c r="A3520" s="21" t="s">
        <v>3749</v>
      </c>
      <c r="B3520">
        <v>2013450</v>
      </c>
      <c r="C3520">
        <v>1926872</v>
      </c>
      <c r="D3520">
        <v>1414695</v>
      </c>
      <c r="E3520">
        <v>2280909</v>
      </c>
      <c r="F3520">
        <v>1951061</v>
      </c>
      <c r="G3520">
        <v>1376666</v>
      </c>
      <c r="H3520">
        <v>2499445</v>
      </c>
      <c r="I3520">
        <v>2475620</v>
      </c>
      <c r="J3520">
        <v>2236614</v>
      </c>
      <c r="K3520">
        <v>1331278</v>
      </c>
      <c r="L3520">
        <v>1252594</v>
      </c>
      <c r="M3520">
        <v>2821169</v>
      </c>
      <c r="N3520">
        <v>2614429</v>
      </c>
      <c r="O3520">
        <v>2087685</v>
      </c>
      <c r="P3520">
        <v>1044062</v>
      </c>
      <c r="Q3520">
        <v>1785946</v>
      </c>
      <c r="R3520">
        <v>1905273</v>
      </c>
      <c r="S3520">
        <v>1965038</v>
      </c>
      <c r="T3520">
        <v>2238942</v>
      </c>
      <c r="U3520">
        <v>1383176</v>
      </c>
      <c r="V3520">
        <v>5879095</v>
      </c>
      <c r="W3520">
        <v>1682880</v>
      </c>
      <c r="X3520">
        <v>1963735</v>
      </c>
      <c r="Y3520">
        <v>1601325</v>
      </c>
      <c r="Z3520">
        <v>1025650</v>
      </c>
      <c r="AA3520">
        <v>1893939</v>
      </c>
      <c r="AB3520">
        <v>1161771</v>
      </c>
      <c r="AC3520">
        <v>1709965</v>
      </c>
      <c r="AD3520">
        <v>1962750</v>
      </c>
      <c r="AE3520">
        <v>1923483</v>
      </c>
      <c r="AF3520">
        <v>2725058</v>
      </c>
      <c r="AG3520">
        <v>3590863</v>
      </c>
      <c r="AH3520">
        <v>2127463</v>
      </c>
      <c r="AI3520">
        <v>2928602</v>
      </c>
      <c r="AJ3520">
        <v>3421712</v>
      </c>
      <c r="AK3520">
        <v>2176952</v>
      </c>
      <c r="AL3520">
        <v>2614247</v>
      </c>
      <c r="AM3520">
        <v>1611255</v>
      </c>
      <c r="AN3520">
        <v>1660534</v>
      </c>
      <c r="AO3520">
        <v>1849775</v>
      </c>
      <c r="AP3520">
        <v>2033040</v>
      </c>
      <c r="AQ3520">
        <v>1946763</v>
      </c>
      <c r="AR3520">
        <v>3229708</v>
      </c>
      <c r="AS3520">
        <v>2524644</v>
      </c>
      <c r="AT3520">
        <v>2817835</v>
      </c>
      <c r="AU3520">
        <v>3815768</v>
      </c>
      <c r="AV3520">
        <v>3405341</v>
      </c>
      <c r="AW3520">
        <v>2350692</v>
      </c>
    </row>
    <row r="3521" spans="1:49" x14ac:dyDescent="0.25">
      <c r="A3521" s="21" t="s">
        <v>3750</v>
      </c>
      <c r="B3521">
        <v>406290</v>
      </c>
      <c r="C3521">
        <v>316892</v>
      </c>
      <c r="D3521">
        <v>687739</v>
      </c>
      <c r="E3521">
        <v>904117</v>
      </c>
      <c r="F3521">
        <v>578028</v>
      </c>
      <c r="G3521">
        <v>558618</v>
      </c>
      <c r="H3521">
        <v>409323</v>
      </c>
      <c r="I3521">
        <v>524477</v>
      </c>
      <c r="J3521">
        <v>445593</v>
      </c>
      <c r="K3521">
        <v>417701</v>
      </c>
      <c r="L3521">
        <v>582779</v>
      </c>
      <c r="M3521">
        <v>580682</v>
      </c>
      <c r="N3521">
        <v>777525</v>
      </c>
      <c r="O3521">
        <v>263452</v>
      </c>
      <c r="P3521">
        <v>580071</v>
      </c>
      <c r="Q3521">
        <v>537659</v>
      </c>
      <c r="R3521">
        <v>809360</v>
      </c>
      <c r="S3521">
        <v>411695</v>
      </c>
      <c r="T3521">
        <v>278775</v>
      </c>
      <c r="U3521">
        <v>273250</v>
      </c>
      <c r="V3521">
        <v>449354</v>
      </c>
      <c r="W3521">
        <v>396195</v>
      </c>
      <c r="X3521">
        <v>616870</v>
      </c>
      <c r="Y3521">
        <v>406173</v>
      </c>
      <c r="Z3521">
        <v>420968</v>
      </c>
      <c r="AA3521">
        <v>365448</v>
      </c>
      <c r="AB3521">
        <v>245772</v>
      </c>
      <c r="AC3521">
        <v>208708</v>
      </c>
      <c r="AD3521">
        <v>491788</v>
      </c>
      <c r="AE3521">
        <v>321822</v>
      </c>
      <c r="AF3521">
        <v>398430</v>
      </c>
      <c r="AG3521">
        <v>840940</v>
      </c>
      <c r="AH3521">
        <v>487721</v>
      </c>
      <c r="AI3521">
        <v>375050</v>
      </c>
      <c r="AJ3521">
        <v>546815</v>
      </c>
      <c r="AK3521">
        <v>629396</v>
      </c>
      <c r="AL3521">
        <v>477908</v>
      </c>
      <c r="AM3521">
        <v>167376</v>
      </c>
      <c r="AN3521">
        <v>385354</v>
      </c>
      <c r="AO3521">
        <v>422349</v>
      </c>
      <c r="AP3521">
        <v>258961</v>
      </c>
      <c r="AQ3521">
        <v>279573</v>
      </c>
      <c r="AR3521">
        <v>637074</v>
      </c>
      <c r="AS3521">
        <v>375764</v>
      </c>
      <c r="AT3521">
        <v>421301</v>
      </c>
      <c r="AU3521">
        <v>494999</v>
      </c>
      <c r="AV3521">
        <v>1291610</v>
      </c>
      <c r="AW3521">
        <v>526572</v>
      </c>
    </row>
    <row r="3522" spans="1:49" x14ac:dyDescent="0.25">
      <c r="A3522" s="21" t="s">
        <v>3751</v>
      </c>
      <c r="B3522">
        <v>273148</v>
      </c>
      <c r="C3522">
        <v>223868</v>
      </c>
      <c r="D3522">
        <v>228902</v>
      </c>
      <c r="E3522">
        <v>115393</v>
      </c>
      <c r="F3522">
        <v>287395</v>
      </c>
      <c r="G3522">
        <v>219208</v>
      </c>
      <c r="H3522">
        <v>241282</v>
      </c>
      <c r="I3522">
        <v>276984</v>
      </c>
      <c r="J3522">
        <v>323419</v>
      </c>
      <c r="K3522">
        <v>217638</v>
      </c>
      <c r="L3522">
        <v>193392</v>
      </c>
      <c r="M3522">
        <v>308079</v>
      </c>
      <c r="N3522">
        <v>412609</v>
      </c>
      <c r="O3522">
        <v>243874</v>
      </c>
      <c r="P3522">
        <v>193028</v>
      </c>
      <c r="Q3522">
        <v>242753</v>
      </c>
      <c r="R3522">
        <v>250501</v>
      </c>
      <c r="S3522">
        <v>231438</v>
      </c>
      <c r="T3522">
        <v>282192</v>
      </c>
      <c r="U3522">
        <v>176307</v>
      </c>
      <c r="V3522">
        <v>286729</v>
      </c>
      <c r="W3522">
        <v>267224</v>
      </c>
      <c r="X3522">
        <v>262339</v>
      </c>
      <c r="Y3522">
        <v>227446</v>
      </c>
      <c r="Z3522">
        <v>190063</v>
      </c>
      <c r="AA3522">
        <v>233233</v>
      </c>
      <c r="AB3522">
        <v>158602</v>
      </c>
      <c r="AC3522">
        <v>127373</v>
      </c>
      <c r="AD3522">
        <v>262208</v>
      </c>
      <c r="AE3522">
        <v>237442</v>
      </c>
      <c r="AF3522">
        <v>252488</v>
      </c>
      <c r="AG3522">
        <v>464405</v>
      </c>
      <c r="AH3522">
        <v>297395</v>
      </c>
      <c r="AI3522">
        <v>289844</v>
      </c>
      <c r="AJ3522">
        <v>442357</v>
      </c>
      <c r="AK3522">
        <v>357425</v>
      </c>
      <c r="AL3522">
        <v>368713</v>
      </c>
      <c r="AM3522">
        <v>228810</v>
      </c>
      <c r="AN3522">
        <v>285354</v>
      </c>
      <c r="AO3522">
        <v>255265</v>
      </c>
      <c r="AP3522">
        <v>280747</v>
      </c>
      <c r="AQ3522">
        <v>276036</v>
      </c>
      <c r="AR3522">
        <v>460739</v>
      </c>
      <c r="AS3522">
        <v>365852</v>
      </c>
      <c r="AT3522">
        <v>294548</v>
      </c>
      <c r="AU3522">
        <v>331516</v>
      </c>
      <c r="AV3522">
        <v>647173</v>
      </c>
      <c r="AW3522">
        <v>296706</v>
      </c>
    </row>
    <row r="3523" spans="1:49" x14ac:dyDescent="0.25">
      <c r="A3523" s="21" t="s">
        <v>3752</v>
      </c>
      <c r="B3523">
        <v>5041464</v>
      </c>
      <c r="C3523">
        <v>4896980</v>
      </c>
      <c r="D3523">
        <v>7818686</v>
      </c>
      <c r="E3523">
        <v>11311988</v>
      </c>
      <c r="F3523">
        <v>7185381</v>
      </c>
      <c r="G3523">
        <v>6467292</v>
      </c>
      <c r="H3523">
        <v>4391830</v>
      </c>
      <c r="I3523">
        <v>7424748</v>
      </c>
      <c r="J3523">
        <v>7150722</v>
      </c>
      <c r="K3523">
        <v>7138457</v>
      </c>
      <c r="L3523">
        <v>6305129</v>
      </c>
      <c r="M3523">
        <v>7999839</v>
      </c>
      <c r="N3523">
        <v>8561436</v>
      </c>
      <c r="O3523">
        <v>8352586</v>
      </c>
      <c r="P3523">
        <v>5892574</v>
      </c>
      <c r="Q3523">
        <v>6149640</v>
      </c>
      <c r="R3523">
        <v>10201805</v>
      </c>
      <c r="S3523">
        <v>5398277</v>
      </c>
      <c r="T3523">
        <v>4717082</v>
      </c>
      <c r="U3523">
        <v>5110120</v>
      </c>
      <c r="V3523">
        <v>5265814</v>
      </c>
      <c r="W3523">
        <v>6937930</v>
      </c>
      <c r="X3523">
        <v>6304431</v>
      </c>
      <c r="Y3523">
        <v>6469586</v>
      </c>
      <c r="Z3523">
        <v>7623554</v>
      </c>
      <c r="AA3523">
        <v>3352243</v>
      </c>
      <c r="AB3523">
        <v>3073958</v>
      </c>
      <c r="AC3523">
        <v>1157070</v>
      </c>
      <c r="AD3523">
        <v>5234886</v>
      </c>
      <c r="AE3523">
        <v>5603572</v>
      </c>
      <c r="AF3523">
        <v>5052780</v>
      </c>
      <c r="AG3523">
        <v>7327010</v>
      </c>
      <c r="AH3523">
        <v>4439391</v>
      </c>
      <c r="AI3523">
        <v>1860534</v>
      </c>
      <c r="AJ3523">
        <v>4003864</v>
      </c>
      <c r="AK3523">
        <v>6351898</v>
      </c>
      <c r="AL3523">
        <v>5221120</v>
      </c>
      <c r="AM3523">
        <v>3851967</v>
      </c>
      <c r="AN3523">
        <v>4871806</v>
      </c>
      <c r="AO3523">
        <v>4636958</v>
      </c>
      <c r="AP3523">
        <v>5344334</v>
      </c>
      <c r="AQ3523">
        <v>3460201</v>
      </c>
      <c r="AR3523">
        <v>6460989</v>
      </c>
      <c r="AS3523">
        <v>5713808</v>
      </c>
      <c r="AT3523">
        <v>3360824</v>
      </c>
      <c r="AU3523">
        <v>4115908</v>
      </c>
      <c r="AV3523">
        <v>8153894</v>
      </c>
      <c r="AW3523">
        <v>4049410</v>
      </c>
    </row>
    <row r="3524" spans="1:49" x14ac:dyDescent="0.25">
      <c r="A3524" s="21" t="s">
        <v>3753</v>
      </c>
      <c r="B3524">
        <v>336095</v>
      </c>
      <c r="C3524">
        <v>299011</v>
      </c>
      <c r="D3524">
        <v>239411</v>
      </c>
      <c r="E3524">
        <v>293079</v>
      </c>
      <c r="F3524">
        <v>275422</v>
      </c>
      <c r="G3524">
        <v>382296</v>
      </c>
      <c r="H3524">
        <v>340314</v>
      </c>
      <c r="I3524">
        <v>542683</v>
      </c>
      <c r="J3524">
        <v>181273</v>
      </c>
      <c r="K3524">
        <v>314616</v>
      </c>
      <c r="L3524">
        <v>354359</v>
      </c>
      <c r="M3524">
        <v>283074</v>
      </c>
      <c r="N3524">
        <v>324174</v>
      </c>
      <c r="O3524">
        <v>147220</v>
      </c>
      <c r="P3524">
        <v>255285</v>
      </c>
      <c r="Q3524">
        <v>361710</v>
      </c>
      <c r="R3524">
        <v>274755</v>
      </c>
      <c r="S3524">
        <v>332895</v>
      </c>
      <c r="T3524">
        <v>375766</v>
      </c>
      <c r="U3524">
        <v>360091</v>
      </c>
      <c r="V3524">
        <v>315005</v>
      </c>
      <c r="W3524">
        <v>574421</v>
      </c>
      <c r="X3524">
        <v>510824</v>
      </c>
      <c r="Y3524">
        <v>393670</v>
      </c>
      <c r="Z3524">
        <v>376343</v>
      </c>
      <c r="AA3524">
        <v>329727</v>
      </c>
      <c r="AB3524">
        <v>320167</v>
      </c>
      <c r="AC3524">
        <v>374727</v>
      </c>
      <c r="AD3524">
        <v>354885</v>
      </c>
      <c r="AE3524">
        <v>335675</v>
      </c>
      <c r="AF3524">
        <v>368363</v>
      </c>
      <c r="AG3524">
        <v>543050</v>
      </c>
      <c r="AH3524">
        <v>289134</v>
      </c>
      <c r="AI3524">
        <v>249646</v>
      </c>
      <c r="AJ3524">
        <v>414694</v>
      </c>
      <c r="AK3524">
        <v>316836</v>
      </c>
      <c r="AL3524">
        <v>359113</v>
      </c>
      <c r="AM3524">
        <v>342647</v>
      </c>
      <c r="AN3524">
        <v>335718</v>
      </c>
      <c r="AO3524">
        <v>298031</v>
      </c>
      <c r="AP3524">
        <v>151436</v>
      </c>
      <c r="AQ3524">
        <v>424132</v>
      </c>
      <c r="AR3524">
        <v>320895</v>
      </c>
      <c r="AS3524">
        <v>286285</v>
      </c>
      <c r="AT3524">
        <v>268552</v>
      </c>
      <c r="AU3524">
        <v>404466</v>
      </c>
      <c r="AV3524">
        <v>358821</v>
      </c>
      <c r="AW3524">
        <v>365597</v>
      </c>
    </row>
    <row r="3525" spans="1:49" x14ac:dyDescent="0.25">
      <c r="A3525" s="21" t="s">
        <v>3754</v>
      </c>
      <c r="B3525">
        <v>374947</v>
      </c>
      <c r="C3525">
        <v>445490</v>
      </c>
      <c r="D3525">
        <v>458115</v>
      </c>
      <c r="E3525">
        <v>626199</v>
      </c>
      <c r="F3525">
        <v>357946</v>
      </c>
      <c r="G3525">
        <v>366246</v>
      </c>
      <c r="H3525">
        <v>404848</v>
      </c>
      <c r="I3525">
        <v>344474</v>
      </c>
      <c r="J3525">
        <v>376551</v>
      </c>
      <c r="K3525">
        <v>486604</v>
      </c>
      <c r="L3525">
        <v>366692</v>
      </c>
      <c r="M3525">
        <v>319396</v>
      </c>
      <c r="N3525">
        <v>282282</v>
      </c>
      <c r="O3525">
        <v>287751</v>
      </c>
      <c r="P3525">
        <v>404179</v>
      </c>
      <c r="Q3525">
        <v>307798</v>
      </c>
      <c r="R3525">
        <v>482064</v>
      </c>
      <c r="S3525">
        <v>503870</v>
      </c>
      <c r="T3525">
        <v>381976</v>
      </c>
      <c r="U3525">
        <v>324115</v>
      </c>
      <c r="V3525">
        <v>408653</v>
      </c>
      <c r="W3525">
        <v>436776</v>
      </c>
      <c r="X3525">
        <v>497888</v>
      </c>
      <c r="Y3525">
        <v>432286</v>
      </c>
      <c r="Z3525">
        <v>452584</v>
      </c>
      <c r="AA3525">
        <v>417514</v>
      </c>
      <c r="AB3525">
        <v>407785</v>
      </c>
      <c r="AC3525">
        <v>444752</v>
      </c>
      <c r="AD3525">
        <v>375069</v>
      </c>
      <c r="AE3525">
        <v>418010</v>
      </c>
      <c r="AF3525">
        <v>393932</v>
      </c>
      <c r="AG3525">
        <v>499977</v>
      </c>
      <c r="AH3525">
        <v>370224</v>
      </c>
      <c r="AI3525">
        <v>328941</v>
      </c>
      <c r="AJ3525">
        <v>484197</v>
      </c>
      <c r="AK3525">
        <v>422927</v>
      </c>
      <c r="AL3525">
        <v>468885</v>
      </c>
      <c r="AM3525">
        <v>363435</v>
      </c>
      <c r="AN3525">
        <v>383386</v>
      </c>
      <c r="AO3525">
        <v>420590</v>
      </c>
      <c r="AP3525">
        <v>448111</v>
      </c>
      <c r="AQ3525">
        <v>413535</v>
      </c>
      <c r="AR3525">
        <v>428569</v>
      </c>
      <c r="AS3525">
        <v>490399</v>
      </c>
      <c r="AT3525">
        <v>423955</v>
      </c>
      <c r="AU3525">
        <v>364102</v>
      </c>
      <c r="AV3525">
        <v>430406</v>
      </c>
      <c r="AW3525">
        <v>480980</v>
      </c>
    </row>
    <row r="3526" spans="1:49" x14ac:dyDescent="0.25">
      <c r="A3526" s="21" t="s">
        <v>3755</v>
      </c>
      <c r="B3526">
        <v>557398</v>
      </c>
      <c r="C3526">
        <v>560479</v>
      </c>
      <c r="D3526">
        <v>752672</v>
      </c>
      <c r="E3526">
        <v>514366</v>
      </c>
      <c r="F3526">
        <v>451948</v>
      </c>
      <c r="G3526">
        <v>582991</v>
      </c>
      <c r="H3526">
        <v>765203</v>
      </c>
      <c r="I3526">
        <v>395714</v>
      </c>
      <c r="J3526">
        <v>689656</v>
      </c>
      <c r="K3526">
        <v>648155</v>
      </c>
      <c r="L3526">
        <v>701258</v>
      </c>
      <c r="M3526">
        <v>497311</v>
      </c>
      <c r="N3526">
        <v>613283</v>
      </c>
      <c r="O3526">
        <v>321209</v>
      </c>
      <c r="P3526">
        <v>581808</v>
      </c>
      <c r="Q3526">
        <v>347887</v>
      </c>
      <c r="R3526">
        <v>668944</v>
      </c>
      <c r="S3526">
        <v>553667</v>
      </c>
      <c r="T3526">
        <v>538651</v>
      </c>
      <c r="U3526">
        <v>563811</v>
      </c>
      <c r="V3526">
        <v>322717</v>
      </c>
      <c r="W3526">
        <v>883970</v>
      </c>
      <c r="X3526">
        <v>602686</v>
      </c>
      <c r="Y3526">
        <v>596641</v>
      </c>
      <c r="Z3526">
        <v>695335</v>
      </c>
      <c r="AA3526">
        <v>492072</v>
      </c>
      <c r="AB3526">
        <v>474736</v>
      </c>
      <c r="AC3526">
        <v>923308</v>
      </c>
      <c r="AD3526">
        <v>527016</v>
      </c>
      <c r="AE3526">
        <v>771064</v>
      </c>
      <c r="AF3526">
        <v>561362</v>
      </c>
      <c r="AG3526">
        <v>647838</v>
      </c>
      <c r="AH3526">
        <v>539806</v>
      </c>
      <c r="AI3526">
        <v>439121</v>
      </c>
      <c r="AJ3526">
        <v>383077</v>
      </c>
      <c r="AK3526">
        <v>522760</v>
      </c>
      <c r="AL3526">
        <v>654287</v>
      </c>
      <c r="AM3526">
        <v>650500</v>
      </c>
      <c r="AN3526">
        <v>749627</v>
      </c>
      <c r="AO3526">
        <v>485427</v>
      </c>
      <c r="AP3526">
        <v>597926</v>
      </c>
      <c r="AQ3526">
        <v>594991</v>
      </c>
      <c r="AR3526">
        <v>469212</v>
      </c>
      <c r="AS3526">
        <v>539003</v>
      </c>
      <c r="AT3526">
        <v>505068</v>
      </c>
      <c r="AU3526">
        <v>446726</v>
      </c>
      <c r="AV3526">
        <v>505954</v>
      </c>
      <c r="AW3526">
        <v>629898</v>
      </c>
    </row>
    <row r="3527" spans="1:49" x14ac:dyDescent="0.25">
      <c r="A3527" s="21" t="s">
        <v>3756</v>
      </c>
      <c r="B3527">
        <v>188226</v>
      </c>
      <c r="C3527">
        <v>214412</v>
      </c>
      <c r="D3527">
        <v>192814</v>
      </c>
      <c r="E3527">
        <v>294875</v>
      </c>
      <c r="F3527">
        <v>175144</v>
      </c>
      <c r="G3527">
        <v>174013</v>
      </c>
      <c r="H3527">
        <v>184287</v>
      </c>
      <c r="I3527">
        <v>122819</v>
      </c>
      <c r="J3527">
        <v>164368</v>
      </c>
      <c r="K3527">
        <v>106206</v>
      </c>
      <c r="L3527">
        <v>158034</v>
      </c>
      <c r="M3527">
        <v>139937</v>
      </c>
      <c r="N3527">
        <v>266282</v>
      </c>
      <c r="O3527">
        <v>228560</v>
      </c>
      <c r="P3527">
        <v>418393</v>
      </c>
      <c r="Q3527">
        <v>796001</v>
      </c>
      <c r="R3527">
        <v>492295</v>
      </c>
      <c r="S3527">
        <v>221110</v>
      </c>
      <c r="T3527">
        <v>137653</v>
      </c>
      <c r="U3527">
        <v>1963966</v>
      </c>
      <c r="V3527">
        <v>382517</v>
      </c>
      <c r="W3527">
        <v>180789</v>
      </c>
      <c r="X3527">
        <v>408217</v>
      </c>
      <c r="Y3527">
        <v>212647</v>
      </c>
      <c r="Z3527">
        <v>168076</v>
      </c>
      <c r="AA3527">
        <v>134986</v>
      </c>
      <c r="AB3527">
        <v>149537</v>
      </c>
      <c r="AC3527">
        <v>133976</v>
      </c>
      <c r="AD3527">
        <v>205262</v>
      </c>
      <c r="AE3527">
        <v>140687</v>
      </c>
      <c r="AF3527">
        <v>182270</v>
      </c>
      <c r="AG3527">
        <v>122189</v>
      </c>
      <c r="AH3527">
        <v>132412</v>
      </c>
      <c r="AI3527">
        <v>82256</v>
      </c>
      <c r="AJ3527">
        <v>256600</v>
      </c>
      <c r="AK3527">
        <v>184793</v>
      </c>
      <c r="AL3527">
        <v>120112</v>
      </c>
      <c r="AM3527">
        <v>79266</v>
      </c>
      <c r="AN3527">
        <v>615795</v>
      </c>
      <c r="AO3527">
        <v>167358</v>
      </c>
      <c r="AP3527">
        <v>79387</v>
      </c>
      <c r="AQ3527">
        <v>163843</v>
      </c>
      <c r="AR3527">
        <v>113842</v>
      </c>
      <c r="AS3527">
        <v>161525</v>
      </c>
      <c r="AT3527">
        <v>148508</v>
      </c>
      <c r="AU3527">
        <v>116689</v>
      </c>
      <c r="AV3527">
        <v>122344</v>
      </c>
      <c r="AW3527">
        <v>135507</v>
      </c>
    </row>
    <row r="3528" spans="1:49" x14ac:dyDescent="0.25">
      <c r="A3528" s="21" t="s">
        <v>3757</v>
      </c>
      <c r="B3528">
        <v>3560604</v>
      </c>
      <c r="C3528">
        <v>2876411</v>
      </c>
      <c r="D3528">
        <v>2591057</v>
      </c>
      <c r="E3528">
        <v>2121355</v>
      </c>
      <c r="F3528">
        <v>1094369</v>
      </c>
      <c r="G3528">
        <v>1189977</v>
      </c>
      <c r="H3528">
        <v>3288454</v>
      </c>
      <c r="I3528">
        <v>3108613</v>
      </c>
      <c r="J3528">
        <v>2671534</v>
      </c>
      <c r="K3528">
        <v>1326624</v>
      </c>
      <c r="L3528">
        <v>2774502</v>
      </c>
      <c r="M3528">
        <v>3008512</v>
      </c>
      <c r="N3528">
        <v>2092315</v>
      </c>
      <c r="O3528">
        <v>2962018</v>
      </c>
      <c r="P3528">
        <v>2745688</v>
      </c>
      <c r="Q3528">
        <v>2890351</v>
      </c>
      <c r="R3528">
        <v>2994377</v>
      </c>
      <c r="S3528">
        <v>2528705</v>
      </c>
      <c r="T3528">
        <v>1273749</v>
      </c>
      <c r="U3528">
        <v>2562513</v>
      </c>
      <c r="V3528">
        <v>3251268</v>
      </c>
      <c r="W3528">
        <v>3490508</v>
      </c>
      <c r="X3528">
        <v>2778576</v>
      </c>
      <c r="Y3528">
        <v>2902314</v>
      </c>
      <c r="Z3528">
        <v>2860668</v>
      </c>
      <c r="AA3528">
        <v>3476001</v>
      </c>
      <c r="AB3528">
        <v>3909253</v>
      </c>
      <c r="AC3528">
        <v>4745092</v>
      </c>
      <c r="AD3528">
        <v>4137868</v>
      </c>
      <c r="AE3528">
        <v>5248042</v>
      </c>
      <c r="AF3528">
        <v>5342288</v>
      </c>
      <c r="AG3528">
        <v>4425752</v>
      </c>
      <c r="AH3528">
        <v>5112628</v>
      </c>
      <c r="AI3528">
        <v>4520906</v>
      </c>
      <c r="AJ3528">
        <v>3702885</v>
      </c>
      <c r="AK3528">
        <v>4749058</v>
      </c>
      <c r="AL3528">
        <v>3290392</v>
      </c>
      <c r="AM3528">
        <v>3761066</v>
      </c>
      <c r="AN3528">
        <v>4500894</v>
      </c>
      <c r="AO3528">
        <v>4976361</v>
      </c>
      <c r="AP3528">
        <v>3530495</v>
      </c>
      <c r="AQ3528">
        <v>4042462</v>
      </c>
      <c r="AR3528">
        <v>4683853</v>
      </c>
      <c r="AS3528">
        <v>5486380</v>
      </c>
      <c r="AT3528">
        <v>5114742</v>
      </c>
      <c r="AU3528">
        <v>5581298</v>
      </c>
      <c r="AV3528">
        <v>3851701</v>
      </c>
      <c r="AW3528">
        <v>5507646</v>
      </c>
    </row>
    <row r="3529" spans="1:49" x14ac:dyDescent="0.25">
      <c r="A3529" s="21" t="s">
        <v>3758</v>
      </c>
      <c r="B3529">
        <v>745735</v>
      </c>
      <c r="C3529">
        <v>666788</v>
      </c>
      <c r="D3529">
        <v>416275</v>
      </c>
      <c r="E3529">
        <v>850321</v>
      </c>
      <c r="F3529">
        <v>763344</v>
      </c>
      <c r="G3529">
        <v>560020</v>
      </c>
      <c r="H3529">
        <v>552440</v>
      </c>
      <c r="I3529">
        <v>1000728</v>
      </c>
      <c r="J3529">
        <v>856619</v>
      </c>
      <c r="K3529">
        <v>513874</v>
      </c>
      <c r="L3529">
        <v>594354</v>
      </c>
      <c r="M3529">
        <v>980895</v>
      </c>
      <c r="N3529">
        <v>1149116</v>
      </c>
      <c r="O3529">
        <v>962819</v>
      </c>
      <c r="P3529">
        <v>759620</v>
      </c>
      <c r="Q3529">
        <v>889844</v>
      </c>
      <c r="R3529">
        <v>424592</v>
      </c>
      <c r="S3529">
        <v>883074</v>
      </c>
      <c r="T3529">
        <v>706731</v>
      </c>
      <c r="U3529">
        <v>727254</v>
      </c>
      <c r="V3529">
        <v>1051009</v>
      </c>
      <c r="W3529">
        <v>838190</v>
      </c>
      <c r="X3529">
        <v>783786</v>
      </c>
      <c r="Y3529">
        <v>777209</v>
      </c>
      <c r="Z3529">
        <v>675101</v>
      </c>
      <c r="AA3529">
        <v>1162180</v>
      </c>
      <c r="AB3529">
        <v>714156</v>
      </c>
      <c r="AC3529">
        <v>883163</v>
      </c>
      <c r="AD3529">
        <v>885882</v>
      </c>
      <c r="AE3529">
        <v>470669</v>
      </c>
      <c r="AF3529">
        <v>1156619</v>
      </c>
      <c r="AG3529">
        <v>1123098</v>
      </c>
      <c r="AH3529">
        <v>981012</v>
      </c>
      <c r="AI3529">
        <v>1077181</v>
      </c>
      <c r="AJ3529">
        <v>1212852</v>
      </c>
      <c r="AK3529">
        <v>1013624</v>
      </c>
      <c r="AL3529">
        <v>880414</v>
      </c>
      <c r="AM3529">
        <v>710359</v>
      </c>
      <c r="AN3529">
        <v>971119</v>
      </c>
      <c r="AO3529">
        <v>1140288</v>
      </c>
      <c r="AP3529">
        <v>772382</v>
      </c>
      <c r="AQ3529">
        <v>536346</v>
      </c>
      <c r="AR3529">
        <v>1144240</v>
      </c>
      <c r="AS3529">
        <v>1221102</v>
      </c>
      <c r="AT3529">
        <v>1428766</v>
      </c>
      <c r="AU3529">
        <v>1539251</v>
      </c>
      <c r="AV3529">
        <v>829656</v>
      </c>
      <c r="AW3529">
        <v>1119890</v>
      </c>
    </row>
    <row r="3530" spans="1:49" x14ac:dyDescent="0.25">
      <c r="A3530" s="21" t="s">
        <v>3759</v>
      </c>
      <c r="B3530">
        <v>1162962</v>
      </c>
      <c r="C3530">
        <v>3378211</v>
      </c>
      <c r="D3530">
        <v>1064716</v>
      </c>
      <c r="E3530">
        <v>1119459</v>
      </c>
      <c r="F3530">
        <v>1192255</v>
      </c>
      <c r="G3530">
        <v>636217</v>
      </c>
      <c r="H3530">
        <v>963952</v>
      </c>
      <c r="I3530">
        <v>3253634</v>
      </c>
      <c r="J3530">
        <v>842265</v>
      </c>
      <c r="K3530">
        <v>1949183</v>
      </c>
      <c r="L3530">
        <v>1254312</v>
      </c>
      <c r="M3530">
        <v>1454146</v>
      </c>
      <c r="N3530">
        <v>1618778</v>
      </c>
      <c r="O3530">
        <v>3161454</v>
      </c>
      <c r="P3530">
        <v>1200962</v>
      </c>
      <c r="Q3530">
        <v>2121874</v>
      </c>
      <c r="R3530">
        <v>1429849</v>
      </c>
      <c r="S3530">
        <v>1077271</v>
      </c>
      <c r="T3530">
        <v>723438</v>
      </c>
      <c r="U3530">
        <v>1132193</v>
      </c>
      <c r="V3530">
        <v>912011</v>
      </c>
      <c r="W3530">
        <v>865843</v>
      </c>
      <c r="X3530">
        <v>1227961</v>
      </c>
      <c r="Y3530">
        <v>2184836</v>
      </c>
      <c r="Z3530">
        <v>2622563</v>
      </c>
      <c r="AA3530">
        <v>1150842</v>
      </c>
      <c r="AB3530">
        <v>2275860</v>
      </c>
      <c r="AC3530">
        <v>2354277</v>
      </c>
      <c r="AD3530">
        <v>688353</v>
      </c>
      <c r="AE3530">
        <v>792470</v>
      </c>
      <c r="AF3530">
        <v>2713064</v>
      </c>
      <c r="AG3530">
        <v>1104180</v>
      </c>
      <c r="AH3530">
        <v>713834</v>
      </c>
      <c r="AI3530">
        <v>2361507</v>
      </c>
      <c r="AJ3530">
        <v>3021211</v>
      </c>
      <c r="AK3530">
        <v>1474326</v>
      </c>
      <c r="AL3530">
        <v>2277719</v>
      </c>
      <c r="AM3530">
        <v>1263191</v>
      </c>
      <c r="AN3530">
        <v>864372</v>
      </c>
      <c r="AO3530">
        <v>1758434</v>
      </c>
      <c r="AP3530">
        <v>2484350</v>
      </c>
      <c r="AQ3530">
        <v>1464633</v>
      </c>
      <c r="AR3530">
        <v>2111890</v>
      </c>
      <c r="AS3530">
        <v>812531</v>
      </c>
      <c r="AT3530">
        <v>2052310</v>
      </c>
      <c r="AU3530">
        <v>1397120</v>
      </c>
      <c r="AV3530">
        <v>1712971</v>
      </c>
      <c r="AW3530">
        <v>2432628</v>
      </c>
    </row>
    <row r="3531" spans="1:49" x14ac:dyDescent="0.25">
      <c r="A3531" s="21" t="s">
        <v>3760</v>
      </c>
      <c r="B3531">
        <v>6637346</v>
      </c>
      <c r="C3531">
        <v>4029601</v>
      </c>
      <c r="D3531">
        <v>10114541</v>
      </c>
      <c r="E3531">
        <v>11126996</v>
      </c>
      <c r="F3531">
        <v>8829131</v>
      </c>
      <c r="G3531">
        <v>7575658</v>
      </c>
      <c r="H3531">
        <v>8804947</v>
      </c>
      <c r="I3531">
        <v>7324968</v>
      </c>
      <c r="J3531">
        <v>8115222</v>
      </c>
      <c r="K3531">
        <v>9461788</v>
      </c>
      <c r="L3531">
        <v>9394980</v>
      </c>
      <c r="M3531">
        <v>8503320</v>
      </c>
      <c r="N3531">
        <v>12538096</v>
      </c>
      <c r="O3531">
        <v>9547056</v>
      </c>
      <c r="P3531">
        <v>11889596</v>
      </c>
      <c r="Q3531">
        <v>9847571</v>
      </c>
      <c r="R3531">
        <v>10078918</v>
      </c>
      <c r="S3531">
        <v>7133994</v>
      </c>
      <c r="T3531">
        <v>8659144</v>
      </c>
      <c r="U3531">
        <v>4832889</v>
      </c>
      <c r="V3531">
        <v>5955092</v>
      </c>
      <c r="W3531">
        <v>6037824</v>
      </c>
      <c r="X3531">
        <v>8652767</v>
      </c>
      <c r="Y3531">
        <v>5578692</v>
      </c>
      <c r="Z3531">
        <v>8539236</v>
      </c>
      <c r="AA3531">
        <v>6867131</v>
      </c>
      <c r="AB3531">
        <v>5113901</v>
      </c>
      <c r="AC3531">
        <v>4316820</v>
      </c>
      <c r="AD3531">
        <v>7348584</v>
      </c>
      <c r="AE3531">
        <v>4251517</v>
      </c>
      <c r="AF3531">
        <v>7537068</v>
      </c>
      <c r="AG3531">
        <v>8326582</v>
      </c>
      <c r="AH3531">
        <v>7343482</v>
      </c>
      <c r="AI3531">
        <v>6252333</v>
      </c>
      <c r="AJ3531">
        <v>8259372</v>
      </c>
      <c r="AK3531">
        <v>7354129</v>
      </c>
      <c r="AL3531">
        <v>7845555</v>
      </c>
      <c r="AM3531">
        <v>2233015</v>
      </c>
      <c r="AN3531">
        <v>6993818</v>
      </c>
      <c r="AO3531">
        <v>7334672</v>
      </c>
      <c r="AP3531">
        <v>4007719</v>
      </c>
      <c r="AQ3531">
        <v>6054220</v>
      </c>
      <c r="AR3531">
        <v>9443560</v>
      </c>
      <c r="AS3531">
        <v>5153938</v>
      </c>
      <c r="AT3531">
        <v>7589032</v>
      </c>
      <c r="AU3531">
        <v>9237968</v>
      </c>
      <c r="AV3531">
        <v>13962423</v>
      </c>
      <c r="AW3531">
        <v>6886966</v>
      </c>
    </row>
    <row r="3532" spans="1:49" x14ac:dyDescent="0.25">
      <c r="A3532" s="21" t="s">
        <v>3761</v>
      </c>
      <c r="B3532">
        <v>3738579</v>
      </c>
      <c r="C3532">
        <v>3791261</v>
      </c>
      <c r="D3532">
        <v>5714368</v>
      </c>
      <c r="E3532">
        <v>8988228</v>
      </c>
      <c r="F3532">
        <v>5624084</v>
      </c>
      <c r="G3532">
        <v>4190051</v>
      </c>
      <c r="H3532">
        <v>3457998</v>
      </c>
      <c r="I3532">
        <v>5936349</v>
      </c>
      <c r="J3532">
        <v>5081226</v>
      </c>
      <c r="K3532">
        <v>4545632</v>
      </c>
      <c r="L3532">
        <v>4412563</v>
      </c>
      <c r="M3532">
        <v>6292855</v>
      </c>
      <c r="N3532">
        <v>8061624</v>
      </c>
      <c r="O3532">
        <v>6177782</v>
      </c>
      <c r="P3532">
        <v>7095764</v>
      </c>
      <c r="Q3532">
        <v>5721042</v>
      </c>
      <c r="R3532">
        <v>8480769</v>
      </c>
      <c r="S3532">
        <v>4725712</v>
      </c>
      <c r="T3532">
        <v>4246262</v>
      </c>
      <c r="U3532">
        <v>3523804</v>
      </c>
      <c r="V3532">
        <v>3218670</v>
      </c>
      <c r="W3532">
        <v>5613047</v>
      </c>
      <c r="X3532">
        <v>5011244</v>
      </c>
      <c r="Y3532">
        <v>5567378</v>
      </c>
      <c r="Z3532">
        <v>6800326</v>
      </c>
      <c r="AA3532">
        <v>2457378</v>
      </c>
      <c r="AB3532">
        <v>2236178</v>
      </c>
      <c r="AC3532">
        <v>1083020</v>
      </c>
      <c r="AD3532">
        <v>5247105</v>
      </c>
      <c r="AE3532">
        <v>4703763</v>
      </c>
      <c r="AF3532">
        <v>5254356</v>
      </c>
      <c r="AG3532">
        <v>7561134</v>
      </c>
      <c r="AH3532">
        <v>4084833</v>
      </c>
      <c r="AI3532">
        <v>1976222</v>
      </c>
      <c r="AJ3532">
        <v>4960312</v>
      </c>
      <c r="AK3532">
        <v>6534750</v>
      </c>
      <c r="AL3532">
        <v>7143762</v>
      </c>
      <c r="AM3532">
        <v>2734251</v>
      </c>
      <c r="AN3532">
        <v>4520129</v>
      </c>
      <c r="AO3532">
        <v>4470252</v>
      </c>
      <c r="AP3532">
        <v>5015792</v>
      </c>
      <c r="AQ3532">
        <v>3285325</v>
      </c>
      <c r="AR3532">
        <v>8047286</v>
      </c>
      <c r="AS3532">
        <v>5827143</v>
      </c>
      <c r="AT3532">
        <v>3966658</v>
      </c>
      <c r="AU3532">
        <v>6687604</v>
      </c>
      <c r="AV3532">
        <v>13130697</v>
      </c>
      <c r="AW3532">
        <v>3748613</v>
      </c>
    </row>
    <row r="3533" spans="1:49" x14ac:dyDescent="0.25">
      <c r="A3533" s="21" t="s">
        <v>3762</v>
      </c>
      <c r="B3533">
        <v>149073</v>
      </c>
      <c r="C3533">
        <v>147655</v>
      </c>
      <c r="D3533">
        <v>147786</v>
      </c>
      <c r="E3533">
        <v>141361</v>
      </c>
      <c r="F3533">
        <v>132282</v>
      </c>
      <c r="G3533">
        <v>133951</v>
      </c>
      <c r="H3533">
        <v>177791</v>
      </c>
      <c r="I3533">
        <v>137083</v>
      </c>
      <c r="J3533">
        <v>136769</v>
      </c>
      <c r="K3533">
        <v>105821</v>
      </c>
      <c r="L3533">
        <v>164344</v>
      </c>
      <c r="M3533">
        <v>162516</v>
      </c>
      <c r="N3533">
        <v>121139</v>
      </c>
      <c r="O3533">
        <v>122700</v>
      </c>
      <c r="P3533">
        <v>258776</v>
      </c>
      <c r="Q3533">
        <v>117581</v>
      </c>
      <c r="R3533">
        <v>153251</v>
      </c>
      <c r="S3533">
        <v>154598</v>
      </c>
      <c r="T3533">
        <v>130712</v>
      </c>
      <c r="U3533">
        <v>91622</v>
      </c>
      <c r="V3533">
        <v>129093</v>
      </c>
      <c r="W3533">
        <v>133997</v>
      </c>
      <c r="X3533">
        <v>202673</v>
      </c>
      <c r="Y3533">
        <v>115196</v>
      </c>
      <c r="Z3533">
        <v>146151</v>
      </c>
      <c r="AA3533">
        <v>181331</v>
      </c>
      <c r="AB3533">
        <v>174678</v>
      </c>
      <c r="AC3533">
        <v>231864</v>
      </c>
      <c r="AD3533">
        <v>163100</v>
      </c>
      <c r="AE3533">
        <v>182814</v>
      </c>
      <c r="AF3533">
        <v>249785</v>
      </c>
      <c r="AG3533">
        <v>166612</v>
      </c>
      <c r="AH3533">
        <v>170508</v>
      </c>
      <c r="AI3533">
        <v>175961</v>
      </c>
      <c r="AJ3533">
        <v>155060</v>
      </c>
      <c r="AK3533">
        <v>180480</v>
      </c>
      <c r="AL3533">
        <v>181951</v>
      </c>
      <c r="AM3533">
        <v>169454</v>
      </c>
      <c r="AN3533">
        <v>177625</v>
      </c>
      <c r="AO3533">
        <v>236589</v>
      </c>
      <c r="AP3533">
        <v>168925</v>
      </c>
      <c r="AQ3533">
        <v>155327</v>
      </c>
      <c r="AR3533">
        <v>141225</v>
      </c>
      <c r="AS3533">
        <v>143944</v>
      </c>
      <c r="AT3533">
        <v>156267</v>
      </c>
      <c r="AU3533">
        <v>187763</v>
      </c>
      <c r="AV3533">
        <v>200101</v>
      </c>
      <c r="AW3533">
        <v>205541</v>
      </c>
    </row>
    <row r="3534" spans="1:49" x14ac:dyDescent="0.25">
      <c r="A3534" s="21" t="s">
        <v>3763</v>
      </c>
      <c r="B3534">
        <v>505318</v>
      </c>
      <c r="C3534">
        <v>644249</v>
      </c>
      <c r="D3534">
        <v>749179</v>
      </c>
      <c r="E3534">
        <v>723510</v>
      </c>
      <c r="F3534">
        <v>585152</v>
      </c>
      <c r="G3534">
        <v>520522</v>
      </c>
      <c r="H3534">
        <v>647980</v>
      </c>
      <c r="I3534">
        <v>646327</v>
      </c>
      <c r="J3534">
        <v>606551</v>
      </c>
      <c r="K3534">
        <v>728328</v>
      </c>
      <c r="L3534">
        <v>731841</v>
      </c>
      <c r="M3534">
        <v>607160</v>
      </c>
      <c r="N3534">
        <v>705413</v>
      </c>
      <c r="O3534">
        <v>808995</v>
      </c>
      <c r="P3534">
        <v>575254</v>
      </c>
      <c r="Q3534">
        <v>668289</v>
      </c>
      <c r="R3534">
        <v>780980</v>
      </c>
      <c r="S3534">
        <v>901703</v>
      </c>
      <c r="T3534">
        <v>715862</v>
      </c>
      <c r="U3534">
        <v>753442</v>
      </c>
      <c r="V3534">
        <v>871204</v>
      </c>
      <c r="W3534">
        <v>882353</v>
      </c>
      <c r="X3534">
        <v>879927</v>
      </c>
      <c r="Y3534">
        <v>786980</v>
      </c>
      <c r="Z3534">
        <v>806573</v>
      </c>
      <c r="AA3534">
        <v>643111</v>
      </c>
      <c r="AB3534">
        <v>591438</v>
      </c>
      <c r="AC3534">
        <v>587285</v>
      </c>
      <c r="AD3534">
        <v>573468</v>
      </c>
      <c r="AE3534">
        <v>639479</v>
      </c>
      <c r="AF3534">
        <v>604404</v>
      </c>
      <c r="AG3534">
        <v>568519</v>
      </c>
      <c r="AH3534">
        <v>513147</v>
      </c>
      <c r="AI3534">
        <v>505835</v>
      </c>
      <c r="AJ3534">
        <v>571580</v>
      </c>
      <c r="AK3534">
        <v>554950</v>
      </c>
      <c r="AL3534">
        <v>704386</v>
      </c>
      <c r="AM3534">
        <v>463304</v>
      </c>
      <c r="AN3534">
        <v>627216</v>
      </c>
      <c r="AO3534">
        <v>696636</v>
      </c>
      <c r="AP3534">
        <v>561382</v>
      </c>
      <c r="AQ3534">
        <v>593349</v>
      </c>
      <c r="AR3534">
        <v>628190</v>
      </c>
      <c r="AS3534">
        <v>531800</v>
      </c>
      <c r="AT3534">
        <v>540344</v>
      </c>
      <c r="AU3534">
        <v>600828</v>
      </c>
      <c r="AV3534">
        <v>791679</v>
      </c>
      <c r="AW3534">
        <v>598108</v>
      </c>
    </row>
    <row r="3535" spans="1:49" x14ac:dyDescent="0.25">
      <c r="A3535" s="21" t="s">
        <v>3764</v>
      </c>
      <c r="B3535">
        <v>628899</v>
      </c>
      <c r="C3535">
        <v>1032918</v>
      </c>
      <c r="D3535">
        <v>775062</v>
      </c>
      <c r="E3535">
        <v>800972</v>
      </c>
      <c r="F3535">
        <v>657873</v>
      </c>
      <c r="G3535">
        <v>486796</v>
      </c>
      <c r="H3535">
        <v>493421</v>
      </c>
      <c r="I3535">
        <v>1281295</v>
      </c>
      <c r="J3535">
        <v>585266</v>
      </c>
      <c r="K3535">
        <v>655441</v>
      </c>
      <c r="L3535">
        <v>665952</v>
      </c>
      <c r="M3535">
        <v>830748</v>
      </c>
      <c r="N3535">
        <v>1059680</v>
      </c>
      <c r="O3535">
        <v>1087972</v>
      </c>
      <c r="P3535">
        <v>912155</v>
      </c>
      <c r="Q3535">
        <v>985504</v>
      </c>
      <c r="R3535">
        <v>1027879</v>
      </c>
      <c r="S3535">
        <v>703764</v>
      </c>
      <c r="T3535">
        <v>466538</v>
      </c>
      <c r="U3535">
        <v>513456</v>
      </c>
      <c r="V3535">
        <v>255155</v>
      </c>
      <c r="W3535">
        <v>463649</v>
      </c>
      <c r="X3535">
        <v>587049</v>
      </c>
      <c r="Y3535">
        <v>930042</v>
      </c>
      <c r="Z3535">
        <v>1196370</v>
      </c>
      <c r="AA3535">
        <v>699136</v>
      </c>
      <c r="AB3535">
        <v>1107206</v>
      </c>
      <c r="AC3535">
        <v>1047785</v>
      </c>
      <c r="AD3535">
        <v>515456</v>
      </c>
      <c r="AE3535">
        <v>663934</v>
      </c>
      <c r="AF3535">
        <v>1268291</v>
      </c>
      <c r="AG3535">
        <v>463498</v>
      </c>
      <c r="AH3535">
        <v>437819</v>
      </c>
      <c r="AI3535">
        <v>902696</v>
      </c>
      <c r="AJ3535">
        <v>1082330</v>
      </c>
      <c r="AK3535">
        <v>772245</v>
      </c>
      <c r="AL3535">
        <v>991482</v>
      </c>
      <c r="AM3535">
        <v>495737</v>
      </c>
      <c r="AN3535">
        <v>422109</v>
      </c>
      <c r="AO3535">
        <v>835389</v>
      </c>
      <c r="AP3535">
        <v>891167</v>
      </c>
      <c r="AQ3535">
        <v>633470</v>
      </c>
      <c r="AR3535">
        <v>836765</v>
      </c>
      <c r="AS3535">
        <v>451448</v>
      </c>
      <c r="AT3535">
        <v>873231</v>
      </c>
      <c r="AU3535">
        <v>659044</v>
      </c>
      <c r="AV3535">
        <v>787582</v>
      </c>
      <c r="AW3535">
        <v>876714</v>
      </c>
    </row>
    <row r="3536" spans="1:49" x14ac:dyDescent="0.25">
      <c r="A3536" s="21" t="s">
        <v>3765</v>
      </c>
      <c r="B3536">
        <v>6112476</v>
      </c>
      <c r="C3536">
        <v>7073486</v>
      </c>
      <c r="D3536">
        <v>12712207</v>
      </c>
      <c r="E3536">
        <v>12749485</v>
      </c>
      <c r="F3536">
        <v>8798145</v>
      </c>
      <c r="G3536">
        <v>10023376</v>
      </c>
      <c r="H3536">
        <v>12575680</v>
      </c>
      <c r="I3536">
        <v>9060532</v>
      </c>
      <c r="J3536">
        <v>5411496</v>
      </c>
      <c r="K3536">
        <v>12434730</v>
      </c>
      <c r="L3536">
        <v>10825598</v>
      </c>
      <c r="M3536">
        <v>6275802</v>
      </c>
      <c r="N3536">
        <v>10105075</v>
      </c>
      <c r="O3536">
        <v>11270219</v>
      </c>
      <c r="P3536">
        <v>12173855</v>
      </c>
      <c r="Q3536">
        <v>9021609</v>
      </c>
      <c r="R3536">
        <v>12696817</v>
      </c>
      <c r="S3536">
        <v>11238846</v>
      </c>
      <c r="T3536">
        <v>9391494</v>
      </c>
      <c r="U3536">
        <v>11696162</v>
      </c>
      <c r="V3536">
        <v>6465584</v>
      </c>
      <c r="W3536">
        <v>11609405</v>
      </c>
      <c r="X3536">
        <v>13380838</v>
      </c>
      <c r="Y3536">
        <v>11084254</v>
      </c>
      <c r="Z3536">
        <v>13330593</v>
      </c>
      <c r="AA3536">
        <v>11027680</v>
      </c>
      <c r="AB3536">
        <v>9890346</v>
      </c>
      <c r="AC3536">
        <v>13463461</v>
      </c>
      <c r="AD3536">
        <v>10123064</v>
      </c>
      <c r="AE3536">
        <v>9377542</v>
      </c>
      <c r="AF3536">
        <v>6515148</v>
      </c>
      <c r="AG3536">
        <v>11531836</v>
      </c>
      <c r="AH3536">
        <v>13061124</v>
      </c>
      <c r="AI3536">
        <v>12024001</v>
      </c>
      <c r="AJ3536">
        <v>9911633</v>
      </c>
      <c r="AK3536">
        <v>9522111</v>
      </c>
      <c r="AL3536">
        <v>13491350</v>
      </c>
      <c r="AM3536">
        <v>7154374</v>
      </c>
      <c r="AN3536">
        <v>12387006</v>
      </c>
      <c r="AO3536">
        <v>11187919</v>
      </c>
      <c r="AP3536">
        <v>11919255</v>
      </c>
      <c r="AQ3536">
        <v>13224313</v>
      </c>
      <c r="AR3536">
        <v>14053603</v>
      </c>
      <c r="AS3536">
        <v>14650598</v>
      </c>
      <c r="AT3536">
        <v>11752197</v>
      </c>
      <c r="AU3536">
        <v>12035172</v>
      </c>
      <c r="AV3536">
        <v>14473289</v>
      </c>
      <c r="AW3536">
        <v>13661706</v>
      </c>
    </row>
    <row r="3537" spans="1:49" x14ac:dyDescent="0.25">
      <c r="A3537" s="21" t="s">
        <v>3766</v>
      </c>
      <c r="B3537">
        <v>1054293</v>
      </c>
      <c r="C3537">
        <v>616121</v>
      </c>
      <c r="D3537">
        <v>1523549</v>
      </c>
      <c r="E3537">
        <v>1547071</v>
      </c>
      <c r="F3537">
        <v>938852</v>
      </c>
      <c r="G3537">
        <v>914524</v>
      </c>
      <c r="H3537">
        <v>1125455</v>
      </c>
      <c r="I3537">
        <v>1006120</v>
      </c>
      <c r="J3537">
        <v>855378</v>
      </c>
      <c r="K3537">
        <v>1410870</v>
      </c>
      <c r="L3537">
        <v>1622642</v>
      </c>
      <c r="M3537">
        <v>1277814</v>
      </c>
      <c r="N3537">
        <v>1208761</v>
      </c>
      <c r="O3537">
        <v>1097260</v>
      </c>
      <c r="P3537">
        <v>1300297</v>
      </c>
      <c r="Q3537">
        <v>1137350</v>
      </c>
      <c r="R3537">
        <v>1485710</v>
      </c>
      <c r="S3537">
        <v>1519958</v>
      </c>
      <c r="T3537">
        <v>1228828</v>
      </c>
      <c r="U3537">
        <v>1716736</v>
      </c>
      <c r="V3537">
        <v>1942637</v>
      </c>
      <c r="W3537">
        <v>1458326</v>
      </c>
      <c r="X3537">
        <v>1925555</v>
      </c>
      <c r="Y3537">
        <v>1237738</v>
      </c>
      <c r="Z3537">
        <v>1231508</v>
      </c>
      <c r="AA3537">
        <v>1121642</v>
      </c>
      <c r="AB3537">
        <v>1125940</v>
      </c>
      <c r="AC3537">
        <v>1227512</v>
      </c>
      <c r="AD3537">
        <v>975358</v>
      </c>
      <c r="AE3537">
        <v>1063197</v>
      </c>
      <c r="AF3537">
        <v>1641358</v>
      </c>
      <c r="AG3537">
        <v>1582636</v>
      </c>
      <c r="AH3537">
        <v>1389599</v>
      </c>
      <c r="AI3537">
        <v>1525041</v>
      </c>
      <c r="AJ3537">
        <v>1791447</v>
      </c>
      <c r="AK3537">
        <v>2289868</v>
      </c>
      <c r="AL3537">
        <v>1207524</v>
      </c>
      <c r="AM3537">
        <v>949606</v>
      </c>
      <c r="AN3537">
        <v>1024710</v>
      </c>
      <c r="AO3537">
        <v>1250340</v>
      </c>
      <c r="AP3537">
        <v>1185060</v>
      </c>
      <c r="AQ3537">
        <v>898594</v>
      </c>
      <c r="AR3537">
        <v>1961155</v>
      </c>
      <c r="AS3537">
        <v>1356307</v>
      </c>
      <c r="AT3537">
        <v>1202878</v>
      </c>
      <c r="AU3537">
        <v>1579578</v>
      </c>
      <c r="AV3537">
        <v>6002107</v>
      </c>
      <c r="AW3537">
        <v>1247372</v>
      </c>
    </row>
    <row r="3538" spans="1:49" x14ac:dyDescent="0.25">
      <c r="A3538" s="21" t="s">
        <v>3767</v>
      </c>
      <c r="B3538">
        <v>140607</v>
      </c>
      <c r="C3538">
        <v>184041</v>
      </c>
      <c r="D3538">
        <v>132572</v>
      </c>
      <c r="E3538">
        <v>153567</v>
      </c>
      <c r="F3538">
        <v>144942</v>
      </c>
      <c r="G3538">
        <v>158770</v>
      </c>
      <c r="H3538">
        <v>171756</v>
      </c>
      <c r="I3538">
        <v>151669</v>
      </c>
      <c r="J3538">
        <v>151391</v>
      </c>
      <c r="K3538">
        <v>95627</v>
      </c>
      <c r="L3538">
        <v>152682</v>
      </c>
      <c r="M3538">
        <v>198867</v>
      </c>
      <c r="N3538">
        <v>167973</v>
      </c>
      <c r="O3538">
        <v>234797</v>
      </c>
      <c r="P3538">
        <v>100125</v>
      </c>
      <c r="Q3538">
        <v>148775</v>
      </c>
      <c r="R3538">
        <v>142839</v>
      </c>
      <c r="S3538">
        <v>191108</v>
      </c>
      <c r="T3538">
        <v>117665</v>
      </c>
      <c r="U3538">
        <v>167238</v>
      </c>
      <c r="V3538">
        <v>163475</v>
      </c>
      <c r="W3538">
        <v>154560</v>
      </c>
      <c r="X3538">
        <v>169554</v>
      </c>
      <c r="Y3538">
        <v>185799</v>
      </c>
      <c r="Z3538">
        <v>102656</v>
      </c>
      <c r="AA3538">
        <v>110196</v>
      </c>
      <c r="AB3538">
        <v>105230</v>
      </c>
      <c r="AC3538">
        <v>97192</v>
      </c>
      <c r="AD3538">
        <v>112191</v>
      </c>
      <c r="AE3538">
        <v>100147</v>
      </c>
      <c r="AF3538">
        <v>143008</v>
      </c>
      <c r="AG3538">
        <v>182523</v>
      </c>
      <c r="AH3538">
        <v>143642</v>
      </c>
      <c r="AI3538">
        <v>136701</v>
      </c>
      <c r="AJ3538">
        <v>168912</v>
      </c>
      <c r="AK3538">
        <v>150702</v>
      </c>
      <c r="AL3538">
        <v>129060</v>
      </c>
      <c r="AM3538">
        <v>111562</v>
      </c>
      <c r="AN3538">
        <v>154263</v>
      </c>
      <c r="AO3538">
        <v>159342</v>
      </c>
      <c r="AP3538">
        <v>136939</v>
      </c>
      <c r="AQ3538">
        <v>111536</v>
      </c>
      <c r="AR3538">
        <v>184828</v>
      </c>
      <c r="AS3538">
        <v>181820</v>
      </c>
      <c r="AT3538">
        <v>183709</v>
      </c>
      <c r="AU3538">
        <v>159207</v>
      </c>
      <c r="AV3538">
        <v>256469</v>
      </c>
      <c r="AW3538">
        <v>150858</v>
      </c>
    </row>
    <row r="3539" spans="1:49" x14ac:dyDescent="0.25">
      <c r="A3539" s="21" t="s">
        <v>3768</v>
      </c>
      <c r="B3539">
        <v>582915</v>
      </c>
      <c r="C3539">
        <v>680582</v>
      </c>
      <c r="D3539">
        <v>264229</v>
      </c>
      <c r="E3539">
        <v>659040</v>
      </c>
      <c r="F3539">
        <v>386219</v>
      </c>
      <c r="G3539">
        <v>371697</v>
      </c>
      <c r="H3539">
        <v>1159595</v>
      </c>
      <c r="I3539">
        <v>782361</v>
      </c>
      <c r="J3539">
        <v>703218</v>
      </c>
      <c r="K3539">
        <v>549162</v>
      </c>
      <c r="L3539">
        <v>277025</v>
      </c>
      <c r="M3539">
        <v>912550</v>
      </c>
      <c r="N3539">
        <v>809383</v>
      </c>
      <c r="O3539">
        <v>465506</v>
      </c>
      <c r="P3539">
        <v>122891</v>
      </c>
      <c r="Q3539">
        <v>697636</v>
      </c>
      <c r="R3539">
        <v>318316</v>
      </c>
      <c r="S3539">
        <v>1470396</v>
      </c>
      <c r="T3539">
        <v>1604827</v>
      </c>
      <c r="U3539">
        <v>596684</v>
      </c>
      <c r="V3539">
        <v>3614346</v>
      </c>
      <c r="W3539">
        <v>530862</v>
      </c>
      <c r="X3539">
        <v>814022</v>
      </c>
      <c r="Y3539">
        <v>845065</v>
      </c>
      <c r="Z3539">
        <v>170372</v>
      </c>
      <c r="AA3539">
        <v>317181</v>
      </c>
      <c r="AB3539">
        <v>308204</v>
      </c>
      <c r="AC3539">
        <v>504593</v>
      </c>
      <c r="AD3539">
        <v>344600</v>
      </c>
      <c r="AE3539">
        <v>250518</v>
      </c>
      <c r="AF3539">
        <v>493283</v>
      </c>
      <c r="AG3539">
        <v>435144</v>
      </c>
      <c r="AH3539">
        <v>428208</v>
      </c>
      <c r="AI3539">
        <v>300278</v>
      </c>
      <c r="AJ3539">
        <v>347947</v>
      </c>
      <c r="AK3539">
        <v>330928</v>
      </c>
      <c r="AL3539">
        <v>408501</v>
      </c>
      <c r="AM3539">
        <v>215381</v>
      </c>
      <c r="AN3539">
        <v>367410</v>
      </c>
      <c r="AO3539">
        <v>541095</v>
      </c>
      <c r="AP3539">
        <v>403304</v>
      </c>
      <c r="AQ3539">
        <v>236278</v>
      </c>
      <c r="AR3539">
        <v>474393</v>
      </c>
      <c r="AS3539">
        <v>421382</v>
      </c>
      <c r="AT3539">
        <v>832425</v>
      </c>
      <c r="AU3539">
        <v>421722</v>
      </c>
      <c r="AV3539">
        <v>805706</v>
      </c>
      <c r="AW3539">
        <v>414149</v>
      </c>
    </row>
    <row r="3540" spans="1:49" x14ac:dyDescent="0.25">
      <c r="A3540" s="21" t="s">
        <v>3769</v>
      </c>
      <c r="B3540">
        <v>3124194</v>
      </c>
      <c r="C3540">
        <v>2347525</v>
      </c>
      <c r="D3540">
        <v>2634412</v>
      </c>
      <c r="E3540">
        <v>2492902</v>
      </c>
      <c r="F3540">
        <v>3012431</v>
      </c>
      <c r="G3540">
        <v>2247385</v>
      </c>
      <c r="H3540">
        <v>2403092</v>
      </c>
      <c r="I3540">
        <v>2148507</v>
      </c>
      <c r="J3540">
        <v>2383745</v>
      </c>
      <c r="K3540">
        <v>2472781</v>
      </c>
      <c r="L3540">
        <v>2018202</v>
      </c>
      <c r="M3540">
        <v>2225634</v>
      </c>
      <c r="N3540">
        <v>2028980</v>
      </c>
      <c r="O3540">
        <v>1666430</v>
      </c>
      <c r="P3540">
        <v>2562471</v>
      </c>
      <c r="Q3540">
        <v>1982353</v>
      </c>
      <c r="R3540">
        <v>2118797</v>
      </c>
      <c r="S3540">
        <v>3307774</v>
      </c>
      <c r="T3540">
        <v>2099733</v>
      </c>
      <c r="U3540">
        <v>1348146</v>
      </c>
      <c r="V3540">
        <v>1972954</v>
      </c>
      <c r="W3540">
        <v>2163631</v>
      </c>
      <c r="X3540">
        <v>2973184</v>
      </c>
      <c r="Y3540">
        <v>1604546</v>
      </c>
      <c r="Z3540">
        <v>3009736</v>
      </c>
      <c r="AA3540">
        <v>3038532</v>
      </c>
      <c r="AB3540">
        <v>3116105</v>
      </c>
      <c r="AC3540">
        <v>3932396</v>
      </c>
      <c r="AD3540">
        <v>3368983</v>
      </c>
      <c r="AE3540">
        <v>3266025</v>
      </c>
      <c r="AF3540">
        <v>3934662</v>
      </c>
      <c r="AG3540">
        <v>4239588</v>
      </c>
      <c r="AH3540">
        <v>3654136</v>
      </c>
      <c r="AI3540">
        <v>3673697</v>
      </c>
      <c r="AJ3540">
        <v>3579844</v>
      </c>
      <c r="AK3540">
        <v>4017857</v>
      </c>
      <c r="AL3540">
        <v>3154254</v>
      </c>
      <c r="AM3540">
        <v>2783951</v>
      </c>
      <c r="AN3540">
        <v>3412050</v>
      </c>
      <c r="AO3540">
        <v>3132416</v>
      </c>
      <c r="AP3540">
        <v>3170206</v>
      </c>
      <c r="AQ3540">
        <v>3259202</v>
      </c>
      <c r="AR3540">
        <v>3250354</v>
      </c>
      <c r="AS3540">
        <v>3449992</v>
      </c>
      <c r="AT3540">
        <v>2717556</v>
      </c>
      <c r="AU3540">
        <v>3229554</v>
      </c>
      <c r="AV3540">
        <v>4044402</v>
      </c>
      <c r="AW3540">
        <v>3552453</v>
      </c>
    </row>
    <row r="3541" spans="1:49" x14ac:dyDescent="0.25">
      <c r="A3541" s="21" t="s">
        <v>3770</v>
      </c>
      <c r="B3541">
        <v>70584</v>
      </c>
      <c r="C3541">
        <v>164907</v>
      </c>
      <c r="D3541">
        <v>139530</v>
      </c>
      <c r="E3541">
        <v>162956</v>
      </c>
      <c r="F3541">
        <v>121822</v>
      </c>
      <c r="G3541">
        <v>70019</v>
      </c>
      <c r="H3541">
        <v>134199</v>
      </c>
      <c r="I3541">
        <v>137939</v>
      </c>
      <c r="J3541">
        <v>118938</v>
      </c>
      <c r="K3541">
        <v>103149</v>
      </c>
      <c r="L3541">
        <v>109328</v>
      </c>
      <c r="M3541">
        <v>113297</v>
      </c>
      <c r="N3541">
        <v>99080</v>
      </c>
      <c r="O3541">
        <v>44334</v>
      </c>
      <c r="P3541">
        <v>156014</v>
      </c>
      <c r="Q3541">
        <v>79905</v>
      </c>
      <c r="R3541">
        <v>67943</v>
      </c>
      <c r="S3541">
        <v>135108</v>
      </c>
      <c r="T3541">
        <v>79747</v>
      </c>
      <c r="U3541">
        <v>102784</v>
      </c>
      <c r="V3541">
        <v>22649</v>
      </c>
      <c r="W3541">
        <v>143555</v>
      </c>
      <c r="X3541">
        <v>103060</v>
      </c>
      <c r="Y3541">
        <v>71298</v>
      </c>
      <c r="Z3541">
        <v>82637</v>
      </c>
      <c r="AA3541">
        <v>98530</v>
      </c>
      <c r="AB3541">
        <v>150031</v>
      </c>
      <c r="AC3541">
        <v>203843</v>
      </c>
      <c r="AD3541">
        <v>127776</v>
      </c>
      <c r="AE3541">
        <v>118444</v>
      </c>
      <c r="AF3541">
        <v>154698</v>
      </c>
      <c r="AG3541">
        <v>104436</v>
      </c>
      <c r="AH3541">
        <v>99784</v>
      </c>
      <c r="AI3541">
        <v>127538</v>
      </c>
      <c r="AJ3541">
        <v>120076</v>
      </c>
      <c r="AK3541">
        <v>94604</v>
      </c>
      <c r="AL3541">
        <v>78207</v>
      </c>
      <c r="AM3541">
        <v>128455</v>
      </c>
      <c r="AN3541">
        <v>100695</v>
      </c>
      <c r="AO3541">
        <v>139008</v>
      </c>
      <c r="AP3541">
        <v>108910</v>
      </c>
      <c r="AQ3541">
        <v>102342</v>
      </c>
      <c r="AR3541">
        <v>34450</v>
      </c>
      <c r="AS3541">
        <v>103203</v>
      </c>
      <c r="AT3541">
        <v>103167</v>
      </c>
      <c r="AU3541">
        <v>107446</v>
      </c>
      <c r="AV3541">
        <v>42981</v>
      </c>
      <c r="AW3541">
        <v>119008</v>
      </c>
    </row>
    <row r="3542" spans="1:49" x14ac:dyDescent="0.25">
      <c r="A3542" s="21" t="s">
        <v>3771</v>
      </c>
      <c r="B3542">
        <v>8007889</v>
      </c>
      <c r="C3542">
        <v>6216264</v>
      </c>
      <c r="D3542">
        <v>8075711</v>
      </c>
      <c r="E3542">
        <v>10137720</v>
      </c>
      <c r="F3542">
        <v>8439229</v>
      </c>
      <c r="G3542">
        <v>6768692</v>
      </c>
      <c r="H3542">
        <v>8137817</v>
      </c>
      <c r="I3542">
        <v>9970496</v>
      </c>
      <c r="J3542">
        <v>8884153</v>
      </c>
      <c r="K3542">
        <v>8394209</v>
      </c>
      <c r="L3542">
        <v>9062801</v>
      </c>
      <c r="M3542">
        <v>9864330</v>
      </c>
      <c r="N3542">
        <v>10094830</v>
      </c>
      <c r="O3542">
        <v>7510202</v>
      </c>
      <c r="P3542">
        <v>8023402</v>
      </c>
      <c r="Q3542">
        <v>9450946</v>
      </c>
      <c r="R3542">
        <v>7803637</v>
      </c>
      <c r="S3542">
        <v>8934258</v>
      </c>
      <c r="T3542">
        <v>10087733</v>
      </c>
      <c r="U3542">
        <v>6315439</v>
      </c>
      <c r="V3542">
        <v>7348334</v>
      </c>
      <c r="W3542">
        <v>6686367</v>
      </c>
      <c r="X3542">
        <v>9540169</v>
      </c>
      <c r="Y3542">
        <v>7545184</v>
      </c>
      <c r="Z3542">
        <v>7497051</v>
      </c>
      <c r="AA3542">
        <v>7476258</v>
      </c>
      <c r="AB3542">
        <v>6355406</v>
      </c>
      <c r="AC3542">
        <v>4824680</v>
      </c>
      <c r="AD3542">
        <v>7764630</v>
      </c>
      <c r="AE3542">
        <v>5937770</v>
      </c>
      <c r="AF3542">
        <v>9389968</v>
      </c>
      <c r="AG3542">
        <v>9011494</v>
      </c>
      <c r="AH3542">
        <v>8224602</v>
      </c>
      <c r="AI3542">
        <v>8942765</v>
      </c>
      <c r="AJ3542">
        <v>8728421</v>
      </c>
      <c r="AK3542">
        <v>8973322</v>
      </c>
      <c r="AL3542">
        <v>9251934</v>
      </c>
      <c r="AM3542">
        <v>4776593</v>
      </c>
      <c r="AN3542">
        <v>3275865</v>
      </c>
      <c r="AO3542">
        <v>9173005</v>
      </c>
      <c r="AP3542">
        <v>2848639</v>
      </c>
      <c r="AQ3542">
        <v>9588117</v>
      </c>
      <c r="AR3542">
        <v>8593283</v>
      </c>
      <c r="AS3542">
        <v>7519216</v>
      </c>
      <c r="AT3542">
        <v>9827325</v>
      </c>
      <c r="AU3542">
        <v>8635715</v>
      </c>
      <c r="AV3542">
        <v>8498513</v>
      </c>
      <c r="AW3542">
        <v>8778231</v>
      </c>
    </row>
    <row r="3543" spans="1:49" x14ac:dyDescent="0.25">
      <c r="A3543" s="21" t="s">
        <v>3772</v>
      </c>
      <c r="B3543">
        <v>119223</v>
      </c>
      <c r="C3543">
        <v>129232</v>
      </c>
      <c r="D3543">
        <v>118852</v>
      </c>
      <c r="E3543">
        <v>200710</v>
      </c>
      <c r="F3543">
        <v>141121</v>
      </c>
      <c r="G3543">
        <v>101261</v>
      </c>
      <c r="H3543">
        <v>119917</v>
      </c>
      <c r="I3543">
        <v>78318</v>
      </c>
      <c r="J3543">
        <v>118421</v>
      </c>
      <c r="K3543">
        <v>66219</v>
      </c>
      <c r="L3543">
        <v>80665</v>
      </c>
      <c r="M3543">
        <v>89923</v>
      </c>
      <c r="N3543">
        <v>238830</v>
      </c>
      <c r="O3543">
        <v>106668</v>
      </c>
      <c r="P3543">
        <v>277838</v>
      </c>
      <c r="Q3543">
        <v>171508</v>
      </c>
      <c r="R3543">
        <v>232456</v>
      </c>
      <c r="S3543">
        <v>179648</v>
      </c>
      <c r="T3543">
        <v>164296</v>
      </c>
      <c r="U3543">
        <v>89524</v>
      </c>
      <c r="V3543">
        <v>123738</v>
      </c>
      <c r="W3543">
        <v>173477</v>
      </c>
      <c r="X3543">
        <v>211604</v>
      </c>
      <c r="Y3543">
        <v>129314</v>
      </c>
      <c r="Z3543">
        <v>283381</v>
      </c>
      <c r="AA3543">
        <v>147772</v>
      </c>
      <c r="AB3543">
        <v>156353</v>
      </c>
      <c r="AC3543">
        <v>277627</v>
      </c>
      <c r="AD3543">
        <v>167918</v>
      </c>
      <c r="AE3543">
        <v>270071</v>
      </c>
      <c r="AF3543">
        <v>233242</v>
      </c>
      <c r="AG3543">
        <v>147645</v>
      </c>
      <c r="AH3543">
        <v>136908</v>
      </c>
      <c r="AI3543">
        <v>135158</v>
      </c>
      <c r="AJ3543">
        <v>173781</v>
      </c>
      <c r="AK3543">
        <v>184381</v>
      </c>
      <c r="AL3543">
        <v>177218</v>
      </c>
      <c r="AM3543">
        <v>144995</v>
      </c>
      <c r="AN3543">
        <v>157618</v>
      </c>
      <c r="AO3543">
        <v>172347</v>
      </c>
      <c r="AP3543">
        <v>101877</v>
      </c>
      <c r="AQ3543">
        <v>111705</v>
      </c>
      <c r="AR3543">
        <v>179403</v>
      </c>
      <c r="AS3543">
        <v>148237</v>
      </c>
      <c r="AT3543">
        <v>176963</v>
      </c>
      <c r="AU3543">
        <v>222449</v>
      </c>
      <c r="AV3543">
        <v>265253</v>
      </c>
      <c r="AW3543">
        <v>157084</v>
      </c>
    </row>
    <row r="3544" spans="1:49" x14ac:dyDescent="0.25">
      <c r="A3544" s="21" t="s">
        <v>3773</v>
      </c>
      <c r="B3544">
        <v>484734</v>
      </c>
      <c r="C3544">
        <v>692489</v>
      </c>
      <c r="D3544">
        <v>544986</v>
      </c>
      <c r="E3544">
        <v>604218</v>
      </c>
      <c r="F3544">
        <v>442700</v>
      </c>
      <c r="G3544">
        <v>496748</v>
      </c>
      <c r="H3544">
        <v>617821</v>
      </c>
      <c r="I3544">
        <v>500163</v>
      </c>
      <c r="J3544">
        <v>530463</v>
      </c>
      <c r="K3544">
        <v>528341</v>
      </c>
      <c r="L3544">
        <v>510360</v>
      </c>
      <c r="M3544">
        <v>622854</v>
      </c>
      <c r="N3544">
        <v>711259</v>
      </c>
      <c r="O3544">
        <v>615735</v>
      </c>
      <c r="P3544">
        <v>727539</v>
      </c>
      <c r="Q3544">
        <v>449310</v>
      </c>
      <c r="R3544">
        <v>599542</v>
      </c>
      <c r="S3544">
        <v>565288</v>
      </c>
      <c r="T3544">
        <v>432851</v>
      </c>
      <c r="U3544">
        <v>458672</v>
      </c>
      <c r="V3544">
        <v>610066</v>
      </c>
      <c r="W3544">
        <v>523256</v>
      </c>
      <c r="X3544">
        <v>632111</v>
      </c>
      <c r="Y3544">
        <v>511975</v>
      </c>
      <c r="Z3544">
        <v>524349</v>
      </c>
      <c r="AA3544">
        <v>360303</v>
      </c>
      <c r="AB3544">
        <v>416149</v>
      </c>
      <c r="AC3544">
        <v>665701</v>
      </c>
      <c r="AD3544">
        <v>506104</v>
      </c>
      <c r="AE3544">
        <v>457732</v>
      </c>
      <c r="AF3544">
        <v>667206</v>
      </c>
      <c r="AG3544">
        <v>567352</v>
      </c>
      <c r="AH3544">
        <v>522760</v>
      </c>
      <c r="AI3544">
        <v>564390</v>
      </c>
      <c r="AJ3544">
        <v>500182</v>
      </c>
      <c r="AK3544">
        <v>648359</v>
      </c>
      <c r="AL3544">
        <v>605349</v>
      </c>
      <c r="AM3544">
        <v>454639</v>
      </c>
      <c r="AN3544">
        <v>583509</v>
      </c>
      <c r="AO3544">
        <v>655112</v>
      </c>
      <c r="AP3544">
        <v>470887</v>
      </c>
      <c r="AQ3544">
        <v>485600</v>
      </c>
      <c r="AR3544">
        <v>611513</v>
      </c>
      <c r="AS3544">
        <v>660839</v>
      </c>
      <c r="AT3544">
        <v>382052</v>
      </c>
      <c r="AU3544">
        <v>653277</v>
      </c>
      <c r="AV3544">
        <v>850317</v>
      </c>
      <c r="AW3544">
        <v>642501</v>
      </c>
    </row>
    <row r="3545" spans="1:49" x14ac:dyDescent="0.25">
      <c r="A3545" s="21" t="s">
        <v>3774</v>
      </c>
      <c r="B3545">
        <v>4252528</v>
      </c>
      <c r="C3545">
        <v>4662911</v>
      </c>
      <c r="D3545">
        <v>4166293</v>
      </c>
      <c r="E3545">
        <v>4899105</v>
      </c>
      <c r="F3545">
        <v>4270690</v>
      </c>
      <c r="G3545">
        <v>3574001</v>
      </c>
      <c r="H3545">
        <v>4349327</v>
      </c>
      <c r="I3545">
        <v>4562063</v>
      </c>
      <c r="J3545">
        <v>4888275</v>
      </c>
      <c r="K3545">
        <v>4332658</v>
      </c>
      <c r="L3545">
        <v>4074188</v>
      </c>
      <c r="M3545">
        <v>5939848</v>
      </c>
      <c r="N3545">
        <v>6911398</v>
      </c>
      <c r="O3545">
        <v>5054700</v>
      </c>
      <c r="P3545">
        <v>3675771</v>
      </c>
      <c r="Q3545">
        <v>3947055</v>
      </c>
      <c r="R3545">
        <v>3400358</v>
      </c>
      <c r="S3545">
        <v>4208026</v>
      </c>
      <c r="T3545">
        <v>3490404</v>
      </c>
      <c r="U3545">
        <v>2999958</v>
      </c>
      <c r="V3545">
        <v>4299959</v>
      </c>
      <c r="W3545">
        <v>3716424</v>
      </c>
      <c r="X3545">
        <v>4094141</v>
      </c>
      <c r="Y3545">
        <v>4615960</v>
      </c>
      <c r="Z3545">
        <v>2888625</v>
      </c>
      <c r="AA3545">
        <v>3145569</v>
      </c>
      <c r="AB3545">
        <v>2352112</v>
      </c>
      <c r="AC3545">
        <v>2481088</v>
      </c>
      <c r="AD3545">
        <v>3456216</v>
      </c>
      <c r="AE3545">
        <v>2016648</v>
      </c>
      <c r="AF3545">
        <v>4040856</v>
      </c>
      <c r="AG3545">
        <v>5351762</v>
      </c>
      <c r="AH3545">
        <v>3435579</v>
      </c>
      <c r="AI3545">
        <v>3476812</v>
      </c>
      <c r="AJ3545">
        <v>4767582</v>
      </c>
      <c r="AK3545">
        <v>4664320</v>
      </c>
      <c r="AL3545">
        <v>4103162</v>
      </c>
      <c r="AM3545">
        <v>2652282</v>
      </c>
      <c r="AN3545">
        <v>3746034</v>
      </c>
      <c r="AO3545">
        <v>3652992</v>
      </c>
      <c r="AP3545">
        <v>2791454</v>
      </c>
      <c r="AQ3545">
        <v>2977892</v>
      </c>
      <c r="AR3545">
        <v>6246201</v>
      </c>
      <c r="AS3545">
        <v>4266514</v>
      </c>
      <c r="AT3545">
        <v>4196369</v>
      </c>
      <c r="AU3545">
        <v>5156696</v>
      </c>
      <c r="AV3545">
        <v>8350870</v>
      </c>
      <c r="AW3545">
        <v>3959144</v>
      </c>
    </row>
    <row r="3546" spans="1:49" x14ac:dyDescent="0.25">
      <c r="A3546" s="21" t="s">
        <v>3775</v>
      </c>
      <c r="B3546">
        <v>654989</v>
      </c>
      <c r="C3546">
        <v>1218671</v>
      </c>
      <c r="D3546">
        <v>443210</v>
      </c>
      <c r="E3546">
        <v>513092</v>
      </c>
      <c r="F3546">
        <v>528289</v>
      </c>
      <c r="G3546">
        <v>260753</v>
      </c>
      <c r="H3546">
        <v>449026</v>
      </c>
      <c r="I3546">
        <v>1123108</v>
      </c>
      <c r="J3546">
        <v>281877</v>
      </c>
      <c r="K3546">
        <v>844986</v>
      </c>
      <c r="L3546">
        <v>534676</v>
      </c>
      <c r="M3546">
        <v>477247</v>
      </c>
      <c r="N3546">
        <v>552891</v>
      </c>
      <c r="O3546">
        <v>1100356</v>
      </c>
      <c r="P3546">
        <v>470988</v>
      </c>
      <c r="Q3546">
        <v>817933</v>
      </c>
      <c r="R3546">
        <v>504386</v>
      </c>
      <c r="S3546">
        <v>388844</v>
      </c>
      <c r="T3546">
        <v>310154</v>
      </c>
      <c r="U3546">
        <v>469169</v>
      </c>
      <c r="V3546">
        <v>316410</v>
      </c>
      <c r="W3546">
        <v>358576</v>
      </c>
      <c r="X3546">
        <v>410946</v>
      </c>
      <c r="Y3546">
        <v>789132</v>
      </c>
      <c r="Z3546">
        <v>1094461</v>
      </c>
      <c r="AA3546">
        <v>520550</v>
      </c>
      <c r="AB3546">
        <v>955553</v>
      </c>
      <c r="AC3546">
        <v>1163825</v>
      </c>
      <c r="AD3546">
        <v>305433</v>
      </c>
      <c r="AE3546">
        <v>355235</v>
      </c>
      <c r="AF3546">
        <v>1013991</v>
      </c>
      <c r="AG3546">
        <v>495591</v>
      </c>
      <c r="AH3546">
        <v>405395</v>
      </c>
      <c r="AI3546">
        <v>992847</v>
      </c>
      <c r="AJ3546">
        <v>1124710</v>
      </c>
      <c r="AK3546">
        <v>522893</v>
      </c>
      <c r="AL3546">
        <v>831086</v>
      </c>
      <c r="AM3546">
        <v>570648</v>
      </c>
      <c r="AN3546">
        <v>384620</v>
      </c>
      <c r="AO3546">
        <v>650679</v>
      </c>
      <c r="AP3546">
        <v>961335</v>
      </c>
      <c r="AQ3546">
        <v>574664</v>
      </c>
      <c r="AR3546">
        <v>788392</v>
      </c>
      <c r="AS3546">
        <v>368444</v>
      </c>
      <c r="AT3546">
        <v>756231</v>
      </c>
      <c r="AU3546">
        <v>526236</v>
      </c>
      <c r="AV3546">
        <v>696589</v>
      </c>
      <c r="AW3546">
        <v>1008594</v>
      </c>
    </row>
    <row r="3547" spans="1:49" x14ac:dyDescent="0.25">
      <c r="A3547" s="21" t="s">
        <v>3776</v>
      </c>
      <c r="B3547">
        <v>7056616</v>
      </c>
      <c r="C3547">
        <v>8424313</v>
      </c>
      <c r="D3547">
        <v>7401170</v>
      </c>
      <c r="E3547">
        <v>10606597</v>
      </c>
      <c r="F3547">
        <v>10516430</v>
      </c>
      <c r="G3547">
        <v>7178460</v>
      </c>
      <c r="H3547">
        <v>11010264</v>
      </c>
      <c r="I3547">
        <v>12009406</v>
      </c>
      <c r="J3547">
        <v>10625528</v>
      </c>
      <c r="K3547">
        <v>6027651</v>
      </c>
      <c r="L3547">
        <v>5597066</v>
      </c>
      <c r="M3547">
        <v>10830479</v>
      </c>
      <c r="N3547">
        <v>11432822</v>
      </c>
      <c r="O3547">
        <v>10973721</v>
      </c>
      <c r="P3547">
        <v>5155299</v>
      </c>
      <c r="Q3547">
        <v>9359338</v>
      </c>
      <c r="R3547">
        <v>13621167</v>
      </c>
      <c r="S3547">
        <v>8859667</v>
      </c>
      <c r="T3547">
        <v>10570283</v>
      </c>
      <c r="U3547">
        <v>7565282</v>
      </c>
      <c r="V3547">
        <v>9562376</v>
      </c>
      <c r="W3547">
        <v>10483932</v>
      </c>
      <c r="X3547">
        <v>9958748</v>
      </c>
      <c r="Y3547">
        <v>9931794</v>
      </c>
      <c r="Z3547">
        <v>5160020</v>
      </c>
      <c r="AA3547">
        <v>7878702</v>
      </c>
      <c r="AB3547">
        <v>6209764</v>
      </c>
      <c r="AC3547">
        <v>5411462</v>
      </c>
      <c r="AD3547">
        <v>6873551</v>
      </c>
      <c r="AE3547">
        <v>5631366</v>
      </c>
      <c r="AF3547">
        <v>6029559</v>
      </c>
      <c r="AG3547">
        <v>9929945</v>
      </c>
      <c r="AH3547">
        <v>7857411</v>
      </c>
      <c r="AI3547">
        <v>6886270</v>
      </c>
      <c r="AJ3547">
        <v>10713515</v>
      </c>
      <c r="AK3547">
        <v>8006895</v>
      </c>
      <c r="AL3547">
        <v>10097173</v>
      </c>
      <c r="AM3547">
        <v>7016916</v>
      </c>
      <c r="AN3547">
        <v>6362102</v>
      </c>
      <c r="AO3547">
        <v>6202400</v>
      </c>
      <c r="AP3547">
        <v>10419841</v>
      </c>
      <c r="AQ3547">
        <v>8814897</v>
      </c>
      <c r="AR3547">
        <v>10406197</v>
      </c>
      <c r="AS3547">
        <v>9540243</v>
      </c>
      <c r="AT3547">
        <v>7696986</v>
      </c>
      <c r="AU3547">
        <v>8466726</v>
      </c>
      <c r="AV3547">
        <v>11225276</v>
      </c>
      <c r="AW3547">
        <v>6850005</v>
      </c>
    </row>
    <row r="3548" spans="1:49" x14ac:dyDescent="0.25">
      <c r="A3548" s="21" t="s">
        <v>3777</v>
      </c>
      <c r="B3548">
        <v>512337</v>
      </c>
      <c r="C3548">
        <v>666684</v>
      </c>
      <c r="D3548">
        <v>524976</v>
      </c>
      <c r="E3548">
        <v>573770</v>
      </c>
      <c r="F3548">
        <v>325378</v>
      </c>
      <c r="G3548">
        <v>373445</v>
      </c>
      <c r="H3548">
        <v>814610</v>
      </c>
      <c r="I3548">
        <v>447083</v>
      </c>
      <c r="J3548">
        <v>456214</v>
      </c>
      <c r="K3548">
        <v>603237</v>
      </c>
      <c r="L3548">
        <v>266356</v>
      </c>
      <c r="M3548">
        <v>414501</v>
      </c>
      <c r="N3548">
        <v>573607</v>
      </c>
      <c r="O3548">
        <v>323149</v>
      </c>
      <c r="P3548">
        <v>194117</v>
      </c>
      <c r="Q3548">
        <v>228156</v>
      </c>
      <c r="R3548">
        <v>413385</v>
      </c>
      <c r="S3548">
        <v>341778</v>
      </c>
      <c r="T3548">
        <v>336439</v>
      </c>
      <c r="U3548">
        <v>545915</v>
      </c>
      <c r="V3548">
        <v>340354</v>
      </c>
      <c r="W3548">
        <v>422757</v>
      </c>
      <c r="X3548">
        <v>305554</v>
      </c>
      <c r="Y3548">
        <v>306627</v>
      </c>
      <c r="Z3548">
        <v>459970</v>
      </c>
      <c r="AA3548">
        <v>580482</v>
      </c>
      <c r="AB3548">
        <v>516677</v>
      </c>
      <c r="AC3548">
        <v>1017934</v>
      </c>
      <c r="AD3548">
        <v>629811</v>
      </c>
      <c r="AE3548">
        <v>309937</v>
      </c>
      <c r="AF3548">
        <v>529079</v>
      </c>
      <c r="AG3548">
        <v>481227</v>
      </c>
      <c r="AH3548">
        <v>674512</v>
      </c>
      <c r="AI3548">
        <v>642884</v>
      </c>
      <c r="AJ3548">
        <v>411558</v>
      </c>
      <c r="AK3548">
        <v>306070</v>
      </c>
      <c r="AL3548">
        <v>239756</v>
      </c>
      <c r="AM3548">
        <v>436904</v>
      </c>
      <c r="AN3548">
        <v>508966</v>
      </c>
      <c r="AO3548">
        <v>547357</v>
      </c>
      <c r="AP3548">
        <v>402071</v>
      </c>
      <c r="AQ3548">
        <v>433663</v>
      </c>
      <c r="AR3548">
        <v>233249</v>
      </c>
      <c r="AS3548">
        <v>418646</v>
      </c>
      <c r="AT3548">
        <v>388134</v>
      </c>
      <c r="AU3548">
        <v>209684</v>
      </c>
      <c r="AV3548">
        <v>342157</v>
      </c>
      <c r="AW3548">
        <v>362240</v>
      </c>
    </row>
    <row r="3549" spans="1:49" x14ac:dyDescent="0.25">
      <c r="A3549" s="21" t="s">
        <v>3778</v>
      </c>
      <c r="B3549">
        <v>228853</v>
      </c>
      <c r="C3549">
        <v>740095</v>
      </c>
      <c r="D3549">
        <v>727434</v>
      </c>
      <c r="E3549">
        <v>692523</v>
      </c>
      <c r="F3549">
        <v>364754</v>
      </c>
      <c r="G3549">
        <v>392710</v>
      </c>
      <c r="H3549">
        <v>1216820</v>
      </c>
      <c r="I3549">
        <v>704923</v>
      </c>
      <c r="J3549">
        <v>595681</v>
      </c>
      <c r="K3549">
        <v>457007</v>
      </c>
      <c r="L3549">
        <v>795218</v>
      </c>
      <c r="M3549">
        <v>1002764</v>
      </c>
      <c r="N3549">
        <v>1474234</v>
      </c>
      <c r="O3549">
        <v>981142</v>
      </c>
      <c r="P3549">
        <v>607629</v>
      </c>
      <c r="Q3549">
        <v>718343</v>
      </c>
      <c r="R3549">
        <v>547097</v>
      </c>
      <c r="S3549">
        <v>972864</v>
      </c>
      <c r="T3549">
        <v>657654</v>
      </c>
      <c r="U3549">
        <v>633882</v>
      </c>
      <c r="V3549">
        <v>1476832</v>
      </c>
      <c r="W3549">
        <v>1130626</v>
      </c>
      <c r="X3549">
        <v>984218</v>
      </c>
      <c r="Y3549">
        <v>700774</v>
      </c>
      <c r="Z3549">
        <v>216905</v>
      </c>
      <c r="AA3549">
        <v>488527</v>
      </c>
      <c r="AB3549">
        <v>334300</v>
      </c>
      <c r="AC3549">
        <v>441586</v>
      </c>
      <c r="AD3549">
        <v>506310</v>
      </c>
      <c r="AE3549">
        <v>834733</v>
      </c>
      <c r="AF3549">
        <v>704503</v>
      </c>
      <c r="AG3549">
        <v>758920</v>
      </c>
      <c r="AH3549">
        <v>651372</v>
      </c>
      <c r="AI3549">
        <v>651632</v>
      </c>
      <c r="AJ3549">
        <v>629821</v>
      </c>
      <c r="AK3549">
        <v>517480</v>
      </c>
      <c r="AL3549">
        <v>538120</v>
      </c>
      <c r="AM3549">
        <v>134502</v>
      </c>
      <c r="AN3549">
        <v>497021</v>
      </c>
      <c r="AO3549">
        <v>903623</v>
      </c>
      <c r="AP3549">
        <v>391765</v>
      </c>
      <c r="AQ3549">
        <v>529955</v>
      </c>
      <c r="AR3549">
        <v>621206</v>
      </c>
      <c r="AS3549">
        <v>626591</v>
      </c>
      <c r="AT3549">
        <v>784000</v>
      </c>
      <c r="AU3549">
        <v>725266</v>
      </c>
      <c r="AV3549">
        <v>1398486</v>
      </c>
      <c r="AW3549">
        <v>588850</v>
      </c>
    </row>
    <row r="3550" spans="1:49" x14ac:dyDescent="0.25">
      <c r="A3550" s="21" t="s">
        <v>3779</v>
      </c>
      <c r="B3550">
        <v>1743227</v>
      </c>
      <c r="C3550">
        <v>1871274</v>
      </c>
      <c r="D3550">
        <v>1658514</v>
      </c>
      <c r="E3550">
        <v>2553730</v>
      </c>
      <c r="F3550">
        <v>2013926</v>
      </c>
      <c r="G3550">
        <v>2063493</v>
      </c>
      <c r="H3550">
        <v>2433177</v>
      </c>
      <c r="I3550">
        <v>2016920</v>
      </c>
      <c r="J3550">
        <v>2311447</v>
      </c>
      <c r="K3550">
        <v>2313790</v>
      </c>
      <c r="L3550">
        <v>2264076</v>
      </c>
      <c r="M3550">
        <v>2237020</v>
      </c>
      <c r="N3550">
        <v>2754112</v>
      </c>
      <c r="O3550">
        <v>2294765</v>
      </c>
      <c r="P3550">
        <v>2044045</v>
      </c>
      <c r="Q3550">
        <v>1961503</v>
      </c>
      <c r="R3550">
        <v>1215552</v>
      </c>
      <c r="S3550">
        <v>2056344</v>
      </c>
      <c r="T3550">
        <v>1866293</v>
      </c>
      <c r="U3550">
        <v>1612990</v>
      </c>
      <c r="V3550">
        <v>2098741</v>
      </c>
      <c r="W3550">
        <v>1266801</v>
      </c>
      <c r="X3550">
        <v>2236318</v>
      </c>
      <c r="Y3550">
        <v>1419529</v>
      </c>
      <c r="Z3550">
        <v>1132233</v>
      </c>
      <c r="AA3550">
        <v>2042120</v>
      </c>
      <c r="AB3550">
        <v>1713251</v>
      </c>
      <c r="AC3550">
        <v>1943784</v>
      </c>
      <c r="AD3550">
        <v>1727144</v>
      </c>
      <c r="AE3550">
        <v>1076070</v>
      </c>
      <c r="AF3550">
        <v>1718662</v>
      </c>
      <c r="AG3550">
        <v>1866988</v>
      </c>
      <c r="AH3550">
        <v>1767606</v>
      </c>
      <c r="AI3550">
        <v>1952756</v>
      </c>
      <c r="AJ3550">
        <v>1975924</v>
      </c>
      <c r="AK3550">
        <v>1681022</v>
      </c>
      <c r="AL3550">
        <v>1766633</v>
      </c>
      <c r="AM3550">
        <v>1019943</v>
      </c>
      <c r="AN3550">
        <v>1483156</v>
      </c>
      <c r="AO3550">
        <v>1618610</v>
      </c>
      <c r="AP3550">
        <v>1354162</v>
      </c>
      <c r="AQ3550">
        <v>1635136</v>
      </c>
      <c r="AR3550">
        <v>1701058</v>
      </c>
      <c r="AS3550">
        <v>1431382</v>
      </c>
      <c r="AT3550">
        <v>1734658</v>
      </c>
      <c r="AU3550">
        <v>2002779</v>
      </c>
      <c r="AV3550">
        <v>2545766</v>
      </c>
      <c r="AW3550">
        <v>1578640</v>
      </c>
    </row>
    <row r="3551" spans="1:49" x14ac:dyDescent="0.25">
      <c r="A3551" s="21" t="s">
        <v>3780</v>
      </c>
      <c r="B3551">
        <v>7545346</v>
      </c>
      <c r="C3551">
        <v>9325345</v>
      </c>
      <c r="D3551">
        <v>8697567</v>
      </c>
      <c r="E3551">
        <v>8522454</v>
      </c>
      <c r="F3551">
        <v>7185984</v>
      </c>
      <c r="G3551">
        <v>10003174</v>
      </c>
      <c r="H3551">
        <v>9558964</v>
      </c>
      <c r="I3551">
        <v>6882091</v>
      </c>
      <c r="J3551">
        <v>7272342</v>
      </c>
      <c r="K3551">
        <v>7375402</v>
      </c>
      <c r="L3551">
        <v>7380814</v>
      </c>
      <c r="M3551">
        <v>6759477</v>
      </c>
      <c r="N3551">
        <v>8940139</v>
      </c>
      <c r="O3551">
        <v>3511920</v>
      </c>
      <c r="P3551">
        <v>9176975</v>
      </c>
      <c r="Q3551">
        <v>6615016</v>
      </c>
      <c r="R3551">
        <v>8724525</v>
      </c>
      <c r="S3551">
        <v>6676230</v>
      </c>
      <c r="T3551">
        <v>5847990</v>
      </c>
      <c r="U3551">
        <v>6864643</v>
      </c>
      <c r="V3551">
        <v>6659362</v>
      </c>
      <c r="W3551">
        <v>7420064</v>
      </c>
      <c r="X3551">
        <v>9020919</v>
      </c>
      <c r="Y3551">
        <v>7395949</v>
      </c>
      <c r="Z3551">
        <v>8310276</v>
      </c>
      <c r="AA3551">
        <v>8539229</v>
      </c>
      <c r="AB3551">
        <v>8419519</v>
      </c>
      <c r="AC3551">
        <v>5736586</v>
      </c>
      <c r="AD3551">
        <v>5027466</v>
      </c>
      <c r="AE3551">
        <v>6645236</v>
      </c>
      <c r="AF3551">
        <v>8914331</v>
      </c>
      <c r="AG3551">
        <v>7397976</v>
      </c>
      <c r="AH3551">
        <v>9380668</v>
      </c>
      <c r="AI3551">
        <v>9599018</v>
      </c>
      <c r="AJ3551">
        <v>7688370</v>
      </c>
      <c r="AK3551">
        <v>11728678</v>
      </c>
      <c r="AL3551">
        <v>8307034</v>
      </c>
      <c r="AM3551">
        <v>13260618</v>
      </c>
      <c r="AN3551">
        <v>8842421</v>
      </c>
      <c r="AO3551">
        <v>7328900</v>
      </c>
      <c r="AP3551">
        <v>7377156</v>
      </c>
      <c r="AQ3551">
        <v>16767949</v>
      </c>
      <c r="AR3551">
        <v>12505332</v>
      </c>
      <c r="AS3551">
        <v>8313356</v>
      </c>
      <c r="AT3551">
        <v>7934576</v>
      </c>
      <c r="AU3551">
        <v>7444496</v>
      </c>
      <c r="AV3551">
        <v>5457026</v>
      </c>
      <c r="AW3551">
        <v>8369383</v>
      </c>
    </row>
    <row r="3552" spans="1:49" x14ac:dyDescent="0.25">
      <c r="A3552" s="21" t="s">
        <v>3781</v>
      </c>
      <c r="B3552">
        <v>1762016</v>
      </c>
      <c r="C3552">
        <v>1272289</v>
      </c>
      <c r="D3552">
        <v>1398118</v>
      </c>
      <c r="E3552">
        <v>1567970</v>
      </c>
      <c r="F3552">
        <v>1169688</v>
      </c>
      <c r="G3552">
        <v>1575477</v>
      </c>
      <c r="H3552">
        <v>1861416</v>
      </c>
      <c r="I3552">
        <v>2159433</v>
      </c>
      <c r="J3552">
        <v>1764022</v>
      </c>
      <c r="K3552">
        <v>1653467</v>
      </c>
      <c r="L3552">
        <v>2093000</v>
      </c>
      <c r="M3552">
        <v>1370987</v>
      </c>
      <c r="N3552">
        <v>2296879</v>
      </c>
      <c r="O3552">
        <v>1644853</v>
      </c>
      <c r="P3552">
        <v>2152293</v>
      </c>
      <c r="Q3552">
        <v>1558960</v>
      </c>
      <c r="R3552">
        <v>643018</v>
      </c>
      <c r="S3552">
        <v>2136348</v>
      </c>
      <c r="T3552">
        <v>2753534</v>
      </c>
      <c r="U3552">
        <v>1338340</v>
      </c>
      <c r="V3552">
        <v>1814036</v>
      </c>
      <c r="W3552">
        <v>1301871</v>
      </c>
      <c r="X3552">
        <v>3031063</v>
      </c>
      <c r="Y3552">
        <v>1735911</v>
      </c>
      <c r="Z3552">
        <v>728686</v>
      </c>
      <c r="AA3552">
        <v>1917544</v>
      </c>
      <c r="AB3552">
        <v>1019389</v>
      </c>
      <c r="AC3552">
        <v>1434986</v>
      </c>
      <c r="AD3552">
        <v>1371564</v>
      </c>
      <c r="AE3552">
        <v>1349240</v>
      </c>
      <c r="AF3552">
        <v>2630955</v>
      </c>
      <c r="AG3552">
        <v>2256277</v>
      </c>
      <c r="AH3552">
        <v>1608303</v>
      </c>
      <c r="AI3552">
        <v>3714168</v>
      </c>
      <c r="AJ3552">
        <v>1810002</v>
      </c>
      <c r="AK3552">
        <v>1962731</v>
      </c>
      <c r="AL3552">
        <v>2409692</v>
      </c>
      <c r="AM3552">
        <v>1334438</v>
      </c>
      <c r="AN3552">
        <v>2630877</v>
      </c>
      <c r="AO3552">
        <v>2654184</v>
      </c>
      <c r="AP3552">
        <v>1099813</v>
      </c>
      <c r="AQ3552">
        <v>2079285</v>
      </c>
      <c r="AR3552">
        <v>3298622</v>
      </c>
      <c r="AS3552">
        <v>2664330</v>
      </c>
      <c r="AT3552">
        <v>3722914</v>
      </c>
      <c r="AU3552">
        <v>3327270</v>
      </c>
      <c r="AV3552">
        <v>2523991</v>
      </c>
      <c r="AW3552">
        <v>3224228</v>
      </c>
    </row>
    <row r="3553" spans="1:49" x14ac:dyDescent="0.25">
      <c r="A3553" s="21" t="s">
        <v>3782</v>
      </c>
      <c r="B3553">
        <v>672226</v>
      </c>
      <c r="C3553">
        <v>512779</v>
      </c>
      <c r="D3553">
        <v>643489</v>
      </c>
      <c r="E3553">
        <v>963694</v>
      </c>
      <c r="F3553">
        <v>467310</v>
      </c>
      <c r="G3553">
        <v>468944</v>
      </c>
      <c r="H3553">
        <v>738194</v>
      </c>
      <c r="I3553">
        <v>602124</v>
      </c>
      <c r="J3553">
        <v>546855</v>
      </c>
      <c r="K3553">
        <v>644704</v>
      </c>
      <c r="L3553">
        <v>864614</v>
      </c>
      <c r="M3553">
        <v>777415</v>
      </c>
      <c r="N3553">
        <v>1148294</v>
      </c>
      <c r="O3553">
        <v>888272</v>
      </c>
      <c r="P3553">
        <v>675320</v>
      </c>
      <c r="Q3553">
        <v>660770</v>
      </c>
      <c r="R3553">
        <v>1414371</v>
      </c>
      <c r="S3553">
        <v>715494</v>
      </c>
      <c r="T3553">
        <v>532966</v>
      </c>
      <c r="U3553">
        <v>464191</v>
      </c>
      <c r="V3553">
        <v>590680</v>
      </c>
      <c r="W3553">
        <v>1126606</v>
      </c>
      <c r="X3553">
        <v>670777</v>
      </c>
      <c r="Y3553">
        <v>617130</v>
      </c>
      <c r="Z3553">
        <v>407071</v>
      </c>
      <c r="AA3553">
        <v>511177</v>
      </c>
      <c r="AB3553">
        <v>327241</v>
      </c>
      <c r="AC3553">
        <v>321256</v>
      </c>
      <c r="AD3553">
        <v>451154</v>
      </c>
      <c r="AE3553">
        <v>452080</v>
      </c>
      <c r="AF3553">
        <v>819273</v>
      </c>
      <c r="AG3553">
        <v>1194560</v>
      </c>
      <c r="AH3553">
        <v>667749</v>
      </c>
      <c r="AI3553">
        <v>807092</v>
      </c>
      <c r="AJ3553">
        <v>730099</v>
      </c>
      <c r="AK3553">
        <v>1763566</v>
      </c>
      <c r="AL3553">
        <v>548501</v>
      </c>
      <c r="AM3553">
        <v>1090262</v>
      </c>
      <c r="AN3553">
        <v>1938273</v>
      </c>
      <c r="AO3553">
        <v>553088</v>
      </c>
      <c r="AP3553">
        <v>460179</v>
      </c>
      <c r="AQ3553">
        <v>455686</v>
      </c>
      <c r="AR3553">
        <v>3152524</v>
      </c>
      <c r="AS3553">
        <v>2228511</v>
      </c>
      <c r="AT3553">
        <v>2212064</v>
      </c>
      <c r="AU3553">
        <v>2922480</v>
      </c>
      <c r="AV3553">
        <v>3594976</v>
      </c>
      <c r="AW3553">
        <v>1990615</v>
      </c>
    </row>
    <row r="3554" spans="1:49" x14ac:dyDescent="0.25">
      <c r="A3554" s="21" t="s">
        <v>3783</v>
      </c>
      <c r="B3554">
        <v>3963748</v>
      </c>
      <c r="C3554">
        <v>2029657</v>
      </c>
      <c r="D3554">
        <v>1735474</v>
      </c>
      <c r="E3554">
        <v>2785626</v>
      </c>
      <c r="F3554">
        <v>2149471</v>
      </c>
      <c r="G3554">
        <v>1337838</v>
      </c>
      <c r="H3554">
        <v>1003684</v>
      </c>
      <c r="I3554">
        <v>2338960</v>
      </c>
      <c r="J3554">
        <v>2644627</v>
      </c>
      <c r="K3554">
        <v>2766321</v>
      </c>
      <c r="L3554">
        <v>2025572</v>
      </c>
      <c r="M3554">
        <v>1841450</v>
      </c>
      <c r="N3554">
        <v>2606553</v>
      </c>
      <c r="O3554">
        <v>2448431</v>
      </c>
      <c r="P3554">
        <v>2553812</v>
      </c>
      <c r="Q3554">
        <v>1483859</v>
      </c>
      <c r="R3554">
        <v>2090516</v>
      </c>
      <c r="S3554">
        <v>1585039</v>
      </c>
      <c r="T3554">
        <v>2249701</v>
      </c>
      <c r="U3554">
        <v>2724599</v>
      </c>
      <c r="V3554">
        <v>5086958</v>
      </c>
      <c r="W3554">
        <v>911629</v>
      </c>
      <c r="X3554">
        <v>1132920</v>
      </c>
      <c r="Y3554">
        <v>2387479</v>
      </c>
      <c r="Z3554">
        <v>4031235</v>
      </c>
      <c r="AA3554">
        <v>2792918</v>
      </c>
      <c r="AB3554">
        <v>1544987</v>
      </c>
      <c r="AC3554">
        <v>1994263</v>
      </c>
      <c r="AD3554">
        <v>2366662</v>
      </c>
      <c r="AE3554">
        <v>2801223</v>
      </c>
      <c r="AF3554">
        <v>7828338</v>
      </c>
      <c r="AG3554">
        <v>10950632</v>
      </c>
      <c r="AH3554">
        <v>6175662</v>
      </c>
      <c r="AI3554">
        <v>6104148</v>
      </c>
      <c r="AJ3554">
        <v>11614146</v>
      </c>
      <c r="AK3554">
        <v>6075976</v>
      </c>
      <c r="AL3554">
        <v>4460504</v>
      </c>
      <c r="AM3554">
        <v>2802834</v>
      </c>
      <c r="AN3554">
        <v>4759506</v>
      </c>
      <c r="AO3554">
        <v>1569002</v>
      </c>
      <c r="AP3554">
        <v>3514117</v>
      </c>
      <c r="AQ3554">
        <v>3477410</v>
      </c>
      <c r="AR3554">
        <v>5609704</v>
      </c>
      <c r="AS3554">
        <v>7500416</v>
      </c>
      <c r="AT3554">
        <v>5314555</v>
      </c>
      <c r="AU3554">
        <v>5679298</v>
      </c>
      <c r="AV3554">
        <v>13571498</v>
      </c>
      <c r="AW3554">
        <v>3349222</v>
      </c>
    </row>
    <row r="3555" spans="1:49" x14ac:dyDescent="0.25">
      <c r="A3555" s="21" t="s">
        <v>3784</v>
      </c>
      <c r="B3555">
        <v>190948</v>
      </c>
      <c r="C3555">
        <v>335544</v>
      </c>
      <c r="D3555">
        <v>299349</v>
      </c>
      <c r="E3555">
        <v>439541</v>
      </c>
      <c r="F3555">
        <v>245401</v>
      </c>
      <c r="G3555">
        <v>317122</v>
      </c>
      <c r="H3555">
        <v>452984</v>
      </c>
      <c r="I3555">
        <v>602185</v>
      </c>
      <c r="J3555">
        <v>390519</v>
      </c>
      <c r="K3555">
        <v>269968</v>
      </c>
      <c r="L3555">
        <v>545101</v>
      </c>
      <c r="M3555">
        <v>718796</v>
      </c>
      <c r="N3555">
        <v>956919</v>
      </c>
      <c r="O3555">
        <v>481414</v>
      </c>
      <c r="P3555">
        <v>562834</v>
      </c>
      <c r="Q3555">
        <v>529985</v>
      </c>
      <c r="R3555">
        <v>374218</v>
      </c>
      <c r="S3555">
        <v>630674</v>
      </c>
      <c r="T3555">
        <v>588747</v>
      </c>
      <c r="U3555">
        <v>495178</v>
      </c>
      <c r="V3555">
        <v>846023</v>
      </c>
      <c r="W3555">
        <v>556634</v>
      </c>
      <c r="X3555">
        <v>783713</v>
      </c>
      <c r="Y3555">
        <v>628972</v>
      </c>
      <c r="Z3555">
        <v>276263</v>
      </c>
      <c r="AA3555">
        <v>575379</v>
      </c>
      <c r="AB3555">
        <v>578496</v>
      </c>
      <c r="AC3555">
        <v>408115</v>
      </c>
      <c r="AD3555">
        <v>520934</v>
      </c>
      <c r="AE3555">
        <v>445160</v>
      </c>
      <c r="AF3555">
        <v>544148</v>
      </c>
      <c r="AG3555">
        <v>506484</v>
      </c>
      <c r="AH3555">
        <v>645826</v>
      </c>
      <c r="AI3555">
        <v>702512</v>
      </c>
      <c r="AJ3555">
        <v>722087</v>
      </c>
      <c r="AK3555">
        <v>560805</v>
      </c>
      <c r="AL3555">
        <v>508778</v>
      </c>
      <c r="AM3555">
        <v>270380</v>
      </c>
      <c r="AN3555">
        <v>386087</v>
      </c>
      <c r="AO3555">
        <v>920826</v>
      </c>
      <c r="AP3555">
        <v>376175</v>
      </c>
      <c r="AQ3555">
        <v>552181</v>
      </c>
      <c r="AR3555">
        <v>734252</v>
      </c>
      <c r="AS3555">
        <v>571794</v>
      </c>
      <c r="AT3555">
        <v>689273</v>
      </c>
      <c r="AU3555">
        <v>588351</v>
      </c>
      <c r="AV3555">
        <v>944266</v>
      </c>
      <c r="AW3555">
        <v>535352</v>
      </c>
    </row>
    <row r="3556" spans="1:49" x14ac:dyDescent="0.25">
      <c r="A3556" s="21" t="s">
        <v>3785</v>
      </c>
      <c r="B3556">
        <v>826778</v>
      </c>
      <c r="C3556">
        <v>994152</v>
      </c>
      <c r="D3556">
        <v>877210</v>
      </c>
      <c r="E3556">
        <v>858177</v>
      </c>
      <c r="F3556">
        <v>898139</v>
      </c>
      <c r="G3556">
        <v>708855</v>
      </c>
      <c r="H3556">
        <v>917430</v>
      </c>
      <c r="I3556">
        <v>606599</v>
      </c>
      <c r="J3556">
        <v>732274</v>
      </c>
      <c r="K3556">
        <v>859744</v>
      </c>
      <c r="L3556">
        <v>709264</v>
      </c>
      <c r="M3556">
        <v>638408</v>
      </c>
      <c r="N3556">
        <v>554100</v>
      </c>
      <c r="O3556">
        <v>699658</v>
      </c>
      <c r="P3556">
        <v>1049061</v>
      </c>
      <c r="Q3556">
        <v>679306</v>
      </c>
      <c r="R3556">
        <v>712294</v>
      </c>
      <c r="S3556">
        <v>944529</v>
      </c>
      <c r="T3556">
        <v>875275</v>
      </c>
      <c r="U3556">
        <v>848148</v>
      </c>
      <c r="V3556">
        <v>931300</v>
      </c>
      <c r="W3556">
        <v>986755</v>
      </c>
      <c r="X3556">
        <v>898123</v>
      </c>
      <c r="Y3556">
        <v>737803</v>
      </c>
      <c r="Z3556">
        <v>861260</v>
      </c>
      <c r="AA3556">
        <v>1122736</v>
      </c>
      <c r="AB3556">
        <v>1308214</v>
      </c>
      <c r="AC3556">
        <v>1671298</v>
      </c>
      <c r="AD3556">
        <v>908495</v>
      </c>
      <c r="AE3556">
        <v>1222468</v>
      </c>
      <c r="AF3556">
        <v>1275013</v>
      </c>
      <c r="AG3556">
        <v>1012988</v>
      </c>
      <c r="AH3556">
        <v>1038472</v>
      </c>
      <c r="AI3556">
        <v>1431662</v>
      </c>
      <c r="AJ3556">
        <v>1093881</v>
      </c>
      <c r="AK3556">
        <v>1321666</v>
      </c>
      <c r="AL3556">
        <v>805434</v>
      </c>
      <c r="AM3556">
        <v>1366004</v>
      </c>
      <c r="AN3556">
        <v>1100152</v>
      </c>
      <c r="AO3556">
        <v>1110709</v>
      </c>
      <c r="AP3556">
        <v>1055612</v>
      </c>
      <c r="AQ3556">
        <v>1010199</v>
      </c>
      <c r="AR3556">
        <v>695397</v>
      </c>
      <c r="AS3556">
        <v>1129243</v>
      </c>
      <c r="AT3556">
        <v>1103849</v>
      </c>
      <c r="AU3556">
        <v>1003136</v>
      </c>
      <c r="AV3556">
        <v>871762</v>
      </c>
      <c r="AW3556">
        <v>1329159</v>
      </c>
    </row>
    <row r="3557" spans="1:49" x14ac:dyDescent="0.25">
      <c r="A3557" s="21" t="s">
        <v>3786</v>
      </c>
      <c r="B3557">
        <v>2703161</v>
      </c>
      <c r="C3557">
        <v>5325514</v>
      </c>
      <c r="D3557">
        <v>2226450</v>
      </c>
      <c r="E3557">
        <v>2057647</v>
      </c>
      <c r="F3557">
        <v>1770366</v>
      </c>
      <c r="G3557">
        <v>969683</v>
      </c>
      <c r="H3557">
        <v>1588048</v>
      </c>
      <c r="I3557">
        <v>4927852</v>
      </c>
      <c r="J3557">
        <v>1215040</v>
      </c>
      <c r="K3557">
        <v>2828218</v>
      </c>
      <c r="L3557">
        <v>2531887</v>
      </c>
      <c r="M3557">
        <v>2597672</v>
      </c>
      <c r="N3557">
        <v>3738104</v>
      </c>
      <c r="O3557">
        <v>5638510</v>
      </c>
      <c r="P3557">
        <v>2016068</v>
      </c>
      <c r="Q3557">
        <v>4399571</v>
      </c>
      <c r="R3557">
        <v>2764007</v>
      </c>
      <c r="S3557">
        <v>2696629</v>
      </c>
      <c r="T3557">
        <v>1591141</v>
      </c>
      <c r="U3557">
        <v>1865452</v>
      </c>
      <c r="V3557">
        <v>1296547</v>
      </c>
      <c r="W3557">
        <v>1408531</v>
      </c>
      <c r="X3557">
        <v>2305652</v>
      </c>
      <c r="Y3557">
        <v>3702716</v>
      </c>
      <c r="Z3557">
        <v>3932624</v>
      </c>
      <c r="AA3557">
        <v>1940694</v>
      </c>
      <c r="AB3557">
        <v>3577384</v>
      </c>
      <c r="AC3557">
        <v>3972182</v>
      </c>
      <c r="AD3557">
        <v>985699</v>
      </c>
      <c r="AE3557">
        <v>1170944</v>
      </c>
      <c r="AF3557">
        <v>4589327</v>
      </c>
      <c r="AG3557">
        <v>1932257</v>
      </c>
      <c r="AH3557">
        <v>1087571</v>
      </c>
      <c r="AI3557">
        <v>4752500</v>
      </c>
      <c r="AJ3557">
        <v>5906178</v>
      </c>
      <c r="AK3557">
        <v>3024512</v>
      </c>
      <c r="AL3557">
        <v>4257426</v>
      </c>
      <c r="AM3557">
        <v>1665423</v>
      </c>
      <c r="AN3557">
        <v>1214714</v>
      </c>
      <c r="AO3557">
        <v>2646594</v>
      </c>
      <c r="AP3557">
        <v>4003674</v>
      </c>
      <c r="AQ3557">
        <v>2349394</v>
      </c>
      <c r="AR3557">
        <v>4740697</v>
      </c>
      <c r="AS3557">
        <v>1387324</v>
      </c>
      <c r="AT3557">
        <v>3730954</v>
      </c>
      <c r="AU3557">
        <v>2492411</v>
      </c>
      <c r="AV3557">
        <v>3888384</v>
      </c>
      <c r="AW3557">
        <v>5214728</v>
      </c>
    </row>
    <row r="3558" spans="1:49" x14ac:dyDescent="0.25">
      <c r="A3558" s="21" t="s">
        <v>3787</v>
      </c>
      <c r="B3558">
        <v>648587</v>
      </c>
      <c r="C3558">
        <v>841214</v>
      </c>
      <c r="D3558">
        <v>446164</v>
      </c>
      <c r="E3558">
        <v>596851</v>
      </c>
      <c r="F3558">
        <v>252027</v>
      </c>
      <c r="G3558">
        <v>427730</v>
      </c>
      <c r="H3558">
        <v>1420401</v>
      </c>
      <c r="I3558">
        <v>483545</v>
      </c>
      <c r="J3558">
        <v>575124</v>
      </c>
      <c r="K3558">
        <v>426873</v>
      </c>
      <c r="L3558">
        <v>658740</v>
      </c>
      <c r="M3558">
        <v>1097046</v>
      </c>
      <c r="N3558">
        <v>1197459</v>
      </c>
      <c r="O3558">
        <v>649647</v>
      </c>
      <c r="P3558">
        <v>803432</v>
      </c>
      <c r="Q3558">
        <v>489590</v>
      </c>
      <c r="R3558">
        <v>384957</v>
      </c>
      <c r="S3558">
        <v>673498</v>
      </c>
      <c r="T3558">
        <v>978099</v>
      </c>
      <c r="U3558">
        <v>596282</v>
      </c>
      <c r="V3558">
        <v>904470</v>
      </c>
      <c r="W3558">
        <v>1056934</v>
      </c>
      <c r="X3558">
        <v>916890</v>
      </c>
      <c r="Y3558">
        <v>730492</v>
      </c>
      <c r="Z3558">
        <v>337672</v>
      </c>
      <c r="AA3558">
        <v>710797</v>
      </c>
      <c r="AB3558">
        <v>518979</v>
      </c>
      <c r="AC3558">
        <v>746474</v>
      </c>
      <c r="AD3558">
        <v>655568</v>
      </c>
      <c r="AE3558">
        <v>798922</v>
      </c>
      <c r="AF3558">
        <v>557923</v>
      </c>
      <c r="AG3558">
        <v>593878</v>
      </c>
      <c r="AH3558">
        <v>836499</v>
      </c>
      <c r="AI3558">
        <v>912287</v>
      </c>
      <c r="AJ3558">
        <v>889203</v>
      </c>
      <c r="AK3558">
        <v>767598</v>
      </c>
      <c r="AL3558">
        <v>1006873</v>
      </c>
      <c r="AM3558">
        <v>385138</v>
      </c>
      <c r="AN3558">
        <v>750267</v>
      </c>
      <c r="AO3558">
        <v>744505</v>
      </c>
      <c r="AP3558">
        <v>453678</v>
      </c>
      <c r="AQ3558">
        <v>625784</v>
      </c>
      <c r="AR3558">
        <v>971357</v>
      </c>
      <c r="AS3558">
        <v>850530</v>
      </c>
      <c r="AT3558">
        <v>1063308</v>
      </c>
      <c r="AU3558">
        <v>873454</v>
      </c>
      <c r="AV3558">
        <v>1648162</v>
      </c>
      <c r="AW3558">
        <v>538785</v>
      </c>
    </row>
    <row r="3559" spans="1:49" x14ac:dyDescent="0.25">
      <c r="A3559" s="21" t="s">
        <v>3788</v>
      </c>
      <c r="B3559">
        <v>1523606</v>
      </c>
      <c r="C3559">
        <v>1097493</v>
      </c>
      <c r="D3559">
        <v>1430530</v>
      </c>
      <c r="E3559">
        <v>1742079</v>
      </c>
      <c r="F3559">
        <v>1588160</v>
      </c>
      <c r="G3559">
        <v>942447</v>
      </c>
      <c r="H3559">
        <v>1099132</v>
      </c>
      <c r="I3559">
        <v>1821228</v>
      </c>
      <c r="J3559">
        <v>1662180</v>
      </c>
      <c r="K3559">
        <v>1281826</v>
      </c>
      <c r="L3559">
        <v>1365117</v>
      </c>
      <c r="M3559">
        <v>1669250</v>
      </c>
      <c r="N3559">
        <v>1879933</v>
      </c>
      <c r="O3559">
        <v>1245972</v>
      </c>
      <c r="P3559">
        <v>1857304</v>
      </c>
      <c r="Q3559">
        <v>1725978</v>
      </c>
      <c r="R3559">
        <v>1697227</v>
      </c>
      <c r="S3559">
        <v>1953477</v>
      </c>
      <c r="T3559">
        <v>2005448</v>
      </c>
      <c r="U3559">
        <v>1209276</v>
      </c>
      <c r="V3559">
        <v>1113606</v>
      </c>
      <c r="W3559">
        <v>1280980</v>
      </c>
      <c r="X3559">
        <v>1620174</v>
      </c>
      <c r="Y3559">
        <v>1459054</v>
      </c>
      <c r="Z3559">
        <v>1340459</v>
      </c>
      <c r="AA3559">
        <v>1536215</v>
      </c>
      <c r="AB3559">
        <v>1412980</v>
      </c>
      <c r="AC3559">
        <v>1071012</v>
      </c>
      <c r="AD3559">
        <v>1990898</v>
      </c>
      <c r="AE3559">
        <v>1665210</v>
      </c>
      <c r="AF3559">
        <v>1702146</v>
      </c>
      <c r="AG3559">
        <v>1922094</v>
      </c>
      <c r="AH3559">
        <v>1914205</v>
      </c>
      <c r="AI3559">
        <v>1709211</v>
      </c>
      <c r="AJ3559">
        <v>2049707</v>
      </c>
      <c r="AK3559">
        <v>2489751</v>
      </c>
      <c r="AL3559">
        <v>2494188</v>
      </c>
      <c r="AM3559">
        <v>821065</v>
      </c>
      <c r="AN3559">
        <v>1872972</v>
      </c>
      <c r="AO3559">
        <v>1846608</v>
      </c>
      <c r="AP3559">
        <v>1477575</v>
      </c>
      <c r="AQ3559">
        <v>1808223</v>
      </c>
      <c r="AR3559">
        <v>1943448</v>
      </c>
      <c r="AS3559">
        <v>2039456</v>
      </c>
      <c r="AT3559">
        <v>1628384</v>
      </c>
      <c r="AU3559">
        <v>1557250</v>
      </c>
      <c r="AV3559">
        <v>2192354</v>
      </c>
      <c r="AW3559">
        <v>1931015</v>
      </c>
    </row>
    <row r="3560" spans="1:49" x14ac:dyDescent="0.25">
      <c r="A3560" s="21" t="s">
        <v>3789</v>
      </c>
      <c r="B3560">
        <v>697249</v>
      </c>
      <c r="C3560">
        <v>868875</v>
      </c>
      <c r="D3560">
        <v>796463</v>
      </c>
      <c r="E3560">
        <v>874425</v>
      </c>
      <c r="F3560">
        <v>661672</v>
      </c>
      <c r="G3560">
        <v>451808</v>
      </c>
      <c r="H3560">
        <v>882608</v>
      </c>
      <c r="I3560">
        <v>845610</v>
      </c>
      <c r="J3560">
        <v>715456</v>
      </c>
      <c r="K3560">
        <v>782700</v>
      </c>
      <c r="L3560">
        <v>680125</v>
      </c>
      <c r="M3560">
        <v>756967</v>
      </c>
      <c r="N3560">
        <v>778816</v>
      </c>
      <c r="O3560">
        <v>454000</v>
      </c>
      <c r="P3560">
        <v>734250</v>
      </c>
      <c r="Q3560">
        <v>708114</v>
      </c>
      <c r="R3560">
        <v>722868</v>
      </c>
      <c r="S3560">
        <v>622855</v>
      </c>
      <c r="T3560">
        <v>612622</v>
      </c>
      <c r="U3560">
        <v>696292</v>
      </c>
      <c r="V3560">
        <v>979631</v>
      </c>
      <c r="W3560">
        <v>652463</v>
      </c>
      <c r="X3560">
        <v>874368</v>
      </c>
      <c r="Y3560">
        <v>685464</v>
      </c>
      <c r="Z3560">
        <v>695177</v>
      </c>
      <c r="AA3560">
        <v>699748</v>
      </c>
      <c r="AB3560">
        <v>464102</v>
      </c>
      <c r="AC3560">
        <v>573077</v>
      </c>
      <c r="AD3560">
        <v>956959</v>
      </c>
      <c r="AE3560">
        <v>837200</v>
      </c>
      <c r="AF3560">
        <v>870015</v>
      </c>
      <c r="AG3560">
        <v>1106594</v>
      </c>
      <c r="AH3560">
        <v>879970</v>
      </c>
      <c r="AI3560">
        <v>717997</v>
      </c>
      <c r="AJ3560">
        <v>904887</v>
      </c>
      <c r="AK3560">
        <v>683405</v>
      </c>
      <c r="AL3560">
        <v>607293</v>
      </c>
      <c r="AM3560">
        <v>473198</v>
      </c>
      <c r="AN3560">
        <v>597453</v>
      </c>
      <c r="AO3560">
        <v>638436</v>
      </c>
      <c r="AP3560">
        <v>428459</v>
      </c>
      <c r="AQ3560">
        <v>564953</v>
      </c>
      <c r="AR3560">
        <v>922861</v>
      </c>
      <c r="AS3560">
        <v>831805</v>
      </c>
      <c r="AT3560">
        <v>2940441</v>
      </c>
      <c r="AU3560">
        <v>1278755</v>
      </c>
      <c r="AV3560">
        <v>2875792</v>
      </c>
      <c r="AW3560">
        <v>776609</v>
      </c>
    </row>
    <row r="3561" spans="1:49" x14ac:dyDescent="0.25">
      <c r="A3561" s="21" t="s">
        <v>3790</v>
      </c>
      <c r="B3561">
        <v>19877918</v>
      </c>
      <c r="C3561">
        <v>21629716</v>
      </c>
      <c r="D3561">
        <v>24039466</v>
      </c>
      <c r="E3561">
        <v>30358232</v>
      </c>
      <c r="F3561">
        <v>23498168</v>
      </c>
      <c r="G3561">
        <v>17805504</v>
      </c>
      <c r="H3561">
        <v>23078304</v>
      </c>
      <c r="I3561">
        <v>25812182</v>
      </c>
      <c r="J3561">
        <v>25083944</v>
      </c>
      <c r="K3561">
        <v>21966430</v>
      </c>
      <c r="L3561">
        <v>22934008</v>
      </c>
      <c r="M3561">
        <v>28665386</v>
      </c>
      <c r="N3561">
        <v>35144132</v>
      </c>
      <c r="O3561">
        <v>25951550</v>
      </c>
      <c r="P3561">
        <v>18518100</v>
      </c>
      <c r="Q3561">
        <v>23299162</v>
      </c>
      <c r="R3561">
        <v>22827194</v>
      </c>
      <c r="S3561">
        <v>18742236</v>
      </c>
      <c r="T3561">
        <v>19740700</v>
      </c>
      <c r="U3561">
        <v>16427473</v>
      </c>
      <c r="V3561">
        <v>18102830</v>
      </c>
      <c r="W3561">
        <v>18216094</v>
      </c>
      <c r="X3561">
        <v>20896232</v>
      </c>
      <c r="Y3561">
        <v>21276278</v>
      </c>
      <c r="Z3561">
        <v>15865277</v>
      </c>
      <c r="AA3561">
        <v>15313705</v>
      </c>
      <c r="AB3561">
        <v>11599299</v>
      </c>
      <c r="AC3561">
        <v>11594848</v>
      </c>
      <c r="AD3561">
        <v>16962876</v>
      </c>
      <c r="AE3561">
        <v>12699064</v>
      </c>
      <c r="AF3561">
        <v>20339866</v>
      </c>
      <c r="AG3561">
        <v>31860528</v>
      </c>
      <c r="AH3561">
        <v>19099066</v>
      </c>
      <c r="AI3561">
        <v>19121240</v>
      </c>
      <c r="AJ3561">
        <v>25612202</v>
      </c>
      <c r="AK3561">
        <v>24516906</v>
      </c>
      <c r="AL3561">
        <v>22749868</v>
      </c>
      <c r="AM3561">
        <v>14199615</v>
      </c>
      <c r="AN3561">
        <v>19212318</v>
      </c>
      <c r="AO3561">
        <v>19837272</v>
      </c>
      <c r="AP3561">
        <v>17928224</v>
      </c>
      <c r="AQ3561">
        <v>17036202</v>
      </c>
      <c r="AR3561">
        <v>30401894</v>
      </c>
      <c r="AS3561">
        <v>22402088</v>
      </c>
      <c r="AT3561">
        <v>19469464</v>
      </c>
      <c r="AU3561">
        <v>26839270</v>
      </c>
      <c r="AV3561">
        <v>45575400</v>
      </c>
      <c r="AW3561">
        <v>19783710</v>
      </c>
    </row>
    <row r="3562" spans="1:49" x14ac:dyDescent="0.25">
      <c r="A3562" s="21" t="s">
        <v>3791</v>
      </c>
      <c r="B3562">
        <v>674342</v>
      </c>
      <c r="C3562">
        <v>647642</v>
      </c>
      <c r="D3562">
        <v>777133</v>
      </c>
      <c r="E3562">
        <v>1188266</v>
      </c>
      <c r="F3562">
        <v>796820</v>
      </c>
      <c r="G3562">
        <v>524105</v>
      </c>
      <c r="H3562">
        <v>609171</v>
      </c>
      <c r="I3562">
        <v>844974</v>
      </c>
      <c r="J3562">
        <v>1014259</v>
      </c>
      <c r="K3562">
        <v>781480</v>
      </c>
      <c r="L3562">
        <v>775491</v>
      </c>
      <c r="M3562">
        <v>884921</v>
      </c>
      <c r="N3562">
        <v>1059392</v>
      </c>
      <c r="O3562">
        <v>825114</v>
      </c>
      <c r="P3562">
        <v>875604</v>
      </c>
      <c r="Q3562">
        <v>793661</v>
      </c>
      <c r="R3562">
        <v>973412</v>
      </c>
      <c r="S3562">
        <v>754502</v>
      </c>
      <c r="T3562">
        <v>727005</v>
      </c>
      <c r="U3562">
        <v>552223</v>
      </c>
      <c r="V3562">
        <v>620484</v>
      </c>
      <c r="W3562">
        <v>735108</v>
      </c>
      <c r="X3562">
        <v>906594</v>
      </c>
      <c r="Y3562">
        <v>799500</v>
      </c>
      <c r="Z3562">
        <v>856222</v>
      </c>
      <c r="AA3562">
        <v>567894</v>
      </c>
      <c r="AB3562">
        <v>348165</v>
      </c>
      <c r="AC3562">
        <v>336696</v>
      </c>
      <c r="AD3562">
        <v>840054</v>
      </c>
      <c r="AE3562">
        <v>673146</v>
      </c>
      <c r="AF3562">
        <v>937792</v>
      </c>
      <c r="AG3562">
        <v>1207378</v>
      </c>
      <c r="AH3562">
        <v>681567</v>
      </c>
      <c r="AI3562">
        <v>509842</v>
      </c>
      <c r="AJ3562">
        <v>839880</v>
      </c>
      <c r="AK3562">
        <v>944202</v>
      </c>
      <c r="AL3562">
        <v>955257</v>
      </c>
      <c r="AM3562">
        <v>536628</v>
      </c>
      <c r="AN3562">
        <v>811920</v>
      </c>
      <c r="AO3562">
        <v>938692</v>
      </c>
      <c r="AP3562">
        <v>661647</v>
      </c>
      <c r="AQ3562">
        <v>575352</v>
      </c>
      <c r="AR3562">
        <v>1194372</v>
      </c>
      <c r="AS3562">
        <v>830933</v>
      </c>
      <c r="AT3562">
        <v>720029</v>
      </c>
      <c r="AU3562">
        <v>917540</v>
      </c>
      <c r="AV3562">
        <v>1248625</v>
      </c>
      <c r="AW3562">
        <v>814168</v>
      </c>
    </row>
    <row r="3563" spans="1:49" x14ac:dyDescent="0.25">
      <c r="A3563" s="21" t="s">
        <v>3792</v>
      </c>
      <c r="B3563">
        <v>134367</v>
      </c>
      <c r="C3563">
        <v>214430</v>
      </c>
      <c r="D3563">
        <v>116277</v>
      </c>
      <c r="E3563">
        <v>175556</v>
      </c>
      <c r="F3563">
        <v>147804</v>
      </c>
      <c r="G3563">
        <v>151336</v>
      </c>
      <c r="H3563">
        <v>228952</v>
      </c>
      <c r="I3563">
        <v>281177</v>
      </c>
      <c r="J3563">
        <v>223102</v>
      </c>
      <c r="K3563">
        <v>134860</v>
      </c>
      <c r="L3563">
        <v>152142</v>
      </c>
      <c r="M3563">
        <v>256917</v>
      </c>
      <c r="N3563">
        <v>256193</v>
      </c>
      <c r="O3563">
        <v>177912</v>
      </c>
      <c r="P3563">
        <v>105164</v>
      </c>
      <c r="Q3563">
        <v>179653</v>
      </c>
      <c r="R3563">
        <v>193965</v>
      </c>
      <c r="S3563">
        <v>220739</v>
      </c>
      <c r="T3563">
        <v>205856</v>
      </c>
      <c r="U3563">
        <v>146719</v>
      </c>
      <c r="V3563">
        <v>471475</v>
      </c>
      <c r="W3563">
        <v>172191</v>
      </c>
      <c r="X3563">
        <v>221326</v>
      </c>
      <c r="Y3563">
        <v>216971</v>
      </c>
      <c r="Z3563">
        <v>117331</v>
      </c>
      <c r="AA3563">
        <v>202562</v>
      </c>
      <c r="AB3563">
        <v>153356</v>
      </c>
      <c r="AC3563">
        <v>184781</v>
      </c>
      <c r="AD3563">
        <v>191356</v>
      </c>
      <c r="AE3563">
        <v>176495</v>
      </c>
      <c r="AF3563">
        <v>285792</v>
      </c>
      <c r="AG3563">
        <v>356302</v>
      </c>
      <c r="AH3563">
        <v>253397</v>
      </c>
      <c r="AI3563">
        <v>355212</v>
      </c>
      <c r="AJ3563">
        <v>384704</v>
      </c>
      <c r="AK3563">
        <v>281974</v>
      </c>
      <c r="AL3563">
        <v>246061</v>
      </c>
      <c r="AM3563">
        <v>147322</v>
      </c>
      <c r="AN3563">
        <v>187098</v>
      </c>
      <c r="AO3563">
        <v>200075</v>
      </c>
      <c r="AP3563">
        <v>229601</v>
      </c>
      <c r="AQ3563">
        <v>187097</v>
      </c>
      <c r="AR3563">
        <v>318411</v>
      </c>
      <c r="AS3563">
        <v>251901</v>
      </c>
      <c r="AT3563">
        <v>230264</v>
      </c>
      <c r="AU3563">
        <v>321709</v>
      </c>
      <c r="AV3563">
        <v>363625</v>
      </c>
      <c r="AW3563">
        <v>264017</v>
      </c>
    </row>
    <row r="3564" spans="1:49" x14ac:dyDescent="0.25">
      <c r="A3564" s="21" t="s">
        <v>3793</v>
      </c>
      <c r="B3564">
        <v>182218</v>
      </c>
      <c r="C3564">
        <v>399754</v>
      </c>
      <c r="D3564">
        <v>178774</v>
      </c>
      <c r="E3564">
        <v>182631</v>
      </c>
      <c r="F3564">
        <v>150295</v>
      </c>
      <c r="G3564">
        <v>179030</v>
      </c>
      <c r="H3564">
        <v>203062</v>
      </c>
      <c r="I3564">
        <v>152637</v>
      </c>
      <c r="J3564">
        <v>173531</v>
      </c>
      <c r="K3564">
        <v>150663</v>
      </c>
      <c r="L3564">
        <v>142853</v>
      </c>
      <c r="M3564">
        <v>169905</v>
      </c>
      <c r="N3564">
        <v>146198</v>
      </c>
      <c r="O3564">
        <v>182446</v>
      </c>
      <c r="P3564">
        <v>220399</v>
      </c>
      <c r="Q3564">
        <v>149971</v>
      </c>
      <c r="R3564">
        <v>175927</v>
      </c>
      <c r="S3564">
        <v>156335</v>
      </c>
      <c r="T3564">
        <v>131404</v>
      </c>
      <c r="U3564">
        <v>177803</v>
      </c>
      <c r="V3564">
        <v>244686</v>
      </c>
      <c r="W3564">
        <v>197585</v>
      </c>
      <c r="X3564">
        <v>172653</v>
      </c>
      <c r="Y3564">
        <v>242129</v>
      </c>
      <c r="Z3564">
        <v>152055</v>
      </c>
      <c r="AA3564">
        <v>138224</v>
      </c>
      <c r="AB3564">
        <v>120013</v>
      </c>
      <c r="AC3564">
        <v>166005</v>
      </c>
      <c r="AD3564">
        <v>143915</v>
      </c>
      <c r="AE3564">
        <v>173067</v>
      </c>
      <c r="AF3564">
        <v>186651</v>
      </c>
      <c r="AG3564">
        <v>162233</v>
      </c>
      <c r="AH3564">
        <v>145647</v>
      </c>
      <c r="AI3564">
        <v>133594</v>
      </c>
      <c r="AJ3564">
        <v>122056</v>
      </c>
      <c r="AK3564">
        <v>142262</v>
      </c>
      <c r="AL3564">
        <v>142893</v>
      </c>
      <c r="AM3564">
        <v>200301</v>
      </c>
      <c r="AN3564">
        <v>170624</v>
      </c>
      <c r="AO3564">
        <v>160016</v>
      </c>
      <c r="AP3564">
        <v>144662</v>
      </c>
      <c r="AQ3564">
        <v>151163</v>
      </c>
      <c r="AR3564">
        <v>142473</v>
      </c>
      <c r="AS3564">
        <v>159813</v>
      </c>
      <c r="AT3564">
        <v>173852</v>
      </c>
      <c r="AU3564">
        <v>141170</v>
      </c>
      <c r="AV3564">
        <v>137452</v>
      </c>
      <c r="AW3564">
        <v>152424</v>
      </c>
    </row>
    <row r="3565" spans="1:49" x14ac:dyDescent="0.25">
      <c r="A3565" s="21" t="s">
        <v>3794</v>
      </c>
      <c r="B3565">
        <v>509831</v>
      </c>
      <c r="C3565">
        <v>741600</v>
      </c>
      <c r="D3565">
        <v>472338</v>
      </c>
      <c r="E3565">
        <v>659624</v>
      </c>
      <c r="F3565">
        <v>525896</v>
      </c>
      <c r="G3565">
        <v>550436</v>
      </c>
      <c r="H3565">
        <v>737710</v>
      </c>
      <c r="I3565">
        <v>639905</v>
      </c>
      <c r="J3565">
        <v>833720</v>
      </c>
      <c r="K3565">
        <v>642435</v>
      </c>
      <c r="L3565">
        <v>710874</v>
      </c>
      <c r="M3565">
        <v>925328</v>
      </c>
      <c r="N3565">
        <v>1081983</v>
      </c>
      <c r="O3565">
        <v>707614</v>
      </c>
      <c r="P3565">
        <v>465128</v>
      </c>
      <c r="Q3565">
        <v>617220</v>
      </c>
      <c r="R3565">
        <v>301596</v>
      </c>
      <c r="S3565">
        <v>639490</v>
      </c>
      <c r="T3565">
        <v>692815</v>
      </c>
      <c r="U3565">
        <v>481014</v>
      </c>
      <c r="V3565">
        <v>1478388</v>
      </c>
      <c r="W3565">
        <v>446159</v>
      </c>
      <c r="X3565">
        <v>646926</v>
      </c>
      <c r="Y3565">
        <v>689577</v>
      </c>
      <c r="Z3565">
        <v>313588</v>
      </c>
      <c r="AA3565">
        <v>554233</v>
      </c>
      <c r="AB3565">
        <v>353546</v>
      </c>
      <c r="AC3565">
        <v>329534</v>
      </c>
      <c r="AD3565">
        <v>530517</v>
      </c>
      <c r="AE3565">
        <v>346916</v>
      </c>
      <c r="AF3565">
        <v>513011</v>
      </c>
      <c r="AG3565">
        <v>689708</v>
      </c>
      <c r="AH3565">
        <v>502957</v>
      </c>
      <c r="AI3565">
        <v>536799</v>
      </c>
      <c r="AJ3565">
        <v>729893</v>
      </c>
      <c r="AK3565">
        <v>639565</v>
      </c>
      <c r="AL3565">
        <v>552817</v>
      </c>
      <c r="AM3565">
        <v>357325</v>
      </c>
      <c r="AN3565">
        <v>469184</v>
      </c>
      <c r="AO3565">
        <v>523782</v>
      </c>
      <c r="AP3565">
        <v>459358</v>
      </c>
      <c r="AQ3565">
        <v>455475</v>
      </c>
      <c r="AR3565">
        <v>706547</v>
      </c>
      <c r="AS3565">
        <v>505965</v>
      </c>
      <c r="AT3565">
        <v>559336</v>
      </c>
      <c r="AU3565">
        <v>683831</v>
      </c>
      <c r="AV3565">
        <v>912078</v>
      </c>
      <c r="AW3565">
        <v>543978</v>
      </c>
    </row>
    <row r="3566" spans="1:49" x14ac:dyDescent="0.25">
      <c r="A3566" s="21" t="s">
        <v>3795</v>
      </c>
      <c r="B3566">
        <v>240321</v>
      </c>
      <c r="C3566">
        <v>247470</v>
      </c>
      <c r="D3566">
        <v>354195</v>
      </c>
      <c r="E3566">
        <v>475281</v>
      </c>
      <c r="F3566">
        <v>322541</v>
      </c>
      <c r="G3566">
        <v>260645</v>
      </c>
      <c r="H3566">
        <v>365933</v>
      </c>
      <c r="I3566">
        <v>292731</v>
      </c>
      <c r="J3566">
        <v>299228</v>
      </c>
      <c r="K3566">
        <v>333889</v>
      </c>
      <c r="L3566">
        <v>367350</v>
      </c>
      <c r="M3566">
        <v>337029</v>
      </c>
      <c r="N3566">
        <v>545163</v>
      </c>
      <c r="O3566">
        <v>193331</v>
      </c>
      <c r="P3566">
        <v>358370</v>
      </c>
      <c r="Q3566">
        <v>313847</v>
      </c>
      <c r="R3566">
        <v>387563</v>
      </c>
      <c r="S3566">
        <v>309962</v>
      </c>
      <c r="T3566">
        <v>264945</v>
      </c>
      <c r="U3566">
        <v>235477</v>
      </c>
      <c r="V3566">
        <v>426956</v>
      </c>
      <c r="W3566">
        <v>319026</v>
      </c>
      <c r="X3566">
        <v>620822</v>
      </c>
      <c r="Y3566">
        <v>271345</v>
      </c>
      <c r="Z3566">
        <v>219302</v>
      </c>
      <c r="AA3566">
        <v>204304</v>
      </c>
      <c r="AB3566">
        <v>207131</v>
      </c>
      <c r="AC3566">
        <v>265114</v>
      </c>
      <c r="AD3566">
        <v>199553</v>
      </c>
      <c r="AE3566">
        <v>176753</v>
      </c>
      <c r="AF3566">
        <v>233898</v>
      </c>
      <c r="AG3566">
        <v>294458</v>
      </c>
      <c r="AH3566">
        <v>255827</v>
      </c>
      <c r="AI3566">
        <v>213927</v>
      </c>
      <c r="AJ3566">
        <v>268578</v>
      </c>
      <c r="AK3566">
        <v>272308</v>
      </c>
      <c r="AL3566">
        <v>245742</v>
      </c>
      <c r="AM3566">
        <v>47710</v>
      </c>
      <c r="AN3566">
        <v>227990</v>
      </c>
      <c r="AO3566">
        <v>242939</v>
      </c>
      <c r="AP3566">
        <v>177211</v>
      </c>
      <c r="AQ3566">
        <v>174696</v>
      </c>
      <c r="AR3566">
        <v>316733</v>
      </c>
      <c r="AS3566">
        <v>171620</v>
      </c>
      <c r="AT3566">
        <v>253974</v>
      </c>
      <c r="AU3566">
        <v>256569</v>
      </c>
      <c r="AV3566">
        <v>538383</v>
      </c>
      <c r="AW3566">
        <v>206935</v>
      </c>
    </row>
    <row r="3567" spans="1:49" x14ac:dyDescent="0.25">
      <c r="A3567" s="21" t="s">
        <v>3796</v>
      </c>
      <c r="B3567">
        <v>692607</v>
      </c>
      <c r="C3567">
        <v>598815</v>
      </c>
      <c r="D3567">
        <v>917417</v>
      </c>
      <c r="E3567">
        <v>636236</v>
      </c>
      <c r="F3567">
        <v>627986</v>
      </c>
      <c r="G3567">
        <v>298999</v>
      </c>
      <c r="H3567">
        <v>355673</v>
      </c>
      <c r="I3567">
        <v>1083234</v>
      </c>
      <c r="J3567">
        <v>773509</v>
      </c>
      <c r="K3567">
        <v>678308</v>
      </c>
      <c r="L3567">
        <v>577262</v>
      </c>
      <c r="M3567">
        <v>610873</v>
      </c>
      <c r="N3567">
        <v>753735</v>
      </c>
      <c r="O3567">
        <v>1013525</v>
      </c>
      <c r="P3567">
        <v>1113413</v>
      </c>
      <c r="Q3567">
        <v>589531</v>
      </c>
      <c r="R3567">
        <v>525508</v>
      </c>
      <c r="S3567">
        <v>259183</v>
      </c>
      <c r="T3567">
        <v>844528</v>
      </c>
      <c r="U3567">
        <v>356811</v>
      </c>
      <c r="V3567">
        <v>584733</v>
      </c>
      <c r="W3567">
        <v>1717023</v>
      </c>
      <c r="X3567">
        <v>950934</v>
      </c>
      <c r="Y3567">
        <v>1183985</v>
      </c>
      <c r="Z3567">
        <v>0</v>
      </c>
      <c r="AA3567">
        <v>285062</v>
      </c>
      <c r="AB3567">
        <v>670203</v>
      </c>
      <c r="AC3567">
        <v>441826</v>
      </c>
      <c r="AD3567">
        <v>677042</v>
      </c>
      <c r="AE3567">
        <v>573410</v>
      </c>
      <c r="AF3567">
        <v>572240</v>
      </c>
      <c r="AG3567">
        <v>779998</v>
      </c>
      <c r="AH3567">
        <v>641115</v>
      </c>
      <c r="AI3567">
        <v>561606</v>
      </c>
      <c r="AJ3567">
        <v>310167</v>
      </c>
      <c r="AK3567">
        <v>711278</v>
      </c>
      <c r="AL3567">
        <v>504517</v>
      </c>
      <c r="AM3567">
        <v>705297</v>
      </c>
      <c r="AN3567">
        <v>373055</v>
      </c>
      <c r="AO3567">
        <v>495941</v>
      </c>
      <c r="AP3567">
        <v>596820</v>
      </c>
      <c r="AQ3567">
        <v>528372</v>
      </c>
      <c r="AR3567">
        <v>356896</v>
      </c>
      <c r="AS3567">
        <v>537018</v>
      </c>
      <c r="AT3567">
        <v>673988</v>
      </c>
      <c r="AU3567">
        <v>964048</v>
      </c>
      <c r="AV3567">
        <v>754818</v>
      </c>
      <c r="AW3567">
        <v>878087</v>
      </c>
    </row>
    <row r="3568" spans="1:49" x14ac:dyDescent="0.25">
      <c r="A3568" s="21" t="s">
        <v>3797</v>
      </c>
      <c r="B3568">
        <v>52631</v>
      </c>
      <c r="C3568">
        <v>146338</v>
      </c>
      <c r="D3568">
        <v>103251</v>
      </c>
      <c r="E3568">
        <v>89494</v>
      </c>
      <c r="F3568">
        <v>95160</v>
      </c>
      <c r="G3568">
        <v>100087</v>
      </c>
      <c r="H3568">
        <v>151792</v>
      </c>
      <c r="I3568">
        <v>88441</v>
      </c>
      <c r="J3568">
        <v>105616</v>
      </c>
      <c r="K3568">
        <v>99134</v>
      </c>
      <c r="L3568">
        <v>121314</v>
      </c>
      <c r="M3568">
        <v>132229</v>
      </c>
      <c r="N3568">
        <v>97515</v>
      </c>
      <c r="O3568">
        <v>88562</v>
      </c>
      <c r="P3568">
        <v>99760</v>
      </c>
      <c r="Q3568">
        <v>68251</v>
      </c>
      <c r="R3568">
        <v>48756</v>
      </c>
      <c r="S3568">
        <v>110043</v>
      </c>
      <c r="T3568">
        <v>62473</v>
      </c>
      <c r="U3568">
        <v>104663</v>
      </c>
      <c r="V3568">
        <v>86536</v>
      </c>
      <c r="W3568">
        <v>91749</v>
      </c>
      <c r="X3568">
        <v>132229</v>
      </c>
      <c r="Y3568">
        <v>78148</v>
      </c>
      <c r="Z3568">
        <v>38419</v>
      </c>
      <c r="AA3568">
        <v>95480</v>
      </c>
      <c r="AB3568">
        <v>103203</v>
      </c>
      <c r="AC3568">
        <v>115140</v>
      </c>
      <c r="AD3568">
        <v>68661</v>
      </c>
      <c r="AE3568">
        <v>43996</v>
      </c>
      <c r="AF3568">
        <v>88609</v>
      </c>
      <c r="AG3568">
        <v>82605</v>
      </c>
      <c r="AH3568">
        <v>61549</v>
      </c>
      <c r="AI3568">
        <v>77596</v>
      </c>
      <c r="AJ3568">
        <v>88061</v>
      </c>
      <c r="AK3568">
        <v>104963</v>
      </c>
      <c r="AL3568">
        <v>60216</v>
      </c>
      <c r="AM3568">
        <v>87550</v>
      </c>
      <c r="AN3568">
        <v>63195</v>
      </c>
      <c r="AO3568">
        <v>74614</v>
      </c>
      <c r="AP3568">
        <v>59391</v>
      </c>
      <c r="AQ3568">
        <v>65013</v>
      </c>
      <c r="AR3568">
        <v>79031</v>
      </c>
      <c r="AS3568">
        <v>70304</v>
      </c>
      <c r="AT3568">
        <v>79908</v>
      </c>
      <c r="AU3568">
        <v>90994</v>
      </c>
      <c r="AV3568">
        <v>80772</v>
      </c>
      <c r="AW3568">
        <v>79750</v>
      </c>
    </row>
    <row r="3569" spans="1:49" x14ac:dyDescent="0.25">
      <c r="A3569" s="21" t="s">
        <v>3798</v>
      </c>
      <c r="B3569">
        <v>102084</v>
      </c>
      <c r="C3569">
        <v>84878</v>
      </c>
      <c r="D3569">
        <v>66457</v>
      </c>
      <c r="E3569">
        <v>68600</v>
      </c>
      <c r="F3569">
        <v>56543</v>
      </c>
      <c r="G3569">
        <v>59375</v>
      </c>
      <c r="H3569">
        <v>63385</v>
      </c>
      <c r="I3569">
        <v>48341</v>
      </c>
      <c r="J3569">
        <v>42147</v>
      </c>
      <c r="K3569">
        <v>56745</v>
      </c>
      <c r="L3569">
        <v>72639</v>
      </c>
      <c r="M3569">
        <v>66286</v>
      </c>
      <c r="N3569">
        <v>62373</v>
      </c>
      <c r="O3569">
        <v>63064</v>
      </c>
      <c r="P3569">
        <v>129406</v>
      </c>
      <c r="Q3569">
        <v>53242</v>
      </c>
      <c r="R3569">
        <v>53259</v>
      </c>
      <c r="S3569">
        <v>88121</v>
      </c>
      <c r="T3569">
        <v>58322</v>
      </c>
      <c r="U3569">
        <v>53662</v>
      </c>
      <c r="V3569">
        <v>53378</v>
      </c>
      <c r="W3569">
        <v>51673</v>
      </c>
      <c r="X3569">
        <v>125656</v>
      </c>
      <c r="Y3569">
        <v>65665</v>
      </c>
      <c r="Z3569">
        <v>80444</v>
      </c>
      <c r="AA3569">
        <v>76369</v>
      </c>
      <c r="AB3569">
        <v>67258</v>
      </c>
      <c r="AC3569">
        <v>126302</v>
      </c>
      <c r="AD3569">
        <v>71846</v>
      </c>
      <c r="AE3569">
        <v>45287</v>
      </c>
      <c r="AF3569">
        <v>158448</v>
      </c>
      <c r="AG3569">
        <v>91915</v>
      </c>
      <c r="AH3569">
        <v>73187</v>
      </c>
      <c r="AI3569">
        <v>97174</v>
      </c>
      <c r="AJ3569">
        <v>71119</v>
      </c>
      <c r="AK3569">
        <v>110058</v>
      </c>
      <c r="AL3569">
        <v>63960</v>
      </c>
      <c r="AM3569">
        <v>91898</v>
      </c>
      <c r="AN3569">
        <v>90676</v>
      </c>
      <c r="AO3569">
        <v>95643</v>
      </c>
      <c r="AP3569">
        <v>91527</v>
      </c>
      <c r="AQ3569">
        <v>91950</v>
      </c>
      <c r="AR3569">
        <v>79040</v>
      </c>
      <c r="AS3569">
        <v>82121</v>
      </c>
      <c r="AT3569">
        <v>56444</v>
      </c>
      <c r="AU3569">
        <v>85918</v>
      </c>
      <c r="AV3569">
        <v>88909</v>
      </c>
      <c r="AW3569">
        <v>86658</v>
      </c>
    </row>
    <row r="3570" spans="1:49" x14ac:dyDescent="0.25">
      <c r="A3570" s="21" t="s">
        <v>3799</v>
      </c>
      <c r="B3570">
        <v>191544</v>
      </c>
      <c r="C3570">
        <v>226083</v>
      </c>
      <c r="D3570">
        <v>163961</v>
      </c>
      <c r="E3570">
        <v>175287</v>
      </c>
      <c r="F3570">
        <v>174601</v>
      </c>
      <c r="G3570">
        <v>167578</v>
      </c>
      <c r="H3570">
        <v>211135</v>
      </c>
      <c r="I3570">
        <v>169615</v>
      </c>
      <c r="J3570">
        <v>174240</v>
      </c>
      <c r="K3570">
        <v>147281</v>
      </c>
      <c r="L3570">
        <v>180771</v>
      </c>
      <c r="M3570">
        <v>232503</v>
      </c>
      <c r="N3570">
        <v>181808</v>
      </c>
      <c r="O3570">
        <v>144992</v>
      </c>
      <c r="P3570">
        <v>229327</v>
      </c>
      <c r="Q3570">
        <v>109366</v>
      </c>
      <c r="R3570">
        <v>125617</v>
      </c>
      <c r="S3570">
        <v>180674</v>
      </c>
      <c r="T3570">
        <v>152516</v>
      </c>
      <c r="U3570">
        <v>126795</v>
      </c>
      <c r="V3570">
        <v>100037</v>
      </c>
      <c r="W3570">
        <v>130665</v>
      </c>
      <c r="X3570">
        <v>232790</v>
      </c>
      <c r="Y3570">
        <v>144042</v>
      </c>
      <c r="Z3570">
        <v>173011</v>
      </c>
      <c r="AA3570">
        <v>185850</v>
      </c>
      <c r="AB3570">
        <v>235509</v>
      </c>
      <c r="AC3570">
        <v>312572</v>
      </c>
      <c r="AD3570">
        <v>193763</v>
      </c>
      <c r="AE3570">
        <v>177043</v>
      </c>
      <c r="AF3570">
        <v>256938</v>
      </c>
      <c r="AG3570">
        <v>161707</v>
      </c>
      <c r="AH3570">
        <v>177999</v>
      </c>
      <c r="AI3570">
        <v>213924</v>
      </c>
      <c r="AJ3570">
        <v>218819</v>
      </c>
      <c r="AK3570">
        <v>266233</v>
      </c>
      <c r="AL3570">
        <v>158774</v>
      </c>
      <c r="AM3570">
        <v>200787</v>
      </c>
      <c r="AN3570">
        <v>167896</v>
      </c>
      <c r="AO3570">
        <v>224423</v>
      </c>
      <c r="AP3570">
        <v>186859</v>
      </c>
      <c r="AQ3570">
        <v>192687</v>
      </c>
      <c r="AR3570">
        <v>154927</v>
      </c>
      <c r="AS3570">
        <v>165968</v>
      </c>
      <c r="AT3570">
        <v>136561</v>
      </c>
      <c r="AU3570">
        <v>198219</v>
      </c>
      <c r="AV3570">
        <v>148564</v>
      </c>
      <c r="AW3570">
        <v>180174</v>
      </c>
    </row>
    <row r="3571" spans="1:49" x14ac:dyDescent="0.25">
      <c r="A3571" s="21" t="s">
        <v>3800</v>
      </c>
      <c r="B3571">
        <v>791653</v>
      </c>
      <c r="C3571">
        <v>911561</v>
      </c>
      <c r="D3571">
        <v>1103175</v>
      </c>
      <c r="E3571">
        <v>1176912</v>
      </c>
      <c r="F3571">
        <v>936940</v>
      </c>
      <c r="G3571">
        <v>920830</v>
      </c>
      <c r="H3571">
        <v>932559</v>
      </c>
      <c r="I3571">
        <v>942618</v>
      </c>
      <c r="J3571">
        <v>796550</v>
      </c>
      <c r="K3571">
        <v>753188</v>
      </c>
      <c r="L3571">
        <v>1044258</v>
      </c>
      <c r="M3571">
        <v>853432</v>
      </c>
      <c r="N3571">
        <v>713447</v>
      </c>
      <c r="O3571">
        <v>869376</v>
      </c>
      <c r="P3571">
        <v>986144</v>
      </c>
      <c r="Q3571">
        <v>795811</v>
      </c>
      <c r="R3571">
        <v>859124</v>
      </c>
      <c r="S3571">
        <v>1002730</v>
      </c>
      <c r="T3571">
        <v>762319</v>
      </c>
      <c r="U3571">
        <v>758558</v>
      </c>
      <c r="V3571">
        <v>654429</v>
      </c>
      <c r="W3571">
        <v>783958</v>
      </c>
      <c r="X3571">
        <v>952140</v>
      </c>
      <c r="Y3571">
        <v>842368</v>
      </c>
      <c r="Z3571">
        <v>969098</v>
      </c>
      <c r="AA3571">
        <v>937243</v>
      </c>
      <c r="AB3571">
        <v>1091817</v>
      </c>
      <c r="AC3571">
        <v>1150766</v>
      </c>
      <c r="AD3571">
        <v>1140871</v>
      </c>
      <c r="AE3571">
        <v>1308050</v>
      </c>
      <c r="AF3571">
        <v>1037738</v>
      </c>
      <c r="AG3571">
        <v>1089311</v>
      </c>
      <c r="AH3571">
        <v>925071</v>
      </c>
      <c r="AI3571">
        <v>1003381</v>
      </c>
      <c r="AJ3571">
        <v>960107</v>
      </c>
      <c r="AK3571">
        <v>1314371</v>
      </c>
      <c r="AL3571">
        <v>1039782</v>
      </c>
      <c r="AM3571">
        <v>890679</v>
      </c>
      <c r="AN3571">
        <v>1065571</v>
      </c>
      <c r="AO3571">
        <v>1212736</v>
      </c>
      <c r="AP3571">
        <v>1043089</v>
      </c>
      <c r="AQ3571">
        <v>1100473</v>
      </c>
      <c r="AR3571">
        <v>889159</v>
      </c>
      <c r="AS3571">
        <v>972096</v>
      </c>
      <c r="AT3571">
        <v>950247</v>
      </c>
      <c r="AU3571">
        <v>1050218</v>
      </c>
      <c r="AV3571">
        <v>1032902</v>
      </c>
      <c r="AW3571">
        <v>1264832</v>
      </c>
    </row>
    <row r="3572" spans="1:49" x14ac:dyDescent="0.25">
      <c r="A3572" s="21" t="s">
        <v>3801</v>
      </c>
      <c r="B3572">
        <v>995726</v>
      </c>
      <c r="C3572">
        <v>1120962</v>
      </c>
      <c r="D3572">
        <v>1172617</v>
      </c>
      <c r="E3572">
        <v>1000327</v>
      </c>
      <c r="F3572">
        <v>1261823</v>
      </c>
      <c r="G3572">
        <v>967372</v>
      </c>
      <c r="H3572">
        <v>1007430</v>
      </c>
      <c r="I3572">
        <v>816656</v>
      </c>
      <c r="J3572">
        <v>977050</v>
      </c>
      <c r="K3572">
        <v>1010201</v>
      </c>
      <c r="L3572">
        <v>856834</v>
      </c>
      <c r="M3572">
        <v>1049296</v>
      </c>
      <c r="N3572">
        <v>1117555</v>
      </c>
      <c r="O3572">
        <v>1159934</v>
      </c>
      <c r="P3572">
        <v>1241002</v>
      </c>
      <c r="Q3572">
        <v>1017384</v>
      </c>
      <c r="R3572">
        <v>1110240</v>
      </c>
      <c r="S3572">
        <v>1102164</v>
      </c>
      <c r="T3572">
        <v>957933</v>
      </c>
      <c r="U3572">
        <v>785764</v>
      </c>
      <c r="V3572">
        <v>870822</v>
      </c>
      <c r="W3572">
        <v>1304423</v>
      </c>
      <c r="X3572">
        <v>1130386</v>
      </c>
      <c r="Y3572">
        <v>1054531</v>
      </c>
      <c r="Z3572">
        <v>1040404</v>
      </c>
      <c r="AA3572">
        <v>1051449</v>
      </c>
      <c r="AB3572">
        <v>1106198</v>
      </c>
      <c r="AC3572">
        <v>902682</v>
      </c>
      <c r="AD3572">
        <v>1025996</v>
      </c>
      <c r="AE3572">
        <v>1239844</v>
      </c>
      <c r="AF3572">
        <v>1104119</v>
      </c>
      <c r="AG3572">
        <v>1358935</v>
      </c>
      <c r="AH3572">
        <v>1376753</v>
      </c>
      <c r="AI3572">
        <v>1040747</v>
      </c>
      <c r="AJ3572">
        <v>1129775</v>
      </c>
      <c r="AK3572">
        <v>1468196</v>
      </c>
      <c r="AL3572">
        <v>1103526</v>
      </c>
      <c r="AM3572">
        <v>873517</v>
      </c>
      <c r="AN3572">
        <v>1126254</v>
      </c>
      <c r="AO3572">
        <v>1125114</v>
      </c>
      <c r="AP3572">
        <v>1093575</v>
      </c>
      <c r="AQ3572">
        <v>1095584</v>
      </c>
      <c r="AR3572">
        <v>1498317</v>
      </c>
      <c r="AS3572">
        <v>1088484</v>
      </c>
      <c r="AT3572">
        <v>970306</v>
      </c>
      <c r="AU3572">
        <v>989908</v>
      </c>
      <c r="AV3572">
        <v>1146170</v>
      </c>
      <c r="AW3572">
        <v>1089900</v>
      </c>
    </row>
    <row r="3573" spans="1:49" x14ac:dyDescent="0.25">
      <c r="A3573" s="21" t="s">
        <v>3802</v>
      </c>
      <c r="B3573">
        <v>1260979</v>
      </c>
      <c r="C3573">
        <v>1818876</v>
      </c>
      <c r="D3573">
        <v>1876030</v>
      </c>
      <c r="E3573">
        <v>1864662</v>
      </c>
      <c r="F3573">
        <v>2202625</v>
      </c>
      <c r="G3573">
        <v>1503891</v>
      </c>
      <c r="H3573">
        <v>1838160</v>
      </c>
      <c r="I3573">
        <v>1503468</v>
      </c>
      <c r="J3573">
        <v>1998392</v>
      </c>
      <c r="K3573">
        <v>1969295</v>
      </c>
      <c r="L3573">
        <v>1444698</v>
      </c>
      <c r="M3573">
        <v>1637352</v>
      </c>
      <c r="N3573">
        <v>2597817</v>
      </c>
      <c r="O3573">
        <v>1896176</v>
      </c>
      <c r="P3573">
        <v>2044805</v>
      </c>
      <c r="Q3573">
        <v>2003031</v>
      </c>
      <c r="R3573">
        <v>2950697</v>
      </c>
      <c r="S3573">
        <v>1529242</v>
      </c>
      <c r="T3573">
        <v>1362031</v>
      </c>
      <c r="U3573">
        <v>1766834</v>
      </c>
      <c r="V3573">
        <v>1769279</v>
      </c>
      <c r="W3573">
        <v>3694846</v>
      </c>
      <c r="X3573">
        <v>1798561</v>
      </c>
      <c r="Y3573">
        <v>1773401</v>
      </c>
      <c r="Z3573">
        <v>2095897</v>
      </c>
      <c r="AA3573">
        <v>1239106</v>
      </c>
      <c r="AB3573">
        <v>1402036</v>
      </c>
      <c r="AC3573">
        <v>2117657</v>
      </c>
      <c r="AD3573">
        <v>993930</v>
      </c>
      <c r="AE3573">
        <v>1722481</v>
      </c>
      <c r="AF3573">
        <v>1317108</v>
      </c>
      <c r="AG3573">
        <v>1175760</v>
      </c>
      <c r="AH3573">
        <v>1308130</v>
      </c>
      <c r="AI3573">
        <v>809427</v>
      </c>
      <c r="AJ3573">
        <v>1195350</v>
      </c>
      <c r="AK3573">
        <v>1163636</v>
      </c>
      <c r="AL3573">
        <v>1472108</v>
      </c>
      <c r="AM3573">
        <v>1289563</v>
      </c>
      <c r="AN3573">
        <v>1207855</v>
      </c>
      <c r="AO3573">
        <v>1320596</v>
      </c>
      <c r="AP3573">
        <v>1277965</v>
      </c>
      <c r="AQ3573">
        <v>1590355</v>
      </c>
      <c r="AR3573">
        <v>1594668</v>
      </c>
      <c r="AS3573">
        <v>1288410</v>
      </c>
      <c r="AT3573">
        <v>2377696</v>
      </c>
      <c r="AU3573">
        <v>1210026</v>
      </c>
      <c r="AV3573">
        <v>1653415</v>
      </c>
      <c r="AW3573">
        <v>1262722</v>
      </c>
    </row>
    <row r="3574" spans="1:49" x14ac:dyDescent="0.25">
      <c r="A3574" s="21" t="s">
        <v>3803</v>
      </c>
      <c r="B3574">
        <v>2074251</v>
      </c>
      <c r="C3574">
        <v>2718442</v>
      </c>
      <c r="D3574">
        <v>1776344</v>
      </c>
      <c r="E3574">
        <v>1955404</v>
      </c>
      <c r="F3574">
        <v>2363464</v>
      </c>
      <c r="G3574">
        <v>2231946</v>
      </c>
      <c r="H3574">
        <v>1774146</v>
      </c>
      <c r="I3574">
        <v>2887294</v>
      </c>
      <c r="J3574">
        <v>2502558</v>
      </c>
      <c r="K3574">
        <v>2040519</v>
      </c>
      <c r="L3574">
        <v>1693141</v>
      </c>
      <c r="M3574">
        <v>1790907</v>
      </c>
      <c r="N3574">
        <v>1718000</v>
      </c>
      <c r="O3574">
        <v>2431220</v>
      </c>
      <c r="P3574">
        <v>1968866</v>
      </c>
      <c r="Q3574">
        <v>2074404</v>
      </c>
      <c r="R3574">
        <v>1985602</v>
      </c>
      <c r="S3574">
        <v>2502340</v>
      </c>
      <c r="T3574">
        <v>2433357</v>
      </c>
      <c r="U3574">
        <v>2241797</v>
      </c>
      <c r="V3574">
        <v>2657189</v>
      </c>
      <c r="W3574">
        <v>1985429</v>
      </c>
      <c r="X3574">
        <v>2128407</v>
      </c>
      <c r="Y3574">
        <v>1950295</v>
      </c>
      <c r="Z3574">
        <v>2425724</v>
      </c>
      <c r="AA3574">
        <v>2626995</v>
      </c>
      <c r="AB3574">
        <v>2972578</v>
      </c>
      <c r="AC3574">
        <v>3020646</v>
      </c>
      <c r="AD3574">
        <v>3010479</v>
      </c>
      <c r="AE3574">
        <v>2252351</v>
      </c>
      <c r="AF3574">
        <v>2631471</v>
      </c>
      <c r="AG3574">
        <v>2611202</v>
      </c>
      <c r="AH3574">
        <v>2553253</v>
      </c>
      <c r="AI3574">
        <v>2744450</v>
      </c>
      <c r="AJ3574">
        <v>2466814</v>
      </c>
      <c r="AK3574">
        <v>2414446</v>
      </c>
      <c r="AL3574">
        <v>2289747</v>
      </c>
      <c r="AM3574">
        <v>2732846</v>
      </c>
      <c r="AN3574">
        <v>2775119</v>
      </c>
      <c r="AO3574">
        <v>3143049</v>
      </c>
      <c r="AP3574">
        <v>2843318</v>
      </c>
      <c r="AQ3574">
        <v>3376972</v>
      </c>
      <c r="AR3574">
        <v>2197936</v>
      </c>
      <c r="AS3574">
        <v>2394554</v>
      </c>
      <c r="AT3574">
        <v>3081865</v>
      </c>
      <c r="AU3574">
        <v>2344648</v>
      </c>
      <c r="AV3574">
        <v>1949031</v>
      </c>
      <c r="AW3574">
        <v>2456946</v>
      </c>
    </row>
    <row r="3575" spans="1:49" x14ac:dyDescent="0.25">
      <c r="A3575" s="21" t="s">
        <v>3804</v>
      </c>
      <c r="B3575">
        <v>3132989</v>
      </c>
      <c r="C3575">
        <v>2726894</v>
      </c>
      <c r="D3575">
        <v>729418</v>
      </c>
      <c r="E3575">
        <v>994798</v>
      </c>
      <c r="F3575">
        <v>2574149</v>
      </c>
      <c r="G3575">
        <v>3186310</v>
      </c>
      <c r="H3575">
        <v>1757150</v>
      </c>
      <c r="I3575">
        <v>1914934</v>
      </c>
      <c r="J3575">
        <v>2084789</v>
      </c>
      <c r="K3575">
        <v>2479993</v>
      </c>
      <c r="L3575">
        <v>723739</v>
      </c>
      <c r="M3575">
        <v>750438</v>
      </c>
      <c r="N3575">
        <v>3950682</v>
      </c>
      <c r="O3575">
        <v>463669</v>
      </c>
      <c r="P3575">
        <v>1707538</v>
      </c>
      <c r="Q3575">
        <v>905646</v>
      </c>
      <c r="R3575">
        <v>830958</v>
      </c>
      <c r="S3575">
        <v>1883291</v>
      </c>
      <c r="T3575">
        <v>1774670</v>
      </c>
      <c r="U3575">
        <v>901649</v>
      </c>
      <c r="V3575">
        <v>2502864</v>
      </c>
      <c r="W3575">
        <v>1027019</v>
      </c>
      <c r="X3575">
        <v>2583676</v>
      </c>
      <c r="Y3575">
        <v>869313</v>
      </c>
      <c r="Z3575">
        <v>1028601</v>
      </c>
      <c r="AA3575">
        <v>2595836</v>
      </c>
      <c r="AB3575">
        <v>2711084</v>
      </c>
      <c r="AC3575">
        <v>3758396</v>
      </c>
      <c r="AD3575">
        <v>2775226</v>
      </c>
      <c r="AE3575">
        <v>739839</v>
      </c>
      <c r="AF3575">
        <v>2685743</v>
      </c>
      <c r="AG3575">
        <v>2254256</v>
      </c>
      <c r="AH3575">
        <v>1640534</v>
      </c>
      <c r="AI3575">
        <v>3385309</v>
      </c>
      <c r="AJ3575">
        <v>2906570</v>
      </c>
      <c r="AK3575">
        <v>4493766</v>
      </c>
      <c r="AL3575">
        <v>2906530</v>
      </c>
      <c r="AM3575">
        <v>2712418</v>
      </c>
      <c r="AN3575">
        <v>2083515</v>
      </c>
      <c r="AO3575">
        <v>2405211</v>
      </c>
      <c r="AP3575">
        <v>2176316</v>
      </c>
      <c r="AQ3575">
        <v>5509398</v>
      </c>
      <c r="AR3575">
        <v>4468488</v>
      </c>
      <c r="AS3575">
        <v>2685324</v>
      </c>
      <c r="AT3575">
        <v>3294096</v>
      </c>
      <c r="AU3575">
        <v>2720746</v>
      </c>
      <c r="AV3575">
        <v>2107866</v>
      </c>
      <c r="AW3575">
        <v>3129212</v>
      </c>
    </row>
    <row r="3576" spans="1:49" x14ac:dyDescent="0.25">
      <c r="A3576" s="21" t="s">
        <v>3805</v>
      </c>
      <c r="B3576">
        <v>3630196</v>
      </c>
      <c r="C3576">
        <v>2797979</v>
      </c>
      <c r="D3576">
        <v>3802146</v>
      </c>
      <c r="E3576">
        <v>3835062</v>
      </c>
      <c r="F3576">
        <v>3361742</v>
      </c>
      <c r="G3576">
        <v>3770598</v>
      </c>
      <c r="H3576">
        <v>3461115</v>
      </c>
      <c r="I3576">
        <v>4007308</v>
      </c>
      <c r="J3576">
        <v>3827472</v>
      </c>
      <c r="K3576">
        <v>3317830</v>
      </c>
      <c r="L3576">
        <v>3994720</v>
      </c>
      <c r="M3576">
        <v>3772374</v>
      </c>
      <c r="N3576">
        <v>4226713</v>
      </c>
      <c r="O3576">
        <v>2712789</v>
      </c>
      <c r="P3576">
        <v>4064497</v>
      </c>
      <c r="Q3576">
        <v>3465510</v>
      </c>
      <c r="R3576">
        <v>4750606</v>
      </c>
      <c r="S3576">
        <v>3861544</v>
      </c>
      <c r="T3576">
        <v>3908295</v>
      </c>
      <c r="U3576">
        <v>2141640</v>
      </c>
      <c r="V3576">
        <v>3000285</v>
      </c>
      <c r="W3576">
        <v>2482706</v>
      </c>
      <c r="X3576">
        <v>3992180</v>
      </c>
      <c r="Y3576">
        <v>2723567</v>
      </c>
      <c r="Z3576">
        <v>3507081</v>
      </c>
      <c r="AA3576">
        <v>3374218</v>
      </c>
      <c r="AB3576">
        <v>2830082</v>
      </c>
      <c r="AC3576">
        <v>2910446</v>
      </c>
      <c r="AD3576">
        <v>3520082</v>
      </c>
      <c r="AE3576">
        <v>2898952</v>
      </c>
      <c r="AF3576">
        <v>4254532</v>
      </c>
      <c r="AG3576">
        <v>4348182</v>
      </c>
      <c r="AH3576">
        <v>3786977</v>
      </c>
      <c r="AI3576">
        <v>4237596</v>
      </c>
      <c r="AJ3576">
        <v>4170232</v>
      </c>
      <c r="AK3576">
        <v>4196907</v>
      </c>
      <c r="AL3576">
        <v>4583544</v>
      </c>
      <c r="AM3576">
        <v>2183156</v>
      </c>
      <c r="AN3576">
        <v>3796026</v>
      </c>
      <c r="AO3576">
        <v>4021210</v>
      </c>
      <c r="AP3576">
        <v>2901388</v>
      </c>
      <c r="AQ3576">
        <v>3632887</v>
      </c>
      <c r="AR3576">
        <v>4158292</v>
      </c>
      <c r="AS3576">
        <v>2981935</v>
      </c>
      <c r="AT3576">
        <v>3682464</v>
      </c>
      <c r="AU3576">
        <v>4013867</v>
      </c>
      <c r="AV3576">
        <v>4053266</v>
      </c>
      <c r="AW3576">
        <v>3736644</v>
      </c>
    </row>
    <row r="3577" spans="1:49" x14ac:dyDescent="0.25">
      <c r="A3577" s="21" t="s">
        <v>3806</v>
      </c>
      <c r="B3577">
        <v>162456</v>
      </c>
      <c r="C3577">
        <v>153794</v>
      </c>
      <c r="D3577">
        <v>118379</v>
      </c>
      <c r="E3577">
        <v>141194</v>
      </c>
      <c r="F3577">
        <v>163021</v>
      </c>
      <c r="G3577">
        <v>113814</v>
      </c>
      <c r="H3577">
        <v>153873</v>
      </c>
      <c r="I3577">
        <v>177305</v>
      </c>
      <c r="J3577">
        <v>171513</v>
      </c>
      <c r="K3577">
        <v>108832</v>
      </c>
      <c r="L3577">
        <v>112362</v>
      </c>
      <c r="M3577">
        <v>209863</v>
      </c>
      <c r="N3577">
        <v>218245</v>
      </c>
      <c r="O3577">
        <v>113828</v>
      </c>
      <c r="P3577">
        <v>93390</v>
      </c>
      <c r="Q3577">
        <v>113988</v>
      </c>
      <c r="R3577">
        <v>69886</v>
      </c>
      <c r="S3577">
        <v>175409</v>
      </c>
      <c r="T3577">
        <v>185872</v>
      </c>
      <c r="U3577">
        <v>89247</v>
      </c>
      <c r="V3577">
        <v>52728</v>
      </c>
      <c r="W3577">
        <v>79566</v>
      </c>
      <c r="X3577">
        <v>131737</v>
      </c>
      <c r="Y3577">
        <v>115670</v>
      </c>
      <c r="Z3577">
        <v>119640</v>
      </c>
      <c r="AA3577">
        <v>184336</v>
      </c>
      <c r="AB3577">
        <v>233225</v>
      </c>
      <c r="AC3577">
        <v>198906</v>
      </c>
      <c r="AD3577">
        <v>227168</v>
      </c>
      <c r="AE3577">
        <v>154199</v>
      </c>
      <c r="AF3577">
        <v>263839</v>
      </c>
      <c r="AG3577">
        <v>265253</v>
      </c>
      <c r="AH3577">
        <v>238933</v>
      </c>
      <c r="AI3577">
        <v>243702</v>
      </c>
      <c r="AJ3577">
        <v>331267</v>
      </c>
      <c r="AK3577">
        <v>233618</v>
      </c>
      <c r="AL3577">
        <v>161542</v>
      </c>
      <c r="AM3577">
        <v>105266</v>
      </c>
      <c r="AN3577">
        <v>138246</v>
      </c>
      <c r="AO3577">
        <v>216167</v>
      </c>
      <c r="AP3577">
        <v>151453</v>
      </c>
      <c r="AQ3577">
        <v>177289</v>
      </c>
      <c r="AR3577">
        <v>154302</v>
      </c>
      <c r="AS3577">
        <v>141831</v>
      </c>
      <c r="AT3577">
        <v>117873</v>
      </c>
      <c r="AU3577">
        <v>150507</v>
      </c>
      <c r="AV3577">
        <v>134661</v>
      </c>
      <c r="AW3577">
        <v>148785</v>
      </c>
    </row>
    <row r="3578" spans="1:49" x14ac:dyDescent="0.25">
      <c r="A3578" s="21" t="s">
        <v>3807</v>
      </c>
      <c r="B3578">
        <v>540254</v>
      </c>
      <c r="C3578">
        <v>242461</v>
      </c>
      <c r="D3578">
        <v>678935</v>
      </c>
      <c r="E3578">
        <v>298709</v>
      </c>
      <c r="F3578">
        <v>190345</v>
      </c>
      <c r="G3578">
        <v>549269</v>
      </c>
      <c r="H3578">
        <v>439445</v>
      </c>
      <c r="I3578">
        <v>1218646</v>
      </c>
      <c r="J3578">
        <v>487463</v>
      </c>
      <c r="K3578">
        <v>6289079</v>
      </c>
      <c r="L3578">
        <v>824527</v>
      </c>
      <c r="M3578">
        <v>206061</v>
      </c>
      <c r="N3578">
        <v>542612</v>
      </c>
      <c r="O3578">
        <v>228938</v>
      </c>
      <c r="P3578">
        <v>1346588</v>
      </c>
      <c r="Q3578">
        <v>179610</v>
      </c>
      <c r="R3578">
        <v>204939</v>
      </c>
      <c r="S3578">
        <v>279526</v>
      </c>
      <c r="T3578">
        <v>208133</v>
      </c>
      <c r="U3578">
        <v>168168</v>
      </c>
      <c r="V3578">
        <v>357143</v>
      </c>
      <c r="W3578">
        <v>1444372</v>
      </c>
      <c r="X3578">
        <v>303332</v>
      </c>
      <c r="Y3578">
        <v>721848</v>
      </c>
      <c r="Z3578">
        <v>459032</v>
      </c>
      <c r="AA3578">
        <v>816193</v>
      </c>
      <c r="AB3578">
        <v>784693</v>
      </c>
      <c r="AC3578">
        <v>383756</v>
      </c>
      <c r="AD3578">
        <v>266966</v>
      </c>
      <c r="AE3578">
        <v>1908703</v>
      </c>
      <c r="AF3578">
        <v>720430</v>
      </c>
      <c r="AG3578">
        <v>459363</v>
      </c>
      <c r="AH3578">
        <v>532297</v>
      </c>
      <c r="AI3578">
        <v>689389</v>
      </c>
      <c r="AJ3578">
        <v>760854</v>
      </c>
      <c r="AK3578">
        <v>512062</v>
      </c>
      <c r="AL3578">
        <v>585708</v>
      </c>
      <c r="AM3578">
        <v>567629</v>
      </c>
      <c r="AN3578">
        <v>534037</v>
      </c>
      <c r="AO3578">
        <v>646508</v>
      </c>
      <c r="AP3578">
        <v>336537</v>
      </c>
      <c r="AQ3578">
        <v>787995</v>
      </c>
      <c r="AR3578">
        <v>209999</v>
      </c>
      <c r="AS3578">
        <v>1760231</v>
      </c>
      <c r="AT3578">
        <v>509281</v>
      </c>
      <c r="AU3578">
        <v>437768</v>
      </c>
      <c r="AV3578">
        <v>448264</v>
      </c>
      <c r="AW3578">
        <v>700848</v>
      </c>
    </row>
    <row r="3579" spans="1:49" x14ac:dyDescent="0.25">
      <c r="A3579" s="21" t="s">
        <v>3808</v>
      </c>
      <c r="B3579">
        <v>2324175</v>
      </c>
      <c r="C3579">
        <v>2439471</v>
      </c>
      <c r="D3579">
        <v>2976373</v>
      </c>
      <c r="E3579">
        <v>2940416</v>
      </c>
      <c r="F3579">
        <v>2590702</v>
      </c>
      <c r="G3579">
        <v>2726082</v>
      </c>
      <c r="H3579">
        <v>2149138</v>
      </c>
      <c r="I3579">
        <v>2920379</v>
      </c>
      <c r="J3579">
        <v>2582070</v>
      </c>
      <c r="K3579">
        <v>2651316</v>
      </c>
      <c r="L3579">
        <v>2872432</v>
      </c>
      <c r="M3579">
        <v>2876823</v>
      </c>
      <c r="N3579">
        <v>2054531</v>
      </c>
      <c r="O3579">
        <v>2029513</v>
      </c>
      <c r="P3579">
        <v>2628576</v>
      </c>
      <c r="Q3579">
        <v>2583622</v>
      </c>
      <c r="R3579">
        <v>2524232</v>
      </c>
      <c r="S3579">
        <v>2085015</v>
      </c>
      <c r="T3579">
        <v>2885538</v>
      </c>
      <c r="U3579">
        <v>2700246</v>
      </c>
      <c r="V3579">
        <v>2419461</v>
      </c>
      <c r="W3579">
        <v>2608406</v>
      </c>
      <c r="X3579">
        <v>2687202</v>
      </c>
      <c r="Y3579">
        <v>2899961</v>
      </c>
      <c r="Z3579">
        <v>2783089</v>
      </c>
      <c r="AA3579">
        <v>2597946</v>
      </c>
      <c r="AB3579">
        <v>2679338</v>
      </c>
      <c r="AC3579">
        <v>2508039</v>
      </c>
      <c r="AD3579">
        <v>2408776</v>
      </c>
      <c r="AE3579">
        <v>2666982</v>
      </c>
      <c r="AF3579">
        <v>2753380</v>
      </c>
      <c r="AG3579">
        <v>2581630</v>
      </c>
      <c r="AH3579">
        <v>2545566</v>
      </c>
      <c r="AI3579">
        <v>2497984</v>
      </c>
      <c r="AJ3579">
        <v>2535465</v>
      </c>
      <c r="AK3579">
        <v>2391393</v>
      </c>
      <c r="AL3579">
        <v>2676339</v>
      </c>
      <c r="AM3579">
        <v>2297268</v>
      </c>
      <c r="AN3579">
        <v>2367223</v>
      </c>
      <c r="AO3579">
        <v>2752574</v>
      </c>
      <c r="AP3579">
        <v>2606130</v>
      </c>
      <c r="AQ3579">
        <v>2368608</v>
      </c>
      <c r="AR3579">
        <v>2102758</v>
      </c>
      <c r="AS3579">
        <v>2549635</v>
      </c>
      <c r="AT3579">
        <v>2404955</v>
      </c>
      <c r="AU3579">
        <v>2623223</v>
      </c>
      <c r="AV3579">
        <v>2545745</v>
      </c>
      <c r="AW3579">
        <v>2647026</v>
      </c>
    </row>
    <row r="3580" spans="1:49" x14ac:dyDescent="0.25">
      <c r="A3580" s="21" t="s">
        <v>3809</v>
      </c>
      <c r="B3580">
        <v>135323</v>
      </c>
      <c r="C3580">
        <v>218273</v>
      </c>
      <c r="D3580">
        <v>228296</v>
      </c>
      <c r="E3580">
        <v>289342</v>
      </c>
      <c r="F3580">
        <v>148888</v>
      </c>
      <c r="G3580">
        <v>178743</v>
      </c>
      <c r="H3580">
        <v>258679</v>
      </c>
      <c r="I3580">
        <v>187063</v>
      </c>
      <c r="J3580">
        <v>167394</v>
      </c>
      <c r="K3580">
        <v>242301</v>
      </c>
      <c r="L3580">
        <v>202031</v>
      </c>
      <c r="M3580">
        <v>192211</v>
      </c>
      <c r="N3580">
        <v>164629</v>
      </c>
      <c r="O3580">
        <v>171009</v>
      </c>
      <c r="P3580">
        <v>206425</v>
      </c>
      <c r="Q3580">
        <v>177286</v>
      </c>
      <c r="R3580">
        <v>805766</v>
      </c>
      <c r="S3580">
        <v>236013</v>
      </c>
      <c r="T3580">
        <v>188818</v>
      </c>
      <c r="U3580">
        <v>200753</v>
      </c>
      <c r="V3580">
        <v>151050</v>
      </c>
      <c r="W3580">
        <v>236632</v>
      </c>
      <c r="X3580">
        <v>244924</v>
      </c>
      <c r="Y3580">
        <v>223769</v>
      </c>
      <c r="Z3580">
        <v>232593</v>
      </c>
      <c r="AA3580">
        <v>211434</v>
      </c>
      <c r="AB3580">
        <v>227153</v>
      </c>
      <c r="AC3580">
        <v>286517</v>
      </c>
      <c r="AD3580">
        <v>190217</v>
      </c>
      <c r="AE3580">
        <v>186262</v>
      </c>
      <c r="AF3580">
        <v>254572</v>
      </c>
      <c r="AG3580">
        <v>234335</v>
      </c>
      <c r="AH3580">
        <v>250426</v>
      </c>
      <c r="AI3580">
        <v>261425</v>
      </c>
      <c r="AJ3580">
        <v>215967</v>
      </c>
      <c r="AK3580">
        <v>165664</v>
      </c>
      <c r="AL3580">
        <v>198150</v>
      </c>
      <c r="AM3580">
        <v>348066</v>
      </c>
      <c r="AN3580">
        <v>169546</v>
      </c>
      <c r="AO3580">
        <v>227149</v>
      </c>
      <c r="AP3580">
        <v>188366</v>
      </c>
      <c r="AQ3580">
        <v>208975</v>
      </c>
      <c r="AR3580">
        <v>188914</v>
      </c>
      <c r="AS3580">
        <v>213002</v>
      </c>
      <c r="AT3580">
        <v>201700</v>
      </c>
      <c r="AU3580">
        <v>208273</v>
      </c>
      <c r="AV3580">
        <v>226752</v>
      </c>
      <c r="AW3580">
        <v>195571</v>
      </c>
    </row>
    <row r="3581" spans="1:49" x14ac:dyDescent="0.25">
      <c r="A3581" s="21" t="s">
        <v>3810</v>
      </c>
      <c r="B3581">
        <v>506894</v>
      </c>
      <c r="C3581">
        <v>422838</v>
      </c>
      <c r="D3581">
        <v>345443</v>
      </c>
      <c r="E3581">
        <v>374162</v>
      </c>
      <c r="F3581">
        <v>415575</v>
      </c>
      <c r="G3581">
        <v>335407</v>
      </c>
      <c r="H3581">
        <v>323301</v>
      </c>
      <c r="I3581">
        <v>284073</v>
      </c>
      <c r="J3581">
        <v>306331</v>
      </c>
      <c r="K3581">
        <v>345882</v>
      </c>
      <c r="L3581">
        <v>231149</v>
      </c>
      <c r="M3581">
        <v>219265</v>
      </c>
      <c r="N3581">
        <v>389816</v>
      </c>
      <c r="O3581">
        <v>478337</v>
      </c>
      <c r="P3581">
        <v>740400</v>
      </c>
      <c r="Q3581">
        <v>357006</v>
      </c>
      <c r="R3581">
        <v>494785</v>
      </c>
      <c r="S3581">
        <v>489045</v>
      </c>
      <c r="T3581">
        <v>250067</v>
      </c>
      <c r="U3581">
        <v>249129</v>
      </c>
      <c r="V3581">
        <v>375133</v>
      </c>
      <c r="W3581">
        <v>316873</v>
      </c>
      <c r="X3581">
        <v>557308</v>
      </c>
      <c r="Y3581">
        <v>338006</v>
      </c>
      <c r="Z3581">
        <v>408954</v>
      </c>
      <c r="AA3581">
        <v>375008</v>
      </c>
      <c r="AB3581">
        <v>270567</v>
      </c>
      <c r="AC3581">
        <v>405762</v>
      </c>
      <c r="AD3581">
        <v>285258</v>
      </c>
      <c r="AE3581">
        <v>467307</v>
      </c>
      <c r="AF3581">
        <v>602778</v>
      </c>
      <c r="AG3581">
        <v>416509</v>
      </c>
      <c r="AH3581">
        <v>322287</v>
      </c>
      <c r="AI3581">
        <v>441094</v>
      </c>
      <c r="AJ3581">
        <v>222133</v>
      </c>
      <c r="AK3581">
        <v>491801</v>
      </c>
      <c r="AL3581">
        <v>431489</v>
      </c>
      <c r="AM3581">
        <v>647284</v>
      </c>
      <c r="AN3581">
        <v>517379</v>
      </c>
      <c r="AO3581">
        <v>492212</v>
      </c>
      <c r="AP3581">
        <v>555777</v>
      </c>
      <c r="AQ3581">
        <v>537383</v>
      </c>
      <c r="AR3581">
        <v>600260</v>
      </c>
      <c r="AS3581">
        <v>562774</v>
      </c>
      <c r="AT3581">
        <v>557022</v>
      </c>
      <c r="AU3581">
        <v>583556</v>
      </c>
      <c r="AV3581">
        <v>686647</v>
      </c>
      <c r="AW3581">
        <v>605426</v>
      </c>
    </row>
    <row r="3582" spans="1:49" x14ac:dyDescent="0.25">
      <c r="A3582" s="21" t="s">
        <v>3811</v>
      </c>
      <c r="B3582">
        <v>1297955</v>
      </c>
      <c r="C3582">
        <v>1329316</v>
      </c>
      <c r="D3582">
        <v>1482516</v>
      </c>
      <c r="E3582">
        <v>2203102</v>
      </c>
      <c r="F3582">
        <v>1261599</v>
      </c>
      <c r="G3582">
        <v>1237486</v>
      </c>
      <c r="H3582">
        <v>1752167</v>
      </c>
      <c r="I3582">
        <v>1566693</v>
      </c>
      <c r="J3582">
        <v>1685626</v>
      </c>
      <c r="K3582">
        <v>1333980</v>
      </c>
      <c r="L3582">
        <v>2025563</v>
      </c>
      <c r="M3582">
        <v>1944087</v>
      </c>
      <c r="N3582">
        <v>2931708</v>
      </c>
      <c r="O3582">
        <v>2084172</v>
      </c>
      <c r="P3582">
        <v>1851783</v>
      </c>
      <c r="Q3582">
        <v>2042745</v>
      </c>
      <c r="R3582">
        <v>1420180</v>
      </c>
      <c r="S3582">
        <v>1686286</v>
      </c>
      <c r="T3582">
        <v>1433904</v>
      </c>
      <c r="U3582">
        <v>1095120</v>
      </c>
      <c r="V3582">
        <v>1907493</v>
      </c>
      <c r="W3582">
        <v>1654189</v>
      </c>
      <c r="X3582">
        <v>1586038</v>
      </c>
      <c r="Y3582">
        <v>1356527</v>
      </c>
      <c r="Z3582">
        <v>820884</v>
      </c>
      <c r="AA3582">
        <v>949514</v>
      </c>
      <c r="AB3582">
        <v>580675</v>
      </c>
      <c r="AC3582">
        <v>585471</v>
      </c>
      <c r="AD3582">
        <v>1168144</v>
      </c>
      <c r="AE3582">
        <v>1191232</v>
      </c>
      <c r="AF3582">
        <v>1393744</v>
      </c>
      <c r="AG3582">
        <v>2221798</v>
      </c>
      <c r="AH3582">
        <v>1393606</v>
      </c>
      <c r="AI3582">
        <v>917133</v>
      </c>
      <c r="AJ3582">
        <v>1545076</v>
      </c>
      <c r="AK3582">
        <v>1820966</v>
      </c>
      <c r="AL3582">
        <v>1439109</v>
      </c>
      <c r="AM3582">
        <v>461311</v>
      </c>
      <c r="AN3582">
        <v>1422066</v>
      </c>
      <c r="AO3582">
        <v>1785753</v>
      </c>
      <c r="AP3582">
        <v>1197955</v>
      </c>
      <c r="AQ3582">
        <v>912680</v>
      </c>
      <c r="AR3582">
        <v>2076842</v>
      </c>
      <c r="AS3582">
        <v>1503557</v>
      </c>
      <c r="AT3582">
        <v>1352731</v>
      </c>
      <c r="AU3582">
        <v>1793585</v>
      </c>
      <c r="AV3582">
        <v>4995442</v>
      </c>
      <c r="AW3582">
        <v>1079520</v>
      </c>
    </row>
    <row r="3583" spans="1:49" x14ac:dyDescent="0.25">
      <c r="A3583" s="21" t="s">
        <v>3812</v>
      </c>
      <c r="B3583">
        <v>1470748</v>
      </c>
      <c r="C3583">
        <v>885115</v>
      </c>
      <c r="D3583">
        <v>3194009</v>
      </c>
      <c r="E3583">
        <v>1685503</v>
      </c>
      <c r="F3583">
        <v>2881253</v>
      </c>
      <c r="G3583">
        <v>2173692</v>
      </c>
      <c r="H3583">
        <v>1556942</v>
      </c>
      <c r="I3583">
        <v>2010858</v>
      </c>
      <c r="J3583">
        <v>1850490</v>
      </c>
      <c r="K3583">
        <v>2711020</v>
      </c>
      <c r="L3583">
        <v>1995978</v>
      </c>
      <c r="M3583">
        <v>1582036</v>
      </c>
      <c r="N3583">
        <v>2983816</v>
      </c>
      <c r="O3583">
        <v>1455908</v>
      </c>
      <c r="P3583">
        <v>3298244</v>
      </c>
      <c r="Q3583">
        <v>1997846</v>
      </c>
      <c r="R3583">
        <v>3958843</v>
      </c>
      <c r="S3583">
        <v>1173140</v>
      </c>
      <c r="T3583">
        <v>1724709</v>
      </c>
      <c r="U3583">
        <v>1088832</v>
      </c>
      <c r="V3583">
        <v>894676</v>
      </c>
      <c r="W3583">
        <v>1099896</v>
      </c>
      <c r="X3583">
        <v>1401451</v>
      </c>
      <c r="Y3583">
        <v>1117823</v>
      </c>
      <c r="Z3583">
        <v>2411731</v>
      </c>
      <c r="AA3583">
        <v>1025180</v>
      </c>
      <c r="AB3583">
        <v>410126</v>
      </c>
      <c r="AC3583">
        <v>471896</v>
      </c>
      <c r="AD3583">
        <v>1200618</v>
      </c>
      <c r="AE3583">
        <v>1160836</v>
      </c>
      <c r="AF3583">
        <v>1662927</v>
      </c>
      <c r="AG3583">
        <v>3121320</v>
      </c>
      <c r="AH3583">
        <v>1268547</v>
      </c>
      <c r="AI3583">
        <v>1305126</v>
      </c>
      <c r="AJ3583">
        <v>1799281</v>
      </c>
      <c r="AK3583">
        <v>2603357</v>
      </c>
      <c r="AL3583">
        <v>1833039</v>
      </c>
      <c r="AM3583">
        <v>1124236</v>
      </c>
      <c r="AN3583">
        <v>2054529</v>
      </c>
      <c r="AO3583">
        <v>1524336</v>
      </c>
      <c r="AP3583">
        <v>1357744</v>
      </c>
      <c r="AQ3583">
        <v>954808</v>
      </c>
      <c r="AR3583">
        <v>2776704</v>
      </c>
      <c r="AS3583">
        <v>1402227</v>
      </c>
      <c r="AT3583">
        <v>1696174</v>
      </c>
      <c r="AU3583">
        <v>2365564</v>
      </c>
      <c r="AV3583">
        <v>3076466</v>
      </c>
      <c r="AW3583">
        <v>2002932</v>
      </c>
    </row>
    <row r="3584" spans="1:49" x14ac:dyDescent="0.25">
      <c r="A3584" s="21" t="s">
        <v>3813</v>
      </c>
      <c r="B3584">
        <v>117106</v>
      </c>
      <c r="C3584">
        <v>112130</v>
      </c>
      <c r="D3584">
        <v>125481</v>
      </c>
      <c r="E3584">
        <v>126878</v>
      </c>
      <c r="F3584">
        <v>107824</v>
      </c>
      <c r="G3584">
        <v>80461</v>
      </c>
      <c r="H3584">
        <v>144445</v>
      </c>
      <c r="I3584">
        <v>110277</v>
      </c>
      <c r="J3584">
        <v>110610</v>
      </c>
      <c r="K3584">
        <v>71417</v>
      </c>
      <c r="L3584">
        <v>104307</v>
      </c>
      <c r="M3584">
        <v>137150</v>
      </c>
      <c r="N3584">
        <v>142197</v>
      </c>
      <c r="O3584">
        <v>146003</v>
      </c>
      <c r="P3584">
        <v>184311</v>
      </c>
      <c r="Q3584">
        <v>155730</v>
      </c>
      <c r="R3584">
        <v>160012</v>
      </c>
      <c r="S3584">
        <v>141618</v>
      </c>
      <c r="T3584">
        <v>109494</v>
      </c>
      <c r="U3584">
        <v>102478</v>
      </c>
      <c r="V3584">
        <v>129653</v>
      </c>
      <c r="W3584">
        <v>160740</v>
      </c>
      <c r="X3584">
        <v>142702</v>
      </c>
      <c r="Y3584">
        <v>133242</v>
      </c>
      <c r="Z3584">
        <v>173621</v>
      </c>
      <c r="AA3584">
        <v>141893</v>
      </c>
      <c r="AB3584">
        <v>81352</v>
      </c>
      <c r="AC3584">
        <v>92476</v>
      </c>
      <c r="AD3584">
        <v>122354</v>
      </c>
      <c r="AE3584">
        <v>93365</v>
      </c>
      <c r="AF3584">
        <v>161590</v>
      </c>
      <c r="AG3584">
        <v>188309</v>
      </c>
      <c r="AH3584">
        <v>127409</v>
      </c>
      <c r="AI3584">
        <v>123027</v>
      </c>
      <c r="AJ3584">
        <v>279690</v>
      </c>
      <c r="AK3584">
        <v>206432</v>
      </c>
      <c r="AL3584">
        <v>220776</v>
      </c>
      <c r="AM3584">
        <v>91727</v>
      </c>
      <c r="AN3584">
        <v>141744</v>
      </c>
      <c r="AO3584">
        <v>131691</v>
      </c>
      <c r="AP3584">
        <v>129638</v>
      </c>
      <c r="AQ3584">
        <v>112968</v>
      </c>
      <c r="AR3584">
        <v>182171</v>
      </c>
      <c r="AS3584">
        <v>150465</v>
      </c>
      <c r="AT3584">
        <v>175987</v>
      </c>
      <c r="AU3584">
        <v>236870</v>
      </c>
      <c r="AV3584">
        <v>1066729</v>
      </c>
      <c r="AW3584">
        <v>154077</v>
      </c>
    </row>
    <row r="3585" spans="1:49" x14ac:dyDescent="0.25">
      <c r="A3585" s="21" t="s">
        <v>3814</v>
      </c>
      <c r="B3585">
        <v>669137</v>
      </c>
      <c r="C3585">
        <v>1178786</v>
      </c>
      <c r="D3585">
        <v>952934</v>
      </c>
      <c r="E3585">
        <v>966975</v>
      </c>
      <c r="F3585">
        <v>1973126</v>
      </c>
      <c r="G3585">
        <v>766091</v>
      </c>
      <c r="H3585">
        <v>780169</v>
      </c>
      <c r="I3585">
        <v>2335458</v>
      </c>
      <c r="J3585">
        <v>860204</v>
      </c>
      <c r="K3585">
        <v>664365</v>
      </c>
      <c r="L3585">
        <v>853005</v>
      </c>
      <c r="M3585">
        <v>768570</v>
      </c>
      <c r="N3585">
        <v>837759</v>
      </c>
      <c r="O3585">
        <v>941131</v>
      </c>
      <c r="P3585">
        <v>762131</v>
      </c>
      <c r="Q3585">
        <v>929977</v>
      </c>
      <c r="R3585">
        <v>841908</v>
      </c>
      <c r="S3585">
        <v>679837</v>
      </c>
      <c r="T3585">
        <v>718649</v>
      </c>
      <c r="U3585">
        <v>811023</v>
      </c>
      <c r="V3585">
        <v>3176960</v>
      </c>
      <c r="W3585">
        <v>2015870</v>
      </c>
      <c r="X3585">
        <v>1605260</v>
      </c>
      <c r="Y3585">
        <v>889904</v>
      </c>
      <c r="Z3585">
        <v>982274</v>
      </c>
      <c r="AA3585">
        <v>896460</v>
      </c>
      <c r="AB3585">
        <v>1586276</v>
      </c>
      <c r="AC3585">
        <v>1488317</v>
      </c>
      <c r="AD3585">
        <v>657656</v>
      </c>
      <c r="AE3585">
        <v>907987</v>
      </c>
      <c r="AF3585">
        <v>2851624</v>
      </c>
      <c r="AG3585">
        <v>1025879</v>
      </c>
      <c r="AH3585">
        <v>778034</v>
      </c>
      <c r="AI3585">
        <v>750030</v>
      </c>
      <c r="AJ3585">
        <v>1041251</v>
      </c>
      <c r="AK3585">
        <v>883578</v>
      </c>
      <c r="AL3585">
        <v>1075712</v>
      </c>
      <c r="AM3585">
        <v>656934</v>
      </c>
      <c r="AN3585">
        <v>803111</v>
      </c>
      <c r="AO3585">
        <v>1463169</v>
      </c>
      <c r="AP3585">
        <v>2257100</v>
      </c>
      <c r="AQ3585">
        <v>819194</v>
      </c>
      <c r="AR3585">
        <v>1203673</v>
      </c>
      <c r="AS3585">
        <v>951534</v>
      </c>
      <c r="AT3585">
        <v>874494</v>
      </c>
      <c r="AU3585">
        <v>914406</v>
      </c>
      <c r="AV3585">
        <v>1219016</v>
      </c>
      <c r="AW3585">
        <v>1096952</v>
      </c>
    </row>
    <row r="3586" spans="1:49" x14ac:dyDescent="0.25">
      <c r="A3586" s="21" t="s">
        <v>3815</v>
      </c>
      <c r="B3586">
        <v>164589</v>
      </c>
      <c r="C3586">
        <v>168254</v>
      </c>
      <c r="D3586">
        <v>162919</v>
      </c>
      <c r="E3586">
        <v>233052</v>
      </c>
      <c r="F3586">
        <v>222300</v>
      </c>
      <c r="G3586">
        <v>174378</v>
      </c>
      <c r="H3586">
        <v>185011</v>
      </c>
      <c r="I3586">
        <v>146456</v>
      </c>
      <c r="J3586">
        <v>200848</v>
      </c>
      <c r="K3586">
        <v>157316</v>
      </c>
      <c r="L3586">
        <v>136473</v>
      </c>
      <c r="M3586">
        <v>166679</v>
      </c>
      <c r="N3586">
        <v>165802</v>
      </c>
      <c r="O3586">
        <v>229890</v>
      </c>
      <c r="P3586">
        <v>264955</v>
      </c>
      <c r="Q3586">
        <v>131735</v>
      </c>
      <c r="R3586">
        <v>201042</v>
      </c>
      <c r="S3586">
        <v>552969</v>
      </c>
      <c r="T3586">
        <v>112299</v>
      </c>
      <c r="U3586">
        <v>126636</v>
      </c>
      <c r="V3586">
        <v>852511</v>
      </c>
      <c r="W3586">
        <v>144901</v>
      </c>
      <c r="X3586">
        <v>286441</v>
      </c>
      <c r="Y3586">
        <v>130040</v>
      </c>
      <c r="Z3586">
        <v>103946</v>
      </c>
      <c r="AA3586">
        <v>134501</v>
      </c>
      <c r="AB3586">
        <v>164183</v>
      </c>
      <c r="AC3586">
        <v>169431</v>
      </c>
      <c r="AD3586">
        <v>203763</v>
      </c>
      <c r="AE3586">
        <v>122102</v>
      </c>
      <c r="AF3586">
        <v>218710</v>
      </c>
      <c r="AG3586">
        <v>196828</v>
      </c>
      <c r="AH3586">
        <v>143290</v>
      </c>
      <c r="AI3586">
        <v>140003</v>
      </c>
      <c r="AJ3586">
        <v>168230</v>
      </c>
      <c r="AK3586">
        <v>287339</v>
      </c>
      <c r="AL3586">
        <v>111675</v>
      </c>
      <c r="AM3586">
        <v>133649</v>
      </c>
      <c r="AN3586">
        <v>149313</v>
      </c>
      <c r="AO3586">
        <v>148662</v>
      </c>
      <c r="AP3586">
        <v>120974</v>
      </c>
      <c r="AQ3586">
        <v>137493</v>
      </c>
      <c r="AR3586">
        <v>156632</v>
      </c>
      <c r="AS3586">
        <v>146114</v>
      </c>
      <c r="AT3586">
        <v>125139</v>
      </c>
      <c r="AU3586">
        <v>133991</v>
      </c>
      <c r="AV3586">
        <v>291117</v>
      </c>
      <c r="AW3586">
        <v>134648</v>
      </c>
    </row>
    <row r="3587" spans="1:49" x14ac:dyDescent="0.25">
      <c r="A3587" s="21" t="s">
        <v>3816</v>
      </c>
      <c r="B3587">
        <v>896388</v>
      </c>
      <c r="C3587">
        <v>930113</v>
      </c>
      <c r="D3587">
        <v>2458662</v>
      </c>
      <c r="E3587">
        <v>1640157</v>
      </c>
      <c r="F3587">
        <v>1070243</v>
      </c>
      <c r="G3587">
        <v>1232785</v>
      </c>
      <c r="H3587">
        <v>1032100</v>
      </c>
      <c r="I3587">
        <v>1305454</v>
      </c>
      <c r="J3587">
        <v>1005240</v>
      </c>
      <c r="K3587">
        <v>1216092</v>
      </c>
      <c r="L3587">
        <v>881602</v>
      </c>
      <c r="M3587">
        <v>1235480</v>
      </c>
      <c r="N3587">
        <v>1190519</v>
      </c>
      <c r="O3587">
        <v>1388412</v>
      </c>
      <c r="P3587">
        <v>1355195</v>
      </c>
      <c r="Q3587">
        <v>1105356</v>
      </c>
      <c r="R3587">
        <v>1455699</v>
      </c>
      <c r="S3587">
        <v>1120872</v>
      </c>
      <c r="T3587">
        <v>1010159</v>
      </c>
      <c r="U3587">
        <v>1168521</v>
      </c>
      <c r="V3587">
        <v>1157343</v>
      </c>
      <c r="W3587">
        <v>1072217</v>
      </c>
      <c r="X3587">
        <v>1380750</v>
      </c>
      <c r="Y3587">
        <v>1253172</v>
      </c>
      <c r="Z3587">
        <v>1420446</v>
      </c>
      <c r="AA3587">
        <v>990012</v>
      </c>
      <c r="AB3587">
        <v>742372</v>
      </c>
      <c r="AC3587">
        <v>608815</v>
      </c>
      <c r="AD3587">
        <v>918508</v>
      </c>
      <c r="AE3587">
        <v>844740</v>
      </c>
      <c r="AF3587">
        <v>972717</v>
      </c>
      <c r="AG3587">
        <v>1121236</v>
      </c>
      <c r="AH3587">
        <v>974937</v>
      </c>
      <c r="AI3587">
        <v>787205</v>
      </c>
      <c r="AJ3587">
        <v>1275618</v>
      </c>
      <c r="AK3587">
        <v>1127736</v>
      </c>
      <c r="AL3587">
        <v>1362334</v>
      </c>
      <c r="AM3587">
        <v>772743</v>
      </c>
      <c r="AN3587">
        <v>1494805</v>
      </c>
      <c r="AO3587">
        <v>1008292</v>
      </c>
      <c r="AP3587">
        <v>1105000</v>
      </c>
      <c r="AQ3587">
        <v>2112140</v>
      </c>
      <c r="AR3587">
        <v>1191622</v>
      </c>
      <c r="AS3587">
        <v>1028826</v>
      </c>
      <c r="AT3587">
        <v>960629</v>
      </c>
      <c r="AU3587">
        <v>1235250</v>
      </c>
      <c r="AV3587">
        <v>1762414</v>
      </c>
      <c r="AW3587">
        <v>900701</v>
      </c>
    </row>
    <row r="3588" spans="1:49" x14ac:dyDescent="0.25">
      <c r="A3588" s="21" t="s">
        <v>3817</v>
      </c>
      <c r="B3588">
        <v>295107</v>
      </c>
      <c r="C3588">
        <v>260491</v>
      </c>
      <c r="D3588">
        <v>671882</v>
      </c>
      <c r="E3588">
        <v>701334</v>
      </c>
      <c r="F3588">
        <v>367460</v>
      </c>
      <c r="G3588">
        <v>481712</v>
      </c>
      <c r="H3588">
        <v>359988</v>
      </c>
      <c r="I3588">
        <v>442514</v>
      </c>
      <c r="J3588">
        <v>346139</v>
      </c>
      <c r="K3588">
        <v>499468</v>
      </c>
      <c r="L3588">
        <v>870921</v>
      </c>
      <c r="M3588">
        <v>617195</v>
      </c>
      <c r="N3588">
        <v>615430</v>
      </c>
      <c r="O3588">
        <v>434439</v>
      </c>
      <c r="P3588">
        <v>247192</v>
      </c>
      <c r="Q3588">
        <v>397363</v>
      </c>
      <c r="R3588">
        <v>298556</v>
      </c>
      <c r="S3588">
        <v>267986</v>
      </c>
      <c r="T3588">
        <v>255719</v>
      </c>
      <c r="U3588">
        <v>389216</v>
      </c>
      <c r="V3588">
        <v>326676</v>
      </c>
      <c r="W3588">
        <v>560960</v>
      </c>
      <c r="X3588">
        <v>353516</v>
      </c>
      <c r="Y3588">
        <v>377700</v>
      </c>
      <c r="Z3588">
        <v>510802</v>
      </c>
      <c r="AA3588">
        <v>265378</v>
      </c>
      <c r="AB3588">
        <v>250571</v>
      </c>
      <c r="AC3588">
        <v>94230</v>
      </c>
      <c r="AD3588">
        <v>507554</v>
      </c>
      <c r="AE3588">
        <v>176151</v>
      </c>
      <c r="AF3588">
        <v>337484</v>
      </c>
      <c r="AG3588">
        <v>463748</v>
      </c>
      <c r="AH3588">
        <v>441193</v>
      </c>
      <c r="AI3588">
        <v>277336</v>
      </c>
      <c r="AJ3588">
        <v>555036</v>
      </c>
      <c r="AK3588">
        <v>689622</v>
      </c>
      <c r="AL3588">
        <v>458732</v>
      </c>
      <c r="AM3588">
        <v>225146</v>
      </c>
      <c r="AN3588">
        <v>501092</v>
      </c>
      <c r="AO3588">
        <v>366524</v>
      </c>
      <c r="AP3588">
        <v>349550</v>
      </c>
      <c r="AQ3588">
        <v>312145</v>
      </c>
      <c r="AR3588">
        <v>538232</v>
      </c>
      <c r="AS3588">
        <v>323724</v>
      </c>
      <c r="AT3588">
        <v>281823</v>
      </c>
      <c r="AU3588">
        <v>574475</v>
      </c>
      <c r="AV3588">
        <v>528544</v>
      </c>
      <c r="AW3588">
        <v>456460</v>
      </c>
    </row>
    <row r="3589" spans="1:49" x14ac:dyDescent="0.25">
      <c r="A3589" s="21" t="s">
        <v>3818</v>
      </c>
      <c r="B3589">
        <v>2161365</v>
      </c>
      <c r="C3589">
        <v>1946396</v>
      </c>
      <c r="D3589">
        <v>1984708</v>
      </c>
      <c r="E3589">
        <v>2164695</v>
      </c>
      <c r="F3589">
        <v>1596499</v>
      </c>
      <c r="G3589">
        <v>1754742</v>
      </c>
      <c r="H3589">
        <v>1974224</v>
      </c>
      <c r="I3589">
        <v>1967046</v>
      </c>
      <c r="J3589">
        <v>2096814</v>
      </c>
      <c r="K3589">
        <v>1891766</v>
      </c>
      <c r="L3589">
        <v>2002229</v>
      </c>
      <c r="M3589">
        <v>1873543</v>
      </c>
      <c r="N3589">
        <v>1958986</v>
      </c>
      <c r="O3589">
        <v>1705043</v>
      </c>
      <c r="P3589">
        <v>2420308</v>
      </c>
      <c r="Q3589">
        <v>1886935</v>
      </c>
      <c r="R3589">
        <v>2040556</v>
      </c>
      <c r="S3589">
        <v>1998184</v>
      </c>
      <c r="T3589">
        <v>2131060</v>
      </c>
      <c r="U3589">
        <v>1626125</v>
      </c>
      <c r="V3589">
        <v>1707928</v>
      </c>
      <c r="W3589">
        <v>1930574</v>
      </c>
      <c r="X3589">
        <v>1774383</v>
      </c>
      <c r="Y3589">
        <v>2010192</v>
      </c>
      <c r="Z3589">
        <v>2073481</v>
      </c>
      <c r="AA3589">
        <v>1939751</v>
      </c>
      <c r="AB3589">
        <v>1878714</v>
      </c>
      <c r="AC3589">
        <v>2275562</v>
      </c>
      <c r="AD3589">
        <v>1703667</v>
      </c>
      <c r="AE3589">
        <v>2125944</v>
      </c>
      <c r="AF3589">
        <v>2308732</v>
      </c>
      <c r="AG3589">
        <v>1995342</v>
      </c>
      <c r="AH3589">
        <v>2088361</v>
      </c>
      <c r="AI3589">
        <v>2111913</v>
      </c>
      <c r="AJ3589">
        <v>2175546</v>
      </c>
      <c r="AK3589">
        <v>1928211</v>
      </c>
      <c r="AL3589">
        <v>2148537</v>
      </c>
      <c r="AM3589">
        <v>1942998</v>
      </c>
      <c r="AN3589">
        <v>1992863</v>
      </c>
      <c r="AO3589">
        <v>2238088</v>
      </c>
      <c r="AP3589">
        <v>1796566</v>
      </c>
      <c r="AQ3589">
        <v>1725096</v>
      </c>
      <c r="AR3589">
        <v>2182352</v>
      </c>
      <c r="AS3589">
        <v>1866589</v>
      </c>
      <c r="AT3589">
        <v>2324981</v>
      </c>
      <c r="AU3589">
        <v>2128762</v>
      </c>
      <c r="AV3589">
        <v>2479375</v>
      </c>
      <c r="AW3589">
        <v>2256435</v>
      </c>
    </row>
    <row r="3590" spans="1:49" x14ac:dyDescent="0.25">
      <c r="A3590" s="21" t="s">
        <v>3819</v>
      </c>
      <c r="B3590">
        <v>1453901</v>
      </c>
      <c r="C3590">
        <v>1282222</v>
      </c>
      <c r="D3590">
        <v>1207287</v>
      </c>
      <c r="E3590">
        <v>1994851</v>
      </c>
      <c r="F3590">
        <v>744056</v>
      </c>
      <c r="G3590">
        <v>1325031</v>
      </c>
      <c r="H3590">
        <v>1890546</v>
      </c>
      <c r="I3590">
        <v>1540592</v>
      </c>
      <c r="J3590">
        <v>1465361</v>
      </c>
      <c r="K3590">
        <v>1446540</v>
      </c>
      <c r="L3590">
        <v>2874610</v>
      </c>
      <c r="M3590">
        <v>2888997</v>
      </c>
      <c r="N3590">
        <v>2541681</v>
      </c>
      <c r="O3590">
        <v>3010269</v>
      </c>
      <c r="P3590">
        <v>1599687</v>
      </c>
      <c r="Q3590">
        <v>1511448</v>
      </c>
      <c r="R3590">
        <v>619619</v>
      </c>
      <c r="S3590">
        <v>2295734</v>
      </c>
      <c r="T3590">
        <v>963015</v>
      </c>
      <c r="U3590">
        <v>1581802</v>
      </c>
      <c r="V3590">
        <v>2687825</v>
      </c>
      <c r="W3590">
        <v>1655812</v>
      </c>
      <c r="X3590">
        <v>1247369</v>
      </c>
      <c r="Y3590">
        <v>1965125</v>
      </c>
      <c r="Z3590">
        <v>633601</v>
      </c>
      <c r="AA3590">
        <v>1078010</v>
      </c>
      <c r="AB3590">
        <v>648602</v>
      </c>
      <c r="AC3590">
        <v>719014</v>
      </c>
      <c r="AD3590">
        <v>1078232</v>
      </c>
      <c r="AE3590">
        <v>895313</v>
      </c>
      <c r="AF3590">
        <v>1095883</v>
      </c>
      <c r="AG3590">
        <v>2122892</v>
      </c>
      <c r="AH3590">
        <v>1559373</v>
      </c>
      <c r="AI3590">
        <v>826463</v>
      </c>
      <c r="AJ3590">
        <v>1299216</v>
      </c>
      <c r="AK3590">
        <v>2085098</v>
      </c>
      <c r="AL3590">
        <v>1106362</v>
      </c>
      <c r="AM3590">
        <v>551042</v>
      </c>
      <c r="AN3590">
        <v>1482877</v>
      </c>
      <c r="AO3590">
        <v>1564114</v>
      </c>
      <c r="AP3590">
        <v>911384</v>
      </c>
      <c r="AQ3590">
        <v>917574</v>
      </c>
      <c r="AR3590">
        <v>2216914</v>
      </c>
      <c r="AS3590">
        <v>1827625</v>
      </c>
      <c r="AT3590">
        <v>1710685</v>
      </c>
      <c r="AU3590">
        <v>1742664</v>
      </c>
      <c r="AV3590">
        <v>4716913</v>
      </c>
      <c r="AW3590">
        <v>1184828</v>
      </c>
    </row>
    <row r="3591" spans="1:49" x14ac:dyDescent="0.25">
      <c r="A3591" s="21" t="s">
        <v>3820</v>
      </c>
      <c r="B3591">
        <v>1626790</v>
      </c>
      <c r="C3591">
        <v>4594800</v>
      </c>
      <c r="D3591">
        <v>2808388</v>
      </c>
      <c r="E3591">
        <v>1500058</v>
      </c>
      <c r="F3591">
        <v>2418410</v>
      </c>
      <c r="G3591">
        <v>1551774</v>
      </c>
      <c r="H3591">
        <v>4351020</v>
      </c>
      <c r="I3591">
        <v>4486266</v>
      </c>
      <c r="J3591">
        <v>5113970</v>
      </c>
      <c r="K3591">
        <v>4873178</v>
      </c>
      <c r="L3591">
        <v>1075329</v>
      </c>
      <c r="M3591">
        <v>1067208</v>
      </c>
      <c r="N3591">
        <v>982621</v>
      </c>
      <c r="O3591">
        <v>1131474</v>
      </c>
      <c r="P3591">
        <v>1850691</v>
      </c>
      <c r="Q3591">
        <v>1442883</v>
      </c>
      <c r="R3591">
        <v>1848772</v>
      </c>
      <c r="S3591">
        <v>2230222</v>
      </c>
      <c r="T3591">
        <v>1251197</v>
      </c>
      <c r="U3591">
        <v>1133452</v>
      </c>
      <c r="V3591">
        <v>955433</v>
      </c>
      <c r="W3591">
        <v>1628924</v>
      </c>
      <c r="X3591">
        <v>1704647</v>
      </c>
      <c r="Y3591">
        <v>1922086</v>
      </c>
      <c r="Z3591">
        <v>2191993</v>
      </c>
      <c r="AA3591">
        <v>1939701</v>
      </c>
      <c r="AB3591">
        <v>2075457</v>
      </c>
      <c r="AC3591">
        <v>2678010</v>
      </c>
      <c r="AD3591">
        <v>1712527</v>
      </c>
      <c r="AE3591">
        <v>1817035</v>
      </c>
      <c r="AF3591">
        <v>5232157</v>
      </c>
      <c r="AG3591">
        <v>1293560</v>
      </c>
      <c r="AH3591">
        <v>2261394</v>
      </c>
      <c r="AI3591">
        <v>1343378</v>
      </c>
      <c r="AJ3591">
        <v>1639294</v>
      </c>
      <c r="AK3591">
        <v>1471329</v>
      </c>
      <c r="AL3591">
        <v>3319506</v>
      </c>
      <c r="AM3591">
        <v>3438273</v>
      </c>
      <c r="AN3591">
        <v>1306468</v>
      </c>
      <c r="AO3591">
        <v>8990599</v>
      </c>
      <c r="AP3591">
        <v>2185947</v>
      </c>
      <c r="AQ3591">
        <v>2291894</v>
      </c>
      <c r="AR3591">
        <v>1376416</v>
      </c>
      <c r="AS3591">
        <v>2008193</v>
      </c>
      <c r="AT3591">
        <v>1882960</v>
      </c>
      <c r="AU3591">
        <v>1799153</v>
      </c>
      <c r="AV3591">
        <v>2063734</v>
      </c>
      <c r="AW3591">
        <v>2139666</v>
      </c>
    </row>
    <row r="3592" spans="1:49" x14ac:dyDescent="0.25">
      <c r="A3592" s="21" t="s">
        <v>3821</v>
      </c>
      <c r="B3592">
        <v>346673</v>
      </c>
      <c r="C3592">
        <v>204384</v>
      </c>
      <c r="D3592">
        <v>698640</v>
      </c>
      <c r="E3592">
        <v>753669</v>
      </c>
      <c r="F3592">
        <v>548719</v>
      </c>
      <c r="G3592">
        <v>448860</v>
      </c>
      <c r="H3592">
        <v>443733</v>
      </c>
      <c r="I3592">
        <v>425227</v>
      </c>
      <c r="J3592">
        <v>403180</v>
      </c>
      <c r="K3592">
        <v>415804</v>
      </c>
      <c r="L3592">
        <v>566899</v>
      </c>
      <c r="M3592">
        <v>437148</v>
      </c>
      <c r="N3592">
        <v>597864</v>
      </c>
      <c r="O3592">
        <v>494447</v>
      </c>
      <c r="P3592">
        <v>769470</v>
      </c>
      <c r="Q3592">
        <v>576032</v>
      </c>
      <c r="R3592">
        <v>798985</v>
      </c>
      <c r="S3592">
        <v>365258</v>
      </c>
      <c r="T3592">
        <v>354906</v>
      </c>
      <c r="U3592">
        <v>226273</v>
      </c>
      <c r="V3592">
        <v>235818</v>
      </c>
      <c r="W3592">
        <v>328756</v>
      </c>
      <c r="X3592">
        <v>422978</v>
      </c>
      <c r="Y3592">
        <v>323021</v>
      </c>
      <c r="Z3592">
        <v>665257</v>
      </c>
      <c r="AA3592">
        <v>421718</v>
      </c>
      <c r="AB3592">
        <v>242106</v>
      </c>
      <c r="AC3592">
        <v>149475</v>
      </c>
      <c r="AD3592">
        <v>561422</v>
      </c>
      <c r="AE3592">
        <v>494202</v>
      </c>
      <c r="AF3592">
        <v>419332</v>
      </c>
      <c r="AG3592">
        <v>467303</v>
      </c>
      <c r="AH3592">
        <v>412218</v>
      </c>
      <c r="AI3592">
        <v>232763</v>
      </c>
      <c r="AJ3592">
        <v>371050</v>
      </c>
      <c r="AK3592">
        <v>598144</v>
      </c>
      <c r="AL3592">
        <v>524938</v>
      </c>
      <c r="AM3592">
        <v>80550</v>
      </c>
      <c r="AN3592">
        <v>339493</v>
      </c>
      <c r="AO3592">
        <v>448325</v>
      </c>
      <c r="AP3592">
        <v>284367</v>
      </c>
      <c r="AQ3592">
        <v>304148</v>
      </c>
      <c r="AR3592">
        <v>445647</v>
      </c>
      <c r="AS3592">
        <v>274938</v>
      </c>
      <c r="AT3592">
        <v>312403</v>
      </c>
      <c r="AU3592">
        <v>445409</v>
      </c>
      <c r="AV3592">
        <v>773759</v>
      </c>
      <c r="AW3592">
        <v>346588</v>
      </c>
    </row>
    <row r="3593" spans="1:49" x14ac:dyDescent="0.25">
      <c r="A3593" s="21" t="s">
        <v>3822</v>
      </c>
      <c r="B3593">
        <v>798285</v>
      </c>
      <c r="C3593">
        <v>775749</v>
      </c>
      <c r="D3593">
        <v>1292811</v>
      </c>
      <c r="E3593">
        <v>1254136</v>
      </c>
      <c r="F3593">
        <v>932874</v>
      </c>
      <c r="G3593">
        <v>801752</v>
      </c>
      <c r="H3593">
        <v>1192984</v>
      </c>
      <c r="I3593">
        <v>1308981</v>
      </c>
      <c r="J3593">
        <v>1167764</v>
      </c>
      <c r="K3593">
        <v>938146</v>
      </c>
      <c r="L3593">
        <v>926902</v>
      </c>
      <c r="M3593">
        <v>1394847</v>
      </c>
      <c r="N3593">
        <v>1242327</v>
      </c>
      <c r="O3593">
        <v>850436</v>
      </c>
      <c r="P3593">
        <v>1074068</v>
      </c>
      <c r="Q3593">
        <v>1126770</v>
      </c>
      <c r="R3593">
        <v>797392</v>
      </c>
      <c r="S3593">
        <v>1010011</v>
      </c>
      <c r="T3593">
        <v>1420332</v>
      </c>
      <c r="U3593">
        <v>863553</v>
      </c>
      <c r="V3593">
        <v>977237</v>
      </c>
      <c r="W3593">
        <v>848446</v>
      </c>
      <c r="X3593">
        <v>1255394</v>
      </c>
      <c r="Y3593">
        <v>761358</v>
      </c>
      <c r="Z3593">
        <v>812090</v>
      </c>
      <c r="AA3593">
        <v>1058832</v>
      </c>
      <c r="AB3593">
        <v>718356</v>
      </c>
      <c r="AC3593">
        <v>808089</v>
      </c>
      <c r="AD3593">
        <v>976448</v>
      </c>
      <c r="AE3593">
        <v>1017710</v>
      </c>
      <c r="AF3593">
        <v>1018173</v>
      </c>
      <c r="AG3593">
        <v>940253</v>
      </c>
      <c r="AH3593">
        <v>1020528</v>
      </c>
      <c r="AI3593">
        <v>1192052</v>
      </c>
      <c r="AJ3593">
        <v>1181272</v>
      </c>
      <c r="AK3593">
        <v>1107588</v>
      </c>
      <c r="AL3593">
        <v>1003289</v>
      </c>
      <c r="AM3593">
        <v>400215</v>
      </c>
      <c r="AN3593">
        <v>707163</v>
      </c>
      <c r="AO3593">
        <v>974158</v>
      </c>
      <c r="AP3593">
        <v>549948</v>
      </c>
      <c r="AQ3593">
        <v>1009724</v>
      </c>
      <c r="AR3593">
        <v>955441</v>
      </c>
      <c r="AS3593">
        <v>717044</v>
      </c>
      <c r="AT3593">
        <v>954809</v>
      </c>
      <c r="AU3593">
        <v>1239239</v>
      </c>
      <c r="AV3593">
        <v>1230182</v>
      </c>
      <c r="AW3593">
        <v>901444</v>
      </c>
    </row>
    <row r="3594" spans="1:49" x14ac:dyDescent="0.25">
      <c r="A3594" s="21" t="s">
        <v>3823</v>
      </c>
      <c r="B3594">
        <v>238543</v>
      </c>
      <c r="C3594">
        <v>855422</v>
      </c>
      <c r="D3594">
        <v>529967</v>
      </c>
      <c r="E3594">
        <v>591650</v>
      </c>
      <c r="F3594">
        <v>215470</v>
      </c>
      <c r="G3594">
        <v>345897</v>
      </c>
      <c r="H3594">
        <v>460603</v>
      </c>
      <c r="I3594">
        <v>196548</v>
      </c>
      <c r="J3594">
        <v>321780</v>
      </c>
      <c r="K3594">
        <v>548970</v>
      </c>
      <c r="L3594">
        <v>475326</v>
      </c>
      <c r="M3594">
        <v>372251</v>
      </c>
      <c r="N3594">
        <v>340876</v>
      </c>
      <c r="O3594">
        <v>256310</v>
      </c>
      <c r="P3594">
        <v>456671</v>
      </c>
      <c r="Q3594">
        <v>136257</v>
      </c>
      <c r="R3594">
        <v>293744</v>
      </c>
      <c r="S3594">
        <v>287868</v>
      </c>
      <c r="T3594">
        <v>186495</v>
      </c>
      <c r="U3594">
        <v>452611</v>
      </c>
      <c r="V3594">
        <v>367788</v>
      </c>
      <c r="W3594">
        <v>436488</v>
      </c>
      <c r="X3594">
        <v>607817</v>
      </c>
      <c r="Y3594">
        <v>272159</v>
      </c>
      <c r="Z3594">
        <v>595853</v>
      </c>
      <c r="AA3594">
        <v>289298</v>
      </c>
      <c r="AB3594">
        <v>255114</v>
      </c>
      <c r="AC3594">
        <v>560121</v>
      </c>
      <c r="AD3594">
        <v>235857</v>
      </c>
      <c r="AE3594">
        <v>274280</v>
      </c>
      <c r="AF3594">
        <v>323612</v>
      </c>
      <c r="AG3594">
        <v>251322</v>
      </c>
      <c r="AH3594">
        <v>317544</v>
      </c>
      <c r="AI3594">
        <v>283856</v>
      </c>
      <c r="AJ3594">
        <v>253290</v>
      </c>
      <c r="AK3594">
        <v>216139</v>
      </c>
      <c r="AL3594">
        <v>313743</v>
      </c>
      <c r="AM3594">
        <v>273743</v>
      </c>
      <c r="AN3594">
        <v>380318</v>
      </c>
      <c r="AO3594">
        <v>312286</v>
      </c>
      <c r="AP3594">
        <v>209649</v>
      </c>
      <c r="AQ3594">
        <v>217198</v>
      </c>
      <c r="AR3594">
        <v>289828</v>
      </c>
      <c r="AS3594">
        <v>305138</v>
      </c>
      <c r="AT3594">
        <v>268512</v>
      </c>
      <c r="AU3594">
        <v>303687</v>
      </c>
      <c r="AV3594">
        <v>211732</v>
      </c>
      <c r="AW3594">
        <v>393733</v>
      </c>
    </row>
    <row r="3595" spans="1:49" x14ac:dyDescent="0.25">
      <c r="A3595" s="21" t="s">
        <v>3824</v>
      </c>
      <c r="B3595">
        <v>193824</v>
      </c>
      <c r="C3595">
        <v>147887</v>
      </c>
      <c r="D3595">
        <v>317172</v>
      </c>
      <c r="E3595">
        <v>417833</v>
      </c>
      <c r="F3595">
        <v>357123</v>
      </c>
      <c r="G3595">
        <v>245243</v>
      </c>
      <c r="H3595">
        <v>226349</v>
      </c>
      <c r="I3595">
        <v>227165</v>
      </c>
      <c r="J3595">
        <v>256605</v>
      </c>
      <c r="K3595">
        <v>235284</v>
      </c>
      <c r="L3595">
        <v>218860</v>
      </c>
      <c r="M3595">
        <v>268975</v>
      </c>
      <c r="N3595">
        <v>478622</v>
      </c>
      <c r="O3595">
        <v>250754</v>
      </c>
      <c r="P3595">
        <v>300175</v>
      </c>
      <c r="Q3595">
        <v>285977</v>
      </c>
      <c r="R3595">
        <v>463176</v>
      </c>
      <c r="S3595">
        <v>154268</v>
      </c>
      <c r="T3595">
        <v>196247</v>
      </c>
      <c r="U3595">
        <v>121941</v>
      </c>
      <c r="V3595">
        <v>117600</v>
      </c>
      <c r="W3595">
        <v>229733</v>
      </c>
      <c r="X3595">
        <v>225161</v>
      </c>
      <c r="Y3595">
        <v>141801</v>
      </c>
      <c r="Z3595">
        <v>359406</v>
      </c>
      <c r="AA3595">
        <v>158575</v>
      </c>
      <c r="AB3595">
        <v>133683</v>
      </c>
      <c r="AC3595">
        <v>134518</v>
      </c>
      <c r="AD3595">
        <v>278674</v>
      </c>
      <c r="AE3595">
        <v>270621</v>
      </c>
      <c r="AF3595">
        <v>224579</v>
      </c>
      <c r="AG3595">
        <v>264701</v>
      </c>
      <c r="AH3595">
        <v>222647</v>
      </c>
      <c r="AI3595">
        <v>117943</v>
      </c>
      <c r="AJ3595">
        <v>204178</v>
      </c>
      <c r="AK3595">
        <v>263820</v>
      </c>
      <c r="AL3595">
        <v>252824</v>
      </c>
      <c r="AM3595">
        <v>85977</v>
      </c>
      <c r="AN3595">
        <v>192183</v>
      </c>
      <c r="AO3595">
        <v>219578</v>
      </c>
      <c r="AP3595">
        <v>181249</v>
      </c>
      <c r="AQ3595">
        <v>137640</v>
      </c>
      <c r="AR3595">
        <v>297006</v>
      </c>
      <c r="AS3595">
        <v>161698</v>
      </c>
      <c r="AT3595">
        <v>139480</v>
      </c>
      <c r="AU3595">
        <v>180901</v>
      </c>
      <c r="AV3595">
        <v>390717</v>
      </c>
      <c r="AW3595">
        <v>146616</v>
      </c>
    </row>
    <row r="3596" spans="1:49" x14ac:dyDescent="0.25">
      <c r="A3596" s="21" t="s">
        <v>3825</v>
      </c>
      <c r="B3596">
        <v>576135</v>
      </c>
      <c r="C3596">
        <v>515581</v>
      </c>
      <c r="D3596">
        <v>422039</v>
      </c>
      <c r="E3596">
        <v>606508</v>
      </c>
      <c r="F3596">
        <v>246972</v>
      </c>
      <c r="G3596">
        <v>395727</v>
      </c>
      <c r="H3596">
        <v>553501</v>
      </c>
      <c r="I3596">
        <v>483614</v>
      </c>
      <c r="J3596">
        <v>693791</v>
      </c>
      <c r="K3596">
        <v>479158</v>
      </c>
      <c r="L3596">
        <v>485906</v>
      </c>
      <c r="M3596">
        <v>421865</v>
      </c>
      <c r="N3596">
        <v>2527018</v>
      </c>
      <c r="O3596">
        <v>409733</v>
      </c>
      <c r="P3596">
        <v>510347</v>
      </c>
      <c r="Q3596">
        <v>423239</v>
      </c>
      <c r="R3596">
        <v>582764</v>
      </c>
      <c r="S3596">
        <v>986389</v>
      </c>
      <c r="T3596">
        <v>943819</v>
      </c>
      <c r="U3596">
        <v>317592</v>
      </c>
      <c r="V3596">
        <v>3496331</v>
      </c>
      <c r="W3596">
        <v>775800</v>
      </c>
      <c r="X3596">
        <v>4086508</v>
      </c>
      <c r="Y3596">
        <v>541432</v>
      </c>
      <c r="Z3596">
        <v>490672</v>
      </c>
      <c r="AA3596">
        <v>328729</v>
      </c>
      <c r="AB3596">
        <v>340792</v>
      </c>
      <c r="AC3596">
        <v>424800</v>
      </c>
      <c r="AD3596">
        <v>305585</v>
      </c>
      <c r="AE3596">
        <v>339878</v>
      </c>
      <c r="AF3596">
        <v>334330</v>
      </c>
      <c r="AG3596">
        <v>400793</v>
      </c>
      <c r="AH3596">
        <v>336954</v>
      </c>
      <c r="AI3596">
        <v>562193</v>
      </c>
      <c r="AJ3596">
        <v>417607</v>
      </c>
      <c r="AK3596">
        <v>395412</v>
      </c>
      <c r="AL3596">
        <v>488879</v>
      </c>
      <c r="AM3596">
        <v>219242</v>
      </c>
      <c r="AN3596">
        <v>468028</v>
      </c>
      <c r="AO3596">
        <v>352105</v>
      </c>
      <c r="AP3596">
        <v>252097</v>
      </c>
      <c r="AQ3596">
        <v>420104</v>
      </c>
      <c r="AR3596">
        <v>584942</v>
      </c>
      <c r="AS3596">
        <v>277212</v>
      </c>
      <c r="AT3596">
        <v>305516</v>
      </c>
      <c r="AU3596">
        <v>477387</v>
      </c>
      <c r="AV3596">
        <v>1147679</v>
      </c>
      <c r="AW3596">
        <v>407543</v>
      </c>
    </row>
    <row r="3597" spans="1:49" x14ac:dyDescent="0.25">
      <c r="A3597" s="21" t="s">
        <v>3826</v>
      </c>
      <c r="B3597">
        <v>54251</v>
      </c>
      <c r="C3597">
        <v>88411</v>
      </c>
      <c r="D3597">
        <v>53450</v>
      </c>
      <c r="E3597">
        <v>74651</v>
      </c>
      <c r="F3597">
        <v>63044</v>
      </c>
      <c r="G3597">
        <v>56036</v>
      </c>
      <c r="H3597">
        <v>71338</v>
      </c>
      <c r="I3597">
        <v>72641</v>
      </c>
      <c r="J3597">
        <v>67187</v>
      </c>
      <c r="K3597">
        <v>75870</v>
      </c>
      <c r="L3597">
        <v>64497</v>
      </c>
      <c r="M3597">
        <v>71898</v>
      </c>
      <c r="N3597">
        <v>58243</v>
      </c>
      <c r="O3597">
        <v>59117</v>
      </c>
      <c r="P3597">
        <v>64393</v>
      </c>
      <c r="Q3597">
        <v>76818</v>
      </c>
      <c r="R3597">
        <v>89140</v>
      </c>
      <c r="S3597">
        <v>105274</v>
      </c>
      <c r="T3597">
        <v>73059</v>
      </c>
      <c r="U3597">
        <v>88210</v>
      </c>
      <c r="V3597">
        <v>536570</v>
      </c>
      <c r="W3597">
        <v>73820</v>
      </c>
      <c r="X3597">
        <v>89238</v>
      </c>
      <c r="Y3597">
        <v>74823</v>
      </c>
      <c r="Z3597">
        <v>65792</v>
      </c>
      <c r="AA3597">
        <v>56724</v>
      </c>
      <c r="AB3597">
        <v>62018</v>
      </c>
      <c r="AC3597">
        <v>91849</v>
      </c>
      <c r="AD3597">
        <v>41963</v>
      </c>
      <c r="AE3597">
        <v>75221</v>
      </c>
      <c r="AF3597">
        <v>66845</v>
      </c>
      <c r="AG3597">
        <v>52927</v>
      </c>
      <c r="AH3597">
        <v>64334</v>
      </c>
      <c r="AI3597">
        <v>68599</v>
      </c>
      <c r="AJ3597">
        <v>70052</v>
      </c>
      <c r="AK3597">
        <v>68100</v>
      </c>
      <c r="AL3597">
        <v>59834</v>
      </c>
      <c r="AM3597">
        <v>56839</v>
      </c>
      <c r="AN3597">
        <v>50203</v>
      </c>
      <c r="AO3597">
        <v>55713</v>
      </c>
      <c r="AP3597">
        <v>70144</v>
      </c>
      <c r="AQ3597">
        <v>66984</v>
      </c>
      <c r="AR3597">
        <v>46520</v>
      </c>
      <c r="AS3597">
        <v>60277</v>
      </c>
      <c r="AT3597">
        <v>59467</v>
      </c>
      <c r="AU3597">
        <v>40982</v>
      </c>
      <c r="AV3597">
        <v>57502</v>
      </c>
      <c r="AW3597">
        <v>51463</v>
      </c>
    </row>
    <row r="3598" spans="1:49" x14ac:dyDescent="0.25">
      <c r="A3598" s="21" t="s">
        <v>3827</v>
      </c>
      <c r="B3598">
        <v>289202</v>
      </c>
      <c r="C3598">
        <v>315919</v>
      </c>
      <c r="D3598">
        <v>439801</v>
      </c>
      <c r="E3598">
        <v>581797</v>
      </c>
      <c r="F3598">
        <v>521158</v>
      </c>
      <c r="G3598">
        <v>410527</v>
      </c>
      <c r="H3598">
        <v>355950</v>
      </c>
      <c r="I3598">
        <v>245315</v>
      </c>
      <c r="J3598">
        <v>336416</v>
      </c>
      <c r="K3598">
        <v>235401</v>
      </c>
      <c r="L3598">
        <v>232160</v>
      </c>
      <c r="M3598">
        <v>300203</v>
      </c>
      <c r="N3598">
        <v>520415</v>
      </c>
      <c r="O3598">
        <v>428168</v>
      </c>
      <c r="P3598">
        <v>643083</v>
      </c>
      <c r="Q3598">
        <v>1078415</v>
      </c>
      <c r="R3598">
        <v>837109</v>
      </c>
      <c r="S3598">
        <v>363057</v>
      </c>
      <c r="T3598">
        <v>176016</v>
      </c>
      <c r="U3598">
        <v>2179016</v>
      </c>
      <c r="V3598">
        <v>585377</v>
      </c>
      <c r="W3598">
        <v>296151</v>
      </c>
      <c r="X3598">
        <v>480046</v>
      </c>
      <c r="Y3598">
        <v>251578</v>
      </c>
      <c r="Z3598">
        <v>177420</v>
      </c>
      <c r="AA3598">
        <v>163444</v>
      </c>
      <c r="AB3598">
        <v>169046</v>
      </c>
      <c r="AC3598">
        <v>152983</v>
      </c>
      <c r="AD3598">
        <v>223274</v>
      </c>
      <c r="AE3598">
        <v>155767</v>
      </c>
      <c r="AF3598">
        <v>174682</v>
      </c>
      <c r="AG3598">
        <v>159286</v>
      </c>
      <c r="AH3598">
        <v>176606</v>
      </c>
      <c r="AI3598">
        <v>95588</v>
      </c>
      <c r="AJ3598">
        <v>200762</v>
      </c>
      <c r="AK3598">
        <v>174572</v>
      </c>
      <c r="AL3598">
        <v>126880</v>
      </c>
      <c r="AM3598">
        <v>112847</v>
      </c>
      <c r="AN3598">
        <v>594754</v>
      </c>
      <c r="AO3598">
        <v>177903</v>
      </c>
      <c r="AP3598">
        <v>116448</v>
      </c>
      <c r="AQ3598">
        <v>175383</v>
      </c>
      <c r="AR3598">
        <v>117537</v>
      </c>
      <c r="AS3598">
        <v>158878</v>
      </c>
      <c r="AT3598">
        <v>124153</v>
      </c>
      <c r="AU3598">
        <v>142786</v>
      </c>
      <c r="AV3598">
        <v>161306</v>
      </c>
      <c r="AW3598">
        <v>116911</v>
      </c>
    </row>
    <row r="3599" spans="1:49" x14ac:dyDescent="0.25">
      <c r="A3599" s="21" t="s">
        <v>3828</v>
      </c>
      <c r="B3599">
        <v>324500</v>
      </c>
      <c r="C3599">
        <v>394176</v>
      </c>
      <c r="D3599">
        <v>466597</v>
      </c>
      <c r="E3599">
        <v>612855</v>
      </c>
      <c r="F3599">
        <v>458156</v>
      </c>
      <c r="G3599">
        <v>327015</v>
      </c>
      <c r="H3599">
        <v>567114</v>
      </c>
      <c r="I3599">
        <v>559216</v>
      </c>
      <c r="J3599">
        <v>517731</v>
      </c>
      <c r="K3599">
        <v>553863</v>
      </c>
      <c r="L3599">
        <v>391585</v>
      </c>
      <c r="M3599">
        <v>547054</v>
      </c>
      <c r="N3599">
        <v>791091</v>
      </c>
      <c r="O3599">
        <v>463448</v>
      </c>
      <c r="P3599">
        <v>452554</v>
      </c>
      <c r="Q3599">
        <v>496753</v>
      </c>
      <c r="R3599">
        <v>441742</v>
      </c>
      <c r="S3599">
        <v>349334</v>
      </c>
      <c r="T3599">
        <v>498364</v>
      </c>
      <c r="U3599">
        <v>247074</v>
      </c>
      <c r="V3599">
        <v>558140</v>
      </c>
      <c r="W3599">
        <v>318700</v>
      </c>
      <c r="X3599">
        <v>436414</v>
      </c>
      <c r="Y3599">
        <v>324678</v>
      </c>
      <c r="Z3599">
        <v>246519</v>
      </c>
      <c r="AA3599">
        <v>285785</v>
      </c>
      <c r="AB3599">
        <v>170308</v>
      </c>
      <c r="AC3599">
        <v>231126</v>
      </c>
      <c r="AD3599">
        <v>328468</v>
      </c>
      <c r="AE3599">
        <v>351667</v>
      </c>
      <c r="AF3599">
        <v>426293</v>
      </c>
      <c r="AG3599">
        <v>560827</v>
      </c>
      <c r="AH3599">
        <v>350544</v>
      </c>
      <c r="AI3599">
        <v>490235</v>
      </c>
      <c r="AJ3599">
        <v>586934</v>
      </c>
      <c r="AK3599">
        <v>343853</v>
      </c>
      <c r="AL3599">
        <v>280616</v>
      </c>
      <c r="AM3599">
        <v>116625</v>
      </c>
      <c r="AN3599">
        <v>239605</v>
      </c>
      <c r="AO3599">
        <v>362579</v>
      </c>
      <c r="AP3599">
        <v>199941</v>
      </c>
      <c r="AQ3599">
        <v>247997</v>
      </c>
      <c r="AR3599">
        <v>501232</v>
      </c>
      <c r="AS3599">
        <v>407274</v>
      </c>
      <c r="AT3599">
        <v>526740</v>
      </c>
      <c r="AU3599">
        <v>725699</v>
      </c>
      <c r="AV3599">
        <v>317388</v>
      </c>
      <c r="AW3599">
        <v>377036</v>
      </c>
    </row>
    <row r="3600" spans="1:49" x14ac:dyDescent="0.25">
      <c r="A3600" s="21" t="s">
        <v>3829</v>
      </c>
      <c r="B3600">
        <v>678101</v>
      </c>
      <c r="C3600">
        <v>837844</v>
      </c>
      <c r="D3600">
        <v>873563</v>
      </c>
      <c r="E3600">
        <v>996332</v>
      </c>
      <c r="F3600">
        <v>984439</v>
      </c>
      <c r="G3600">
        <v>845299</v>
      </c>
      <c r="H3600">
        <v>1221676</v>
      </c>
      <c r="I3600">
        <v>1174524</v>
      </c>
      <c r="J3600">
        <v>1168127</v>
      </c>
      <c r="K3600">
        <v>647836</v>
      </c>
      <c r="L3600">
        <v>896194</v>
      </c>
      <c r="M3600">
        <v>1359329</v>
      </c>
      <c r="N3600">
        <v>1423677</v>
      </c>
      <c r="O3600">
        <v>788155</v>
      </c>
      <c r="P3600">
        <v>588446</v>
      </c>
      <c r="Q3600">
        <v>853605</v>
      </c>
      <c r="R3600">
        <v>604313</v>
      </c>
      <c r="S3600">
        <v>1059671</v>
      </c>
      <c r="T3600">
        <v>1077207</v>
      </c>
      <c r="U3600">
        <v>658997</v>
      </c>
      <c r="V3600">
        <v>284284</v>
      </c>
      <c r="W3600">
        <v>397880</v>
      </c>
      <c r="X3600">
        <v>1060923</v>
      </c>
      <c r="Y3600">
        <v>622385</v>
      </c>
      <c r="Z3600">
        <v>275428</v>
      </c>
      <c r="AA3600">
        <v>761348</v>
      </c>
      <c r="AB3600">
        <v>465372</v>
      </c>
      <c r="AC3600">
        <v>439231</v>
      </c>
      <c r="AD3600">
        <v>832892</v>
      </c>
      <c r="AE3600">
        <v>526193</v>
      </c>
      <c r="AF3600">
        <v>812920</v>
      </c>
      <c r="AG3600">
        <v>899089</v>
      </c>
      <c r="AH3600">
        <v>697216</v>
      </c>
      <c r="AI3600">
        <v>889153</v>
      </c>
      <c r="AJ3600">
        <v>1183975</v>
      </c>
      <c r="AK3600">
        <v>644246</v>
      </c>
      <c r="AL3600">
        <v>933116</v>
      </c>
      <c r="AM3600">
        <v>305084</v>
      </c>
      <c r="AN3600">
        <v>591717</v>
      </c>
      <c r="AO3600">
        <v>875664</v>
      </c>
      <c r="AP3600">
        <v>509573</v>
      </c>
      <c r="AQ3600">
        <v>745402</v>
      </c>
      <c r="AR3600">
        <v>712159</v>
      </c>
      <c r="AS3600">
        <v>671991</v>
      </c>
      <c r="AT3600">
        <v>698004</v>
      </c>
      <c r="AU3600">
        <v>1011803</v>
      </c>
      <c r="AV3600">
        <v>1141420</v>
      </c>
      <c r="AW3600">
        <v>850088</v>
      </c>
    </row>
    <row r="3601" spans="1:49" x14ac:dyDescent="0.25">
      <c r="A3601" s="21" t="s">
        <v>3830</v>
      </c>
      <c r="B3601">
        <v>504413</v>
      </c>
      <c r="C3601">
        <v>223544</v>
      </c>
      <c r="D3601">
        <v>427692</v>
      </c>
      <c r="E3601">
        <v>568617</v>
      </c>
      <c r="F3601">
        <v>449634</v>
      </c>
      <c r="G3601">
        <v>408330</v>
      </c>
      <c r="H3601">
        <v>500001</v>
      </c>
      <c r="I3601">
        <v>546781</v>
      </c>
      <c r="J3601">
        <v>582362</v>
      </c>
      <c r="K3601">
        <v>488772</v>
      </c>
      <c r="L3601">
        <v>540024</v>
      </c>
      <c r="M3601">
        <v>587310</v>
      </c>
      <c r="N3601">
        <v>823786</v>
      </c>
      <c r="O3601">
        <v>490838</v>
      </c>
      <c r="P3601">
        <v>473018</v>
      </c>
      <c r="Q3601">
        <v>485037</v>
      </c>
      <c r="R3601">
        <v>414954</v>
      </c>
      <c r="S3601">
        <v>387581</v>
      </c>
      <c r="T3601">
        <v>489244</v>
      </c>
      <c r="U3601">
        <v>234140</v>
      </c>
      <c r="V3601">
        <v>426768</v>
      </c>
      <c r="W3601">
        <v>270541</v>
      </c>
      <c r="X3601">
        <v>502611</v>
      </c>
      <c r="Y3601">
        <v>314799</v>
      </c>
      <c r="Z3601">
        <v>343273</v>
      </c>
      <c r="AA3601">
        <v>411929</v>
      </c>
      <c r="AB3601">
        <v>197293</v>
      </c>
      <c r="AC3601">
        <v>190419</v>
      </c>
      <c r="AD3601">
        <v>487951</v>
      </c>
      <c r="AE3601">
        <v>222235</v>
      </c>
      <c r="AF3601">
        <v>539129</v>
      </c>
      <c r="AG3601">
        <v>655792</v>
      </c>
      <c r="AH3601">
        <v>410273</v>
      </c>
      <c r="AI3601">
        <v>422414</v>
      </c>
      <c r="AJ3601">
        <v>519582</v>
      </c>
      <c r="AK3601">
        <v>492493</v>
      </c>
      <c r="AL3601">
        <v>602640</v>
      </c>
      <c r="AM3601">
        <v>121248</v>
      </c>
      <c r="AN3601">
        <v>427178</v>
      </c>
      <c r="AO3601">
        <v>486579</v>
      </c>
      <c r="AP3601">
        <v>202896</v>
      </c>
      <c r="AQ3601">
        <v>324518</v>
      </c>
      <c r="AR3601">
        <v>700199</v>
      </c>
      <c r="AS3601">
        <v>366597</v>
      </c>
      <c r="AT3601">
        <v>582703</v>
      </c>
      <c r="AU3601">
        <v>630344</v>
      </c>
      <c r="AV3601">
        <v>1014984</v>
      </c>
      <c r="AW3601">
        <v>415381</v>
      </c>
    </row>
    <row r="3602" spans="1:49" x14ac:dyDescent="0.25">
      <c r="A3602" s="21" t="s">
        <v>3831</v>
      </c>
      <c r="B3602">
        <v>254814</v>
      </c>
      <c r="C3602">
        <v>151185</v>
      </c>
      <c r="D3602">
        <v>256244</v>
      </c>
      <c r="E3602">
        <v>408009</v>
      </c>
      <c r="F3602">
        <v>261578</v>
      </c>
      <c r="G3602">
        <v>159666</v>
      </c>
      <c r="H3602">
        <v>276980</v>
      </c>
      <c r="I3602">
        <v>350963</v>
      </c>
      <c r="J3602">
        <v>360049</v>
      </c>
      <c r="K3602">
        <v>233441</v>
      </c>
      <c r="L3602">
        <v>249147</v>
      </c>
      <c r="M3602">
        <v>361206</v>
      </c>
      <c r="N3602">
        <v>482761</v>
      </c>
      <c r="O3602">
        <v>287927</v>
      </c>
      <c r="P3602">
        <v>309985</v>
      </c>
      <c r="Q3602">
        <v>321369</v>
      </c>
      <c r="R3602">
        <v>355759</v>
      </c>
      <c r="S3602">
        <v>332869</v>
      </c>
      <c r="T3602">
        <v>331579</v>
      </c>
      <c r="U3602">
        <v>146199</v>
      </c>
      <c r="V3602">
        <v>253160</v>
      </c>
      <c r="W3602">
        <v>242794</v>
      </c>
      <c r="X3602">
        <v>265164</v>
      </c>
      <c r="Y3602">
        <v>233092</v>
      </c>
      <c r="Z3602">
        <v>220461</v>
      </c>
      <c r="AA3602">
        <v>184840</v>
      </c>
      <c r="AB3602">
        <v>97384</v>
      </c>
      <c r="AC3602">
        <v>103113</v>
      </c>
      <c r="AD3602">
        <v>258644</v>
      </c>
      <c r="AE3602">
        <v>217939</v>
      </c>
      <c r="AF3602">
        <v>316057</v>
      </c>
      <c r="AG3602">
        <v>405323</v>
      </c>
      <c r="AH3602">
        <v>193007</v>
      </c>
      <c r="AI3602">
        <v>227915</v>
      </c>
      <c r="AJ3602">
        <v>370663</v>
      </c>
      <c r="AK3602">
        <v>351986</v>
      </c>
      <c r="AL3602">
        <v>393218</v>
      </c>
      <c r="AM3602">
        <v>82794</v>
      </c>
      <c r="AN3602">
        <v>241434</v>
      </c>
      <c r="AO3602">
        <v>327369</v>
      </c>
      <c r="AP3602">
        <v>208943</v>
      </c>
      <c r="AQ3602">
        <v>229911</v>
      </c>
      <c r="AR3602">
        <v>455604</v>
      </c>
      <c r="AS3602">
        <v>277228</v>
      </c>
      <c r="AT3602">
        <v>256992</v>
      </c>
      <c r="AU3602">
        <v>428150</v>
      </c>
      <c r="AV3602">
        <v>770462</v>
      </c>
      <c r="AW3602">
        <v>259842</v>
      </c>
    </row>
    <row r="3603" spans="1:49" x14ac:dyDescent="0.25">
      <c r="A3603" s="21" t="s">
        <v>3832</v>
      </c>
      <c r="B3603">
        <v>529030</v>
      </c>
      <c r="C3603">
        <v>219466</v>
      </c>
      <c r="D3603">
        <v>202413</v>
      </c>
      <c r="E3603">
        <v>176334</v>
      </c>
      <c r="F3603">
        <v>229428</v>
      </c>
      <c r="G3603">
        <v>111656</v>
      </c>
      <c r="H3603">
        <v>235061</v>
      </c>
      <c r="I3603">
        <v>190298</v>
      </c>
      <c r="J3603">
        <v>127514</v>
      </c>
      <c r="K3603">
        <v>170827</v>
      </c>
      <c r="L3603">
        <v>194582</v>
      </c>
      <c r="M3603">
        <v>165309</v>
      </c>
      <c r="N3603">
        <v>238276</v>
      </c>
      <c r="O3603">
        <v>153633</v>
      </c>
      <c r="P3603">
        <v>136724</v>
      </c>
      <c r="Q3603">
        <v>245183</v>
      </c>
      <c r="R3603">
        <v>189842</v>
      </c>
      <c r="S3603">
        <v>85838</v>
      </c>
      <c r="T3603">
        <v>158777</v>
      </c>
      <c r="U3603">
        <v>129936</v>
      </c>
      <c r="V3603">
        <v>199542</v>
      </c>
      <c r="W3603">
        <v>240383</v>
      </c>
      <c r="X3603">
        <v>103961</v>
      </c>
      <c r="Y3603">
        <v>191072</v>
      </c>
      <c r="Z3603">
        <v>453230</v>
      </c>
      <c r="AA3603">
        <v>892190</v>
      </c>
      <c r="AB3603">
        <v>652450</v>
      </c>
      <c r="AC3603">
        <v>718901</v>
      </c>
      <c r="AD3603">
        <v>605933</v>
      </c>
      <c r="AE3603">
        <v>109334</v>
      </c>
      <c r="AF3603">
        <v>796168</v>
      </c>
      <c r="AG3603">
        <v>885272</v>
      </c>
      <c r="AH3603">
        <v>841538</v>
      </c>
      <c r="AI3603">
        <v>976618</v>
      </c>
      <c r="AJ3603">
        <v>1142414</v>
      </c>
      <c r="AK3603">
        <v>692954</v>
      </c>
      <c r="AL3603">
        <v>784383</v>
      </c>
      <c r="AM3603">
        <v>558961</v>
      </c>
      <c r="AN3603">
        <v>615504</v>
      </c>
      <c r="AO3603">
        <v>838012</v>
      </c>
      <c r="AP3603">
        <v>654906</v>
      </c>
      <c r="AQ3603">
        <v>784361</v>
      </c>
      <c r="AR3603">
        <v>749782</v>
      </c>
      <c r="AS3603">
        <v>788263</v>
      </c>
      <c r="AT3603">
        <v>1487322</v>
      </c>
      <c r="AU3603">
        <v>925061</v>
      </c>
      <c r="AV3603">
        <v>769160</v>
      </c>
      <c r="AW3603">
        <v>738608</v>
      </c>
    </row>
    <row r="3604" spans="1:49" x14ac:dyDescent="0.25">
      <c r="A3604" s="21" t="s">
        <v>3833</v>
      </c>
      <c r="B3604">
        <v>242402</v>
      </c>
      <c r="C3604">
        <v>332981</v>
      </c>
      <c r="D3604">
        <v>264410</v>
      </c>
      <c r="E3604">
        <v>230020</v>
      </c>
      <c r="F3604">
        <v>205541</v>
      </c>
      <c r="G3604">
        <v>259662</v>
      </c>
      <c r="H3604">
        <v>197998</v>
      </c>
      <c r="I3604">
        <v>207365</v>
      </c>
      <c r="J3604">
        <v>193520</v>
      </c>
      <c r="K3604">
        <v>197572</v>
      </c>
      <c r="L3604">
        <v>182815</v>
      </c>
      <c r="M3604">
        <v>199536</v>
      </c>
      <c r="N3604">
        <v>214611</v>
      </c>
      <c r="O3604">
        <v>213264</v>
      </c>
      <c r="P3604">
        <v>469951</v>
      </c>
      <c r="Q3604">
        <v>204064</v>
      </c>
      <c r="R3604">
        <v>222675</v>
      </c>
      <c r="S3604">
        <v>272580</v>
      </c>
      <c r="T3604">
        <v>209584</v>
      </c>
      <c r="U3604">
        <v>198030</v>
      </c>
      <c r="V3604">
        <v>162719</v>
      </c>
      <c r="W3604">
        <v>218414</v>
      </c>
      <c r="X3604">
        <v>317065</v>
      </c>
      <c r="Y3604">
        <v>219108</v>
      </c>
      <c r="Z3604">
        <v>282529</v>
      </c>
      <c r="AA3604">
        <v>245455</v>
      </c>
      <c r="AB3604">
        <v>300863</v>
      </c>
      <c r="AC3604">
        <v>390385</v>
      </c>
      <c r="AD3604">
        <v>256671</v>
      </c>
      <c r="AE3604">
        <v>217372</v>
      </c>
      <c r="AF3604">
        <v>402092</v>
      </c>
      <c r="AG3604">
        <v>299604</v>
      </c>
      <c r="AH3604">
        <v>256502</v>
      </c>
      <c r="AI3604">
        <v>305839</v>
      </c>
      <c r="AJ3604">
        <v>228688</v>
      </c>
      <c r="AK3604">
        <v>423424</v>
      </c>
      <c r="AL3604">
        <v>250480</v>
      </c>
      <c r="AM3604">
        <v>365526</v>
      </c>
      <c r="AN3604">
        <v>336925</v>
      </c>
      <c r="AO3604">
        <v>259695</v>
      </c>
      <c r="AP3604">
        <v>298925</v>
      </c>
      <c r="AQ3604">
        <v>265566</v>
      </c>
      <c r="AR3604">
        <v>230754</v>
      </c>
      <c r="AS3604">
        <v>216873</v>
      </c>
      <c r="AT3604">
        <v>220341</v>
      </c>
      <c r="AU3604">
        <v>247969</v>
      </c>
      <c r="AV3604">
        <v>263782</v>
      </c>
      <c r="AW3604">
        <v>260866</v>
      </c>
    </row>
    <row r="3605" spans="1:49" x14ac:dyDescent="0.25">
      <c r="A3605" s="21" t="s">
        <v>3834</v>
      </c>
      <c r="B3605">
        <v>1137080</v>
      </c>
      <c r="C3605">
        <v>1164189</v>
      </c>
      <c r="D3605">
        <v>1469139</v>
      </c>
      <c r="E3605">
        <v>2005992</v>
      </c>
      <c r="F3605">
        <v>1189753</v>
      </c>
      <c r="G3605">
        <v>1442331</v>
      </c>
      <c r="H3605">
        <v>1276607</v>
      </c>
      <c r="I3605">
        <v>1003322</v>
      </c>
      <c r="J3605">
        <v>978447</v>
      </c>
      <c r="K3605">
        <v>1154187</v>
      </c>
      <c r="L3605">
        <v>1451433</v>
      </c>
      <c r="M3605">
        <v>1665932</v>
      </c>
      <c r="N3605">
        <v>1705945</v>
      </c>
      <c r="O3605">
        <v>1557021</v>
      </c>
      <c r="P3605">
        <v>1114434</v>
      </c>
      <c r="Q3605">
        <v>1337165</v>
      </c>
      <c r="R3605">
        <v>1249811</v>
      </c>
      <c r="S3605">
        <v>1119218</v>
      </c>
      <c r="T3605">
        <v>755083</v>
      </c>
      <c r="U3605">
        <v>890188</v>
      </c>
      <c r="V3605">
        <v>1369464</v>
      </c>
      <c r="W3605">
        <v>815741</v>
      </c>
      <c r="X3605">
        <v>1641575</v>
      </c>
      <c r="Y3605">
        <v>1165283</v>
      </c>
      <c r="Z3605">
        <v>1004580</v>
      </c>
      <c r="AA3605">
        <v>1107496</v>
      </c>
      <c r="AB3605">
        <v>971728</v>
      </c>
      <c r="AC3605">
        <v>823241</v>
      </c>
      <c r="AD3605">
        <v>1030772</v>
      </c>
      <c r="AE3605">
        <v>1054856</v>
      </c>
      <c r="AF3605">
        <v>1246106</v>
      </c>
      <c r="AG3605">
        <v>1575594</v>
      </c>
      <c r="AH3605">
        <v>1145978</v>
      </c>
      <c r="AI3605">
        <v>1106520</v>
      </c>
      <c r="AJ3605">
        <v>1391092</v>
      </c>
      <c r="AK3605">
        <v>1447013</v>
      </c>
      <c r="AL3605">
        <v>1046844</v>
      </c>
      <c r="AM3605">
        <v>699048</v>
      </c>
      <c r="AN3605">
        <v>828342</v>
      </c>
      <c r="AO3605">
        <v>1029768</v>
      </c>
      <c r="AP3605">
        <v>960114</v>
      </c>
      <c r="AQ3605">
        <v>937105</v>
      </c>
      <c r="AR3605">
        <v>1581848</v>
      </c>
      <c r="AS3605">
        <v>1205616</v>
      </c>
      <c r="AT3605">
        <v>1239329</v>
      </c>
      <c r="AU3605">
        <v>1288004</v>
      </c>
      <c r="AV3605">
        <v>1568885</v>
      </c>
      <c r="AW3605">
        <v>1150211</v>
      </c>
    </row>
    <row r="3606" spans="1:49" x14ac:dyDescent="0.25">
      <c r="A3606" s="21" t="s">
        <v>3835</v>
      </c>
      <c r="B3606">
        <v>791071</v>
      </c>
      <c r="C3606">
        <v>783529</v>
      </c>
      <c r="D3606">
        <v>798866</v>
      </c>
      <c r="E3606">
        <v>695686</v>
      </c>
      <c r="F3606">
        <v>791139</v>
      </c>
      <c r="G3606">
        <v>833894</v>
      </c>
      <c r="H3606">
        <v>816877</v>
      </c>
      <c r="I3606">
        <v>710284</v>
      </c>
      <c r="J3606">
        <v>818587</v>
      </c>
      <c r="K3606">
        <v>871990</v>
      </c>
      <c r="L3606">
        <v>967103</v>
      </c>
      <c r="M3606">
        <v>814048</v>
      </c>
      <c r="N3606">
        <v>762486</v>
      </c>
      <c r="O3606">
        <v>755616</v>
      </c>
      <c r="P3606">
        <v>1147541</v>
      </c>
      <c r="Q3606">
        <v>798011</v>
      </c>
      <c r="R3606">
        <v>761511</v>
      </c>
      <c r="S3606">
        <v>807570</v>
      </c>
      <c r="T3606">
        <v>612611</v>
      </c>
      <c r="U3606">
        <v>518251</v>
      </c>
      <c r="V3606">
        <v>597675</v>
      </c>
      <c r="W3606">
        <v>693084</v>
      </c>
      <c r="X3606">
        <v>867827</v>
      </c>
      <c r="Y3606">
        <v>649807</v>
      </c>
      <c r="Z3606">
        <v>879680</v>
      </c>
      <c r="AA3606">
        <v>876170</v>
      </c>
      <c r="AB3606">
        <v>834791</v>
      </c>
      <c r="AC3606">
        <v>966508</v>
      </c>
      <c r="AD3606">
        <v>797867</v>
      </c>
      <c r="AE3606">
        <v>1085692</v>
      </c>
      <c r="AF3606">
        <v>1160036</v>
      </c>
      <c r="AG3606">
        <v>987741</v>
      </c>
      <c r="AH3606">
        <v>922125</v>
      </c>
      <c r="AI3606">
        <v>912564</v>
      </c>
      <c r="AJ3606">
        <v>929128</v>
      </c>
      <c r="AK3606">
        <v>912673</v>
      </c>
      <c r="AL3606">
        <v>983199</v>
      </c>
      <c r="AM3606">
        <v>988011</v>
      </c>
      <c r="AN3606">
        <v>1025413</v>
      </c>
      <c r="AO3606">
        <v>935795</v>
      </c>
      <c r="AP3606">
        <v>1059616</v>
      </c>
      <c r="AQ3606">
        <v>881723</v>
      </c>
      <c r="AR3606">
        <v>895040</v>
      </c>
      <c r="AS3606">
        <v>963951</v>
      </c>
      <c r="AT3606">
        <v>853825</v>
      </c>
      <c r="AU3606">
        <v>861705</v>
      </c>
      <c r="AV3606">
        <v>910401</v>
      </c>
      <c r="AW3606">
        <v>1030471</v>
      </c>
    </row>
    <row r="3607" spans="1:49" x14ac:dyDescent="0.25">
      <c r="A3607" s="21" t="s">
        <v>3836</v>
      </c>
      <c r="B3607">
        <v>830092</v>
      </c>
      <c r="C3607">
        <v>934401</v>
      </c>
      <c r="D3607">
        <v>776232</v>
      </c>
      <c r="E3607">
        <v>850677</v>
      </c>
      <c r="F3607">
        <v>879631</v>
      </c>
      <c r="G3607">
        <v>727791</v>
      </c>
      <c r="H3607">
        <v>874732</v>
      </c>
      <c r="I3607">
        <v>834682</v>
      </c>
      <c r="J3607">
        <v>857641</v>
      </c>
      <c r="K3607">
        <v>753100</v>
      </c>
      <c r="L3607">
        <v>716614</v>
      </c>
      <c r="M3607">
        <v>871301</v>
      </c>
      <c r="N3607">
        <v>906552</v>
      </c>
      <c r="O3607">
        <v>722682</v>
      </c>
      <c r="P3607">
        <v>1033671</v>
      </c>
      <c r="Q3607">
        <v>783361</v>
      </c>
      <c r="R3607">
        <v>927777</v>
      </c>
      <c r="S3607">
        <v>1050575</v>
      </c>
      <c r="T3607">
        <v>937567</v>
      </c>
      <c r="U3607">
        <v>801671</v>
      </c>
      <c r="V3607">
        <v>799279</v>
      </c>
      <c r="W3607">
        <v>705653</v>
      </c>
      <c r="X3607">
        <v>1043739</v>
      </c>
      <c r="Y3607">
        <v>746958</v>
      </c>
      <c r="Z3607">
        <v>993224</v>
      </c>
      <c r="AA3607">
        <v>1135264</v>
      </c>
      <c r="AB3607">
        <v>1026135</v>
      </c>
      <c r="AC3607">
        <v>1288366</v>
      </c>
      <c r="AD3607">
        <v>999563</v>
      </c>
      <c r="AE3607">
        <v>999823</v>
      </c>
      <c r="AF3607">
        <v>1306649</v>
      </c>
      <c r="AG3607">
        <v>903297</v>
      </c>
      <c r="AH3607">
        <v>961276</v>
      </c>
      <c r="AI3607">
        <v>1178486</v>
      </c>
      <c r="AJ3607">
        <v>925868</v>
      </c>
      <c r="AK3607">
        <v>1222628</v>
      </c>
      <c r="AL3607">
        <v>1203556</v>
      </c>
      <c r="AM3607">
        <v>1072932</v>
      </c>
      <c r="AN3607">
        <v>1053043</v>
      </c>
      <c r="AO3607">
        <v>1265631</v>
      </c>
      <c r="AP3607">
        <v>1194157</v>
      </c>
      <c r="AQ3607">
        <v>1134577</v>
      </c>
      <c r="AR3607">
        <v>1018368</v>
      </c>
      <c r="AS3607">
        <v>1070190</v>
      </c>
      <c r="AT3607">
        <v>1052256</v>
      </c>
      <c r="AU3607">
        <v>907543</v>
      </c>
      <c r="AV3607">
        <v>1066719</v>
      </c>
      <c r="AW3607">
        <v>1061436</v>
      </c>
    </row>
    <row r="3608" spans="1:49" x14ac:dyDescent="0.25">
      <c r="A3608" s="21" t="s">
        <v>3837</v>
      </c>
      <c r="B3608">
        <v>950925</v>
      </c>
      <c r="C3608">
        <v>1642683</v>
      </c>
      <c r="D3608">
        <v>674982</v>
      </c>
      <c r="E3608">
        <v>619329</v>
      </c>
      <c r="F3608">
        <v>929273</v>
      </c>
      <c r="G3608">
        <v>692115</v>
      </c>
      <c r="H3608">
        <v>527935</v>
      </c>
      <c r="I3608">
        <v>2512710</v>
      </c>
      <c r="J3608">
        <v>667537</v>
      </c>
      <c r="K3608">
        <v>892056</v>
      </c>
      <c r="L3608">
        <v>638171</v>
      </c>
      <c r="M3608">
        <v>673705</v>
      </c>
      <c r="N3608">
        <v>699788</v>
      </c>
      <c r="O3608">
        <v>1291396</v>
      </c>
      <c r="P3608">
        <v>731934</v>
      </c>
      <c r="Q3608">
        <v>1018543</v>
      </c>
      <c r="R3608">
        <v>856255</v>
      </c>
      <c r="S3608">
        <v>737149</v>
      </c>
      <c r="T3608">
        <v>606701</v>
      </c>
      <c r="U3608">
        <v>735061</v>
      </c>
      <c r="V3608">
        <v>673105</v>
      </c>
      <c r="W3608">
        <v>609542</v>
      </c>
      <c r="X3608">
        <v>604022</v>
      </c>
      <c r="Y3608">
        <v>1027035</v>
      </c>
      <c r="Z3608">
        <v>2865755</v>
      </c>
      <c r="AA3608">
        <v>866110</v>
      </c>
      <c r="AB3608">
        <v>5426376</v>
      </c>
      <c r="AC3608">
        <v>3121696</v>
      </c>
      <c r="AD3608">
        <v>780527</v>
      </c>
      <c r="AE3608">
        <v>686064</v>
      </c>
      <c r="AF3608">
        <v>3731485</v>
      </c>
      <c r="AG3608">
        <v>781870</v>
      </c>
      <c r="AH3608">
        <v>700424</v>
      </c>
      <c r="AI3608">
        <v>2857269</v>
      </c>
      <c r="AJ3608">
        <v>2801706</v>
      </c>
      <c r="AK3608">
        <v>1049661</v>
      </c>
      <c r="AL3608">
        <v>1305611</v>
      </c>
      <c r="AM3608">
        <v>962423</v>
      </c>
      <c r="AN3608">
        <v>785347</v>
      </c>
      <c r="AO3608">
        <v>955987</v>
      </c>
      <c r="AP3608">
        <v>4623996</v>
      </c>
      <c r="AQ3608">
        <v>1203166</v>
      </c>
      <c r="AR3608">
        <v>1095349</v>
      </c>
      <c r="AS3608">
        <v>765634</v>
      </c>
      <c r="AT3608">
        <v>2419036</v>
      </c>
      <c r="AU3608">
        <v>823726</v>
      </c>
      <c r="AV3608">
        <v>692291</v>
      </c>
      <c r="AW3608">
        <v>2668392</v>
      </c>
    </row>
    <row r="3609" spans="1:49" x14ac:dyDescent="0.25">
      <c r="A3609" s="21" t="s">
        <v>3838</v>
      </c>
      <c r="B3609">
        <v>279315</v>
      </c>
      <c r="C3609">
        <v>658754</v>
      </c>
      <c r="D3609">
        <v>646921</v>
      </c>
      <c r="E3609">
        <v>638264</v>
      </c>
      <c r="F3609">
        <v>232654</v>
      </c>
      <c r="G3609">
        <v>640318</v>
      </c>
      <c r="H3609">
        <v>763077</v>
      </c>
      <c r="I3609">
        <v>343121</v>
      </c>
      <c r="J3609">
        <v>568666</v>
      </c>
      <c r="K3609">
        <v>536603</v>
      </c>
      <c r="L3609">
        <v>593770</v>
      </c>
      <c r="M3609">
        <v>793610</v>
      </c>
      <c r="N3609">
        <v>628439</v>
      </c>
      <c r="O3609">
        <v>326044</v>
      </c>
      <c r="P3609">
        <v>582881</v>
      </c>
      <c r="Q3609">
        <v>596012</v>
      </c>
      <c r="R3609">
        <v>547424</v>
      </c>
      <c r="S3609">
        <v>709385</v>
      </c>
      <c r="T3609">
        <v>648664</v>
      </c>
      <c r="U3609">
        <v>659296</v>
      </c>
      <c r="V3609">
        <v>603685</v>
      </c>
      <c r="W3609">
        <v>765006</v>
      </c>
      <c r="X3609">
        <v>687836</v>
      </c>
      <c r="Y3609">
        <v>691081</v>
      </c>
      <c r="Z3609">
        <v>549043</v>
      </c>
      <c r="AA3609">
        <v>617763</v>
      </c>
      <c r="AB3609">
        <v>615307</v>
      </c>
      <c r="AC3609">
        <v>741151</v>
      </c>
      <c r="AD3609">
        <v>494332</v>
      </c>
      <c r="AE3609">
        <v>638052</v>
      </c>
      <c r="AF3609">
        <v>787289</v>
      </c>
      <c r="AG3609">
        <v>348264</v>
      </c>
      <c r="AH3609">
        <v>611477</v>
      </c>
      <c r="AI3609">
        <v>617894</v>
      </c>
      <c r="AJ3609">
        <v>1068860</v>
      </c>
      <c r="AK3609">
        <v>749019</v>
      </c>
      <c r="AL3609">
        <v>536803</v>
      </c>
      <c r="AM3609">
        <v>293186</v>
      </c>
      <c r="AN3609">
        <v>518147</v>
      </c>
      <c r="AO3609">
        <v>622007</v>
      </c>
      <c r="AP3609">
        <v>225517</v>
      </c>
      <c r="AQ3609">
        <v>565717</v>
      </c>
      <c r="AR3609">
        <v>644599</v>
      </c>
      <c r="AS3609">
        <v>682970</v>
      </c>
      <c r="AT3609">
        <v>757223</v>
      </c>
      <c r="AU3609">
        <v>804997</v>
      </c>
      <c r="AV3609">
        <v>516109</v>
      </c>
      <c r="AW3609">
        <v>717062</v>
      </c>
    </row>
    <row r="3610" spans="1:49" x14ac:dyDescent="0.25">
      <c r="A3610" s="21" t="s">
        <v>3839</v>
      </c>
      <c r="B3610">
        <v>687744</v>
      </c>
      <c r="C3610">
        <v>735318</v>
      </c>
      <c r="D3610">
        <v>722150</v>
      </c>
      <c r="E3610">
        <v>765538</v>
      </c>
      <c r="F3610">
        <v>345737</v>
      </c>
      <c r="G3610">
        <v>600992</v>
      </c>
      <c r="H3610">
        <v>1254570</v>
      </c>
      <c r="I3610">
        <v>364196</v>
      </c>
      <c r="J3610">
        <v>577145</v>
      </c>
      <c r="K3610">
        <v>501626</v>
      </c>
      <c r="L3610">
        <v>527150</v>
      </c>
      <c r="M3610">
        <v>462512</v>
      </c>
      <c r="N3610">
        <v>919488</v>
      </c>
      <c r="O3610">
        <v>923682</v>
      </c>
      <c r="P3610">
        <v>527532</v>
      </c>
      <c r="Q3610">
        <v>531976</v>
      </c>
      <c r="R3610">
        <v>365328</v>
      </c>
      <c r="S3610">
        <v>311062</v>
      </c>
      <c r="T3610">
        <v>293508</v>
      </c>
      <c r="U3610">
        <v>328235</v>
      </c>
      <c r="V3610">
        <v>315550</v>
      </c>
      <c r="W3610">
        <v>426792</v>
      </c>
      <c r="X3610">
        <v>760792</v>
      </c>
      <c r="Y3610">
        <v>386696</v>
      </c>
      <c r="Z3610">
        <v>528467</v>
      </c>
      <c r="AA3610">
        <v>692390</v>
      </c>
      <c r="AB3610">
        <v>483271</v>
      </c>
      <c r="AC3610">
        <v>561566</v>
      </c>
      <c r="AD3610">
        <v>579977</v>
      </c>
      <c r="AE3610">
        <v>640694</v>
      </c>
      <c r="AF3610">
        <v>619611</v>
      </c>
      <c r="AG3610">
        <v>717336</v>
      </c>
      <c r="AH3610">
        <v>618387</v>
      </c>
      <c r="AI3610">
        <v>673005</v>
      </c>
      <c r="AJ3610">
        <v>391180</v>
      </c>
      <c r="AK3610">
        <v>768274</v>
      </c>
      <c r="AL3610">
        <v>619177</v>
      </c>
      <c r="AM3610">
        <v>286830</v>
      </c>
      <c r="AN3610">
        <v>515731</v>
      </c>
      <c r="AO3610">
        <v>710188</v>
      </c>
      <c r="AP3610">
        <v>558411</v>
      </c>
      <c r="AQ3610">
        <v>580067</v>
      </c>
      <c r="AR3610">
        <v>472175</v>
      </c>
      <c r="AS3610">
        <v>690258</v>
      </c>
      <c r="AT3610">
        <v>686065</v>
      </c>
      <c r="AU3610">
        <v>871384</v>
      </c>
      <c r="AV3610">
        <v>1021532</v>
      </c>
      <c r="AW3610">
        <v>604666</v>
      </c>
    </row>
    <row r="3611" spans="1:49" x14ac:dyDescent="0.25">
      <c r="A3611" s="21" t="s">
        <v>3840</v>
      </c>
      <c r="B3611">
        <v>411755</v>
      </c>
      <c r="C3611">
        <v>321801</v>
      </c>
      <c r="D3611">
        <v>495085</v>
      </c>
      <c r="E3611">
        <v>391116</v>
      </c>
      <c r="F3611">
        <v>356617</v>
      </c>
      <c r="G3611">
        <v>325550</v>
      </c>
      <c r="H3611">
        <v>638781</v>
      </c>
      <c r="I3611">
        <v>416363</v>
      </c>
      <c r="J3611">
        <v>455664</v>
      </c>
      <c r="K3611">
        <v>342119</v>
      </c>
      <c r="L3611">
        <v>508095</v>
      </c>
      <c r="M3611">
        <v>535347</v>
      </c>
      <c r="N3611">
        <v>704192</v>
      </c>
      <c r="O3611">
        <v>419382</v>
      </c>
      <c r="P3611">
        <v>499394</v>
      </c>
      <c r="Q3611">
        <v>425040</v>
      </c>
      <c r="R3611">
        <v>423324</v>
      </c>
      <c r="S3611">
        <v>459063</v>
      </c>
      <c r="T3611">
        <v>425889</v>
      </c>
      <c r="U3611">
        <v>356602</v>
      </c>
      <c r="V3611">
        <v>516688</v>
      </c>
      <c r="W3611">
        <v>442072</v>
      </c>
      <c r="X3611">
        <v>453310</v>
      </c>
      <c r="Y3611">
        <v>410743</v>
      </c>
      <c r="Z3611">
        <v>393963</v>
      </c>
      <c r="AA3611">
        <v>676966</v>
      </c>
      <c r="AB3611">
        <v>302300</v>
      </c>
      <c r="AC3611">
        <v>384251</v>
      </c>
      <c r="AD3611">
        <v>449045</v>
      </c>
      <c r="AE3611">
        <v>577098</v>
      </c>
      <c r="AF3611">
        <v>561345</v>
      </c>
      <c r="AG3611">
        <v>752596</v>
      </c>
      <c r="AH3611">
        <v>531898</v>
      </c>
      <c r="AI3611">
        <v>623818</v>
      </c>
      <c r="AJ3611">
        <v>699506</v>
      </c>
      <c r="AK3611">
        <v>707456</v>
      </c>
      <c r="AL3611">
        <v>574268</v>
      </c>
      <c r="AM3611">
        <v>326753</v>
      </c>
      <c r="AN3611">
        <v>579104</v>
      </c>
      <c r="AO3611">
        <v>615022</v>
      </c>
      <c r="AP3611">
        <v>299241</v>
      </c>
      <c r="AQ3611">
        <v>497303</v>
      </c>
      <c r="AR3611">
        <v>907473</v>
      </c>
      <c r="AS3611">
        <v>575710</v>
      </c>
      <c r="AT3611">
        <v>934317</v>
      </c>
      <c r="AU3611">
        <v>831111</v>
      </c>
      <c r="AV3611">
        <v>2787764</v>
      </c>
      <c r="AW3611">
        <v>595233</v>
      </c>
    </row>
    <row r="3612" spans="1:49" x14ac:dyDescent="0.25">
      <c r="A3612" s="21" t="s">
        <v>3841</v>
      </c>
      <c r="B3612">
        <v>2595774</v>
      </c>
      <c r="C3612">
        <v>2439692</v>
      </c>
      <c r="D3612">
        <v>2716561</v>
      </c>
      <c r="E3612">
        <v>4242636</v>
      </c>
      <c r="F3612">
        <v>3768441</v>
      </c>
      <c r="G3612">
        <v>2795193</v>
      </c>
      <c r="H3612">
        <v>1964500</v>
      </c>
      <c r="I3612">
        <v>11319108</v>
      </c>
      <c r="J3612">
        <v>3452739</v>
      </c>
      <c r="K3612">
        <v>4977947</v>
      </c>
      <c r="L3612">
        <v>3103198</v>
      </c>
      <c r="M3612">
        <v>2374188</v>
      </c>
      <c r="N3612">
        <v>3420604</v>
      </c>
      <c r="O3612">
        <v>4691354</v>
      </c>
      <c r="P3612">
        <v>2195857</v>
      </c>
      <c r="Q3612">
        <v>4028590</v>
      </c>
      <c r="R3612">
        <v>4020842</v>
      </c>
      <c r="S3612">
        <v>3417712</v>
      </c>
      <c r="T3612">
        <v>5618768</v>
      </c>
      <c r="U3612">
        <v>2048527</v>
      </c>
      <c r="V3612">
        <v>1007402</v>
      </c>
      <c r="W3612">
        <v>4408254</v>
      </c>
      <c r="X3612">
        <v>2496576</v>
      </c>
      <c r="Y3612">
        <v>2032608</v>
      </c>
      <c r="Z3612">
        <v>3008022</v>
      </c>
      <c r="AA3612">
        <v>1587360</v>
      </c>
      <c r="AB3612">
        <v>2204978</v>
      </c>
      <c r="AC3612">
        <v>1563288</v>
      </c>
      <c r="AD3612">
        <v>2697149</v>
      </c>
      <c r="AE3612">
        <v>2954921</v>
      </c>
      <c r="AF3612">
        <v>3441352</v>
      </c>
      <c r="AG3612">
        <v>3468859</v>
      </c>
      <c r="AH3612">
        <v>2908424</v>
      </c>
      <c r="AI3612">
        <v>2458866</v>
      </c>
      <c r="AJ3612">
        <v>3001586</v>
      </c>
      <c r="AK3612">
        <v>2759932</v>
      </c>
      <c r="AL3612">
        <v>1784820</v>
      </c>
      <c r="AM3612">
        <v>1017496</v>
      </c>
      <c r="AN3612">
        <v>2120694</v>
      </c>
      <c r="AO3612">
        <v>2506559</v>
      </c>
      <c r="AP3612">
        <v>2396231</v>
      </c>
      <c r="AQ3612">
        <v>1730582</v>
      </c>
      <c r="AR3612">
        <v>3109066</v>
      </c>
      <c r="AS3612">
        <v>1783749</v>
      </c>
      <c r="AT3612">
        <v>1365652</v>
      </c>
      <c r="AU3612">
        <v>2459515</v>
      </c>
      <c r="AV3612">
        <v>2180616</v>
      </c>
      <c r="AW3612">
        <v>3020234</v>
      </c>
    </row>
    <row r="3613" spans="1:49" x14ac:dyDescent="0.25">
      <c r="A3613" s="21" t="s">
        <v>3842</v>
      </c>
      <c r="B3613">
        <v>203520</v>
      </c>
      <c r="C3613">
        <v>182536</v>
      </c>
      <c r="D3613">
        <v>201308</v>
      </c>
      <c r="E3613">
        <v>252209</v>
      </c>
      <c r="F3613">
        <v>213253</v>
      </c>
      <c r="G3613">
        <v>155140</v>
      </c>
      <c r="H3613">
        <v>157786</v>
      </c>
      <c r="I3613">
        <v>175749</v>
      </c>
      <c r="J3613">
        <v>218018</v>
      </c>
      <c r="K3613">
        <v>151427</v>
      </c>
      <c r="L3613">
        <v>228155</v>
      </c>
      <c r="M3613">
        <v>264246</v>
      </c>
      <c r="N3613">
        <v>350838</v>
      </c>
      <c r="O3613">
        <v>177514</v>
      </c>
      <c r="P3613">
        <v>224826</v>
      </c>
      <c r="Q3613">
        <v>163888</v>
      </c>
      <c r="R3613">
        <v>252967</v>
      </c>
      <c r="S3613">
        <v>188205</v>
      </c>
      <c r="T3613">
        <v>173046</v>
      </c>
      <c r="U3613">
        <v>163012</v>
      </c>
      <c r="V3613">
        <v>236927</v>
      </c>
      <c r="W3613">
        <v>135634</v>
      </c>
      <c r="X3613">
        <v>185348</v>
      </c>
      <c r="Y3613">
        <v>153019</v>
      </c>
      <c r="Z3613">
        <v>129400</v>
      </c>
      <c r="AA3613">
        <v>453321</v>
      </c>
      <c r="AB3613">
        <v>94450</v>
      </c>
      <c r="AC3613">
        <v>97226</v>
      </c>
      <c r="AD3613">
        <v>160222</v>
      </c>
      <c r="AE3613">
        <v>132793</v>
      </c>
      <c r="AF3613">
        <v>155862</v>
      </c>
      <c r="AG3613">
        <v>284020</v>
      </c>
      <c r="AH3613">
        <v>210845</v>
      </c>
      <c r="AI3613">
        <v>225128</v>
      </c>
      <c r="AJ3613">
        <v>268747</v>
      </c>
      <c r="AK3613">
        <v>234806</v>
      </c>
      <c r="AL3613">
        <v>224977</v>
      </c>
      <c r="AM3613">
        <v>99158</v>
      </c>
      <c r="AN3613">
        <v>176920</v>
      </c>
      <c r="AO3613">
        <v>219827</v>
      </c>
      <c r="AP3613">
        <v>137343</v>
      </c>
      <c r="AQ3613">
        <v>194094</v>
      </c>
      <c r="AR3613">
        <v>324360</v>
      </c>
      <c r="AS3613">
        <v>342569</v>
      </c>
      <c r="AT3613">
        <v>374028</v>
      </c>
      <c r="AU3613">
        <v>320252</v>
      </c>
      <c r="AV3613">
        <v>502645</v>
      </c>
      <c r="AW3613">
        <v>196248</v>
      </c>
    </row>
    <row r="3614" spans="1:49" x14ac:dyDescent="0.25">
      <c r="A3614" s="21" t="s">
        <v>3843</v>
      </c>
      <c r="B3614">
        <v>55330364</v>
      </c>
      <c r="C3614">
        <v>33267338</v>
      </c>
      <c r="D3614">
        <v>72550752</v>
      </c>
      <c r="E3614">
        <v>100696696</v>
      </c>
      <c r="F3614">
        <v>58530548</v>
      </c>
      <c r="G3614">
        <v>48374612</v>
      </c>
      <c r="H3614">
        <v>64881000</v>
      </c>
      <c r="I3614">
        <v>55029808</v>
      </c>
      <c r="J3614">
        <v>60204852</v>
      </c>
      <c r="K3614">
        <v>45009860</v>
      </c>
      <c r="L3614">
        <v>69769216</v>
      </c>
      <c r="M3614">
        <v>57184852</v>
      </c>
      <c r="N3614">
        <v>85692672</v>
      </c>
      <c r="O3614">
        <v>58801408</v>
      </c>
      <c r="P3614">
        <v>81309928</v>
      </c>
      <c r="Q3614">
        <v>84166344</v>
      </c>
      <c r="R3614">
        <v>131351280</v>
      </c>
      <c r="S3614">
        <v>71914536</v>
      </c>
      <c r="T3614">
        <v>70920656</v>
      </c>
      <c r="U3614">
        <v>39479868</v>
      </c>
      <c r="V3614">
        <v>75356952</v>
      </c>
      <c r="W3614">
        <v>57599748</v>
      </c>
      <c r="X3614">
        <v>70779096</v>
      </c>
      <c r="Y3614">
        <v>52219364</v>
      </c>
      <c r="Z3614">
        <v>100833736</v>
      </c>
      <c r="AA3614">
        <v>92930784</v>
      </c>
      <c r="AB3614">
        <v>33618968</v>
      </c>
      <c r="AC3614">
        <v>23133574</v>
      </c>
      <c r="AD3614">
        <v>77678680</v>
      </c>
      <c r="AE3614">
        <v>64443796</v>
      </c>
      <c r="AF3614">
        <v>92485752</v>
      </c>
      <c r="AG3614">
        <v>105274960</v>
      </c>
      <c r="AH3614">
        <v>75249496</v>
      </c>
      <c r="AI3614">
        <v>61145896</v>
      </c>
      <c r="AJ3614">
        <v>85746424</v>
      </c>
      <c r="AK3614">
        <v>119925464</v>
      </c>
      <c r="AL3614">
        <v>132940576</v>
      </c>
      <c r="AM3614">
        <v>42896396</v>
      </c>
      <c r="AN3614">
        <v>90887120</v>
      </c>
      <c r="AO3614">
        <v>81513384</v>
      </c>
      <c r="AP3614">
        <v>95810224</v>
      </c>
      <c r="AQ3614">
        <v>77947184</v>
      </c>
      <c r="AR3614">
        <v>120483072</v>
      </c>
      <c r="AS3614">
        <v>68025208</v>
      </c>
      <c r="AT3614">
        <v>80761664</v>
      </c>
      <c r="AU3614">
        <v>92598448</v>
      </c>
      <c r="AV3614">
        <v>189717488</v>
      </c>
      <c r="AW3614">
        <v>68923192</v>
      </c>
    </row>
    <row r="3615" spans="1:49" x14ac:dyDescent="0.25">
      <c r="A3615" s="21" t="s">
        <v>3844</v>
      </c>
      <c r="B3615">
        <v>243568</v>
      </c>
      <c r="C3615">
        <v>173921</v>
      </c>
      <c r="D3615">
        <v>321274</v>
      </c>
      <c r="E3615">
        <v>434521</v>
      </c>
      <c r="F3615">
        <v>283446</v>
      </c>
      <c r="G3615">
        <v>258030</v>
      </c>
      <c r="H3615">
        <v>288136</v>
      </c>
      <c r="I3615">
        <v>275570</v>
      </c>
      <c r="J3615">
        <v>264772</v>
      </c>
      <c r="K3615">
        <v>280330</v>
      </c>
      <c r="L3615">
        <v>333384</v>
      </c>
      <c r="M3615">
        <v>246616</v>
      </c>
      <c r="N3615">
        <v>321224</v>
      </c>
      <c r="O3615">
        <v>281718</v>
      </c>
      <c r="P3615">
        <v>441884</v>
      </c>
      <c r="Q3615">
        <v>388224</v>
      </c>
      <c r="R3615">
        <v>582486</v>
      </c>
      <c r="S3615">
        <v>416315</v>
      </c>
      <c r="T3615">
        <v>286039</v>
      </c>
      <c r="U3615">
        <v>222908</v>
      </c>
      <c r="V3615">
        <v>174336</v>
      </c>
      <c r="W3615">
        <v>300437</v>
      </c>
      <c r="X3615">
        <v>371450</v>
      </c>
      <c r="Y3615">
        <v>258198</v>
      </c>
      <c r="Z3615">
        <v>400635</v>
      </c>
      <c r="AA3615">
        <v>362559</v>
      </c>
      <c r="AB3615">
        <v>220161</v>
      </c>
      <c r="AC3615">
        <v>118608</v>
      </c>
      <c r="AD3615">
        <v>356579</v>
      </c>
      <c r="AE3615">
        <v>237131</v>
      </c>
      <c r="AF3615">
        <v>441150</v>
      </c>
      <c r="AG3615">
        <v>418168</v>
      </c>
      <c r="AH3615">
        <v>315205</v>
      </c>
      <c r="AI3615">
        <v>234951</v>
      </c>
      <c r="AJ3615">
        <v>431175</v>
      </c>
      <c r="AK3615">
        <v>483940</v>
      </c>
      <c r="AL3615">
        <v>628284</v>
      </c>
      <c r="AM3615">
        <v>197973</v>
      </c>
      <c r="AN3615">
        <v>394165</v>
      </c>
      <c r="AO3615">
        <v>414847</v>
      </c>
      <c r="AP3615">
        <v>356120</v>
      </c>
      <c r="AQ3615">
        <v>345262</v>
      </c>
      <c r="AR3615">
        <v>440622</v>
      </c>
      <c r="AS3615">
        <v>301761</v>
      </c>
      <c r="AT3615">
        <v>330244</v>
      </c>
      <c r="AU3615">
        <v>423278</v>
      </c>
      <c r="AV3615">
        <v>808769</v>
      </c>
      <c r="AW3615">
        <v>374023</v>
      </c>
    </row>
    <row r="3616" spans="1:49" x14ac:dyDescent="0.25">
      <c r="A3616" s="21" t="s">
        <v>3845</v>
      </c>
      <c r="B3616">
        <v>88192</v>
      </c>
      <c r="C3616">
        <v>40412</v>
      </c>
      <c r="D3616">
        <v>108936</v>
      </c>
      <c r="E3616">
        <v>167781</v>
      </c>
      <c r="F3616">
        <v>89552</v>
      </c>
      <c r="G3616">
        <v>65257</v>
      </c>
      <c r="H3616">
        <v>55182</v>
      </c>
      <c r="I3616">
        <v>74415</v>
      </c>
      <c r="J3616">
        <v>91706</v>
      </c>
      <c r="K3616">
        <v>90633</v>
      </c>
      <c r="L3616">
        <v>106357</v>
      </c>
      <c r="M3616">
        <v>85459</v>
      </c>
      <c r="N3616">
        <v>133630</v>
      </c>
      <c r="O3616">
        <v>92690</v>
      </c>
      <c r="P3616">
        <v>112372</v>
      </c>
      <c r="Q3616">
        <v>101265</v>
      </c>
      <c r="R3616">
        <v>160212</v>
      </c>
      <c r="S3616">
        <v>76580</v>
      </c>
      <c r="T3616">
        <v>71345</v>
      </c>
      <c r="U3616">
        <v>49997</v>
      </c>
      <c r="V3616">
        <v>54162</v>
      </c>
      <c r="W3616">
        <v>73535</v>
      </c>
      <c r="X3616">
        <v>81051</v>
      </c>
      <c r="Y3616">
        <v>77011</v>
      </c>
      <c r="Z3616">
        <v>118005</v>
      </c>
      <c r="AA3616">
        <v>104709</v>
      </c>
      <c r="AB3616">
        <v>32702</v>
      </c>
      <c r="AC3616">
        <v>13041</v>
      </c>
      <c r="AD3616">
        <v>104355</v>
      </c>
      <c r="AE3616">
        <v>63403</v>
      </c>
      <c r="AF3616">
        <v>140429</v>
      </c>
      <c r="AG3616">
        <v>133222</v>
      </c>
      <c r="AH3616">
        <v>81509</v>
      </c>
      <c r="AI3616">
        <v>53417</v>
      </c>
      <c r="AJ3616">
        <v>113696</v>
      </c>
      <c r="AK3616">
        <v>167336</v>
      </c>
      <c r="AL3616">
        <v>175129</v>
      </c>
      <c r="AM3616">
        <v>30490</v>
      </c>
      <c r="AN3616">
        <v>140514</v>
      </c>
      <c r="AO3616">
        <v>140285</v>
      </c>
      <c r="AP3616">
        <v>83843</v>
      </c>
      <c r="AQ3616">
        <v>117371</v>
      </c>
      <c r="AR3616">
        <v>156567</v>
      </c>
      <c r="AS3616">
        <v>106576</v>
      </c>
      <c r="AT3616">
        <v>78113</v>
      </c>
      <c r="AU3616">
        <v>144576</v>
      </c>
      <c r="AV3616">
        <v>329533</v>
      </c>
      <c r="AW3616">
        <v>87907</v>
      </c>
    </row>
    <row r="3617" spans="1:49" x14ac:dyDescent="0.25">
      <c r="A3617" s="21" t="s">
        <v>3846</v>
      </c>
      <c r="B3617">
        <v>2039686</v>
      </c>
      <c r="C3617">
        <v>1933650</v>
      </c>
      <c r="D3617">
        <v>2197636</v>
      </c>
      <c r="E3617">
        <v>1854643</v>
      </c>
      <c r="F3617">
        <v>1737856</v>
      </c>
      <c r="G3617">
        <v>1636788</v>
      </c>
      <c r="H3617">
        <v>2379454</v>
      </c>
      <c r="I3617">
        <v>1795782</v>
      </c>
      <c r="J3617">
        <v>1504515</v>
      </c>
      <c r="K3617">
        <v>1792397</v>
      </c>
      <c r="L3617">
        <v>2131074</v>
      </c>
      <c r="M3617">
        <v>2068074</v>
      </c>
      <c r="N3617">
        <v>1982546</v>
      </c>
      <c r="O3617">
        <v>1550897</v>
      </c>
      <c r="P3617">
        <v>2240686</v>
      </c>
      <c r="Q3617">
        <v>1563323</v>
      </c>
      <c r="R3617">
        <v>1638449</v>
      </c>
      <c r="S3617">
        <v>2057795</v>
      </c>
      <c r="T3617">
        <v>1663811</v>
      </c>
      <c r="U3617">
        <v>1413347</v>
      </c>
      <c r="V3617">
        <v>1321806</v>
      </c>
      <c r="W3617">
        <v>1787951</v>
      </c>
      <c r="X3617">
        <v>2324525</v>
      </c>
      <c r="Y3617">
        <v>1606983</v>
      </c>
      <c r="Z3617">
        <v>1804064</v>
      </c>
      <c r="AA3617">
        <v>2223392</v>
      </c>
      <c r="AB3617">
        <v>2151110</v>
      </c>
      <c r="AC3617">
        <v>2540468</v>
      </c>
      <c r="AD3617">
        <v>2101021</v>
      </c>
      <c r="AE3617">
        <v>2330824</v>
      </c>
      <c r="AF3617">
        <v>3220314</v>
      </c>
      <c r="AG3617">
        <v>2622356</v>
      </c>
      <c r="AH3617">
        <v>2041712</v>
      </c>
      <c r="AI3617">
        <v>2423560</v>
      </c>
      <c r="AJ3617">
        <v>2471127</v>
      </c>
      <c r="AK3617">
        <v>2582402</v>
      </c>
      <c r="AL3617">
        <v>2088090</v>
      </c>
      <c r="AM3617">
        <v>2738578</v>
      </c>
      <c r="AN3617">
        <v>2358588</v>
      </c>
      <c r="AO3617">
        <v>3168474</v>
      </c>
      <c r="AP3617">
        <v>2768762</v>
      </c>
      <c r="AQ3617">
        <v>2252299</v>
      </c>
      <c r="AR3617">
        <v>2238685</v>
      </c>
      <c r="AS3617">
        <v>2118223</v>
      </c>
      <c r="AT3617">
        <v>2011122</v>
      </c>
      <c r="AU3617">
        <v>2334981</v>
      </c>
      <c r="AV3617">
        <v>2209277</v>
      </c>
      <c r="AW3617">
        <v>2259058</v>
      </c>
    </row>
    <row r="3618" spans="1:49" x14ac:dyDescent="0.25">
      <c r="A3618" s="21" t="s">
        <v>3847</v>
      </c>
      <c r="B3618">
        <v>345669</v>
      </c>
      <c r="C3618">
        <v>214985</v>
      </c>
      <c r="D3618">
        <v>419861</v>
      </c>
      <c r="E3618">
        <v>533108</v>
      </c>
      <c r="F3618">
        <v>382220</v>
      </c>
      <c r="G3618">
        <v>296799</v>
      </c>
      <c r="H3618">
        <v>432802</v>
      </c>
      <c r="I3618">
        <v>364646</v>
      </c>
      <c r="J3618">
        <v>440393</v>
      </c>
      <c r="K3618">
        <v>295904</v>
      </c>
      <c r="L3618">
        <v>343245</v>
      </c>
      <c r="M3618">
        <v>366081</v>
      </c>
      <c r="N3618">
        <v>585200</v>
      </c>
      <c r="O3618">
        <v>408381</v>
      </c>
      <c r="P3618">
        <v>339356</v>
      </c>
      <c r="Q3618">
        <v>427498</v>
      </c>
      <c r="R3618">
        <v>520529</v>
      </c>
      <c r="S3618">
        <v>325497</v>
      </c>
      <c r="T3618">
        <v>421424</v>
      </c>
      <c r="U3618">
        <v>257855</v>
      </c>
      <c r="V3618">
        <v>281611</v>
      </c>
      <c r="W3618">
        <v>269549</v>
      </c>
      <c r="X3618">
        <v>449951</v>
      </c>
      <c r="Y3618">
        <v>248833</v>
      </c>
      <c r="Z3618">
        <v>286796</v>
      </c>
      <c r="AA3618">
        <v>394636</v>
      </c>
      <c r="AB3618">
        <v>267341</v>
      </c>
      <c r="AC3618">
        <v>425121</v>
      </c>
      <c r="AD3618">
        <v>398039</v>
      </c>
      <c r="AE3618">
        <v>363216</v>
      </c>
      <c r="AF3618">
        <v>427230</v>
      </c>
      <c r="AG3618">
        <v>408898</v>
      </c>
      <c r="AH3618">
        <v>369954</v>
      </c>
      <c r="AI3618">
        <v>355243</v>
      </c>
      <c r="AJ3618">
        <v>485443</v>
      </c>
      <c r="AK3618">
        <v>314048</v>
      </c>
      <c r="AL3618">
        <v>498248</v>
      </c>
      <c r="AM3618">
        <v>179835</v>
      </c>
      <c r="AN3618">
        <v>266902</v>
      </c>
      <c r="AO3618">
        <v>367118</v>
      </c>
      <c r="AP3618">
        <v>236540</v>
      </c>
      <c r="AQ3618">
        <v>367195</v>
      </c>
      <c r="AR3618">
        <v>414098</v>
      </c>
      <c r="AS3618">
        <v>317939</v>
      </c>
      <c r="AT3618">
        <v>350723</v>
      </c>
      <c r="AU3618">
        <v>325340</v>
      </c>
      <c r="AV3618">
        <v>574215</v>
      </c>
      <c r="AW3618">
        <v>331617</v>
      </c>
    </row>
    <row r="3619" spans="1:49" x14ac:dyDescent="0.25">
      <c r="A3619" s="21" t="s">
        <v>3848</v>
      </c>
      <c r="B3619">
        <v>1442702</v>
      </c>
      <c r="C3619">
        <v>1283684</v>
      </c>
      <c r="D3619">
        <v>1117752</v>
      </c>
      <c r="E3619">
        <v>1008070</v>
      </c>
      <c r="F3619">
        <v>904063</v>
      </c>
      <c r="G3619">
        <v>1096500</v>
      </c>
      <c r="H3619">
        <v>1149665</v>
      </c>
      <c r="I3619">
        <v>984761</v>
      </c>
      <c r="J3619">
        <v>1189899</v>
      </c>
      <c r="K3619">
        <v>1396603</v>
      </c>
      <c r="L3619">
        <v>1201937</v>
      </c>
      <c r="M3619">
        <v>1111065</v>
      </c>
      <c r="N3619">
        <v>1159675</v>
      </c>
      <c r="O3619">
        <v>946626</v>
      </c>
      <c r="P3619">
        <v>1110122</v>
      </c>
      <c r="Q3619">
        <v>771785</v>
      </c>
      <c r="R3619">
        <v>1205131</v>
      </c>
      <c r="S3619">
        <v>1224479</v>
      </c>
      <c r="T3619">
        <v>1026086</v>
      </c>
      <c r="U3619">
        <v>995357</v>
      </c>
      <c r="V3619">
        <v>1039919</v>
      </c>
      <c r="W3619">
        <v>1202631</v>
      </c>
      <c r="X3619">
        <v>1331228</v>
      </c>
      <c r="Y3619">
        <v>1112691</v>
      </c>
      <c r="Z3619">
        <v>1443636</v>
      </c>
      <c r="AA3619">
        <v>1039721</v>
      </c>
      <c r="AB3619">
        <v>1010029</v>
      </c>
      <c r="AC3619">
        <v>1216785</v>
      </c>
      <c r="AD3619">
        <v>1335235</v>
      </c>
      <c r="AE3619">
        <v>1331729</v>
      </c>
      <c r="AF3619">
        <v>1408044</v>
      </c>
      <c r="AG3619">
        <v>1692026</v>
      </c>
      <c r="AH3619">
        <v>1314129</v>
      </c>
      <c r="AI3619">
        <v>1479479</v>
      </c>
      <c r="AJ3619">
        <v>953495</v>
      </c>
      <c r="AK3619">
        <v>1747820</v>
      </c>
      <c r="AL3619">
        <v>1635715</v>
      </c>
      <c r="AM3619">
        <v>1349074</v>
      </c>
      <c r="AN3619">
        <v>1515959</v>
      </c>
      <c r="AO3619">
        <v>1138695</v>
      </c>
      <c r="AP3619">
        <v>1380447</v>
      </c>
      <c r="AQ3619">
        <v>1286961</v>
      </c>
      <c r="AR3619">
        <v>1341854</v>
      </c>
      <c r="AS3619">
        <v>1421897</v>
      </c>
      <c r="AT3619">
        <v>1117828</v>
      </c>
      <c r="AU3619">
        <v>1196200</v>
      </c>
      <c r="AV3619">
        <v>1389985</v>
      </c>
      <c r="AW3619">
        <v>1619192</v>
      </c>
    </row>
    <row r="3620" spans="1:49" x14ac:dyDescent="0.25">
      <c r="A3620" s="21" t="s">
        <v>3849</v>
      </c>
      <c r="B3620">
        <v>12633837</v>
      </c>
      <c r="C3620">
        <v>14389366</v>
      </c>
      <c r="D3620">
        <v>13550942</v>
      </c>
      <c r="E3620">
        <v>18954632</v>
      </c>
      <c r="F3620">
        <v>14578458</v>
      </c>
      <c r="G3620">
        <v>15047249</v>
      </c>
      <c r="H3620">
        <v>19230128</v>
      </c>
      <c r="I3620">
        <v>18413698</v>
      </c>
      <c r="J3620">
        <v>16534219</v>
      </c>
      <c r="K3620">
        <v>16096335</v>
      </c>
      <c r="L3620">
        <v>14818538</v>
      </c>
      <c r="M3620">
        <v>19437494</v>
      </c>
      <c r="N3620">
        <v>21447758</v>
      </c>
      <c r="O3620">
        <v>18469816</v>
      </c>
      <c r="P3620">
        <v>9881413</v>
      </c>
      <c r="Q3620">
        <v>14576438</v>
      </c>
      <c r="R3620">
        <v>8678986</v>
      </c>
      <c r="S3620">
        <v>13269421</v>
      </c>
      <c r="T3620">
        <v>13189661</v>
      </c>
      <c r="U3620">
        <v>11741122</v>
      </c>
      <c r="V3620">
        <v>19695674</v>
      </c>
      <c r="W3620">
        <v>9056144</v>
      </c>
      <c r="X3620">
        <v>17525172</v>
      </c>
      <c r="Y3620">
        <v>13397519</v>
      </c>
      <c r="Z3620">
        <v>7408256</v>
      </c>
      <c r="AA3620">
        <v>12995613</v>
      </c>
      <c r="AB3620">
        <v>8620402</v>
      </c>
      <c r="AC3620">
        <v>9970720</v>
      </c>
      <c r="AD3620">
        <v>12615335</v>
      </c>
      <c r="AE3620">
        <v>7738721</v>
      </c>
      <c r="AF3620">
        <v>14546552</v>
      </c>
      <c r="AG3620">
        <v>21358986</v>
      </c>
      <c r="AH3620">
        <v>14493120</v>
      </c>
      <c r="AI3620">
        <v>18023406</v>
      </c>
      <c r="AJ3620">
        <v>21271784</v>
      </c>
      <c r="AK3620">
        <v>12975316</v>
      </c>
      <c r="AL3620">
        <v>15948334</v>
      </c>
      <c r="AM3620">
        <v>7473600</v>
      </c>
      <c r="AN3620">
        <v>10889378</v>
      </c>
      <c r="AO3620">
        <v>11160181</v>
      </c>
      <c r="AP3620">
        <v>11257133</v>
      </c>
      <c r="AQ3620">
        <v>13885623</v>
      </c>
      <c r="AR3620">
        <v>19762684</v>
      </c>
      <c r="AS3620">
        <v>14835548</v>
      </c>
      <c r="AT3620">
        <v>15421709</v>
      </c>
      <c r="AU3620">
        <v>18410550</v>
      </c>
      <c r="AV3620">
        <v>20938988</v>
      </c>
      <c r="AW3620">
        <v>13144910</v>
      </c>
    </row>
    <row r="3621" spans="1:49" x14ac:dyDescent="0.25">
      <c r="A3621" s="21" t="s">
        <v>3850</v>
      </c>
      <c r="B3621">
        <v>618626</v>
      </c>
      <c r="C3621">
        <v>794301</v>
      </c>
      <c r="D3621">
        <v>636275</v>
      </c>
      <c r="E3621">
        <v>651184</v>
      </c>
      <c r="F3621">
        <v>679255</v>
      </c>
      <c r="G3621">
        <v>652648</v>
      </c>
      <c r="H3621">
        <v>462968</v>
      </c>
      <c r="I3621">
        <v>519540</v>
      </c>
      <c r="J3621">
        <v>539798</v>
      </c>
      <c r="K3621">
        <v>380333</v>
      </c>
      <c r="L3621">
        <v>501184</v>
      </c>
      <c r="M3621">
        <v>400883</v>
      </c>
      <c r="N3621">
        <v>529365</v>
      </c>
      <c r="O3621">
        <v>371149</v>
      </c>
      <c r="P3621">
        <v>1209420</v>
      </c>
      <c r="Q3621">
        <v>727990</v>
      </c>
      <c r="R3621">
        <v>879674</v>
      </c>
      <c r="S3621">
        <v>818445</v>
      </c>
      <c r="T3621">
        <v>658943</v>
      </c>
      <c r="U3621">
        <v>488689</v>
      </c>
      <c r="V3621">
        <v>556706</v>
      </c>
      <c r="W3621">
        <v>471481</v>
      </c>
      <c r="X3621">
        <v>914173</v>
      </c>
      <c r="Y3621">
        <v>462354</v>
      </c>
      <c r="Z3621">
        <v>1522834</v>
      </c>
      <c r="AA3621">
        <v>1088315</v>
      </c>
      <c r="AB3621">
        <v>904706</v>
      </c>
      <c r="AC3621">
        <v>1221332</v>
      </c>
      <c r="AD3621">
        <v>990921</v>
      </c>
      <c r="AE3621">
        <v>1251852</v>
      </c>
      <c r="AF3621">
        <v>1093661</v>
      </c>
      <c r="AG3621">
        <v>665195</v>
      </c>
      <c r="AH3621">
        <v>771477</v>
      </c>
      <c r="AI3621">
        <v>827940</v>
      </c>
      <c r="AJ3621">
        <v>630939</v>
      </c>
      <c r="AK3621">
        <v>784304</v>
      </c>
      <c r="AL3621">
        <v>992483</v>
      </c>
      <c r="AM3621">
        <v>774935</v>
      </c>
      <c r="AN3621">
        <v>1184651</v>
      </c>
      <c r="AO3621">
        <v>1087195</v>
      </c>
      <c r="AP3621">
        <v>735872</v>
      </c>
      <c r="AQ3621">
        <v>640609</v>
      </c>
      <c r="AR3621">
        <v>657853</v>
      </c>
      <c r="AS3621">
        <v>822857</v>
      </c>
      <c r="AT3621">
        <v>805592</v>
      </c>
      <c r="AU3621">
        <v>950837</v>
      </c>
      <c r="AV3621">
        <v>750081</v>
      </c>
      <c r="AW3621">
        <v>934707</v>
      </c>
    </row>
    <row r="3622" spans="1:49" x14ac:dyDescent="0.25">
      <c r="A3622" s="21" t="s">
        <v>3851</v>
      </c>
      <c r="B3622">
        <v>279564</v>
      </c>
      <c r="C3622">
        <v>330304</v>
      </c>
      <c r="D3622">
        <v>366834</v>
      </c>
      <c r="E3622">
        <v>396370</v>
      </c>
      <c r="F3622">
        <v>383970</v>
      </c>
      <c r="G3622">
        <v>204693</v>
      </c>
      <c r="H3622">
        <v>781845</v>
      </c>
      <c r="I3622">
        <v>228309</v>
      </c>
      <c r="J3622">
        <v>158092</v>
      </c>
      <c r="K3622">
        <v>373510</v>
      </c>
      <c r="L3622">
        <v>212417</v>
      </c>
      <c r="M3622">
        <v>166652</v>
      </c>
      <c r="N3622">
        <v>190122</v>
      </c>
      <c r="O3622">
        <v>166799</v>
      </c>
      <c r="P3622">
        <v>214731</v>
      </c>
      <c r="Q3622">
        <v>240718</v>
      </c>
      <c r="R3622">
        <v>423020</v>
      </c>
      <c r="S3622">
        <v>196085</v>
      </c>
      <c r="T3622">
        <v>163144</v>
      </c>
      <c r="U3622">
        <v>183310</v>
      </c>
      <c r="V3622">
        <v>98237</v>
      </c>
      <c r="W3622">
        <v>282541</v>
      </c>
      <c r="X3622">
        <v>324824</v>
      </c>
      <c r="Y3622">
        <v>255050</v>
      </c>
      <c r="Z3622">
        <v>547474</v>
      </c>
      <c r="AA3622">
        <v>235924</v>
      </c>
      <c r="AB3622">
        <v>448342</v>
      </c>
      <c r="AC3622">
        <v>304514</v>
      </c>
      <c r="AD3622">
        <v>284469</v>
      </c>
      <c r="AE3622">
        <v>313394</v>
      </c>
      <c r="AF3622">
        <v>274847</v>
      </c>
      <c r="AG3622">
        <v>217494</v>
      </c>
      <c r="AH3622">
        <v>1134464</v>
      </c>
      <c r="AI3622">
        <v>135497</v>
      </c>
      <c r="AJ3622">
        <v>299796</v>
      </c>
      <c r="AK3622">
        <v>219753</v>
      </c>
      <c r="AL3622">
        <v>295108</v>
      </c>
      <c r="AM3622">
        <v>213510</v>
      </c>
      <c r="AN3622">
        <v>329117</v>
      </c>
      <c r="AO3622">
        <v>357093</v>
      </c>
      <c r="AP3622">
        <v>376262</v>
      </c>
      <c r="AQ3622">
        <v>381322</v>
      </c>
      <c r="AR3622">
        <v>277662</v>
      </c>
      <c r="AS3622">
        <v>263250</v>
      </c>
      <c r="AT3622">
        <v>341832</v>
      </c>
      <c r="AU3622">
        <v>237905</v>
      </c>
      <c r="AV3622">
        <v>281791</v>
      </c>
      <c r="AW3622">
        <v>277749</v>
      </c>
    </row>
    <row r="3623" spans="1:49" x14ac:dyDescent="0.25">
      <c r="A3623" s="21" t="s">
        <v>3852</v>
      </c>
      <c r="B3623">
        <v>124301</v>
      </c>
      <c r="C3623">
        <v>123946</v>
      </c>
      <c r="D3623">
        <v>107239</v>
      </c>
      <c r="E3623">
        <v>172363</v>
      </c>
      <c r="F3623">
        <v>111954</v>
      </c>
      <c r="G3623">
        <v>75874</v>
      </c>
      <c r="H3623">
        <v>157424</v>
      </c>
      <c r="I3623">
        <v>187053</v>
      </c>
      <c r="J3623">
        <v>184396</v>
      </c>
      <c r="K3623">
        <v>178415</v>
      </c>
      <c r="L3623">
        <v>137370</v>
      </c>
      <c r="M3623">
        <v>125047</v>
      </c>
      <c r="N3623">
        <v>262162</v>
      </c>
      <c r="O3623">
        <v>174279</v>
      </c>
      <c r="P3623">
        <v>142559</v>
      </c>
      <c r="Q3623">
        <v>139888</v>
      </c>
      <c r="R3623">
        <v>52194</v>
      </c>
      <c r="S3623">
        <v>116087</v>
      </c>
      <c r="T3623">
        <v>161646</v>
      </c>
      <c r="U3623">
        <v>943159</v>
      </c>
      <c r="V3623">
        <v>176955</v>
      </c>
      <c r="W3623">
        <v>156385</v>
      </c>
      <c r="X3623">
        <v>137729</v>
      </c>
      <c r="Y3623">
        <v>111871</v>
      </c>
      <c r="Z3623">
        <v>89660</v>
      </c>
      <c r="AA3623">
        <v>347555</v>
      </c>
      <c r="AB3623">
        <v>80842</v>
      </c>
      <c r="AC3623">
        <v>177364</v>
      </c>
      <c r="AD3623">
        <v>131599</v>
      </c>
      <c r="AE3623">
        <v>109725</v>
      </c>
      <c r="AF3623">
        <v>178503</v>
      </c>
      <c r="AG3623">
        <v>173440</v>
      </c>
      <c r="AH3623">
        <v>150462</v>
      </c>
      <c r="AI3623">
        <v>183766</v>
      </c>
      <c r="AJ3623">
        <v>238145</v>
      </c>
      <c r="AK3623">
        <v>140178</v>
      </c>
      <c r="AL3623">
        <v>190909</v>
      </c>
      <c r="AM3623">
        <v>112575</v>
      </c>
      <c r="AN3623">
        <v>443923</v>
      </c>
      <c r="AO3623">
        <v>136414</v>
      </c>
      <c r="AP3623">
        <v>95629</v>
      </c>
      <c r="AQ3623">
        <v>171524</v>
      </c>
      <c r="AR3623">
        <v>199238</v>
      </c>
      <c r="AS3623">
        <v>198940</v>
      </c>
      <c r="AT3623">
        <v>305085</v>
      </c>
      <c r="AU3623">
        <v>207892</v>
      </c>
      <c r="AV3623">
        <v>283454</v>
      </c>
      <c r="AW3623">
        <v>193431</v>
      </c>
    </row>
    <row r="3624" spans="1:49" x14ac:dyDescent="0.25">
      <c r="A3624" s="21" t="s">
        <v>3853</v>
      </c>
      <c r="B3624">
        <v>6726939</v>
      </c>
      <c r="C3624">
        <v>5333206</v>
      </c>
      <c r="D3624">
        <v>5710673</v>
      </c>
      <c r="E3624">
        <v>7088259</v>
      </c>
      <c r="F3624">
        <v>6199065</v>
      </c>
      <c r="G3624">
        <v>6545366</v>
      </c>
      <c r="H3624">
        <v>5671862</v>
      </c>
      <c r="I3624">
        <v>6769980</v>
      </c>
      <c r="J3624">
        <v>5927530</v>
      </c>
      <c r="K3624">
        <v>5883368</v>
      </c>
      <c r="L3624">
        <v>6056974</v>
      </c>
      <c r="M3624">
        <v>6779046</v>
      </c>
      <c r="N3624">
        <v>6634812</v>
      </c>
      <c r="O3624">
        <v>6366366</v>
      </c>
      <c r="P3624">
        <v>8902170</v>
      </c>
      <c r="Q3624">
        <v>6052578</v>
      </c>
      <c r="R3624">
        <v>6023436</v>
      </c>
      <c r="S3624">
        <v>7288619</v>
      </c>
      <c r="T3624">
        <v>6050274</v>
      </c>
      <c r="U3624">
        <v>5675609</v>
      </c>
      <c r="V3624">
        <v>5785370</v>
      </c>
      <c r="W3624">
        <v>5270649</v>
      </c>
      <c r="X3624">
        <v>6863536</v>
      </c>
      <c r="Y3624">
        <v>6141578</v>
      </c>
      <c r="Z3624">
        <v>7004374</v>
      </c>
      <c r="AA3624">
        <v>6697525</v>
      </c>
      <c r="AB3624">
        <v>7472974</v>
      </c>
      <c r="AC3624">
        <v>6574652</v>
      </c>
      <c r="AD3624">
        <v>6789114</v>
      </c>
      <c r="AE3624">
        <v>6666030</v>
      </c>
      <c r="AF3624">
        <v>8245804</v>
      </c>
      <c r="AG3624">
        <v>7419610</v>
      </c>
      <c r="AH3624">
        <v>7294072</v>
      </c>
      <c r="AI3624">
        <v>6572217</v>
      </c>
      <c r="AJ3624">
        <v>6679598</v>
      </c>
      <c r="AK3624">
        <v>8936533</v>
      </c>
      <c r="AL3624">
        <v>7541689</v>
      </c>
      <c r="AM3624">
        <v>6467246</v>
      </c>
      <c r="AN3624">
        <v>7463127</v>
      </c>
      <c r="AO3624">
        <v>7390880</v>
      </c>
      <c r="AP3624">
        <v>6898121</v>
      </c>
      <c r="AQ3624">
        <v>6127212</v>
      </c>
      <c r="AR3624">
        <v>7355816</v>
      </c>
      <c r="AS3624">
        <v>7749998</v>
      </c>
      <c r="AT3624">
        <v>6296753</v>
      </c>
      <c r="AU3624">
        <v>7937704</v>
      </c>
      <c r="AV3624">
        <v>9360500</v>
      </c>
      <c r="AW3624">
        <v>7098948</v>
      </c>
    </row>
    <row r="3625" spans="1:49" x14ac:dyDescent="0.25">
      <c r="A3625" s="21" t="s">
        <v>3854</v>
      </c>
      <c r="B3625">
        <v>451065</v>
      </c>
      <c r="C3625">
        <v>436947</v>
      </c>
      <c r="D3625">
        <v>375680</v>
      </c>
      <c r="E3625">
        <v>152006</v>
      </c>
      <c r="F3625">
        <v>313611</v>
      </c>
      <c r="G3625">
        <v>328963</v>
      </c>
      <c r="H3625">
        <v>594978</v>
      </c>
      <c r="I3625">
        <v>311956</v>
      </c>
      <c r="J3625">
        <v>282051</v>
      </c>
      <c r="K3625">
        <v>293959</v>
      </c>
      <c r="L3625">
        <v>400161</v>
      </c>
      <c r="M3625">
        <v>293252</v>
      </c>
      <c r="N3625">
        <v>619707</v>
      </c>
      <c r="O3625">
        <v>111195</v>
      </c>
      <c r="P3625">
        <v>464374</v>
      </c>
      <c r="Q3625">
        <v>312639</v>
      </c>
      <c r="R3625">
        <v>422305</v>
      </c>
      <c r="S3625">
        <v>448138</v>
      </c>
      <c r="T3625">
        <v>420980</v>
      </c>
      <c r="U3625">
        <v>357330</v>
      </c>
      <c r="V3625">
        <v>277757</v>
      </c>
      <c r="W3625">
        <v>266588</v>
      </c>
      <c r="X3625">
        <v>472346</v>
      </c>
      <c r="Y3625">
        <v>261216</v>
      </c>
      <c r="Z3625">
        <v>358284</v>
      </c>
      <c r="AA3625">
        <v>550556</v>
      </c>
      <c r="AB3625">
        <v>471660</v>
      </c>
      <c r="AC3625">
        <v>475706</v>
      </c>
      <c r="AD3625">
        <v>545114</v>
      </c>
      <c r="AE3625">
        <v>493471</v>
      </c>
      <c r="AF3625">
        <v>817486</v>
      </c>
      <c r="AG3625">
        <v>270906</v>
      </c>
      <c r="AH3625">
        <v>315329</v>
      </c>
      <c r="AI3625">
        <v>320964</v>
      </c>
      <c r="AJ3625">
        <v>273281</v>
      </c>
      <c r="AK3625">
        <v>389480</v>
      </c>
      <c r="AL3625">
        <v>583919</v>
      </c>
      <c r="AM3625">
        <v>515602</v>
      </c>
      <c r="AN3625">
        <v>255976</v>
      </c>
      <c r="AO3625">
        <v>609426</v>
      </c>
      <c r="AP3625">
        <v>424603</v>
      </c>
      <c r="AQ3625">
        <v>572300</v>
      </c>
      <c r="AR3625">
        <v>416331</v>
      </c>
      <c r="AS3625">
        <v>653073</v>
      </c>
      <c r="AT3625">
        <v>263495</v>
      </c>
      <c r="AU3625">
        <v>327214</v>
      </c>
      <c r="AV3625">
        <v>391492</v>
      </c>
      <c r="AW3625">
        <v>312917</v>
      </c>
    </row>
    <row r="3626" spans="1:49" x14ac:dyDescent="0.25">
      <c r="A3626" s="21" t="s">
        <v>3855</v>
      </c>
      <c r="B3626">
        <v>429161</v>
      </c>
      <c r="C3626">
        <v>351030</v>
      </c>
      <c r="D3626">
        <v>649785</v>
      </c>
      <c r="E3626">
        <v>351483</v>
      </c>
      <c r="F3626">
        <v>369408</v>
      </c>
      <c r="G3626">
        <v>498092</v>
      </c>
      <c r="H3626">
        <v>735385</v>
      </c>
      <c r="I3626">
        <v>592451</v>
      </c>
      <c r="J3626">
        <v>553162</v>
      </c>
      <c r="K3626">
        <v>407129</v>
      </c>
      <c r="L3626">
        <v>448256</v>
      </c>
      <c r="M3626">
        <v>451900</v>
      </c>
      <c r="N3626">
        <v>415313</v>
      </c>
      <c r="O3626">
        <v>438666</v>
      </c>
      <c r="P3626">
        <v>426094</v>
      </c>
      <c r="Q3626">
        <v>515237</v>
      </c>
      <c r="R3626">
        <v>640646</v>
      </c>
      <c r="S3626">
        <v>738350</v>
      </c>
      <c r="T3626">
        <v>529402</v>
      </c>
      <c r="U3626">
        <v>442973</v>
      </c>
      <c r="V3626">
        <v>562804</v>
      </c>
      <c r="W3626">
        <v>665248</v>
      </c>
      <c r="X3626">
        <v>438881</v>
      </c>
      <c r="Y3626">
        <v>418828</v>
      </c>
      <c r="Z3626">
        <v>354055</v>
      </c>
      <c r="AA3626">
        <v>349237</v>
      </c>
      <c r="AB3626">
        <v>402916</v>
      </c>
      <c r="AC3626">
        <v>574844</v>
      </c>
      <c r="AD3626">
        <v>624036</v>
      </c>
      <c r="AE3626">
        <v>401914</v>
      </c>
      <c r="AF3626">
        <v>505762</v>
      </c>
      <c r="AG3626">
        <v>488174</v>
      </c>
      <c r="AH3626">
        <v>462354</v>
      </c>
      <c r="AI3626">
        <v>518961</v>
      </c>
      <c r="AJ3626">
        <v>354328</v>
      </c>
      <c r="AK3626">
        <v>375526</v>
      </c>
      <c r="AL3626">
        <v>411445</v>
      </c>
      <c r="AM3626">
        <v>418485</v>
      </c>
      <c r="AN3626">
        <v>459569</v>
      </c>
      <c r="AO3626">
        <v>403056</v>
      </c>
      <c r="AP3626">
        <v>309720</v>
      </c>
      <c r="AQ3626">
        <v>734317</v>
      </c>
      <c r="AR3626">
        <v>475161</v>
      </c>
      <c r="AS3626">
        <v>415947</v>
      </c>
      <c r="AT3626">
        <v>364226</v>
      </c>
      <c r="AU3626">
        <v>415836</v>
      </c>
      <c r="AV3626">
        <v>370880</v>
      </c>
      <c r="AW3626">
        <v>437571</v>
      </c>
    </row>
    <row r="3627" spans="1:49" x14ac:dyDescent="0.25">
      <c r="A3627" s="21" t="s">
        <v>3856</v>
      </c>
      <c r="B3627">
        <v>348540</v>
      </c>
      <c r="C3627">
        <v>364717</v>
      </c>
      <c r="D3627">
        <v>239593</v>
      </c>
      <c r="E3627">
        <v>253481</v>
      </c>
      <c r="F3627">
        <v>97514</v>
      </c>
      <c r="G3627">
        <v>272563</v>
      </c>
      <c r="H3627">
        <v>243655</v>
      </c>
      <c r="I3627">
        <v>220707</v>
      </c>
      <c r="J3627">
        <v>209361</v>
      </c>
      <c r="K3627">
        <v>219708</v>
      </c>
      <c r="L3627">
        <v>229291</v>
      </c>
      <c r="M3627">
        <v>271478</v>
      </c>
      <c r="N3627">
        <v>239606</v>
      </c>
      <c r="O3627">
        <v>202833</v>
      </c>
      <c r="P3627">
        <v>376347</v>
      </c>
      <c r="Q3627">
        <v>183349</v>
      </c>
      <c r="R3627">
        <v>97794</v>
      </c>
      <c r="S3627">
        <v>307843</v>
      </c>
      <c r="T3627">
        <v>204727</v>
      </c>
      <c r="U3627">
        <v>222365</v>
      </c>
      <c r="V3627">
        <v>57152</v>
      </c>
      <c r="W3627">
        <v>267581</v>
      </c>
      <c r="X3627">
        <v>335817</v>
      </c>
      <c r="Y3627">
        <v>229024</v>
      </c>
      <c r="Z3627">
        <v>313798</v>
      </c>
      <c r="AA3627">
        <v>325290</v>
      </c>
      <c r="AB3627">
        <v>405338</v>
      </c>
      <c r="AC3627">
        <v>490417</v>
      </c>
      <c r="AD3627">
        <v>294370</v>
      </c>
      <c r="AE3627">
        <v>318372</v>
      </c>
      <c r="AF3627">
        <v>432196</v>
      </c>
      <c r="AG3627">
        <v>357272</v>
      </c>
      <c r="AH3627">
        <v>312275</v>
      </c>
      <c r="AI3627">
        <v>389014</v>
      </c>
      <c r="AJ3627">
        <v>366229</v>
      </c>
      <c r="AK3627">
        <v>432566</v>
      </c>
      <c r="AL3627">
        <v>309465</v>
      </c>
      <c r="AM3627">
        <v>418861</v>
      </c>
      <c r="AN3627">
        <v>359902</v>
      </c>
      <c r="AO3627">
        <v>398007</v>
      </c>
      <c r="AP3627">
        <v>406851</v>
      </c>
      <c r="AQ3627">
        <v>311450</v>
      </c>
      <c r="AR3627">
        <v>280871</v>
      </c>
      <c r="AS3627">
        <v>352580</v>
      </c>
      <c r="AT3627">
        <v>299710</v>
      </c>
      <c r="AU3627">
        <v>345391</v>
      </c>
      <c r="AV3627">
        <v>291302</v>
      </c>
      <c r="AW3627">
        <v>364960</v>
      </c>
    </row>
    <row r="3628" spans="1:49" x14ac:dyDescent="0.25">
      <c r="A3628" s="21" t="s">
        <v>3857</v>
      </c>
      <c r="B3628">
        <v>255112</v>
      </c>
      <c r="C3628">
        <v>313903</v>
      </c>
      <c r="D3628">
        <v>316316</v>
      </c>
      <c r="E3628">
        <v>412250</v>
      </c>
      <c r="F3628">
        <v>210240</v>
      </c>
      <c r="G3628">
        <v>239433</v>
      </c>
      <c r="H3628">
        <v>279210</v>
      </c>
      <c r="I3628">
        <v>213076</v>
      </c>
      <c r="J3628">
        <v>377202</v>
      </c>
      <c r="K3628">
        <v>265460</v>
      </c>
      <c r="L3628">
        <v>254201</v>
      </c>
      <c r="M3628">
        <v>295586</v>
      </c>
      <c r="N3628">
        <v>271469</v>
      </c>
      <c r="O3628">
        <v>463625</v>
      </c>
      <c r="P3628">
        <v>322206</v>
      </c>
      <c r="Q3628">
        <v>143965</v>
      </c>
      <c r="R3628">
        <v>164153</v>
      </c>
      <c r="S3628">
        <v>435514</v>
      </c>
      <c r="T3628">
        <v>184785</v>
      </c>
      <c r="U3628">
        <v>238763</v>
      </c>
      <c r="V3628">
        <v>2725190</v>
      </c>
      <c r="W3628">
        <v>304913</v>
      </c>
      <c r="X3628">
        <v>547522</v>
      </c>
      <c r="Y3628">
        <v>259941</v>
      </c>
      <c r="Z3628">
        <v>330186</v>
      </c>
      <c r="AA3628">
        <v>243247</v>
      </c>
      <c r="AB3628">
        <v>189245</v>
      </c>
      <c r="AC3628">
        <v>160784</v>
      </c>
      <c r="AD3628">
        <v>195374</v>
      </c>
      <c r="AE3628">
        <v>186615</v>
      </c>
      <c r="AF3628">
        <v>310015</v>
      </c>
      <c r="AG3628">
        <v>344366</v>
      </c>
      <c r="AH3628">
        <v>308328</v>
      </c>
      <c r="AI3628">
        <v>192637</v>
      </c>
      <c r="AJ3628">
        <v>264542</v>
      </c>
      <c r="AK3628">
        <v>425317</v>
      </c>
      <c r="AL3628">
        <v>276803</v>
      </c>
      <c r="AM3628">
        <v>239699</v>
      </c>
      <c r="AN3628">
        <v>272014</v>
      </c>
      <c r="AO3628">
        <v>222820</v>
      </c>
      <c r="AP3628">
        <v>341451</v>
      </c>
      <c r="AQ3628">
        <v>152497</v>
      </c>
      <c r="AR3628">
        <v>303479</v>
      </c>
      <c r="AS3628">
        <v>293302</v>
      </c>
      <c r="AT3628">
        <v>150664</v>
      </c>
      <c r="AU3628">
        <v>225924</v>
      </c>
      <c r="AV3628">
        <v>705323</v>
      </c>
      <c r="AW3628">
        <v>187998</v>
      </c>
    </row>
    <row r="3629" spans="1:49" x14ac:dyDescent="0.25">
      <c r="A3629" s="21" t="s">
        <v>3858</v>
      </c>
      <c r="B3629">
        <v>864748</v>
      </c>
      <c r="C3629">
        <v>1036964</v>
      </c>
      <c r="D3629">
        <v>1064633</v>
      </c>
      <c r="E3629">
        <v>1023118</v>
      </c>
      <c r="F3629">
        <v>1173355</v>
      </c>
      <c r="G3629">
        <v>829581</v>
      </c>
      <c r="H3629">
        <v>749990</v>
      </c>
      <c r="I3629">
        <v>1077639</v>
      </c>
      <c r="J3629">
        <v>1145528</v>
      </c>
      <c r="K3629">
        <v>1002545</v>
      </c>
      <c r="L3629">
        <v>982936</v>
      </c>
      <c r="M3629">
        <v>964596</v>
      </c>
      <c r="N3629">
        <v>1055567</v>
      </c>
      <c r="O3629">
        <v>1269471</v>
      </c>
      <c r="P3629">
        <v>983197</v>
      </c>
      <c r="Q3629">
        <v>1241961</v>
      </c>
      <c r="R3629">
        <v>847086</v>
      </c>
      <c r="S3629">
        <v>1012582</v>
      </c>
      <c r="T3629">
        <v>1033090</v>
      </c>
      <c r="U3629">
        <v>787138</v>
      </c>
      <c r="V3629">
        <v>883880</v>
      </c>
      <c r="W3629">
        <v>1451302</v>
      </c>
      <c r="X3629">
        <v>944827</v>
      </c>
      <c r="Y3629">
        <v>1209545</v>
      </c>
      <c r="Z3629">
        <v>0</v>
      </c>
      <c r="AA3629">
        <v>885855</v>
      </c>
      <c r="AB3629">
        <v>1068996</v>
      </c>
      <c r="AC3629">
        <v>893917</v>
      </c>
      <c r="AD3629">
        <v>915983</v>
      </c>
      <c r="AE3629">
        <v>978389</v>
      </c>
      <c r="AF3629">
        <v>1235573</v>
      </c>
      <c r="AG3629">
        <v>1160715</v>
      </c>
      <c r="AH3629">
        <v>1264953</v>
      </c>
      <c r="AI3629">
        <v>1119094</v>
      </c>
      <c r="AJ3629">
        <v>1015004</v>
      </c>
      <c r="AK3629">
        <v>1411927</v>
      </c>
      <c r="AL3629">
        <v>1228173</v>
      </c>
      <c r="AM3629">
        <v>930611</v>
      </c>
      <c r="AN3629">
        <v>576507</v>
      </c>
      <c r="AO3629">
        <v>894010</v>
      </c>
      <c r="AP3629">
        <v>945403</v>
      </c>
      <c r="AQ3629">
        <v>564300</v>
      </c>
      <c r="AR3629">
        <v>860902</v>
      </c>
      <c r="AS3629">
        <v>1156322</v>
      </c>
      <c r="AT3629">
        <v>1119458</v>
      </c>
      <c r="AU3629">
        <v>1840817</v>
      </c>
      <c r="AV3629">
        <v>1337464</v>
      </c>
      <c r="AW3629">
        <v>2255947</v>
      </c>
    </row>
    <row r="3630" spans="1:49" x14ac:dyDescent="0.25">
      <c r="A3630" s="21" t="s">
        <v>3859</v>
      </c>
      <c r="B3630">
        <v>498826</v>
      </c>
      <c r="C3630">
        <v>600948</v>
      </c>
      <c r="D3630">
        <v>909851</v>
      </c>
      <c r="E3630">
        <v>1134885</v>
      </c>
      <c r="F3630">
        <v>842629</v>
      </c>
      <c r="G3630">
        <v>667898</v>
      </c>
      <c r="H3630">
        <v>671087</v>
      </c>
      <c r="I3630">
        <v>632490</v>
      </c>
      <c r="J3630">
        <v>822267</v>
      </c>
      <c r="K3630">
        <v>793120</v>
      </c>
      <c r="L3630">
        <v>900514</v>
      </c>
      <c r="M3630">
        <v>915076</v>
      </c>
      <c r="N3630">
        <v>1082029</v>
      </c>
      <c r="O3630">
        <v>889794</v>
      </c>
      <c r="P3630">
        <v>1187709</v>
      </c>
      <c r="Q3630">
        <v>851121</v>
      </c>
      <c r="R3630">
        <v>1108716</v>
      </c>
      <c r="S3630">
        <v>649906</v>
      </c>
      <c r="T3630">
        <v>542094</v>
      </c>
      <c r="U3630">
        <v>755420</v>
      </c>
      <c r="V3630">
        <v>806546</v>
      </c>
      <c r="W3630">
        <v>1105209</v>
      </c>
      <c r="X3630">
        <v>782327</v>
      </c>
      <c r="Y3630">
        <v>869003</v>
      </c>
      <c r="Z3630">
        <v>761071</v>
      </c>
      <c r="AA3630">
        <v>393348</v>
      </c>
      <c r="AB3630">
        <v>332849</v>
      </c>
      <c r="AC3630">
        <v>155229</v>
      </c>
      <c r="AD3630">
        <v>327445</v>
      </c>
      <c r="AE3630">
        <v>528332</v>
      </c>
      <c r="AF3630">
        <v>412065</v>
      </c>
      <c r="AG3630">
        <v>469858</v>
      </c>
      <c r="AH3630">
        <v>434520</v>
      </c>
      <c r="AI3630">
        <v>95289</v>
      </c>
      <c r="AJ3630">
        <v>190740</v>
      </c>
      <c r="AK3630">
        <v>560342</v>
      </c>
      <c r="AL3630">
        <v>316982</v>
      </c>
      <c r="AM3630">
        <v>331537</v>
      </c>
      <c r="AN3630">
        <v>507543</v>
      </c>
      <c r="AO3630">
        <v>448811</v>
      </c>
      <c r="AP3630">
        <v>553236</v>
      </c>
      <c r="AQ3630">
        <v>143166</v>
      </c>
      <c r="AR3630">
        <v>556642</v>
      </c>
      <c r="AS3630">
        <v>467192</v>
      </c>
      <c r="AT3630">
        <v>178399</v>
      </c>
      <c r="AU3630">
        <v>419289</v>
      </c>
      <c r="AV3630">
        <v>816025</v>
      </c>
      <c r="AW3630">
        <v>350046</v>
      </c>
    </row>
    <row r="3631" spans="1:49" x14ac:dyDescent="0.25">
      <c r="A3631" s="21" t="s">
        <v>3860</v>
      </c>
      <c r="B3631">
        <v>1787226</v>
      </c>
      <c r="C3631">
        <v>1153154</v>
      </c>
      <c r="D3631">
        <v>1496362</v>
      </c>
      <c r="E3631">
        <v>2459853</v>
      </c>
      <c r="F3631">
        <v>1825794</v>
      </c>
      <c r="G3631">
        <v>1530449</v>
      </c>
      <c r="H3631">
        <v>1908506</v>
      </c>
      <c r="I3631">
        <v>1739208</v>
      </c>
      <c r="J3631">
        <v>2446734</v>
      </c>
      <c r="K3631">
        <v>2210704</v>
      </c>
      <c r="L3631">
        <v>2183490</v>
      </c>
      <c r="M3631">
        <v>2126953</v>
      </c>
      <c r="N3631">
        <v>3725804</v>
      </c>
      <c r="O3631">
        <v>2171172</v>
      </c>
      <c r="P3631">
        <v>2050619</v>
      </c>
      <c r="Q3631">
        <v>2251480</v>
      </c>
      <c r="R3631">
        <v>1379067</v>
      </c>
      <c r="S3631">
        <v>2274903</v>
      </c>
      <c r="T3631">
        <v>2301760</v>
      </c>
      <c r="U3631">
        <v>1088414</v>
      </c>
      <c r="V3631">
        <v>5608302</v>
      </c>
      <c r="W3631">
        <v>960025</v>
      </c>
      <c r="X3631">
        <v>1756221</v>
      </c>
      <c r="Y3631">
        <v>1292274</v>
      </c>
      <c r="Z3631">
        <v>882640</v>
      </c>
      <c r="AA3631">
        <v>1478859</v>
      </c>
      <c r="AB3631">
        <v>648443</v>
      </c>
      <c r="AC3631">
        <v>747932</v>
      </c>
      <c r="AD3631">
        <v>1931820</v>
      </c>
      <c r="AE3631">
        <v>690690</v>
      </c>
      <c r="AF3631">
        <v>1552445</v>
      </c>
      <c r="AG3631">
        <v>2043792</v>
      </c>
      <c r="AH3631">
        <v>1623407</v>
      </c>
      <c r="AI3631">
        <v>1432714</v>
      </c>
      <c r="AJ3631">
        <v>2104784</v>
      </c>
      <c r="AK3631">
        <v>2564087</v>
      </c>
      <c r="AL3631">
        <v>2409369</v>
      </c>
      <c r="AM3631">
        <v>451896</v>
      </c>
      <c r="AN3631">
        <v>1666960</v>
      </c>
      <c r="AO3631">
        <v>1579106</v>
      </c>
      <c r="AP3631">
        <v>982028</v>
      </c>
      <c r="AQ3631">
        <v>1271671</v>
      </c>
      <c r="AR3631">
        <v>2636106</v>
      </c>
      <c r="AS3631">
        <v>1389829</v>
      </c>
      <c r="AT3631">
        <v>1893712</v>
      </c>
      <c r="AU3631">
        <v>2141427</v>
      </c>
      <c r="AV3631">
        <v>4466778</v>
      </c>
      <c r="AW3631">
        <v>1604075</v>
      </c>
    </row>
    <row r="3632" spans="1:49" x14ac:dyDescent="0.25">
      <c r="A3632" s="21" t="s">
        <v>3861</v>
      </c>
      <c r="B3632">
        <v>111790</v>
      </c>
      <c r="C3632">
        <v>216627</v>
      </c>
      <c r="D3632">
        <v>196621</v>
      </c>
      <c r="E3632">
        <v>297264</v>
      </c>
      <c r="F3632">
        <v>155699</v>
      </c>
      <c r="G3632">
        <v>193986</v>
      </c>
      <c r="H3632">
        <v>305326</v>
      </c>
      <c r="I3632">
        <v>285778</v>
      </c>
      <c r="J3632">
        <v>229096</v>
      </c>
      <c r="K3632">
        <v>222978</v>
      </c>
      <c r="L3632">
        <v>220827</v>
      </c>
      <c r="M3632">
        <v>278642</v>
      </c>
      <c r="N3632">
        <v>419017</v>
      </c>
      <c r="O3632">
        <v>229452</v>
      </c>
      <c r="P3632">
        <v>251514</v>
      </c>
      <c r="Q3632">
        <v>233342</v>
      </c>
      <c r="R3632">
        <v>171032</v>
      </c>
      <c r="S3632">
        <v>255104</v>
      </c>
      <c r="T3632">
        <v>242137</v>
      </c>
      <c r="U3632">
        <v>314304</v>
      </c>
      <c r="V3632">
        <v>280182</v>
      </c>
      <c r="W3632">
        <v>166655</v>
      </c>
      <c r="X3632">
        <v>417438</v>
      </c>
      <c r="Y3632">
        <v>241797</v>
      </c>
      <c r="Z3632">
        <v>86027</v>
      </c>
      <c r="AA3632">
        <v>170501</v>
      </c>
      <c r="AB3632">
        <v>117167</v>
      </c>
      <c r="AC3632">
        <v>153632</v>
      </c>
      <c r="AD3632">
        <v>166747</v>
      </c>
      <c r="AE3632">
        <v>171494</v>
      </c>
      <c r="AF3632">
        <v>235990</v>
      </c>
      <c r="AG3632">
        <v>191902</v>
      </c>
      <c r="AH3632">
        <v>201105</v>
      </c>
      <c r="AI3632">
        <v>223999</v>
      </c>
      <c r="AJ3632">
        <v>205071</v>
      </c>
      <c r="AK3632">
        <v>180250</v>
      </c>
      <c r="AL3632">
        <v>258632</v>
      </c>
      <c r="AM3632">
        <v>111172</v>
      </c>
      <c r="AN3632">
        <v>236797</v>
      </c>
      <c r="AO3632">
        <v>219610</v>
      </c>
      <c r="AP3632">
        <v>127372</v>
      </c>
      <c r="AQ3632">
        <v>168257</v>
      </c>
      <c r="AR3632">
        <v>221452</v>
      </c>
      <c r="AS3632">
        <v>220448</v>
      </c>
      <c r="AT3632">
        <v>228692</v>
      </c>
      <c r="AU3632">
        <v>275038</v>
      </c>
      <c r="AV3632">
        <v>346007</v>
      </c>
      <c r="AW3632">
        <v>221587</v>
      </c>
    </row>
    <row r="3633" spans="1:49" x14ac:dyDescent="0.25">
      <c r="A3633" s="21" t="s">
        <v>3862</v>
      </c>
      <c r="B3633">
        <v>680572</v>
      </c>
      <c r="C3633">
        <v>15057</v>
      </c>
      <c r="D3633">
        <v>23210</v>
      </c>
      <c r="E3633">
        <v>18678</v>
      </c>
      <c r="F3633">
        <v>26849</v>
      </c>
      <c r="G3633">
        <v>16677</v>
      </c>
      <c r="H3633">
        <v>48095</v>
      </c>
      <c r="I3633">
        <v>47597</v>
      </c>
      <c r="J3633">
        <v>20699</v>
      </c>
      <c r="K3633">
        <v>22745</v>
      </c>
      <c r="L3633">
        <v>19651</v>
      </c>
      <c r="M3633">
        <v>28094</v>
      </c>
      <c r="N3633">
        <v>47349</v>
      </c>
      <c r="O3633">
        <v>32186</v>
      </c>
      <c r="P3633">
        <v>25938</v>
      </c>
      <c r="Q3633">
        <v>45038</v>
      </c>
      <c r="R3633">
        <v>42997</v>
      </c>
      <c r="S3633">
        <v>30434</v>
      </c>
      <c r="T3633">
        <v>28786</v>
      </c>
      <c r="U3633">
        <v>27101</v>
      </c>
      <c r="V3633">
        <v>40890</v>
      </c>
      <c r="W3633">
        <v>39477</v>
      </c>
      <c r="X3633">
        <v>37682</v>
      </c>
      <c r="Y3633">
        <v>43824</v>
      </c>
      <c r="Z3633">
        <v>253802</v>
      </c>
      <c r="AA3633">
        <v>1343733</v>
      </c>
      <c r="AB3633">
        <v>871923</v>
      </c>
      <c r="AC3633">
        <v>1197668</v>
      </c>
      <c r="AD3633">
        <v>975221</v>
      </c>
      <c r="AE3633">
        <v>25118</v>
      </c>
      <c r="AF3633">
        <v>1278938</v>
      </c>
      <c r="AG3633">
        <v>2053248</v>
      </c>
      <c r="AH3633">
        <v>1591696</v>
      </c>
      <c r="AI3633">
        <v>2197032</v>
      </c>
      <c r="AJ3633">
        <v>2230263</v>
      </c>
      <c r="AK3633">
        <v>1315826</v>
      </c>
      <c r="AL3633">
        <v>1426454</v>
      </c>
      <c r="AM3633">
        <v>835580</v>
      </c>
      <c r="AN3633">
        <v>994617</v>
      </c>
      <c r="AO3633">
        <v>1375191</v>
      </c>
      <c r="AP3633">
        <v>773610</v>
      </c>
      <c r="AQ3633">
        <v>1137823</v>
      </c>
      <c r="AR3633">
        <v>1448294</v>
      </c>
      <c r="AS3633">
        <v>1545986</v>
      </c>
      <c r="AT3633">
        <v>1697450</v>
      </c>
      <c r="AU3633">
        <v>1742206</v>
      </c>
      <c r="AV3633">
        <v>2024422</v>
      </c>
      <c r="AW3633">
        <v>1045618</v>
      </c>
    </row>
    <row r="3634" spans="1:49" x14ac:dyDescent="0.25">
      <c r="A3634" s="21" t="s">
        <v>3863</v>
      </c>
      <c r="B3634">
        <v>7292679</v>
      </c>
      <c r="C3634">
        <v>8593312</v>
      </c>
      <c r="D3634">
        <v>7611168</v>
      </c>
      <c r="E3634">
        <v>10536255</v>
      </c>
      <c r="F3634">
        <v>7256574</v>
      </c>
      <c r="G3634">
        <v>6856694</v>
      </c>
      <c r="H3634">
        <v>9448603</v>
      </c>
      <c r="I3634">
        <v>7833338</v>
      </c>
      <c r="J3634">
        <v>8711718</v>
      </c>
      <c r="K3634">
        <v>9102181</v>
      </c>
      <c r="L3634">
        <v>8838934</v>
      </c>
      <c r="M3634">
        <v>10873048</v>
      </c>
      <c r="N3634">
        <v>12469705</v>
      </c>
      <c r="O3634">
        <v>11294978</v>
      </c>
      <c r="P3634">
        <v>8587662</v>
      </c>
      <c r="Q3634">
        <v>7713168</v>
      </c>
      <c r="R3634">
        <v>5888794</v>
      </c>
      <c r="S3634">
        <v>8211748</v>
      </c>
      <c r="T3634">
        <v>6014048</v>
      </c>
      <c r="U3634">
        <v>6926390</v>
      </c>
      <c r="V3634">
        <v>10590843</v>
      </c>
      <c r="W3634">
        <v>6932446</v>
      </c>
      <c r="X3634">
        <v>7711731</v>
      </c>
      <c r="Y3634">
        <v>8000987</v>
      </c>
      <c r="Z3634">
        <v>4502141</v>
      </c>
      <c r="AA3634">
        <v>6621188</v>
      </c>
      <c r="AB3634">
        <v>4399360</v>
      </c>
      <c r="AC3634">
        <v>4564771</v>
      </c>
      <c r="AD3634">
        <v>7202403</v>
      </c>
      <c r="AE3634">
        <v>4760467</v>
      </c>
      <c r="AF3634">
        <v>6814138</v>
      </c>
      <c r="AG3634">
        <v>10026458</v>
      </c>
      <c r="AH3634">
        <v>8032309</v>
      </c>
      <c r="AI3634">
        <v>6674097</v>
      </c>
      <c r="AJ3634">
        <v>8753349</v>
      </c>
      <c r="AK3634">
        <v>8972014</v>
      </c>
      <c r="AL3634">
        <v>6649474</v>
      </c>
      <c r="AM3634">
        <v>5289752</v>
      </c>
      <c r="AN3634">
        <v>6731956</v>
      </c>
      <c r="AO3634">
        <v>6469876</v>
      </c>
      <c r="AP3634">
        <v>5258694</v>
      </c>
      <c r="AQ3634">
        <v>5360777</v>
      </c>
      <c r="AR3634">
        <v>10908499</v>
      </c>
      <c r="AS3634">
        <v>8690062</v>
      </c>
      <c r="AT3634">
        <v>8717513</v>
      </c>
      <c r="AU3634">
        <v>9884825</v>
      </c>
      <c r="AV3634">
        <v>16235863</v>
      </c>
      <c r="AW3634">
        <v>7547336</v>
      </c>
    </row>
    <row r="3635" spans="1:49" x14ac:dyDescent="0.25">
      <c r="A3635" s="21" t="s">
        <v>3864</v>
      </c>
      <c r="B3635">
        <v>334546</v>
      </c>
      <c r="C3635">
        <v>593423</v>
      </c>
      <c r="D3635">
        <v>515022</v>
      </c>
      <c r="E3635">
        <v>439981</v>
      </c>
      <c r="F3635">
        <v>376668</v>
      </c>
      <c r="G3635">
        <v>374798</v>
      </c>
      <c r="H3635">
        <v>419906</v>
      </c>
      <c r="I3635">
        <v>821500</v>
      </c>
      <c r="J3635">
        <v>386725</v>
      </c>
      <c r="K3635">
        <v>348177</v>
      </c>
      <c r="L3635">
        <v>608766</v>
      </c>
      <c r="M3635">
        <v>470080</v>
      </c>
      <c r="N3635">
        <v>861048</v>
      </c>
      <c r="O3635">
        <v>836104</v>
      </c>
      <c r="P3635">
        <v>377612</v>
      </c>
      <c r="Q3635">
        <v>433589</v>
      </c>
      <c r="R3635">
        <v>299104</v>
      </c>
      <c r="S3635">
        <v>1048128</v>
      </c>
      <c r="T3635">
        <v>1897750</v>
      </c>
      <c r="U3635">
        <v>314874</v>
      </c>
      <c r="V3635">
        <v>119429</v>
      </c>
      <c r="W3635">
        <v>660156</v>
      </c>
      <c r="X3635">
        <v>173713</v>
      </c>
      <c r="Y3635">
        <v>426759</v>
      </c>
      <c r="Z3635">
        <v>340685</v>
      </c>
      <c r="AA3635">
        <v>197549</v>
      </c>
      <c r="AB3635">
        <v>431208</v>
      </c>
      <c r="AC3635">
        <v>622608</v>
      </c>
      <c r="AD3635">
        <v>150762</v>
      </c>
      <c r="AE3635">
        <v>353513</v>
      </c>
      <c r="AF3635">
        <v>374555</v>
      </c>
      <c r="AG3635">
        <v>372556</v>
      </c>
      <c r="AH3635">
        <v>346913</v>
      </c>
      <c r="AI3635">
        <v>148042</v>
      </c>
      <c r="AJ3635">
        <v>688636</v>
      </c>
      <c r="AK3635">
        <v>363247</v>
      </c>
      <c r="AL3635">
        <v>412809</v>
      </c>
      <c r="AM3635">
        <v>301548</v>
      </c>
      <c r="AN3635">
        <v>243095</v>
      </c>
      <c r="AO3635">
        <v>331280</v>
      </c>
      <c r="AP3635">
        <v>200323</v>
      </c>
      <c r="AQ3635">
        <v>421047</v>
      </c>
      <c r="AR3635">
        <v>228897</v>
      </c>
      <c r="AS3635">
        <v>552858</v>
      </c>
      <c r="AT3635">
        <v>534829</v>
      </c>
      <c r="AU3635">
        <v>359856</v>
      </c>
      <c r="AV3635">
        <v>431998</v>
      </c>
      <c r="AW3635">
        <v>383002</v>
      </c>
    </row>
    <row r="3636" spans="1:49" x14ac:dyDescent="0.25">
      <c r="A3636" s="21" t="s">
        <v>3865</v>
      </c>
      <c r="B3636">
        <v>2317338</v>
      </c>
      <c r="C3636">
        <v>1873410</v>
      </c>
      <c r="D3636">
        <v>3438873</v>
      </c>
      <c r="E3636">
        <v>4653930</v>
      </c>
      <c r="F3636">
        <v>2840748</v>
      </c>
      <c r="G3636">
        <v>2157336</v>
      </c>
      <c r="H3636">
        <v>2637454</v>
      </c>
      <c r="I3636">
        <v>3363853</v>
      </c>
      <c r="J3636">
        <v>2736218</v>
      </c>
      <c r="K3636">
        <v>2697467</v>
      </c>
      <c r="L3636">
        <v>3155290</v>
      </c>
      <c r="M3636">
        <v>4058826</v>
      </c>
      <c r="N3636">
        <v>5261460</v>
      </c>
      <c r="O3636">
        <v>3062826</v>
      </c>
      <c r="P3636">
        <v>4214094</v>
      </c>
      <c r="Q3636">
        <v>3651796</v>
      </c>
      <c r="R3636">
        <v>3967918</v>
      </c>
      <c r="S3636">
        <v>3138514</v>
      </c>
      <c r="T3636">
        <v>2944484</v>
      </c>
      <c r="U3636">
        <v>1942854</v>
      </c>
      <c r="V3636">
        <v>3744264</v>
      </c>
      <c r="W3636">
        <v>2646622</v>
      </c>
      <c r="X3636">
        <v>3929902</v>
      </c>
      <c r="Y3636">
        <v>2602930</v>
      </c>
      <c r="Z3636">
        <v>2912510</v>
      </c>
      <c r="AA3636">
        <v>2125247</v>
      </c>
      <c r="AB3636">
        <v>1589670</v>
      </c>
      <c r="AC3636">
        <v>903942</v>
      </c>
      <c r="AD3636">
        <v>2673334</v>
      </c>
      <c r="AE3636">
        <v>2031842</v>
      </c>
      <c r="AF3636">
        <v>2546754</v>
      </c>
      <c r="AG3636">
        <v>3317069</v>
      </c>
      <c r="AH3636">
        <v>2327024</v>
      </c>
      <c r="AI3636">
        <v>1515114</v>
      </c>
      <c r="AJ3636">
        <v>3259750</v>
      </c>
      <c r="AK3636">
        <v>3248126</v>
      </c>
      <c r="AL3636">
        <v>3742102</v>
      </c>
      <c r="AM3636">
        <v>1046804</v>
      </c>
      <c r="AN3636">
        <v>2536898</v>
      </c>
      <c r="AO3636">
        <v>3070780</v>
      </c>
      <c r="AP3636">
        <v>1960304</v>
      </c>
      <c r="AQ3636">
        <v>2159912</v>
      </c>
      <c r="AR3636">
        <v>3701453</v>
      </c>
      <c r="AS3636">
        <v>2377645</v>
      </c>
      <c r="AT3636">
        <v>2237156</v>
      </c>
      <c r="AU3636">
        <v>3500052</v>
      </c>
      <c r="AV3636">
        <v>7530042</v>
      </c>
      <c r="AW3636">
        <v>1984494</v>
      </c>
    </row>
    <row r="3637" spans="1:49" x14ac:dyDescent="0.25">
      <c r="A3637" s="21" t="s">
        <v>3866</v>
      </c>
      <c r="B3637">
        <v>608352</v>
      </c>
      <c r="C3637">
        <v>840828</v>
      </c>
      <c r="D3637">
        <v>627374</v>
      </c>
      <c r="E3637">
        <v>991928</v>
      </c>
      <c r="F3637">
        <v>858566</v>
      </c>
      <c r="G3637">
        <v>243510</v>
      </c>
      <c r="H3637">
        <v>699205</v>
      </c>
      <c r="I3637">
        <v>596386</v>
      </c>
      <c r="J3637">
        <v>1107087</v>
      </c>
      <c r="K3637">
        <v>640697</v>
      </c>
      <c r="L3637">
        <v>584810</v>
      </c>
      <c r="M3637">
        <v>715888</v>
      </c>
      <c r="N3637">
        <v>1164067</v>
      </c>
      <c r="O3637">
        <v>418123</v>
      </c>
      <c r="P3637">
        <v>889754</v>
      </c>
      <c r="Q3637">
        <v>635359</v>
      </c>
      <c r="R3637">
        <v>614377</v>
      </c>
      <c r="S3637">
        <v>556600</v>
      </c>
      <c r="T3637">
        <v>869883</v>
      </c>
      <c r="U3637">
        <v>150016</v>
      </c>
      <c r="V3637">
        <v>709602</v>
      </c>
      <c r="W3637">
        <v>2579931</v>
      </c>
      <c r="X3637">
        <v>1270773</v>
      </c>
      <c r="Y3637">
        <v>581124</v>
      </c>
      <c r="Z3637">
        <v>294015</v>
      </c>
      <c r="AA3637">
        <v>589116</v>
      </c>
      <c r="AB3637">
        <v>862525</v>
      </c>
      <c r="AC3637">
        <v>186065</v>
      </c>
      <c r="AD3637">
        <v>545669</v>
      </c>
      <c r="AE3637">
        <v>421782</v>
      </c>
      <c r="AF3637">
        <v>552576</v>
      </c>
      <c r="AG3637">
        <v>279138</v>
      </c>
      <c r="AH3637">
        <v>593159</v>
      </c>
      <c r="AI3637">
        <v>241187</v>
      </c>
      <c r="AJ3637">
        <v>307189</v>
      </c>
      <c r="AK3637">
        <v>277543</v>
      </c>
      <c r="AL3637">
        <v>496321</v>
      </c>
      <c r="AM3637">
        <v>158486</v>
      </c>
      <c r="AN3637">
        <v>518586</v>
      </c>
      <c r="AO3637">
        <v>506796</v>
      </c>
      <c r="AP3637">
        <v>190906</v>
      </c>
      <c r="AQ3637">
        <v>290539</v>
      </c>
      <c r="AR3637">
        <v>895446</v>
      </c>
      <c r="AS3637">
        <v>241032</v>
      </c>
      <c r="AT3637">
        <v>608290</v>
      </c>
      <c r="AU3637">
        <v>280350</v>
      </c>
      <c r="AV3637">
        <v>374561</v>
      </c>
      <c r="AW3637">
        <v>219579</v>
      </c>
    </row>
    <row r="3638" spans="1:49" x14ac:dyDescent="0.25">
      <c r="A3638" s="21" t="s">
        <v>3867</v>
      </c>
      <c r="B3638">
        <v>840668</v>
      </c>
      <c r="C3638">
        <v>687374</v>
      </c>
      <c r="D3638">
        <v>704730</v>
      </c>
      <c r="E3638">
        <v>851000</v>
      </c>
      <c r="F3638">
        <v>587482</v>
      </c>
      <c r="G3638">
        <v>563434</v>
      </c>
      <c r="H3638">
        <v>773936</v>
      </c>
      <c r="I3638">
        <v>816214</v>
      </c>
      <c r="J3638">
        <v>723459</v>
      </c>
      <c r="K3638">
        <v>675787</v>
      </c>
      <c r="L3638">
        <v>785005</v>
      </c>
      <c r="M3638">
        <v>842104</v>
      </c>
      <c r="N3638">
        <v>935570</v>
      </c>
      <c r="O3638">
        <v>675407</v>
      </c>
      <c r="P3638">
        <v>843505</v>
      </c>
      <c r="Q3638">
        <v>784555</v>
      </c>
      <c r="R3638">
        <v>732874</v>
      </c>
      <c r="S3638">
        <v>911895</v>
      </c>
      <c r="T3638">
        <v>766627</v>
      </c>
      <c r="U3638">
        <v>710739</v>
      </c>
      <c r="V3638">
        <v>835521</v>
      </c>
      <c r="W3638">
        <v>944396</v>
      </c>
      <c r="X3638">
        <v>866071</v>
      </c>
      <c r="Y3638">
        <v>682421</v>
      </c>
      <c r="Z3638">
        <v>737658</v>
      </c>
      <c r="AA3638">
        <v>740539</v>
      </c>
      <c r="AB3638">
        <v>779958</v>
      </c>
      <c r="AC3638">
        <v>702468</v>
      </c>
      <c r="AD3638">
        <v>745265</v>
      </c>
      <c r="AE3638">
        <v>669619</v>
      </c>
      <c r="AF3638">
        <v>757271</v>
      </c>
      <c r="AG3638">
        <v>878364</v>
      </c>
      <c r="AH3638">
        <v>720627</v>
      </c>
      <c r="AI3638">
        <v>817939</v>
      </c>
      <c r="AJ3638">
        <v>1066792</v>
      </c>
      <c r="AK3638">
        <v>890630</v>
      </c>
      <c r="AL3638">
        <v>755987</v>
      </c>
      <c r="AM3638">
        <v>519637</v>
      </c>
      <c r="AN3638">
        <v>808901</v>
      </c>
      <c r="AO3638">
        <v>829646</v>
      </c>
      <c r="AP3638">
        <v>565255</v>
      </c>
      <c r="AQ3638">
        <v>658319</v>
      </c>
      <c r="AR3638">
        <v>984966</v>
      </c>
      <c r="AS3638">
        <v>744334</v>
      </c>
      <c r="AT3638">
        <v>753445</v>
      </c>
      <c r="AU3638">
        <v>924006</v>
      </c>
      <c r="AV3638">
        <v>1466886</v>
      </c>
      <c r="AW3638">
        <v>842984</v>
      </c>
    </row>
    <row r="3639" spans="1:49" x14ac:dyDescent="0.25">
      <c r="A3639" s="21" t="s">
        <v>3868</v>
      </c>
      <c r="B3639">
        <v>777180</v>
      </c>
      <c r="C3639">
        <v>1146667</v>
      </c>
      <c r="D3639">
        <v>824788</v>
      </c>
      <c r="E3639">
        <v>799964</v>
      </c>
      <c r="F3639">
        <v>981226</v>
      </c>
      <c r="G3639">
        <v>737526</v>
      </c>
      <c r="H3639">
        <v>840926</v>
      </c>
      <c r="I3639">
        <v>810363</v>
      </c>
      <c r="J3639">
        <v>946436</v>
      </c>
      <c r="K3639">
        <v>794784</v>
      </c>
      <c r="L3639">
        <v>870060</v>
      </c>
      <c r="M3639">
        <v>923803</v>
      </c>
      <c r="N3639">
        <v>756555</v>
      </c>
      <c r="O3639">
        <v>727396</v>
      </c>
      <c r="P3639">
        <v>761188</v>
      </c>
      <c r="Q3639">
        <v>619238</v>
      </c>
      <c r="R3639">
        <v>717900</v>
      </c>
      <c r="S3639">
        <v>780894</v>
      </c>
      <c r="T3639">
        <v>543976</v>
      </c>
      <c r="U3639">
        <v>627324</v>
      </c>
      <c r="V3639">
        <v>1013891</v>
      </c>
      <c r="W3639">
        <v>614306</v>
      </c>
      <c r="X3639">
        <v>830427</v>
      </c>
      <c r="Y3639">
        <v>623559</v>
      </c>
      <c r="Z3639">
        <v>757686</v>
      </c>
      <c r="AA3639">
        <v>673206</v>
      </c>
      <c r="AB3639">
        <v>791227</v>
      </c>
      <c r="AC3639">
        <v>792342</v>
      </c>
      <c r="AD3639">
        <v>720527</v>
      </c>
      <c r="AE3639">
        <v>666992</v>
      </c>
      <c r="AF3639">
        <v>897331</v>
      </c>
      <c r="AG3639">
        <v>335553</v>
      </c>
      <c r="AH3639">
        <v>674084</v>
      </c>
      <c r="AI3639">
        <v>543750</v>
      </c>
      <c r="AJ3639">
        <v>652140</v>
      </c>
      <c r="AK3639">
        <v>844056</v>
      </c>
      <c r="AL3639">
        <v>676776</v>
      </c>
      <c r="AM3639">
        <v>626773</v>
      </c>
      <c r="AN3639">
        <v>684246</v>
      </c>
      <c r="AO3639">
        <v>769686</v>
      </c>
      <c r="AP3639">
        <v>794275</v>
      </c>
      <c r="AQ3639">
        <v>579290</v>
      </c>
      <c r="AR3639">
        <v>581208</v>
      </c>
      <c r="AS3639">
        <v>597736</v>
      </c>
      <c r="AT3639">
        <v>574513</v>
      </c>
      <c r="AU3639">
        <v>588566</v>
      </c>
      <c r="AV3639">
        <v>608700</v>
      </c>
      <c r="AW3639">
        <v>593974</v>
      </c>
    </row>
    <row r="3640" spans="1:49" x14ac:dyDescent="0.25">
      <c r="A3640" s="21" t="s">
        <v>3869</v>
      </c>
      <c r="B3640">
        <v>255791</v>
      </c>
      <c r="C3640">
        <v>151185</v>
      </c>
      <c r="D3640">
        <v>230713</v>
      </c>
      <c r="E3640">
        <v>408009</v>
      </c>
      <c r="F3640">
        <v>261578</v>
      </c>
      <c r="G3640">
        <v>147938</v>
      </c>
      <c r="H3640">
        <v>277912</v>
      </c>
      <c r="I3640">
        <v>350643</v>
      </c>
      <c r="J3640">
        <v>360049</v>
      </c>
      <c r="K3640">
        <v>234268</v>
      </c>
      <c r="L3640">
        <v>221863</v>
      </c>
      <c r="M3640">
        <v>361206</v>
      </c>
      <c r="N3640">
        <v>482761</v>
      </c>
      <c r="O3640">
        <v>312501</v>
      </c>
      <c r="P3640">
        <v>282655</v>
      </c>
      <c r="Q3640">
        <v>277870</v>
      </c>
      <c r="R3640">
        <v>325170</v>
      </c>
      <c r="S3640">
        <v>306989</v>
      </c>
      <c r="T3640">
        <v>331579</v>
      </c>
      <c r="U3640">
        <v>133269</v>
      </c>
      <c r="V3640">
        <v>253160</v>
      </c>
      <c r="W3640">
        <v>242794</v>
      </c>
      <c r="X3640">
        <v>265164</v>
      </c>
      <c r="Y3640">
        <v>217413</v>
      </c>
      <c r="Z3640">
        <v>204949</v>
      </c>
      <c r="AA3640">
        <v>168582</v>
      </c>
      <c r="AB3640">
        <v>103006</v>
      </c>
      <c r="AC3640">
        <v>96024</v>
      </c>
      <c r="AD3640">
        <v>273832</v>
      </c>
      <c r="AE3640">
        <v>201074</v>
      </c>
      <c r="AF3640">
        <v>315974</v>
      </c>
      <c r="AG3640">
        <v>405323</v>
      </c>
      <c r="AH3640">
        <v>180362</v>
      </c>
      <c r="AI3640">
        <v>205825</v>
      </c>
      <c r="AJ3640">
        <v>334536</v>
      </c>
      <c r="AK3640">
        <v>326353</v>
      </c>
      <c r="AL3640">
        <v>357742</v>
      </c>
      <c r="AM3640">
        <v>82187</v>
      </c>
      <c r="AN3640">
        <v>241434</v>
      </c>
      <c r="AO3640">
        <v>327369</v>
      </c>
      <c r="AP3640">
        <v>208943</v>
      </c>
      <c r="AQ3640">
        <v>214558</v>
      </c>
      <c r="AR3640">
        <v>423659</v>
      </c>
      <c r="AS3640">
        <v>261592</v>
      </c>
      <c r="AT3640">
        <v>233054</v>
      </c>
      <c r="AU3640">
        <v>382945</v>
      </c>
      <c r="AV3640">
        <v>695488</v>
      </c>
      <c r="AW3640">
        <v>239171</v>
      </c>
    </row>
    <row r="3641" spans="1:49" x14ac:dyDescent="0.25">
      <c r="A3641" s="21" t="s">
        <v>3870</v>
      </c>
      <c r="B3641">
        <v>15198805</v>
      </c>
      <c r="C3641">
        <v>19736140</v>
      </c>
      <c r="D3641">
        <v>21111912</v>
      </c>
      <c r="E3641">
        <v>17673950</v>
      </c>
      <c r="F3641">
        <v>18875236</v>
      </c>
      <c r="G3641">
        <v>21182436</v>
      </c>
      <c r="H3641">
        <v>20598786</v>
      </c>
      <c r="I3641">
        <v>19543948</v>
      </c>
      <c r="J3641">
        <v>16719818</v>
      </c>
      <c r="K3641">
        <v>16669983</v>
      </c>
      <c r="L3641">
        <v>21976566</v>
      </c>
      <c r="M3641">
        <v>18261372</v>
      </c>
      <c r="N3641">
        <v>13451563</v>
      </c>
      <c r="O3641">
        <v>12637755</v>
      </c>
      <c r="P3641">
        <v>15245932</v>
      </c>
      <c r="Q3641">
        <v>13945200</v>
      </c>
      <c r="R3641">
        <v>13897629</v>
      </c>
      <c r="S3641">
        <v>17774152</v>
      </c>
      <c r="T3641">
        <v>14634906</v>
      </c>
      <c r="U3641">
        <v>19927816</v>
      </c>
      <c r="V3641">
        <v>11523509</v>
      </c>
      <c r="W3641">
        <v>15552075</v>
      </c>
      <c r="X3641">
        <v>17355158</v>
      </c>
      <c r="Y3641">
        <v>16590006</v>
      </c>
      <c r="Z3641">
        <v>16782348</v>
      </c>
      <c r="AA3641">
        <v>18182368</v>
      </c>
      <c r="AB3641">
        <v>25930154</v>
      </c>
      <c r="AC3641">
        <v>29105716</v>
      </c>
      <c r="AD3641">
        <v>18912644</v>
      </c>
      <c r="AE3641">
        <v>20305156</v>
      </c>
      <c r="AF3641">
        <v>20489020</v>
      </c>
      <c r="AG3641">
        <v>16825958</v>
      </c>
      <c r="AH3641">
        <v>20119450</v>
      </c>
      <c r="AI3641">
        <v>18825438</v>
      </c>
      <c r="AJ3641">
        <v>15821978</v>
      </c>
      <c r="AK3641">
        <v>16184098</v>
      </c>
      <c r="AL3641">
        <v>14769919</v>
      </c>
      <c r="AM3641">
        <v>18802268</v>
      </c>
      <c r="AN3641">
        <v>17884976</v>
      </c>
      <c r="AO3641">
        <v>25588348</v>
      </c>
      <c r="AP3641">
        <v>24818866</v>
      </c>
      <c r="AQ3641">
        <v>14430352</v>
      </c>
      <c r="AR3641">
        <v>10865885</v>
      </c>
      <c r="AS3641">
        <v>17734304</v>
      </c>
      <c r="AT3641">
        <v>10563189</v>
      </c>
      <c r="AU3641">
        <v>12517739</v>
      </c>
      <c r="AV3641">
        <v>10074787</v>
      </c>
      <c r="AW3641">
        <v>17916076</v>
      </c>
    </row>
    <row r="3642" spans="1:49" x14ac:dyDescent="0.25">
      <c r="A3642" s="21" t="s">
        <v>3871</v>
      </c>
      <c r="B3642">
        <v>39898116</v>
      </c>
      <c r="C3642">
        <v>58392432</v>
      </c>
      <c r="D3642">
        <v>51495148</v>
      </c>
      <c r="E3642">
        <v>62983552</v>
      </c>
      <c r="F3642">
        <v>52160732</v>
      </c>
      <c r="G3642">
        <v>44918004</v>
      </c>
      <c r="H3642">
        <v>64820088</v>
      </c>
      <c r="I3642">
        <v>56366616</v>
      </c>
      <c r="J3642">
        <v>57782408</v>
      </c>
      <c r="K3642">
        <v>62287164</v>
      </c>
      <c r="L3642">
        <v>58006800</v>
      </c>
      <c r="M3642">
        <v>64151092</v>
      </c>
      <c r="N3642">
        <v>76804800</v>
      </c>
      <c r="O3642">
        <v>60921556</v>
      </c>
      <c r="P3642">
        <v>57779104</v>
      </c>
      <c r="Q3642">
        <v>49106308</v>
      </c>
      <c r="R3642">
        <v>39296852</v>
      </c>
      <c r="S3642">
        <v>47565836</v>
      </c>
      <c r="T3642">
        <v>42937216</v>
      </c>
      <c r="U3642">
        <v>45207780</v>
      </c>
      <c r="V3642">
        <v>63003384</v>
      </c>
      <c r="W3642">
        <v>47224792</v>
      </c>
      <c r="X3642">
        <v>59664816</v>
      </c>
      <c r="Y3642">
        <v>55937296</v>
      </c>
      <c r="Z3642">
        <v>28579420</v>
      </c>
      <c r="AA3642">
        <v>45487348</v>
      </c>
      <c r="AB3642">
        <v>30473944</v>
      </c>
      <c r="AC3642">
        <v>30197432</v>
      </c>
      <c r="AD3642">
        <v>38898292</v>
      </c>
      <c r="AE3642">
        <v>32547956</v>
      </c>
      <c r="AF3642">
        <v>46260900</v>
      </c>
      <c r="AG3642">
        <v>65558604</v>
      </c>
      <c r="AH3642">
        <v>44544260</v>
      </c>
      <c r="AI3642">
        <v>47119736</v>
      </c>
      <c r="AJ3642">
        <v>57728976</v>
      </c>
      <c r="AK3642">
        <v>52502116</v>
      </c>
      <c r="AL3642">
        <v>45790120</v>
      </c>
      <c r="AM3642">
        <v>33549672</v>
      </c>
      <c r="AN3642">
        <v>45800804</v>
      </c>
      <c r="AO3642">
        <v>44942136</v>
      </c>
      <c r="AP3642">
        <v>32200774</v>
      </c>
      <c r="AQ3642">
        <v>38204040</v>
      </c>
      <c r="AR3642">
        <v>67712208</v>
      </c>
      <c r="AS3642">
        <v>50031616</v>
      </c>
      <c r="AT3642">
        <v>60511872</v>
      </c>
      <c r="AU3642">
        <v>67166152</v>
      </c>
      <c r="AV3642">
        <v>91056416</v>
      </c>
      <c r="AW3642">
        <v>48790572</v>
      </c>
    </row>
    <row r="3643" spans="1:49" x14ac:dyDescent="0.25">
      <c r="A3643" s="21" t="s">
        <v>3872</v>
      </c>
      <c r="B3643">
        <v>198797</v>
      </c>
      <c r="C3643">
        <v>159753</v>
      </c>
      <c r="D3643">
        <v>357035</v>
      </c>
      <c r="E3643">
        <v>361607</v>
      </c>
      <c r="F3643">
        <v>285172</v>
      </c>
      <c r="G3643">
        <v>222466</v>
      </c>
      <c r="H3643">
        <v>268474</v>
      </c>
      <c r="I3643">
        <v>218318</v>
      </c>
      <c r="J3643">
        <v>242047</v>
      </c>
      <c r="K3643">
        <v>205609</v>
      </c>
      <c r="L3643">
        <v>254556</v>
      </c>
      <c r="M3643">
        <v>242890</v>
      </c>
      <c r="N3643">
        <v>477949</v>
      </c>
      <c r="O3643">
        <v>257674</v>
      </c>
      <c r="P3643">
        <v>253264</v>
      </c>
      <c r="Q3643">
        <v>239846</v>
      </c>
      <c r="R3643">
        <v>314853</v>
      </c>
      <c r="S3643">
        <v>171614</v>
      </c>
      <c r="T3643">
        <v>162814</v>
      </c>
      <c r="U3643">
        <v>121941</v>
      </c>
      <c r="V3643">
        <v>131228</v>
      </c>
      <c r="W3643">
        <v>208363</v>
      </c>
      <c r="X3643">
        <v>361027</v>
      </c>
      <c r="Y3643">
        <v>159775</v>
      </c>
      <c r="Z3643">
        <v>237648</v>
      </c>
      <c r="AA3643">
        <v>190397</v>
      </c>
      <c r="AB3643">
        <v>148670</v>
      </c>
      <c r="AC3643">
        <v>197119</v>
      </c>
      <c r="AD3643">
        <v>209745</v>
      </c>
      <c r="AE3643">
        <v>235116</v>
      </c>
      <c r="AF3643">
        <v>206612</v>
      </c>
      <c r="AG3643">
        <v>191266</v>
      </c>
      <c r="AH3643">
        <v>183055</v>
      </c>
      <c r="AI3643">
        <v>169191</v>
      </c>
      <c r="AJ3643">
        <v>245773</v>
      </c>
      <c r="AK3643">
        <v>166802</v>
      </c>
      <c r="AL3643">
        <v>185409</v>
      </c>
      <c r="AM3643">
        <v>75372</v>
      </c>
      <c r="AN3643">
        <v>132219</v>
      </c>
      <c r="AO3643">
        <v>192376</v>
      </c>
      <c r="AP3643">
        <v>168923</v>
      </c>
      <c r="AQ3643">
        <v>173787</v>
      </c>
      <c r="AR3643">
        <v>272515</v>
      </c>
      <c r="AS3643">
        <v>149928</v>
      </c>
      <c r="AT3643">
        <v>186523</v>
      </c>
      <c r="AU3643">
        <v>195857</v>
      </c>
      <c r="AV3643">
        <v>282251</v>
      </c>
      <c r="AW3643">
        <v>138554</v>
      </c>
    </row>
    <row r="3644" spans="1:49" x14ac:dyDescent="0.25">
      <c r="A3644" s="21" t="s">
        <v>3873</v>
      </c>
      <c r="B3644">
        <v>152121</v>
      </c>
      <c r="C3644">
        <v>91340</v>
      </c>
      <c r="D3644">
        <v>135693</v>
      </c>
      <c r="E3644">
        <v>177773</v>
      </c>
      <c r="F3644">
        <v>127555</v>
      </c>
      <c r="G3644">
        <v>97591</v>
      </c>
      <c r="H3644">
        <v>150486</v>
      </c>
      <c r="I3644">
        <v>134891</v>
      </c>
      <c r="J3644">
        <v>151242</v>
      </c>
      <c r="K3644">
        <v>100375</v>
      </c>
      <c r="L3644">
        <v>157944</v>
      </c>
      <c r="M3644">
        <v>237605</v>
      </c>
      <c r="N3644">
        <v>2459772</v>
      </c>
      <c r="O3644">
        <v>148940</v>
      </c>
      <c r="P3644">
        <v>146461</v>
      </c>
      <c r="Q3644">
        <v>105978</v>
      </c>
      <c r="R3644">
        <v>42061</v>
      </c>
      <c r="S3644">
        <v>123845</v>
      </c>
      <c r="T3644">
        <v>200526</v>
      </c>
      <c r="U3644">
        <v>92865</v>
      </c>
      <c r="V3644">
        <v>345995</v>
      </c>
      <c r="W3644">
        <v>73704</v>
      </c>
      <c r="X3644">
        <v>252014</v>
      </c>
      <c r="Y3644">
        <v>115699</v>
      </c>
      <c r="Z3644">
        <v>75288</v>
      </c>
      <c r="AA3644">
        <v>150847</v>
      </c>
      <c r="AB3644">
        <v>67576</v>
      </c>
      <c r="AC3644">
        <v>101921</v>
      </c>
      <c r="AD3644">
        <v>42800</v>
      </c>
      <c r="AE3644">
        <v>89368</v>
      </c>
      <c r="AF3644">
        <v>138376</v>
      </c>
      <c r="AG3644">
        <v>143384</v>
      </c>
      <c r="AH3644">
        <v>101242</v>
      </c>
      <c r="AI3644">
        <v>246616</v>
      </c>
      <c r="AJ3644">
        <v>160983</v>
      </c>
      <c r="AK3644">
        <v>139134</v>
      </c>
      <c r="AL3644">
        <v>131443</v>
      </c>
      <c r="AM3644">
        <v>74192</v>
      </c>
      <c r="AN3644">
        <v>93202</v>
      </c>
      <c r="AO3644">
        <v>150908</v>
      </c>
      <c r="AP3644">
        <v>64914</v>
      </c>
      <c r="AQ3644">
        <v>142691</v>
      </c>
      <c r="AR3644">
        <v>202575</v>
      </c>
      <c r="AS3644">
        <v>159874</v>
      </c>
      <c r="AT3644">
        <v>251218</v>
      </c>
      <c r="AU3644">
        <v>223713</v>
      </c>
      <c r="AV3644">
        <v>201973</v>
      </c>
      <c r="AW3644">
        <v>182999</v>
      </c>
    </row>
    <row r="3645" spans="1:49" x14ac:dyDescent="0.25">
      <c r="A3645" s="21" t="s">
        <v>3874</v>
      </c>
      <c r="B3645">
        <v>2821660</v>
      </c>
      <c r="C3645">
        <v>2334998</v>
      </c>
      <c r="D3645">
        <v>4416863</v>
      </c>
      <c r="E3645">
        <v>5445901</v>
      </c>
      <c r="F3645">
        <v>2421714</v>
      </c>
      <c r="G3645">
        <v>2657808</v>
      </c>
      <c r="H3645">
        <v>3783986</v>
      </c>
      <c r="I3645">
        <v>3554936</v>
      </c>
      <c r="J3645">
        <v>3171818</v>
      </c>
      <c r="K3645">
        <v>3723904</v>
      </c>
      <c r="L3645">
        <v>5155516</v>
      </c>
      <c r="M3645">
        <v>3900347</v>
      </c>
      <c r="N3645">
        <v>5833800</v>
      </c>
      <c r="O3645">
        <v>4564092</v>
      </c>
      <c r="P3645">
        <v>6369870</v>
      </c>
      <c r="Q3645">
        <v>4397814</v>
      </c>
      <c r="R3645">
        <v>4287650</v>
      </c>
      <c r="S3645">
        <v>3565606</v>
      </c>
      <c r="T3645">
        <v>2260864</v>
      </c>
      <c r="U3645">
        <v>2152526</v>
      </c>
      <c r="V3645">
        <v>3145807</v>
      </c>
      <c r="W3645">
        <v>3052338</v>
      </c>
      <c r="X3645">
        <v>3413436</v>
      </c>
      <c r="Y3645">
        <v>3171637</v>
      </c>
      <c r="Z3645">
        <v>3239376</v>
      </c>
      <c r="AA3645">
        <v>2606178</v>
      </c>
      <c r="AB3645">
        <v>1291425</v>
      </c>
      <c r="AC3645">
        <v>712487</v>
      </c>
      <c r="AD3645">
        <v>2042835</v>
      </c>
      <c r="AE3645">
        <v>1447073</v>
      </c>
      <c r="AF3645">
        <v>2874347</v>
      </c>
      <c r="AG3645">
        <v>4557546</v>
      </c>
      <c r="AH3645">
        <v>2982706</v>
      </c>
      <c r="AI3645">
        <v>1951361</v>
      </c>
      <c r="AJ3645">
        <v>2182982</v>
      </c>
      <c r="AK3645">
        <v>4793230</v>
      </c>
      <c r="AL3645">
        <v>3142769</v>
      </c>
      <c r="AM3645">
        <v>1462090</v>
      </c>
      <c r="AN3645">
        <v>3823956</v>
      </c>
      <c r="AO3645">
        <v>3212219</v>
      </c>
      <c r="AP3645">
        <v>1816010</v>
      </c>
      <c r="AQ3645">
        <v>1695858</v>
      </c>
      <c r="AR3645">
        <v>5823258</v>
      </c>
      <c r="AS3645">
        <v>2818379</v>
      </c>
      <c r="AT3645">
        <v>3182000</v>
      </c>
      <c r="AU3645">
        <v>4216894</v>
      </c>
      <c r="AV3645">
        <v>8342194</v>
      </c>
      <c r="AW3645">
        <v>2473216</v>
      </c>
    </row>
    <row r="3646" spans="1:49" x14ac:dyDescent="0.25">
      <c r="A3646" s="21" t="s">
        <v>3875</v>
      </c>
      <c r="B3646">
        <v>279408</v>
      </c>
      <c r="C3646">
        <v>331251</v>
      </c>
      <c r="D3646">
        <v>267558</v>
      </c>
      <c r="E3646">
        <v>359343</v>
      </c>
      <c r="F3646">
        <v>408692</v>
      </c>
      <c r="G3646">
        <v>243245</v>
      </c>
      <c r="H3646">
        <v>455948</v>
      </c>
      <c r="I3646">
        <v>378383</v>
      </c>
      <c r="J3646">
        <v>371818</v>
      </c>
      <c r="K3646">
        <v>314760</v>
      </c>
      <c r="L3646">
        <v>239602</v>
      </c>
      <c r="M3646">
        <v>321020</v>
      </c>
      <c r="N3646">
        <v>741753</v>
      </c>
      <c r="O3646">
        <v>369768</v>
      </c>
      <c r="P3646">
        <v>256252</v>
      </c>
      <c r="Q3646">
        <v>442536</v>
      </c>
      <c r="R3646">
        <v>253225</v>
      </c>
      <c r="S3646">
        <v>315022</v>
      </c>
      <c r="T3646">
        <v>340209</v>
      </c>
      <c r="U3646">
        <v>187855</v>
      </c>
      <c r="V3646">
        <v>344064</v>
      </c>
      <c r="W3646">
        <v>228288</v>
      </c>
      <c r="X3646">
        <v>140041</v>
      </c>
      <c r="Y3646">
        <v>215245</v>
      </c>
      <c r="Z3646">
        <v>167037</v>
      </c>
      <c r="AA3646">
        <v>261437</v>
      </c>
      <c r="AB3646">
        <v>182377</v>
      </c>
      <c r="AC3646">
        <v>243163</v>
      </c>
      <c r="AD3646">
        <v>290723</v>
      </c>
      <c r="AE3646">
        <v>148473</v>
      </c>
      <c r="AF3646">
        <v>240138</v>
      </c>
      <c r="AG3646">
        <v>330204</v>
      </c>
      <c r="AH3646">
        <v>310143</v>
      </c>
      <c r="AI3646">
        <v>267617</v>
      </c>
      <c r="AJ3646">
        <v>492466</v>
      </c>
      <c r="AK3646">
        <v>221131</v>
      </c>
      <c r="AL3646">
        <v>368648</v>
      </c>
      <c r="AM3646">
        <v>146937</v>
      </c>
      <c r="AN3646">
        <v>281166</v>
      </c>
      <c r="AO3646">
        <v>351480</v>
      </c>
      <c r="AP3646">
        <v>247714</v>
      </c>
      <c r="AQ3646">
        <v>258473</v>
      </c>
      <c r="AR3646">
        <v>460591</v>
      </c>
      <c r="AS3646">
        <v>249689</v>
      </c>
      <c r="AT3646">
        <v>499650</v>
      </c>
      <c r="AU3646">
        <v>456367</v>
      </c>
      <c r="AV3646">
        <v>839196</v>
      </c>
      <c r="AW3646">
        <v>267130</v>
      </c>
    </row>
    <row r="3647" spans="1:49" x14ac:dyDescent="0.25">
      <c r="A3647" s="21" t="s">
        <v>3876</v>
      </c>
      <c r="B3647">
        <v>1099229</v>
      </c>
      <c r="C3647">
        <v>1286970</v>
      </c>
      <c r="D3647">
        <v>1454126</v>
      </c>
      <c r="E3647">
        <v>1433119</v>
      </c>
      <c r="F3647">
        <v>921201</v>
      </c>
      <c r="G3647">
        <v>502319</v>
      </c>
      <c r="H3647">
        <v>1532405</v>
      </c>
      <c r="I3647">
        <v>1341892</v>
      </c>
      <c r="J3647">
        <v>1367840</v>
      </c>
      <c r="K3647">
        <v>1000453</v>
      </c>
      <c r="L3647">
        <v>1570564</v>
      </c>
      <c r="M3647">
        <v>3217970</v>
      </c>
      <c r="N3647">
        <v>1857725</v>
      </c>
      <c r="O3647">
        <v>1673934</v>
      </c>
      <c r="P3647">
        <v>915042</v>
      </c>
      <c r="Q3647">
        <v>445640</v>
      </c>
      <c r="R3647">
        <v>875859</v>
      </c>
      <c r="S3647">
        <v>1573055</v>
      </c>
      <c r="T3647">
        <v>1712089</v>
      </c>
      <c r="U3647">
        <v>1684852</v>
      </c>
      <c r="V3647">
        <v>3980551</v>
      </c>
      <c r="W3647">
        <v>2970563</v>
      </c>
      <c r="X3647">
        <v>3705110</v>
      </c>
      <c r="Y3647">
        <v>1874772</v>
      </c>
      <c r="Z3647">
        <v>464293</v>
      </c>
      <c r="AA3647">
        <v>615876</v>
      </c>
      <c r="AB3647">
        <v>442947</v>
      </c>
      <c r="AC3647">
        <v>1095253</v>
      </c>
      <c r="AD3647">
        <v>330687</v>
      </c>
      <c r="AE3647">
        <v>503177</v>
      </c>
      <c r="AF3647">
        <v>698934</v>
      </c>
      <c r="AG3647">
        <v>641378</v>
      </c>
      <c r="AH3647">
        <v>707200</v>
      </c>
      <c r="AI3647">
        <v>1006303</v>
      </c>
      <c r="AJ3647">
        <v>1391062</v>
      </c>
      <c r="AK3647">
        <v>2789808</v>
      </c>
      <c r="AL3647">
        <v>1599657</v>
      </c>
      <c r="AM3647">
        <v>584876</v>
      </c>
      <c r="AN3647">
        <v>2601257</v>
      </c>
      <c r="AO3647">
        <v>507481</v>
      </c>
      <c r="AP3647">
        <v>1167041</v>
      </c>
      <c r="AQ3647">
        <v>3094654</v>
      </c>
      <c r="AR3647">
        <v>1308237</v>
      </c>
      <c r="AS3647">
        <v>1023989</v>
      </c>
      <c r="AT3647">
        <v>589829</v>
      </c>
      <c r="AU3647">
        <v>618532</v>
      </c>
      <c r="AV3647">
        <v>3180660</v>
      </c>
      <c r="AW3647">
        <v>429416</v>
      </c>
    </row>
    <row r="3648" spans="1:49" x14ac:dyDescent="0.25">
      <c r="A3648" s="21" t="s">
        <v>3877</v>
      </c>
      <c r="B3648">
        <v>204837</v>
      </c>
      <c r="C3648">
        <v>213147</v>
      </c>
      <c r="D3648">
        <v>347752</v>
      </c>
      <c r="E3648">
        <v>181189</v>
      </c>
      <c r="F3648">
        <v>111373</v>
      </c>
      <c r="G3648">
        <v>201229</v>
      </c>
      <c r="H3648">
        <v>265914</v>
      </c>
      <c r="I3648">
        <v>115267</v>
      </c>
      <c r="J3648">
        <v>132405</v>
      </c>
      <c r="K3648">
        <v>148552</v>
      </c>
      <c r="L3648">
        <v>102772</v>
      </c>
      <c r="M3648">
        <v>60535</v>
      </c>
      <c r="N3648">
        <v>97358</v>
      </c>
      <c r="O3648">
        <v>117876</v>
      </c>
      <c r="P3648">
        <v>118393</v>
      </c>
      <c r="Q3648">
        <v>111878</v>
      </c>
      <c r="R3648">
        <v>204184</v>
      </c>
      <c r="S3648">
        <v>116298</v>
      </c>
      <c r="T3648">
        <v>225117</v>
      </c>
      <c r="U3648">
        <v>145761</v>
      </c>
      <c r="V3648">
        <v>219692</v>
      </c>
      <c r="W3648">
        <v>172504</v>
      </c>
      <c r="X3648">
        <v>255332</v>
      </c>
      <c r="Y3648">
        <v>155741</v>
      </c>
      <c r="Z3648">
        <v>325165</v>
      </c>
      <c r="AA3648">
        <v>143397</v>
      </c>
      <c r="AB3648">
        <v>112927</v>
      </c>
      <c r="AC3648">
        <v>231443</v>
      </c>
      <c r="AD3648">
        <v>240438</v>
      </c>
      <c r="AE3648">
        <v>122926</v>
      </c>
      <c r="AF3648">
        <v>169294</v>
      </c>
      <c r="AG3648">
        <v>151621</v>
      </c>
      <c r="AH3648">
        <v>178852</v>
      </c>
      <c r="AI3648">
        <v>273474</v>
      </c>
      <c r="AJ3648">
        <v>184039</v>
      </c>
      <c r="AK3648">
        <v>87139</v>
      </c>
      <c r="AL3648">
        <v>341996</v>
      </c>
      <c r="AM3648">
        <v>134952</v>
      </c>
      <c r="AN3648">
        <v>328721</v>
      </c>
      <c r="AO3648">
        <v>181089</v>
      </c>
      <c r="AP3648">
        <v>160663</v>
      </c>
      <c r="AQ3648">
        <v>199191</v>
      </c>
      <c r="AR3648">
        <v>238603</v>
      </c>
      <c r="AS3648">
        <v>229335</v>
      </c>
      <c r="AT3648">
        <v>114113</v>
      </c>
      <c r="AU3648">
        <v>236339</v>
      </c>
      <c r="AV3648">
        <v>100640</v>
      </c>
      <c r="AW3648">
        <v>194519</v>
      </c>
    </row>
    <row r="3649" spans="1:49" x14ac:dyDescent="0.25">
      <c r="A3649" s="21" t="s">
        <v>3878</v>
      </c>
      <c r="B3649">
        <v>653734</v>
      </c>
      <c r="C3649">
        <v>618760</v>
      </c>
      <c r="D3649">
        <v>312290</v>
      </c>
      <c r="E3649">
        <v>440836</v>
      </c>
      <c r="F3649">
        <v>172520</v>
      </c>
      <c r="G3649">
        <v>173218</v>
      </c>
      <c r="H3649">
        <v>927177</v>
      </c>
      <c r="I3649">
        <v>731704</v>
      </c>
      <c r="J3649">
        <v>455226</v>
      </c>
      <c r="K3649">
        <v>199379</v>
      </c>
      <c r="L3649">
        <v>441902</v>
      </c>
      <c r="M3649">
        <v>705218</v>
      </c>
      <c r="N3649">
        <v>478078</v>
      </c>
      <c r="O3649">
        <v>514480</v>
      </c>
      <c r="P3649">
        <v>355629</v>
      </c>
      <c r="Q3649">
        <v>406265</v>
      </c>
      <c r="R3649">
        <v>336151</v>
      </c>
      <c r="S3649">
        <v>531609</v>
      </c>
      <c r="T3649">
        <v>464827</v>
      </c>
      <c r="U3649">
        <v>324810</v>
      </c>
      <c r="V3649">
        <v>506378</v>
      </c>
      <c r="W3649">
        <v>697909</v>
      </c>
      <c r="X3649">
        <v>671268</v>
      </c>
      <c r="Y3649">
        <v>530487</v>
      </c>
      <c r="Z3649">
        <v>389070</v>
      </c>
      <c r="AA3649">
        <v>755129</v>
      </c>
      <c r="AB3649">
        <v>526998</v>
      </c>
      <c r="AC3649">
        <v>793635</v>
      </c>
      <c r="AD3649">
        <v>487609</v>
      </c>
      <c r="AE3649">
        <v>826712</v>
      </c>
      <c r="AF3649">
        <v>1265419</v>
      </c>
      <c r="AG3649">
        <v>902724</v>
      </c>
      <c r="AH3649">
        <v>779397</v>
      </c>
      <c r="AI3649">
        <v>1238200</v>
      </c>
      <c r="AJ3649">
        <v>575882</v>
      </c>
      <c r="AK3649">
        <v>1022189</v>
      </c>
      <c r="AL3649">
        <v>677103</v>
      </c>
      <c r="AM3649">
        <v>632053</v>
      </c>
      <c r="AN3649">
        <v>1019659</v>
      </c>
      <c r="AO3649">
        <v>1371518</v>
      </c>
      <c r="AP3649">
        <v>418572</v>
      </c>
      <c r="AQ3649">
        <v>627799</v>
      </c>
      <c r="AR3649">
        <v>1037355</v>
      </c>
      <c r="AS3649">
        <v>977028</v>
      </c>
      <c r="AT3649">
        <v>1229624</v>
      </c>
      <c r="AU3649">
        <v>1606760</v>
      </c>
      <c r="AV3649">
        <v>1366291</v>
      </c>
      <c r="AW3649">
        <v>1146317</v>
      </c>
    </row>
    <row r="3650" spans="1:49" x14ac:dyDescent="0.25">
      <c r="A3650" s="21" t="s">
        <v>3879</v>
      </c>
      <c r="B3650">
        <v>1625587</v>
      </c>
      <c r="C3650">
        <v>1567134</v>
      </c>
      <c r="D3650">
        <v>1180054</v>
      </c>
      <c r="E3650">
        <v>1603819</v>
      </c>
      <c r="F3650">
        <v>1628883</v>
      </c>
      <c r="G3650">
        <v>1390548</v>
      </c>
      <c r="H3650">
        <v>862058</v>
      </c>
      <c r="I3650">
        <v>1085608</v>
      </c>
      <c r="J3650">
        <v>1482105</v>
      </c>
      <c r="K3650">
        <v>1442009</v>
      </c>
      <c r="L3650">
        <v>1420550</v>
      </c>
      <c r="M3650">
        <v>2393417</v>
      </c>
      <c r="N3650">
        <v>1451909</v>
      </c>
      <c r="O3650">
        <v>1591406</v>
      </c>
      <c r="P3650">
        <v>1249286</v>
      </c>
      <c r="Q3650">
        <v>1693241</v>
      </c>
      <c r="R3650">
        <v>1422266</v>
      </c>
      <c r="S3650">
        <v>1800807</v>
      </c>
      <c r="T3650">
        <v>2836058</v>
      </c>
      <c r="U3650">
        <v>2265851</v>
      </c>
      <c r="V3650">
        <v>1559426</v>
      </c>
      <c r="W3650">
        <v>626520</v>
      </c>
      <c r="X3650">
        <v>1632258</v>
      </c>
      <c r="Y3650">
        <v>1352778</v>
      </c>
      <c r="Z3650">
        <v>0</v>
      </c>
      <c r="AA3650">
        <v>3255468</v>
      </c>
      <c r="AB3650">
        <v>1562520</v>
      </c>
      <c r="AC3650">
        <v>1899840</v>
      </c>
      <c r="AD3650">
        <v>2021300</v>
      </c>
      <c r="AE3650">
        <v>1512763</v>
      </c>
      <c r="AF3650">
        <v>1785756</v>
      </c>
      <c r="AG3650">
        <v>1327706</v>
      </c>
      <c r="AH3650">
        <v>1587437</v>
      </c>
      <c r="AI3650">
        <v>818114</v>
      </c>
      <c r="AJ3650">
        <v>1028360</v>
      </c>
      <c r="AK3650">
        <v>4058356</v>
      </c>
      <c r="AL3650">
        <v>1725243</v>
      </c>
      <c r="AM3650">
        <v>1487164</v>
      </c>
      <c r="AN3650">
        <v>1182958</v>
      </c>
      <c r="AO3650">
        <v>1406474</v>
      </c>
      <c r="AP3650">
        <v>1574655</v>
      </c>
      <c r="AQ3650">
        <v>1269165</v>
      </c>
      <c r="AR3650">
        <v>963859</v>
      </c>
      <c r="AS3650">
        <v>1523499</v>
      </c>
      <c r="AT3650">
        <v>1509562</v>
      </c>
      <c r="AU3650">
        <v>943094</v>
      </c>
      <c r="AV3650">
        <v>1490192</v>
      </c>
      <c r="AW3650">
        <v>1975272</v>
      </c>
    </row>
    <row r="3651" spans="1:49" x14ac:dyDescent="0.25">
      <c r="A3651" s="21" t="s">
        <v>3880</v>
      </c>
      <c r="B3651">
        <v>635127</v>
      </c>
      <c r="C3651">
        <v>691762</v>
      </c>
      <c r="D3651">
        <v>866372</v>
      </c>
      <c r="E3651">
        <v>739952</v>
      </c>
      <c r="F3651">
        <v>765250</v>
      </c>
      <c r="G3651">
        <v>739054</v>
      </c>
      <c r="H3651">
        <v>826743</v>
      </c>
      <c r="I3651">
        <v>733180</v>
      </c>
      <c r="J3651">
        <v>590048</v>
      </c>
      <c r="K3651">
        <v>608554</v>
      </c>
      <c r="L3651">
        <v>712047</v>
      </c>
      <c r="M3651">
        <v>780360</v>
      </c>
      <c r="N3651">
        <v>637282</v>
      </c>
      <c r="O3651">
        <v>530314</v>
      </c>
      <c r="P3651">
        <v>723850</v>
      </c>
      <c r="Q3651">
        <v>708178</v>
      </c>
      <c r="R3651">
        <v>699280</v>
      </c>
      <c r="S3651">
        <v>594739</v>
      </c>
      <c r="T3651">
        <v>496368</v>
      </c>
      <c r="U3651">
        <v>444646</v>
      </c>
      <c r="V3651">
        <v>583195</v>
      </c>
      <c r="W3651">
        <v>639151</v>
      </c>
      <c r="X3651">
        <v>772330</v>
      </c>
      <c r="Y3651">
        <v>597060</v>
      </c>
      <c r="Z3651">
        <v>594363</v>
      </c>
      <c r="AA3651">
        <v>733699</v>
      </c>
      <c r="AB3651">
        <v>654118</v>
      </c>
      <c r="AC3651">
        <v>866495</v>
      </c>
      <c r="AD3651">
        <v>648641</v>
      </c>
      <c r="AE3651">
        <v>799939</v>
      </c>
      <c r="AF3651">
        <v>886873</v>
      </c>
      <c r="AG3651">
        <v>759499</v>
      </c>
      <c r="AH3651">
        <v>648914</v>
      </c>
      <c r="AI3651">
        <v>765471</v>
      </c>
      <c r="AJ3651">
        <v>726871</v>
      </c>
      <c r="AK3651">
        <v>730053</v>
      </c>
      <c r="AL3651">
        <v>686928</v>
      </c>
      <c r="AM3651">
        <v>754405</v>
      </c>
      <c r="AN3651">
        <v>823860</v>
      </c>
      <c r="AO3651">
        <v>861123</v>
      </c>
      <c r="AP3651">
        <v>734568</v>
      </c>
      <c r="AQ3651">
        <v>684987</v>
      </c>
      <c r="AR3651">
        <v>664120</v>
      </c>
      <c r="AS3651">
        <v>672757</v>
      </c>
      <c r="AT3651">
        <v>753192</v>
      </c>
      <c r="AU3651">
        <v>816522</v>
      </c>
      <c r="AV3651">
        <v>992148</v>
      </c>
      <c r="AW3651">
        <v>741245</v>
      </c>
    </row>
  </sheetData>
  <mergeCells count="1">
    <mergeCell ref="A1:T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DE845E-9E40-40C4-BDB5-51AD59A80B64}">
  <dimension ref="A1:AZ3641"/>
  <sheetViews>
    <sheetView workbookViewId="0">
      <selection sqref="A1:XFD1048576"/>
    </sheetView>
  </sheetViews>
  <sheetFormatPr defaultColWidth="9.140625" defaultRowHeight="15" x14ac:dyDescent="0.25"/>
  <cols>
    <col min="1" max="1" width="10.42578125" bestFit="1" customWidth="1"/>
    <col min="2" max="2" width="9.5703125" customWidth="1"/>
  </cols>
  <sheetData>
    <row r="1" spans="1:52" ht="15" customHeight="1" x14ac:dyDescent="0.25">
      <c r="A1" s="20" t="s">
        <v>7536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</row>
    <row r="2" spans="1:52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</row>
    <row r="3" spans="1:52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</row>
    <row r="4" spans="1:52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</row>
    <row r="5" spans="1:52" x14ac:dyDescent="0.25">
      <c r="A5" t="s">
        <v>3881</v>
      </c>
      <c r="E5" t="s">
        <v>176</v>
      </c>
      <c r="F5" t="s">
        <v>177</v>
      </c>
      <c r="G5" t="s">
        <v>3882</v>
      </c>
      <c r="H5" t="s">
        <v>179</v>
      </c>
      <c r="I5" t="s">
        <v>180</v>
      </c>
      <c r="J5" t="s">
        <v>181</v>
      </c>
      <c r="K5" t="s">
        <v>182</v>
      </c>
      <c r="L5" t="s">
        <v>183</v>
      </c>
      <c r="M5" t="s">
        <v>184</v>
      </c>
      <c r="N5" t="s">
        <v>185</v>
      </c>
      <c r="O5" t="s">
        <v>186</v>
      </c>
      <c r="P5" t="s">
        <v>187</v>
      </c>
      <c r="Q5" t="s">
        <v>188</v>
      </c>
      <c r="R5" t="s">
        <v>189</v>
      </c>
      <c r="S5" t="s">
        <v>190</v>
      </c>
      <c r="T5" t="s">
        <v>191</v>
      </c>
      <c r="U5" t="s">
        <v>192</v>
      </c>
      <c r="V5" t="s">
        <v>193</v>
      </c>
      <c r="W5" t="s">
        <v>217</v>
      </c>
      <c r="X5" t="s">
        <v>217</v>
      </c>
      <c r="Y5" t="s">
        <v>217</v>
      </c>
      <c r="Z5" t="s">
        <v>217</v>
      </c>
      <c r="AA5" t="s">
        <v>217</v>
      </c>
      <c r="AB5" t="s">
        <v>217</v>
      </c>
      <c r="AC5" t="s">
        <v>152</v>
      </c>
      <c r="AD5" t="s">
        <v>153</v>
      </c>
      <c r="AE5" t="s">
        <v>154</v>
      </c>
      <c r="AF5" t="s">
        <v>155</v>
      </c>
      <c r="AG5" t="s">
        <v>156</v>
      </c>
      <c r="AH5" t="s">
        <v>157</v>
      </c>
      <c r="AI5" t="s">
        <v>158</v>
      </c>
      <c r="AJ5" t="s">
        <v>159</v>
      </c>
      <c r="AK5" t="s">
        <v>160</v>
      </c>
      <c r="AL5" t="s">
        <v>161</v>
      </c>
      <c r="AM5" t="s">
        <v>162</v>
      </c>
      <c r="AN5" t="s">
        <v>163</v>
      </c>
      <c r="AO5" t="s">
        <v>222</v>
      </c>
      <c r="AP5" t="s">
        <v>222</v>
      </c>
      <c r="AQ5" t="s">
        <v>222</v>
      </c>
      <c r="AR5" t="s">
        <v>222</v>
      </c>
      <c r="AS5" t="s">
        <v>222</v>
      </c>
      <c r="AT5" t="s">
        <v>222</v>
      </c>
      <c r="AU5" t="s">
        <v>170</v>
      </c>
      <c r="AV5" t="s">
        <v>171</v>
      </c>
      <c r="AW5" t="s">
        <v>172</v>
      </c>
      <c r="AX5" t="s">
        <v>173</v>
      </c>
      <c r="AY5" t="s">
        <v>174</v>
      </c>
      <c r="AZ5" t="s">
        <v>175</v>
      </c>
    </row>
    <row r="6" spans="1:52" x14ac:dyDescent="0.25">
      <c r="B6" t="s">
        <v>3883</v>
      </c>
      <c r="C6" t="s">
        <v>3884</v>
      </c>
      <c r="D6" t="s">
        <v>3885</v>
      </c>
      <c r="E6" t="s">
        <v>228</v>
      </c>
      <c r="F6" t="s">
        <v>228</v>
      </c>
      <c r="G6" t="s">
        <v>228</v>
      </c>
      <c r="H6" t="s">
        <v>228</v>
      </c>
      <c r="I6" t="s">
        <v>228</v>
      </c>
      <c r="J6" t="s">
        <v>228</v>
      </c>
      <c r="K6" t="s">
        <v>3</v>
      </c>
      <c r="L6" t="s">
        <v>3</v>
      </c>
      <c r="M6" t="s">
        <v>3</v>
      </c>
      <c r="N6" t="s">
        <v>3</v>
      </c>
      <c r="O6" t="s">
        <v>3</v>
      </c>
      <c r="P6" t="s">
        <v>3</v>
      </c>
      <c r="Q6" t="s">
        <v>229</v>
      </c>
      <c r="R6" t="s">
        <v>229</v>
      </c>
      <c r="S6" t="s">
        <v>229</v>
      </c>
      <c r="T6" t="s">
        <v>229</v>
      </c>
      <c r="U6" t="s">
        <v>229</v>
      </c>
      <c r="V6" t="s">
        <v>229</v>
      </c>
      <c r="W6" t="s">
        <v>230</v>
      </c>
      <c r="X6" t="s">
        <v>230</v>
      </c>
      <c r="Y6" t="s">
        <v>230</v>
      </c>
      <c r="Z6" t="s">
        <v>230</v>
      </c>
      <c r="AA6" t="s">
        <v>230</v>
      </c>
      <c r="AB6" t="s">
        <v>230</v>
      </c>
      <c r="AC6" t="s">
        <v>231</v>
      </c>
      <c r="AD6" t="s">
        <v>231</v>
      </c>
      <c r="AE6" t="s">
        <v>231</v>
      </c>
      <c r="AF6" t="s">
        <v>231</v>
      </c>
      <c r="AG6" t="s">
        <v>231</v>
      </c>
      <c r="AH6" t="s">
        <v>231</v>
      </c>
      <c r="AI6" t="s">
        <v>232</v>
      </c>
      <c r="AJ6" t="s">
        <v>232</v>
      </c>
      <c r="AK6" t="s">
        <v>232</v>
      </c>
      <c r="AL6" t="s">
        <v>232</v>
      </c>
      <c r="AM6" t="s">
        <v>232</v>
      </c>
      <c r="AN6" t="s">
        <v>232</v>
      </c>
      <c r="AO6" t="s">
        <v>233</v>
      </c>
      <c r="AP6" t="s">
        <v>233</v>
      </c>
      <c r="AQ6" t="s">
        <v>233</v>
      </c>
      <c r="AR6" t="s">
        <v>233</v>
      </c>
      <c r="AS6" t="s">
        <v>233</v>
      </c>
      <c r="AT6" t="s">
        <v>233</v>
      </c>
      <c r="AU6" t="s">
        <v>234</v>
      </c>
      <c r="AV6" t="s">
        <v>234</v>
      </c>
      <c r="AW6" t="s">
        <v>234</v>
      </c>
      <c r="AX6" t="s">
        <v>234</v>
      </c>
      <c r="AY6" t="s">
        <v>234</v>
      </c>
      <c r="AZ6" t="s">
        <v>234</v>
      </c>
    </row>
    <row r="7" spans="1:52" x14ac:dyDescent="0.25">
      <c r="A7" t="s">
        <v>3886</v>
      </c>
      <c r="B7" t="s">
        <v>3887</v>
      </c>
      <c r="C7">
        <v>526.35913000000005</v>
      </c>
      <c r="D7">
        <v>1.3740000000000001</v>
      </c>
      <c r="E7">
        <v>6967017.9950000001</v>
      </c>
      <c r="F7">
        <v>11203920.859999999</v>
      </c>
      <c r="G7">
        <v>10739526.76</v>
      </c>
      <c r="H7">
        <v>9024677.6160000004</v>
      </c>
      <c r="I7">
        <v>10731898.17</v>
      </c>
      <c r="J7">
        <v>3267550.24</v>
      </c>
      <c r="K7">
        <v>9702623.25</v>
      </c>
      <c r="L7">
        <v>17605579.559999999</v>
      </c>
      <c r="M7">
        <v>10743683.859999999</v>
      </c>
      <c r="N7">
        <v>10597707.07</v>
      </c>
      <c r="O7">
        <v>8716184.7559999991</v>
      </c>
      <c r="P7">
        <v>6595519.966</v>
      </c>
      <c r="Q7">
        <v>3085881.69</v>
      </c>
      <c r="R7">
        <v>8395270.909</v>
      </c>
      <c r="S7">
        <v>13129953.73</v>
      </c>
      <c r="T7">
        <v>8963319.6429999992</v>
      </c>
      <c r="U7">
        <v>8898222.7719999999</v>
      </c>
      <c r="V7">
        <v>7908993.4309999999</v>
      </c>
      <c r="W7">
        <v>10432808.85</v>
      </c>
      <c r="X7">
        <v>9757830.8939999994</v>
      </c>
      <c r="Y7">
        <v>4389120</v>
      </c>
      <c r="Z7">
        <v>6003663.7680000002</v>
      </c>
      <c r="AA7">
        <v>10050201.49</v>
      </c>
      <c r="AB7">
        <v>11697618.960000001</v>
      </c>
      <c r="AC7">
        <v>11738102.65</v>
      </c>
      <c r="AD7">
        <v>13059213.6</v>
      </c>
      <c r="AE7">
        <v>13719769.08</v>
      </c>
      <c r="AF7">
        <v>14380324.550000001</v>
      </c>
      <c r="AG7">
        <v>11077547.17</v>
      </c>
      <c r="AH7">
        <v>9095880.7449999992</v>
      </c>
      <c r="AI7">
        <v>14227235.140000001</v>
      </c>
      <c r="AJ7">
        <v>11820687.310000001</v>
      </c>
      <c r="AK7">
        <v>8726508.5289999992</v>
      </c>
      <c r="AL7">
        <v>7653500.5060000001</v>
      </c>
      <c r="AM7">
        <v>4899860.909</v>
      </c>
      <c r="AN7">
        <v>11076473.68</v>
      </c>
      <c r="AO7">
        <v>7688259.8839999996</v>
      </c>
      <c r="AP7">
        <v>15291018.27</v>
      </c>
      <c r="AQ7">
        <v>3608889.7760000001</v>
      </c>
      <c r="AR7">
        <v>14778574.76</v>
      </c>
      <c r="AS7">
        <v>13909969.67</v>
      </c>
      <c r="AT7">
        <v>9958257.3910000008</v>
      </c>
      <c r="AU7">
        <v>8387779.1739999996</v>
      </c>
      <c r="AV7">
        <v>12858732.560000001</v>
      </c>
      <c r="AW7">
        <v>14435554.550000001</v>
      </c>
      <c r="AX7">
        <v>6475713.8710000003</v>
      </c>
      <c r="AY7">
        <v>11881736.25</v>
      </c>
      <c r="AZ7">
        <v>5148320.07</v>
      </c>
    </row>
    <row r="8" spans="1:52" x14ac:dyDescent="0.25">
      <c r="A8" t="s">
        <v>3886</v>
      </c>
      <c r="B8" t="s">
        <v>3888</v>
      </c>
      <c r="C8">
        <v>482.41888</v>
      </c>
      <c r="D8">
        <v>5.3419999999999996</v>
      </c>
      <c r="E8">
        <v>1473235.99</v>
      </c>
      <c r="F8">
        <v>917787.42859999998</v>
      </c>
      <c r="G8">
        <v>1513160.2819999999</v>
      </c>
      <c r="H8">
        <v>1879442.442</v>
      </c>
      <c r="I8">
        <v>1656760.976</v>
      </c>
      <c r="J8">
        <v>784292.3077</v>
      </c>
      <c r="K8">
        <v>1435173</v>
      </c>
      <c r="L8">
        <v>1619130.6629999999</v>
      </c>
      <c r="M8">
        <v>868884.72620000003</v>
      </c>
      <c r="N8">
        <v>1242164.6740000001</v>
      </c>
      <c r="O8">
        <v>1110895.122</v>
      </c>
      <c r="P8">
        <v>1007244.3689999999</v>
      </c>
      <c r="Q8">
        <v>813333.09860000003</v>
      </c>
      <c r="R8">
        <v>891149.09089999995</v>
      </c>
      <c r="S8">
        <v>1806765.8389999999</v>
      </c>
      <c r="T8">
        <v>1540160.7139999999</v>
      </c>
      <c r="U8">
        <v>3180534.6529999999</v>
      </c>
      <c r="V8">
        <v>1065975.182</v>
      </c>
      <c r="W8">
        <v>2255173.77</v>
      </c>
      <c r="X8">
        <v>802056.09759999998</v>
      </c>
      <c r="Y8">
        <v>743842.5</v>
      </c>
      <c r="Z8">
        <v>1239434.058</v>
      </c>
      <c r="AA8">
        <v>958557.46270000003</v>
      </c>
      <c r="AB8">
        <v>1503594.2309999999</v>
      </c>
      <c r="AC8">
        <v>2089612.645</v>
      </c>
      <c r="AD8">
        <v>2083503.595</v>
      </c>
      <c r="AE8">
        <v>2080449.07</v>
      </c>
      <c r="AF8">
        <v>2077394.5449999999</v>
      </c>
      <c r="AG8">
        <v>2092667.17</v>
      </c>
      <c r="AH8">
        <v>2101830.7450000001</v>
      </c>
      <c r="AI8">
        <v>1329447.429</v>
      </c>
      <c r="AJ8">
        <v>946967.1642</v>
      </c>
      <c r="AK8">
        <v>1073505.882</v>
      </c>
      <c r="AL8">
        <v>1049718.987</v>
      </c>
      <c r="AM8">
        <v>1214069.091</v>
      </c>
      <c r="AN8">
        <v>2019225</v>
      </c>
      <c r="AO8">
        <v>740927.90700000001</v>
      </c>
      <c r="AP8">
        <v>1284963.4620000001</v>
      </c>
      <c r="AQ8">
        <v>1136347.284</v>
      </c>
      <c r="AR8">
        <v>2703493.2039999999</v>
      </c>
      <c r="AS8">
        <v>1885587.9180000001</v>
      </c>
      <c r="AT8">
        <v>885892.82609999995</v>
      </c>
      <c r="AU8">
        <v>1784908.2409999999</v>
      </c>
      <c r="AV8">
        <v>6644740.8090000004</v>
      </c>
      <c r="AW8">
        <v>2689139.8990000002</v>
      </c>
      <c r="AX8">
        <v>1436791.9350000001</v>
      </c>
      <c r="AY8">
        <v>1412372.8130000001</v>
      </c>
      <c r="AZ8">
        <v>5098531.6900000004</v>
      </c>
    </row>
    <row r="9" spans="1:52" x14ac:dyDescent="0.25">
      <c r="A9" t="s">
        <v>3886</v>
      </c>
      <c r="B9" t="s">
        <v>3889</v>
      </c>
      <c r="C9">
        <v>468.41547000000003</v>
      </c>
      <c r="D9">
        <v>10.896000000000001</v>
      </c>
      <c r="E9">
        <v>362544987.10000002</v>
      </c>
      <c r="F9">
        <v>363517440</v>
      </c>
      <c r="G9">
        <v>370712572.39999998</v>
      </c>
      <c r="H9">
        <v>375100632.60000002</v>
      </c>
      <c r="I9">
        <v>465302809.80000001</v>
      </c>
      <c r="J9">
        <v>331718607.69999999</v>
      </c>
      <c r="K9">
        <v>346103472</v>
      </c>
      <c r="L9">
        <v>394159823.19999999</v>
      </c>
      <c r="M9">
        <v>368232069.19999999</v>
      </c>
      <c r="N9">
        <v>336865852.19999999</v>
      </c>
      <c r="O9">
        <v>264882400</v>
      </c>
      <c r="P9">
        <v>221589346.09999999</v>
      </c>
      <c r="Q9">
        <v>312490388.69999999</v>
      </c>
      <c r="R9">
        <v>358343709.10000002</v>
      </c>
      <c r="S9">
        <v>437039016.10000002</v>
      </c>
      <c r="T9">
        <v>365058485.69999999</v>
      </c>
      <c r="U9">
        <v>415035976.19999999</v>
      </c>
      <c r="V9">
        <v>403741430.69999999</v>
      </c>
      <c r="W9">
        <v>507179929.19999999</v>
      </c>
      <c r="X9">
        <v>343122601.60000002</v>
      </c>
      <c r="Y9">
        <v>289398432</v>
      </c>
      <c r="Z9">
        <v>268405055.09999999</v>
      </c>
      <c r="AA9">
        <v>374684632.80000001</v>
      </c>
      <c r="AB9">
        <v>337243279.10000002</v>
      </c>
      <c r="AC9">
        <v>510639377.69999999</v>
      </c>
      <c r="AD9">
        <v>538128736.10000002</v>
      </c>
      <c r="AE9">
        <v>551873415.29999995</v>
      </c>
      <c r="AF9">
        <v>565618094.5</v>
      </c>
      <c r="AG9">
        <v>496894698.5</v>
      </c>
      <c r="AH9">
        <v>455660660.89999998</v>
      </c>
      <c r="AI9">
        <v>526015652.60000002</v>
      </c>
      <c r="AJ9">
        <v>349029206</v>
      </c>
      <c r="AK9">
        <v>478950324.69999999</v>
      </c>
      <c r="AL9">
        <v>404495100.80000001</v>
      </c>
      <c r="AM9">
        <v>547569047.29999995</v>
      </c>
      <c r="AN9">
        <v>483185178.89999998</v>
      </c>
      <c r="AO9">
        <v>254760762.80000001</v>
      </c>
      <c r="AP9">
        <v>589514276.89999998</v>
      </c>
      <c r="AQ9">
        <v>471609416</v>
      </c>
      <c r="AR9">
        <v>698617910.70000005</v>
      </c>
      <c r="AS9">
        <v>372250858.60000002</v>
      </c>
      <c r="AT9">
        <v>302884487</v>
      </c>
      <c r="AU9">
        <v>671908258.70000005</v>
      </c>
      <c r="AV9">
        <v>478389739.69999999</v>
      </c>
      <c r="AW9">
        <v>1014289388</v>
      </c>
      <c r="AX9">
        <v>578033527.70000005</v>
      </c>
      <c r="AY9">
        <v>505910940</v>
      </c>
      <c r="AZ9">
        <v>677856135.20000005</v>
      </c>
    </row>
    <row r="10" spans="1:52" x14ac:dyDescent="0.25">
      <c r="A10" t="s">
        <v>3886</v>
      </c>
      <c r="B10" t="s">
        <v>3890</v>
      </c>
      <c r="C10">
        <v>454.38931000000002</v>
      </c>
      <c r="D10">
        <v>3.859</v>
      </c>
      <c r="E10">
        <v>1392836.7609999999</v>
      </c>
      <c r="F10">
        <v>1744541.1429999999</v>
      </c>
      <c r="G10">
        <v>1528066.4790000001</v>
      </c>
      <c r="H10">
        <v>1937742.733</v>
      </c>
      <c r="I10">
        <v>1888373.78</v>
      </c>
      <c r="J10">
        <v>2050008.173</v>
      </c>
      <c r="K10">
        <v>2567466</v>
      </c>
      <c r="L10">
        <v>1319564.9169999999</v>
      </c>
      <c r="M10">
        <v>1503031.9879999999</v>
      </c>
      <c r="N10">
        <v>2315976.3590000002</v>
      </c>
      <c r="O10">
        <v>1230715.2439999999</v>
      </c>
      <c r="P10">
        <v>1128973.2080000001</v>
      </c>
      <c r="Q10">
        <v>1395050</v>
      </c>
      <c r="R10">
        <v>1918510</v>
      </c>
      <c r="S10">
        <v>952226.08700000006</v>
      </c>
      <c r="T10">
        <v>1563165.179</v>
      </c>
      <c r="U10">
        <v>970869.30689999997</v>
      </c>
      <c r="V10">
        <v>689099.27009999997</v>
      </c>
      <c r="W10">
        <v>1625410.82</v>
      </c>
      <c r="X10">
        <v>1751414.6340000001</v>
      </c>
      <c r="Y10">
        <v>519313.5</v>
      </c>
      <c r="Z10">
        <v>1209463.7679999999</v>
      </c>
      <c r="AA10">
        <v>1516233.5819999999</v>
      </c>
      <c r="AB10">
        <v>1647135.165</v>
      </c>
      <c r="AC10">
        <v>1836741.689</v>
      </c>
      <c r="AD10">
        <v>1721655.39</v>
      </c>
      <c r="AE10">
        <v>1664112.2409999999</v>
      </c>
      <c r="AF10">
        <v>1606569.091</v>
      </c>
      <c r="AG10">
        <v>1894284.838</v>
      </c>
      <c r="AH10">
        <v>2066914.2860000001</v>
      </c>
      <c r="AI10">
        <v>1536585.429</v>
      </c>
      <c r="AJ10">
        <v>1749794.03</v>
      </c>
      <c r="AK10">
        <v>1707352.9410000001</v>
      </c>
      <c r="AL10">
        <v>979436.96200000006</v>
      </c>
      <c r="AM10">
        <v>2920120</v>
      </c>
      <c r="AN10">
        <v>2076279.4739999999</v>
      </c>
      <c r="AO10">
        <v>726566.86049999995</v>
      </c>
      <c r="AP10">
        <v>2223411.5380000002</v>
      </c>
      <c r="AQ10">
        <v>3277938.0189999999</v>
      </c>
      <c r="AR10">
        <v>1794208.7379999999</v>
      </c>
      <c r="AS10">
        <v>1975291.003</v>
      </c>
      <c r="AT10">
        <v>1000471.9570000001</v>
      </c>
      <c r="AU10">
        <v>3439074.2570000002</v>
      </c>
      <c r="AV10">
        <v>7216244</v>
      </c>
      <c r="AW10">
        <v>4589713.7039999999</v>
      </c>
      <c r="AX10">
        <v>1817320.645</v>
      </c>
      <c r="AY10">
        <v>1455777.1880000001</v>
      </c>
      <c r="AZ10">
        <v>2870580.6340000001</v>
      </c>
    </row>
    <row r="11" spans="1:52" x14ac:dyDescent="0.25">
      <c r="A11" t="s">
        <v>3886</v>
      </c>
      <c r="B11" t="s">
        <v>3891</v>
      </c>
      <c r="C11">
        <v>440.40926999999999</v>
      </c>
      <c r="D11">
        <v>9.0440000000000005</v>
      </c>
      <c r="E11">
        <v>601536542.89999998</v>
      </c>
      <c r="F11">
        <v>670809600</v>
      </c>
      <c r="G11">
        <v>620873266.5</v>
      </c>
      <c r="H11">
        <v>683029841.89999998</v>
      </c>
      <c r="I11">
        <v>654464370.70000005</v>
      </c>
      <c r="J11">
        <v>615857907.70000005</v>
      </c>
      <c r="K11">
        <v>616794624</v>
      </c>
      <c r="L11">
        <v>608314766.89999998</v>
      </c>
      <c r="M11">
        <v>698808788.5</v>
      </c>
      <c r="N11">
        <v>589160869.60000002</v>
      </c>
      <c r="O11">
        <v>434164370.69999999</v>
      </c>
      <c r="P11">
        <v>404102105.10000002</v>
      </c>
      <c r="Q11">
        <v>545265532.39999998</v>
      </c>
      <c r="R11">
        <v>727738065.5</v>
      </c>
      <c r="S11">
        <v>654234931.70000005</v>
      </c>
      <c r="T11">
        <v>707215200</v>
      </c>
      <c r="U11">
        <v>757526114.89999998</v>
      </c>
      <c r="V11">
        <v>555332624.79999995</v>
      </c>
      <c r="W11">
        <v>926611325.89999998</v>
      </c>
      <c r="X11">
        <v>741030972.39999998</v>
      </c>
      <c r="Y11">
        <v>542073600</v>
      </c>
      <c r="Z11">
        <v>505030121.69999999</v>
      </c>
      <c r="AA11">
        <v>539842817.89999998</v>
      </c>
      <c r="AB11">
        <v>654329195.60000002</v>
      </c>
      <c r="AC11">
        <v>818745054.20000005</v>
      </c>
      <c r="AD11">
        <v>824017298</v>
      </c>
      <c r="AE11">
        <v>826653419.89999998</v>
      </c>
      <c r="AF11">
        <v>829289541.79999995</v>
      </c>
      <c r="AG11">
        <v>816108932.29999995</v>
      </c>
      <c r="AH11">
        <v>808200566.5</v>
      </c>
      <c r="AI11">
        <v>732619995.39999998</v>
      </c>
      <c r="AJ11">
        <v>730734997</v>
      </c>
      <c r="AK11">
        <v>722779200</v>
      </c>
      <c r="AL11">
        <v>676609312.39999998</v>
      </c>
      <c r="AM11">
        <v>954871214.5</v>
      </c>
      <c r="AN11">
        <v>766051806.29999995</v>
      </c>
      <c r="AO11">
        <v>470122939.5</v>
      </c>
      <c r="AP11">
        <v>954671630.79999995</v>
      </c>
      <c r="AQ11">
        <v>946496388.5</v>
      </c>
      <c r="AR11">
        <v>772379836.89999998</v>
      </c>
      <c r="AS11">
        <v>708321760.39999998</v>
      </c>
      <c r="AT11">
        <v>599486107.79999995</v>
      </c>
      <c r="AU11">
        <v>1418858021</v>
      </c>
      <c r="AV11">
        <v>759783203.60000002</v>
      </c>
      <c r="AW11">
        <v>2178242624</v>
      </c>
      <c r="AX11">
        <v>827903752.29999995</v>
      </c>
      <c r="AY11">
        <v>729542820</v>
      </c>
      <c r="AZ11">
        <v>1177181611</v>
      </c>
    </row>
    <row r="12" spans="1:52" x14ac:dyDescent="0.25">
      <c r="A12" t="s">
        <v>3886</v>
      </c>
      <c r="B12" t="s">
        <v>3892</v>
      </c>
      <c r="C12">
        <v>426.34143</v>
      </c>
      <c r="D12">
        <v>1.6160000000000001</v>
      </c>
      <c r="E12">
        <v>283950.38559999998</v>
      </c>
      <c r="F12">
        <v>978281.14289999998</v>
      </c>
      <c r="G12">
        <v>685731.54929999996</v>
      </c>
      <c r="H12">
        <v>1216294.186</v>
      </c>
      <c r="I12">
        <v>292353.65850000002</v>
      </c>
      <c r="J12">
        <v>669731.97120000003</v>
      </c>
      <c r="K12">
        <v>555072.75</v>
      </c>
      <c r="L12">
        <v>290996.6851</v>
      </c>
      <c r="M12">
        <v>490982.42070000002</v>
      </c>
      <c r="N12">
        <v>285518.47830000002</v>
      </c>
      <c r="O12">
        <v>378748.78049999999</v>
      </c>
      <c r="P12">
        <v>346607.5085</v>
      </c>
      <c r="Q12">
        <v>681188.02819999994</v>
      </c>
      <c r="R12">
        <v>487785.45449999999</v>
      </c>
      <c r="S12">
        <v>537536.64599999995</v>
      </c>
      <c r="T12">
        <v>288842.85710000002</v>
      </c>
      <c r="U12">
        <v>562797.02969999996</v>
      </c>
      <c r="V12">
        <v>507253.28470000002</v>
      </c>
      <c r="W12">
        <v>361042.62300000002</v>
      </c>
      <c r="X12">
        <v>993249.59349999996</v>
      </c>
      <c r="Y12">
        <v>768680.25</v>
      </c>
      <c r="Z12">
        <v>456575.36229999998</v>
      </c>
      <c r="AA12">
        <v>1152247.7609999999</v>
      </c>
      <c r="AB12">
        <v>1195815.659</v>
      </c>
      <c r="AC12">
        <v>902699.31680000003</v>
      </c>
      <c r="AD12">
        <v>1071139.6580000001</v>
      </c>
      <c r="AE12">
        <v>1155359.8289999999</v>
      </c>
      <c r="AF12">
        <v>1239580</v>
      </c>
      <c r="AG12">
        <v>818479.14599999995</v>
      </c>
      <c r="AH12">
        <v>565818.6335</v>
      </c>
      <c r="AI12">
        <v>318366.85710000002</v>
      </c>
      <c r="AJ12">
        <v>1057658.209</v>
      </c>
      <c r="AK12">
        <v>332874.7059</v>
      </c>
      <c r="AL12">
        <v>1112396.203</v>
      </c>
      <c r="AM12">
        <v>312555.45449999999</v>
      </c>
      <c r="AN12">
        <v>303508.42109999998</v>
      </c>
      <c r="AO12">
        <v>386349.41859999998</v>
      </c>
      <c r="AP12">
        <v>1102015.385</v>
      </c>
      <c r="AQ12">
        <v>1187014.696</v>
      </c>
      <c r="AR12">
        <v>303660.19420000003</v>
      </c>
      <c r="AS12">
        <v>312047.8149</v>
      </c>
      <c r="AT12">
        <v>738435</v>
      </c>
      <c r="AU12">
        <v>1637306.3740000001</v>
      </c>
      <c r="AV12">
        <v>6376877.5109999999</v>
      </c>
      <c r="AW12">
        <v>2647367.1779999998</v>
      </c>
      <c r="AX12">
        <v>1095323.226</v>
      </c>
      <c r="AY12">
        <v>722440.3125</v>
      </c>
      <c r="AZ12">
        <v>619492.60560000001</v>
      </c>
    </row>
    <row r="13" spans="1:52" x14ac:dyDescent="0.25">
      <c r="A13" t="s">
        <v>3886</v>
      </c>
      <c r="B13" t="s">
        <v>3893</v>
      </c>
      <c r="C13">
        <v>372.27492999999998</v>
      </c>
      <c r="D13">
        <v>2.3140000000000001</v>
      </c>
      <c r="E13">
        <v>3094470.6940000001</v>
      </c>
      <c r="F13">
        <v>1665859.7139999999</v>
      </c>
      <c r="G13">
        <v>1350430.986</v>
      </c>
      <c r="H13">
        <v>1493752.3259999999</v>
      </c>
      <c r="I13">
        <v>1146430.7930000001</v>
      </c>
      <c r="J13">
        <v>1297538.942</v>
      </c>
      <c r="K13">
        <v>14694655.5</v>
      </c>
      <c r="L13">
        <v>1451919.6129999999</v>
      </c>
      <c r="M13">
        <v>1239272.334</v>
      </c>
      <c r="N13">
        <v>1759340.2169999999</v>
      </c>
      <c r="O13">
        <v>1058746.9509999999</v>
      </c>
      <c r="P13">
        <v>1754298.635</v>
      </c>
      <c r="Q13">
        <v>1714473.2390000001</v>
      </c>
      <c r="R13">
        <v>1374092.727</v>
      </c>
      <c r="S13">
        <v>3031006.2110000001</v>
      </c>
      <c r="T13">
        <v>1242946.429</v>
      </c>
      <c r="U13">
        <v>1362081.1880000001</v>
      </c>
      <c r="V13">
        <v>1116463.504</v>
      </c>
      <c r="W13">
        <v>1306635.7379999999</v>
      </c>
      <c r="X13">
        <v>4659175.6100000003</v>
      </c>
      <c r="Y13">
        <v>5315358</v>
      </c>
      <c r="Z13">
        <v>1250326.8119999999</v>
      </c>
      <c r="AA13">
        <v>10624284.33</v>
      </c>
      <c r="AB13">
        <v>1978168.6810000001</v>
      </c>
      <c r="AC13">
        <v>2272932.4539999999</v>
      </c>
      <c r="AD13">
        <v>2902166.227</v>
      </c>
      <c r="AE13">
        <v>3216783.1140000001</v>
      </c>
      <c r="AF13">
        <v>3531400</v>
      </c>
      <c r="AG13">
        <v>1958315.567</v>
      </c>
      <c r="AH13">
        <v>1014464.907</v>
      </c>
      <c r="AI13">
        <v>1982007.429</v>
      </c>
      <c r="AJ13">
        <v>2330446.2689999999</v>
      </c>
      <c r="AK13">
        <v>1454940</v>
      </c>
      <c r="AL13">
        <v>1302094.1769999999</v>
      </c>
      <c r="AM13">
        <v>5018880</v>
      </c>
      <c r="AN13">
        <v>1131883.4210000001</v>
      </c>
      <c r="AO13">
        <v>809021.51159999997</v>
      </c>
      <c r="AP13">
        <v>2768242.3080000002</v>
      </c>
      <c r="AQ13">
        <v>724694.56869999995</v>
      </c>
      <c r="AR13">
        <v>1572127.1839999999</v>
      </c>
      <c r="AS13">
        <v>1205560.4110000001</v>
      </c>
      <c r="AT13">
        <v>2076265.4350000001</v>
      </c>
      <c r="AU13">
        <v>11197879</v>
      </c>
      <c r="AV13">
        <v>6982168.2019999996</v>
      </c>
      <c r="AW13">
        <v>21729911.16</v>
      </c>
      <c r="AX13">
        <v>2073570.9680000001</v>
      </c>
      <c r="AY13">
        <v>1876781.25</v>
      </c>
      <c r="AZ13">
        <v>1045163.028</v>
      </c>
    </row>
    <row r="14" spans="1:52" x14ac:dyDescent="0.25">
      <c r="A14" t="s">
        <v>3886</v>
      </c>
      <c r="B14" t="s">
        <v>3894</v>
      </c>
      <c r="C14">
        <v>614.58483999999999</v>
      </c>
      <c r="D14">
        <v>21.324000000000002</v>
      </c>
      <c r="E14">
        <v>570020.82259999996</v>
      </c>
      <c r="F14">
        <v>508059.42859999998</v>
      </c>
      <c r="G14">
        <v>1195210.986</v>
      </c>
      <c r="H14">
        <v>866329.36049999995</v>
      </c>
      <c r="I14">
        <v>987627.43900000001</v>
      </c>
      <c r="J14">
        <v>543824.27879999997</v>
      </c>
      <c r="K14">
        <v>398772.75</v>
      </c>
      <c r="L14">
        <v>1038250.276</v>
      </c>
      <c r="M14">
        <v>1037759.654</v>
      </c>
      <c r="N14">
        <v>852242.93480000005</v>
      </c>
      <c r="O14">
        <v>467479.2683</v>
      </c>
      <c r="P14">
        <v>587880.71669999999</v>
      </c>
      <c r="Q14">
        <v>830730.28170000005</v>
      </c>
      <c r="R14">
        <v>976080.90910000005</v>
      </c>
      <c r="S14">
        <v>738373.60250000004</v>
      </c>
      <c r="T14">
        <v>830035.71429999999</v>
      </c>
      <c r="U14">
        <v>912784.15839999996</v>
      </c>
      <c r="V14">
        <v>418994.1606</v>
      </c>
      <c r="W14">
        <v>1034517.049</v>
      </c>
      <c r="X14">
        <v>877123.57720000006</v>
      </c>
      <c r="Y14">
        <v>747261</v>
      </c>
      <c r="Z14">
        <v>840722.46380000003</v>
      </c>
      <c r="AA14">
        <v>1287724.6270000001</v>
      </c>
      <c r="AB14">
        <v>854462.63740000001</v>
      </c>
      <c r="AC14">
        <v>783982.45909999998</v>
      </c>
      <c r="AD14">
        <v>825153.50230000005</v>
      </c>
      <c r="AE14">
        <v>845739.02390000003</v>
      </c>
      <c r="AF14">
        <v>866324.54550000001</v>
      </c>
      <c r="AG14">
        <v>763396.9375</v>
      </c>
      <c r="AH14">
        <v>701640.37269999995</v>
      </c>
      <c r="AI14">
        <v>519473.14289999998</v>
      </c>
      <c r="AJ14">
        <v>673383.5821</v>
      </c>
      <c r="AK14">
        <v>851683.23529999994</v>
      </c>
      <c r="AL14">
        <v>595408.86080000002</v>
      </c>
      <c r="AM14">
        <v>470724.54550000001</v>
      </c>
      <c r="AN14">
        <v>802878.15789999999</v>
      </c>
      <c r="AO14">
        <v>700171.51159999997</v>
      </c>
      <c r="AP14">
        <v>727485.57689999999</v>
      </c>
      <c r="AQ14">
        <v>703484.66449999996</v>
      </c>
      <c r="AR14">
        <v>649816.50490000006</v>
      </c>
      <c r="AS14">
        <v>1067184.8330000001</v>
      </c>
      <c r="AT14">
        <v>724404.78260000004</v>
      </c>
      <c r="AU14">
        <v>1049785.618</v>
      </c>
      <c r="AV14">
        <v>6212873.2549999999</v>
      </c>
      <c r="AW14">
        <v>1593445.92</v>
      </c>
      <c r="AX14">
        <v>1155622.2579999999</v>
      </c>
      <c r="AY14">
        <v>1074234.375</v>
      </c>
      <c r="AZ14">
        <v>969144.71829999995</v>
      </c>
    </row>
    <row r="15" spans="1:52" x14ac:dyDescent="0.25">
      <c r="A15" t="s">
        <v>3886</v>
      </c>
      <c r="B15" t="s">
        <v>3895</v>
      </c>
      <c r="C15">
        <v>714.69537000000003</v>
      </c>
      <c r="D15">
        <v>22.736999999999998</v>
      </c>
      <c r="E15">
        <v>188240.35990000001</v>
      </c>
      <c r="F15">
        <v>747474</v>
      </c>
      <c r="G15">
        <v>420937.18310000002</v>
      </c>
      <c r="H15">
        <v>635495.93019999994</v>
      </c>
      <c r="I15">
        <v>978214.93900000001</v>
      </c>
      <c r="J15">
        <v>292706.97120000003</v>
      </c>
      <c r="K15">
        <v>423055.5</v>
      </c>
      <c r="L15">
        <v>724670.7182</v>
      </c>
      <c r="M15">
        <v>889338.32849999995</v>
      </c>
      <c r="N15">
        <v>1301578.5330000001</v>
      </c>
      <c r="O15">
        <v>755477.43900000001</v>
      </c>
      <c r="P15">
        <v>224891.4676</v>
      </c>
      <c r="Q15">
        <v>371849.29580000002</v>
      </c>
      <c r="R15">
        <v>356806.36359999998</v>
      </c>
      <c r="S15">
        <v>185130.74530000001</v>
      </c>
      <c r="T15">
        <v>299072.32140000002</v>
      </c>
      <c r="U15">
        <v>475955.44549999997</v>
      </c>
      <c r="V15">
        <v>292286.86129999999</v>
      </c>
      <c r="W15">
        <v>457312.1311</v>
      </c>
      <c r="X15">
        <v>724434.95929999999</v>
      </c>
      <c r="Y15">
        <v>61821</v>
      </c>
      <c r="Z15">
        <v>378190.5797</v>
      </c>
      <c r="AA15">
        <v>760226.11939999997</v>
      </c>
      <c r="AB15">
        <v>444819.23080000002</v>
      </c>
      <c r="AC15">
        <v>412373.6703</v>
      </c>
      <c r="AD15">
        <v>477484.1079</v>
      </c>
      <c r="AE15">
        <v>510039.32669999998</v>
      </c>
      <c r="AF15">
        <v>542594.54550000001</v>
      </c>
      <c r="AG15">
        <v>379818.45150000002</v>
      </c>
      <c r="AH15">
        <v>282152.79499999998</v>
      </c>
      <c r="AI15">
        <v>1168226.571</v>
      </c>
      <c r="AJ15">
        <v>454599.2537</v>
      </c>
      <c r="AK15">
        <v>529796.4706</v>
      </c>
      <c r="AL15">
        <v>981167.84809999994</v>
      </c>
      <c r="AM15">
        <v>518947.27269999997</v>
      </c>
      <c r="AN15">
        <v>1200285.7890000001</v>
      </c>
      <c r="AO15">
        <v>625488.95349999995</v>
      </c>
      <c r="AP15">
        <v>1374800.9620000001</v>
      </c>
      <c r="AQ15">
        <v>409305.4313</v>
      </c>
      <c r="AR15">
        <v>1341606.7960000001</v>
      </c>
      <c r="AS15">
        <v>903866.83799999999</v>
      </c>
      <c r="AT15">
        <v>348517.82610000001</v>
      </c>
      <c r="AU15">
        <v>1273698.598</v>
      </c>
      <c r="AV15">
        <v>5910446.1279999996</v>
      </c>
      <c r="AW15">
        <v>2222483.2710000002</v>
      </c>
      <c r="AX15">
        <v>475594.83870000002</v>
      </c>
      <c r="AY15">
        <v>295023.75</v>
      </c>
      <c r="AZ15">
        <v>1518669.7180000001</v>
      </c>
    </row>
    <row r="16" spans="1:52" x14ac:dyDescent="0.25">
      <c r="A16" t="s">
        <v>3886</v>
      </c>
      <c r="B16" t="s">
        <v>3896</v>
      </c>
      <c r="C16">
        <v>718.61059999999998</v>
      </c>
      <c r="D16">
        <v>17.981000000000002</v>
      </c>
      <c r="E16">
        <v>366455.78409999999</v>
      </c>
      <c r="F16">
        <v>395828.57140000002</v>
      </c>
      <c r="G16">
        <v>450053.23940000002</v>
      </c>
      <c r="H16">
        <v>476539.53490000003</v>
      </c>
      <c r="I16">
        <v>645187.5</v>
      </c>
      <c r="J16">
        <v>338516.10580000002</v>
      </c>
      <c r="K16">
        <v>377227.5</v>
      </c>
      <c r="L16">
        <v>476816.85080000001</v>
      </c>
      <c r="M16">
        <v>508281.26799999998</v>
      </c>
      <c r="N16">
        <v>582652.98910000001</v>
      </c>
      <c r="O16">
        <v>389231.09759999998</v>
      </c>
      <c r="P16">
        <v>321897.9522</v>
      </c>
      <c r="Q16">
        <v>519270.42249999999</v>
      </c>
      <c r="R16">
        <v>912511.81819999998</v>
      </c>
      <c r="S16">
        <v>530877.95030000003</v>
      </c>
      <c r="T16">
        <v>578918.75</v>
      </c>
      <c r="U16">
        <v>620302.97030000004</v>
      </c>
      <c r="V16">
        <v>500605.8394</v>
      </c>
      <c r="W16">
        <v>952157.70490000001</v>
      </c>
      <c r="X16">
        <v>494506.50410000002</v>
      </c>
      <c r="Y16">
        <v>342618.75</v>
      </c>
      <c r="Z16">
        <v>704710.14489999996</v>
      </c>
      <c r="AA16">
        <v>514972.38809999998</v>
      </c>
      <c r="AB16">
        <v>669422.80220000003</v>
      </c>
      <c r="AC16">
        <v>433457.0638</v>
      </c>
      <c r="AD16">
        <v>422531.71370000002</v>
      </c>
      <c r="AE16">
        <v>417069.03869999998</v>
      </c>
      <c r="AF16">
        <v>411606.36359999998</v>
      </c>
      <c r="AG16">
        <v>438919.7389</v>
      </c>
      <c r="AH16">
        <v>455307.76400000002</v>
      </c>
      <c r="AI16">
        <v>405308.57140000002</v>
      </c>
      <c r="AJ16">
        <v>446733.5821</v>
      </c>
      <c r="AK16">
        <v>601332.35290000006</v>
      </c>
      <c r="AL16">
        <v>425734.17719999998</v>
      </c>
      <c r="AM16">
        <v>374163.63640000002</v>
      </c>
      <c r="AN16">
        <v>546666.31579999998</v>
      </c>
      <c r="AO16">
        <v>309904.65120000002</v>
      </c>
      <c r="AP16">
        <v>564811.53850000002</v>
      </c>
      <c r="AQ16">
        <v>257859.1054</v>
      </c>
      <c r="AR16">
        <v>441718.44660000002</v>
      </c>
      <c r="AS16">
        <v>794858.8689</v>
      </c>
      <c r="AT16">
        <v>380631.52169999998</v>
      </c>
      <c r="AU16">
        <v>608038.02240000002</v>
      </c>
      <c r="AV16">
        <v>6055341.3399999999</v>
      </c>
      <c r="AW16">
        <v>919331.74100000004</v>
      </c>
      <c r="AX16">
        <v>703163.22580000001</v>
      </c>
      <c r="AY16">
        <v>566004.375</v>
      </c>
      <c r="AZ16">
        <v>590938.73239999998</v>
      </c>
    </row>
    <row r="17" spans="1:52" x14ac:dyDescent="0.25">
      <c r="A17" t="s">
        <v>3886</v>
      </c>
      <c r="B17" t="s">
        <v>3897</v>
      </c>
      <c r="C17">
        <v>726.58582000000001</v>
      </c>
      <c r="D17">
        <v>12.064</v>
      </c>
      <c r="E17">
        <v>459044.73009999999</v>
      </c>
      <c r="F17">
        <v>515144.57140000002</v>
      </c>
      <c r="G17">
        <v>359721.12680000003</v>
      </c>
      <c r="H17">
        <v>440457.55810000002</v>
      </c>
      <c r="I17">
        <v>629691.7683</v>
      </c>
      <c r="J17">
        <v>329033.65379999997</v>
      </c>
      <c r="K17">
        <v>264972.75</v>
      </c>
      <c r="L17">
        <v>686475.41440000001</v>
      </c>
      <c r="M17">
        <v>519321.61379999999</v>
      </c>
      <c r="N17">
        <v>501688.04350000003</v>
      </c>
      <c r="O17">
        <v>330006.09759999998</v>
      </c>
      <c r="P17">
        <v>331077.13309999998</v>
      </c>
      <c r="Q17">
        <v>331655.63380000001</v>
      </c>
      <c r="R17">
        <v>682580.90910000005</v>
      </c>
      <c r="S17">
        <v>399772.3602</v>
      </c>
      <c r="T17">
        <v>665574.10710000002</v>
      </c>
      <c r="U17">
        <v>596202.97030000004</v>
      </c>
      <c r="V17">
        <v>346122.62770000001</v>
      </c>
      <c r="W17">
        <v>540567.54099999997</v>
      </c>
      <c r="X17">
        <v>659748.78049999999</v>
      </c>
      <c r="Y17">
        <v>261348</v>
      </c>
      <c r="Z17">
        <v>627368.11589999998</v>
      </c>
      <c r="AA17">
        <v>263239.55219999998</v>
      </c>
      <c r="AB17">
        <v>556264.28570000001</v>
      </c>
      <c r="AC17">
        <v>542729.41</v>
      </c>
      <c r="AD17">
        <v>526474.70499999996</v>
      </c>
      <c r="AE17">
        <v>518347.35249999998</v>
      </c>
      <c r="AF17">
        <v>510220</v>
      </c>
      <c r="AG17">
        <v>550856.76249999995</v>
      </c>
      <c r="AH17">
        <v>575238.8199</v>
      </c>
      <c r="AI17">
        <v>551739.42859999998</v>
      </c>
      <c r="AJ17">
        <v>512140.29849999998</v>
      </c>
      <c r="AK17">
        <v>645284.1176</v>
      </c>
      <c r="AL17">
        <v>429703.29109999997</v>
      </c>
      <c r="AM17">
        <v>394186.36359999998</v>
      </c>
      <c r="AN17">
        <v>360213.9474</v>
      </c>
      <c r="AO17">
        <v>495437.79070000001</v>
      </c>
      <c r="AP17">
        <v>589585.57689999999</v>
      </c>
      <c r="AQ17">
        <v>752394.24919999996</v>
      </c>
      <c r="AR17">
        <v>481568.93199999997</v>
      </c>
      <c r="AS17">
        <v>546765.80980000005</v>
      </c>
      <c r="AT17">
        <v>701791.30429999996</v>
      </c>
      <c r="AU17">
        <v>1000805.814</v>
      </c>
      <c r="AV17">
        <v>6002715.2769999998</v>
      </c>
      <c r="AW17">
        <v>1537873.6529999999</v>
      </c>
      <c r="AX17">
        <v>726251.61289999995</v>
      </c>
      <c r="AY17">
        <v>771292.5</v>
      </c>
      <c r="AZ17">
        <v>937097.53520000004</v>
      </c>
    </row>
    <row r="18" spans="1:52" x14ac:dyDescent="0.25">
      <c r="A18" t="s">
        <v>3886</v>
      </c>
      <c r="B18" t="s">
        <v>3898</v>
      </c>
      <c r="C18">
        <v>638.51984000000004</v>
      </c>
      <c r="D18">
        <v>21.686</v>
      </c>
      <c r="E18">
        <v>397259.38299999997</v>
      </c>
      <c r="F18">
        <v>700336.28570000001</v>
      </c>
      <c r="G18">
        <v>600948.16899999999</v>
      </c>
      <c r="H18">
        <v>362433.13949999999</v>
      </c>
      <c r="I18">
        <v>587240.85369999998</v>
      </c>
      <c r="J18">
        <v>240173.07689999999</v>
      </c>
      <c r="K18">
        <v>618045</v>
      </c>
      <c r="L18">
        <v>483241.989</v>
      </c>
      <c r="M18">
        <v>381175.50429999997</v>
      </c>
      <c r="N18">
        <v>459904.89130000002</v>
      </c>
      <c r="O18">
        <v>539368.90240000002</v>
      </c>
      <c r="P18">
        <v>256915.18770000001</v>
      </c>
      <c r="Q18">
        <v>183294.36619999999</v>
      </c>
      <c r="R18">
        <v>258054.54550000001</v>
      </c>
      <c r="S18">
        <v>603366.14910000004</v>
      </c>
      <c r="T18">
        <v>352200.89289999998</v>
      </c>
      <c r="U18">
        <v>539431.68319999997</v>
      </c>
      <c r="V18">
        <v>429827.0073</v>
      </c>
      <c r="W18">
        <v>469018.03279999999</v>
      </c>
      <c r="X18">
        <v>532342.27639999997</v>
      </c>
      <c r="Y18">
        <v>227353.5</v>
      </c>
      <c r="Z18">
        <v>567174.63769999996</v>
      </c>
      <c r="AA18">
        <v>413230.59700000001</v>
      </c>
      <c r="AB18">
        <v>673143.95600000001</v>
      </c>
      <c r="AC18">
        <v>929156.63170000003</v>
      </c>
      <c r="AD18">
        <v>990280.13390000002</v>
      </c>
      <c r="AE18">
        <v>1020841.885</v>
      </c>
      <c r="AF18">
        <v>1051403.6359999999</v>
      </c>
      <c r="AG18">
        <v>898594.88060000003</v>
      </c>
      <c r="AH18">
        <v>806909.62730000005</v>
      </c>
      <c r="AI18">
        <v>809862</v>
      </c>
      <c r="AJ18">
        <v>683101.49250000005</v>
      </c>
      <c r="AK18">
        <v>377917.0588</v>
      </c>
      <c r="AL18">
        <v>645541.51899999997</v>
      </c>
      <c r="AM18">
        <v>792107.27269999997</v>
      </c>
      <c r="AN18">
        <v>301974.47369999997</v>
      </c>
      <c r="AO18">
        <v>227616.86050000001</v>
      </c>
      <c r="AP18">
        <v>818889.42310000001</v>
      </c>
      <c r="AQ18">
        <v>674243.77</v>
      </c>
      <c r="AR18">
        <v>989442.71840000001</v>
      </c>
      <c r="AS18">
        <v>503853.47039999999</v>
      </c>
      <c r="AT18">
        <v>506893.69569999998</v>
      </c>
      <c r="AU18">
        <v>805376.64899999998</v>
      </c>
      <c r="AV18">
        <v>5874213.1490000002</v>
      </c>
      <c r="AW18">
        <v>1369017.855</v>
      </c>
      <c r="AX18">
        <v>439349.03230000002</v>
      </c>
      <c r="AY18">
        <v>507018.75</v>
      </c>
      <c r="AZ18">
        <v>455575.35210000002</v>
      </c>
    </row>
    <row r="19" spans="1:52" x14ac:dyDescent="0.25">
      <c r="A19" t="s">
        <v>3886</v>
      </c>
      <c r="B19" t="s">
        <v>3899</v>
      </c>
      <c r="C19">
        <v>610.56433000000004</v>
      </c>
      <c r="D19">
        <v>10.162000000000001</v>
      </c>
      <c r="E19">
        <v>831411.82519999996</v>
      </c>
      <c r="F19">
        <v>977017.71429999999</v>
      </c>
      <c r="G19">
        <v>989056.05630000005</v>
      </c>
      <c r="H19">
        <v>1043203.779</v>
      </c>
      <c r="I19">
        <v>800889.32929999998</v>
      </c>
      <c r="J19">
        <v>1055023.558</v>
      </c>
      <c r="K19">
        <v>788739</v>
      </c>
      <c r="L19">
        <v>823525.69059999997</v>
      </c>
      <c r="M19">
        <v>715742.93949999998</v>
      </c>
      <c r="N19">
        <v>1001413.0429999999</v>
      </c>
      <c r="O19">
        <v>751521.34149999998</v>
      </c>
      <c r="P19">
        <v>611238.73719999997</v>
      </c>
      <c r="Q19">
        <v>654262.67610000004</v>
      </c>
      <c r="R19">
        <v>1067068.182</v>
      </c>
      <c r="S19">
        <v>1001351.553</v>
      </c>
      <c r="T19">
        <v>1186225</v>
      </c>
      <c r="U19">
        <v>1537937.6240000001</v>
      </c>
      <c r="V19">
        <v>676508.02919999999</v>
      </c>
      <c r="W19">
        <v>1465140.9839999999</v>
      </c>
      <c r="X19">
        <v>1791125.203</v>
      </c>
      <c r="Y19">
        <v>648585.75</v>
      </c>
      <c r="Z19">
        <v>806768.8406</v>
      </c>
      <c r="AA19">
        <v>1045070.149</v>
      </c>
      <c r="AB19">
        <v>794802.19779999997</v>
      </c>
      <c r="AC19">
        <v>1079684.8529999999</v>
      </c>
      <c r="AD19">
        <v>1202608.3359999999</v>
      </c>
      <c r="AE19">
        <v>1264070.077</v>
      </c>
      <c r="AF19">
        <v>1325531.818</v>
      </c>
      <c r="AG19">
        <v>1018223.112</v>
      </c>
      <c r="AH19">
        <v>833837.88820000004</v>
      </c>
      <c r="AI19">
        <v>1056318.8570000001</v>
      </c>
      <c r="AJ19">
        <v>774318.65670000005</v>
      </c>
      <c r="AK19">
        <v>1306304.118</v>
      </c>
      <c r="AL19">
        <v>1259261.013</v>
      </c>
      <c r="AM19">
        <v>1189659.091</v>
      </c>
      <c r="AN19">
        <v>1234234.737</v>
      </c>
      <c r="AO19">
        <v>769377.32559999998</v>
      </c>
      <c r="AP19">
        <v>1695332.692</v>
      </c>
      <c r="AQ19">
        <v>1357944.7279999999</v>
      </c>
      <c r="AR19">
        <v>933178.64080000005</v>
      </c>
      <c r="AS19">
        <v>931096.6581</v>
      </c>
      <c r="AT19">
        <v>856836.52170000004</v>
      </c>
      <c r="AU19">
        <v>2370125.3289999999</v>
      </c>
      <c r="AV19">
        <v>6276774.0530000003</v>
      </c>
      <c r="AW19">
        <v>3894606.9870000002</v>
      </c>
      <c r="AX19">
        <v>1547170.645</v>
      </c>
      <c r="AY19">
        <v>792225</v>
      </c>
      <c r="AZ19">
        <v>1286135.915</v>
      </c>
    </row>
    <row r="20" spans="1:52" x14ac:dyDescent="0.25">
      <c r="A20" t="s">
        <v>3886</v>
      </c>
      <c r="B20" t="s">
        <v>3900</v>
      </c>
      <c r="C20">
        <v>612.48217999999997</v>
      </c>
      <c r="D20">
        <v>9.1150000000000002</v>
      </c>
      <c r="E20">
        <v>225256.81229999999</v>
      </c>
      <c r="F20">
        <v>522141.42859999998</v>
      </c>
      <c r="G20">
        <v>309882.25349999999</v>
      </c>
      <c r="H20">
        <v>754962.20929999999</v>
      </c>
      <c r="I20">
        <v>190044.5122</v>
      </c>
      <c r="J20">
        <v>220213.70189999999</v>
      </c>
      <c r="K20">
        <v>288900.75</v>
      </c>
      <c r="L20">
        <v>579270.16570000001</v>
      </c>
      <c r="M20">
        <v>300643.22769999999</v>
      </c>
      <c r="N20">
        <v>446683.69569999998</v>
      </c>
      <c r="O20">
        <v>212793.90239999999</v>
      </c>
      <c r="P20">
        <v>151681.74059999999</v>
      </c>
      <c r="Q20">
        <v>214181.69010000001</v>
      </c>
      <c r="R20">
        <v>287920</v>
      </c>
      <c r="S20">
        <v>232279.1925</v>
      </c>
      <c r="T20">
        <v>240264.28570000001</v>
      </c>
      <c r="U20">
        <v>285551.48509999999</v>
      </c>
      <c r="V20">
        <v>568490.51089999999</v>
      </c>
      <c r="W20">
        <v>541853.11479999998</v>
      </c>
      <c r="X20">
        <v>144209.7561</v>
      </c>
      <c r="Y20">
        <v>179203.5</v>
      </c>
      <c r="Z20">
        <v>164336.9565</v>
      </c>
      <c r="AA20">
        <v>286853.73129999998</v>
      </c>
      <c r="AB20">
        <v>569699.17579999997</v>
      </c>
      <c r="AC20">
        <v>304564.5257</v>
      </c>
      <c r="AD20">
        <v>360941.35379999998</v>
      </c>
      <c r="AE20">
        <v>389129.76779999997</v>
      </c>
      <c r="AF20">
        <v>417318.18180000002</v>
      </c>
      <c r="AG20">
        <v>276376.11170000001</v>
      </c>
      <c r="AH20">
        <v>191810.86960000001</v>
      </c>
      <c r="AI20">
        <v>237534</v>
      </c>
      <c r="AJ20">
        <v>507026.11940000003</v>
      </c>
      <c r="AK20">
        <v>365747.6471</v>
      </c>
      <c r="AL20">
        <v>337334.43040000001</v>
      </c>
      <c r="AM20">
        <v>339031.81819999998</v>
      </c>
      <c r="AN20">
        <v>563363.68420000002</v>
      </c>
      <c r="AO20">
        <v>251172.09299999999</v>
      </c>
      <c r="AP20">
        <v>722896.15379999997</v>
      </c>
      <c r="AQ20">
        <v>198729.39300000001</v>
      </c>
      <c r="AR20">
        <v>357799.02909999999</v>
      </c>
      <c r="AS20">
        <v>308780.97690000001</v>
      </c>
      <c r="AT20">
        <v>253659.13039999999</v>
      </c>
      <c r="AU20">
        <v>515087.58990000002</v>
      </c>
      <c r="AV20">
        <v>5840443.2019999996</v>
      </c>
      <c r="AW20">
        <v>786304.92660000001</v>
      </c>
      <c r="AX20">
        <v>385044.19349999999</v>
      </c>
      <c r="AY20">
        <v>484863.75</v>
      </c>
      <c r="AZ20">
        <v>713646.12679999997</v>
      </c>
    </row>
    <row r="21" spans="1:52" x14ac:dyDescent="0.25">
      <c r="A21" t="s">
        <v>3886</v>
      </c>
      <c r="B21" t="s">
        <v>3901</v>
      </c>
      <c r="C21">
        <v>608.52209000000005</v>
      </c>
      <c r="D21">
        <v>8.7240000000000002</v>
      </c>
      <c r="E21">
        <v>198392.54500000001</v>
      </c>
      <c r="F21">
        <v>129255.4286</v>
      </c>
      <c r="G21">
        <v>103735.7746</v>
      </c>
      <c r="H21">
        <v>65469.767440000003</v>
      </c>
      <c r="I21">
        <v>112320.7317</v>
      </c>
      <c r="J21">
        <v>70480.528850000002</v>
      </c>
      <c r="K21">
        <v>64835.25</v>
      </c>
      <c r="L21">
        <v>98366.022100000002</v>
      </c>
      <c r="M21">
        <v>97676.368879999995</v>
      </c>
      <c r="N21">
        <v>55435.597829999999</v>
      </c>
      <c r="O21">
        <v>53471.341460000003</v>
      </c>
      <c r="P21">
        <v>22998.63481</v>
      </c>
      <c r="Q21">
        <v>120794.3662</v>
      </c>
      <c r="R21">
        <v>118501.81819999999</v>
      </c>
      <c r="S21">
        <v>119856.5217</v>
      </c>
      <c r="T21">
        <v>92225.892860000007</v>
      </c>
      <c r="U21">
        <v>116927.7228</v>
      </c>
      <c r="V21">
        <v>36965.693429999999</v>
      </c>
      <c r="W21">
        <v>191167.8689</v>
      </c>
      <c r="X21">
        <v>77696.747969999997</v>
      </c>
      <c r="Y21">
        <v>82174.5</v>
      </c>
      <c r="Z21">
        <v>108112.31879999999</v>
      </c>
      <c r="AA21">
        <v>62388.059699999998</v>
      </c>
      <c r="AB21">
        <v>45398.901100000003</v>
      </c>
      <c r="AC21">
        <v>157311.61489999999</v>
      </c>
      <c r="AD21">
        <v>197800.8075</v>
      </c>
      <c r="AE21">
        <v>218045.4037</v>
      </c>
      <c r="AF21">
        <v>238290</v>
      </c>
      <c r="AG21">
        <v>137067.01860000001</v>
      </c>
      <c r="AH21">
        <v>76333.229810000004</v>
      </c>
      <c r="AI21">
        <v>92572.285709999996</v>
      </c>
      <c r="AJ21">
        <v>376805.97009999998</v>
      </c>
      <c r="AK21">
        <v>735540</v>
      </c>
      <c r="AL21">
        <v>740881.51899999997</v>
      </c>
      <c r="AM21">
        <v>368220.90909999999</v>
      </c>
      <c r="AN21">
        <v>705172.10530000005</v>
      </c>
      <c r="AO21">
        <v>388227.90700000001</v>
      </c>
      <c r="AP21">
        <v>401820.1923</v>
      </c>
      <c r="AQ21">
        <v>193598.72200000001</v>
      </c>
      <c r="AR21">
        <v>243800</v>
      </c>
      <c r="AS21">
        <v>797569.66579999996</v>
      </c>
      <c r="AT21">
        <v>433250.86959999998</v>
      </c>
      <c r="AU21">
        <v>700469.70299999998</v>
      </c>
      <c r="AV21">
        <v>6010911.8190000001</v>
      </c>
      <c r="AW21">
        <v>1099525.4820000001</v>
      </c>
      <c r="AX21">
        <v>624708.38710000005</v>
      </c>
      <c r="AY21">
        <v>779745</v>
      </c>
      <c r="AZ21">
        <v>168621.1268</v>
      </c>
    </row>
    <row r="22" spans="1:52" x14ac:dyDescent="0.25">
      <c r="A22" t="s">
        <v>3886</v>
      </c>
      <c r="B22" t="s">
        <v>3902</v>
      </c>
      <c r="C22">
        <v>614.57030999999995</v>
      </c>
      <c r="D22">
        <v>12.487</v>
      </c>
      <c r="E22">
        <v>1860757.3259999999</v>
      </c>
      <c r="F22">
        <v>2039148</v>
      </c>
      <c r="G22">
        <v>1696813.5209999999</v>
      </c>
      <c r="H22">
        <v>2165611.9190000002</v>
      </c>
      <c r="I22">
        <v>2465997.2560000001</v>
      </c>
      <c r="J22">
        <v>1745990.625</v>
      </c>
      <c r="K22">
        <v>1943340</v>
      </c>
      <c r="L22">
        <v>2106805.5249999999</v>
      </c>
      <c r="M22">
        <v>2237538.3289999999</v>
      </c>
      <c r="N22">
        <v>2134109.5109999999</v>
      </c>
      <c r="O22">
        <v>1386523.1710000001</v>
      </c>
      <c r="P22">
        <v>1644876.4509999999</v>
      </c>
      <c r="Q22">
        <v>2781055.6340000001</v>
      </c>
      <c r="R22">
        <v>2509767.273</v>
      </c>
      <c r="S22">
        <v>2008260.5589999999</v>
      </c>
      <c r="T22">
        <v>1707193.75</v>
      </c>
      <c r="U22">
        <v>1231231.683</v>
      </c>
      <c r="V22">
        <v>1957189.051</v>
      </c>
      <c r="W22">
        <v>1953852.787</v>
      </c>
      <c r="X22">
        <v>1383101.6259999999</v>
      </c>
      <c r="Y22">
        <v>2553135</v>
      </c>
      <c r="Z22">
        <v>1456613.7679999999</v>
      </c>
      <c r="AA22">
        <v>2213373.8810000001</v>
      </c>
      <c r="AB22">
        <v>1475470.0549999999</v>
      </c>
      <c r="AC22">
        <v>1524020.0989999999</v>
      </c>
      <c r="AD22">
        <v>1607182.3219999999</v>
      </c>
      <c r="AE22">
        <v>1648763.4339999999</v>
      </c>
      <c r="AF22">
        <v>1690344.5449999999</v>
      </c>
      <c r="AG22">
        <v>1482438.987</v>
      </c>
      <c r="AH22">
        <v>1357695.652</v>
      </c>
      <c r="AI22">
        <v>1511010.8570000001</v>
      </c>
      <c r="AJ22">
        <v>1881798.507</v>
      </c>
      <c r="AK22">
        <v>2421640.588</v>
      </c>
      <c r="AL22">
        <v>1627851.6459999999</v>
      </c>
      <c r="AM22">
        <v>1656715.4550000001</v>
      </c>
      <c r="AN22">
        <v>1356899.2109999999</v>
      </c>
      <c r="AO22">
        <v>1183470.3489999999</v>
      </c>
      <c r="AP22">
        <v>1287290.385</v>
      </c>
      <c r="AQ22">
        <v>1893558.7860000001</v>
      </c>
      <c r="AR22">
        <v>1554360.1939999999</v>
      </c>
      <c r="AS22">
        <v>1277213.368</v>
      </c>
      <c r="AT22">
        <v>1507698.2609999999</v>
      </c>
      <c r="AU22">
        <v>3146840.5950000002</v>
      </c>
      <c r="AV22">
        <v>7076522.9890000001</v>
      </c>
      <c r="AW22">
        <v>4707962.2029999997</v>
      </c>
      <c r="AX22">
        <v>2393833.548</v>
      </c>
      <c r="AY22">
        <v>3423791.25</v>
      </c>
      <c r="AZ22">
        <v>1861061.62</v>
      </c>
    </row>
    <row r="23" spans="1:52" x14ac:dyDescent="0.25">
      <c r="A23" t="s">
        <v>3886</v>
      </c>
      <c r="B23" t="s">
        <v>3903</v>
      </c>
      <c r="C23">
        <v>624.51775999999995</v>
      </c>
      <c r="D23">
        <v>10.471</v>
      </c>
      <c r="E23">
        <v>457500.77120000002</v>
      </c>
      <c r="F23">
        <v>1222358.571</v>
      </c>
      <c r="G23">
        <v>790175.49300000002</v>
      </c>
      <c r="H23">
        <v>941691.27910000004</v>
      </c>
      <c r="I23">
        <v>690648.47560000001</v>
      </c>
      <c r="J23">
        <v>537943.99040000001</v>
      </c>
      <c r="K23">
        <v>939616.5</v>
      </c>
      <c r="L23">
        <v>1004989.227</v>
      </c>
      <c r="M23">
        <v>910685.01439999999</v>
      </c>
      <c r="N23">
        <v>621988.04350000003</v>
      </c>
      <c r="O23">
        <v>696751.82929999998</v>
      </c>
      <c r="P23">
        <v>722524.91469999996</v>
      </c>
      <c r="Q23">
        <v>968135.9155</v>
      </c>
      <c r="R23">
        <v>1120290.909</v>
      </c>
      <c r="S23">
        <v>984985.71429999999</v>
      </c>
      <c r="T23">
        <v>737941.07140000002</v>
      </c>
      <c r="U23">
        <v>530870.29700000002</v>
      </c>
      <c r="V23">
        <v>855026.27740000002</v>
      </c>
      <c r="W23">
        <v>1093380.9839999999</v>
      </c>
      <c r="X23">
        <v>808761.78859999997</v>
      </c>
      <c r="Y23">
        <v>876387.75</v>
      </c>
      <c r="Z23">
        <v>1118828.986</v>
      </c>
      <c r="AA23">
        <v>771904.47759999998</v>
      </c>
      <c r="AB23">
        <v>1117369.78</v>
      </c>
      <c r="AC23">
        <v>793052.17669999995</v>
      </c>
      <c r="AD23">
        <v>883919.72470000002</v>
      </c>
      <c r="AE23">
        <v>929353.4987</v>
      </c>
      <c r="AF23">
        <v>974787.27269999997</v>
      </c>
      <c r="AG23">
        <v>747618.40269999998</v>
      </c>
      <c r="AH23">
        <v>611317.08070000005</v>
      </c>
      <c r="AI23">
        <v>769678.28570000001</v>
      </c>
      <c r="AJ23">
        <v>688383.5821</v>
      </c>
      <c r="AK23">
        <v>828365.29410000006</v>
      </c>
      <c r="AL23">
        <v>845273.92409999995</v>
      </c>
      <c r="AM23">
        <v>623342.72730000003</v>
      </c>
      <c r="AN23">
        <v>601685.52630000003</v>
      </c>
      <c r="AO23">
        <v>697413.95349999995</v>
      </c>
      <c r="AP23">
        <v>705847.11540000001</v>
      </c>
      <c r="AQ23">
        <v>634853.67409999995</v>
      </c>
      <c r="AR23">
        <v>890734.95149999997</v>
      </c>
      <c r="AS23">
        <v>601378.14910000004</v>
      </c>
      <c r="AT23">
        <v>779077.17390000005</v>
      </c>
      <c r="AU23">
        <v>1471166.4210000001</v>
      </c>
      <c r="AV23">
        <v>6550005.4359999998</v>
      </c>
      <c r="AW23">
        <v>2377754.36</v>
      </c>
      <c r="AX23">
        <v>984173.22580000001</v>
      </c>
      <c r="AY23">
        <v>1295545.3130000001</v>
      </c>
      <c r="AZ23">
        <v>700470.42249999999</v>
      </c>
    </row>
    <row r="24" spans="1:52" x14ac:dyDescent="0.25">
      <c r="A24" t="s">
        <v>3886</v>
      </c>
      <c r="B24" t="s">
        <v>3904</v>
      </c>
      <c r="C24">
        <v>632.52428999999995</v>
      </c>
      <c r="D24">
        <v>12.616</v>
      </c>
      <c r="E24">
        <v>237753.47039999999</v>
      </c>
      <c r="F24">
        <v>601836.85710000002</v>
      </c>
      <c r="G24">
        <v>706438.30989999999</v>
      </c>
      <c r="H24">
        <v>1356413.372</v>
      </c>
      <c r="I24">
        <v>445663.71950000001</v>
      </c>
      <c r="J24">
        <v>375904.32689999999</v>
      </c>
      <c r="K24">
        <v>490689</v>
      </c>
      <c r="L24">
        <v>474143.3702</v>
      </c>
      <c r="M24">
        <v>238721.32560000001</v>
      </c>
      <c r="N24">
        <v>225313.0435</v>
      </c>
      <c r="O24">
        <v>182073.17069999999</v>
      </c>
      <c r="P24">
        <v>147044.5392</v>
      </c>
      <c r="Q24">
        <v>218111.9718</v>
      </c>
      <c r="R24">
        <v>381577.27269999997</v>
      </c>
      <c r="S24">
        <v>208344.4099</v>
      </c>
      <c r="T24">
        <v>392625</v>
      </c>
      <c r="U24">
        <v>286280.19799999997</v>
      </c>
      <c r="V24">
        <v>250421.89780000001</v>
      </c>
      <c r="W24">
        <v>262079.01639999999</v>
      </c>
      <c r="X24">
        <v>266395.12199999997</v>
      </c>
      <c r="Y24">
        <v>304866</v>
      </c>
      <c r="Z24">
        <v>205798.55069999999</v>
      </c>
      <c r="AA24">
        <v>293485.07459999999</v>
      </c>
      <c r="AB24">
        <v>193899.72529999999</v>
      </c>
      <c r="AC24">
        <v>318195.58730000001</v>
      </c>
      <c r="AD24">
        <v>316769.15730000002</v>
      </c>
      <c r="AE24">
        <v>316055.9423</v>
      </c>
      <c r="AF24">
        <v>315342.72730000003</v>
      </c>
      <c r="AG24">
        <v>318908.80229999998</v>
      </c>
      <c r="AH24">
        <v>321048.4472</v>
      </c>
      <c r="AI24">
        <v>697557.42859999998</v>
      </c>
      <c r="AJ24">
        <v>214574.6269</v>
      </c>
      <c r="AK24">
        <v>210271.7647</v>
      </c>
      <c r="AL24">
        <v>196569.1139</v>
      </c>
      <c r="AM24">
        <v>158961.81820000001</v>
      </c>
      <c r="AN24">
        <v>183617.36840000001</v>
      </c>
      <c r="AO24">
        <v>176356.3953</v>
      </c>
      <c r="AP24">
        <v>142325.9615</v>
      </c>
      <c r="AQ24">
        <v>181268.05110000001</v>
      </c>
      <c r="AR24">
        <v>181346.60190000001</v>
      </c>
      <c r="AS24">
        <v>155710.0257</v>
      </c>
      <c r="AT24">
        <v>194002.82610000001</v>
      </c>
      <c r="AU24">
        <v>332506.86660000001</v>
      </c>
      <c r="AV24">
        <v>5666159.9570000004</v>
      </c>
      <c r="AW24">
        <v>477169.42940000002</v>
      </c>
      <c r="AX24">
        <v>1319075.8060000001</v>
      </c>
      <c r="AY24">
        <v>1013245.313</v>
      </c>
      <c r="AZ24">
        <v>200176.0563</v>
      </c>
    </row>
    <row r="25" spans="1:52" x14ac:dyDescent="0.25">
      <c r="A25" t="s">
        <v>3886</v>
      </c>
      <c r="B25" t="s">
        <v>3905</v>
      </c>
      <c r="C25">
        <v>638.55120999999997</v>
      </c>
      <c r="D25">
        <v>13.656000000000001</v>
      </c>
      <c r="E25">
        <v>2497752.9559999998</v>
      </c>
      <c r="F25">
        <v>2761711.7140000002</v>
      </c>
      <c r="G25">
        <v>1110067.6059999999</v>
      </c>
      <c r="H25">
        <v>2020201.7439999999</v>
      </c>
      <c r="I25">
        <v>2164629.878</v>
      </c>
      <c r="J25">
        <v>1441611.7790000001</v>
      </c>
      <c r="K25">
        <v>1423661.25</v>
      </c>
      <c r="L25">
        <v>1462398.0660000001</v>
      </c>
      <c r="M25">
        <v>1836047.55</v>
      </c>
      <c r="N25">
        <v>1643579.348</v>
      </c>
      <c r="O25">
        <v>1499617.0730000001</v>
      </c>
      <c r="P25">
        <v>960292.83279999997</v>
      </c>
      <c r="Q25">
        <v>1398397.8870000001</v>
      </c>
      <c r="R25">
        <v>2387925.4550000001</v>
      </c>
      <c r="S25">
        <v>1801402.1740000001</v>
      </c>
      <c r="T25">
        <v>2451572.321</v>
      </c>
      <c r="U25">
        <v>2654657.426</v>
      </c>
      <c r="V25">
        <v>2868619.7080000001</v>
      </c>
      <c r="W25">
        <v>2139600.9840000002</v>
      </c>
      <c r="X25">
        <v>1562963.415</v>
      </c>
      <c r="Y25">
        <v>1409875.5</v>
      </c>
      <c r="Z25">
        <v>2577883.3330000001</v>
      </c>
      <c r="AA25">
        <v>1624111.94</v>
      </c>
      <c r="AB25">
        <v>1538400</v>
      </c>
      <c r="AC25">
        <v>2783400.915</v>
      </c>
      <c r="AD25">
        <v>2355338.64</v>
      </c>
      <c r="AE25">
        <v>2141307.5019999999</v>
      </c>
      <c r="AF25">
        <v>1927276.3640000001</v>
      </c>
      <c r="AG25">
        <v>2997432.0529999998</v>
      </c>
      <c r="AH25">
        <v>3639525.466</v>
      </c>
      <c r="AI25">
        <v>3346506.8569999998</v>
      </c>
      <c r="AJ25">
        <v>1849648.507</v>
      </c>
      <c r="AK25">
        <v>2126816.4709999999</v>
      </c>
      <c r="AL25">
        <v>1598592.152</v>
      </c>
      <c r="AM25">
        <v>2360523.6359999999</v>
      </c>
      <c r="AN25">
        <v>2546254.7370000002</v>
      </c>
      <c r="AO25">
        <v>1934506.977</v>
      </c>
      <c r="AP25">
        <v>4830215.3849999998</v>
      </c>
      <c r="AQ25">
        <v>1487922.3640000001</v>
      </c>
      <c r="AR25">
        <v>4149156.3110000002</v>
      </c>
      <c r="AS25">
        <v>2970774.2930000001</v>
      </c>
      <c r="AT25">
        <v>1065124.5649999999</v>
      </c>
      <c r="AU25">
        <v>3987364.5350000001</v>
      </c>
      <c r="AV25">
        <v>7678880.7019999996</v>
      </c>
      <c r="AW25">
        <v>6017484.1330000004</v>
      </c>
      <c r="AX25">
        <v>2598234.1940000001</v>
      </c>
      <c r="AY25">
        <v>2561554.6880000001</v>
      </c>
      <c r="AZ25">
        <v>4558992.2539999997</v>
      </c>
    </row>
    <row r="26" spans="1:52" x14ac:dyDescent="0.25">
      <c r="A26" t="s">
        <v>3886</v>
      </c>
      <c r="B26" t="s">
        <v>3906</v>
      </c>
      <c r="C26">
        <v>640.61968999999999</v>
      </c>
      <c r="D26">
        <v>16.393000000000001</v>
      </c>
      <c r="E26">
        <v>0</v>
      </c>
      <c r="F26">
        <v>16350.85714</v>
      </c>
      <c r="G26">
        <v>0</v>
      </c>
      <c r="H26">
        <v>16149.418600000001</v>
      </c>
      <c r="I26">
        <v>72556507.319999993</v>
      </c>
      <c r="J26">
        <v>59159930.770000003</v>
      </c>
      <c r="K26">
        <v>62492544</v>
      </c>
      <c r="L26">
        <v>54743350.280000001</v>
      </c>
      <c r="M26">
        <v>64657819.020000003</v>
      </c>
      <c r="N26">
        <v>99248452.170000002</v>
      </c>
      <c r="O26">
        <v>54904980.490000002</v>
      </c>
      <c r="P26">
        <v>36137701.020000003</v>
      </c>
      <c r="Q26">
        <v>48967076.060000002</v>
      </c>
      <c r="R26">
        <v>97977425.450000003</v>
      </c>
      <c r="S26">
        <v>88209234.780000001</v>
      </c>
      <c r="T26">
        <v>71015207.140000001</v>
      </c>
      <c r="U26">
        <v>75550035.640000001</v>
      </c>
      <c r="V26">
        <v>83851205.840000004</v>
      </c>
      <c r="W26">
        <v>171749586.90000001</v>
      </c>
      <c r="X26">
        <v>102735700.8</v>
      </c>
      <c r="Y26">
        <v>54217302</v>
      </c>
      <c r="Z26">
        <v>70977478.260000005</v>
      </c>
      <c r="AA26">
        <v>67309086.569999993</v>
      </c>
      <c r="AB26">
        <v>74120221.980000004</v>
      </c>
      <c r="AC26">
        <v>40465447.280000001</v>
      </c>
      <c r="AD26">
        <v>60698170.920000002</v>
      </c>
      <c r="AE26">
        <v>70814532.730000004</v>
      </c>
      <c r="AF26">
        <v>80930894.549999997</v>
      </c>
      <c r="AG26">
        <v>30349085.460000001</v>
      </c>
      <c r="AH26">
        <v>0</v>
      </c>
      <c r="AI26">
        <v>69834452.569999993</v>
      </c>
      <c r="AJ26">
        <v>47348501.490000002</v>
      </c>
      <c r="AK26">
        <v>34966591.759999998</v>
      </c>
      <c r="AL26">
        <v>22297280.510000002</v>
      </c>
      <c r="AM26">
        <v>72276654.549999997</v>
      </c>
      <c r="AN26">
        <v>45560851.579999998</v>
      </c>
      <c r="AO26">
        <v>40658330.229999997</v>
      </c>
      <c r="AP26">
        <v>111649400</v>
      </c>
      <c r="AQ26">
        <v>68047522.040000007</v>
      </c>
      <c r="AR26">
        <v>51120240.780000001</v>
      </c>
      <c r="AS26">
        <v>57404643.700000003</v>
      </c>
      <c r="AT26">
        <v>54938916.520000003</v>
      </c>
      <c r="AU26">
        <v>113606943.7</v>
      </c>
      <c r="AV26">
        <v>31748641.870000001</v>
      </c>
      <c r="AW26">
        <v>165168019.09999999</v>
      </c>
      <c r="AX26">
        <v>63732743.229999997</v>
      </c>
      <c r="AY26">
        <v>74054805</v>
      </c>
      <c r="AZ26">
        <v>103004264.8</v>
      </c>
    </row>
    <row r="27" spans="1:52" x14ac:dyDescent="0.25">
      <c r="A27" t="s">
        <v>3886</v>
      </c>
      <c r="B27" t="s">
        <v>3907</v>
      </c>
      <c r="C27">
        <v>642.59857</v>
      </c>
      <c r="D27">
        <v>19.513000000000002</v>
      </c>
      <c r="E27">
        <v>360357.8406</v>
      </c>
      <c r="F27">
        <v>679527.42859999998</v>
      </c>
      <c r="G27">
        <v>605638.30989999999</v>
      </c>
      <c r="H27">
        <v>866209.01159999997</v>
      </c>
      <c r="I27">
        <v>517880.4878</v>
      </c>
      <c r="J27">
        <v>454859.85580000002</v>
      </c>
      <c r="K27">
        <v>572122.5</v>
      </c>
      <c r="L27">
        <v>472112.98340000003</v>
      </c>
      <c r="M27">
        <v>463006.34009999997</v>
      </c>
      <c r="N27">
        <v>469062.22830000002</v>
      </c>
      <c r="O27">
        <v>431649.39020000002</v>
      </c>
      <c r="P27">
        <v>384070.64850000001</v>
      </c>
      <c r="Q27">
        <v>661572.53520000004</v>
      </c>
      <c r="R27">
        <v>815803.63639999996</v>
      </c>
      <c r="S27">
        <v>736159.93790000002</v>
      </c>
      <c r="T27">
        <v>613600.89289999998</v>
      </c>
      <c r="U27">
        <v>744692.07920000004</v>
      </c>
      <c r="V27">
        <v>616522.62769999995</v>
      </c>
      <c r="W27">
        <v>706165.57380000001</v>
      </c>
      <c r="X27">
        <v>433046.34149999998</v>
      </c>
      <c r="Y27">
        <v>599289</v>
      </c>
      <c r="Z27">
        <v>545069.56519999995</v>
      </c>
      <c r="AA27">
        <v>664651.49250000005</v>
      </c>
      <c r="AB27">
        <v>446093.40659999999</v>
      </c>
      <c r="AC27">
        <v>546089.46360000002</v>
      </c>
      <c r="AD27">
        <v>529843.82270000002</v>
      </c>
      <c r="AE27">
        <v>521721.00229999999</v>
      </c>
      <c r="AF27">
        <v>513598.18180000002</v>
      </c>
      <c r="AG27">
        <v>554212.28399999999</v>
      </c>
      <c r="AH27">
        <v>578580.74529999995</v>
      </c>
      <c r="AI27">
        <v>524661.42859999998</v>
      </c>
      <c r="AJ27">
        <v>722733.5821</v>
      </c>
      <c r="AK27">
        <v>627826.76470000006</v>
      </c>
      <c r="AL27">
        <v>351367.59490000003</v>
      </c>
      <c r="AM27">
        <v>606864.54550000001</v>
      </c>
      <c r="AN27">
        <v>606016.57889999996</v>
      </c>
      <c r="AO27">
        <v>362594.18599999999</v>
      </c>
      <c r="AP27">
        <v>450151.92310000001</v>
      </c>
      <c r="AQ27">
        <v>449586.90100000001</v>
      </c>
      <c r="AR27">
        <v>607000</v>
      </c>
      <c r="AS27">
        <v>504276.86379999999</v>
      </c>
      <c r="AT27">
        <v>542808.91299999994</v>
      </c>
      <c r="AU27">
        <v>845710.12029999995</v>
      </c>
      <c r="AV27">
        <v>5977918.2019999996</v>
      </c>
      <c r="AW27">
        <v>1237044.291</v>
      </c>
      <c r="AX27">
        <v>729387.09680000006</v>
      </c>
      <c r="AY27">
        <v>839656.875</v>
      </c>
      <c r="AZ27">
        <v>486955.98590000003</v>
      </c>
    </row>
    <row r="28" spans="1:52" x14ac:dyDescent="0.25">
      <c r="A28" t="s">
        <v>3886</v>
      </c>
      <c r="B28" t="s">
        <v>3908</v>
      </c>
      <c r="C28">
        <v>650.53283999999996</v>
      </c>
      <c r="D28">
        <v>10.523</v>
      </c>
      <c r="E28">
        <v>748023.3933</v>
      </c>
      <c r="F28">
        <v>1118982</v>
      </c>
      <c r="G28">
        <v>522842.53519999998</v>
      </c>
      <c r="H28">
        <v>734023.25580000004</v>
      </c>
      <c r="I28">
        <v>754659.14630000002</v>
      </c>
      <c r="J28">
        <v>384741.34620000003</v>
      </c>
      <c r="K28">
        <v>644439.75</v>
      </c>
      <c r="L28">
        <v>1003669.061</v>
      </c>
      <c r="M28">
        <v>1123211.2390000001</v>
      </c>
      <c r="N28">
        <v>482392.663</v>
      </c>
      <c r="O28">
        <v>467667.68290000001</v>
      </c>
      <c r="P28">
        <v>642678.32759999996</v>
      </c>
      <c r="Q28">
        <v>872697.88729999994</v>
      </c>
      <c r="R28">
        <v>1416516.3640000001</v>
      </c>
      <c r="S28">
        <v>527456.83230000001</v>
      </c>
      <c r="T28">
        <v>856503.57140000002</v>
      </c>
      <c r="U28">
        <v>648112.8713</v>
      </c>
      <c r="V28">
        <v>992291.97080000001</v>
      </c>
      <c r="W28">
        <v>738377.70490000001</v>
      </c>
      <c r="X28">
        <v>583083.73979999998</v>
      </c>
      <c r="Y28">
        <v>2733768.75</v>
      </c>
      <c r="Z28">
        <v>449800</v>
      </c>
      <c r="AA28">
        <v>993590.29850000003</v>
      </c>
      <c r="AB28">
        <v>661137.36259999999</v>
      </c>
      <c r="AC28">
        <v>571244.66410000005</v>
      </c>
      <c r="AD28">
        <v>482949.60479999997</v>
      </c>
      <c r="AE28">
        <v>438802.07520000002</v>
      </c>
      <c r="AF28">
        <v>394654.54550000001</v>
      </c>
      <c r="AG28">
        <v>615392.19369999995</v>
      </c>
      <c r="AH28">
        <v>747834.78260000004</v>
      </c>
      <c r="AI28">
        <v>889536.85710000002</v>
      </c>
      <c r="AJ28">
        <v>1373218.6569999999</v>
      </c>
      <c r="AK28">
        <v>838822.9412</v>
      </c>
      <c r="AL28">
        <v>627822.53159999999</v>
      </c>
      <c r="AM28">
        <v>541017.27269999997</v>
      </c>
      <c r="AN28">
        <v>473355.78950000001</v>
      </c>
      <c r="AO28">
        <v>593985.46510000003</v>
      </c>
      <c r="AP28">
        <v>426270.1923</v>
      </c>
      <c r="AQ28">
        <v>844885.30350000004</v>
      </c>
      <c r="AR28">
        <v>913418.44660000002</v>
      </c>
      <c r="AS28">
        <v>523193.83029999997</v>
      </c>
      <c r="AT28">
        <v>745709.34779999999</v>
      </c>
      <c r="AU28">
        <v>1443245.4140000001</v>
      </c>
      <c r="AV28">
        <v>6026451.1809999999</v>
      </c>
      <c r="AW28">
        <v>2142532.6</v>
      </c>
      <c r="AX28">
        <v>1366187.419</v>
      </c>
      <c r="AY28">
        <v>3152219.0630000001</v>
      </c>
      <c r="AZ28">
        <v>1165930.986</v>
      </c>
    </row>
    <row r="29" spans="1:52" x14ac:dyDescent="0.25">
      <c r="A29" t="s">
        <v>3886</v>
      </c>
      <c r="B29" t="s">
        <v>3909</v>
      </c>
      <c r="C29">
        <v>648.52233999999999</v>
      </c>
      <c r="D29">
        <v>9.4730000000000008</v>
      </c>
      <c r="E29">
        <v>1685426.2209999999</v>
      </c>
      <c r="F29">
        <v>1811778</v>
      </c>
      <c r="G29">
        <v>2040389.577</v>
      </c>
      <c r="H29">
        <v>1173868.605</v>
      </c>
      <c r="I29">
        <v>2289148.1710000001</v>
      </c>
      <c r="J29">
        <v>1424982.692</v>
      </c>
      <c r="K29">
        <v>693780</v>
      </c>
      <c r="L29">
        <v>1495741.16</v>
      </c>
      <c r="M29">
        <v>2380325.36</v>
      </c>
      <c r="N29">
        <v>2590852.1740000001</v>
      </c>
      <c r="O29">
        <v>828071.95120000001</v>
      </c>
      <c r="P29">
        <v>1361636.007</v>
      </c>
      <c r="Q29">
        <v>2919023.9440000001</v>
      </c>
      <c r="R29">
        <v>3382715.4550000001</v>
      </c>
      <c r="S29">
        <v>2976363.3539999998</v>
      </c>
      <c r="T29">
        <v>1765036.6070000001</v>
      </c>
      <c r="U29">
        <v>3023662.3760000002</v>
      </c>
      <c r="V29">
        <v>1147731.3870000001</v>
      </c>
      <c r="W29">
        <v>3830243.6069999998</v>
      </c>
      <c r="X29">
        <v>1474698.3740000001</v>
      </c>
      <c r="Y29">
        <v>1893747.75</v>
      </c>
      <c r="Z29">
        <v>2650289.13</v>
      </c>
      <c r="AA29">
        <v>1417911.1939999999</v>
      </c>
      <c r="AB29">
        <v>1966696.9779999999</v>
      </c>
      <c r="AC29">
        <v>1534863.811</v>
      </c>
      <c r="AD29">
        <v>1230425.996</v>
      </c>
      <c r="AE29">
        <v>1078207.0889999999</v>
      </c>
      <c r="AF29">
        <v>925988.18180000002</v>
      </c>
      <c r="AG29">
        <v>1687082.719</v>
      </c>
      <c r="AH29">
        <v>2143739.4410000001</v>
      </c>
      <c r="AI29">
        <v>1777685.1429999999</v>
      </c>
      <c r="AJ29">
        <v>1722731.3430000001</v>
      </c>
      <c r="AK29">
        <v>3786534.7059999998</v>
      </c>
      <c r="AL29">
        <v>2107520.5060000001</v>
      </c>
      <c r="AM29">
        <v>2070889.091</v>
      </c>
      <c r="AN29">
        <v>3891249.4739999999</v>
      </c>
      <c r="AO29">
        <v>1210042.442</v>
      </c>
      <c r="AP29">
        <v>1505576.923</v>
      </c>
      <c r="AQ29">
        <v>279784.02559999999</v>
      </c>
      <c r="AR29">
        <v>2127096.1170000001</v>
      </c>
      <c r="AS29">
        <v>8640191.2599999998</v>
      </c>
      <c r="AT29">
        <v>1402348.0430000001</v>
      </c>
      <c r="AU29">
        <v>1983667.871</v>
      </c>
      <c r="AV29">
        <v>8127004.9040000001</v>
      </c>
      <c r="AW29">
        <v>3129664.8560000001</v>
      </c>
      <c r="AX29">
        <v>2679915.4840000002</v>
      </c>
      <c r="AY29">
        <v>1681082.8130000001</v>
      </c>
      <c r="AZ29">
        <v>2503309.8590000002</v>
      </c>
    </row>
    <row r="30" spans="1:52" x14ac:dyDescent="0.25">
      <c r="A30" t="s">
        <v>3886</v>
      </c>
      <c r="B30" t="s">
        <v>3910</v>
      </c>
      <c r="C30">
        <v>666.63562000000002</v>
      </c>
      <c r="D30">
        <v>18.105</v>
      </c>
      <c r="E30">
        <v>2016465.0390000001</v>
      </c>
      <c r="F30">
        <v>2298034.2859999998</v>
      </c>
      <c r="G30">
        <v>1939694.3659999999</v>
      </c>
      <c r="H30">
        <v>1349136.628</v>
      </c>
      <c r="I30">
        <v>3027042.9879999999</v>
      </c>
      <c r="J30">
        <v>1250481.49</v>
      </c>
      <c r="K30">
        <v>1388201.25</v>
      </c>
      <c r="L30">
        <v>1647500.5519999999</v>
      </c>
      <c r="M30">
        <v>2159642.0750000002</v>
      </c>
      <c r="N30">
        <v>1978915.7609999999</v>
      </c>
      <c r="O30">
        <v>1388112.8049999999</v>
      </c>
      <c r="P30">
        <v>1451150.683</v>
      </c>
      <c r="Q30">
        <v>3132425.352</v>
      </c>
      <c r="R30">
        <v>3881472.727</v>
      </c>
      <c r="S30">
        <v>2930273.2919999999</v>
      </c>
      <c r="T30">
        <v>2694033.929</v>
      </c>
      <c r="U30">
        <v>2048593.0689999999</v>
      </c>
      <c r="V30">
        <v>1087328.4669999999</v>
      </c>
      <c r="W30">
        <v>3916421.3110000002</v>
      </c>
      <c r="X30">
        <v>1468113.821</v>
      </c>
      <c r="Y30">
        <v>1569956.25</v>
      </c>
      <c r="Z30">
        <v>8082253.6229999997</v>
      </c>
      <c r="AA30">
        <v>1688149.254</v>
      </c>
      <c r="AB30">
        <v>3192587.6370000001</v>
      </c>
      <c r="AC30">
        <v>1569543.939</v>
      </c>
      <c r="AD30">
        <v>1411534.6969999999</v>
      </c>
      <c r="AE30">
        <v>1332530.0759999999</v>
      </c>
      <c r="AF30">
        <v>1253525.4550000001</v>
      </c>
      <c r="AG30">
        <v>1648548.56</v>
      </c>
      <c r="AH30">
        <v>1885562.422</v>
      </c>
      <c r="AI30">
        <v>1253665.7139999999</v>
      </c>
      <c r="AJ30">
        <v>1823989.5519999999</v>
      </c>
      <c r="AK30">
        <v>3071141.4709999999</v>
      </c>
      <c r="AL30">
        <v>1991262.5319999999</v>
      </c>
      <c r="AM30">
        <v>1521116.3640000001</v>
      </c>
      <c r="AN30">
        <v>2700011.8420000002</v>
      </c>
      <c r="AO30">
        <v>1388297.6740000001</v>
      </c>
      <c r="AP30">
        <v>2477855.7689999999</v>
      </c>
      <c r="AQ30">
        <v>869669.32909999997</v>
      </c>
      <c r="AR30">
        <v>2239351.4559999998</v>
      </c>
      <c r="AS30">
        <v>6298489.9740000004</v>
      </c>
      <c r="AT30">
        <v>1231005.652</v>
      </c>
      <c r="AU30">
        <v>3123297.5759999999</v>
      </c>
      <c r="AV30">
        <v>8396853.3090000004</v>
      </c>
      <c r="AW30">
        <v>5192816.6710000001</v>
      </c>
      <c r="AX30">
        <v>2971293.8709999998</v>
      </c>
      <c r="AY30">
        <v>3014971.875</v>
      </c>
      <c r="AZ30">
        <v>2996809.8590000002</v>
      </c>
    </row>
    <row r="31" spans="1:52" x14ac:dyDescent="0.25">
      <c r="A31" t="s">
        <v>3886</v>
      </c>
      <c r="B31" t="s">
        <v>3911</v>
      </c>
      <c r="C31">
        <v>698.68169999999998</v>
      </c>
      <c r="D31">
        <v>21.198</v>
      </c>
      <c r="E31">
        <v>738548.32900000003</v>
      </c>
      <c r="F31">
        <v>881590.28570000001</v>
      </c>
      <c r="G31">
        <v>674948.45070000004</v>
      </c>
      <c r="H31">
        <v>790728.48840000003</v>
      </c>
      <c r="I31">
        <v>628115.85369999998</v>
      </c>
      <c r="J31">
        <v>516010.8173</v>
      </c>
      <c r="K31">
        <v>954087</v>
      </c>
      <c r="L31">
        <v>915474.0331</v>
      </c>
      <c r="M31">
        <v>881307.49280000001</v>
      </c>
      <c r="N31">
        <v>669349.72829999996</v>
      </c>
      <c r="O31">
        <v>1067404.878</v>
      </c>
      <c r="P31">
        <v>781192.83279999997</v>
      </c>
      <c r="Q31">
        <v>1460974.648</v>
      </c>
      <c r="R31">
        <v>1020497.273</v>
      </c>
      <c r="S31">
        <v>1150636.0249999999</v>
      </c>
      <c r="T31">
        <v>750321.42859999998</v>
      </c>
      <c r="U31">
        <v>585378.21779999998</v>
      </c>
      <c r="V31">
        <v>1137341.6059999999</v>
      </c>
      <c r="W31">
        <v>1042721.311</v>
      </c>
      <c r="X31">
        <v>729971.54469999997</v>
      </c>
      <c r="Y31">
        <v>1415161.5</v>
      </c>
      <c r="Z31">
        <v>784870.28989999997</v>
      </c>
      <c r="AA31">
        <v>1163635.821</v>
      </c>
      <c r="AB31">
        <v>965273.07689999999</v>
      </c>
      <c r="AC31">
        <v>984654.91819999996</v>
      </c>
      <c r="AD31">
        <v>1043392.005</v>
      </c>
      <c r="AE31">
        <v>1072760.548</v>
      </c>
      <c r="AF31">
        <v>1102129.091</v>
      </c>
      <c r="AG31">
        <v>955286.375</v>
      </c>
      <c r="AH31">
        <v>867180.74529999995</v>
      </c>
      <c r="AI31">
        <v>1249772.571</v>
      </c>
      <c r="AJ31">
        <v>1131228.358</v>
      </c>
      <c r="AK31">
        <v>1149977.6470000001</v>
      </c>
      <c r="AL31">
        <v>1400436.456</v>
      </c>
      <c r="AM31">
        <v>1364052.727</v>
      </c>
      <c r="AN31">
        <v>1091775.7890000001</v>
      </c>
      <c r="AO31">
        <v>1265487.791</v>
      </c>
      <c r="AP31">
        <v>806665.38459999999</v>
      </c>
      <c r="AQ31">
        <v>1035884.665</v>
      </c>
      <c r="AR31">
        <v>1336401.942</v>
      </c>
      <c r="AS31">
        <v>1082860.4110000001</v>
      </c>
      <c r="AT31">
        <v>1107150</v>
      </c>
      <c r="AU31">
        <v>2849213.6310000001</v>
      </c>
      <c r="AV31">
        <v>7255482.5640000002</v>
      </c>
      <c r="AW31">
        <v>4579185.49</v>
      </c>
      <c r="AX31">
        <v>1643247.0970000001</v>
      </c>
      <c r="AY31">
        <v>2456680.3130000001</v>
      </c>
      <c r="AZ31">
        <v>914729.57750000001</v>
      </c>
    </row>
    <row r="32" spans="1:52" x14ac:dyDescent="0.25">
      <c r="A32" t="s">
        <v>3886</v>
      </c>
      <c r="B32" t="s">
        <v>3912</v>
      </c>
      <c r="C32">
        <v>694.62701000000004</v>
      </c>
      <c r="D32">
        <v>19.890999999999998</v>
      </c>
      <c r="E32">
        <v>1291632.648</v>
      </c>
      <c r="F32">
        <v>1845006.8570000001</v>
      </c>
      <c r="G32">
        <v>1026783.38</v>
      </c>
      <c r="H32">
        <v>2496930.523</v>
      </c>
      <c r="I32">
        <v>1444661.89</v>
      </c>
      <c r="J32">
        <v>968530.52879999997</v>
      </c>
      <c r="K32">
        <v>644751</v>
      </c>
      <c r="L32">
        <v>2168162.983</v>
      </c>
      <c r="M32">
        <v>1653523.919</v>
      </c>
      <c r="N32">
        <v>1790850</v>
      </c>
      <c r="O32">
        <v>605306.09759999998</v>
      </c>
      <c r="P32">
        <v>698141.46759999997</v>
      </c>
      <c r="Q32">
        <v>1983477.4650000001</v>
      </c>
      <c r="R32">
        <v>3324473.6359999999</v>
      </c>
      <c r="S32">
        <v>801662.42240000004</v>
      </c>
      <c r="T32">
        <v>771239.28570000001</v>
      </c>
      <c r="U32">
        <v>531579.20790000004</v>
      </c>
      <c r="V32">
        <v>1625864.9639999999</v>
      </c>
      <c r="W32">
        <v>1422744.59</v>
      </c>
      <c r="X32">
        <v>1248130.8940000001</v>
      </c>
      <c r="Y32">
        <v>4321713.75</v>
      </c>
      <c r="Z32">
        <v>503002.89860000001</v>
      </c>
      <c r="AA32">
        <v>2299384.3280000002</v>
      </c>
      <c r="AB32">
        <v>815462.63740000001</v>
      </c>
      <c r="AC32">
        <v>1153565.5</v>
      </c>
      <c r="AD32">
        <v>1250646.3870000001</v>
      </c>
      <c r="AE32">
        <v>1299186.83</v>
      </c>
      <c r="AF32">
        <v>1347727.273</v>
      </c>
      <c r="AG32">
        <v>1105025.057</v>
      </c>
      <c r="AH32">
        <v>959403.7267</v>
      </c>
      <c r="AI32">
        <v>808896.85710000002</v>
      </c>
      <c r="AJ32">
        <v>852696.26870000002</v>
      </c>
      <c r="AK32">
        <v>721759.4118</v>
      </c>
      <c r="AL32">
        <v>479115.1899</v>
      </c>
      <c r="AM32">
        <v>978323.63639999996</v>
      </c>
      <c r="AN32">
        <v>664960.26320000004</v>
      </c>
      <c r="AO32">
        <v>711836.04650000005</v>
      </c>
      <c r="AP32">
        <v>863858.65379999997</v>
      </c>
      <c r="AQ32">
        <v>1366877.6359999999</v>
      </c>
      <c r="AR32">
        <v>1697969.9029999999</v>
      </c>
      <c r="AS32">
        <v>1074296.1440000001</v>
      </c>
      <c r="AT32">
        <v>612350.86959999998</v>
      </c>
      <c r="AU32">
        <v>1911084.5560000001</v>
      </c>
      <c r="AV32">
        <v>6792833.0959999999</v>
      </c>
      <c r="AW32">
        <v>3106851.39</v>
      </c>
      <c r="AX32">
        <v>859612.25809999998</v>
      </c>
      <c r="AY32">
        <v>2071422.1880000001</v>
      </c>
      <c r="AZ32">
        <v>682559.15489999996</v>
      </c>
    </row>
    <row r="33" spans="1:52" x14ac:dyDescent="0.25">
      <c r="A33" t="s">
        <v>3886</v>
      </c>
      <c r="B33" t="s">
        <v>3913</v>
      </c>
      <c r="C33">
        <v>692.61566000000005</v>
      </c>
      <c r="D33">
        <v>18.782</v>
      </c>
      <c r="E33">
        <v>558256.04110000003</v>
      </c>
      <c r="F33">
        <v>571372.28570000001</v>
      </c>
      <c r="G33">
        <v>449582.53519999998</v>
      </c>
      <c r="H33">
        <v>788565.69770000002</v>
      </c>
      <c r="I33">
        <v>545067.07319999998</v>
      </c>
      <c r="J33">
        <v>430483.41350000002</v>
      </c>
      <c r="K33">
        <v>528117.75</v>
      </c>
      <c r="L33">
        <v>678266.85080000001</v>
      </c>
      <c r="M33">
        <v>750720.17290000001</v>
      </c>
      <c r="N33">
        <v>574619.83700000006</v>
      </c>
      <c r="O33">
        <v>466658.53659999999</v>
      </c>
      <c r="P33">
        <v>499952.0478</v>
      </c>
      <c r="Q33">
        <v>1149948.5919999999</v>
      </c>
      <c r="R33">
        <v>1158233.6359999999</v>
      </c>
      <c r="S33">
        <v>796301.55279999995</v>
      </c>
      <c r="T33">
        <v>793208.03570000001</v>
      </c>
      <c r="U33">
        <v>535370.29700000002</v>
      </c>
      <c r="V33">
        <v>784328.46719999996</v>
      </c>
      <c r="W33">
        <v>713566.22950000002</v>
      </c>
      <c r="X33">
        <v>520736.58539999998</v>
      </c>
      <c r="Y33">
        <v>898858.5</v>
      </c>
      <c r="Z33">
        <v>382663.04350000003</v>
      </c>
      <c r="AA33">
        <v>668638.80599999998</v>
      </c>
      <c r="AB33">
        <v>542862.36259999999</v>
      </c>
      <c r="AC33">
        <v>507519.2377</v>
      </c>
      <c r="AD33">
        <v>543547.80070000002</v>
      </c>
      <c r="AE33">
        <v>561562.0821</v>
      </c>
      <c r="AF33">
        <v>579576.36360000004</v>
      </c>
      <c r="AG33">
        <v>489504.95620000002</v>
      </c>
      <c r="AH33">
        <v>435462.11180000001</v>
      </c>
      <c r="AI33">
        <v>658821.42859999998</v>
      </c>
      <c r="AJ33">
        <v>670883.5821</v>
      </c>
      <c r="AK33">
        <v>630448.23529999994</v>
      </c>
      <c r="AL33">
        <v>398902.78480000002</v>
      </c>
      <c r="AM33">
        <v>453016.36359999998</v>
      </c>
      <c r="AN33">
        <v>468456.31579999998</v>
      </c>
      <c r="AO33">
        <v>552290.69770000002</v>
      </c>
      <c r="AP33">
        <v>357255.76919999998</v>
      </c>
      <c r="AQ33">
        <v>590336.74120000005</v>
      </c>
      <c r="AR33">
        <v>838529.12620000006</v>
      </c>
      <c r="AS33">
        <v>549488.946</v>
      </c>
      <c r="AT33">
        <v>493541.73910000001</v>
      </c>
      <c r="AU33">
        <v>1181346.855</v>
      </c>
      <c r="AV33">
        <v>6042506.7659999998</v>
      </c>
      <c r="AW33">
        <v>1810944.3419999999</v>
      </c>
      <c r="AX33">
        <v>736964.51610000001</v>
      </c>
      <c r="AY33">
        <v>1518146.25</v>
      </c>
      <c r="AZ33">
        <v>491733.8028</v>
      </c>
    </row>
    <row r="34" spans="1:52" x14ac:dyDescent="0.25">
      <c r="A34" t="s">
        <v>3886</v>
      </c>
      <c r="B34" t="s">
        <v>3914</v>
      </c>
      <c r="C34">
        <v>688.57794000000001</v>
      </c>
      <c r="D34">
        <v>15.589</v>
      </c>
      <c r="E34">
        <v>456187.40360000002</v>
      </c>
      <c r="F34">
        <v>496762.28570000001</v>
      </c>
      <c r="G34">
        <v>389023.9437</v>
      </c>
      <c r="H34">
        <v>661326.45349999995</v>
      </c>
      <c r="I34">
        <v>880440.54879999999</v>
      </c>
      <c r="J34">
        <v>706964.42310000001</v>
      </c>
      <c r="K34">
        <v>589149.75</v>
      </c>
      <c r="L34">
        <v>793793.3702</v>
      </c>
      <c r="M34">
        <v>635763.11239999998</v>
      </c>
      <c r="N34">
        <v>743705.70649999997</v>
      </c>
      <c r="O34">
        <v>350342.68290000001</v>
      </c>
      <c r="P34">
        <v>410554.60749999998</v>
      </c>
      <c r="Q34">
        <v>629880.98589999997</v>
      </c>
      <c r="R34">
        <v>872477.27269999997</v>
      </c>
      <c r="S34">
        <v>710277.95030000003</v>
      </c>
      <c r="T34">
        <v>1037230.357</v>
      </c>
      <c r="U34">
        <v>666806.93070000003</v>
      </c>
      <c r="V34">
        <v>610386.86129999999</v>
      </c>
      <c r="W34">
        <v>861851.80330000003</v>
      </c>
      <c r="X34">
        <v>500997.56099999999</v>
      </c>
      <c r="Y34">
        <v>421698</v>
      </c>
      <c r="Z34">
        <v>460337.68119999999</v>
      </c>
      <c r="AA34">
        <v>581844.02989999996</v>
      </c>
      <c r="AB34">
        <v>767144.50549999997</v>
      </c>
      <c r="AC34">
        <v>779365.42909999995</v>
      </c>
      <c r="AD34">
        <v>738230.44180000003</v>
      </c>
      <c r="AE34">
        <v>717662.94819999998</v>
      </c>
      <c r="AF34">
        <v>697095.45449999999</v>
      </c>
      <c r="AG34">
        <v>799932.92279999994</v>
      </c>
      <c r="AH34">
        <v>861635.40370000002</v>
      </c>
      <c r="AI34">
        <v>801938.57140000002</v>
      </c>
      <c r="AJ34">
        <v>678888.80599999998</v>
      </c>
      <c r="AK34">
        <v>885154.4118</v>
      </c>
      <c r="AL34">
        <v>661818.22779999999</v>
      </c>
      <c r="AM34">
        <v>447159.09090000001</v>
      </c>
      <c r="AN34">
        <v>907591.57889999996</v>
      </c>
      <c r="AO34">
        <v>367069.18599999999</v>
      </c>
      <c r="AP34">
        <v>688847.11540000001</v>
      </c>
      <c r="AQ34">
        <v>495597.12459999998</v>
      </c>
      <c r="AR34">
        <v>796473.78639999998</v>
      </c>
      <c r="AS34">
        <v>920120.0514</v>
      </c>
      <c r="AT34">
        <v>486393.913</v>
      </c>
      <c r="AU34">
        <v>1019976.064</v>
      </c>
      <c r="AV34">
        <v>6092734.426</v>
      </c>
      <c r="AW34">
        <v>1597310.9879999999</v>
      </c>
      <c r="AX34">
        <v>739007.41940000001</v>
      </c>
      <c r="AY34">
        <v>725532.1875</v>
      </c>
      <c r="AZ34">
        <v>880226.40850000002</v>
      </c>
    </row>
    <row r="35" spans="1:52" x14ac:dyDescent="0.25">
      <c r="A35" t="s">
        <v>3886</v>
      </c>
      <c r="B35" t="s">
        <v>3915</v>
      </c>
      <c r="C35">
        <v>726.69213999999999</v>
      </c>
      <c r="D35">
        <v>21.63</v>
      </c>
      <c r="E35">
        <v>798310.0257</v>
      </c>
      <c r="F35">
        <v>799479.42859999998</v>
      </c>
      <c r="G35">
        <v>931832.11270000006</v>
      </c>
      <c r="H35">
        <v>842321.51159999997</v>
      </c>
      <c r="I35">
        <v>982715.85369999998</v>
      </c>
      <c r="J35">
        <v>400528.84620000003</v>
      </c>
      <c r="K35">
        <v>732115.5</v>
      </c>
      <c r="L35">
        <v>1177666.575</v>
      </c>
      <c r="M35">
        <v>792779.82709999999</v>
      </c>
      <c r="N35">
        <v>745082.60869999998</v>
      </c>
      <c r="O35">
        <v>492208.53659999999</v>
      </c>
      <c r="P35">
        <v>898818.43</v>
      </c>
      <c r="Q35">
        <v>1165377.4650000001</v>
      </c>
      <c r="R35">
        <v>1613644.5449999999</v>
      </c>
      <c r="S35">
        <v>990301.86340000003</v>
      </c>
      <c r="T35">
        <v>1096102.679</v>
      </c>
      <c r="U35">
        <v>793300.99010000005</v>
      </c>
      <c r="V35">
        <v>320089.78100000002</v>
      </c>
      <c r="W35">
        <v>1887762.2949999999</v>
      </c>
      <c r="X35">
        <v>866160.16260000004</v>
      </c>
      <c r="Y35">
        <v>721194</v>
      </c>
      <c r="Z35">
        <v>1003501.449</v>
      </c>
      <c r="AA35">
        <v>898614.17909999995</v>
      </c>
      <c r="AB35">
        <v>1313042.308</v>
      </c>
      <c r="AC35">
        <v>976610.96279999998</v>
      </c>
      <c r="AD35">
        <v>986995.48140000005</v>
      </c>
      <c r="AE35">
        <v>992187.74069999997</v>
      </c>
      <c r="AF35">
        <v>997380</v>
      </c>
      <c r="AG35">
        <v>971418.70349999995</v>
      </c>
      <c r="AH35">
        <v>955841.92550000001</v>
      </c>
      <c r="AI35">
        <v>719441.14289999998</v>
      </c>
      <c r="AJ35">
        <v>1122091.0449999999</v>
      </c>
      <c r="AK35">
        <v>1381520.294</v>
      </c>
      <c r="AL35">
        <v>1241343.797</v>
      </c>
      <c r="AM35">
        <v>757326.36360000004</v>
      </c>
      <c r="AN35">
        <v>1332675</v>
      </c>
      <c r="AO35">
        <v>2088809.3019999999</v>
      </c>
      <c r="AP35">
        <v>1643927.885</v>
      </c>
      <c r="AQ35">
        <v>1028866.773</v>
      </c>
      <c r="AR35">
        <v>1240794.175</v>
      </c>
      <c r="AS35">
        <v>2059615.6810000001</v>
      </c>
      <c r="AT35">
        <v>1652932.1740000001</v>
      </c>
      <c r="AU35">
        <v>3723010.6039999998</v>
      </c>
      <c r="AV35">
        <v>7190915.5429999996</v>
      </c>
      <c r="AW35">
        <v>6001197.79</v>
      </c>
      <c r="AX35">
        <v>1947992.9029999999</v>
      </c>
      <c r="AY35">
        <v>2527201.875</v>
      </c>
      <c r="AZ35">
        <v>1599442.6059999999</v>
      </c>
    </row>
    <row r="36" spans="1:52" x14ac:dyDescent="0.25">
      <c r="A36" t="s">
        <v>3886</v>
      </c>
      <c r="B36" t="s">
        <v>3916</v>
      </c>
      <c r="C36">
        <v>724.64104999999995</v>
      </c>
      <c r="D36">
        <v>21.254999999999999</v>
      </c>
      <c r="E36">
        <v>769270.95120000001</v>
      </c>
      <c r="F36">
        <v>1452941.1429999999</v>
      </c>
      <c r="G36">
        <v>732081.12679999997</v>
      </c>
      <c r="H36">
        <v>716101.74419999996</v>
      </c>
      <c r="I36">
        <v>750670.42680000002</v>
      </c>
      <c r="J36">
        <v>510860.33649999998</v>
      </c>
      <c r="K36">
        <v>566429.25</v>
      </c>
      <c r="L36">
        <v>1429464.365</v>
      </c>
      <c r="M36">
        <v>455087.89630000002</v>
      </c>
      <c r="N36">
        <v>983318.47829999996</v>
      </c>
      <c r="O36">
        <v>615643.29269999999</v>
      </c>
      <c r="P36">
        <v>496569.62459999998</v>
      </c>
      <c r="Q36">
        <v>780116.90139999997</v>
      </c>
      <c r="R36">
        <v>1348013.6359999999</v>
      </c>
      <c r="S36">
        <v>850691.92550000001</v>
      </c>
      <c r="T36">
        <v>1016794.643</v>
      </c>
      <c r="U36">
        <v>1081174.257</v>
      </c>
      <c r="V36">
        <v>641428.46719999996</v>
      </c>
      <c r="W36">
        <v>468854.75410000002</v>
      </c>
      <c r="X36">
        <v>1065760.976</v>
      </c>
      <c r="Y36">
        <v>467549.25</v>
      </c>
      <c r="Z36">
        <v>398955.79710000003</v>
      </c>
      <c r="AA36">
        <v>637966.4179</v>
      </c>
      <c r="AB36">
        <v>1134164.835</v>
      </c>
      <c r="AC36">
        <v>1154605.389</v>
      </c>
      <c r="AD36">
        <v>1291679.513</v>
      </c>
      <c r="AE36">
        <v>1360216.574</v>
      </c>
      <c r="AF36">
        <v>1428753.6359999999</v>
      </c>
      <c r="AG36">
        <v>1086068.328</v>
      </c>
      <c r="AH36">
        <v>880457.14289999998</v>
      </c>
      <c r="AI36">
        <v>1470134.571</v>
      </c>
      <c r="AJ36">
        <v>1160362.6869999999</v>
      </c>
      <c r="AK36">
        <v>928462.9412</v>
      </c>
      <c r="AL36">
        <v>1330177.2150000001</v>
      </c>
      <c r="AM36">
        <v>913418.18180000002</v>
      </c>
      <c r="AN36">
        <v>1098050.5260000001</v>
      </c>
      <c r="AO36">
        <v>753704.65119999996</v>
      </c>
      <c r="AP36">
        <v>859195.1923</v>
      </c>
      <c r="AQ36">
        <v>769598.72199999995</v>
      </c>
      <c r="AR36">
        <v>1280439.8060000001</v>
      </c>
      <c r="AS36">
        <v>1161940.8740000001</v>
      </c>
      <c r="AT36">
        <v>1044640.4350000001</v>
      </c>
      <c r="AU36">
        <v>2082503.4580000001</v>
      </c>
      <c r="AV36">
        <v>6333302.5109999999</v>
      </c>
      <c r="AW36">
        <v>3166831.5989999999</v>
      </c>
      <c r="AX36">
        <v>1457685.4839999999</v>
      </c>
      <c r="AY36">
        <v>1222224.375</v>
      </c>
      <c r="AZ36">
        <v>1552357.3940000001</v>
      </c>
    </row>
    <row r="37" spans="1:52" x14ac:dyDescent="0.25">
      <c r="A37" t="s">
        <v>3886</v>
      </c>
      <c r="B37" t="s">
        <v>3917</v>
      </c>
      <c r="C37">
        <v>718.62720000000002</v>
      </c>
      <c r="D37">
        <v>18.713999999999999</v>
      </c>
      <c r="E37">
        <v>431627.50640000001</v>
      </c>
      <c r="F37">
        <v>490650</v>
      </c>
      <c r="G37">
        <v>286612.39439999999</v>
      </c>
      <c r="H37">
        <v>392987.79070000001</v>
      </c>
      <c r="I37">
        <v>707749.39020000002</v>
      </c>
      <c r="J37">
        <v>442671.63459999999</v>
      </c>
      <c r="K37">
        <v>258782.25</v>
      </c>
      <c r="L37">
        <v>429358.011</v>
      </c>
      <c r="M37">
        <v>372400.28820000001</v>
      </c>
      <c r="N37">
        <v>546121.46739999996</v>
      </c>
      <c r="O37">
        <v>372753.04879999999</v>
      </c>
      <c r="P37">
        <v>245572.01370000001</v>
      </c>
      <c r="Q37">
        <v>441433.8028</v>
      </c>
      <c r="R37">
        <v>740109.09089999995</v>
      </c>
      <c r="S37">
        <v>648611.1801</v>
      </c>
      <c r="T37">
        <v>510747.32140000002</v>
      </c>
      <c r="U37">
        <v>470985.14850000001</v>
      </c>
      <c r="V37">
        <v>445912.40879999998</v>
      </c>
      <c r="W37">
        <v>479219.01640000002</v>
      </c>
      <c r="X37">
        <v>384972.35769999999</v>
      </c>
      <c r="Y37">
        <v>236133</v>
      </c>
      <c r="Z37">
        <v>456465.94199999998</v>
      </c>
      <c r="AA37">
        <v>351294.02990000002</v>
      </c>
      <c r="AB37">
        <v>415113.46149999998</v>
      </c>
      <c r="AC37">
        <v>427693.76059999998</v>
      </c>
      <c r="AD37">
        <v>358185.51669999998</v>
      </c>
      <c r="AE37">
        <v>323431.3947</v>
      </c>
      <c r="AF37">
        <v>288677.27269999997</v>
      </c>
      <c r="AG37">
        <v>462447.88250000001</v>
      </c>
      <c r="AH37">
        <v>566710.24840000004</v>
      </c>
      <c r="AI37">
        <v>244588.28570000001</v>
      </c>
      <c r="AJ37">
        <v>434653.73129999998</v>
      </c>
      <c r="AK37">
        <v>614845.5882</v>
      </c>
      <c r="AL37">
        <v>409965.56959999999</v>
      </c>
      <c r="AM37">
        <v>418353.63640000002</v>
      </c>
      <c r="AN37">
        <v>502965.78950000001</v>
      </c>
      <c r="AO37">
        <v>128878.4884</v>
      </c>
      <c r="AP37">
        <v>670225.96149999998</v>
      </c>
      <c r="AQ37">
        <v>201576.03829999999</v>
      </c>
      <c r="AR37">
        <v>587559.22329999995</v>
      </c>
      <c r="AS37">
        <v>1253937.5319999999</v>
      </c>
      <c r="AT37">
        <v>88163.478260000004</v>
      </c>
      <c r="AU37">
        <v>625684.25040000002</v>
      </c>
      <c r="AV37">
        <v>6031480.1699999999</v>
      </c>
      <c r="AW37">
        <v>975741.28559999994</v>
      </c>
      <c r="AX37">
        <v>544653.87100000004</v>
      </c>
      <c r="AY37">
        <v>576461.25</v>
      </c>
      <c r="AZ37">
        <v>552578.87320000003</v>
      </c>
    </row>
    <row r="38" spans="1:52" x14ac:dyDescent="0.25">
      <c r="A38" t="s">
        <v>3886</v>
      </c>
      <c r="B38" t="s">
        <v>3918</v>
      </c>
      <c r="C38">
        <v>754.72766000000001</v>
      </c>
      <c r="D38">
        <v>22</v>
      </c>
      <c r="E38">
        <v>899702.31359999999</v>
      </c>
      <c r="F38">
        <v>735883.71429999999</v>
      </c>
      <c r="G38">
        <v>1225125.6340000001</v>
      </c>
      <c r="H38">
        <v>657530.23259999999</v>
      </c>
      <c r="I38">
        <v>875669.81709999999</v>
      </c>
      <c r="J38">
        <v>453292.78850000002</v>
      </c>
      <c r="K38">
        <v>641238</v>
      </c>
      <c r="L38">
        <v>1413077.9010000001</v>
      </c>
      <c r="M38">
        <v>958416.13829999999</v>
      </c>
      <c r="N38">
        <v>860897.28260000004</v>
      </c>
      <c r="O38">
        <v>606046.34149999998</v>
      </c>
      <c r="P38">
        <v>561777.64509999997</v>
      </c>
      <c r="Q38">
        <v>813665.49300000002</v>
      </c>
      <c r="R38">
        <v>1024510</v>
      </c>
      <c r="S38">
        <v>1035301.863</v>
      </c>
      <c r="T38">
        <v>809469.64289999998</v>
      </c>
      <c r="U38">
        <v>830448.51489999995</v>
      </c>
      <c r="V38">
        <v>219202.9197</v>
      </c>
      <c r="W38">
        <v>1731946.23</v>
      </c>
      <c r="X38">
        <v>473782.92680000002</v>
      </c>
      <c r="Y38">
        <v>791367.75</v>
      </c>
      <c r="Z38">
        <v>496612.31880000001</v>
      </c>
      <c r="AA38">
        <v>881729.85069999995</v>
      </c>
      <c r="AB38">
        <v>1055678.571</v>
      </c>
      <c r="AC38">
        <v>1243304.6159999999</v>
      </c>
      <c r="AD38">
        <v>1370497.763</v>
      </c>
      <c r="AE38">
        <v>1434094.3359999999</v>
      </c>
      <c r="AF38">
        <v>1497690.909</v>
      </c>
      <c r="AG38">
        <v>1179708.0430000001</v>
      </c>
      <c r="AH38">
        <v>988918.32299999997</v>
      </c>
      <c r="AI38">
        <v>559953.42859999998</v>
      </c>
      <c r="AJ38">
        <v>1259185.821</v>
      </c>
      <c r="AK38">
        <v>1621094.118</v>
      </c>
      <c r="AL38">
        <v>1198281.2660000001</v>
      </c>
      <c r="AM38">
        <v>744826.36360000004</v>
      </c>
      <c r="AN38">
        <v>1023999.474</v>
      </c>
      <c r="AO38">
        <v>2601326.7439999999</v>
      </c>
      <c r="AP38">
        <v>1311184.615</v>
      </c>
      <c r="AQ38">
        <v>1667919.4890000001</v>
      </c>
      <c r="AR38">
        <v>1548633.01</v>
      </c>
      <c r="AS38">
        <v>1393380.463</v>
      </c>
      <c r="AT38">
        <v>1707602.6089999999</v>
      </c>
      <c r="AU38">
        <v>3403572.6669999999</v>
      </c>
      <c r="AV38">
        <v>6759641.6059999997</v>
      </c>
      <c r="AW38">
        <v>5208004.8279999997</v>
      </c>
      <c r="AX38">
        <v>1823756.129</v>
      </c>
      <c r="AY38">
        <v>2335151.25</v>
      </c>
      <c r="AZ38">
        <v>2118719.3659999999</v>
      </c>
    </row>
    <row r="39" spans="1:52" x14ac:dyDescent="0.25">
      <c r="A39" t="s">
        <v>3886</v>
      </c>
      <c r="B39" t="s">
        <v>3919</v>
      </c>
      <c r="C39">
        <v>752.76562000000001</v>
      </c>
      <c r="D39">
        <v>21.338999999999999</v>
      </c>
      <c r="E39">
        <v>1079927.5060000001</v>
      </c>
      <c r="F39">
        <v>1388160.8570000001</v>
      </c>
      <c r="G39">
        <v>1310510.7039999999</v>
      </c>
      <c r="H39">
        <v>1710640.1159999999</v>
      </c>
      <c r="I39">
        <v>1221229.5730000001</v>
      </c>
      <c r="J39">
        <v>759242.3077</v>
      </c>
      <c r="K39">
        <v>999733.5</v>
      </c>
      <c r="L39">
        <v>1449989.503</v>
      </c>
      <c r="M39">
        <v>1599305.1869999999</v>
      </c>
      <c r="N39">
        <v>1093544.0220000001</v>
      </c>
      <c r="O39">
        <v>1353340.2439999999</v>
      </c>
      <c r="P39">
        <v>1124521.8430000001</v>
      </c>
      <c r="Q39">
        <v>1526216.1969999999</v>
      </c>
      <c r="R39">
        <v>3038249.091</v>
      </c>
      <c r="S39">
        <v>1771425.466</v>
      </c>
      <c r="T39">
        <v>1034059.821</v>
      </c>
      <c r="U39">
        <v>1331738.6140000001</v>
      </c>
      <c r="V39">
        <v>5910556.2039999999</v>
      </c>
      <c r="W39">
        <v>2278645.574</v>
      </c>
      <c r="X39">
        <v>2149038.2110000001</v>
      </c>
      <c r="Y39">
        <v>1786600.5</v>
      </c>
      <c r="Z39">
        <v>1819084.058</v>
      </c>
      <c r="AA39">
        <v>2640307.463</v>
      </c>
      <c r="AB39">
        <v>1425883.5160000001</v>
      </c>
      <c r="AC39">
        <v>1243903.7220000001</v>
      </c>
      <c r="AD39">
        <v>1246614.5889999999</v>
      </c>
      <c r="AE39">
        <v>1247970.0220000001</v>
      </c>
      <c r="AF39">
        <v>1249325.4550000001</v>
      </c>
      <c r="AG39">
        <v>1242548.2879999999</v>
      </c>
      <c r="AH39">
        <v>1238481.9879999999</v>
      </c>
      <c r="AI39">
        <v>1943609.1429999999</v>
      </c>
      <c r="AJ39">
        <v>1405462.6869999999</v>
      </c>
      <c r="AK39">
        <v>1780857.3529999999</v>
      </c>
      <c r="AL39">
        <v>1604111.392</v>
      </c>
      <c r="AM39">
        <v>1548898.182</v>
      </c>
      <c r="AN39">
        <v>700496.05260000005</v>
      </c>
      <c r="AO39">
        <v>1125007.558</v>
      </c>
      <c r="AP39">
        <v>759008.65379999997</v>
      </c>
      <c r="AQ39">
        <v>2192252.3960000002</v>
      </c>
      <c r="AR39">
        <v>1783007.767</v>
      </c>
      <c r="AS39">
        <v>1319825.7069999999</v>
      </c>
      <c r="AT39">
        <v>1280859.7830000001</v>
      </c>
      <c r="AU39">
        <v>2779735.0329999998</v>
      </c>
      <c r="AV39">
        <v>7090167.4040000001</v>
      </c>
      <c r="AW39">
        <v>3189939.0529999998</v>
      </c>
      <c r="AX39">
        <v>4177172.9029999999</v>
      </c>
      <c r="AY39">
        <v>9628731.5629999992</v>
      </c>
      <c r="AZ39">
        <v>2212864.4369999999</v>
      </c>
    </row>
    <row r="40" spans="1:52" x14ac:dyDescent="0.25">
      <c r="A40" t="s">
        <v>3886</v>
      </c>
      <c r="B40" t="s">
        <v>3920</v>
      </c>
      <c r="C40">
        <v>742.69501000000002</v>
      </c>
      <c r="D40">
        <v>16.562000000000001</v>
      </c>
      <c r="E40">
        <v>526732.13370000001</v>
      </c>
      <c r="F40">
        <v>547072.28570000001</v>
      </c>
      <c r="G40">
        <v>443437.18310000002</v>
      </c>
      <c r="H40">
        <v>518683.4302</v>
      </c>
      <c r="I40">
        <v>447649.39020000002</v>
      </c>
      <c r="J40">
        <v>443282.45189999999</v>
      </c>
      <c r="K40">
        <v>341358.75</v>
      </c>
      <c r="L40">
        <v>378039.77899999998</v>
      </c>
      <c r="M40">
        <v>558124.49569999997</v>
      </c>
      <c r="N40">
        <v>692561.41299999994</v>
      </c>
      <c r="O40">
        <v>344002.43900000001</v>
      </c>
      <c r="P40">
        <v>226180.54610000001</v>
      </c>
      <c r="Q40">
        <v>483706.33799999999</v>
      </c>
      <c r="R40">
        <v>745620</v>
      </c>
      <c r="S40">
        <v>1104718.3230000001</v>
      </c>
      <c r="T40">
        <v>832232.14289999998</v>
      </c>
      <c r="U40">
        <v>585617.82180000003</v>
      </c>
      <c r="V40">
        <v>385446.71529999998</v>
      </c>
      <c r="W40">
        <v>348088.5246</v>
      </c>
      <c r="X40">
        <v>605571.54469999997</v>
      </c>
      <c r="Y40">
        <v>409695.75</v>
      </c>
      <c r="Z40">
        <v>386410.14490000001</v>
      </c>
      <c r="AA40">
        <v>667008.95519999997</v>
      </c>
      <c r="AB40">
        <v>384556.3187</v>
      </c>
      <c r="AC40">
        <v>626373.54890000005</v>
      </c>
      <c r="AD40">
        <v>667482.68359999999</v>
      </c>
      <c r="AE40">
        <v>688037.25089999998</v>
      </c>
      <c r="AF40">
        <v>708591.81819999998</v>
      </c>
      <c r="AG40">
        <v>605818.98149999999</v>
      </c>
      <c r="AH40">
        <v>544155.27949999995</v>
      </c>
      <c r="AI40">
        <v>473262.85710000002</v>
      </c>
      <c r="AJ40">
        <v>284634.3284</v>
      </c>
      <c r="AK40">
        <v>796530.8824</v>
      </c>
      <c r="AL40">
        <v>781783.29110000003</v>
      </c>
      <c r="AM40">
        <v>755865.45449999999</v>
      </c>
      <c r="AN40">
        <v>766344.47369999997</v>
      </c>
      <c r="AO40">
        <v>580437.20929999999</v>
      </c>
      <c r="AP40">
        <v>837356.73080000002</v>
      </c>
      <c r="AQ40">
        <v>758126.8371</v>
      </c>
      <c r="AR40">
        <v>351227.18449999997</v>
      </c>
      <c r="AS40">
        <v>918634.70440000005</v>
      </c>
      <c r="AT40">
        <v>473104.56520000001</v>
      </c>
      <c r="AU40">
        <v>1178676.22</v>
      </c>
      <c r="AV40">
        <v>6020683.3619999997</v>
      </c>
      <c r="AW40">
        <v>2006973.9580000001</v>
      </c>
      <c r="AX40">
        <v>1122351.29</v>
      </c>
      <c r="AY40">
        <v>938288.4375</v>
      </c>
      <c r="AZ40">
        <v>760600.35210000002</v>
      </c>
    </row>
    <row r="41" spans="1:52" x14ac:dyDescent="0.25">
      <c r="A41" t="s">
        <v>3886</v>
      </c>
      <c r="B41" t="s">
        <v>3921</v>
      </c>
      <c r="C41">
        <v>812.54651000000001</v>
      </c>
      <c r="D41">
        <v>9.0609999999999999</v>
      </c>
      <c r="E41">
        <v>6332692.2879999997</v>
      </c>
      <c r="F41">
        <v>4657484.5710000005</v>
      </c>
      <c r="G41">
        <v>5830901.4079999998</v>
      </c>
      <c r="H41">
        <v>10971939.24</v>
      </c>
      <c r="I41">
        <v>8508459.1459999997</v>
      </c>
      <c r="J41">
        <v>6194656.0099999998</v>
      </c>
      <c r="K41">
        <v>7222896</v>
      </c>
      <c r="L41">
        <v>9414672.9279999994</v>
      </c>
      <c r="M41">
        <v>10798149.859999999</v>
      </c>
      <c r="N41">
        <v>7080184.2390000001</v>
      </c>
      <c r="O41">
        <v>5676334.1459999997</v>
      </c>
      <c r="P41">
        <v>6361632.0820000004</v>
      </c>
      <c r="Q41">
        <v>12711032.390000001</v>
      </c>
      <c r="R41">
        <v>8384033.6359999999</v>
      </c>
      <c r="S41">
        <v>8669675.7760000005</v>
      </c>
      <c r="T41">
        <v>7069332.1430000002</v>
      </c>
      <c r="U41">
        <v>5835782.1780000003</v>
      </c>
      <c r="V41">
        <v>7287374.4529999997</v>
      </c>
      <c r="W41">
        <v>10684194.1</v>
      </c>
      <c r="X41">
        <v>5228746.341</v>
      </c>
      <c r="Y41">
        <v>7930990.5</v>
      </c>
      <c r="Z41">
        <v>3415120.29</v>
      </c>
      <c r="AA41">
        <v>10282592.539999999</v>
      </c>
      <c r="AB41">
        <v>4508278.0219999999</v>
      </c>
      <c r="AC41">
        <v>3632641.2450000001</v>
      </c>
      <c r="AD41">
        <v>3317804.2590000001</v>
      </c>
      <c r="AE41">
        <v>3160385.7659999998</v>
      </c>
      <c r="AF41">
        <v>3002967.273</v>
      </c>
      <c r="AG41">
        <v>3790059.7379999999</v>
      </c>
      <c r="AH41">
        <v>4262315.2170000002</v>
      </c>
      <c r="AI41">
        <v>7335899.1430000002</v>
      </c>
      <c r="AJ41">
        <v>7236178.358</v>
      </c>
      <c r="AK41">
        <v>6796350</v>
      </c>
      <c r="AL41">
        <v>5430056.2029999997</v>
      </c>
      <c r="AM41">
        <v>7424010.909</v>
      </c>
      <c r="AN41">
        <v>7805699.2110000001</v>
      </c>
      <c r="AO41">
        <v>5939733.7209999999</v>
      </c>
      <c r="AP41">
        <v>2411609.6150000002</v>
      </c>
      <c r="AQ41">
        <v>7083118.8499999996</v>
      </c>
      <c r="AR41">
        <v>9374862.1359999999</v>
      </c>
      <c r="AS41">
        <v>5246600.5140000004</v>
      </c>
      <c r="AT41">
        <v>5457798.2609999999</v>
      </c>
      <c r="AU41">
        <v>14516389.73</v>
      </c>
      <c r="AV41">
        <v>10858919.800000001</v>
      </c>
      <c r="AW41">
        <v>21657758.57</v>
      </c>
      <c r="AX41">
        <v>9316937.4189999998</v>
      </c>
      <c r="AY41">
        <v>17097361.879999999</v>
      </c>
      <c r="AZ41">
        <v>4269084.5070000002</v>
      </c>
    </row>
    <row r="42" spans="1:52" x14ac:dyDescent="0.25">
      <c r="A42" t="s">
        <v>3886</v>
      </c>
      <c r="B42" t="s">
        <v>3922</v>
      </c>
      <c r="C42">
        <v>822.60308999999995</v>
      </c>
      <c r="D42">
        <v>11.817</v>
      </c>
      <c r="E42">
        <v>900279.9486</v>
      </c>
      <c r="F42">
        <v>947753.14289999998</v>
      </c>
      <c r="G42">
        <v>989365.35210000002</v>
      </c>
      <c r="H42">
        <v>638573.54650000005</v>
      </c>
      <c r="I42">
        <v>2108085.3659999999</v>
      </c>
      <c r="J42">
        <v>1994937.9809999999</v>
      </c>
      <c r="K42">
        <v>1501896</v>
      </c>
      <c r="L42">
        <v>1077541.9890000001</v>
      </c>
      <c r="M42">
        <v>1436342.075</v>
      </c>
      <c r="N42">
        <v>1250758.696</v>
      </c>
      <c r="O42">
        <v>1078309.7560000001</v>
      </c>
      <c r="P42">
        <v>884129.69279999996</v>
      </c>
      <c r="Q42">
        <v>1356917.6059999999</v>
      </c>
      <c r="R42">
        <v>1350770</v>
      </c>
      <c r="S42">
        <v>2676026.0869999998</v>
      </c>
      <c r="T42">
        <v>1493614.2860000001</v>
      </c>
      <c r="U42">
        <v>2435188.1189999999</v>
      </c>
      <c r="V42">
        <v>1299461.314</v>
      </c>
      <c r="W42">
        <v>2449262.9509999999</v>
      </c>
      <c r="X42">
        <v>1186028.4550000001</v>
      </c>
      <c r="Y42">
        <v>1327320</v>
      </c>
      <c r="Z42">
        <v>516334.78259999998</v>
      </c>
      <c r="AA42">
        <v>720472.38809999998</v>
      </c>
      <c r="AB42">
        <v>707310.98899999994</v>
      </c>
      <c r="AC42">
        <v>814146.12349999999</v>
      </c>
      <c r="AD42">
        <v>934335.33429999999</v>
      </c>
      <c r="AE42">
        <v>994429.93960000004</v>
      </c>
      <c r="AF42">
        <v>1054524.5449999999</v>
      </c>
      <c r="AG42">
        <v>754051.51809999999</v>
      </c>
      <c r="AH42">
        <v>573767.70189999999</v>
      </c>
      <c r="AI42">
        <v>1086556.2860000001</v>
      </c>
      <c r="AJ42">
        <v>664008.95519999997</v>
      </c>
      <c r="AK42">
        <v>1219467.3529999999</v>
      </c>
      <c r="AL42">
        <v>1197956.203</v>
      </c>
      <c r="AM42">
        <v>1217665.4550000001</v>
      </c>
      <c r="AN42">
        <v>1008211.579</v>
      </c>
      <c r="AO42">
        <v>499310.46509999997</v>
      </c>
      <c r="AP42">
        <v>1289223.077</v>
      </c>
      <c r="AQ42">
        <v>1465267.0930000001</v>
      </c>
      <c r="AR42">
        <v>368853.39809999999</v>
      </c>
      <c r="AS42">
        <v>1036564.01</v>
      </c>
      <c r="AT42">
        <v>716298.91299999994</v>
      </c>
      <c r="AU42">
        <v>1663303.3489999999</v>
      </c>
      <c r="AV42">
        <v>6231750.915</v>
      </c>
      <c r="AW42">
        <v>2907862.3939999999</v>
      </c>
      <c r="AX42">
        <v>898770</v>
      </c>
      <c r="AY42">
        <v>1044796.875</v>
      </c>
      <c r="AZ42">
        <v>1113830.2819999999</v>
      </c>
    </row>
    <row r="43" spans="1:52" x14ac:dyDescent="0.25">
      <c r="A43" t="s">
        <v>3886</v>
      </c>
      <c r="B43" t="s">
        <v>3923</v>
      </c>
      <c r="C43">
        <v>482.32217000000003</v>
      </c>
      <c r="D43">
        <v>2.407</v>
      </c>
      <c r="E43">
        <v>2259279.1770000001</v>
      </c>
      <c r="F43">
        <v>2618377.7140000002</v>
      </c>
      <c r="G43">
        <v>1287522.254</v>
      </c>
      <c r="H43">
        <v>4518221.5120000001</v>
      </c>
      <c r="I43">
        <v>2312357.9270000001</v>
      </c>
      <c r="J43">
        <v>922500.72120000003</v>
      </c>
      <c r="K43">
        <v>1112936.25</v>
      </c>
      <c r="L43">
        <v>4244387.5690000001</v>
      </c>
      <c r="M43">
        <v>4074803.17</v>
      </c>
      <c r="N43">
        <v>1827397.0109999999</v>
      </c>
      <c r="O43">
        <v>2591385.3659999999</v>
      </c>
      <c r="P43">
        <v>2323501.0240000002</v>
      </c>
      <c r="Q43">
        <v>2885850.7039999999</v>
      </c>
      <c r="R43">
        <v>4089383.6359999999</v>
      </c>
      <c r="S43">
        <v>3581638.5090000001</v>
      </c>
      <c r="T43">
        <v>4002225</v>
      </c>
      <c r="U43">
        <v>5344017.8219999997</v>
      </c>
      <c r="V43">
        <v>3952614.5989999999</v>
      </c>
      <c r="W43">
        <v>4892673.443</v>
      </c>
      <c r="X43">
        <v>3803941.463</v>
      </c>
      <c r="Y43">
        <v>1885146.75</v>
      </c>
      <c r="Z43">
        <v>3126423.1880000001</v>
      </c>
      <c r="AA43">
        <v>2408761.1940000001</v>
      </c>
      <c r="AB43">
        <v>3760834.6150000002</v>
      </c>
      <c r="AC43">
        <v>2720533.227</v>
      </c>
      <c r="AD43">
        <v>1992197.977</v>
      </c>
      <c r="AE43">
        <v>1628030.352</v>
      </c>
      <c r="AF43">
        <v>1263862.727</v>
      </c>
      <c r="AG43">
        <v>3084700.852</v>
      </c>
      <c r="AH43">
        <v>4177203.727</v>
      </c>
      <c r="AI43">
        <v>4238068.2860000003</v>
      </c>
      <c r="AJ43">
        <v>4748026.8660000004</v>
      </c>
      <c r="AK43">
        <v>5490224.1179999998</v>
      </c>
      <c r="AL43">
        <v>3704342.2779999999</v>
      </c>
      <c r="AM43">
        <v>4494890</v>
      </c>
      <c r="AN43">
        <v>3950845.2629999998</v>
      </c>
      <c r="AO43">
        <v>2698379.6510000001</v>
      </c>
      <c r="AP43">
        <v>2149223.077</v>
      </c>
      <c r="AQ43">
        <v>3238364.8560000001</v>
      </c>
      <c r="AR43">
        <v>2574621.3590000002</v>
      </c>
      <c r="AS43">
        <v>3685687.4040000001</v>
      </c>
      <c r="AT43">
        <v>4025930.87</v>
      </c>
      <c r="AU43">
        <v>6439848.9989999998</v>
      </c>
      <c r="AV43">
        <v>9902907.5639999993</v>
      </c>
      <c r="AW43">
        <v>9170730.909</v>
      </c>
      <c r="AX43">
        <v>5336134.8389999997</v>
      </c>
      <c r="AY43">
        <v>8728219.6879999992</v>
      </c>
      <c r="AZ43">
        <v>7290549.2960000001</v>
      </c>
    </row>
    <row r="44" spans="1:52" x14ac:dyDescent="0.25">
      <c r="A44" t="s">
        <v>3886</v>
      </c>
      <c r="B44" t="s">
        <v>3924</v>
      </c>
      <c r="C44">
        <v>480.30142000000001</v>
      </c>
      <c r="D44">
        <v>2.2330000000000001</v>
      </c>
      <c r="E44">
        <v>854507.96920000005</v>
      </c>
      <c r="F44">
        <v>864318</v>
      </c>
      <c r="G44">
        <v>1070770.1410000001</v>
      </c>
      <c r="H44">
        <v>1102901.1629999999</v>
      </c>
      <c r="I44">
        <v>1210548.476</v>
      </c>
      <c r="J44">
        <v>732004.32689999999</v>
      </c>
      <c r="K44">
        <v>806140.5</v>
      </c>
      <c r="L44">
        <v>1255891.9890000001</v>
      </c>
      <c r="M44">
        <v>915982.99710000004</v>
      </c>
      <c r="N44">
        <v>852807.06519999995</v>
      </c>
      <c r="O44">
        <v>737210.36589999998</v>
      </c>
      <c r="P44">
        <v>671617.57680000004</v>
      </c>
      <c r="Q44">
        <v>879489.43660000002</v>
      </c>
      <c r="R44">
        <v>1165418.182</v>
      </c>
      <c r="S44">
        <v>971068.32299999997</v>
      </c>
      <c r="T44">
        <v>1440789.2860000001</v>
      </c>
      <c r="U44">
        <v>1630592.0789999999</v>
      </c>
      <c r="V44">
        <v>660249.63500000001</v>
      </c>
      <c r="W44">
        <v>1216901.311</v>
      </c>
      <c r="X44">
        <v>1477874.797</v>
      </c>
      <c r="Y44">
        <v>900243</v>
      </c>
      <c r="Z44">
        <v>1050450.7250000001</v>
      </c>
      <c r="AA44">
        <v>1167181.3430000001</v>
      </c>
      <c r="AB44">
        <v>845076.09889999998</v>
      </c>
      <c r="AC44">
        <v>1024813.193</v>
      </c>
      <c r="AD44">
        <v>943369.32380000001</v>
      </c>
      <c r="AE44">
        <v>902647.38910000003</v>
      </c>
      <c r="AF44">
        <v>861925.45449999999</v>
      </c>
      <c r="AG44">
        <v>1065535.128</v>
      </c>
      <c r="AH44">
        <v>1187700.932</v>
      </c>
      <c r="AI44">
        <v>567342.85710000002</v>
      </c>
      <c r="AJ44">
        <v>892906.71640000003</v>
      </c>
      <c r="AK44">
        <v>960165</v>
      </c>
      <c r="AL44">
        <v>421421.77220000001</v>
      </c>
      <c r="AM44">
        <v>909455.45449999999</v>
      </c>
      <c r="AN44">
        <v>443421.31579999998</v>
      </c>
      <c r="AO44">
        <v>635702.32559999998</v>
      </c>
      <c r="AP44">
        <v>650782.6923</v>
      </c>
      <c r="AQ44">
        <v>2253878.9139999999</v>
      </c>
      <c r="AR44">
        <v>1044198.058</v>
      </c>
      <c r="AS44">
        <v>776532.64780000004</v>
      </c>
      <c r="AT44">
        <v>447202.82610000001</v>
      </c>
      <c r="AU44">
        <v>1740230.73</v>
      </c>
      <c r="AV44">
        <v>6049503.3090000004</v>
      </c>
      <c r="AW44">
        <v>2548251.3330000001</v>
      </c>
      <c r="AX44">
        <v>707173.54839999997</v>
      </c>
      <c r="AY44">
        <v>1208667.1880000001</v>
      </c>
      <c r="AZ44">
        <v>730103.87320000003</v>
      </c>
    </row>
    <row r="45" spans="1:52" x14ac:dyDescent="0.25">
      <c r="A45" t="s">
        <v>3886</v>
      </c>
      <c r="B45" t="s">
        <v>3925</v>
      </c>
      <c r="C45">
        <v>496.33945</v>
      </c>
      <c r="D45">
        <v>3.03</v>
      </c>
      <c r="E45">
        <v>37197800.509999998</v>
      </c>
      <c r="F45">
        <v>42404657.140000001</v>
      </c>
      <c r="G45">
        <v>42961517.75</v>
      </c>
      <c r="H45">
        <v>38342529.07</v>
      </c>
      <c r="I45">
        <v>47613760.979999997</v>
      </c>
      <c r="J45">
        <v>46978958.649999999</v>
      </c>
      <c r="K45">
        <v>24573606</v>
      </c>
      <c r="L45">
        <v>21305501.100000001</v>
      </c>
      <c r="M45">
        <v>21773531.41</v>
      </c>
      <c r="N45">
        <v>44701415.219999999</v>
      </c>
      <c r="O45">
        <v>35988612.200000003</v>
      </c>
      <c r="P45">
        <v>14090933.449999999</v>
      </c>
      <c r="Q45">
        <v>38101146.479999997</v>
      </c>
      <c r="R45">
        <v>56497974.549999997</v>
      </c>
      <c r="S45">
        <v>50987355.280000001</v>
      </c>
      <c r="T45">
        <v>40803846.43</v>
      </c>
      <c r="U45">
        <v>58499124.75</v>
      </c>
      <c r="V45">
        <v>46595059.850000001</v>
      </c>
      <c r="W45">
        <v>42632927.210000001</v>
      </c>
      <c r="X45">
        <v>61078757.719999999</v>
      </c>
      <c r="Y45">
        <v>36344724</v>
      </c>
      <c r="Z45">
        <v>32607475.359999999</v>
      </c>
      <c r="AA45">
        <v>23933034.329999998</v>
      </c>
      <c r="AB45">
        <v>36478882.420000002</v>
      </c>
      <c r="AC45">
        <v>28818214.57</v>
      </c>
      <c r="AD45">
        <v>34623283.649999999</v>
      </c>
      <c r="AE45">
        <v>37525818.189999998</v>
      </c>
      <c r="AF45">
        <v>40428352.729999997</v>
      </c>
      <c r="AG45">
        <v>25915680.030000001</v>
      </c>
      <c r="AH45">
        <v>17208076.399999999</v>
      </c>
      <c r="AI45">
        <v>47795218.289999999</v>
      </c>
      <c r="AJ45">
        <v>54784656.719999999</v>
      </c>
      <c r="AK45">
        <v>56470750.590000004</v>
      </c>
      <c r="AL45">
        <v>93948947.849999994</v>
      </c>
      <c r="AM45">
        <v>37963305.450000003</v>
      </c>
      <c r="AN45">
        <v>56672709.469999999</v>
      </c>
      <c r="AO45">
        <v>40052111.630000003</v>
      </c>
      <c r="AP45">
        <v>146340815.40000001</v>
      </c>
      <c r="AQ45">
        <v>49682748.880000003</v>
      </c>
      <c r="AR45">
        <v>28290048.539999999</v>
      </c>
      <c r="AS45">
        <v>50161730.590000004</v>
      </c>
      <c r="AT45">
        <v>44421433.039999999</v>
      </c>
      <c r="AU45">
        <v>145143583.59999999</v>
      </c>
      <c r="AV45">
        <v>39916448.259999998</v>
      </c>
      <c r="AW45">
        <v>230503871.09999999</v>
      </c>
      <c r="AX45">
        <v>37020696.770000003</v>
      </c>
      <c r="AY45">
        <v>37764022.5</v>
      </c>
      <c r="AZ45">
        <v>82277594.370000005</v>
      </c>
    </row>
    <row r="46" spans="1:52" x14ac:dyDescent="0.25">
      <c r="A46" t="s">
        <v>3886</v>
      </c>
      <c r="B46" t="s">
        <v>3926</v>
      </c>
      <c r="C46">
        <v>494.31743999999998</v>
      </c>
      <c r="D46">
        <v>2.177</v>
      </c>
      <c r="E46">
        <v>1147088.175</v>
      </c>
      <c r="F46">
        <v>1052309.1429999999</v>
      </c>
      <c r="G46">
        <v>426490.98590000003</v>
      </c>
      <c r="H46">
        <v>977795.93019999994</v>
      </c>
      <c r="I46">
        <v>1132912.5</v>
      </c>
      <c r="J46">
        <v>1097456.25</v>
      </c>
      <c r="K46">
        <v>378717</v>
      </c>
      <c r="L46">
        <v>1186238.122</v>
      </c>
      <c r="M46">
        <v>1124005.764</v>
      </c>
      <c r="N46">
        <v>827307.06519999995</v>
      </c>
      <c r="O46">
        <v>621909.7561</v>
      </c>
      <c r="P46">
        <v>594049.14679999999</v>
      </c>
      <c r="Q46">
        <v>584930.98589999997</v>
      </c>
      <c r="R46">
        <v>1096220</v>
      </c>
      <c r="S46">
        <v>951544.09939999995</v>
      </c>
      <c r="T46">
        <v>954551.78570000001</v>
      </c>
      <c r="U46">
        <v>980668.31680000003</v>
      </c>
      <c r="V46">
        <v>1011832.117</v>
      </c>
      <c r="W46">
        <v>1263608.852</v>
      </c>
      <c r="X46">
        <v>982185.36589999998</v>
      </c>
      <c r="Y46">
        <v>1089359.25</v>
      </c>
      <c r="Z46">
        <v>800621.01450000005</v>
      </c>
      <c r="AA46">
        <v>800992.53729999997</v>
      </c>
      <c r="AB46">
        <v>855523.35160000005</v>
      </c>
      <c r="AC46">
        <v>791625.26</v>
      </c>
      <c r="AD46">
        <v>684777.17550000001</v>
      </c>
      <c r="AE46">
        <v>631353.13320000004</v>
      </c>
      <c r="AF46">
        <v>577929.09089999995</v>
      </c>
      <c r="AG46">
        <v>845049.30220000003</v>
      </c>
      <c r="AH46">
        <v>1005321.429</v>
      </c>
      <c r="AI46">
        <v>1273818.8570000001</v>
      </c>
      <c r="AJ46">
        <v>1256423.1340000001</v>
      </c>
      <c r="AK46">
        <v>1347828.5290000001</v>
      </c>
      <c r="AL46">
        <v>622851.64560000005</v>
      </c>
      <c r="AM46">
        <v>836959.09089999995</v>
      </c>
      <c r="AN46">
        <v>540155.52630000003</v>
      </c>
      <c r="AO46">
        <v>455644.76740000001</v>
      </c>
      <c r="AP46">
        <v>1965888.4620000001</v>
      </c>
      <c r="AQ46">
        <v>1653774.4410000001</v>
      </c>
      <c r="AR46">
        <v>684140.77670000005</v>
      </c>
      <c r="AS46">
        <v>1146060.1540000001</v>
      </c>
      <c r="AT46">
        <v>1072025.2169999999</v>
      </c>
      <c r="AU46">
        <v>2149394.7769999998</v>
      </c>
      <c r="AV46">
        <v>6857262.085</v>
      </c>
      <c r="AW46">
        <v>2853849.0490000001</v>
      </c>
      <c r="AX46">
        <v>2274840</v>
      </c>
      <c r="AY46">
        <v>3449156.25</v>
      </c>
      <c r="AZ46">
        <v>1846339.4369999999</v>
      </c>
    </row>
    <row r="47" spans="1:52" x14ac:dyDescent="0.25">
      <c r="A47" t="s">
        <v>3886</v>
      </c>
      <c r="B47" t="s">
        <v>3927</v>
      </c>
      <c r="C47">
        <v>510.39621</v>
      </c>
      <c r="D47">
        <v>3.4990000000000001</v>
      </c>
      <c r="E47">
        <v>2100737.2749999999</v>
      </c>
      <c r="F47">
        <v>2430844.2859999998</v>
      </c>
      <c r="G47">
        <v>1160648.4509999999</v>
      </c>
      <c r="H47">
        <v>3346304.6510000001</v>
      </c>
      <c r="I47">
        <v>3980346.9509999999</v>
      </c>
      <c r="J47">
        <v>2203608.8939999999</v>
      </c>
      <c r="K47">
        <v>2340547.5</v>
      </c>
      <c r="L47">
        <v>3231020.7179999999</v>
      </c>
      <c r="M47">
        <v>3170441.4989999998</v>
      </c>
      <c r="N47">
        <v>1050621.196</v>
      </c>
      <c r="O47">
        <v>1784155.4879999999</v>
      </c>
      <c r="P47">
        <v>1739780.375</v>
      </c>
      <c r="Q47">
        <v>2324125.352</v>
      </c>
      <c r="R47">
        <v>2791294.5449999999</v>
      </c>
      <c r="S47">
        <v>2679452.7949999999</v>
      </c>
      <c r="T47">
        <v>1843979.4639999999</v>
      </c>
      <c r="U47">
        <v>3476179.2080000001</v>
      </c>
      <c r="V47">
        <v>2890043.0660000001</v>
      </c>
      <c r="W47">
        <v>732356.06559999997</v>
      </c>
      <c r="X47">
        <v>2848337.398</v>
      </c>
      <c r="Y47">
        <v>2419240.5</v>
      </c>
      <c r="Z47">
        <v>757363.04350000003</v>
      </c>
      <c r="AA47">
        <v>457954.47759999998</v>
      </c>
      <c r="AB47">
        <v>3287587.912</v>
      </c>
      <c r="AC47">
        <v>2685073.0269999998</v>
      </c>
      <c r="AD47">
        <v>2684909.696</v>
      </c>
      <c r="AE47">
        <v>2684828.03</v>
      </c>
      <c r="AF47">
        <v>2684746.3640000001</v>
      </c>
      <c r="AG47">
        <v>2685154.6919999998</v>
      </c>
      <c r="AH47">
        <v>2685399.6889999998</v>
      </c>
      <c r="AI47">
        <v>3260021.1430000002</v>
      </c>
      <c r="AJ47">
        <v>3061943.284</v>
      </c>
      <c r="AK47">
        <v>1389345</v>
      </c>
      <c r="AL47">
        <v>2525465.3160000001</v>
      </c>
      <c r="AM47">
        <v>1099931.818</v>
      </c>
      <c r="AN47">
        <v>2766654.4739999999</v>
      </c>
      <c r="AO47">
        <v>1639026.7439999999</v>
      </c>
      <c r="AP47">
        <v>3591317.3080000002</v>
      </c>
      <c r="AQ47">
        <v>841582.42810000002</v>
      </c>
      <c r="AR47">
        <v>2955215.534</v>
      </c>
      <c r="AS47">
        <v>3910520.051</v>
      </c>
      <c r="AT47">
        <v>2390042.6090000002</v>
      </c>
      <c r="AU47">
        <v>3917424.0989999999</v>
      </c>
      <c r="AV47">
        <v>8752343.7339999992</v>
      </c>
      <c r="AW47">
        <v>6115567.818</v>
      </c>
      <c r="AX47">
        <v>3310619.0320000001</v>
      </c>
      <c r="AY47">
        <v>3771991.875</v>
      </c>
      <c r="AZ47">
        <v>4123119.7179999999</v>
      </c>
    </row>
    <row r="48" spans="1:52" x14ac:dyDescent="0.25">
      <c r="A48" t="s">
        <v>3886</v>
      </c>
      <c r="B48" t="s">
        <v>3928</v>
      </c>
      <c r="C48">
        <v>524.36737000000005</v>
      </c>
      <c r="D48">
        <v>4.6550000000000002</v>
      </c>
      <c r="E48">
        <v>1263538.3030000001</v>
      </c>
      <c r="F48">
        <v>1467017.1429999999</v>
      </c>
      <c r="G48">
        <v>1533029.577</v>
      </c>
      <c r="H48">
        <v>1994685.1740000001</v>
      </c>
      <c r="I48">
        <v>749495.12199999997</v>
      </c>
      <c r="J48">
        <v>1104825.7209999999</v>
      </c>
      <c r="K48">
        <v>655468.5</v>
      </c>
      <c r="L48">
        <v>1414001.105</v>
      </c>
      <c r="M48">
        <v>1012244.0919999999</v>
      </c>
      <c r="N48">
        <v>1364293.2069999999</v>
      </c>
      <c r="O48">
        <v>1307162.1950000001</v>
      </c>
      <c r="P48">
        <v>1235755.8019999999</v>
      </c>
      <c r="Q48">
        <v>1871846.4790000001</v>
      </c>
      <c r="R48">
        <v>1834782.727</v>
      </c>
      <c r="S48">
        <v>1094806.2109999999</v>
      </c>
      <c r="T48">
        <v>2117447.321</v>
      </c>
      <c r="U48">
        <v>1916474.257</v>
      </c>
      <c r="V48">
        <v>1351251.825</v>
      </c>
      <c r="W48">
        <v>1940307.541</v>
      </c>
      <c r="X48">
        <v>691456.91059999994</v>
      </c>
      <c r="Y48">
        <v>1565739</v>
      </c>
      <c r="Z48">
        <v>1404273.9129999999</v>
      </c>
      <c r="AA48">
        <v>1474256.716</v>
      </c>
      <c r="AB48">
        <v>1807693.6810000001</v>
      </c>
      <c r="AC48">
        <v>996060.72549999994</v>
      </c>
      <c r="AD48">
        <v>795454.90819999995</v>
      </c>
      <c r="AE48">
        <v>695151.99959999998</v>
      </c>
      <c r="AF48">
        <v>594849.09089999995</v>
      </c>
      <c r="AG48">
        <v>1096363.6340000001</v>
      </c>
      <c r="AH48">
        <v>1397272.36</v>
      </c>
      <c r="AI48">
        <v>1459824</v>
      </c>
      <c r="AJ48">
        <v>1231508.209</v>
      </c>
      <c r="AK48">
        <v>1994424.706</v>
      </c>
      <c r="AL48">
        <v>1450540.253</v>
      </c>
      <c r="AM48">
        <v>878223.63639999996</v>
      </c>
      <c r="AN48">
        <v>1649027.368</v>
      </c>
      <c r="AO48">
        <v>887346.51159999997</v>
      </c>
      <c r="AP48">
        <v>1588198.077</v>
      </c>
      <c r="AQ48">
        <v>1226389.4569999999</v>
      </c>
      <c r="AR48">
        <v>1738989.32</v>
      </c>
      <c r="AS48">
        <v>3766388.1749999998</v>
      </c>
      <c r="AT48">
        <v>1220488.696</v>
      </c>
      <c r="AU48">
        <v>2540194.7080000001</v>
      </c>
      <c r="AV48">
        <v>7820213.415</v>
      </c>
      <c r="AW48">
        <v>3908824.8590000002</v>
      </c>
      <c r="AX48">
        <v>2374326.7740000002</v>
      </c>
      <c r="AY48">
        <v>2058900.9380000001</v>
      </c>
      <c r="AZ48">
        <v>1196389.4369999999</v>
      </c>
    </row>
    <row r="49" spans="1:52" x14ac:dyDescent="0.25">
      <c r="A49" t="s">
        <v>3886</v>
      </c>
      <c r="B49" t="s">
        <v>3929</v>
      </c>
      <c r="C49">
        <v>544.43457000000001</v>
      </c>
      <c r="D49">
        <v>2.1640000000000001</v>
      </c>
      <c r="E49">
        <v>1197629.3060000001</v>
      </c>
      <c r="F49">
        <v>3976920</v>
      </c>
      <c r="G49">
        <v>2518018.31</v>
      </c>
      <c r="H49">
        <v>2439364.5350000001</v>
      </c>
      <c r="I49">
        <v>1197897.2560000001</v>
      </c>
      <c r="J49">
        <v>2391966.3459999999</v>
      </c>
      <c r="K49">
        <v>1961376</v>
      </c>
      <c r="L49">
        <v>1390100.5519999999</v>
      </c>
      <c r="M49">
        <v>1388198.5589999999</v>
      </c>
      <c r="N49">
        <v>1661901.3589999999</v>
      </c>
      <c r="O49">
        <v>1282128.0490000001</v>
      </c>
      <c r="P49">
        <v>780904.60750000004</v>
      </c>
      <c r="Q49">
        <v>1063395.7749999999</v>
      </c>
      <c r="R49">
        <v>1218830.909</v>
      </c>
      <c r="S49">
        <v>1788611.18</v>
      </c>
      <c r="T49">
        <v>1554739.2860000001</v>
      </c>
      <c r="U49">
        <v>3983936.6340000001</v>
      </c>
      <c r="V49">
        <v>1449275.912</v>
      </c>
      <c r="W49">
        <v>1893076.7209999999</v>
      </c>
      <c r="X49">
        <v>1707510.5689999999</v>
      </c>
      <c r="Y49">
        <v>1130028.75</v>
      </c>
      <c r="Z49">
        <v>1695737.6810000001</v>
      </c>
      <c r="AA49">
        <v>3519000</v>
      </c>
      <c r="AB49">
        <v>3587920.8790000002</v>
      </c>
      <c r="AC49">
        <v>2253897.679</v>
      </c>
      <c r="AD49">
        <v>2483079.7489999998</v>
      </c>
      <c r="AE49">
        <v>2597670.7829999998</v>
      </c>
      <c r="AF49">
        <v>2712261.818</v>
      </c>
      <c r="AG49">
        <v>2139306.6439999999</v>
      </c>
      <c r="AH49">
        <v>1795533.54</v>
      </c>
      <c r="AI49">
        <v>1928850</v>
      </c>
      <c r="AJ49">
        <v>2635605.2239999999</v>
      </c>
      <c r="AK49">
        <v>3818480.2940000002</v>
      </c>
      <c r="AL49">
        <v>1992284.051</v>
      </c>
      <c r="AM49">
        <v>2272495.4550000001</v>
      </c>
      <c r="AN49">
        <v>3293559.4739999999</v>
      </c>
      <c r="AO49">
        <v>1313944.767</v>
      </c>
      <c r="AP49">
        <v>3368730.7689999999</v>
      </c>
      <c r="AQ49">
        <v>1682200.639</v>
      </c>
      <c r="AR49">
        <v>2206704.8539999998</v>
      </c>
      <c r="AS49">
        <v>3082388.946</v>
      </c>
      <c r="AT49">
        <v>1369389.13</v>
      </c>
      <c r="AU49">
        <v>4239544.5829999996</v>
      </c>
      <c r="AV49">
        <v>7149169.2659999998</v>
      </c>
      <c r="AW49">
        <v>6547241.0650000004</v>
      </c>
      <c r="AX49">
        <v>1336687.7420000001</v>
      </c>
      <c r="AY49">
        <v>1477200.9380000001</v>
      </c>
      <c r="AZ49">
        <v>2659467.2540000002</v>
      </c>
    </row>
    <row r="50" spans="1:52" x14ac:dyDescent="0.25">
      <c r="A50" t="s">
        <v>3886</v>
      </c>
      <c r="B50" t="s">
        <v>3930</v>
      </c>
      <c r="C50">
        <v>542.31804999999997</v>
      </c>
      <c r="D50">
        <v>2.339</v>
      </c>
      <c r="E50">
        <v>10385.089970000001</v>
      </c>
      <c r="F50">
        <v>4018084.2859999998</v>
      </c>
      <c r="G50">
        <v>1545575.493</v>
      </c>
      <c r="H50">
        <v>2010430.814</v>
      </c>
      <c r="I50">
        <v>2431650</v>
      </c>
      <c r="J50">
        <v>4426378.8459999999</v>
      </c>
      <c r="K50">
        <v>5337409.5</v>
      </c>
      <c r="L50">
        <v>5486151.3810000001</v>
      </c>
      <c r="M50">
        <v>2278621.9019999998</v>
      </c>
      <c r="N50">
        <v>2441664.13</v>
      </c>
      <c r="O50">
        <v>1883067.683</v>
      </c>
      <c r="P50">
        <v>3638358.02</v>
      </c>
      <c r="Q50">
        <v>5286684.5070000002</v>
      </c>
      <c r="R50">
        <v>10411025.449999999</v>
      </c>
      <c r="S50">
        <v>2794643.4780000001</v>
      </c>
      <c r="T50">
        <v>5606637.5</v>
      </c>
      <c r="U50">
        <v>1907496.04</v>
      </c>
      <c r="V50">
        <v>8454177.3719999995</v>
      </c>
      <c r="W50">
        <v>8768047.8690000009</v>
      </c>
      <c r="X50">
        <v>6646538.2110000001</v>
      </c>
      <c r="Y50">
        <v>6384226.5</v>
      </c>
      <c r="Z50">
        <v>3609537.6809999999</v>
      </c>
      <c r="AA50">
        <v>5201976.1189999999</v>
      </c>
      <c r="AB50">
        <v>1529119.78</v>
      </c>
      <c r="AC50">
        <v>9323956.6349999998</v>
      </c>
      <c r="AD50">
        <v>8368873.7719999999</v>
      </c>
      <c r="AE50">
        <v>7891332.341</v>
      </c>
      <c r="AF50">
        <v>7413790.909</v>
      </c>
      <c r="AG50">
        <v>9801498.0659999996</v>
      </c>
      <c r="AH50">
        <v>11234122.359999999</v>
      </c>
      <c r="AI50">
        <v>6987150.8569999998</v>
      </c>
      <c r="AJ50">
        <v>5617686.5669999998</v>
      </c>
      <c r="AK50">
        <v>8272804.4119999995</v>
      </c>
      <c r="AL50">
        <v>4378980.7589999996</v>
      </c>
      <c r="AM50">
        <v>5449198.182</v>
      </c>
      <c r="AN50">
        <v>5930167.8949999996</v>
      </c>
      <c r="AO50">
        <v>4854468.6050000004</v>
      </c>
      <c r="AP50">
        <v>6046222.1150000002</v>
      </c>
      <c r="AQ50">
        <v>8484964.2170000002</v>
      </c>
      <c r="AR50">
        <v>7201971.8449999997</v>
      </c>
      <c r="AS50">
        <v>5620923.3930000002</v>
      </c>
      <c r="AT50">
        <v>3735635.2170000002</v>
      </c>
      <c r="AU50">
        <v>11990397</v>
      </c>
      <c r="AV50">
        <v>14084108.1</v>
      </c>
      <c r="AW50">
        <v>16765825.640000001</v>
      </c>
      <c r="AX50">
        <v>6119777.4189999998</v>
      </c>
      <c r="AY50">
        <v>7874805.9380000001</v>
      </c>
      <c r="AZ50">
        <v>3830714.7889999999</v>
      </c>
    </row>
    <row r="51" spans="1:52" x14ac:dyDescent="0.25">
      <c r="A51" t="s">
        <v>3886</v>
      </c>
      <c r="B51" t="s">
        <v>3931</v>
      </c>
      <c r="C51">
        <v>518.32104000000004</v>
      </c>
      <c r="D51">
        <v>1.802</v>
      </c>
      <c r="E51">
        <v>8909181.7479999997</v>
      </c>
      <c r="F51">
        <v>9984413.1429999992</v>
      </c>
      <c r="G51">
        <v>9860461.6899999995</v>
      </c>
      <c r="H51">
        <v>7568583.1399999997</v>
      </c>
      <c r="I51">
        <v>12218425.609999999</v>
      </c>
      <c r="J51">
        <v>13771582.210000001</v>
      </c>
      <c r="K51">
        <v>7157362.5</v>
      </c>
      <c r="L51">
        <v>6694470.1660000002</v>
      </c>
      <c r="M51">
        <v>5438930.8360000001</v>
      </c>
      <c r="N51">
        <v>9761243.4780000001</v>
      </c>
      <c r="O51">
        <v>7613725</v>
      </c>
      <c r="P51">
        <v>3739109.898</v>
      </c>
      <c r="Q51">
        <v>7799830.9859999996</v>
      </c>
      <c r="R51">
        <v>11158253.640000001</v>
      </c>
      <c r="S51">
        <v>12198937.27</v>
      </c>
      <c r="T51">
        <v>10596826.789999999</v>
      </c>
      <c r="U51">
        <v>19163728.710000001</v>
      </c>
      <c r="V51">
        <v>11619924.82</v>
      </c>
      <c r="W51">
        <v>17955912.789999999</v>
      </c>
      <c r="X51">
        <v>13231250.41</v>
      </c>
      <c r="Y51">
        <v>7319748</v>
      </c>
      <c r="Z51">
        <v>4902679.71</v>
      </c>
      <c r="AA51">
        <v>5570188.0599999996</v>
      </c>
      <c r="AB51">
        <v>8915842.5820000004</v>
      </c>
      <c r="AC51">
        <v>8077043.5439999998</v>
      </c>
      <c r="AD51">
        <v>8961725.409</v>
      </c>
      <c r="AE51">
        <v>9404066.341</v>
      </c>
      <c r="AF51">
        <v>9846407.273</v>
      </c>
      <c r="AG51">
        <v>7634702.6109999996</v>
      </c>
      <c r="AH51">
        <v>6307679.8140000002</v>
      </c>
      <c r="AI51">
        <v>12758365.710000001</v>
      </c>
      <c r="AJ51">
        <v>11148541.039999999</v>
      </c>
      <c r="AK51">
        <v>13213049.119999999</v>
      </c>
      <c r="AL51">
        <v>16883591.390000001</v>
      </c>
      <c r="AM51">
        <v>11063474.550000001</v>
      </c>
      <c r="AN51">
        <v>14109808.42</v>
      </c>
      <c r="AO51">
        <v>7987456.977</v>
      </c>
      <c r="AP51">
        <v>23834286.539999999</v>
      </c>
      <c r="AQ51">
        <v>16713858.789999999</v>
      </c>
      <c r="AR51">
        <v>4638273.7860000003</v>
      </c>
      <c r="AS51">
        <v>13032990.23</v>
      </c>
      <c r="AT51">
        <v>8179270.4349999996</v>
      </c>
      <c r="AU51">
        <v>23248920.59</v>
      </c>
      <c r="AV51">
        <v>16273101.18</v>
      </c>
      <c r="AW51">
        <v>37095675.359999999</v>
      </c>
      <c r="AX51">
        <v>9951422.9030000009</v>
      </c>
      <c r="AY51">
        <v>10336700.630000001</v>
      </c>
      <c r="AZ51">
        <v>17282658.800000001</v>
      </c>
    </row>
    <row r="52" spans="1:52" x14ac:dyDescent="0.25">
      <c r="A52" t="s">
        <v>3886</v>
      </c>
      <c r="B52" t="s">
        <v>3932</v>
      </c>
      <c r="C52">
        <v>552.48028999999997</v>
      </c>
      <c r="D52">
        <v>7.7539999999999996</v>
      </c>
      <c r="E52">
        <v>1005920.051</v>
      </c>
      <c r="F52">
        <v>1116984.8570000001</v>
      </c>
      <c r="G52">
        <v>858609.29579999996</v>
      </c>
      <c r="H52">
        <v>1139444.477</v>
      </c>
      <c r="I52">
        <v>708610.06099999999</v>
      </c>
      <c r="J52">
        <v>529859.13459999999</v>
      </c>
      <c r="K52">
        <v>842041.5</v>
      </c>
      <c r="L52">
        <v>1480701.3810000001</v>
      </c>
      <c r="M52">
        <v>848941.21039999998</v>
      </c>
      <c r="N52">
        <v>1484691.848</v>
      </c>
      <c r="O52">
        <v>650256.09759999998</v>
      </c>
      <c r="P52">
        <v>534694.19799999997</v>
      </c>
      <c r="Q52">
        <v>899701.40850000002</v>
      </c>
      <c r="R52">
        <v>813914.54550000001</v>
      </c>
      <c r="S52">
        <v>1487893.7890000001</v>
      </c>
      <c r="T52">
        <v>1027098.214</v>
      </c>
      <c r="U52">
        <v>1109730.693</v>
      </c>
      <c r="V52">
        <v>813527.00730000006</v>
      </c>
      <c r="W52">
        <v>670570.81969999999</v>
      </c>
      <c r="X52">
        <v>673995.93500000006</v>
      </c>
      <c r="Y52">
        <v>961968</v>
      </c>
      <c r="Z52">
        <v>1110571.7390000001</v>
      </c>
      <c r="AA52">
        <v>1590083.5819999999</v>
      </c>
      <c r="AB52">
        <v>933025.54949999996</v>
      </c>
      <c r="AC52">
        <v>809960.14119999995</v>
      </c>
      <c r="AD52">
        <v>735796.88879999996</v>
      </c>
      <c r="AE52">
        <v>698715.26260000002</v>
      </c>
      <c r="AF52">
        <v>661633.63639999996</v>
      </c>
      <c r="AG52">
        <v>847041.76740000001</v>
      </c>
      <c r="AH52">
        <v>958286.64599999995</v>
      </c>
      <c r="AI52">
        <v>1267067.1429999999</v>
      </c>
      <c r="AJ52">
        <v>1262432.8359999999</v>
      </c>
      <c r="AK52">
        <v>865008.5294</v>
      </c>
      <c r="AL52">
        <v>554970.37970000005</v>
      </c>
      <c r="AM52">
        <v>625773.63639999996</v>
      </c>
      <c r="AN52">
        <v>949720.26320000004</v>
      </c>
      <c r="AO52">
        <v>672460.46510000003</v>
      </c>
      <c r="AP52">
        <v>805906.73080000002</v>
      </c>
      <c r="AQ52">
        <v>1109712.46</v>
      </c>
      <c r="AR52">
        <v>1023187.379</v>
      </c>
      <c r="AS52">
        <v>1060979.692</v>
      </c>
      <c r="AT52">
        <v>1077352.1740000001</v>
      </c>
      <c r="AU52">
        <v>1681666.344</v>
      </c>
      <c r="AV52">
        <v>6248696.926</v>
      </c>
      <c r="AW52">
        <v>2711664.3339999998</v>
      </c>
      <c r="AX52">
        <v>976677.09680000006</v>
      </c>
      <c r="AY52">
        <v>2029395.9380000001</v>
      </c>
      <c r="AZ52">
        <v>655428.16899999999</v>
      </c>
    </row>
    <row r="53" spans="1:52" x14ac:dyDescent="0.25">
      <c r="A53" t="s">
        <v>3886</v>
      </c>
      <c r="B53" t="s">
        <v>3933</v>
      </c>
      <c r="C53">
        <v>550.38232000000005</v>
      </c>
      <c r="D53">
        <v>4.7839999999999998</v>
      </c>
      <c r="E53">
        <v>494062.98200000002</v>
      </c>
      <c r="F53">
        <v>571793.14289999998</v>
      </c>
      <c r="G53">
        <v>601342.81689999998</v>
      </c>
      <c r="H53">
        <v>778800.87210000004</v>
      </c>
      <c r="I53">
        <v>860461.28049999999</v>
      </c>
      <c r="J53">
        <v>379813.70189999999</v>
      </c>
      <c r="K53">
        <v>318794.25</v>
      </c>
      <c r="L53">
        <v>368983.42540000001</v>
      </c>
      <c r="M53">
        <v>489554.17869999999</v>
      </c>
      <c r="N53">
        <v>571094.83700000006</v>
      </c>
      <c r="O53">
        <v>239907.92679999999</v>
      </c>
      <c r="P53">
        <v>418994.02730000002</v>
      </c>
      <c r="Q53">
        <v>560761.26760000002</v>
      </c>
      <c r="R53">
        <v>638706.36360000004</v>
      </c>
      <c r="S53">
        <v>458106.52169999998</v>
      </c>
      <c r="T53">
        <v>748083.92859999998</v>
      </c>
      <c r="U53">
        <v>941414.85149999999</v>
      </c>
      <c r="V53">
        <v>527628.46719999996</v>
      </c>
      <c r="W53">
        <v>677519.01639999996</v>
      </c>
      <c r="X53">
        <v>381837.39840000001</v>
      </c>
      <c r="Y53">
        <v>305093.25</v>
      </c>
      <c r="Z53">
        <v>475970.28989999997</v>
      </c>
      <c r="AA53">
        <v>486152.98509999999</v>
      </c>
      <c r="AB53">
        <v>454981.3187</v>
      </c>
      <c r="AC53">
        <v>661934.90969999996</v>
      </c>
      <c r="AD53">
        <v>601181.09120000002</v>
      </c>
      <c r="AE53">
        <v>570804.18200000003</v>
      </c>
      <c r="AF53">
        <v>540427.27269999997</v>
      </c>
      <c r="AG53">
        <v>692311.81889999995</v>
      </c>
      <c r="AH53">
        <v>783442.5466</v>
      </c>
      <c r="AI53">
        <v>952504.28570000001</v>
      </c>
      <c r="AJ53">
        <v>572316.4179</v>
      </c>
      <c r="AK53">
        <v>1022669.118</v>
      </c>
      <c r="AL53">
        <v>587854.17720000003</v>
      </c>
      <c r="AM53">
        <v>927784.54550000001</v>
      </c>
      <c r="AN53">
        <v>1203384.4739999999</v>
      </c>
      <c r="AO53">
        <v>302297.09299999999</v>
      </c>
      <c r="AP53">
        <v>666498.07689999999</v>
      </c>
      <c r="AQ53">
        <v>290365.4952</v>
      </c>
      <c r="AR53">
        <v>865523.30099999998</v>
      </c>
      <c r="AS53">
        <v>3295593.3160000001</v>
      </c>
      <c r="AT53">
        <v>204022.82610000001</v>
      </c>
      <c r="AU53">
        <v>991986.39720000001</v>
      </c>
      <c r="AV53">
        <v>6413781.5</v>
      </c>
      <c r="AW53">
        <v>1554760.7690000001</v>
      </c>
      <c r="AX53">
        <v>768701.61289999995</v>
      </c>
      <c r="AY53">
        <v>883975.3125</v>
      </c>
      <c r="AZ53">
        <v>643933.09860000003</v>
      </c>
    </row>
    <row r="54" spans="1:52" x14ac:dyDescent="0.25">
      <c r="A54" t="s">
        <v>3886</v>
      </c>
      <c r="B54" t="s">
        <v>3934</v>
      </c>
      <c r="C54">
        <v>546.39684999999997</v>
      </c>
      <c r="D54">
        <v>3.431</v>
      </c>
      <c r="E54">
        <v>13401433.42</v>
      </c>
      <c r="F54">
        <v>19490034.859999999</v>
      </c>
      <c r="G54">
        <v>18723804.510000002</v>
      </c>
      <c r="H54">
        <v>19801826.16</v>
      </c>
      <c r="I54">
        <v>13475245.43</v>
      </c>
      <c r="J54">
        <v>11948470.67</v>
      </c>
      <c r="K54">
        <v>17392029</v>
      </c>
      <c r="L54">
        <v>14259246.960000001</v>
      </c>
      <c r="M54">
        <v>13839398.560000001</v>
      </c>
      <c r="N54">
        <v>16574400</v>
      </c>
      <c r="O54">
        <v>7190941.4630000005</v>
      </c>
      <c r="P54">
        <v>9185894.5390000008</v>
      </c>
      <c r="Q54">
        <v>11703582.390000001</v>
      </c>
      <c r="R54">
        <v>14110263.640000001</v>
      </c>
      <c r="S54">
        <v>15578669.25</v>
      </c>
      <c r="T54">
        <v>8084821.4289999995</v>
      </c>
      <c r="U54">
        <v>20102259.41</v>
      </c>
      <c r="V54">
        <v>12070192.699999999</v>
      </c>
      <c r="W54">
        <v>14919944.26</v>
      </c>
      <c r="X54">
        <v>10562560.98</v>
      </c>
      <c r="Y54">
        <v>13521102</v>
      </c>
      <c r="Z54">
        <v>8578306.5219999999</v>
      </c>
      <c r="AA54">
        <v>18877725.370000001</v>
      </c>
      <c r="AB54">
        <v>15362728.02</v>
      </c>
      <c r="AC54">
        <v>17867502.140000001</v>
      </c>
      <c r="AD54">
        <v>19612583.800000001</v>
      </c>
      <c r="AE54">
        <v>20485124.620000001</v>
      </c>
      <c r="AF54">
        <v>21357665.449999999</v>
      </c>
      <c r="AG54">
        <v>16994961.309999999</v>
      </c>
      <c r="AH54">
        <v>14377338.82</v>
      </c>
      <c r="AI54">
        <v>15629355.43</v>
      </c>
      <c r="AJ54">
        <v>13964725.369999999</v>
      </c>
      <c r="AK54">
        <v>18345451.760000002</v>
      </c>
      <c r="AL54">
        <v>8289517.2149999999</v>
      </c>
      <c r="AM54">
        <v>10030745.449999999</v>
      </c>
      <c r="AN54">
        <v>16295622.630000001</v>
      </c>
      <c r="AO54">
        <v>9975044.1860000007</v>
      </c>
      <c r="AP54">
        <v>14685519.23</v>
      </c>
      <c r="AQ54">
        <v>22878893.289999999</v>
      </c>
      <c r="AR54">
        <v>17111380.579999998</v>
      </c>
      <c r="AS54">
        <v>15362959.9</v>
      </c>
      <c r="AT54">
        <v>11494053.91</v>
      </c>
      <c r="AU54">
        <v>23325991.879999999</v>
      </c>
      <c r="AV54">
        <v>22094972.190000001</v>
      </c>
      <c r="AW54">
        <v>34828095.149999999</v>
      </c>
      <c r="AX54">
        <v>12121011.289999999</v>
      </c>
      <c r="AY54">
        <v>19779054.379999999</v>
      </c>
      <c r="AZ54">
        <v>18022956.34</v>
      </c>
    </row>
    <row r="55" spans="1:52" x14ac:dyDescent="0.25">
      <c r="A55" t="s">
        <v>3886</v>
      </c>
      <c r="B55" t="s">
        <v>3935</v>
      </c>
      <c r="C55">
        <v>544.36035000000004</v>
      </c>
      <c r="D55">
        <v>2.601</v>
      </c>
      <c r="E55">
        <v>3387386.375</v>
      </c>
      <c r="F55">
        <v>5557472.5710000005</v>
      </c>
      <c r="G55">
        <v>6572318.0279999999</v>
      </c>
      <c r="H55">
        <v>9607138.0810000002</v>
      </c>
      <c r="I55">
        <v>7307350.6100000003</v>
      </c>
      <c r="J55">
        <v>4249057.2120000003</v>
      </c>
      <c r="K55">
        <v>7404165</v>
      </c>
      <c r="L55">
        <v>9255430.9389999993</v>
      </c>
      <c r="M55">
        <v>4554226.5130000003</v>
      </c>
      <c r="N55">
        <v>5362483.6960000005</v>
      </c>
      <c r="O55">
        <v>3665215.8539999998</v>
      </c>
      <c r="P55">
        <v>6454893.1739999996</v>
      </c>
      <c r="Q55">
        <v>8368902.1129999999</v>
      </c>
      <c r="R55">
        <v>5803328.182</v>
      </c>
      <c r="S55">
        <v>5394115.5279999999</v>
      </c>
      <c r="T55">
        <v>5797639.2860000003</v>
      </c>
      <c r="U55">
        <v>6098977.2280000001</v>
      </c>
      <c r="V55">
        <v>3449477.372</v>
      </c>
      <c r="W55">
        <v>7552731.148</v>
      </c>
      <c r="X55">
        <v>4370317.0729999999</v>
      </c>
      <c r="Y55">
        <v>2764875.75</v>
      </c>
      <c r="Z55">
        <v>4375937.6809999999</v>
      </c>
      <c r="AA55">
        <v>5314783.5820000004</v>
      </c>
      <c r="AB55">
        <v>4130032.4180000001</v>
      </c>
      <c r="AC55">
        <v>7514456.6490000002</v>
      </c>
      <c r="AD55">
        <v>8577916.9609999992</v>
      </c>
      <c r="AE55">
        <v>9109647.1170000006</v>
      </c>
      <c r="AF55">
        <v>9641377.273</v>
      </c>
      <c r="AG55">
        <v>6982726.4929999998</v>
      </c>
      <c r="AH55">
        <v>5387536.0250000004</v>
      </c>
      <c r="AI55">
        <v>3855194.571</v>
      </c>
      <c r="AJ55">
        <v>5090591.7910000002</v>
      </c>
      <c r="AK55">
        <v>4854488.824</v>
      </c>
      <c r="AL55">
        <v>5073467.8480000002</v>
      </c>
      <c r="AM55">
        <v>5328116.3640000001</v>
      </c>
      <c r="AN55">
        <v>6442608.9469999997</v>
      </c>
      <c r="AO55">
        <v>2567787.2089999998</v>
      </c>
      <c r="AP55">
        <v>5276746.1540000001</v>
      </c>
      <c r="AQ55">
        <v>4574991.3739999998</v>
      </c>
      <c r="AR55">
        <v>5017454.3689999999</v>
      </c>
      <c r="AS55">
        <v>1208449.3570000001</v>
      </c>
      <c r="AT55">
        <v>4045976.7390000001</v>
      </c>
      <c r="AU55">
        <v>7529750.875</v>
      </c>
      <c r="AV55">
        <v>8833037.3509999998</v>
      </c>
      <c r="AW55">
        <v>11758102.380000001</v>
      </c>
      <c r="AX55">
        <v>6335707.7419999996</v>
      </c>
      <c r="AY55">
        <v>4541130.9380000001</v>
      </c>
      <c r="AZ55">
        <v>6168614.7889999999</v>
      </c>
    </row>
    <row r="56" spans="1:52" x14ac:dyDescent="0.25">
      <c r="A56" t="s">
        <v>3886</v>
      </c>
      <c r="B56" t="s">
        <v>3936</v>
      </c>
      <c r="C56">
        <v>580.36072000000001</v>
      </c>
      <c r="D56">
        <v>4.8550000000000004</v>
      </c>
      <c r="E56">
        <v>1638146.53</v>
      </c>
      <c r="F56">
        <v>3748470.8569999998</v>
      </c>
      <c r="G56">
        <v>3807177.4649999999</v>
      </c>
      <c r="H56">
        <v>3988353.4879999999</v>
      </c>
      <c r="I56">
        <v>4137912.8050000002</v>
      </c>
      <c r="J56">
        <v>2988395.9130000002</v>
      </c>
      <c r="K56">
        <v>3452865</v>
      </c>
      <c r="L56">
        <v>3508864.6409999998</v>
      </c>
      <c r="M56">
        <v>3568856.196</v>
      </c>
      <c r="N56">
        <v>3294903.2609999999</v>
      </c>
      <c r="O56">
        <v>2558401.2200000002</v>
      </c>
      <c r="P56">
        <v>1968214.5049999999</v>
      </c>
      <c r="Q56">
        <v>3153590.1409999998</v>
      </c>
      <c r="R56">
        <v>3673052.727</v>
      </c>
      <c r="S56">
        <v>3438213.3539999998</v>
      </c>
      <c r="T56">
        <v>3615989.2859999998</v>
      </c>
      <c r="U56">
        <v>4334569.307</v>
      </c>
      <c r="V56">
        <v>3454529.9270000001</v>
      </c>
      <c r="W56">
        <v>4359936.3930000002</v>
      </c>
      <c r="X56">
        <v>2859198.3739999998</v>
      </c>
      <c r="Y56">
        <v>3191578.5</v>
      </c>
      <c r="Z56">
        <v>2816572.4640000002</v>
      </c>
      <c r="AA56">
        <v>2873548.5070000002</v>
      </c>
      <c r="AB56">
        <v>3292884.0660000001</v>
      </c>
      <c r="AC56">
        <v>2821607.4879999999</v>
      </c>
      <c r="AD56">
        <v>3478127.3810000001</v>
      </c>
      <c r="AE56">
        <v>3806387.327</v>
      </c>
      <c r="AF56">
        <v>4134647.273</v>
      </c>
      <c r="AG56">
        <v>2493347.5410000002</v>
      </c>
      <c r="AH56">
        <v>1508567.702</v>
      </c>
      <c r="AI56">
        <v>4075596.8569999998</v>
      </c>
      <c r="AJ56">
        <v>3461796.2689999999</v>
      </c>
      <c r="AK56">
        <v>4021728.5290000001</v>
      </c>
      <c r="AL56">
        <v>1622810.1270000001</v>
      </c>
      <c r="AM56">
        <v>1850046.3640000001</v>
      </c>
      <c r="AN56">
        <v>1553706.3160000001</v>
      </c>
      <c r="AO56">
        <v>2575372.0929999999</v>
      </c>
      <c r="AP56">
        <v>3933009.6150000002</v>
      </c>
      <c r="AQ56">
        <v>4634878.2750000004</v>
      </c>
      <c r="AR56">
        <v>4546540.7769999998</v>
      </c>
      <c r="AS56">
        <v>3350538.0460000001</v>
      </c>
      <c r="AT56">
        <v>3193934.3480000002</v>
      </c>
      <c r="AU56">
        <v>6204410.7850000001</v>
      </c>
      <c r="AV56">
        <v>9400632.5639999993</v>
      </c>
      <c r="AW56">
        <v>9443424.102</v>
      </c>
      <c r="AX56">
        <v>4923300.9680000003</v>
      </c>
      <c r="AY56">
        <v>3566239.6880000001</v>
      </c>
      <c r="AZ56">
        <v>5087987.324</v>
      </c>
    </row>
    <row r="57" spans="1:52" x14ac:dyDescent="0.25">
      <c r="A57" t="s">
        <v>3886</v>
      </c>
      <c r="B57" t="s">
        <v>3937</v>
      </c>
      <c r="C57">
        <v>572.38964999999996</v>
      </c>
      <c r="D57">
        <v>3.3580000000000001</v>
      </c>
      <c r="E57">
        <v>1440051.6710000001</v>
      </c>
      <c r="F57">
        <v>2963531.1430000002</v>
      </c>
      <c r="G57">
        <v>3314023.0989999999</v>
      </c>
      <c r="H57">
        <v>2556615.6979999999</v>
      </c>
      <c r="I57">
        <v>2220819.5120000001</v>
      </c>
      <c r="J57">
        <v>2701348.5580000002</v>
      </c>
      <c r="K57">
        <v>2747071.5</v>
      </c>
      <c r="L57">
        <v>2498937.017</v>
      </c>
      <c r="M57">
        <v>2367367.4350000001</v>
      </c>
      <c r="N57">
        <v>2114246.7390000001</v>
      </c>
      <c r="O57">
        <v>3331232.9270000001</v>
      </c>
      <c r="P57">
        <v>3164685.1540000001</v>
      </c>
      <c r="Q57">
        <v>1811633.8030000001</v>
      </c>
      <c r="R57">
        <v>2087140.909</v>
      </c>
      <c r="S57">
        <v>1879731.9879999999</v>
      </c>
      <c r="T57">
        <v>1926798.2139999999</v>
      </c>
      <c r="U57">
        <v>1534058.416</v>
      </c>
      <c r="V57">
        <v>1838858.3940000001</v>
      </c>
      <c r="W57">
        <v>2154989.5079999999</v>
      </c>
      <c r="X57">
        <v>2385786.9920000001</v>
      </c>
      <c r="Y57">
        <v>2114177.25</v>
      </c>
      <c r="Z57">
        <v>1569125.362</v>
      </c>
      <c r="AA57">
        <v>1962225.3729999999</v>
      </c>
      <c r="AB57">
        <v>2204610.165</v>
      </c>
      <c r="AC57">
        <v>2649253.693</v>
      </c>
      <c r="AD57">
        <v>3305103.21</v>
      </c>
      <c r="AE57">
        <v>3633027.969</v>
      </c>
      <c r="AF57">
        <v>3960952.727</v>
      </c>
      <c r="AG57">
        <v>2321328.9339999999</v>
      </c>
      <c r="AH57">
        <v>1337554.6580000001</v>
      </c>
      <c r="AI57">
        <v>1638517.7139999999</v>
      </c>
      <c r="AJ57">
        <v>1254887.3130000001</v>
      </c>
      <c r="AK57">
        <v>2013137.6470000001</v>
      </c>
      <c r="AL57">
        <v>1955587.595</v>
      </c>
      <c r="AM57">
        <v>1658945.4550000001</v>
      </c>
      <c r="AN57">
        <v>1558875</v>
      </c>
      <c r="AO57">
        <v>1199180.233</v>
      </c>
      <c r="AP57">
        <v>1702481.7309999999</v>
      </c>
      <c r="AQ57">
        <v>1283191.054</v>
      </c>
      <c r="AR57">
        <v>2060762.1359999999</v>
      </c>
      <c r="AS57">
        <v>1424859.64</v>
      </c>
      <c r="AT57">
        <v>1973756.0870000001</v>
      </c>
      <c r="AU57">
        <v>2121676.929</v>
      </c>
      <c r="AV57">
        <v>7054881.5</v>
      </c>
      <c r="AW57">
        <v>3438714.6170000001</v>
      </c>
      <c r="AX57">
        <v>2650139.0320000001</v>
      </c>
      <c r="AY57">
        <v>1477598.4380000001</v>
      </c>
      <c r="AZ57">
        <v>1611222.8870000001</v>
      </c>
    </row>
    <row r="58" spans="1:52" x14ac:dyDescent="0.25">
      <c r="A58" t="s">
        <v>3886</v>
      </c>
      <c r="B58" t="s">
        <v>3938</v>
      </c>
      <c r="C58">
        <v>570.37951999999996</v>
      </c>
      <c r="D58">
        <v>2.8260000000000001</v>
      </c>
      <c r="E58">
        <v>1283879.692</v>
      </c>
      <c r="F58">
        <v>1552323.429</v>
      </c>
      <c r="G58">
        <v>1668261.9720000001</v>
      </c>
      <c r="H58">
        <v>1997827.3259999999</v>
      </c>
      <c r="I58">
        <v>2617626.2200000002</v>
      </c>
      <c r="J58">
        <v>2107517.3080000002</v>
      </c>
      <c r="K58">
        <v>1410878.25</v>
      </c>
      <c r="L58">
        <v>1309590.331</v>
      </c>
      <c r="M58">
        <v>2105593.66</v>
      </c>
      <c r="N58">
        <v>1779277.1740000001</v>
      </c>
      <c r="O58">
        <v>1073964.024</v>
      </c>
      <c r="P58">
        <v>1057276.28</v>
      </c>
      <c r="Q58">
        <v>1612341.5490000001</v>
      </c>
      <c r="R58">
        <v>1765789.091</v>
      </c>
      <c r="S58">
        <v>1567251.2420000001</v>
      </c>
      <c r="T58">
        <v>1538894.6429999999</v>
      </c>
      <c r="U58">
        <v>2416814.8509999998</v>
      </c>
      <c r="V58">
        <v>1468756.9339999999</v>
      </c>
      <c r="W58">
        <v>2589116.0660000001</v>
      </c>
      <c r="X58">
        <v>1710785.3659999999</v>
      </c>
      <c r="Y58">
        <v>1570465.5</v>
      </c>
      <c r="Z58">
        <v>1494312.3189999999</v>
      </c>
      <c r="AA58">
        <v>1313564.925</v>
      </c>
      <c r="AB58">
        <v>1734404.67</v>
      </c>
      <c r="AC58">
        <v>2057651.3160000001</v>
      </c>
      <c r="AD58">
        <v>1979610.2039999999</v>
      </c>
      <c r="AE58">
        <v>1940589.6470000001</v>
      </c>
      <c r="AF58">
        <v>1901569.091</v>
      </c>
      <c r="AG58">
        <v>2096671.872</v>
      </c>
      <c r="AH58">
        <v>2213733.54</v>
      </c>
      <c r="AI58">
        <v>1626916.2860000001</v>
      </c>
      <c r="AJ58">
        <v>1672437.3130000001</v>
      </c>
      <c r="AK58">
        <v>1891526.4709999999</v>
      </c>
      <c r="AL58">
        <v>1516283.544</v>
      </c>
      <c r="AM58">
        <v>1838298.182</v>
      </c>
      <c r="AN58">
        <v>1636017.632</v>
      </c>
      <c r="AO58">
        <v>1138892.442</v>
      </c>
      <c r="AP58">
        <v>1414340.385</v>
      </c>
      <c r="AQ58">
        <v>2315542.8119999999</v>
      </c>
      <c r="AR58">
        <v>1653782.524</v>
      </c>
      <c r="AS58">
        <v>1641036.247</v>
      </c>
      <c r="AT58">
        <v>1165470</v>
      </c>
      <c r="AU58">
        <v>2207934.96</v>
      </c>
      <c r="AV58">
        <v>7057619.7980000004</v>
      </c>
      <c r="AW58">
        <v>3385281.9449999998</v>
      </c>
      <c r="AX58">
        <v>1901369.0319999999</v>
      </c>
      <c r="AY58">
        <v>1612796.25</v>
      </c>
      <c r="AZ58">
        <v>1724524.648</v>
      </c>
    </row>
    <row r="59" spans="1:52" x14ac:dyDescent="0.25">
      <c r="A59" t="s">
        <v>3886</v>
      </c>
      <c r="B59" t="s">
        <v>3939</v>
      </c>
      <c r="C59">
        <v>622.48119999999994</v>
      </c>
      <c r="D59">
        <v>10.922000000000001</v>
      </c>
      <c r="E59">
        <v>349906.42670000001</v>
      </c>
      <c r="F59">
        <v>543233.14289999998</v>
      </c>
      <c r="G59">
        <v>240725.0704</v>
      </c>
      <c r="H59">
        <v>40010.755810000002</v>
      </c>
      <c r="I59">
        <v>111937.5</v>
      </c>
      <c r="J59">
        <v>40972.355770000002</v>
      </c>
      <c r="K59">
        <v>406338</v>
      </c>
      <c r="L59">
        <v>71566.574590000004</v>
      </c>
      <c r="M59">
        <v>266306.62819999998</v>
      </c>
      <c r="N59">
        <v>114592.663</v>
      </c>
      <c r="O59">
        <v>232491.46340000001</v>
      </c>
      <c r="P59">
        <v>232383.27650000001</v>
      </c>
      <c r="Q59">
        <v>288371.83100000001</v>
      </c>
      <c r="R59">
        <v>195923.63639999999</v>
      </c>
      <c r="S59">
        <v>34104.968939999999</v>
      </c>
      <c r="T59">
        <v>57077.678569999996</v>
      </c>
      <c r="U59">
        <v>88901.980200000005</v>
      </c>
      <c r="V59">
        <v>264832.84669999999</v>
      </c>
      <c r="W59">
        <v>158911.4754</v>
      </c>
      <c r="X59">
        <v>205648.78049999999</v>
      </c>
      <c r="Y59">
        <v>291882.75</v>
      </c>
      <c r="Z59">
        <v>608829.71010000003</v>
      </c>
      <c r="AA59">
        <v>185739.55220000001</v>
      </c>
      <c r="AB59">
        <v>554445.3297</v>
      </c>
      <c r="AC59">
        <v>348385.43199999997</v>
      </c>
      <c r="AD59">
        <v>381729.0797</v>
      </c>
      <c r="AE59">
        <v>398400.90350000001</v>
      </c>
      <c r="AF59">
        <v>415072.72730000003</v>
      </c>
      <c r="AG59">
        <v>331713.60810000001</v>
      </c>
      <c r="AH59">
        <v>281698.13660000003</v>
      </c>
      <c r="AI59">
        <v>102847.71430000001</v>
      </c>
      <c r="AJ59">
        <v>204418.65669999999</v>
      </c>
      <c r="AK59">
        <v>226217.6471</v>
      </c>
      <c r="AL59">
        <v>214324.557</v>
      </c>
      <c r="AM59">
        <v>218768.18179999999</v>
      </c>
      <c r="AN59">
        <v>49802.368419999999</v>
      </c>
      <c r="AO59">
        <v>64529.069770000002</v>
      </c>
      <c r="AP59">
        <v>365331.73080000002</v>
      </c>
      <c r="AQ59">
        <v>321524.28120000003</v>
      </c>
      <c r="AR59">
        <v>70768.93204</v>
      </c>
      <c r="AS59">
        <v>219547.55780000001</v>
      </c>
      <c r="AT59">
        <v>199302.39129999999</v>
      </c>
      <c r="AU59">
        <v>416297.67190000002</v>
      </c>
      <c r="AV59">
        <v>5769870.5959999999</v>
      </c>
      <c r="AW59">
        <v>683954.20460000006</v>
      </c>
      <c r="AX59">
        <v>520889.03230000002</v>
      </c>
      <c r="AY59">
        <v>205975.3125</v>
      </c>
      <c r="AZ59">
        <v>424067.95770000003</v>
      </c>
    </row>
    <row r="60" spans="1:52" x14ac:dyDescent="0.25">
      <c r="A60" t="s">
        <v>3886</v>
      </c>
      <c r="B60" t="s">
        <v>3940</v>
      </c>
      <c r="C60">
        <v>634.46234000000004</v>
      </c>
      <c r="D60">
        <v>9.3949999999999996</v>
      </c>
      <c r="E60">
        <v>250257.06940000001</v>
      </c>
      <c r="F60">
        <v>336443.14289999998</v>
      </c>
      <c r="G60">
        <v>391402.81689999998</v>
      </c>
      <c r="H60">
        <v>532493.89529999997</v>
      </c>
      <c r="I60">
        <v>419690.85369999998</v>
      </c>
      <c r="J60">
        <v>235828.125</v>
      </c>
      <c r="K60">
        <v>424640.25</v>
      </c>
      <c r="L60">
        <v>462481.49170000001</v>
      </c>
      <c r="M60">
        <v>444335.44669999997</v>
      </c>
      <c r="N60">
        <v>451063.04350000003</v>
      </c>
      <c r="O60">
        <v>238280.4878</v>
      </c>
      <c r="P60">
        <v>278879.69280000002</v>
      </c>
      <c r="Q60">
        <v>558154.2254</v>
      </c>
      <c r="R60">
        <v>574652.72730000003</v>
      </c>
      <c r="S60">
        <v>421634.16149999999</v>
      </c>
      <c r="T60">
        <v>441753.57140000002</v>
      </c>
      <c r="U60">
        <v>420420.79210000002</v>
      </c>
      <c r="V60">
        <v>255232.84669999999</v>
      </c>
      <c r="W60">
        <v>486997.37699999998</v>
      </c>
      <c r="X60">
        <v>200873.17069999999</v>
      </c>
      <c r="Y60">
        <v>418605</v>
      </c>
      <c r="Z60">
        <v>230942.02900000001</v>
      </c>
      <c r="AA60">
        <v>320728.35820000002</v>
      </c>
      <c r="AB60">
        <v>267492.033</v>
      </c>
      <c r="AC60">
        <v>300692.75829999999</v>
      </c>
      <c r="AD60">
        <v>287219.10639999999</v>
      </c>
      <c r="AE60">
        <v>280482.28049999999</v>
      </c>
      <c r="AF60">
        <v>273745.45449999999</v>
      </c>
      <c r="AG60">
        <v>307429.58429999999</v>
      </c>
      <c r="AH60">
        <v>327640.06209999998</v>
      </c>
      <c r="AI60">
        <v>364732.28570000001</v>
      </c>
      <c r="AJ60">
        <v>418527.61190000002</v>
      </c>
      <c r="AK60">
        <v>309455.2941</v>
      </c>
      <c r="AL60">
        <v>372330.37969999999</v>
      </c>
      <c r="AM60">
        <v>225300</v>
      </c>
      <c r="AN60">
        <v>221538.9474</v>
      </c>
      <c r="AO60">
        <v>421284.30229999998</v>
      </c>
      <c r="AP60">
        <v>121167.3077</v>
      </c>
      <c r="AQ60">
        <v>229653.35459999999</v>
      </c>
      <c r="AR60">
        <v>352018.44660000002</v>
      </c>
      <c r="AS60">
        <v>290773.2648</v>
      </c>
      <c r="AT60">
        <v>381544.56520000001</v>
      </c>
      <c r="AU60">
        <v>717275.45319999999</v>
      </c>
      <c r="AV60">
        <v>5826096.6600000001</v>
      </c>
      <c r="AW60">
        <v>1115790.78</v>
      </c>
      <c r="AX60">
        <v>332901.29029999999</v>
      </c>
      <c r="AY60">
        <v>297551.25</v>
      </c>
      <c r="AZ60">
        <v>210598.9437</v>
      </c>
    </row>
    <row r="61" spans="1:52" x14ac:dyDescent="0.25">
      <c r="A61" t="s">
        <v>3886</v>
      </c>
      <c r="B61" t="s">
        <v>3941</v>
      </c>
      <c r="C61">
        <v>650.43140000000005</v>
      </c>
      <c r="D61">
        <v>5.5220000000000002</v>
      </c>
      <c r="E61">
        <v>749916.7095</v>
      </c>
      <c r="F61">
        <v>704095.71429999999</v>
      </c>
      <c r="G61">
        <v>395492.1127</v>
      </c>
      <c r="H61">
        <v>253629.94190000001</v>
      </c>
      <c r="I61">
        <v>387842.37800000003</v>
      </c>
      <c r="J61">
        <v>165273.3173</v>
      </c>
      <c r="K61">
        <v>413167.5</v>
      </c>
      <c r="L61">
        <v>673736.18779999996</v>
      </c>
      <c r="M61">
        <v>797107.78099999996</v>
      </c>
      <c r="N61">
        <v>608289.13040000002</v>
      </c>
      <c r="O61">
        <v>264289.63410000002</v>
      </c>
      <c r="P61">
        <v>366737.20140000002</v>
      </c>
      <c r="Q61">
        <v>851091.54929999996</v>
      </c>
      <c r="R61">
        <v>850637.27269999997</v>
      </c>
      <c r="S61">
        <v>836385.0932</v>
      </c>
      <c r="T61">
        <v>717666.96429999999</v>
      </c>
      <c r="U61">
        <v>1012185.149</v>
      </c>
      <c r="V61">
        <v>734589.05110000004</v>
      </c>
      <c r="W61">
        <v>782833.77049999998</v>
      </c>
      <c r="X61">
        <v>556809.7561</v>
      </c>
      <c r="Y61">
        <v>266509.5</v>
      </c>
      <c r="Z61">
        <v>608373.91299999994</v>
      </c>
      <c r="AA61">
        <v>360197.76120000001</v>
      </c>
      <c r="AB61">
        <v>375421.978</v>
      </c>
      <c r="AC61">
        <v>480759.85600000003</v>
      </c>
      <c r="AD61">
        <v>450939.47350000002</v>
      </c>
      <c r="AE61">
        <v>436029.28220000002</v>
      </c>
      <c r="AF61">
        <v>421119.09090000001</v>
      </c>
      <c r="AG61">
        <v>495670.04729999998</v>
      </c>
      <c r="AH61">
        <v>540400.62109999999</v>
      </c>
      <c r="AI61">
        <v>498834</v>
      </c>
      <c r="AJ61">
        <v>861383.5821</v>
      </c>
      <c r="AK61">
        <v>843936.17649999994</v>
      </c>
      <c r="AL61">
        <v>431321.01270000002</v>
      </c>
      <c r="AM61">
        <v>676615.45449999999</v>
      </c>
      <c r="AN61">
        <v>645629.21050000004</v>
      </c>
      <c r="AO61">
        <v>383741.86050000001</v>
      </c>
      <c r="AP61">
        <v>693051.92310000001</v>
      </c>
      <c r="AQ61">
        <v>884261.98080000002</v>
      </c>
      <c r="AR61">
        <v>524039.80579999997</v>
      </c>
      <c r="AS61">
        <v>536202.57070000004</v>
      </c>
      <c r="AT61">
        <v>384697.17389999999</v>
      </c>
      <c r="AU61">
        <v>1104690.023</v>
      </c>
      <c r="AV61">
        <v>6400291.8720000004</v>
      </c>
      <c r="AW61">
        <v>1538187.0079999999</v>
      </c>
      <c r="AX61">
        <v>1119893.226</v>
      </c>
      <c r="AY61">
        <v>1319099.0630000001</v>
      </c>
      <c r="AZ61">
        <v>856669.01410000003</v>
      </c>
    </row>
    <row r="62" spans="1:52" x14ac:dyDescent="0.25">
      <c r="A62" t="s">
        <v>3886</v>
      </c>
      <c r="B62" t="s">
        <v>3942</v>
      </c>
      <c r="C62">
        <v>664.58849999999995</v>
      </c>
      <c r="D62">
        <v>11.512</v>
      </c>
      <c r="E62">
        <v>605474.80720000004</v>
      </c>
      <c r="F62">
        <v>698347.71429999999</v>
      </c>
      <c r="G62">
        <v>560086.47889999999</v>
      </c>
      <c r="H62">
        <v>447692.44189999998</v>
      </c>
      <c r="I62">
        <v>830591.15850000002</v>
      </c>
      <c r="J62">
        <v>313348.5577</v>
      </c>
      <c r="K62">
        <v>817368</v>
      </c>
      <c r="L62">
        <v>815533.42539999995</v>
      </c>
      <c r="M62">
        <v>926937.75219999999</v>
      </c>
      <c r="N62">
        <v>948571.46739999996</v>
      </c>
      <c r="O62">
        <v>558520.12199999997</v>
      </c>
      <c r="P62">
        <v>765991.63820000004</v>
      </c>
      <c r="Q62">
        <v>947079.57750000001</v>
      </c>
      <c r="R62">
        <v>1166012.727</v>
      </c>
      <c r="S62">
        <v>1051390.0619999999</v>
      </c>
      <c r="T62">
        <v>793742.85710000002</v>
      </c>
      <c r="U62">
        <v>568329.70299999998</v>
      </c>
      <c r="V62">
        <v>993402.18980000005</v>
      </c>
      <c r="W62">
        <v>1578570.4920000001</v>
      </c>
      <c r="X62">
        <v>717115.44720000005</v>
      </c>
      <c r="Y62">
        <v>623739</v>
      </c>
      <c r="Z62">
        <v>1200398.551</v>
      </c>
      <c r="AA62">
        <v>1316895.5220000001</v>
      </c>
      <c r="AB62">
        <v>1192062.3629999999</v>
      </c>
      <c r="AC62">
        <v>606113.73800000001</v>
      </c>
      <c r="AD62">
        <v>685966.41449999996</v>
      </c>
      <c r="AE62">
        <v>725892.75269999995</v>
      </c>
      <c r="AF62">
        <v>765819.09089999995</v>
      </c>
      <c r="AG62">
        <v>566187.39980000001</v>
      </c>
      <c r="AH62">
        <v>446408.38510000001</v>
      </c>
      <c r="AI62">
        <v>624884.57140000002</v>
      </c>
      <c r="AJ62">
        <v>578384.3284</v>
      </c>
      <c r="AK62">
        <v>785282.64709999994</v>
      </c>
      <c r="AL62">
        <v>530157.72149999999</v>
      </c>
      <c r="AM62">
        <v>391336.36359999998</v>
      </c>
      <c r="AN62">
        <v>702146.05260000005</v>
      </c>
      <c r="AO62">
        <v>437663.37209999998</v>
      </c>
      <c r="AP62">
        <v>501036.53850000002</v>
      </c>
      <c r="AQ62">
        <v>480534.82429999998</v>
      </c>
      <c r="AR62">
        <v>495394.17479999998</v>
      </c>
      <c r="AS62">
        <v>1071510.54</v>
      </c>
      <c r="AT62">
        <v>633101.73910000001</v>
      </c>
      <c r="AU62">
        <v>814812.79819999996</v>
      </c>
      <c r="AV62">
        <v>5937730.9680000003</v>
      </c>
      <c r="AW62">
        <v>1307011.0390000001</v>
      </c>
      <c r="AX62">
        <v>773434.83869999996</v>
      </c>
      <c r="AY62">
        <v>558207.1875</v>
      </c>
      <c r="AZ62">
        <v>825961.26760000002</v>
      </c>
    </row>
    <row r="63" spans="1:52" x14ac:dyDescent="0.25">
      <c r="A63" t="s">
        <v>3886</v>
      </c>
      <c r="B63" t="s">
        <v>3943</v>
      </c>
      <c r="C63">
        <v>662.49663999999996</v>
      </c>
      <c r="D63">
        <v>10.771000000000001</v>
      </c>
      <c r="E63">
        <v>1130638.3030000001</v>
      </c>
      <c r="F63">
        <v>1203276</v>
      </c>
      <c r="G63">
        <v>1902660.845</v>
      </c>
      <c r="H63">
        <v>1683115.1159999999</v>
      </c>
      <c r="I63">
        <v>1371426.22</v>
      </c>
      <c r="J63">
        <v>1074404.567</v>
      </c>
      <c r="K63">
        <v>1118337.75</v>
      </c>
      <c r="L63">
        <v>918975.41440000001</v>
      </c>
      <c r="M63">
        <v>1320446.9739999999</v>
      </c>
      <c r="N63">
        <v>735070.10869999998</v>
      </c>
      <c r="O63">
        <v>972814.63410000002</v>
      </c>
      <c r="P63">
        <v>736617.74739999999</v>
      </c>
      <c r="Q63">
        <v>1762288.7320000001</v>
      </c>
      <c r="R63">
        <v>1494993.6359999999</v>
      </c>
      <c r="S63">
        <v>2802378.2609999999</v>
      </c>
      <c r="T63">
        <v>1415812.5</v>
      </c>
      <c r="U63">
        <v>1889202.97</v>
      </c>
      <c r="V63">
        <v>1656067.1529999999</v>
      </c>
      <c r="W63">
        <v>938147.21310000005</v>
      </c>
      <c r="X63">
        <v>1010800</v>
      </c>
      <c r="Y63">
        <v>2136032.25</v>
      </c>
      <c r="Z63">
        <v>1232892.754</v>
      </c>
      <c r="AA63">
        <v>1732326.8659999999</v>
      </c>
      <c r="AB63">
        <v>888178.022</v>
      </c>
      <c r="AC63">
        <v>1250716.423</v>
      </c>
      <c r="AD63">
        <v>1274665.939</v>
      </c>
      <c r="AE63">
        <v>1286640.6969999999</v>
      </c>
      <c r="AF63">
        <v>1298615.4550000001</v>
      </c>
      <c r="AG63">
        <v>1238741.665</v>
      </c>
      <c r="AH63">
        <v>1202817.3910000001</v>
      </c>
      <c r="AI63">
        <v>1213326</v>
      </c>
      <c r="AJ63">
        <v>657773.13430000003</v>
      </c>
      <c r="AK63">
        <v>890207.64709999994</v>
      </c>
      <c r="AL63">
        <v>740536.70889999997</v>
      </c>
      <c r="AM63">
        <v>1186687.273</v>
      </c>
      <c r="AN63">
        <v>1082400.7890000001</v>
      </c>
      <c r="AO63">
        <v>658397.67440000002</v>
      </c>
      <c r="AP63">
        <v>618309.61540000001</v>
      </c>
      <c r="AQ63">
        <v>756287.53989999997</v>
      </c>
      <c r="AR63">
        <v>1421560.1939999999</v>
      </c>
      <c r="AS63">
        <v>677582.77630000003</v>
      </c>
      <c r="AT63">
        <v>838019.34779999999</v>
      </c>
      <c r="AU63">
        <v>1487018.6440000001</v>
      </c>
      <c r="AV63">
        <v>6594468.4680000003</v>
      </c>
      <c r="AW63">
        <v>2423363.87</v>
      </c>
      <c r="AX63">
        <v>1054724.5160000001</v>
      </c>
      <c r="AY63">
        <v>488024.0625</v>
      </c>
      <c r="AZ63">
        <v>832111.26760000002</v>
      </c>
    </row>
    <row r="64" spans="1:52" x14ac:dyDescent="0.25">
      <c r="A64" t="s">
        <v>3886</v>
      </c>
      <c r="B64" t="s">
        <v>3944</v>
      </c>
      <c r="C64">
        <v>658.50671</v>
      </c>
      <c r="D64">
        <v>8.375</v>
      </c>
      <c r="E64">
        <v>98929.820049999995</v>
      </c>
      <c r="F64">
        <v>419921.14289999998</v>
      </c>
      <c r="G64">
        <v>226936.0563</v>
      </c>
      <c r="H64">
        <v>379704.94189999998</v>
      </c>
      <c r="I64">
        <v>49280.487800000003</v>
      </c>
      <c r="J64">
        <v>86293.990380000003</v>
      </c>
      <c r="K64">
        <v>427842.75</v>
      </c>
      <c r="L64">
        <v>148320.9945</v>
      </c>
      <c r="M64">
        <v>223068.58790000001</v>
      </c>
      <c r="N64">
        <v>181363.0435</v>
      </c>
      <c r="O64">
        <v>147657.92679999999</v>
      </c>
      <c r="P64">
        <v>414745.9044</v>
      </c>
      <c r="Q64">
        <v>138989.43659999999</v>
      </c>
      <c r="R64">
        <v>287453.63640000002</v>
      </c>
      <c r="S64">
        <v>162445.34160000001</v>
      </c>
      <c r="T64">
        <v>255256.25</v>
      </c>
      <c r="U64">
        <v>102645.54459999999</v>
      </c>
      <c r="V64">
        <v>256637.22630000001</v>
      </c>
      <c r="W64">
        <v>147316.7213</v>
      </c>
      <c r="X64">
        <v>340726.01630000002</v>
      </c>
      <c r="Y64">
        <v>301275</v>
      </c>
      <c r="Z64">
        <v>257963.0435</v>
      </c>
      <c r="AA64">
        <v>373454.47759999998</v>
      </c>
      <c r="AB64">
        <v>179489.8352</v>
      </c>
      <c r="AC64">
        <v>145165.5901</v>
      </c>
      <c r="AD64">
        <v>193142.79509999999</v>
      </c>
      <c r="AE64">
        <v>217131.39749999999</v>
      </c>
      <c r="AF64">
        <v>241120</v>
      </c>
      <c r="AG64">
        <v>121176.98759999999</v>
      </c>
      <c r="AH64">
        <v>49211.180119999997</v>
      </c>
      <c r="AI64">
        <v>448849.71429999999</v>
      </c>
      <c r="AJ64">
        <v>260688.80600000001</v>
      </c>
      <c r="AK64">
        <v>376157.6471</v>
      </c>
      <c r="AL64">
        <v>269371.89870000002</v>
      </c>
      <c r="AM64">
        <v>153854.54550000001</v>
      </c>
      <c r="AN64">
        <v>231047.36840000001</v>
      </c>
      <c r="AO64">
        <v>227847.67439999999</v>
      </c>
      <c r="AP64">
        <v>363258.65379999997</v>
      </c>
      <c r="AQ64">
        <v>69183.067089999997</v>
      </c>
      <c r="AR64">
        <v>463508.73790000001</v>
      </c>
      <c r="AS64">
        <v>246155.0129</v>
      </c>
      <c r="AT64">
        <v>127863.913</v>
      </c>
      <c r="AU64">
        <v>454013.11300000001</v>
      </c>
      <c r="AV64">
        <v>5643955.1699999999</v>
      </c>
      <c r="AW64">
        <v>635069.89690000005</v>
      </c>
      <c r="AX64">
        <v>192372.58059999999</v>
      </c>
      <c r="AY64">
        <v>296400</v>
      </c>
      <c r="AZ64">
        <v>283262.32390000002</v>
      </c>
    </row>
    <row r="65" spans="1:52" x14ac:dyDescent="0.25">
      <c r="A65" t="s">
        <v>3886</v>
      </c>
      <c r="B65" t="s">
        <v>3945</v>
      </c>
      <c r="C65">
        <v>650.44219999999996</v>
      </c>
      <c r="D65">
        <v>4.391</v>
      </c>
      <c r="E65">
        <v>882979.43440000003</v>
      </c>
      <c r="F65">
        <v>983731.71429999999</v>
      </c>
      <c r="G65">
        <v>1673996.62</v>
      </c>
      <c r="H65">
        <v>1806882.558</v>
      </c>
      <c r="I65">
        <v>1923629.2679999999</v>
      </c>
      <c r="J65">
        <v>1383821.3940000001</v>
      </c>
      <c r="K65">
        <v>1327131</v>
      </c>
      <c r="L65">
        <v>2012219.3370000001</v>
      </c>
      <c r="M65">
        <v>1817226.2250000001</v>
      </c>
      <c r="N65">
        <v>1628727.7169999999</v>
      </c>
      <c r="O65">
        <v>1260590.8540000001</v>
      </c>
      <c r="P65">
        <v>908140.95559999999</v>
      </c>
      <c r="Q65">
        <v>2041266.9010000001</v>
      </c>
      <c r="R65">
        <v>2248269.091</v>
      </c>
      <c r="S65">
        <v>2677319.2549999999</v>
      </c>
      <c r="T65">
        <v>1379808.0360000001</v>
      </c>
      <c r="U65">
        <v>2244533.6630000002</v>
      </c>
      <c r="V65">
        <v>1615235.7660000001</v>
      </c>
      <c r="W65">
        <v>3082817.7050000001</v>
      </c>
      <c r="X65">
        <v>1643678.0490000001</v>
      </c>
      <c r="Y65">
        <v>1618560</v>
      </c>
      <c r="Z65">
        <v>1886463.7679999999</v>
      </c>
      <c r="AA65">
        <v>2243255.2239999999</v>
      </c>
      <c r="AB65">
        <v>1941171.429</v>
      </c>
      <c r="AC65">
        <v>1676773.2690000001</v>
      </c>
      <c r="AD65">
        <v>1634787.544</v>
      </c>
      <c r="AE65">
        <v>1613794.6810000001</v>
      </c>
      <c r="AF65">
        <v>1592801.818</v>
      </c>
      <c r="AG65">
        <v>1697766.132</v>
      </c>
      <c r="AH65">
        <v>1760744.72</v>
      </c>
      <c r="AI65">
        <v>2061217.7139999999</v>
      </c>
      <c r="AJ65">
        <v>1866969.4029999999</v>
      </c>
      <c r="AK65">
        <v>2333242.9410000001</v>
      </c>
      <c r="AL65">
        <v>2034192.152</v>
      </c>
      <c r="AM65">
        <v>2001103.6359999999</v>
      </c>
      <c r="AN65">
        <v>2253660</v>
      </c>
      <c r="AO65">
        <v>1700856.977</v>
      </c>
      <c r="AP65">
        <v>2422100.9619999998</v>
      </c>
      <c r="AQ65">
        <v>1686816.6129999999</v>
      </c>
      <c r="AR65">
        <v>2527260.1940000001</v>
      </c>
      <c r="AS65">
        <v>3759058.6120000002</v>
      </c>
      <c r="AT65">
        <v>1432999.5649999999</v>
      </c>
      <c r="AU65">
        <v>4260820.7649999997</v>
      </c>
      <c r="AV65">
        <v>8003989.7450000001</v>
      </c>
      <c r="AW65">
        <v>7059970.0109999999</v>
      </c>
      <c r="AX65">
        <v>2248289.0320000001</v>
      </c>
      <c r="AY65">
        <v>3378887.8130000001</v>
      </c>
      <c r="AZ65">
        <v>2760779.577</v>
      </c>
    </row>
    <row r="66" spans="1:52" x14ac:dyDescent="0.25">
      <c r="A66" t="s">
        <v>3886</v>
      </c>
      <c r="B66" t="s">
        <v>3946</v>
      </c>
      <c r="C66">
        <v>454.29174999999998</v>
      </c>
      <c r="D66">
        <v>2.7959999999999998</v>
      </c>
      <c r="E66">
        <v>3220447.5580000002</v>
      </c>
      <c r="F66">
        <v>4518086.5710000005</v>
      </c>
      <c r="G66">
        <v>3512112.676</v>
      </c>
      <c r="H66">
        <v>3854534.3020000001</v>
      </c>
      <c r="I66">
        <v>3192259.7560000001</v>
      </c>
      <c r="J66">
        <v>2356137.2599999998</v>
      </c>
      <c r="K66">
        <v>2086464.75</v>
      </c>
      <c r="L66">
        <v>3648118.5079999999</v>
      </c>
      <c r="M66">
        <v>4009039.193</v>
      </c>
      <c r="N66">
        <v>2604699.4569999999</v>
      </c>
      <c r="O66">
        <v>2332782.9270000001</v>
      </c>
      <c r="P66">
        <v>2410803.5839999998</v>
      </c>
      <c r="Q66">
        <v>2904736.62</v>
      </c>
      <c r="R66">
        <v>3393903.6359999999</v>
      </c>
      <c r="S66">
        <v>2951090.6830000002</v>
      </c>
      <c r="T66">
        <v>3430539.2859999998</v>
      </c>
      <c r="U66">
        <v>3364468.3169999998</v>
      </c>
      <c r="V66">
        <v>3332822.628</v>
      </c>
      <c r="W66">
        <v>3444263.6069999998</v>
      </c>
      <c r="X66">
        <v>3215320.3250000002</v>
      </c>
      <c r="Y66">
        <v>2567701.5</v>
      </c>
      <c r="Z66">
        <v>2688780.4350000001</v>
      </c>
      <c r="AA66">
        <v>2949002.9849999999</v>
      </c>
      <c r="AB66">
        <v>3605098.352</v>
      </c>
      <c r="AC66">
        <v>3606825.2340000002</v>
      </c>
      <c r="AD66">
        <v>3099084.4350000001</v>
      </c>
      <c r="AE66">
        <v>2845214.0359999998</v>
      </c>
      <c r="AF66">
        <v>2591343.6359999999</v>
      </c>
      <c r="AG66">
        <v>3860695.6340000001</v>
      </c>
      <c r="AH66">
        <v>4622306.8320000004</v>
      </c>
      <c r="AI66">
        <v>3840510.8569999998</v>
      </c>
      <c r="AJ66">
        <v>6025088.0599999996</v>
      </c>
      <c r="AK66">
        <v>4412542.0590000004</v>
      </c>
      <c r="AL66">
        <v>2363800.253</v>
      </c>
      <c r="AM66">
        <v>2973047.273</v>
      </c>
      <c r="AN66">
        <v>2692954.7370000002</v>
      </c>
      <c r="AO66">
        <v>2493338.372</v>
      </c>
      <c r="AP66">
        <v>3137966.3459999999</v>
      </c>
      <c r="AQ66">
        <v>5538053.6739999996</v>
      </c>
      <c r="AR66">
        <v>3256672.8160000001</v>
      </c>
      <c r="AS66">
        <v>3031738.3029999998</v>
      </c>
      <c r="AT66">
        <v>3155788.696</v>
      </c>
      <c r="AU66">
        <v>6584463.6409999998</v>
      </c>
      <c r="AV66">
        <v>9925328.5739999991</v>
      </c>
      <c r="AW66">
        <v>8898184.2440000009</v>
      </c>
      <c r="AX66">
        <v>13844332.26</v>
      </c>
      <c r="AY66">
        <v>21748162.5</v>
      </c>
      <c r="AZ66">
        <v>6721648.9440000001</v>
      </c>
    </row>
    <row r="67" spans="1:52" x14ac:dyDescent="0.25">
      <c r="A67" t="s">
        <v>3886</v>
      </c>
      <c r="B67" t="s">
        <v>3947</v>
      </c>
      <c r="C67">
        <v>480.29825</v>
      </c>
      <c r="D67">
        <v>2.1669999999999998</v>
      </c>
      <c r="E67">
        <v>1092677.892</v>
      </c>
      <c r="F67">
        <v>655438.28570000001</v>
      </c>
      <c r="G67">
        <v>1369249.014</v>
      </c>
      <c r="H67">
        <v>2058817.1510000001</v>
      </c>
      <c r="I67">
        <v>861476.52439999999</v>
      </c>
      <c r="J67">
        <v>835144.47120000003</v>
      </c>
      <c r="K67">
        <v>876588</v>
      </c>
      <c r="L67">
        <v>904507.45860000001</v>
      </c>
      <c r="M67">
        <v>1129680.692</v>
      </c>
      <c r="N67">
        <v>1139658.4240000001</v>
      </c>
      <c r="O67">
        <v>927161.58539999998</v>
      </c>
      <c r="P67">
        <v>1097901.1950000001</v>
      </c>
      <c r="Q67">
        <v>1309225.352</v>
      </c>
      <c r="R67">
        <v>765651.81819999998</v>
      </c>
      <c r="S67">
        <v>1135782.298</v>
      </c>
      <c r="T67">
        <v>1108518.75</v>
      </c>
      <c r="U67">
        <v>1201398.02</v>
      </c>
      <c r="V67">
        <v>813520.43799999997</v>
      </c>
      <c r="W67">
        <v>916526.55740000005</v>
      </c>
      <c r="X67">
        <v>2000322.764</v>
      </c>
      <c r="Y67">
        <v>1069564.5</v>
      </c>
      <c r="Z67">
        <v>763928.98549999995</v>
      </c>
      <c r="AA67">
        <v>904505.22389999998</v>
      </c>
      <c r="AB67">
        <v>1018762.088</v>
      </c>
      <c r="AC67">
        <v>803506.02769999998</v>
      </c>
      <c r="AD67">
        <v>768116.65020000003</v>
      </c>
      <c r="AE67">
        <v>750421.96149999998</v>
      </c>
      <c r="AF67">
        <v>732727.27269999997</v>
      </c>
      <c r="AG67">
        <v>821200.71640000003</v>
      </c>
      <c r="AH67">
        <v>874284.78260000004</v>
      </c>
      <c r="AI67">
        <v>1106825.1429999999</v>
      </c>
      <c r="AJ67">
        <v>1213998.507</v>
      </c>
      <c r="AK67">
        <v>1569027.3529999999</v>
      </c>
      <c r="AL67">
        <v>686170.63289999997</v>
      </c>
      <c r="AM67">
        <v>1038965.455</v>
      </c>
      <c r="AN67">
        <v>750476.84210000001</v>
      </c>
      <c r="AO67">
        <v>732624.41859999998</v>
      </c>
      <c r="AP67">
        <v>826243.26919999998</v>
      </c>
      <c r="AQ67">
        <v>3009372.8429999999</v>
      </c>
      <c r="AR67">
        <v>1175549.5149999999</v>
      </c>
      <c r="AS67">
        <v>881701.54240000003</v>
      </c>
      <c r="AT67">
        <v>507917.60869999998</v>
      </c>
      <c r="AU67">
        <v>2157109.8029999998</v>
      </c>
      <c r="AV67">
        <v>6388071.6600000001</v>
      </c>
      <c r="AW67">
        <v>3130552.5159999998</v>
      </c>
      <c r="AX67">
        <v>1115450.3230000001</v>
      </c>
      <c r="AY67">
        <v>1425083.4380000001</v>
      </c>
      <c r="AZ67">
        <v>792255.63379999995</v>
      </c>
    </row>
    <row r="68" spans="1:52" x14ac:dyDescent="0.25">
      <c r="A68" t="s">
        <v>3886</v>
      </c>
      <c r="B68" t="s">
        <v>3948</v>
      </c>
      <c r="C68">
        <v>478.29205000000002</v>
      </c>
      <c r="D68">
        <v>2.2320000000000002</v>
      </c>
      <c r="E68">
        <v>7546463.7529999996</v>
      </c>
      <c r="F68">
        <v>6539688</v>
      </c>
      <c r="G68">
        <v>8420485.352</v>
      </c>
      <c r="H68">
        <v>10742993.02</v>
      </c>
      <c r="I68">
        <v>7646112.8049999997</v>
      </c>
      <c r="J68">
        <v>5363061.0580000002</v>
      </c>
      <c r="K68">
        <v>3612421.5</v>
      </c>
      <c r="L68">
        <v>7551681.2149999999</v>
      </c>
      <c r="M68">
        <v>6750247.2620000001</v>
      </c>
      <c r="N68">
        <v>3795143.4780000001</v>
      </c>
      <c r="O68">
        <v>4592006.0980000002</v>
      </c>
      <c r="P68">
        <v>4651592.6619999995</v>
      </c>
      <c r="Q68">
        <v>6124633.8030000003</v>
      </c>
      <c r="R68">
        <v>8128324.5449999999</v>
      </c>
      <c r="S68">
        <v>9642436.0250000004</v>
      </c>
      <c r="T68">
        <v>8459703.5710000005</v>
      </c>
      <c r="U68">
        <v>12216389.109999999</v>
      </c>
      <c r="V68">
        <v>10099210.220000001</v>
      </c>
      <c r="W68">
        <v>7476900.9840000002</v>
      </c>
      <c r="X68">
        <v>4201552.8459999999</v>
      </c>
      <c r="Y68">
        <v>3925633.5</v>
      </c>
      <c r="Z68">
        <v>4977146.3770000003</v>
      </c>
      <c r="AA68">
        <v>7075570.8959999997</v>
      </c>
      <c r="AB68">
        <v>5574481.3190000001</v>
      </c>
      <c r="AC68">
        <v>7837100.2829999998</v>
      </c>
      <c r="AD68">
        <v>6481132.4139999999</v>
      </c>
      <c r="AE68">
        <v>5803148.4800000004</v>
      </c>
      <c r="AF68">
        <v>5125164.5449999999</v>
      </c>
      <c r="AG68">
        <v>8515084.2170000002</v>
      </c>
      <c r="AH68">
        <v>10549036.02</v>
      </c>
      <c r="AI68">
        <v>3762653.1430000002</v>
      </c>
      <c r="AJ68">
        <v>11677951.49</v>
      </c>
      <c r="AK68">
        <v>8459893.2349999994</v>
      </c>
      <c r="AL68">
        <v>2477624.81</v>
      </c>
      <c r="AM68">
        <v>8784252.727</v>
      </c>
      <c r="AN68">
        <v>2519022.6320000002</v>
      </c>
      <c r="AO68">
        <v>6221452.3260000004</v>
      </c>
      <c r="AP68">
        <v>3448371.1540000001</v>
      </c>
      <c r="AQ68">
        <v>10504338.98</v>
      </c>
      <c r="AR68">
        <v>5365160.1940000001</v>
      </c>
      <c r="AS68">
        <v>8077001.0279999999</v>
      </c>
      <c r="AT68">
        <v>3808727.6090000002</v>
      </c>
      <c r="AU68">
        <v>9367656.3420000002</v>
      </c>
      <c r="AV68">
        <v>11544630.439999999</v>
      </c>
      <c r="AW68">
        <v>12604538</v>
      </c>
      <c r="AX68">
        <v>14883210.970000001</v>
      </c>
      <c r="AY68">
        <v>11439508.130000001</v>
      </c>
      <c r="AZ68">
        <v>14388300</v>
      </c>
    </row>
    <row r="69" spans="1:52" x14ac:dyDescent="0.25">
      <c r="A69" t="s">
        <v>3886</v>
      </c>
      <c r="B69" t="s">
        <v>3949</v>
      </c>
      <c r="C69">
        <v>506.32153</v>
      </c>
      <c r="D69">
        <v>3.444</v>
      </c>
      <c r="E69">
        <v>262215.42420000001</v>
      </c>
      <c r="F69">
        <v>266364</v>
      </c>
      <c r="G69">
        <v>311558.87319999997</v>
      </c>
      <c r="H69">
        <v>609676.74419999996</v>
      </c>
      <c r="I69">
        <v>280356.40240000002</v>
      </c>
      <c r="J69">
        <v>247217.3077</v>
      </c>
      <c r="K69">
        <v>236076.75</v>
      </c>
      <c r="L69">
        <v>294586.7403</v>
      </c>
      <c r="M69">
        <v>304729.1066</v>
      </c>
      <c r="N69">
        <v>208938.587</v>
      </c>
      <c r="O69">
        <v>425892.68290000001</v>
      </c>
      <c r="P69">
        <v>198414.6758</v>
      </c>
      <c r="Q69">
        <v>594278.87320000003</v>
      </c>
      <c r="R69">
        <v>557583.63639999996</v>
      </c>
      <c r="S69">
        <v>325221.42859999998</v>
      </c>
      <c r="T69">
        <v>845350</v>
      </c>
      <c r="U69">
        <v>460812.8713</v>
      </c>
      <c r="V69">
        <v>426597.81020000001</v>
      </c>
      <c r="W69">
        <v>494548.5246</v>
      </c>
      <c r="X69">
        <v>232704.065</v>
      </c>
      <c r="Y69">
        <v>259200.75</v>
      </c>
      <c r="Z69">
        <v>266465.94199999998</v>
      </c>
      <c r="AA69">
        <v>610514.92539999995</v>
      </c>
      <c r="AB69">
        <v>145853.57139999999</v>
      </c>
      <c r="AC69">
        <v>149075.72839999999</v>
      </c>
      <c r="AD69">
        <v>159421.046</v>
      </c>
      <c r="AE69">
        <v>164593.70480000001</v>
      </c>
      <c r="AF69">
        <v>169766.36360000001</v>
      </c>
      <c r="AG69">
        <v>143903.06959999999</v>
      </c>
      <c r="AH69">
        <v>128385.0932</v>
      </c>
      <c r="AI69">
        <v>324013.71429999999</v>
      </c>
      <c r="AJ69">
        <v>1040373.8810000001</v>
      </c>
      <c r="AK69">
        <v>448472.6471</v>
      </c>
      <c r="AL69">
        <v>164315.69620000001</v>
      </c>
      <c r="AM69">
        <v>312976.36359999998</v>
      </c>
      <c r="AN69">
        <v>227938.42110000001</v>
      </c>
      <c r="AO69">
        <v>289050</v>
      </c>
      <c r="AP69">
        <v>228376.92310000001</v>
      </c>
      <c r="AQ69">
        <v>406653.35460000002</v>
      </c>
      <c r="AR69">
        <v>268487.3786</v>
      </c>
      <c r="AS69">
        <v>470420.82260000001</v>
      </c>
      <c r="AT69">
        <v>348896.73910000001</v>
      </c>
      <c r="AU69">
        <v>855363.64419999998</v>
      </c>
      <c r="AV69">
        <v>5955792.4040000001</v>
      </c>
      <c r="AW69">
        <v>1063917.162</v>
      </c>
      <c r="AX69">
        <v>1681979.0319999999</v>
      </c>
      <c r="AY69">
        <v>2388268.125</v>
      </c>
      <c r="AZ69">
        <v>570111.97180000006</v>
      </c>
    </row>
    <row r="70" spans="1:52" x14ac:dyDescent="0.25">
      <c r="A70" t="s">
        <v>3886</v>
      </c>
      <c r="B70" t="s">
        <v>3950</v>
      </c>
      <c r="C70">
        <v>526.35895000000005</v>
      </c>
      <c r="D70">
        <v>2.7269999999999999</v>
      </c>
      <c r="E70">
        <v>18409935.73</v>
      </c>
      <c r="F70">
        <v>21084157.710000001</v>
      </c>
      <c r="G70">
        <v>21616948.73</v>
      </c>
      <c r="H70">
        <v>22117397.09</v>
      </c>
      <c r="I70">
        <v>22565908.539999999</v>
      </c>
      <c r="J70">
        <v>16385852.880000001</v>
      </c>
      <c r="K70">
        <v>8944359.75</v>
      </c>
      <c r="L70">
        <v>20345053.59</v>
      </c>
      <c r="M70">
        <v>18155351.59</v>
      </c>
      <c r="N70">
        <v>17113948.370000001</v>
      </c>
      <c r="O70">
        <v>13966393.9</v>
      </c>
      <c r="P70">
        <v>12256120.140000001</v>
      </c>
      <c r="Q70">
        <v>9222958.4509999994</v>
      </c>
      <c r="R70">
        <v>9718775.4550000001</v>
      </c>
      <c r="S70">
        <v>10068263.66</v>
      </c>
      <c r="T70">
        <v>26219189.289999999</v>
      </c>
      <c r="U70">
        <v>21386712.870000001</v>
      </c>
      <c r="V70">
        <v>16506694.890000001</v>
      </c>
      <c r="W70">
        <v>36060897.049999997</v>
      </c>
      <c r="X70">
        <v>16452717.07</v>
      </c>
      <c r="Y70">
        <v>15202750.5</v>
      </c>
      <c r="Z70">
        <v>13222062.32</v>
      </c>
      <c r="AA70">
        <v>7928149.2539999997</v>
      </c>
      <c r="AB70">
        <v>21626251.649999999</v>
      </c>
      <c r="AC70">
        <v>26493160.57</v>
      </c>
      <c r="AD70">
        <v>32501467.559999999</v>
      </c>
      <c r="AE70">
        <v>35505621.060000002</v>
      </c>
      <c r="AF70">
        <v>38509774.549999997</v>
      </c>
      <c r="AG70">
        <v>23489007.07</v>
      </c>
      <c r="AH70">
        <v>14476546.58</v>
      </c>
      <c r="AI70">
        <v>17888609.140000001</v>
      </c>
      <c r="AJ70">
        <v>24417425.370000001</v>
      </c>
      <c r="AK70">
        <v>25091280</v>
      </c>
      <c r="AL70">
        <v>22284716.960000001</v>
      </c>
      <c r="AM70">
        <v>39650218.18</v>
      </c>
      <c r="AN70">
        <v>25119798.949999999</v>
      </c>
      <c r="AO70">
        <v>14446290.699999999</v>
      </c>
      <c r="AP70">
        <v>27537023.079999998</v>
      </c>
      <c r="AQ70">
        <v>28975577.640000001</v>
      </c>
      <c r="AR70">
        <v>29706716.5</v>
      </c>
      <c r="AS70">
        <v>20088020.050000001</v>
      </c>
      <c r="AT70">
        <v>19583128.699999999</v>
      </c>
      <c r="AU70">
        <v>41605704.32</v>
      </c>
      <c r="AV70">
        <v>15511946.130000001</v>
      </c>
      <c r="AW70">
        <v>74131719.400000006</v>
      </c>
      <c r="AX70">
        <v>15086501.609999999</v>
      </c>
      <c r="AY70">
        <v>26371702.5</v>
      </c>
      <c r="AZ70">
        <v>32107396.48</v>
      </c>
    </row>
    <row r="71" spans="1:52" x14ac:dyDescent="0.25">
      <c r="A71" t="s">
        <v>3886</v>
      </c>
      <c r="B71" t="s">
        <v>3951</v>
      </c>
      <c r="C71">
        <v>552.40117999999995</v>
      </c>
      <c r="D71">
        <v>8.4849999999999994</v>
      </c>
      <c r="E71">
        <v>740271.97939999995</v>
      </c>
      <c r="F71">
        <v>750952.28570000001</v>
      </c>
      <c r="G71">
        <v>1164596.6200000001</v>
      </c>
      <c r="H71">
        <v>460718.89529999997</v>
      </c>
      <c r="I71">
        <v>506170.42680000002</v>
      </c>
      <c r="J71">
        <v>395111.53850000002</v>
      </c>
      <c r="K71">
        <v>380245.5</v>
      </c>
      <c r="L71">
        <v>1478364.365</v>
      </c>
      <c r="M71">
        <v>869648.99140000006</v>
      </c>
      <c r="N71">
        <v>968854.07609999995</v>
      </c>
      <c r="O71">
        <v>327165.85369999998</v>
      </c>
      <c r="P71">
        <v>537079.86349999998</v>
      </c>
      <c r="Q71">
        <v>1074353.5209999999</v>
      </c>
      <c r="R71">
        <v>1080894.5449999999</v>
      </c>
      <c r="S71">
        <v>639842.23600000003</v>
      </c>
      <c r="T71">
        <v>423460.71429999999</v>
      </c>
      <c r="U71">
        <v>557724.75249999994</v>
      </c>
      <c r="V71">
        <v>361445.98540000001</v>
      </c>
      <c r="W71">
        <v>1291776.3929999999</v>
      </c>
      <c r="X71">
        <v>941235.77240000002</v>
      </c>
      <c r="Y71">
        <v>775956</v>
      </c>
      <c r="Z71">
        <v>954319.56519999995</v>
      </c>
      <c r="AA71">
        <v>1365535.075</v>
      </c>
      <c r="AB71">
        <v>906194.50549999997</v>
      </c>
      <c r="AC71">
        <v>836214.34499999997</v>
      </c>
      <c r="AD71">
        <v>789423.53619999997</v>
      </c>
      <c r="AE71">
        <v>766028.13170000003</v>
      </c>
      <c r="AF71">
        <v>742632.72730000003</v>
      </c>
      <c r="AG71">
        <v>859609.74939999997</v>
      </c>
      <c r="AH71">
        <v>929795.96270000003</v>
      </c>
      <c r="AI71">
        <v>967915.71429999999</v>
      </c>
      <c r="AJ71">
        <v>769985.07460000005</v>
      </c>
      <c r="AK71">
        <v>1468536.176</v>
      </c>
      <c r="AL71">
        <v>1150839.4939999999</v>
      </c>
      <c r="AM71">
        <v>838642.72730000003</v>
      </c>
      <c r="AN71">
        <v>1413870.7890000001</v>
      </c>
      <c r="AO71">
        <v>636272.67440000002</v>
      </c>
      <c r="AP71">
        <v>524189.42310000001</v>
      </c>
      <c r="AQ71">
        <v>658057.18850000005</v>
      </c>
      <c r="AR71">
        <v>931739.80579999997</v>
      </c>
      <c r="AS71">
        <v>1468484.5759999999</v>
      </c>
      <c r="AT71">
        <v>935425.43480000005</v>
      </c>
      <c r="AU71">
        <v>1203019.5759999999</v>
      </c>
      <c r="AV71">
        <v>6515961.0209999997</v>
      </c>
      <c r="AW71">
        <v>1837858.7720000001</v>
      </c>
      <c r="AX71">
        <v>1246405.1610000001</v>
      </c>
      <c r="AY71">
        <v>830160.9375</v>
      </c>
      <c r="AZ71">
        <v>834682.39439999999</v>
      </c>
    </row>
    <row r="72" spans="1:52" x14ac:dyDescent="0.25">
      <c r="A72" t="s">
        <v>3886</v>
      </c>
      <c r="B72" t="s">
        <v>3952</v>
      </c>
      <c r="C72">
        <v>730.5376</v>
      </c>
      <c r="D72">
        <v>10.59</v>
      </c>
      <c r="E72">
        <v>6805140.6169999996</v>
      </c>
      <c r="F72">
        <v>7530360</v>
      </c>
      <c r="G72">
        <v>6565360.5630000001</v>
      </c>
      <c r="H72">
        <v>7939033.4299999997</v>
      </c>
      <c r="I72">
        <v>9911110.9759999998</v>
      </c>
      <c r="J72">
        <v>6798118.9900000002</v>
      </c>
      <c r="K72">
        <v>6238497</v>
      </c>
      <c r="L72">
        <v>6646095.5800000001</v>
      </c>
      <c r="M72">
        <v>10096304.609999999</v>
      </c>
      <c r="N72">
        <v>8337919.5650000004</v>
      </c>
      <c r="O72">
        <v>4873501.8289999999</v>
      </c>
      <c r="P72">
        <v>4310674.915</v>
      </c>
      <c r="Q72">
        <v>8670863.3800000008</v>
      </c>
      <c r="R72">
        <v>9923990.909</v>
      </c>
      <c r="S72">
        <v>12494692.550000001</v>
      </c>
      <c r="T72">
        <v>7954714.2860000003</v>
      </c>
      <c r="U72">
        <v>8988355.4460000005</v>
      </c>
      <c r="V72">
        <v>8361802.1900000004</v>
      </c>
      <c r="W72">
        <v>10821861.640000001</v>
      </c>
      <c r="X72">
        <v>7550664.2280000001</v>
      </c>
      <c r="Y72">
        <v>6334560</v>
      </c>
      <c r="Z72">
        <v>8219131.8839999996</v>
      </c>
      <c r="AA72">
        <v>7441702.2390000001</v>
      </c>
      <c r="AB72">
        <v>8529004.9450000003</v>
      </c>
      <c r="AC72">
        <v>5503925.3279999997</v>
      </c>
      <c r="AD72">
        <v>4940574.4819999998</v>
      </c>
      <c r="AE72">
        <v>4658899.0590000004</v>
      </c>
      <c r="AF72">
        <v>4377223.6359999999</v>
      </c>
      <c r="AG72">
        <v>5785600.7510000002</v>
      </c>
      <c r="AH72">
        <v>6630627.0190000003</v>
      </c>
      <c r="AI72">
        <v>5658872.5710000005</v>
      </c>
      <c r="AJ72">
        <v>5663235.8210000005</v>
      </c>
      <c r="AK72">
        <v>13514557.060000001</v>
      </c>
      <c r="AL72">
        <v>5762522.2779999999</v>
      </c>
      <c r="AM72">
        <v>7664499.091</v>
      </c>
      <c r="AN72">
        <v>8815887.6319999993</v>
      </c>
      <c r="AO72">
        <v>5616785.4649999999</v>
      </c>
      <c r="AP72">
        <v>10017188.460000001</v>
      </c>
      <c r="AQ72">
        <v>8036421.0860000001</v>
      </c>
      <c r="AR72">
        <v>8114034.9510000004</v>
      </c>
      <c r="AS72">
        <v>16823447.809999999</v>
      </c>
      <c r="AT72">
        <v>3509621.7390000001</v>
      </c>
      <c r="AU72">
        <v>13577145.08</v>
      </c>
      <c r="AV72">
        <v>17144822.190000001</v>
      </c>
      <c r="AW72">
        <v>22571043.32</v>
      </c>
      <c r="AX72">
        <v>10528048.060000001</v>
      </c>
      <c r="AY72">
        <v>12766652.810000001</v>
      </c>
      <c r="AZ72">
        <v>7153887.676</v>
      </c>
    </row>
    <row r="73" spans="1:52" x14ac:dyDescent="0.25">
      <c r="A73" t="s">
        <v>3886</v>
      </c>
      <c r="B73" t="s">
        <v>3953</v>
      </c>
      <c r="C73">
        <v>728.52184999999997</v>
      </c>
      <c r="D73">
        <v>9.43</v>
      </c>
      <c r="E73">
        <v>4356282.2620000001</v>
      </c>
      <c r="F73">
        <v>3454482</v>
      </c>
      <c r="G73">
        <v>5589015.2110000001</v>
      </c>
      <c r="H73">
        <v>6735196.2209999999</v>
      </c>
      <c r="I73">
        <v>5322252.4390000002</v>
      </c>
      <c r="J73">
        <v>2933288.2209999999</v>
      </c>
      <c r="K73">
        <v>4735930.5</v>
      </c>
      <c r="L73">
        <v>5562402.7620000001</v>
      </c>
      <c r="M73">
        <v>5874739.193</v>
      </c>
      <c r="N73">
        <v>4348204.8909999998</v>
      </c>
      <c r="O73">
        <v>3602359.7560000001</v>
      </c>
      <c r="P73">
        <v>4005771.5019999999</v>
      </c>
      <c r="Q73">
        <v>6339466.1969999997</v>
      </c>
      <c r="R73">
        <v>6043476.3640000001</v>
      </c>
      <c r="S73">
        <v>7411015.5279999999</v>
      </c>
      <c r="T73">
        <v>6014099.1069999998</v>
      </c>
      <c r="U73">
        <v>9198369.307</v>
      </c>
      <c r="V73">
        <v>4341286.1310000001</v>
      </c>
      <c r="W73">
        <v>7155977.7050000001</v>
      </c>
      <c r="X73">
        <v>3908237.398</v>
      </c>
      <c r="Y73">
        <v>3836623.5</v>
      </c>
      <c r="Z73">
        <v>4839669.5650000004</v>
      </c>
      <c r="AA73">
        <v>4392132.09</v>
      </c>
      <c r="AB73">
        <v>5476195.0549999997</v>
      </c>
      <c r="AC73">
        <v>3073718.2439999999</v>
      </c>
      <c r="AD73">
        <v>2578487.304</v>
      </c>
      <c r="AE73">
        <v>2330871.8339999998</v>
      </c>
      <c r="AF73">
        <v>2083256.3640000001</v>
      </c>
      <c r="AG73">
        <v>3321333.7140000002</v>
      </c>
      <c r="AH73">
        <v>4064180.1239999998</v>
      </c>
      <c r="AI73">
        <v>5328785.1430000002</v>
      </c>
      <c r="AJ73">
        <v>7263708.2089999998</v>
      </c>
      <c r="AK73">
        <v>4305448.2350000003</v>
      </c>
      <c r="AL73">
        <v>2831793.4180000001</v>
      </c>
      <c r="AM73">
        <v>3979285.4550000001</v>
      </c>
      <c r="AN73">
        <v>7228723.4210000001</v>
      </c>
      <c r="AO73">
        <v>5518420.9299999997</v>
      </c>
      <c r="AP73">
        <v>3583758.6540000001</v>
      </c>
      <c r="AQ73">
        <v>6059919.4890000001</v>
      </c>
      <c r="AR73">
        <v>5426338.835</v>
      </c>
      <c r="AS73">
        <v>4592854.2419999996</v>
      </c>
      <c r="AT73">
        <v>4616519.3480000002</v>
      </c>
      <c r="AU73">
        <v>11948838.74</v>
      </c>
      <c r="AV73">
        <v>11474523.789999999</v>
      </c>
      <c r="AW73">
        <v>16784338.239999998</v>
      </c>
      <c r="AX73">
        <v>8296027.7419999996</v>
      </c>
      <c r="AY73">
        <v>18603862.5</v>
      </c>
      <c r="AZ73">
        <v>5126617.6059999997</v>
      </c>
    </row>
    <row r="74" spans="1:52" x14ac:dyDescent="0.25">
      <c r="A74" t="s">
        <v>3886</v>
      </c>
      <c r="B74" t="s">
        <v>3954</v>
      </c>
      <c r="C74">
        <v>726.47277999999994</v>
      </c>
      <c r="D74">
        <v>5.7649999999999997</v>
      </c>
      <c r="E74">
        <v>2552457.841</v>
      </c>
      <c r="F74">
        <v>3212239.7140000002</v>
      </c>
      <c r="G74">
        <v>1681614.085</v>
      </c>
      <c r="H74">
        <v>3167971.2209999999</v>
      </c>
      <c r="I74">
        <v>2575512.8050000002</v>
      </c>
      <c r="J74">
        <v>2402832.6919999998</v>
      </c>
      <c r="K74">
        <v>1461034.5</v>
      </c>
      <c r="L74">
        <v>2390656.077</v>
      </c>
      <c r="M74">
        <v>2539056.4840000002</v>
      </c>
      <c r="N74">
        <v>2519030.7069999999</v>
      </c>
      <c r="O74">
        <v>1957656.098</v>
      </c>
      <c r="P74">
        <v>1019763.481</v>
      </c>
      <c r="Q74">
        <v>2083984.507</v>
      </c>
      <c r="R74">
        <v>2735381.818</v>
      </c>
      <c r="S74">
        <v>4308600</v>
      </c>
      <c r="T74">
        <v>2712278.571</v>
      </c>
      <c r="U74">
        <v>1807005.9410000001</v>
      </c>
      <c r="V74">
        <v>2585886.1310000001</v>
      </c>
      <c r="W74">
        <v>1555607.213</v>
      </c>
      <c r="X74">
        <v>2199086.179</v>
      </c>
      <c r="Y74">
        <v>2073558</v>
      </c>
      <c r="Z74">
        <v>2116223.1880000001</v>
      </c>
      <c r="AA74">
        <v>2762029.1039999998</v>
      </c>
      <c r="AB74">
        <v>2231502.1979999999</v>
      </c>
      <c r="AC74">
        <v>3241652.31</v>
      </c>
      <c r="AD74">
        <v>3641720.7009999999</v>
      </c>
      <c r="AE74">
        <v>3841754.8960000002</v>
      </c>
      <c r="AF74">
        <v>4041789.091</v>
      </c>
      <c r="AG74">
        <v>3041618.1140000001</v>
      </c>
      <c r="AH74">
        <v>2441515.5279999999</v>
      </c>
      <c r="AI74">
        <v>4040340</v>
      </c>
      <c r="AJ74">
        <v>4000847.7609999999</v>
      </c>
      <c r="AK74">
        <v>3284490.8820000002</v>
      </c>
      <c r="AL74">
        <v>2659056.4559999998</v>
      </c>
      <c r="AM74">
        <v>2805220</v>
      </c>
      <c r="AN74">
        <v>2738251.5789999999</v>
      </c>
      <c r="AO74">
        <v>2442455.233</v>
      </c>
      <c r="AP74">
        <v>3850384.6150000002</v>
      </c>
      <c r="AQ74">
        <v>4911507.0290000001</v>
      </c>
      <c r="AR74">
        <v>3708244.66</v>
      </c>
      <c r="AS74">
        <v>3277278.6630000002</v>
      </c>
      <c r="AT74">
        <v>1380576.5220000001</v>
      </c>
      <c r="AU74">
        <v>6465931.9060000004</v>
      </c>
      <c r="AV74">
        <v>8712350.3829999994</v>
      </c>
      <c r="AW74">
        <v>10629530.9</v>
      </c>
      <c r="AX74">
        <v>4144418.71</v>
      </c>
      <c r="AY74">
        <v>5083541.25</v>
      </c>
      <c r="AZ74">
        <v>4965242.9579999996</v>
      </c>
    </row>
    <row r="75" spans="1:52" x14ac:dyDescent="0.25">
      <c r="A75" t="s">
        <v>3886</v>
      </c>
      <c r="B75" t="s">
        <v>3955</v>
      </c>
      <c r="C75">
        <v>746.56872999999996</v>
      </c>
      <c r="D75">
        <v>12.677</v>
      </c>
      <c r="E75">
        <v>3036567.6090000002</v>
      </c>
      <c r="F75">
        <v>2899194</v>
      </c>
      <c r="G75">
        <v>2010852.676</v>
      </c>
      <c r="H75">
        <v>914081.68599999999</v>
      </c>
      <c r="I75">
        <v>3537982.3169999998</v>
      </c>
      <c r="J75">
        <v>1859874.5190000001</v>
      </c>
      <c r="K75">
        <v>2908291.5</v>
      </c>
      <c r="L75">
        <v>1172678.453</v>
      </c>
      <c r="M75">
        <v>2688660.5189999999</v>
      </c>
      <c r="N75">
        <v>2144646.196</v>
      </c>
      <c r="O75">
        <v>1255296.341</v>
      </c>
      <c r="P75">
        <v>2129710.2390000001</v>
      </c>
      <c r="Q75">
        <v>2919715.4929999998</v>
      </c>
      <c r="R75">
        <v>3811093.6359999999</v>
      </c>
      <c r="S75">
        <v>586288.50930000003</v>
      </c>
      <c r="T75">
        <v>1918627.679</v>
      </c>
      <c r="U75">
        <v>3471116.8319999999</v>
      </c>
      <c r="V75">
        <v>2116365.693</v>
      </c>
      <c r="W75">
        <v>2518487.213</v>
      </c>
      <c r="X75">
        <v>2749382.1140000001</v>
      </c>
      <c r="Y75">
        <v>5591081.25</v>
      </c>
      <c r="Z75">
        <v>2805965.9419999998</v>
      </c>
      <c r="AA75">
        <v>2159114.9249999998</v>
      </c>
      <c r="AB75">
        <v>2855076.923</v>
      </c>
      <c r="AC75">
        <v>1404707.524</v>
      </c>
      <c r="AD75">
        <v>1275544.6710000001</v>
      </c>
      <c r="AE75">
        <v>1210963.2450000001</v>
      </c>
      <c r="AF75">
        <v>1146381.818</v>
      </c>
      <c r="AG75">
        <v>1469288.9509999999</v>
      </c>
      <c r="AH75">
        <v>1663033.23</v>
      </c>
      <c r="AI75">
        <v>748978.28570000001</v>
      </c>
      <c r="AJ75">
        <v>3082071.642</v>
      </c>
      <c r="AK75">
        <v>2094703.2350000001</v>
      </c>
      <c r="AL75">
        <v>1408300.253</v>
      </c>
      <c r="AM75">
        <v>3265522.727</v>
      </c>
      <c r="AN75">
        <v>1733075.5260000001</v>
      </c>
      <c r="AO75">
        <v>1778090.1159999999</v>
      </c>
      <c r="AP75">
        <v>3099859.6150000002</v>
      </c>
      <c r="AQ75">
        <v>2122287.2200000002</v>
      </c>
      <c r="AR75">
        <v>652148.54370000004</v>
      </c>
      <c r="AS75">
        <v>1620531.362</v>
      </c>
      <c r="AT75">
        <v>2557715.2170000002</v>
      </c>
      <c r="AU75">
        <v>4587552.0889999997</v>
      </c>
      <c r="AV75">
        <v>8337983.0959999999</v>
      </c>
      <c r="AW75">
        <v>6355326.9630000005</v>
      </c>
      <c r="AX75">
        <v>3246614.5159999998</v>
      </c>
      <c r="AY75">
        <v>2091637.5</v>
      </c>
      <c r="AZ75">
        <v>2944149.2960000001</v>
      </c>
    </row>
    <row r="76" spans="1:52" x14ac:dyDescent="0.25">
      <c r="A76" t="s">
        <v>3886</v>
      </c>
      <c r="B76" t="s">
        <v>3956</v>
      </c>
      <c r="C76">
        <v>744.55193999999995</v>
      </c>
      <c r="D76">
        <v>11.449</v>
      </c>
      <c r="E76">
        <v>49193231.880000003</v>
      </c>
      <c r="F76">
        <v>76270944</v>
      </c>
      <c r="G76">
        <v>54466482.25</v>
      </c>
      <c r="H76">
        <v>87008693.019999996</v>
      </c>
      <c r="I76">
        <v>87466573.170000002</v>
      </c>
      <c r="J76">
        <v>45084161.539999999</v>
      </c>
      <c r="K76">
        <v>74256378</v>
      </c>
      <c r="L76">
        <v>89460112.709999993</v>
      </c>
      <c r="M76">
        <v>87358125.650000006</v>
      </c>
      <c r="N76">
        <v>43354959.780000001</v>
      </c>
      <c r="O76">
        <v>32704804.879999999</v>
      </c>
      <c r="P76">
        <v>50867610.920000002</v>
      </c>
      <c r="Q76">
        <v>74363707.040000007</v>
      </c>
      <c r="R76">
        <v>90405120</v>
      </c>
      <c r="S76">
        <v>42190751.549999997</v>
      </c>
      <c r="T76">
        <v>77733685.709999993</v>
      </c>
      <c r="U76">
        <v>123342796</v>
      </c>
      <c r="V76">
        <v>60971538.689999998</v>
      </c>
      <c r="W76">
        <v>98030187.540000007</v>
      </c>
      <c r="X76">
        <v>60282347.969999999</v>
      </c>
      <c r="Y76">
        <v>74427492</v>
      </c>
      <c r="Z76">
        <v>69802591.299999997</v>
      </c>
      <c r="AA76">
        <v>69973301.489999995</v>
      </c>
      <c r="AB76">
        <v>74967131.870000005</v>
      </c>
      <c r="AC76">
        <v>44286945.039999999</v>
      </c>
      <c r="AD76">
        <v>43056459.799999997</v>
      </c>
      <c r="AE76">
        <v>42441217.170000002</v>
      </c>
      <c r="AF76">
        <v>41825974.549999997</v>
      </c>
      <c r="AG76">
        <v>44902187.659999996</v>
      </c>
      <c r="AH76">
        <v>46747915.530000001</v>
      </c>
      <c r="AI76">
        <v>46378285.710000001</v>
      </c>
      <c r="AJ76">
        <v>66660591.039999999</v>
      </c>
      <c r="AK76">
        <v>61750651.759999998</v>
      </c>
      <c r="AL76">
        <v>49273780.25</v>
      </c>
      <c r="AM76">
        <v>69740581.819999993</v>
      </c>
      <c r="AN76">
        <v>74943341.049999997</v>
      </c>
      <c r="AO76">
        <v>44041423.259999998</v>
      </c>
      <c r="AP76">
        <v>69579107.689999998</v>
      </c>
      <c r="AQ76">
        <v>53549026.200000003</v>
      </c>
      <c r="AR76">
        <v>54390753.399999999</v>
      </c>
      <c r="AS76">
        <v>47449477.630000003</v>
      </c>
      <c r="AT76">
        <v>63415862.609999999</v>
      </c>
      <c r="AU76">
        <v>109607692.8</v>
      </c>
      <c r="AV76">
        <v>77592682.299999997</v>
      </c>
      <c r="AW76">
        <v>161903071.69999999</v>
      </c>
      <c r="AX76">
        <v>68638970.319999993</v>
      </c>
      <c r="AY76">
        <v>80855452.5</v>
      </c>
      <c r="AZ76">
        <v>103611135.2</v>
      </c>
    </row>
    <row r="77" spans="1:52" x14ac:dyDescent="0.25">
      <c r="A77" t="s">
        <v>3886</v>
      </c>
      <c r="B77" t="s">
        <v>3957</v>
      </c>
      <c r="C77">
        <v>762.58025999999995</v>
      </c>
      <c r="D77">
        <v>11.141999999999999</v>
      </c>
      <c r="E77">
        <v>778819.28020000004</v>
      </c>
      <c r="F77">
        <v>1300238.571</v>
      </c>
      <c r="G77">
        <v>1078738.31</v>
      </c>
      <c r="H77">
        <v>1281896.5120000001</v>
      </c>
      <c r="I77">
        <v>1023479.268</v>
      </c>
      <c r="J77">
        <v>1017695.9129999999</v>
      </c>
      <c r="K77">
        <v>1224857.25</v>
      </c>
      <c r="L77">
        <v>1847898.895</v>
      </c>
      <c r="M77">
        <v>1012678.098</v>
      </c>
      <c r="N77">
        <v>728753.80429999996</v>
      </c>
      <c r="O77">
        <v>777755.4878</v>
      </c>
      <c r="P77">
        <v>884806.48459999997</v>
      </c>
      <c r="Q77">
        <v>1711349.2960000001</v>
      </c>
      <c r="R77">
        <v>1201996.3640000001</v>
      </c>
      <c r="S77">
        <v>1343285.4040000001</v>
      </c>
      <c r="T77">
        <v>1586352.679</v>
      </c>
      <c r="U77">
        <v>1583979.2080000001</v>
      </c>
      <c r="V77">
        <v>1350484.672</v>
      </c>
      <c r="W77">
        <v>1507420.328</v>
      </c>
      <c r="X77">
        <v>991079.67480000004</v>
      </c>
      <c r="Y77">
        <v>902874</v>
      </c>
      <c r="Z77">
        <v>1097871.7390000001</v>
      </c>
      <c r="AA77">
        <v>1243505.2239999999</v>
      </c>
      <c r="AB77">
        <v>1300390.385</v>
      </c>
      <c r="AC77">
        <v>1531216.183</v>
      </c>
      <c r="AD77">
        <v>1468831.7279999999</v>
      </c>
      <c r="AE77">
        <v>1437639.5009999999</v>
      </c>
      <c r="AF77">
        <v>1406447.273</v>
      </c>
      <c r="AG77">
        <v>1562408.4110000001</v>
      </c>
      <c r="AH77">
        <v>1655985.0930000001</v>
      </c>
      <c r="AI77">
        <v>1588474.2860000001</v>
      </c>
      <c r="AJ77">
        <v>1191085.821</v>
      </c>
      <c r="AK77">
        <v>1419484.412</v>
      </c>
      <c r="AL77">
        <v>1751023.291</v>
      </c>
      <c r="AM77">
        <v>1891901.818</v>
      </c>
      <c r="AN77">
        <v>1492496.8419999999</v>
      </c>
      <c r="AO77">
        <v>1509606.977</v>
      </c>
      <c r="AP77">
        <v>1255117.308</v>
      </c>
      <c r="AQ77">
        <v>1305210.8629999999</v>
      </c>
      <c r="AR77">
        <v>1720961.165</v>
      </c>
      <c r="AS77">
        <v>1808634.4469999999</v>
      </c>
      <c r="AT77">
        <v>1702943.4779999999</v>
      </c>
      <c r="AU77">
        <v>3534838.15</v>
      </c>
      <c r="AV77">
        <v>7884713.415</v>
      </c>
      <c r="AW77">
        <v>5347798.4519999996</v>
      </c>
      <c r="AX77">
        <v>2411403.8709999998</v>
      </c>
      <c r="AY77">
        <v>2644108.125</v>
      </c>
      <c r="AZ77">
        <v>2190268.31</v>
      </c>
    </row>
    <row r="78" spans="1:52" x14ac:dyDescent="0.25">
      <c r="A78" t="s">
        <v>3886</v>
      </c>
      <c r="B78" t="s">
        <v>3958</v>
      </c>
      <c r="C78">
        <v>758.59424000000001</v>
      </c>
      <c r="D78">
        <v>10.348000000000001</v>
      </c>
      <c r="E78">
        <v>1157198.7150000001</v>
      </c>
      <c r="F78">
        <v>1583469.429</v>
      </c>
      <c r="G78">
        <v>302029.01409999997</v>
      </c>
      <c r="H78">
        <v>402361.0465</v>
      </c>
      <c r="I78">
        <v>256162.5</v>
      </c>
      <c r="J78">
        <v>238991.82689999999</v>
      </c>
      <c r="K78">
        <v>787220.25</v>
      </c>
      <c r="L78">
        <v>291351.3812</v>
      </c>
      <c r="M78">
        <v>3447112.392</v>
      </c>
      <c r="N78">
        <v>248717.11960000001</v>
      </c>
      <c r="O78">
        <v>173230.4878</v>
      </c>
      <c r="P78">
        <v>661796.92830000003</v>
      </c>
      <c r="Q78">
        <v>662193.66200000001</v>
      </c>
      <c r="R78">
        <v>347870</v>
      </c>
      <c r="S78">
        <v>1297447.8259999999</v>
      </c>
      <c r="T78">
        <v>276032.14289999998</v>
      </c>
      <c r="U78">
        <v>405555.44549999997</v>
      </c>
      <c r="V78">
        <v>258399.27009999999</v>
      </c>
      <c r="W78">
        <v>432945.24589999998</v>
      </c>
      <c r="X78">
        <v>279946.34149999998</v>
      </c>
      <c r="Y78">
        <v>1074492</v>
      </c>
      <c r="Z78">
        <v>5445064.4929999998</v>
      </c>
      <c r="AA78">
        <v>3232204.4780000001</v>
      </c>
      <c r="AB78">
        <v>313368.95600000001</v>
      </c>
      <c r="AC78">
        <v>1442230.523</v>
      </c>
      <c r="AD78">
        <v>1482042.9890000001</v>
      </c>
      <c r="AE78">
        <v>1501949.2220000001</v>
      </c>
      <c r="AF78">
        <v>1521855.4550000001</v>
      </c>
      <c r="AG78">
        <v>1422324.29</v>
      </c>
      <c r="AH78">
        <v>1362605.59</v>
      </c>
      <c r="AI78">
        <v>1128949.7139999999</v>
      </c>
      <c r="AJ78">
        <v>506570.89549999998</v>
      </c>
      <c r="AK78">
        <v>884905.5882</v>
      </c>
      <c r="AL78">
        <v>301250.12660000002</v>
      </c>
      <c r="AM78">
        <v>715766.36360000004</v>
      </c>
      <c r="AN78">
        <v>257576.0526</v>
      </c>
      <c r="AO78">
        <v>902306.39529999997</v>
      </c>
      <c r="AP78">
        <v>817567.3077</v>
      </c>
      <c r="AQ78">
        <v>1083902.875</v>
      </c>
      <c r="AR78">
        <v>2544324.2719999999</v>
      </c>
      <c r="AS78">
        <v>311632.90490000002</v>
      </c>
      <c r="AT78">
        <v>686285.21739999996</v>
      </c>
      <c r="AU78">
        <v>9335828.6469999999</v>
      </c>
      <c r="AV78">
        <v>6348323.2549999999</v>
      </c>
      <c r="AW78">
        <v>16672590.210000001</v>
      </c>
      <c r="AX78">
        <v>2024970</v>
      </c>
      <c r="AY78">
        <v>1166406.5630000001</v>
      </c>
      <c r="AZ78">
        <v>572878.52110000001</v>
      </c>
    </row>
    <row r="79" spans="1:52" x14ac:dyDescent="0.25">
      <c r="A79" t="s">
        <v>3886</v>
      </c>
      <c r="B79" t="s">
        <v>3959</v>
      </c>
      <c r="C79">
        <v>756.55151000000001</v>
      </c>
      <c r="D79">
        <v>9.7870000000000008</v>
      </c>
      <c r="E79">
        <v>579406050.39999998</v>
      </c>
      <c r="F79">
        <v>554032402.29999995</v>
      </c>
      <c r="G79">
        <v>489630341.39999998</v>
      </c>
      <c r="H79">
        <v>702134400</v>
      </c>
      <c r="I79">
        <v>1001597151</v>
      </c>
      <c r="J79">
        <v>607859676.89999998</v>
      </c>
      <c r="K79">
        <v>420473712</v>
      </c>
      <c r="L79">
        <v>474509807.69999999</v>
      </c>
      <c r="M79">
        <v>663205791.39999998</v>
      </c>
      <c r="N79">
        <v>681974347.79999995</v>
      </c>
      <c r="O79">
        <v>395156643.89999998</v>
      </c>
      <c r="P79">
        <v>342062875.10000002</v>
      </c>
      <c r="Q79">
        <v>584573926.79999995</v>
      </c>
      <c r="R79">
        <v>820562618.20000005</v>
      </c>
      <c r="S79">
        <v>818425401.20000005</v>
      </c>
      <c r="T79">
        <v>883132742.89999998</v>
      </c>
      <c r="U79">
        <v>767376475.20000005</v>
      </c>
      <c r="V79">
        <v>717463684.70000005</v>
      </c>
      <c r="W79">
        <v>747473815.10000002</v>
      </c>
      <c r="X79">
        <v>548705248.79999995</v>
      </c>
      <c r="Y79">
        <v>493441632</v>
      </c>
      <c r="Z79">
        <v>470998771</v>
      </c>
      <c r="AA79">
        <v>536045325.39999998</v>
      </c>
      <c r="AB79">
        <v>483133819.80000001</v>
      </c>
      <c r="AC79">
        <v>589504354.5</v>
      </c>
      <c r="AD79">
        <v>494325908.19999999</v>
      </c>
      <c r="AE79">
        <v>446736685</v>
      </c>
      <c r="AF79">
        <v>399147461.80000001</v>
      </c>
      <c r="AG79">
        <v>637093577.70000005</v>
      </c>
      <c r="AH79">
        <v>779861247.20000005</v>
      </c>
      <c r="AI79">
        <v>518637970.30000001</v>
      </c>
      <c r="AJ79">
        <v>616980680.60000002</v>
      </c>
      <c r="AK79">
        <v>729398908.20000005</v>
      </c>
      <c r="AL79">
        <v>574002665.29999995</v>
      </c>
      <c r="AM79">
        <v>654596945.5</v>
      </c>
      <c r="AN79">
        <v>741259806.29999995</v>
      </c>
      <c r="AO79">
        <v>325593674.39999998</v>
      </c>
      <c r="AP79">
        <v>932874769.20000005</v>
      </c>
      <c r="AQ79">
        <v>482273053</v>
      </c>
      <c r="AR79">
        <v>750782757.29999995</v>
      </c>
      <c r="AS79">
        <v>1214617863</v>
      </c>
      <c r="AT79">
        <v>249900333.90000001</v>
      </c>
      <c r="AU79">
        <v>900585139.70000005</v>
      </c>
      <c r="AV79">
        <v>737281365.29999995</v>
      </c>
      <c r="AW79">
        <v>1465211069</v>
      </c>
      <c r="AX79">
        <v>731749780.60000002</v>
      </c>
      <c r="AY79">
        <v>734670000</v>
      </c>
      <c r="AZ79">
        <v>856527549.29999995</v>
      </c>
    </row>
    <row r="80" spans="1:52" x14ac:dyDescent="0.25">
      <c r="A80" t="s">
        <v>3886</v>
      </c>
      <c r="B80" t="s">
        <v>3960</v>
      </c>
      <c r="C80">
        <v>776.45770000000005</v>
      </c>
      <c r="D80">
        <v>7.1989999999999998</v>
      </c>
      <c r="E80">
        <v>765740.35990000004</v>
      </c>
      <c r="F80">
        <v>909679.71429999999</v>
      </c>
      <c r="G80">
        <v>1324287.8870000001</v>
      </c>
      <c r="H80">
        <v>1511742.733</v>
      </c>
      <c r="I80">
        <v>1793445.7320000001</v>
      </c>
      <c r="J80">
        <v>822963.46149999998</v>
      </c>
      <c r="K80">
        <v>842445.75</v>
      </c>
      <c r="L80">
        <v>1086309.1159999999</v>
      </c>
      <c r="M80">
        <v>1225043.5160000001</v>
      </c>
      <c r="N80">
        <v>960015.48910000001</v>
      </c>
      <c r="O80">
        <v>686885.36589999998</v>
      </c>
      <c r="P80">
        <v>701989.7611</v>
      </c>
      <c r="Q80">
        <v>1474902.1129999999</v>
      </c>
      <c r="R80">
        <v>1379990</v>
      </c>
      <c r="S80">
        <v>1945786.0249999999</v>
      </c>
      <c r="T80">
        <v>1307846.429</v>
      </c>
      <c r="U80">
        <v>2373356.4360000002</v>
      </c>
      <c r="V80">
        <v>974645.25549999997</v>
      </c>
      <c r="W80">
        <v>1053666.885</v>
      </c>
      <c r="X80">
        <v>698710.56909999996</v>
      </c>
      <c r="Y80">
        <v>709230.75</v>
      </c>
      <c r="Z80">
        <v>973934.05799999996</v>
      </c>
      <c r="AA80">
        <v>869986.56720000005</v>
      </c>
      <c r="AB80">
        <v>1058817.8570000001</v>
      </c>
      <c r="AC80">
        <v>1024251.346</v>
      </c>
      <c r="AD80">
        <v>886765.21849999996</v>
      </c>
      <c r="AE80">
        <v>818022.15469999996</v>
      </c>
      <c r="AF80">
        <v>749279.09089999995</v>
      </c>
      <c r="AG80">
        <v>1092994.4099999999</v>
      </c>
      <c r="AH80">
        <v>1299223.602</v>
      </c>
      <c r="AI80">
        <v>1056178.2860000001</v>
      </c>
      <c r="AJ80">
        <v>950317.91040000005</v>
      </c>
      <c r="AK80">
        <v>1190336.4709999999</v>
      </c>
      <c r="AL80">
        <v>792101.01269999996</v>
      </c>
      <c r="AM80">
        <v>1216025.4550000001</v>
      </c>
      <c r="AN80">
        <v>1348522.895</v>
      </c>
      <c r="AO80">
        <v>661410.46510000003</v>
      </c>
      <c r="AP80">
        <v>654532.6923</v>
      </c>
      <c r="AQ80">
        <v>1291294.888</v>
      </c>
      <c r="AR80">
        <v>1202718.4469999999</v>
      </c>
      <c r="AS80">
        <v>1020148.072</v>
      </c>
      <c r="AT80">
        <v>788905.43480000005</v>
      </c>
      <c r="AU80">
        <v>1969643.82</v>
      </c>
      <c r="AV80">
        <v>6662630.7019999996</v>
      </c>
      <c r="AW80">
        <v>3095540.8050000002</v>
      </c>
      <c r="AX80">
        <v>1193126.129</v>
      </c>
      <c r="AY80">
        <v>2275754.0630000001</v>
      </c>
      <c r="AZ80">
        <v>1937598.5919999999</v>
      </c>
    </row>
    <row r="81" spans="1:52" x14ac:dyDescent="0.25">
      <c r="A81" t="s">
        <v>3886</v>
      </c>
      <c r="B81" t="s">
        <v>3961</v>
      </c>
      <c r="C81">
        <v>752.43329000000006</v>
      </c>
      <c r="D81">
        <v>3.169</v>
      </c>
      <c r="E81">
        <v>399368.63750000001</v>
      </c>
      <c r="F81">
        <v>376458</v>
      </c>
      <c r="G81">
        <v>415288.73239999998</v>
      </c>
      <c r="H81">
        <v>307525.29070000001</v>
      </c>
      <c r="I81">
        <v>508571.34149999998</v>
      </c>
      <c r="J81">
        <v>155075.48079999999</v>
      </c>
      <c r="K81">
        <v>421884</v>
      </c>
      <c r="L81">
        <v>280120.44199999998</v>
      </c>
      <c r="M81">
        <v>329396.54180000001</v>
      </c>
      <c r="N81">
        <v>346976.90220000001</v>
      </c>
      <c r="O81">
        <v>343910.36589999998</v>
      </c>
      <c r="P81">
        <v>269925.25599999999</v>
      </c>
      <c r="Q81">
        <v>603813.38029999996</v>
      </c>
      <c r="R81">
        <v>470612.72730000003</v>
      </c>
      <c r="S81">
        <v>169196.2733</v>
      </c>
      <c r="T81">
        <v>412905.35710000002</v>
      </c>
      <c r="U81">
        <v>1471300.99</v>
      </c>
      <c r="V81">
        <v>328923.35769999999</v>
      </c>
      <c r="W81">
        <v>653245.57380000001</v>
      </c>
      <c r="X81">
        <v>281209.7561</v>
      </c>
      <c r="Y81">
        <v>1685116.5</v>
      </c>
      <c r="Z81">
        <v>471984.05800000002</v>
      </c>
      <c r="AA81">
        <v>333902.23879999999</v>
      </c>
      <c r="AB81">
        <v>366914.011</v>
      </c>
      <c r="AC81">
        <v>400717.3235</v>
      </c>
      <c r="AD81">
        <v>520711.38900000002</v>
      </c>
      <c r="AE81">
        <v>580708.42180000001</v>
      </c>
      <c r="AF81">
        <v>640705.45449999999</v>
      </c>
      <c r="AG81">
        <v>340720.29080000002</v>
      </c>
      <c r="AH81">
        <v>160729.1925</v>
      </c>
      <c r="AI81">
        <v>324925.71429999999</v>
      </c>
      <c r="AJ81">
        <v>349763.43280000001</v>
      </c>
      <c r="AK81">
        <v>551736.17649999994</v>
      </c>
      <c r="AL81">
        <v>601692.15190000006</v>
      </c>
      <c r="AM81">
        <v>735047.27269999997</v>
      </c>
      <c r="AN81">
        <v>623720.52630000003</v>
      </c>
      <c r="AO81">
        <v>1636950.581</v>
      </c>
      <c r="AP81">
        <v>415877.88459999999</v>
      </c>
      <c r="AQ81">
        <v>2108377.9550000001</v>
      </c>
      <c r="AR81">
        <v>433840.77669999999</v>
      </c>
      <c r="AS81">
        <v>411357.06939999998</v>
      </c>
      <c r="AT81">
        <v>523928.47830000002</v>
      </c>
      <c r="AU81">
        <v>648319.81740000006</v>
      </c>
      <c r="AV81">
        <v>6094334.9570000004</v>
      </c>
      <c r="AW81">
        <v>1101060.5209999999</v>
      </c>
      <c r="AX81">
        <v>608779.35479999997</v>
      </c>
      <c r="AY81">
        <v>363870</v>
      </c>
      <c r="AZ81">
        <v>166322.53520000001</v>
      </c>
    </row>
    <row r="82" spans="1:52" x14ac:dyDescent="0.25">
      <c r="A82" t="s">
        <v>3886</v>
      </c>
      <c r="B82" t="s">
        <v>3962</v>
      </c>
      <c r="C82">
        <v>774.55957000000001</v>
      </c>
      <c r="D82">
        <v>10.587</v>
      </c>
      <c r="E82">
        <v>1158464.267</v>
      </c>
      <c r="F82">
        <v>1338978.8570000001</v>
      </c>
      <c r="G82">
        <v>2387569.014</v>
      </c>
      <c r="H82">
        <v>2030663.372</v>
      </c>
      <c r="I82">
        <v>806939.63410000002</v>
      </c>
      <c r="J82">
        <v>1324243.2690000001</v>
      </c>
      <c r="K82">
        <v>1179673.5</v>
      </c>
      <c r="L82">
        <v>1793698.3430000001</v>
      </c>
      <c r="M82">
        <v>2270918.7319999998</v>
      </c>
      <c r="N82">
        <v>1086454.8910000001</v>
      </c>
      <c r="O82">
        <v>921488.41460000002</v>
      </c>
      <c r="P82">
        <v>1067511.0919999999</v>
      </c>
      <c r="Q82">
        <v>2240207.0419999999</v>
      </c>
      <c r="R82">
        <v>2529168.182</v>
      </c>
      <c r="S82">
        <v>1996676.0870000001</v>
      </c>
      <c r="T82">
        <v>777215.17859999998</v>
      </c>
      <c r="U82">
        <v>2741239.6039999998</v>
      </c>
      <c r="V82">
        <v>1898543.7960000001</v>
      </c>
      <c r="W82">
        <v>3826803.9339999999</v>
      </c>
      <c r="X82">
        <v>1776310.5689999999</v>
      </c>
      <c r="Y82">
        <v>1809800.25</v>
      </c>
      <c r="Z82">
        <v>1016875.362</v>
      </c>
      <c r="AA82">
        <v>2318397.0150000001</v>
      </c>
      <c r="AB82">
        <v>1753898.9010000001</v>
      </c>
      <c r="AC82">
        <v>1766124.814</v>
      </c>
      <c r="AD82">
        <v>1527607.4069999999</v>
      </c>
      <c r="AE82">
        <v>1408348.7039999999</v>
      </c>
      <c r="AF82">
        <v>1289090</v>
      </c>
      <c r="AG82">
        <v>1885383.517</v>
      </c>
      <c r="AH82">
        <v>2243159.6269999999</v>
      </c>
      <c r="AI82">
        <v>2583409.7140000002</v>
      </c>
      <c r="AJ82">
        <v>2219186.5669999998</v>
      </c>
      <c r="AK82">
        <v>4372367.6469999999</v>
      </c>
      <c r="AL82">
        <v>2403322.0249999999</v>
      </c>
      <c r="AM82">
        <v>2253789.091</v>
      </c>
      <c r="AN82">
        <v>4125573.1579999998</v>
      </c>
      <c r="AO82">
        <v>1968033.14</v>
      </c>
      <c r="AP82">
        <v>2490107.6919999998</v>
      </c>
      <c r="AQ82">
        <v>1978382.1089999999</v>
      </c>
      <c r="AR82">
        <v>2053695.1459999999</v>
      </c>
      <c r="AS82">
        <v>7170230.591</v>
      </c>
      <c r="AT82">
        <v>2528713.696</v>
      </c>
      <c r="AU82">
        <v>4782357.926</v>
      </c>
      <c r="AV82">
        <v>9860878.8399999999</v>
      </c>
      <c r="AW82">
        <v>8378831.0420000004</v>
      </c>
      <c r="AX82">
        <v>3388046.1290000002</v>
      </c>
      <c r="AY82">
        <v>4795854.375</v>
      </c>
      <c r="AZ82">
        <v>1238103.169</v>
      </c>
    </row>
    <row r="83" spans="1:52" x14ac:dyDescent="0.25">
      <c r="A83" t="s">
        <v>3886</v>
      </c>
      <c r="B83" t="s">
        <v>3963</v>
      </c>
      <c r="C83">
        <v>772.56061</v>
      </c>
      <c r="D83">
        <v>9.0280000000000005</v>
      </c>
      <c r="E83">
        <v>6652532.3909999998</v>
      </c>
      <c r="F83">
        <v>5748366.8569999998</v>
      </c>
      <c r="G83">
        <v>5966536.9009999996</v>
      </c>
      <c r="H83">
        <v>10309200.869999999</v>
      </c>
      <c r="I83">
        <v>8365533.841</v>
      </c>
      <c r="J83">
        <v>4253305.5290000001</v>
      </c>
      <c r="K83">
        <v>9087939.75</v>
      </c>
      <c r="L83">
        <v>8285554.9720000001</v>
      </c>
      <c r="M83">
        <v>9911016.1380000003</v>
      </c>
      <c r="N83">
        <v>4091540.2170000002</v>
      </c>
      <c r="O83">
        <v>4929354.2680000002</v>
      </c>
      <c r="P83">
        <v>6445465.1880000001</v>
      </c>
      <c r="Q83">
        <v>9517724.648</v>
      </c>
      <c r="R83">
        <v>9627164.5449999999</v>
      </c>
      <c r="S83">
        <v>6482353.4160000002</v>
      </c>
      <c r="T83">
        <v>9726213.3929999992</v>
      </c>
      <c r="U83">
        <v>7968998.0199999996</v>
      </c>
      <c r="V83">
        <v>6806532.1169999996</v>
      </c>
      <c r="W83">
        <v>11825378.359999999</v>
      </c>
      <c r="X83">
        <v>4838923.5769999996</v>
      </c>
      <c r="Y83">
        <v>5409621</v>
      </c>
      <c r="Z83">
        <v>5000563.7680000002</v>
      </c>
      <c r="AA83">
        <v>7037008.9550000001</v>
      </c>
      <c r="AB83">
        <v>5353818.1320000002</v>
      </c>
      <c r="AC83">
        <v>4710272.392</v>
      </c>
      <c r="AD83">
        <v>4560666.1960000005</v>
      </c>
      <c r="AE83">
        <v>4485863.0980000002</v>
      </c>
      <c r="AF83">
        <v>4411060</v>
      </c>
      <c r="AG83">
        <v>4785075.49</v>
      </c>
      <c r="AH83">
        <v>5009484.7829999998</v>
      </c>
      <c r="AI83">
        <v>8394185.1429999992</v>
      </c>
      <c r="AJ83">
        <v>11135420.9</v>
      </c>
      <c r="AK83">
        <v>9199522.0590000004</v>
      </c>
      <c r="AL83">
        <v>7274742.5319999997</v>
      </c>
      <c r="AM83">
        <v>7272390.909</v>
      </c>
      <c r="AN83">
        <v>10131716.84</v>
      </c>
      <c r="AO83">
        <v>7265453.4879999999</v>
      </c>
      <c r="AP83">
        <v>3159898.077</v>
      </c>
      <c r="AQ83">
        <v>8802707.3479999993</v>
      </c>
      <c r="AR83">
        <v>9229678.6410000008</v>
      </c>
      <c r="AS83">
        <v>6686362.2110000001</v>
      </c>
      <c r="AT83">
        <v>8523861.5219999999</v>
      </c>
      <c r="AU83">
        <v>14851940</v>
      </c>
      <c r="AV83">
        <v>12914333.890000001</v>
      </c>
      <c r="AW83">
        <v>22458456.579999998</v>
      </c>
      <c r="AX83">
        <v>7227917.4189999998</v>
      </c>
      <c r="AY83">
        <v>28079347.5</v>
      </c>
      <c r="AZ83">
        <v>9218592.2540000007</v>
      </c>
    </row>
    <row r="84" spans="1:52" x14ac:dyDescent="0.25">
      <c r="A84" t="s">
        <v>3886</v>
      </c>
      <c r="B84" t="s">
        <v>3964</v>
      </c>
      <c r="C84">
        <v>770.56592000000001</v>
      </c>
      <c r="D84">
        <v>8.1769999999999996</v>
      </c>
      <c r="E84">
        <v>4051681.2340000002</v>
      </c>
      <c r="F84">
        <v>4568073.4289999995</v>
      </c>
      <c r="G84">
        <v>4466587.6059999997</v>
      </c>
      <c r="H84">
        <v>2196683.7209999999</v>
      </c>
      <c r="I84">
        <v>3935050.61</v>
      </c>
      <c r="J84">
        <v>5289399.5190000003</v>
      </c>
      <c r="K84">
        <v>4867495.5</v>
      </c>
      <c r="L84">
        <v>3492164.9169999999</v>
      </c>
      <c r="M84">
        <v>4945881.2680000002</v>
      </c>
      <c r="N84">
        <v>5174673.0980000002</v>
      </c>
      <c r="O84">
        <v>4049821.9509999999</v>
      </c>
      <c r="P84">
        <v>2597293.5150000001</v>
      </c>
      <c r="Q84">
        <v>3045629.577</v>
      </c>
      <c r="R84">
        <v>4721703.6359999999</v>
      </c>
      <c r="S84">
        <v>8637228.2609999999</v>
      </c>
      <c r="T84">
        <v>6100855.3569999998</v>
      </c>
      <c r="U84">
        <v>4315640.5939999996</v>
      </c>
      <c r="V84">
        <v>3928288.321</v>
      </c>
      <c r="W84">
        <v>5970190.8200000003</v>
      </c>
      <c r="X84">
        <v>3356536.585</v>
      </c>
      <c r="Y84">
        <v>4406448</v>
      </c>
      <c r="Z84">
        <v>2036289.855</v>
      </c>
      <c r="AA84">
        <v>3905347.7609999999</v>
      </c>
      <c r="AB84">
        <v>2404771.9780000001</v>
      </c>
      <c r="AC84">
        <v>3543444.659</v>
      </c>
      <c r="AD84">
        <v>3736262.33</v>
      </c>
      <c r="AE84">
        <v>3832671.165</v>
      </c>
      <c r="AF84">
        <v>3929080</v>
      </c>
      <c r="AG84">
        <v>3447035.8229999999</v>
      </c>
      <c r="AH84">
        <v>3157809.3169999998</v>
      </c>
      <c r="AI84">
        <v>5620984.2860000003</v>
      </c>
      <c r="AJ84">
        <v>2230277.6120000002</v>
      </c>
      <c r="AK84">
        <v>4005896.4709999999</v>
      </c>
      <c r="AL84">
        <v>5783791.8990000002</v>
      </c>
      <c r="AM84">
        <v>6066905.4550000001</v>
      </c>
      <c r="AN84">
        <v>4756161.3159999996</v>
      </c>
      <c r="AO84">
        <v>2360074.4190000002</v>
      </c>
      <c r="AP84">
        <v>4792266.3459999999</v>
      </c>
      <c r="AQ84">
        <v>6643121.4060000004</v>
      </c>
      <c r="AR84">
        <v>1760211.65</v>
      </c>
      <c r="AS84">
        <v>4807343.4450000003</v>
      </c>
      <c r="AT84">
        <v>4134953.4780000001</v>
      </c>
      <c r="AU84">
        <v>7264210.9979999997</v>
      </c>
      <c r="AV84">
        <v>8805241.8719999995</v>
      </c>
      <c r="AW84">
        <v>11850229.59</v>
      </c>
      <c r="AX84">
        <v>6070854.1940000001</v>
      </c>
      <c r="AY84">
        <v>5194759.6880000001</v>
      </c>
      <c r="AZ84">
        <v>5977305.6339999996</v>
      </c>
    </row>
    <row r="85" spans="1:52" x14ac:dyDescent="0.25">
      <c r="A85" t="s">
        <v>3886</v>
      </c>
      <c r="B85" t="s">
        <v>3965</v>
      </c>
      <c r="C85">
        <v>768.57654000000002</v>
      </c>
      <c r="D85">
        <v>7.3789999999999996</v>
      </c>
      <c r="E85">
        <v>13796929.050000001</v>
      </c>
      <c r="F85">
        <v>15775453.710000001</v>
      </c>
      <c r="G85">
        <v>16692703.1</v>
      </c>
      <c r="H85">
        <v>19694459.300000001</v>
      </c>
      <c r="I85">
        <v>17099019.510000002</v>
      </c>
      <c r="J85">
        <v>6279933.1730000004</v>
      </c>
      <c r="K85">
        <v>21851265</v>
      </c>
      <c r="L85">
        <v>19558320.989999998</v>
      </c>
      <c r="M85">
        <v>15850706.630000001</v>
      </c>
      <c r="N85">
        <v>16810239.129999999</v>
      </c>
      <c r="O85">
        <v>13324819.51</v>
      </c>
      <c r="P85">
        <v>11714765.529999999</v>
      </c>
      <c r="Q85">
        <v>24184881.690000001</v>
      </c>
      <c r="R85">
        <v>23417527.27</v>
      </c>
      <c r="S85">
        <v>18568492.550000001</v>
      </c>
      <c r="T85">
        <v>17647803.57</v>
      </c>
      <c r="U85">
        <v>22102891.09</v>
      </c>
      <c r="V85">
        <v>14026941.609999999</v>
      </c>
      <c r="W85">
        <v>18413055.739999998</v>
      </c>
      <c r="X85">
        <v>13110763.41</v>
      </c>
      <c r="Y85">
        <v>12464744.25</v>
      </c>
      <c r="Z85">
        <v>12213301.449999999</v>
      </c>
      <c r="AA85">
        <v>15986225.369999999</v>
      </c>
      <c r="AB85">
        <v>16135208.24</v>
      </c>
      <c r="AC85">
        <v>13277165.359999999</v>
      </c>
      <c r="AD85">
        <v>11296395.859999999</v>
      </c>
      <c r="AE85">
        <v>10306011.109999999</v>
      </c>
      <c r="AF85">
        <v>9315626.3640000001</v>
      </c>
      <c r="AG85">
        <v>14267550.109999999</v>
      </c>
      <c r="AH85">
        <v>17238704.350000001</v>
      </c>
      <c r="AI85">
        <v>19559686.289999999</v>
      </c>
      <c r="AJ85">
        <v>16814910.449999999</v>
      </c>
      <c r="AK85">
        <v>16147759.41</v>
      </c>
      <c r="AL85">
        <v>16250280</v>
      </c>
      <c r="AM85">
        <v>9448260</v>
      </c>
      <c r="AN85">
        <v>18013329.469999999</v>
      </c>
      <c r="AO85">
        <v>13147977.91</v>
      </c>
      <c r="AP85">
        <v>8323984.6150000002</v>
      </c>
      <c r="AQ85">
        <v>9133925.5590000004</v>
      </c>
      <c r="AR85">
        <v>20817673.789999999</v>
      </c>
      <c r="AS85">
        <v>15835857.07</v>
      </c>
      <c r="AT85">
        <v>15319520.869999999</v>
      </c>
      <c r="AU85">
        <v>29721408.91</v>
      </c>
      <c r="AV85">
        <v>13897372.460000001</v>
      </c>
      <c r="AW85">
        <v>44369935.539999999</v>
      </c>
      <c r="AX85">
        <v>20921767.739999998</v>
      </c>
      <c r="AY85">
        <v>35386575</v>
      </c>
      <c r="AZ85">
        <v>10654311.970000001</v>
      </c>
    </row>
    <row r="86" spans="1:52" x14ac:dyDescent="0.25">
      <c r="A86" t="s">
        <v>3886</v>
      </c>
      <c r="B86" t="s">
        <v>3966</v>
      </c>
      <c r="C86">
        <v>784.55804000000001</v>
      </c>
      <c r="D86">
        <v>9.9710000000000001</v>
      </c>
      <c r="E86">
        <v>4626819.023</v>
      </c>
      <c r="F86">
        <v>4834716</v>
      </c>
      <c r="G86">
        <v>6039525.6339999996</v>
      </c>
      <c r="H86">
        <v>6999917.4419999998</v>
      </c>
      <c r="I86">
        <v>5984065.2439999999</v>
      </c>
      <c r="J86">
        <v>4319047.3559999997</v>
      </c>
      <c r="K86">
        <v>4850701.5</v>
      </c>
      <c r="L86">
        <v>6452211.0499999998</v>
      </c>
      <c r="M86">
        <v>6329315.2740000002</v>
      </c>
      <c r="N86">
        <v>5650385.0539999995</v>
      </c>
      <c r="O86">
        <v>4259137.8049999997</v>
      </c>
      <c r="P86">
        <v>3333656.3139999998</v>
      </c>
      <c r="Q86">
        <v>6952330.9859999996</v>
      </c>
      <c r="R86">
        <v>6023091.818</v>
      </c>
      <c r="S86">
        <v>7485023.2920000004</v>
      </c>
      <c r="T86">
        <v>6469225.8930000002</v>
      </c>
      <c r="U86">
        <v>8501098.0199999996</v>
      </c>
      <c r="V86">
        <v>4335236.4960000003</v>
      </c>
      <c r="W86">
        <v>7067618.3609999996</v>
      </c>
      <c r="X86">
        <v>4017365.8539999998</v>
      </c>
      <c r="Y86">
        <v>4759104</v>
      </c>
      <c r="Z86">
        <v>5411131.159</v>
      </c>
      <c r="AA86">
        <v>5844623.8810000001</v>
      </c>
      <c r="AB86">
        <v>5742764.835</v>
      </c>
      <c r="AC86">
        <v>4474608.1960000005</v>
      </c>
      <c r="AD86">
        <v>3609030.4619999998</v>
      </c>
      <c r="AE86">
        <v>3176241.594</v>
      </c>
      <c r="AF86">
        <v>2743452.727</v>
      </c>
      <c r="AG86">
        <v>4907397.0630000001</v>
      </c>
      <c r="AH86">
        <v>6205763.665</v>
      </c>
      <c r="AI86">
        <v>6586864.2860000003</v>
      </c>
      <c r="AJ86">
        <v>7106138.0599999996</v>
      </c>
      <c r="AK86">
        <v>6056034.7060000002</v>
      </c>
      <c r="AL86">
        <v>4095315.19</v>
      </c>
      <c r="AM86">
        <v>5246904.5449999999</v>
      </c>
      <c r="AN86">
        <v>6868121.0530000003</v>
      </c>
      <c r="AO86">
        <v>5537728.4879999999</v>
      </c>
      <c r="AP86">
        <v>4390846.1540000001</v>
      </c>
      <c r="AQ86">
        <v>6486634.5049999999</v>
      </c>
      <c r="AR86">
        <v>6689020.3880000003</v>
      </c>
      <c r="AS86">
        <v>5071530.8480000002</v>
      </c>
      <c r="AT86">
        <v>5211723.9129999997</v>
      </c>
      <c r="AU86">
        <v>11629001.220000001</v>
      </c>
      <c r="AV86">
        <v>11792345.060000001</v>
      </c>
      <c r="AW86">
        <v>16832990.420000002</v>
      </c>
      <c r="AX86">
        <v>8212690.6449999996</v>
      </c>
      <c r="AY86">
        <v>9402484.6879999992</v>
      </c>
      <c r="AZ86">
        <v>5940150</v>
      </c>
    </row>
    <row r="87" spans="1:52" x14ac:dyDescent="0.25">
      <c r="A87" t="s">
        <v>3886</v>
      </c>
      <c r="B87" t="s">
        <v>3967</v>
      </c>
      <c r="C87">
        <v>782.55939000000001</v>
      </c>
      <c r="D87">
        <v>10.032</v>
      </c>
      <c r="E87">
        <v>125913649.40000001</v>
      </c>
      <c r="F87">
        <v>125425206.90000001</v>
      </c>
      <c r="G87">
        <v>155577086.19999999</v>
      </c>
      <c r="H87">
        <v>231460674.40000001</v>
      </c>
      <c r="I87">
        <v>176627195.09999999</v>
      </c>
      <c r="J87">
        <v>103832596.2</v>
      </c>
      <c r="K87">
        <v>116086008</v>
      </c>
      <c r="L87">
        <v>179664013.30000001</v>
      </c>
      <c r="M87">
        <v>179468514.09999999</v>
      </c>
      <c r="N87">
        <v>154858904.30000001</v>
      </c>
      <c r="O87">
        <v>109973541.5</v>
      </c>
      <c r="P87">
        <v>98365326.959999993</v>
      </c>
      <c r="Q87">
        <v>170271774.59999999</v>
      </c>
      <c r="R87">
        <v>198367054.5</v>
      </c>
      <c r="S87">
        <v>189955721.69999999</v>
      </c>
      <c r="T87">
        <v>162330528.59999999</v>
      </c>
      <c r="U87">
        <v>225982701</v>
      </c>
      <c r="V87">
        <v>145149372.30000001</v>
      </c>
      <c r="W87">
        <v>183446368.5</v>
      </c>
      <c r="X87">
        <v>126480819.5</v>
      </c>
      <c r="Y87">
        <v>125386704</v>
      </c>
      <c r="Z87">
        <v>124890643.5</v>
      </c>
      <c r="AA87">
        <v>162260298.5</v>
      </c>
      <c r="AB87">
        <v>145150153.80000001</v>
      </c>
      <c r="AC87">
        <v>114188761.8</v>
      </c>
      <c r="AD87">
        <v>98067319.079999998</v>
      </c>
      <c r="AE87">
        <v>90006597.719999999</v>
      </c>
      <c r="AF87">
        <v>81945876.359999999</v>
      </c>
      <c r="AG87">
        <v>122249483.09999999</v>
      </c>
      <c r="AH87">
        <v>146431647.19999999</v>
      </c>
      <c r="AI87">
        <v>184918299.40000001</v>
      </c>
      <c r="AJ87">
        <v>201479259.69999999</v>
      </c>
      <c r="AK87">
        <v>142826287.09999999</v>
      </c>
      <c r="AL87">
        <v>92594843.540000007</v>
      </c>
      <c r="AM87">
        <v>124842880</v>
      </c>
      <c r="AN87">
        <v>179622833.69999999</v>
      </c>
      <c r="AO87">
        <v>131645916.3</v>
      </c>
      <c r="AP87">
        <v>121061884.59999999</v>
      </c>
      <c r="AQ87">
        <v>171842837.09999999</v>
      </c>
      <c r="AR87">
        <v>184880155.30000001</v>
      </c>
      <c r="AS87">
        <v>123938504.90000001</v>
      </c>
      <c r="AT87">
        <v>129972584.3</v>
      </c>
      <c r="AU87">
        <v>286686991.19999999</v>
      </c>
      <c r="AV87">
        <v>162594701.40000001</v>
      </c>
      <c r="AW87">
        <v>412366488.69999999</v>
      </c>
      <c r="AX87">
        <v>206232418.09999999</v>
      </c>
      <c r="AY87">
        <v>326030820</v>
      </c>
      <c r="AZ87">
        <v>166449059.19999999</v>
      </c>
    </row>
    <row r="88" spans="1:52" x14ac:dyDescent="0.25">
      <c r="A88" t="s">
        <v>3886</v>
      </c>
      <c r="B88" t="s">
        <v>3968</v>
      </c>
      <c r="C88">
        <v>780.55579</v>
      </c>
      <c r="D88">
        <v>9.98</v>
      </c>
      <c r="E88">
        <v>1200335926</v>
      </c>
      <c r="F88">
        <v>1191477833</v>
      </c>
      <c r="G88">
        <v>1694346456</v>
      </c>
      <c r="H88">
        <v>1893179386</v>
      </c>
      <c r="I88">
        <v>1685488156</v>
      </c>
      <c r="J88">
        <v>1098900000</v>
      </c>
      <c r="K88">
        <v>1259372640</v>
      </c>
      <c r="L88">
        <v>1696657962</v>
      </c>
      <c r="M88">
        <v>1714541851</v>
      </c>
      <c r="N88">
        <v>1477988765</v>
      </c>
      <c r="O88">
        <v>1174724059</v>
      </c>
      <c r="P88">
        <v>1050308478</v>
      </c>
      <c r="Q88">
        <v>1877658862</v>
      </c>
      <c r="R88">
        <v>1659954967</v>
      </c>
      <c r="S88">
        <v>2040564313</v>
      </c>
      <c r="T88">
        <v>1742670171</v>
      </c>
      <c r="U88">
        <v>2451588562</v>
      </c>
      <c r="V88">
        <v>1205501571</v>
      </c>
      <c r="W88">
        <v>1950857359</v>
      </c>
      <c r="X88">
        <v>1072103961</v>
      </c>
      <c r="Y88">
        <v>1187075520</v>
      </c>
      <c r="Z88">
        <v>1383756243</v>
      </c>
      <c r="AA88">
        <v>1525475821</v>
      </c>
      <c r="AB88">
        <v>1550434602</v>
      </c>
      <c r="AC88">
        <v>1111551333</v>
      </c>
      <c r="AD88">
        <v>893102502.89999998</v>
      </c>
      <c r="AE88">
        <v>783878087.79999995</v>
      </c>
      <c r="AF88">
        <v>674653672.70000005</v>
      </c>
      <c r="AG88">
        <v>1220775748</v>
      </c>
      <c r="AH88">
        <v>1548448994</v>
      </c>
      <c r="AI88">
        <v>1763740965</v>
      </c>
      <c r="AJ88">
        <v>1917423570</v>
      </c>
      <c r="AK88">
        <v>1537359360</v>
      </c>
      <c r="AL88">
        <v>969509298.20000005</v>
      </c>
      <c r="AM88">
        <v>1313217396</v>
      </c>
      <c r="AN88">
        <v>1922969937</v>
      </c>
      <c r="AO88">
        <v>1418201600</v>
      </c>
      <c r="AP88">
        <v>1140562954</v>
      </c>
      <c r="AQ88">
        <v>1646259650</v>
      </c>
      <c r="AR88">
        <v>1746121569</v>
      </c>
      <c r="AS88">
        <v>1309673065</v>
      </c>
      <c r="AT88">
        <v>1380561809</v>
      </c>
      <c r="AU88">
        <v>3102164956</v>
      </c>
      <c r="AV88">
        <v>1678257842</v>
      </c>
      <c r="AW88">
        <v>4449076120</v>
      </c>
      <c r="AX88">
        <v>2246950730</v>
      </c>
      <c r="AY88">
        <v>3087088560</v>
      </c>
      <c r="AZ88">
        <v>1563198693</v>
      </c>
    </row>
    <row r="89" spans="1:52" x14ac:dyDescent="0.25">
      <c r="A89" t="s">
        <v>3886</v>
      </c>
      <c r="B89" t="s">
        <v>3969</v>
      </c>
      <c r="C89">
        <v>778.53728999999998</v>
      </c>
      <c r="D89">
        <v>8.9149999999999991</v>
      </c>
      <c r="E89">
        <v>391256316.69999999</v>
      </c>
      <c r="F89">
        <v>431146532.60000002</v>
      </c>
      <c r="G89">
        <v>231514573.5</v>
      </c>
      <c r="H89">
        <v>605237804.70000005</v>
      </c>
      <c r="I89">
        <v>847596526.79999995</v>
      </c>
      <c r="J89">
        <v>413113892.30000001</v>
      </c>
      <c r="K89">
        <v>274616904</v>
      </c>
      <c r="L89">
        <v>413863743.60000002</v>
      </c>
      <c r="M89">
        <v>497613150.39999998</v>
      </c>
      <c r="N89">
        <v>519769826.10000002</v>
      </c>
      <c r="O89">
        <v>347116370.69999999</v>
      </c>
      <c r="P89">
        <v>331115271</v>
      </c>
      <c r="Q89">
        <v>455507740.80000001</v>
      </c>
      <c r="R89">
        <v>929761280</v>
      </c>
      <c r="S89">
        <v>628330017.39999998</v>
      </c>
      <c r="T89">
        <v>734286971.39999998</v>
      </c>
      <c r="U89">
        <v>690378835.60000002</v>
      </c>
      <c r="V89">
        <v>745401086.10000002</v>
      </c>
      <c r="W89">
        <v>549918153.39999998</v>
      </c>
      <c r="X89">
        <v>533743817.89999998</v>
      </c>
      <c r="Y89">
        <v>287640312</v>
      </c>
      <c r="Z89">
        <v>286341773.89999998</v>
      </c>
      <c r="AA89">
        <v>420890841.80000001</v>
      </c>
      <c r="AB89">
        <v>431817679.10000002</v>
      </c>
      <c r="AC89">
        <v>356788416.80000001</v>
      </c>
      <c r="AD89">
        <v>247845532.09999999</v>
      </c>
      <c r="AE89">
        <v>193374089.69999999</v>
      </c>
      <c r="AF89">
        <v>138902647.30000001</v>
      </c>
      <c r="AG89">
        <v>411259859.19999999</v>
      </c>
      <c r="AH89">
        <v>574674186.29999995</v>
      </c>
      <c r="AI89">
        <v>344306112</v>
      </c>
      <c r="AJ89">
        <v>574247068.70000005</v>
      </c>
      <c r="AK89">
        <v>844720602.39999998</v>
      </c>
      <c r="AL89">
        <v>407062797</v>
      </c>
      <c r="AM89">
        <v>361812858.19999999</v>
      </c>
      <c r="AN89">
        <v>692410711.60000002</v>
      </c>
      <c r="AO89">
        <v>335148539.5</v>
      </c>
      <c r="AP89">
        <v>994085169.20000005</v>
      </c>
      <c r="AQ89">
        <v>213397541.19999999</v>
      </c>
      <c r="AR89">
        <v>635002283.5</v>
      </c>
      <c r="AS89">
        <v>1311640448</v>
      </c>
      <c r="AT89">
        <v>197727819.09999999</v>
      </c>
      <c r="AU89">
        <v>759645350.39999998</v>
      </c>
      <c r="AV89">
        <v>894590948.29999995</v>
      </c>
      <c r="AW89">
        <v>1264141415</v>
      </c>
      <c r="AX89">
        <v>792031772.89999998</v>
      </c>
      <c r="AY89">
        <v>896602140</v>
      </c>
      <c r="AZ89">
        <v>652688112.70000005</v>
      </c>
    </row>
    <row r="90" spans="1:52" x14ac:dyDescent="0.25">
      <c r="A90" t="s">
        <v>3886</v>
      </c>
      <c r="B90" t="s">
        <v>3970</v>
      </c>
      <c r="C90">
        <v>774.44806000000005</v>
      </c>
      <c r="D90">
        <v>8.8040000000000003</v>
      </c>
      <c r="E90">
        <v>287180.97690000001</v>
      </c>
      <c r="F90">
        <v>329996.57140000002</v>
      </c>
      <c r="G90">
        <v>953971.26760000002</v>
      </c>
      <c r="H90">
        <v>828557.26740000001</v>
      </c>
      <c r="I90">
        <v>505897.86589999998</v>
      </c>
      <c r="J90">
        <v>431178.60580000002</v>
      </c>
      <c r="K90">
        <v>266523.75</v>
      </c>
      <c r="L90">
        <v>550659.94480000006</v>
      </c>
      <c r="M90">
        <v>398585.87900000002</v>
      </c>
      <c r="N90">
        <v>497666.57610000001</v>
      </c>
      <c r="O90">
        <v>399324.39020000002</v>
      </c>
      <c r="P90">
        <v>360088.56660000002</v>
      </c>
      <c r="Q90">
        <v>465391.54930000001</v>
      </c>
      <c r="R90">
        <v>703913.63639999996</v>
      </c>
      <c r="S90">
        <v>642564.59629999998</v>
      </c>
      <c r="T90">
        <v>467520.53570000001</v>
      </c>
      <c r="U90">
        <v>1015115.8419999999</v>
      </c>
      <c r="V90">
        <v>379891.24089999998</v>
      </c>
      <c r="W90">
        <v>307468.5246</v>
      </c>
      <c r="X90">
        <v>555721.13820000004</v>
      </c>
      <c r="Y90">
        <v>542360.25</v>
      </c>
      <c r="Z90">
        <v>632521.73910000001</v>
      </c>
      <c r="AA90">
        <v>588100</v>
      </c>
      <c r="AB90">
        <v>418688.73629999999</v>
      </c>
      <c r="AC90">
        <v>295595.12420000002</v>
      </c>
      <c r="AD90">
        <v>225212.56210000001</v>
      </c>
      <c r="AE90">
        <v>190021.28109999999</v>
      </c>
      <c r="AF90">
        <v>154830</v>
      </c>
      <c r="AG90">
        <v>330786.40529999998</v>
      </c>
      <c r="AH90">
        <v>436360.24839999998</v>
      </c>
      <c r="AI90">
        <v>496620.85710000002</v>
      </c>
      <c r="AJ90">
        <v>592054.47759999998</v>
      </c>
      <c r="AK90">
        <v>421300.5882</v>
      </c>
      <c r="AL90">
        <v>234066.0759</v>
      </c>
      <c r="AM90">
        <v>372414.54550000001</v>
      </c>
      <c r="AN90">
        <v>564633.94739999995</v>
      </c>
      <c r="AO90">
        <v>335442.44189999998</v>
      </c>
      <c r="AP90">
        <v>339112.5</v>
      </c>
      <c r="AQ90">
        <v>484352.39620000002</v>
      </c>
      <c r="AR90">
        <v>541448.54370000004</v>
      </c>
      <c r="AS90">
        <v>378899.22879999998</v>
      </c>
      <c r="AT90">
        <v>366846.52169999998</v>
      </c>
      <c r="AU90">
        <v>870956.02060000005</v>
      </c>
      <c r="AV90">
        <v>6158285.2230000002</v>
      </c>
      <c r="AW90">
        <v>1256963.307</v>
      </c>
      <c r="AX90">
        <v>601537.74190000002</v>
      </c>
      <c r="AY90">
        <v>1119615</v>
      </c>
      <c r="AZ90">
        <v>838892.95770000003</v>
      </c>
    </row>
    <row r="91" spans="1:52" x14ac:dyDescent="0.25">
      <c r="A91" t="s">
        <v>3886</v>
      </c>
      <c r="B91" t="s">
        <v>3971</v>
      </c>
      <c r="C91">
        <v>772.54449</v>
      </c>
      <c r="D91">
        <v>7.3419999999999996</v>
      </c>
      <c r="E91">
        <v>1833626.2209999999</v>
      </c>
      <c r="F91">
        <v>1976871.429</v>
      </c>
      <c r="G91">
        <v>2583946.4789999998</v>
      </c>
      <c r="H91">
        <v>5379525.8720000004</v>
      </c>
      <c r="I91">
        <v>2018746.6459999999</v>
      </c>
      <c r="J91">
        <v>2119430.7689999999</v>
      </c>
      <c r="K91">
        <v>1734054</v>
      </c>
      <c r="L91">
        <v>2648160.497</v>
      </c>
      <c r="M91">
        <v>2458627.9539999999</v>
      </c>
      <c r="N91">
        <v>1977496.4669999999</v>
      </c>
      <c r="O91">
        <v>1487201.22</v>
      </c>
      <c r="P91">
        <v>1403200.341</v>
      </c>
      <c r="Q91">
        <v>1985394.3659999999</v>
      </c>
      <c r="R91">
        <v>3031192.727</v>
      </c>
      <c r="S91">
        <v>3066055.9010000001</v>
      </c>
      <c r="T91">
        <v>3359106.25</v>
      </c>
      <c r="U91">
        <v>3380411.8810000001</v>
      </c>
      <c r="V91">
        <v>2940180.2919999999</v>
      </c>
      <c r="W91">
        <v>2799687.5410000002</v>
      </c>
      <c r="X91">
        <v>2066678.862</v>
      </c>
      <c r="Y91">
        <v>2024313.75</v>
      </c>
      <c r="Z91">
        <v>2167781.159</v>
      </c>
      <c r="AA91">
        <v>1934514.925</v>
      </c>
      <c r="AB91">
        <v>2350155.4950000001</v>
      </c>
      <c r="AC91">
        <v>1996324.2009999999</v>
      </c>
      <c r="AD91">
        <v>1762063.01</v>
      </c>
      <c r="AE91">
        <v>1644932.4140000001</v>
      </c>
      <c r="AF91">
        <v>1527801.818</v>
      </c>
      <c r="AG91">
        <v>2113454.7969999998</v>
      </c>
      <c r="AH91">
        <v>2464846.5839999998</v>
      </c>
      <c r="AI91">
        <v>3835397.1430000002</v>
      </c>
      <c r="AJ91">
        <v>2184515.6719999998</v>
      </c>
      <c r="AK91">
        <v>2846938.2349999999</v>
      </c>
      <c r="AL91">
        <v>1874869.3670000001</v>
      </c>
      <c r="AM91">
        <v>825016.36360000004</v>
      </c>
      <c r="AN91">
        <v>2579210.5260000001</v>
      </c>
      <c r="AO91">
        <v>4068645.3489999999</v>
      </c>
      <c r="AP91">
        <v>2528555.7689999999</v>
      </c>
      <c r="AQ91">
        <v>1844312.78</v>
      </c>
      <c r="AR91">
        <v>2161558.2519999999</v>
      </c>
      <c r="AS91">
        <v>9238939.5889999997</v>
      </c>
      <c r="AT91">
        <v>1254691.9569999999</v>
      </c>
      <c r="AU91">
        <v>3298864.8459999999</v>
      </c>
      <c r="AV91">
        <v>8365465.8090000004</v>
      </c>
      <c r="AW91">
        <v>5327360.0719999997</v>
      </c>
      <c r="AX91">
        <v>2936900.3229999999</v>
      </c>
      <c r="AY91">
        <v>3587985.9380000001</v>
      </c>
      <c r="AZ91">
        <v>2490922.1830000002</v>
      </c>
    </row>
    <row r="92" spans="1:52" x14ac:dyDescent="0.25">
      <c r="A92" t="s">
        <v>3886</v>
      </c>
      <c r="B92" t="s">
        <v>3972</v>
      </c>
      <c r="C92">
        <v>770.49994000000004</v>
      </c>
      <c r="D92">
        <v>7.1349999999999998</v>
      </c>
      <c r="E92">
        <v>3977585.09</v>
      </c>
      <c r="F92">
        <v>2641188</v>
      </c>
      <c r="G92">
        <v>4999058.0279999999</v>
      </c>
      <c r="H92">
        <v>6204048.8370000003</v>
      </c>
      <c r="I92">
        <v>5801352.4390000002</v>
      </c>
      <c r="J92">
        <v>2972387.74</v>
      </c>
      <c r="K92">
        <v>5658697.5</v>
      </c>
      <c r="L92">
        <v>5117070.1660000002</v>
      </c>
      <c r="M92">
        <v>5572308.0690000001</v>
      </c>
      <c r="N92">
        <v>4001334.7829999998</v>
      </c>
      <c r="O92">
        <v>3513930.4879999999</v>
      </c>
      <c r="P92">
        <v>3491865.87</v>
      </c>
      <c r="Q92">
        <v>6389827.4649999999</v>
      </c>
      <c r="R92">
        <v>6061930.909</v>
      </c>
      <c r="S92">
        <v>4895213.665</v>
      </c>
      <c r="T92">
        <v>6402725.8930000002</v>
      </c>
      <c r="U92">
        <v>7249298.0199999996</v>
      </c>
      <c r="V92">
        <v>4205661.3140000002</v>
      </c>
      <c r="W92">
        <v>7182934.426</v>
      </c>
      <c r="X92">
        <v>3212021.1379999998</v>
      </c>
      <c r="Y92">
        <v>3771904.5</v>
      </c>
      <c r="Z92">
        <v>3147415.9419999998</v>
      </c>
      <c r="AA92">
        <v>4020811.1940000001</v>
      </c>
      <c r="AB92">
        <v>3865856.0440000002</v>
      </c>
      <c r="AC92">
        <v>3074001.7590000001</v>
      </c>
      <c r="AD92">
        <v>2840761.3339999998</v>
      </c>
      <c r="AE92">
        <v>2724141.122</v>
      </c>
      <c r="AF92">
        <v>2607520.909</v>
      </c>
      <c r="AG92">
        <v>3190621.9720000001</v>
      </c>
      <c r="AH92">
        <v>3540482.6090000002</v>
      </c>
      <c r="AI92">
        <v>5342629.7139999997</v>
      </c>
      <c r="AJ92">
        <v>5510437.3130000001</v>
      </c>
      <c r="AK92">
        <v>5477597.6469999999</v>
      </c>
      <c r="AL92">
        <v>4775222.2779999999</v>
      </c>
      <c r="AM92">
        <v>4385043.6359999999</v>
      </c>
      <c r="AN92">
        <v>6937841.0530000003</v>
      </c>
      <c r="AO92">
        <v>4952310.4649999999</v>
      </c>
      <c r="AP92">
        <v>1708380.7690000001</v>
      </c>
      <c r="AQ92">
        <v>5323328.4349999996</v>
      </c>
      <c r="AR92">
        <v>6380900</v>
      </c>
      <c r="AS92">
        <v>4408738.3030000003</v>
      </c>
      <c r="AT92">
        <v>5049274.5650000004</v>
      </c>
      <c r="AU92">
        <v>9439433.0710000005</v>
      </c>
      <c r="AV92">
        <v>9365638.6809999999</v>
      </c>
      <c r="AW92">
        <v>13591078.800000001</v>
      </c>
      <c r="AX92">
        <v>6759880.6449999996</v>
      </c>
      <c r="AY92">
        <v>13788887.810000001</v>
      </c>
      <c r="AZ92">
        <v>4373757.0420000004</v>
      </c>
    </row>
    <row r="93" spans="1:52" x14ac:dyDescent="0.25">
      <c r="A93" t="s">
        <v>3886</v>
      </c>
      <c r="B93" t="s">
        <v>3973</v>
      </c>
      <c r="C93">
        <v>820.53003000000001</v>
      </c>
      <c r="D93">
        <v>6.95</v>
      </c>
      <c r="E93">
        <v>546919.28020000004</v>
      </c>
      <c r="F93">
        <v>1374591.429</v>
      </c>
      <c r="G93">
        <v>802469.57750000001</v>
      </c>
      <c r="H93">
        <v>1015016.86</v>
      </c>
      <c r="I93">
        <v>2044590.5490000001</v>
      </c>
      <c r="J93">
        <v>780739.1827</v>
      </c>
      <c r="K93">
        <v>634279.5</v>
      </c>
      <c r="L93">
        <v>1871651.9339999999</v>
      </c>
      <c r="M93">
        <v>848816.71470000001</v>
      </c>
      <c r="N93">
        <v>1603884.7830000001</v>
      </c>
      <c r="O93">
        <v>607057.92680000002</v>
      </c>
      <c r="P93">
        <v>866572.01370000001</v>
      </c>
      <c r="Q93">
        <v>787885.21129999997</v>
      </c>
      <c r="R93">
        <v>2428212.727</v>
      </c>
      <c r="S93">
        <v>1018691.925</v>
      </c>
      <c r="T93">
        <v>1149941.071</v>
      </c>
      <c r="U93">
        <v>2116314.8509999998</v>
      </c>
      <c r="V93">
        <v>1708090.5109999999</v>
      </c>
      <c r="W93">
        <v>914914.42619999999</v>
      </c>
      <c r="X93">
        <v>1467151.22</v>
      </c>
      <c r="Y93">
        <v>682880.25</v>
      </c>
      <c r="Z93">
        <v>640791.30429999996</v>
      </c>
      <c r="AA93">
        <v>1432409.7009999999</v>
      </c>
      <c r="AB93">
        <v>1478590.385</v>
      </c>
      <c r="AC93">
        <v>704155.60699999996</v>
      </c>
      <c r="AD93">
        <v>660789.62170000002</v>
      </c>
      <c r="AE93">
        <v>639106.62910000002</v>
      </c>
      <c r="AF93">
        <v>617423.63639999996</v>
      </c>
      <c r="AG93">
        <v>725838.59970000002</v>
      </c>
      <c r="AH93">
        <v>790887.57759999996</v>
      </c>
      <c r="AI93">
        <v>1398817.7139999999</v>
      </c>
      <c r="AJ93">
        <v>1461604.4779999999</v>
      </c>
      <c r="AK93">
        <v>854115</v>
      </c>
      <c r="AL93">
        <v>677576.20250000001</v>
      </c>
      <c r="AM93">
        <v>737612.72730000003</v>
      </c>
      <c r="AN93">
        <v>433418.68420000002</v>
      </c>
      <c r="AO93">
        <v>618723.25580000004</v>
      </c>
      <c r="AP93">
        <v>1898883.6540000001</v>
      </c>
      <c r="AQ93">
        <v>498467.7316</v>
      </c>
      <c r="AR93">
        <v>796706.79610000004</v>
      </c>
      <c r="AS93">
        <v>2529539.0750000002</v>
      </c>
      <c r="AT93">
        <v>1218619.5649999999</v>
      </c>
      <c r="AU93">
        <v>1274846.145</v>
      </c>
      <c r="AV93">
        <v>7427611.5530000003</v>
      </c>
      <c r="AW93">
        <v>1917303.683</v>
      </c>
      <c r="AX93">
        <v>2207065.1609999998</v>
      </c>
      <c r="AY93">
        <v>1147710</v>
      </c>
      <c r="AZ93">
        <v>941454.92960000003</v>
      </c>
    </row>
    <row r="94" spans="1:52" x14ac:dyDescent="0.25">
      <c r="A94" t="s">
        <v>3886</v>
      </c>
      <c r="B94" t="s">
        <v>3974</v>
      </c>
      <c r="C94">
        <v>796.55524000000003</v>
      </c>
      <c r="D94">
        <v>7.149</v>
      </c>
      <c r="E94">
        <v>1507284.8330000001</v>
      </c>
      <c r="F94">
        <v>2646929.1430000002</v>
      </c>
      <c r="G94">
        <v>3060255.2110000001</v>
      </c>
      <c r="H94">
        <v>3345062.7910000002</v>
      </c>
      <c r="I94">
        <v>2934811.28</v>
      </c>
      <c r="J94">
        <v>1950089.423</v>
      </c>
      <c r="K94">
        <v>2685136.5</v>
      </c>
      <c r="L94">
        <v>3180198.895</v>
      </c>
      <c r="M94">
        <v>1758038.04</v>
      </c>
      <c r="N94">
        <v>1631184.7830000001</v>
      </c>
      <c r="O94">
        <v>2357871.341</v>
      </c>
      <c r="P94">
        <v>1898571.5020000001</v>
      </c>
      <c r="Q94">
        <v>1572060.5630000001</v>
      </c>
      <c r="R94">
        <v>1758441.818</v>
      </c>
      <c r="S94">
        <v>2675604.969</v>
      </c>
      <c r="T94">
        <v>2974466.071</v>
      </c>
      <c r="U94">
        <v>2043793.0689999999</v>
      </c>
      <c r="V94">
        <v>3261187.591</v>
      </c>
      <c r="W94">
        <v>3728551.4750000001</v>
      </c>
      <c r="X94">
        <v>2905023.577</v>
      </c>
      <c r="Y94">
        <v>1254369.75</v>
      </c>
      <c r="Z94">
        <v>1372319.5649999999</v>
      </c>
      <c r="AA94">
        <v>3280509.7009999999</v>
      </c>
      <c r="AB94">
        <v>2840409.0660000001</v>
      </c>
      <c r="AC94">
        <v>3672577.807</v>
      </c>
      <c r="AD94">
        <v>3781313.449</v>
      </c>
      <c r="AE94">
        <v>3835681.27</v>
      </c>
      <c r="AF94">
        <v>3890049.091</v>
      </c>
      <c r="AG94">
        <v>3618209.986</v>
      </c>
      <c r="AH94">
        <v>3455106.5219999999</v>
      </c>
      <c r="AI94">
        <v>5383221.4289999995</v>
      </c>
      <c r="AJ94">
        <v>1731000</v>
      </c>
      <c r="AK94">
        <v>4273470</v>
      </c>
      <c r="AL94">
        <v>2953031.392</v>
      </c>
      <c r="AM94">
        <v>4551865.4550000001</v>
      </c>
      <c r="AN94">
        <v>2263284.4739999999</v>
      </c>
      <c r="AO94">
        <v>2414537.2089999998</v>
      </c>
      <c r="AP94">
        <v>1847859.615</v>
      </c>
      <c r="AQ94">
        <v>4255282.4280000003</v>
      </c>
      <c r="AR94">
        <v>5161860.1940000001</v>
      </c>
      <c r="AS94">
        <v>3600723.3930000002</v>
      </c>
      <c r="AT94">
        <v>1578643.0430000001</v>
      </c>
      <c r="AU94">
        <v>5047608.8509999998</v>
      </c>
      <c r="AV94">
        <v>9515709.6909999996</v>
      </c>
      <c r="AW94">
        <v>8640610.1070000008</v>
      </c>
      <c r="AX94">
        <v>5591614.8389999997</v>
      </c>
      <c r="AY94">
        <v>2630610.9380000001</v>
      </c>
      <c r="AZ94">
        <v>4454528.8729999997</v>
      </c>
    </row>
    <row r="95" spans="1:52" x14ac:dyDescent="0.25">
      <c r="A95" t="s">
        <v>3886</v>
      </c>
      <c r="B95" t="s">
        <v>3975</v>
      </c>
      <c r="C95">
        <v>794.53125</v>
      </c>
      <c r="D95">
        <v>6.3319999999999999</v>
      </c>
      <c r="E95">
        <v>1687473.0079999999</v>
      </c>
      <c r="F95">
        <v>1735185.429</v>
      </c>
      <c r="G95">
        <v>2190537.4649999999</v>
      </c>
      <c r="H95">
        <v>2615597.0929999999</v>
      </c>
      <c r="I95">
        <v>2021630.4879999999</v>
      </c>
      <c r="J95">
        <v>923601.20189999999</v>
      </c>
      <c r="K95">
        <v>1730572.5</v>
      </c>
      <c r="L95">
        <v>1824737.5689999999</v>
      </c>
      <c r="M95">
        <v>2351620.4610000001</v>
      </c>
      <c r="N95">
        <v>1128140.2169999999</v>
      </c>
      <c r="O95">
        <v>1594033.537</v>
      </c>
      <c r="P95">
        <v>1239500.1710000001</v>
      </c>
      <c r="Q95">
        <v>2114828.8730000001</v>
      </c>
      <c r="R95">
        <v>2523776.3640000001</v>
      </c>
      <c r="S95">
        <v>3337343.4780000001</v>
      </c>
      <c r="T95">
        <v>3250532.1430000002</v>
      </c>
      <c r="U95">
        <v>3010817.8220000002</v>
      </c>
      <c r="V95">
        <v>2280433.577</v>
      </c>
      <c r="W95">
        <v>2301440.656</v>
      </c>
      <c r="X95">
        <v>1714223.577</v>
      </c>
      <c r="Y95">
        <v>1558191</v>
      </c>
      <c r="Z95">
        <v>1345400.7250000001</v>
      </c>
      <c r="AA95">
        <v>1381584.328</v>
      </c>
      <c r="AB95">
        <v>1519518.956</v>
      </c>
      <c r="AC95">
        <v>1401821.1070000001</v>
      </c>
      <c r="AD95">
        <v>1011886.008</v>
      </c>
      <c r="AE95">
        <v>816918.45860000001</v>
      </c>
      <c r="AF95">
        <v>621950.90910000005</v>
      </c>
      <c r="AG95">
        <v>1596788.656</v>
      </c>
      <c r="AH95">
        <v>2181691.304</v>
      </c>
      <c r="AI95">
        <v>2562786.8569999998</v>
      </c>
      <c r="AJ95">
        <v>3416632.8360000001</v>
      </c>
      <c r="AK95">
        <v>2416041.176</v>
      </c>
      <c r="AL95">
        <v>1491574.9369999999</v>
      </c>
      <c r="AM95">
        <v>1554328.182</v>
      </c>
      <c r="AN95">
        <v>2223412.105</v>
      </c>
      <c r="AO95">
        <v>1885427.3259999999</v>
      </c>
      <c r="AP95">
        <v>1113807.692</v>
      </c>
      <c r="AQ95">
        <v>2943015.335</v>
      </c>
      <c r="AR95">
        <v>2650966.9900000002</v>
      </c>
      <c r="AS95">
        <v>1678382.7760000001</v>
      </c>
      <c r="AT95">
        <v>1682938.0430000001</v>
      </c>
      <c r="AU95">
        <v>4642573.8600000003</v>
      </c>
      <c r="AV95">
        <v>7693778.574</v>
      </c>
      <c r="AW95">
        <v>6392748.9859999996</v>
      </c>
      <c r="AX95">
        <v>6452430</v>
      </c>
      <c r="AY95">
        <v>13465391.25</v>
      </c>
      <c r="AZ95">
        <v>2553226.0559999999</v>
      </c>
    </row>
    <row r="96" spans="1:52" x14ac:dyDescent="0.25">
      <c r="A96" t="s">
        <v>3886</v>
      </c>
      <c r="B96" t="s">
        <v>3976</v>
      </c>
      <c r="C96">
        <v>790.41821000000004</v>
      </c>
      <c r="D96">
        <v>7.6269999999999998</v>
      </c>
      <c r="E96">
        <v>334111.31109999999</v>
      </c>
      <c r="F96">
        <v>441692.57140000002</v>
      </c>
      <c r="G96">
        <v>444199.43660000002</v>
      </c>
      <c r="H96">
        <v>346404.94189999998</v>
      </c>
      <c r="I96">
        <v>493879.57319999998</v>
      </c>
      <c r="J96">
        <v>250324.75959999999</v>
      </c>
      <c r="K96">
        <v>474081.75</v>
      </c>
      <c r="L96">
        <v>396435.91159999999</v>
      </c>
      <c r="M96">
        <v>717967.43519999995</v>
      </c>
      <c r="N96">
        <v>282402.71740000002</v>
      </c>
      <c r="O96">
        <v>244173.78049999999</v>
      </c>
      <c r="P96">
        <v>210669.11259999999</v>
      </c>
      <c r="Q96">
        <v>468852.1127</v>
      </c>
      <c r="R96">
        <v>546943.63639999996</v>
      </c>
      <c r="S96">
        <v>248186.64600000001</v>
      </c>
      <c r="T96">
        <v>245758.03570000001</v>
      </c>
      <c r="U96">
        <v>520089.10889999999</v>
      </c>
      <c r="V96">
        <v>193497.0803</v>
      </c>
      <c r="W96">
        <v>309394.42619999999</v>
      </c>
      <c r="X96">
        <v>255112.19510000001</v>
      </c>
      <c r="Y96">
        <v>223008</v>
      </c>
      <c r="Z96">
        <v>407231.1594</v>
      </c>
      <c r="AA96">
        <v>422608.20899999997</v>
      </c>
      <c r="AB96">
        <v>559725</v>
      </c>
      <c r="AC96">
        <v>367997.96730000002</v>
      </c>
      <c r="AD96">
        <v>332255.80190000002</v>
      </c>
      <c r="AE96">
        <v>314384.71909999999</v>
      </c>
      <c r="AF96">
        <v>296513.63640000002</v>
      </c>
      <c r="AG96">
        <v>385869.05</v>
      </c>
      <c r="AH96">
        <v>439482.29810000001</v>
      </c>
      <c r="AI96">
        <v>300202.28570000001</v>
      </c>
      <c r="AJ96">
        <v>477092.53730000003</v>
      </c>
      <c r="AK96">
        <v>267354.7059</v>
      </c>
      <c r="AL96">
        <v>550165.06330000004</v>
      </c>
      <c r="AM96">
        <v>277541.81819999998</v>
      </c>
      <c r="AN96">
        <v>248383.42110000001</v>
      </c>
      <c r="AO96">
        <v>400184.88370000001</v>
      </c>
      <c r="AP96">
        <v>354391.34620000003</v>
      </c>
      <c r="AQ96">
        <v>277866.13419999997</v>
      </c>
      <c r="AR96">
        <v>641945.6311</v>
      </c>
      <c r="AS96">
        <v>293939.07459999999</v>
      </c>
      <c r="AT96">
        <v>348904.56520000001</v>
      </c>
      <c r="AU96">
        <v>621803.76879999996</v>
      </c>
      <c r="AV96">
        <v>5852538.1490000002</v>
      </c>
      <c r="AW96">
        <v>863007.53760000004</v>
      </c>
      <c r="AX96">
        <v>292989.67739999999</v>
      </c>
      <c r="AY96">
        <v>294842.8125</v>
      </c>
      <c r="AZ96">
        <v>490675.35210000002</v>
      </c>
    </row>
    <row r="97" spans="1:52" x14ac:dyDescent="0.25">
      <c r="A97" t="s">
        <v>3886</v>
      </c>
      <c r="B97" t="s">
        <v>3977</v>
      </c>
      <c r="C97">
        <v>810.65410999999995</v>
      </c>
      <c r="D97">
        <v>9.4190000000000005</v>
      </c>
      <c r="E97">
        <v>430532.39069999999</v>
      </c>
      <c r="F97">
        <v>136587.42860000001</v>
      </c>
      <c r="G97">
        <v>216659.15489999999</v>
      </c>
      <c r="H97">
        <v>257008.4302</v>
      </c>
      <c r="I97">
        <v>357339.32929999998</v>
      </c>
      <c r="J97">
        <v>76044.230769999995</v>
      </c>
      <c r="K97">
        <v>190295.25</v>
      </c>
      <c r="L97">
        <v>257761.326</v>
      </c>
      <c r="M97">
        <v>582425.3602</v>
      </c>
      <c r="N97">
        <v>188020.10870000001</v>
      </c>
      <c r="O97">
        <v>94399.390239999993</v>
      </c>
      <c r="P97">
        <v>121680.7167</v>
      </c>
      <c r="Q97">
        <v>149390.84510000001</v>
      </c>
      <c r="R97">
        <v>180034.54550000001</v>
      </c>
      <c r="S97">
        <v>284924.53419999999</v>
      </c>
      <c r="T97">
        <v>440143.75</v>
      </c>
      <c r="U97">
        <v>418533.66340000002</v>
      </c>
      <c r="V97">
        <v>123213.1387</v>
      </c>
      <c r="W97">
        <v>313551.14750000002</v>
      </c>
      <c r="X97">
        <v>413817.88620000001</v>
      </c>
      <c r="Y97">
        <v>480631.5</v>
      </c>
      <c r="Z97">
        <v>478839.13040000002</v>
      </c>
      <c r="AA97">
        <v>264858.95520000003</v>
      </c>
      <c r="AB97">
        <v>531588.46149999998</v>
      </c>
      <c r="AC97">
        <v>207479.19820000001</v>
      </c>
      <c r="AD97">
        <v>175876.8719</v>
      </c>
      <c r="AE97">
        <v>160075.70869999999</v>
      </c>
      <c r="AF97">
        <v>144274.54550000001</v>
      </c>
      <c r="AG97">
        <v>223280.36139999999</v>
      </c>
      <c r="AH97">
        <v>270683.85090000002</v>
      </c>
      <c r="AI97">
        <v>313976.57140000002</v>
      </c>
      <c r="AJ97">
        <v>267201.49249999999</v>
      </c>
      <c r="AK97">
        <v>522308.8235</v>
      </c>
      <c r="AL97">
        <v>352917.72149999999</v>
      </c>
      <c r="AM97">
        <v>157844.54550000001</v>
      </c>
      <c r="AN97">
        <v>404567.36839999998</v>
      </c>
      <c r="AO97">
        <v>442259.88370000001</v>
      </c>
      <c r="AP97">
        <v>99956.730769999995</v>
      </c>
      <c r="AQ97">
        <v>434420.12780000002</v>
      </c>
      <c r="AR97">
        <v>273466.01939999999</v>
      </c>
      <c r="AS97">
        <v>477750.38559999998</v>
      </c>
      <c r="AT97">
        <v>454137.39130000002</v>
      </c>
      <c r="AU97">
        <v>453847.13439999998</v>
      </c>
      <c r="AV97">
        <v>5719198.5209999997</v>
      </c>
      <c r="AW97">
        <v>660841.10419999994</v>
      </c>
      <c r="AX97">
        <v>209253.87100000001</v>
      </c>
      <c r="AY97">
        <v>523990.3125</v>
      </c>
      <c r="AZ97">
        <v>237841.9014</v>
      </c>
    </row>
    <row r="98" spans="1:52" x14ac:dyDescent="0.25">
      <c r="A98" t="s">
        <v>3886</v>
      </c>
      <c r="B98" t="s">
        <v>3978</v>
      </c>
      <c r="C98">
        <v>804.49170000000004</v>
      </c>
      <c r="D98">
        <v>6.1829999999999998</v>
      </c>
      <c r="E98">
        <v>1570344.987</v>
      </c>
      <c r="F98">
        <v>3832233.429</v>
      </c>
      <c r="G98">
        <v>3249129.2960000001</v>
      </c>
      <c r="H98">
        <v>3260163.6630000002</v>
      </c>
      <c r="I98">
        <v>2972559.1460000002</v>
      </c>
      <c r="J98">
        <v>2238979.327</v>
      </c>
      <c r="K98">
        <v>1621983.75</v>
      </c>
      <c r="L98">
        <v>2727149.1710000001</v>
      </c>
      <c r="M98">
        <v>1899908.6459999999</v>
      </c>
      <c r="N98">
        <v>1502413.8589999999</v>
      </c>
      <c r="O98">
        <v>1070579.2679999999</v>
      </c>
      <c r="P98">
        <v>1556119.4539999999</v>
      </c>
      <c r="Q98">
        <v>1658668.31</v>
      </c>
      <c r="R98">
        <v>1526227.273</v>
      </c>
      <c r="S98">
        <v>3821515.5279999999</v>
      </c>
      <c r="T98">
        <v>1708653.571</v>
      </c>
      <c r="U98">
        <v>3080005.9410000001</v>
      </c>
      <c r="V98">
        <v>2536424.818</v>
      </c>
      <c r="W98">
        <v>1686329.5079999999</v>
      </c>
      <c r="X98">
        <v>1027839.024</v>
      </c>
      <c r="Y98">
        <v>2502493.5</v>
      </c>
      <c r="Z98">
        <v>1359014.493</v>
      </c>
      <c r="AA98">
        <v>2533667.91</v>
      </c>
      <c r="AB98">
        <v>1578635.44</v>
      </c>
      <c r="AC98">
        <v>2126017.9870000002</v>
      </c>
      <c r="AD98">
        <v>2678191.2659999998</v>
      </c>
      <c r="AE98">
        <v>2954277.906</v>
      </c>
      <c r="AF98">
        <v>3230364.5449999999</v>
      </c>
      <c r="AG98">
        <v>1849931.348</v>
      </c>
      <c r="AH98">
        <v>1021671.429</v>
      </c>
      <c r="AI98">
        <v>4604686.2860000003</v>
      </c>
      <c r="AJ98">
        <v>1757958.9550000001</v>
      </c>
      <c r="AK98">
        <v>1952985</v>
      </c>
      <c r="AL98">
        <v>3287137.2149999999</v>
      </c>
      <c r="AM98">
        <v>2469240</v>
      </c>
      <c r="AN98">
        <v>1756372.895</v>
      </c>
      <c r="AO98">
        <v>1617869.767</v>
      </c>
      <c r="AP98">
        <v>2506356.7310000001</v>
      </c>
      <c r="AQ98">
        <v>2510586.9010000001</v>
      </c>
      <c r="AR98">
        <v>4314935.9220000003</v>
      </c>
      <c r="AS98">
        <v>2983892.5449999999</v>
      </c>
      <c r="AT98">
        <v>1452612.3910000001</v>
      </c>
      <c r="AU98">
        <v>3601496.6889999998</v>
      </c>
      <c r="AV98">
        <v>7659358.3619999997</v>
      </c>
      <c r="AW98">
        <v>5536882.6189999999</v>
      </c>
      <c r="AX98">
        <v>2809693.548</v>
      </c>
      <c r="AY98">
        <v>2716010.625</v>
      </c>
      <c r="AZ98">
        <v>2621140.1409999998</v>
      </c>
    </row>
    <row r="99" spans="1:52" x14ac:dyDescent="0.25">
      <c r="A99" t="s">
        <v>3886</v>
      </c>
      <c r="B99" t="s">
        <v>3979</v>
      </c>
      <c r="C99">
        <v>802.56635000000006</v>
      </c>
      <c r="D99">
        <v>7.3789999999999996</v>
      </c>
      <c r="E99">
        <v>577953.47039999999</v>
      </c>
      <c r="F99">
        <v>593247.42859999998</v>
      </c>
      <c r="G99">
        <v>584983.94369999995</v>
      </c>
      <c r="H99">
        <v>1515075</v>
      </c>
      <c r="I99">
        <v>910917.9878</v>
      </c>
      <c r="J99">
        <v>206172.11540000001</v>
      </c>
      <c r="K99">
        <v>374038.5</v>
      </c>
      <c r="L99">
        <v>835240.60770000005</v>
      </c>
      <c r="M99">
        <v>636496.25360000005</v>
      </c>
      <c r="N99">
        <v>841123.36959999998</v>
      </c>
      <c r="O99">
        <v>395481.09759999998</v>
      </c>
      <c r="P99">
        <v>433120.64850000001</v>
      </c>
      <c r="Q99">
        <v>805854.92960000003</v>
      </c>
      <c r="R99">
        <v>1358990</v>
      </c>
      <c r="S99">
        <v>469814.9068</v>
      </c>
      <c r="T99">
        <v>567718.75</v>
      </c>
      <c r="U99">
        <v>567120.79209999996</v>
      </c>
      <c r="V99">
        <v>485135.76640000002</v>
      </c>
      <c r="W99">
        <v>539363.60660000006</v>
      </c>
      <c r="X99">
        <v>527522.76419999998</v>
      </c>
      <c r="Y99">
        <v>1006204.5</v>
      </c>
      <c r="Z99">
        <v>443923.913</v>
      </c>
      <c r="AA99">
        <v>507602.98509999999</v>
      </c>
      <c r="AB99">
        <v>325063.18680000002</v>
      </c>
      <c r="AC99">
        <v>630080.55339999998</v>
      </c>
      <c r="AD99">
        <v>565673.00399999996</v>
      </c>
      <c r="AE99">
        <v>533469.22919999994</v>
      </c>
      <c r="AF99">
        <v>501265.45449999999</v>
      </c>
      <c r="AG99">
        <v>662284.32810000004</v>
      </c>
      <c r="AH99">
        <v>758895.65220000001</v>
      </c>
      <c r="AI99">
        <v>1472629.7139999999</v>
      </c>
      <c r="AJ99">
        <v>1441930.5970000001</v>
      </c>
      <c r="AK99">
        <v>721944.70589999994</v>
      </c>
      <c r="AL99">
        <v>1078601.013</v>
      </c>
      <c r="AM99">
        <v>425664.54550000001</v>
      </c>
      <c r="AN99">
        <v>685987.89469999995</v>
      </c>
      <c r="AO99">
        <v>1502391.2790000001</v>
      </c>
      <c r="AP99">
        <v>913172.11540000001</v>
      </c>
      <c r="AQ99">
        <v>1625886.9010000001</v>
      </c>
      <c r="AR99">
        <v>1968875.7279999999</v>
      </c>
      <c r="AS99">
        <v>1384587.1470000001</v>
      </c>
      <c r="AT99">
        <v>589301.73910000001</v>
      </c>
      <c r="AU99">
        <v>2400605.2919999999</v>
      </c>
      <c r="AV99">
        <v>6704913.9469999997</v>
      </c>
      <c r="AW99">
        <v>3473675.1409999998</v>
      </c>
      <c r="AX99">
        <v>1519142.9029999999</v>
      </c>
      <c r="AY99">
        <v>2691412.5</v>
      </c>
      <c r="AZ99">
        <v>1170578.8729999999</v>
      </c>
    </row>
    <row r="100" spans="1:52" x14ac:dyDescent="0.25">
      <c r="A100" t="s">
        <v>3886</v>
      </c>
      <c r="B100" t="s">
        <v>3980</v>
      </c>
      <c r="C100">
        <v>822.44739000000004</v>
      </c>
      <c r="D100">
        <v>7.875</v>
      </c>
      <c r="E100">
        <v>590376.86380000005</v>
      </c>
      <c r="F100">
        <v>550684.28570000001</v>
      </c>
      <c r="G100">
        <v>291697.18310000002</v>
      </c>
      <c r="H100">
        <v>664298.54650000005</v>
      </c>
      <c r="I100">
        <v>567332.0122</v>
      </c>
      <c r="J100">
        <v>334587.25959999999</v>
      </c>
      <c r="K100">
        <v>383694.75</v>
      </c>
      <c r="L100">
        <v>762062.15469999996</v>
      </c>
      <c r="M100">
        <v>641121.61380000005</v>
      </c>
      <c r="N100">
        <v>423482.60869999998</v>
      </c>
      <c r="O100">
        <v>399442.68290000001</v>
      </c>
      <c r="P100">
        <v>503570.47779999999</v>
      </c>
      <c r="Q100">
        <v>783097.18310000002</v>
      </c>
      <c r="R100">
        <v>813736.36360000004</v>
      </c>
      <c r="S100">
        <v>587506.21120000002</v>
      </c>
      <c r="T100">
        <v>453886.60710000002</v>
      </c>
      <c r="U100">
        <v>428447.52480000001</v>
      </c>
      <c r="V100">
        <v>285975.1825</v>
      </c>
      <c r="W100">
        <v>481355.40980000002</v>
      </c>
      <c r="X100">
        <v>219142.2764</v>
      </c>
      <c r="Y100">
        <v>701787</v>
      </c>
      <c r="Z100">
        <v>317213.04350000003</v>
      </c>
      <c r="AA100">
        <v>156463.43280000001</v>
      </c>
      <c r="AB100">
        <v>402876.09889999998</v>
      </c>
      <c r="AC100">
        <v>323472.69059999997</v>
      </c>
      <c r="AD100">
        <v>280816.79989999998</v>
      </c>
      <c r="AE100">
        <v>259488.85449999999</v>
      </c>
      <c r="AF100">
        <v>238160.90909999999</v>
      </c>
      <c r="AG100">
        <v>344800.63589999999</v>
      </c>
      <c r="AH100">
        <v>408784.47200000001</v>
      </c>
      <c r="AI100">
        <v>682119.42859999998</v>
      </c>
      <c r="AJ100">
        <v>753038.05969999998</v>
      </c>
      <c r="AK100">
        <v>356980.5882</v>
      </c>
      <c r="AL100">
        <v>623429.62029999995</v>
      </c>
      <c r="AM100">
        <v>400076.36359999998</v>
      </c>
      <c r="AN100">
        <v>355374.47369999997</v>
      </c>
      <c r="AO100">
        <v>682694.18599999999</v>
      </c>
      <c r="AP100">
        <v>572390.38459999999</v>
      </c>
      <c r="AQ100">
        <v>738318.21089999995</v>
      </c>
      <c r="AR100">
        <v>393830.09710000001</v>
      </c>
      <c r="AS100">
        <v>774308.48329999996</v>
      </c>
      <c r="AT100">
        <v>678718.69570000004</v>
      </c>
      <c r="AU100">
        <v>1470292.7549999999</v>
      </c>
      <c r="AV100">
        <v>6067934.9570000004</v>
      </c>
      <c r="AW100">
        <v>2244863.358</v>
      </c>
      <c r="AX100">
        <v>605745.48389999999</v>
      </c>
      <c r="AY100">
        <v>1273581.5630000001</v>
      </c>
      <c r="AZ100">
        <v>580683.80279999995</v>
      </c>
    </row>
    <row r="101" spans="1:52" x14ac:dyDescent="0.25">
      <c r="A101" t="s">
        <v>3886</v>
      </c>
      <c r="B101" t="s">
        <v>3981</v>
      </c>
      <c r="C101">
        <v>826.52142000000003</v>
      </c>
      <c r="D101">
        <v>4.5540000000000003</v>
      </c>
      <c r="E101">
        <v>207717.99489999999</v>
      </c>
      <c r="F101">
        <v>507650.57140000002</v>
      </c>
      <c r="G101">
        <v>444192.67609999998</v>
      </c>
      <c r="H101">
        <v>560715.69770000002</v>
      </c>
      <c r="I101">
        <v>498218.59759999998</v>
      </c>
      <c r="J101">
        <v>233810.3365</v>
      </c>
      <c r="K101">
        <v>343949.25</v>
      </c>
      <c r="L101">
        <v>536824.30940000003</v>
      </c>
      <c r="M101">
        <v>357220.46110000001</v>
      </c>
      <c r="N101">
        <v>161848.36960000001</v>
      </c>
      <c r="O101">
        <v>359699.39020000002</v>
      </c>
      <c r="P101">
        <v>329905.80200000003</v>
      </c>
      <c r="Q101">
        <v>1195002.817</v>
      </c>
      <c r="R101">
        <v>437485.45449999999</v>
      </c>
      <c r="S101">
        <v>357466.77020000003</v>
      </c>
      <c r="T101">
        <v>309254.46429999999</v>
      </c>
      <c r="U101">
        <v>1218906.9310000001</v>
      </c>
      <c r="V101">
        <v>407207.29930000001</v>
      </c>
      <c r="W101">
        <v>561295.08200000005</v>
      </c>
      <c r="X101">
        <v>217708.13010000001</v>
      </c>
      <c r="Y101">
        <v>1069630.5</v>
      </c>
      <c r="Z101">
        <v>300852.17389999999</v>
      </c>
      <c r="AA101">
        <v>357380.59700000001</v>
      </c>
      <c r="AB101">
        <v>454176.92310000001</v>
      </c>
      <c r="AC101">
        <v>376911.66009999998</v>
      </c>
      <c r="AD101">
        <v>409824.01189999998</v>
      </c>
      <c r="AE101">
        <v>426280.18770000001</v>
      </c>
      <c r="AF101">
        <v>442736.36359999998</v>
      </c>
      <c r="AG101">
        <v>360455.48420000001</v>
      </c>
      <c r="AH101">
        <v>311086.95649999997</v>
      </c>
      <c r="AI101">
        <v>377477.14289999998</v>
      </c>
      <c r="AJ101">
        <v>311445.52240000002</v>
      </c>
      <c r="AK101">
        <v>267299.1176</v>
      </c>
      <c r="AL101">
        <v>415897.97470000002</v>
      </c>
      <c r="AM101">
        <v>162497.2727</v>
      </c>
      <c r="AN101">
        <v>241635</v>
      </c>
      <c r="AO101">
        <v>472337.20929999999</v>
      </c>
      <c r="AP101">
        <v>179467.3077</v>
      </c>
      <c r="AQ101">
        <v>355004.47279999999</v>
      </c>
      <c r="AR101">
        <v>427060.19420000003</v>
      </c>
      <c r="AS101">
        <v>427001.02830000001</v>
      </c>
      <c r="AT101">
        <v>341350.43479999999</v>
      </c>
      <c r="AU101">
        <v>465453.87699999998</v>
      </c>
      <c r="AV101">
        <v>5797460.2230000002</v>
      </c>
      <c r="AW101">
        <v>640476.74129999999</v>
      </c>
      <c r="AX101">
        <v>155900.32260000001</v>
      </c>
      <c r="AY101">
        <v>282141.5625</v>
      </c>
      <c r="AZ101">
        <v>224645.0704</v>
      </c>
    </row>
    <row r="102" spans="1:52" x14ac:dyDescent="0.25">
      <c r="A102" t="s">
        <v>3886</v>
      </c>
      <c r="B102" t="s">
        <v>3982</v>
      </c>
      <c r="C102">
        <v>828.54700000000003</v>
      </c>
      <c r="D102">
        <v>5.5270000000000001</v>
      </c>
      <c r="E102">
        <v>1506289.203</v>
      </c>
      <c r="F102">
        <v>2674252.2859999998</v>
      </c>
      <c r="G102">
        <v>2276984.7889999999</v>
      </c>
      <c r="H102">
        <v>2144180.233</v>
      </c>
      <c r="I102">
        <v>2139781.0980000002</v>
      </c>
      <c r="J102">
        <v>1179025.9620000001</v>
      </c>
      <c r="K102">
        <v>1603783.5</v>
      </c>
      <c r="L102">
        <v>1427350.2760000001</v>
      </c>
      <c r="M102">
        <v>2238904.3229999999</v>
      </c>
      <c r="N102">
        <v>1110859.2390000001</v>
      </c>
      <c r="O102">
        <v>1573830.4879999999</v>
      </c>
      <c r="P102">
        <v>1686622.5260000001</v>
      </c>
      <c r="Q102">
        <v>1211392.9580000001</v>
      </c>
      <c r="R102">
        <v>1943250</v>
      </c>
      <c r="S102">
        <v>1234965.8389999999</v>
      </c>
      <c r="T102">
        <v>1686558.929</v>
      </c>
      <c r="U102">
        <v>1192524.7520000001</v>
      </c>
      <c r="V102">
        <v>1773367.8829999999</v>
      </c>
      <c r="W102">
        <v>1824616.7209999999</v>
      </c>
      <c r="X102">
        <v>1075451.22</v>
      </c>
      <c r="Y102">
        <v>1201986</v>
      </c>
      <c r="Z102">
        <v>922591.30429999996</v>
      </c>
      <c r="AA102">
        <v>1160520.8959999999</v>
      </c>
      <c r="AB102">
        <v>1596409.615</v>
      </c>
      <c r="AC102">
        <v>1983656.6969999999</v>
      </c>
      <c r="AD102">
        <v>2251533.8029999998</v>
      </c>
      <c r="AE102">
        <v>2385472.3560000001</v>
      </c>
      <c r="AF102">
        <v>2519410.909</v>
      </c>
      <c r="AG102">
        <v>1849718.1440000001</v>
      </c>
      <c r="AH102">
        <v>1447902.4839999999</v>
      </c>
      <c r="AI102">
        <v>2836900.2859999998</v>
      </c>
      <c r="AJ102">
        <v>2702985.0750000002</v>
      </c>
      <c r="AK102">
        <v>2206102.0589999999</v>
      </c>
      <c r="AL102">
        <v>1738777.9750000001</v>
      </c>
      <c r="AM102">
        <v>1356560.909</v>
      </c>
      <c r="AN102">
        <v>2094626.8419999999</v>
      </c>
      <c r="AO102">
        <v>885395.34880000004</v>
      </c>
      <c r="AP102">
        <v>2000586.5379999999</v>
      </c>
      <c r="AQ102">
        <v>1412361.6610000001</v>
      </c>
      <c r="AR102">
        <v>2971149.5150000001</v>
      </c>
      <c r="AS102">
        <v>1590247.558</v>
      </c>
      <c r="AT102">
        <v>1044553.696</v>
      </c>
      <c r="AU102">
        <v>2222176.5819999999</v>
      </c>
      <c r="AV102">
        <v>6887756.7659999998</v>
      </c>
      <c r="AW102">
        <v>3145726.5819999999</v>
      </c>
      <c r="AX102">
        <v>2555220</v>
      </c>
      <c r="AY102">
        <v>1316080.3130000001</v>
      </c>
      <c r="AZ102">
        <v>1104904.2250000001</v>
      </c>
    </row>
    <row r="103" spans="1:52" x14ac:dyDescent="0.25">
      <c r="A103" t="s">
        <v>3886</v>
      </c>
      <c r="B103" t="s">
        <v>3983</v>
      </c>
      <c r="C103">
        <v>832.49066000000005</v>
      </c>
      <c r="D103">
        <v>6.8239999999999998</v>
      </c>
      <c r="E103">
        <v>902345.24419999996</v>
      </c>
      <c r="F103">
        <v>784313.14289999998</v>
      </c>
      <c r="G103">
        <v>1438800.845</v>
      </c>
      <c r="H103">
        <v>1450883.7209999999</v>
      </c>
      <c r="I103">
        <v>1289573.78</v>
      </c>
      <c r="J103">
        <v>885171.63459999999</v>
      </c>
      <c r="K103">
        <v>714156</v>
      </c>
      <c r="L103">
        <v>954136.74029999995</v>
      </c>
      <c r="M103">
        <v>1218202.3049999999</v>
      </c>
      <c r="N103">
        <v>580887.22829999996</v>
      </c>
      <c r="O103">
        <v>547020.7317</v>
      </c>
      <c r="P103">
        <v>438308.1911</v>
      </c>
      <c r="Q103">
        <v>680916.90139999997</v>
      </c>
      <c r="R103">
        <v>1433970.909</v>
      </c>
      <c r="S103">
        <v>974192.23600000003</v>
      </c>
      <c r="T103">
        <v>747676.78570000001</v>
      </c>
      <c r="U103">
        <v>446103.96039999998</v>
      </c>
      <c r="V103">
        <v>1148655.4739999999</v>
      </c>
      <c r="W103">
        <v>587334.09840000002</v>
      </c>
      <c r="X103">
        <v>929892.68290000001</v>
      </c>
      <c r="Y103">
        <v>983118</v>
      </c>
      <c r="Z103">
        <v>875801.44929999998</v>
      </c>
      <c r="AA103">
        <v>540035.07460000005</v>
      </c>
      <c r="AB103">
        <v>948169.78020000004</v>
      </c>
      <c r="AC103">
        <v>446201.63189999998</v>
      </c>
      <c r="AD103">
        <v>523547.63419999997</v>
      </c>
      <c r="AE103">
        <v>562220.63529999997</v>
      </c>
      <c r="AF103">
        <v>600893.63639999996</v>
      </c>
      <c r="AG103">
        <v>407528.63069999998</v>
      </c>
      <c r="AH103">
        <v>291509.62729999999</v>
      </c>
      <c r="AI103">
        <v>1251330.8570000001</v>
      </c>
      <c r="AJ103">
        <v>1022016.4179999999</v>
      </c>
      <c r="AK103">
        <v>918400.5882</v>
      </c>
      <c r="AL103">
        <v>865653.41769999999</v>
      </c>
      <c r="AM103">
        <v>513643.63640000002</v>
      </c>
      <c r="AN103">
        <v>509369.21049999999</v>
      </c>
      <c r="AO103">
        <v>794382.55810000002</v>
      </c>
      <c r="AP103">
        <v>583761.53850000002</v>
      </c>
      <c r="AQ103">
        <v>1175868.69</v>
      </c>
      <c r="AR103">
        <v>1330810.68</v>
      </c>
      <c r="AS103">
        <v>1087644.987</v>
      </c>
      <c r="AT103">
        <v>382817.60869999998</v>
      </c>
      <c r="AU103">
        <v>1851203.8740000001</v>
      </c>
      <c r="AV103">
        <v>6322687.6169999996</v>
      </c>
      <c r="AW103">
        <v>2720193.824</v>
      </c>
      <c r="AX103">
        <v>1607270.3230000001</v>
      </c>
      <c r="AY103">
        <v>802274.0625</v>
      </c>
      <c r="AZ103">
        <v>1056321.1270000001</v>
      </c>
    </row>
    <row r="104" spans="1:52" x14ac:dyDescent="0.25">
      <c r="A104" t="s">
        <v>3886</v>
      </c>
      <c r="B104" t="s">
        <v>3984</v>
      </c>
      <c r="C104">
        <v>836.54296999999997</v>
      </c>
      <c r="D104">
        <v>7.3819999999999997</v>
      </c>
      <c r="E104">
        <v>1845364.01</v>
      </c>
      <c r="F104">
        <v>2083686.8570000001</v>
      </c>
      <c r="G104">
        <v>2145150.423</v>
      </c>
      <c r="H104">
        <v>3274149.4190000002</v>
      </c>
      <c r="I104">
        <v>4572491.159</v>
      </c>
      <c r="J104">
        <v>2115524.2790000001</v>
      </c>
      <c r="K104">
        <v>2044288.5</v>
      </c>
      <c r="L104">
        <v>4448041.9890000001</v>
      </c>
      <c r="M104">
        <v>4222808.6459999997</v>
      </c>
      <c r="N104">
        <v>3214129.8909999998</v>
      </c>
      <c r="O104">
        <v>1596593.2930000001</v>
      </c>
      <c r="P104">
        <v>2070139.2490000001</v>
      </c>
      <c r="Q104">
        <v>3708907.0419999999</v>
      </c>
      <c r="R104">
        <v>6431462.727</v>
      </c>
      <c r="S104">
        <v>3036399.6889999998</v>
      </c>
      <c r="T104">
        <v>4748114.2860000003</v>
      </c>
      <c r="U104">
        <v>4974349.5049999999</v>
      </c>
      <c r="V104">
        <v>3855635.0359999998</v>
      </c>
      <c r="W104">
        <v>4875651.148</v>
      </c>
      <c r="X104">
        <v>4736499.1869999999</v>
      </c>
      <c r="Y104">
        <v>1764949.5</v>
      </c>
      <c r="Z104">
        <v>1771169.5649999999</v>
      </c>
      <c r="AA104">
        <v>2453174.6269999999</v>
      </c>
      <c r="AB104">
        <v>3480435.165</v>
      </c>
      <c r="AC104">
        <v>3089612.7050000001</v>
      </c>
      <c r="AD104">
        <v>2478619.9890000001</v>
      </c>
      <c r="AE104">
        <v>2173123.6310000001</v>
      </c>
      <c r="AF104">
        <v>1867627.273</v>
      </c>
      <c r="AG104">
        <v>3395109.0630000001</v>
      </c>
      <c r="AH104">
        <v>4311598.1370000001</v>
      </c>
      <c r="AI104">
        <v>2810256</v>
      </c>
      <c r="AJ104">
        <v>3139634.3280000002</v>
      </c>
      <c r="AK104">
        <v>3022778.824</v>
      </c>
      <c r="AL104">
        <v>3033777.7220000001</v>
      </c>
      <c r="AM104">
        <v>2082403.6359999999</v>
      </c>
      <c r="AN104">
        <v>3557910</v>
      </c>
      <c r="AO104">
        <v>2811084.8840000001</v>
      </c>
      <c r="AP104">
        <v>5686886.5379999997</v>
      </c>
      <c r="AQ104">
        <v>1218130.351</v>
      </c>
      <c r="AR104">
        <v>2597988.35</v>
      </c>
      <c r="AS104">
        <v>7122665.5530000003</v>
      </c>
      <c r="AT104">
        <v>2538893.4780000001</v>
      </c>
      <c r="AU104">
        <v>4085588.42</v>
      </c>
      <c r="AV104">
        <v>9852085.4890000001</v>
      </c>
      <c r="AW104">
        <v>5779746.46</v>
      </c>
      <c r="AX104">
        <v>4845869.0319999997</v>
      </c>
      <c r="AY104">
        <v>5599023.75</v>
      </c>
      <c r="AZ104">
        <v>5412965.4929999998</v>
      </c>
    </row>
    <row r="105" spans="1:52" x14ac:dyDescent="0.25">
      <c r="A105" t="s">
        <v>3886</v>
      </c>
      <c r="B105" t="s">
        <v>3985</v>
      </c>
      <c r="C105">
        <v>852.71454000000006</v>
      </c>
      <c r="D105">
        <v>12.614000000000001</v>
      </c>
      <c r="E105">
        <v>1259589.7169999999</v>
      </c>
      <c r="F105">
        <v>1551450.8570000001</v>
      </c>
      <c r="G105">
        <v>1433316.338</v>
      </c>
      <c r="H105">
        <v>2606870.0580000002</v>
      </c>
      <c r="I105">
        <v>1229456.7069999999</v>
      </c>
      <c r="J105">
        <v>1159091.1059999999</v>
      </c>
      <c r="K105">
        <v>2649951</v>
      </c>
      <c r="L105">
        <v>3348122.6519999998</v>
      </c>
      <c r="M105">
        <v>1137398.5589999999</v>
      </c>
      <c r="N105">
        <v>1301576.0870000001</v>
      </c>
      <c r="O105">
        <v>1321741.463</v>
      </c>
      <c r="P105">
        <v>1780772.8670000001</v>
      </c>
      <c r="Q105">
        <v>897996.47889999999</v>
      </c>
      <c r="R105">
        <v>2259539.091</v>
      </c>
      <c r="S105">
        <v>1545566.46</v>
      </c>
      <c r="T105">
        <v>2275175</v>
      </c>
      <c r="U105">
        <v>944939.60400000005</v>
      </c>
      <c r="V105">
        <v>1579889.051</v>
      </c>
      <c r="W105">
        <v>3143161.9670000002</v>
      </c>
      <c r="X105">
        <v>1865137.398</v>
      </c>
      <c r="Y105">
        <v>3491584.5</v>
      </c>
      <c r="Z105">
        <v>878792.02899999998</v>
      </c>
      <c r="AA105">
        <v>2306833.5819999999</v>
      </c>
      <c r="AB105">
        <v>2523693.9559999998</v>
      </c>
      <c r="AC105">
        <v>3380460.72</v>
      </c>
      <c r="AD105">
        <v>3980592.6329999999</v>
      </c>
      <c r="AE105">
        <v>4280658.5889999997</v>
      </c>
      <c r="AF105">
        <v>4580724.5449999999</v>
      </c>
      <c r="AG105">
        <v>3080394.7629999998</v>
      </c>
      <c r="AH105">
        <v>2180196.8939999999</v>
      </c>
      <c r="AI105">
        <v>4415074.2860000003</v>
      </c>
      <c r="AJ105">
        <v>1923546.2690000001</v>
      </c>
      <c r="AK105">
        <v>4996612.0590000004</v>
      </c>
      <c r="AL105">
        <v>2288036.9619999998</v>
      </c>
      <c r="AM105">
        <v>2762718.182</v>
      </c>
      <c r="AN105">
        <v>3503808.9470000002</v>
      </c>
      <c r="AO105">
        <v>4785426.1629999997</v>
      </c>
      <c r="AP105">
        <v>2032078.8459999999</v>
      </c>
      <c r="AQ105">
        <v>1608876.997</v>
      </c>
      <c r="AR105">
        <v>4469948.5439999998</v>
      </c>
      <c r="AS105">
        <v>3457334.19</v>
      </c>
      <c r="AT105">
        <v>2227865.2170000002</v>
      </c>
      <c r="AU105">
        <v>4697223.0549999997</v>
      </c>
      <c r="AV105">
        <v>7707344.7980000004</v>
      </c>
      <c r="AW105">
        <v>7891770.7939999998</v>
      </c>
      <c r="AX105">
        <v>1866186.774</v>
      </c>
      <c r="AY105">
        <v>6650202.1880000001</v>
      </c>
      <c r="AZ105">
        <v>4551532.3940000003</v>
      </c>
    </row>
    <row r="106" spans="1:52" x14ac:dyDescent="0.25">
      <c r="A106" t="s">
        <v>3886</v>
      </c>
      <c r="B106" t="s">
        <v>3986</v>
      </c>
      <c r="C106">
        <v>846.6825</v>
      </c>
      <c r="D106">
        <v>12.922000000000001</v>
      </c>
      <c r="E106">
        <v>332071.46529999998</v>
      </c>
      <c r="F106">
        <v>324798.85710000002</v>
      </c>
      <c r="G106">
        <v>146719.43659999999</v>
      </c>
      <c r="H106">
        <v>117732.55809999999</v>
      </c>
      <c r="I106">
        <v>93774.695120000004</v>
      </c>
      <c r="J106">
        <v>108351.9231</v>
      </c>
      <c r="K106">
        <v>331367.25</v>
      </c>
      <c r="L106">
        <v>238676.51930000001</v>
      </c>
      <c r="M106">
        <v>383874.6398</v>
      </c>
      <c r="N106">
        <v>99198.097829999999</v>
      </c>
      <c r="O106">
        <v>173385.3659</v>
      </c>
      <c r="P106">
        <v>456595.9044</v>
      </c>
      <c r="Q106">
        <v>362496.47889999999</v>
      </c>
      <c r="R106">
        <v>265099.09090000001</v>
      </c>
      <c r="S106">
        <v>255556.21119999999</v>
      </c>
      <c r="T106">
        <v>193241.96429999999</v>
      </c>
      <c r="U106">
        <v>120933.6634</v>
      </c>
      <c r="V106">
        <v>176530.6569</v>
      </c>
      <c r="W106">
        <v>308261.31150000001</v>
      </c>
      <c r="X106">
        <v>277124.39020000002</v>
      </c>
      <c r="Y106">
        <v>301600.5</v>
      </c>
      <c r="Z106">
        <v>481333.3333</v>
      </c>
      <c r="AA106">
        <v>253249.2537</v>
      </c>
      <c r="AB106">
        <v>612509.34069999994</v>
      </c>
      <c r="AC106">
        <v>123977.9814</v>
      </c>
      <c r="AD106">
        <v>152768.99069999999</v>
      </c>
      <c r="AE106">
        <v>167164.49540000001</v>
      </c>
      <c r="AF106">
        <v>181560</v>
      </c>
      <c r="AG106">
        <v>109582.4767</v>
      </c>
      <c r="AH106">
        <v>66395.962729999999</v>
      </c>
      <c r="AI106">
        <v>311717.14289999998</v>
      </c>
      <c r="AJ106">
        <v>364572.38809999998</v>
      </c>
      <c r="AK106">
        <v>347782.0588</v>
      </c>
      <c r="AL106">
        <v>265907.08860000002</v>
      </c>
      <c r="AM106">
        <v>266281.81819999998</v>
      </c>
      <c r="AN106">
        <v>170407.1053</v>
      </c>
      <c r="AO106">
        <v>387676.16279999999</v>
      </c>
      <c r="AP106">
        <v>325619.23080000002</v>
      </c>
      <c r="AQ106">
        <v>349637.06069999997</v>
      </c>
      <c r="AR106">
        <v>328438.83500000002</v>
      </c>
      <c r="AS106">
        <v>268583.2905</v>
      </c>
      <c r="AT106">
        <v>231904.56520000001</v>
      </c>
      <c r="AU106">
        <v>689741.1679</v>
      </c>
      <c r="AV106">
        <v>5948010.7549999999</v>
      </c>
      <c r="AW106">
        <v>1062337.399</v>
      </c>
      <c r="AX106">
        <v>423391.93550000002</v>
      </c>
      <c r="AY106">
        <v>721385.625</v>
      </c>
      <c r="AZ106">
        <v>253360.56340000001</v>
      </c>
    </row>
    <row r="107" spans="1:52" x14ac:dyDescent="0.25">
      <c r="A107" t="s">
        <v>3886</v>
      </c>
      <c r="B107" t="s">
        <v>3987</v>
      </c>
      <c r="C107">
        <v>664.49237000000005</v>
      </c>
      <c r="D107">
        <v>10.773</v>
      </c>
      <c r="E107">
        <v>647236.50390000001</v>
      </c>
      <c r="F107">
        <v>800523.42859999998</v>
      </c>
      <c r="G107">
        <v>335363.66200000001</v>
      </c>
      <c r="H107">
        <v>759136.91859999998</v>
      </c>
      <c r="I107">
        <v>664864.93900000001</v>
      </c>
      <c r="J107">
        <v>407662.5</v>
      </c>
      <c r="K107">
        <v>875936.25</v>
      </c>
      <c r="L107">
        <v>1032640.608</v>
      </c>
      <c r="M107">
        <v>870040.63399999996</v>
      </c>
      <c r="N107">
        <v>934200.81519999995</v>
      </c>
      <c r="O107">
        <v>528153.65850000002</v>
      </c>
      <c r="P107">
        <v>632810.58019999997</v>
      </c>
      <c r="Q107">
        <v>873990.84510000004</v>
      </c>
      <c r="R107">
        <v>1132884.5449999999</v>
      </c>
      <c r="S107">
        <v>910923.91299999994</v>
      </c>
      <c r="T107">
        <v>953119.64289999998</v>
      </c>
      <c r="U107">
        <v>397860.39600000001</v>
      </c>
      <c r="V107">
        <v>686149.63500000001</v>
      </c>
      <c r="W107">
        <v>1469427.541</v>
      </c>
      <c r="X107">
        <v>526404.87800000003</v>
      </c>
      <c r="Y107">
        <v>185956.5</v>
      </c>
      <c r="Z107">
        <v>1160072.4639999999</v>
      </c>
      <c r="AA107">
        <v>1410953.7309999999</v>
      </c>
      <c r="AB107">
        <v>1258082.9669999999</v>
      </c>
      <c r="AC107">
        <v>672748.54319999996</v>
      </c>
      <c r="AD107">
        <v>789057.90800000005</v>
      </c>
      <c r="AE107">
        <v>847212.59030000004</v>
      </c>
      <c r="AF107">
        <v>905367.27269999997</v>
      </c>
      <c r="AG107">
        <v>614593.86080000002</v>
      </c>
      <c r="AH107">
        <v>440129.8137</v>
      </c>
      <c r="AI107">
        <v>755946.85710000002</v>
      </c>
      <c r="AJ107">
        <v>393803.73129999998</v>
      </c>
      <c r="AK107">
        <v>775535.29410000006</v>
      </c>
      <c r="AL107">
        <v>354180.75949999999</v>
      </c>
      <c r="AM107">
        <v>553060</v>
      </c>
      <c r="AN107">
        <v>723577.10530000005</v>
      </c>
      <c r="AO107">
        <v>326312.20929999999</v>
      </c>
      <c r="AP107">
        <v>416825.96149999998</v>
      </c>
      <c r="AQ107">
        <v>118188.4984</v>
      </c>
      <c r="AR107">
        <v>379300.97090000001</v>
      </c>
      <c r="AS107">
        <v>1003774.55</v>
      </c>
      <c r="AT107">
        <v>654910.43480000005</v>
      </c>
      <c r="AU107">
        <v>789865.45380000002</v>
      </c>
      <c r="AV107">
        <v>5805549.0530000003</v>
      </c>
      <c r="AW107">
        <v>1355947.3629999999</v>
      </c>
      <c r="AX107">
        <v>1006181.613</v>
      </c>
      <c r="AY107">
        <v>834503.4375</v>
      </c>
      <c r="AZ107">
        <v>955685.9155</v>
      </c>
    </row>
    <row r="108" spans="1:52" x14ac:dyDescent="0.25">
      <c r="A108" t="s">
        <v>3886</v>
      </c>
      <c r="B108" t="s">
        <v>3988</v>
      </c>
      <c r="C108">
        <v>692.51324</v>
      </c>
      <c r="D108">
        <v>11.567</v>
      </c>
      <c r="E108">
        <v>653433.93319999997</v>
      </c>
      <c r="F108">
        <v>786304.28570000001</v>
      </c>
      <c r="G108">
        <v>732404.78870000003</v>
      </c>
      <c r="H108">
        <v>335361.62790000002</v>
      </c>
      <c r="I108">
        <v>516149.08539999998</v>
      </c>
      <c r="J108">
        <v>250508.6538</v>
      </c>
      <c r="K108">
        <v>261844.5</v>
      </c>
      <c r="L108">
        <v>674037.01659999997</v>
      </c>
      <c r="M108">
        <v>589717.00289999996</v>
      </c>
      <c r="N108">
        <v>418330.43479999999</v>
      </c>
      <c r="O108">
        <v>455556.70730000001</v>
      </c>
      <c r="P108">
        <v>547784.12970000005</v>
      </c>
      <c r="Q108">
        <v>1481921.1270000001</v>
      </c>
      <c r="R108">
        <v>902633.63639999996</v>
      </c>
      <c r="S108">
        <v>548031.98759999999</v>
      </c>
      <c r="T108">
        <v>160283.92860000001</v>
      </c>
      <c r="U108">
        <v>440108.91090000002</v>
      </c>
      <c r="V108">
        <v>242081.02189999999</v>
      </c>
      <c r="W108">
        <v>546440.6557</v>
      </c>
      <c r="X108">
        <v>743369.91870000004</v>
      </c>
      <c r="Y108">
        <v>420061.5</v>
      </c>
      <c r="Z108">
        <v>1016973.188</v>
      </c>
      <c r="AA108">
        <v>1771908.209</v>
      </c>
      <c r="AB108">
        <v>424214.011</v>
      </c>
      <c r="AC108">
        <v>689009.77419999999</v>
      </c>
      <c r="AD108">
        <v>618698.978</v>
      </c>
      <c r="AE108">
        <v>583543.57990000001</v>
      </c>
      <c r="AF108">
        <v>548388.18180000002</v>
      </c>
      <c r="AG108">
        <v>724165.17229999998</v>
      </c>
      <c r="AH108">
        <v>829631.3665</v>
      </c>
      <c r="AI108">
        <v>656901.42859999998</v>
      </c>
      <c r="AJ108">
        <v>604932.08959999995</v>
      </c>
      <c r="AK108">
        <v>808396.76470000006</v>
      </c>
      <c r="AL108">
        <v>600264.30379999999</v>
      </c>
      <c r="AM108">
        <v>1002964.545</v>
      </c>
      <c r="AN108">
        <v>1007940.789</v>
      </c>
      <c r="AO108">
        <v>550668.60470000003</v>
      </c>
      <c r="AP108">
        <v>718232.6923</v>
      </c>
      <c r="AQ108">
        <v>520105.11180000001</v>
      </c>
      <c r="AR108">
        <v>1398643.689</v>
      </c>
      <c r="AS108">
        <v>886068.8946</v>
      </c>
      <c r="AT108">
        <v>455403.913</v>
      </c>
      <c r="AU108">
        <v>1624333.43</v>
      </c>
      <c r="AV108">
        <v>6281165.5429999996</v>
      </c>
      <c r="AW108">
        <v>2408098.5049999999</v>
      </c>
      <c r="AX108">
        <v>972414.19350000005</v>
      </c>
      <c r="AY108">
        <v>1497815.625</v>
      </c>
      <c r="AZ108">
        <v>764293.30989999999</v>
      </c>
    </row>
    <row r="109" spans="1:52" x14ac:dyDescent="0.25">
      <c r="A109" t="s">
        <v>3886</v>
      </c>
      <c r="B109" t="s">
        <v>3989</v>
      </c>
      <c r="C109">
        <v>690.50274999999999</v>
      </c>
      <c r="D109">
        <v>10.962</v>
      </c>
      <c r="E109">
        <v>670588.68889999995</v>
      </c>
      <c r="F109">
        <v>501259.71429999999</v>
      </c>
      <c r="G109">
        <v>582796.05630000005</v>
      </c>
      <c r="H109">
        <v>670397.09299999999</v>
      </c>
      <c r="I109">
        <v>618801.21950000001</v>
      </c>
      <c r="J109">
        <v>527364.66350000002</v>
      </c>
      <c r="K109">
        <v>768061.5</v>
      </c>
      <c r="L109">
        <v>727340.88399999996</v>
      </c>
      <c r="M109">
        <v>717120.17290000001</v>
      </c>
      <c r="N109">
        <v>491779.07610000001</v>
      </c>
      <c r="O109">
        <v>238404.878</v>
      </c>
      <c r="P109">
        <v>283049.48810000002</v>
      </c>
      <c r="Q109">
        <v>629335.21129999997</v>
      </c>
      <c r="R109">
        <v>802825.45449999999</v>
      </c>
      <c r="S109">
        <v>630228.26089999999</v>
      </c>
      <c r="T109">
        <v>339225</v>
      </c>
      <c r="U109">
        <v>767961.3861</v>
      </c>
      <c r="V109">
        <v>800077.37230000005</v>
      </c>
      <c r="W109">
        <v>900608.85250000004</v>
      </c>
      <c r="X109">
        <v>271539.83740000002</v>
      </c>
      <c r="Y109">
        <v>716241</v>
      </c>
      <c r="Z109">
        <v>1229418.841</v>
      </c>
      <c r="AA109">
        <v>601369.40300000005</v>
      </c>
      <c r="AB109">
        <v>779257.41760000004</v>
      </c>
      <c r="AC109">
        <v>728332.53529999999</v>
      </c>
      <c r="AD109">
        <v>691856.72219999996</v>
      </c>
      <c r="AE109">
        <v>673618.81570000004</v>
      </c>
      <c r="AF109">
        <v>655380.90910000005</v>
      </c>
      <c r="AG109">
        <v>746570.44189999998</v>
      </c>
      <c r="AH109">
        <v>801284.16150000005</v>
      </c>
      <c r="AI109">
        <v>767931.42859999998</v>
      </c>
      <c r="AJ109">
        <v>293510.44780000002</v>
      </c>
      <c r="AK109">
        <v>433925.2941</v>
      </c>
      <c r="AL109">
        <v>497179.74680000002</v>
      </c>
      <c r="AM109">
        <v>1047466.3639999999</v>
      </c>
      <c r="AN109">
        <v>435998.68420000002</v>
      </c>
      <c r="AO109">
        <v>390748.25579999998</v>
      </c>
      <c r="AP109">
        <v>741095.1923</v>
      </c>
      <c r="AQ109">
        <v>463309.26520000002</v>
      </c>
      <c r="AR109">
        <v>1171208.7379999999</v>
      </c>
      <c r="AS109">
        <v>317116.96659999999</v>
      </c>
      <c r="AT109">
        <v>377668.69569999998</v>
      </c>
      <c r="AU109">
        <v>1133864.862</v>
      </c>
      <c r="AV109">
        <v>5879669</v>
      </c>
      <c r="AW109">
        <v>2001474.6610000001</v>
      </c>
      <c r="AX109">
        <v>555366.77419999999</v>
      </c>
      <c r="AY109">
        <v>729364.6875</v>
      </c>
      <c r="AZ109">
        <v>1078261.2679999999</v>
      </c>
    </row>
    <row r="110" spans="1:52" x14ac:dyDescent="0.25">
      <c r="A110" t="s">
        <v>3886</v>
      </c>
      <c r="B110" t="s">
        <v>3990</v>
      </c>
      <c r="C110">
        <v>718.59473000000003</v>
      </c>
      <c r="D110">
        <v>13.042999999999999</v>
      </c>
      <c r="E110">
        <v>2610923.9070000001</v>
      </c>
      <c r="F110">
        <v>3270737.1430000002</v>
      </c>
      <c r="G110">
        <v>2179895.4929999998</v>
      </c>
      <c r="H110">
        <v>3334611.628</v>
      </c>
      <c r="I110">
        <v>2656157.9270000001</v>
      </c>
      <c r="J110">
        <v>2016562.5</v>
      </c>
      <c r="K110">
        <v>1599415.5</v>
      </c>
      <c r="L110">
        <v>2716630.11</v>
      </c>
      <c r="M110">
        <v>2087987.0319999999</v>
      </c>
      <c r="N110">
        <v>1577335.598</v>
      </c>
      <c r="O110">
        <v>1407409.7560000001</v>
      </c>
      <c r="P110">
        <v>2809279.8629999999</v>
      </c>
      <c r="Q110">
        <v>2271224.648</v>
      </c>
      <c r="R110">
        <v>4747344.5449999999</v>
      </c>
      <c r="S110">
        <v>1875993.1680000001</v>
      </c>
      <c r="T110">
        <v>1649064.2860000001</v>
      </c>
      <c r="U110">
        <v>2193902.9700000002</v>
      </c>
      <c r="V110">
        <v>2288357.6639999999</v>
      </c>
      <c r="W110">
        <v>1575947.213</v>
      </c>
      <c r="X110">
        <v>2810149.5929999999</v>
      </c>
      <c r="Y110">
        <v>3226276.5</v>
      </c>
      <c r="Z110">
        <v>3901831.8840000001</v>
      </c>
      <c r="AA110">
        <v>2629494.0299999998</v>
      </c>
      <c r="AB110">
        <v>3323029.1209999998</v>
      </c>
      <c r="AC110">
        <v>2133121.548</v>
      </c>
      <c r="AD110">
        <v>1572643.5020000001</v>
      </c>
      <c r="AE110">
        <v>1292404.4779999999</v>
      </c>
      <c r="AF110">
        <v>1012165.455</v>
      </c>
      <c r="AG110">
        <v>2413360.571</v>
      </c>
      <c r="AH110">
        <v>3254077.64</v>
      </c>
      <c r="AI110">
        <v>3061386.8569999998</v>
      </c>
      <c r="AJ110">
        <v>3486301.4929999998</v>
      </c>
      <c r="AK110">
        <v>2824046.4709999999</v>
      </c>
      <c r="AL110">
        <v>1154754.6839999999</v>
      </c>
      <c r="AM110">
        <v>1819045.4550000001</v>
      </c>
      <c r="AN110">
        <v>2461387.105</v>
      </c>
      <c r="AO110">
        <v>3239023.2560000001</v>
      </c>
      <c r="AP110">
        <v>3693021.1540000001</v>
      </c>
      <c r="AQ110">
        <v>4067010.8629999999</v>
      </c>
      <c r="AR110">
        <v>2802650.4849999999</v>
      </c>
      <c r="AS110">
        <v>1849115.1669999999</v>
      </c>
      <c r="AT110">
        <v>2334236.0869999998</v>
      </c>
      <c r="AU110">
        <v>4592642.3640000001</v>
      </c>
      <c r="AV110">
        <v>9617158.3619999997</v>
      </c>
      <c r="AW110">
        <v>6281464.4749999996</v>
      </c>
      <c r="AX110">
        <v>4623925.1610000003</v>
      </c>
      <c r="AY110">
        <v>7622026.875</v>
      </c>
      <c r="AZ110">
        <v>4013086.2680000002</v>
      </c>
    </row>
    <row r="111" spans="1:52" x14ac:dyDescent="0.25">
      <c r="A111" t="s">
        <v>3886</v>
      </c>
      <c r="B111" t="s">
        <v>3991</v>
      </c>
      <c r="C111">
        <v>716.52283</v>
      </c>
      <c r="D111">
        <v>11.88</v>
      </c>
      <c r="E111">
        <v>157345443.69999999</v>
      </c>
      <c r="F111">
        <v>231385782.90000001</v>
      </c>
      <c r="G111">
        <v>189485219.19999999</v>
      </c>
      <c r="H111">
        <v>223736986</v>
      </c>
      <c r="I111">
        <v>203735590.19999999</v>
      </c>
      <c r="J111">
        <v>168388684.59999999</v>
      </c>
      <c r="K111">
        <v>125745240</v>
      </c>
      <c r="L111">
        <v>198327911.59999999</v>
      </c>
      <c r="M111">
        <v>174565998.80000001</v>
      </c>
      <c r="N111">
        <v>150961017.40000001</v>
      </c>
      <c r="O111">
        <v>109500234.09999999</v>
      </c>
      <c r="P111">
        <v>130464417.7</v>
      </c>
      <c r="Q111">
        <v>158880000</v>
      </c>
      <c r="R111">
        <v>218506196.40000001</v>
      </c>
      <c r="S111">
        <v>165151468.30000001</v>
      </c>
      <c r="T111">
        <v>188603285.69999999</v>
      </c>
      <c r="U111">
        <v>227014368.30000001</v>
      </c>
      <c r="V111">
        <v>152366995.59999999</v>
      </c>
      <c r="W111">
        <v>173183323.30000001</v>
      </c>
      <c r="X111">
        <v>191161938.19999999</v>
      </c>
      <c r="Y111">
        <v>164231808</v>
      </c>
      <c r="Z111">
        <v>198023953.59999999</v>
      </c>
      <c r="AA111">
        <v>165991307.5</v>
      </c>
      <c r="AB111">
        <v>223103156</v>
      </c>
      <c r="AC111">
        <v>165545830.5</v>
      </c>
      <c r="AD111">
        <v>140911188</v>
      </c>
      <c r="AE111">
        <v>128593866.8</v>
      </c>
      <c r="AF111">
        <v>116276545.5</v>
      </c>
      <c r="AG111">
        <v>177863151.80000001</v>
      </c>
      <c r="AH111">
        <v>214815115.5</v>
      </c>
      <c r="AI111">
        <v>150036768</v>
      </c>
      <c r="AJ111">
        <v>190851068.69999999</v>
      </c>
      <c r="AK111">
        <v>164640649.40000001</v>
      </c>
      <c r="AL111">
        <v>109689259.7</v>
      </c>
      <c r="AM111">
        <v>154857541.80000001</v>
      </c>
      <c r="AN111">
        <v>145125524.19999999</v>
      </c>
      <c r="AO111">
        <v>119975162.8</v>
      </c>
      <c r="AP111">
        <v>217365738.5</v>
      </c>
      <c r="AQ111">
        <v>182334256.90000001</v>
      </c>
      <c r="AR111">
        <v>163165203.90000001</v>
      </c>
      <c r="AS111">
        <v>143581980.5</v>
      </c>
      <c r="AT111">
        <v>144291579.09999999</v>
      </c>
      <c r="AU111">
        <v>277847942.60000002</v>
      </c>
      <c r="AV111">
        <v>198991288.69999999</v>
      </c>
      <c r="AW111">
        <v>400017373.80000001</v>
      </c>
      <c r="AX111">
        <v>224049553.5</v>
      </c>
      <c r="AY111">
        <v>260203980</v>
      </c>
      <c r="AZ111">
        <v>262800946.5</v>
      </c>
    </row>
    <row r="112" spans="1:52" x14ac:dyDescent="0.25">
      <c r="A112" t="s">
        <v>3886</v>
      </c>
      <c r="B112" t="s">
        <v>3992</v>
      </c>
      <c r="C112">
        <v>714.50562000000002</v>
      </c>
      <c r="D112">
        <v>10.839</v>
      </c>
      <c r="E112">
        <v>81833423.140000001</v>
      </c>
      <c r="F112">
        <v>94259910.859999999</v>
      </c>
      <c r="G112">
        <v>87314251.269999996</v>
      </c>
      <c r="H112">
        <v>128587562.8</v>
      </c>
      <c r="I112">
        <v>156492702.40000001</v>
      </c>
      <c r="J112">
        <v>79965063.459999993</v>
      </c>
      <c r="K112">
        <v>75804372</v>
      </c>
      <c r="L112">
        <v>67546103.870000005</v>
      </c>
      <c r="M112">
        <v>102570183.3</v>
      </c>
      <c r="N112">
        <v>88376250</v>
      </c>
      <c r="O112">
        <v>55917424.390000001</v>
      </c>
      <c r="P112">
        <v>53679018.43</v>
      </c>
      <c r="Q112">
        <v>93308050.700000003</v>
      </c>
      <c r="R112">
        <v>131161410.90000001</v>
      </c>
      <c r="S112">
        <v>114234029.8</v>
      </c>
      <c r="T112">
        <v>105801114.3</v>
      </c>
      <c r="U112">
        <v>121116261.40000001</v>
      </c>
      <c r="V112">
        <v>119447427.7</v>
      </c>
      <c r="W112">
        <v>97931496.390000001</v>
      </c>
      <c r="X112">
        <v>71208312.200000003</v>
      </c>
      <c r="Y112">
        <v>77399058</v>
      </c>
      <c r="Z112">
        <v>60843953.619999997</v>
      </c>
      <c r="AA112">
        <v>107330555.2</v>
      </c>
      <c r="AB112">
        <v>81842360.439999998</v>
      </c>
      <c r="AC112">
        <v>78415255.109999999</v>
      </c>
      <c r="AD112">
        <v>71271209.379999995</v>
      </c>
      <c r="AE112">
        <v>67699186.510000005</v>
      </c>
      <c r="AF112">
        <v>64127163.640000001</v>
      </c>
      <c r="AG112">
        <v>81987277.980000004</v>
      </c>
      <c r="AH112">
        <v>92703346.579999998</v>
      </c>
      <c r="AI112">
        <v>105601213.7</v>
      </c>
      <c r="AJ112">
        <v>91186883.579999998</v>
      </c>
      <c r="AK112">
        <v>145450023.5</v>
      </c>
      <c r="AL112">
        <v>73803955.439999998</v>
      </c>
      <c r="AM112">
        <v>105922749.09999999</v>
      </c>
      <c r="AN112">
        <v>141401090.5</v>
      </c>
      <c r="AO112">
        <v>51199990.700000003</v>
      </c>
      <c r="AP112">
        <v>156143415.40000001</v>
      </c>
      <c r="AQ112">
        <v>71794366.769999996</v>
      </c>
      <c r="AR112">
        <v>121594035</v>
      </c>
      <c r="AS112">
        <v>231203833.40000001</v>
      </c>
      <c r="AT112">
        <v>31676921.739999998</v>
      </c>
      <c r="AU112">
        <v>161849987.40000001</v>
      </c>
      <c r="AV112">
        <v>138992858.90000001</v>
      </c>
      <c r="AW112">
        <v>269211635.60000002</v>
      </c>
      <c r="AX112">
        <v>127820074.8</v>
      </c>
      <c r="AY112">
        <v>136086180</v>
      </c>
      <c r="AZ112">
        <v>119665352.09999999</v>
      </c>
    </row>
    <row r="113" spans="1:52" x14ac:dyDescent="0.25">
      <c r="A113" t="s">
        <v>3886</v>
      </c>
      <c r="B113" t="s">
        <v>3993</v>
      </c>
      <c r="C113">
        <v>712.49536000000001</v>
      </c>
      <c r="D113">
        <v>9.109</v>
      </c>
      <c r="E113">
        <v>1268147.044</v>
      </c>
      <c r="F113">
        <v>1900199.1429999999</v>
      </c>
      <c r="G113">
        <v>1264186.4790000001</v>
      </c>
      <c r="H113">
        <v>1240464.2439999999</v>
      </c>
      <c r="I113">
        <v>1255288.72</v>
      </c>
      <c r="J113">
        <v>955115.625</v>
      </c>
      <c r="K113">
        <v>1934370.75</v>
      </c>
      <c r="L113">
        <v>1400987.5689999999</v>
      </c>
      <c r="M113">
        <v>892774.06339999998</v>
      </c>
      <c r="N113">
        <v>1270287.2279999999</v>
      </c>
      <c r="O113">
        <v>872098.78049999999</v>
      </c>
      <c r="P113">
        <v>733333.61769999994</v>
      </c>
      <c r="Q113">
        <v>730841.54929999996</v>
      </c>
      <c r="R113">
        <v>1692022.727</v>
      </c>
      <c r="S113">
        <v>1503927.0190000001</v>
      </c>
      <c r="T113">
        <v>1871517.8570000001</v>
      </c>
      <c r="U113">
        <v>1302910.8910000001</v>
      </c>
      <c r="V113">
        <v>1377043.0660000001</v>
      </c>
      <c r="W113">
        <v>1575857.7050000001</v>
      </c>
      <c r="X113">
        <v>1111106.504</v>
      </c>
      <c r="Y113">
        <v>981148.5</v>
      </c>
      <c r="Z113">
        <v>1077134.7830000001</v>
      </c>
      <c r="AA113">
        <v>1370229.1040000001</v>
      </c>
      <c r="AB113">
        <v>1324338.4620000001</v>
      </c>
      <c r="AC113">
        <v>2032676.9539999999</v>
      </c>
      <c r="AD113">
        <v>2210884.841</v>
      </c>
      <c r="AE113">
        <v>2299988.784</v>
      </c>
      <c r="AF113">
        <v>2389092.727</v>
      </c>
      <c r="AG113">
        <v>1943573.01</v>
      </c>
      <c r="AH113">
        <v>1676261.18</v>
      </c>
      <c r="AI113">
        <v>1489017.429</v>
      </c>
      <c r="AJ113">
        <v>1086282.8359999999</v>
      </c>
      <c r="AK113">
        <v>1191695.294</v>
      </c>
      <c r="AL113">
        <v>2442087.3420000002</v>
      </c>
      <c r="AM113">
        <v>1640969.091</v>
      </c>
      <c r="AN113">
        <v>1137567.632</v>
      </c>
      <c r="AO113">
        <v>842286.62789999996</v>
      </c>
      <c r="AP113">
        <v>1902580.7690000001</v>
      </c>
      <c r="AQ113">
        <v>1699130.99</v>
      </c>
      <c r="AR113">
        <v>2270369.9029999999</v>
      </c>
      <c r="AS113">
        <v>1656293.83</v>
      </c>
      <c r="AT113">
        <v>1198491.5220000001</v>
      </c>
      <c r="AU113">
        <v>2042866.767</v>
      </c>
      <c r="AV113">
        <v>6446239.7450000001</v>
      </c>
      <c r="AW113">
        <v>3313242.395</v>
      </c>
      <c r="AX113">
        <v>1945090.645</v>
      </c>
      <c r="AY113">
        <v>1061647.5</v>
      </c>
      <c r="AZ113">
        <v>2351459.1549999998</v>
      </c>
    </row>
    <row r="114" spans="1:52" x14ac:dyDescent="0.25">
      <c r="A114" t="s">
        <v>3886</v>
      </c>
      <c r="B114" t="s">
        <v>3994</v>
      </c>
      <c r="C114">
        <v>746.56206999999995</v>
      </c>
      <c r="D114">
        <v>13.026</v>
      </c>
      <c r="E114">
        <v>425638.30330000003</v>
      </c>
      <c r="F114">
        <v>466661.14289999998</v>
      </c>
      <c r="G114">
        <v>548703.38029999996</v>
      </c>
      <c r="H114">
        <v>481431.10470000003</v>
      </c>
      <c r="I114">
        <v>861575.30489999999</v>
      </c>
      <c r="J114">
        <v>410520.4327</v>
      </c>
      <c r="K114">
        <v>359611.5</v>
      </c>
      <c r="L114">
        <v>467535.91159999999</v>
      </c>
      <c r="M114">
        <v>820669.45239999995</v>
      </c>
      <c r="N114">
        <v>472765.76089999999</v>
      </c>
      <c r="O114">
        <v>242635.3659</v>
      </c>
      <c r="P114">
        <v>264408.53240000003</v>
      </c>
      <c r="Q114">
        <v>771302.81689999998</v>
      </c>
      <c r="R114">
        <v>774387.27269999997</v>
      </c>
      <c r="S114">
        <v>925172.04969999997</v>
      </c>
      <c r="T114">
        <v>362213.39289999998</v>
      </c>
      <c r="U114">
        <v>486261.3861</v>
      </c>
      <c r="V114">
        <v>432273.72259999998</v>
      </c>
      <c r="W114">
        <v>631056.39339999994</v>
      </c>
      <c r="X114">
        <v>399691.05690000003</v>
      </c>
      <c r="Y114">
        <v>537577.5</v>
      </c>
      <c r="Z114">
        <v>606855.79709999997</v>
      </c>
      <c r="AA114">
        <v>629233.5821</v>
      </c>
      <c r="AB114">
        <v>582038.73629999999</v>
      </c>
      <c r="AC114">
        <v>424724.7403</v>
      </c>
      <c r="AD114">
        <v>405422.8247</v>
      </c>
      <c r="AE114">
        <v>395771.86690000002</v>
      </c>
      <c r="AF114">
        <v>386120.90909999999</v>
      </c>
      <c r="AG114">
        <v>434375.69809999998</v>
      </c>
      <c r="AH114">
        <v>463328.57140000002</v>
      </c>
      <c r="AI114">
        <v>530705.14289999998</v>
      </c>
      <c r="AJ114">
        <v>446610.44780000002</v>
      </c>
      <c r="AK114">
        <v>666827.64709999994</v>
      </c>
      <c r="AL114">
        <v>425313.41769999999</v>
      </c>
      <c r="AM114">
        <v>618748.18180000002</v>
      </c>
      <c r="AN114">
        <v>525742.10530000005</v>
      </c>
      <c r="AO114">
        <v>364145.9302</v>
      </c>
      <c r="AP114">
        <v>438019.23080000002</v>
      </c>
      <c r="AQ114">
        <v>481430.99040000001</v>
      </c>
      <c r="AR114">
        <v>559744.66020000004</v>
      </c>
      <c r="AS114">
        <v>970589.46019999997</v>
      </c>
      <c r="AT114">
        <v>362496.52169999998</v>
      </c>
      <c r="AU114">
        <v>866157.18469999998</v>
      </c>
      <c r="AV114">
        <v>6157716.3399999999</v>
      </c>
      <c r="AW114">
        <v>1416161.2050000001</v>
      </c>
      <c r="AX114">
        <v>926554.83869999996</v>
      </c>
      <c r="AY114">
        <v>813311.25</v>
      </c>
      <c r="AZ114">
        <v>538579.2254</v>
      </c>
    </row>
    <row r="115" spans="1:52" x14ac:dyDescent="0.25">
      <c r="A115" t="s">
        <v>3886</v>
      </c>
      <c r="B115" t="s">
        <v>3995</v>
      </c>
      <c r="C115">
        <v>744.56744000000003</v>
      </c>
      <c r="D115">
        <v>13.361000000000001</v>
      </c>
      <c r="E115">
        <v>769675.06429999997</v>
      </c>
      <c r="F115">
        <v>2022654.8570000001</v>
      </c>
      <c r="G115">
        <v>2014181.4080000001</v>
      </c>
      <c r="H115">
        <v>2891709.5929999999</v>
      </c>
      <c r="I115">
        <v>2320060.9759999998</v>
      </c>
      <c r="J115">
        <v>1595466.3459999999</v>
      </c>
      <c r="K115">
        <v>2205769.5</v>
      </c>
      <c r="L115">
        <v>2812645.8560000001</v>
      </c>
      <c r="M115">
        <v>2512240.6340000001</v>
      </c>
      <c r="N115">
        <v>1540503.2609999999</v>
      </c>
      <c r="O115">
        <v>1400207.317</v>
      </c>
      <c r="P115">
        <v>1560459.2150000001</v>
      </c>
      <c r="Q115">
        <v>2932459.1549999998</v>
      </c>
      <c r="R115">
        <v>2459312.727</v>
      </c>
      <c r="S115">
        <v>1141187.888</v>
      </c>
      <c r="T115">
        <v>1931207.1429999999</v>
      </c>
      <c r="U115">
        <v>1696254.4550000001</v>
      </c>
      <c r="V115">
        <v>2051195.62</v>
      </c>
      <c r="W115">
        <v>1461201.639</v>
      </c>
      <c r="X115">
        <v>2231230.0809999998</v>
      </c>
      <c r="Y115">
        <v>2116737.75</v>
      </c>
      <c r="Z115">
        <v>1410834.058</v>
      </c>
      <c r="AA115">
        <v>2272247.7609999999</v>
      </c>
      <c r="AB115">
        <v>2129612.6370000001</v>
      </c>
      <c r="AC115">
        <v>831536.83770000003</v>
      </c>
      <c r="AD115">
        <v>993410.69140000001</v>
      </c>
      <c r="AE115">
        <v>1074347.618</v>
      </c>
      <c r="AF115">
        <v>1155284.5449999999</v>
      </c>
      <c r="AG115">
        <v>750599.91090000002</v>
      </c>
      <c r="AH115">
        <v>507789.13040000002</v>
      </c>
      <c r="AI115">
        <v>938339.14289999998</v>
      </c>
      <c r="AJ115">
        <v>3107008.9550000001</v>
      </c>
      <c r="AK115">
        <v>1960431.176</v>
      </c>
      <c r="AL115">
        <v>1629915.19</v>
      </c>
      <c r="AM115">
        <v>1647317.273</v>
      </c>
      <c r="AN115">
        <v>1570596.3160000001</v>
      </c>
      <c r="AO115">
        <v>1859865.6980000001</v>
      </c>
      <c r="AP115">
        <v>2001930.7690000001</v>
      </c>
      <c r="AQ115">
        <v>1112531.31</v>
      </c>
      <c r="AR115">
        <v>2528173.7859999998</v>
      </c>
      <c r="AS115">
        <v>1743780.463</v>
      </c>
      <c r="AT115">
        <v>2348656.304</v>
      </c>
      <c r="AU115">
        <v>3901889.517</v>
      </c>
      <c r="AV115">
        <v>7630523.2549999999</v>
      </c>
      <c r="AW115">
        <v>5818603.085</v>
      </c>
      <c r="AX115">
        <v>2655951.29</v>
      </c>
      <c r="AY115">
        <v>5283578.4380000001</v>
      </c>
      <c r="AZ115">
        <v>3509644.014</v>
      </c>
    </row>
    <row r="116" spans="1:52" x14ac:dyDescent="0.25">
      <c r="A116" t="s">
        <v>3886</v>
      </c>
      <c r="B116" t="s">
        <v>3996</v>
      </c>
      <c r="C116">
        <v>742.56737999999996</v>
      </c>
      <c r="D116">
        <v>10.887</v>
      </c>
      <c r="E116">
        <v>24428862.719999999</v>
      </c>
      <c r="F116">
        <v>32981814.859999999</v>
      </c>
      <c r="G116">
        <v>29824245.629999999</v>
      </c>
      <c r="H116">
        <v>39250513.950000003</v>
      </c>
      <c r="I116">
        <v>32501670.73</v>
      </c>
      <c r="J116">
        <v>26447521.149999999</v>
      </c>
      <c r="K116">
        <v>25666212</v>
      </c>
      <c r="L116">
        <v>37427423.200000003</v>
      </c>
      <c r="M116">
        <v>30364174.059999999</v>
      </c>
      <c r="N116">
        <v>25399950</v>
      </c>
      <c r="O116">
        <v>20097789.02</v>
      </c>
      <c r="P116">
        <v>24172957.68</v>
      </c>
      <c r="Q116">
        <v>32907969.010000002</v>
      </c>
      <c r="R116">
        <v>38444236.359999999</v>
      </c>
      <c r="S116">
        <v>32025551.550000001</v>
      </c>
      <c r="T116">
        <v>31498471.43</v>
      </c>
      <c r="U116">
        <v>35079584.159999996</v>
      </c>
      <c r="V116">
        <v>26799897.809999999</v>
      </c>
      <c r="W116">
        <v>32417148.199999999</v>
      </c>
      <c r="X116">
        <v>27637356.100000001</v>
      </c>
      <c r="Y116">
        <v>26226630</v>
      </c>
      <c r="Z116">
        <v>29188481.16</v>
      </c>
      <c r="AA116">
        <v>30817579.100000001</v>
      </c>
      <c r="AB116">
        <v>35912189.009999998</v>
      </c>
      <c r="AC116">
        <v>24656231.219999999</v>
      </c>
      <c r="AD116">
        <v>21705259.25</v>
      </c>
      <c r="AE116">
        <v>20229773.260000002</v>
      </c>
      <c r="AF116">
        <v>18754287.27</v>
      </c>
      <c r="AG116">
        <v>26131717.199999999</v>
      </c>
      <c r="AH116">
        <v>30558175.16</v>
      </c>
      <c r="AI116">
        <v>25670682.859999999</v>
      </c>
      <c r="AJ116">
        <v>30838420.899999999</v>
      </c>
      <c r="AK116">
        <v>27230364.710000001</v>
      </c>
      <c r="AL116">
        <v>20005871.390000001</v>
      </c>
      <c r="AM116">
        <v>27430378.18</v>
      </c>
      <c r="AN116">
        <v>28876092.629999999</v>
      </c>
      <c r="AO116">
        <v>24172134.879999999</v>
      </c>
      <c r="AP116">
        <v>31610026.920000002</v>
      </c>
      <c r="AQ116">
        <v>26451400.640000001</v>
      </c>
      <c r="AR116">
        <v>25204248.539999999</v>
      </c>
      <c r="AS116">
        <v>24330711.050000001</v>
      </c>
      <c r="AT116">
        <v>26774337.390000001</v>
      </c>
      <c r="AU116">
        <v>51710185.979999997</v>
      </c>
      <c r="AV116">
        <v>36926941.869999997</v>
      </c>
      <c r="AW116">
        <v>76516498.540000007</v>
      </c>
      <c r="AX116">
        <v>35590223.229999997</v>
      </c>
      <c r="AY116">
        <v>46319756.25</v>
      </c>
      <c r="AZ116">
        <v>37077883.100000001</v>
      </c>
    </row>
    <row r="117" spans="1:52" x14ac:dyDescent="0.25">
      <c r="A117" t="s">
        <v>3886</v>
      </c>
      <c r="B117" t="s">
        <v>3997</v>
      </c>
      <c r="C117">
        <v>738.50536999999997</v>
      </c>
      <c r="D117">
        <v>9.8490000000000002</v>
      </c>
      <c r="E117">
        <v>141729229.80000001</v>
      </c>
      <c r="F117">
        <v>144195318.90000001</v>
      </c>
      <c r="G117">
        <v>192643443.40000001</v>
      </c>
      <c r="H117">
        <v>282174948.80000001</v>
      </c>
      <c r="I117">
        <v>206428170.69999999</v>
      </c>
      <c r="J117">
        <v>135151476.90000001</v>
      </c>
      <c r="K117">
        <v>121549884</v>
      </c>
      <c r="L117">
        <v>200324976.80000001</v>
      </c>
      <c r="M117">
        <v>187415460.5</v>
      </c>
      <c r="N117">
        <v>163845482.59999999</v>
      </c>
      <c r="O117">
        <v>126340780.5</v>
      </c>
      <c r="P117">
        <v>135078405.5</v>
      </c>
      <c r="Q117">
        <v>217949498.59999999</v>
      </c>
      <c r="R117">
        <v>232230880</v>
      </c>
      <c r="S117">
        <v>243247185.09999999</v>
      </c>
      <c r="T117">
        <v>200338228.59999999</v>
      </c>
      <c r="U117">
        <v>294776459.39999998</v>
      </c>
      <c r="V117">
        <v>146687754.69999999</v>
      </c>
      <c r="W117">
        <v>182549398</v>
      </c>
      <c r="X117">
        <v>137034861.80000001</v>
      </c>
      <c r="Y117">
        <v>122198940</v>
      </c>
      <c r="Z117">
        <v>163913530.40000001</v>
      </c>
      <c r="AA117">
        <v>160599176.09999999</v>
      </c>
      <c r="AB117">
        <v>196369964.80000001</v>
      </c>
      <c r="AC117">
        <v>126521095.90000001</v>
      </c>
      <c r="AD117">
        <v>94778337.040000007</v>
      </c>
      <c r="AE117">
        <v>78906957.609999999</v>
      </c>
      <c r="AF117">
        <v>63035578.18</v>
      </c>
      <c r="AG117">
        <v>142392475.40000001</v>
      </c>
      <c r="AH117">
        <v>190006613.69999999</v>
      </c>
      <c r="AI117">
        <v>175858025.09999999</v>
      </c>
      <c r="AJ117">
        <v>218714029.90000001</v>
      </c>
      <c r="AK117">
        <v>159771967.09999999</v>
      </c>
      <c r="AL117">
        <v>85406898.230000004</v>
      </c>
      <c r="AM117">
        <v>145195389.09999999</v>
      </c>
      <c r="AN117">
        <v>222449077.90000001</v>
      </c>
      <c r="AO117">
        <v>154887748.80000001</v>
      </c>
      <c r="AP117">
        <v>133486692.3</v>
      </c>
      <c r="AQ117">
        <v>187742384.69999999</v>
      </c>
      <c r="AR117">
        <v>185835510.69999999</v>
      </c>
      <c r="AS117">
        <v>133695856</v>
      </c>
      <c r="AT117">
        <v>143174525.19999999</v>
      </c>
      <c r="AU117">
        <v>332341978.80000001</v>
      </c>
      <c r="AV117">
        <v>205838463.09999999</v>
      </c>
      <c r="AW117">
        <v>475094509.5</v>
      </c>
      <c r="AX117">
        <v>272526627.10000002</v>
      </c>
      <c r="AY117">
        <v>446807100</v>
      </c>
      <c r="AZ117">
        <v>205764000</v>
      </c>
    </row>
    <row r="118" spans="1:52" x14ac:dyDescent="0.25">
      <c r="A118" t="s">
        <v>3886</v>
      </c>
      <c r="B118" t="s">
        <v>3998</v>
      </c>
      <c r="C118">
        <v>736.48987</v>
      </c>
      <c r="D118">
        <v>8.7430000000000003</v>
      </c>
      <c r="E118">
        <v>49754319.789999999</v>
      </c>
      <c r="F118">
        <v>32696574.859999999</v>
      </c>
      <c r="G118">
        <v>80797933.519999996</v>
      </c>
      <c r="H118">
        <v>98621567.439999998</v>
      </c>
      <c r="I118">
        <v>60899096.340000004</v>
      </c>
      <c r="J118">
        <v>36661355.770000003</v>
      </c>
      <c r="K118">
        <v>37737477</v>
      </c>
      <c r="L118">
        <v>55083891.710000001</v>
      </c>
      <c r="M118">
        <v>53243941.210000001</v>
      </c>
      <c r="N118">
        <v>55393278.259999998</v>
      </c>
      <c r="O118">
        <v>51768365.850000001</v>
      </c>
      <c r="P118">
        <v>38003864.850000001</v>
      </c>
      <c r="Q118">
        <v>69090101.409999996</v>
      </c>
      <c r="R118">
        <v>63615672.729999997</v>
      </c>
      <c r="S118">
        <v>100445098.09999999</v>
      </c>
      <c r="T118">
        <v>78419878.569999993</v>
      </c>
      <c r="U118">
        <v>113313964.40000001</v>
      </c>
      <c r="V118">
        <v>42715964.960000001</v>
      </c>
      <c r="W118">
        <v>57914667.539999999</v>
      </c>
      <c r="X118">
        <v>41971821.140000001</v>
      </c>
      <c r="Y118">
        <v>30153843</v>
      </c>
      <c r="Z118">
        <v>56334602.899999999</v>
      </c>
      <c r="AA118">
        <v>43308943.280000001</v>
      </c>
      <c r="AB118">
        <v>67626059.340000004</v>
      </c>
      <c r="AC118">
        <v>36809575.68</v>
      </c>
      <c r="AD118">
        <v>24454735.57</v>
      </c>
      <c r="AE118">
        <v>18277315.510000002</v>
      </c>
      <c r="AF118">
        <v>12099895.449999999</v>
      </c>
      <c r="AG118">
        <v>42986995.729999997</v>
      </c>
      <c r="AH118">
        <v>61519255.899999999</v>
      </c>
      <c r="AI118">
        <v>88855830.859999999</v>
      </c>
      <c r="AJ118">
        <v>73055211.939999998</v>
      </c>
      <c r="AK118">
        <v>55143981.18</v>
      </c>
      <c r="AL118">
        <v>20678378.73</v>
      </c>
      <c r="AM118">
        <v>60423221.82</v>
      </c>
      <c r="AN118">
        <v>119740370.5</v>
      </c>
      <c r="AO118">
        <v>58983902.329999998</v>
      </c>
      <c r="AP118">
        <v>29842230.77</v>
      </c>
      <c r="AQ118">
        <v>79421106.709999993</v>
      </c>
      <c r="AR118">
        <v>83193483.5</v>
      </c>
      <c r="AS118">
        <v>49101655.530000001</v>
      </c>
      <c r="AT118">
        <v>67206610.430000007</v>
      </c>
      <c r="AU118">
        <v>116749348.40000001</v>
      </c>
      <c r="AV118">
        <v>75772046.129999995</v>
      </c>
      <c r="AW118">
        <v>162810205.69999999</v>
      </c>
      <c r="AX118">
        <v>114276572.90000001</v>
      </c>
      <c r="AY118">
        <v>201308340</v>
      </c>
      <c r="AZ118">
        <v>68281550.700000003</v>
      </c>
    </row>
    <row r="119" spans="1:52" x14ac:dyDescent="0.25">
      <c r="A119" t="s">
        <v>3886</v>
      </c>
      <c r="B119" t="s">
        <v>3999</v>
      </c>
      <c r="C119">
        <v>754.49865999999997</v>
      </c>
      <c r="D119">
        <v>7.0709999999999997</v>
      </c>
      <c r="E119">
        <v>528813.62470000004</v>
      </c>
      <c r="F119">
        <v>610938.85710000002</v>
      </c>
      <c r="G119">
        <v>666524.78870000003</v>
      </c>
      <c r="H119">
        <v>746994.76740000001</v>
      </c>
      <c r="I119">
        <v>689737.5</v>
      </c>
      <c r="J119">
        <v>295649.27879999997</v>
      </c>
      <c r="K119">
        <v>975066.75</v>
      </c>
      <c r="L119">
        <v>651092.81770000001</v>
      </c>
      <c r="M119">
        <v>1337611.8160000001</v>
      </c>
      <c r="N119">
        <v>264728.80430000002</v>
      </c>
      <c r="O119">
        <v>959893.90240000002</v>
      </c>
      <c r="P119">
        <v>890923.20819999999</v>
      </c>
      <c r="Q119">
        <v>1235131.69</v>
      </c>
      <c r="R119">
        <v>707809.09089999995</v>
      </c>
      <c r="S119">
        <v>1759517.702</v>
      </c>
      <c r="T119">
        <v>1681307.1429999999</v>
      </c>
      <c r="U119">
        <v>1471692.0789999999</v>
      </c>
      <c r="V119">
        <v>1449380.2919999999</v>
      </c>
      <c r="W119">
        <v>1388929.18</v>
      </c>
      <c r="X119">
        <v>1256565.8540000001</v>
      </c>
      <c r="Y119">
        <v>557640</v>
      </c>
      <c r="Z119">
        <v>854834.78260000004</v>
      </c>
      <c r="AA119">
        <v>846444.02989999996</v>
      </c>
      <c r="AB119">
        <v>1202824.4509999999</v>
      </c>
      <c r="AC119">
        <v>981994.49730000005</v>
      </c>
      <c r="AD119">
        <v>585949.97589999996</v>
      </c>
      <c r="AE119">
        <v>387927.71519999998</v>
      </c>
      <c r="AF119">
        <v>189905.45449999999</v>
      </c>
      <c r="AG119">
        <v>1180016.7579999999</v>
      </c>
      <c r="AH119">
        <v>1774083.54</v>
      </c>
      <c r="AI119">
        <v>1225744.2860000001</v>
      </c>
      <c r="AJ119">
        <v>1711260.4480000001</v>
      </c>
      <c r="AK119">
        <v>1316159.118</v>
      </c>
      <c r="AL119">
        <v>902617.21519999998</v>
      </c>
      <c r="AM119">
        <v>468196.36359999998</v>
      </c>
      <c r="AN119">
        <v>869294.21050000004</v>
      </c>
      <c r="AO119">
        <v>825356.9767</v>
      </c>
      <c r="AP119">
        <v>268891.34620000003</v>
      </c>
      <c r="AQ119">
        <v>746020.4473</v>
      </c>
      <c r="AR119">
        <v>541984.46600000001</v>
      </c>
      <c r="AS119">
        <v>487434.4473</v>
      </c>
      <c r="AT119">
        <v>993671.73910000001</v>
      </c>
      <c r="AU119">
        <v>1769239.25</v>
      </c>
      <c r="AV119">
        <v>6134116.8720000004</v>
      </c>
      <c r="AW119">
        <v>2205237.9929999998</v>
      </c>
      <c r="AX119">
        <v>3501292.2579999999</v>
      </c>
      <c r="AY119">
        <v>9233987.8129999992</v>
      </c>
      <c r="AZ119">
        <v>881025</v>
      </c>
    </row>
    <row r="120" spans="1:52" x14ac:dyDescent="0.25">
      <c r="A120" t="s">
        <v>3886</v>
      </c>
      <c r="B120" t="s">
        <v>4000</v>
      </c>
      <c r="C120">
        <v>752.48535000000004</v>
      </c>
      <c r="D120">
        <v>6.3280000000000003</v>
      </c>
      <c r="E120">
        <v>537991.77379999997</v>
      </c>
      <c r="F120">
        <v>634100.57140000002</v>
      </c>
      <c r="G120">
        <v>563560.56339999998</v>
      </c>
      <c r="H120">
        <v>602228.19770000002</v>
      </c>
      <c r="I120">
        <v>636064.93900000001</v>
      </c>
      <c r="J120">
        <v>297156.49040000001</v>
      </c>
      <c r="K120">
        <v>345792</v>
      </c>
      <c r="L120">
        <v>612064.6409</v>
      </c>
      <c r="M120">
        <v>620622.19019999995</v>
      </c>
      <c r="N120">
        <v>384793.20649999997</v>
      </c>
      <c r="O120">
        <v>157429.2683</v>
      </c>
      <c r="P120">
        <v>244658.70310000001</v>
      </c>
      <c r="Q120">
        <v>651203.52110000001</v>
      </c>
      <c r="R120">
        <v>629481.81819999998</v>
      </c>
      <c r="S120">
        <v>884300.31059999997</v>
      </c>
      <c r="T120">
        <v>557404.46429999999</v>
      </c>
      <c r="U120">
        <v>544818.81189999997</v>
      </c>
      <c r="V120">
        <v>518243.79560000001</v>
      </c>
      <c r="W120">
        <v>403885.57380000001</v>
      </c>
      <c r="X120">
        <v>378805.6911</v>
      </c>
      <c r="Y120">
        <v>308935.5</v>
      </c>
      <c r="Z120">
        <v>472728.98550000001</v>
      </c>
      <c r="AA120">
        <v>396328.35820000002</v>
      </c>
      <c r="AB120">
        <v>378008.24180000002</v>
      </c>
      <c r="AC120">
        <v>507242.29249999998</v>
      </c>
      <c r="AD120">
        <v>535318.87349999999</v>
      </c>
      <c r="AE120">
        <v>549357.16399999999</v>
      </c>
      <c r="AF120">
        <v>563395.45449999999</v>
      </c>
      <c r="AG120">
        <v>493204.00199999998</v>
      </c>
      <c r="AH120">
        <v>451089.13040000002</v>
      </c>
      <c r="AI120">
        <v>735453.42859999998</v>
      </c>
      <c r="AJ120">
        <v>1050116.4180000001</v>
      </c>
      <c r="AK120">
        <v>890055.8824</v>
      </c>
      <c r="AL120">
        <v>684449.62029999995</v>
      </c>
      <c r="AM120">
        <v>579689.09089999995</v>
      </c>
      <c r="AN120">
        <v>501150.78950000001</v>
      </c>
      <c r="AO120">
        <v>680230.23259999999</v>
      </c>
      <c r="AP120">
        <v>634526.92310000001</v>
      </c>
      <c r="AQ120">
        <v>787590.09580000001</v>
      </c>
      <c r="AR120">
        <v>478027.18449999997</v>
      </c>
      <c r="AS120">
        <v>259957.3265</v>
      </c>
      <c r="AT120">
        <v>520228.69569999998</v>
      </c>
      <c r="AU120">
        <v>1301565.8959999999</v>
      </c>
      <c r="AV120">
        <v>6091027.7769999998</v>
      </c>
      <c r="AW120">
        <v>1806122.9310000001</v>
      </c>
      <c r="AX120">
        <v>2318185.1609999998</v>
      </c>
      <c r="AY120">
        <v>5411548.125</v>
      </c>
      <c r="AZ120">
        <v>1261536.9720000001</v>
      </c>
    </row>
    <row r="121" spans="1:52" x14ac:dyDescent="0.25">
      <c r="A121" t="s">
        <v>3886</v>
      </c>
      <c r="B121" t="s">
        <v>4001</v>
      </c>
      <c r="C121">
        <v>784.58043999999995</v>
      </c>
      <c r="D121">
        <v>11.141</v>
      </c>
      <c r="E121">
        <v>123009118.8</v>
      </c>
      <c r="F121">
        <v>120469590.90000001</v>
      </c>
      <c r="G121">
        <v>160127310.40000001</v>
      </c>
      <c r="H121">
        <v>126533469.8</v>
      </c>
      <c r="I121">
        <v>186376887.80000001</v>
      </c>
      <c r="J121">
        <v>129025384.59999999</v>
      </c>
      <c r="K121">
        <v>114648420</v>
      </c>
      <c r="L121">
        <v>121386722.7</v>
      </c>
      <c r="M121">
        <v>173293902</v>
      </c>
      <c r="N121">
        <v>151237043.5</v>
      </c>
      <c r="O121">
        <v>103377941.5</v>
      </c>
      <c r="P121">
        <v>75636835.489999995</v>
      </c>
      <c r="Q121">
        <v>117529104.2</v>
      </c>
      <c r="R121">
        <v>166100538.19999999</v>
      </c>
      <c r="S121">
        <v>192823289.40000001</v>
      </c>
      <c r="T121">
        <v>120753871.40000001</v>
      </c>
      <c r="U121">
        <v>141297869.30000001</v>
      </c>
      <c r="V121">
        <v>112307970.8</v>
      </c>
      <c r="W121">
        <v>185299278.69999999</v>
      </c>
      <c r="X121">
        <v>118122484.59999999</v>
      </c>
      <c r="Y121">
        <v>122704500</v>
      </c>
      <c r="Z121">
        <v>140182701.40000001</v>
      </c>
      <c r="AA121">
        <v>115723797</v>
      </c>
      <c r="AB121">
        <v>172402483.5</v>
      </c>
      <c r="AC121">
        <v>134282613.5</v>
      </c>
      <c r="AD121">
        <v>124640765</v>
      </c>
      <c r="AE121">
        <v>119819840.7</v>
      </c>
      <c r="AF121">
        <v>114998916.40000001</v>
      </c>
      <c r="AG121">
        <v>139103537.80000001</v>
      </c>
      <c r="AH121">
        <v>153566310.59999999</v>
      </c>
      <c r="AI121">
        <v>126815218.3</v>
      </c>
      <c r="AJ121">
        <v>126789779.09999999</v>
      </c>
      <c r="AK121">
        <v>168911858.80000001</v>
      </c>
      <c r="AL121">
        <v>111818065.8</v>
      </c>
      <c r="AM121">
        <v>140479898.19999999</v>
      </c>
      <c r="AN121">
        <v>125604467.40000001</v>
      </c>
      <c r="AO121">
        <v>86696958.140000001</v>
      </c>
      <c r="AP121">
        <v>152159415.40000001</v>
      </c>
      <c r="AQ121">
        <v>137855938.69999999</v>
      </c>
      <c r="AR121">
        <v>128286889.3</v>
      </c>
      <c r="AS121">
        <v>143494432.90000001</v>
      </c>
      <c r="AT121">
        <v>86254413.909999996</v>
      </c>
      <c r="AU121">
        <v>222000614.80000001</v>
      </c>
      <c r="AV121">
        <v>158503173.80000001</v>
      </c>
      <c r="AW121">
        <v>355992723.30000001</v>
      </c>
      <c r="AX121">
        <v>163908727.69999999</v>
      </c>
      <c r="AY121">
        <v>156846780</v>
      </c>
      <c r="AZ121">
        <v>157984783.09999999</v>
      </c>
    </row>
    <row r="122" spans="1:52" x14ac:dyDescent="0.25">
      <c r="A122" t="s">
        <v>3886</v>
      </c>
      <c r="B122" t="s">
        <v>4002</v>
      </c>
      <c r="C122">
        <v>794.56835999999998</v>
      </c>
      <c r="D122">
        <v>9.41</v>
      </c>
      <c r="E122">
        <v>13971735.73</v>
      </c>
      <c r="F122">
        <v>9543495.4289999995</v>
      </c>
      <c r="G122">
        <v>14418777.460000001</v>
      </c>
      <c r="H122">
        <v>23687058.140000001</v>
      </c>
      <c r="I122">
        <v>16515241.460000001</v>
      </c>
      <c r="J122">
        <v>8154219.2309999997</v>
      </c>
      <c r="K122">
        <v>14585293.5</v>
      </c>
      <c r="L122">
        <v>19993674.030000001</v>
      </c>
      <c r="M122">
        <v>20827850.140000001</v>
      </c>
      <c r="N122">
        <v>13990224.460000001</v>
      </c>
      <c r="O122">
        <v>11170807.32</v>
      </c>
      <c r="P122">
        <v>14103818.09</v>
      </c>
      <c r="Q122">
        <v>25113242.25</v>
      </c>
      <c r="R122">
        <v>17712361.82</v>
      </c>
      <c r="S122">
        <v>23036873.289999999</v>
      </c>
      <c r="T122">
        <v>19277201.789999999</v>
      </c>
      <c r="U122">
        <v>27444285.149999999</v>
      </c>
      <c r="V122">
        <v>17011581.02</v>
      </c>
      <c r="W122">
        <v>23343875.41</v>
      </c>
      <c r="X122">
        <v>9233917.0730000008</v>
      </c>
      <c r="Y122">
        <v>12815377.5</v>
      </c>
      <c r="Z122">
        <v>12626831.880000001</v>
      </c>
      <c r="AA122">
        <v>15419631.34</v>
      </c>
      <c r="AB122">
        <v>13546624.449999999</v>
      </c>
      <c r="AC122">
        <v>11021859.66</v>
      </c>
      <c r="AD122">
        <v>8980434.8300000001</v>
      </c>
      <c r="AE122">
        <v>7959722.415</v>
      </c>
      <c r="AF122">
        <v>6939010</v>
      </c>
      <c r="AG122">
        <v>12042572.08</v>
      </c>
      <c r="AH122">
        <v>15104709.32</v>
      </c>
      <c r="AI122">
        <v>16910866.289999999</v>
      </c>
      <c r="AJ122">
        <v>21240649.25</v>
      </c>
      <c r="AK122">
        <v>14591718.529999999</v>
      </c>
      <c r="AL122">
        <v>12205932.15</v>
      </c>
      <c r="AM122">
        <v>14523206.359999999</v>
      </c>
      <c r="AN122">
        <v>22960346.84</v>
      </c>
      <c r="AO122">
        <v>17875595.350000001</v>
      </c>
      <c r="AP122">
        <v>5420291.3459999999</v>
      </c>
      <c r="AQ122">
        <v>18748466.449999999</v>
      </c>
      <c r="AR122">
        <v>22987417.48</v>
      </c>
      <c r="AS122">
        <v>15797321.34</v>
      </c>
      <c r="AT122">
        <v>16983845.219999999</v>
      </c>
      <c r="AU122">
        <v>35898851.93</v>
      </c>
      <c r="AV122">
        <v>20955816.34</v>
      </c>
      <c r="AW122">
        <v>52031746.899999999</v>
      </c>
      <c r="AX122">
        <v>24733242.579999998</v>
      </c>
      <c r="AY122">
        <v>53603430</v>
      </c>
      <c r="AZ122">
        <v>15085881.34</v>
      </c>
    </row>
    <row r="123" spans="1:52" x14ac:dyDescent="0.25">
      <c r="A123" t="s">
        <v>3886</v>
      </c>
      <c r="B123" t="s">
        <v>4003</v>
      </c>
      <c r="C123">
        <v>796.58667000000003</v>
      </c>
      <c r="D123">
        <v>13.662000000000001</v>
      </c>
      <c r="E123">
        <v>4443270.6940000001</v>
      </c>
      <c r="F123">
        <v>5335088.5710000005</v>
      </c>
      <c r="G123">
        <v>4446878.8729999997</v>
      </c>
      <c r="H123">
        <v>7623424.7089999998</v>
      </c>
      <c r="I123">
        <v>11046599.09</v>
      </c>
      <c r="J123">
        <v>6367161.0580000002</v>
      </c>
      <c r="K123">
        <v>5260432.5</v>
      </c>
      <c r="L123">
        <v>4219259.6689999998</v>
      </c>
      <c r="M123">
        <v>5126967.1469999999</v>
      </c>
      <c r="N123">
        <v>5098301.0870000003</v>
      </c>
      <c r="O123">
        <v>5053871.9510000004</v>
      </c>
      <c r="P123">
        <v>3916081.2289999998</v>
      </c>
      <c r="Q123">
        <v>5471298.5920000002</v>
      </c>
      <c r="R123">
        <v>10508883.640000001</v>
      </c>
      <c r="S123">
        <v>7268670.1859999998</v>
      </c>
      <c r="T123">
        <v>6488962.5</v>
      </c>
      <c r="U123">
        <v>7395374.2570000002</v>
      </c>
      <c r="V123">
        <v>7196467.1529999999</v>
      </c>
      <c r="W123">
        <v>5464313.1150000002</v>
      </c>
      <c r="X123">
        <v>4201027.642</v>
      </c>
      <c r="Y123">
        <v>3416655</v>
      </c>
      <c r="Z123">
        <v>3558339.13</v>
      </c>
      <c r="AA123">
        <v>5627514.1789999995</v>
      </c>
      <c r="AB123">
        <v>5856234.0659999996</v>
      </c>
      <c r="AC123">
        <v>3513434.1189999999</v>
      </c>
      <c r="AD123">
        <v>3100062.514</v>
      </c>
      <c r="AE123">
        <v>2893376.7119999998</v>
      </c>
      <c r="AF123">
        <v>2686690.909</v>
      </c>
      <c r="AG123">
        <v>3720119.9219999998</v>
      </c>
      <c r="AH123">
        <v>4340177.3289999999</v>
      </c>
      <c r="AI123">
        <v>4729428</v>
      </c>
      <c r="AJ123">
        <v>3426488.06</v>
      </c>
      <c r="AK123">
        <v>7985327.6469999999</v>
      </c>
      <c r="AL123">
        <v>3973092.1519999998</v>
      </c>
      <c r="AM123">
        <v>4611887.273</v>
      </c>
      <c r="AN123">
        <v>5829203.6840000004</v>
      </c>
      <c r="AO123">
        <v>2686354.6510000001</v>
      </c>
      <c r="AP123">
        <v>4843734.6150000002</v>
      </c>
      <c r="AQ123">
        <v>3745148.2429999998</v>
      </c>
      <c r="AR123">
        <v>4814994.1749999998</v>
      </c>
      <c r="AS123">
        <v>6807670.1799999997</v>
      </c>
      <c r="AT123">
        <v>1687205.87</v>
      </c>
      <c r="AU123">
        <v>6710354.7479999997</v>
      </c>
      <c r="AV123">
        <v>12659402.51</v>
      </c>
      <c r="AW123">
        <v>11101946.210000001</v>
      </c>
      <c r="AX123">
        <v>5150803.5480000004</v>
      </c>
      <c r="AY123">
        <v>5688178.125</v>
      </c>
      <c r="AZ123">
        <v>4820226.7609999999</v>
      </c>
    </row>
    <row r="124" spans="1:52" x14ac:dyDescent="0.25">
      <c r="A124" t="s">
        <v>3886</v>
      </c>
      <c r="B124" t="s">
        <v>4004</v>
      </c>
      <c r="C124">
        <v>820.66449</v>
      </c>
      <c r="D124">
        <v>15.326000000000001</v>
      </c>
      <c r="E124">
        <v>909589.9743</v>
      </c>
      <c r="F124">
        <v>1079964</v>
      </c>
      <c r="G124">
        <v>771789.29579999996</v>
      </c>
      <c r="H124">
        <v>1449195.3489999999</v>
      </c>
      <c r="I124">
        <v>1163124.6950000001</v>
      </c>
      <c r="J124">
        <v>742863.46149999998</v>
      </c>
      <c r="K124">
        <v>788127</v>
      </c>
      <c r="L124">
        <v>1266784.807</v>
      </c>
      <c r="M124">
        <v>1222681.5560000001</v>
      </c>
      <c r="N124">
        <v>828682.33700000006</v>
      </c>
      <c r="O124">
        <v>535982.92680000002</v>
      </c>
      <c r="P124">
        <v>859161.6041</v>
      </c>
      <c r="Q124">
        <v>1151414.085</v>
      </c>
      <c r="R124">
        <v>1355709.091</v>
      </c>
      <c r="S124">
        <v>629604.96889999998</v>
      </c>
      <c r="T124">
        <v>922569.64289999998</v>
      </c>
      <c r="U124">
        <v>955650.495</v>
      </c>
      <c r="V124">
        <v>975457.6642</v>
      </c>
      <c r="W124">
        <v>975586.22950000002</v>
      </c>
      <c r="X124">
        <v>775069.91870000004</v>
      </c>
      <c r="Y124">
        <v>1049182.5</v>
      </c>
      <c r="Z124">
        <v>507822.46380000003</v>
      </c>
      <c r="AA124">
        <v>1015883.5820000001</v>
      </c>
      <c r="AB124">
        <v>973135.71429999999</v>
      </c>
      <c r="AC124">
        <v>790459.53989999997</v>
      </c>
      <c r="AD124">
        <v>708652.04269999999</v>
      </c>
      <c r="AE124">
        <v>667748.29410000006</v>
      </c>
      <c r="AF124">
        <v>626844.54550000001</v>
      </c>
      <c r="AG124">
        <v>831363.28850000002</v>
      </c>
      <c r="AH124">
        <v>954074.53419999999</v>
      </c>
      <c r="AI124">
        <v>1171693.7139999999</v>
      </c>
      <c r="AJ124">
        <v>1461161.1939999999</v>
      </c>
      <c r="AK124">
        <v>1117845</v>
      </c>
      <c r="AL124">
        <v>593062.78480000002</v>
      </c>
      <c r="AM124">
        <v>941268.18180000002</v>
      </c>
      <c r="AN124">
        <v>1008993.947</v>
      </c>
      <c r="AO124">
        <v>752037.20929999999</v>
      </c>
      <c r="AP124">
        <v>721504.8077</v>
      </c>
      <c r="AQ124">
        <v>1080806.07</v>
      </c>
      <c r="AR124">
        <v>1172701.942</v>
      </c>
      <c r="AS124">
        <v>702904.62719999999</v>
      </c>
      <c r="AT124">
        <v>777256.95649999997</v>
      </c>
      <c r="AU124">
        <v>1560356.4339999999</v>
      </c>
      <c r="AV124">
        <v>6537173.2549999999</v>
      </c>
      <c r="AW124">
        <v>2235392.6150000002</v>
      </c>
      <c r="AX124">
        <v>1439029.355</v>
      </c>
      <c r="AY124">
        <v>2668331.25</v>
      </c>
      <c r="AZ124">
        <v>1118490.845</v>
      </c>
    </row>
    <row r="125" spans="1:52" x14ac:dyDescent="0.25">
      <c r="A125" t="s">
        <v>3886</v>
      </c>
      <c r="B125" t="s">
        <v>4005</v>
      </c>
      <c r="C125">
        <v>844.69903999999997</v>
      </c>
      <c r="D125">
        <v>19.335999999999999</v>
      </c>
      <c r="E125">
        <v>1776514.3959999999</v>
      </c>
      <c r="F125">
        <v>1744162.2860000001</v>
      </c>
      <c r="G125">
        <v>1428076.0560000001</v>
      </c>
      <c r="H125">
        <v>2798431.395</v>
      </c>
      <c r="I125">
        <v>1426585.061</v>
      </c>
      <c r="J125">
        <v>1812172.3559999999</v>
      </c>
      <c r="K125">
        <v>1338018.75</v>
      </c>
      <c r="L125">
        <v>1603282.044</v>
      </c>
      <c r="M125">
        <v>1190400.865</v>
      </c>
      <c r="N125">
        <v>942378.26089999999</v>
      </c>
      <c r="O125">
        <v>955829.2683</v>
      </c>
      <c r="P125">
        <v>1779619.4539999999</v>
      </c>
      <c r="Q125">
        <v>2044880.986</v>
      </c>
      <c r="R125">
        <v>1868722.727</v>
      </c>
      <c r="S125">
        <v>1413668.9439999999</v>
      </c>
      <c r="T125">
        <v>1775211.6070000001</v>
      </c>
      <c r="U125">
        <v>1703395.05</v>
      </c>
      <c r="V125">
        <v>1730137.956</v>
      </c>
      <c r="W125">
        <v>1642581.639</v>
      </c>
      <c r="X125">
        <v>1647600</v>
      </c>
      <c r="Y125">
        <v>2415341.25</v>
      </c>
      <c r="Z125">
        <v>2108439.13</v>
      </c>
      <c r="AA125">
        <v>1388915.672</v>
      </c>
      <c r="AB125">
        <v>2536167.8569999998</v>
      </c>
      <c r="AC125">
        <v>1201783.382</v>
      </c>
      <c r="AD125">
        <v>1241798.0549999999</v>
      </c>
      <c r="AE125">
        <v>1261805.3910000001</v>
      </c>
      <c r="AF125">
        <v>1281812.727</v>
      </c>
      <c r="AG125">
        <v>1181776.0460000001</v>
      </c>
      <c r="AH125">
        <v>1121754.037</v>
      </c>
      <c r="AI125">
        <v>1253248.2860000001</v>
      </c>
      <c r="AJ125">
        <v>2246813.4330000002</v>
      </c>
      <c r="AK125">
        <v>1287464.118</v>
      </c>
      <c r="AL125">
        <v>1361945.3160000001</v>
      </c>
      <c r="AM125">
        <v>1440452.727</v>
      </c>
      <c r="AN125">
        <v>1157050.263</v>
      </c>
      <c r="AO125">
        <v>1062795.3489999999</v>
      </c>
      <c r="AP125">
        <v>1711321.1540000001</v>
      </c>
      <c r="AQ125">
        <v>1141163.578</v>
      </c>
      <c r="AR125">
        <v>1415597.0870000001</v>
      </c>
      <c r="AS125">
        <v>1632792.031</v>
      </c>
      <c r="AT125">
        <v>2002608.2609999999</v>
      </c>
      <c r="AU125">
        <v>3672023.3730000001</v>
      </c>
      <c r="AV125">
        <v>7610797.4570000004</v>
      </c>
      <c r="AW125">
        <v>5200412.5690000001</v>
      </c>
      <c r="AX125">
        <v>2589552.5809999998</v>
      </c>
      <c r="AY125">
        <v>3027390</v>
      </c>
      <c r="AZ125">
        <v>1700436.9720000001</v>
      </c>
    </row>
    <row r="126" spans="1:52" x14ac:dyDescent="0.25">
      <c r="A126" t="s">
        <v>3886</v>
      </c>
      <c r="B126" t="s">
        <v>4006</v>
      </c>
      <c r="C126">
        <v>842.66027999999994</v>
      </c>
      <c r="D126">
        <v>19.276</v>
      </c>
      <c r="E126">
        <v>1948789.203</v>
      </c>
      <c r="F126">
        <v>3695564.571</v>
      </c>
      <c r="G126">
        <v>1781849.577</v>
      </c>
      <c r="H126">
        <v>1441097.9650000001</v>
      </c>
      <c r="I126">
        <v>1883018.598</v>
      </c>
      <c r="J126">
        <v>1587799.0379999999</v>
      </c>
      <c r="K126">
        <v>1699270.5</v>
      </c>
      <c r="L126">
        <v>1867118.7849999999</v>
      </c>
      <c r="M126">
        <v>1654940.922</v>
      </c>
      <c r="N126">
        <v>637362.22829999996</v>
      </c>
      <c r="O126">
        <v>1010742.683</v>
      </c>
      <c r="P126">
        <v>2129197.27</v>
      </c>
      <c r="Q126">
        <v>1843526.7609999999</v>
      </c>
      <c r="R126">
        <v>1946399.091</v>
      </c>
      <c r="S126">
        <v>555088.50930000003</v>
      </c>
      <c r="T126">
        <v>1546505.3570000001</v>
      </c>
      <c r="U126">
        <v>1892058.416</v>
      </c>
      <c r="V126">
        <v>1131040.8759999999</v>
      </c>
      <c r="W126">
        <v>1580015.41</v>
      </c>
      <c r="X126">
        <v>2417286.179</v>
      </c>
      <c r="Y126">
        <v>2486942.25</v>
      </c>
      <c r="Z126">
        <v>3163800</v>
      </c>
      <c r="AA126">
        <v>1061576.8659999999</v>
      </c>
      <c r="AB126">
        <v>2681354.67</v>
      </c>
      <c r="AC126">
        <v>1396161.406</v>
      </c>
      <c r="AD126">
        <v>1405721.612</v>
      </c>
      <c r="AE126">
        <v>1410501.7150000001</v>
      </c>
      <c r="AF126">
        <v>1415281.818</v>
      </c>
      <c r="AG126">
        <v>1391381.3030000001</v>
      </c>
      <c r="AH126">
        <v>1377040.9939999999</v>
      </c>
      <c r="AI126">
        <v>1358742.8570000001</v>
      </c>
      <c r="AJ126">
        <v>2309455.2239999999</v>
      </c>
      <c r="AK126">
        <v>1353742.9410000001</v>
      </c>
      <c r="AL126">
        <v>1121456.9620000001</v>
      </c>
      <c r="AM126">
        <v>1760808.182</v>
      </c>
      <c r="AN126">
        <v>842209.73679999996</v>
      </c>
      <c r="AO126">
        <v>956438.95349999995</v>
      </c>
      <c r="AP126">
        <v>2610003.8459999999</v>
      </c>
      <c r="AQ126">
        <v>1172792.013</v>
      </c>
      <c r="AR126">
        <v>1256883.4950000001</v>
      </c>
      <c r="AS126">
        <v>1487703.085</v>
      </c>
      <c r="AT126">
        <v>1615734.13</v>
      </c>
      <c r="AU126">
        <v>3142374.33</v>
      </c>
      <c r="AV126">
        <v>7542975.915</v>
      </c>
      <c r="AW126">
        <v>4613370.8119999999</v>
      </c>
      <c r="AX126">
        <v>2113275.4840000002</v>
      </c>
      <c r="AY126">
        <v>2871033.75</v>
      </c>
      <c r="AZ126">
        <v>2696273.2390000001</v>
      </c>
    </row>
    <row r="127" spans="1:52" x14ac:dyDescent="0.25">
      <c r="A127" t="s">
        <v>3886</v>
      </c>
      <c r="B127" t="s">
        <v>4007</v>
      </c>
      <c r="C127">
        <v>840.64697000000001</v>
      </c>
      <c r="D127">
        <v>17.428999999999998</v>
      </c>
      <c r="E127">
        <v>1335279.949</v>
      </c>
      <c r="F127">
        <v>2580052.2859999998</v>
      </c>
      <c r="G127">
        <v>1283847.8870000001</v>
      </c>
      <c r="H127">
        <v>1589975.581</v>
      </c>
      <c r="I127">
        <v>1453372.8659999999</v>
      </c>
      <c r="J127">
        <v>1258245.433</v>
      </c>
      <c r="K127">
        <v>842341.5</v>
      </c>
      <c r="L127">
        <v>1447415.47</v>
      </c>
      <c r="M127">
        <v>1180611.527</v>
      </c>
      <c r="N127">
        <v>634870.10869999998</v>
      </c>
      <c r="O127">
        <v>731143.29269999999</v>
      </c>
      <c r="P127">
        <v>1548696.246</v>
      </c>
      <c r="Q127">
        <v>1145743.662</v>
      </c>
      <c r="R127">
        <v>1709762.727</v>
      </c>
      <c r="S127">
        <v>480125.77639999997</v>
      </c>
      <c r="T127">
        <v>1033016.071</v>
      </c>
      <c r="U127">
        <v>1617553.4650000001</v>
      </c>
      <c r="V127">
        <v>891259.12410000002</v>
      </c>
      <c r="W127">
        <v>700647.54099999997</v>
      </c>
      <c r="X127">
        <v>1945346.341</v>
      </c>
      <c r="Y127">
        <v>1984983</v>
      </c>
      <c r="Z127">
        <v>2276032.6090000002</v>
      </c>
      <c r="AA127">
        <v>949588.80599999998</v>
      </c>
      <c r="AB127">
        <v>2043506.044</v>
      </c>
      <c r="AC127">
        <v>928098.3173</v>
      </c>
      <c r="AD127">
        <v>887616.88589999999</v>
      </c>
      <c r="AE127">
        <v>867376.17020000005</v>
      </c>
      <c r="AF127">
        <v>847135.45449999999</v>
      </c>
      <c r="AG127">
        <v>948339.03300000005</v>
      </c>
      <c r="AH127">
        <v>1009061.18</v>
      </c>
      <c r="AI127">
        <v>761730</v>
      </c>
      <c r="AJ127">
        <v>2237868.6570000001</v>
      </c>
      <c r="AK127">
        <v>1475932.9410000001</v>
      </c>
      <c r="AL127">
        <v>819754.93669999996</v>
      </c>
      <c r="AM127">
        <v>1290076.3640000001</v>
      </c>
      <c r="AN127">
        <v>863724.47369999997</v>
      </c>
      <c r="AO127">
        <v>1096151.1629999999</v>
      </c>
      <c r="AP127">
        <v>2265917.3080000002</v>
      </c>
      <c r="AQ127">
        <v>1289263.898</v>
      </c>
      <c r="AR127">
        <v>887249.51459999999</v>
      </c>
      <c r="AS127">
        <v>1231593.3160000001</v>
      </c>
      <c r="AT127">
        <v>1823719.5649999999</v>
      </c>
      <c r="AU127">
        <v>2510327.537</v>
      </c>
      <c r="AV127">
        <v>7932316.074</v>
      </c>
      <c r="AW127">
        <v>3460101.909</v>
      </c>
      <c r="AX127">
        <v>2260012.2579999999</v>
      </c>
      <c r="AY127">
        <v>3311996.25</v>
      </c>
      <c r="AZ127">
        <v>2577883.0989999999</v>
      </c>
    </row>
    <row r="128" spans="1:52" x14ac:dyDescent="0.25">
      <c r="A128" t="s">
        <v>3886</v>
      </c>
      <c r="B128" t="s">
        <v>4008</v>
      </c>
      <c r="C128">
        <v>898.72838999999999</v>
      </c>
      <c r="D128">
        <v>19.643000000000001</v>
      </c>
      <c r="E128">
        <v>1382370.6939999999</v>
      </c>
      <c r="F128">
        <v>1480884</v>
      </c>
      <c r="G128">
        <v>1369736.62</v>
      </c>
      <c r="H128">
        <v>2147669.477</v>
      </c>
      <c r="I128">
        <v>2285032.3169999998</v>
      </c>
      <c r="J128">
        <v>1497566.1059999999</v>
      </c>
      <c r="K128">
        <v>2122962</v>
      </c>
      <c r="L128">
        <v>1942002.7620000001</v>
      </c>
      <c r="M128">
        <v>3191146.6860000002</v>
      </c>
      <c r="N128">
        <v>1750581.5220000001</v>
      </c>
      <c r="O128">
        <v>1267286.585</v>
      </c>
      <c r="P128">
        <v>2248222.5260000001</v>
      </c>
      <c r="Q128">
        <v>2885982.3939999999</v>
      </c>
      <c r="R128">
        <v>1789850.909</v>
      </c>
      <c r="S128">
        <v>1622263.9750000001</v>
      </c>
      <c r="T128">
        <v>1394590.179</v>
      </c>
      <c r="U128">
        <v>1041825.743</v>
      </c>
      <c r="V128">
        <v>1635824.088</v>
      </c>
      <c r="W128">
        <v>2623176.3930000002</v>
      </c>
      <c r="X128">
        <v>1005199.187</v>
      </c>
      <c r="Y128">
        <v>1960949.25</v>
      </c>
      <c r="Z128">
        <v>897361.59420000005</v>
      </c>
      <c r="AA128">
        <v>1745301.493</v>
      </c>
      <c r="AB128">
        <v>1264558.5160000001</v>
      </c>
      <c r="AC128">
        <v>1226945.446</v>
      </c>
      <c r="AD128">
        <v>1315812.2690000001</v>
      </c>
      <c r="AE128">
        <v>1360245.68</v>
      </c>
      <c r="AF128">
        <v>1404679.091</v>
      </c>
      <c r="AG128">
        <v>1182512.0349999999</v>
      </c>
      <c r="AH128">
        <v>1049211.801</v>
      </c>
      <c r="AI128">
        <v>1901124</v>
      </c>
      <c r="AJ128">
        <v>2008533.5819999999</v>
      </c>
      <c r="AK128">
        <v>2136225.8820000002</v>
      </c>
      <c r="AL128">
        <v>1748316.456</v>
      </c>
      <c r="AM128">
        <v>1403296.3640000001</v>
      </c>
      <c r="AN128">
        <v>2003317.895</v>
      </c>
      <c r="AO128">
        <v>1364333.7209999999</v>
      </c>
      <c r="AP128">
        <v>612671.15379999997</v>
      </c>
      <c r="AQ128">
        <v>1246566.1340000001</v>
      </c>
      <c r="AR128">
        <v>1437328.155</v>
      </c>
      <c r="AS128">
        <v>1361430.848</v>
      </c>
      <c r="AT128">
        <v>2296531.9569999999</v>
      </c>
      <c r="AU128">
        <v>2821381.7689999999</v>
      </c>
      <c r="AV128">
        <v>6570378.3090000004</v>
      </c>
      <c r="AW128">
        <v>4150315.4369999999</v>
      </c>
      <c r="AX128">
        <v>2231211.29</v>
      </c>
      <c r="AY128">
        <v>3498270.9380000001</v>
      </c>
      <c r="AZ128">
        <v>1316680.986</v>
      </c>
    </row>
    <row r="129" spans="1:52" x14ac:dyDescent="0.25">
      <c r="A129" t="s">
        <v>3886</v>
      </c>
      <c r="B129" t="s">
        <v>4009</v>
      </c>
      <c r="C129">
        <v>896.71325999999999</v>
      </c>
      <c r="D129">
        <v>17.859000000000002</v>
      </c>
      <c r="E129">
        <v>1217913.625</v>
      </c>
      <c r="F129">
        <v>868867.71429999999</v>
      </c>
      <c r="G129">
        <v>1385811.5490000001</v>
      </c>
      <c r="H129">
        <v>2167451.1630000002</v>
      </c>
      <c r="I129">
        <v>1766787.8049999999</v>
      </c>
      <c r="J129">
        <v>1212925.24</v>
      </c>
      <c r="K129">
        <v>1393461.75</v>
      </c>
      <c r="L129">
        <v>1364770.442</v>
      </c>
      <c r="M129">
        <v>2161516.4270000001</v>
      </c>
      <c r="N129">
        <v>1469788.0430000001</v>
      </c>
      <c r="O129">
        <v>1264703.659</v>
      </c>
      <c r="P129">
        <v>1315420.1370000001</v>
      </c>
      <c r="Q129">
        <v>2676341.5490000001</v>
      </c>
      <c r="R129">
        <v>1751256.3640000001</v>
      </c>
      <c r="S129">
        <v>1566911.18</v>
      </c>
      <c r="T129">
        <v>1341770.5360000001</v>
      </c>
      <c r="U129">
        <v>1229575.2479999999</v>
      </c>
      <c r="V129">
        <v>2043132.1170000001</v>
      </c>
      <c r="W129">
        <v>2010273.443</v>
      </c>
      <c r="X129">
        <v>723486.99190000002</v>
      </c>
      <c r="Y129">
        <v>1301031</v>
      </c>
      <c r="Z129">
        <v>766007.97100000002</v>
      </c>
      <c r="AA129">
        <v>1720353.7309999999</v>
      </c>
      <c r="AB129">
        <v>857918.40659999999</v>
      </c>
      <c r="AC129">
        <v>810044.16429999995</v>
      </c>
      <c r="AD129">
        <v>874075.71849999996</v>
      </c>
      <c r="AE129">
        <v>906091.49560000002</v>
      </c>
      <c r="AF129">
        <v>938107.27269999997</v>
      </c>
      <c r="AG129">
        <v>778028.3872</v>
      </c>
      <c r="AH129">
        <v>681981.05590000004</v>
      </c>
      <c r="AI129">
        <v>1322852.571</v>
      </c>
      <c r="AJ129">
        <v>1893893.284</v>
      </c>
      <c r="AK129">
        <v>1719854.118</v>
      </c>
      <c r="AL129">
        <v>1276940.5060000001</v>
      </c>
      <c r="AM129">
        <v>1282294.5449999999</v>
      </c>
      <c r="AN129">
        <v>1884896.8419999999</v>
      </c>
      <c r="AO129">
        <v>1010053.488</v>
      </c>
      <c r="AP129">
        <v>458117.3077</v>
      </c>
      <c r="AQ129">
        <v>1153055.2720000001</v>
      </c>
      <c r="AR129">
        <v>1146729.1259999999</v>
      </c>
      <c r="AS129">
        <v>1027405.1409999999</v>
      </c>
      <c r="AT129">
        <v>1849627.8259999999</v>
      </c>
      <c r="AU129">
        <v>2348222.1779999998</v>
      </c>
      <c r="AV129">
        <v>6479932.2980000004</v>
      </c>
      <c r="AW129">
        <v>3292835.4939999999</v>
      </c>
      <c r="AX129">
        <v>2204732.9029999999</v>
      </c>
      <c r="AY129">
        <v>3816199.6880000001</v>
      </c>
      <c r="AZ129">
        <v>1010900.704</v>
      </c>
    </row>
    <row r="130" spans="1:52" x14ac:dyDescent="0.25">
      <c r="A130" t="s">
        <v>3886</v>
      </c>
      <c r="B130" t="s">
        <v>4010</v>
      </c>
      <c r="C130">
        <v>752.50360000000001</v>
      </c>
      <c r="D130">
        <v>9.7959999999999994</v>
      </c>
      <c r="E130">
        <v>2323256.298</v>
      </c>
      <c r="F130">
        <v>3680904</v>
      </c>
      <c r="G130">
        <v>6216833.2390000001</v>
      </c>
      <c r="H130">
        <v>5818522.6739999996</v>
      </c>
      <c r="I130">
        <v>3029857.3169999998</v>
      </c>
      <c r="J130">
        <v>3332723.798</v>
      </c>
      <c r="K130">
        <v>5371761</v>
      </c>
      <c r="L130">
        <v>3999273.4810000001</v>
      </c>
      <c r="M130">
        <v>3135190.202</v>
      </c>
      <c r="N130">
        <v>4645171.4670000002</v>
      </c>
      <c r="O130">
        <v>4935398.78</v>
      </c>
      <c r="P130">
        <v>3660125.4270000001</v>
      </c>
      <c r="Q130">
        <v>3657626.7609999999</v>
      </c>
      <c r="R130">
        <v>4266317.273</v>
      </c>
      <c r="S130">
        <v>7038029.8140000002</v>
      </c>
      <c r="T130">
        <v>5320653.5710000005</v>
      </c>
      <c r="U130">
        <v>5010509.9009999996</v>
      </c>
      <c r="V130">
        <v>2711473.7230000002</v>
      </c>
      <c r="W130">
        <v>3961359.344</v>
      </c>
      <c r="X130">
        <v>5155799.1869999999</v>
      </c>
      <c r="Y130">
        <v>2693421.75</v>
      </c>
      <c r="Z130">
        <v>5713677.5360000003</v>
      </c>
      <c r="AA130">
        <v>4814137.3130000001</v>
      </c>
      <c r="AB130">
        <v>5661980.7690000003</v>
      </c>
      <c r="AC130">
        <v>3952657.0109999999</v>
      </c>
      <c r="AD130">
        <v>4216652.5970000001</v>
      </c>
      <c r="AE130">
        <v>4348650.3890000004</v>
      </c>
      <c r="AF130">
        <v>4480648.182</v>
      </c>
      <c r="AG130">
        <v>3820659.2179999999</v>
      </c>
      <c r="AH130">
        <v>3424665.8390000002</v>
      </c>
      <c r="AI130">
        <v>3205443.429</v>
      </c>
      <c r="AJ130">
        <v>1745224.6270000001</v>
      </c>
      <c r="AK130">
        <v>2825113.2349999999</v>
      </c>
      <c r="AL130">
        <v>2483006.5819999999</v>
      </c>
      <c r="AM130">
        <v>4251945.4550000001</v>
      </c>
      <c r="AN130">
        <v>2997480.7889999999</v>
      </c>
      <c r="AO130">
        <v>2277844.1860000002</v>
      </c>
      <c r="AP130">
        <v>2672598.077</v>
      </c>
      <c r="AQ130">
        <v>2538139.9360000002</v>
      </c>
      <c r="AR130">
        <v>3307762.1359999999</v>
      </c>
      <c r="AS130">
        <v>2953019.537</v>
      </c>
      <c r="AT130">
        <v>2851557.3909999998</v>
      </c>
      <c r="AU130">
        <v>4788621.182</v>
      </c>
      <c r="AV130">
        <v>7397276.4469999997</v>
      </c>
      <c r="AW130">
        <v>7670332.2369999997</v>
      </c>
      <c r="AX130">
        <v>3337215.4840000002</v>
      </c>
      <c r="AY130">
        <v>4716530.625</v>
      </c>
      <c r="AZ130">
        <v>2243757.0419999999</v>
      </c>
    </row>
    <row r="131" spans="1:52" x14ac:dyDescent="0.25">
      <c r="A131" t="s">
        <v>3886</v>
      </c>
      <c r="B131" t="s">
        <v>4011</v>
      </c>
      <c r="C131">
        <v>750.52692000000002</v>
      </c>
      <c r="D131">
        <v>8.2530000000000001</v>
      </c>
      <c r="E131">
        <v>768252.1851</v>
      </c>
      <c r="F131">
        <v>880341.42859999998</v>
      </c>
      <c r="G131">
        <v>1240725.6340000001</v>
      </c>
      <c r="H131">
        <v>682789.53489999997</v>
      </c>
      <c r="I131">
        <v>993713.41460000002</v>
      </c>
      <c r="J131">
        <v>743077.64419999998</v>
      </c>
      <c r="K131">
        <v>526446</v>
      </c>
      <c r="L131">
        <v>1393040.8840000001</v>
      </c>
      <c r="M131">
        <v>1408313.2560000001</v>
      </c>
      <c r="N131">
        <v>988916.57609999995</v>
      </c>
      <c r="O131">
        <v>460351.82929999998</v>
      </c>
      <c r="P131">
        <v>463529.18089999998</v>
      </c>
      <c r="Q131">
        <v>918074.64789999998</v>
      </c>
      <c r="R131">
        <v>1253176.3640000001</v>
      </c>
      <c r="S131">
        <v>622630.43480000005</v>
      </c>
      <c r="T131">
        <v>623070.53570000001</v>
      </c>
      <c r="U131">
        <v>1150615.8419999999</v>
      </c>
      <c r="V131">
        <v>1101193.4310000001</v>
      </c>
      <c r="W131">
        <v>1338299.0160000001</v>
      </c>
      <c r="X131">
        <v>1273119.5120000001</v>
      </c>
      <c r="Y131">
        <v>709786.5</v>
      </c>
      <c r="Z131">
        <v>1006943.478</v>
      </c>
      <c r="AA131">
        <v>1619608.9550000001</v>
      </c>
      <c r="AB131">
        <v>1101249.7250000001</v>
      </c>
      <c r="AC131">
        <v>672307.66240000003</v>
      </c>
      <c r="AD131">
        <v>653882.92209999997</v>
      </c>
      <c r="AE131">
        <v>644670.55200000003</v>
      </c>
      <c r="AF131">
        <v>635458.18180000002</v>
      </c>
      <c r="AG131">
        <v>681520.03249999997</v>
      </c>
      <c r="AH131">
        <v>709157.14289999998</v>
      </c>
      <c r="AI131">
        <v>754296</v>
      </c>
      <c r="AJ131">
        <v>807732.08959999995</v>
      </c>
      <c r="AK131">
        <v>487267.9412</v>
      </c>
      <c r="AL131">
        <v>808406.58230000001</v>
      </c>
      <c r="AM131">
        <v>401784.54550000001</v>
      </c>
      <c r="AN131">
        <v>874375.26320000004</v>
      </c>
      <c r="AO131">
        <v>807137.79070000001</v>
      </c>
      <c r="AP131">
        <v>1023848.077</v>
      </c>
      <c r="AQ131">
        <v>699191.69330000004</v>
      </c>
      <c r="AR131">
        <v>491492.23300000001</v>
      </c>
      <c r="AS131">
        <v>1056709.5120000001</v>
      </c>
      <c r="AT131">
        <v>662004.78260000004</v>
      </c>
      <c r="AU131">
        <v>1660755.7509999999</v>
      </c>
      <c r="AV131">
        <v>6532978.8399999999</v>
      </c>
      <c r="AW131">
        <v>2666265.2990000001</v>
      </c>
      <c r="AX131">
        <v>1176178.0649999999</v>
      </c>
      <c r="AY131">
        <v>1553889.375</v>
      </c>
      <c r="AZ131">
        <v>1521837.676</v>
      </c>
    </row>
    <row r="132" spans="1:52" x14ac:dyDescent="0.25">
      <c r="A132" t="s">
        <v>3886</v>
      </c>
      <c r="B132" t="s">
        <v>4012</v>
      </c>
      <c r="C132">
        <v>748.54485999999997</v>
      </c>
      <c r="D132">
        <v>7.3849999999999998</v>
      </c>
      <c r="E132">
        <v>966747.30079999997</v>
      </c>
      <c r="F132">
        <v>1540556.571</v>
      </c>
      <c r="G132">
        <v>1144607.324</v>
      </c>
      <c r="H132">
        <v>1331699.128</v>
      </c>
      <c r="I132">
        <v>1229185.976</v>
      </c>
      <c r="J132">
        <v>849491.10580000002</v>
      </c>
      <c r="K132">
        <v>1437930.75</v>
      </c>
      <c r="L132">
        <v>1337641.1599999999</v>
      </c>
      <c r="M132">
        <v>1325175.216</v>
      </c>
      <c r="N132">
        <v>972112.5</v>
      </c>
      <c r="O132">
        <v>860869.5122</v>
      </c>
      <c r="P132">
        <v>1034170.137</v>
      </c>
      <c r="Q132">
        <v>935074.64789999998</v>
      </c>
      <c r="R132">
        <v>1063323.6359999999</v>
      </c>
      <c r="S132">
        <v>1377182.6089999999</v>
      </c>
      <c r="T132">
        <v>1207385.7139999999</v>
      </c>
      <c r="U132">
        <v>1659152.4750000001</v>
      </c>
      <c r="V132">
        <v>1094155.4739999999</v>
      </c>
      <c r="W132">
        <v>1349471.8030000001</v>
      </c>
      <c r="X132">
        <v>1096565.8540000001</v>
      </c>
      <c r="Y132">
        <v>1006581</v>
      </c>
      <c r="Z132">
        <v>1404347.8259999999</v>
      </c>
      <c r="AA132">
        <v>1096748.507</v>
      </c>
      <c r="AB132">
        <v>1211106.5930000001</v>
      </c>
      <c r="AC132">
        <v>1157975.4210000001</v>
      </c>
      <c r="AD132">
        <v>1125864.5290000001</v>
      </c>
      <c r="AE132">
        <v>1109809.0819999999</v>
      </c>
      <c r="AF132">
        <v>1093753.6359999999</v>
      </c>
      <c r="AG132">
        <v>1174030.8670000001</v>
      </c>
      <c r="AH132">
        <v>1222197.2050000001</v>
      </c>
      <c r="AI132">
        <v>1484560.2860000001</v>
      </c>
      <c r="AJ132">
        <v>1298494.03</v>
      </c>
      <c r="AK132">
        <v>1443737.6470000001</v>
      </c>
      <c r="AL132">
        <v>822493.67090000003</v>
      </c>
      <c r="AM132">
        <v>1262768.182</v>
      </c>
      <c r="AN132">
        <v>1254714.4739999999</v>
      </c>
      <c r="AO132">
        <v>1271110.4650000001</v>
      </c>
      <c r="AP132">
        <v>1243845.192</v>
      </c>
      <c r="AQ132">
        <v>1417998.4029999999</v>
      </c>
      <c r="AR132">
        <v>1575014.5630000001</v>
      </c>
      <c r="AS132">
        <v>1365427.2490000001</v>
      </c>
      <c r="AT132">
        <v>1099177.1740000001</v>
      </c>
      <c r="AU132">
        <v>2412780.09</v>
      </c>
      <c r="AV132">
        <v>7053918.4680000003</v>
      </c>
      <c r="AW132">
        <v>3719384.8640000001</v>
      </c>
      <c r="AX132">
        <v>1914167.419</v>
      </c>
      <c r="AY132">
        <v>1475423.4380000001</v>
      </c>
      <c r="AZ132">
        <v>1435754.577</v>
      </c>
    </row>
    <row r="133" spans="1:52" x14ac:dyDescent="0.25">
      <c r="A133" t="s">
        <v>3886</v>
      </c>
      <c r="B133" t="s">
        <v>4013</v>
      </c>
      <c r="C133">
        <v>790.57806000000005</v>
      </c>
      <c r="D133">
        <v>8.891</v>
      </c>
      <c r="E133">
        <v>880962.72490000003</v>
      </c>
      <c r="F133">
        <v>512382</v>
      </c>
      <c r="G133">
        <v>1988511.5490000001</v>
      </c>
      <c r="H133">
        <v>2339119.1860000002</v>
      </c>
      <c r="I133">
        <v>1034431.098</v>
      </c>
      <c r="J133">
        <v>1301325.7209999999</v>
      </c>
      <c r="K133">
        <v>1994274</v>
      </c>
      <c r="L133">
        <v>2083916.0220000001</v>
      </c>
      <c r="M133">
        <v>2016147.8389999999</v>
      </c>
      <c r="N133">
        <v>1547909.5109999999</v>
      </c>
      <c r="O133">
        <v>1438493.2930000001</v>
      </c>
      <c r="P133">
        <v>1456279.8629999999</v>
      </c>
      <c r="Q133">
        <v>2447150.7039999999</v>
      </c>
      <c r="R133">
        <v>807603.63639999996</v>
      </c>
      <c r="S133">
        <v>2021779.193</v>
      </c>
      <c r="T133">
        <v>2086383.929</v>
      </c>
      <c r="U133">
        <v>2171297.0299999998</v>
      </c>
      <c r="V133">
        <v>1807331.3870000001</v>
      </c>
      <c r="W133">
        <v>2070352.1310000001</v>
      </c>
      <c r="X133">
        <v>488459.34960000002</v>
      </c>
      <c r="Y133">
        <v>1595452.5</v>
      </c>
      <c r="Z133">
        <v>1605229.71</v>
      </c>
      <c r="AA133">
        <v>1738726.8659999999</v>
      </c>
      <c r="AB133">
        <v>1876903.8459999999</v>
      </c>
      <c r="AC133">
        <v>1409519.4809999999</v>
      </c>
      <c r="AD133">
        <v>1257200.6499999999</v>
      </c>
      <c r="AE133">
        <v>1181041.2339999999</v>
      </c>
      <c r="AF133">
        <v>1104881.818</v>
      </c>
      <c r="AG133">
        <v>1485678.8959999999</v>
      </c>
      <c r="AH133">
        <v>1714157.1429999999</v>
      </c>
      <c r="AI133">
        <v>2094282.8570000001</v>
      </c>
      <c r="AJ133">
        <v>2333094.0299999998</v>
      </c>
      <c r="AK133">
        <v>1632467.6470000001</v>
      </c>
      <c r="AL133">
        <v>1429591.899</v>
      </c>
      <c r="AM133">
        <v>1502518.182</v>
      </c>
      <c r="AN133">
        <v>1763548.4210000001</v>
      </c>
      <c r="AO133">
        <v>1945200.581</v>
      </c>
      <c r="AP133">
        <v>714572.11540000001</v>
      </c>
      <c r="AQ133">
        <v>1077941.2139999999</v>
      </c>
      <c r="AR133">
        <v>1053015.534</v>
      </c>
      <c r="AS133">
        <v>1626282.2620000001</v>
      </c>
      <c r="AT133">
        <v>1909053.2609999999</v>
      </c>
      <c r="AU133">
        <v>3783631.2570000002</v>
      </c>
      <c r="AV133">
        <v>7325658.6279999996</v>
      </c>
      <c r="AW133">
        <v>5575615.6789999995</v>
      </c>
      <c r="AX133">
        <v>2720350.645</v>
      </c>
      <c r="AY133">
        <v>4332538.125</v>
      </c>
      <c r="AZ133">
        <v>1488961.2679999999</v>
      </c>
    </row>
    <row r="134" spans="1:52" x14ac:dyDescent="0.25">
      <c r="A134" t="s">
        <v>3886</v>
      </c>
      <c r="B134" t="s">
        <v>4014</v>
      </c>
      <c r="C134">
        <v>788.53539999999998</v>
      </c>
      <c r="D134">
        <v>8.1199999999999992</v>
      </c>
      <c r="E134">
        <v>1807906.4269999999</v>
      </c>
      <c r="F134">
        <v>2649781.7140000002</v>
      </c>
      <c r="G134">
        <v>2066866.4790000001</v>
      </c>
      <c r="H134">
        <v>3155638.0809999998</v>
      </c>
      <c r="I134">
        <v>3987296.341</v>
      </c>
      <c r="J134">
        <v>1948074.5190000001</v>
      </c>
      <c r="K134">
        <v>2458056</v>
      </c>
      <c r="L134">
        <v>2044562.983</v>
      </c>
      <c r="M134">
        <v>3334322.767</v>
      </c>
      <c r="N134">
        <v>2665065.4890000001</v>
      </c>
      <c r="O134">
        <v>1912441.463</v>
      </c>
      <c r="P134">
        <v>1496394.3689999999</v>
      </c>
      <c r="Q134">
        <v>2873360.5630000001</v>
      </c>
      <c r="R134">
        <v>4235001.818</v>
      </c>
      <c r="S134">
        <v>3990279.503</v>
      </c>
      <c r="T134">
        <v>2478777.679</v>
      </c>
      <c r="U134">
        <v>3029782.1779999998</v>
      </c>
      <c r="V134">
        <v>3396293.4309999999</v>
      </c>
      <c r="W134">
        <v>3560804.2620000001</v>
      </c>
      <c r="X134">
        <v>1933007.317</v>
      </c>
      <c r="Y134">
        <v>2257147.5</v>
      </c>
      <c r="Z134">
        <v>1873487.6810000001</v>
      </c>
      <c r="AA134">
        <v>2755289.5520000001</v>
      </c>
      <c r="AB134">
        <v>3107601.0989999999</v>
      </c>
      <c r="AC134">
        <v>2366667.9249999998</v>
      </c>
      <c r="AD134">
        <v>2113181.2349999999</v>
      </c>
      <c r="AE134">
        <v>1986437.89</v>
      </c>
      <c r="AF134">
        <v>1859694.5449999999</v>
      </c>
      <c r="AG134">
        <v>2493411.27</v>
      </c>
      <c r="AH134">
        <v>2873641.304</v>
      </c>
      <c r="AI134">
        <v>2838178.2859999998</v>
      </c>
      <c r="AJ134">
        <v>2395356.716</v>
      </c>
      <c r="AK134">
        <v>4029097.9410000001</v>
      </c>
      <c r="AL134">
        <v>2267579.2409999999</v>
      </c>
      <c r="AM134">
        <v>3022185.4550000001</v>
      </c>
      <c r="AN134">
        <v>3341155.2629999998</v>
      </c>
      <c r="AO134">
        <v>1995016.86</v>
      </c>
      <c r="AP134">
        <v>2774147.1150000002</v>
      </c>
      <c r="AQ134">
        <v>1997089.4569999999</v>
      </c>
      <c r="AR134">
        <v>3059306.7960000001</v>
      </c>
      <c r="AS134">
        <v>5715323.9069999997</v>
      </c>
      <c r="AT134">
        <v>1281976.9569999999</v>
      </c>
      <c r="AU134">
        <v>4983571.4809999997</v>
      </c>
      <c r="AV134">
        <v>9559880.7019999996</v>
      </c>
      <c r="AW134">
        <v>7898276.5060000001</v>
      </c>
      <c r="AX134">
        <v>4108877.4190000002</v>
      </c>
      <c r="AY134">
        <v>3226661.25</v>
      </c>
      <c r="AZ134">
        <v>3333395.07</v>
      </c>
    </row>
    <row r="135" spans="1:52" x14ac:dyDescent="0.25">
      <c r="A135" t="s">
        <v>3886</v>
      </c>
      <c r="B135" t="s">
        <v>4015</v>
      </c>
      <c r="C135">
        <v>786.52710000000002</v>
      </c>
      <c r="D135">
        <v>7.3109999999999999</v>
      </c>
      <c r="E135">
        <v>3263074.55</v>
      </c>
      <c r="F135">
        <v>3347188.2859999998</v>
      </c>
      <c r="G135">
        <v>3323979.7179999999</v>
      </c>
      <c r="H135">
        <v>3736265.4070000001</v>
      </c>
      <c r="I135">
        <v>4340151.22</v>
      </c>
      <c r="J135">
        <v>4877446.1540000001</v>
      </c>
      <c r="K135">
        <v>3729133.5</v>
      </c>
      <c r="L135">
        <v>3276043.094</v>
      </c>
      <c r="M135">
        <v>2974046.11</v>
      </c>
      <c r="N135">
        <v>4009570.1090000002</v>
      </c>
      <c r="O135">
        <v>2729495.122</v>
      </c>
      <c r="P135">
        <v>2112881.0580000002</v>
      </c>
      <c r="Q135">
        <v>3129043.662</v>
      </c>
      <c r="R135">
        <v>4885581.818</v>
      </c>
      <c r="S135">
        <v>6081568.3229999999</v>
      </c>
      <c r="T135">
        <v>5102718.75</v>
      </c>
      <c r="U135">
        <v>4829149.5049999999</v>
      </c>
      <c r="V135">
        <v>3763283.9419999998</v>
      </c>
      <c r="W135">
        <v>8348572.1310000001</v>
      </c>
      <c r="X135">
        <v>3659453.659</v>
      </c>
      <c r="Y135">
        <v>2913752.25</v>
      </c>
      <c r="Z135">
        <v>2571093.4780000001</v>
      </c>
      <c r="AA135">
        <v>3095450</v>
      </c>
      <c r="AB135">
        <v>4857041.2089999998</v>
      </c>
      <c r="AC135">
        <v>2316287.9900000002</v>
      </c>
      <c r="AD135">
        <v>2637589.9040000001</v>
      </c>
      <c r="AE135">
        <v>2798240.861</v>
      </c>
      <c r="AF135">
        <v>2958891.818</v>
      </c>
      <c r="AG135">
        <v>2155637.0329999998</v>
      </c>
      <c r="AH135">
        <v>1673684.1610000001</v>
      </c>
      <c r="AI135">
        <v>4078558.2859999998</v>
      </c>
      <c r="AJ135">
        <v>3413750</v>
      </c>
      <c r="AK135">
        <v>3738188.824</v>
      </c>
      <c r="AL135">
        <v>5377818.2280000001</v>
      </c>
      <c r="AM135">
        <v>4129687.273</v>
      </c>
      <c r="AN135">
        <v>4182284.2110000001</v>
      </c>
      <c r="AO135">
        <v>3422295.3489999999</v>
      </c>
      <c r="AP135">
        <v>6765608.6540000001</v>
      </c>
      <c r="AQ135">
        <v>5862716.9330000002</v>
      </c>
      <c r="AR135">
        <v>3248328.1549999998</v>
      </c>
      <c r="AS135">
        <v>5016187.4040000001</v>
      </c>
      <c r="AT135">
        <v>3025762.1740000001</v>
      </c>
      <c r="AU135">
        <v>9778422.7139999997</v>
      </c>
      <c r="AV135">
        <v>8693590.0109999999</v>
      </c>
      <c r="AW135">
        <v>15934548.59</v>
      </c>
      <c r="AX135">
        <v>2619468.3870000001</v>
      </c>
      <c r="AY135">
        <v>3788868.75</v>
      </c>
      <c r="AZ135">
        <v>5390020.7750000004</v>
      </c>
    </row>
    <row r="136" spans="1:52" x14ac:dyDescent="0.25">
      <c r="A136" t="s">
        <v>3886</v>
      </c>
      <c r="B136" t="s">
        <v>4016</v>
      </c>
      <c r="C136">
        <v>784.50842</v>
      </c>
      <c r="D136">
        <v>6.5289999999999999</v>
      </c>
      <c r="E136">
        <v>1073975.321</v>
      </c>
      <c r="F136">
        <v>1246440</v>
      </c>
      <c r="G136">
        <v>1339906.4790000001</v>
      </c>
      <c r="H136">
        <v>1122525.872</v>
      </c>
      <c r="I136">
        <v>1763081.7069999999</v>
      </c>
      <c r="J136">
        <v>1913283.173</v>
      </c>
      <c r="K136">
        <v>906868.5</v>
      </c>
      <c r="L136">
        <v>1052702.486</v>
      </c>
      <c r="M136">
        <v>1675120.4609999999</v>
      </c>
      <c r="N136">
        <v>1623836.4129999999</v>
      </c>
      <c r="O136">
        <v>939414.02439999999</v>
      </c>
      <c r="P136">
        <v>729140.78500000003</v>
      </c>
      <c r="Q136">
        <v>1296154.93</v>
      </c>
      <c r="R136">
        <v>2002753.6359999999</v>
      </c>
      <c r="S136">
        <v>2915229.503</v>
      </c>
      <c r="T136">
        <v>1570547.321</v>
      </c>
      <c r="U136">
        <v>2428294.0589999999</v>
      </c>
      <c r="V136">
        <v>1557302.92</v>
      </c>
      <c r="W136">
        <v>2718354.0980000002</v>
      </c>
      <c r="X136">
        <v>1615591.87</v>
      </c>
      <c r="Y136">
        <v>1291511.25</v>
      </c>
      <c r="Z136">
        <v>982836.95649999997</v>
      </c>
      <c r="AA136">
        <v>866508.95519999997</v>
      </c>
      <c r="AB136">
        <v>1695745.879</v>
      </c>
      <c r="AC136">
        <v>895453.41619999998</v>
      </c>
      <c r="AD136">
        <v>1045701.708</v>
      </c>
      <c r="AE136">
        <v>1120825.8540000001</v>
      </c>
      <c r="AF136">
        <v>1195950</v>
      </c>
      <c r="AG136">
        <v>820329.27020000003</v>
      </c>
      <c r="AH136">
        <v>594956.83230000001</v>
      </c>
      <c r="AI136">
        <v>1746185.1429999999</v>
      </c>
      <c r="AJ136">
        <v>1496980.5970000001</v>
      </c>
      <c r="AK136">
        <v>2519907.3530000001</v>
      </c>
      <c r="AL136">
        <v>2553844.557</v>
      </c>
      <c r="AM136">
        <v>2584306.3640000001</v>
      </c>
      <c r="AN136">
        <v>2294823.9470000002</v>
      </c>
      <c r="AO136">
        <v>1379129.6510000001</v>
      </c>
      <c r="AP136">
        <v>3327350</v>
      </c>
      <c r="AQ136">
        <v>3729734.1850000001</v>
      </c>
      <c r="AR136">
        <v>873775.72820000001</v>
      </c>
      <c r="AS136">
        <v>2375902.8280000002</v>
      </c>
      <c r="AT136">
        <v>1186382.6089999999</v>
      </c>
      <c r="AU136">
        <v>3792366.9040000001</v>
      </c>
      <c r="AV136">
        <v>7026487.6169999996</v>
      </c>
      <c r="AW136">
        <v>6415857.8590000002</v>
      </c>
      <c r="AX136">
        <v>914579.03229999996</v>
      </c>
      <c r="AY136">
        <v>1746679.6880000001</v>
      </c>
      <c r="AZ136">
        <v>2558002.8169999998</v>
      </c>
    </row>
    <row r="137" spans="1:52" x14ac:dyDescent="0.25">
      <c r="A137" t="s">
        <v>3886</v>
      </c>
      <c r="B137" t="s">
        <v>4017</v>
      </c>
      <c r="C137">
        <v>840.71838000000002</v>
      </c>
      <c r="D137">
        <v>22.497</v>
      </c>
      <c r="E137">
        <v>1320811.311</v>
      </c>
      <c r="F137">
        <v>3133056.8569999998</v>
      </c>
      <c r="G137">
        <v>1776921.9720000001</v>
      </c>
      <c r="H137">
        <v>4653287.7910000002</v>
      </c>
      <c r="I137">
        <v>2289825</v>
      </c>
      <c r="J137">
        <v>1031632.933</v>
      </c>
      <c r="K137">
        <v>2878987.5</v>
      </c>
      <c r="L137">
        <v>2658440.8840000001</v>
      </c>
      <c r="M137">
        <v>2559887.8960000002</v>
      </c>
      <c r="N137">
        <v>4080380.7069999999</v>
      </c>
      <c r="O137">
        <v>1895963.415</v>
      </c>
      <c r="P137">
        <v>1531203.0719999999</v>
      </c>
      <c r="Q137">
        <v>1434669.7180000001</v>
      </c>
      <c r="R137">
        <v>1527436.3640000001</v>
      </c>
      <c r="S137">
        <v>2318907.764</v>
      </c>
      <c r="T137">
        <v>1116042.8570000001</v>
      </c>
      <c r="U137">
        <v>3463706.9309999999</v>
      </c>
      <c r="V137">
        <v>4922535.7659999998</v>
      </c>
      <c r="W137">
        <v>3495652.1310000001</v>
      </c>
      <c r="X137">
        <v>2526307.3169999998</v>
      </c>
      <c r="Y137">
        <v>2175728.25</v>
      </c>
      <c r="Z137">
        <v>2719420.29</v>
      </c>
      <c r="AA137">
        <v>3321290.2990000001</v>
      </c>
      <c r="AB137">
        <v>1694106.5930000001</v>
      </c>
      <c r="AC137">
        <v>1778327.6370000001</v>
      </c>
      <c r="AD137">
        <v>1825545.182</v>
      </c>
      <c r="AE137">
        <v>1849153.9550000001</v>
      </c>
      <c r="AF137">
        <v>1872762.727</v>
      </c>
      <c r="AG137">
        <v>1754718.865</v>
      </c>
      <c r="AH137">
        <v>1683892.547</v>
      </c>
      <c r="AI137">
        <v>3387894.8569999998</v>
      </c>
      <c r="AJ137">
        <v>2833794.7760000001</v>
      </c>
      <c r="AK137">
        <v>2056905.882</v>
      </c>
      <c r="AL137">
        <v>2548938.9870000002</v>
      </c>
      <c r="AM137">
        <v>1753125.4550000001</v>
      </c>
      <c r="AN137">
        <v>3164327.3679999998</v>
      </c>
      <c r="AO137">
        <v>1677125.581</v>
      </c>
      <c r="AP137">
        <v>2809401.923</v>
      </c>
      <c r="AQ137">
        <v>3454249.84</v>
      </c>
      <c r="AR137">
        <v>4158770.8739999998</v>
      </c>
      <c r="AS137">
        <v>2411298.9720000001</v>
      </c>
      <c r="AT137">
        <v>2430744.7829999998</v>
      </c>
      <c r="AU137">
        <v>3716776.5219999999</v>
      </c>
      <c r="AV137">
        <v>7039830.4359999998</v>
      </c>
      <c r="AW137">
        <v>5014501.1449999996</v>
      </c>
      <c r="AX137">
        <v>3721607.4190000002</v>
      </c>
      <c r="AY137">
        <v>5919610.3130000001</v>
      </c>
      <c r="AZ137">
        <v>2049613.7320000001</v>
      </c>
    </row>
    <row r="138" spans="1:52" x14ac:dyDescent="0.25">
      <c r="A138" t="s">
        <v>3886</v>
      </c>
      <c r="B138" t="s">
        <v>4018</v>
      </c>
      <c r="C138">
        <v>838.53674000000001</v>
      </c>
      <c r="D138">
        <v>7.8680000000000003</v>
      </c>
      <c r="E138">
        <v>644009.76859999995</v>
      </c>
      <c r="F138">
        <v>809826.85710000002</v>
      </c>
      <c r="G138">
        <v>954512.11270000006</v>
      </c>
      <c r="H138">
        <v>707488.08140000002</v>
      </c>
      <c r="I138">
        <v>1062993.2930000001</v>
      </c>
      <c r="J138">
        <v>720095.1923</v>
      </c>
      <c r="K138">
        <v>584852.25</v>
      </c>
      <c r="L138">
        <v>903289.22649999999</v>
      </c>
      <c r="M138">
        <v>1297285.591</v>
      </c>
      <c r="N138">
        <v>989448.09779999999</v>
      </c>
      <c r="O138">
        <v>394950.60979999998</v>
      </c>
      <c r="P138">
        <v>283181.57</v>
      </c>
      <c r="Q138">
        <v>970335.21129999997</v>
      </c>
      <c r="R138">
        <v>1253821.818</v>
      </c>
      <c r="S138">
        <v>1289922.6710000001</v>
      </c>
      <c r="T138">
        <v>560732.14289999998</v>
      </c>
      <c r="U138">
        <v>1162728.713</v>
      </c>
      <c r="V138">
        <v>869321.1679</v>
      </c>
      <c r="W138">
        <v>939649.18030000001</v>
      </c>
      <c r="X138">
        <v>1146430.081</v>
      </c>
      <c r="Y138">
        <v>636583.5</v>
      </c>
      <c r="Z138">
        <v>882682.60869999998</v>
      </c>
      <c r="AA138">
        <v>1022226.866</v>
      </c>
      <c r="AB138">
        <v>941587.91209999996</v>
      </c>
      <c r="AC138">
        <v>745493.81420000002</v>
      </c>
      <c r="AD138">
        <v>718989.63439999998</v>
      </c>
      <c r="AE138">
        <v>705737.54440000001</v>
      </c>
      <c r="AF138">
        <v>692485.45449999999</v>
      </c>
      <c r="AG138">
        <v>758745.90410000004</v>
      </c>
      <c r="AH138">
        <v>798502.17390000005</v>
      </c>
      <c r="AI138">
        <v>695274</v>
      </c>
      <c r="AJ138">
        <v>689421.64179999998</v>
      </c>
      <c r="AK138">
        <v>903396.17649999994</v>
      </c>
      <c r="AL138">
        <v>772820.50630000001</v>
      </c>
      <c r="AM138">
        <v>1118581.818</v>
      </c>
      <c r="AN138">
        <v>528838.42110000004</v>
      </c>
      <c r="AO138">
        <v>585766.86049999995</v>
      </c>
      <c r="AP138">
        <v>761803.84620000003</v>
      </c>
      <c r="AQ138">
        <v>756895.20770000003</v>
      </c>
      <c r="AR138">
        <v>758627.18449999997</v>
      </c>
      <c r="AS138">
        <v>814996.6581</v>
      </c>
      <c r="AT138">
        <v>633376.30429999996</v>
      </c>
      <c r="AU138">
        <v>1302713.2309999999</v>
      </c>
      <c r="AV138">
        <v>6382697.1919999998</v>
      </c>
      <c r="AW138">
        <v>2020837.8540000001</v>
      </c>
      <c r="AX138">
        <v>1365136.452</v>
      </c>
      <c r="AY138">
        <v>1103121.5630000001</v>
      </c>
      <c r="AZ138">
        <v>1149347.5349999999</v>
      </c>
    </row>
    <row r="139" spans="1:52" x14ac:dyDescent="0.25">
      <c r="A139" t="s">
        <v>3886</v>
      </c>
      <c r="B139" t="s">
        <v>4019</v>
      </c>
      <c r="C139">
        <v>836.54456000000005</v>
      </c>
      <c r="D139">
        <v>7.4180000000000001</v>
      </c>
      <c r="E139">
        <v>2643910.0260000001</v>
      </c>
      <c r="F139">
        <v>3011821.7140000002</v>
      </c>
      <c r="G139">
        <v>2157473.2390000001</v>
      </c>
      <c r="H139">
        <v>3358858.43</v>
      </c>
      <c r="I139">
        <v>4576516.4630000005</v>
      </c>
      <c r="J139">
        <v>2791097.5959999999</v>
      </c>
      <c r="K139">
        <v>2044197</v>
      </c>
      <c r="L139">
        <v>4453692.2649999997</v>
      </c>
      <c r="M139">
        <v>4223766.5710000005</v>
      </c>
      <c r="N139">
        <v>4199088.5870000003</v>
      </c>
      <c r="O139">
        <v>1989103.0490000001</v>
      </c>
      <c r="P139">
        <v>2068117.0649999999</v>
      </c>
      <c r="Q139">
        <v>3711940.1409999998</v>
      </c>
      <c r="R139">
        <v>6433700</v>
      </c>
      <c r="S139">
        <v>4219373.2920000004</v>
      </c>
      <c r="T139">
        <v>4748266.9639999997</v>
      </c>
      <c r="U139">
        <v>4975237.6239999998</v>
      </c>
      <c r="V139">
        <v>3853109.4890000001</v>
      </c>
      <c r="W139">
        <v>4931592.7869999995</v>
      </c>
      <c r="X139">
        <v>4739993.4960000003</v>
      </c>
      <c r="Y139">
        <v>1766367</v>
      </c>
      <c r="Z139">
        <v>2538960.87</v>
      </c>
      <c r="AA139">
        <v>2452834.3280000002</v>
      </c>
      <c r="AB139">
        <v>3482118.1320000002</v>
      </c>
      <c r="AC139">
        <v>3105984.7319999998</v>
      </c>
      <c r="AD139">
        <v>2499981.912</v>
      </c>
      <c r="AE139">
        <v>2196980.5010000002</v>
      </c>
      <c r="AF139">
        <v>1893979.091</v>
      </c>
      <c r="AG139">
        <v>3408986.142</v>
      </c>
      <c r="AH139">
        <v>4317990.3729999997</v>
      </c>
      <c r="AI139">
        <v>2814562.2859999998</v>
      </c>
      <c r="AJ139">
        <v>3138571.642</v>
      </c>
      <c r="AK139">
        <v>4197024.7060000002</v>
      </c>
      <c r="AL139">
        <v>3036054.6839999999</v>
      </c>
      <c r="AM139">
        <v>2083490</v>
      </c>
      <c r="AN139">
        <v>3564041.0529999998</v>
      </c>
      <c r="AO139">
        <v>2812110.4649999999</v>
      </c>
      <c r="AP139">
        <v>5415719.2309999997</v>
      </c>
      <c r="AQ139">
        <v>1212369.9680000001</v>
      </c>
      <c r="AR139">
        <v>3864118.4470000002</v>
      </c>
      <c r="AS139">
        <v>7125845.2439999999</v>
      </c>
      <c r="AT139">
        <v>2697073.696</v>
      </c>
      <c r="AU139">
        <v>5182756.7010000004</v>
      </c>
      <c r="AV139">
        <v>9850812.0850000009</v>
      </c>
      <c r="AW139">
        <v>7974057.7060000002</v>
      </c>
      <c r="AX139">
        <v>4850508.3870000001</v>
      </c>
      <c r="AY139">
        <v>5597413.125</v>
      </c>
      <c r="AZ139">
        <v>5422816.9009999996</v>
      </c>
    </row>
    <row r="140" spans="1:52" x14ac:dyDescent="0.25">
      <c r="A140" t="s">
        <v>3886</v>
      </c>
      <c r="B140" t="s">
        <v>4020</v>
      </c>
      <c r="C140">
        <v>758.46276999999998</v>
      </c>
      <c r="D140">
        <v>8.4870000000000001</v>
      </c>
      <c r="E140">
        <v>4515065.5530000003</v>
      </c>
      <c r="F140">
        <v>5177306.5710000005</v>
      </c>
      <c r="G140">
        <v>3986974.648</v>
      </c>
      <c r="H140">
        <v>3471429.07</v>
      </c>
      <c r="I140">
        <v>8086684.7560000001</v>
      </c>
      <c r="J140">
        <v>1574296.1540000001</v>
      </c>
      <c r="K140">
        <v>2571280.5</v>
      </c>
      <c r="L140">
        <v>4446146.6849999996</v>
      </c>
      <c r="M140">
        <v>6288861.0949999997</v>
      </c>
      <c r="N140">
        <v>4743959.5109999999</v>
      </c>
      <c r="O140">
        <v>3424982.9270000001</v>
      </c>
      <c r="P140">
        <v>3244456.997</v>
      </c>
      <c r="Q140">
        <v>5712798.5920000002</v>
      </c>
      <c r="R140">
        <v>3198470</v>
      </c>
      <c r="S140">
        <v>7516013.665</v>
      </c>
      <c r="T140">
        <v>3371858.929</v>
      </c>
      <c r="U140">
        <v>7643079.2079999996</v>
      </c>
      <c r="V140">
        <v>2055148.905</v>
      </c>
      <c r="W140">
        <v>7786752.7869999995</v>
      </c>
      <c r="X140">
        <v>3025781.301</v>
      </c>
      <c r="Y140">
        <v>2464552.5</v>
      </c>
      <c r="Z140">
        <v>4937871.0140000004</v>
      </c>
      <c r="AA140">
        <v>6560425.3729999997</v>
      </c>
      <c r="AB140">
        <v>5924556.5930000003</v>
      </c>
      <c r="AC140">
        <v>1416508.379</v>
      </c>
      <c r="AD140">
        <v>1145741.9169999999</v>
      </c>
      <c r="AE140">
        <v>1010358.686</v>
      </c>
      <c r="AF140">
        <v>874975.45449999999</v>
      </c>
      <c r="AG140">
        <v>1551891.61</v>
      </c>
      <c r="AH140">
        <v>1958041.304</v>
      </c>
      <c r="AI140">
        <v>1366364.571</v>
      </c>
      <c r="AJ140">
        <v>1402077.612</v>
      </c>
      <c r="AK140">
        <v>9557598.5289999992</v>
      </c>
      <c r="AL140">
        <v>1752840.7590000001</v>
      </c>
      <c r="AM140">
        <v>2224466.3640000001</v>
      </c>
      <c r="AN140">
        <v>2497034.2110000001</v>
      </c>
      <c r="AO140">
        <v>4334376.7439999999</v>
      </c>
      <c r="AP140">
        <v>3403201.923</v>
      </c>
      <c r="AQ140">
        <v>6591996.8049999997</v>
      </c>
      <c r="AR140">
        <v>2347508.7379999999</v>
      </c>
      <c r="AS140">
        <v>4699611.8250000002</v>
      </c>
      <c r="AT140">
        <v>1431694.5649999999</v>
      </c>
      <c r="AU140">
        <v>8617966.8340000007</v>
      </c>
      <c r="AV140">
        <v>11264627.51</v>
      </c>
      <c r="AW140">
        <v>16012633.67</v>
      </c>
      <c r="AX140">
        <v>5354415.4840000002</v>
      </c>
      <c r="AY140">
        <v>5693156.25</v>
      </c>
      <c r="AZ140">
        <v>2246031.338</v>
      </c>
    </row>
    <row r="141" spans="1:52" x14ac:dyDescent="0.25">
      <c r="A141" t="s">
        <v>3886</v>
      </c>
      <c r="B141" t="s">
        <v>4021</v>
      </c>
      <c r="C141">
        <v>752.45971999999995</v>
      </c>
      <c r="D141">
        <v>6.2690000000000001</v>
      </c>
      <c r="E141">
        <v>474896.91519999999</v>
      </c>
      <c r="F141">
        <v>566815.71429999999</v>
      </c>
      <c r="G141">
        <v>680302.81689999998</v>
      </c>
      <c r="H141">
        <v>572335.46510000003</v>
      </c>
      <c r="I141">
        <v>521429.2683</v>
      </c>
      <c r="J141">
        <v>179767.7885</v>
      </c>
      <c r="K141">
        <v>471385.5</v>
      </c>
      <c r="L141">
        <v>411824.58559999999</v>
      </c>
      <c r="M141">
        <v>509627.3775</v>
      </c>
      <c r="N141">
        <v>330168.75</v>
      </c>
      <c r="O141">
        <v>361618.29269999999</v>
      </c>
      <c r="P141">
        <v>217160.06830000001</v>
      </c>
      <c r="Q141">
        <v>439742.95770000003</v>
      </c>
      <c r="R141">
        <v>464640</v>
      </c>
      <c r="S141">
        <v>1043177.329</v>
      </c>
      <c r="T141">
        <v>738248.21429999999</v>
      </c>
      <c r="U141">
        <v>689024.75249999994</v>
      </c>
      <c r="V141">
        <v>630801.45990000002</v>
      </c>
      <c r="W141">
        <v>498109.18030000001</v>
      </c>
      <c r="X141">
        <v>531076.42279999994</v>
      </c>
      <c r="Y141">
        <v>276769.5</v>
      </c>
      <c r="Z141">
        <v>582090.5797</v>
      </c>
      <c r="AA141">
        <v>506759.70150000002</v>
      </c>
      <c r="AB141">
        <v>474706.3187</v>
      </c>
      <c r="AC141">
        <v>626407.67649999994</v>
      </c>
      <c r="AD141">
        <v>648726.11100000003</v>
      </c>
      <c r="AE141">
        <v>659885.32830000005</v>
      </c>
      <c r="AF141">
        <v>671044.54550000001</v>
      </c>
      <c r="AG141">
        <v>615248.45929999999</v>
      </c>
      <c r="AH141">
        <v>581770.8075</v>
      </c>
      <c r="AI141">
        <v>891015.42859999998</v>
      </c>
      <c r="AJ141">
        <v>755371.64179999998</v>
      </c>
      <c r="AK141">
        <v>696724.4118</v>
      </c>
      <c r="AL141">
        <v>1167598.4809999999</v>
      </c>
      <c r="AM141">
        <v>329253.63640000002</v>
      </c>
      <c r="AN141">
        <v>479580.78950000001</v>
      </c>
      <c r="AO141">
        <v>1211055.233</v>
      </c>
      <c r="AP141">
        <v>501050.96149999998</v>
      </c>
      <c r="AQ141">
        <v>421887.22039999999</v>
      </c>
      <c r="AR141">
        <v>411029.1262</v>
      </c>
      <c r="AS141">
        <v>585074.80720000004</v>
      </c>
      <c r="AT141">
        <v>609232.17390000005</v>
      </c>
      <c r="AU141">
        <v>1326766.004</v>
      </c>
      <c r="AV141">
        <v>6062798.2549999999</v>
      </c>
      <c r="AW141">
        <v>2020442.135</v>
      </c>
      <c r="AX141">
        <v>1271073.871</v>
      </c>
      <c r="AY141">
        <v>2293537.5</v>
      </c>
      <c r="AZ141">
        <v>642346.47889999999</v>
      </c>
    </row>
    <row r="142" spans="1:52" x14ac:dyDescent="0.25">
      <c r="A142" t="s">
        <v>3886</v>
      </c>
      <c r="B142" t="s">
        <v>4022</v>
      </c>
      <c r="C142">
        <v>818.61188000000004</v>
      </c>
      <c r="D142">
        <v>13.103999999999999</v>
      </c>
      <c r="E142">
        <v>1721905.1410000001</v>
      </c>
      <c r="F142">
        <v>2041734</v>
      </c>
      <c r="G142">
        <v>1533292.3940000001</v>
      </c>
      <c r="H142">
        <v>2919204.07</v>
      </c>
      <c r="I142">
        <v>2377749.6949999998</v>
      </c>
      <c r="J142">
        <v>1308257.452</v>
      </c>
      <c r="K142">
        <v>1471191.75</v>
      </c>
      <c r="L142">
        <v>1788754.1440000001</v>
      </c>
      <c r="M142">
        <v>2505700.2880000002</v>
      </c>
      <c r="N142">
        <v>1929191.5759999999</v>
      </c>
      <c r="O142">
        <v>1314106.7069999999</v>
      </c>
      <c r="P142">
        <v>1456343.345</v>
      </c>
      <c r="Q142">
        <v>1739227.4650000001</v>
      </c>
      <c r="R142">
        <v>3107667.273</v>
      </c>
      <c r="S142">
        <v>1547236.9569999999</v>
      </c>
      <c r="T142">
        <v>1643854.4639999999</v>
      </c>
      <c r="U142">
        <v>1466076.2379999999</v>
      </c>
      <c r="V142">
        <v>1519297.81</v>
      </c>
      <c r="W142">
        <v>1777618.0330000001</v>
      </c>
      <c r="X142">
        <v>1220619.5120000001</v>
      </c>
      <c r="Y142">
        <v>2440210.5</v>
      </c>
      <c r="Z142">
        <v>1236657.246</v>
      </c>
      <c r="AA142">
        <v>1528092.537</v>
      </c>
      <c r="AB142">
        <v>1640137.088</v>
      </c>
      <c r="AC142">
        <v>1200572.7239999999</v>
      </c>
      <c r="AD142">
        <v>1080540.453</v>
      </c>
      <c r="AE142">
        <v>1020524.317</v>
      </c>
      <c r="AF142">
        <v>960508.18180000002</v>
      </c>
      <c r="AG142">
        <v>1260588.8600000001</v>
      </c>
      <c r="AH142">
        <v>1440637.267</v>
      </c>
      <c r="AI142">
        <v>1484305.7139999999</v>
      </c>
      <c r="AJ142">
        <v>2628491.0449999999</v>
      </c>
      <c r="AK142">
        <v>2355090.8820000002</v>
      </c>
      <c r="AL142">
        <v>1665068.3540000001</v>
      </c>
      <c r="AM142">
        <v>1564360.909</v>
      </c>
      <c r="AN142">
        <v>1558507.895</v>
      </c>
      <c r="AO142">
        <v>1921498.8370000001</v>
      </c>
      <c r="AP142">
        <v>2081845.192</v>
      </c>
      <c r="AQ142">
        <v>2110482.7480000001</v>
      </c>
      <c r="AR142">
        <v>1691896.1170000001</v>
      </c>
      <c r="AS142">
        <v>1284862.9820000001</v>
      </c>
      <c r="AT142">
        <v>1391904.7830000001</v>
      </c>
      <c r="AU142">
        <v>2790476.8330000001</v>
      </c>
      <c r="AV142">
        <v>7795205.7019999996</v>
      </c>
      <c r="AW142">
        <v>4086277.0839999998</v>
      </c>
      <c r="AX142">
        <v>2089670.3230000001</v>
      </c>
      <c r="AY142">
        <v>3806326.875</v>
      </c>
      <c r="AZ142">
        <v>2427353.8730000001</v>
      </c>
    </row>
    <row r="143" spans="1:52" x14ac:dyDescent="0.25">
      <c r="A143" t="s">
        <v>3886</v>
      </c>
      <c r="B143" t="s">
        <v>4023</v>
      </c>
      <c r="C143">
        <v>812.54736000000003</v>
      </c>
      <c r="D143">
        <v>10.372</v>
      </c>
      <c r="E143">
        <v>1314974.807</v>
      </c>
      <c r="F143">
        <v>1317054</v>
      </c>
      <c r="G143">
        <v>1628632.3940000001</v>
      </c>
      <c r="H143">
        <v>1310536.047</v>
      </c>
      <c r="I143">
        <v>997393.90240000002</v>
      </c>
      <c r="J143">
        <v>990941.82689999999</v>
      </c>
      <c r="K143">
        <v>1013063.25</v>
      </c>
      <c r="L143">
        <v>1475823.4809999999</v>
      </c>
      <c r="M143">
        <v>1447321.037</v>
      </c>
      <c r="N143">
        <v>1370822.2830000001</v>
      </c>
      <c r="O143">
        <v>1247308.537</v>
      </c>
      <c r="P143">
        <v>967615.18770000001</v>
      </c>
      <c r="Q143">
        <v>2038649.2960000001</v>
      </c>
      <c r="R143">
        <v>1963864.5449999999</v>
      </c>
      <c r="S143">
        <v>1041062.422</v>
      </c>
      <c r="T143">
        <v>1642933.0360000001</v>
      </c>
      <c r="U143">
        <v>1421172.277</v>
      </c>
      <c r="V143">
        <v>1260143.7960000001</v>
      </c>
      <c r="W143">
        <v>1551526.23</v>
      </c>
      <c r="X143">
        <v>1102286.179</v>
      </c>
      <c r="Y143">
        <v>730443</v>
      </c>
      <c r="Z143">
        <v>1497181.8840000001</v>
      </c>
      <c r="AA143">
        <v>808291.79099999997</v>
      </c>
      <c r="AB143">
        <v>1550333.2420000001</v>
      </c>
      <c r="AC143">
        <v>561863.43030000001</v>
      </c>
      <c r="AD143">
        <v>419634.897</v>
      </c>
      <c r="AE143">
        <v>348520.63030000002</v>
      </c>
      <c r="AF143">
        <v>277406.36359999998</v>
      </c>
      <c r="AG143">
        <v>632977.69689999998</v>
      </c>
      <c r="AH143">
        <v>846320.49690000003</v>
      </c>
      <c r="AI143">
        <v>481167.42859999998</v>
      </c>
      <c r="AJ143">
        <v>1684024.6270000001</v>
      </c>
      <c r="AK143">
        <v>1439171.4709999999</v>
      </c>
      <c r="AL143">
        <v>346982.27850000001</v>
      </c>
      <c r="AM143">
        <v>801673.63639999996</v>
      </c>
      <c r="AN143">
        <v>1102542.632</v>
      </c>
      <c r="AO143">
        <v>797572.09299999999</v>
      </c>
      <c r="AP143">
        <v>353664.42310000001</v>
      </c>
      <c r="AQ143">
        <v>1913002.236</v>
      </c>
      <c r="AR143">
        <v>635419.41749999998</v>
      </c>
      <c r="AS143">
        <v>937659.64009999996</v>
      </c>
      <c r="AT143">
        <v>777186.52170000004</v>
      </c>
      <c r="AU143">
        <v>2962062.5729999999</v>
      </c>
      <c r="AV143">
        <v>6374840.5429999996</v>
      </c>
      <c r="AW143">
        <v>4318823.88</v>
      </c>
      <c r="AX143">
        <v>2140272.5809999998</v>
      </c>
      <c r="AY143">
        <v>3811275</v>
      </c>
      <c r="AZ143">
        <v>570776.40850000002</v>
      </c>
    </row>
    <row r="144" spans="1:52" x14ac:dyDescent="0.25">
      <c r="A144" t="s">
        <v>3886</v>
      </c>
      <c r="B144" t="s">
        <v>4024</v>
      </c>
      <c r="C144">
        <v>846.70348999999999</v>
      </c>
      <c r="D144">
        <v>16.443000000000001</v>
      </c>
      <c r="E144">
        <v>1141137.5319999999</v>
      </c>
      <c r="F144">
        <v>1569059.1429999999</v>
      </c>
      <c r="G144">
        <v>1173221.4080000001</v>
      </c>
      <c r="H144">
        <v>1419368.895</v>
      </c>
      <c r="I144">
        <v>974287.5</v>
      </c>
      <c r="J144">
        <v>838091.10580000002</v>
      </c>
      <c r="K144">
        <v>1423558.5</v>
      </c>
      <c r="L144">
        <v>1112946.9609999999</v>
      </c>
      <c r="M144">
        <v>1507755.9080000001</v>
      </c>
      <c r="N144">
        <v>1440578.804</v>
      </c>
      <c r="O144">
        <v>906346.34149999998</v>
      </c>
      <c r="P144">
        <v>1108082.7649999999</v>
      </c>
      <c r="Q144">
        <v>1401738.0279999999</v>
      </c>
      <c r="R144">
        <v>1743529.091</v>
      </c>
      <c r="S144">
        <v>1506797.5160000001</v>
      </c>
      <c r="T144">
        <v>927188.39289999998</v>
      </c>
      <c r="U144">
        <v>927962.37620000006</v>
      </c>
      <c r="V144">
        <v>1045021.898</v>
      </c>
      <c r="W144">
        <v>851782.62300000002</v>
      </c>
      <c r="X144">
        <v>1063849.5930000001</v>
      </c>
      <c r="Y144">
        <v>1462567.5</v>
      </c>
      <c r="Z144">
        <v>1032298.551</v>
      </c>
      <c r="AA144">
        <v>1521346.2690000001</v>
      </c>
      <c r="AB144">
        <v>1297576.648</v>
      </c>
      <c r="AC144">
        <v>959344.52309999999</v>
      </c>
      <c r="AD144">
        <v>921892.71609999996</v>
      </c>
      <c r="AE144">
        <v>903166.81259999995</v>
      </c>
      <c r="AF144">
        <v>884440.90910000005</v>
      </c>
      <c r="AG144">
        <v>978070.42660000001</v>
      </c>
      <c r="AH144">
        <v>1034248.137</v>
      </c>
      <c r="AI144">
        <v>1340377.7139999999</v>
      </c>
      <c r="AJ144">
        <v>1753844.7760000001</v>
      </c>
      <c r="AK144">
        <v>1393751.4709999999</v>
      </c>
      <c r="AL144">
        <v>1420969.3670000001</v>
      </c>
      <c r="AM144">
        <v>1161174.5449999999</v>
      </c>
      <c r="AN144">
        <v>1161352.105</v>
      </c>
      <c r="AO144">
        <v>1357190.6980000001</v>
      </c>
      <c r="AP144">
        <v>1207333.6540000001</v>
      </c>
      <c r="AQ144">
        <v>1647485.942</v>
      </c>
      <c r="AR144">
        <v>1257959.223</v>
      </c>
      <c r="AS144">
        <v>1313872.7509999999</v>
      </c>
      <c r="AT144">
        <v>1288531.304</v>
      </c>
      <c r="AU144">
        <v>3314808.1770000001</v>
      </c>
      <c r="AV144">
        <v>7146061.5530000003</v>
      </c>
      <c r="AW144">
        <v>5013881.5439999998</v>
      </c>
      <c r="AX144">
        <v>2063092.2579999999</v>
      </c>
      <c r="AY144">
        <v>2502646.875</v>
      </c>
      <c r="AZ144">
        <v>1218714.085</v>
      </c>
    </row>
    <row r="145" spans="1:52" x14ac:dyDescent="0.25">
      <c r="A145" t="s">
        <v>3886</v>
      </c>
      <c r="B145" t="s">
        <v>4025</v>
      </c>
      <c r="C145">
        <v>844.59229000000005</v>
      </c>
      <c r="D145">
        <v>13.353999999999999</v>
      </c>
      <c r="E145">
        <v>1789590.2309999999</v>
      </c>
      <c r="F145">
        <v>1114044</v>
      </c>
      <c r="G145">
        <v>1635490.986</v>
      </c>
      <c r="H145">
        <v>1815711.628</v>
      </c>
      <c r="I145">
        <v>3770092.6830000002</v>
      </c>
      <c r="J145">
        <v>2391341.827</v>
      </c>
      <c r="K145">
        <v>1776562.5</v>
      </c>
      <c r="L145">
        <v>2073425.9669999999</v>
      </c>
      <c r="M145">
        <v>3013667.7230000002</v>
      </c>
      <c r="N145">
        <v>2312882.6090000002</v>
      </c>
      <c r="O145">
        <v>2131615.2439999999</v>
      </c>
      <c r="P145">
        <v>1278217.0649999999</v>
      </c>
      <c r="Q145">
        <v>3453443.662</v>
      </c>
      <c r="R145">
        <v>6188698.182</v>
      </c>
      <c r="S145">
        <v>2760354.037</v>
      </c>
      <c r="T145">
        <v>1759506.25</v>
      </c>
      <c r="U145">
        <v>2893654.4550000001</v>
      </c>
      <c r="V145">
        <v>1786101.46</v>
      </c>
      <c r="W145">
        <v>2082558.689</v>
      </c>
      <c r="X145">
        <v>2357880.4879999999</v>
      </c>
      <c r="Y145">
        <v>1316514</v>
      </c>
      <c r="Z145">
        <v>2984442.7540000002</v>
      </c>
      <c r="AA145">
        <v>1756178.358</v>
      </c>
      <c r="AB145">
        <v>1937602.747</v>
      </c>
      <c r="AC145">
        <v>1923049.902</v>
      </c>
      <c r="AD145">
        <v>1482397.679</v>
      </c>
      <c r="AE145">
        <v>1262071.567</v>
      </c>
      <c r="AF145">
        <v>1041745.455</v>
      </c>
      <c r="AG145">
        <v>2143376.0129999998</v>
      </c>
      <c r="AH145">
        <v>2804354.3480000002</v>
      </c>
      <c r="AI145">
        <v>984699.42859999998</v>
      </c>
      <c r="AJ145">
        <v>1754129.851</v>
      </c>
      <c r="AK145">
        <v>5565995.2939999998</v>
      </c>
      <c r="AL145">
        <v>2720355.19</v>
      </c>
      <c r="AM145">
        <v>3025288.182</v>
      </c>
      <c r="AN145">
        <v>3059700</v>
      </c>
      <c r="AO145">
        <v>2346447.6740000001</v>
      </c>
      <c r="AP145">
        <v>3498077.8849999998</v>
      </c>
      <c r="AQ145">
        <v>2951135.463</v>
      </c>
      <c r="AR145">
        <v>2898435.9219999998</v>
      </c>
      <c r="AS145">
        <v>6990821.3370000003</v>
      </c>
      <c r="AT145">
        <v>1782656.0870000001</v>
      </c>
      <c r="AU145">
        <v>4633984.3839999996</v>
      </c>
      <c r="AV145">
        <v>10993150.65</v>
      </c>
      <c r="AW145">
        <v>7734323.8310000002</v>
      </c>
      <c r="AX145">
        <v>5259152.9029999999</v>
      </c>
      <c r="AY145">
        <v>5229738.75</v>
      </c>
      <c r="AZ145">
        <v>2409713.0279999999</v>
      </c>
    </row>
    <row r="146" spans="1:52" x14ac:dyDescent="0.25">
      <c r="A146" t="s">
        <v>3886</v>
      </c>
      <c r="B146" t="s">
        <v>4026</v>
      </c>
      <c r="C146">
        <v>842.67205999999999</v>
      </c>
      <c r="D146">
        <v>12.613</v>
      </c>
      <c r="E146">
        <v>767875.06429999997</v>
      </c>
      <c r="F146">
        <v>1756086.8570000001</v>
      </c>
      <c r="G146">
        <v>1179281.4080000001</v>
      </c>
      <c r="H146">
        <v>914380.81400000001</v>
      </c>
      <c r="I146">
        <v>1131942.0730000001</v>
      </c>
      <c r="J146">
        <v>1001014.183</v>
      </c>
      <c r="K146">
        <v>1538665.5</v>
      </c>
      <c r="L146">
        <v>1530430.11</v>
      </c>
      <c r="M146">
        <v>867709.79830000002</v>
      </c>
      <c r="N146">
        <v>809797.82609999995</v>
      </c>
      <c r="O146">
        <v>674775</v>
      </c>
      <c r="P146">
        <v>698391.29689999996</v>
      </c>
      <c r="Q146">
        <v>1214198.5919999999</v>
      </c>
      <c r="R146">
        <v>1003303.6360000001</v>
      </c>
      <c r="S146">
        <v>1147251.2420000001</v>
      </c>
      <c r="T146">
        <v>838984.82140000002</v>
      </c>
      <c r="U146">
        <v>1355193.0689999999</v>
      </c>
      <c r="V146">
        <v>1138927.737</v>
      </c>
      <c r="W146">
        <v>1330969.18</v>
      </c>
      <c r="X146">
        <v>1405601.6259999999</v>
      </c>
      <c r="Y146">
        <v>903585.75</v>
      </c>
      <c r="Z146">
        <v>794898.55070000002</v>
      </c>
      <c r="AA146">
        <v>1083401.493</v>
      </c>
      <c r="AB146">
        <v>1608330.4950000001</v>
      </c>
      <c r="AC146">
        <v>1748702.784</v>
      </c>
      <c r="AD146">
        <v>1613251.8470000001</v>
      </c>
      <c r="AE146">
        <v>1545526.378</v>
      </c>
      <c r="AF146">
        <v>1477800.909</v>
      </c>
      <c r="AG146">
        <v>1816428.2520000001</v>
      </c>
      <c r="AH146">
        <v>2019604.6580000001</v>
      </c>
      <c r="AI146">
        <v>1889630.571</v>
      </c>
      <c r="AJ146">
        <v>1081020.149</v>
      </c>
      <c r="AK146">
        <v>1004266.765</v>
      </c>
      <c r="AL146">
        <v>1484430.38</v>
      </c>
      <c r="AM146">
        <v>1361936.3640000001</v>
      </c>
      <c r="AN146">
        <v>932448.15789999999</v>
      </c>
      <c r="AO146">
        <v>831084.88370000001</v>
      </c>
      <c r="AP146">
        <v>1219742.308</v>
      </c>
      <c r="AQ146">
        <v>1365650.7990000001</v>
      </c>
      <c r="AR146">
        <v>2464870.8739999998</v>
      </c>
      <c r="AS146">
        <v>1093948.0719999999</v>
      </c>
      <c r="AT146">
        <v>1048769.348</v>
      </c>
      <c r="AU146">
        <v>2011700.4509999999</v>
      </c>
      <c r="AV146">
        <v>6453213.1490000002</v>
      </c>
      <c r="AW146">
        <v>3138274.32</v>
      </c>
      <c r="AX146">
        <v>1099597.7420000001</v>
      </c>
      <c r="AY146">
        <v>1957890</v>
      </c>
      <c r="AZ146">
        <v>1518474.2960000001</v>
      </c>
    </row>
    <row r="147" spans="1:52" x14ac:dyDescent="0.25">
      <c r="A147" t="s">
        <v>3886</v>
      </c>
      <c r="B147" t="s">
        <v>4027</v>
      </c>
      <c r="C147">
        <v>840.57696999999996</v>
      </c>
      <c r="D147">
        <v>11.757</v>
      </c>
      <c r="E147">
        <v>313231.61949999997</v>
      </c>
      <c r="F147">
        <v>364293.42859999998</v>
      </c>
      <c r="G147">
        <v>252902.53520000001</v>
      </c>
      <c r="H147">
        <v>336918.31400000001</v>
      </c>
      <c r="I147">
        <v>715103.96340000001</v>
      </c>
      <c r="J147">
        <v>490950.72120000003</v>
      </c>
      <c r="K147">
        <v>231108.75</v>
      </c>
      <c r="L147">
        <v>465611.60220000002</v>
      </c>
      <c r="M147">
        <v>413304.89909999998</v>
      </c>
      <c r="N147">
        <v>329704.07610000001</v>
      </c>
      <c r="O147">
        <v>257600</v>
      </c>
      <c r="P147">
        <v>375143.34470000002</v>
      </c>
      <c r="Q147">
        <v>355187.32390000002</v>
      </c>
      <c r="R147">
        <v>4011434.5449999999</v>
      </c>
      <c r="S147">
        <v>324465.83850000001</v>
      </c>
      <c r="T147">
        <v>416557.14289999998</v>
      </c>
      <c r="U147">
        <v>447460.39600000001</v>
      </c>
      <c r="V147">
        <v>430954.01459999999</v>
      </c>
      <c r="W147">
        <v>407151.14750000002</v>
      </c>
      <c r="X147">
        <v>332738.21139999997</v>
      </c>
      <c r="Y147">
        <v>244182</v>
      </c>
      <c r="Z147">
        <v>298856.52169999998</v>
      </c>
      <c r="AA147">
        <v>442966.4179</v>
      </c>
      <c r="AB147">
        <v>337189.28570000001</v>
      </c>
      <c r="AC147">
        <v>299167.8346</v>
      </c>
      <c r="AD147">
        <v>258209.82639999999</v>
      </c>
      <c r="AE147">
        <v>237730.8223</v>
      </c>
      <c r="AF147">
        <v>217251.81820000001</v>
      </c>
      <c r="AG147">
        <v>319646.83870000002</v>
      </c>
      <c r="AH147">
        <v>381083.85090000002</v>
      </c>
      <c r="AI147">
        <v>288404.57140000002</v>
      </c>
      <c r="AJ147">
        <v>331413.43280000001</v>
      </c>
      <c r="AK147">
        <v>563789.1176</v>
      </c>
      <c r="AL147">
        <v>363910.63290000003</v>
      </c>
      <c r="AM147">
        <v>310972.72730000003</v>
      </c>
      <c r="AN147">
        <v>442946.0526</v>
      </c>
      <c r="AO147">
        <v>307221.51160000003</v>
      </c>
      <c r="AP147">
        <v>659186.53850000002</v>
      </c>
      <c r="AQ147">
        <v>307045.68689999997</v>
      </c>
      <c r="AR147">
        <v>412949.51459999999</v>
      </c>
      <c r="AS147">
        <v>1280802.571</v>
      </c>
      <c r="AT147">
        <v>276849.13040000002</v>
      </c>
      <c r="AU147">
        <v>628064.97679999995</v>
      </c>
      <c r="AV147">
        <v>6103431.5</v>
      </c>
      <c r="AW147">
        <v>986109.70039999997</v>
      </c>
      <c r="AX147">
        <v>684449.03229999996</v>
      </c>
      <c r="AY147">
        <v>400405.3125</v>
      </c>
      <c r="AZ147">
        <v>709056.33799999999</v>
      </c>
    </row>
    <row r="148" spans="1:52" x14ac:dyDescent="0.25">
      <c r="A148" t="s">
        <v>3886</v>
      </c>
      <c r="B148" t="s">
        <v>4028</v>
      </c>
      <c r="C148">
        <v>872.67816000000005</v>
      </c>
      <c r="D148">
        <v>7.51</v>
      </c>
      <c r="E148">
        <v>376817.7378</v>
      </c>
      <c r="F148">
        <v>366239.14289999998</v>
      </c>
      <c r="G148">
        <v>176492.1127</v>
      </c>
      <c r="H148">
        <v>209979.94190000001</v>
      </c>
      <c r="I148">
        <v>397772.56099999999</v>
      </c>
      <c r="J148">
        <v>138390.14420000001</v>
      </c>
      <c r="K148">
        <v>911836.5</v>
      </c>
      <c r="L148">
        <v>336709.39230000001</v>
      </c>
      <c r="M148">
        <v>269017.86739999999</v>
      </c>
      <c r="N148">
        <v>343089.13040000002</v>
      </c>
      <c r="O148">
        <v>387925</v>
      </c>
      <c r="P148">
        <v>175173.89079999999</v>
      </c>
      <c r="Q148">
        <v>351571.83100000001</v>
      </c>
      <c r="R148">
        <v>294647.27269999997</v>
      </c>
      <c r="S148">
        <v>600132.29810000001</v>
      </c>
      <c r="T148">
        <v>374500</v>
      </c>
      <c r="U148">
        <v>236037.6238</v>
      </c>
      <c r="V148">
        <v>251432.84669999999</v>
      </c>
      <c r="W148">
        <v>1137523.2790000001</v>
      </c>
      <c r="X148">
        <v>201719.5122</v>
      </c>
      <c r="Y148">
        <v>439560.75</v>
      </c>
      <c r="Z148">
        <v>173515.21739999999</v>
      </c>
      <c r="AA148">
        <v>543172.38809999998</v>
      </c>
      <c r="AB148">
        <v>899739.56039999996</v>
      </c>
      <c r="AC148">
        <v>201616.6686</v>
      </c>
      <c r="AD148">
        <v>234537.4252</v>
      </c>
      <c r="AE148">
        <v>250997.80350000001</v>
      </c>
      <c r="AF148">
        <v>267458.18180000002</v>
      </c>
      <c r="AG148">
        <v>185156.29029999999</v>
      </c>
      <c r="AH148">
        <v>135775.15530000001</v>
      </c>
      <c r="AI148">
        <v>875859.42859999998</v>
      </c>
      <c r="AJ148">
        <v>459757.46269999997</v>
      </c>
      <c r="AK148">
        <v>223939.4118</v>
      </c>
      <c r="AL148">
        <v>656101.51899999997</v>
      </c>
      <c r="AM148">
        <v>495425.45449999999</v>
      </c>
      <c r="AN148">
        <v>464291.0526</v>
      </c>
      <c r="AO148">
        <v>695972.67440000002</v>
      </c>
      <c r="AP148">
        <v>148713.4615</v>
      </c>
      <c r="AQ148">
        <v>563747.92330000002</v>
      </c>
      <c r="AR148">
        <v>1137398.058</v>
      </c>
      <c r="AS148">
        <v>655972.75060000003</v>
      </c>
      <c r="AT148">
        <v>204691.9565</v>
      </c>
      <c r="AU148">
        <v>1173278.449</v>
      </c>
      <c r="AV148">
        <v>6083546.1279999996</v>
      </c>
      <c r="AW148">
        <v>1740499.304</v>
      </c>
      <c r="AX148">
        <v>578562.58059999999</v>
      </c>
      <c r="AY148">
        <v>1966850.625</v>
      </c>
      <c r="AZ148">
        <v>159725.70420000001</v>
      </c>
    </row>
    <row r="149" spans="1:52" x14ac:dyDescent="0.25">
      <c r="A149" t="s">
        <v>3886</v>
      </c>
      <c r="B149" t="s">
        <v>4029</v>
      </c>
      <c r="C149">
        <v>870.64892999999995</v>
      </c>
      <c r="D149">
        <v>10.53</v>
      </c>
      <c r="E149">
        <v>111437.2751</v>
      </c>
      <c r="F149">
        <v>478356</v>
      </c>
      <c r="G149">
        <v>419895.21130000002</v>
      </c>
      <c r="H149">
        <v>170447.09299999999</v>
      </c>
      <c r="I149">
        <v>372707.0122</v>
      </c>
      <c r="J149">
        <v>341308.41350000002</v>
      </c>
      <c r="K149">
        <v>197624.25</v>
      </c>
      <c r="L149">
        <v>260989.22649999999</v>
      </c>
      <c r="M149">
        <v>224036.02309999999</v>
      </c>
      <c r="N149">
        <v>351178.53259999998</v>
      </c>
      <c r="O149">
        <v>182392.68290000001</v>
      </c>
      <c r="P149">
        <v>146349.82939999999</v>
      </c>
      <c r="Q149">
        <v>377174.64789999998</v>
      </c>
      <c r="R149">
        <v>517300.90909999999</v>
      </c>
      <c r="S149">
        <v>711926.08700000006</v>
      </c>
      <c r="T149">
        <v>164142.85709999999</v>
      </c>
      <c r="U149">
        <v>434510.89110000001</v>
      </c>
      <c r="V149">
        <v>202597.81020000001</v>
      </c>
      <c r="W149">
        <v>701277.04920000001</v>
      </c>
      <c r="X149">
        <v>124039.02439999999</v>
      </c>
      <c r="Y149">
        <v>162680.25</v>
      </c>
      <c r="Z149">
        <v>198099.27540000001</v>
      </c>
      <c r="AA149">
        <v>204635.07459999999</v>
      </c>
      <c r="AB149">
        <v>585371.70330000005</v>
      </c>
      <c r="AC149">
        <v>268113.08020000003</v>
      </c>
      <c r="AD149">
        <v>168323.81280000001</v>
      </c>
      <c r="AE149">
        <v>118429.17909999999</v>
      </c>
      <c r="AF149">
        <v>68534.545450000005</v>
      </c>
      <c r="AG149">
        <v>318007.71389999997</v>
      </c>
      <c r="AH149">
        <v>467691.61489999999</v>
      </c>
      <c r="AI149">
        <v>194091.42860000001</v>
      </c>
      <c r="AJ149">
        <v>241163.43280000001</v>
      </c>
      <c r="AK149">
        <v>804414.70589999994</v>
      </c>
      <c r="AL149">
        <v>397753.67090000003</v>
      </c>
      <c r="AM149">
        <v>463756.36359999998</v>
      </c>
      <c r="AN149">
        <v>586402.10530000005</v>
      </c>
      <c r="AO149">
        <v>215677.32560000001</v>
      </c>
      <c r="AP149">
        <v>402506.73080000002</v>
      </c>
      <c r="AQ149">
        <v>433011.18209999998</v>
      </c>
      <c r="AR149">
        <v>290654.3689</v>
      </c>
      <c r="AS149">
        <v>551973.00769999996</v>
      </c>
      <c r="AT149">
        <v>427190.86959999998</v>
      </c>
      <c r="AU149">
        <v>310363.39610000001</v>
      </c>
      <c r="AV149">
        <v>6346828.0429999996</v>
      </c>
      <c r="AW149">
        <v>553399.57700000005</v>
      </c>
      <c r="AX149">
        <v>342044.51610000001</v>
      </c>
      <c r="AY149">
        <v>439242.1875</v>
      </c>
      <c r="AZ149">
        <v>385129.2254</v>
      </c>
    </row>
    <row r="150" spans="1:52" x14ac:dyDescent="0.25">
      <c r="A150" t="s">
        <v>3886</v>
      </c>
      <c r="B150" t="s">
        <v>4030</v>
      </c>
      <c r="C150">
        <v>890.59105999999997</v>
      </c>
      <c r="D150">
        <v>11.798</v>
      </c>
      <c r="E150">
        <v>299886.6324</v>
      </c>
      <c r="F150">
        <v>234648.85709999999</v>
      </c>
      <c r="G150">
        <v>164051.83100000001</v>
      </c>
      <c r="H150">
        <v>191680.81400000001</v>
      </c>
      <c r="I150">
        <v>164544.5122</v>
      </c>
      <c r="J150">
        <v>112944.9519</v>
      </c>
      <c r="K150">
        <v>223356.75</v>
      </c>
      <c r="L150">
        <v>239250.82870000001</v>
      </c>
      <c r="M150">
        <v>195095.96539999999</v>
      </c>
      <c r="N150">
        <v>123721.46739999999</v>
      </c>
      <c r="O150">
        <v>106448.1707</v>
      </c>
      <c r="P150">
        <v>137457.8498</v>
      </c>
      <c r="Q150">
        <v>204407.0423</v>
      </c>
      <c r="R150">
        <v>257296.36360000001</v>
      </c>
      <c r="S150">
        <v>203702.79500000001</v>
      </c>
      <c r="T150">
        <v>336691.96429999999</v>
      </c>
      <c r="U150">
        <v>212680.198</v>
      </c>
      <c r="V150">
        <v>170796.3504</v>
      </c>
      <c r="W150">
        <v>224412.78690000001</v>
      </c>
      <c r="X150">
        <v>129308.9431</v>
      </c>
      <c r="Y150">
        <v>329955</v>
      </c>
      <c r="Z150">
        <v>182087.68119999999</v>
      </c>
      <c r="AA150">
        <v>149920.89550000001</v>
      </c>
      <c r="AB150">
        <v>168346.1538</v>
      </c>
      <c r="AC150">
        <v>228123.57430000001</v>
      </c>
      <c r="AD150">
        <v>214050.4235</v>
      </c>
      <c r="AE150">
        <v>207013.8481</v>
      </c>
      <c r="AF150">
        <v>199977.2727</v>
      </c>
      <c r="AG150">
        <v>235160.14970000001</v>
      </c>
      <c r="AH150">
        <v>256269.87580000001</v>
      </c>
      <c r="AI150">
        <v>275999.14289999998</v>
      </c>
      <c r="AJ150">
        <v>709312.68660000002</v>
      </c>
      <c r="AK150">
        <v>443849.1176</v>
      </c>
      <c r="AL150">
        <v>238716.45569999999</v>
      </c>
      <c r="AM150">
        <v>209925.45449999999</v>
      </c>
      <c r="AN150">
        <v>210907.8947</v>
      </c>
      <c r="AO150">
        <v>342688.9535</v>
      </c>
      <c r="AP150">
        <v>538314.42310000001</v>
      </c>
      <c r="AQ150">
        <v>489249.20130000002</v>
      </c>
      <c r="AR150">
        <v>572347.57279999997</v>
      </c>
      <c r="AS150">
        <v>263521.85090000002</v>
      </c>
      <c r="AT150">
        <v>346090.43479999999</v>
      </c>
      <c r="AU150">
        <v>993947.2267</v>
      </c>
      <c r="AV150">
        <v>6395332.2980000004</v>
      </c>
      <c r="AW150">
        <v>1244895.719</v>
      </c>
      <c r="AX150">
        <v>932641.93550000002</v>
      </c>
      <c r="AY150">
        <v>395154.375</v>
      </c>
      <c r="AZ150">
        <v>643025.70420000004</v>
      </c>
    </row>
    <row r="151" spans="1:52" x14ac:dyDescent="0.25">
      <c r="A151" t="s">
        <v>3886</v>
      </c>
      <c r="B151" t="s">
        <v>4031</v>
      </c>
      <c r="C151">
        <v>866.63129000000004</v>
      </c>
      <c r="D151">
        <v>12.555</v>
      </c>
      <c r="E151">
        <v>444141.1311</v>
      </c>
      <c r="F151">
        <v>326545.71429999999</v>
      </c>
      <c r="G151">
        <v>323170.14079999999</v>
      </c>
      <c r="H151">
        <v>382956.9767</v>
      </c>
      <c r="I151">
        <v>519586.28049999999</v>
      </c>
      <c r="J151">
        <v>256637.01920000001</v>
      </c>
      <c r="K151">
        <v>716664.75</v>
      </c>
      <c r="L151">
        <v>527675.13809999998</v>
      </c>
      <c r="M151">
        <v>480295.67719999998</v>
      </c>
      <c r="N151">
        <v>65801.902170000001</v>
      </c>
      <c r="O151">
        <v>166794.5122</v>
      </c>
      <c r="P151">
        <v>389382.59389999998</v>
      </c>
      <c r="Q151">
        <v>475160.56339999998</v>
      </c>
      <c r="R151">
        <v>370970.90909999999</v>
      </c>
      <c r="S151">
        <v>95157.763980000003</v>
      </c>
      <c r="T151">
        <v>492049.10710000002</v>
      </c>
      <c r="U151">
        <v>79254.455449999994</v>
      </c>
      <c r="V151">
        <v>234421.89780000001</v>
      </c>
      <c r="W151">
        <v>695767.8689</v>
      </c>
      <c r="X151">
        <v>246436.58540000001</v>
      </c>
      <c r="Y151">
        <v>1112353.5</v>
      </c>
      <c r="Z151">
        <v>262414.49280000001</v>
      </c>
      <c r="AA151">
        <v>486855.97009999998</v>
      </c>
      <c r="AB151">
        <v>298598.90110000002</v>
      </c>
      <c r="AC151">
        <v>734405.31599999999</v>
      </c>
      <c r="AD151">
        <v>977169.93050000002</v>
      </c>
      <c r="AE151">
        <v>1098552.2379999999</v>
      </c>
      <c r="AF151">
        <v>1219934.5449999999</v>
      </c>
      <c r="AG151">
        <v>613023.00879999995</v>
      </c>
      <c r="AH151">
        <v>248876.087</v>
      </c>
      <c r="AI151">
        <v>781572</v>
      </c>
      <c r="AJ151">
        <v>722547.76119999995</v>
      </c>
      <c r="AK151">
        <v>1082512.0589999999</v>
      </c>
      <c r="AL151">
        <v>1439748.608</v>
      </c>
      <c r="AM151">
        <v>1034832.727</v>
      </c>
      <c r="AN151">
        <v>650011.57889999996</v>
      </c>
      <c r="AO151">
        <v>745355.81400000001</v>
      </c>
      <c r="AP151">
        <v>447900</v>
      </c>
      <c r="AQ151">
        <v>563082.7476</v>
      </c>
      <c r="AR151">
        <v>634479.61170000001</v>
      </c>
      <c r="AS151">
        <v>593875.83550000004</v>
      </c>
      <c r="AT151">
        <v>941747.60869999998</v>
      </c>
      <c r="AU151">
        <v>1788951.7779999999</v>
      </c>
      <c r="AV151">
        <v>6091471.3940000003</v>
      </c>
      <c r="AW151">
        <v>3033201.0240000002</v>
      </c>
      <c r="AX151">
        <v>684303.87100000004</v>
      </c>
      <c r="AY151">
        <v>953046.5625</v>
      </c>
      <c r="AZ151">
        <v>715905.63379999995</v>
      </c>
    </row>
    <row r="152" spans="1:52" x14ac:dyDescent="0.25">
      <c r="A152" t="s">
        <v>3886</v>
      </c>
      <c r="B152" t="s">
        <v>4032</v>
      </c>
      <c r="C152">
        <v>628.54309000000001</v>
      </c>
      <c r="D152">
        <v>16.997</v>
      </c>
      <c r="E152">
        <v>662905.14139999996</v>
      </c>
      <c r="F152">
        <v>250048.28570000001</v>
      </c>
      <c r="G152">
        <v>255344.7887</v>
      </c>
      <c r="H152">
        <v>331970.05810000002</v>
      </c>
      <c r="I152">
        <v>214119.5122</v>
      </c>
      <c r="J152">
        <v>152387.74040000001</v>
      </c>
      <c r="K152">
        <v>221778</v>
      </c>
      <c r="L152">
        <v>438021.54700000002</v>
      </c>
      <c r="M152">
        <v>781793.94810000004</v>
      </c>
      <c r="N152">
        <v>404320.10869999998</v>
      </c>
      <c r="O152">
        <v>614990.2439</v>
      </c>
      <c r="P152">
        <v>255858.02050000001</v>
      </c>
      <c r="Q152">
        <v>701176.05630000005</v>
      </c>
      <c r="R152">
        <v>269140.90909999999</v>
      </c>
      <c r="S152">
        <v>783435.0932</v>
      </c>
      <c r="T152">
        <v>283731.25</v>
      </c>
      <c r="U152">
        <v>971203.96039999998</v>
      </c>
      <c r="V152">
        <v>452887.59120000002</v>
      </c>
      <c r="W152">
        <v>536521.96719999996</v>
      </c>
      <c r="X152">
        <v>554039.02439999999</v>
      </c>
      <c r="Y152">
        <v>544908</v>
      </c>
      <c r="Z152">
        <v>724610.86959999998</v>
      </c>
      <c r="AA152">
        <v>1108655.97</v>
      </c>
      <c r="AB152">
        <v>641723.90110000002</v>
      </c>
      <c r="AC152">
        <v>244605.45740000001</v>
      </c>
      <c r="AD152">
        <v>236801.81959999999</v>
      </c>
      <c r="AE152">
        <v>232900.0007</v>
      </c>
      <c r="AF152">
        <v>228998.18179999999</v>
      </c>
      <c r="AG152">
        <v>248507.2763</v>
      </c>
      <c r="AH152">
        <v>260212.7329</v>
      </c>
      <c r="AI152">
        <v>334164</v>
      </c>
      <c r="AJ152">
        <v>682867.1642</v>
      </c>
      <c r="AK152">
        <v>750759.70589999994</v>
      </c>
      <c r="AL152">
        <v>638017.97470000002</v>
      </c>
      <c r="AM152">
        <v>294434.54550000001</v>
      </c>
      <c r="AN152">
        <v>319127.36839999998</v>
      </c>
      <c r="AO152">
        <v>581529.65119999996</v>
      </c>
      <c r="AP152">
        <v>267653.84620000003</v>
      </c>
      <c r="AQ152">
        <v>578803.51439999999</v>
      </c>
      <c r="AR152">
        <v>646304.85439999995</v>
      </c>
      <c r="AS152">
        <v>566409.25450000004</v>
      </c>
      <c r="AT152">
        <v>470010</v>
      </c>
      <c r="AU152">
        <v>836275.00159999996</v>
      </c>
      <c r="AV152">
        <v>6183083.8940000003</v>
      </c>
      <c r="AW152">
        <v>1123566.459</v>
      </c>
      <c r="AX152">
        <v>607884.19350000005</v>
      </c>
      <c r="AY152">
        <v>3984303.75</v>
      </c>
      <c r="AZ152">
        <v>738610.56339999998</v>
      </c>
    </row>
    <row r="153" spans="1:52" x14ac:dyDescent="0.25">
      <c r="A153" t="s">
        <v>3886</v>
      </c>
      <c r="B153" t="s">
        <v>4033</v>
      </c>
      <c r="C153">
        <v>726.67444</v>
      </c>
      <c r="D153">
        <v>16.57</v>
      </c>
      <c r="E153">
        <v>290393.05910000001</v>
      </c>
      <c r="F153">
        <v>247709.14290000001</v>
      </c>
      <c r="G153">
        <v>355365.63380000001</v>
      </c>
      <c r="H153">
        <v>199026.4535</v>
      </c>
      <c r="I153">
        <v>434913.10979999998</v>
      </c>
      <c r="J153">
        <v>156530.76920000001</v>
      </c>
      <c r="K153">
        <v>202803.75</v>
      </c>
      <c r="L153">
        <v>406039.22649999999</v>
      </c>
      <c r="M153">
        <v>431005.76370000001</v>
      </c>
      <c r="N153">
        <v>412982.60869999998</v>
      </c>
      <c r="O153">
        <v>204843.29269999999</v>
      </c>
      <c r="P153">
        <v>237242.66209999999</v>
      </c>
      <c r="Q153">
        <v>443090.14079999999</v>
      </c>
      <c r="R153">
        <v>601978.18180000002</v>
      </c>
      <c r="S153">
        <v>625905.27949999995</v>
      </c>
      <c r="T153">
        <v>452645.53570000001</v>
      </c>
      <c r="U153">
        <v>252163.36629999999</v>
      </c>
      <c r="V153">
        <v>144854.01459999999</v>
      </c>
      <c r="W153">
        <v>451069.18030000001</v>
      </c>
      <c r="X153">
        <v>212679.67480000001</v>
      </c>
      <c r="Y153">
        <v>211296</v>
      </c>
      <c r="Z153">
        <v>690855.79709999997</v>
      </c>
      <c r="AA153">
        <v>304992.53730000003</v>
      </c>
      <c r="AB153">
        <v>646211.53850000002</v>
      </c>
      <c r="AC153">
        <v>172479.08530000001</v>
      </c>
      <c r="AD153">
        <v>160581.3609</v>
      </c>
      <c r="AE153">
        <v>154632.49859999999</v>
      </c>
      <c r="AF153">
        <v>148683.63639999999</v>
      </c>
      <c r="AG153">
        <v>178427.94750000001</v>
      </c>
      <c r="AH153">
        <v>196274.53419999999</v>
      </c>
      <c r="AI153">
        <v>220651.71429999999</v>
      </c>
      <c r="AJ153">
        <v>411055.97009999998</v>
      </c>
      <c r="AK153">
        <v>476334.7059</v>
      </c>
      <c r="AL153">
        <v>280750.63290000003</v>
      </c>
      <c r="AM153">
        <v>185710</v>
      </c>
      <c r="AN153">
        <v>403233.15789999999</v>
      </c>
      <c r="AO153">
        <v>376261.62790000002</v>
      </c>
      <c r="AP153">
        <v>329125</v>
      </c>
      <c r="AQ153">
        <v>303496.48560000001</v>
      </c>
      <c r="AR153">
        <v>364188.34950000001</v>
      </c>
      <c r="AS153">
        <v>745859.38300000003</v>
      </c>
      <c r="AT153">
        <v>278023.69569999998</v>
      </c>
      <c r="AU153">
        <v>589649.6692</v>
      </c>
      <c r="AV153">
        <v>5961293.7340000002</v>
      </c>
      <c r="AW153">
        <v>1056226.554</v>
      </c>
      <c r="AX153">
        <v>493927.74190000002</v>
      </c>
      <c r="AY153">
        <v>732156.5625</v>
      </c>
      <c r="AZ153">
        <v>417152.1127</v>
      </c>
    </row>
    <row r="154" spans="1:52" x14ac:dyDescent="0.25">
      <c r="A154" t="s">
        <v>3886</v>
      </c>
      <c r="B154" t="s">
        <v>4034</v>
      </c>
      <c r="C154">
        <v>754.61792000000003</v>
      </c>
      <c r="D154">
        <v>21.626000000000001</v>
      </c>
      <c r="E154">
        <v>2140975.0639999998</v>
      </c>
      <c r="F154">
        <v>2210153.1430000002</v>
      </c>
      <c r="G154">
        <v>2342434.648</v>
      </c>
      <c r="H154">
        <v>2547420.3489999999</v>
      </c>
      <c r="I154">
        <v>3730192.6830000002</v>
      </c>
      <c r="J154">
        <v>1957219.4709999999</v>
      </c>
      <c r="K154">
        <v>1669665.75</v>
      </c>
      <c r="L154">
        <v>2473405.5249999999</v>
      </c>
      <c r="M154">
        <v>2877542.0750000002</v>
      </c>
      <c r="N154">
        <v>2472295.1090000002</v>
      </c>
      <c r="O154">
        <v>2317492.0729999999</v>
      </c>
      <c r="P154">
        <v>1685384.642</v>
      </c>
      <c r="Q154">
        <v>2222969.014</v>
      </c>
      <c r="R154">
        <v>2709181.818</v>
      </c>
      <c r="S154">
        <v>5094086.6459999997</v>
      </c>
      <c r="T154">
        <v>2383080.3569999998</v>
      </c>
      <c r="U154">
        <v>1853439.6040000001</v>
      </c>
      <c r="V154">
        <v>1871597.81</v>
      </c>
      <c r="W154">
        <v>15709820.66</v>
      </c>
      <c r="X154">
        <v>4044547.1540000001</v>
      </c>
      <c r="Y154">
        <v>3164084.25</v>
      </c>
      <c r="Z154">
        <v>2397051.449</v>
      </c>
      <c r="AA154">
        <v>2890251.4929999998</v>
      </c>
      <c r="AB154">
        <v>4606696.1540000001</v>
      </c>
      <c r="AC154">
        <v>2400452.9959999998</v>
      </c>
      <c r="AD154">
        <v>2533549.6800000002</v>
      </c>
      <c r="AE154">
        <v>2600098.0219999999</v>
      </c>
      <c r="AF154">
        <v>2666646.3640000001</v>
      </c>
      <c r="AG154">
        <v>2333904.6540000001</v>
      </c>
      <c r="AH154">
        <v>2134259.6269999999</v>
      </c>
      <c r="AI154">
        <v>2108962.2859999998</v>
      </c>
      <c r="AJ154">
        <v>2648868.6570000001</v>
      </c>
      <c r="AK154">
        <v>3932193.5290000001</v>
      </c>
      <c r="AL154">
        <v>2891990.1269999999</v>
      </c>
      <c r="AM154">
        <v>3348837.273</v>
      </c>
      <c r="AN154">
        <v>6751105.2630000003</v>
      </c>
      <c r="AO154">
        <v>1520769.767</v>
      </c>
      <c r="AP154">
        <v>4299923.0769999996</v>
      </c>
      <c r="AQ154">
        <v>2155823.003</v>
      </c>
      <c r="AR154">
        <v>5875104.8540000003</v>
      </c>
      <c r="AS154">
        <v>12018780.460000001</v>
      </c>
      <c r="AT154">
        <v>3278735.2170000002</v>
      </c>
      <c r="AU154">
        <v>5085051.0619999999</v>
      </c>
      <c r="AV154">
        <v>9885825.9149999991</v>
      </c>
      <c r="AW154">
        <v>8196594.5290000001</v>
      </c>
      <c r="AX154">
        <v>4306276.4519999996</v>
      </c>
      <c r="AY154">
        <v>2259537.1880000001</v>
      </c>
      <c r="AZ154">
        <v>3551237.324</v>
      </c>
    </row>
    <row r="155" spans="1:52" x14ac:dyDescent="0.25">
      <c r="A155" t="s">
        <v>3886</v>
      </c>
      <c r="B155" t="s">
        <v>4035</v>
      </c>
      <c r="C155">
        <v>752.67291</v>
      </c>
      <c r="D155">
        <v>21.263999999999999</v>
      </c>
      <c r="E155">
        <v>1068218.2520000001</v>
      </c>
      <c r="F155">
        <v>1132830.8570000001</v>
      </c>
      <c r="G155">
        <v>1223105.915</v>
      </c>
      <c r="H155">
        <v>1756255.814</v>
      </c>
      <c r="I155">
        <v>1152374.085</v>
      </c>
      <c r="J155">
        <v>408322.35580000002</v>
      </c>
      <c r="K155">
        <v>1068522.75</v>
      </c>
      <c r="L155">
        <v>1252573.757</v>
      </c>
      <c r="M155">
        <v>1480091.0660000001</v>
      </c>
      <c r="N155">
        <v>1447824.4569999999</v>
      </c>
      <c r="O155">
        <v>1146453.0490000001</v>
      </c>
      <c r="P155">
        <v>893960.06830000004</v>
      </c>
      <c r="Q155">
        <v>1228309.155</v>
      </c>
      <c r="R155">
        <v>2499970.909</v>
      </c>
      <c r="S155">
        <v>2512621.1179999998</v>
      </c>
      <c r="T155">
        <v>494434.82140000002</v>
      </c>
      <c r="U155">
        <v>1289591.0889999999</v>
      </c>
      <c r="V155">
        <v>9707017.5179999992</v>
      </c>
      <c r="W155">
        <v>4363072.1310000001</v>
      </c>
      <c r="X155">
        <v>1783078.862</v>
      </c>
      <c r="Y155">
        <v>2628204</v>
      </c>
      <c r="Z155">
        <v>1735702.899</v>
      </c>
      <c r="AA155">
        <v>4021604.4780000001</v>
      </c>
      <c r="AB155">
        <v>1126190.9339999999</v>
      </c>
      <c r="AC155">
        <v>996971.86349999998</v>
      </c>
      <c r="AD155">
        <v>977730.93180000002</v>
      </c>
      <c r="AE155">
        <v>968110.46589999995</v>
      </c>
      <c r="AF155">
        <v>958490</v>
      </c>
      <c r="AG155">
        <v>1006592.329</v>
      </c>
      <c r="AH155">
        <v>1035453.727</v>
      </c>
      <c r="AI155">
        <v>2876022.8569999998</v>
      </c>
      <c r="AJ155">
        <v>3080698.5070000002</v>
      </c>
      <c r="AK155">
        <v>1597324.412</v>
      </c>
      <c r="AL155">
        <v>3395478.2280000001</v>
      </c>
      <c r="AM155">
        <v>2449381.818</v>
      </c>
      <c r="AN155">
        <v>2925087.6320000002</v>
      </c>
      <c r="AO155">
        <v>829765.11629999999</v>
      </c>
      <c r="AP155">
        <v>941966.34620000003</v>
      </c>
      <c r="AQ155">
        <v>4183412.78</v>
      </c>
      <c r="AR155">
        <v>1536991.2620000001</v>
      </c>
      <c r="AS155">
        <v>1134058.612</v>
      </c>
      <c r="AT155">
        <v>2962944.13</v>
      </c>
      <c r="AU155">
        <v>3607355.4419999998</v>
      </c>
      <c r="AV155">
        <v>6885793.2019999996</v>
      </c>
      <c r="AW155">
        <v>4126022.2760000001</v>
      </c>
      <c r="AX155">
        <v>6763234.8389999997</v>
      </c>
      <c r="AY155">
        <v>11725957.5</v>
      </c>
      <c r="AZ155">
        <v>3525114.085</v>
      </c>
    </row>
    <row r="156" spans="1:52" x14ac:dyDescent="0.25">
      <c r="A156" t="s">
        <v>3886</v>
      </c>
      <c r="B156" t="s">
        <v>4036</v>
      </c>
      <c r="C156">
        <v>824.76715000000002</v>
      </c>
      <c r="D156">
        <v>22.385000000000002</v>
      </c>
      <c r="E156">
        <v>6848693.0590000004</v>
      </c>
      <c r="F156">
        <v>3756996</v>
      </c>
      <c r="G156">
        <v>7574759.1550000003</v>
      </c>
      <c r="H156">
        <v>11335676.16</v>
      </c>
      <c r="I156">
        <v>3974346.9509999999</v>
      </c>
      <c r="J156">
        <v>4781861.5379999997</v>
      </c>
      <c r="K156">
        <v>3939912</v>
      </c>
      <c r="L156">
        <v>6933434.2539999997</v>
      </c>
      <c r="M156">
        <v>7076900.5760000004</v>
      </c>
      <c r="N156">
        <v>4652757.0650000004</v>
      </c>
      <c r="O156">
        <v>5358690.8540000003</v>
      </c>
      <c r="P156">
        <v>4146799.659</v>
      </c>
      <c r="Q156">
        <v>5598485.2110000001</v>
      </c>
      <c r="R156">
        <v>11990808.18</v>
      </c>
      <c r="S156">
        <v>7173387.5779999997</v>
      </c>
      <c r="T156">
        <v>6243321.4289999995</v>
      </c>
      <c r="U156">
        <v>8197810.8909999998</v>
      </c>
      <c r="V156">
        <v>27333988.32</v>
      </c>
      <c r="W156">
        <v>11221812.789999999</v>
      </c>
      <c r="X156">
        <v>10462982.109999999</v>
      </c>
      <c r="Y156">
        <v>8904708</v>
      </c>
      <c r="Z156">
        <v>8028612.3190000001</v>
      </c>
      <c r="AA156">
        <v>11825065.67</v>
      </c>
      <c r="AB156">
        <v>7182164.0109999999</v>
      </c>
      <c r="AC156">
        <v>6789669.023</v>
      </c>
      <c r="AD156">
        <v>6792031.3300000001</v>
      </c>
      <c r="AE156">
        <v>6793212.483</v>
      </c>
      <c r="AF156">
        <v>6794393.6359999999</v>
      </c>
      <c r="AG156">
        <v>6788487.8700000001</v>
      </c>
      <c r="AH156">
        <v>6784944.4100000001</v>
      </c>
      <c r="AI156">
        <v>8233427.1430000002</v>
      </c>
      <c r="AJ156">
        <v>7369453.7309999997</v>
      </c>
      <c r="AK156">
        <v>10329848.82</v>
      </c>
      <c r="AL156">
        <v>10847861.01</v>
      </c>
      <c r="AM156">
        <v>8145664.5449999999</v>
      </c>
      <c r="AN156">
        <v>10502804.210000001</v>
      </c>
      <c r="AO156">
        <v>5065940.1160000004</v>
      </c>
      <c r="AP156">
        <v>3826388.4619999998</v>
      </c>
      <c r="AQ156">
        <v>10989474.439999999</v>
      </c>
      <c r="AR156">
        <v>9651558.2520000003</v>
      </c>
      <c r="AS156">
        <v>7295082.2620000001</v>
      </c>
      <c r="AT156">
        <v>9157263.9130000006</v>
      </c>
      <c r="AU156">
        <v>17425192.030000001</v>
      </c>
      <c r="AV156">
        <v>14311163.42</v>
      </c>
      <c r="AW156">
        <v>23905008.109999999</v>
      </c>
      <c r="AX156">
        <v>22809656.129999999</v>
      </c>
      <c r="AY156">
        <v>45898023.75</v>
      </c>
      <c r="AZ156">
        <v>11344479.93</v>
      </c>
    </row>
    <row r="157" spans="1:52" x14ac:dyDescent="0.25">
      <c r="A157" t="s">
        <v>3886</v>
      </c>
      <c r="B157" t="s">
        <v>4037</v>
      </c>
      <c r="C157">
        <v>822.75189</v>
      </c>
      <c r="D157">
        <v>22.187000000000001</v>
      </c>
      <c r="E157">
        <v>8102805.6560000004</v>
      </c>
      <c r="F157">
        <v>7077349.7139999997</v>
      </c>
      <c r="G157">
        <v>8230804.2249999996</v>
      </c>
      <c r="H157">
        <v>12699654.939999999</v>
      </c>
      <c r="I157">
        <v>8478071.341</v>
      </c>
      <c r="J157">
        <v>4899465.1440000003</v>
      </c>
      <c r="K157">
        <v>6935507.25</v>
      </c>
      <c r="L157">
        <v>8108832.5970000001</v>
      </c>
      <c r="M157">
        <v>11361194.52</v>
      </c>
      <c r="N157">
        <v>8028076.6299999999</v>
      </c>
      <c r="O157">
        <v>7374510.3660000004</v>
      </c>
      <c r="P157">
        <v>5843043.6859999998</v>
      </c>
      <c r="Q157">
        <v>7634655.6339999996</v>
      </c>
      <c r="R157">
        <v>16713541.82</v>
      </c>
      <c r="S157">
        <v>10474663.98</v>
      </c>
      <c r="T157">
        <v>6189994.6430000002</v>
      </c>
      <c r="U157">
        <v>10135789.109999999</v>
      </c>
      <c r="V157">
        <v>51967550.359999999</v>
      </c>
      <c r="W157">
        <v>18677880</v>
      </c>
      <c r="X157">
        <v>14115920.33</v>
      </c>
      <c r="Y157">
        <v>9066726.75</v>
      </c>
      <c r="Z157">
        <v>11149235.51</v>
      </c>
      <c r="AA157">
        <v>13644965.67</v>
      </c>
      <c r="AB157">
        <v>9037592.3080000002</v>
      </c>
      <c r="AC157">
        <v>7924483.5240000002</v>
      </c>
      <c r="AD157">
        <v>8410179.9440000001</v>
      </c>
      <c r="AE157">
        <v>8653028.1539999992</v>
      </c>
      <c r="AF157">
        <v>8895876.3640000001</v>
      </c>
      <c r="AG157">
        <v>7681635.3140000002</v>
      </c>
      <c r="AH157">
        <v>6953090.6830000002</v>
      </c>
      <c r="AI157">
        <v>12133766.57</v>
      </c>
      <c r="AJ157">
        <v>15163789.550000001</v>
      </c>
      <c r="AK157">
        <v>11258208.529999999</v>
      </c>
      <c r="AL157">
        <v>16158466.33</v>
      </c>
      <c r="AM157">
        <v>9029969.091</v>
      </c>
      <c r="AN157">
        <v>14407747.890000001</v>
      </c>
      <c r="AO157">
        <v>5170625.5810000002</v>
      </c>
      <c r="AP157">
        <v>6551505.7690000003</v>
      </c>
      <c r="AQ157">
        <v>22458276.039999999</v>
      </c>
      <c r="AR157">
        <v>11779025.24</v>
      </c>
      <c r="AS157">
        <v>10395965.550000001</v>
      </c>
      <c r="AT157">
        <v>12661400.869999999</v>
      </c>
      <c r="AU157">
        <v>21322955.609999999</v>
      </c>
      <c r="AV157">
        <v>16473111.82</v>
      </c>
      <c r="AW157">
        <v>27027766.91</v>
      </c>
      <c r="AX157">
        <v>34556175.479999997</v>
      </c>
      <c r="AY157">
        <v>66843630</v>
      </c>
      <c r="AZ157">
        <v>15577617.25</v>
      </c>
    </row>
    <row r="158" spans="1:52" x14ac:dyDescent="0.25">
      <c r="A158" t="s">
        <v>3886</v>
      </c>
      <c r="B158" t="s">
        <v>4038</v>
      </c>
      <c r="C158">
        <v>820.64783</v>
      </c>
      <c r="D158">
        <v>21.942</v>
      </c>
      <c r="E158">
        <v>4554419.5369999995</v>
      </c>
      <c r="F158">
        <v>4804887.4289999995</v>
      </c>
      <c r="G158">
        <v>4654681.6900000004</v>
      </c>
      <c r="H158">
        <v>8943256.3949999996</v>
      </c>
      <c r="I158">
        <v>4588044.5120000001</v>
      </c>
      <c r="J158">
        <v>3181923.3169999998</v>
      </c>
      <c r="K158">
        <v>4203452.25</v>
      </c>
      <c r="L158">
        <v>4775499.4479999999</v>
      </c>
      <c r="M158">
        <v>7619914.409</v>
      </c>
      <c r="N158">
        <v>5049465.4890000001</v>
      </c>
      <c r="O158">
        <v>5101010.9759999998</v>
      </c>
      <c r="P158">
        <v>3439420.1370000001</v>
      </c>
      <c r="Q158">
        <v>4574373.2390000001</v>
      </c>
      <c r="R158">
        <v>7877239.091</v>
      </c>
      <c r="S158">
        <v>6431859.3169999998</v>
      </c>
      <c r="T158">
        <v>3776752.679</v>
      </c>
      <c r="U158">
        <v>5660904.9500000002</v>
      </c>
      <c r="V158">
        <v>29475331.390000001</v>
      </c>
      <c r="W158">
        <v>9166457.7050000001</v>
      </c>
      <c r="X158">
        <v>7021332.5199999996</v>
      </c>
      <c r="Y158">
        <v>6297622.5</v>
      </c>
      <c r="Z158">
        <v>6150594.9280000003</v>
      </c>
      <c r="AA158">
        <v>7802058.2089999998</v>
      </c>
      <c r="AB158">
        <v>9119090.9340000004</v>
      </c>
      <c r="AC158">
        <v>4638984.4890000001</v>
      </c>
      <c r="AD158">
        <v>4587504.0630000001</v>
      </c>
      <c r="AE158">
        <v>4561763.8490000004</v>
      </c>
      <c r="AF158">
        <v>4536023.6359999999</v>
      </c>
      <c r="AG158">
        <v>4664724.7019999996</v>
      </c>
      <c r="AH158">
        <v>4741945.3420000002</v>
      </c>
      <c r="AI158">
        <v>6237246.8569999998</v>
      </c>
      <c r="AJ158">
        <v>7428988.0599999996</v>
      </c>
      <c r="AK158">
        <v>6744232.9409999996</v>
      </c>
      <c r="AL158">
        <v>8227122.5319999997</v>
      </c>
      <c r="AM158">
        <v>6062449.091</v>
      </c>
      <c r="AN158">
        <v>8084884.7369999997</v>
      </c>
      <c r="AO158">
        <v>3003947.6740000001</v>
      </c>
      <c r="AP158">
        <v>4242559.6150000002</v>
      </c>
      <c r="AQ158">
        <v>11549171.880000001</v>
      </c>
      <c r="AR158">
        <v>6399116.5049999999</v>
      </c>
      <c r="AS158">
        <v>6059392.2879999997</v>
      </c>
      <c r="AT158">
        <v>6634468.6960000005</v>
      </c>
      <c r="AU158">
        <v>11175925.02</v>
      </c>
      <c r="AV158">
        <v>11514674.32</v>
      </c>
      <c r="AW158">
        <v>14461396.880000001</v>
      </c>
      <c r="AX158">
        <v>17561560.649999999</v>
      </c>
      <c r="AY158">
        <v>33454687.5</v>
      </c>
      <c r="AZ158">
        <v>7712671.4790000003</v>
      </c>
    </row>
    <row r="159" spans="1:52" x14ac:dyDescent="0.25">
      <c r="A159" t="s">
        <v>3886</v>
      </c>
      <c r="B159" t="s">
        <v>4039</v>
      </c>
      <c r="C159">
        <v>852.72442999999998</v>
      </c>
      <c r="D159">
        <v>22.619</v>
      </c>
      <c r="E159">
        <v>4967935.2189999996</v>
      </c>
      <c r="F159">
        <v>1725063.429</v>
      </c>
      <c r="G159">
        <v>3199522.8169999998</v>
      </c>
      <c r="H159">
        <v>8469876.4529999997</v>
      </c>
      <c r="I159">
        <v>4578363.1100000003</v>
      </c>
      <c r="J159">
        <v>3521971.875</v>
      </c>
      <c r="K159">
        <v>2787250.5</v>
      </c>
      <c r="L159">
        <v>5300290.608</v>
      </c>
      <c r="M159">
        <v>5738593.6600000001</v>
      </c>
      <c r="N159">
        <v>6078799.7280000001</v>
      </c>
      <c r="O159">
        <v>2395420.7319999998</v>
      </c>
      <c r="P159">
        <v>1975968.43</v>
      </c>
      <c r="Q159">
        <v>1443143.662</v>
      </c>
      <c r="R159">
        <v>6230242.727</v>
      </c>
      <c r="S159">
        <v>2104363.0430000001</v>
      </c>
      <c r="T159">
        <v>2496877.679</v>
      </c>
      <c r="U159">
        <v>2273969.307</v>
      </c>
      <c r="V159">
        <v>8484502.1899999995</v>
      </c>
      <c r="W159">
        <v>4173331.4750000001</v>
      </c>
      <c r="X159">
        <v>5365694.3090000004</v>
      </c>
      <c r="Y159">
        <v>3250292.25</v>
      </c>
      <c r="Z159">
        <v>5908166.6670000004</v>
      </c>
      <c r="AA159">
        <v>2838710.4479999999</v>
      </c>
      <c r="AB159">
        <v>2902262.6370000001</v>
      </c>
      <c r="AC159">
        <v>5991301.0329999998</v>
      </c>
      <c r="AD159">
        <v>5985371.426</v>
      </c>
      <c r="AE159">
        <v>5982406.6220000004</v>
      </c>
      <c r="AF159">
        <v>5979441.818</v>
      </c>
      <c r="AG159">
        <v>5994265.8370000003</v>
      </c>
      <c r="AH159">
        <v>6003160.2479999997</v>
      </c>
      <c r="AI159">
        <v>3777645.429</v>
      </c>
      <c r="AJ159">
        <v>6213376.1189999999</v>
      </c>
      <c r="AK159">
        <v>4071965.2940000002</v>
      </c>
      <c r="AL159">
        <v>6048183.7970000003</v>
      </c>
      <c r="AM159">
        <v>5246910.909</v>
      </c>
      <c r="AN159">
        <v>4467606.3159999996</v>
      </c>
      <c r="AO159">
        <v>3766272.0929999999</v>
      </c>
      <c r="AP159">
        <v>4563057.6919999998</v>
      </c>
      <c r="AQ159">
        <v>4864399.3609999996</v>
      </c>
      <c r="AR159">
        <v>6930839.8059999999</v>
      </c>
      <c r="AS159">
        <v>2127203.5989999999</v>
      </c>
      <c r="AT159">
        <v>2245498.696</v>
      </c>
      <c r="AU159">
        <v>7277740.818</v>
      </c>
      <c r="AV159">
        <v>8840731.2339999992</v>
      </c>
      <c r="AW159">
        <v>10065666.449999999</v>
      </c>
      <c r="AX159">
        <v>11248178.710000001</v>
      </c>
      <c r="AY159">
        <v>24817346.25</v>
      </c>
      <c r="AZ159">
        <v>7626834.5070000002</v>
      </c>
    </row>
    <row r="160" spans="1:52" x14ac:dyDescent="0.25">
      <c r="A160" t="s">
        <v>3886</v>
      </c>
      <c r="B160" t="s">
        <v>4040</v>
      </c>
      <c r="C160">
        <v>848.77332000000001</v>
      </c>
      <c r="D160">
        <v>22.245000000000001</v>
      </c>
      <c r="E160">
        <v>26586024.68</v>
      </c>
      <c r="F160">
        <v>25539176.57</v>
      </c>
      <c r="G160">
        <v>23706224.789999999</v>
      </c>
      <c r="H160">
        <v>26232331.399999999</v>
      </c>
      <c r="I160">
        <v>43285887.799999997</v>
      </c>
      <c r="J160">
        <v>25201453.850000001</v>
      </c>
      <c r="K160">
        <v>15410961</v>
      </c>
      <c r="L160">
        <v>29489270.719999999</v>
      </c>
      <c r="M160">
        <v>30458766.57</v>
      </c>
      <c r="N160">
        <v>40309839.130000003</v>
      </c>
      <c r="O160">
        <v>18808774.390000001</v>
      </c>
      <c r="P160">
        <v>15573521.16</v>
      </c>
      <c r="Q160">
        <v>37210163.380000003</v>
      </c>
      <c r="R160">
        <v>47246181.82</v>
      </c>
      <c r="S160">
        <v>34963721.740000002</v>
      </c>
      <c r="T160">
        <v>38232714.289999999</v>
      </c>
      <c r="U160">
        <v>30623978.219999999</v>
      </c>
      <c r="V160">
        <v>54246271.530000001</v>
      </c>
      <c r="W160">
        <v>72853990.819999993</v>
      </c>
      <c r="X160">
        <v>34966481.299999997</v>
      </c>
      <c r="Y160">
        <v>17444421</v>
      </c>
      <c r="Z160">
        <v>145269646.40000001</v>
      </c>
      <c r="AA160">
        <v>23215997.010000002</v>
      </c>
      <c r="AB160">
        <v>86788384.620000005</v>
      </c>
      <c r="AC160">
        <v>28748442.649999999</v>
      </c>
      <c r="AD160">
        <v>24308842.239999998</v>
      </c>
      <c r="AE160">
        <v>22089042.030000001</v>
      </c>
      <c r="AF160">
        <v>19869241.82</v>
      </c>
      <c r="AG160">
        <v>30968242.859999999</v>
      </c>
      <c r="AH160">
        <v>37627643.479999997</v>
      </c>
      <c r="AI160">
        <v>24543308.57</v>
      </c>
      <c r="AJ160">
        <v>25917477.609999999</v>
      </c>
      <c r="AK160">
        <v>35401316.469999999</v>
      </c>
      <c r="AL160">
        <v>28473530.129999999</v>
      </c>
      <c r="AM160">
        <v>45071080</v>
      </c>
      <c r="AN160">
        <v>51823689.469999999</v>
      </c>
      <c r="AO160">
        <v>16960002.329999998</v>
      </c>
      <c r="AP160">
        <v>83525376.920000002</v>
      </c>
      <c r="AQ160">
        <v>13823657.83</v>
      </c>
      <c r="AR160">
        <v>50396772.82</v>
      </c>
      <c r="AS160">
        <v>84840191.260000005</v>
      </c>
      <c r="AT160">
        <v>18154766.09</v>
      </c>
      <c r="AU160">
        <v>38128239.229999997</v>
      </c>
      <c r="AV160">
        <v>46089095.060000002</v>
      </c>
      <c r="AW160">
        <v>55044607.57</v>
      </c>
      <c r="AX160">
        <v>38950289.030000001</v>
      </c>
      <c r="AY160">
        <v>33951761.25</v>
      </c>
      <c r="AZ160">
        <v>41668698.590000004</v>
      </c>
    </row>
    <row r="161" spans="1:52" x14ac:dyDescent="0.25">
      <c r="A161" t="s">
        <v>3886</v>
      </c>
      <c r="B161" t="s">
        <v>4041</v>
      </c>
      <c r="C161">
        <v>846.75085000000001</v>
      </c>
      <c r="D161">
        <v>22.007999999999999</v>
      </c>
      <c r="E161">
        <v>16784697.690000001</v>
      </c>
      <c r="F161">
        <v>16164555.43</v>
      </c>
      <c r="G161">
        <v>10287975.210000001</v>
      </c>
      <c r="H161">
        <v>20638705.809999999</v>
      </c>
      <c r="I161">
        <v>36435801.219999999</v>
      </c>
      <c r="J161">
        <v>18393954.809999999</v>
      </c>
      <c r="K161">
        <v>12028520.25</v>
      </c>
      <c r="L161">
        <v>26163507.18</v>
      </c>
      <c r="M161">
        <v>18222210.949999999</v>
      </c>
      <c r="N161">
        <v>23058647.280000001</v>
      </c>
      <c r="O161">
        <v>12870195.119999999</v>
      </c>
      <c r="P161">
        <v>11348671.33</v>
      </c>
      <c r="Q161">
        <v>27124326.760000002</v>
      </c>
      <c r="R161">
        <v>34041207.270000003</v>
      </c>
      <c r="S161">
        <v>23175859.010000002</v>
      </c>
      <c r="T161">
        <v>36975871.43</v>
      </c>
      <c r="U161">
        <v>27996299.010000002</v>
      </c>
      <c r="V161">
        <v>55895731.390000001</v>
      </c>
      <c r="W161">
        <v>41525512.130000003</v>
      </c>
      <c r="X161">
        <v>27503395.120000001</v>
      </c>
      <c r="Y161">
        <v>11607228</v>
      </c>
      <c r="Z161">
        <v>21164184.059999999</v>
      </c>
      <c r="AA161">
        <v>16346407.460000001</v>
      </c>
      <c r="AB161">
        <v>34232462.640000001</v>
      </c>
      <c r="AC161">
        <v>23530775.920000002</v>
      </c>
      <c r="AD161">
        <v>18867001.140000001</v>
      </c>
      <c r="AE161">
        <v>16535113.75</v>
      </c>
      <c r="AF161">
        <v>14203226.359999999</v>
      </c>
      <c r="AG161">
        <v>25862663.309999999</v>
      </c>
      <c r="AH161">
        <v>32858325.469999999</v>
      </c>
      <c r="AI161">
        <v>16453772.57</v>
      </c>
      <c r="AJ161">
        <v>17123155.219999999</v>
      </c>
      <c r="AK161">
        <v>21807084.710000001</v>
      </c>
      <c r="AL161">
        <v>23051036.960000001</v>
      </c>
      <c r="AM161">
        <v>28718130.91</v>
      </c>
      <c r="AN161">
        <v>36304976.840000004</v>
      </c>
      <c r="AO161">
        <v>12956590.699999999</v>
      </c>
      <c r="AP161">
        <v>76803461.540000007</v>
      </c>
      <c r="AQ161">
        <v>8024421.0860000001</v>
      </c>
      <c r="AR161">
        <v>36857809.710000001</v>
      </c>
      <c r="AS161">
        <v>51298112.079999998</v>
      </c>
      <c r="AT161">
        <v>11951677.83</v>
      </c>
      <c r="AU161">
        <v>32596055.609999999</v>
      </c>
      <c r="AV161">
        <v>35038202.509999998</v>
      </c>
      <c r="AW161">
        <v>45478134</v>
      </c>
      <c r="AX161">
        <v>30378747.100000001</v>
      </c>
      <c r="AY161">
        <v>28510295.629999999</v>
      </c>
      <c r="AZ161">
        <v>27387274.649999999</v>
      </c>
    </row>
    <row r="162" spans="1:52" x14ac:dyDescent="0.25">
      <c r="A162" t="s">
        <v>3886</v>
      </c>
      <c r="B162" t="s">
        <v>4042</v>
      </c>
      <c r="C162">
        <v>844.73662999999999</v>
      </c>
      <c r="D162">
        <v>21.690999999999999</v>
      </c>
      <c r="E162">
        <v>2000249.6140000001</v>
      </c>
      <c r="F162">
        <v>2190393.429</v>
      </c>
      <c r="G162">
        <v>2829572.9580000001</v>
      </c>
      <c r="H162">
        <v>4283244.767</v>
      </c>
      <c r="I162">
        <v>2330301.2200000002</v>
      </c>
      <c r="J162">
        <v>1845005.7690000001</v>
      </c>
      <c r="K162">
        <v>3222642</v>
      </c>
      <c r="L162">
        <v>2413429.5580000002</v>
      </c>
      <c r="M162">
        <v>3461390.49</v>
      </c>
      <c r="N162">
        <v>2260256.25</v>
      </c>
      <c r="O162">
        <v>2360353.0490000001</v>
      </c>
      <c r="P162">
        <v>2035674.061</v>
      </c>
      <c r="Q162">
        <v>2799204.2250000001</v>
      </c>
      <c r="R162">
        <v>3354861.818</v>
      </c>
      <c r="S162">
        <v>3652445.963</v>
      </c>
      <c r="T162">
        <v>2885578.571</v>
      </c>
      <c r="U162">
        <v>6133033.6629999997</v>
      </c>
      <c r="V162">
        <v>5768109.4890000001</v>
      </c>
      <c r="W162">
        <v>3988679.0159999998</v>
      </c>
      <c r="X162">
        <v>2021217.0730000001</v>
      </c>
      <c r="Y162">
        <v>10629485.25</v>
      </c>
      <c r="Z162">
        <v>2817338.406</v>
      </c>
      <c r="AA162">
        <v>4904798.5070000002</v>
      </c>
      <c r="AB162">
        <v>2552536.8130000001</v>
      </c>
      <c r="AC162">
        <v>2010881.327</v>
      </c>
      <c r="AD162">
        <v>1768079.7549999999</v>
      </c>
      <c r="AE162">
        <v>1646678.9680000001</v>
      </c>
      <c r="AF162">
        <v>1525278.182</v>
      </c>
      <c r="AG162">
        <v>2132282.1129999999</v>
      </c>
      <c r="AH162">
        <v>2496484.4720000001</v>
      </c>
      <c r="AI162">
        <v>2792958.8569999998</v>
      </c>
      <c r="AJ162">
        <v>2892241.7910000002</v>
      </c>
      <c r="AK162">
        <v>3151496.4709999999</v>
      </c>
      <c r="AL162">
        <v>2283769.3670000001</v>
      </c>
      <c r="AM162">
        <v>3324798.182</v>
      </c>
      <c r="AN162">
        <v>4965609.4740000004</v>
      </c>
      <c r="AO162">
        <v>2013738.372</v>
      </c>
      <c r="AP162">
        <v>1826613.4620000001</v>
      </c>
      <c r="AQ162">
        <v>3669920.128</v>
      </c>
      <c r="AR162">
        <v>3053784.466</v>
      </c>
      <c r="AS162">
        <v>3575015.9380000001</v>
      </c>
      <c r="AT162">
        <v>2621488.0430000001</v>
      </c>
      <c r="AU162">
        <v>5892032.307</v>
      </c>
      <c r="AV162">
        <v>7614302.5109999999</v>
      </c>
      <c r="AW162">
        <v>8442178.5380000006</v>
      </c>
      <c r="AX162">
        <v>5201672.9029999999</v>
      </c>
      <c r="AY162">
        <v>9366148.125</v>
      </c>
      <c r="AZ162">
        <v>4276529.5769999996</v>
      </c>
    </row>
    <row r="163" spans="1:52" x14ac:dyDescent="0.25">
      <c r="A163" t="s">
        <v>3886</v>
      </c>
      <c r="B163" t="s">
        <v>4043</v>
      </c>
      <c r="C163">
        <v>842.72076000000004</v>
      </c>
      <c r="D163">
        <v>21.372</v>
      </c>
      <c r="E163">
        <v>1314484.3189999999</v>
      </c>
      <c r="F163">
        <v>1156539.429</v>
      </c>
      <c r="G163">
        <v>1674278.8729999999</v>
      </c>
      <c r="H163">
        <v>2823863.372</v>
      </c>
      <c r="I163">
        <v>1761241.463</v>
      </c>
      <c r="J163">
        <v>1079317.067</v>
      </c>
      <c r="K163">
        <v>2225920.5</v>
      </c>
      <c r="L163">
        <v>1610631.2150000001</v>
      </c>
      <c r="M163">
        <v>2333419.02</v>
      </c>
      <c r="N163">
        <v>1433082.0649999999</v>
      </c>
      <c r="O163">
        <v>1137205.4879999999</v>
      </c>
      <c r="P163">
        <v>1367258.1910000001</v>
      </c>
      <c r="Q163">
        <v>1948630.986</v>
      </c>
      <c r="R163">
        <v>1917045.4550000001</v>
      </c>
      <c r="S163">
        <v>2703062.4219999998</v>
      </c>
      <c r="T163">
        <v>1946303.571</v>
      </c>
      <c r="U163">
        <v>4761759.4060000004</v>
      </c>
      <c r="V163">
        <v>2039893.4310000001</v>
      </c>
      <c r="W163">
        <v>2308366.23</v>
      </c>
      <c r="X163">
        <v>1121669.1059999999</v>
      </c>
      <c r="Y163">
        <v>7294612.5</v>
      </c>
      <c r="Z163">
        <v>1575434.058</v>
      </c>
      <c r="AA163">
        <v>2680789.5520000001</v>
      </c>
      <c r="AB163">
        <v>1427394.2309999999</v>
      </c>
      <c r="AC163">
        <v>1309615.3359999999</v>
      </c>
      <c r="AD163">
        <v>1139690.395</v>
      </c>
      <c r="AE163">
        <v>1054727.925</v>
      </c>
      <c r="AF163">
        <v>969765.45449999999</v>
      </c>
      <c r="AG163">
        <v>1394577.8060000001</v>
      </c>
      <c r="AH163">
        <v>1649465.2169999999</v>
      </c>
      <c r="AI163">
        <v>2000461.7139999999</v>
      </c>
      <c r="AJ163">
        <v>2022334.328</v>
      </c>
      <c r="AK163">
        <v>1893390.882</v>
      </c>
      <c r="AL163">
        <v>1326957.7220000001</v>
      </c>
      <c r="AM163">
        <v>2376234.5449999999</v>
      </c>
      <c r="AN163">
        <v>3425566.5789999999</v>
      </c>
      <c r="AO163">
        <v>1521837.791</v>
      </c>
      <c r="AP163">
        <v>1172593.2690000001</v>
      </c>
      <c r="AQ163">
        <v>2679344.0890000002</v>
      </c>
      <c r="AR163">
        <v>2282215.534</v>
      </c>
      <c r="AS163">
        <v>1896772.7509999999</v>
      </c>
      <c r="AT163">
        <v>1492905</v>
      </c>
      <c r="AU163">
        <v>3907996.8289999999</v>
      </c>
      <c r="AV163">
        <v>6843541.8720000004</v>
      </c>
      <c r="AW163">
        <v>5656381</v>
      </c>
      <c r="AX163">
        <v>2880807.0970000001</v>
      </c>
      <c r="AY163">
        <v>4974666.5630000001</v>
      </c>
      <c r="AZ163">
        <v>2730124.648</v>
      </c>
    </row>
    <row r="164" spans="1:52" x14ac:dyDescent="0.25">
      <c r="A164" t="s">
        <v>3886</v>
      </c>
      <c r="B164" t="s">
        <v>4044</v>
      </c>
      <c r="C164">
        <v>840.70514000000003</v>
      </c>
      <c r="D164">
        <v>20.989000000000001</v>
      </c>
      <c r="E164">
        <v>867346.27249999996</v>
      </c>
      <c r="F164">
        <v>922249.71429999999</v>
      </c>
      <c r="G164">
        <v>792574.64789999998</v>
      </c>
      <c r="H164">
        <v>574838.37210000004</v>
      </c>
      <c r="I164">
        <v>1104926.524</v>
      </c>
      <c r="J164">
        <v>1247192.308</v>
      </c>
      <c r="K164">
        <v>801051.75</v>
      </c>
      <c r="L164">
        <v>565477.62430000002</v>
      </c>
      <c r="M164">
        <v>1288884.726</v>
      </c>
      <c r="N164">
        <v>799680.16299999994</v>
      </c>
      <c r="O164">
        <v>767796.95120000001</v>
      </c>
      <c r="P164">
        <v>535958.19110000005</v>
      </c>
      <c r="Q164">
        <v>779878.16899999999</v>
      </c>
      <c r="R164">
        <v>1261432.727</v>
      </c>
      <c r="S164">
        <v>1239244.0989999999</v>
      </c>
      <c r="T164">
        <v>1043847.321</v>
      </c>
      <c r="U164">
        <v>1705339.6040000001</v>
      </c>
      <c r="V164">
        <v>994437.95620000002</v>
      </c>
      <c r="W164">
        <v>2820462.2949999999</v>
      </c>
      <c r="X164">
        <v>1089882.9269999999</v>
      </c>
      <c r="Y164">
        <v>976377</v>
      </c>
      <c r="Z164">
        <v>434346.37680000003</v>
      </c>
      <c r="AA164">
        <v>6760933.5820000004</v>
      </c>
      <c r="AB164">
        <v>768918.95600000001</v>
      </c>
      <c r="AC164">
        <v>1005598.173</v>
      </c>
      <c r="AD164">
        <v>1276066.3589999999</v>
      </c>
      <c r="AE164">
        <v>1411300.452</v>
      </c>
      <c r="AF164">
        <v>1546534.5449999999</v>
      </c>
      <c r="AG164">
        <v>870364.08010000002</v>
      </c>
      <c r="AH164">
        <v>464661.80119999999</v>
      </c>
      <c r="AI164">
        <v>1206598.2860000001</v>
      </c>
      <c r="AJ164">
        <v>523332.8358</v>
      </c>
      <c r="AK164">
        <v>1244819.118</v>
      </c>
      <c r="AL164">
        <v>1055706.835</v>
      </c>
      <c r="AM164">
        <v>1228087.273</v>
      </c>
      <c r="AN164">
        <v>954096.31579999998</v>
      </c>
      <c r="AO164">
        <v>445830.81400000001</v>
      </c>
      <c r="AP164">
        <v>1645954.808</v>
      </c>
      <c r="AQ164">
        <v>2346494.5690000001</v>
      </c>
      <c r="AR164">
        <v>536867.96120000002</v>
      </c>
      <c r="AS164">
        <v>1122375.578</v>
      </c>
      <c r="AT164">
        <v>825481.30429999996</v>
      </c>
      <c r="AU164">
        <v>2110458.2089999998</v>
      </c>
      <c r="AV164">
        <v>6547382.0319999997</v>
      </c>
      <c r="AW164">
        <v>3411360.7220000001</v>
      </c>
      <c r="AX164">
        <v>724927.74190000002</v>
      </c>
      <c r="AY164">
        <v>1090408.125</v>
      </c>
      <c r="AZ164">
        <v>1431949.648</v>
      </c>
    </row>
    <row r="165" spans="1:52" x14ac:dyDescent="0.25">
      <c r="A165" t="s">
        <v>3886</v>
      </c>
      <c r="B165" t="s">
        <v>4045</v>
      </c>
      <c r="C165">
        <v>864.75909000000001</v>
      </c>
      <c r="D165">
        <v>21.298999999999999</v>
      </c>
      <c r="E165">
        <v>3536032.9049999998</v>
      </c>
      <c r="F165">
        <v>3872892</v>
      </c>
      <c r="G165">
        <v>2490461.4079999998</v>
      </c>
      <c r="H165">
        <v>5886109.8839999996</v>
      </c>
      <c r="I165">
        <v>3124549.39</v>
      </c>
      <c r="J165">
        <v>1500005.048</v>
      </c>
      <c r="K165">
        <v>2175494.25</v>
      </c>
      <c r="L165">
        <v>3736287.8450000002</v>
      </c>
      <c r="M165">
        <v>4546637.4639999997</v>
      </c>
      <c r="N165">
        <v>4754360.87</v>
      </c>
      <c r="O165">
        <v>1967120.122</v>
      </c>
      <c r="P165">
        <v>1649518.7709999999</v>
      </c>
      <c r="Q165">
        <v>2078031.69</v>
      </c>
      <c r="R165">
        <v>5602935.4550000001</v>
      </c>
      <c r="S165">
        <v>2178406.2110000001</v>
      </c>
      <c r="T165">
        <v>1655405.3570000001</v>
      </c>
      <c r="U165">
        <v>3575459.406</v>
      </c>
      <c r="V165">
        <v>11318494.16</v>
      </c>
      <c r="W165">
        <v>4348801.9670000002</v>
      </c>
      <c r="X165">
        <v>3212949.5929999999</v>
      </c>
      <c r="Y165">
        <v>4949187</v>
      </c>
      <c r="Z165">
        <v>4074118.1159999999</v>
      </c>
      <c r="AA165">
        <v>5876735.8210000005</v>
      </c>
      <c r="AB165">
        <v>2433931.3190000001</v>
      </c>
      <c r="AC165">
        <v>2301326.6549999998</v>
      </c>
      <c r="AD165">
        <v>2343234.2370000002</v>
      </c>
      <c r="AE165">
        <v>2364188.0269999998</v>
      </c>
      <c r="AF165">
        <v>2385141.818</v>
      </c>
      <c r="AG165">
        <v>2280372.8640000001</v>
      </c>
      <c r="AH165">
        <v>2217511.4909999999</v>
      </c>
      <c r="AI165">
        <v>5142567.4289999995</v>
      </c>
      <c r="AJ165">
        <v>5332530.5970000001</v>
      </c>
      <c r="AK165">
        <v>5471343.5290000001</v>
      </c>
      <c r="AL165">
        <v>3776413.6710000001</v>
      </c>
      <c r="AM165">
        <v>2561442.727</v>
      </c>
      <c r="AN165">
        <v>5175854.2110000001</v>
      </c>
      <c r="AO165">
        <v>1577737.209</v>
      </c>
      <c r="AP165">
        <v>2520594.2310000001</v>
      </c>
      <c r="AQ165">
        <v>6452969.3289999999</v>
      </c>
      <c r="AR165">
        <v>5426161.165</v>
      </c>
      <c r="AS165">
        <v>2131576.35</v>
      </c>
      <c r="AT165">
        <v>4880505.6519999998</v>
      </c>
      <c r="AU165">
        <v>6382393.5760000004</v>
      </c>
      <c r="AV165">
        <v>9543786.0209999997</v>
      </c>
      <c r="AW165">
        <v>8253706.1390000004</v>
      </c>
      <c r="AX165">
        <v>9385148.7100000009</v>
      </c>
      <c r="AY165">
        <v>19687207.5</v>
      </c>
      <c r="AZ165">
        <v>5081893.3099999996</v>
      </c>
    </row>
    <row r="166" spans="1:52" x14ac:dyDescent="0.25">
      <c r="A166" t="s">
        <v>3886</v>
      </c>
      <c r="B166" t="s">
        <v>4046</v>
      </c>
      <c r="C166">
        <v>852.70483000000002</v>
      </c>
      <c r="D166">
        <v>20.82</v>
      </c>
      <c r="E166">
        <v>869708.48329999996</v>
      </c>
      <c r="F166">
        <v>604327.71429999999</v>
      </c>
      <c r="G166">
        <v>1188332.1129999999</v>
      </c>
      <c r="H166">
        <v>1783189.5349999999</v>
      </c>
      <c r="I166">
        <v>1115621.341</v>
      </c>
      <c r="J166">
        <v>701857.9327</v>
      </c>
      <c r="K166">
        <v>1339395.75</v>
      </c>
      <c r="L166">
        <v>1042796.6850000001</v>
      </c>
      <c r="M166">
        <v>1306597.6950000001</v>
      </c>
      <c r="N166">
        <v>896135.86959999998</v>
      </c>
      <c r="O166">
        <v>840694.5122</v>
      </c>
      <c r="P166">
        <v>913668.43</v>
      </c>
      <c r="Q166">
        <v>1172407.746</v>
      </c>
      <c r="R166">
        <v>1071645.4550000001</v>
      </c>
      <c r="S166">
        <v>1734524.534</v>
      </c>
      <c r="T166">
        <v>1372278.571</v>
      </c>
      <c r="U166">
        <v>4229679.2079999996</v>
      </c>
      <c r="V166">
        <v>992781.75179999997</v>
      </c>
      <c r="W166">
        <v>1388034.098</v>
      </c>
      <c r="X166">
        <v>691841.46340000001</v>
      </c>
      <c r="Y166">
        <v>1423063.5</v>
      </c>
      <c r="Z166">
        <v>903143.47829999996</v>
      </c>
      <c r="AA166">
        <v>1274847.7609999999</v>
      </c>
      <c r="AB166">
        <v>811606.31869999995</v>
      </c>
      <c r="AC166">
        <v>714680.42070000002</v>
      </c>
      <c r="AD166">
        <v>606572.02859999996</v>
      </c>
      <c r="AE166">
        <v>552517.83250000002</v>
      </c>
      <c r="AF166">
        <v>498463.63640000002</v>
      </c>
      <c r="AG166">
        <v>768734.61679999996</v>
      </c>
      <c r="AH166">
        <v>930897.20499999996</v>
      </c>
      <c r="AI166">
        <v>1327698</v>
      </c>
      <c r="AJ166">
        <v>1557760.4480000001</v>
      </c>
      <c r="AK166">
        <v>1784790.882</v>
      </c>
      <c r="AL166">
        <v>1000301.013</v>
      </c>
      <c r="AM166">
        <v>1765218.182</v>
      </c>
      <c r="AN166">
        <v>3380144.2110000001</v>
      </c>
      <c r="AO166">
        <v>1037925.581</v>
      </c>
      <c r="AP166">
        <v>639249.03850000002</v>
      </c>
      <c r="AQ166">
        <v>2075785.304</v>
      </c>
      <c r="AR166">
        <v>1848819.4169999999</v>
      </c>
      <c r="AS166">
        <v>1123880.206</v>
      </c>
      <c r="AT166">
        <v>1327548.2609999999</v>
      </c>
      <c r="AU166">
        <v>2660168.628</v>
      </c>
      <c r="AV166">
        <v>6404917.1380000003</v>
      </c>
      <c r="AW166">
        <v>3764099.281</v>
      </c>
      <c r="AX166">
        <v>2116735.1609999998</v>
      </c>
      <c r="AY166">
        <v>3873838.125</v>
      </c>
      <c r="AZ166">
        <v>2330966.1970000002</v>
      </c>
    </row>
    <row r="167" spans="1:52" x14ac:dyDescent="0.25">
      <c r="A167" t="s">
        <v>3886</v>
      </c>
      <c r="B167" t="s">
        <v>4047</v>
      </c>
      <c r="C167">
        <v>880.83043999999995</v>
      </c>
      <c r="D167">
        <v>22.928000000000001</v>
      </c>
      <c r="E167">
        <v>1981968.895</v>
      </c>
      <c r="F167">
        <v>3923004</v>
      </c>
      <c r="G167">
        <v>3767112.676</v>
      </c>
      <c r="H167">
        <v>1099877.6159999999</v>
      </c>
      <c r="I167">
        <v>3090726.22</v>
      </c>
      <c r="J167">
        <v>2317100.4810000001</v>
      </c>
      <c r="K167">
        <v>2978349.75</v>
      </c>
      <c r="L167">
        <v>2060539.227</v>
      </c>
      <c r="M167">
        <v>3513246.398</v>
      </c>
      <c r="N167">
        <v>4069450.2719999999</v>
      </c>
      <c r="O167">
        <v>3525693.2930000001</v>
      </c>
      <c r="P167">
        <v>1159931.058</v>
      </c>
      <c r="Q167">
        <v>1459292.9580000001</v>
      </c>
      <c r="R167">
        <v>1592666.3640000001</v>
      </c>
      <c r="S167">
        <v>4107303.727</v>
      </c>
      <c r="T167">
        <v>1893266.9639999999</v>
      </c>
      <c r="U167">
        <v>1690815.8419999999</v>
      </c>
      <c r="V167">
        <v>936563.50360000005</v>
      </c>
      <c r="W167">
        <v>2221327.8689999999</v>
      </c>
      <c r="X167">
        <v>1794709.7560000001</v>
      </c>
      <c r="Y167">
        <v>2030482.5</v>
      </c>
      <c r="Z167">
        <v>1204339.855</v>
      </c>
      <c r="AA167">
        <v>2143023.8810000001</v>
      </c>
      <c r="AB167">
        <v>1396991.209</v>
      </c>
      <c r="AC167">
        <v>4033521.88</v>
      </c>
      <c r="AD167">
        <v>4150942.7579999999</v>
      </c>
      <c r="AE167">
        <v>4209653.1969999997</v>
      </c>
      <c r="AF167">
        <v>4268363.6359999999</v>
      </c>
      <c r="AG167">
        <v>3974811.4410000001</v>
      </c>
      <c r="AH167">
        <v>3798680.1239999998</v>
      </c>
      <c r="AI167">
        <v>5823411.4289999995</v>
      </c>
      <c r="AJ167">
        <v>1943181.3430000001</v>
      </c>
      <c r="AK167">
        <v>2641927.9410000001</v>
      </c>
      <c r="AL167">
        <v>2149302.5320000001</v>
      </c>
      <c r="AM167">
        <v>4580072.727</v>
      </c>
      <c r="AN167">
        <v>3154299.4739999999</v>
      </c>
      <c r="AO167">
        <v>2889922.0929999999</v>
      </c>
      <c r="AP167">
        <v>2912336.5380000002</v>
      </c>
      <c r="AQ167">
        <v>3162470.6069999998</v>
      </c>
      <c r="AR167">
        <v>2528676.699</v>
      </c>
      <c r="AS167">
        <v>7320963.2390000001</v>
      </c>
      <c r="AT167">
        <v>1982660.2169999999</v>
      </c>
      <c r="AU167">
        <v>3272060.798</v>
      </c>
      <c r="AV167">
        <v>8285568.4680000003</v>
      </c>
      <c r="AW167">
        <v>5081605.773</v>
      </c>
      <c r="AX167">
        <v>3092935.1609999998</v>
      </c>
      <c r="AY167">
        <v>2049339.375</v>
      </c>
      <c r="AZ167">
        <v>2747694.7179999999</v>
      </c>
    </row>
    <row r="168" spans="1:52" x14ac:dyDescent="0.25">
      <c r="A168" t="s">
        <v>3886</v>
      </c>
      <c r="B168" t="s">
        <v>4048</v>
      </c>
      <c r="C168">
        <v>878.81421</v>
      </c>
      <c r="D168">
        <v>22.617999999999999</v>
      </c>
      <c r="E168">
        <v>5690878.1490000002</v>
      </c>
      <c r="F168">
        <v>7132362</v>
      </c>
      <c r="G168">
        <v>4433421.9720000001</v>
      </c>
      <c r="H168">
        <v>5634977.6160000004</v>
      </c>
      <c r="I168">
        <v>4589363.415</v>
      </c>
      <c r="J168">
        <v>2180043.0290000001</v>
      </c>
      <c r="K168">
        <v>3359418</v>
      </c>
      <c r="L168">
        <v>1716653.0390000001</v>
      </c>
      <c r="M168">
        <v>2420207.2050000001</v>
      </c>
      <c r="N168">
        <v>6324575.5429999996</v>
      </c>
      <c r="O168">
        <v>2829734.1460000002</v>
      </c>
      <c r="P168">
        <v>1296174.061</v>
      </c>
      <c r="Q168">
        <v>3794499.2960000001</v>
      </c>
      <c r="R168">
        <v>7514467.273</v>
      </c>
      <c r="S168">
        <v>3169221.429</v>
      </c>
      <c r="T168">
        <v>1675149.1070000001</v>
      </c>
      <c r="U168">
        <v>5337159.4060000004</v>
      </c>
      <c r="V168">
        <v>9467479.5620000008</v>
      </c>
      <c r="W168">
        <v>6299116.7209999999</v>
      </c>
      <c r="X168">
        <v>6254183.7400000002</v>
      </c>
      <c r="Y168">
        <v>8033124.75</v>
      </c>
      <c r="Z168">
        <v>4042789.13</v>
      </c>
      <c r="AA168">
        <v>11939600</v>
      </c>
      <c r="AB168">
        <v>3057432.6919999998</v>
      </c>
      <c r="AC168">
        <v>7304070.2209999999</v>
      </c>
      <c r="AD168">
        <v>6464308.7470000004</v>
      </c>
      <c r="AE168">
        <v>6044428.0099999998</v>
      </c>
      <c r="AF168">
        <v>5624547.273</v>
      </c>
      <c r="AG168">
        <v>7723950.9579999996</v>
      </c>
      <c r="AH168">
        <v>8983593.1679999996</v>
      </c>
      <c r="AI168">
        <v>5713200</v>
      </c>
      <c r="AJ168">
        <v>6519656.716</v>
      </c>
      <c r="AK168">
        <v>4969472.6469999999</v>
      </c>
      <c r="AL168">
        <v>5746317.7220000001</v>
      </c>
      <c r="AM168">
        <v>4374641.818</v>
      </c>
      <c r="AN168">
        <v>6620867.3679999998</v>
      </c>
      <c r="AO168">
        <v>2546262.7910000002</v>
      </c>
      <c r="AP168">
        <v>2841300</v>
      </c>
      <c r="AQ168">
        <v>6757681.1500000004</v>
      </c>
      <c r="AR168">
        <v>3490604.8539999998</v>
      </c>
      <c r="AS168">
        <v>4540251.6710000001</v>
      </c>
      <c r="AT168">
        <v>3013153.696</v>
      </c>
      <c r="AU168">
        <v>11378054.17</v>
      </c>
      <c r="AV168">
        <v>11269502.51</v>
      </c>
      <c r="AW168">
        <v>14965405.18</v>
      </c>
      <c r="AX168">
        <v>12422813.23</v>
      </c>
      <c r="AY168">
        <v>31662870</v>
      </c>
      <c r="AZ168">
        <v>7333092.2539999997</v>
      </c>
    </row>
    <row r="169" spans="1:52" x14ac:dyDescent="0.25">
      <c r="A169" t="s">
        <v>3886</v>
      </c>
      <c r="B169" t="s">
        <v>4049</v>
      </c>
      <c r="C169">
        <v>876.80224999999996</v>
      </c>
      <c r="D169">
        <v>22.433</v>
      </c>
      <c r="E169">
        <v>13872252.960000001</v>
      </c>
      <c r="F169">
        <v>13720680</v>
      </c>
      <c r="G169">
        <v>16472301.970000001</v>
      </c>
      <c r="H169">
        <v>15644795.93</v>
      </c>
      <c r="I169">
        <v>20197946.34</v>
      </c>
      <c r="J169">
        <v>8060966.8269999996</v>
      </c>
      <c r="K169">
        <v>7828805.25</v>
      </c>
      <c r="L169">
        <v>13427228.449999999</v>
      </c>
      <c r="M169">
        <v>10660945.24</v>
      </c>
      <c r="N169">
        <v>15857775</v>
      </c>
      <c r="O169">
        <v>8066345.7319999998</v>
      </c>
      <c r="P169">
        <v>7881678.3279999997</v>
      </c>
      <c r="Q169">
        <v>12450064.789999999</v>
      </c>
      <c r="R169">
        <v>19595776.359999999</v>
      </c>
      <c r="S169">
        <v>16426091.93</v>
      </c>
      <c r="T169">
        <v>22375442.859999999</v>
      </c>
      <c r="U169">
        <v>12096619.800000001</v>
      </c>
      <c r="V169">
        <v>33400817.52</v>
      </c>
      <c r="W169">
        <v>25215600</v>
      </c>
      <c r="X169">
        <v>10175835.77</v>
      </c>
      <c r="Y169">
        <v>10723566</v>
      </c>
      <c r="Z169">
        <v>104339976.8</v>
      </c>
      <c r="AA169">
        <v>14008929.85</v>
      </c>
      <c r="AB169">
        <v>36129161.539999999</v>
      </c>
      <c r="AC169">
        <v>10624971.01</v>
      </c>
      <c r="AD169">
        <v>10338158.689999999</v>
      </c>
      <c r="AE169">
        <v>10194752.52</v>
      </c>
      <c r="AF169">
        <v>10051346.359999999</v>
      </c>
      <c r="AG169">
        <v>10768377.17</v>
      </c>
      <c r="AH169">
        <v>11198595.65</v>
      </c>
      <c r="AI169">
        <v>17832404.57</v>
      </c>
      <c r="AJ169">
        <v>12601898.51</v>
      </c>
      <c r="AK169">
        <v>14198797.939999999</v>
      </c>
      <c r="AL169">
        <v>14564708.35</v>
      </c>
      <c r="AM169">
        <v>11858067.27</v>
      </c>
      <c r="AN169">
        <v>22348893.16</v>
      </c>
      <c r="AO169">
        <v>9565150</v>
      </c>
      <c r="AP169">
        <v>19069196.149999999</v>
      </c>
      <c r="AQ169">
        <v>5828814.0580000002</v>
      </c>
      <c r="AR169">
        <v>13097764.08</v>
      </c>
      <c r="AS169">
        <v>56646083.289999999</v>
      </c>
      <c r="AT169">
        <v>10341238.699999999</v>
      </c>
      <c r="AU169">
        <v>17145803.870000001</v>
      </c>
      <c r="AV169">
        <v>27156975.91</v>
      </c>
      <c r="AW169">
        <v>27433945.079999998</v>
      </c>
      <c r="AX169">
        <v>28630403.23</v>
      </c>
      <c r="AY169">
        <v>14345216.25</v>
      </c>
      <c r="AZ169">
        <v>12202538.029999999</v>
      </c>
    </row>
    <row r="170" spans="1:52" x14ac:dyDescent="0.25">
      <c r="A170" t="s">
        <v>3886</v>
      </c>
      <c r="B170" t="s">
        <v>4050</v>
      </c>
      <c r="C170">
        <v>872.68084999999996</v>
      </c>
      <c r="D170">
        <v>11.571999999999999</v>
      </c>
      <c r="E170">
        <v>556967.35219999996</v>
      </c>
      <c r="F170">
        <v>662845.71429999999</v>
      </c>
      <c r="G170">
        <v>518550.42249999999</v>
      </c>
      <c r="H170">
        <v>639867.73259999999</v>
      </c>
      <c r="I170">
        <v>757778.96340000001</v>
      </c>
      <c r="J170">
        <v>331352.16350000002</v>
      </c>
      <c r="K170">
        <v>394877.25</v>
      </c>
      <c r="L170">
        <v>580312.70719999995</v>
      </c>
      <c r="M170">
        <v>917006.62820000004</v>
      </c>
      <c r="N170">
        <v>401909.51089999999</v>
      </c>
      <c r="O170">
        <v>372401.21950000001</v>
      </c>
      <c r="P170">
        <v>347656.48460000003</v>
      </c>
      <c r="Q170">
        <v>540433.09860000003</v>
      </c>
      <c r="R170">
        <v>516990.90909999999</v>
      </c>
      <c r="S170">
        <v>716688.8199</v>
      </c>
      <c r="T170">
        <v>631291.96429999999</v>
      </c>
      <c r="U170">
        <v>719082.17819999997</v>
      </c>
      <c r="V170">
        <v>384802.91970000003</v>
      </c>
      <c r="W170">
        <v>749653.77049999998</v>
      </c>
      <c r="X170">
        <v>528373.17070000002</v>
      </c>
      <c r="Y170">
        <v>459669.75</v>
      </c>
      <c r="Z170">
        <v>680994.92749999999</v>
      </c>
      <c r="AA170">
        <v>608192.53729999997</v>
      </c>
      <c r="AB170">
        <v>771065.10990000004</v>
      </c>
      <c r="AC170">
        <v>649026.16319999995</v>
      </c>
      <c r="AD170">
        <v>679491.26340000005</v>
      </c>
      <c r="AE170">
        <v>694723.81350000005</v>
      </c>
      <c r="AF170">
        <v>709956.36360000004</v>
      </c>
      <c r="AG170">
        <v>633793.61309999996</v>
      </c>
      <c r="AH170">
        <v>588095.96270000003</v>
      </c>
      <c r="AI170">
        <v>682586.57140000002</v>
      </c>
      <c r="AJ170">
        <v>722645.52240000002</v>
      </c>
      <c r="AK170">
        <v>746647.0588</v>
      </c>
      <c r="AL170">
        <v>705056.20250000001</v>
      </c>
      <c r="AM170">
        <v>576377.27269999997</v>
      </c>
      <c r="AN170">
        <v>662234.21050000004</v>
      </c>
      <c r="AO170">
        <v>554988.37210000004</v>
      </c>
      <c r="AP170">
        <v>791475</v>
      </c>
      <c r="AQ170">
        <v>594648.88179999997</v>
      </c>
      <c r="AR170">
        <v>827720.38829999999</v>
      </c>
      <c r="AS170">
        <v>978701.02830000001</v>
      </c>
      <c r="AT170">
        <v>442861.30430000002</v>
      </c>
      <c r="AU170">
        <v>1236688.449</v>
      </c>
      <c r="AV170">
        <v>6187480.9680000003</v>
      </c>
      <c r="AW170">
        <v>1973992.72</v>
      </c>
      <c r="AX170">
        <v>539086.45160000003</v>
      </c>
      <c r="AY170">
        <v>931099.6875</v>
      </c>
      <c r="AZ170">
        <v>637751.40850000002</v>
      </c>
    </row>
    <row r="171" spans="1:52" x14ac:dyDescent="0.25">
      <c r="A171" t="s">
        <v>3886</v>
      </c>
      <c r="B171" t="s">
        <v>4051</v>
      </c>
      <c r="C171">
        <v>864.70532000000003</v>
      </c>
      <c r="D171">
        <v>20.518000000000001</v>
      </c>
      <c r="E171">
        <v>320207.19790000003</v>
      </c>
      <c r="F171">
        <v>326871.42859999998</v>
      </c>
      <c r="G171">
        <v>440285.9155</v>
      </c>
      <c r="H171">
        <v>591362.79070000001</v>
      </c>
      <c r="I171">
        <v>318704.2683</v>
      </c>
      <c r="J171">
        <v>263574.51919999998</v>
      </c>
      <c r="K171">
        <v>416922.75</v>
      </c>
      <c r="L171">
        <v>327978.72930000001</v>
      </c>
      <c r="M171">
        <v>479189.049</v>
      </c>
      <c r="N171">
        <v>321397.01089999999</v>
      </c>
      <c r="O171">
        <v>292428.04879999999</v>
      </c>
      <c r="P171">
        <v>249623.03750000001</v>
      </c>
      <c r="Q171">
        <v>493316.1972</v>
      </c>
      <c r="R171">
        <v>378745.45449999999</v>
      </c>
      <c r="S171">
        <v>706809.31680000003</v>
      </c>
      <c r="T171">
        <v>458723.21429999999</v>
      </c>
      <c r="U171">
        <v>836662.37620000006</v>
      </c>
      <c r="V171">
        <v>471189.78100000002</v>
      </c>
      <c r="W171">
        <v>403456.72129999998</v>
      </c>
      <c r="X171">
        <v>303994.3089</v>
      </c>
      <c r="Y171">
        <v>2644392</v>
      </c>
      <c r="Z171">
        <v>335431.1594</v>
      </c>
      <c r="AA171">
        <v>879165.6716</v>
      </c>
      <c r="AB171">
        <v>291896.70329999999</v>
      </c>
      <c r="AC171">
        <v>306127.1655</v>
      </c>
      <c r="AD171">
        <v>271657.67369999998</v>
      </c>
      <c r="AE171">
        <v>254422.9277</v>
      </c>
      <c r="AF171">
        <v>237188.18179999999</v>
      </c>
      <c r="AG171">
        <v>323361.91139999998</v>
      </c>
      <c r="AH171">
        <v>375066.14909999998</v>
      </c>
      <c r="AI171">
        <v>579464.57140000002</v>
      </c>
      <c r="AJ171">
        <v>442389.55219999998</v>
      </c>
      <c r="AK171">
        <v>408769.4118</v>
      </c>
      <c r="AL171">
        <v>295566.0759</v>
      </c>
      <c r="AM171">
        <v>454805.45449999999</v>
      </c>
      <c r="AN171">
        <v>500130.78950000001</v>
      </c>
      <c r="AO171">
        <v>419652.32559999998</v>
      </c>
      <c r="AP171">
        <v>370936.53850000002</v>
      </c>
      <c r="AQ171">
        <v>499094.5687</v>
      </c>
      <c r="AR171">
        <v>577023.30099999998</v>
      </c>
      <c r="AS171">
        <v>406063.49609999999</v>
      </c>
      <c r="AT171">
        <v>381805.43479999999</v>
      </c>
      <c r="AU171">
        <v>931357.95429999998</v>
      </c>
      <c r="AV171">
        <v>5834692.9359999998</v>
      </c>
      <c r="AW171">
        <v>1399127.301</v>
      </c>
      <c r="AX171">
        <v>635955.48389999999</v>
      </c>
      <c r="AY171">
        <v>1243471.875</v>
      </c>
      <c r="AZ171">
        <v>484970.07040000003</v>
      </c>
    </row>
    <row r="172" spans="1:52" x14ac:dyDescent="0.25">
      <c r="A172" t="s">
        <v>3886</v>
      </c>
      <c r="B172" t="s">
        <v>4052</v>
      </c>
      <c r="C172">
        <v>894.84247000000005</v>
      </c>
      <c r="D172">
        <v>22.939</v>
      </c>
      <c r="E172">
        <v>3154825.45</v>
      </c>
      <c r="F172">
        <v>1450438.2860000001</v>
      </c>
      <c r="G172">
        <v>3750723.38</v>
      </c>
      <c r="H172">
        <v>5476111.0470000003</v>
      </c>
      <c r="I172">
        <v>1068788.415</v>
      </c>
      <c r="J172">
        <v>2435534.8560000001</v>
      </c>
      <c r="K172">
        <v>1331497.5</v>
      </c>
      <c r="L172">
        <v>1367027.0719999999</v>
      </c>
      <c r="M172">
        <v>3441038.9049999998</v>
      </c>
      <c r="N172">
        <v>4455396.1960000005</v>
      </c>
      <c r="O172">
        <v>2624229.2680000002</v>
      </c>
      <c r="P172">
        <v>1913503.925</v>
      </c>
      <c r="Q172">
        <v>1125010.5630000001</v>
      </c>
      <c r="R172">
        <v>2832392.727</v>
      </c>
      <c r="S172">
        <v>2072272.36</v>
      </c>
      <c r="T172">
        <v>1091449.1070000001</v>
      </c>
      <c r="U172">
        <v>1728665.3470000001</v>
      </c>
      <c r="V172">
        <v>4238062.7740000002</v>
      </c>
      <c r="W172">
        <v>3198792.787</v>
      </c>
      <c r="X172">
        <v>2177193.4959999998</v>
      </c>
      <c r="Y172">
        <v>3640406.25</v>
      </c>
      <c r="Z172">
        <v>3647942.7540000002</v>
      </c>
      <c r="AA172">
        <v>1784836.567</v>
      </c>
      <c r="AB172">
        <v>3736175.2749999999</v>
      </c>
      <c r="AC172">
        <v>2857145.0150000001</v>
      </c>
      <c r="AD172">
        <v>2300560.69</v>
      </c>
      <c r="AE172">
        <v>2022268.527</v>
      </c>
      <c r="AF172">
        <v>1743976.3640000001</v>
      </c>
      <c r="AG172">
        <v>3135437.1770000001</v>
      </c>
      <c r="AH172">
        <v>3970313.665</v>
      </c>
      <c r="AI172">
        <v>1600599.429</v>
      </c>
      <c r="AJ172">
        <v>2717398.5070000002</v>
      </c>
      <c r="AK172">
        <v>4697295</v>
      </c>
      <c r="AL172">
        <v>2741411.392</v>
      </c>
      <c r="AM172">
        <v>4171803.6359999999</v>
      </c>
      <c r="AN172">
        <v>4365042.6320000002</v>
      </c>
      <c r="AO172">
        <v>2144906.395</v>
      </c>
      <c r="AP172">
        <v>3117147.1150000002</v>
      </c>
      <c r="AQ172">
        <v>3299251.4380000001</v>
      </c>
      <c r="AR172">
        <v>5130444.66</v>
      </c>
      <c r="AS172">
        <v>1270706.6839999999</v>
      </c>
      <c r="AT172">
        <v>3388922.6090000002</v>
      </c>
      <c r="AU172">
        <v>5575293.4550000001</v>
      </c>
      <c r="AV172">
        <v>9119522.1909999996</v>
      </c>
      <c r="AW172">
        <v>8631905.2640000004</v>
      </c>
      <c r="AX172">
        <v>4113189.6770000001</v>
      </c>
      <c r="AY172">
        <v>7700625.9380000001</v>
      </c>
      <c r="AZ172">
        <v>5102500.352</v>
      </c>
    </row>
    <row r="173" spans="1:52" x14ac:dyDescent="0.25">
      <c r="A173" t="s">
        <v>3886</v>
      </c>
      <c r="B173" t="s">
        <v>4053</v>
      </c>
      <c r="C173">
        <v>892.83312999999998</v>
      </c>
      <c r="D173">
        <v>22.555</v>
      </c>
      <c r="E173">
        <v>600337.7892</v>
      </c>
      <c r="F173">
        <v>582394.28570000001</v>
      </c>
      <c r="G173">
        <v>788375.49300000002</v>
      </c>
      <c r="H173">
        <v>777524.12789999996</v>
      </c>
      <c r="I173">
        <v>1224845.122</v>
      </c>
      <c r="J173">
        <v>312116.82689999999</v>
      </c>
      <c r="K173">
        <v>613133.25</v>
      </c>
      <c r="L173">
        <v>841497.51379999996</v>
      </c>
      <c r="M173">
        <v>1359895.6769999999</v>
      </c>
      <c r="N173">
        <v>1712946.196</v>
      </c>
      <c r="O173">
        <v>686264.02439999999</v>
      </c>
      <c r="P173">
        <v>457130.88740000001</v>
      </c>
      <c r="Q173">
        <v>622098.59149999998</v>
      </c>
      <c r="R173">
        <v>1578178.182</v>
      </c>
      <c r="S173">
        <v>680892.85710000002</v>
      </c>
      <c r="T173">
        <v>1257775</v>
      </c>
      <c r="U173">
        <v>610540.59409999999</v>
      </c>
      <c r="V173">
        <v>1746484.672</v>
      </c>
      <c r="W173">
        <v>1645261.9669999999</v>
      </c>
      <c r="X173">
        <v>628473.98369999998</v>
      </c>
      <c r="Y173">
        <v>495418.5</v>
      </c>
      <c r="Z173">
        <v>1269714.493</v>
      </c>
      <c r="AA173">
        <v>807779.10450000002</v>
      </c>
      <c r="AB173">
        <v>1432510.7139999999</v>
      </c>
      <c r="AC173">
        <v>696544.24620000005</v>
      </c>
      <c r="AD173">
        <v>737141.21400000004</v>
      </c>
      <c r="AE173">
        <v>757439.69790000003</v>
      </c>
      <c r="AF173">
        <v>777738.18180000002</v>
      </c>
      <c r="AG173">
        <v>676245.76229999994</v>
      </c>
      <c r="AH173">
        <v>615350.31059999997</v>
      </c>
      <c r="AI173">
        <v>1650894</v>
      </c>
      <c r="AJ173">
        <v>707512.68660000002</v>
      </c>
      <c r="AK173">
        <v>917555.29410000006</v>
      </c>
      <c r="AL173">
        <v>827493.41769999999</v>
      </c>
      <c r="AM173">
        <v>547970</v>
      </c>
      <c r="AN173">
        <v>801667.89469999995</v>
      </c>
      <c r="AO173">
        <v>503112.20929999999</v>
      </c>
      <c r="AP173">
        <v>898177.88459999999</v>
      </c>
      <c r="AQ173">
        <v>364975.39939999999</v>
      </c>
      <c r="AR173">
        <v>627687.37860000005</v>
      </c>
      <c r="AS173">
        <v>1943247.301</v>
      </c>
      <c r="AT173">
        <v>676276.95649999997</v>
      </c>
      <c r="AU173">
        <v>1136486.7120000001</v>
      </c>
      <c r="AV173">
        <v>6369308.0959999999</v>
      </c>
      <c r="AW173">
        <v>1723669.6270000001</v>
      </c>
      <c r="AX173">
        <v>1082177.419</v>
      </c>
      <c r="AY173">
        <v>692035.3125</v>
      </c>
      <c r="AZ173">
        <v>1111119.7180000001</v>
      </c>
    </row>
    <row r="174" spans="1:52" x14ac:dyDescent="0.25">
      <c r="A174" t="s">
        <v>3886</v>
      </c>
      <c r="B174" t="s">
        <v>4054</v>
      </c>
      <c r="C174">
        <v>890.80988000000002</v>
      </c>
      <c r="D174">
        <v>22.506</v>
      </c>
      <c r="E174">
        <v>1834561.6969999999</v>
      </c>
      <c r="F174">
        <v>1178378.571</v>
      </c>
      <c r="G174">
        <v>3729495.2110000001</v>
      </c>
      <c r="H174">
        <v>3327894.767</v>
      </c>
      <c r="I174">
        <v>879915.54879999999</v>
      </c>
      <c r="J174">
        <v>1290457.2120000001</v>
      </c>
      <c r="K174">
        <v>1549447.5</v>
      </c>
      <c r="L174">
        <v>2877319.89</v>
      </c>
      <c r="M174">
        <v>2454215.2740000002</v>
      </c>
      <c r="N174">
        <v>1379110.598</v>
      </c>
      <c r="O174">
        <v>1595090.2439999999</v>
      </c>
      <c r="P174">
        <v>1909849.1470000001</v>
      </c>
      <c r="Q174">
        <v>2054471.831</v>
      </c>
      <c r="R174">
        <v>1996787.273</v>
      </c>
      <c r="S174">
        <v>1604686.9569999999</v>
      </c>
      <c r="T174">
        <v>1494349.1070000001</v>
      </c>
      <c r="U174">
        <v>7158935.6440000003</v>
      </c>
      <c r="V174">
        <v>6052532.1169999996</v>
      </c>
      <c r="W174">
        <v>2686822.6230000001</v>
      </c>
      <c r="X174">
        <v>1827801.6259999999</v>
      </c>
      <c r="Y174">
        <v>4356798</v>
      </c>
      <c r="Z174">
        <v>4091957.2459999998</v>
      </c>
      <c r="AA174">
        <v>4543680.5970000001</v>
      </c>
      <c r="AB174">
        <v>1876431.5930000001</v>
      </c>
      <c r="AC174">
        <v>1909917.129</v>
      </c>
      <c r="AD174">
        <v>1797575.3829999999</v>
      </c>
      <c r="AE174">
        <v>1741404.5090000001</v>
      </c>
      <c r="AF174">
        <v>1685233.6359999999</v>
      </c>
      <c r="AG174">
        <v>1966088.0020000001</v>
      </c>
      <c r="AH174">
        <v>2134600.6209999998</v>
      </c>
      <c r="AI174">
        <v>2109064.2859999998</v>
      </c>
      <c r="AJ174">
        <v>2220362.6869999999</v>
      </c>
      <c r="AK174">
        <v>3041160.8820000002</v>
      </c>
      <c r="AL174">
        <v>2214650.1269999999</v>
      </c>
      <c r="AM174">
        <v>2236950.909</v>
      </c>
      <c r="AN174">
        <v>3526043.6839999999</v>
      </c>
      <c r="AO174">
        <v>1292144.186</v>
      </c>
      <c r="AP174">
        <v>756356.73080000002</v>
      </c>
      <c r="AQ174">
        <v>2156200.639</v>
      </c>
      <c r="AR174">
        <v>2618023.301</v>
      </c>
      <c r="AS174">
        <v>2548895.63</v>
      </c>
      <c r="AT174">
        <v>3260945.2170000002</v>
      </c>
      <c r="AU174">
        <v>3340464.585</v>
      </c>
      <c r="AV174">
        <v>7487539.7450000001</v>
      </c>
      <c r="AW174">
        <v>4635410.8159999996</v>
      </c>
      <c r="AX174">
        <v>4457020.6449999996</v>
      </c>
      <c r="AY174">
        <v>12208961.25</v>
      </c>
      <c r="AZ174">
        <v>2545943.662</v>
      </c>
    </row>
    <row r="175" spans="1:52" x14ac:dyDescent="0.25">
      <c r="A175" t="s">
        <v>3886</v>
      </c>
      <c r="B175" t="s">
        <v>4055</v>
      </c>
      <c r="C175">
        <v>880.73541</v>
      </c>
      <c r="D175">
        <v>21.302</v>
      </c>
      <c r="E175">
        <v>968590.48840000003</v>
      </c>
      <c r="F175">
        <v>1283910</v>
      </c>
      <c r="G175">
        <v>1445232.676</v>
      </c>
      <c r="H175">
        <v>1948949.128</v>
      </c>
      <c r="I175">
        <v>1431571.6459999999</v>
      </c>
      <c r="J175">
        <v>953626.4423</v>
      </c>
      <c r="K175">
        <v>1853256.75</v>
      </c>
      <c r="L175">
        <v>1553214.365</v>
      </c>
      <c r="M175">
        <v>1755938.905</v>
      </c>
      <c r="N175">
        <v>1307260.598</v>
      </c>
      <c r="O175">
        <v>1242271.9509999999</v>
      </c>
      <c r="P175">
        <v>1047881.058</v>
      </c>
      <c r="Q175">
        <v>1560022.5349999999</v>
      </c>
      <c r="R175">
        <v>1870024.5449999999</v>
      </c>
      <c r="S175">
        <v>1609908.075</v>
      </c>
      <c r="T175">
        <v>1867242.8570000001</v>
      </c>
      <c r="U175">
        <v>3285786.139</v>
      </c>
      <c r="V175">
        <v>1200710.219</v>
      </c>
      <c r="W175">
        <v>1693648.5249999999</v>
      </c>
      <c r="X175">
        <v>1038201.626</v>
      </c>
      <c r="Y175">
        <v>2080074</v>
      </c>
      <c r="Z175">
        <v>1116633.3330000001</v>
      </c>
      <c r="AA175">
        <v>1572610.4480000001</v>
      </c>
      <c r="AB175">
        <v>1098544.78</v>
      </c>
      <c r="AC175">
        <v>1274644.263</v>
      </c>
      <c r="AD175">
        <v>1193253.041</v>
      </c>
      <c r="AE175">
        <v>1152557.429</v>
      </c>
      <c r="AF175">
        <v>1111861.818</v>
      </c>
      <c r="AG175">
        <v>1315339.8740000001</v>
      </c>
      <c r="AH175">
        <v>1437426.7080000001</v>
      </c>
      <c r="AI175">
        <v>2007300.8570000001</v>
      </c>
      <c r="AJ175">
        <v>1994231.3430000001</v>
      </c>
      <c r="AK175">
        <v>1756844.118</v>
      </c>
      <c r="AL175">
        <v>1455744.304</v>
      </c>
      <c r="AM175">
        <v>1681984.5449999999</v>
      </c>
      <c r="AN175">
        <v>2249388.9470000002</v>
      </c>
      <c r="AO175">
        <v>1263879.6510000001</v>
      </c>
      <c r="AP175">
        <v>1020244.231</v>
      </c>
      <c r="AQ175">
        <v>1856434.5049999999</v>
      </c>
      <c r="AR175">
        <v>1901485.4369999999</v>
      </c>
      <c r="AS175">
        <v>1333687.4040000001</v>
      </c>
      <c r="AT175">
        <v>1551961.9569999999</v>
      </c>
      <c r="AU175">
        <v>3131152.8489999999</v>
      </c>
      <c r="AV175">
        <v>6648972.7230000002</v>
      </c>
      <c r="AW175">
        <v>4772194.3059999999</v>
      </c>
      <c r="AX175">
        <v>2244367.7420000001</v>
      </c>
      <c r="AY175">
        <v>4027301.25</v>
      </c>
      <c r="AZ175">
        <v>1991955.6340000001</v>
      </c>
    </row>
    <row r="176" spans="1:52" x14ac:dyDescent="0.25">
      <c r="A176" t="s">
        <v>3886</v>
      </c>
      <c r="B176" t="s">
        <v>4056</v>
      </c>
      <c r="C176">
        <v>878.71942000000001</v>
      </c>
      <c r="D176">
        <v>20.83</v>
      </c>
      <c r="E176">
        <v>10874066.84</v>
      </c>
      <c r="F176">
        <v>459692.57140000002</v>
      </c>
      <c r="G176">
        <v>697351.26760000002</v>
      </c>
      <c r="H176">
        <v>1063868.895</v>
      </c>
      <c r="I176">
        <v>630903.65850000002</v>
      </c>
      <c r="J176">
        <v>396478.84620000003</v>
      </c>
      <c r="K176">
        <v>807890.25</v>
      </c>
      <c r="L176">
        <v>607597.79009999998</v>
      </c>
      <c r="M176">
        <v>694140.34580000001</v>
      </c>
      <c r="N176">
        <v>621114.94570000004</v>
      </c>
      <c r="O176">
        <v>557879.87800000003</v>
      </c>
      <c r="P176">
        <v>427728.83960000001</v>
      </c>
      <c r="Q176">
        <v>712542.95770000003</v>
      </c>
      <c r="R176">
        <v>844370.90910000005</v>
      </c>
      <c r="S176">
        <v>971706.52170000004</v>
      </c>
      <c r="T176">
        <v>979528.57140000002</v>
      </c>
      <c r="U176">
        <v>2260733.6630000002</v>
      </c>
      <c r="V176">
        <v>564643.79559999995</v>
      </c>
      <c r="W176">
        <v>756438.68850000005</v>
      </c>
      <c r="X176">
        <v>491562.60159999999</v>
      </c>
      <c r="Y176">
        <v>748818</v>
      </c>
      <c r="Z176">
        <v>480891.30430000002</v>
      </c>
      <c r="AA176">
        <v>751886.56720000005</v>
      </c>
      <c r="AB176">
        <v>523208.24180000002</v>
      </c>
      <c r="AC176">
        <v>510463.61379999999</v>
      </c>
      <c r="AD176">
        <v>453546.35239999997</v>
      </c>
      <c r="AE176">
        <v>425087.72159999999</v>
      </c>
      <c r="AF176">
        <v>396629.09090000001</v>
      </c>
      <c r="AG176">
        <v>538922.24450000003</v>
      </c>
      <c r="AH176">
        <v>624298.13659999997</v>
      </c>
      <c r="AI176">
        <v>959193.42859999998</v>
      </c>
      <c r="AJ176">
        <v>964785.82090000005</v>
      </c>
      <c r="AK176">
        <v>804529.4118</v>
      </c>
      <c r="AL176">
        <v>566783.54429999995</v>
      </c>
      <c r="AM176">
        <v>858551.81819999998</v>
      </c>
      <c r="AN176">
        <v>1325370</v>
      </c>
      <c r="AO176">
        <v>556918.0233</v>
      </c>
      <c r="AP176">
        <v>484206.73080000002</v>
      </c>
      <c r="AQ176">
        <v>1008374.76</v>
      </c>
      <c r="AR176">
        <v>948909.70869999996</v>
      </c>
      <c r="AS176">
        <v>578717.7378</v>
      </c>
      <c r="AT176">
        <v>680498.47829999996</v>
      </c>
      <c r="AU176">
        <v>1569483.487</v>
      </c>
      <c r="AV176">
        <v>5994638.415</v>
      </c>
      <c r="AW176">
        <v>2349641.0249999999</v>
      </c>
      <c r="AX176">
        <v>1340645.8060000001</v>
      </c>
      <c r="AY176">
        <v>2734186.875</v>
      </c>
      <c r="AZ176">
        <v>1135434.507</v>
      </c>
    </row>
    <row r="177" spans="1:52" x14ac:dyDescent="0.25">
      <c r="A177" t="s">
        <v>3886</v>
      </c>
      <c r="B177" t="s">
        <v>4057</v>
      </c>
      <c r="C177">
        <v>904.83190999999999</v>
      </c>
      <c r="D177">
        <v>22.55</v>
      </c>
      <c r="E177">
        <v>2355208.2259999998</v>
      </c>
      <c r="F177">
        <v>5356190.5710000005</v>
      </c>
      <c r="G177">
        <v>6649571.8310000002</v>
      </c>
      <c r="H177">
        <v>6665607.5580000002</v>
      </c>
      <c r="I177">
        <v>4782920.1220000004</v>
      </c>
      <c r="J177">
        <v>3720958.4130000002</v>
      </c>
      <c r="K177">
        <v>4042375.5</v>
      </c>
      <c r="L177">
        <v>3528793.923</v>
      </c>
      <c r="M177">
        <v>5268853.3140000002</v>
      </c>
      <c r="N177">
        <v>3952195.1090000002</v>
      </c>
      <c r="O177">
        <v>4568878.0489999996</v>
      </c>
      <c r="P177">
        <v>2833016.7239999999</v>
      </c>
      <c r="Q177">
        <v>2742193.662</v>
      </c>
      <c r="R177">
        <v>3101216.3640000001</v>
      </c>
      <c r="S177">
        <v>9277037.8880000003</v>
      </c>
      <c r="T177">
        <v>5355900</v>
      </c>
      <c r="U177">
        <v>10963516.83</v>
      </c>
      <c r="V177">
        <v>3056327.7370000002</v>
      </c>
      <c r="W177">
        <v>4215187.8689999999</v>
      </c>
      <c r="X177">
        <v>5561285.3660000004</v>
      </c>
      <c r="Y177">
        <v>28380324</v>
      </c>
      <c r="Z177">
        <v>4678437.6809999999</v>
      </c>
      <c r="AA177">
        <v>7962873.8810000001</v>
      </c>
      <c r="AB177">
        <v>3658071.429</v>
      </c>
      <c r="AC177">
        <v>3949878.7009999999</v>
      </c>
      <c r="AD177">
        <v>3771846.6230000001</v>
      </c>
      <c r="AE177">
        <v>3682830.5839999998</v>
      </c>
      <c r="AF177">
        <v>3593814.5449999999</v>
      </c>
      <c r="AG177">
        <v>4038894.74</v>
      </c>
      <c r="AH177">
        <v>4305942.8569999998</v>
      </c>
      <c r="AI177">
        <v>5614755.4289999995</v>
      </c>
      <c r="AJ177">
        <v>4470532.09</v>
      </c>
      <c r="AK177">
        <v>8449800</v>
      </c>
      <c r="AL177">
        <v>5003787.3420000002</v>
      </c>
      <c r="AM177">
        <v>3905049.091</v>
      </c>
      <c r="AN177">
        <v>2718839.2110000001</v>
      </c>
      <c r="AO177">
        <v>3557725</v>
      </c>
      <c r="AP177">
        <v>4541109.6150000002</v>
      </c>
      <c r="AQ177">
        <v>4618258.466</v>
      </c>
      <c r="AR177">
        <v>5872848.5439999998</v>
      </c>
      <c r="AS177">
        <v>8742595.3729999997</v>
      </c>
      <c r="AT177">
        <v>3231993.9130000002</v>
      </c>
      <c r="AU177">
        <v>7996517.8870000001</v>
      </c>
      <c r="AV177">
        <v>10890230.699999999</v>
      </c>
      <c r="AW177">
        <v>12482829.449999999</v>
      </c>
      <c r="AX177">
        <v>5455200.9680000003</v>
      </c>
      <c r="AY177">
        <v>15004780.310000001</v>
      </c>
      <c r="AZ177">
        <v>3118951.0559999999</v>
      </c>
    </row>
    <row r="178" spans="1:52" x14ac:dyDescent="0.25">
      <c r="A178" t="s">
        <v>3886</v>
      </c>
      <c r="B178" t="s">
        <v>4058</v>
      </c>
      <c r="C178">
        <v>902.81804999999997</v>
      </c>
      <c r="D178">
        <v>22.486000000000001</v>
      </c>
      <c r="E178">
        <v>15632088.43</v>
      </c>
      <c r="F178">
        <v>16316499.43</v>
      </c>
      <c r="G178">
        <v>13583601.970000001</v>
      </c>
      <c r="H178">
        <v>17171375.579999998</v>
      </c>
      <c r="I178">
        <v>15783654.880000001</v>
      </c>
      <c r="J178">
        <v>15671632.210000001</v>
      </c>
      <c r="K178">
        <v>9710745</v>
      </c>
      <c r="L178">
        <v>9124712.1549999993</v>
      </c>
      <c r="M178">
        <v>14650587.32</v>
      </c>
      <c r="N178">
        <v>11466051.359999999</v>
      </c>
      <c r="O178">
        <v>10671001.220000001</v>
      </c>
      <c r="P178">
        <v>7517142.4910000004</v>
      </c>
      <c r="Q178">
        <v>11194692.960000001</v>
      </c>
      <c r="R178">
        <v>13780565.449999999</v>
      </c>
      <c r="S178">
        <v>16855796.27</v>
      </c>
      <c r="T178">
        <v>15608444.640000001</v>
      </c>
      <c r="U178">
        <v>24337875.25</v>
      </c>
      <c r="V178">
        <v>9952918.9780000001</v>
      </c>
      <c r="W178">
        <v>32465209.18</v>
      </c>
      <c r="X178">
        <v>14185973.98</v>
      </c>
      <c r="Y178">
        <v>7736281.5</v>
      </c>
      <c r="Z178">
        <v>10832099.279999999</v>
      </c>
      <c r="AA178">
        <v>89805295.519999996</v>
      </c>
      <c r="AB178">
        <v>15707614.289999999</v>
      </c>
      <c r="AC178">
        <v>13785244.279999999</v>
      </c>
      <c r="AD178">
        <v>16397477.6</v>
      </c>
      <c r="AE178">
        <v>17703594.25</v>
      </c>
      <c r="AF178">
        <v>19009710.91</v>
      </c>
      <c r="AG178">
        <v>12479127.619999999</v>
      </c>
      <c r="AH178">
        <v>8560777.6400000006</v>
      </c>
      <c r="AI178">
        <v>12456224.57</v>
      </c>
      <c r="AJ178">
        <v>14967129.85</v>
      </c>
      <c r="AK178">
        <v>18134811.18</v>
      </c>
      <c r="AL178">
        <v>13635510.380000001</v>
      </c>
      <c r="AM178">
        <v>13403355.449999999</v>
      </c>
      <c r="AN178">
        <v>17550120</v>
      </c>
      <c r="AO178">
        <v>8028569.767</v>
      </c>
      <c r="AP178">
        <v>29258925</v>
      </c>
      <c r="AQ178">
        <v>18546017.25</v>
      </c>
      <c r="AR178">
        <v>7871989.3200000003</v>
      </c>
      <c r="AS178">
        <v>13230421.08</v>
      </c>
      <c r="AT178">
        <v>14376733.039999999</v>
      </c>
      <c r="AU178">
        <v>29037941.609999999</v>
      </c>
      <c r="AV178">
        <v>14806079.640000001</v>
      </c>
      <c r="AW178">
        <v>48946812.969999999</v>
      </c>
      <c r="AX178">
        <v>16259996.130000001</v>
      </c>
      <c r="AY178">
        <v>15172936.880000001</v>
      </c>
      <c r="AZ178">
        <v>15120905.279999999</v>
      </c>
    </row>
    <row r="179" spans="1:52" x14ac:dyDescent="0.25">
      <c r="A179" t="s">
        <v>3886</v>
      </c>
      <c r="B179" t="s">
        <v>4059</v>
      </c>
      <c r="C179">
        <v>900.80529999999999</v>
      </c>
      <c r="D179">
        <v>22.251000000000001</v>
      </c>
      <c r="E179">
        <v>16649379.949999999</v>
      </c>
      <c r="F179">
        <v>15716329.710000001</v>
      </c>
      <c r="G179">
        <v>13897556.619999999</v>
      </c>
      <c r="H179">
        <v>17630905.809999999</v>
      </c>
      <c r="I179">
        <v>20761320.73</v>
      </c>
      <c r="J179">
        <v>19353367.789999999</v>
      </c>
      <c r="K179">
        <v>10064147.25</v>
      </c>
      <c r="L179">
        <v>12333835.359999999</v>
      </c>
      <c r="M179">
        <v>14927408.65</v>
      </c>
      <c r="N179">
        <v>10160151.359999999</v>
      </c>
      <c r="O179">
        <v>9985782.9269999992</v>
      </c>
      <c r="P179">
        <v>6515500.8530000001</v>
      </c>
      <c r="Q179">
        <v>10823750.699999999</v>
      </c>
      <c r="R179">
        <v>15426543.640000001</v>
      </c>
      <c r="S179">
        <v>22445019.879999999</v>
      </c>
      <c r="T179">
        <v>16586051.789999999</v>
      </c>
      <c r="U179">
        <v>20283100.989999998</v>
      </c>
      <c r="V179">
        <v>11324208.76</v>
      </c>
      <c r="W179">
        <v>30570507.539999999</v>
      </c>
      <c r="X179">
        <v>15316934.960000001</v>
      </c>
      <c r="Y179">
        <v>9156742.5</v>
      </c>
      <c r="Z179">
        <v>9491426.0869999994</v>
      </c>
      <c r="AA179">
        <v>137176226.90000001</v>
      </c>
      <c r="AB179">
        <v>13263516.76</v>
      </c>
      <c r="AC179">
        <v>14718720.210000001</v>
      </c>
      <c r="AD179">
        <v>19335809.199999999</v>
      </c>
      <c r="AE179">
        <v>21644353.690000001</v>
      </c>
      <c r="AF179">
        <v>23952898.18</v>
      </c>
      <c r="AG179">
        <v>12410175.720000001</v>
      </c>
      <c r="AH179">
        <v>5484542.2359999996</v>
      </c>
      <c r="AI179">
        <v>11104286.57</v>
      </c>
      <c r="AJ179">
        <v>13126935.82</v>
      </c>
      <c r="AK179">
        <v>16802885.289999999</v>
      </c>
      <c r="AL179">
        <v>13721223.800000001</v>
      </c>
      <c r="AM179">
        <v>11497611.82</v>
      </c>
      <c r="AN179">
        <v>18153967.890000001</v>
      </c>
      <c r="AO179">
        <v>8800365.1160000004</v>
      </c>
      <c r="AP179">
        <v>25895976.920000002</v>
      </c>
      <c r="AQ179">
        <v>24933908.629999999</v>
      </c>
      <c r="AR179">
        <v>5813065.0489999996</v>
      </c>
      <c r="AS179">
        <v>14487330.08</v>
      </c>
      <c r="AT179">
        <v>10320833.48</v>
      </c>
      <c r="AU179">
        <v>30996100.34</v>
      </c>
      <c r="AV179">
        <v>15937030.970000001</v>
      </c>
      <c r="AW179">
        <v>52926055.109999999</v>
      </c>
      <c r="AX179">
        <v>11334443.23</v>
      </c>
      <c r="AY179">
        <v>15796989.380000001</v>
      </c>
      <c r="AZ179">
        <v>15936584.15</v>
      </c>
    </row>
    <row r="180" spans="1:52" x14ac:dyDescent="0.25">
      <c r="A180" t="s">
        <v>3886</v>
      </c>
      <c r="B180" t="s">
        <v>4060</v>
      </c>
      <c r="C180">
        <v>898.78783999999996</v>
      </c>
      <c r="D180">
        <v>22.001000000000001</v>
      </c>
      <c r="E180">
        <v>29298524.420000002</v>
      </c>
      <c r="F180">
        <v>28855302.859999999</v>
      </c>
      <c r="G180">
        <v>32017385.920000002</v>
      </c>
      <c r="H180">
        <v>36820873.259999998</v>
      </c>
      <c r="I180">
        <v>45854136.590000004</v>
      </c>
      <c r="J180">
        <v>21174212.02</v>
      </c>
      <c r="K180">
        <v>24528954</v>
      </c>
      <c r="L180">
        <v>27475075.690000001</v>
      </c>
      <c r="M180">
        <v>27290865.129999999</v>
      </c>
      <c r="N180">
        <v>25897985.870000001</v>
      </c>
      <c r="O180">
        <v>14529806.1</v>
      </c>
      <c r="P180">
        <v>18254629.350000001</v>
      </c>
      <c r="Q180">
        <v>23758140.850000001</v>
      </c>
      <c r="R180">
        <v>39172890.909999996</v>
      </c>
      <c r="S180">
        <v>35658965.219999999</v>
      </c>
      <c r="T180">
        <v>25788953.57</v>
      </c>
      <c r="U180">
        <v>34561671.289999999</v>
      </c>
      <c r="V180">
        <v>33541416.059999999</v>
      </c>
      <c r="W180">
        <v>38094940.329999998</v>
      </c>
      <c r="X180">
        <v>22918274.800000001</v>
      </c>
      <c r="Y180">
        <v>19385733</v>
      </c>
      <c r="Z180">
        <v>291848834.80000001</v>
      </c>
      <c r="AA180">
        <v>24056888.059999999</v>
      </c>
      <c r="AB180">
        <v>63238602.200000003</v>
      </c>
      <c r="AC180">
        <v>16899691.359999999</v>
      </c>
      <c r="AD180">
        <v>14691812.5</v>
      </c>
      <c r="AE180">
        <v>13587873.07</v>
      </c>
      <c r="AF180">
        <v>12483933.640000001</v>
      </c>
      <c r="AG180">
        <v>18003630.789999999</v>
      </c>
      <c r="AH180">
        <v>21315449.07</v>
      </c>
      <c r="AI180">
        <v>30652344</v>
      </c>
      <c r="AJ180">
        <v>33032471.640000001</v>
      </c>
      <c r="AK180">
        <v>42907284.710000001</v>
      </c>
      <c r="AL180">
        <v>24166763.539999999</v>
      </c>
      <c r="AM180">
        <v>28556789.09</v>
      </c>
      <c r="AN180">
        <v>32768801.050000001</v>
      </c>
      <c r="AO180">
        <v>20305081.399999999</v>
      </c>
      <c r="AP180">
        <v>51373280.770000003</v>
      </c>
      <c r="AQ180">
        <v>9901076.3579999991</v>
      </c>
      <c r="AR180">
        <v>34053965.049999997</v>
      </c>
      <c r="AS180">
        <v>74311526.989999995</v>
      </c>
      <c r="AT180">
        <v>17145529.57</v>
      </c>
      <c r="AU180">
        <v>47310342.039999999</v>
      </c>
      <c r="AV180">
        <v>54555752.509999998</v>
      </c>
      <c r="AW180">
        <v>74652106.859999999</v>
      </c>
      <c r="AX180">
        <v>44186690.32</v>
      </c>
      <c r="AY180">
        <v>39742897.5</v>
      </c>
      <c r="AZ180">
        <v>33417745.77</v>
      </c>
    </row>
    <row r="181" spans="1:52" x14ac:dyDescent="0.25">
      <c r="A181" t="s">
        <v>3886</v>
      </c>
      <c r="B181" t="s">
        <v>4061</v>
      </c>
      <c r="C181">
        <v>896.76964999999996</v>
      </c>
      <c r="D181">
        <v>21.757999999999999</v>
      </c>
      <c r="E181">
        <v>55366747.560000002</v>
      </c>
      <c r="F181">
        <v>90309010.290000007</v>
      </c>
      <c r="G181">
        <v>83537881.689999998</v>
      </c>
      <c r="H181">
        <v>88311118.599999994</v>
      </c>
      <c r="I181">
        <v>78121368.290000007</v>
      </c>
      <c r="J181">
        <v>53733155.770000003</v>
      </c>
      <c r="K181">
        <v>65632872</v>
      </c>
      <c r="L181">
        <v>89883997.790000007</v>
      </c>
      <c r="M181">
        <v>81830427.670000002</v>
      </c>
      <c r="N181">
        <v>58152815.219999999</v>
      </c>
      <c r="O181">
        <v>63208278.049999997</v>
      </c>
      <c r="P181">
        <v>39482150.170000002</v>
      </c>
      <c r="Q181">
        <v>77720878.870000005</v>
      </c>
      <c r="R181">
        <v>99997025.450000003</v>
      </c>
      <c r="S181">
        <v>71242568.939999998</v>
      </c>
      <c r="T181">
        <v>97380385.709999993</v>
      </c>
      <c r="U181">
        <v>121264031.7</v>
      </c>
      <c r="V181">
        <v>68371474.450000003</v>
      </c>
      <c r="W181">
        <v>86133938.359999999</v>
      </c>
      <c r="X181">
        <v>49156325.200000003</v>
      </c>
      <c r="Y181">
        <v>552696576</v>
      </c>
      <c r="Z181">
        <v>66823281.159999996</v>
      </c>
      <c r="AA181">
        <v>134659641.80000001</v>
      </c>
      <c r="AB181">
        <v>74874072.530000001</v>
      </c>
      <c r="AC181">
        <v>64050704.700000003</v>
      </c>
      <c r="AD181">
        <v>53670863.259999998</v>
      </c>
      <c r="AE181">
        <v>48480942.539999999</v>
      </c>
      <c r="AF181">
        <v>43291021.82</v>
      </c>
      <c r="AG181">
        <v>69240625.420000002</v>
      </c>
      <c r="AH181">
        <v>84810387.579999998</v>
      </c>
      <c r="AI181">
        <v>125809961.09999999</v>
      </c>
      <c r="AJ181">
        <v>118913826.90000001</v>
      </c>
      <c r="AK181">
        <v>69391129.409999996</v>
      </c>
      <c r="AL181">
        <v>62705213.159999996</v>
      </c>
      <c r="AM181">
        <v>74511963.640000001</v>
      </c>
      <c r="AN181">
        <v>117939132.59999999</v>
      </c>
      <c r="AO181">
        <v>59911595.350000001</v>
      </c>
      <c r="AP181">
        <v>86072146.150000006</v>
      </c>
      <c r="AQ181">
        <v>102783649.8</v>
      </c>
      <c r="AR181">
        <v>105978198.09999999</v>
      </c>
      <c r="AS181">
        <v>94123761.439999998</v>
      </c>
      <c r="AT181">
        <v>87305833.040000007</v>
      </c>
      <c r="AU181">
        <v>177483191.09999999</v>
      </c>
      <c r="AV181">
        <v>84248303.569999993</v>
      </c>
      <c r="AW181">
        <v>260964893.59999999</v>
      </c>
      <c r="AX181">
        <v>119459318.7</v>
      </c>
      <c r="AY181">
        <v>213364515</v>
      </c>
      <c r="AZ181">
        <v>171088259.19999999</v>
      </c>
    </row>
    <row r="182" spans="1:52" x14ac:dyDescent="0.25">
      <c r="A182" t="s">
        <v>3886</v>
      </c>
      <c r="B182" t="s">
        <v>4062</v>
      </c>
      <c r="C182">
        <v>894.75396999999998</v>
      </c>
      <c r="D182">
        <v>21.454000000000001</v>
      </c>
      <c r="E182">
        <v>105824020.59999999</v>
      </c>
      <c r="F182">
        <v>96163433.140000001</v>
      </c>
      <c r="G182">
        <v>87275236.060000002</v>
      </c>
      <c r="H182">
        <v>90776365.120000005</v>
      </c>
      <c r="I182">
        <v>134880292.69999999</v>
      </c>
      <c r="J182">
        <v>142979850</v>
      </c>
      <c r="K182">
        <v>99343428</v>
      </c>
      <c r="L182">
        <v>107843814.40000001</v>
      </c>
      <c r="M182">
        <v>113957623.09999999</v>
      </c>
      <c r="N182">
        <v>114860660.90000001</v>
      </c>
      <c r="O182">
        <v>85624078.049999997</v>
      </c>
      <c r="P182">
        <v>55125780.200000003</v>
      </c>
      <c r="Q182">
        <v>111033025.40000001</v>
      </c>
      <c r="R182">
        <v>127358778.2</v>
      </c>
      <c r="S182">
        <v>159386936.59999999</v>
      </c>
      <c r="T182">
        <v>127357514.3</v>
      </c>
      <c r="U182">
        <v>162016079.19999999</v>
      </c>
      <c r="V182">
        <v>125493897.8</v>
      </c>
      <c r="W182">
        <v>210023260.30000001</v>
      </c>
      <c r="X182">
        <v>138494582.09999999</v>
      </c>
      <c r="Y182">
        <v>111505500</v>
      </c>
      <c r="Z182">
        <v>70622747.829999998</v>
      </c>
      <c r="AA182">
        <v>311453062.69999999</v>
      </c>
      <c r="AB182">
        <v>110207380.2</v>
      </c>
      <c r="AC182">
        <v>114850569</v>
      </c>
      <c r="AD182">
        <v>143000280.90000001</v>
      </c>
      <c r="AE182">
        <v>157075136.80000001</v>
      </c>
      <c r="AF182">
        <v>171149992.69999999</v>
      </c>
      <c r="AG182">
        <v>100775713.09999999</v>
      </c>
      <c r="AH182">
        <v>58551145.340000004</v>
      </c>
      <c r="AI182">
        <v>140413152</v>
      </c>
      <c r="AJ182">
        <v>126507235.8</v>
      </c>
      <c r="AK182">
        <v>189559228.19999999</v>
      </c>
      <c r="AL182">
        <v>186569863.30000001</v>
      </c>
      <c r="AM182">
        <v>161558356.40000001</v>
      </c>
      <c r="AN182">
        <v>154692290.5</v>
      </c>
      <c r="AO182">
        <v>102437339.5</v>
      </c>
      <c r="AP182">
        <v>246488600</v>
      </c>
      <c r="AQ182">
        <v>241387951.40000001</v>
      </c>
      <c r="AR182">
        <v>119013926.2</v>
      </c>
      <c r="AS182">
        <v>157076964.5</v>
      </c>
      <c r="AT182">
        <v>115249742.59999999</v>
      </c>
      <c r="AU182">
        <v>368236227.69999999</v>
      </c>
      <c r="AV182">
        <v>131270003.59999999</v>
      </c>
      <c r="AW182">
        <v>579376384.5</v>
      </c>
      <c r="AX182">
        <v>147411313.5</v>
      </c>
      <c r="AY182">
        <v>161069835</v>
      </c>
      <c r="AZ182">
        <v>190853831</v>
      </c>
    </row>
    <row r="183" spans="1:52" x14ac:dyDescent="0.25">
      <c r="A183" t="s">
        <v>3886</v>
      </c>
      <c r="B183" t="s">
        <v>4063</v>
      </c>
      <c r="C183">
        <v>892.73914000000002</v>
      </c>
      <c r="D183">
        <v>21.111999999999998</v>
      </c>
      <c r="E183">
        <v>78387658.609999999</v>
      </c>
      <c r="F183">
        <v>85531021.709999993</v>
      </c>
      <c r="G183">
        <v>50436000</v>
      </c>
      <c r="H183">
        <v>115844483.7</v>
      </c>
      <c r="I183">
        <v>169730458.5</v>
      </c>
      <c r="J183">
        <v>77619051.920000002</v>
      </c>
      <c r="K183">
        <v>65914668</v>
      </c>
      <c r="L183">
        <v>97677745.859999999</v>
      </c>
      <c r="M183">
        <v>85621971.180000007</v>
      </c>
      <c r="N183">
        <v>90386380.430000007</v>
      </c>
      <c r="O183">
        <v>49846360.979999997</v>
      </c>
      <c r="P183">
        <v>65765156.310000002</v>
      </c>
      <c r="Q183">
        <v>75282140.849999994</v>
      </c>
      <c r="R183">
        <v>143568552.69999999</v>
      </c>
      <c r="S183">
        <v>98134963.980000004</v>
      </c>
      <c r="T183">
        <v>136204400</v>
      </c>
      <c r="U183">
        <v>157007825.69999999</v>
      </c>
      <c r="V183">
        <v>168513623.40000001</v>
      </c>
      <c r="W183">
        <v>127946022.3</v>
      </c>
      <c r="X183">
        <v>106226146.3</v>
      </c>
      <c r="Y183">
        <v>53059476</v>
      </c>
      <c r="Z183">
        <v>97964544.930000007</v>
      </c>
      <c r="AA183">
        <v>78342411.939999998</v>
      </c>
      <c r="AB183">
        <v>105743195.59999999</v>
      </c>
      <c r="AC183">
        <v>94436945.849999994</v>
      </c>
      <c r="AD183">
        <v>75672427.469999999</v>
      </c>
      <c r="AE183">
        <v>66290168.280000001</v>
      </c>
      <c r="AF183">
        <v>56907909.090000004</v>
      </c>
      <c r="AG183">
        <v>103819205</v>
      </c>
      <c r="AH183">
        <v>131965982.59999999</v>
      </c>
      <c r="AI183">
        <v>106209476.59999999</v>
      </c>
      <c r="AJ183">
        <v>126940919.40000001</v>
      </c>
      <c r="AK183">
        <v>171134117.59999999</v>
      </c>
      <c r="AL183">
        <v>104955098.7</v>
      </c>
      <c r="AM183">
        <v>159539461.80000001</v>
      </c>
      <c r="AN183">
        <v>173349018.90000001</v>
      </c>
      <c r="AO183">
        <v>85608604.650000006</v>
      </c>
      <c r="AP183">
        <v>234735507.69999999</v>
      </c>
      <c r="AQ183">
        <v>73423384.030000001</v>
      </c>
      <c r="AR183">
        <v>165257258.30000001</v>
      </c>
      <c r="AS183">
        <v>267652516.19999999</v>
      </c>
      <c r="AT183">
        <v>74654760</v>
      </c>
      <c r="AU183">
        <v>190136654.59999999</v>
      </c>
      <c r="AV183">
        <v>186576254.59999999</v>
      </c>
      <c r="AW183">
        <v>286703000.30000001</v>
      </c>
      <c r="AX183">
        <v>159116794.80000001</v>
      </c>
      <c r="AY183">
        <v>163836645</v>
      </c>
      <c r="AZ183">
        <v>156716045.09999999</v>
      </c>
    </row>
    <row r="184" spans="1:52" x14ac:dyDescent="0.25">
      <c r="A184" t="s">
        <v>3886</v>
      </c>
      <c r="B184" t="s">
        <v>4064</v>
      </c>
      <c r="C184">
        <v>890.72351000000003</v>
      </c>
      <c r="D184">
        <v>20.634</v>
      </c>
      <c r="E184">
        <v>38314531.619999997</v>
      </c>
      <c r="F184">
        <v>36961350.859999999</v>
      </c>
      <c r="G184">
        <v>31579091.829999998</v>
      </c>
      <c r="H184">
        <v>16813604.649999999</v>
      </c>
      <c r="I184">
        <v>58933792.68</v>
      </c>
      <c r="J184">
        <v>57873986.539999999</v>
      </c>
      <c r="K184">
        <v>32569632</v>
      </c>
      <c r="L184">
        <v>24238773.48</v>
      </c>
      <c r="M184">
        <v>39499462.82</v>
      </c>
      <c r="N184">
        <v>31069307.609999999</v>
      </c>
      <c r="O184">
        <v>25529424.390000001</v>
      </c>
      <c r="P184">
        <v>19501609.559999999</v>
      </c>
      <c r="Q184">
        <v>37286960.560000002</v>
      </c>
      <c r="R184">
        <v>35070603.640000001</v>
      </c>
      <c r="S184">
        <v>58884190.060000002</v>
      </c>
      <c r="T184">
        <v>45292682.140000001</v>
      </c>
      <c r="U184">
        <v>73982265.349999994</v>
      </c>
      <c r="V184">
        <v>53082715.329999998</v>
      </c>
      <c r="W184">
        <v>121413796.7</v>
      </c>
      <c r="X184">
        <v>37817121.950000003</v>
      </c>
      <c r="Y184">
        <v>37071870</v>
      </c>
      <c r="Z184">
        <v>18235120.289999999</v>
      </c>
      <c r="AA184">
        <v>28485880.600000001</v>
      </c>
      <c r="AB184">
        <v>34921137.359999999</v>
      </c>
      <c r="AC184">
        <v>33169915.379999999</v>
      </c>
      <c r="AD184">
        <v>44621388.600000001</v>
      </c>
      <c r="AE184">
        <v>50347125.210000001</v>
      </c>
      <c r="AF184">
        <v>56072861.82</v>
      </c>
      <c r="AG184">
        <v>27444178.77</v>
      </c>
      <c r="AH184">
        <v>10266968.939999999</v>
      </c>
      <c r="AI184">
        <v>51213072</v>
      </c>
      <c r="AJ184">
        <v>30337370.149999999</v>
      </c>
      <c r="AK184">
        <v>76342489.409999996</v>
      </c>
      <c r="AL184">
        <v>62633626.329999998</v>
      </c>
      <c r="AM184">
        <v>72813992.730000004</v>
      </c>
      <c r="AN184">
        <v>63109042.109999999</v>
      </c>
      <c r="AO184">
        <v>27770167.440000001</v>
      </c>
      <c r="AP184">
        <v>99815746.150000006</v>
      </c>
      <c r="AQ184">
        <v>140588212.09999999</v>
      </c>
      <c r="AR184">
        <v>22074256.309999999</v>
      </c>
      <c r="AS184">
        <v>57927023.140000001</v>
      </c>
      <c r="AT184">
        <v>35104001.740000002</v>
      </c>
      <c r="AU184">
        <v>111286528.40000001</v>
      </c>
      <c r="AV184">
        <v>55898801.450000003</v>
      </c>
      <c r="AW184">
        <v>181555428.90000001</v>
      </c>
      <c r="AX184">
        <v>34208508.390000001</v>
      </c>
      <c r="AY184">
        <v>54995133.75</v>
      </c>
      <c r="AZ184">
        <v>85277121.129999995</v>
      </c>
    </row>
    <row r="185" spans="1:52" x14ac:dyDescent="0.25">
      <c r="A185" t="s">
        <v>3886</v>
      </c>
      <c r="B185" t="s">
        <v>4065</v>
      </c>
      <c r="C185">
        <v>922.87432999999999</v>
      </c>
      <c r="D185">
        <v>23.23</v>
      </c>
      <c r="E185">
        <v>2647142.9309999999</v>
      </c>
      <c r="F185">
        <v>685476</v>
      </c>
      <c r="G185">
        <v>1269182.5349999999</v>
      </c>
      <c r="H185">
        <v>4664352.9069999997</v>
      </c>
      <c r="I185">
        <v>2194265.8539999998</v>
      </c>
      <c r="J185">
        <v>741675.72120000003</v>
      </c>
      <c r="K185">
        <v>2684770.5</v>
      </c>
      <c r="L185">
        <v>2587876.2429999998</v>
      </c>
      <c r="M185">
        <v>2784263.6889999998</v>
      </c>
      <c r="N185">
        <v>3435133.696</v>
      </c>
      <c r="O185">
        <v>1986468.2930000001</v>
      </c>
      <c r="P185">
        <v>616235.83620000002</v>
      </c>
      <c r="Q185">
        <v>1406216.1969999999</v>
      </c>
      <c r="R185">
        <v>3179745.4550000001</v>
      </c>
      <c r="S185">
        <v>2365857.764</v>
      </c>
      <c r="T185">
        <v>891712.5</v>
      </c>
      <c r="U185">
        <v>1441087.129</v>
      </c>
      <c r="V185">
        <v>4266167.1529999999</v>
      </c>
      <c r="W185">
        <v>3416077.3769999999</v>
      </c>
      <c r="X185">
        <v>2954524.39</v>
      </c>
      <c r="Y185">
        <v>2073318</v>
      </c>
      <c r="Z185">
        <v>2851535.5070000002</v>
      </c>
      <c r="AA185">
        <v>2745497.0150000001</v>
      </c>
      <c r="AB185">
        <v>1349239.2860000001</v>
      </c>
      <c r="AC185">
        <v>1177672.098</v>
      </c>
      <c r="AD185">
        <v>1312427.8670000001</v>
      </c>
      <c r="AE185">
        <v>1379805.7520000001</v>
      </c>
      <c r="AF185">
        <v>1447183.6359999999</v>
      </c>
      <c r="AG185">
        <v>1110294.213</v>
      </c>
      <c r="AH185">
        <v>908160.55900000001</v>
      </c>
      <c r="AI185">
        <v>3248042.571</v>
      </c>
      <c r="AJ185">
        <v>3155115.6719999998</v>
      </c>
      <c r="AK185">
        <v>3908137.0589999999</v>
      </c>
      <c r="AL185">
        <v>3052681.5189999999</v>
      </c>
      <c r="AM185">
        <v>3411258.182</v>
      </c>
      <c r="AN185">
        <v>3483000</v>
      </c>
      <c r="AO185">
        <v>1698602.3259999999</v>
      </c>
      <c r="AP185">
        <v>2548258.6540000001</v>
      </c>
      <c r="AQ185">
        <v>3792854.952</v>
      </c>
      <c r="AR185">
        <v>990288.34950000001</v>
      </c>
      <c r="AS185">
        <v>1087928.0209999999</v>
      </c>
      <c r="AT185">
        <v>2750403.9130000002</v>
      </c>
      <c r="AU185">
        <v>3761957.7850000001</v>
      </c>
      <c r="AV185">
        <v>8405609.9570000004</v>
      </c>
      <c r="AW185">
        <v>4810482.659</v>
      </c>
      <c r="AX185">
        <v>4923936.7740000002</v>
      </c>
      <c r="AY185">
        <v>8824474.6879999992</v>
      </c>
      <c r="AZ185">
        <v>3999850.352</v>
      </c>
    </row>
    <row r="186" spans="1:52" x14ac:dyDescent="0.25">
      <c r="A186" t="s">
        <v>3886</v>
      </c>
      <c r="B186" t="s">
        <v>4066</v>
      </c>
      <c r="C186">
        <v>920.78210000000001</v>
      </c>
      <c r="D186">
        <v>22.986999999999998</v>
      </c>
      <c r="E186">
        <v>2014130.591</v>
      </c>
      <c r="F186">
        <v>2265728.571</v>
      </c>
      <c r="G186">
        <v>2501312.1129999999</v>
      </c>
      <c r="H186">
        <v>3845218.605</v>
      </c>
      <c r="I186">
        <v>1639416.7679999999</v>
      </c>
      <c r="J186">
        <v>476743.26919999998</v>
      </c>
      <c r="K186">
        <v>2154870</v>
      </c>
      <c r="L186">
        <v>2038136.1880000001</v>
      </c>
      <c r="M186">
        <v>2603087.0320000001</v>
      </c>
      <c r="N186">
        <v>3229449.4569999999</v>
      </c>
      <c r="O186">
        <v>1683143.2930000001</v>
      </c>
      <c r="P186">
        <v>681329.69279999996</v>
      </c>
      <c r="Q186">
        <v>790857.04229999997</v>
      </c>
      <c r="R186">
        <v>2478307.273</v>
      </c>
      <c r="S186">
        <v>1835509.9380000001</v>
      </c>
      <c r="T186">
        <v>817408.92859999998</v>
      </c>
      <c r="U186">
        <v>1608929.703</v>
      </c>
      <c r="V186">
        <v>4317054.0149999997</v>
      </c>
      <c r="W186">
        <v>2869115.41</v>
      </c>
      <c r="X186">
        <v>2351808.943</v>
      </c>
      <c r="Y186">
        <v>2641950.75</v>
      </c>
      <c r="Z186">
        <v>1285107.246</v>
      </c>
      <c r="AA186">
        <v>2641953.7310000001</v>
      </c>
      <c r="AB186">
        <v>1286160.9890000001</v>
      </c>
      <c r="AC186">
        <v>1899793.9210000001</v>
      </c>
      <c r="AD186">
        <v>2403672.87</v>
      </c>
      <c r="AE186">
        <v>2655612.344</v>
      </c>
      <c r="AF186">
        <v>2907551.818</v>
      </c>
      <c r="AG186">
        <v>1647854.4469999999</v>
      </c>
      <c r="AH186">
        <v>892036.02480000001</v>
      </c>
      <c r="AI186">
        <v>2444838.8569999998</v>
      </c>
      <c r="AJ186">
        <v>2788155.2239999999</v>
      </c>
      <c r="AK186">
        <v>3055671.176</v>
      </c>
      <c r="AL186">
        <v>2315025.5699999998</v>
      </c>
      <c r="AM186">
        <v>3066133.6359999999</v>
      </c>
      <c r="AN186">
        <v>2792354.2110000001</v>
      </c>
      <c r="AO186">
        <v>1336857.558</v>
      </c>
      <c r="AP186">
        <v>2068543.2690000001</v>
      </c>
      <c r="AQ186">
        <v>2864956.8689999999</v>
      </c>
      <c r="AR186">
        <v>3377980.5830000001</v>
      </c>
      <c r="AS186">
        <v>1861920.308</v>
      </c>
      <c r="AT186">
        <v>2172357.3909999998</v>
      </c>
      <c r="AU186">
        <v>3340434.4339999999</v>
      </c>
      <c r="AV186">
        <v>7682112.8830000004</v>
      </c>
      <c r="AW186">
        <v>5345150.5140000004</v>
      </c>
      <c r="AX186">
        <v>2816591.6129999999</v>
      </c>
      <c r="AY186">
        <v>7867855.3130000001</v>
      </c>
      <c r="AZ186">
        <v>3317232.0419999999</v>
      </c>
    </row>
    <row r="187" spans="1:52" x14ac:dyDescent="0.25">
      <c r="A187" t="s">
        <v>3886</v>
      </c>
      <c r="B187" t="s">
        <v>4067</v>
      </c>
      <c r="C187">
        <v>918.72406000000001</v>
      </c>
      <c r="D187">
        <v>21.736999999999998</v>
      </c>
      <c r="E187">
        <v>715369.66579999996</v>
      </c>
      <c r="F187">
        <v>1576321.7139999999</v>
      </c>
      <c r="G187">
        <v>1310629.8589999999</v>
      </c>
      <c r="H187">
        <v>1362957.558</v>
      </c>
      <c r="I187">
        <v>1005461.89</v>
      </c>
      <c r="J187">
        <v>634475.48080000002</v>
      </c>
      <c r="K187">
        <v>1051083</v>
      </c>
      <c r="L187">
        <v>1235888.95</v>
      </c>
      <c r="M187">
        <v>1134589.625</v>
      </c>
      <c r="N187">
        <v>914057.60869999998</v>
      </c>
      <c r="O187">
        <v>920253.65850000002</v>
      </c>
      <c r="P187">
        <v>640142.15020000003</v>
      </c>
      <c r="Q187">
        <v>1501183.0989999999</v>
      </c>
      <c r="R187">
        <v>1284201.818</v>
      </c>
      <c r="S187">
        <v>1422364.2860000001</v>
      </c>
      <c r="T187">
        <v>1599975</v>
      </c>
      <c r="U187">
        <v>1373649.5049999999</v>
      </c>
      <c r="V187">
        <v>986218.97809999995</v>
      </c>
      <c r="W187">
        <v>1008686.557</v>
      </c>
      <c r="X187">
        <v>1049569.1059999999</v>
      </c>
      <c r="Y187">
        <v>3818328</v>
      </c>
      <c r="Z187">
        <v>1252114.493</v>
      </c>
      <c r="AA187">
        <v>2074626.8659999999</v>
      </c>
      <c r="AB187">
        <v>1154443.6810000001</v>
      </c>
      <c r="AC187">
        <v>918395.7794</v>
      </c>
      <c r="AD187">
        <v>969786.52619999996</v>
      </c>
      <c r="AE187">
        <v>995481.8996</v>
      </c>
      <c r="AF187">
        <v>1021177.273</v>
      </c>
      <c r="AG187">
        <v>892700.40599999996</v>
      </c>
      <c r="AH187">
        <v>815614.28570000001</v>
      </c>
      <c r="AI187">
        <v>1377306.8570000001</v>
      </c>
      <c r="AJ187">
        <v>914650.7463</v>
      </c>
      <c r="AK187">
        <v>816637.9412</v>
      </c>
      <c r="AL187">
        <v>727880.50630000001</v>
      </c>
      <c r="AM187">
        <v>900636.36360000004</v>
      </c>
      <c r="AN187">
        <v>815223.15789999999</v>
      </c>
      <c r="AO187">
        <v>792962.79070000001</v>
      </c>
      <c r="AP187">
        <v>998601.92310000001</v>
      </c>
      <c r="AQ187">
        <v>938359.74439999997</v>
      </c>
      <c r="AR187">
        <v>995426.21360000002</v>
      </c>
      <c r="AS187">
        <v>915809.76859999995</v>
      </c>
      <c r="AT187">
        <v>1377991.9569999999</v>
      </c>
      <c r="AU187">
        <v>2087220.943</v>
      </c>
      <c r="AV187">
        <v>6249850.6490000002</v>
      </c>
      <c r="AW187">
        <v>3205163.4049999998</v>
      </c>
      <c r="AX187">
        <v>1092486.774</v>
      </c>
      <c r="AY187">
        <v>2299695.9380000001</v>
      </c>
      <c r="AZ187">
        <v>1144887.676</v>
      </c>
    </row>
    <row r="188" spans="1:52" x14ac:dyDescent="0.25">
      <c r="A188" t="s">
        <v>3886</v>
      </c>
      <c r="B188" t="s">
        <v>4068</v>
      </c>
      <c r="C188">
        <v>928.83025999999995</v>
      </c>
      <c r="D188">
        <v>22.494</v>
      </c>
      <c r="E188">
        <v>4322194.8590000002</v>
      </c>
      <c r="F188">
        <v>3906519.429</v>
      </c>
      <c r="G188">
        <v>4249985.07</v>
      </c>
      <c r="H188">
        <v>5183441.8600000003</v>
      </c>
      <c r="I188">
        <v>3004964.6340000001</v>
      </c>
      <c r="J188">
        <v>2171348.798</v>
      </c>
      <c r="K188">
        <v>2795807.25</v>
      </c>
      <c r="L188">
        <v>4755986.1880000001</v>
      </c>
      <c r="M188">
        <v>3878104.3229999999</v>
      </c>
      <c r="N188">
        <v>3778694.8369999998</v>
      </c>
      <c r="O188">
        <v>2751273.78</v>
      </c>
      <c r="P188">
        <v>2325032.253</v>
      </c>
      <c r="Q188">
        <v>4135127.4649999999</v>
      </c>
      <c r="R188">
        <v>5000161.818</v>
      </c>
      <c r="S188">
        <v>8512719.8760000002</v>
      </c>
      <c r="T188">
        <v>4637396.4289999995</v>
      </c>
      <c r="U188">
        <v>7359443.5640000002</v>
      </c>
      <c r="V188">
        <v>4900134.307</v>
      </c>
      <c r="W188">
        <v>4642029.8360000001</v>
      </c>
      <c r="X188">
        <v>2271741.463</v>
      </c>
      <c r="Y188">
        <v>47881302</v>
      </c>
      <c r="Z188">
        <v>2764807.2459999998</v>
      </c>
      <c r="AA188">
        <v>7120807.4630000005</v>
      </c>
      <c r="AB188">
        <v>4488167.3080000002</v>
      </c>
      <c r="AC188">
        <v>3212030.6179999998</v>
      </c>
      <c r="AD188">
        <v>2271451.673</v>
      </c>
      <c r="AE188">
        <v>1801162.2</v>
      </c>
      <c r="AF188">
        <v>1330872.727</v>
      </c>
      <c r="AG188">
        <v>3682320.091</v>
      </c>
      <c r="AH188">
        <v>5093188.5089999996</v>
      </c>
      <c r="AI188">
        <v>5841930</v>
      </c>
      <c r="AJ188">
        <v>3812623.1340000001</v>
      </c>
      <c r="AK188">
        <v>3735622.9410000001</v>
      </c>
      <c r="AL188">
        <v>3341892.9109999998</v>
      </c>
      <c r="AM188">
        <v>4432669.091</v>
      </c>
      <c r="AN188">
        <v>8074860</v>
      </c>
      <c r="AO188">
        <v>3788579.07</v>
      </c>
      <c r="AP188">
        <v>2276369.2310000001</v>
      </c>
      <c r="AQ188">
        <v>5301669.01</v>
      </c>
      <c r="AR188">
        <v>4561705.8250000002</v>
      </c>
      <c r="AS188">
        <v>5187038.5599999996</v>
      </c>
      <c r="AT188">
        <v>4702884.7829999998</v>
      </c>
      <c r="AU188">
        <v>8548645.8080000002</v>
      </c>
      <c r="AV188">
        <v>9268055.7019999996</v>
      </c>
      <c r="AW188">
        <v>11624914.4</v>
      </c>
      <c r="AX188">
        <v>6026494.8389999997</v>
      </c>
      <c r="AY188">
        <v>10802950.310000001</v>
      </c>
      <c r="AZ188">
        <v>6786992.9579999996</v>
      </c>
    </row>
    <row r="189" spans="1:52" x14ac:dyDescent="0.25">
      <c r="A189" t="s">
        <v>3886</v>
      </c>
      <c r="B189" t="s">
        <v>4069</v>
      </c>
      <c r="C189">
        <v>924.80187999999998</v>
      </c>
      <c r="D189">
        <v>22.09</v>
      </c>
      <c r="E189">
        <v>17061160.41</v>
      </c>
      <c r="F189">
        <v>44494032</v>
      </c>
      <c r="G189">
        <v>21728026.48</v>
      </c>
      <c r="H189">
        <v>23828190.699999999</v>
      </c>
      <c r="I189">
        <v>19169604.879999999</v>
      </c>
      <c r="J189">
        <v>10983537.26</v>
      </c>
      <c r="K189">
        <v>13902232.5</v>
      </c>
      <c r="L189">
        <v>52222289.5</v>
      </c>
      <c r="M189">
        <v>12890382.710000001</v>
      </c>
      <c r="N189">
        <v>24461204.350000001</v>
      </c>
      <c r="O189">
        <v>17644700</v>
      </c>
      <c r="P189">
        <v>15706001.369999999</v>
      </c>
      <c r="Q189">
        <v>24406380.280000001</v>
      </c>
      <c r="R189">
        <v>49949265.450000003</v>
      </c>
      <c r="S189">
        <v>32134382.609999999</v>
      </c>
      <c r="T189">
        <v>44600650</v>
      </c>
      <c r="U189">
        <v>38254712.869999997</v>
      </c>
      <c r="V189">
        <v>14617553.279999999</v>
      </c>
      <c r="W189">
        <v>18969464.260000002</v>
      </c>
      <c r="X189">
        <v>17643534.960000001</v>
      </c>
      <c r="Y189">
        <v>22973805</v>
      </c>
      <c r="Z189">
        <v>12480655.07</v>
      </c>
      <c r="AA189">
        <v>20185217.91</v>
      </c>
      <c r="AB189">
        <v>38050526.369999997</v>
      </c>
      <c r="AC189">
        <v>37398815.5</v>
      </c>
      <c r="AD189">
        <v>45441584.119999997</v>
      </c>
      <c r="AE189">
        <v>49462968.420000002</v>
      </c>
      <c r="AF189">
        <v>53484352.729999997</v>
      </c>
      <c r="AG189">
        <v>33377431.190000001</v>
      </c>
      <c r="AH189">
        <v>21313278.260000002</v>
      </c>
      <c r="AI189">
        <v>50574490.289999999</v>
      </c>
      <c r="AJ189">
        <v>18220722.390000001</v>
      </c>
      <c r="AK189">
        <v>17421086.469999999</v>
      </c>
      <c r="AL189">
        <v>40095791.390000001</v>
      </c>
      <c r="AM189">
        <v>31555363.640000001</v>
      </c>
      <c r="AN189">
        <v>47317698.950000003</v>
      </c>
      <c r="AO189">
        <v>20776095.350000001</v>
      </c>
      <c r="AP189">
        <v>18978659.620000001</v>
      </c>
      <c r="AQ189">
        <v>21260242.809999999</v>
      </c>
      <c r="AR189">
        <v>37049246.600000001</v>
      </c>
      <c r="AS189">
        <v>41951228.789999999</v>
      </c>
      <c r="AT189">
        <v>42869092.170000002</v>
      </c>
      <c r="AU189">
        <v>64829801.829999998</v>
      </c>
      <c r="AV189">
        <v>21727840.809999999</v>
      </c>
      <c r="AW189">
        <v>98554360.620000005</v>
      </c>
      <c r="AX189">
        <v>32260409.030000001</v>
      </c>
      <c r="AY189">
        <v>40441811.25</v>
      </c>
      <c r="AZ189">
        <v>56175143.659999996</v>
      </c>
    </row>
    <row r="190" spans="1:52" x14ac:dyDescent="0.25">
      <c r="A190" t="s">
        <v>3886</v>
      </c>
      <c r="B190" t="s">
        <v>4070</v>
      </c>
      <c r="C190">
        <v>922.77850000000001</v>
      </c>
      <c r="D190">
        <v>21.821000000000002</v>
      </c>
      <c r="E190">
        <v>5112109.5120000001</v>
      </c>
      <c r="F190">
        <v>5005332</v>
      </c>
      <c r="G190">
        <v>2976163.9440000001</v>
      </c>
      <c r="H190">
        <v>8149853.1979999999</v>
      </c>
      <c r="I190">
        <v>11104581.4</v>
      </c>
      <c r="J190">
        <v>4996321.1540000001</v>
      </c>
      <c r="K190">
        <v>3633538.5</v>
      </c>
      <c r="L190">
        <v>6995678.4529999997</v>
      </c>
      <c r="M190">
        <v>5609463.1119999997</v>
      </c>
      <c r="N190">
        <v>6649974.4570000004</v>
      </c>
      <c r="O190">
        <v>4287078.659</v>
      </c>
      <c r="P190">
        <v>4254818.0889999997</v>
      </c>
      <c r="Q190">
        <v>5679771.8310000002</v>
      </c>
      <c r="R190">
        <v>9708585.4550000001</v>
      </c>
      <c r="S190">
        <v>8017104.0369999995</v>
      </c>
      <c r="T190">
        <v>10162025.890000001</v>
      </c>
      <c r="U190">
        <v>11052938.609999999</v>
      </c>
      <c r="V190">
        <v>11290906.57</v>
      </c>
      <c r="W190">
        <v>7318975.0820000004</v>
      </c>
      <c r="X190">
        <v>6290716.2599999998</v>
      </c>
      <c r="Y190">
        <v>3754999.5</v>
      </c>
      <c r="Z190">
        <v>10685578.99</v>
      </c>
      <c r="AA190">
        <v>6240413.4330000002</v>
      </c>
      <c r="AB190">
        <v>9972281.8680000007</v>
      </c>
      <c r="AC190">
        <v>6836989.2290000003</v>
      </c>
      <c r="AD190">
        <v>5525171.8870000001</v>
      </c>
      <c r="AE190">
        <v>4869263.216</v>
      </c>
      <c r="AF190">
        <v>4213354.5449999999</v>
      </c>
      <c r="AG190">
        <v>7492897.9000000004</v>
      </c>
      <c r="AH190">
        <v>9460623.9130000006</v>
      </c>
      <c r="AI190">
        <v>5657917.7139999997</v>
      </c>
      <c r="AJ190">
        <v>9860717.9100000001</v>
      </c>
      <c r="AK190">
        <v>10301081.470000001</v>
      </c>
      <c r="AL190">
        <v>6389454.6840000004</v>
      </c>
      <c r="AM190">
        <v>7139265.4550000001</v>
      </c>
      <c r="AN190">
        <v>8977352.3680000007</v>
      </c>
      <c r="AO190">
        <v>5959427.3260000004</v>
      </c>
      <c r="AP190">
        <v>19753084.620000001</v>
      </c>
      <c r="AQ190">
        <v>2934666.1340000001</v>
      </c>
      <c r="AR190">
        <v>10995951.460000001</v>
      </c>
      <c r="AS190">
        <v>17652509</v>
      </c>
      <c r="AT190">
        <v>2717968.696</v>
      </c>
      <c r="AU190">
        <v>11921463.869999999</v>
      </c>
      <c r="AV190">
        <v>15863513.41</v>
      </c>
      <c r="AW190">
        <v>17266271.41</v>
      </c>
      <c r="AX190">
        <v>13560912.58</v>
      </c>
      <c r="AY190">
        <v>11149065.939999999</v>
      </c>
      <c r="AZ190">
        <v>12177435.210000001</v>
      </c>
    </row>
    <row r="191" spans="1:52" x14ac:dyDescent="0.25">
      <c r="A191" t="s">
        <v>3886</v>
      </c>
      <c r="B191" t="s">
        <v>4071</v>
      </c>
      <c r="C191">
        <v>920.76635999999996</v>
      </c>
      <c r="D191">
        <v>21.523</v>
      </c>
      <c r="E191">
        <v>1619902.057</v>
      </c>
      <c r="F191">
        <v>2146529.1430000002</v>
      </c>
      <c r="G191">
        <v>2522752.3939999999</v>
      </c>
      <c r="H191">
        <v>3324001.7439999999</v>
      </c>
      <c r="I191">
        <v>2503289.6340000001</v>
      </c>
      <c r="J191">
        <v>1381697.5959999999</v>
      </c>
      <c r="K191">
        <v>2357847</v>
      </c>
      <c r="L191">
        <v>2274338.9500000002</v>
      </c>
      <c r="M191">
        <v>2524247.5499999998</v>
      </c>
      <c r="N191">
        <v>1982744.0220000001</v>
      </c>
      <c r="O191">
        <v>1929948.78</v>
      </c>
      <c r="P191">
        <v>1527203.754</v>
      </c>
      <c r="Q191">
        <v>3036007.0419999999</v>
      </c>
      <c r="R191">
        <v>2377349.091</v>
      </c>
      <c r="S191">
        <v>4336800.932</v>
      </c>
      <c r="T191">
        <v>3137441.9640000002</v>
      </c>
      <c r="U191">
        <v>5965251.4850000003</v>
      </c>
      <c r="V191">
        <v>2174899.27</v>
      </c>
      <c r="W191">
        <v>3326363.6069999998</v>
      </c>
      <c r="X191">
        <v>1451506.504</v>
      </c>
      <c r="Y191">
        <v>5669499</v>
      </c>
      <c r="Z191">
        <v>1974588.406</v>
      </c>
      <c r="AA191">
        <v>4165020.1490000002</v>
      </c>
      <c r="AB191">
        <v>2058690.659</v>
      </c>
      <c r="AC191">
        <v>2269990.824</v>
      </c>
      <c r="AD191">
        <v>2198952.23</v>
      </c>
      <c r="AE191">
        <v>2163432.9330000002</v>
      </c>
      <c r="AF191">
        <v>2127913.6359999999</v>
      </c>
      <c r="AG191">
        <v>2305510.1209999998</v>
      </c>
      <c r="AH191">
        <v>2412068.0120000001</v>
      </c>
      <c r="AI191">
        <v>3631520.571</v>
      </c>
      <c r="AJ191">
        <v>3120584.3280000002</v>
      </c>
      <c r="AK191">
        <v>3061854.7059999998</v>
      </c>
      <c r="AL191">
        <v>2090136.456</v>
      </c>
      <c r="AM191">
        <v>3837773.6359999999</v>
      </c>
      <c r="AN191">
        <v>4958104.7369999997</v>
      </c>
      <c r="AO191">
        <v>2424108.7209999999</v>
      </c>
      <c r="AP191">
        <v>1489458.6540000001</v>
      </c>
      <c r="AQ191">
        <v>3591628.7540000002</v>
      </c>
      <c r="AR191">
        <v>3830665.0490000001</v>
      </c>
      <c r="AS191">
        <v>3558621.594</v>
      </c>
      <c r="AT191">
        <v>2930557.8259999999</v>
      </c>
      <c r="AU191">
        <v>5807915.7520000003</v>
      </c>
      <c r="AV191">
        <v>7503696.6600000001</v>
      </c>
      <c r="AW191">
        <v>8527841.6309999991</v>
      </c>
      <c r="AX191">
        <v>4772892.5810000002</v>
      </c>
      <c r="AY191">
        <v>6550061.25</v>
      </c>
      <c r="AZ191">
        <v>3647622.8870000001</v>
      </c>
    </row>
    <row r="192" spans="1:52" x14ac:dyDescent="0.25">
      <c r="A192" t="s">
        <v>3886</v>
      </c>
      <c r="B192" t="s">
        <v>4072</v>
      </c>
      <c r="C192">
        <v>918.74982</v>
      </c>
      <c r="D192">
        <v>21.183</v>
      </c>
      <c r="E192">
        <v>447290.74550000002</v>
      </c>
      <c r="F192">
        <v>323447.14289999998</v>
      </c>
      <c r="G192">
        <v>565512.67610000004</v>
      </c>
      <c r="H192">
        <v>1191594.767</v>
      </c>
      <c r="I192">
        <v>724838.41460000002</v>
      </c>
      <c r="J192">
        <v>442264.1827</v>
      </c>
      <c r="K192">
        <v>651865.5</v>
      </c>
      <c r="L192">
        <v>584845.02760000003</v>
      </c>
      <c r="M192">
        <v>703642.65130000003</v>
      </c>
      <c r="N192">
        <v>572201.08700000006</v>
      </c>
      <c r="O192">
        <v>401482.92680000002</v>
      </c>
      <c r="P192">
        <v>449708.70309999998</v>
      </c>
      <c r="Q192">
        <v>840372.53520000004</v>
      </c>
      <c r="R192">
        <v>710400</v>
      </c>
      <c r="S192">
        <v>1203574.845</v>
      </c>
      <c r="T192">
        <v>702402.67859999998</v>
      </c>
      <c r="U192">
        <v>1721306.9310000001</v>
      </c>
      <c r="V192">
        <v>587151.82479999994</v>
      </c>
      <c r="W192">
        <v>865390.81969999999</v>
      </c>
      <c r="X192">
        <v>375677.23580000002</v>
      </c>
      <c r="Y192">
        <v>336918.75</v>
      </c>
      <c r="Z192">
        <v>387286.95649999997</v>
      </c>
      <c r="AA192">
        <v>1277651.493</v>
      </c>
      <c r="AB192">
        <v>290600.27470000001</v>
      </c>
      <c r="AC192">
        <v>384491.1067</v>
      </c>
      <c r="AD192">
        <v>304666.00790000003</v>
      </c>
      <c r="AE192">
        <v>264753.45850000001</v>
      </c>
      <c r="AF192">
        <v>224840.90909999999</v>
      </c>
      <c r="AG192">
        <v>424403.65610000002</v>
      </c>
      <c r="AH192">
        <v>544141.30429999996</v>
      </c>
      <c r="AI192">
        <v>1048883.1429999999</v>
      </c>
      <c r="AJ192">
        <v>1015789.552</v>
      </c>
      <c r="AK192">
        <v>1000452.353</v>
      </c>
      <c r="AL192">
        <v>604739.24049999996</v>
      </c>
      <c r="AM192">
        <v>947749.09089999995</v>
      </c>
      <c r="AN192">
        <v>1428450.7890000001</v>
      </c>
      <c r="AO192">
        <v>823096.51159999997</v>
      </c>
      <c r="AP192">
        <v>260761.5385</v>
      </c>
      <c r="AQ192">
        <v>1041765.8149999999</v>
      </c>
      <c r="AR192">
        <v>1204588.3500000001</v>
      </c>
      <c r="AS192">
        <v>582091.00260000001</v>
      </c>
      <c r="AT192">
        <v>984662.60869999998</v>
      </c>
      <c r="AU192">
        <v>1842151.253</v>
      </c>
      <c r="AV192">
        <v>6134250.915</v>
      </c>
      <c r="AW192">
        <v>2692769.5950000002</v>
      </c>
      <c r="AX192">
        <v>1457736.774</v>
      </c>
      <c r="AY192">
        <v>3085615.3130000001</v>
      </c>
      <c r="AZ192">
        <v>906402.46479999996</v>
      </c>
    </row>
    <row r="193" spans="1:52" x14ac:dyDescent="0.25">
      <c r="A193" t="s">
        <v>4073</v>
      </c>
      <c r="B193" t="s">
        <v>4074</v>
      </c>
      <c r="C193">
        <v>976.64337</v>
      </c>
      <c r="D193">
        <v>7.3390000000000004</v>
      </c>
      <c r="E193">
        <v>336602</v>
      </c>
      <c r="F193">
        <v>399066</v>
      </c>
      <c r="G193">
        <v>414424</v>
      </c>
      <c r="H193">
        <v>372158</v>
      </c>
      <c r="I193">
        <v>338458</v>
      </c>
      <c r="J193">
        <v>316593</v>
      </c>
      <c r="K193">
        <v>423051</v>
      </c>
      <c r="L193">
        <v>538779</v>
      </c>
      <c r="M193">
        <v>174253</v>
      </c>
      <c r="N193">
        <v>317863</v>
      </c>
      <c r="O193">
        <v>388036</v>
      </c>
      <c r="P193">
        <v>470655</v>
      </c>
      <c r="Q193">
        <v>433217</v>
      </c>
      <c r="R193">
        <v>520713</v>
      </c>
      <c r="S193">
        <v>443046</v>
      </c>
      <c r="T193">
        <v>471002</v>
      </c>
      <c r="U193">
        <v>296574</v>
      </c>
      <c r="V193">
        <v>525778</v>
      </c>
      <c r="W193">
        <v>491401</v>
      </c>
      <c r="X193">
        <v>397528</v>
      </c>
      <c r="Y193">
        <v>535182</v>
      </c>
      <c r="Z193">
        <v>339442</v>
      </c>
      <c r="AA193">
        <v>437420</v>
      </c>
      <c r="AB193">
        <v>424110</v>
      </c>
      <c r="AC193">
        <v>303860</v>
      </c>
      <c r="AD193">
        <v>647826</v>
      </c>
      <c r="AE193">
        <v>247470</v>
      </c>
      <c r="AF193">
        <v>282665</v>
      </c>
      <c r="AG193">
        <v>355628</v>
      </c>
      <c r="AH193">
        <v>308456</v>
      </c>
      <c r="AI193">
        <v>417936</v>
      </c>
      <c r="AJ193">
        <v>504015</v>
      </c>
      <c r="AK193">
        <v>414938</v>
      </c>
      <c r="AL193">
        <v>409875</v>
      </c>
      <c r="AM193">
        <v>500290</v>
      </c>
      <c r="AN193">
        <v>506032</v>
      </c>
      <c r="AO193">
        <v>472453</v>
      </c>
      <c r="AP193">
        <v>127522</v>
      </c>
      <c r="AQ193">
        <v>433883</v>
      </c>
      <c r="AR193">
        <v>526413</v>
      </c>
      <c r="AS193">
        <v>347151</v>
      </c>
      <c r="AT193">
        <v>350376</v>
      </c>
      <c r="AU193">
        <v>585135</v>
      </c>
      <c r="AV193">
        <v>426975</v>
      </c>
      <c r="AW193">
        <v>509604</v>
      </c>
      <c r="AX193">
        <v>623618</v>
      </c>
      <c r="AY193">
        <v>780495</v>
      </c>
      <c r="AZ193">
        <v>417160</v>
      </c>
    </row>
    <row r="194" spans="1:52" x14ac:dyDescent="0.25">
      <c r="A194" t="s">
        <v>4073</v>
      </c>
      <c r="B194" t="s">
        <v>4075</v>
      </c>
      <c r="C194">
        <v>316.21512000000001</v>
      </c>
      <c r="D194">
        <v>2.3820000000000001</v>
      </c>
      <c r="E194">
        <v>681625</v>
      </c>
      <c r="F194">
        <v>1259106</v>
      </c>
      <c r="G194">
        <v>217460</v>
      </c>
      <c r="H194">
        <v>226213</v>
      </c>
      <c r="I194">
        <v>241196</v>
      </c>
      <c r="J194">
        <v>1080317</v>
      </c>
      <c r="K194">
        <v>940526</v>
      </c>
      <c r="L194">
        <v>577321</v>
      </c>
      <c r="M194">
        <v>2762126</v>
      </c>
      <c r="N194">
        <v>301337</v>
      </c>
      <c r="O194">
        <v>673527</v>
      </c>
      <c r="P194">
        <v>815799</v>
      </c>
      <c r="Q194">
        <v>1332220</v>
      </c>
      <c r="R194">
        <v>202511</v>
      </c>
      <c r="S194">
        <v>1619298</v>
      </c>
      <c r="T194">
        <v>213352</v>
      </c>
      <c r="U194">
        <v>697677</v>
      </c>
      <c r="V194">
        <v>230921</v>
      </c>
      <c r="W194">
        <v>209794</v>
      </c>
      <c r="X194">
        <v>866821</v>
      </c>
      <c r="Y194">
        <v>487066</v>
      </c>
      <c r="Z194">
        <v>657168</v>
      </c>
      <c r="AA194">
        <v>672780</v>
      </c>
      <c r="AB194">
        <v>309301</v>
      </c>
      <c r="AC194">
        <v>200599</v>
      </c>
      <c r="AD194">
        <v>1461928</v>
      </c>
      <c r="AE194">
        <v>530024</v>
      </c>
      <c r="AF194">
        <v>624553</v>
      </c>
      <c r="AG194">
        <v>561262</v>
      </c>
      <c r="AH194">
        <v>625483</v>
      </c>
      <c r="AI194">
        <v>349785</v>
      </c>
      <c r="AJ194">
        <v>527838</v>
      </c>
      <c r="AK194">
        <v>445625</v>
      </c>
      <c r="AL194">
        <v>585599</v>
      </c>
      <c r="AM194">
        <v>545095</v>
      </c>
      <c r="AN194">
        <v>1257305</v>
      </c>
      <c r="AO194">
        <v>1262750</v>
      </c>
      <c r="AP194">
        <v>938229</v>
      </c>
      <c r="AQ194">
        <v>1141272</v>
      </c>
      <c r="AR194">
        <v>632599</v>
      </c>
      <c r="AS194">
        <v>375555</v>
      </c>
      <c r="AT194">
        <v>5116511</v>
      </c>
      <c r="AU194">
        <v>1192650</v>
      </c>
      <c r="AV194">
        <v>1412946</v>
      </c>
      <c r="AW194">
        <v>1753092</v>
      </c>
      <c r="AX194">
        <v>178518</v>
      </c>
      <c r="AY194">
        <v>2119344</v>
      </c>
      <c r="AZ194">
        <v>1742621</v>
      </c>
    </row>
    <row r="195" spans="1:52" x14ac:dyDescent="0.25">
      <c r="A195" t="s">
        <v>4073</v>
      </c>
      <c r="B195" t="s">
        <v>4076</v>
      </c>
      <c r="C195">
        <v>314.21328999999997</v>
      </c>
      <c r="D195">
        <v>1.4970000000000001</v>
      </c>
      <c r="E195">
        <v>1228209</v>
      </c>
      <c r="F195">
        <v>1108518</v>
      </c>
      <c r="G195">
        <v>1160857</v>
      </c>
      <c r="H195">
        <v>1846230</v>
      </c>
      <c r="I195">
        <v>1133539</v>
      </c>
      <c r="J195">
        <v>998716</v>
      </c>
      <c r="K195">
        <v>1858613</v>
      </c>
      <c r="L195">
        <v>2576995</v>
      </c>
      <c r="M195">
        <v>1687434</v>
      </c>
      <c r="N195">
        <v>2034821</v>
      </c>
      <c r="O195">
        <v>2215069</v>
      </c>
      <c r="P195">
        <v>1431074</v>
      </c>
      <c r="Q195">
        <v>1792640</v>
      </c>
      <c r="R195">
        <v>991231</v>
      </c>
      <c r="S195">
        <v>877665</v>
      </c>
      <c r="T195">
        <v>1365073</v>
      </c>
      <c r="U195">
        <v>546865</v>
      </c>
      <c r="V195">
        <v>998613</v>
      </c>
      <c r="W195">
        <v>1287318</v>
      </c>
      <c r="X195">
        <v>827033</v>
      </c>
      <c r="Y195">
        <v>881444</v>
      </c>
      <c r="Z195">
        <v>866075</v>
      </c>
      <c r="AA195">
        <v>915502</v>
      </c>
      <c r="AB195">
        <v>1078960</v>
      </c>
      <c r="AC195">
        <v>544669</v>
      </c>
      <c r="AD195">
        <v>739862</v>
      </c>
      <c r="AE195">
        <v>625382</v>
      </c>
      <c r="AF195">
        <v>300686</v>
      </c>
      <c r="AG195">
        <v>925565</v>
      </c>
      <c r="AH195">
        <v>594124</v>
      </c>
      <c r="AI195">
        <v>831811</v>
      </c>
      <c r="AJ195">
        <v>1865398</v>
      </c>
      <c r="AK195">
        <v>1088314</v>
      </c>
      <c r="AL195">
        <v>872410</v>
      </c>
      <c r="AM195">
        <v>880538</v>
      </c>
      <c r="AN195">
        <v>1014339</v>
      </c>
      <c r="AO195">
        <v>498909</v>
      </c>
      <c r="AP195">
        <v>867430</v>
      </c>
      <c r="AQ195">
        <v>1206181</v>
      </c>
      <c r="AR195">
        <v>1070860</v>
      </c>
      <c r="AS195">
        <v>641400</v>
      </c>
      <c r="AT195">
        <v>844383</v>
      </c>
      <c r="AU195">
        <v>1307350</v>
      </c>
      <c r="AV195">
        <v>1344848</v>
      </c>
      <c r="AW195">
        <v>780332</v>
      </c>
      <c r="AX195">
        <v>1187296</v>
      </c>
      <c r="AY195">
        <v>1024851</v>
      </c>
      <c r="AZ195">
        <v>1076908</v>
      </c>
    </row>
    <row r="196" spans="1:52" x14ac:dyDescent="0.25">
      <c r="A196" t="s">
        <v>4073</v>
      </c>
      <c r="B196" t="s">
        <v>4077</v>
      </c>
      <c r="C196">
        <v>312.24777</v>
      </c>
      <c r="D196">
        <v>2.1190000000000002</v>
      </c>
      <c r="E196">
        <v>22712</v>
      </c>
      <c r="F196">
        <v>144819</v>
      </c>
      <c r="G196">
        <v>44594</v>
      </c>
      <c r="H196">
        <v>151842</v>
      </c>
      <c r="I196">
        <v>144958</v>
      </c>
      <c r="J196">
        <v>161227</v>
      </c>
      <c r="K196">
        <v>197945</v>
      </c>
      <c r="L196">
        <v>154277</v>
      </c>
      <c r="M196">
        <v>59575</v>
      </c>
      <c r="N196">
        <v>172393</v>
      </c>
      <c r="O196">
        <v>80852</v>
      </c>
      <c r="P196">
        <v>131429</v>
      </c>
      <c r="Q196">
        <v>20621</v>
      </c>
      <c r="R196">
        <v>223989</v>
      </c>
      <c r="S196">
        <v>153272</v>
      </c>
      <c r="T196">
        <v>64793</v>
      </c>
      <c r="U196">
        <v>96927</v>
      </c>
      <c r="V196">
        <v>184218</v>
      </c>
      <c r="W196">
        <v>20543</v>
      </c>
      <c r="X196">
        <v>107941</v>
      </c>
      <c r="Y196">
        <v>30852</v>
      </c>
      <c r="Z196">
        <v>301520</v>
      </c>
      <c r="AA196">
        <v>25234</v>
      </c>
      <c r="AB196">
        <v>180695</v>
      </c>
      <c r="AC196">
        <v>168615</v>
      </c>
      <c r="AD196">
        <v>63867</v>
      </c>
      <c r="AE196">
        <v>74733</v>
      </c>
      <c r="AF196">
        <v>180725</v>
      </c>
      <c r="AG196">
        <v>53922</v>
      </c>
      <c r="AH196">
        <v>72824</v>
      </c>
      <c r="AI196">
        <v>74294</v>
      </c>
      <c r="AJ196">
        <v>51764</v>
      </c>
      <c r="AK196">
        <v>100507</v>
      </c>
      <c r="AL196">
        <v>115656</v>
      </c>
      <c r="AM196">
        <v>71038</v>
      </c>
      <c r="AN196">
        <v>84720</v>
      </c>
      <c r="AO196">
        <v>26972</v>
      </c>
      <c r="AP196">
        <v>33642</v>
      </c>
      <c r="AQ196">
        <v>60355</v>
      </c>
      <c r="AR196">
        <v>34522</v>
      </c>
      <c r="AS196">
        <v>53389</v>
      </c>
      <c r="AT196">
        <v>145855</v>
      </c>
      <c r="AU196">
        <v>68947</v>
      </c>
      <c r="AV196">
        <v>70571</v>
      </c>
      <c r="AW196">
        <v>39797</v>
      </c>
      <c r="AX196">
        <v>231115</v>
      </c>
      <c r="AY196">
        <v>134829</v>
      </c>
      <c r="AZ196">
        <v>68419</v>
      </c>
    </row>
    <row r="197" spans="1:52" x14ac:dyDescent="0.25">
      <c r="A197" t="s">
        <v>4073</v>
      </c>
      <c r="B197" t="s">
        <v>4078</v>
      </c>
      <c r="C197">
        <v>328.22753999999998</v>
      </c>
      <c r="D197">
        <v>1.6779999999999999</v>
      </c>
      <c r="E197">
        <v>252249</v>
      </c>
      <c r="F197">
        <v>673581</v>
      </c>
      <c r="G197">
        <v>50075</v>
      </c>
      <c r="H197">
        <v>41041</v>
      </c>
      <c r="I197">
        <v>111236</v>
      </c>
      <c r="J197">
        <v>52054</v>
      </c>
      <c r="K197">
        <v>404230</v>
      </c>
      <c r="L197">
        <v>57640</v>
      </c>
      <c r="M197">
        <v>297975</v>
      </c>
      <c r="N197">
        <v>50769</v>
      </c>
      <c r="O197">
        <v>58804</v>
      </c>
      <c r="P197">
        <v>962776</v>
      </c>
      <c r="Q197">
        <v>153877</v>
      </c>
      <c r="R197">
        <v>55060</v>
      </c>
      <c r="S197">
        <v>49454</v>
      </c>
      <c r="T197">
        <v>45963</v>
      </c>
      <c r="U197">
        <v>38405</v>
      </c>
      <c r="V197">
        <v>45126</v>
      </c>
      <c r="W197">
        <v>44341</v>
      </c>
      <c r="X197">
        <v>332393</v>
      </c>
      <c r="Y197">
        <v>172177</v>
      </c>
      <c r="Z197">
        <v>289188</v>
      </c>
      <c r="AA197">
        <v>58075</v>
      </c>
      <c r="AB197">
        <v>411639</v>
      </c>
      <c r="AC197">
        <v>41096</v>
      </c>
      <c r="AD197">
        <v>605039</v>
      </c>
      <c r="AE197">
        <v>451001</v>
      </c>
      <c r="AF197">
        <v>431924</v>
      </c>
      <c r="AG197">
        <v>47358</v>
      </c>
      <c r="AH197">
        <v>277377</v>
      </c>
      <c r="AI197">
        <v>271910</v>
      </c>
      <c r="AJ197">
        <v>326418</v>
      </c>
      <c r="AK197">
        <v>313651</v>
      </c>
      <c r="AL197">
        <v>890705</v>
      </c>
      <c r="AM197">
        <v>560959</v>
      </c>
      <c r="AN197">
        <v>481076</v>
      </c>
      <c r="AO197">
        <v>106284</v>
      </c>
      <c r="AP197">
        <v>520721</v>
      </c>
      <c r="AQ197">
        <v>186051</v>
      </c>
      <c r="AR197">
        <v>288535</v>
      </c>
      <c r="AS197">
        <v>338641</v>
      </c>
      <c r="AT197">
        <v>354204</v>
      </c>
      <c r="AU197">
        <v>239017</v>
      </c>
      <c r="AV197">
        <v>566649</v>
      </c>
      <c r="AW197">
        <v>524526</v>
      </c>
      <c r="AX197">
        <v>505679</v>
      </c>
      <c r="AY197">
        <v>133096</v>
      </c>
      <c r="AZ197">
        <v>152093</v>
      </c>
    </row>
    <row r="198" spans="1:52" x14ac:dyDescent="0.25">
      <c r="A198" t="s">
        <v>4073</v>
      </c>
      <c r="B198" t="s">
        <v>4079</v>
      </c>
      <c r="C198">
        <v>358.30471999999997</v>
      </c>
      <c r="D198">
        <v>6.7</v>
      </c>
      <c r="E198">
        <v>374275</v>
      </c>
      <c r="F198">
        <v>306604</v>
      </c>
      <c r="G198">
        <v>186411</v>
      </c>
      <c r="H198">
        <v>272120</v>
      </c>
      <c r="I198">
        <v>350548</v>
      </c>
      <c r="J198">
        <v>378786</v>
      </c>
      <c r="K198">
        <v>201138</v>
      </c>
      <c r="L198">
        <v>289252</v>
      </c>
      <c r="M198">
        <v>291407</v>
      </c>
      <c r="N198">
        <v>259031</v>
      </c>
      <c r="O198">
        <v>217231</v>
      </c>
      <c r="P198">
        <v>237187</v>
      </c>
      <c r="Q198">
        <v>168137</v>
      </c>
      <c r="R198">
        <v>235129</v>
      </c>
      <c r="S198">
        <v>248739</v>
      </c>
      <c r="T198">
        <v>350045</v>
      </c>
      <c r="U198">
        <v>268047</v>
      </c>
      <c r="V198">
        <v>436641</v>
      </c>
      <c r="W198">
        <v>342450</v>
      </c>
      <c r="X198">
        <v>350103</v>
      </c>
      <c r="Y198">
        <v>239505</v>
      </c>
      <c r="Z198">
        <v>389243</v>
      </c>
      <c r="AA198">
        <v>259957</v>
      </c>
      <c r="AB198">
        <v>280498</v>
      </c>
      <c r="AC198">
        <v>492266</v>
      </c>
      <c r="AD198">
        <v>321515</v>
      </c>
      <c r="AE198">
        <v>493539</v>
      </c>
      <c r="AF198">
        <v>607619</v>
      </c>
      <c r="AG198">
        <v>639012</v>
      </c>
      <c r="AH198">
        <v>352000</v>
      </c>
      <c r="AI198">
        <v>369969</v>
      </c>
      <c r="AJ198">
        <v>604582</v>
      </c>
      <c r="AK198">
        <v>519540</v>
      </c>
      <c r="AL198">
        <v>363025</v>
      </c>
      <c r="AM198">
        <v>379465</v>
      </c>
      <c r="AN198">
        <v>500173</v>
      </c>
      <c r="AO198">
        <v>405961</v>
      </c>
      <c r="AP198">
        <v>613011</v>
      </c>
      <c r="AQ198">
        <v>444454</v>
      </c>
      <c r="AR198">
        <v>355706</v>
      </c>
      <c r="AS198">
        <v>535926</v>
      </c>
      <c r="AT198">
        <v>571386</v>
      </c>
      <c r="AU198">
        <v>318848</v>
      </c>
      <c r="AV198">
        <v>426653</v>
      </c>
      <c r="AW198">
        <v>434608</v>
      </c>
      <c r="AX198">
        <v>322199</v>
      </c>
      <c r="AY198">
        <v>147154</v>
      </c>
      <c r="AZ198">
        <v>360411</v>
      </c>
    </row>
    <row r="199" spans="1:52" x14ac:dyDescent="0.25">
      <c r="A199" t="s">
        <v>4073</v>
      </c>
      <c r="B199" t="s">
        <v>4080</v>
      </c>
      <c r="C199">
        <v>356.27899000000002</v>
      </c>
      <c r="D199">
        <v>2.1709999999999998</v>
      </c>
      <c r="E199">
        <v>1378420</v>
      </c>
      <c r="F199">
        <v>1519606</v>
      </c>
      <c r="G199">
        <v>1597409</v>
      </c>
      <c r="H199">
        <v>2063470</v>
      </c>
      <c r="I199">
        <v>1612318</v>
      </c>
      <c r="J199">
        <v>1476979</v>
      </c>
      <c r="K199">
        <v>1781791</v>
      </c>
      <c r="L199">
        <v>1852267</v>
      </c>
      <c r="M199">
        <v>1963938</v>
      </c>
      <c r="N199">
        <v>1748346</v>
      </c>
      <c r="O199">
        <v>1521008</v>
      </c>
      <c r="P199">
        <v>1618594</v>
      </c>
      <c r="Q199">
        <v>2051051</v>
      </c>
      <c r="R199">
        <v>1166033</v>
      </c>
      <c r="S199">
        <v>1645212</v>
      </c>
      <c r="T199">
        <v>1669589</v>
      </c>
      <c r="U199">
        <v>1923178</v>
      </c>
      <c r="V199">
        <v>1617106</v>
      </c>
      <c r="W199">
        <v>1623133</v>
      </c>
      <c r="X199">
        <v>1332295</v>
      </c>
      <c r="Y199">
        <v>1291064</v>
      </c>
      <c r="Z199">
        <v>1615735</v>
      </c>
      <c r="AA199">
        <v>1741807</v>
      </c>
      <c r="AB199">
        <v>1529905</v>
      </c>
      <c r="AC199">
        <v>0</v>
      </c>
      <c r="AD199">
        <v>1711089</v>
      </c>
      <c r="AE199">
        <v>1231356</v>
      </c>
      <c r="AF199">
        <v>1583379</v>
      </c>
      <c r="AG199">
        <v>1507725</v>
      </c>
      <c r="AH199">
        <v>1546367</v>
      </c>
      <c r="AI199">
        <v>1594843</v>
      </c>
      <c r="AJ199">
        <v>1548208</v>
      </c>
      <c r="AK199">
        <v>1584881</v>
      </c>
      <c r="AL199">
        <v>1523199</v>
      </c>
      <c r="AM199">
        <v>1497992</v>
      </c>
      <c r="AN199">
        <v>1631729</v>
      </c>
      <c r="AO199">
        <v>1383200</v>
      </c>
      <c r="AP199">
        <v>1698222</v>
      </c>
      <c r="AQ199">
        <v>1478618</v>
      </c>
      <c r="AR199">
        <v>1499197</v>
      </c>
      <c r="AS199">
        <v>1693162</v>
      </c>
      <c r="AT199">
        <v>1598932</v>
      </c>
      <c r="AU199">
        <v>1468155</v>
      </c>
      <c r="AV199">
        <v>1436138</v>
      </c>
      <c r="AW199">
        <v>1587228</v>
      </c>
      <c r="AX199">
        <v>1470850</v>
      </c>
      <c r="AY199">
        <v>1803168</v>
      </c>
      <c r="AZ199">
        <v>1530252</v>
      </c>
    </row>
    <row r="200" spans="1:52" x14ac:dyDescent="0.25">
      <c r="A200" t="s">
        <v>4073</v>
      </c>
      <c r="B200" t="s">
        <v>4081</v>
      </c>
      <c r="C200">
        <v>366.18137000000002</v>
      </c>
      <c r="D200">
        <v>1.45</v>
      </c>
      <c r="E200">
        <v>207422</v>
      </c>
      <c r="F200">
        <v>207832</v>
      </c>
      <c r="G200">
        <v>244271</v>
      </c>
      <c r="H200">
        <v>226997</v>
      </c>
      <c r="I200">
        <v>229801</v>
      </c>
      <c r="J200">
        <v>223251</v>
      </c>
      <c r="K200">
        <v>280403</v>
      </c>
      <c r="L200">
        <v>158758</v>
      </c>
      <c r="M200">
        <v>185797</v>
      </c>
      <c r="N200">
        <v>221597</v>
      </c>
      <c r="O200">
        <v>178815</v>
      </c>
      <c r="P200">
        <v>77272</v>
      </c>
      <c r="Q200">
        <v>299340</v>
      </c>
      <c r="R200">
        <v>287564</v>
      </c>
      <c r="S200">
        <v>252231</v>
      </c>
      <c r="T200">
        <v>212852</v>
      </c>
      <c r="U200">
        <v>258701</v>
      </c>
      <c r="V200">
        <v>166525</v>
      </c>
      <c r="W200">
        <v>135503</v>
      </c>
      <c r="X200">
        <v>188909</v>
      </c>
      <c r="Y200">
        <v>470300</v>
      </c>
      <c r="Z200">
        <v>134323</v>
      </c>
      <c r="AA200">
        <v>341436</v>
      </c>
      <c r="AB200">
        <v>105629</v>
      </c>
      <c r="AC200">
        <v>307614</v>
      </c>
      <c r="AD200">
        <v>421793</v>
      </c>
      <c r="AE200">
        <v>195137</v>
      </c>
      <c r="AF200">
        <v>172571</v>
      </c>
      <c r="AG200">
        <v>179240</v>
      </c>
      <c r="AH200">
        <v>261730</v>
      </c>
      <c r="AI200">
        <v>291881</v>
      </c>
      <c r="AJ200">
        <v>239940</v>
      </c>
      <c r="AK200">
        <v>147830</v>
      </c>
      <c r="AL200">
        <v>215936</v>
      </c>
      <c r="AM200">
        <v>148359</v>
      </c>
      <c r="AN200">
        <v>295890</v>
      </c>
      <c r="AO200">
        <v>252290</v>
      </c>
      <c r="AP200">
        <v>353869</v>
      </c>
      <c r="AQ200">
        <v>283720</v>
      </c>
      <c r="AR200">
        <v>294783</v>
      </c>
      <c r="AS200">
        <v>266197</v>
      </c>
      <c r="AT200">
        <v>310195</v>
      </c>
      <c r="AU200">
        <v>289986</v>
      </c>
      <c r="AV200">
        <v>284361</v>
      </c>
      <c r="AW200">
        <v>566442</v>
      </c>
      <c r="AX200">
        <v>238387</v>
      </c>
      <c r="AY200">
        <v>272643</v>
      </c>
      <c r="AZ200">
        <v>194071</v>
      </c>
    </row>
    <row r="201" spans="1:52" x14ac:dyDescent="0.25">
      <c r="A201" t="s">
        <v>4073</v>
      </c>
      <c r="B201" t="s">
        <v>4082</v>
      </c>
      <c r="C201">
        <v>384.31157999999999</v>
      </c>
      <c r="D201">
        <v>9.3740000000000006</v>
      </c>
      <c r="E201">
        <v>941309</v>
      </c>
      <c r="F201">
        <v>921554</v>
      </c>
      <c r="G201">
        <v>853615</v>
      </c>
      <c r="H201">
        <v>551971</v>
      </c>
      <c r="I201">
        <v>1000010</v>
      </c>
      <c r="J201">
        <v>809217</v>
      </c>
      <c r="K201">
        <v>956971</v>
      </c>
      <c r="L201">
        <v>898854</v>
      </c>
      <c r="M201">
        <v>750643</v>
      </c>
      <c r="N201">
        <v>735668</v>
      </c>
      <c r="O201">
        <v>775374</v>
      </c>
      <c r="P201">
        <v>926216</v>
      </c>
      <c r="Q201">
        <v>844100</v>
      </c>
      <c r="R201">
        <v>747324</v>
      </c>
      <c r="S201">
        <v>880902</v>
      </c>
      <c r="T201">
        <v>715524</v>
      </c>
      <c r="U201">
        <v>791703</v>
      </c>
      <c r="V201">
        <v>1053501</v>
      </c>
      <c r="W201">
        <v>868328</v>
      </c>
      <c r="X201">
        <v>708838</v>
      </c>
      <c r="Y201">
        <v>771702</v>
      </c>
      <c r="Z201">
        <v>737998</v>
      </c>
      <c r="AA201">
        <v>856734</v>
      </c>
      <c r="AB201">
        <v>828006</v>
      </c>
      <c r="AC201">
        <v>927065</v>
      </c>
      <c r="AD201">
        <v>1010019</v>
      </c>
      <c r="AE201">
        <v>1009975</v>
      </c>
      <c r="AF201">
        <v>1242918</v>
      </c>
      <c r="AG201">
        <v>956157</v>
      </c>
      <c r="AH201">
        <v>1009866</v>
      </c>
      <c r="AI201">
        <v>1286253</v>
      </c>
      <c r="AJ201">
        <v>918164</v>
      </c>
      <c r="AK201">
        <v>1006355</v>
      </c>
      <c r="AL201">
        <v>1115457</v>
      </c>
      <c r="AM201">
        <v>1039503</v>
      </c>
      <c r="AN201">
        <v>1107783</v>
      </c>
      <c r="AO201">
        <v>1141008</v>
      </c>
      <c r="AP201">
        <v>1101947</v>
      </c>
      <c r="AQ201">
        <v>884305</v>
      </c>
      <c r="AR201">
        <v>1156840</v>
      </c>
      <c r="AS201">
        <v>1058746</v>
      </c>
      <c r="AT201">
        <v>1114114</v>
      </c>
      <c r="AU201">
        <v>1041992</v>
      </c>
      <c r="AV201">
        <v>1188990</v>
      </c>
      <c r="AW201">
        <v>945727</v>
      </c>
      <c r="AX201">
        <v>833535</v>
      </c>
      <c r="AY201">
        <v>972589</v>
      </c>
      <c r="AZ201">
        <v>991737</v>
      </c>
    </row>
    <row r="202" spans="1:52" x14ac:dyDescent="0.25">
      <c r="A202" t="s">
        <v>4073</v>
      </c>
      <c r="B202" t="s">
        <v>4083</v>
      </c>
      <c r="C202">
        <v>382.29671999999999</v>
      </c>
      <c r="D202">
        <v>5.5259999999999998</v>
      </c>
      <c r="E202">
        <v>325058</v>
      </c>
      <c r="F202">
        <v>317132</v>
      </c>
      <c r="G202">
        <v>438192</v>
      </c>
      <c r="H202">
        <v>214131</v>
      </c>
      <c r="I202">
        <v>140797</v>
      </c>
      <c r="J202">
        <v>196148</v>
      </c>
      <c r="K202">
        <v>792842</v>
      </c>
      <c r="L202">
        <v>816524</v>
      </c>
      <c r="M202">
        <v>163844</v>
      </c>
      <c r="N202">
        <v>178818</v>
      </c>
      <c r="O202">
        <v>480593</v>
      </c>
      <c r="P202">
        <v>243655</v>
      </c>
      <c r="Q202">
        <v>220285</v>
      </c>
      <c r="R202">
        <v>449755</v>
      </c>
      <c r="S202">
        <v>222575</v>
      </c>
      <c r="T202">
        <v>583422</v>
      </c>
      <c r="U202">
        <v>286445</v>
      </c>
      <c r="V202">
        <v>346551</v>
      </c>
      <c r="W202">
        <v>243613</v>
      </c>
      <c r="X202">
        <v>222764</v>
      </c>
      <c r="Y202">
        <v>191609</v>
      </c>
      <c r="Z202">
        <v>211890</v>
      </c>
      <c r="AA202">
        <v>469838</v>
      </c>
      <c r="AB202">
        <v>375701</v>
      </c>
      <c r="AC202">
        <v>235439</v>
      </c>
      <c r="AD202">
        <v>284793</v>
      </c>
      <c r="AE202">
        <v>300919</v>
      </c>
      <c r="AF202">
        <v>149476</v>
      </c>
      <c r="AG202">
        <v>151505</v>
      </c>
      <c r="AH202">
        <v>417909</v>
      </c>
      <c r="AI202">
        <v>414476</v>
      </c>
      <c r="AJ202">
        <v>355105</v>
      </c>
      <c r="AK202">
        <v>542839</v>
      </c>
      <c r="AL202">
        <v>300476</v>
      </c>
      <c r="AM202">
        <v>265287</v>
      </c>
      <c r="AN202">
        <v>360536</v>
      </c>
      <c r="AO202">
        <v>411014</v>
      </c>
      <c r="AP202">
        <v>392854</v>
      </c>
      <c r="AQ202">
        <v>372856</v>
      </c>
      <c r="AR202">
        <v>266500</v>
      </c>
      <c r="AS202">
        <v>102628</v>
      </c>
      <c r="AT202">
        <v>93931</v>
      </c>
      <c r="AU202">
        <v>364696</v>
      </c>
      <c r="AV202">
        <v>421631</v>
      </c>
      <c r="AW202">
        <v>286567</v>
      </c>
      <c r="AX202">
        <v>256199</v>
      </c>
      <c r="AY202">
        <v>447464</v>
      </c>
      <c r="AZ202">
        <v>235606</v>
      </c>
    </row>
    <row r="203" spans="1:52" x14ac:dyDescent="0.25">
      <c r="A203" t="s">
        <v>4073</v>
      </c>
      <c r="B203" t="s">
        <v>4084</v>
      </c>
      <c r="C203">
        <v>380.29709000000003</v>
      </c>
      <c r="D203">
        <v>5.585</v>
      </c>
      <c r="E203">
        <v>1146522</v>
      </c>
      <c r="F203">
        <v>1213676</v>
      </c>
      <c r="G203">
        <v>1873195</v>
      </c>
      <c r="H203">
        <v>902724</v>
      </c>
      <c r="I203">
        <v>854644</v>
      </c>
      <c r="J203">
        <v>1593816</v>
      </c>
      <c r="K203">
        <v>1756467</v>
      </c>
      <c r="L203">
        <v>1349828</v>
      </c>
      <c r="M203">
        <v>1243779</v>
      </c>
      <c r="N203">
        <v>1528971</v>
      </c>
      <c r="O203">
        <v>1874491</v>
      </c>
      <c r="P203">
        <v>1786613</v>
      </c>
      <c r="Q203">
        <v>1220171</v>
      </c>
      <c r="R203">
        <v>783616</v>
      </c>
      <c r="S203">
        <v>1235237</v>
      </c>
      <c r="T203">
        <v>1332628</v>
      </c>
      <c r="U203">
        <v>851512</v>
      </c>
      <c r="V203">
        <v>1095142</v>
      </c>
      <c r="W203">
        <v>974794</v>
      </c>
      <c r="X203">
        <v>1569686</v>
      </c>
      <c r="Y203">
        <v>1301740</v>
      </c>
      <c r="Z203">
        <v>1360758</v>
      </c>
      <c r="AA203">
        <v>1954510</v>
      </c>
      <c r="AB203">
        <v>1635085</v>
      </c>
      <c r="AC203">
        <v>821192</v>
      </c>
      <c r="AD203">
        <v>821647</v>
      </c>
      <c r="AE203">
        <v>897701</v>
      </c>
      <c r="AF203">
        <v>1275476</v>
      </c>
      <c r="AG203">
        <v>856929</v>
      </c>
      <c r="AH203">
        <v>1267162</v>
      </c>
      <c r="AI203">
        <v>982757</v>
      </c>
      <c r="AJ203">
        <v>998369</v>
      </c>
      <c r="AK203">
        <v>778790</v>
      </c>
      <c r="AL203">
        <v>930710</v>
      </c>
      <c r="AM203">
        <v>741835</v>
      </c>
      <c r="AN203">
        <v>853782</v>
      </c>
      <c r="AO203">
        <v>912667</v>
      </c>
      <c r="AP203">
        <v>1235873</v>
      </c>
      <c r="AQ203">
        <v>872072</v>
      </c>
      <c r="AR203">
        <v>800067</v>
      </c>
      <c r="AS203">
        <v>686140</v>
      </c>
      <c r="AT203">
        <v>530607</v>
      </c>
      <c r="AU203">
        <v>959934</v>
      </c>
      <c r="AV203">
        <v>1021426</v>
      </c>
      <c r="AW203">
        <v>555526</v>
      </c>
      <c r="AX203">
        <v>950912</v>
      </c>
      <c r="AY203">
        <v>968965</v>
      </c>
      <c r="AZ203">
        <v>1219362</v>
      </c>
    </row>
    <row r="204" spans="1:52" x14ac:dyDescent="0.25">
      <c r="A204" t="s">
        <v>4073</v>
      </c>
      <c r="B204" t="s">
        <v>4085</v>
      </c>
      <c r="C204">
        <v>400.33965999999998</v>
      </c>
      <c r="D204">
        <v>10.423999999999999</v>
      </c>
      <c r="E204">
        <v>608628</v>
      </c>
      <c r="F204">
        <v>611226</v>
      </c>
      <c r="G204">
        <v>627988</v>
      </c>
      <c r="H204">
        <v>243490</v>
      </c>
      <c r="I204">
        <v>245024</v>
      </c>
      <c r="J204">
        <v>342920</v>
      </c>
      <c r="K204">
        <v>383429</v>
      </c>
      <c r="L204">
        <v>226136</v>
      </c>
      <c r="M204">
        <v>158462</v>
      </c>
      <c r="N204">
        <v>348945</v>
      </c>
      <c r="O204">
        <v>493970</v>
      </c>
      <c r="P204">
        <v>197704</v>
      </c>
      <c r="Q204">
        <v>168729</v>
      </c>
      <c r="R204">
        <v>222503</v>
      </c>
      <c r="S204">
        <v>338486</v>
      </c>
      <c r="T204">
        <v>195803</v>
      </c>
      <c r="U204">
        <v>181609</v>
      </c>
      <c r="V204">
        <v>271547</v>
      </c>
      <c r="W204">
        <v>196194</v>
      </c>
      <c r="X204">
        <v>187394</v>
      </c>
      <c r="Y204">
        <v>294606</v>
      </c>
      <c r="Z204">
        <v>322277</v>
      </c>
      <c r="AA204">
        <v>243719</v>
      </c>
      <c r="AB204">
        <v>193076</v>
      </c>
      <c r="AC204">
        <v>0</v>
      </c>
      <c r="AD204">
        <v>264818</v>
      </c>
      <c r="AE204">
        <v>208346</v>
      </c>
      <c r="AF204">
        <v>204700</v>
      </c>
      <c r="AG204">
        <v>351587</v>
      </c>
      <c r="AH204">
        <v>440114</v>
      </c>
      <c r="AI204">
        <v>225885</v>
      </c>
      <c r="AJ204">
        <v>163231</v>
      </c>
      <c r="AK204">
        <v>462132</v>
      </c>
      <c r="AL204">
        <v>457579</v>
      </c>
      <c r="AM204">
        <v>210363</v>
      </c>
      <c r="AN204">
        <v>237829</v>
      </c>
      <c r="AO204">
        <v>302275</v>
      </c>
      <c r="AP204">
        <v>301640</v>
      </c>
      <c r="AQ204">
        <v>447589</v>
      </c>
      <c r="AR204">
        <v>490895</v>
      </c>
      <c r="AS204">
        <v>204929</v>
      </c>
      <c r="AT204">
        <v>357710</v>
      </c>
      <c r="AU204">
        <v>257108</v>
      </c>
      <c r="AV204">
        <v>392196</v>
      </c>
      <c r="AW204">
        <v>451678</v>
      </c>
      <c r="AX204">
        <v>221441</v>
      </c>
      <c r="AY204">
        <v>223766</v>
      </c>
      <c r="AZ204">
        <v>267946</v>
      </c>
    </row>
    <row r="205" spans="1:52" x14ac:dyDescent="0.25">
      <c r="A205" t="s">
        <v>4073</v>
      </c>
      <c r="B205" t="s">
        <v>4086</v>
      </c>
      <c r="C205">
        <v>392.28143</v>
      </c>
      <c r="D205">
        <v>2.6469999999999998</v>
      </c>
      <c r="E205">
        <v>5727084</v>
      </c>
      <c r="F205">
        <v>8955147</v>
      </c>
      <c r="G205">
        <v>8451368</v>
      </c>
      <c r="H205">
        <v>5102299</v>
      </c>
      <c r="I205">
        <v>8147794</v>
      </c>
      <c r="J205">
        <v>8376280</v>
      </c>
      <c r="K205">
        <v>8478492</v>
      </c>
      <c r="L205">
        <v>3936610</v>
      </c>
      <c r="M205">
        <v>4056032</v>
      </c>
      <c r="N205">
        <v>3910037</v>
      </c>
      <c r="O205">
        <v>9260988</v>
      </c>
      <c r="P205">
        <v>5714254</v>
      </c>
      <c r="Q205">
        <v>6132067</v>
      </c>
      <c r="R205">
        <v>3190745</v>
      </c>
      <c r="S205">
        <v>6247371</v>
      </c>
      <c r="T205">
        <v>4736830</v>
      </c>
      <c r="U205">
        <v>6584144</v>
      </c>
      <c r="V205">
        <v>6778426</v>
      </c>
      <c r="W205">
        <v>4544258</v>
      </c>
      <c r="X205">
        <v>5200356</v>
      </c>
      <c r="Y205">
        <v>4812626</v>
      </c>
      <c r="Z205">
        <v>4782824</v>
      </c>
      <c r="AA205">
        <v>3871210</v>
      </c>
      <c r="AB205">
        <v>5040356</v>
      </c>
      <c r="AC205">
        <v>9257257</v>
      </c>
      <c r="AD205">
        <v>7303567</v>
      </c>
      <c r="AE205">
        <v>12092923</v>
      </c>
      <c r="AF205">
        <v>10176703</v>
      </c>
      <c r="AG205">
        <v>9299625</v>
      </c>
      <c r="AH205">
        <v>7622822</v>
      </c>
      <c r="AI205">
        <v>5737002</v>
      </c>
      <c r="AJ205">
        <v>7735067</v>
      </c>
      <c r="AK205">
        <v>8902613</v>
      </c>
      <c r="AL205">
        <v>9494041</v>
      </c>
      <c r="AM205">
        <v>5914131</v>
      </c>
      <c r="AN205">
        <v>10104287</v>
      </c>
      <c r="AO205">
        <v>7595162</v>
      </c>
      <c r="AP205">
        <v>9488237</v>
      </c>
      <c r="AQ205">
        <v>4708067</v>
      </c>
      <c r="AR205">
        <v>10687373</v>
      </c>
      <c r="AS205">
        <v>9621869</v>
      </c>
      <c r="AT205">
        <v>7758355</v>
      </c>
      <c r="AU205">
        <v>6049814</v>
      </c>
      <c r="AV205">
        <v>7555338</v>
      </c>
      <c r="AW205">
        <v>4026595</v>
      </c>
      <c r="AX205">
        <v>6727558</v>
      </c>
      <c r="AY205">
        <v>4151194</v>
      </c>
      <c r="AZ205">
        <v>8440328</v>
      </c>
    </row>
    <row r="206" spans="1:52" x14ac:dyDescent="0.25">
      <c r="A206" t="s">
        <v>4073</v>
      </c>
      <c r="B206" t="s">
        <v>4087</v>
      </c>
      <c r="C206">
        <v>414.37948999999998</v>
      </c>
      <c r="D206">
        <v>7.6260000000000003</v>
      </c>
      <c r="E206">
        <v>851648</v>
      </c>
      <c r="F206">
        <v>393054</v>
      </c>
      <c r="G206">
        <v>274637</v>
      </c>
      <c r="H206">
        <v>417712</v>
      </c>
      <c r="I206">
        <v>238695</v>
      </c>
      <c r="J206">
        <v>155692</v>
      </c>
      <c r="K206">
        <v>626719</v>
      </c>
      <c r="L206">
        <v>751821</v>
      </c>
      <c r="M206">
        <v>375002</v>
      </c>
      <c r="N206">
        <v>312797</v>
      </c>
      <c r="O206">
        <v>467648</v>
      </c>
      <c r="P206">
        <v>478289</v>
      </c>
      <c r="Q206">
        <v>650099</v>
      </c>
      <c r="R206">
        <v>774048</v>
      </c>
      <c r="S206">
        <v>245907</v>
      </c>
      <c r="T206">
        <v>492801</v>
      </c>
      <c r="U206">
        <v>338003</v>
      </c>
      <c r="V206">
        <v>540765</v>
      </c>
      <c r="W206">
        <v>316702</v>
      </c>
      <c r="X206">
        <v>324769</v>
      </c>
      <c r="Y206">
        <v>553228</v>
      </c>
      <c r="Z206">
        <v>583976</v>
      </c>
      <c r="AA206">
        <v>377684</v>
      </c>
      <c r="AB206">
        <v>444908</v>
      </c>
      <c r="AC206">
        <v>210589</v>
      </c>
      <c r="AD206">
        <v>471474</v>
      </c>
      <c r="AE206">
        <v>351954</v>
      </c>
      <c r="AF206">
        <v>370826</v>
      </c>
      <c r="AG206">
        <v>544994</v>
      </c>
      <c r="AH206">
        <v>1494558</v>
      </c>
      <c r="AI206">
        <v>1133838</v>
      </c>
      <c r="AJ206">
        <v>1288817</v>
      </c>
      <c r="AK206">
        <v>1076492</v>
      </c>
      <c r="AL206">
        <v>946807</v>
      </c>
      <c r="AM206">
        <v>600902</v>
      </c>
      <c r="AN206">
        <v>1094350</v>
      </c>
      <c r="AO206">
        <v>587815</v>
      </c>
      <c r="AP206">
        <v>633620</v>
      </c>
      <c r="AQ206">
        <v>842278</v>
      </c>
      <c r="AR206">
        <v>2116514</v>
      </c>
      <c r="AS206">
        <v>477181</v>
      </c>
      <c r="AT206">
        <v>429579</v>
      </c>
      <c r="AU206">
        <v>1353890</v>
      </c>
      <c r="AV206">
        <v>1474550</v>
      </c>
      <c r="AW206">
        <v>1705378</v>
      </c>
      <c r="AX206">
        <v>2394329</v>
      </c>
      <c r="AY206">
        <v>3814405</v>
      </c>
      <c r="AZ206">
        <v>1185564</v>
      </c>
    </row>
    <row r="207" spans="1:52" x14ac:dyDescent="0.25">
      <c r="A207" t="s">
        <v>4073</v>
      </c>
      <c r="B207" t="s">
        <v>4088</v>
      </c>
      <c r="C207">
        <v>412.36086999999998</v>
      </c>
      <c r="D207">
        <v>11.563000000000001</v>
      </c>
      <c r="E207">
        <v>1302733</v>
      </c>
      <c r="F207">
        <v>1643748</v>
      </c>
      <c r="G207">
        <v>1337776</v>
      </c>
      <c r="H207">
        <v>1148957</v>
      </c>
      <c r="I207">
        <v>624751</v>
      </c>
      <c r="J207">
        <v>637517</v>
      </c>
      <c r="K207">
        <v>2634337</v>
      </c>
      <c r="L207">
        <v>3568200</v>
      </c>
      <c r="M207">
        <v>1588417</v>
      </c>
      <c r="N207">
        <v>785162</v>
      </c>
      <c r="O207">
        <v>1767122</v>
      </c>
      <c r="P207">
        <v>1702272</v>
      </c>
      <c r="Q207">
        <v>1838581</v>
      </c>
      <c r="R207">
        <v>2191516</v>
      </c>
      <c r="S207">
        <v>1061204</v>
      </c>
      <c r="T207">
        <v>1781336</v>
      </c>
      <c r="U207">
        <v>3605784</v>
      </c>
      <c r="V207">
        <v>1326820</v>
      </c>
      <c r="W207">
        <v>1123654</v>
      </c>
      <c r="X207">
        <v>1196742</v>
      </c>
      <c r="Y207">
        <v>2359176</v>
      </c>
      <c r="Z207">
        <v>3496694</v>
      </c>
      <c r="AA207">
        <v>1530523</v>
      </c>
      <c r="AB207">
        <v>1804155</v>
      </c>
      <c r="AC207">
        <v>455094</v>
      </c>
      <c r="AD207">
        <v>1078776</v>
      </c>
      <c r="AE207">
        <v>887761</v>
      </c>
      <c r="AF207">
        <v>1226038</v>
      </c>
      <c r="AG207">
        <v>1445544</v>
      </c>
      <c r="AH207">
        <v>1102042</v>
      </c>
      <c r="AI207">
        <v>1538106</v>
      </c>
      <c r="AJ207">
        <v>1526943</v>
      </c>
      <c r="AK207">
        <v>1825113</v>
      </c>
      <c r="AL207">
        <v>2013650</v>
      </c>
      <c r="AM207">
        <v>1846097</v>
      </c>
      <c r="AN207">
        <v>1279512</v>
      </c>
      <c r="AO207">
        <v>1655618</v>
      </c>
      <c r="AP207">
        <v>707357</v>
      </c>
      <c r="AQ207">
        <v>1540376</v>
      </c>
      <c r="AR207">
        <v>1374738</v>
      </c>
      <c r="AS207">
        <v>1122524</v>
      </c>
      <c r="AT207">
        <v>902442</v>
      </c>
      <c r="AU207">
        <v>1317325</v>
      </c>
      <c r="AV207">
        <v>1392143</v>
      </c>
      <c r="AW207">
        <v>1533407</v>
      </c>
      <c r="AX207">
        <v>1767698</v>
      </c>
      <c r="AY207">
        <v>2240976</v>
      </c>
      <c r="AZ207">
        <v>1193328</v>
      </c>
    </row>
    <row r="208" spans="1:52" x14ac:dyDescent="0.25">
      <c r="A208" t="s">
        <v>4073</v>
      </c>
      <c r="B208" t="s">
        <v>4089</v>
      </c>
      <c r="C208">
        <v>410.32855000000001</v>
      </c>
      <c r="D208">
        <v>7.2560000000000002</v>
      </c>
      <c r="E208">
        <v>392784</v>
      </c>
      <c r="F208">
        <v>323697</v>
      </c>
      <c r="G208">
        <v>432084</v>
      </c>
      <c r="H208">
        <v>517734</v>
      </c>
      <c r="I208">
        <v>666388</v>
      </c>
      <c r="J208">
        <v>485169</v>
      </c>
      <c r="K208">
        <v>566483</v>
      </c>
      <c r="L208">
        <v>603363</v>
      </c>
      <c r="M208">
        <v>558491</v>
      </c>
      <c r="N208">
        <v>452306</v>
      </c>
      <c r="O208">
        <v>769775</v>
      </c>
      <c r="P208">
        <v>478700</v>
      </c>
      <c r="Q208">
        <v>490581</v>
      </c>
      <c r="R208">
        <v>498633</v>
      </c>
      <c r="S208">
        <v>696296</v>
      </c>
      <c r="T208">
        <v>502347</v>
      </c>
      <c r="U208">
        <v>250212</v>
      </c>
      <c r="V208">
        <v>253279</v>
      </c>
      <c r="W208">
        <v>412575</v>
      </c>
      <c r="X208">
        <v>323984</v>
      </c>
      <c r="Y208">
        <v>580733</v>
      </c>
      <c r="Z208">
        <v>399487</v>
      </c>
      <c r="AA208">
        <v>584342</v>
      </c>
      <c r="AB208">
        <v>598466</v>
      </c>
      <c r="AC208">
        <v>0</v>
      </c>
      <c r="AD208">
        <v>308686</v>
      </c>
      <c r="AE208">
        <v>366903</v>
      </c>
      <c r="AF208">
        <v>305936</v>
      </c>
      <c r="AG208">
        <v>374030</v>
      </c>
      <c r="AH208">
        <v>379157</v>
      </c>
      <c r="AI208">
        <v>467776</v>
      </c>
      <c r="AJ208">
        <v>526896</v>
      </c>
      <c r="AK208">
        <v>376351</v>
      </c>
      <c r="AL208">
        <v>371285</v>
      </c>
      <c r="AM208">
        <v>457780</v>
      </c>
      <c r="AN208">
        <v>171761</v>
      </c>
      <c r="AO208">
        <v>340142</v>
      </c>
      <c r="AP208">
        <v>301432</v>
      </c>
      <c r="AQ208">
        <v>485524</v>
      </c>
      <c r="AR208">
        <v>362922</v>
      </c>
      <c r="AS208">
        <v>322872</v>
      </c>
      <c r="AT208">
        <v>432686</v>
      </c>
      <c r="AU208">
        <v>316730</v>
      </c>
      <c r="AV208">
        <v>379282</v>
      </c>
      <c r="AW208">
        <v>386264</v>
      </c>
      <c r="AX208">
        <v>329110</v>
      </c>
      <c r="AY208">
        <v>495231</v>
      </c>
      <c r="AZ208">
        <v>200739</v>
      </c>
    </row>
    <row r="209" spans="1:52" x14ac:dyDescent="0.25">
      <c r="A209" t="s">
        <v>4073</v>
      </c>
      <c r="B209" t="s">
        <v>4090</v>
      </c>
      <c r="C209">
        <v>428.33587999999997</v>
      </c>
      <c r="D209">
        <v>2.0680000000000001</v>
      </c>
      <c r="E209">
        <v>4751712</v>
      </c>
      <c r="F209">
        <v>4526208</v>
      </c>
      <c r="G209">
        <v>5267440</v>
      </c>
      <c r="H209">
        <v>5119984</v>
      </c>
      <c r="I209">
        <v>4729897</v>
      </c>
      <c r="J209">
        <v>4583154</v>
      </c>
      <c r="K209">
        <v>4446966</v>
      </c>
      <c r="L209">
        <v>4725626</v>
      </c>
      <c r="M209">
        <v>4757273</v>
      </c>
      <c r="N209">
        <v>4757046</v>
      </c>
      <c r="O209">
        <v>5282586</v>
      </c>
      <c r="P209">
        <v>4866664</v>
      </c>
      <c r="Q209">
        <v>4056513</v>
      </c>
      <c r="R209">
        <v>1907630</v>
      </c>
      <c r="S209">
        <v>5438430</v>
      </c>
      <c r="T209">
        <v>4857344</v>
      </c>
      <c r="U209">
        <v>4967584</v>
      </c>
      <c r="V209">
        <v>5294226</v>
      </c>
      <c r="W209">
        <v>4772922</v>
      </c>
      <c r="X209">
        <v>4632164</v>
      </c>
      <c r="Y209">
        <v>4438232</v>
      </c>
      <c r="Z209">
        <v>4472516</v>
      </c>
      <c r="AA209">
        <v>5293973</v>
      </c>
      <c r="AB209">
        <v>4754644</v>
      </c>
      <c r="AC209">
        <v>5145442</v>
      </c>
      <c r="AD209">
        <v>5350966</v>
      </c>
      <c r="AE209">
        <v>4688988</v>
      </c>
      <c r="AF209">
        <v>5002567</v>
      </c>
      <c r="AG209">
        <v>5018604</v>
      </c>
      <c r="AH209">
        <v>4977788</v>
      </c>
      <c r="AI209">
        <v>5274572</v>
      </c>
      <c r="AJ209">
        <v>4806363</v>
      </c>
      <c r="AK209">
        <v>4555605</v>
      </c>
      <c r="AL209">
        <v>4853594</v>
      </c>
      <c r="AM209">
        <v>4846684</v>
      </c>
      <c r="AN209">
        <v>4780522</v>
      </c>
      <c r="AO209">
        <v>4994397</v>
      </c>
      <c r="AP209">
        <v>4353768</v>
      </c>
      <c r="AQ209">
        <v>4604742</v>
      </c>
      <c r="AR209">
        <v>4751180</v>
      </c>
      <c r="AS209">
        <v>4814392</v>
      </c>
      <c r="AT209">
        <v>4608930</v>
      </c>
      <c r="AU209">
        <v>4196361</v>
      </c>
      <c r="AV209">
        <v>5078352</v>
      </c>
      <c r="AW209">
        <v>5428116</v>
      </c>
      <c r="AX209">
        <v>5011379</v>
      </c>
      <c r="AY209">
        <v>4834758</v>
      </c>
      <c r="AZ209">
        <v>4776298</v>
      </c>
    </row>
    <row r="210" spans="1:52" x14ac:dyDescent="0.25">
      <c r="A210" t="s">
        <v>4073</v>
      </c>
      <c r="B210" t="s">
        <v>4091</v>
      </c>
      <c r="C210">
        <v>418.31833</v>
      </c>
      <c r="D210">
        <v>10.404999999999999</v>
      </c>
      <c r="E210">
        <v>490808</v>
      </c>
      <c r="F210">
        <v>641352</v>
      </c>
      <c r="G210">
        <v>627997</v>
      </c>
      <c r="H210">
        <v>809100</v>
      </c>
      <c r="I210">
        <v>608081</v>
      </c>
      <c r="J210">
        <v>336493</v>
      </c>
      <c r="K210">
        <v>507516</v>
      </c>
      <c r="L210">
        <v>532411</v>
      </c>
      <c r="M210">
        <v>392872</v>
      </c>
      <c r="N210">
        <v>545975</v>
      </c>
      <c r="O210">
        <v>422265</v>
      </c>
      <c r="P210">
        <v>314078</v>
      </c>
      <c r="Q210">
        <v>281916</v>
      </c>
      <c r="R210">
        <v>336103</v>
      </c>
      <c r="S210">
        <v>329460</v>
      </c>
      <c r="T210">
        <v>317158</v>
      </c>
      <c r="U210">
        <v>415370</v>
      </c>
      <c r="V210">
        <v>552544</v>
      </c>
      <c r="W210">
        <v>406731</v>
      </c>
      <c r="X210">
        <v>383333</v>
      </c>
      <c r="Y210">
        <v>339403</v>
      </c>
      <c r="Z210">
        <v>438110</v>
      </c>
      <c r="AA210">
        <v>677452</v>
      </c>
      <c r="AB210">
        <v>452321</v>
      </c>
      <c r="AC210">
        <v>654900</v>
      </c>
      <c r="AD210">
        <v>678406</v>
      </c>
      <c r="AE210">
        <v>639966</v>
      </c>
      <c r="AF210">
        <v>761759</v>
      </c>
      <c r="AG210">
        <v>795150</v>
      </c>
      <c r="AH210">
        <v>571178</v>
      </c>
      <c r="AI210">
        <v>512094</v>
      </c>
      <c r="AJ210">
        <v>799238</v>
      </c>
      <c r="AK210">
        <v>645193</v>
      </c>
      <c r="AL210">
        <v>561365</v>
      </c>
      <c r="AM210">
        <v>713944</v>
      </c>
      <c r="AN210">
        <v>563704</v>
      </c>
      <c r="AO210">
        <v>937456</v>
      </c>
      <c r="AP210">
        <v>401111</v>
      </c>
      <c r="AQ210">
        <v>506759</v>
      </c>
      <c r="AR210">
        <v>526379</v>
      </c>
      <c r="AS210">
        <v>694115</v>
      </c>
      <c r="AT210">
        <v>469006</v>
      </c>
      <c r="AU210">
        <v>382742</v>
      </c>
      <c r="AV210">
        <v>760816</v>
      </c>
      <c r="AW210">
        <v>381904</v>
      </c>
      <c r="AX210">
        <v>324164</v>
      </c>
      <c r="AY210">
        <v>559180</v>
      </c>
      <c r="AZ210">
        <v>662936</v>
      </c>
    </row>
    <row r="211" spans="1:52" x14ac:dyDescent="0.25">
      <c r="A211" t="s">
        <v>4073</v>
      </c>
      <c r="B211" t="s">
        <v>4092</v>
      </c>
      <c r="C211">
        <v>442.39443999999997</v>
      </c>
      <c r="D211">
        <v>5.7110000000000003</v>
      </c>
      <c r="E211">
        <v>2150044</v>
      </c>
      <c r="F211">
        <v>1986293</v>
      </c>
      <c r="G211">
        <v>1882952</v>
      </c>
      <c r="H211">
        <v>2843162</v>
      </c>
      <c r="I211">
        <v>1506063</v>
      </c>
      <c r="J211">
        <v>2252927</v>
      </c>
      <c r="K211">
        <v>3452568</v>
      </c>
      <c r="L211">
        <v>1806776</v>
      </c>
      <c r="M211">
        <v>2203007</v>
      </c>
      <c r="N211">
        <v>1449230</v>
      </c>
      <c r="O211">
        <v>2108304</v>
      </c>
      <c r="P211">
        <v>2485090</v>
      </c>
      <c r="Q211">
        <v>5181695</v>
      </c>
      <c r="R211">
        <v>2514104</v>
      </c>
      <c r="S211">
        <v>2331882</v>
      </c>
      <c r="T211">
        <v>1651651</v>
      </c>
      <c r="U211">
        <v>1314652</v>
      </c>
      <c r="V211">
        <v>2945769</v>
      </c>
      <c r="W211">
        <v>2360302</v>
      </c>
      <c r="X211">
        <v>2399414</v>
      </c>
      <c r="Y211">
        <v>2433531</v>
      </c>
      <c r="Z211">
        <v>1694477</v>
      </c>
      <c r="AA211">
        <v>3448576</v>
      </c>
      <c r="AB211">
        <v>2099820</v>
      </c>
      <c r="AC211">
        <v>819990</v>
      </c>
      <c r="AD211">
        <v>1964759</v>
      </c>
      <c r="AE211">
        <v>2087451</v>
      </c>
      <c r="AF211">
        <v>1780741</v>
      </c>
      <c r="AG211">
        <v>1973636</v>
      </c>
      <c r="AH211">
        <v>2404937</v>
      </c>
      <c r="AI211">
        <v>2455262</v>
      </c>
      <c r="AJ211">
        <v>3064878</v>
      </c>
      <c r="AK211">
        <v>2225591</v>
      </c>
      <c r="AL211">
        <v>3091525</v>
      </c>
      <c r="AM211">
        <v>3252463</v>
      </c>
      <c r="AN211">
        <v>3095066</v>
      </c>
      <c r="AO211">
        <v>2427529</v>
      </c>
      <c r="AP211">
        <v>1754939</v>
      </c>
      <c r="AQ211">
        <v>3248483</v>
      </c>
      <c r="AR211">
        <v>2384268</v>
      </c>
      <c r="AS211">
        <v>1518238</v>
      </c>
      <c r="AT211">
        <v>2609203</v>
      </c>
      <c r="AU211">
        <v>3575226</v>
      </c>
      <c r="AV211">
        <v>2712083</v>
      </c>
      <c r="AW211">
        <v>3033022</v>
      </c>
      <c r="AX211">
        <v>3273687</v>
      </c>
      <c r="AY211">
        <v>5051706</v>
      </c>
      <c r="AZ211">
        <v>2735182</v>
      </c>
    </row>
    <row r="212" spans="1:52" x14ac:dyDescent="0.25">
      <c r="A212" t="s">
        <v>4073</v>
      </c>
      <c r="B212" t="s">
        <v>4093</v>
      </c>
      <c r="C212">
        <v>438.36095999999998</v>
      </c>
      <c r="D212">
        <v>9.7309999999999999</v>
      </c>
      <c r="E212">
        <v>390868</v>
      </c>
      <c r="F212">
        <v>519460</v>
      </c>
      <c r="G212">
        <v>521260</v>
      </c>
      <c r="H212">
        <v>323146</v>
      </c>
      <c r="I212">
        <v>304901</v>
      </c>
      <c r="J212">
        <v>408807</v>
      </c>
      <c r="K212">
        <v>462639</v>
      </c>
      <c r="L212">
        <v>492042</v>
      </c>
      <c r="M212">
        <v>343810</v>
      </c>
      <c r="N212">
        <v>327929</v>
      </c>
      <c r="O212">
        <v>455562</v>
      </c>
      <c r="P212">
        <v>423977</v>
      </c>
      <c r="Q212">
        <v>335404</v>
      </c>
      <c r="R212">
        <v>438865</v>
      </c>
      <c r="S212">
        <v>378417</v>
      </c>
      <c r="T212">
        <v>341384</v>
      </c>
      <c r="U212">
        <v>188723</v>
      </c>
      <c r="V212">
        <v>528629</v>
      </c>
      <c r="W212">
        <v>386703</v>
      </c>
      <c r="X212">
        <v>789096</v>
      </c>
      <c r="Y212">
        <v>477767</v>
      </c>
      <c r="Z212">
        <v>371850</v>
      </c>
      <c r="AA212">
        <v>436848</v>
      </c>
      <c r="AB212">
        <v>426857</v>
      </c>
      <c r="AC212">
        <v>284629</v>
      </c>
      <c r="AD212">
        <v>764360</v>
      </c>
      <c r="AE212">
        <v>428542</v>
      </c>
      <c r="AF212">
        <v>678254</v>
      </c>
      <c r="AG212">
        <v>412419</v>
      </c>
      <c r="AH212">
        <v>479886</v>
      </c>
      <c r="AI212">
        <v>671844</v>
      </c>
      <c r="AJ212">
        <v>418206</v>
      </c>
      <c r="AK212">
        <v>418597</v>
      </c>
      <c r="AL212">
        <v>669720</v>
      </c>
      <c r="AM212">
        <v>411852</v>
      </c>
      <c r="AN212">
        <v>366612</v>
      </c>
      <c r="AO212">
        <v>442600</v>
      </c>
      <c r="AP212">
        <v>434037</v>
      </c>
      <c r="AQ212">
        <v>557207</v>
      </c>
      <c r="AR212">
        <v>700079</v>
      </c>
      <c r="AS212">
        <v>310277</v>
      </c>
      <c r="AT212">
        <v>540148</v>
      </c>
      <c r="AU212">
        <v>326297</v>
      </c>
      <c r="AV212">
        <v>598101</v>
      </c>
      <c r="AW212">
        <v>1068808</v>
      </c>
      <c r="AX212">
        <v>676730</v>
      </c>
      <c r="AY212">
        <v>355760</v>
      </c>
      <c r="AZ212">
        <v>654694</v>
      </c>
    </row>
    <row r="213" spans="1:52" x14ac:dyDescent="0.25">
      <c r="A213" t="s">
        <v>4073</v>
      </c>
      <c r="B213" t="s">
        <v>4094</v>
      </c>
      <c r="C213">
        <v>436.34149000000002</v>
      </c>
      <c r="D213">
        <v>6.95</v>
      </c>
      <c r="E213">
        <v>5800310</v>
      </c>
      <c r="F213">
        <v>4559648</v>
      </c>
      <c r="G213">
        <v>3051413</v>
      </c>
      <c r="H213">
        <v>3076028</v>
      </c>
      <c r="I213">
        <v>2809523</v>
      </c>
      <c r="J213">
        <v>2821599</v>
      </c>
      <c r="K213">
        <v>3961781</v>
      </c>
      <c r="L213">
        <v>3537887</v>
      </c>
      <c r="M213">
        <v>1252080</v>
      </c>
      <c r="N213">
        <v>4703530</v>
      </c>
      <c r="O213">
        <v>3946818</v>
      </c>
      <c r="P213">
        <v>4209170</v>
      </c>
      <c r="Q213">
        <v>3356883</v>
      </c>
      <c r="R213">
        <v>2147569</v>
      </c>
      <c r="S213">
        <v>2601878</v>
      </c>
      <c r="T213">
        <v>2043376</v>
      </c>
      <c r="U213">
        <v>2423923</v>
      </c>
      <c r="V213">
        <v>3798239</v>
      </c>
      <c r="W213">
        <v>3088962</v>
      </c>
      <c r="X213">
        <v>3586486</v>
      </c>
      <c r="Y213">
        <v>3960578</v>
      </c>
      <c r="Z213">
        <v>4435351</v>
      </c>
      <c r="AA213">
        <v>4245728</v>
      </c>
      <c r="AB213">
        <v>3020708</v>
      </c>
      <c r="AC213">
        <v>0</v>
      </c>
      <c r="AD213">
        <v>1377374</v>
      </c>
      <c r="AE213">
        <v>2034361</v>
      </c>
      <c r="AF213">
        <v>1411444</v>
      </c>
      <c r="AG213">
        <v>1464378</v>
      </c>
      <c r="AH213">
        <v>2468433</v>
      </c>
      <c r="AI213">
        <v>3081799</v>
      </c>
      <c r="AJ213">
        <v>1149699</v>
      </c>
      <c r="AK213">
        <v>3186080</v>
      </c>
      <c r="AL213">
        <v>3033209</v>
      </c>
      <c r="AM213">
        <v>1433652</v>
      </c>
      <c r="AN213">
        <v>1406075</v>
      </c>
      <c r="AO213">
        <v>2382199</v>
      </c>
      <c r="AP213">
        <v>2449172</v>
      </c>
      <c r="AQ213">
        <v>4705526</v>
      </c>
      <c r="AR213">
        <v>2463148</v>
      </c>
      <c r="AS213">
        <v>2194280</v>
      </c>
      <c r="AT213">
        <v>1431423</v>
      </c>
      <c r="AU213">
        <v>2387243</v>
      </c>
      <c r="AV213">
        <v>2342982</v>
      </c>
      <c r="AW213">
        <v>3297028</v>
      </c>
      <c r="AX213">
        <v>1157904</v>
      </c>
      <c r="AY213">
        <v>1913966</v>
      </c>
      <c r="AZ213">
        <v>2414188</v>
      </c>
    </row>
    <row r="214" spans="1:52" x14ac:dyDescent="0.25">
      <c r="A214" t="s">
        <v>4073</v>
      </c>
      <c r="B214" t="s">
        <v>4095</v>
      </c>
      <c r="C214">
        <v>434.32866999999999</v>
      </c>
      <c r="D214">
        <v>8.6790000000000003</v>
      </c>
      <c r="E214">
        <v>207314</v>
      </c>
      <c r="F214">
        <v>277315</v>
      </c>
      <c r="G214">
        <v>480035</v>
      </c>
      <c r="H214">
        <v>541549</v>
      </c>
      <c r="I214">
        <v>263590</v>
      </c>
      <c r="J214">
        <v>310633</v>
      </c>
      <c r="K214">
        <v>319965</v>
      </c>
      <c r="L214">
        <v>702748</v>
      </c>
      <c r="M214">
        <v>651591</v>
      </c>
      <c r="N214">
        <v>263029</v>
      </c>
      <c r="O214">
        <v>497887</v>
      </c>
      <c r="P214">
        <v>325838</v>
      </c>
      <c r="Q214">
        <v>543629</v>
      </c>
      <c r="R214">
        <v>267882</v>
      </c>
      <c r="S214">
        <v>342925</v>
      </c>
      <c r="T214">
        <v>496182</v>
      </c>
      <c r="U214">
        <v>691885</v>
      </c>
      <c r="V214">
        <v>644371</v>
      </c>
      <c r="W214">
        <v>484599</v>
      </c>
      <c r="X214">
        <v>504850</v>
      </c>
      <c r="Y214">
        <v>284528</v>
      </c>
      <c r="Z214">
        <v>772372</v>
      </c>
      <c r="AA214">
        <v>360904</v>
      </c>
      <c r="AB214">
        <v>539218</v>
      </c>
      <c r="AC214">
        <v>592336</v>
      </c>
      <c r="AD214">
        <v>375095</v>
      </c>
      <c r="AE214">
        <v>381062</v>
      </c>
      <c r="AF214">
        <v>426468</v>
      </c>
      <c r="AG214">
        <v>328628</v>
      </c>
      <c r="AH214">
        <v>648434</v>
      </c>
      <c r="AI214">
        <v>786543</v>
      </c>
      <c r="AJ214">
        <v>360022</v>
      </c>
      <c r="AK214">
        <v>584051</v>
      </c>
      <c r="AL214">
        <v>402627</v>
      </c>
      <c r="AM214">
        <v>629104</v>
      </c>
      <c r="AN214">
        <v>382340</v>
      </c>
      <c r="AO214">
        <v>556576</v>
      </c>
      <c r="AP214">
        <v>311061</v>
      </c>
      <c r="AQ214">
        <v>307472</v>
      </c>
      <c r="AR214">
        <v>371443</v>
      </c>
      <c r="AS214">
        <v>314915</v>
      </c>
      <c r="AT214">
        <v>333221</v>
      </c>
      <c r="AU214">
        <v>697836</v>
      </c>
      <c r="AV214">
        <v>795372</v>
      </c>
      <c r="AW214">
        <v>526567</v>
      </c>
      <c r="AX214">
        <v>637933</v>
      </c>
      <c r="AY214">
        <v>682991</v>
      </c>
      <c r="AZ214">
        <v>397345</v>
      </c>
    </row>
    <row r="215" spans="1:52" x14ac:dyDescent="0.25">
      <c r="A215" t="s">
        <v>4073</v>
      </c>
      <c r="B215" t="s">
        <v>4096</v>
      </c>
      <c r="C215">
        <v>456.40267999999998</v>
      </c>
      <c r="D215">
        <v>7.4489999999999998</v>
      </c>
      <c r="E215">
        <v>1698062</v>
      </c>
      <c r="F215">
        <v>1930747</v>
      </c>
      <c r="G215">
        <v>1508074</v>
      </c>
      <c r="H215">
        <v>1389160</v>
      </c>
      <c r="I215">
        <v>1413703</v>
      </c>
      <c r="J215">
        <v>1476040</v>
      </c>
      <c r="K215">
        <v>2476238</v>
      </c>
      <c r="L215">
        <v>1510300</v>
      </c>
      <c r="M215">
        <v>1939328</v>
      </c>
      <c r="N215">
        <v>1823629</v>
      </c>
      <c r="O215">
        <v>2336022</v>
      </c>
      <c r="P215">
        <v>1451179</v>
      </c>
      <c r="Q215">
        <v>1441203</v>
      </c>
      <c r="R215">
        <v>1398324</v>
      </c>
      <c r="S215">
        <v>1696634</v>
      </c>
      <c r="T215">
        <v>2054317</v>
      </c>
      <c r="U215">
        <v>1544236</v>
      </c>
      <c r="V215">
        <v>1676216</v>
      </c>
      <c r="W215">
        <v>1742355</v>
      </c>
      <c r="X215">
        <v>1381523</v>
      </c>
      <c r="Y215">
        <v>1420372</v>
      </c>
      <c r="Z215">
        <v>2155136</v>
      </c>
      <c r="AA215">
        <v>2074408</v>
      </c>
      <c r="AB215">
        <v>1454568</v>
      </c>
      <c r="AC215">
        <v>1485923</v>
      </c>
      <c r="AD215">
        <v>1668860</v>
      </c>
      <c r="AE215">
        <v>1666332</v>
      </c>
      <c r="AF215">
        <v>1935689</v>
      </c>
      <c r="AG215">
        <v>1627081</v>
      </c>
      <c r="AH215">
        <v>1558385</v>
      </c>
      <c r="AI215">
        <v>2185114</v>
      </c>
      <c r="AJ215">
        <v>1819053</v>
      </c>
      <c r="AK215">
        <v>1642432</v>
      </c>
      <c r="AL215">
        <v>1756543</v>
      </c>
      <c r="AM215">
        <v>1624222</v>
      </c>
      <c r="AN215">
        <v>1790009</v>
      </c>
      <c r="AO215">
        <v>1785534</v>
      </c>
      <c r="AP215">
        <v>2108157</v>
      </c>
      <c r="AQ215">
        <v>1953988</v>
      </c>
      <c r="AR215">
        <v>2437596</v>
      </c>
      <c r="AS215">
        <v>1919309</v>
      </c>
      <c r="AT215">
        <v>1854636</v>
      </c>
      <c r="AU215">
        <v>1758050</v>
      </c>
      <c r="AV215">
        <v>1871837</v>
      </c>
      <c r="AW215">
        <v>1576660</v>
      </c>
      <c r="AX215">
        <v>1614586</v>
      </c>
      <c r="AY215">
        <v>1751391</v>
      </c>
      <c r="AZ215">
        <v>1557506</v>
      </c>
    </row>
    <row r="216" spans="1:52" x14ac:dyDescent="0.25">
      <c r="A216" t="s">
        <v>4073</v>
      </c>
      <c r="B216" t="s">
        <v>4097</v>
      </c>
      <c r="C216">
        <v>450.36194</v>
      </c>
      <c r="D216">
        <v>9.8119999999999994</v>
      </c>
      <c r="E216">
        <v>676393</v>
      </c>
      <c r="F216">
        <v>894006</v>
      </c>
      <c r="G216">
        <v>591768</v>
      </c>
      <c r="H216">
        <v>1419249</v>
      </c>
      <c r="I216">
        <v>587746</v>
      </c>
      <c r="J216">
        <v>569679</v>
      </c>
      <c r="K216">
        <v>965535</v>
      </c>
      <c r="L216">
        <v>486352</v>
      </c>
      <c r="M216">
        <v>624266</v>
      </c>
      <c r="N216">
        <v>606770</v>
      </c>
      <c r="O216">
        <v>459533</v>
      </c>
      <c r="P216">
        <v>358296</v>
      </c>
      <c r="Q216">
        <v>458388</v>
      </c>
      <c r="R216">
        <v>642018</v>
      </c>
      <c r="S216">
        <v>598050</v>
      </c>
      <c r="T216">
        <v>435199</v>
      </c>
      <c r="U216">
        <v>1151113</v>
      </c>
      <c r="V216">
        <v>983362</v>
      </c>
      <c r="W216">
        <v>946315</v>
      </c>
      <c r="X216">
        <v>746088</v>
      </c>
      <c r="Y216">
        <v>684300</v>
      </c>
      <c r="Z216">
        <v>1125788</v>
      </c>
      <c r="AA216">
        <v>1159044</v>
      </c>
      <c r="AB216">
        <v>967595</v>
      </c>
      <c r="AC216">
        <v>2125412</v>
      </c>
      <c r="AD216">
        <v>1129084</v>
      </c>
      <c r="AE216">
        <v>1061698</v>
      </c>
      <c r="AF216">
        <v>1752540</v>
      </c>
      <c r="AG216">
        <v>988049</v>
      </c>
      <c r="AH216">
        <v>753793</v>
      </c>
      <c r="AI216">
        <v>602578</v>
      </c>
      <c r="AJ216">
        <v>641797</v>
      </c>
      <c r="AK216">
        <v>986506</v>
      </c>
      <c r="AL216">
        <v>785126</v>
      </c>
      <c r="AM216">
        <v>742195</v>
      </c>
      <c r="AN216">
        <v>751473</v>
      </c>
      <c r="AO216">
        <v>1315860</v>
      </c>
      <c r="AP216">
        <v>2296365</v>
      </c>
      <c r="AQ216">
        <v>1010965</v>
      </c>
      <c r="AR216">
        <v>1357697</v>
      </c>
      <c r="AS216">
        <v>873027</v>
      </c>
      <c r="AT216">
        <v>1159480</v>
      </c>
      <c r="AU216">
        <v>788327</v>
      </c>
      <c r="AV216">
        <v>842736</v>
      </c>
      <c r="AW216">
        <v>843377</v>
      </c>
      <c r="AX216">
        <v>745176</v>
      </c>
      <c r="AY216">
        <v>665840</v>
      </c>
      <c r="AZ216">
        <v>760632</v>
      </c>
    </row>
    <row r="217" spans="1:52" x14ac:dyDescent="0.25">
      <c r="A217" t="s">
        <v>4073</v>
      </c>
      <c r="B217" t="s">
        <v>4098</v>
      </c>
      <c r="C217">
        <v>448.34192000000002</v>
      </c>
      <c r="D217">
        <v>5.7720000000000002</v>
      </c>
      <c r="E217">
        <v>456897</v>
      </c>
      <c r="F217">
        <v>1052110</v>
      </c>
      <c r="G217">
        <v>716000</v>
      </c>
      <c r="H217">
        <v>630642</v>
      </c>
      <c r="I217">
        <v>520341</v>
      </c>
      <c r="J217">
        <v>281268</v>
      </c>
      <c r="K217">
        <v>232310</v>
      </c>
      <c r="L217">
        <v>1138180</v>
      </c>
      <c r="M217">
        <v>389586</v>
      </c>
      <c r="N217">
        <v>622086</v>
      </c>
      <c r="O217">
        <v>649925</v>
      </c>
      <c r="P217">
        <v>401446</v>
      </c>
      <c r="Q217">
        <v>481314</v>
      </c>
      <c r="R217">
        <v>959486</v>
      </c>
      <c r="S217">
        <v>762752</v>
      </c>
      <c r="T217">
        <v>806473</v>
      </c>
      <c r="U217">
        <v>736975</v>
      </c>
      <c r="V217">
        <v>510331</v>
      </c>
      <c r="W217">
        <v>365595</v>
      </c>
      <c r="X217">
        <v>206113</v>
      </c>
      <c r="Y217">
        <v>230510</v>
      </c>
      <c r="Z217">
        <v>210296</v>
      </c>
      <c r="AA217">
        <v>482742</v>
      </c>
      <c r="AB217">
        <v>892142</v>
      </c>
      <c r="AC217">
        <v>954902</v>
      </c>
      <c r="AD217">
        <v>292548</v>
      </c>
      <c r="AE217">
        <v>1411886</v>
      </c>
      <c r="AF217">
        <v>753310</v>
      </c>
      <c r="AG217">
        <v>458307</v>
      </c>
      <c r="AH217">
        <v>545192</v>
      </c>
      <c r="AI217">
        <v>1208133</v>
      </c>
      <c r="AJ217">
        <v>615038</v>
      </c>
      <c r="AK217">
        <v>583937</v>
      </c>
      <c r="AL217">
        <v>415068</v>
      </c>
      <c r="AM217">
        <v>1569188</v>
      </c>
      <c r="AN217">
        <v>1057264</v>
      </c>
      <c r="AO217">
        <v>1079389</v>
      </c>
      <c r="AP217">
        <v>337579</v>
      </c>
      <c r="AQ217">
        <v>547256</v>
      </c>
      <c r="AR217">
        <v>677536</v>
      </c>
      <c r="AS217">
        <v>585049</v>
      </c>
      <c r="AT217">
        <v>266787</v>
      </c>
      <c r="AU217">
        <v>676425</v>
      </c>
      <c r="AV217">
        <v>366912</v>
      </c>
      <c r="AW217">
        <v>390202</v>
      </c>
      <c r="AX217">
        <v>800360</v>
      </c>
      <c r="AY217">
        <v>625959</v>
      </c>
      <c r="AZ217">
        <v>1294600</v>
      </c>
    </row>
    <row r="218" spans="1:52" x14ac:dyDescent="0.25">
      <c r="A218" t="s">
        <v>4073</v>
      </c>
      <c r="B218" t="s">
        <v>4099</v>
      </c>
      <c r="C218">
        <v>446.32199000000003</v>
      </c>
      <c r="D218">
        <v>8.4949999999999992</v>
      </c>
      <c r="E218">
        <v>1896159</v>
      </c>
      <c r="F218">
        <v>3214344</v>
      </c>
      <c r="G218">
        <v>2373325</v>
      </c>
      <c r="H218">
        <v>3012985</v>
      </c>
      <c r="I218">
        <v>1962592</v>
      </c>
      <c r="J218">
        <v>1570106</v>
      </c>
      <c r="K218">
        <v>3970566</v>
      </c>
      <c r="L218">
        <v>4093391</v>
      </c>
      <c r="M218">
        <v>3050411</v>
      </c>
      <c r="N218">
        <v>1661788</v>
      </c>
      <c r="O218">
        <v>2099719</v>
      </c>
      <c r="P218">
        <v>4242780</v>
      </c>
      <c r="Q218">
        <v>2986231</v>
      </c>
      <c r="R218">
        <v>1918490</v>
      </c>
      <c r="S218">
        <v>1232030</v>
      </c>
      <c r="T218">
        <v>2491086</v>
      </c>
      <c r="U218">
        <v>2037868</v>
      </c>
      <c r="V218">
        <v>2264232</v>
      </c>
      <c r="W218">
        <v>2410794</v>
      </c>
      <c r="X218">
        <v>1670589</v>
      </c>
      <c r="Y218">
        <v>6988225</v>
      </c>
      <c r="Z218">
        <v>2364656</v>
      </c>
      <c r="AA218">
        <v>3566307</v>
      </c>
      <c r="AB218">
        <v>2480692</v>
      </c>
      <c r="AC218">
        <v>1214190</v>
      </c>
      <c r="AD218">
        <v>2203699</v>
      </c>
      <c r="AE218">
        <v>1647355</v>
      </c>
      <c r="AF218">
        <v>2036400</v>
      </c>
      <c r="AG218">
        <v>2146478</v>
      </c>
      <c r="AH218">
        <v>1899267</v>
      </c>
      <c r="AI218">
        <v>3457608</v>
      </c>
      <c r="AJ218">
        <v>4377784</v>
      </c>
      <c r="AK218">
        <v>2455540</v>
      </c>
      <c r="AL218">
        <v>3749996</v>
      </c>
      <c r="AM218">
        <v>5247993</v>
      </c>
      <c r="AN218">
        <v>2913284</v>
      </c>
      <c r="AO218">
        <v>2546900</v>
      </c>
      <c r="AP218">
        <v>649921</v>
      </c>
      <c r="AQ218">
        <v>1024496</v>
      </c>
      <c r="AR218">
        <v>2800769</v>
      </c>
      <c r="AS218">
        <v>932351</v>
      </c>
      <c r="AT218">
        <v>2011667</v>
      </c>
      <c r="AU218">
        <v>3488661</v>
      </c>
      <c r="AV218">
        <v>2619163</v>
      </c>
      <c r="AW218">
        <v>2943606</v>
      </c>
      <c r="AX218">
        <v>3951482</v>
      </c>
      <c r="AY218">
        <v>4304966</v>
      </c>
      <c r="AZ218">
        <v>2734453</v>
      </c>
    </row>
    <row r="219" spans="1:52" x14ac:dyDescent="0.25">
      <c r="A219" t="s">
        <v>4073</v>
      </c>
      <c r="B219" t="s">
        <v>4100</v>
      </c>
      <c r="C219">
        <v>444.33019999999999</v>
      </c>
      <c r="D219">
        <v>2.109</v>
      </c>
      <c r="E219">
        <v>35878264</v>
      </c>
      <c r="F219">
        <v>36520232</v>
      </c>
      <c r="G219">
        <v>37475788</v>
      </c>
      <c r="H219">
        <v>43524324</v>
      </c>
      <c r="I219">
        <v>41188316</v>
      </c>
      <c r="J219">
        <v>38195512</v>
      </c>
      <c r="K219">
        <v>31446888</v>
      </c>
      <c r="L219">
        <v>41077248</v>
      </c>
      <c r="M219">
        <v>44197480</v>
      </c>
      <c r="N219">
        <v>38875116</v>
      </c>
      <c r="O219">
        <v>39991724</v>
      </c>
      <c r="P219">
        <v>43034744</v>
      </c>
      <c r="Q219">
        <v>42135112</v>
      </c>
      <c r="R219">
        <v>26920838</v>
      </c>
      <c r="S219">
        <v>40214056</v>
      </c>
      <c r="T219">
        <v>41077420</v>
      </c>
      <c r="U219">
        <v>41305208</v>
      </c>
      <c r="V219">
        <v>39499804</v>
      </c>
      <c r="W219">
        <v>43306080</v>
      </c>
      <c r="X219">
        <v>43295968</v>
      </c>
      <c r="Y219">
        <v>31634002</v>
      </c>
      <c r="Z219">
        <v>37878956</v>
      </c>
      <c r="AA219">
        <v>40275384</v>
      </c>
      <c r="AB219">
        <v>40014200</v>
      </c>
      <c r="AC219">
        <v>0</v>
      </c>
      <c r="AD219">
        <v>30506102</v>
      </c>
      <c r="AE219">
        <v>31459796</v>
      </c>
      <c r="AF219">
        <v>41410444</v>
      </c>
      <c r="AG219">
        <v>41548784</v>
      </c>
      <c r="AH219">
        <v>31618124</v>
      </c>
      <c r="AI219">
        <v>42496520</v>
      </c>
      <c r="AJ219">
        <v>41809084</v>
      </c>
      <c r="AK219">
        <v>40629540</v>
      </c>
      <c r="AL219">
        <v>30539860</v>
      </c>
      <c r="AM219">
        <v>30520362</v>
      </c>
      <c r="AN219">
        <v>40785780</v>
      </c>
      <c r="AO219">
        <v>39259100</v>
      </c>
      <c r="AP219">
        <v>31976528</v>
      </c>
      <c r="AQ219">
        <v>36915004</v>
      </c>
      <c r="AR219">
        <v>40609596</v>
      </c>
      <c r="AS219">
        <v>42995844</v>
      </c>
      <c r="AT219">
        <v>41355556</v>
      </c>
      <c r="AU219">
        <v>30182624</v>
      </c>
      <c r="AV219">
        <v>28456010</v>
      </c>
      <c r="AW219">
        <v>31625722</v>
      </c>
      <c r="AX219">
        <v>39238876</v>
      </c>
      <c r="AY219">
        <v>31120008</v>
      </c>
      <c r="AZ219">
        <v>38527132</v>
      </c>
    </row>
    <row r="220" spans="1:52" x14ac:dyDescent="0.25">
      <c r="A220" t="s">
        <v>4073</v>
      </c>
      <c r="B220" t="s">
        <v>4101</v>
      </c>
      <c r="C220">
        <v>470.42223999999999</v>
      </c>
      <c r="D220">
        <v>7.2610000000000001</v>
      </c>
      <c r="E220">
        <v>320412</v>
      </c>
      <c r="F220">
        <v>1117893</v>
      </c>
      <c r="G220">
        <v>1750690</v>
      </c>
      <c r="H220">
        <v>1274968</v>
      </c>
      <c r="I220">
        <v>687382</v>
      </c>
      <c r="J220">
        <v>332103</v>
      </c>
      <c r="K220">
        <v>891265</v>
      </c>
      <c r="L220">
        <v>312446</v>
      </c>
      <c r="M220">
        <v>319023</v>
      </c>
      <c r="N220">
        <v>587048</v>
      </c>
      <c r="O220">
        <v>695683</v>
      </c>
      <c r="P220">
        <v>952968</v>
      </c>
      <c r="Q220">
        <v>3423750</v>
      </c>
      <c r="R220">
        <v>1227963</v>
      </c>
      <c r="S220">
        <v>961077</v>
      </c>
      <c r="T220">
        <v>298553</v>
      </c>
      <c r="U220">
        <v>1121013</v>
      </c>
      <c r="V220">
        <v>397608</v>
      </c>
      <c r="W220">
        <v>253100</v>
      </c>
      <c r="X220">
        <v>292029</v>
      </c>
      <c r="Y220">
        <v>1300557</v>
      </c>
      <c r="Z220">
        <v>797701</v>
      </c>
      <c r="AA220">
        <v>859120</v>
      </c>
      <c r="AB220">
        <v>951914</v>
      </c>
      <c r="AC220">
        <v>204504</v>
      </c>
      <c r="AD220">
        <v>284447</v>
      </c>
      <c r="AE220">
        <v>434191</v>
      </c>
      <c r="AF220">
        <v>333669</v>
      </c>
      <c r="AG220">
        <v>290308</v>
      </c>
      <c r="AH220">
        <v>738132</v>
      </c>
      <c r="AI220">
        <v>321699</v>
      </c>
      <c r="AJ220">
        <v>300341</v>
      </c>
      <c r="AK220">
        <v>323126</v>
      </c>
      <c r="AL220">
        <v>284718</v>
      </c>
      <c r="AM220">
        <v>2085614</v>
      </c>
      <c r="AN220">
        <v>341254</v>
      </c>
      <c r="AO220">
        <v>279669</v>
      </c>
      <c r="AP220">
        <v>135279</v>
      </c>
      <c r="AQ220">
        <v>332577</v>
      </c>
      <c r="AR220">
        <v>286775</v>
      </c>
      <c r="AS220">
        <v>126180</v>
      </c>
      <c r="AT220">
        <v>251046</v>
      </c>
      <c r="AU220">
        <v>307958</v>
      </c>
      <c r="AV220">
        <v>292042</v>
      </c>
      <c r="AW220">
        <v>279056</v>
      </c>
      <c r="AX220">
        <v>298428</v>
      </c>
      <c r="AY220">
        <v>409488</v>
      </c>
      <c r="AZ220">
        <v>315625</v>
      </c>
    </row>
    <row r="221" spans="1:52" x14ac:dyDescent="0.25">
      <c r="A221" t="s">
        <v>4073</v>
      </c>
      <c r="B221" t="s">
        <v>4102</v>
      </c>
      <c r="C221">
        <v>466.38837000000001</v>
      </c>
      <c r="D221">
        <v>11.622999999999999</v>
      </c>
      <c r="E221">
        <v>304556</v>
      </c>
      <c r="F221">
        <v>436247</v>
      </c>
      <c r="G221">
        <v>247666</v>
      </c>
      <c r="H221">
        <v>212677</v>
      </c>
      <c r="I221">
        <v>208275</v>
      </c>
      <c r="J221">
        <v>245982</v>
      </c>
      <c r="K221">
        <v>336084</v>
      </c>
      <c r="L221">
        <v>171567</v>
      </c>
      <c r="M221">
        <v>184627</v>
      </c>
      <c r="N221">
        <v>179271</v>
      </c>
      <c r="O221">
        <v>222376</v>
      </c>
      <c r="P221">
        <v>214189</v>
      </c>
      <c r="Q221">
        <v>262062</v>
      </c>
      <c r="R221">
        <v>268522</v>
      </c>
      <c r="S221">
        <v>190752</v>
      </c>
      <c r="T221">
        <v>133720</v>
      </c>
      <c r="U221">
        <v>139017</v>
      </c>
      <c r="V221">
        <v>283287</v>
      </c>
      <c r="W221">
        <v>177669</v>
      </c>
      <c r="X221">
        <v>422623</v>
      </c>
      <c r="Y221">
        <v>428008</v>
      </c>
      <c r="Z221">
        <v>382074</v>
      </c>
      <c r="AA221">
        <v>286267</v>
      </c>
      <c r="AB221">
        <v>260927</v>
      </c>
      <c r="AC221">
        <v>187655</v>
      </c>
      <c r="AD221">
        <v>442594</v>
      </c>
      <c r="AE221">
        <v>467765</v>
      </c>
      <c r="AF221">
        <v>452945</v>
      </c>
      <c r="AG221">
        <v>237258</v>
      </c>
      <c r="AH221">
        <v>246626</v>
      </c>
      <c r="AI221">
        <v>309615</v>
      </c>
      <c r="AJ221">
        <v>348220</v>
      </c>
      <c r="AK221">
        <v>435633</v>
      </c>
      <c r="AL221">
        <v>514430</v>
      </c>
      <c r="AM221">
        <v>344377</v>
      </c>
      <c r="AN221">
        <v>296820</v>
      </c>
      <c r="AO221">
        <v>281897</v>
      </c>
      <c r="AP221">
        <v>496689</v>
      </c>
      <c r="AQ221">
        <v>387879</v>
      </c>
      <c r="AR221">
        <v>437895</v>
      </c>
      <c r="AS221">
        <v>318462</v>
      </c>
      <c r="AT221">
        <v>328141</v>
      </c>
      <c r="AU221">
        <v>251883</v>
      </c>
      <c r="AV221">
        <v>441799</v>
      </c>
      <c r="AW221">
        <v>594433</v>
      </c>
      <c r="AX221">
        <v>304363</v>
      </c>
      <c r="AY221">
        <v>204823</v>
      </c>
      <c r="AZ221">
        <v>343142</v>
      </c>
    </row>
    <row r="222" spans="1:52" x14ac:dyDescent="0.25">
      <c r="A222" t="s">
        <v>4073</v>
      </c>
      <c r="B222" t="s">
        <v>4103</v>
      </c>
      <c r="C222">
        <v>464.37288999999998</v>
      </c>
      <c r="D222">
        <v>7.1449999999999996</v>
      </c>
      <c r="E222">
        <v>240912</v>
      </c>
      <c r="F222">
        <v>264640</v>
      </c>
      <c r="G222">
        <v>266952</v>
      </c>
      <c r="H222">
        <v>183026</v>
      </c>
      <c r="I222">
        <v>318930</v>
      </c>
      <c r="J222">
        <v>281896</v>
      </c>
      <c r="K222">
        <v>321524</v>
      </c>
      <c r="L222">
        <v>297512</v>
      </c>
      <c r="M222">
        <v>257328</v>
      </c>
      <c r="N222">
        <v>238279</v>
      </c>
      <c r="O222">
        <v>239735</v>
      </c>
      <c r="P222">
        <v>252294</v>
      </c>
      <c r="Q222">
        <v>302981</v>
      </c>
      <c r="R222">
        <v>348168</v>
      </c>
      <c r="S222">
        <v>413502</v>
      </c>
      <c r="T222">
        <v>263321</v>
      </c>
      <c r="U222">
        <v>311907</v>
      </c>
      <c r="V222">
        <v>277113</v>
      </c>
      <c r="W222">
        <v>300858</v>
      </c>
      <c r="X222">
        <v>278711</v>
      </c>
      <c r="Y222">
        <v>266452</v>
      </c>
      <c r="Z222">
        <v>255101</v>
      </c>
      <c r="AA222">
        <v>269783</v>
      </c>
      <c r="AB222">
        <v>253351</v>
      </c>
      <c r="AC222">
        <v>266070</v>
      </c>
      <c r="AD222">
        <v>235199</v>
      </c>
      <c r="AE222">
        <v>245724</v>
      </c>
      <c r="AF222">
        <v>219283</v>
      </c>
      <c r="AG222">
        <v>251193</v>
      </c>
      <c r="AH222">
        <v>238021</v>
      </c>
      <c r="AI222">
        <v>286010</v>
      </c>
      <c r="AJ222">
        <v>233049</v>
      </c>
      <c r="AK222">
        <v>242601</v>
      </c>
      <c r="AL222">
        <v>245110</v>
      </c>
      <c r="AM222">
        <v>168697</v>
      </c>
      <c r="AN222">
        <v>252853</v>
      </c>
      <c r="AO222">
        <v>225196</v>
      </c>
      <c r="AP222">
        <v>219737</v>
      </c>
      <c r="AQ222">
        <v>307130</v>
      </c>
      <c r="AR222">
        <v>282662</v>
      </c>
      <c r="AS222">
        <v>237482</v>
      </c>
      <c r="AT222">
        <v>223387</v>
      </c>
      <c r="AU222">
        <v>218506</v>
      </c>
      <c r="AV222">
        <v>243544</v>
      </c>
      <c r="AW222">
        <v>215475</v>
      </c>
      <c r="AX222">
        <v>181372</v>
      </c>
      <c r="AY222">
        <v>256951</v>
      </c>
      <c r="AZ222">
        <v>177994</v>
      </c>
    </row>
    <row r="223" spans="1:52" x14ac:dyDescent="0.25">
      <c r="A223" t="s">
        <v>4073</v>
      </c>
      <c r="B223" t="s">
        <v>4104</v>
      </c>
      <c r="C223">
        <v>462.38852000000003</v>
      </c>
      <c r="D223">
        <v>6.7640000000000002</v>
      </c>
      <c r="E223">
        <v>423234</v>
      </c>
      <c r="F223">
        <v>346766</v>
      </c>
      <c r="G223">
        <v>485088</v>
      </c>
      <c r="H223">
        <v>348554</v>
      </c>
      <c r="I223">
        <v>272240</v>
      </c>
      <c r="J223">
        <v>217221</v>
      </c>
      <c r="K223">
        <v>325116</v>
      </c>
      <c r="L223">
        <v>366606</v>
      </c>
      <c r="M223">
        <v>225912</v>
      </c>
      <c r="N223">
        <v>242588</v>
      </c>
      <c r="O223">
        <v>482646</v>
      </c>
      <c r="P223">
        <v>261846</v>
      </c>
      <c r="Q223">
        <v>467646</v>
      </c>
      <c r="R223">
        <v>301900</v>
      </c>
      <c r="S223">
        <v>593183</v>
      </c>
      <c r="T223">
        <v>344023</v>
      </c>
      <c r="U223">
        <v>619149</v>
      </c>
      <c r="V223">
        <v>499851</v>
      </c>
      <c r="W223">
        <v>315911</v>
      </c>
      <c r="X223">
        <v>372687</v>
      </c>
      <c r="Y223">
        <v>435822</v>
      </c>
      <c r="Z223">
        <v>499809</v>
      </c>
      <c r="AA223">
        <v>608018</v>
      </c>
      <c r="AB223">
        <v>268364</v>
      </c>
      <c r="AC223">
        <v>741392</v>
      </c>
      <c r="AD223">
        <v>711751</v>
      </c>
      <c r="AE223">
        <v>624652</v>
      </c>
      <c r="AF223">
        <v>554447</v>
      </c>
      <c r="AG223">
        <v>671983</v>
      </c>
      <c r="AH223">
        <v>504602</v>
      </c>
      <c r="AI223">
        <v>558691</v>
      </c>
      <c r="AJ223">
        <v>587823</v>
      </c>
      <c r="AK223">
        <v>528515</v>
      </c>
      <c r="AL223">
        <v>557285</v>
      </c>
      <c r="AM223">
        <v>647137</v>
      </c>
      <c r="AN223">
        <v>661532</v>
      </c>
      <c r="AO223">
        <v>661944</v>
      </c>
      <c r="AP223">
        <v>179976</v>
      </c>
      <c r="AQ223">
        <v>474763</v>
      </c>
      <c r="AR223">
        <v>621996</v>
      </c>
      <c r="AS223">
        <v>468380</v>
      </c>
      <c r="AT223">
        <v>696654</v>
      </c>
      <c r="AU223">
        <v>478973</v>
      </c>
      <c r="AV223">
        <v>502636</v>
      </c>
      <c r="AW223">
        <v>476361</v>
      </c>
      <c r="AX223">
        <v>604884</v>
      </c>
      <c r="AY223">
        <v>967484</v>
      </c>
      <c r="AZ223">
        <v>1011148</v>
      </c>
    </row>
    <row r="224" spans="1:52" x14ac:dyDescent="0.25">
      <c r="A224" t="s">
        <v>4073</v>
      </c>
      <c r="B224" t="s">
        <v>4105</v>
      </c>
      <c r="C224">
        <v>460.34438999999998</v>
      </c>
      <c r="D224">
        <v>5.6509999999999998</v>
      </c>
      <c r="E224">
        <v>450693</v>
      </c>
      <c r="F224">
        <v>513169</v>
      </c>
      <c r="G224">
        <v>1222644</v>
      </c>
      <c r="H224">
        <v>1199951</v>
      </c>
      <c r="I224">
        <v>459179</v>
      </c>
      <c r="J224">
        <v>562493</v>
      </c>
      <c r="K224">
        <v>1110931</v>
      </c>
      <c r="L224">
        <v>1082375</v>
      </c>
      <c r="M224">
        <v>920075</v>
      </c>
      <c r="N224">
        <v>450761</v>
      </c>
      <c r="O224">
        <v>1050096</v>
      </c>
      <c r="P224">
        <v>1044440</v>
      </c>
      <c r="Q224">
        <v>441794</v>
      </c>
      <c r="R224">
        <v>560805</v>
      </c>
      <c r="S224">
        <v>1086976</v>
      </c>
      <c r="T224">
        <v>511063</v>
      </c>
      <c r="U224">
        <v>301682</v>
      </c>
      <c r="V224">
        <v>986762</v>
      </c>
      <c r="W224">
        <v>1067862</v>
      </c>
      <c r="X224">
        <v>655099</v>
      </c>
      <c r="Y224">
        <v>371264</v>
      </c>
      <c r="Z224">
        <v>1278014</v>
      </c>
      <c r="AA224">
        <v>1402135</v>
      </c>
      <c r="AB224">
        <v>829614</v>
      </c>
      <c r="AC224">
        <v>435745</v>
      </c>
      <c r="AD224">
        <v>540594</v>
      </c>
      <c r="AE224">
        <v>1177360</v>
      </c>
      <c r="AF224">
        <v>1470603</v>
      </c>
      <c r="AG224">
        <v>972454</v>
      </c>
      <c r="AH224">
        <v>1312776</v>
      </c>
      <c r="AI224">
        <v>633168</v>
      </c>
      <c r="AJ224">
        <v>1028278</v>
      </c>
      <c r="AK224">
        <v>1236476</v>
      </c>
      <c r="AL224">
        <v>1129540</v>
      </c>
      <c r="AM224">
        <v>1270016</v>
      </c>
      <c r="AN224">
        <v>1182645</v>
      </c>
      <c r="AO224">
        <v>865377</v>
      </c>
      <c r="AP224">
        <v>490961</v>
      </c>
      <c r="AQ224">
        <v>363012</v>
      </c>
      <c r="AR224">
        <v>1476623</v>
      </c>
      <c r="AS224">
        <v>478364</v>
      </c>
      <c r="AT224">
        <v>412600</v>
      </c>
      <c r="AU224">
        <v>623935</v>
      </c>
      <c r="AV224">
        <v>1105964</v>
      </c>
      <c r="AW224">
        <v>1562040</v>
      </c>
      <c r="AX224">
        <v>635062</v>
      </c>
      <c r="AY224">
        <v>750864</v>
      </c>
      <c r="AZ224">
        <v>1368196</v>
      </c>
    </row>
    <row r="225" spans="1:52" x14ac:dyDescent="0.25">
      <c r="A225" t="s">
        <v>4073</v>
      </c>
      <c r="B225" t="s">
        <v>4106</v>
      </c>
      <c r="C225">
        <v>484.43529999999998</v>
      </c>
      <c r="D225">
        <v>5.1429999999999998</v>
      </c>
      <c r="E225">
        <v>2366998</v>
      </c>
      <c r="F225">
        <v>2399660</v>
      </c>
      <c r="G225">
        <v>1050410</v>
      </c>
      <c r="H225">
        <v>2187156</v>
      </c>
      <c r="I225">
        <v>2263777</v>
      </c>
      <c r="J225">
        <v>1037159</v>
      </c>
      <c r="K225">
        <v>1005438</v>
      </c>
      <c r="L225">
        <v>1779096</v>
      </c>
      <c r="M225">
        <v>2085663</v>
      </c>
      <c r="N225">
        <v>2114356</v>
      </c>
      <c r="O225">
        <v>983748</v>
      </c>
      <c r="P225">
        <v>1046814</v>
      </c>
      <c r="Q225">
        <v>1059229</v>
      </c>
      <c r="R225">
        <v>2190404</v>
      </c>
      <c r="S225">
        <v>1103768</v>
      </c>
      <c r="T225">
        <v>912138</v>
      </c>
      <c r="U225">
        <v>974507</v>
      </c>
      <c r="V225">
        <v>2602769</v>
      </c>
      <c r="W225">
        <v>1068358</v>
      </c>
      <c r="X225">
        <v>972489</v>
      </c>
      <c r="Y225">
        <v>1570620</v>
      </c>
      <c r="Z225">
        <v>908261</v>
      </c>
      <c r="AA225">
        <v>2636558</v>
      </c>
      <c r="AB225">
        <v>994676</v>
      </c>
      <c r="AC225">
        <v>1024785</v>
      </c>
      <c r="AD225">
        <v>1090492</v>
      </c>
      <c r="AE225">
        <v>2351886</v>
      </c>
      <c r="AF225">
        <v>1251234</v>
      </c>
      <c r="AG225">
        <v>1176397</v>
      </c>
      <c r="AH225">
        <v>2038106</v>
      </c>
      <c r="AI225">
        <v>2987435</v>
      </c>
      <c r="AJ225">
        <v>2606160</v>
      </c>
      <c r="AK225">
        <v>1165585</v>
      </c>
      <c r="AL225">
        <v>1130187</v>
      </c>
      <c r="AM225">
        <v>1159196</v>
      </c>
      <c r="AN225">
        <v>2945043</v>
      </c>
      <c r="AO225">
        <v>1236162</v>
      </c>
      <c r="AP225">
        <v>2609869</v>
      </c>
      <c r="AQ225">
        <v>2524297</v>
      </c>
      <c r="AR225">
        <v>3099224</v>
      </c>
      <c r="AS225">
        <v>2551242</v>
      </c>
      <c r="AT225">
        <v>1226354</v>
      </c>
      <c r="AU225">
        <v>1205564</v>
      </c>
      <c r="AV225">
        <v>2695125</v>
      </c>
      <c r="AW225">
        <v>2421201</v>
      </c>
      <c r="AX225">
        <v>1179594</v>
      </c>
      <c r="AY225">
        <v>3025327</v>
      </c>
      <c r="AZ225">
        <v>1144406</v>
      </c>
    </row>
    <row r="226" spans="1:52" x14ac:dyDescent="0.25">
      <c r="A226" t="s">
        <v>4073</v>
      </c>
      <c r="B226" t="s">
        <v>4107</v>
      </c>
      <c r="C226">
        <v>478.38574</v>
      </c>
      <c r="D226">
        <v>7.0090000000000003</v>
      </c>
      <c r="E226">
        <v>3301297</v>
      </c>
      <c r="F226">
        <v>3869134</v>
      </c>
      <c r="G226">
        <v>4182620</v>
      </c>
      <c r="H226">
        <v>6808900</v>
      </c>
      <c r="I226">
        <v>3600247</v>
      </c>
      <c r="J226">
        <v>4108706</v>
      </c>
      <c r="K226">
        <v>4013210</v>
      </c>
      <c r="L226">
        <v>4262306</v>
      </c>
      <c r="M226">
        <v>6554950</v>
      </c>
      <c r="N226">
        <v>3616606</v>
      </c>
      <c r="O226">
        <v>4035164</v>
      </c>
      <c r="P226">
        <v>3918490</v>
      </c>
      <c r="Q226">
        <v>3795618</v>
      </c>
      <c r="R226">
        <v>7081796</v>
      </c>
      <c r="S226">
        <v>4076514</v>
      </c>
      <c r="T226">
        <v>3978937</v>
      </c>
      <c r="U226">
        <v>4199054</v>
      </c>
      <c r="V226">
        <v>4178419</v>
      </c>
      <c r="W226">
        <v>4190296</v>
      </c>
      <c r="X226">
        <v>4486003</v>
      </c>
      <c r="Y226">
        <v>3784733</v>
      </c>
      <c r="Z226">
        <v>3938155</v>
      </c>
      <c r="AA226">
        <v>3948979</v>
      </c>
      <c r="AB226">
        <v>4054413</v>
      </c>
      <c r="AC226">
        <v>4051504</v>
      </c>
      <c r="AD226">
        <v>3928641</v>
      </c>
      <c r="AE226">
        <v>4330240</v>
      </c>
      <c r="AF226">
        <v>4225900</v>
      </c>
      <c r="AG226">
        <v>5919299</v>
      </c>
      <c r="AH226">
        <v>4317818</v>
      </c>
      <c r="AI226">
        <v>3840600</v>
      </c>
      <c r="AJ226">
        <v>3789540</v>
      </c>
      <c r="AK226">
        <v>3844672</v>
      </c>
      <c r="AL226">
        <v>3945636</v>
      </c>
      <c r="AM226">
        <v>4015572</v>
      </c>
      <c r="AN226">
        <v>3928625</v>
      </c>
      <c r="AO226">
        <v>4010975</v>
      </c>
      <c r="AP226">
        <v>5790722</v>
      </c>
      <c r="AQ226">
        <v>6602160</v>
      </c>
      <c r="AR226">
        <v>4463572</v>
      </c>
      <c r="AS226">
        <v>5778830</v>
      </c>
      <c r="AT226">
        <v>4020404</v>
      </c>
      <c r="AU226">
        <v>3738941</v>
      </c>
      <c r="AV226">
        <v>3822930</v>
      </c>
      <c r="AW226">
        <v>3602141</v>
      </c>
      <c r="AX226">
        <v>3626630</v>
      </c>
      <c r="AY226">
        <v>3846116</v>
      </c>
      <c r="AZ226">
        <v>3826744</v>
      </c>
    </row>
    <row r="227" spans="1:52" x14ac:dyDescent="0.25">
      <c r="A227" t="s">
        <v>4073</v>
      </c>
      <c r="B227" t="s">
        <v>4108</v>
      </c>
      <c r="C227">
        <v>476.37857000000002</v>
      </c>
      <c r="D227">
        <v>7.2919999999999998</v>
      </c>
      <c r="E227">
        <v>132235</v>
      </c>
      <c r="F227">
        <v>251373</v>
      </c>
      <c r="G227">
        <v>389671</v>
      </c>
      <c r="H227">
        <v>200429</v>
      </c>
      <c r="I227">
        <v>200997</v>
      </c>
      <c r="J227">
        <v>190782</v>
      </c>
      <c r="K227">
        <v>215689</v>
      </c>
      <c r="L227">
        <v>298916</v>
      </c>
      <c r="M227">
        <v>463516</v>
      </c>
      <c r="N227">
        <v>140571</v>
      </c>
      <c r="O227">
        <v>175241</v>
      </c>
      <c r="P227">
        <v>427350</v>
      </c>
      <c r="Q227">
        <v>282105</v>
      </c>
      <c r="R227">
        <v>124797</v>
      </c>
      <c r="S227">
        <v>269190</v>
      </c>
      <c r="T227">
        <v>441182</v>
      </c>
      <c r="U227">
        <v>462116</v>
      </c>
      <c r="V227">
        <v>327873</v>
      </c>
      <c r="W227">
        <v>261351</v>
      </c>
      <c r="X227">
        <v>184671</v>
      </c>
      <c r="Y227">
        <v>478989</v>
      </c>
      <c r="Z227">
        <v>171471</v>
      </c>
      <c r="AA227">
        <v>598057</v>
      </c>
      <c r="AB227">
        <v>120806</v>
      </c>
      <c r="AC227">
        <v>451656</v>
      </c>
      <c r="AD227">
        <v>446872</v>
      </c>
      <c r="AE227">
        <v>466205</v>
      </c>
      <c r="AF227">
        <v>202283</v>
      </c>
      <c r="AG227">
        <v>410307</v>
      </c>
      <c r="AH227">
        <v>272342</v>
      </c>
      <c r="AI227">
        <v>214683</v>
      </c>
      <c r="AJ227">
        <v>393201</v>
      </c>
      <c r="AK227">
        <v>492118</v>
      </c>
      <c r="AL227">
        <v>203130</v>
      </c>
      <c r="AM227">
        <v>451414</v>
      </c>
      <c r="AN227">
        <v>539222</v>
      </c>
      <c r="AO227">
        <v>424298</v>
      </c>
      <c r="AP227">
        <v>145874</v>
      </c>
      <c r="AQ227">
        <v>214378</v>
      </c>
      <c r="AR227">
        <v>579924</v>
      </c>
      <c r="AS227">
        <v>112459</v>
      </c>
      <c r="AT227">
        <v>189527</v>
      </c>
      <c r="AU227">
        <v>491609</v>
      </c>
      <c r="AV227">
        <v>355073</v>
      </c>
      <c r="AW227">
        <v>494721</v>
      </c>
      <c r="AX227">
        <v>324902</v>
      </c>
      <c r="AY227">
        <v>402943</v>
      </c>
      <c r="AZ227">
        <v>228676</v>
      </c>
    </row>
    <row r="228" spans="1:52" x14ac:dyDescent="0.25">
      <c r="A228" t="s">
        <v>4073</v>
      </c>
      <c r="B228" t="s">
        <v>4109</v>
      </c>
      <c r="C228">
        <v>472.33118000000002</v>
      </c>
      <c r="D228">
        <v>1.873</v>
      </c>
      <c r="E228">
        <v>6367600</v>
      </c>
      <c r="F228">
        <v>6430602</v>
      </c>
      <c r="G228">
        <v>7632758</v>
      </c>
      <c r="H228">
        <v>7247008</v>
      </c>
      <c r="I228">
        <v>6295856</v>
      </c>
      <c r="J228">
        <v>4343737</v>
      </c>
      <c r="K228">
        <v>4366120</v>
      </c>
      <c r="L228">
        <v>7340717</v>
      </c>
      <c r="M228">
        <v>6659666</v>
      </c>
      <c r="N228">
        <v>6839982</v>
      </c>
      <c r="O228">
        <v>7823624</v>
      </c>
      <c r="P228">
        <v>4619272</v>
      </c>
      <c r="Q228">
        <v>6239362</v>
      </c>
      <c r="R228">
        <v>4159076</v>
      </c>
      <c r="S228">
        <v>4646228</v>
      </c>
      <c r="T228">
        <v>7364195</v>
      </c>
      <c r="U228">
        <v>6625940</v>
      </c>
      <c r="V228">
        <v>7442366</v>
      </c>
      <c r="W228">
        <v>4350124</v>
      </c>
      <c r="X228">
        <v>4330838</v>
      </c>
      <c r="Y228">
        <v>6585796</v>
      </c>
      <c r="Z228">
        <v>4195674</v>
      </c>
      <c r="AA228">
        <v>6829661</v>
      </c>
      <c r="AB228">
        <v>4245670</v>
      </c>
      <c r="AC228">
        <v>7753086</v>
      </c>
      <c r="AD228">
        <v>4586498</v>
      </c>
      <c r="AE228">
        <v>4647907</v>
      </c>
      <c r="AF228">
        <v>4644486</v>
      </c>
      <c r="AG228">
        <v>4611291</v>
      </c>
      <c r="AH228">
        <v>7524402</v>
      </c>
      <c r="AI228">
        <v>7798091</v>
      </c>
      <c r="AJ228">
        <v>7470614</v>
      </c>
      <c r="AK228">
        <v>7014141</v>
      </c>
      <c r="AL228">
        <v>8097816</v>
      </c>
      <c r="AM228">
        <v>4690936</v>
      </c>
      <c r="AN228">
        <v>4407980</v>
      </c>
      <c r="AO228">
        <v>4735966</v>
      </c>
      <c r="AP228">
        <v>6358201</v>
      </c>
      <c r="AQ228">
        <v>7480067</v>
      </c>
      <c r="AR228">
        <v>7713452</v>
      </c>
      <c r="AS228">
        <v>6939835</v>
      </c>
      <c r="AT228">
        <v>7249974</v>
      </c>
      <c r="AU228">
        <v>3966120</v>
      </c>
      <c r="AV228">
        <v>4466766</v>
      </c>
      <c r="AW228">
        <v>4435264</v>
      </c>
      <c r="AX228">
        <v>4640384</v>
      </c>
      <c r="AY228">
        <v>4359362</v>
      </c>
      <c r="AZ228">
        <v>8115068</v>
      </c>
    </row>
    <row r="229" spans="1:52" x14ac:dyDescent="0.25">
      <c r="A229" t="s">
        <v>4073</v>
      </c>
      <c r="B229" t="s">
        <v>4110</v>
      </c>
      <c r="C229">
        <v>470.32961999999998</v>
      </c>
      <c r="D229">
        <v>4.343</v>
      </c>
      <c r="E229">
        <v>487646</v>
      </c>
      <c r="F229">
        <v>269306</v>
      </c>
      <c r="G229">
        <v>283945</v>
      </c>
      <c r="H229">
        <v>264701</v>
      </c>
      <c r="I229">
        <v>486847</v>
      </c>
      <c r="J229">
        <v>260677</v>
      </c>
      <c r="K229">
        <v>534697</v>
      </c>
      <c r="L229">
        <v>336458</v>
      </c>
      <c r="M229">
        <v>515625</v>
      </c>
      <c r="N229">
        <v>249641</v>
      </c>
      <c r="O229">
        <v>309837</v>
      </c>
      <c r="P229">
        <v>374087</v>
      </c>
      <c r="Q229">
        <v>754522</v>
      </c>
      <c r="R229">
        <v>296011</v>
      </c>
      <c r="S229">
        <v>714209</v>
      </c>
      <c r="T229">
        <v>306643</v>
      </c>
      <c r="U229">
        <v>225974</v>
      </c>
      <c r="V229">
        <v>715036</v>
      </c>
      <c r="W229">
        <v>581990</v>
      </c>
      <c r="X229">
        <v>429163</v>
      </c>
      <c r="Y229">
        <v>302791</v>
      </c>
      <c r="Z229">
        <v>254793</v>
      </c>
      <c r="AA229">
        <v>848839</v>
      </c>
      <c r="AB229">
        <v>303389</v>
      </c>
      <c r="AC229">
        <v>185719</v>
      </c>
      <c r="AD229">
        <v>210388</v>
      </c>
      <c r="AE229">
        <v>214822</v>
      </c>
      <c r="AF229">
        <v>455320</v>
      </c>
      <c r="AG229">
        <v>232169</v>
      </c>
      <c r="AH229">
        <v>481419</v>
      </c>
      <c r="AI229">
        <v>342594</v>
      </c>
      <c r="AJ229">
        <v>480129</v>
      </c>
      <c r="AK229">
        <v>232785</v>
      </c>
      <c r="AL229">
        <v>429634</v>
      </c>
      <c r="AM229">
        <v>248158</v>
      </c>
      <c r="AN229">
        <v>301761</v>
      </c>
      <c r="AO229">
        <v>561465</v>
      </c>
      <c r="AP229">
        <v>199381</v>
      </c>
      <c r="AQ229">
        <v>570263</v>
      </c>
      <c r="AR229">
        <v>525630</v>
      </c>
      <c r="AS229">
        <v>195646</v>
      </c>
      <c r="AT229">
        <v>193954</v>
      </c>
      <c r="AU229">
        <v>1007414</v>
      </c>
      <c r="AV229">
        <v>274444</v>
      </c>
      <c r="AW229">
        <v>448397</v>
      </c>
      <c r="AX229">
        <v>674996</v>
      </c>
      <c r="AY229">
        <v>1738865</v>
      </c>
      <c r="AZ229">
        <v>565141</v>
      </c>
    </row>
    <row r="230" spans="1:52" x14ac:dyDescent="0.25">
      <c r="A230" t="s">
        <v>4073</v>
      </c>
      <c r="B230" t="s">
        <v>4111</v>
      </c>
      <c r="C230">
        <v>498.45119999999997</v>
      </c>
      <c r="D230">
        <v>5.8360000000000003</v>
      </c>
      <c r="E230">
        <v>731809</v>
      </c>
      <c r="F230">
        <v>763560</v>
      </c>
      <c r="G230">
        <v>1123031</v>
      </c>
      <c r="H230">
        <v>1015505</v>
      </c>
      <c r="I230">
        <v>884314</v>
      </c>
      <c r="J230">
        <v>985906</v>
      </c>
      <c r="K230">
        <v>1015683</v>
      </c>
      <c r="L230">
        <v>699699</v>
      </c>
      <c r="M230">
        <v>887039</v>
      </c>
      <c r="N230">
        <v>760092</v>
      </c>
      <c r="O230">
        <v>977810</v>
      </c>
      <c r="P230">
        <v>987031</v>
      </c>
      <c r="Q230">
        <v>2073902</v>
      </c>
      <c r="R230">
        <v>1611166</v>
      </c>
      <c r="S230">
        <v>1246778</v>
      </c>
      <c r="T230">
        <v>496738</v>
      </c>
      <c r="U230">
        <v>701632</v>
      </c>
      <c r="V230">
        <v>826758</v>
      </c>
      <c r="W230">
        <v>762959</v>
      </c>
      <c r="X230">
        <v>946455</v>
      </c>
      <c r="Y230">
        <v>912880</v>
      </c>
      <c r="Z230">
        <v>957333</v>
      </c>
      <c r="AA230">
        <v>1153318</v>
      </c>
      <c r="AB230">
        <v>811567</v>
      </c>
      <c r="AC230">
        <v>564082</v>
      </c>
      <c r="AD230">
        <v>315000</v>
      </c>
      <c r="AE230">
        <v>761648</v>
      </c>
      <c r="AF230">
        <v>579401</v>
      </c>
      <c r="AG230">
        <v>594723</v>
      </c>
      <c r="AH230">
        <v>886642</v>
      </c>
      <c r="AI230">
        <v>606700</v>
      </c>
      <c r="AJ230">
        <v>696818</v>
      </c>
      <c r="AK230">
        <v>631018</v>
      </c>
      <c r="AL230">
        <v>553844</v>
      </c>
      <c r="AM230">
        <v>461803</v>
      </c>
      <c r="AN230">
        <v>762644</v>
      </c>
      <c r="AO230">
        <v>364483</v>
      </c>
      <c r="AP230">
        <v>832463</v>
      </c>
      <c r="AQ230">
        <v>732657</v>
      </c>
      <c r="AR230">
        <v>606829</v>
      </c>
      <c r="AS230">
        <v>669847</v>
      </c>
      <c r="AT230">
        <v>602810</v>
      </c>
      <c r="AU230">
        <v>947643</v>
      </c>
      <c r="AV230">
        <v>645208</v>
      </c>
      <c r="AW230">
        <v>588058</v>
      </c>
      <c r="AX230">
        <v>662284</v>
      </c>
      <c r="AY230">
        <v>1216386</v>
      </c>
      <c r="AZ230">
        <v>605431</v>
      </c>
    </row>
    <row r="231" spans="1:52" x14ac:dyDescent="0.25">
      <c r="A231" t="s">
        <v>4073</v>
      </c>
      <c r="B231" t="s">
        <v>4112</v>
      </c>
      <c r="C231">
        <v>496.4205</v>
      </c>
      <c r="D231">
        <v>21.884</v>
      </c>
      <c r="E231">
        <v>668450</v>
      </c>
      <c r="F231">
        <v>678445</v>
      </c>
      <c r="G231">
        <v>491620</v>
      </c>
      <c r="H231">
        <v>535710</v>
      </c>
      <c r="I231">
        <v>629522</v>
      </c>
      <c r="J231">
        <v>607589</v>
      </c>
      <c r="K231">
        <v>499848</v>
      </c>
      <c r="L231">
        <v>520793</v>
      </c>
      <c r="M231">
        <v>519597</v>
      </c>
      <c r="N231">
        <v>512396</v>
      </c>
      <c r="O231">
        <v>530688</v>
      </c>
      <c r="P231">
        <v>579982</v>
      </c>
      <c r="Q231">
        <v>680894</v>
      </c>
      <c r="R231">
        <v>639770</v>
      </c>
      <c r="S231">
        <v>646553</v>
      </c>
      <c r="T231">
        <v>445030</v>
      </c>
      <c r="U231">
        <v>475338</v>
      </c>
      <c r="V231">
        <v>825228</v>
      </c>
      <c r="W231">
        <v>748510</v>
      </c>
      <c r="X231">
        <v>549282</v>
      </c>
      <c r="Y231">
        <v>391652</v>
      </c>
      <c r="Z231">
        <v>405903</v>
      </c>
      <c r="AA231">
        <v>842220</v>
      </c>
      <c r="AB231">
        <v>545140</v>
      </c>
      <c r="AC231">
        <v>775008</v>
      </c>
      <c r="AD231">
        <v>720313</v>
      </c>
      <c r="AE231">
        <v>843337</v>
      </c>
      <c r="AF231">
        <v>953271</v>
      </c>
      <c r="AG231">
        <v>737324</v>
      </c>
      <c r="AH231">
        <v>760488</v>
      </c>
      <c r="AI231">
        <v>965407</v>
      </c>
      <c r="AJ231">
        <v>932756</v>
      </c>
      <c r="AK231">
        <v>908453</v>
      </c>
      <c r="AL231">
        <v>851056</v>
      </c>
      <c r="AM231">
        <v>879651</v>
      </c>
      <c r="AN231">
        <v>1059130</v>
      </c>
      <c r="AO231">
        <v>879549</v>
      </c>
      <c r="AP231">
        <v>864719</v>
      </c>
      <c r="AQ231">
        <v>716871</v>
      </c>
      <c r="AR231">
        <v>1224284</v>
      </c>
      <c r="AS231">
        <v>1031992</v>
      </c>
      <c r="AT231">
        <v>902985</v>
      </c>
      <c r="AU231">
        <v>867380</v>
      </c>
      <c r="AV231">
        <v>859753</v>
      </c>
      <c r="AW231">
        <v>626545</v>
      </c>
      <c r="AX231">
        <v>811417</v>
      </c>
      <c r="AY231">
        <v>991889</v>
      </c>
      <c r="AZ231">
        <v>694382</v>
      </c>
    </row>
    <row r="232" spans="1:52" x14ac:dyDescent="0.25">
      <c r="A232" t="s">
        <v>4073</v>
      </c>
      <c r="B232" t="s">
        <v>4113</v>
      </c>
      <c r="C232">
        <v>494.42397999999997</v>
      </c>
      <c r="D232">
        <v>5.5259999999999998</v>
      </c>
      <c r="E232">
        <v>381210</v>
      </c>
      <c r="F232">
        <v>427073</v>
      </c>
      <c r="G232">
        <v>862864</v>
      </c>
      <c r="H232">
        <v>992078</v>
      </c>
      <c r="I232">
        <v>911746</v>
      </c>
      <c r="J232">
        <v>406089</v>
      </c>
      <c r="K232">
        <v>462288</v>
      </c>
      <c r="L232">
        <v>760153</v>
      </c>
      <c r="M232">
        <v>392227</v>
      </c>
      <c r="N232">
        <v>823122</v>
      </c>
      <c r="O232">
        <v>810278</v>
      </c>
      <c r="P232">
        <v>352224</v>
      </c>
      <c r="Q232">
        <v>393832</v>
      </c>
      <c r="R232">
        <v>421687</v>
      </c>
      <c r="S232">
        <v>735389</v>
      </c>
      <c r="T232">
        <v>779887</v>
      </c>
      <c r="U232">
        <v>785069</v>
      </c>
      <c r="V232">
        <v>872351</v>
      </c>
      <c r="W232">
        <v>835568</v>
      </c>
      <c r="X232">
        <v>674550</v>
      </c>
      <c r="Y232">
        <v>393404</v>
      </c>
      <c r="Z232">
        <v>961973</v>
      </c>
      <c r="AA232">
        <v>1105783</v>
      </c>
      <c r="AB232">
        <v>874140</v>
      </c>
      <c r="AC232">
        <v>756423</v>
      </c>
      <c r="AD232">
        <v>787991</v>
      </c>
      <c r="AE232">
        <v>975047</v>
      </c>
      <c r="AF232">
        <v>679298</v>
      </c>
      <c r="AG232">
        <v>408330</v>
      </c>
      <c r="AH232">
        <v>745552</v>
      </c>
      <c r="AI232">
        <v>922076</v>
      </c>
      <c r="AJ232">
        <v>410738</v>
      </c>
      <c r="AK232">
        <v>785804</v>
      </c>
      <c r="AL232">
        <v>890567</v>
      </c>
      <c r="AM232">
        <v>669294</v>
      </c>
      <c r="AN232">
        <v>454675</v>
      </c>
      <c r="AO232">
        <v>829401</v>
      </c>
      <c r="AP232">
        <v>402270</v>
      </c>
      <c r="AQ232">
        <v>448324</v>
      </c>
      <c r="AR232">
        <v>981727</v>
      </c>
      <c r="AS232">
        <v>395892</v>
      </c>
      <c r="AT232">
        <v>868917</v>
      </c>
      <c r="AU232">
        <v>573700</v>
      </c>
      <c r="AV232">
        <v>451176</v>
      </c>
      <c r="AW232">
        <v>801418</v>
      </c>
      <c r="AX232">
        <v>837636</v>
      </c>
      <c r="AY232">
        <v>669979</v>
      </c>
      <c r="AZ232">
        <v>986713</v>
      </c>
    </row>
    <row r="233" spans="1:52" x14ac:dyDescent="0.25">
      <c r="A233" t="s">
        <v>4073</v>
      </c>
      <c r="B233" t="s">
        <v>4114</v>
      </c>
      <c r="C233">
        <v>492.40494000000001</v>
      </c>
      <c r="D233">
        <v>6.95</v>
      </c>
      <c r="E233">
        <v>2076092</v>
      </c>
      <c r="F233">
        <v>1779232</v>
      </c>
      <c r="G233">
        <v>3070830</v>
      </c>
      <c r="H233">
        <v>2398006</v>
      </c>
      <c r="I233">
        <v>1662485</v>
      </c>
      <c r="J233">
        <v>2249792</v>
      </c>
      <c r="K233">
        <v>1808178</v>
      </c>
      <c r="L233">
        <v>1966806</v>
      </c>
      <c r="M233">
        <v>1771733</v>
      </c>
      <c r="N233">
        <v>1935497</v>
      </c>
      <c r="O233">
        <v>2121966</v>
      </c>
      <c r="P233">
        <v>1799293</v>
      </c>
      <c r="Q233">
        <v>2685288</v>
      </c>
      <c r="R233">
        <v>1533582</v>
      </c>
      <c r="S233">
        <v>1914425</v>
      </c>
      <c r="T233">
        <v>2096198</v>
      </c>
      <c r="U233">
        <v>1942988</v>
      </c>
      <c r="V233">
        <v>2101083</v>
      </c>
      <c r="W233">
        <v>2251550</v>
      </c>
      <c r="X233">
        <v>2392952</v>
      </c>
      <c r="Y233">
        <v>1953414</v>
      </c>
      <c r="Z233">
        <v>1958696</v>
      </c>
      <c r="AA233">
        <v>2255344</v>
      </c>
      <c r="AB233">
        <v>2741794</v>
      </c>
      <c r="AC233">
        <v>3114126</v>
      </c>
      <c r="AD233">
        <v>1836446</v>
      </c>
      <c r="AE233">
        <v>2919229</v>
      </c>
      <c r="AF233">
        <v>1827184</v>
      </c>
      <c r="AG233">
        <v>3007775</v>
      </c>
      <c r="AH233">
        <v>1984789</v>
      </c>
      <c r="AI233">
        <v>1874546</v>
      </c>
      <c r="AJ233">
        <v>1701108</v>
      </c>
      <c r="AK233">
        <v>1748882</v>
      </c>
      <c r="AL233">
        <v>2391292</v>
      </c>
      <c r="AM233">
        <v>2427122</v>
      </c>
      <c r="AN233">
        <v>2358930</v>
      </c>
      <c r="AO233">
        <v>2784375</v>
      </c>
      <c r="AP233">
        <v>1646968</v>
      </c>
      <c r="AQ233">
        <v>1866595</v>
      </c>
      <c r="AR233">
        <v>2067942</v>
      </c>
      <c r="AS233">
        <v>1567510</v>
      </c>
      <c r="AT233">
        <v>2362502</v>
      </c>
      <c r="AU233">
        <v>1587082</v>
      </c>
      <c r="AV233">
        <v>1734054</v>
      </c>
      <c r="AW233">
        <v>1638549</v>
      </c>
      <c r="AX233">
        <v>1664422</v>
      </c>
      <c r="AY233">
        <v>1714403</v>
      </c>
      <c r="AZ233">
        <v>1796927</v>
      </c>
    </row>
    <row r="234" spans="1:52" x14ac:dyDescent="0.25">
      <c r="A234" t="s">
        <v>4073</v>
      </c>
      <c r="B234" t="s">
        <v>4115</v>
      </c>
      <c r="C234">
        <v>490.39728000000002</v>
      </c>
      <c r="D234">
        <v>15.154</v>
      </c>
      <c r="E234">
        <v>146140</v>
      </c>
      <c r="F234">
        <v>438222</v>
      </c>
      <c r="G234">
        <v>770140</v>
      </c>
      <c r="H234">
        <v>526261</v>
      </c>
      <c r="I234">
        <v>202917</v>
      </c>
      <c r="J234">
        <v>279245</v>
      </c>
      <c r="K234">
        <v>328319</v>
      </c>
      <c r="L234">
        <v>139489</v>
      </c>
      <c r="M234">
        <v>158788</v>
      </c>
      <c r="N234">
        <v>223560</v>
      </c>
      <c r="O234">
        <v>129790</v>
      </c>
      <c r="P234">
        <v>63230</v>
      </c>
      <c r="Q234">
        <v>105818</v>
      </c>
      <c r="R234">
        <v>422200</v>
      </c>
      <c r="S234">
        <v>139833</v>
      </c>
      <c r="T234">
        <v>221569</v>
      </c>
      <c r="U234">
        <v>282011</v>
      </c>
      <c r="V234">
        <v>85405</v>
      </c>
      <c r="W234">
        <v>102906</v>
      </c>
      <c r="X234">
        <v>86556</v>
      </c>
      <c r="Y234">
        <v>90166</v>
      </c>
      <c r="Z234">
        <v>139543</v>
      </c>
      <c r="AA234">
        <v>124361</v>
      </c>
      <c r="AB234">
        <v>123495</v>
      </c>
      <c r="AC234">
        <v>144916</v>
      </c>
      <c r="AD234">
        <v>73822</v>
      </c>
      <c r="AE234">
        <v>115196</v>
      </c>
      <c r="AF234">
        <v>146685</v>
      </c>
      <c r="AG234">
        <v>107124</v>
      </c>
      <c r="AH234">
        <v>118009</v>
      </c>
      <c r="AI234">
        <v>131037</v>
      </c>
      <c r="AJ234">
        <v>162835</v>
      </c>
      <c r="AK234">
        <v>103556</v>
      </c>
      <c r="AL234">
        <v>100738</v>
      </c>
      <c r="AM234">
        <v>133112</v>
      </c>
      <c r="AN234">
        <v>70461</v>
      </c>
      <c r="AO234">
        <v>114670</v>
      </c>
      <c r="AP234">
        <v>101887</v>
      </c>
      <c r="AQ234">
        <v>95770</v>
      </c>
      <c r="AR234">
        <v>110463</v>
      </c>
      <c r="AS234">
        <v>97016</v>
      </c>
      <c r="AT234">
        <v>102140</v>
      </c>
      <c r="AU234">
        <v>134183</v>
      </c>
      <c r="AV234">
        <v>137049</v>
      </c>
      <c r="AW234">
        <v>99609</v>
      </c>
      <c r="AX234">
        <v>108554</v>
      </c>
      <c r="AY234">
        <v>66142</v>
      </c>
      <c r="AZ234">
        <v>114081</v>
      </c>
    </row>
    <row r="235" spans="1:52" x14ac:dyDescent="0.25">
      <c r="A235" t="s">
        <v>4073</v>
      </c>
      <c r="B235" t="s">
        <v>4116</v>
      </c>
      <c r="C235">
        <v>488.35811999999999</v>
      </c>
      <c r="D235">
        <v>2.048</v>
      </c>
      <c r="E235">
        <v>68983640</v>
      </c>
      <c r="F235">
        <v>70775512</v>
      </c>
      <c r="G235">
        <v>81311328</v>
      </c>
      <c r="H235">
        <v>77025936</v>
      </c>
      <c r="I235">
        <v>72751016</v>
      </c>
      <c r="J235">
        <v>78039832</v>
      </c>
      <c r="K235">
        <v>77361568</v>
      </c>
      <c r="L235">
        <v>82504288</v>
      </c>
      <c r="M235">
        <v>72302360</v>
      </c>
      <c r="N235">
        <v>76395696</v>
      </c>
      <c r="O235">
        <v>82652016</v>
      </c>
      <c r="P235">
        <v>81109080</v>
      </c>
      <c r="Q235">
        <v>66689496</v>
      </c>
      <c r="R235">
        <v>57305280</v>
      </c>
      <c r="S235">
        <v>78818864</v>
      </c>
      <c r="T235">
        <v>77393064</v>
      </c>
      <c r="U235">
        <v>73817368</v>
      </c>
      <c r="V235">
        <v>80570952</v>
      </c>
      <c r="W235">
        <v>82471616</v>
      </c>
      <c r="X235">
        <v>80274112</v>
      </c>
      <c r="Y235">
        <v>54287800</v>
      </c>
      <c r="Z235">
        <v>75237768</v>
      </c>
      <c r="AA235">
        <v>76886096</v>
      </c>
      <c r="AB235">
        <v>79777824</v>
      </c>
      <c r="AC235">
        <v>75767016</v>
      </c>
      <c r="AD235">
        <v>77655840</v>
      </c>
      <c r="AE235">
        <v>77693272</v>
      </c>
      <c r="AF235">
        <v>77589352</v>
      </c>
      <c r="AG235">
        <v>78114016</v>
      </c>
      <c r="AH235">
        <v>79153496</v>
      </c>
      <c r="AI235">
        <v>78512872</v>
      </c>
      <c r="AJ235">
        <v>75420616</v>
      </c>
      <c r="AK235">
        <v>75973808</v>
      </c>
      <c r="AL235">
        <v>74890376</v>
      </c>
      <c r="AM235">
        <v>77187696</v>
      </c>
      <c r="AN235">
        <v>76048592</v>
      </c>
      <c r="AO235">
        <v>80125944</v>
      </c>
      <c r="AP235">
        <v>71699064</v>
      </c>
      <c r="AQ235">
        <v>75444344</v>
      </c>
      <c r="AR235">
        <v>82016040</v>
      </c>
      <c r="AS235">
        <v>76622008</v>
      </c>
      <c r="AT235">
        <v>74652624</v>
      </c>
      <c r="AU235">
        <v>68011840</v>
      </c>
      <c r="AV235">
        <v>77468872</v>
      </c>
      <c r="AW235">
        <v>73662904</v>
      </c>
      <c r="AX235">
        <v>76681072</v>
      </c>
      <c r="AY235">
        <v>73723688</v>
      </c>
      <c r="AZ235">
        <v>79850824</v>
      </c>
    </row>
    <row r="236" spans="1:52" x14ac:dyDescent="0.25">
      <c r="A236" t="s">
        <v>4073</v>
      </c>
      <c r="B236" t="s">
        <v>4117</v>
      </c>
      <c r="C236">
        <v>486.35834</v>
      </c>
      <c r="D236">
        <v>1.744</v>
      </c>
      <c r="E236">
        <v>1111209</v>
      </c>
      <c r="F236">
        <v>2064675</v>
      </c>
      <c r="G236">
        <v>1369784</v>
      </c>
      <c r="H236">
        <v>3262072</v>
      </c>
      <c r="I236">
        <v>1061788</v>
      </c>
      <c r="J236">
        <v>1104095</v>
      </c>
      <c r="K236">
        <v>2828956</v>
      </c>
      <c r="L236">
        <v>1589626</v>
      </c>
      <c r="M236">
        <v>1619908</v>
      </c>
      <c r="N236">
        <v>3219246</v>
      </c>
      <c r="O236">
        <v>1082247</v>
      </c>
      <c r="P236">
        <v>1451948</v>
      </c>
      <c r="Q236">
        <v>1227389</v>
      </c>
      <c r="R236">
        <v>1106896</v>
      </c>
      <c r="S236">
        <v>1231112</v>
      </c>
      <c r="T236">
        <v>1109143</v>
      </c>
      <c r="U236">
        <v>1155817</v>
      </c>
      <c r="V236">
        <v>1192310</v>
      </c>
      <c r="W236">
        <v>987507</v>
      </c>
      <c r="X236">
        <v>1057566</v>
      </c>
      <c r="Y236">
        <v>1031141</v>
      </c>
      <c r="Z236">
        <v>1128198</v>
      </c>
      <c r="AA236">
        <v>3143279</v>
      </c>
      <c r="AB236">
        <v>1066276</v>
      </c>
      <c r="AC236">
        <v>1316809</v>
      </c>
      <c r="AD236">
        <v>1243437</v>
      </c>
      <c r="AE236">
        <v>1231267</v>
      </c>
      <c r="AF236">
        <v>1862591</v>
      </c>
      <c r="AG236">
        <v>1251320</v>
      </c>
      <c r="AH236">
        <v>1132217</v>
      </c>
      <c r="AI236">
        <v>1419009</v>
      </c>
      <c r="AJ236">
        <v>2538778</v>
      </c>
      <c r="AK236">
        <v>2506544</v>
      </c>
      <c r="AL236">
        <v>2128813</v>
      </c>
      <c r="AM236">
        <v>1117908</v>
      </c>
      <c r="AN236">
        <v>1431402</v>
      </c>
      <c r="AO236">
        <v>1300500</v>
      </c>
      <c r="AP236">
        <v>1307863</v>
      </c>
      <c r="AQ236">
        <v>1890686</v>
      </c>
      <c r="AR236">
        <v>1258792</v>
      </c>
      <c r="AS236">
        <v>1279559</v>
      </c>
      <c r="AT236">
        <v>2697253</v>
      </c>
      <c r="AU236">
        <v>1352990</v>
      </c>
      <c r="AV236">
        <v>1370764</v>
      </c>
      <c r="AW236">
        <v>1593626</v>
      </c>
      <c r="AX236">
        <v>1271652</v>
      </c>
      <c r="AY236">
        <v>2922732</v>
      </c>
      <c r="AZ236">
        <v>1326869</v>
      </c>
    </row>
    <row r="237" spans="1:52" x14ac:dyDescent="0.25">
      <c r="A237" t="s">
        <v>4073</v>
      </c>
      <c r="B237" t="s">
        <v>4118</v>
      </c>
      <c r="C237">
        <v>512.46527000000003</v>
      </c>
      <c r="D237">
        <v>8.3170000000000002</v>
      </c>
      <c r="E237">
        <v>368348</v>
      </c>
      <c r="F237">
        <v>483996</v>
      </c>
      <c r="G237">
        <v>492532</v>
      </c>
      <c r="H237">
        <v>528347</v>
      </c>
      <c r="I237">
        <v>434551</v>
      </c>
      <c r="J237">
        <v>475361</v>
      </c>
      <c r="K237">
        <v>565924</v>
      </c>
      <c r="L237">
        <v>571274</v>
      </c>
      <c r="M237">
        <v>449268</v>
      </c>
      <c r="N237">
        <v>435036</v>
      </c>
      <c r="O237">
        <v>469572</v>
      </c>
      <c r="P237">
        <v>582793</v>
      </c>
      <c r="Q237">
        <v>500680</v>
      </c>
      <c r="R237">
        <v>470794</v>
      </c>
      <c r="S237">
        <v>505375</v>
      </c>
      <c r="T237">
        <v>441911</v>
      </c>
      <c r="U237">
        <v>507642</v>
      </c>
      <c r="V237">
        <v>684797</v>
      </c>
      <c r="W237">
        <v>470672</v>
      </c>
      <c r="X237">
        <v>428485</v>
      </c>
      <c r="Y237">
        <v>533442</v>
      </c>
      <c r="Z237">
        <v>536000</v>
      </c>
      <c r="AA237">
        <v>505355</v>
      </c>
      <c r="AB237">
        <v>490859</v>
      </c>
      <c r="AC237">
        <v>506125</v>
      </c>
      <c r="AD237">
        <v>568928</v>
      </c>
      <c r="AE237">
        <v>578202</v>
      </c>
      <c r="AF237">
        <v>560163</v>
      </c>
      <c r="AG237">
        <v>517270</v>
      </c>
      <c r="AH237">
        <v>409782</v>
      </c>
      <c r="AI237">
        <v>610913</v>
      </c>
      <c r="AJ237">
        <v>521932</v>
      </c>
      <c r="AK237">
        <v>460291</v>
      </c>
      <c r="AL237">
        <v>468526</v>
      </c>
      <c r="AM237">
        <v>492252</v>
      </c>
      <c r="AN237">
        <v>631022</v>
      </c>
      <c r="AO237">
        <v>509669</v>
      </c>
      <c r="AP237">
        <v>511706</v>
      </c>
      <c r="AQ237">
        <v>482733</v>
      </c>
      <c r="AR237">
        <v>621490</v>
      </c>
      <c r="AS237">
        <v>566984</v>
      </c>
      <c r="AT237">
        <v>589268</v>
      </c>
      <c r="AU237">
        <v>691105</v>
      </c>
      <c r="AV237">
        <v>607611</v>
      </c>
      <c r="AW237">
        <v>489078</v>
      </c>
      <c r="AX237">
        <v>519282</v>
      </c>
      <c r="AY237">
        <v>411482</v>
      </c>
      <c r="AZ237">
        <v>553884</v>
      </c>
    </row>
    <row r="238" spans="1:52" x14ac:dyDescent="0.25">
      <c r="A238" t="s">
        <v>4073</v>
      </c>
      <c r="B238" t="s">
        <v>4119</v>
      </c>
      <c r="C238">
        <v>508.45355000000001</v>
      </c>
      <c r="D238">
        <v>7.9509999999999996</v>
      </c>
      <c r="E238">
        <v>1260056</v>
      </c>
      <c r="F238">
        <v>1030640</v>
      </c>
      <c r="G238">
        <v>807444</v>
      </c>
      <c r="H238">
        <v>1733708</v>
      </c>
      <c r="I238">
        <v>1213228</v>
      </c>
      <c r="J238">
        <v>495612</v>
      </c>
      <c r="K238">
        <v>764953</v>
      </c>
      <c r="L238">
        <v>2648352</v>
      </c>
      <c r="M238">
        <v>1209506</v>
      </c>
      <c r="N238">
        <v>1701199</v>
      </c>
      <c r="O238">
        <v>832791</v>
      </c>
      <c r="P238">
        <v>1168944</v>
      </c>
      <c r="Q238">
        <v>825618</v>
      </c>
      <c r="R238">
        <v>698854</v>
      </c>
      <c r="S238">
        <v>939624</v>
      </c>
      <c r="T238">
        <v>600515</v>
      </c>
      <c r="U238">
        <v>727981</v>
      </c>
      <c r="V238">
        <v>853287</v>
      </c>
      <c r="W238">
        <v>459691</v>
      </c>
      <c r="X238">
        <v>600258</v>
      </c>
      <c r="Y238">
        <v>1407394</v>
      </c>
      <c r="Z238">
        <v>783597</v>
      </c>
      <c r="AA238">
        <v>1763125</v>
      </c>
      <c r="AB238">
        <v>960715</v>
      </c>
      <c r="AC238">
        <v>591417</v>
      </c>
      <c r="AD238">
        <v>1383942</v>
      </c>
      <c r="AE238">
        <v>668617</v>
      </c>
      <c r="AF238">
        <v>1059057</v>
      </c>
      <c r="AG238">
        <v>236624</v>
      </c>
      <c r="AH238">
        <v>1588179</v>
      </c>
      <c r="AI238">
        <v>1389199</v>
      </c>
      <c r="AJ238">
        <v>1506602</v>
      </c>
      <c r="AK238">
        <v>735987</v>
      </c>
      <c r="AL238">
        <v>534680</v>
      </c>
      <c r="AM238">
        <v>769638</v>
      </c>
      <c r="AN238">
        <v>1409266</v>
      </c>
      <c r="AO238">
        <v>1010057</v>
      </c>
      <c r="AP238">
        <v>381381</v>
      </c>
      <c r="AQ238">
        <v>688464</v>
      </c>
      <c r="AR238">
        <v>796354</v>
      </c>
      <c r="AS238">
        <v>445358</v>
      </c>
      <c r="AT238">
        <v>888560</v>
      </c>
      <c r="AU238">
        <v>598750</v>
      </c>
      <c r="AV238">
        <v>1431185</v>
      </c>
      <c r="AW238">
        <v>920331</v>
      </c>
      <c r="AX238">
        <v>759447</v>
      </c>
      <c r="AY238">
        <v>1739437</v>
      </c>
      <c r="AZ238">
        <v>1468230</v>
      </c>
    </row>
    <row r="239" spans="1:52" x14ac:dyDescent="0.25">
      <c r="A239" t="s">
        <v>4073</v>
      </c>
      <c r="B239" t="s">
        <v>4120</v>
      </c>
      <c r="C239">
        <v>506.4194</v>
      </c>
      <c r="D239">
        <v>8.3650000000000002</v>
      </c>
      <c r="E239">
        <v>963886</v>
      </c>
      <c r="F239">
        <v>840836</v>
      </c>
      <c r="G239">
        <v>573290</v>
      </c>
      <c r="H239">
        <v>881640</v>
      </c>
      <c r="I239">
        <v>835124</v>
      </c>
      <c r="J239">
        <v>769622</v>
      </c>
      <c r="K239">
        <v>673055</v>
      </c>
      <c r="L239">
        <v>932900</v>
      </c>
      <c r="M239">
        <v>823651</v>
      </c>
      <c r="N239">
        <v>837102</v>
      </c>
      <c r="O239">
        <v>653851</v>
      </c>
      <c r="P239">
        <v>622987</v>
      </c>
      <c r="Q239">
        <v>766283</v>
      </c>
      <c r="R239">
        <v>840927</v>
      </c>
      <c r="S239">
        <v>891910</v>
      </c>
      <c r="T239">
        <v>971089</v>
      </c>
      <c r="U239">
        <v>579863</v>
      </c>
      <c r="V239">
        <v>867399</v>
      </c>
      <c r="W239">
        <v>752948</v>
      </c>
      <c r="X239">
        <v>595708</v>
      </c>
      <c r="Y239">
        <v>815099</v>
      </c>
      <c r="Z239">
        <v>617653</v>
      </c>
      <c r="AA239">
        <v>712867</v>
      </c>
      <c r="AB239">
        <v>652084</v>
      </c>
      <c r="AC239">
        <v>935010</v>
      </c>
      <c r="AD239">
        <v>864041</v>
      </c>
      <c r="AE239">
        <v>728491</v>
      </c>
      <c r="AF239">
        <v>991083</v>
      </c>
      <c r="AG239">
        <v>744925</v>
      </c>
      <c r="AH239">
        <v>6083074</v>
      </c>
      <c r="AI239">
        <v>800872</v>
      </c>
      <c r="AJ239">
        <v>1616160</v>
      </c>
      <c r="AK239">
        <v>757689</v>
      </c>
      <c r="AL239">
        <v>980996</v>
      </c>
      <c r="AM239">
        <v>620554</v>
      </c>
      <c r="AN239">
        <v>934727</v>
      </c>
      <c r="AO239">
        <v>815777</v>
      </c>
      <c r="AP239">
        <v>792700</v>
      </c>
      <c r="AQ239">
        <v>724128</v>
      </c>
      <c r="AR239">
        <v>768140</v>
      </c>
      <c r="AS239">
        <v>858589</v>
      </c>
      <c r="AT239">
        <v>533617</v>
      </c>
      <c r="AU239">
        <v>787090</v>
      </c>
      <c r="AV239">
        <v>792684</v>
      </c>
      <c r="AW239">
        <v>783370</v>
      </c>
      <c r="AX239">
        <v>742496</v>
      </c>
      <c r="AY239">
        <v>862611</v>
      </c>
      <c r="AZ239">
        <v>588124</v>
      </c>
    </row>
    <row r="240" spans="1:52" x14ac:dyDescent="0.25">
      <c r="A240" t="s">
        <v>4073</v>
      </c>
      <c r="B240" t="s">
        <v>4121</v>
      </c>
      <c r="C240">
        <v>504.41449</v>
      </c>
      <c r="D240">
        <v>6.7039999999999997</v>
      </c>
      <c r="E240">
        <v>409265</v>
      </c>
      <c r="F240">
        <v>170375</v>
      </c>
      <c r="G240">
        <v>286461</v>
      </c>
      <c r="H240">
        <v>261014</v>
      </c>
      <c r="I240">
        <v>215320</v>
      </c>
      <c r="J240">
        <v>1507233</v>
      </c>
      <c r="K240">
        <v>397622</v>
      </c>
      <c r="L240">
        <v>510721</v>
      </c>
      <c r="M240">
        <v>212086</v>
      </c>
      <c r="N240">
        <v>114478</v>
      </c>
      <c r="O240">
        <v>279036</v>
      </c>
      <c r="P240">
        <v>539701</v>
      </c>
      <c r="Q240">
        <v>312950</v>
      </c>
      <c r="R240">
        <v>487202</v>
      </c>
      <c r="S240">
        <v>620287</v>
      </c>
      <c r="T240">
        <v>327234</v>
      </c>
      <c r="U240">
        <v>612303</v>
      </c>
      <c r="V240">
        <v>268777</v>
      </c>
      <c r="W240">
        <v>217941</v>
      </c>
      <c r="X240">
        <v>273746</v>
      </c>
      <c r="Y240">
        <v>124420</v>
      </c>
      <c r="Z240">
        <v>617839</v>
      </c>
      <c r="AA240">
        <v>284773</v>
      </c>
      <c r="AB240">
        <v>183727</v>
      </c>
      <c r="AC240">
        <v>1064256</v>
      </c>
      <c r="AD240">
        <v>337043</v>
      </c>
      <c r="AE240">
        <v>373253</v>
      </c>
      <c r="AF240">
        <v>497658</v>
      </c>
      <c r="AG240">
        <v>188577</v>
      </c>
      <c r="AH240">
        <v>472637</v>
      </c>
      <c r="AI240">
        <v>449714</v>
      </c>
      <c r="AJ240">
        <v>238935</v>
      </c>
      <c r="AK240">
        <v>466499</v>
      </c>
      <c r="AL240">
        <v>649492</v>
      </c>
      <c r="AM240">
        <v>572722</v>
      </c>
      <c r="AN240">
        <v>450089</v>
      </c>
      <c r="AO240">
        <v>408729</v>
      </c>
      <c r="AP240">
        <v>229165</v>
      </c>
      <c r="AQ240">
        <v>422102</v>
      </c>
      <c r="AR240">
        <v>547286</v>
      </c>
      <c r="AS240">
        <v>350744</v>
      </c>
      <c r="AT240">
        <v>546779</v>
      </c>
      <c r="AU240">
        <v>635187</v>
      </c>
      <c r="AV240">
        <v>507831</v>
      </c>
      <c r="AW240">
        <v>444780</v>
      </c>
      <c r="AX240">
        <v>884925</v>
      </c>
      <c r="AY240">
        <v>441302</v>
      </c>
      <c r="AZ240">
        <v>438540</v>
      </c>
    </row>
    <row r="241" spans="1:52" x14ac:dyDescent="0.25">
      <c r="A241" t="s">
        <v>4073</v>
      </c>
      <c r="B241" t="s">
        <v>4122</v>
      </c>
      <c r="C241">
        <v>502.39364999999998</v>
      </c>
      <c r="D241">
        <v>11.833</v>
      </c>
      <c r="E241">
        <v>138891</v>
      </c>
      <c r="F241">
        <v>134310</v>
      </c>
      <c r="G241">
        <v>335868</v>
      </c>
      <c r="H241">
        <v>141521</v>
      </c>
      <c r="I241">
        <v>99982</v>
      </c>
      <c r="J241">
        <v>114059</v>
      </c>
      <c r="K241">
        <v>140887</v>
      </c>
      <c r="L241">
        <v>109168</v>
      </c>
      <c r="M241">
        <v>96840</v>
      </c>
      <c r="N241">
        <v>125266</v>
      </c>
      <c r="O241">
        <v>292218</v>
      </c>
      <c r="P241">
        <v>95391</v>
      </c>
      <c r="Q241">
        <v>109104</v>
      </c>
      <c r="R241">
        <v>100219</v>
      </c>
      <c r="S241">
        <v>139095</v>
      </c>
      <c r="T241">
        <v>254085</v>
      </c>
      <c r="U241">
        <v>328289</v>
      </c>
      <c r="V241">
        <v>149131</v>
      </c>
      <c r="W241">
        <v>115163</v>
      </c>
      <c r="X241">
        <v>105504</v>
      </c>
      <c r="Y241">
        <v>497426</v>
      </c>
      <c r="Z241">
        <v>295542</v>
      </c>
      <c r="AA241">
        <v>159292</v>
      </c>
      <c r="AB241">
        <v>110696</v>
      </c>
      <c r="AC241">
        <v>343284</v>
      </c>
      <c r="AD241">
        <v>131799</v>
      </c>
      <c r="AE241">
        <v>153430</v>
      </c>
      <c r="AF241">
        <v>228925</v>
      </c>
      <c r="AG241">
        <v>128759</v>
      </c>
      <c r="AH241">
        <v>117615</v>
      </c>
      <c r="AI241">
        <v>161676</v>
      </c>
      <c r="AJ241">
        <v>119578</v>
      </c>
      <c r="AK241">
        <v>345989</v>
      </c>
      <c r="AL241">
        <v>156339</v>
      </c>
      <c r="AM241">
        <v>427884</v>
      </c>
      <c r="AN241">
        <v>126133</v>
      </c>
      <c r="AO241">
        <v>143895</v>
      </c>
      <c r="AP241">
        <v>123912</v>
      </c>
      <c r="AQ241">
        <v>129169</v>
      </c>
      <c r="AR241">
        <v>156215</v>
      </c>
      <c r="AS241">
        <v>114544</v>
      </c>
      <c r="AT241">
        <v>165548</v>
      </c>
      <c r="AU241">
        <v>121497</v>
      </c>
      <c r="AV241">
        <v>109666</v>
      </c>
      <c r="AW241">
        <v>270825</v>
      </c>
      <c r="AX241">
        <v>131976</v>
      </c>
      <c r="AY241">
        <v>101893</v>
      </c>
      <c r="AZ241">
        <v>142489</v>
      </c>
    </row>
    <row r="242" spans="1:52" x14ac:dyDescent="0.25">
      <c r="A242" t="s">
        <v>4073</v>
      </c>
      <c r="B242" t="s">
        <v>4123</v>
      </c>
      <c r="C242">
        <v>500.37585000000001</v>
      </c>
      <c r="D242">
        <v>1.609</v>
      </c>
      <c r="E242">
        <v>8166297</v>
      </c>
      <c r="F242">
        <v>8001658</v>
      </c>
      <c r="G242">
        <v>9453700</v>
      </c>
      <c r="H242">
        <v>6937634</v>
      </c>
      <c r="I242">
        <v>8048876</v>
      </c>
      <c r="J242">
        <v>9516576</v>
      </c>
      <c r="K242">
        <v>9865971</v>
      </c>
      <c r="L242">
        <v>7347100</v>
      </c>
      <c r="M242">
        <v>7646624</v>
      </c>
      <c r="N242">
        <v>7241213</v>
      </c>
      <c r="O242">
        <v>11340451</v>
      </c>
      <c r="P242">
        <v>9929565</v>
      </c>
      <c r="Q242">
        <v>7528001</v>
      </c>
      <c r="R242">
        <v>5641062</v>
      </c>
      <c r="S242">
        <v>8311577</v>
      </c>
      <c r="T242">
        <v>7577390</v>
      </c>
      <c r="U242">
        <v>6828632</v>
      </c>
      <c r="V242">
        <v>10364581</v>
      </c>
      <c r="W242">
        <v>7959990</v>
      </c>
      <c r="X242">
        <v>8348445</v>
      </c>
      <c r="Y242">
        <v>5561202</v>
      </c>
      <c r="Z242">
        <v>6648442</v>
      </c>
      <c r="AA242">
        <v>6853080</v>
      </c>
      <c r="AB242">
        <v>8040480</v>
      </c>
      <c r="AC242">
        <v>8909590</v>
      </c>
      <c r="AD242">
        <v>10682348</v>
      </c>
      <c r="AE242">
        <v>12591235</v>
      </c>
      <c r="AF242">
        <v>13578512</v>
      </c>
      <c r="AG242">
        <v>9663000</v>
      </c>
      <c r="AH242">
        <v>10872103</v>
      </c>
      <c r="AI242">
        <v>9692426</v>
      </c>
      <c r="AJ242">
        <v>8418449</v>
      </c>
      <c r="AK242">
        <v>10175751</v>
      </c>
      <c r="AL242">
        <v>10094045</v>
      </c>
      <c r="AM242">
        <v>9184827</v>
      </c>
      <c r="AN242">
        <v>10968238</v>
      </c>
      <c r="AO242">
        <v>8689452</v>
      </c>
      <c r="AP242">
        <v>8920242</v>
      </c>
      <c r="AQ242">
        <v>8173519</v>
      </c>
      <c r="AR242">
        <v>9501525</v>
      </c>
      <c r="AS242">
        <v>9273585</v>
      </c>
      <c r="AT242">
        <v>8859838</v>
      </c>
      <c r="AU242">
        <v>7036676</v>
      </c>
      <c r="AV242">
        <v>8460703</v>
      </c>
      <c r="AW242">
        <v>6255772</v>
      </c>
      <c r="AX242">
        <v>6442890</v>
      </c>
      <c r="AY242">
        <v>6065096</v>
      </c>
      <c r="AZ242">
        <v>8712392</v>
      </c>
    </row>
    <row r="243" spans="1:52" x14ac:dyDescent="0.25">
      <c r="A243" t="s">
        <v>4073</v>
      </c>
      <c r="B243" t="s">
        <v>4124</v>
      </c>
      <c r="C243">
        <v>526.48145</v>
      </c>
      <c r="D243">
        <v>11.266999999999999</v>
      </c>
      <c r="E243">
        <v>880653</v>
      </c>
      <c r="F243">
        <v>938720</v>
      </c>
      <c r="G243">
        <v>832957</v>
      </c>
      <c r="H243">
        <v>775814</v>
      </c>
      <c r="I243">
        <v>761939</v>
      </c>
      <c r="J243">
        <v>854215</v>
      </c>
      <c r="K243">
        <v>716501</v>
      </c>
      <c r="L243">
        <v>875871</v>
      </c>
      <c r="M243">
        <v>715692</v>
      </c>
      <c r="N243">
        <v>754245</v>
      </c>
      <c r="O243">
        <v>678117</v>
      </c>
      <c r="P243">
        <v>835724</v>
      </c>
      <c r="Q243">
        <v>753290</v>
      </c>
      <c r="R243">
        <v>806983</v>
      </c>
      <c r="S243">
        <v>286090</v>
      </c>
      <c r="T243">
        <v>719662</v>
      </c>
      <c r="U243">
        <v>617888</v>
      </c>
      <c r="V243">
        <v>783282</v>
      </c>
      <c r="W243">
        <v>862640</v>
      </c>
      <c r="X243">
        <v>679813</v>
      </c>
      <c r="Y243">
        <v>497339</v>
      </c>
      <c r="Z243">
        <v>711813</v>
      </c>
      <c r="AA243">
        <v>661191</v>
      </c>
      <c r="AB243">
        <v>1136952</v>
      </c>
      <c r="AC243">
        <v>0</v>
      </c>
      <c r="AD243">
        <v>710376</v>
      </c>
      <c r="AE243">
        <v>1000147</v>
      </c>
      <c r="AF243">
        <v>1143091</v>
      </c>
      <c r="AG243">
        <v>2274916</v>
      </c>
      <c r="AH243">
        <v>1011391</v>
      </c>
      <c r="AI243">
        <v>1061770</v>
      </c>
      <c r="AJ243">
        <v>1214119</v>
      </c>
      <c r="AK243">
        <v>949045</v>
      </c>
      <c r="AL243">
        <v>994179</v>
      </c>
      <c r="AM243">
        <v>1033602</v>
      </c>
      <c r="AN243">
        <v>982262</v>
      </c>
      <c r="AO243">
        <v>1234774</v>
      </c>
      <c r="AP243">
        <v>949040</v>
      </c>
      <c r="AQ243">
        <v>1208743</v>
      </c>
      <c r="AR243">
        <v>1020956</v>
      </c>
      <c r="AS243">
        <v>1225016</v>
      </c>
      <c r="AT243">
        <v>1124053</v>
      </c>
      <c r="AU243">
        <v>1056986</v>
      </c>
      <c r="AV243">
        <v>1023116</v>
      </c>
      <c r="AW243">
        <v>1015212</v>
      </c>
      <c r="AX243">
        <v>886907</v>
      </c>
      <c r="AY243">
        <v>998513</v>
      </c>
      <c r="AZ243">
        <v>462424</v>
      </c>
    </row>
    <row r="244" spans="1:52" x14ac:dyDescent="0.25">
      <c r="A244" t="s">
        <v>4073</v>
      </c>
      <c r="B244" t="s">
        <v>4125</v>
      </c>
      <c r="C244">
        <v>524.46587999999997</v>
      </c>
      <c r="D244">
        <v>8.3640000000000008</v>
      </c>
      <c r="E244">
        <v>185197</v>
      </c>
      <c r="F244">
        <v>233253</v>
      </c>
      <c r="G244">
        <v>227662</v>
      </c>
      <c r="H244">
        <v>705370</v>
      </c>
      <c r="I244">
        <v>200820</v>
      </c>
      <c r="J244">
        <v>225783</v>
      </c>
      <c r="K244">
        <v>256755</v>
      </c>
      <c r="L244">
        <v>264088</v>
      </c>
      <c r="M244">
        <v>342489</v>
      </c>
      <c r="N244">
        <v>212815</v>
      </c>
      <c r="O244">
        <v>226124</v>
      </c>
      <c r="P244">
        <v>253413</v>
      </c>
      <c r="Q244">
        <v>243148</v>
      </c>
      <c r="R244">
        <v>260715</v>
      </c>
      <c r="S244">
        <v>244504</v>
      </c>
      <c r="T244">
        <v>226672</v>
      </c>
      <c r="U244">
        <v>376518</v>
      </c>
      <c r="V244">
        <v>234322</v>
      </c>
      <c r="W244">
        <v>188212</v>
      </c>
      <c r="X244">
        <v>204717</v>
      </c>
      <c r="Y244">
        <v>225371</v>
      </c>
      <c r="Z244">
        <v>247322</v>
      </c>
      <c r="AA244">
        <v>240527</v>
      </c>
      <c r="AB244">
        <v>233830</v>
      </c>
      <c r="AC244">
        <v>206669</v>
      </c>
      <c r="AD244">
        <v>238959</v>
      </c>
      <c r="AE244">
        <v>335690</v>
      </c>
      <c r="AF244">
        <v>216599</v>
      </c>
      <c r="AG244">
        <v>217000</v>
      </c>
      <c r="AH244">
        <v>230309</v>
      </c>
      <c r="AI244">
        <v>730848</v>
      </c>
      <c r="AJ244">
        <v>468892</v>
      </c>
      <c r="AK244">
        <v>232286</v>
      </c>
      <c r="AL244">
        <v>579359</v>
      </c>
      <c r="AM244">
        <v>404480</v>
      </c>
      <c r="AN244">
        <v>405047</v>
      </c>
      <c r="AO244">
        <v>254748</v>
      </c>
      <c r="AP244">
        <v>494591</v>
      </c>
      <c r="AQ244">
        <v>402548</v>
      </c>
      <c r="AR244">
        <v>428330</v>
      </c>
      <c r="AS244">
        <v>346690</v>
      </c>
      <c r="AT244">
        <v>345624</v>
      </c>
      <c r="AU244">
        <v>669204</v>
      </c>
      <c r="AV244">
        <v>410962</v>
      </c>
      <c r="AW244">
        <v>245335</v>
      </c>
      <c r="AX244">
        <v>718533</v>
      </c>
      <c r="AY244">
        <v>704019</v>
      </c>
      <c r="AZ244">
        <v>405429</v>
      </c>
    </row>
    <row r="245" spans="1:52" x14ac:dyDescent="0.25">
      <c r="A245" t="s">
        <v>4073</v>
      </c>
      <c r="B245" t="s">
        <v>4126</v>
      </c>
      <c r="C245">
        <v>520.43462999999997</v>
      </c>
      <c r="D245">
        <v>8.3680000000000003</v>
      </c>
      <c r="E245">
        <v>226436</v>
      </c>
      <c r="F245">
        <v>227229</v>
      </c>
      <c r="G245">
        <v>257401</v>
      </c>
      <c r="H245">
        <v>235403</v>
      </c>
      <c r="I245">
        <v>186138</v>
      </c>
      <c r="J245">
        <v>231084</v>
      </c>
      <c r="K245">
        <v>266934</v>
      </c>
      <c r="L245">
        <v>226023</v>
      </c>
      <c r="M245">
        <v>203409</v>
      </c>
      <c r="N245">
        <v>195583</v>
      </c>
      <c r="O245">
        <v>269082</v>
      </c>
      <c r="P245">
        <v>241936</v>
      </c>
      <c r="Q245">
        <v>223463</v>
      </c>
      <c r="R245">
        <v>218941</v>
      </c>
      <c r="S245">
        <v>260795</v>
      </c>
      <c r="T245">
        <v>273609</v>
      </c>
      <c r="U245">
        <v>253910</v>
      </c>
      <c r="V245">
        <v>261375</v>
      </c>
      <c r="W245">
        <v>239462</v>
      </c>
      <c r="X245">
        <v>244454</v>
      </c>
      <c r="Y245">
        <v>160373</v>
      </c>
      <c r="Z245">
        <v>269414</v>
      </c>
      <c r="AA245">
        <v>249788</v>
      </c>
      <c r="AB245">
        <v>254693</v>
      </c>
      <c r="AC245">
        <v>254581</v>
      </c>
      <c r="AD245">
        <v>250697</v>
      </c>
      <c r="AE245">
        <v>234186</v>
      </c>
      <c r="AF245">
        <v>276626</v>
      </c>
      <c r="AG245">
        <v>185326</v>
      </c>
      <c r="AH245">
        <v>4579846</v>
      </c>
      <c r="AI245">
        <v>232689</v>
      </c>
      <c r="AJ245">
        <v>309595</v>
      </c>
      <c r="AK245">
        <v>221754</v>
      </c>
      <c r="AL245">
        <v>265906</v>
      </c>
      <c r="AM245">
        <v>261500</v>
      </c>
      <c r="AN245">
        <v>218569</v>
      </c>
      <c r="AO245">
        <v>235248</v>
      </c>
      <c r="AP245">
        <v>201900</v>
      </c>
      <c r="AQ245">
        <v>198004</v>
      </c>
      <c r="AR245">
        <v>259519</v>
      </c>
      <c r="AS245">
        <v>206360</v>
      </c>
      <c r="AT245">
        <v>223300</v>
      </c>
      <c r="AU245">
        <v>226018</v>
      </c>
      <c r="AV245">
        <v>191739</v>
      </c>
      <c r="AW245">
        <v>228152</v>
      </c>
      <c r="AX245">
        <v>248140</v>
      </c>
      <c r="AY245">
        <v>234448</v>
      </c>
      <c r="AZ245">
        <v>242738</v>
      </c>
    </row>
    <row r="246" spans="1:52" x14ac:dyDescent="0.25">
      <c r="A246" t="s">
        <v>4073</v>
      </c>
      <c r="B246" t="s">
        <v>4127</v>
      </c>
      <c r="C246">
        <v>518.42223999999999</v>
      </c>
      <c r="D246">
        <v>5.5279999999999996</v>
      </c>
      <c r="E246">
        <v>690915</v>
      </c>
      <c r="F246">
        <v>679399</v>
      </c>
      <c r="G246">
        <v>610704</v>
      </c>
      <c r="H246">
        <v>388979</v>
      </c>
      <c r="I246">
        <v>1126046</v>
      </c>
      <c r="J246">
        <v>283353</v>
      </c>
      <c r="K246">
        <v>321255</v>
      </c>
      <c r="L246">
        <v>1348041</v>
      </c>
      <c r="M246">
        <v>824209</v>
      </c>
      <c r="N246">
        <v>670783</v>
      </c>
      <c r="O246">
        <v>423610</v>
      </c>
      <c r="P246">
        <v>630167</v>
      </c>
      <c r="Q246">
        <v>844798</v>
      </c>
      <c r="R246">
        <v>1925531</v>
      </c>
      <c r="S246">
        <v>809661</v>
      </c>
      <c r="T246">
        <v>398394</v>
      </c>
      <c r="U246">
        <v>599034</v>
      </c>
      <c r="V246">
        <v>597672</v>
      </c>
      <c r="W246">
        <v>919962</v>
      </c>
      <c r="X246">
        <v>1606587</v>
      </c>
      <c r="Y246">
        <v>521033</v>
      </c>
      <c r="Z246">
        <v>563576</v>
      </c>
      <c r="AA246">
        <v>1293293</v>
      </c>
      <c r="AB246">
        <v>672008</v>
      </c>
      <c r="AC246">
        <v>0</v>
      </c>
      <c r="AD246">
        <v>404450</v>
      </c>
      <c r="AE246">
        <v>769649</v>
      </c>
      <c r="AF246">
        <v>304182</v>
      </c>
      <c r="AG246">
        <v>527107</v>
      </c>
      <c r="AH246">
        <v>607946</v>
      </c>
      <c r="AI246">
        <v>956840</v>
      </c>
      <c r="AJ246">
        <v>1808080</v>
      </c>
      <c r="AK246">
        <v>1845123</v>
      </c>
      <c r="AL246">
        <v>820034</v>
      </c>
      <c r="AM246">
        <v>1162246</v>
      </c>
      <c r="AN246">
        <v>1291097</v>
      </c>
      <c r="AO246">
        <v>902492</v>
      </c>
      <c r="AP246">
        <v>1416639</v>
      </c>
      <c r="AQ246">
        <v>397614</v>
      </c>
      <c r="AR246">
        <v>746063</v>
      </c>
      <c r="AS246">
        <v>1653562</v>
      </c>
      <c r="AT246">
        <v>520744</v>
      </c>
      <c r="AU246">
        <v>821063</v>
      </c>
      <c r="AV246">
        <v>1663605</v>
      </c>
      <c r="AW246">
        <v>1024370</v>
      </c>
      <c r="AX246">
        <v>1595122</v>
      </c>
      <c r="AY246">
        <v>2422358</v>
      </c>
      <c r="AZ246">
        <v>2453555</v>
      </c>
    </row>
    <row r="247" spans="1:52" x14ac:dyDescent="0.25">
      <c r="A247" t="s">
        <v>4073</v>
      </c>
      <c r="B247" t="s">
        <v>4128</v>
      </c>
      <c r="C247">
        <v>516.40015000000005</v>
      </c>
      <c r="D247">
        <v>13.349</v>
      </c>
      <c r="E247">
        <v>189602</v>
      </c>
      <c r="F247">
        <v>143581</v>
      </c>
      <c r="G247">
        <v>92937</v>
      </c>
      <c r="H247">
        <v>322269</v>
      </c>
      <c r="I247">
        <v>212882</v>
      </c>
      <c r="J247">
        <v>117895</v>
      </c>
      <c r="K247">
        <v>105412</v>
      </c>
      <c r="L247">
        <v>120011</v>
      </c>
      <c r="M247">
        <v>221328</v>
      </c>
      <c r="N247">
        <v>118205</v>
      </c>
      <c r="O247">
        <v>78317</v>
      </c>
      <c r="P247">
        <v>78345</v>
      </c>
      <c r="Q247">
        <v>292214</v>
      </c>
      <c r="R247">
        <v>112151</v>
      </c>
      <c r="S247">
        <v>297659</v>
      </c>
      <c r="T247">
        <v>94453</v>
      </c>
      <c r="U247">
        <v>123173</v>
      </c>
      <c r="V247">
        <v>219542</v>
      </c>
      <c r="W247">
        <v>216223</v>
      </c>
      <c r="X247">
        <v>77650</v>
      </c>
      <c r="Y247">
        <v>1407107</v>
      </c>
      <c r="Z247">
        <v>157822</v>
      </c>
      <c r="AA247">
        <v>446003</v>
      </c>
      <c r="AB247">
        <v>129595</v>
      </c>
      <c r="AC247">
        <v>421037</v>
      </c>
      <c r="AD247">
        <v>263623</v>
      </c>
      <c r="AE247">
        <v>106570</v>
      </c>
      <c r="AF247">
        <v>158366</v>
      </c>
      <c r="AG247">
        <v>275223</v>
      </c>
      <c r="AH247">
        <v>81970</v>
      </c>
      <c r="AI247">
        <v>235886</v>
      </c>
      <c r="AJ247">
        <v>480086</v>
      </c>
      <c r="AK247">
        <v>525023</v>
      </c>
      <c r="AL247">
        <v>233819</v>
      </c>
      <c r="AM247">
        <v>429602</v>
      </c>
      <c r="AN247">
        <v>238184</v>
      </c>
      <c r="AO247">
        <v>136650</v>
      </c>
      <c r="AP247">
        <v>196588</v>
      </c>
      <c r="AQ247">
        <v>292909</v>
      </c>
      <c r="AR247">
        <v>262904</v>
      </c>
      <c r="AS247">
        <v>229993</v>
      </c>
      <c r="AT247">
        <v>129227</v>
      </c>
      <c r="AU247">
        <v>317390</v>
      </c>
      <c r="AV247">
        <v>285884</v>
      </c>
      <c r="AW247">
        <v>375836</v>
      </c>
      <c r="AX247">
        <v>291687</v>
      </c>
      <c r="AY247">
        <v>284634</v>
      </c>
      <c r="AZ247">
        <v>249931</v>
      </c>
    </row>
    <row r="248" spans="1:52" x14ac:dyDescent="0.25">
      <c r="A248" t="s">
        <v>4073</v>
      </c>
      <c r="B248" t="s">
        <v>4129</v>
      </c>
      <c r="C248">
        <v>514.38891999999998</v>
      </c>
      <c r="D248">
        <v>2.8330000000000002</v>
      </c>
      <c r="E248">
        <v>8513878</v>
      </c>
      <c r="F248">
        <v>6920470</v>
      </c>
      <c r="G248">
        <v>10104949</v>
      </c>
      <c r="H248">
        <v>9870517</v>
      </c>
      <c r="I248">
        <v>9130520</v>
      </c>
      <c r="J248">
        <v>9090315</v>
      </c>
      <c r="K248">
        <v>10699721</v>
      </c>
      <c r="L248">
        <v>10300612</v>
      </c>
      <c r="M248">
        <v>9705946</v>
      </c>
      <c r="N248">
        <v>8945333</v>
      </c>
      <c r="O248">
        <v>11054911</v>
      </c>
      <c r="P248">
        <v>10066833</v>
      </c>
      <c r="Q248">
        <v>7960665</v>
      </c>
      <c r="R248">
        <v>8831349</v>
      </c>
      <c r="S248">
        <v>8629325</v>
      </c>
      <c r="T248">
        <v>8761285</v>
      </c>
      <c r="U248">
        <v>8698827</v>
      </c>
      <c r="V248">
        <v>9240475</v>
      </c>
      <c r="W248">
        <v>9003203</v>
      </c>
      <c r="X248">
        <v>8718023</v>
      </c>
      <c r="Y248">
        <v>6723738</v>
      </c>
      <c r="Z248">
        <v>8305310</v>
      </c>
      <c r="AA248">
        <v>8687732</v>
      </c>
      <c r="AB248">
        <v>8586227</v>
      </c>
      <c r="AC248">
        <v>8432433</v>
      </c>
      <c r="AD248">
        <v>9404338</v>
      </c>
      <c r="AE248">
        <v>11018725</v>
      </c>
      <c r="AF248">
        <v>12467061</v>
      </c>
      <c r="AG248">
        <v>9139085</v>
      </c>
      <c r="AH248">
        <v>10005048</v>
      </c>
      <c r="AI248">
        <v>7510250</v>
      </c>
      <c r="AJ248">
        <v>8579323</v>
      </c>
      <c r="AK248">
        <v>9325923</v>
      </c>
      <c r="AL248">
        <v>9836512</v>
      </c>
      <c r="AM248">
        <v>9494862</v>
      </c>
      <c r="AN248">
        <v>8968634</v>
      </c>
      <c r="AO248">
        <v>8117516</v>
      </c>
      <c r="AP248">
        <v>5755708</v>
      </c>
      <c r="AQ248">
        <v>9145968</v>
      </c>
      <c r="AR248">
        <v>7100696</v>
      </c>
      <c r="AS248">
        <v>6156758</v>
      </c>
      <c r="AT248">
        <v>7619316</v>
      </c>
      <c r="AU248">
        <v>7028458</v>
      </c>
      <c r="AV248">
        <v>8460759</v>
      </c>
      <c r="AW248">
        <v>7258372</v>
      </c>
      <c r="AX248">
        <v>8719494</v>
      </c>
      <c r="AY248">
        <v>6394178</v>
      </c>
      <c r="AZ248">
        <v>9425399</v>
      </c>
    </row>
    <row r="249" spans="1:52" x14ac:dyDescent="0.25">
      <c r="A249" t="s">
        <v>4073</v>
      </c>
      <c r="B249" t="s">
        <v>4130</v>
      </c>
      <c r="C249">
        <v>540.52593999999999</v>
      </c>
      <c r="D249">
        <v>12.738</v>
      </c>
      <c r="E249">
        <v>710783</v>
      </c>
      <c r="F249">
        <v>799447</v>
      </c>
      <c r="G249">
        <v>690642</v>
      </c>
      <c r="H249">
        <v>754095</v>
      </c>
      <c r="I249">
        <v>820734</v>
      </c>
      <c r="J249">
        <v>810335</v>
      </c>
      <c r="K249">
        <v>642771</v>
      </c>
      <c r="L249">
        <v>775632</v>
      </c>
      <c r="M249">
        <v>670992</v>
      </c>
      <c r="N249">
        <v>700420</v>
      </c>
      <c r="O249">
        <v>643833</v>
      </c>
      <c r="P249">
        <v>696544</v>
      </c>
      <c r="Q249">
        <v>664366</v>
      </c>
      <c r="R249">
        <v>801313</v>
      </c>
      <c r="S249">
        <v>1140205</v>
      </c>
      <c r="T249">
        <v>647128</v>
      </c>
      <c r="U249">
        <v>880892</v>
      </c>
      <c r="V249">
        <v>1100910</v>
      </c>
      <c r="W249">
        <v>743171</v>
      </c>
      <c r="X249">
        <v>865233</v>
      </c>
      <c r="Y249">
        <v>694785</v>
      </c>
      <c r="Z249">
        <v>802211</v>
      </c>
      <c r="AA249">
        <v>1073316</v>
      </c>
      <c r="AB249">
        <v>725242</v>
      </c>
      <c r="AC249">
        <v>776135</v>
      </c>
      <c r="AD249">
        <v>901907</v>
      </c>
      <c r="AE249">
        <v>754557</v>
      </c>
      <c r="AF249">
        <v>929565</v>
      </c>
      <c r="AG249">
        <v>896506</v>
      </c>
      <c r="AH249">
        <v>925519</v>
      </c>
      <c r="AI249">
        <v>1042736</v>
      </c>
      <c r="AJ249">
        <v>765304</v>
      </c>
      <c r="AK249">
        <v>847486</v>
      </c>
      <c r="AL249">
        <v>758797</v>
      </c>
      <c r="AM249">
        <v>731475</v>
      </c>
      <c r="AN249">
        <v>987511</v>
      </c>
      <c r="AO249">
        <v>901843</v>
      </c>
      <c r="AP249">
        <v>842943</v>
      </c>
      <c r="AQ249">
        <v>763121</v>
      </c>
      <c r="AR249">
        <v>1080190</v>
      </c>
      <c r="AS249">
        <v>1015803</v>
      </c>
      <c r="AT249">
        <v>773256</v>
      </c>
      <c r="AU249">
        <v>696798</v>
      </c>
      <c r="AV249">
        <v>861355</v>
      </c>
      <c r="AW249">
        <v>816083</v>
      </c>
      <c r="AX249">
        <v>825238</v>
      </c>
      <c r="AY249">
        <v>1023038</v>
      </c>
      <c r="AZ249">
        <v>744679</v>
      </c>
    </row>
    <row r="250" spans="1:52" x14ac:dyDescent="0.25">
      <c r="A250" t="s">
        <v>4073</v>
      </c>
      <c r="B250" t="s">
        <v>4131</v>
      </c>
      <c r="C250">
        <v>536.49181999999996</v>
      </c>
      <c r="D250">
        <v>9.92</v>
      </c>
      <c r="E250">
        <v>733649</v>
      </c>
      <c r="F250">
        <v>904748</v>
      </c>
      <c r="G250">
        <v>924636</v>
      </c>
      <c r="H250">
        <v>767688</v>
      </c>
      <c r="I250">
        <v>728264</v>
      </c>
      <c r="J250">
        <v>767724</v>
      </c>
      <c r="K250">
        <v>810047</v>
      </c>
      <c r="L250">
        <v>921729</v>
      </c>
      <c r="M250">
        <v>838536</v>
      </c>
      <c r="N250">
        <v>759944</v>
      </c>
      <c r="O250">
        <v>1013928</v>
      </c>
      <c r="P250">
        <v>939495</v>
      </c>
      <c r="Q250">
        <v>968871</v>
      </c>
      <c r="R250">
        <v>688343</v>
      </c>
      <c r="S250">
        <v>983821</v>
      </c>
      <c r="T250">
        <v>875180</v>
      </c>
      <c r="U250">
        <v>978568</v>
      </c>
      <c r="V250">
        <v>828594</v>
      </c>
      <c r="W250">
        <v>708695</v>
      </c>
      <c r="X250">
        <v>887362</v>
      </c>
      <c r="Y250">
        <v>770847</v>
      </c>
      <c r="Z250">
        <v>910022</v>
      </c>
      <c r="AA250">
        <v>988748</v>
      </c>
      <c r="AB250">
        <v>833857</v>
      </c>
      <c r="AC250">
        <v>929100</v>
      </c>
      <c r="AD250">
        <v>962227</v>
      </c>
      <c r="AE250">
        <v>769271</v>
      </c>
      <c r="AF250">
        <v>929633</v>
      </c>
      <c r="AG250">
        <v>773726</v>
      </c>
      <c r="AH250">
        <v>668360</v>
      </c>
      <c r="AI250">
        <v>1042554</v>
      </c>
      <c r="AJ250">
        <v>1040290</v>
      </c>
      <c r="AK250">
        <v>874438</v>
      </c>
      <c r="AL250">
        <v>933842</v>
      </c>
      <c r="AM250">
        <v>1410961</v>
      </c>
      <c r="AN250">
        <v>1032400</v>
      </c>
      <c r="AO250">
        <v>1036784</v>
      </c>
      <c r="AP250">
        <v>507742</v>
      </c>
      <c r="AQ250">
        <v>893701</v>
      </c>
      <c r="AR250">
        <v>1086321</v>
      </c>
      <c r="AS250">
        <v>634051</v>
      </c>
      <c r="AT250">
        <v>890334</v>
      </c>
      <c r="AU250">
        <v>1118210</v>
      </c>
      <c r="AV250">
        <v>747505</v>
      </c>
      <c r="AW250">
        <v>944368</v>
      </c>
      <c r="AX250">
        <v>988746</v>
      </c>
      <c r="AY250">
        <v>1574495</v>
      </c>
      <c r="AZ250">
        <v>892257</v>
      </c>
    </row>
    <row r="251" spans="1:52" x14ac:dyDescent="0.25">
      <c r="A251" t="s">
        <v>4073</v>
      </c>
      <c r="B251" t="s">
        <v>4132</v>
      </c>
      <c r="C251">
        <v>534.45636000000002</v>
      </c>
      <c r="D251">
        <v>15.99</v>
      </c>
      <c r="E251">
        <v>396025</v>
      </c>
      <c r="F251">
        <v>373838</v>
      </c>
      <c r="G251">
        <v>448777</v>
      </c>
      <c r="H251">
        <v>456728</v>
      </c>
      <c r="I251">
        <v>626252</v>
      </c>
      <c r="J251">
        <v>358923</v>
      </c>
      <c r="K251">
        <v>366487</v>
      </c>
      <c r="L251">
        <v>409024</v>
      </c>
      <c r="M251">
        <v>345471</v>
      </c>
      <c r="N251">
        <v>376551</v>
      </c>
      <c r="O251">
        <v>488006</v>
      </c>
      <c r="P251">
        <v>359284</v>
      </c>
      <c r="Q251">
        <v>318226</v>
      </c>
      <c r="R251">
        <v>284505</v>
      </c>
      <c r="S251">
        <v>369417</v>
      </c>
      <c r="T251">
        <v>294851</v>
      </c>
      <c r="U251">
        <v>310372</v>
      </c>
      <c r="V251">
        <v>482813</v>
      </c>
      <c r="W251">
        <v>503870</v>
      </c>
      <c r="X251">
        <v>383681</v>
      </c>
      <c r="Y251">
        <v>324513</v>
      </c>
      <c r="Z251">
        <v>409738</v>
      </c>
      <c r="AA251">
        <v>439400</v>
      </c>
      <c r="AB251">
        <v>385169</v>
      </c>
      <c r="AC251">
        <v>0</v>
      </c>
      <c r="AD251">
        <v>452256</v>
      </c>
      <c r="AE251">
        <v>417993</v>
      </c>
      <c r="AF251">
        <v>407785</v>
      </c>
      <c r="AG251">
        <v>444752</v>
      </c>
      <c r="AH251">
        <v>375069</v>
      </c>
      <c r="AI251">
        <v>418800</v>
      </c>
      <c r="AJ251">
        <v>392864</v>
      </c>
      <c r="AK251">
        <v>500496</v>
      </c>
      <c r="AL251">
        <v>465899</v>
      </c>
      <c r="AM251">
        <v>330806</v>
      </c>
      <c r="AN251">
        <v>484293</v>
      </c>
      <c r="AO251">
        <v>424224</v>
      </c>
      <c r="AP251">
        <v>381431</v>
      </c>
      <c r="AQ251">
        <v>363159</v>
      </c>
      <c r="AR251">
        <v>384687</v>
      </c>
      <c r="AS251">
        <v>420918</v>
      </c>
      <c r="AT251">
        <v>448490</v>
      </c>
      <c r="AU251">
        <v>413980</v>
      </c>
      <c r="AV251">
        <v>429223</v>
      </c>
      <c r="AW251">
        <v>490430</v>
      </c>
      <c r="AX251">
        <v>417232</v>
      </c>
      <c r="AY251">
        <v>364102</v>
      </c>
      <c r="AZ251">
        <v>430406</v>
      </c>
    </row>
    <row r="252" spans="1:52" x14ac:dyDescent="0.25">
      <c r="A252" t="s">
        <v>4073</v>
      </c>
      <c r="B252" t="s">
        <v>4133</v>
      </c>
      <c r="C252">
        <v>530.42742999999996</v>
      </c>
      <c r="D252">
        <v>9.4190000000000005</v>
      </c>
      <c r="E252">
        <v>547051</v>
      </c>
      <c r="F252">
        <v>739640</v>
      </c>
      <c r="G252">
        <v>713422</v>
      </c>
      <c r="H252">
        <v>433972</v>
      </c>
      <c r="I252">
        <v>316553</v>
      </c>
      <c r="J252">
        <v>416819</v>
      </c>
      <c r="K252">
        <v>857937</v>
      </c>
      <c r="L252">
        <v>337134</v>
      </c>
      <c r="M252">
        <v>200384</v>
      </c>
      <c r="N252">
        <v>473308</v>
      </c>
      <c r="O252">
        <v>428350</v>
      </c>
      <c r="P252">
        <v>405555</v>
      </c>
      <c r="Q252">
        <v>621543</v>
      </c>
      <c r="R252">
        <v>372758</v>
      </c>
      <c r="S252">
        <v>429591</v>
      </c>
      <c r="T252">
        <v>375117</v>
      </c>
      <c r="U252">
        <v>453316</v>
      </c>
      <c r="V252">
        <v>393057</v>
      </c>
      <c r="W252">
        <v>333879</v>
      </c>
      <c r="X252">
        <v>413586</v>
      </c>
      <c r="Y252">
        <v>796241</v>
      </c>
      <c r="Z252">
        <v>1069652</v>
      </c>
      <c r="AA252">
        <v>916952</v>
      </c>
      <c r="AB252">
        <v>418413</v>
      </c>
      <c r="AC252">
        <v>241616</v>
      </c>
      <c r="AD252">
        <v>305856</v>
      </c>
      <c r="AE252">
        <v>237172</v>
      </c>
      <c r="AF252">
        <v>265926</v>
      </c>
      <c r="AG252">
        <v>248541</v>
      </c>
      <c r="AH252">
        <v>324533</v>
      </c>
      <c r="AI252">
        <v>309878</v>
      </c>
      <c r="AJ252">
        <v>313379</v>
      </c>
      <c r="AK252">
        <v>224848</v>
      </c>
      <c r="AL252">
        <v>294444</v>
      </c>
      <c r="AM252">
        <v>413686</v>
      </c>
      <c r="AN252">
        <v>316053</v>
      </c>
      <c r="AO252">
        <v>165123</v>
      </c>
      <c r="AP252">
        <v>206606</v>
      </c>
      <c r="AQ252">
        <v>238753</v>
      </c>
      <c r="AR252">
        <v>210858</v>
      </c>
      <c r="AS252">
        <v>221734</v>
      </c>
      <c r="AT252">
        <v>242269</v>
      </c>
      <c r="AU252">
        <v>293981</v>
      </c>
      <c r="AV252">
        <v>234948</v>
      </c>
      <c r="AW252">
        <v>239342</v>
      </c>
      <c r="AX252">
        <v>280045</v>
      </c>
      <c r="AY252">
        <v>708253</v>
      </c>
      <c r="AZ252">
        <v>400889</v>
      </c>
    </row>
    <row r="253" spans="1:52" x14ac:dyDescent="0.25">
      <c r="A253" t="s">
        <v>4073</v>
      </c>
      <c r="B253" t="s">
        <v>4134</v>
      </c>
      <c r="C253">
        <v>528.40637000000004</v>
      </c>
      <c r="D253">
        <v>1.7410000000000001</v>
      </c>
      <c r="E253">
        <v>16854938</v>
      </c>
      <c r="F253">
        <v>39133188</v>
      </c>
      <c r="G253">
        <v>23323244</v>
      </c>
      <c r="H253">
        <v>23034212</v>
      </c>
      <c r="I253">
        <v>7900318</v>
      </c>
      <c r="J253">
        <v>18082588</v>
      </c>
      <c r="K253">
        <v>23652576</v>
      </c>
      <c r="L253">
        <v>31433682</v>
      </c>
      <c r="M253">
        <v>9691156</v>
      </c>
      <c r="N253">
        <v>11927219</v>
      </c>
      <c r="O253">
        <v>21090074</v>
      </c>
      <c r="P253">
        <v>18806448</v>
      </c>
      <c r="Q253">
        <v>16623516</v>
      </c>
      <c r="R253">
        <v>15689428</v>
      </c>
      <c r="S253">
        <v>29436926</v>
      </c>
      <c r="T253">
        <v>25301650</v>
      </c>
      <c r="U253">
        <v>18640776</v>
      </c>
      <c r="V253">
        <v>29763926</v>
      </c>
      <c r="W253">
        <v>16772417</v>
      </c>
      <c r="X253">
        <v>18932410</v>
      </c>
      <c r="Y253">
        <v>15120888</v>
      </c>
      <c r="Z253">
        <v>19229744</v>
      </c>
      <c r="AA253">
        <v>39411644</v>
      </c>
      <c r="AB253">
        <v>19773404</v>
      </c>
      <c r="AC253">
        <v>38707428</v>
      </c>
      <c r="AD253">
        <v>22251016</v>
      </c>
      <c r="AE253">
        <v>21807570</v>
      </c>
      <c r="AF253">
        <v>25733480</v>
      </c>
      <c r="AG253">
        <v>18825748</v>
      </c>
      <c r="AH253">
        <v>17883592</v>
      </c>
      <c r="AI253">
        <v>34093996</v>
      </c>
      <c r="AJ253">
        <v>30536432</v>
      </c>
      <c r="AK253">
        <v>22000306</v>
      </c>
      <c r="AL253">
        <v>20322198</v>
      </c>
      <c r="AM253">
        <v>19455106</v>
      </c>
      <c r="AN253">
        <v>11970427</v>
      </c>
      <c r="AO253">
        <v>23429628</v>
      </c>
      <c r="AP253">
        <v>10190032</v>
      </c>
      <c r="AQ253">
        <v>29635444</v>
      </c>
      <c r="AR253">
        <v>31171674</v>
      </c>
      <c r="AS253">
        <v>28351842</v>
      </c>
      <c r="AT253">
        <v>20751972</v>
      </c>
      <c r="AU253">
        <v>16454327</v>
      </c>
      <c r="AV253">
        <v>21193088</v>
      </c>
      <c r="AW253">
        <v>14582782</v>
      </c>
      <c r="AX253">
        <v>18320560</v>
      </c>
      <c r="AY253">
        <v>17086978</v>
      </c>
      <c r="AZ253">
        <v>20313344</v>
      </c>
    </row>
    <row r="254" spans="1:52" x14ac:dyDescent="0.25">
      <c r="A254" t="s">
        <v>4073</v>
      </c>
      <c r="B254" t="s">
        <v>4135</v>
      </c>
      <c r="C254">
        <v>232.07436999999999</v>
      </c>
      <c r="D254">
        <v>3.617</v>
      </c>
      <c r="E254">
        <v>64509</v>
      </c>
      <c r="F254">
        <v>84358</v>
      </c>
      <c r="G254">
        <v>80972</v>
      </c>
      <c r="H254">
        <v>202339</v>
      </c>
      <c r="I254">
        <v>49878</v>
      </c>
      <c r="J254">
        <v>32714</v>
      </c>
      <c r="K254">
        <v>41165</v>
      </c>
      <c r="L254">
        <v>122456</v>
      </c>
      <c r="M254">
        <v>141841</v>
      </c>
      <c r="N254">
        <v>142191</v>
      </c>
      <c r="O254">
        <v>233954</v>
      </c>
      <c r="P254">
        <v>150361</v>
      </c>
      <c r="Q254">
        <v>186766</v>
      </c>
      <c r="R254">
        <v>102408</v>
      </c>
      <c r="S254">
        <v>41050</v>
      </c>
      <c r="T254">
        <v>120602</v>
      </c>
      <c r="U254">
        <v>83691</v>
      </c>
      <c r="V254">
        <v>152507</v>
      </c>
      <c r="W254">
        <v>63215</v>
      </c>
      <c r="X254">
        <v>128758</v>
      </c>
      <c r="Y254">
        <v>118537</v>
      </c>
      <c r="Z254">
        <v>162236</v>
      </c>
      <c r="AA254">
        <v>183922</v>
      </c>
      <c r="AB254">
        <v>36958</v>
      </c>
      <c r="AC254">
        <v>22702</v>
      </c>
      <c r="AD254">
        <v>31799</v>
      </c>
      <c r="AE254">
        <v>10705</v>
      </c>
      <c r="AF254">
        <v>44874</v>
      </c>
      <c r="AG254">
        <v>48992</v>
      </c>
      <c r="AH254">
        <v>12743</v>
      </c>
      <c r="AI254">
        <v>27712</v>
      </c>
      <c r="AJ254">
        <v>40651</v>
      </c>
      <c r="AK254">
        <v>18025</v>
      </c>
      <c r="AL254">
        <v>30854</v>
      </c>
      <c r="AM254">
        <v>33065</v>
      </c>
      <c r="AN254">
        <v>81131</v>
      </c>
      <c r="AO254">
        <v>12889</v>
      </c>
      <c r="AP254">
        <v>14890</v>
      </c>
      <c r="AQ254">
        <v>24096</v>
      </c>
      <c r="AR254">
        <v>14603</v>
      </c>
      <c r="AS254">
        <v>11140</v>
      </c>
      <c r="AT254">
        <v>27694</v>
      </c>
      <c r="AU254">
        <v>25129</v>
      </c>
      <c r="AV254">
        <v>25976</v>
      </c>
      <c r="AW254">
        <v>26212</v>
      </c>
      <c r="AX254">
        <v>42092</v>
      </c>
      <c r="AY254">
        <v>177575</v>
      </c>
      <c r="AZ254">
        <v>37395</v>
      </c>
    </row>
    <row r="255" spans="1:52" x14ac:dyDescent="0.25">
      <c r="A255" t="s">
        <v>4073</v>
      </c>
      <c r="B255" t="s">
        <v>4136</v>
      </c>
      <c r="C255">
        <v>246.11537000000001</v>
      </c>
      <c r="D255">
        <v>1.494</v>
      </c>
      <c r="E255">
        <v>574373</v>
      </c>
      <c r="F255">
        <v>554433</v>
      </c>
      <c r="G255">
        <v>550500</v>
      </c>
      <c r="H255">
        <v>645379</v>
      </c>
      <c r="I255">
        <v>450863</v>
      </c>
      <c r="J255">
        <v>722182</v>
      </c>
      <c r="K255">
        <v>629335</v>
      </c>
      <c r="L255">
        <v>414376</v>
      </c>
      <c r="M255">
        <v>404226</v>
      </c>
      <c r="N255">
        <v>712546</v>
      </c>
      <c r="O255">
        <v>875817</v>
      </c>
      <c r="P255">
        <v>699897</v>
      </c>
      <c r="Q255">
        <v>522099</v>
      </c>
      <c r="R255">
        <v>426532</v>
      </c>
      <c r="S255">
        <v>557548</v>
      </c>
      <c r="T255">
        <v>548735</v>
      </c>
      <c r="U255">
        <v>577572</v>
      </c>
      <c r="V255">
        <v>484329</v>
      </c>
      <c r="W255">
        <v>670330</v>
      </c>
      <c r="X255">
        <v>566118</v>
      </c>
      <c r="Y255">
        <v>509170</v>
      </c>
      <c r="Z255">
        <v>576934</v>
      </c>
      <c r="AA255">
        <v>574644</v>
      </c>
      <c r="AB255">
        <v>512128</v>
      </c>
      <c r="AC255">
        <v>597858</v>
      </c>
      <c r="AD255">
        <v>683020</v>
      </c>
      <c r="AE255">
        <v>636780</v>
      </c>
      <c r="AF255">
        <v>801797</v>
      </c>
      <c r="AG255">
        <v>732951</v>
      </c>
      <c r="AH255">
        <v>492541</v>
      </c>
      <c r="AI255">
        <v>772014</v>
      </c>
      <c r="AJ255">
        <v>508353</v>
      </c>
      <c r="AK255">
        <v>698984</v>
      </c>
      <c r="AL255">
        <v>1006517</v>
      </c>
      <c r="AM255">
        <v>742297</v>
      </c>
      <c r="AN255">
        <v>1014872</v>
      </c>
      <c r="AO255">
        <v>729097</v>
      </c>
      <c r="AP255">
        <v>1146423</v>
      </c>
      <c r="AQ255">
        <v>864702</v>
      </c>
      <c r="AR255">
        <v>603549</v>
      </c>
      <c r="AS255">
        <v>463741</v>
      </c>
      <c r="AT255">
        <v>748788</v>
      </c>
      <c r="AU255">
        <v>766148</v>
      </c>
      <c r="AV255">
        <v>649141</v>
      </c>
      <c r="AW255">
        <v>777970</v>
      </c>
      <c r="AX255">
        <v>644242</v>
      </c>
      <c r="AY255">
        <v>707263</v>
      </c>
      <c r="AZ255">
        <v>539188</v>
      </c>
    </row>
    <row r="256" spans="1:52" x14ac:dyDescent="0.25">
      <c r="A256" t="s">
        <v>4073</v>
      </c>
      <c r="B256" t="s">
        <v>4137</v>
      </c>
      <c r="C256">
        <v>260.1918</v>
      </c>
      <c r="D256">
        <v>7.1589999999999998</v>
      </c>
      <c r="E256">
        <v>237607</v>
      </c>
      <c r="F256">
        <v>263409</v>
      </c>
      <c r="G256">
        <v>232025</v>
      </c>
      <c r="H256">
        <v>600050</v>
      </c>
      <c r="I256">
        <v>327511</v>
      </c>
      <c r="J256">
        <v>205344</v>
      </c>
      <c r="K256">
        <v>331441</v>
      </c>
      <c r="L256">
        <v>166666</v>
      </c>
      <c r="M256">
        <v>282269</v>
      </c>
      <c r="N256">
        <v>723583</v>
      </c>
      <c r="O256">
        <v>222864</v>
      </c>
      <c r="P256">
        <v>291741</v>
      </c>
      <c r="Q256">
        <v>192343</v>
      </c>
      <c r="R256">
        <v>289068</v>
      </c>
      <c r="S256">
        <v>267008</v>
      </c>
      <c r="T256">
        <v>281399</v>
      </c>
      <c r="U256">
        <v>283624</v>
      </c>
      <c r="V256">
        <v>411232</v>
      </c>
      <c r="W256">
        <v>171184</v>
      </c>
      <c r="X256">
        <v>302838</v>
      </c>
      <c r="Y256">
        <v>169657</v>
      </c>
      <c r="Z256">
        <v>299534</v>
      </c>
      <c r="AA256">
        <v>504122</v>
      </c>
      <c r="AB256">
        <v>311252</v>
      </c>
      <c r="AC256">
        <v>262778</v>
      </c>
      <c r="AD256">
        <v>425222</v>
      </c>
      <c r="AE256">
        <v>242085</v>
      </c>
      <c r="AF256">
        <v>249748</v>
      </c>
      <c r="AG256">
        <v>220277</v>
      </c>
      <c r="AH256">
        <v>457572</v>
      </c>
      <c r="AI256">
        <v>314377</v>
      </c>
      <c r="AJ256">
        <v>552488</v>
      </c>
      <c r="AK256">
        <v>638426</v>
      </c>
      <c r="AL256">
        <v>249397</v>
      </c>
      <c r="AM256">
        <v>366419</v>
      </c>
      <c r="AN256">
        <v>411051</v>
      </c>
      <c r="AO256">
        <v>485229</v>
      </c>
      <c r="AP256">
        <v>841719</v>
      </c>
      <c r="AQ256">
        <v>307757</v>
      </c>
      <c r="AR256">
        <v>407871</v>
      </c>
      <c r="AS256">
        <v>632676</v>
      </c>
      <c r="AT256">
        <v>326352</v>
      </c>
      <c r="AU256">
        <v>292980</v>
      </c>
      <c r="AV256">
        <v>422864</v>
      </c>
      <c r="AW256">
        <v>211838</v>
      </c>
      <c r="AX256">
        <v>190469</v>
      </c>
      <c r="AY256">
        <v>509719</v>
      </c>
      <c r="AZ256">
        <v>505949</v>
      </c>
    </row>
    <row r="257" spans="1:52" x14ac:dyDescent="0.25">
      <c r="A257" t="s">
        <v>4073</v>
      </c>
      <c r="B257" t="s">
        <v>4138</v>
      </c>
      <c r="C257">
        <v>258.17009999999999</v>
      </c>
      <c r="D257">
        <v>1.532</v>
      </c>
      <c r="E257">
        <v>227348</v>
      </c>
      <c r="F257">
        <v>249049</v>
      </c>
      <c r="G257">
        <v>220488</v>
      </c>
      <c r="H257">
        <v>380404</v>
      </c>
      <c r="I257">
        <v>310678</v>
      </c>
      <c r="J257">
        <v>215186</v>
      </c>
      <c r="K257">
        <v>257991</v>
      </c>
      <c r="L257">
        <v>308725</v>
      </c>
      <c r="M257">
        <v>244055</v>
      </c>
      <c r="N257">
        <v>266610</v>
      </c>
      <c r="O257">
        <v>365275</v>
      </c>
      <c r="P257">
        <v>126022</v>
      </c>
      <c r="Q257">
        <v>226537</v>
      </c>
      <c r="R257">
        <v>210073</v>
      </c>
      <c r="S257">
        <v>342104</v>
      </c>
      <c r="T257">
        <v>307734</v>
      </c>
      <c r="U257">
        <v>217344</v>
      </c>
      <c r="V257">
        <v>286007</v>
      </c>
      <c r="W257">
        <v>233223</v>
      </c>
      <c r="X257">
        <v>213676</v>
      </c>
      <c r="Y257">
        <v>187802</v>
      </c>
      <c r="Z257">
        <v>280544</v>
      </c>
      <c r="AA257">
        <v>311592</v>
      </c>
      <c r="AB257">
        <v>262876</v>
      </c>
      <c r="AC257">
        <v>245907</v>
      </c>
      <c r="AD257">
        <v>221848</v>
      </c>
      <c r="AE257">
        <v>280910</v>
      </c>
      <c r="AF257">
        <v>231762</v>
      </c>
      <c r="AG257">
        <v>218535</v>
      </c>
      <c r="AH257">
        <v>242674</v>
      </c>
      <c r="AI257">
        <v>281227</v>
      </c>
      <c r="AJ257">
        <v>221504</v>
      </c>
      <c r="AK257">
        <v>176346</v>
      </c>
      <c r="AL257">
        <v>224762</v>
      </c>
      <c r="AM257">
        <v>177318</v>
      </c>
      <c r="AN257">
        <v>236760</v>
      </c>
      <c r="AO257">
        <v>349948</v>
      </c>
      <c r="AP257">
        <v>242845</v>
      </c>
      <c r="AQ257">
        <v>272203</v>
      </c>
      <c r="AR257">
        <v>246727</v>
      </c>
      <c r="AS257">
        <v>181921</v>
      </c>
      <c r="AT257">
        <v>239197</v>
      </c>
      <c r="AU257">
        <v>372348</v>
      </c>
      <c r="AV257">
        <v>294869</v>
      </c>
      <c r="AW257">
        <v>255689</v>
      </c>
      <c r="AX257">
        <v>250275</v>
      </c>
      <c r="AY257">
        <v>152436</v>
      </c>
      <c r="AZ257">
        <v>215979</v>
      </c>
    </row>
    <row r="258" spans="1:52" x14ac:dyDescent="0.25">
      <c r="A258" t="s">
        <v>4073</v>
      </c>
      <c r="B258" t="s">
        <v>4139</v>
      </c>
      <c r="C258">
        <v>288.25322999999997</v>
      </c>
      <c r="D258">
        <v>1.68</v>
      </c>
      <c r="E258">
        <v>318228</v>
      </c>
      <c r="F258">
        <v>166094</v>
      </c>
      <c r="G258">
        <v>198128</v>
      </c>
      <c r="H258">
        <v>156473</v>
      </c>
      <c r="I258">
        <v>147523</v>
      </c>
      <c r="J258">
        <v>167144</v>
      </c>
      <c r="K258">
        <v>115733</v>
      </c>
      <c r="L258">
        <v>180051</v>
      </c>
      <c r="M258">
        <v>210669</v>
      </c>
      <c r="N258">
        <v>362763</v>
      </c>
      <c r="O258">
        <v>854511</v>
      </c>
      <c r="P258">
        <v>886004</v>
      </c>
      <c r="Q258">
        <v>202965</v>
      </c>
      <c r="R258">
        <v>198611</v>
      </c>
      <c r="S258">
        <v>165230</v>
      </c>
      <c r="T258">
        <v>275738</v>
      </c>
      <c r="U258">
        <v>891392</v>
      </c>
      <c r="V258">
        <v>411001</v>
      </c>
      <c r="W258">
        <v>250320</v>
      </c>
      <c r="X258">
        <v>1905553</v>
      </c>
      <c r="Y258">
        <v>811492</v>
      </c>
      <c r="Z258">
        <v>775069</v>
      </c>
      <c r="AA258">
        <v>559998</v>
      </c>
      <c r="AB258">
        <v>212813</v>
      </c>
      <c r="AC258">
        <v>185844</v>
      </c>
      <c r="AD258">
        <v>120071</v>
      </c>
      <c r="AE258">
        <v>126856</v>
      </c>
      <c r="AF258">
        <v>178374</v>
      </c>
      <c r="AG258">
        <v>233863</v>
      </c>
      <c r="AH258">
        <v>218297</v>
      </c>
      <c r="AI258">
        <v>226165</v>
      </c>
      <c r="AJ258">
        <v>206659</v>
      </c>
      <c r="AK258">
        <v>198072</v>
      </c>
      <c r="AL258">
        <v>148080</v>
      </c>
      <c r="AM258">
        <v>274589</v>
      </c>
      <c r="AN258">
        <v>198814</v>
      </c>
      <c r="AO258">
        <v>145678</v>
      </c>
      <c r="AP258">
        <v>63180</v>
      </c>
      <c r="AQ258">
        <v>1497080</v>
      </c>
      <c r="AR258">
        <v>249873</v>
      </c>
      <c r="AS258">
        <v>293083</v>
      </c>
      <c r="AT258">
        <v>186106</v>
      </c>
      <c r="AU258">
        <v>473348</v>
      </c>
      <c r="AV258">
        <v>194037</v>
      </c>
      <c r="AW258">
        <v>222312</v>
      </c>
      <c r="AX258">
        <v>109722</v>
      </c>
      <c r="AY258">
        <v>1347916</v>
      </c>
      <c r="AZ258">
        <v>315772</v>
      </c>
    </row>
    <row r="259" spans="1:52" x14ac:dyDescent="0.25">
      <c r="A259" t="s">
        <v>4073</v>
      </c>
      <c r="B259" t="s">
        <v>4140</v>
      </c>
      <c r="C259">
        <v>302.24335000000002</v>
      </c>
      <c r="D259">
        <v>3.7229999999999999</v>
      </c>
      <c r="E259">
        <v>233194</v>
      </c>
      <c r="F259">
        <v>361119</v>
      </c>
      <c r="G259">
        <v>551992</v>
      </c>
      <c r="H259">
        <v>280520</v>
      </c>
      <c r="I259">
        <v>238392</v>
      </c>
      <c r="J259">
        <v>321648</v>
      </c>
      <c r="K259">
        <v>252276</v>
      </c>
      <c r="L259">
        <v>213258</v>
      </c>
      <c r="M259">
        <v>230153</v>
      </c>
      <c r="N259">
        <v>216741</v>
      </c>
      <c r="O259">
        <v>279091</v>
      </c>
      <c r="P259">
        <v>167910</v>
      </c>
      <c r="Q259">
        <v>175005</v>
      </c>
      <c r="R259">
        <v>252123</v>
      </c>
      <c r="S259">
        <v>139868</v>
      </c>
      <c r="T259">
        <v>674471</v>
      </c>
      <c r="U259">
        <v>303410</v>
      </c>
      <c r="V259">
        <v>256883</v>
      </c>
      <c r="W259">
        <v>465053</v>
      </c>
      <c r="X259">
        <v>330546</v>
      </c>
      <c r="Y259">
        <v>212149</v>
      </c>
      <c r="Z259">
        <v>474324</v>
      </c>
      <c r="AA259">
        <v>290987</v>
      </c>
      <c r="AB259">
        <v>185509</v>
      </c>
      <c r="AC259">
        <v>0</v>
      </c>
      <c r="AD259">
        <v>470260</v>
      </c>
      <c r="AE259">
        <v>481168</v>
      </c>
      <c r="AF259">
        <v>661084</v>
      </c>
      <c r="AG259">
        <v>680669</v>
      </c>
      <c r="AH259">
        <v>549734</v>
      </c>
      <c r="AI259">
        <v>374885</v>
      </c>
      <c r="AJ259">
        <v>503720</v>
      </c>
      <c r="AK259">
        <v>429650</v>
      </c>
      <c r="AL259">
        <v>551228</v>
      </c>
      <c r="AM259">
        <v>304599</v>
      </c>
      <c r="AN259">
        <v>477718</v>
      </c>
      <c r="AO259">
        <v>598411</v>
      </c>
      <c r="AP259">
        <v>1482314</v>
      </c>
      <c r="AQ259">
        <v>500879</v>
      </c>
      <c r="AR259">
        <v>531474</v>
      </c>
      <c r="AS259">
        <v>595756</v>
      </c>
      <c r="AT259">
        <v>904390</v>
      </c>
      <c r="AU259">
        <v>1164311</v>
      </c>
      <c r="AV259">
        <v>517473</v>
      </c>
      <c r="AW259">
        <v>558391</v>
      </c>
      <c r="AX259">
        <v>475128</v>
      </c>
      <c r="AY259">
        <v>101834</v>
      </c>
      <c r="AZ259">
        <v>338386</v>
      </c>
    </row>
    <row r="260" spans="1:52" x14ac:dyDescent="0.25">
      <c r="A260" t="s">
        <v>4073</v>
      </c>
      <c r="B260" t="s">
        <v>4141</v>
      </c>
      <c r="C260">
        <v>300.19666000000001</v>
      </c>
      <c r="D260">
        <v>1.492</v>
      </c>
      <c r="E260">
        <v>2571479</v>
      </c>
      <c r="F260">
        <v>2465218</v>
      </c>
      <c r="G260">
        <v>2748642</v>
      </c>
      <c r="H260">
        <v>2694089</v>
      </c>
      <c r="I260">
        <v>2691888</v>
      </c>
      <c r="J260">
        <v>2609123</v>
      </c>
      <c r="K260">
        <v>2689014</v>
      </c>
      <c r="L260">
        <v>3207898</v>
      </c>
      <c r="M260">
        <v>2401989</v>
      </c>
      <c r="N260">
        <v>2156160</v>
      </c>
      <c r="O260">
        <v>2848658</v>
      </c>
      <c r="P260">
        <v>2399512</v>
      </c>
      <c r="Q260">
        <v>2558967</v>
      </c>
      <c r="R260">
        <v>2185334</v>
      </c>
      <c r="S260">
        <v>2658966</v>
      </c>
      <c r="T260">
        <v>2423746</v>
      </c>
      <c r="U260">
        <v>2655288</v>
      </c>
      <c r="V260">
        <v>2774981</v>
      </c>
      <c r="W260">
        <v>2687524</v>
      </c>
      <c r="X260">
        <v>2520766</v>
      </c>
      <c r="Y260">
        <v>2316261</v>
      </c>
      <c r="Z260">
        <v>2679294</v>
      </c>
      <c r="AA260">
        <v>2520336</v>
      </c>
      <c r="AB260">
        <v>2765818</v>
      </c>
      <c r="AC260">
        <v>0</v>
      </c>
      <c r="AD260">
        <v>3089471</v>
      </c>
      <c r="AE260">
        <v>3118435</v>
      </c>
      <c r="AF260">
        <v>3230918</v>
      </c>
      <c r="AG260">
        <v>3833567</v>
      </c>
      <c r="AH260">
        <v>3000589</v>
      </c>
      <c r="AI260">
        <v>3010882</v>
      </c>
      <c r="AJ260">
        <v>3309398</v>
      </c>
      <c r="AK260">
        <v>2974714</v>
      </c>
      <c r="AL260">
        <v>3008026</v>
      </c>
      <c r="AM260">
        <v>3233446</v>
      </c>
      <c r="AN260">
        <v>3097780</v>
      </c>
      <c r="AO260">
        <v>3026922</v>
      </c>
      <c r="AP260">
        <v>3206020</v>
      </c>
      <c r="AQ260">
        <v>2830985</v>
      </c>
      <c r="AR260">
        <v>2761670</v>
      </c>
      <c r="AS260">
        <v>3168182</v>
      </c>
      <c r="AT260">
        <v>2925744</v>
      </c>
      <c r="AU260">
        <v>3000543</v>
      </c>
      <c r="AV260">
        <v>2446338</v>
      </c>
      <c r="AW260">
        <v>2944143</v>
      </c>
      <c r="AX260">
        <v>2978922</v>
      </c>
      <c r="AY260">
        <v>3143120</v>
      </c>
      <c r="AZ260">
        <v>2516085</v>
      </c>
    </row>
    <row r="261" spans="1:52" x14ac:dyDescent="0.25">
      <c r="A261" t="s">
        <v>4073</v>
      </c>
      <c r="B261" t="s">
        <v>4142</v>
      </c>
      <c r="C261">
        <v>558.52026000000001</v>
      </c>
      <c r="D261">
        <v>15.077999999999999</v>
      </c>
      <c r="E261">
        <v>46719</v>
      </c>
      <c r="F261">
        <v>40781</v>
      </c>
      <c r="G261">
        <v>65692</v>
      </c>
      <c r="H261">
        <v>89643</v>
      </c>
      <c r="I261">
        <v>40678</v>
      </c>
      <c r="J261">
        <v>43154</v>
      </c>
      <c r="K261">
        <v>75315</v>
      </c>
      <c r="L261">
        <v>44459</v>
      </c>
      <c r="M261">
        <v>46568</v>
      </c>
      <c r="N261">
        <v>39349</v>
      </c>
      <c r="O261">
        <v>63860</v>
      </c>
      <c r="P261">
        <v>43698</v>
      </c>
      <c r="Q261">
        <v>41835</v>
      </c>
      <c r="R261">
        <v>54097</v>
      </c>
      <c r="S261">
        <v>92026</v>
      </c>
      <c r="T261">
        <v>34097</v>
      </c>
      <c r="U261">
        <v>973191</v>
      </c>
      <c r="V261">
        <v>151781</v>
      </c>
      <c r="W261">
        <v>44374</v>
      </c>
      <c r="X261">
        <v>33773</v>
      </c>
      <c r="Y261">
        <v>292793</v>
      </c>
      <c r="Z261">
        <v>72756</v>
      </c>
      <c r="AA261">
        <v>62673</v>
      </c>
      <c r="AB261">
        <v>52730</v>
      </c>
      <c r="AC261">
        <v>44097</v>
      </c>
      <c r="AD261">
        <v>51845</v>
      </c>
      <c r="AE261">
        <v>46669</v>
      </c>
      <c r="AF261">
        <v>37150</v>
      </c>
      <c r="AG261">
        <v>49399</v>
      </c>
      <c r="AH261">
        <v>46021</v>
      </c>
      <c r="AI261">
        <v>39736</v>
      </c>
      <c r="AJ261">
        <v>39966</v>
      </c>
      <c r="AK261">
        <v>56590</v>
      </c>
      <c r="AL261">
        <v>35508</v>
      </c>
      <c r="AM261">
        <v>47430</v>
      </c>
      <c r="AN261">
        <v>50078</v>
      </c>
      <c r="AO261">
        <v>55219</v>
      </c>
      <c r="AP261">
        <v>33678</v>
      </c>
      <c r="AQ261">
        <v>35764</v>
      </c>
      <c r="AR261">
        <v>40990</v>
      </c>
      <c r="AS261">
        <v>25851</v>
      </c>
      <c r="AT261">
        <v>52956</v>
      </c>
      <c r="AU261">
        <v>56466</v>
      </c>
      <c r="AV261">
        <v>57589</v>
      </c>
      <c r="AW261">
        <v>53258</v>
      </c>
      <c r="AX261">
        <v>62232</v>
      </c>
      <c r="AY261">
        <v>40591</v>
      </c>
      <c r="AZ261">
        <v>50897</v>
      </c>
    </row>
    <row r="262" spans="1:52" x14ac:dyDescent="0.25">
      <c r="A262" t="s">
        <v>4073</v>
      </c>
      <c r="B262" t="s">
        <v>4143</v>
      </c>
      <c r="C262">
        <v>572.54016000000001</v>
      </c>
      <c r="D262">
        <v>13.042</v>
      </c>
      <c r="E262">
        <v>329527</v>
      </c>
      <c r="F262">
        <v>283879</v>
      </c>
      <c r="G262">
        <v>236748</v>
      </c>
      <c r="H262">
        <v>447766</v>
      </c>
      <c r="I262">
        <v>332624</v>
      </c>
      <c r="J262">
        <v>232068</v>
      </c>
      <c r="K262">
        <v>347015</v>
      </c>
      <c r="L262">
        <v>328908</v>
      </c>
      <c r="M262">
        <v>334055</v>
      </c>
      <c r="N262">
        <v>297998</v>
      </c>
      <c r="O262">
        <v>270993</v>
      </c>
      <c r="P262">
        <v>408090</v>
      </c>
      <c r="Q262">
        <v>444040</v>
      </c>
      <c r="R262">
        <v>447195</v>
      </c>
      <c r="S262">
        <v>237223</v>
      </c>
      <c r="T262">
        <v>261082</v>
      </c>
      <c r="U262">
        <v>280857</v>
      </c>
      <c r="V262">
        <v>312846</v>
      </c>
      <c r="W262">
        <v>228996</v>
      </c>
      <c r="X262">
        <v>231463</v>
      </c>
      <c r="Y262">
        <v>424240</v>
      </c>
      <c r="Z262">
        <v>264589</v>
      </c>
      <c r="AA262">
        <v>294966</v>
      </c>
      <c r="AB262">
        <v>317101</v>
      </c>
      <c r="AC262">
        <v>232141</v>
      </c>
      <c r="AD262">
        <v>284486</v>
      </c>
      <c r="AE262">
        <v>202910</v>
      </c>
      <c r="AF262">
        <v>210721</v>
      </c>
      <c r="AG262">
        <v>265979</v>
      </c>
      <c r="AH262">
        <v>257499</v>
      </c>
      <c r="AI262">
        <v>269168</v>
      </c>
      <c r="AJ262">
        <v>395903</v>
      </c>
      <c r="AK262">
        <v>295716</v>
      </c>
      <c r="AL262">
        <v>249832</v>
      </c>
      <c r="AM262">
        <v>373796</v>
      </c>
      <c r="AN262">
        <v>319950</v>
      </c>
      <c r="AO262">
        <v>300343</v>
      </c>
      <c r="AP262">
        <v>267902</v>
      </c>
      <c r="AQ262">
        <v>250502</v>
      </c>
      <c r="AR262">
        <v>253044</v>
      </c>
      <c r="AS262">
        <v>252046</v>
      </c>
      <c r="AT262">
        <v>249012</v>
      </c>
      <c r="AU262">
        <v>431831</v>
      </c>
      <c r="AV262">
        <v>330552</v>
      </c>
      <c r="AW262">
        <v>301081</v>
      </c>
      <c r="AX262">
        <v>399219</v>
      </c>
      <c r="AY262">
        <v>666347</v>
      </c>
      <c r="AZ262">
        <v>274788</v>
      </c>
    </row>
    <row r="263" spans="1:52" x14ac:dyDescent="0.25">
      <c r="A263" t="s">
        <v>4073</v>
      </c>
      <c r="B263" t="s">
        <v>4144</v>
      </c>
      <c r="C263">
        <v>600.56890999999996</v>
      </c>
      <c r="D263">
        <v>17.734000000000002</v>
      </c>
      <c r="E263">
        <v>252671</v>
      </c>
      <c r="F263">
        <v>1251328</v>
      </c>
      <c r="G263">
        <v>284757</v>
      </c>
      <c r="H263">
        <v>525861</v>
      </c>
      <c r="I263">
        <v>220055</v>
      </c>
      <c r="J263">
        <v>207756</v>
      </c>
      <c r="K263">
        <v>1413414</v>
      </c>
      <c r="L263">
        <v>439944</v>
      </c>
      <c r="M263">
        <v>374820</v>
      </c>
      <c r="N263">
        <v>188989</v>
      </c>
      <c r="O263">
        <v>235151</v>
      </c>
      <c r="P263">
        <v>930758</v>
      </c>
      <c r="Q263">
        <v>614002</v>
      </c>
      <c r="R263">
        <v>288438</v>
      </c>
      <c r="S263">
        <v>571746</v>
      </c>
      <c r="T263">
        <v>206669</v>
      </c>
      <c r="U263">
        <v>427703</v>
      </c>
      <c r="V263">
        <v>270488</v>
      </c>
      <c r="W263">
        <v>192813</v>
      </c>
      <c r="X263">
        <v>128583</v>
      </c>
      <c r="Y263">
        <v>646831</v>
      </c>
      <c r="Z263">
        <v>274317</v>
      </c>
      <c r="AA263">
        <v>2210049</v>
      </c>
      <c r="AB263">
        <v>223868</v>
      </c>
      <c r="AC263">
        <v>167126</v>
      </c>
      <c r="AD263">
        <v>224263</v>
      </c>
      <c r="AE263">
        <v>131305</v>
      </c>
      <c r="AF263">
        <v>172935</v>
      </c>
      <c r="AG263">
        <v>179392</v>
      </c>
      <c r="AH263">
        <v>93655</v>
      </c>
      <c r="AI263">
        <v>279539</v>
      </c>
      <c r="AJ263">
        <v>293244</v>
      </c>
      <c r="AK263">
        <v>247834</v>
      </c>
      <c r="AL263">
        <v>103678</v>
      </c>
      <c r="AM263">
        <v>226023</v>
      </c>
      <c r="AN263">
        <v>215525</v>
      </c>
      <c r="AO263">
        <v>198348</v>
      </c>
      <c r="AP263">
        <v>100317</v>
      </c>
      <c r="AQ263">
        <v>160232</v>
      </c>
      <c r="AR263">
        <v>113266</v>
      </c>
      <c r="AS263">
        <v>203771</v>
      </c>
      <c r="AT263">
        <v>215016</v>
      </c>
      <c r="AU263">
        <v>114666</v>
      </c>
      <c r="AV263">
        <v>163910</v>
      </c>
      <c r="AW263">
        <v>343966</v>
      </c>
      <c r="AX263">
        <v>211915</v>
      </c>
      <c r="AY263">
        <v>3500709</v>
      </c>
      <c r="AZ263">
        <v>230936</v>
      </c>
    </row>
    <row r="264" spans="1:52" x14ac:dyDescent="0.25">
      <c r="A264" t="s">
        <v>4073</v>
      </c>
      <c r="B264" t="s">
        <v>4145</v>
      </c>
      <c r="C264">
        <v>628.60302999999999</v>
      </c>
      <c r="D264">
        <v>9.782</v>
      </c>
      <c r="E264">
        <v>285185</v>
      </c>
      <c r="F264">
        <v>36487</v>
      </c>
      <c r="G264">
        <v>22054</v>
      </c>
      <c r="H264">
        <v>20804</v>
      </c>
      <c r="I264">
        <v>31481</v>
      </c>
      <c r="J264">
        <v>13590</v>
      </c>
      <c r="K264">
        <v>27904</v>
      </c>
      <c r="L264">
        <v>26575</v>
      </c>
      <c r="M264">
        <v>22531</v>
      </c>
      <c r="N264">
        <v>18072</v>
      </c>
      <c r="O264">
        <v>19459</v>
      </c>
      <c r="P264">
        <v>27318</v>
      </c>
      <c r="Q264">
        <v>23121</v>
      </c>
      <c r="R264">
        <v>42942</v>
      </c>
      <c r="S264">
        <v>26982</v>
      </c>
      <c r="T264">
        <v>23784</v>
      </c>
      <c r="U264">
        <v>30672</v>
      </c>
      <c r="V264">
        <v>28933</v>
      </c>
      <c r="W264">
        <v>15865</v>
      </c>
      <c r="X264">
        <v>25303</v>
      </c>
      <c r="Y264">
        <v>54352</v>
      </c>
      <c r="Z264">
        <v>24466</v>
      </c>
      <c r="AA264">
        <v>38678</v>
      </c>
      <c r="AB264">
        <v>22260</v>
      </c>
      <c r="AC264">
        <v>49223</v>
      </c>
      <c r="AD264">
        <v>192912</v>
      </c>
      <c r="AE264">
        <v>119201</v>
      </c>
      <c r="AF264">
        <v>160784</v>
      </c>
      <c r="AG264">
        <v>121946</v>
      </c>
      <c r="AH264">
        <v>57110</v>
      </c>
      <c r="AI264">
        <v>563045</v>
      </c>
      <c r="AJ264">
        <v>639365</v>
      </c>
      <c r="AK264">
        <v>345532</v>
      </c>
      <c r="AL264">
        <v>693686</v>
      </c>
      <c r="AM264">
        <v>704897</v>
      </c>
      <c r="AN264">
        <v>592177</v>
      </c>
      <c r="AO264">
        <v>246851</v>
      </c>
      <c r="AP264">
        <v>33580</v>
      </c>
      <c r="AQ264">
        <v>88993</v>
      </c>
      <c r="AR264">
        <v>278821</v>
      </c>
      <c r="AS264">
        <v>191080</v>
      </c>
      <c r="AT264">
        <v>59443</v>
      </c>
      <c r="AU264">
        <v>440806</v>
      </c>
      <c r="AV264">
        <v>253100</v>
      </c>
      <c r="AW264">
        <v>473871</v>
      </c>
      <c r="AX264">
        <v>537437</v>
      </c>
      <c r="AY264">
        <v>1205939</v>
      </c>
      <c r="AZ264">
        <v>294042</v>
      </c>
    </row>
    <row r="265" spans="1:52" x14ac:dyDescent="0.25">
      <c r="A265" t="s">
        <v>4073</v>
      </c>
      <c r="B265" t="s">
        <v>4146</v>
      </c>
      <c r="C265">
        <v>626.58605999999997</v>
      </c>
      <c r="D265">
        <v>14.464</v>
      </c>
      <c r="E265">
        <v>736781</v>
      </c>
      <c r="F265">
        <v>791884</v>
      </c>
      <c r="G265">
        <v>902793</v>
      </c>
      <c r="H265">
        <v>978210</v>
      </c>
      <c r="I265">
        <v>1157795</v>
      </c>
      <c r="J265">
        <v>858154</v>
      </c>
      <c r="K265">
        <v>584550</v>
      </c>
      <c r="L265">
        <v>995755</v>
      </c>
      <c r="M265">
        <v>1024774</v>
      </c>
      <c r="N265">
        <v>930900</v>
      </c>
      <c r="O265">
        <v>863464</v>
      </c>
      <c r="P265">
        <v>873121</v>
      </c>
      <c r="Q265">
        <v>1132190</v>
      </c>
      <c r="R265">
        <v>1231299</v>
      </c>
      <c r="S265">
        <v>884030</v>
      </c>
      <c r="T265">
        <v>850983</v>
      </c>
      <c r="U265">
        <v>939876</v>
      </c>
      <c r="V265">
        <v>903122</v>
      </c>
      <c r="W265">
        <v>711156</v>
      </c>
      <c r="X265">
        <v>831805</v>
      </c>
      <c r="Y265">
        <v>686956</v>
      </c>
      <c r="Z265">
        <v>613395</v>
      </c>
      <c r="AA265">
        <v>757569</v>
      </c>
      <c r="AB265">
        <v>840499</v>
      </c>
      <c r="AC265">
        <v>0</v>
      </c>
      <c r="AD265">
        <v>734657</v>
      </c>
      <c r="AE265">
        <v>638297</v>
      </c>
      <c r="AF265">
        <v>600618</v>
      </c>
      <c r="AG265">
        <v>637939</v>
      </c>
      <c r="AH265">
        <v>620494</v>
      </c>
      <c r="AI265">
        <v>539577</v>
      </c>
      <c r="AJ265">
        <v>893598</v>
      </c>
      <c r="AK265">
        <v>1153813</v>
      </c>
      <c r="AL265">
        <v>676599</v>
      </c>
      <c r="AM265">
        <v>824902</v>
      </c>
      <c r="AN265">
        <v>1075813</v>
      </c>
      <c r="AO265">
        <v>1025251</v>
      </c>
      <c r="AP265">
        <v>945233</v>
      </c>
      <c r="AQ265">
        <v>583273</v>
      </c>
      <c r="AR265">
        <v>773768</v>
      </c>
      <c r="AS265">
        <v>849737</v>
      </c>
      <c r="AT265">
        <v>825828</v>
      </c>
      <c r="AU265">
        <v>671061</v>
      </c>
      <c r="AV265">
        <v>1230306</v>
      </c>
      <c r="AW265">
        <v>631902</v>
      </c>
      <c r="AX265">
        <v>798636</v>
      </c>
      <c r="AY265">
        <v>987714</v>
      </c>
      <c r="AZ265">
        <v>1250519</v>
      </c>
    </row>
    <row r="266" spans="1:52" x14ac:dyDescent="0.25">
      <c r="A266" t="s">
        <v>4073</v>
      </c>
      <c r="B266" t="s">
        <v>4147</v>
      </c>
      <c r="C266">
        <v>642.62665000000004</v>
      </c>
      <c r="D266">
        <v>10.882</v>
      </c>
      <c r="E266">
        <v>695048</v>
      </c>
      <c r="F266">
        <v>657078</v>
      </c>
      <c r="G266">
        <v>578876</v>
      </c>
      <c r="H266">
        <v>1183540</v>
      </c>
      <c r="I266">
        <v>821020</v>
      </c>
      <c r="J266">
        <v>1435612</v>
      </c>
      <c r="K266">
        <v>3178090</v>
      </c>
      <c r="L266">
        <v>972153</v>
      </c>
      <c r="M266">
        <v>536360</v>
      </c>
      <c r="N266">
        <v>2213615</v>
      </c>
      <c r="O266">
        <v>827352</v>
      </c>
      <c r="P266">
        <v>1421958</v>
      </c>
      <c r="Q266">
        <v>366505</v>
      </c>
      <c r="R266">
        <v>3387466</v>
      </c>
      <c r="S266">
        <v>3707412</v>
      </c>
      <c r="T266">
        <v>252185</v>
      </c>
      <c r="U266">
        <v>2102920</v>
      </c>
      <c r="V266">
        <v>121276</v>
      </c>
      <c r="W266">
        <v>220636</v>
      </c>
      <c r="X266">
        <v>115090</v>
      </c>
      <c r="Y266">
        <v>181230</v>
      </c>
      <c r="Z266">
        <v>632560</v>
      </c>
      <c r="AA266">
        <v>198669</v>
      </c>
      <c r="AB266">
        <v>182841</v>
      </c>
      <c r="AC266">
        <v>0</v>
      </c>
      <c r="AD266">
        <v>29110</v>
      </c>
      <c r="AE266">
        <v>87856</v>
      </c>
      <c r="AF266">
        <v>22284</v>
      </c>
      <c r="AG266">
        <v>32671</v>
      </c>
      <c r="AH266">
        <v>69895</v>
      </c>
      <c r="AI266">
        <v>34837</v>
      </c>
      <c r="AJ266">
        <v>133281</v>
      </c>
      <c r="AK266">
        <v>72475</v>
      </c>
      <c r="AL266">
        <v>129975</v>
      </c>
      <c r="AM266">
        <v>139978</v>
      </c>
      <c r="AN266">
        <v>78011</v>
      </c>
      <c r="AO266">
        <v>279784</v>
      </c>
      <c r="AP266">
        <v>28339</v>
      </c>
      <c r="AQ266">
        <v>11037</v>
      </c>
      <c r="AR266">
        <v>93123</v>
      </c>
      <c r="AS266">
        <v>41133</v>
      </c>
      <c r="AT266">
        <v>34070</v>
      </c>
      <c r="AU266">
        <v>24977</v>
      </c>
      <c r="AV266">
        <v>68428</v>
      </c>
      <c r="AW266">
        <v>120186</v>
      </c>
      <c r="AX266">
        <v>41049</v>
      </c>
      <c r="AY266">
        <v>64289</v>
      </c>
      <c r="AZ266">
        <v>374599</v>
      </c>
    </row>
    <row r="267" spans="1:52" x14ac:dyDescent="0.25">
      <c r="A267" t="s">
        <v>4073</v>
      </c>
      <c r="B267" t="s">
        <v>4148</v>
      </c>
      <c r="C267">
        <v>636.56988999999999</v>
      </c>
      <c r="D267">
        <v>20.015999999999998</v>
      </c>
      <c r="E267">
        <v>395667</v>
      </c>
      <c r="F267">
        <v>305735</v>
      </c>
      <c r="G267">
        <v>493765</v>
      </c>
      <c r="H267">
        <v>638244</v>
      </c>
      <c r="I267">
        <v>299596</v>
      </c>
      <c r="J267">
        <v>263335</v>
      </c>
      <c r="K267">
        <v>501045</v>
      </c>
      <c r="L267">
        <v>517181</v>
      </c>
      <c r="M267">
        <v>465347</v>
      </c>
      <c r="N267">
        <v>395949</v>
      </c>
      <c r="O267">
        <v>505398</v>
      </c>
      <c r="P267">
        <v>590836</v>
      </c>
      <c r="Q267">
        <v>640344</v>
      </c>
      <c r="R267">
        <v>385192</v>
      </c>
      <c r="S267">
        <v>564544</v>
      </c>
      <c r="T267">
        <v>543156</v>
      </c>
      <c r="U267">
        <v>494498</v>
      </c>
      <c r="V267">
        <v>459118</v>
      </c>
      <c r="W267">
        <v>502683</v>
      </c>
      <c r="X267">
        <v>286360</v>
      </c>
      <c r="Y267">
        <v>310970</v>
      </c>
      <c r="Z267">
        <v>414447</v>
      </c>
      <c r="AA267">
        <v>469857</v>
      </c>
      <c r="AB267">
        <v>482521</v>
      </c>
      <c r="AC267">
        <v>390642</v>
      </c>
      <c r="AD267">
        <v>534177</v>
      </c>
      <c r="AE267">
        <v>422218</v>
      </c>
      <c r="AF267">
        <v>548889</v>
      </c>
      <c r="AG267">
        <v>549085</v>
      </c>
      <c r="AH267">
        <v>374162</v>
      </c>
      <c r="AI267">
        <v>577489</v>
      </c>
      <c r="AJ267">
        <v>536922</v>
      </c>
      <c r="AK267">
        <v>525948</v>
      </c>
      <c r="AL267">
        <v>547932</v>
      </c>
      <c r="AM267">
        <v>576501</v>
      </c>
      <c r="AN267">
        <v>523181</v>
      </c>
      <c r="AO267">
        <v>619297</v>
      </c>
      <c r="AP267">
        <v>377391</v>
      </c>
      <c r="AQ267">
        <v>492439</v>
      </c>
      <c r="AR267">
        <v>651138</v>
      </c>
      <c r="AS267">
        <v>270108</v>
      </c>
      <c r="AT267">
        <v>473338</v>
      </c>
      <c r="AU267">
        <v>512780</v>
      </c>
      <c r="AV267">
        <v>450414</v>
      </c>
      <c r="AW267">
        <v>577942</v>
      </c>
      <c r="AX267">
        <v>635679</v>
      </c>
      <c r="AY267">
        <v>890968</v>
      </c>
      <c r="AZ267">
        <v>415502</v>
      </c>
    </row>
    <row r="268" spans="1:52" x14ac:dyDescent="0.25">
      <c r="A268" t="s">
        <v>4073</v>
      </c>
      <c r="B268" t="s">
        <v>4149</v>
      </c>
      <c r="C268">
        <v>634.55133000000001</v>
      </c>
      <c r="D268">
        <v>16.949000000000002</v>
      </c>
      <c r="E268">
        <v>177307</v>
      </c>
      <c r="F268">
        <v>142777</v>
      </c>
      <c r="G268">
        <v>139542</v>
      </c>
      <c r="H268">
        <v>180490</v>
      </c>
      <c r="I268">
        <v>131540</v>
      </c>
      <c r="J268">
        <v>152022</v>
      </c>
      <c r="K268">
        <v>150291</v>
      </c>
      <c r="L268">
        <v>531971</v>
      </c>
      <c r="M268">
        <v>210059</v>
      </c>
      <c r="N268">
        <v>204532</v>
      </c>
      <c r="O268">
        <v>148773</v>
      </c>
      <c r="P268">
        <v>368784</v>
      </c>
      <c r="Q268">
        <v>224452</v>
      </c>
      <c r="R268">
        <v>205528</v>
      </c>
      <c r="S268">
        <v>159534</v>
      </c>
      <c r="T268">
        <v>109691</v>
      </c>
      <c r="U268">
        <v>194322</v>
      </c>
      <c r="V268">
        <v>170921</v>
      </c>
      <c r="W268">
        <v>185234</v>
      </c>
      <c r="X268">
        <v>172426</v>
      </c>
      <c r="Y268">
        <v>246704</v>
      </c>
      <c r="Z268">
        <v>261913</v>
      </c>
      <c r="AA268">
        <v>303167</v>
      </c>
      <c r="AB268">
        <v>189898</v>
      </c>
      <c r="AC268">
        <v>126730</v>
      </c>
      <c r="AD268">
        <v>123605</v>
      </c>
      <c r="AE268">
        <v>122318</v>
      </c>
      <c r="AF268">
        <v>32005</v>
      </c>
      <c r="AG268">
        <v>53550</v>
      </c>
      <c r="AH268">
        <v>113910</v>
      </c>
      <c r="AI268">
        <v>186804</v>
      </c>
      <c r="AJ268">
        <v>74485</v>
      </c>
      <c r="AK268">
        <v>149517</v>
      </c>
      <c r="AL268">
        <v>126316</v>
      </c>
      <c r="AM268">
        <v>171783</v>
      </c>
      <c r="AN268">
        <v>270567</v>
      </c>
      <c r="AO268">
        <v>59815</v>
      </c>
      <c r="AP268">
        <v>66473</v>
      </c>
      <c r="AQ268">
        <v>79989</v>
      </c>
      <c r="AR268">
        <v>122563</v>
      </c>
      <c r="AS268">
        <v>110576</v>
      </c>
      <c r="AT268">
        <v>30831</v>
      </c>
      <c r="AU268">
        <v>181102</v>
      </c>
      <c r="AV268">
        <v>193310</v>
      </c>
      <c r="AW268">
        <v>155917</v>
      </c>
      <c r="AX268">
        <v>173785</v>
      </c>
      <c r="AY268">
        <v>364807</v>
      </c>
      <c r="AZ268">
        <v>123619</v>
      </c>
    </row>
    <row r="269" spans="1:52" x14ac:dyDescent="0.25">
      <c r="A269" t="s">
        <v>4073</v>
      </c>
      <c r="B269" t="s">
        <v>4150</v>
      </c>
      <c r="C269">
        <v>656.63396999999998</v>
      </c>
      <c r="D269">
        <v>18.786000000000001</v>
      </c>
      <c r="E269">
        <v>701063</v>
      </c>
      <c r="F269">
        <v>1157314</v>
      </c>
      <c r="G269">
        <v>1026461</v>
      </c>
      <c r="H269">
        <v>1522251</v>
      </c>
      <c r="I269">
        <v>1112319</v>
      </c>
      <c r="J269">
        <v>890407</v>
      </c>
      <c r="K269">
        <v>786204</v>
      </c>
      <c r="L269">
        <v>487347</v>
      </c>
      <c r="M269">
        <v>744189</v>
      </c>
      <c r="N269">
        <v>623313</v>
      </c>
      <c r="O269">
        <v>476882</v>
      </c>
      <c r="P269">
        <v>1111764</v>
      </c>
      <c r="Q269">
        <v>802712</v>
      </c>
      <c r="R269">
        <v>1342220</v>
      </c>
      <c r="S269">
        <v>698196</v>
      </c>
      <c r="T269">
        <v>386933</v>
      </c>
      <c r="U269">
        <v>432718</v>
      </c>
      <c r="V269">
        <v>798017</v>
      </c>
      <c r="W269">
        <v>643881</v>
      </c>
      <c r="X269">
        <v>496501</v>
      </c>
      <c r="Y269">
        <v>650968</v>
      </c>
      <c r="Z269">
        <v>347212</v>
      </c>
      <c r="AA269">
        <v>623869</v>
      </c>
      <c r="AB269">
        <v>612674</v>
      </c>
      <c r="AC269">
        <v>748467</v>
      </c>
      <c r="AD269">
        <v>383172</v>
      </c>
      <c r="AE269">
        <v>378995</v>
      </c>
      <c r="AF269">
        <v>697013</v>
      </c>
      <c r="AG269">
        <v>548899</v>
      </c>
      <c r="AH269">
        <v>735162</v>
      </c>
      <c r="AI269">
        <v>561874</v>
      </c>
      <c r="AJ269">
        <v>542520</v>
      </c>
      <c r="AK269">
        <v>432381</v>
      </c>
      <c r="AL269">
        <v>859679</v>
      </c>
      <c r="AM269">
        <v>587724</v>
      </c>
      <c r="AN269">
        <v>792052</v>
      </c>
      <c r="AO269">
        <v>666405</v>
      </c>
      <c r="AP269">
        <v>360509</v>
      </c>
      <c r="AQ269">
        <v>648620</v>
      </c>
      <c r="AR269">
        <v>356454</v>
      </c>
      <c r="AS269">
        <v>632884</v>
      </c>
      <c r="AT269">
        <v>726434</v>
      </c>
      <c r="AU269">
        <v>516206</v>
      </c>
      <c r="AV269">
        <v>728680</v>
      </c>
      <c r="AW269">
        <v>361110</v>
      </c>
      <c r="AX269">
        <v>492910</v>
      </c>
      <c r="AY269">
        <v>1931853</v>
      </c>
      <c r="AZ269">
        <v>359512</v>
      </c>
    </row>
    <row r="270" spans="1:52" x14ac:dyDescent="0.25">
      <c r="A270" t="s">
        <v>4073</v>
      </c>
      <c r="B270" t="s">
        <v>4151</v>
      </c>
      <c r="C270">
        <v>652.58344</v>
      </c>
      <c r="D270">
        <v>10.593</v>
      </c>
      <c r="E270">
        <v>1042441</v>
      </c>
      <c r="F270">
        <v>1173133</v>
      </c>
      <c r="G270">
        <v>1302250</v>
      </c>
      <c r="H270">
        <v>1707843</v>
      </c>
      <c r="I270">
        <v>733747</v>
      </c>
      <c r="J270">
        <v>831826</v>
      </c>
      <c r="K270">
        <v>1991191</v>
      </c>
      <c r="L270">
        <v>1294607</v>
      </c>
      <c r="M270">
        <v>1346177</v>
      </c>
      <c r="N270">
        <v>1118476</v>
      </c>
      <c r="O270">
        <v>1662163</v>
      </c>
      <c r="P270">
        <v>1994813</v>
      </c>
      <c r="Q270">
        <v>1851375</v>
      </c>
      <c r="R270">
        <v>1166103</v>
      </c>
      <c r="S270">
        <v>977339</v>
      </c>
      <c r="T270">
        <v>1113118</v>
      </c>
      <c r="U270">
        <v>473854</v>
      </c>
      <c r="V270">
        <v>1331322</v>
      </c>
      <c r="W270">
        <v>838860</v>
      </c>
      <c r="X270">
        <v>855426</v>
      </c>
      <c r="Y270">
        <v>2436338</v>
      </c>
      <c r="Z270">
        <v>996183</v>
      </c>
      <c r="AA270">
        <v>1577568</v>
      </c>
      <c r="AB270">
        <v>1106228</v>
      </c>
      <c r="AC270">
        <v>496336</v>
      </c>
      <c r="AD270">
        <v>1107945</v>
      </c>
      <c r="AE270">
        <v>782489</v>
      </c>
      <c r="AF270">
        <v>748524</v>
      </c>
      <c r="AG270">
        <v>928007</v>
      </c>
      <c r="AH270">
        <v>713280</v>
      </c>
      <c r="AI270">
        <v>1229930</v>
      </c>
      <c r="AJ270">
        <v>1804685</v>
      </c>
      <c r="AK270">
        <v>1141213</v>
      </c>
      <c r="AL270">
        <v>1541097</v>
      </c>
      <c r="AM270">
        <v>2038126</v>
      </c>
      <c r="AN270">
        <v>1980245</v>
      </c>
      <c r="AO270">
        <v>1148564</v>
      </c>
      <c r="AP270">
        <v>572188</v>
      </c>
      <c r="AQ270">
        <v>989491</v>
      </c>
      <c r="AR270">
        <v>1046928</v>
      </c>
      <c r="AS270">
        <v>770787</v>
      </c>
      <c r="AT270">
        <v>798244</v>
      </c>
      <c r="AU270">
        <v>1321753</v>
      </c>
      <c r="AV270">
        <v>983340</v>
      </c>
      <c r="AW270">
        <v>1279970</v>
      </c>
      <c r="AX270">
        <v>1540381</v>
      </c>
      <c r="AY270">
        <v>3079145</v>
      </c>
      <c r="AZ270">
        <v>1189135</v>
      </c>
    </row>
    <row r="271" spans="1:52" x14ac:dyDescent="0.25">
      <c r="A271" t="s">
        <v>4073</v>
      </c>
      <c r="B271" t="s">
        <v>4152</v>
      </c>
      <c r="C271">
        <v>670.64844000000005</v>
      </c>
      <c r="D271">
        <v>13.913</v>
      </c>
      <c r="E271">
        <v>783657</v>
      </c>
      <c r="F271">
        <v>683617</v>
      </c>
      <c r="G271">
        <v>612407</v>
      </c>
      <c r="H271">
        <v>761785</v>
      </c>
      <c r="I271">
        <v>664770</v>
      </c>
      <c r="J271">
        <v>624121</v>
      </c>
      <c r="K271">
        <v>831932</v>
      </c>
      <c r="L271">
        <v>617891</v>
      </c>
      <c r="M271">
        <v>783776</v>
      </c>
      <c r="N271">
        <v>568502</v>
      </c>
      <c r="O271">
        <v>840145</v>
      </c>
      <c r="P271">
        <v>929101</v>
      </c>
      <c r="Q271">
        <v>672914</v>
      </c>
      <c r="R271">
        <v>617976</v>
      </c>
      <c r="S271">
        <v>914339</v>
      </c>
      <c r="T271">
        <v>698933</v>
      </c>
      <c r="U271">
        <v>629016</v>
      </c>
      <c r="V271">
        <v>892505</v>
      </c>
      <c r="W271">
        <v>597839</v>
      </c>
      <c r="X271">
        <v>689203</v>
      </c>
      <c r="Y271">
        <v>890391</v>
      </c>
      <c r="Z271">
        <v>739401</v>
      </c>
      <c r="AA271">
        <v>916657</v>
      </c>
      <c r="AB271">
        <v>645547</v>
      </c>
      <c r="AC271">
        <v>750378</v>
      </c>
      <c r="AD271">
        <v>592077</v>
      </c>
      <c r="AE271">
        <v>639313</v>
      </c>
      <c r="AF271">
        <v>644135</v>
      </c>
      <c r="AG271">
        <v>551992</v>
      </c>
      <c r="AH271">
        <v>718478</v>
      </c>
      <c r="AI271">
        <v>679756</v>
      </c>
      <c r="AJ271">
        <v>855987</v>
      </c>
      <c r="AK271">
        <v>641627</v>
      </c>
      <c r="AL271">
        <v>703507</v>
      </c>
      <c r="AM271">
        <v>774452</v>
      </c>
      <c r="AN271">
        <v>670951</v>
      </c>
      <c r="AO271">
        <v>719113</v>
      </c>
      <c r="AP271">
        <v>639554</v>
      </c>
      <c r="AQ271">
        <v>863670</v>
      </c>
      <c r="AR271">
        <v>791863</v>
      </c>
      <c r="AS271">
        <v>573643</v>
      </c>
      <c r="AT271">
        <v>674070</v>
      </c>
      <c r="AU271">
        <v>702840</v>
      </c>
      <c r="AV271">
        <v>834140</v>
      </c>
      <c r="AW271">
        <v>645123</v>
      </c>
      <c r="AX271">
        <v>749850</v>
      </c>
      <c r="AY271">
        <v>1032382</v>
      </c>
      <c r="AZ271">
        <v>630254</v>
      </c>
    </row>
    <row r="272" spans="1:52" x14ac:dyDescent="0.25">
      <c r="A272" t="s">
        <v>4073</v>
      </c>
      <c r="B272" t="s">
        <v>4153</v>
      </c>
      <c r="C272">
        <v>668.61481000000003</v>
      </c>
      <c r="D272">
        <v>16.408000000000001</v>
      </c>
      <c r="E272">
        <v>950960</v>
      </c>
      <c r="F272">
        <v>969774</v>
      </c>
      <c r="G272">
        <v>756556</v>
      </c>
      <c r="H272">
        <v>1189790</v>
      </c>
      <c r="I272">
        <v>914272</v>
      </c>
      <c r="J272">
        <v>688679</v>
      </c>
      <c r="K272">
        <v>1316994</v>
      </c>
      <c r="L272">
        <v>868712</v>
      </c>
      <c r="M272">
        <v>1185938</v>
      </c>
      <c r="N272">
        <v>1682247</v>
      </c>
      <c r="O272">
        <v>957848</v>
      </c>
      <c r="P272">
        <v>1426462</v>
      </c>
      <c r="Q272">
        <v>1797572</v>
      </c>
      <c r="R272">
        <v>1254393</v>
      </c>
      <c r="S272">
        <v>1075513</v>
      </c>
      <c r="T272">
        <v>1069881</v>
      </c>
      <c r="U272">
        <v>637703</v>
      </c>
      <c r="V272">
        <v>1871595</v>
      </c>
      <c r="W272">
        <v>766290</v>
      </c>
      <c r="X272">
        <v>1905117</v>
      </c>
      <c r="Y272">
        <v>8670377</v>
      </c>
      <c r="Z272">
        <v>1211543</v>
      </c>
      <c r="AA272">
        <v>1496264</v>
      </c>
      <c r="AB272">
        <v>848577</v>
      </c>
      <c r="AC272">
        <v>405019</v>
      </c>
      <c r="AD272">
        <v>698990</v>
      </c>
      <c r="AE272">
        <v>474803</v>
      </c>
      <c r="AF272">
        <v>619073</v>
      </c>
      <c r="AG272">
        <v>729250</v>
      </c>
      <c r="AH272">
        <v>583446</v>
      </c>
      <c r="AI272">
        <v>716381</v>
      </c>
      <c r="AJ272">
        <v>813996</v>
      </c>
      <c r="AK272">
        <v>698948</v>
      </c>
      <c r="AL272">
        <v>549356</v>
      </c>
      <c r="AM272">
        <v>920279</v>
      </c>
      <c r="AN272">
        <v>865217</v>
      </c>
      <c r="AO272">
        <v>694661</v>
      </c>
      <c r="AP272">
        <v>343523</v>
      </c>
      <c r="AQ272">
        <v>922984</v>
      </c>
      <c r="AR272">
        <v>711570</v>
      </c>
      <c r="AS272">
        <v>433334</v>
      </c>
      <c r="AT272">
        <v>577294</v>
      </c>
      <c r="AU272">
        <v>758447</v>
      </c>
      <c r="AV272">
        <v>735808</v>
      </c>
      <c r="AW272">
        <v>790167</v>
      </c>
      <c r="AX272">
        <v>821508</v>
      </c>
      <c r="AY272">
        <v>1327376</v>
      </c>
      <c r="AZ272">
        <v>615002</v>
      </c>
    </row>
    <row r="273" spans="1:52" x14ac:dyDescent="0.25">
      <c r="A273" t="s">
        <v>4073</v>
      </c>
      <c r="B273" t="s">
        <v>4154</v>
      </c>
      <c r="C273">
        <v>666.62201000000005</v>
      </c>
      <c r="D273">
        <v>13.904999999999999</v>
      </c>
      <c r="E273">
        <v>859302</v>
      </c>
      <c r="F273">
        <v>844035</v>
      </c>
      <c r="G273">
        <v>1108930</v>
      </c>
      <c r="H273">
        <v>1106418</v>
      </c>
      <c r="I273">
        <v>865174</v>
      </c>
      <c r="J273">
        <v>1094729</v>
      </c>
      <c r="K273">
        <v>941332</v>
      </c>
      <c r="L273">
        <v>953509</v>
      </c>
      <c r="M273">
        <v>760378</v>
      </c>
      <c r="N273">
        <v>887597</v>
      </c>
      <c r="O273">
        <v>1205779</v>
      </c>
      <c r="P273">
        <v>1071740</v>
      </c>
      <c r="Q273">
        <v>1067066</v>
      </c>
      <c r="R273">
        <v>955545</v>
      </c>
      <c r="S273">
        <v>1086204</v>
      </c>
      <c r="T273">
        <v>944268</v>
      </c>
      <c r="U273">
        <v>966604</v>
      </c>
      <c r="V273">
        <v>1101992</v>
      </c>
      <c r="W273">
        <v>1073787</v>
      </c>
      <c r="X273">
        <v>1129213</v>
      </c>
      <c r="Y273">
        <v>845905</v>
      </c>
      <c r="Z273">
        <v>971990</v>
      </c>
      <c r="AA273">
        <v>1223430</v>
      </c>
      <c r="AB273">
        <v>1086754</v>
      </c>
      <c r="AC273">
        <v>1074864</v>
      </c>
      <c r="AD273">
        <v>1020568</v>
      </c>
      <c r="AE273">
        <v>892396</v>
      </c>
      <c r="AF273">
        <v>1088824</v>
      </c>
      <c r="AG273">
        <v>834029</v>
      </c>
      <c r="AH273">
        <v>1155639</v>
      </c>
      <c r="AI273">
        <v>1341210</v>
      </c>
      <c r="AJ273">
        <v>1137256</v>
      </c>
      <c r="AK273">
        <v>1084833</v>
      </c>
      <c r="AL273">
        <v>1215695</v>
      </c>
      <c r="AM273">
        <v>1107362</v>
      </c>
      <c r="AN273">
        <v>991339</v>
      </c>
      <c r="AO273">
        <v>1023230</v>
      </c>
      <c r="AP273">
        <v>944769</v>
      </c>
      <c r="AQ273">
        <v>942102</v>
      </c>
      <c r="AR273">
        <v>904249</v>
      </c>
      <c r="AS273">
        <v>965538</v>
      </c>
      <c r="AT273">
        <v>1045022</v>
      </c>
      <c r="AU273">
        <v>1067994</v>
      </c>
      <c r="AV273">
        <v>1075243</v>
      </c>
      <c r="AW273">
        <v>1227933</v>
      </c>
      <c r="AX273">
        <v>1074229</v>
      </c>
      <c r="AY273">
        <v>1143323</v>
      </c>
      <c r="AZ273">
        <v>1277040</v>
      </c>
    </row>
    <row r="274" spans="1:52" x14ac:dyDescent="0.25">
      <c r="A274" t="s">
        <v>4073</v>
      </c>
      <c r="B274" t="s">
        <v>4155</v>
      </c>
      <c r="C274">
        <v>664.60051999999996</v>
      </c>
      <c r="D274">
        <v>22.513999999999999</v>
      </c>
      <c r="E274">
        <v>773558</v>
      </c>
      <c r="F274">
        <v>352547</v>
      </c>
      <c r="G274">
        <v>865828</v>
      </c>
      <c r="H274">
        <v>911261</v>
      </c>
      <c r="I274">
        <v>299563</v>
      </c>
      <c r="J274">
        <v>784130</v>
      </c>
      <c r="K274">
        <v>1439222</v>
      </c>
      <c r="L274">
        <v>342908</v>
      </c>
      <c r="M274">
        <v>551445</v>
      </c>
      <c r="N274">
        <v>1645654</v>
      </c>
      <c r="O274">
        <v>682254</v>
      </c>
      <c r="P274">
        <v>1369478</v>
      </c>
      <c r="Q274">
        <v>600880</v>
      </c>
      <c r="R274">
        <v>768991</v>
      </c>
      <c r="S274">
        <v>673495</v>
      </c>
      <c r="T274">
        <v>670276</v>
      </c>
      <c r="U274">
        <v>666313</v>
      </c>
      <c r="V274">
        <v>1207219</v>
      </c>
      <c r="W274">
        <v>953612</v>
      </c>
      <c r="X274">
        <v>878217</v>
      </c>
      <c r="Y274">
        <v>902179</v>
      </c>
      <c r="Z274">
        <v>560468</v>
      </c>
      <c r="AA274">
        <v>575524</v>
      </c>
      <c r="AB274">
        <v>1073264</v>
      </c>
      <c r="AC274">
        <v>1157600</v>
      </c>
      <c r="AD274">
        <v>919490</v>
      </c>
      <c r="AE274">
        <v>995710</v>
      </c>
      <c r="AF274">
        <v>733253</v>
      </c>
      <c r="AG274">
        <v>809823</v>
      </c>
      <c r="AH274">
        <v>834384</v>
      </c>
      <c r="AI274">
        <v>457906</v>
      </c>
      <c r="AJ274">
        <v>1350353</v>
      </c>
      <c r="AK274">
        <v>1261921</v>
      </c>
      <c r="AL274">
        <v>1088276</v>
      </c>
      <c r="AM274">
        <v>958803</v>
      </c>
      <c r="AN274">
        <v>1039713</v>
      </c>
      <c r="AO274">
        <v>1152928</v>
      </c>
      <c r="AP274">
        <v>831047</v>
      </c>
      <c r="AQ274">
        <v>417110</v>
      </c>
      <c r="AR274">
        <v>1077140</v>
      </c>
      <c r="AS274">
        <v>977971</v>
      </c>
      <c r="AT274">
        <v>1305231</v>
      </c>
      <c r="AU274">
        <v>1015647</v>
      </c>
      <c r="AV274">
        <v>923775</v>
      </c>
      <c r="AW274">
        <v>1006248</v>
      </c>
      <c r="AX274">
        <v>818442</v>
      </c>
      <c r="AY274">
        <v>557494</v>
      </c>
      <c r="AZ274">
        <v>776633</v>
      </c>
    </row>
    <row r="275" spans="1:52" x14ac:dyDescent="0.25">
      <c r="A275" t="s">
        <v>4073</v>
      </c>
      <c r="B275" t="s">
        <v>4156</v>
      </c>
      <c r="C275">
        <v>662.58856000000003</v>
      </c>
      <c r="D275">
        <v>13.848000000000001</v>
      </c>
      <c r="E275">
        <v>3606669</v>
      </c>
      <c r="F275">
        <v>2340062</v>
      </c>
      <c r="G275">
        <v>3548740</v>
      </c>
      <c r="H275">
        <v>2743209</v>
      </c>
      <c r="I275">
        <v>3822370</v>
      </c>
      <c r="J275">
        <v>2192836</v>
      </c>
      <c r="K275">
        <v>3857905</v>
      </c>
      <c r="L275">
        <v>4309356</v>
      </c>
      <c r="M275">
        <v>3930511</v>
      </c>
      <c r="N275">
        <v>3735793</v>
      </c>
      <c r="O275">
        <v>3635055</v>
      </c>
      <c r="P275">
        <v>3774682</v>
      </c>
      <c r="Q275">
        <v>2881121</v>
      </c>
      <c r="R275">
        <v>2931632</v>
      </c>
      <c r="S275">
        <v>3203862</v>
      </c>
      <c r="T275">
        <v>3568782</v>
      </c>
      <c r="U275">
        <v>3472208</v>
      </c>
      <c r="V275">
        <v>2518298</v>
      </c>
      <c r="W275">
        <v>3281345</v>
      </c>
      <c r="X275">
        <v>2073123</v>
      </c>
      <c r="Y275">
        <v>1756152</v>
      </c>
      <c r="Z275">
        <v>3325122</v>
      </c>
      <c r="AA275">
        <v>4142337</v>
      </c>
      <c r="AB275">
        <v>2390283</v>
      </c>
      <c r="AC275">
        <v>2364469</v>
      </c>
      <c r="AD275">
        <v>3606896</v>
      </c>
      <c r="AE275">
        <v>2985032</v>
      </c>
      <c r="AF275">
        <v>1960705</v>
      </c>
      <c r="AG275">
        <v>2507674</v>
      </c>
      <c r="AH275">
        <v>1050024</v>
      </c>
      <c r="AI275">
        <v>3949830</v>
      </c>
      <c r="AJ275">
        <v>4515290</v>
      </c>
      <c r="AK275">
        <v>2151449</v>
      </c>
      <c r="AL275">
        <v>2065834</v>
      </c>
      <c r="AM275">
        <v>4058530</v>
      </c>
      <c r="AN275">
        <v>2333426</v>
      </c>
      <c r="AO275">
        <v>2582020</v>
      </c>
      <c r="AP275">
        <v>1125451</v>
      </c>
      <c r="AQ275">
        <v>3274649</v>
      </c>
      <c r="AR275">
        <v>3363516</v>
      </c>
      <c r="AS275">
        <v>3454542</v>
      </c>
      <c r="AT275">
        <v>3512054</v>
      </c>
      <c r="AU275">
        <v>4019380</v>
      </c>
      <c r="AV275">
        <v>3403866</v>
      </c>
      <c r="AW275">
        <v>2177402</v>
      </c>
      <c r="AX275">
        <v>2560612</v>
      </c>
      <c r="AY275">
        <v>3101274</v>
      </c>
      <c r="AZ275">
        <v>3593246</v>
      </c>
    </row>
    <row r="276" spans="1:52" x14ac:dyDescent="0.25">
      <c r="A276" t="s">
        <v>4073</v>
      </c>
      <c r="B276" t="s">
        <v>4157</v>
      </c>
      <c r="C276">
        <v>684.66485999999998</v>
      </c>
      <c r="D276">
        <v>22.332000000000001</v>
      </c>
      <c r="E276">
        <v>457974</v>
      </c>
      <c r="F276">
        <v>448149</v>
      </c>
      <c r="G276">
        <v>512305</v>
      </c>
      <c r="H276">
        <v>687624</v>
      </c>
      <c r="I276">
        <v>419506</v>
      </c>
      <c r="J276">
        <v>498288</v>
      </c>
      <c r="K276">
        <v>1403298</v>
      </c>
      <c r="L276">
        <v>425548</v>
      </c>
      <c r="M276">
        <v>610286</v>
      </c>
      <c r="N276">
        <v>655401</v>
      </c>
      <c r="O276">
        <v>522820</v>
      </c>
      <c r="P276">
        <v>783757</v>
      </c>
      <c r="Q276">
        <v>528193</v>
      </c>
      <c r="R276">
        <v>439071</v>
      </c>
      <c r="S276">
        <v>543288</v>
      </c>
      <c r="T276">
        <v>407256</v>
      </c>
      <c r="U276">
        <v>1025271</v>
      </c>
      <c r="V276">
        <v>1339054</v>
      </c>
      <c r="W276">
        <v>574233</v>
      </c>
      <c r="X276">
        <v>467070</v>
      </c>
      <c r="Y276">
        <v>1120759</v>
      </c>
      <c r="Z276">
        <v>601588</v>
      </c>
      <c r="AA276">
        <v>2455442</v>
      </c>
      <c r="AB276">
        <v>586039</v>
      </c>
      <c r="AC276">
        <v>1480614</v>
      </c>
      <c r="AD276">
        <v>547910</v>
      </c>
      <c r="AE276">
        <v>212473</v>
      </c>
      <c r="AF276">
        <v>200581</v>
      </c>
      <c r="AG276">
        <v>624844</v>
      </c>
      <c r="AH276">
        <v>521713</v>
      </c>
      <c r="AI276">
        <v>565537</v>
      </c>
      <c r="AJ276">
        <v>697065</v>
      </c>
      <c r="AK276">
        <v>694153</v>
      </c>
      <c r="AL276">
        <v>557976</v>
      </c>
      <c r="AM276">
        <v>496115</v>
      </c>
      <c r="AN276">
        <v>555744</v>
      </c>
      <c r="AO276">
        <v>1583247</v>
      </c>
      <c r="AP276">
        <v>442455</v>
      </c>
      <c r="AQ276">
        <v>511813</v>
      </c>
      <c r="AR276">
        <v>562708</v>
      </c>
      <c r="AS276">
        <v>498703</v>
      </c>
      <c r="AT276">
        <v>550006</v>
      </c>
      <c r="AU276">
        <v>533198</v>
      </c>
      <c r="AV276">
        <v>600725</v>
      </c>
      <c r="AW276">
        <v>597854</v>
      </c>
      <c r="AX276">
        <v>779156</v>
      </c>
      <c r="AY276">
        <v>686905</v>
      </c>
      <c r="AZ276">
        <v>411868</v>
      </c>
    </row>
    <row r="277" spans="1:52" x14ac:dyDescent="0.25">
      <c r="A277" t="s">
        <v>4073</v>
      </c>
      <c r="B277" t="s">
        <v>4158</v>
      </c>
      <c r="C277">
        <v>682.64806999999996</v>
      </c>
      <c r="D277">
        <v>22.064</v>
      </c>
      <c r="E277">
        <v>3050514</v>
      </c>
      <c r="F277">
        <v>2503754</v>
      </c>
      <c r="G277">
        <v>3187551</v>
      </c>
      <c r="H277">
        <v>3975458</v>
      </c>
      <c r="I277">
        <v>5080340</v>
      </c>
      <c r="J277">
        <v>3395418</v>
      </c>
      <c r="K277">
        <v>3776690</v>
      </c>
      <c r="L277">
        <v>3976678</v>
      </c>
      <c r="M277">
        <v>3742543</v>
      </c>
      <c r="N277">
        <v>3566412</v>
      </c>
      <c r="O277">
        <v>3790490</v>
      </c>
      <c r="P277">
        <v>4173176</v>
      </c>
      <c r="Q277">
        <v>4874205</v>
      </c>
      <c r="R277">
        <v>4638940</v>
      </c>
      <c r="S277">
        <v>3843309</v>
      </c>
      <c r="T277">
        <v>3878349</v>
      </c>
      <c r="U277">
        <v>3205072</v>
      </c>
      <c r="V277">
        <v>3144890</v>
      </c>
      <c r="W277">
        <v>3597792</v>
      </c>
      <c r="X277">
        <v>3447194</v>
      </c>
      <c r="Y277">
        <v>3497822</v>
      </c>
      <c r="Z277">
        <v>2442129</v>
      </c>
      <c r="AA277">
        <v>3654967</v>
      </c>
      <c r="AB277">
        <v>3321578</v>
      </c>
      <c r="AC277">
        <v>0</v>
      </c>
      <c r="AD277">
        <v>3061375</v>
      </c>
      <c r="AE277">
        <v>3615735</v>
      </c>
      <c r="AF277">
        <v>3527426</v>
      </c>
      <c r="AG277">
        <v>3881920</v>
      </c>
      <c r="AH277">
        <v>3466772</v>
      </c>
      <c r="AI277">
        <v>3156585</v>
      </c>
      <c r="AJ277">
        <v>4279636</v>
      </c>
      <c r="AK277">
        <v>5310966</v>
      </c>
      <c r="AL277">
        <v>4175210</v>
      </c>
      <c r="AM277">
        <v>4805532</v>
      </c>
      <c r="AN277">
        <v>4942476</v>
      </c>
      <c r="AO277">
        <v>3659411</v>
      </c>
      <c r="AP277">
        <v>3022560</v>
      </c>
      <c r="AQ277">
        <v>3618883</v>
      </c>
      <c r="AR277">
        <v>3069343</v>
      </c>
      <c r="AS277">
        <v>3736778</v>
      </c>
      <c r="AT277">
        <v>3046354</v>
      </c>
      <c r="AU277">
        <v>3213338</v>
      </c>
      <c r="AV277">
        <v>4265627</v>
      </c>
      <c r="AW277">
        <v>4071048</v>
      </c>
      <c r="AX277">
        <v>4328238</v>
      </c>
      <c r="AY277">
        <v>5230201</v>
      </c>
      <c r="AZ277">
        <v>4980724</v>
      </c>
    </row>
    <row r="278" spans="1:52" x14ac:dyDescent="0.25">
      <c r="A278" t="s">
        <v>4073</v>
      </c>
      <c r="B278" t="s">
        <v>4159</v>
      </c>
      <c r="C278">
        <v>698.67840999999999</v>
      </c>
      <c r="D278">
        <v>16.869</v>
      </c>
      <c r="E278">
        <v>186340</v>
      </c>
      <c r="F278">
        <v>38273</v>
      </c>
      <c r="G278">
        <v>31305</v>
      </c>
      <c r="H278">
        <v>32018</v>
      </c>
      <c r="I278">
        <v>25985</v>
      </c>
      <c r="J278">
        <v>19915</v>
      </c>
      <c r="K278">
        <v>42410</v>
      </c>
      <c r="L278">
        <v>40573</v>
      </c>
      <c r="M278">
        <v>30564</v>
      </c>
      <c r="N278">
        <v>30986</v>
      </c>
      <c r="O278">
        <v>87710</v>
      </c>
      <c r="P278">
        <v>43212</v>
      </c>
      <c r="Q278">
        <v>47684</v>
      </c>
      <c r="R278">
        <v>40498</v>
      </c>
      <c r="S278">
        <v>31751</v>
      </c>
      <c r="T278">
        <v>41224</v>
      </c>
      <c r="U278">
        <v>37236</v>
      </c>
      <c r="V278">
        <v>38535</v>
      </c>
      <c r="W278">
        <v>34607</v>
      </c>
      <c r="X278">
        <v>53008</v>
      </c>
      <c r="Y278">
        <v>45205</v>
      </c>
      <c r="Z278">
        <v>80836</v>
      </c>
      <c r="AA278">
        <v>53347</v>
      </c>
      <c r="AB278">
        <v>36323</v>
      </c>
      <c r="AC278">
        <v>122637</v>
      </c>
      <c r="AD278">
        <v>514866</v>
      </c>
      <c r="AE278">
        <v>327762</v>
      </c>
      <c r="AF278">
        <v>515427</v>
      </c>
      <c r="AG278">
        <v>379408</v>
      </c>
      <c r="AH278">
        <v>27314</v>
      </c>
      <c r="AI278">
        <v>869699</v>
      </c>
      <c r="AJ278">
        <v>987049</v>
      </c>
      <c r="AK278">
        <v>746793</v>
      </c>
      <c r="AL278">
        <v>1090716</v>
      </c>
      <c r="AM278">
        <v>1592199</v>
      </c>
      <c r="AN278">
        <v>551164</v>
      </c>
      <c r="AO278">
        <v>476687</v>
      </c>
      <c r="AP278">
        <v>367101</v>
      </c>
      <c r="AQ278">
        <v>209935</v>
      </c>
      <c r="AR278">
        <v>401608</v>
      </c>
      <c r="AS278">
        <v>296828</v>
      </c>
      <c r="AT278">
        <v>373908</v>
      </c>
      <c r="AU278">
        <v>693598</v>
      </c>
      <c r="AV278">
        <v>682636</v>
      </c>
      <c r="AW278">
        <v>1077342</v>
      </c>
      <c r="AX278">
        <v>1506231</v>
      </c>
      <c r="AY278">
        <v>1329611</v>
      </c>
      <c r="AZ278">
        <v>538929</v>
      </c>
    </row>
    <row r="279" spans="1:52" x14ac:dyDescent="0.25">
      <c r="A279" t="s">
        <v>4073</v>
      </c>
      <c r="B279" t="s">
        <v>4160</v>
      </c>
      <c r="C279">
        <v>696.60504000000003</v>
      </c>
      <c r="D279">
        <v>22.803999999999998</v>
      </c>
      <c r="E279">
        <v>2056930</v>
      </c>
      <c r="F279">
        <v>1878127</v>
      </c>
      <c r="G279">
        <v>1742796</v>
      </c>
      <c r="H279">
        <v>1299076</v>
      </c>
      <c r="I279">
        <v>676818</v>
      </c>
      <c r="J279">
        <v>1003017</v>
      </c>
      <c r="K279">
        <v>1183075</v>
      </c>
      <c r="L279">
        <v>767813</v>
      </c>
      <c r="M279">
        <v>2403145</v>
      </c>
      <c r="N279">
        <v>1380009</v>
      </c>
      <c r="O279">
        <v>2342881</v>
      </c>
      <c r="P279">
        <v>1259279</v>
      </c>
      <c r="Q279">
        <v>1076319</v>
      </c>
      <c r="R279">
        <v>3650593</v>
      </c>
      <c r="S279">
        <v>1883084</v>
      </c>
      <c r="T279">
        <v>1040738</v>
      </c>
      <c r="U279">
        <v>926875</v>
      </c>
      <c r="V279">
        <v>724308</v>
      </c>
      <c r="W279">
        <v>1127047</v>
      </c>
      <c r="X279">
        <v>1080517</v>
      </c>
      <c r="Y279">
        <v>1080217</v>
      </c>
      <c r="Z279">
        <v>1018012</v>
      </c>
      <c r="AA279">
        <v>12387265</v>
      </c>
      <c r="AB279">
        <v>1473196</v>
      </c>
      <c r="AC279">
        <v>0</v>
      </c>
      <c r="AD279">
        <v>0</v>
      </c>
      <c r="AE279">
        <v>954941</v>
      </c>
      <c r="AF279">
        <v>1217761</v>
      </c>
      <c r="AG279">
        <v>843080</v>
      </c>
      <c r="AH279">
        <v>715878</v>
      </c>
      <c r="AI279">
        <v>1350534</v>
      </c>
      <c r="AJ279">
        <v>811709</v>
      </c>
      <c r="AK279">
        <v>1288144</v>
      </c>
      <c r="AL279">
        <v>1309467</v>
      </c>
      <c r="AM279">
        <v>1115380</v>
      </c>
      <c r="AN279">
        <v>1406704</v>
      </c>
      <c r="AO279">
        <v>1200663</v>
      </c>
      <c r="AP279">
        <v>2080362</v>
      </c>
      <c r="AQ279">
        <v>1801509</v>
      </c>
      <c r="AR279">
        <v>1030419</v>
      </c>
      <c r="AS279">
        <v>1049212</v>
      </c>
      <c r="AT279">
        <v>1006818</v>
      </c>
      <c r="AU279">
        <v>1331694</v>
      </c>
      <c r="AV279">
        <v>1149843</v>
      </c>
      <c r="AW279">
        <v>1839000</v>
      </c>
      <c r="AX279">
        <v>981399</v>
      </c>
      <c r="AY279">
        <v>1619253</v>
      </c>
      <c r="AZ279">
        <v>2465537</v>
      </c>
    </row>
    <row r="280" spans="1:52" x14ac:dyDescent="0.25">
      <c r="A280" t="s">
        <v>4073</v>
      </c>
      <c r="B280" t="s">
        <v>4161</v>
      </c>
      <c r="C280">
        <v>694.68195000000003</v>
      </c>
      <c r="D280">
        <v>18.832000000000001</v>
      </c>
      <c r="E280">
        <v>653944</v>
      </c>
      <c r="F280">
        <v>518518</v>
      </c>
      <c r="G280">
        <v>565402</v>
      </c>
      <c r="H280">
        <v>845705</v>
      </c>
      <c r="I280">
        <v>440701</v>
      </c>
      <c r="J280">
        <v>502066</v>
      </c>
      <c r="K280">
        <v>582167</v>
      </c>
      <c r="L280">
        <v>940944</v>
      </c>
      <c r="M280">
        <v>655985</v>
      </c>
      <c r="N280">
        <v>525385</v>
      </c>
      <c r="O280">
        <v>891913</v>
      </c>
      <c r="P280">
        <v>986771</v>
      </c>
      <c r="Q280">
        <v>1156153</v>
      </c>
      <c r="R280">
        <v>1073736</v>
      </c>
      <c r="S280">
        <v>676181</v>
      </c>
      <c r="T280">
        <v>885791</v>
      </c>
      <c r="U280">
        <v>722196</v>
      </c>
      <c r="V280">
        <v>920938</v>
      </c>
      <c r="W280">
        <v>621211</v>
      </c>
      <c r="X280">
        <v>599083</v>
      </c>
      <c r="Y280">
        <v>907942</v>
      </c>
      <c r="Z280">
        <v>677505</v>
      </c>
      <c r="AA280">
        <v>1024540</v>
      </c>
      <c r="AB280">
        <v>696158</v>
      </c>
      <c r="AC280">
        <v>518379</v>
      </c>
      <c r="AD280">
        <v>486882</v>
      </c>
      <c r="AE280">
        <v>398404</v>
      </c>
      <c r="AF280">
        <v>308633</v>
      </c>
      <c r="AG280">
        <v>501560</v>
      </c>
      <c r="AH280">
        <v>310515</v>
      </c>
      <c r="AI280">
        <v>778896</v>
      </c>
      <c r="AJ280">
        <v>950950</v>
      </c>
      <c r="AK280">
        <v>699047</v>
      </c>
      <c r="AL280">
        <v>599720</v>
      </c>
      <c r="AM280">
        <v>861876</v>
      </c>
      <c r="AN280">
        <v>914428</v>
      </c>
      <c r="AO280">
        <v>709967</v>
      </c>
      <c r="AP280">
        <v>290520</v>
      </c>
      <c r="AQ280">
        <v>770124</v>
      </c>
      <c r="AR280">
        <v>921794</v>
      </c>
      <c r="AS280">
        <v>624410</v>
      </c>
      <c r="AT280">
        <v>462623</v>
      </c>
      <c r="AU280">
        <v>1077601</v>
      </c>
      <c r="AV280">
        <v>691404</v>
      </c>
      <c r="AW280">
        <v>579276</v>
      </c>
      <c r="AX280">
        <v>910622</v>
      </c>
      <c r="AY280">
        <v>2302552</v>
      </c>
      <c r="AZ280">
        <v>690514</v>
      </c>
    </row>
    <row r="281" spans="1:52" x14ac:dyDescent="0.25">
      <c r="A281" t="s">
        <v>4073</v>
      </c>
      <c r="B281" t="s">
        <v>4162</v>
      </c>
      <c r="C281">
        <v>692.61505</v>
      </c>
      <c r="D281">
        <v>17.303999999999998</v>
      </c>
      <c r="E281">
        <v>695884</v>
      </c>
      <c r="F281">
        <v>967167</v>
      </c>
      <c r="G281">
        <v>676027</v>
      </c>
      <c r="H281">
        <v>650320</v>
      </c>
      <c r="I281">
        <v>620877</v>
      </c>
      <c r="J281">
        <v>422730</v>
      </c>
      <c r="K281">
        <v>327292</v>
      </c>
      <c r="L281">
        <v>805828</v>
      </c>
      <c r="M281">
        <v>627435</v>
      </c>
      <c r="N281">
        <v>555521</v>
      </c>
      <c r="O281">
        <v>485897</v>
      </c>
      <c r="P281">
        <v>667831</v>
      </c>
      <c r="Q281">
        <v>891094</v>
      </c>
      <c r="R281">
        <v>885204</v>
      </c>
      <c r="S281">
        <v>722825</v>
      </c>
      <c r="T281">
        <v>280156</v>
      </c>
      <c r="U281">
        <v>613793</v>
      </c>
      <c r="V281">
        <v>999538</v>
      </c>
      <c r="W281">
        <v>487833</v>
      </c>
      <c r="X281">
        <v>577024</v>
      </c>
      <c r="Y281">
        <v>1614919</v>
      </c>
      <c r="Z281">
        <v>310820</v>
      </c>
      <c r="AA281">
        <v>366179</v>
      </c>
      <c r="AB281">
        <v>683924</v>
      </c>
      <c r="AC281">
        <v>673948</v>
      </c>
      <c r="AD281">
        <v>298282</v>
      </c>
      <c r="AE281">
        <v>772847</v>
      </c>
      <c r="AF281">
        <v>386268</v>
      </c>
      <c r="AG281">
        <v>662185</v>
      </c>
      <c r="AH281">
        <v>763770</v>
      </c>
      <c r="AI281">
        <v>764596</v>
      </c>
      <c r="AJ281">
        <v>547055</v>
      </c>
      <c r="AK281">
        <v>565900</v>
      </c>
      <c r="AL281">
        <v>326431</v>
      </c>
      <c r="AM281">
        <v>743806</v>
      </c>
      <c r="AN281">
        <v>651426</v>
      </c>
      <c r="AO281">
        <v>729120</v>
      </c>
      <c r="AP281">
        <v>486617</v>
      </c>
      <c r="AQ281">
        <v>478534</v>
      </c>
      <c r="AR281">
        <v>742248</v>
      </c>
      <c r="AS281">
        <v>642714</v>
      </c>
      <c r="AT281">
        <v>269898</v>
      </c>
      <c r="AU281">
        <v>555875</v>
      </c>
      <c r="AV281">
        <v>542480</v>
      </c>
      <c r="AW281">
        <v>385660</v>
      </c>
      <c r="AX281">
        <v>564548</v>
      </c>
      <c r="AY281">
        <v>679785</v>
      </c>
      <c r="AZ281">
        <v>326585</v>
      </c>
    </row>
    <row r="282" spans="1:52" x14ac:dyDescent="0.25">
      <c r="A282" t="s">
        <v>4073</v>
      </c>
      <c r="B282" t="s">
        <v>4163</v>
      </c>
      <c r="C282">
        <v>690.62969999999996</v>
      </c>
      <c r="D282">
        <v>17.178999999999998</v>
      </c>
      <c r="E282">
        <v>731635</v>
      </c>
      <c r="F282">
        <v>662195</v>
      </c>
      <c r="G282">
        <v>569138</v>
      </c>
      <c r="H282">
        <v>929369</v>
      </c>
      <c r="I282">
        <v>654943</v>
      </c>
      <c r="J282">
        <v>616914</v>
      </c>
      <c r="K282">
        <v>520327</v>
      </c>
      <c r="L282">
        <v>723827</v>
      </c>
      <c r="M282">
        <v>621856</v>
      </c>
      <c r="N282">
        <v>599338</v>
      </c>
      <c r="O282">
        <v>624945</v>
      </c>
      <c r="P282">
        <v>807051</v>
      </c>
      <c r="Q282">
        <v>665470</v>
      </c>
      <c r="R282">
        <v>864613</v>
      </c>
      <c r="S282">
        <v>808798</v>
      </c>
      <c r="T282">
        <v>729075</v>
      </c>
      <c r="U282">
        <v>681607</v>
      </c>
      <c r="V282">
        <v>846316</v>
      </c>
      <c r="W282">
        <v>512573</v>
      </c>
      <c r="X282">
        <v>618822</v>
      </c>
      <c r="Y282">
        <v>985266</v>
      </c>
      <c r="Z282">
        <v>586523</v>
      </c>
      <c r="AA282">
        <v>701693</v>
      </c>
      <c r="AB282">
        <v>753840</v>
      </c>
      <c r="AC282">
        <v>1033118</v>
      </c>
      <c r="AD282">
        <v>678027</v>
      </c>
      <c r="AE282">
        <v>683317</v>
      </c>
      <c r="AF282">
        <v>459520</v>
      </c>
      <c r="AG282">
        <v>704897</v>
      </c>
      <c r="AH282">
        <v>606124</v>
      </c>
      <c r="AI282">
        <v>796970</v>
      </c>
      <c r="AJ282">
        <v>806102</v>
      </c>
      <c r="AK282">
        <v>821915</v>
      </c>
      <c r="AL282">
        <v>683128</v>
      </c>
      <c r="AM282">
        <v>819265</v>
      </c>
      <c r="AN282">
        <v>1279617</v>
      </c>
      <c r="AO282">
        <v>1054625</v>
      </c>
      <c r="AP282">
        <v>478180</v>
      </c>
      <c r="AQ282">
        <v>755922</v>
      </c>
      <c r="AR282">
        <v>1105759</v>
      </c>
      <c r="AS282">
        <v>871338</v>
      </c>
      <c r="AT282">
        <v>753201</v>
      </c>
      <c r="AU282">
        <v>725989</v>
      </c>
      <c r="AV282">
        <v>749401</v>
      </c>
      <c r="AW282">
        <v>605382</v>
      </c>
      <c r="AX282">
        <v>793629</v>
      </c>
      <c r="AY282">
        <v>1369428</v>
      </c>
      <c r="AZ282">
        <v>1011703</v>
      </c>
    </row>
    <row r="283" spans="1:52" x14ac:dyDescent="0.25">
      <c r="A283" t="s">
        <v>4073</v>
      </c>
      <c r="B283" t="s">
        <v>4164</v>
      </c>
      <c r="C283">
        <v>688.59888000000001</v>
      </c>
      <c r="D283">
        <v>16.004000000000001</v>
      </c>
      <c r="E283">
        <v>1721560</v>
      </c>
      <c r="F283">
        <v>4192325</v>
      </c>
      <c r="G283">
        <v>1204527</v>
      </c>
      <c r="H283">
        <v>1250063</v>
      </c>
      <c r="I283">
        <v>1313152</v>
      </c>
      <c r="J283">
        <v>713742</v>
      </c>
      <c r="K283">
        <v>475944</v>
      </c>
      <c r="L283">
        <v>3335429</v>
      </c>
      <c r="M283">
        <v>928828</v>
      </c>
      <c r="N283">
        <v>2030716</v>
      </c>
      <c r="O283">
        <v>1401706</v>
      </c>
      <c r="P283">
        <v>1743716</v>
      </c>
      <c r="Q283">
        <v>2158600</v>
      </c>
      <c r="R283">
        <v>1814687</v>
      </c>
      <c r="S283">
        <v>1390070</v>
      </c>
      <c r="T283">
        <v>2418084</v>
      </c>
      <c r="U283">
        <v>1717788</v>
      </c>
      <c r="V283">
        <v>1177162</v>
      </c>
      <c r="W283">
        <v>912403</v>
      </c>
      <c r="X283">
        <v>1450030</v>
      </c>
      <c r="Y283">
        <v>549614</v>
      </c>
      <c r="Z283">
        <v>506148</v>
      </c>
      <c r="AA283">
        <v>1376806</v>
      </c>
      <c r="AB283">
        <v>2842870</v>
      </c>
      <c r="AC283">
        <v>2393901</v>
      </c>
      <c r="AD283">
        <v>1397002</v>
      </c>
      <c r="AE283">
        <v>2370937</v>
      </c>
      <c r="AF283">
        <v>2638301</v>
      </c>
      <c r="AG283">
        <v>836170</v>
      </c>
      <c r="AH283">
        <v>412992</v>
      </c>
      <c r="AI283">
        <v>2861583</v>
      </c>
      <c r="AJ283">
        <v>1513894</v>
      </c>
      <c r="AK283">
        <v>975189</v>
      </c>
      <c r="AL283">
        <v>3082630</v>
      </c>
      <c r="AM283">
        <v>3777520</v>
      </c>
      <c r="AN283">
        <v>1755135</v>
      </c>
      <c r="AO283">
        <v>2705605</v>
      </c>
      <c r="AP283">
        <v>1249371</v>
      </c>
      <c r="AQ283">
        <v>915475</v>
      </c>
      <c r="AR283">
        <v>2039366</v>
      </c>
      <c r="AS283">
        <v>2633746</v>
      </c>
      <c r="AT283">
        <v>1733830</v>
      </c>
      <c r="AU283">
        <v>2683204</v>
      </c>
      <c r="AV283">
        <v>1088664</v>
      </c>
      <c r="AW283">
        <v>2462756</v>
      </c>
      <c r="AX283">
        <v>1809852</v>
      </c>
      <c r="AY283">
        <v>1522151</v>
      </c>
      <c r="AZ283">
        <v>3512481</v>
      </c>
    </row>
    <row r="284" spans="1:52" x14ac:dyDescent="0.25">
      <c r="A284" t="s">
        <v>4073</v>
      </c>
      <c r="B284" t="s">
        <v>4165</v>
      </c>
      <c r="C284">
        <v>712.69073000000003</v>
      </c>
      <c r="D284">
        <v>22.62</v>
      </c>
      <c r="E284">
        <v>548760</v>
      </c>
      <c r="F284">
        <v>1699486</v>
      </c>
      <c r="G284">
        <v>1489402</v>
      </c>
      <c r="H284">
        <v>2100182</v>
      </c>
      <c r="I284">
        <v>1249753</v>
      </c>
      <c r="J284">
        <v>548063</v>
      </c>
      <c r="K284">
        <v>1832966</v>
      </c>
      <c r="L284">
        <v>1503166</v>
      </c>
      <c r="M284">
        <v>1792056</v>
      </c>
      <c r="N284">
        <v>1869741</v>
      </c>
      <c r="O284">
        <v>1558892</v>
      </c>
      <c r="P284">
        <v>1593977</v>
      </c>
      <c r="Q284">
        <v>1012887</v>
      </c>
      <c r="R284">
        <v>1396070</v>
      </c>
      <c r="S284">
        <v>1214157</v>
      </c>
      <c r="T284">
        <v>1333555</v>
      </c>
      <c r="U284">
        <v>1373138</v>
      </c>
      <c r="V284">
        <v>1551343</v>
      </c>
      <c r="W284">
        <v>1563402</v>
      </c>
      <c r="X284">
        <v>1325784</v>
      </c>
      <c r="Y284">
        <v>1342795</v>
      </c>
      <c r="Z284">
        <v>1561121</v>
      </c>
      <c r="AA284">
        <v>1554885</v>
      </c>
      <c r="AB284">
        <v>1643245</v>
      </c>
      <c r="AC284">
        <v>1609219</v>
      </c>
      <c r="AD284">
        <v>1749815</v>
      </c>
      <c r="AE284">
        <v>1622263</v>
      </c>
      <c r="AF284">
        <v>1606408</v>
      </c>
      <c r="AG284">
        <v>1785229</v>
      </c>
      <c r="AH284">
        <v>1281912</v>
      </c>
      <c r="AI284">
        <v>1776373</v>
      </c>
      <c r="AJ284">
        <v>1875855</v>
      </c>
      <c r="AK284">
        <v>827085</v>
      </c>
      <c r="AL284">
        <v>1598822</v>
      </c>
      <c r="AM284">
        <v>1441944</v>
      </c>
      <c r="AN284">
        <v>1642849</v>
      </c>
      <c r="AO284">
        <v>1679023</v>
      </c>
      <c r="AP284">
        <v>1454921</v>
      </c>
      <c r="AQ284">
        <v>1286325</v>
      </c>
      <c r="AR284">
        <v>1370463</v>
      </c>
      <c r="AS284">
        <v>642598</v>
      </c>
      <c r="AT284">
        <v>1697554</v>
      </c>
      <c r="AU284">
        <v>1517319</v>
      </c>
      <c r="AV284">
        <v>1606811</v>
      </c>
      <c r="AW284">
        <v>1685598</v>
      </c>
      <c r="AX284">
        <v>1718245</v>
      </c>
      <c r="AY284">
        <v>1907973</v>
      </c>
      <c r="AZ284">
        <v>1285571</v>
      </c>
    </row>
    <row r="285" spans="1:52" x14ac:dyDescent="0.25">
      <c r="A285" t="s">
        <v>4073</v>
      </c>
      <c r="B285" t="s">
        <v>4166</v>
      </c>
      <c r="C285">
        <v>710.67987000000005</v>
      </c>
      <c r="D285">
        <v>14.826000000000001</v>
      </c>
      <c r="E285">
        <v>617127</v>
      </c>
      <c r="F285">
        <v>669531</v>
      </c>
      <c r="G285">
        <v>331850</v>
      </c>
      <c r="H285">
        <v>627288</v>
      </c>
      <c r="I285">
        <v>521777</v>
      </c>
      <c r="J285">
        <v>359196</v>
      </c>
      <c r="K285">
        <v>644792</v>
      </c>
      <c r="L285">
        <v>819722</v>
      </c>
      <c r="M285">
        <v>729382</v>
      </c>
      <c r="N285">
        <v>586921</v>
      </c>
      <c r="O285">
        <v>449329</v>
      </c>
      <c r="P285">
        <v>745783</v>
      </c>
      <c r="Q285">
        <v>678258</v>
      </c>
      <c r="R285">
        <v>908331</v>
      </c>
      <c r="S285">
        <v>398697</v>
      </c>
      <c r="T285">
        <v>440675</v>
      </c>
      <c r="U285">
        <v>385519</v>
      </c>
      <c r="V285">
        <v>689037</v>
      </c>
      <c r="W285">
        <v>350442</v>
      </c>
      <c r="X285">
        <v>553600</v>
      </c>
      <c r="Y285">
        <v>1123420</v>
      </c>
      <c r="Z285">
        <v>661457</v>
      </c>
      <c r="AA285">
        <v>771727</v>
      </c>
      <c r="AB285">
        <v>560408</v>
      </c>
      <c r="AC285">
        <v>237586</v>
      </c>
      <c r="AD285">
        <v>366308</v>
      </c>
      <c r="AE285">
        <v>310554</v>
      </c>
      <c r="AF285">
        <v>328713</v>
      </c>
      <c r="AG285">
        <v>541980</v>
      </c>
      <c r="AH285">
        <v>324649</v>
      </c>
      <c r="AI285">
        <v>630480</v>
      </c>
      <c r="AJ285">
        <v>715980</v>
      </c>
      <c r="AK285">
        <v>375775</v>
      </c>
      <c r="AL285">
        <v>463438</v>
      </c>
      <c r="AM285">
        <v>605815</v>
      </c>
      <c r="AN285">
        <v>497227</v>
      </c>
      <c r="AO285">
        <v>418778</v>
      </c>
      <c r="AP285">
        <v>463178</v>
      </c>
      <c r="AQ285">
        <v>551696</v>
      </c>
      <c r="AR285">
        <v>524528</v>
      </c>
      <c r="AS285">
        <v>477561</v>
      </c>
      <c r="AT285">
        <v>322098</v>
      </c>
      <c r="AU285">
        <v>545154</v>
      </c>
      <c r="AV285">
        <v>595281</v>
      </c>
      <c r="AW285">
        <v>508164</v>
      </c>
      <c r="AX285">
        <v>862595</v>
      </c>
      <c r="AY285">
        <v>910388</v>
      </c>
      <c r="AZ285">
        <v>431780</v>
      </c>
    </row>
    <row r="286" spans="1:52" x14ac:dyDescent="0.25">
      <c r="A286" t="s">
        <v>4073</v>
      </c>
      <c r="B286" t="s">
        <v>4167</v>
      </c>
      <c r="C286">
        <v>708.66765999999996</v>
      </c>
      <c r="D286">
        <v>13.351000000000001</v>
      </c>
      <c r="E286">
        <v>823974</v>
      </c>
      <c r="F286">
        <v>976015</v>
      </c>
      <c r="G286">
        <v>591293</v>
      </c>
      <c r="H286">
        <v>1238669</v>
      </c>
      <c r="I286">
        <v>1066588</v>
      </c>
      <c r="J286">
        <v>562297</v>
      </c>
      <c r="K286">
        <v>945771</v>
      </c>
      <c r="L286">
        <v>901259</v>
      </c>
      <c r="M286">
        <v>1074616</v>
      </c>
      <c r="N286">
        <v>1120215</v>
      </c>
      <c r="O286">
        <v>756840</v>
      </c>
      <c r="P286">
        <v>1014247</v>
      </c>
      <c r="Q286">
        <v>1032466</v>
      </c>
      <c r="R286">
        <v>1067857</v>
      </c>
      <c r="S286">
        <v>869247</v>
      </c>
      <c r="T286">
        <v>614819</v>
      </c>
      <c r="U286">
        <v>651236</v>
      </c>
      <c r="V286">
        <v>714095</v>
      </c>
      <c r="W286">
        <v>702190</v>
      </c>
      <c r="X286">
        <v>593318</v>
      </c>
      <c r="Y286">
        <v>1383761</v>
      </c>
      <c r="Z286">
        <v>701101</v>
      </c>
      <c r="AA286">
        <v>756734</v>
      </c>
      <c r="AB286">
        <v>656247</v>
      </c>
      <c r="AC286">
        <v>751111</v>
      </c>
      <c r="AD286">
        <v>696642</v>
      </c>
      <c r="AE286">
        <v>512529</v>
      </c>
      <c r="AF286">
        <v>623593</v>
      </c>
      <c r="AG286">
        <v>875704</v>
      </c>
      <c r="AH286">
        <v>484133</v>
      </c>
      <c r="AI286">
        <v>765871</v>
      </c>
      <c r="AJ286">
        <v>1382831</v>
      </c>
      <c r="AK286">
        <v>723552</v>
      </c>
      <c r="AL286">
        <v>1124444</v>
      </c>
      <c r="AM286">
        <v>1146292</v>
      </c>
      <c r="AN286">
        <v>825415</v>
      </c>
      <c r="AO286">
        <v>866301</v>
      </c>
      <c r="AP286">
        <v>860548</v>
      </c>
      <c r="AQ286">
        <v>972660</v>
      </c>
      <c r="AR286">
        <v>724093</v>
      </c>
      <c r="AS286">
        <v>911345</v>
      </c>
      <c r="AT286">
        <v>624654</v>
      </c>
      <c r="AU286">
        <v>1015057</v>
      </c>
      <c r="AV286">
        <v>782915</v>
      </c>
      <c r="AW286">
        <v>899425</v>
      </c>
      <c r="AX286">
        <v>1173723</v>
      </c>
      <c r="AY286">
        <v>1829600</v>
      </c>
      <c r="AZ286">
        <v>903553</v>
      </c>
    </row>
    <row r="287" spans="1:52" x14ac:dyDescent="0.25">
      <c r="A287" t="s">
        <v>4073</v>
      </c>
      <c r="B287" t="s">
        <v>4168</v>
      </c>
      <c r="C287">
        <v>724.69464000000005</v>
      </c>
      <c r="D287">
        <v>10.712999999999999</v>
      </c>
      <c r="E287">
        <v>14877456</v>
      </c>
      <c r="F287">
        <v>14714332</v>
      </c>
      <c r="G287">
        <v>11342946</v>
      </c>
      <c r="H287">
        <v>12965826</v>
      </c>
      <c r="I287">
        <v>15984696</v>
      </c>
      <c r="J287">
        <v>12016083</v>
      </c>
      <c r="K287">
        <v>15550813</v>
      </c>
      <c r="L287">
        <v>12863786</v>
      </c>
      <c r="M287">
        <v>14168363</v>
      </c>
      <c r="N287">
        <v>15539467</v>
      </c>
      <c r="O287">
        <v>15126343</v>
      </c>
      <c r="P287">
        <v>19458610</v>
      </c>
      <c r="Q287">
        <v>17340106</v>
      </c>
      <c r="R287">
        <v>14117902</v>
      </c>
      <c r="S287">
        <v>18551830</v>
      </c>
      <c r="T287">
        <v>15594228</v>
      </c>
      <c r="U287">
        <v>9686115</v>
      </c>
      <c r="V287">
        <v>15952005</v>
      </c>
      <c r="W287">
        <v>16884334</v>
      </c>
      <c r="X287">
        <v>12915004</v>
      </c>
      <c r="Y287">
        <v>8559698</v>
      </c>
      <c r="Z287">
        <v>10969078</v>
      </c>
      <c r="AA287">
        <v>17503058</v>
      </c>
      <c r="AB287">
        <v>14277965</v>
      </c>
      <c r="AC287">
        <v>14306114</v>
      </c>
      <c r="AD287">
        <v>16888096</v>
      </c>
      <c r="AE287">
        <v>14267274</v>
      </c>
      <c r="AF287">
        <v>23074316</v>
      </c>
      <c r="AG287">
        <v>14623487</v>
      </c>
      <c r="AH287">
        <v>17919030</v>
      </c>
      <c r="AI287">
        <v>22758798</v>
      </c>
      <c r="AJ287">
        <v>15970781</v>
      </c>
      <c r="AK287">
        <v>16059527</v>
      </c>
      <c r="AL287">
        <v>16146949</v>
      </c>
      <c r="AM287">
        <v>22301386</v>
      </c>
      <c r="AN287">
        <v>23598904</v>
      </c>
      <c r="AO287">
        <v>18806798</v>
      </c>
      <c r="AP287">
        <v>13849885</v>
      </c>
      <c r="AQ287">
        <v>13553792</v>
      </c>
      <c r="AR287">
        <v>21187778</v>
      </c>
      <c r="AS287">
        <v>14665234</v>
      </c>
      <c r="AT287">
        <v>19540098</v>
      </c>
      <c r="AU287">
        <v>14538389</v>
      </c>
      <c r="AV287">
        <v>16314178</v>
      </c>
      <c r="AW287">
        <v>13132758</v>
      </c>
      <c r="AX287">
        <v>17960292</v>
      </c>
      <c r="AY287">
        <v>14720149</v>
      </c>
      <c r="AZ287">
        <v>18215602</v>
      </c>
    </row>
    <row r="288" spans="1:52" x14ac:dyDescent="0.25">
      <c r="A288" t="s">
        <v>4073</v>
      </c>
      <c r="B288" t="s">
        <v>4169</v>
      </c>
      <c r="C288">
        <v>722.68200999999999</v>
      </c>
      <c r="D288">
        <v>11.647</v>
      </c>
      <c r="E288">
        <v>1082203</v>
      </c>
      <c r="F288">
        <v>1135676</v>
      </c>
      <c r="G288">
        <v>74307</v>
      </c>
      <c r="H288">
        <v>548264</v>
      </c>
      <c r="I288">
        <v>58928</v>
      </c>
      <c r="J288">
        <v>60114</v>
      </c>
      <c r="K288">
        <v>262312</v>
      </c>
      <c r="L288">
        <v>190505</v>
      </c>
      <c r="M288">
        <v>2728306</v>
      </c>
      <c r="N288">
        <v>163746</v>
      </c>
      <c r="O288">
        <v>158350</v>
      </c>
      <c r="P288">
        <v>762749</v>
      </c>
      <c r="Q288">
        <v>459656</v>
      </c>
      <c r="R288">
        <v>246385</v>
      </c>
      <c r="S288">
        <v>690168</v>
      </c>
      <c r="T288">
        <v>168503</v>
      </c>
      <c r="U288">
        <v>59666</v>
      </c>
      <c r="V288">
        <v>190259</v>
      </c>
      <c r="W288">
        <v>404199</v>
      </c>
      <c r="X288">
        <v>342918</v>
      </c>
      <c r="Y288">
        <v>1002650</v>
      </c>
      <c r="Z288">
        <v>4161658</v>
      </c>
      <c r="AA288">
        <v>2203327</v>
      </c>
      <c r="AB288">
        <v>920306</v>
      </c>
      <c r="AC288">
        <v>64111</v>
      </c>
      <c r="AD288">
        <v>4002830</v>
      </c>
      <c r="AE288">
        <v>288896</v>
      </c>
      <c r="AF288">
        <v>262067</v>
      </c>
      <c r="AG288">
        <v>945800</v>
      </c>
      <c r="AH288">
        <v>999670</v>
      </c>
      <c r="AI288">
        <v>1267145</v>
      </c>
      <c r="AJ288">
        <v>265887</v>
      </c>
      <c r="AK288">
        <v>1076040</v>
      </c>
      <c r="AL288">
        <v>223474</v>
      </c>
      <c r="AM288">
        <v>894105</v>
      </c>
      <c r="AN288">
        <v>1641011</v>
      </c>
      <c r="AO288">
        <v>196290</v>
      </c>
      <c r="AP288">
        <v>253082</v>
      </c>
      <c r="AQ288">
        <v>510761</v>
      </c>
      <c r="AR288">
        <v>2432408</v>
      </c>
      <c r="AS288">
        <v>206066</v>
      </c>
      <c r="AT288">
        <v>753369</v>
      </c>
      <c r="AU288">
        <v>1393324</v>
      </c>
      <c r="AV288">
        <v>569979</v>
      </c>
      <c r="AW288">
        <v>2985376</v>
      </c>
      <c r="AX288">
        <v>1252888</v>
      </c>
      <c r="AY288">
        <v>1061987</v>
      </c>
      <c r="AZ288">
        <v>244675</v>
      </c>
    </row>
    <row r="289" spans="1:52" x14ac:dyDescent="0.25">
      <c r="A289" t="s">
        <v>4073</v>
      </c>
      <c r="B289" t="s">
        <v>4170</v>
      </c>
      <c r="C289">
        <v>754.74243000000001</v>
      </c>
      <c r="D289">
        <v>17.181999999999999</v>
      </c>
      <c r="E289">
        <v>310256</v>
      </c>
      <c r="F289">
        <v>298257</v>
      </c>
      <c r="G289">
        <v>326995</v>
      </c>
      <c r="H289">
        <v>539064</v>
      </c>
      <c r="I289">
        <v>265755</v>
      </c>
      <c r="J289">
        <v>328245</v>
      </c>
      <c r="K289">
        <v>319694</v>
      </c>
      <c r="L289">
        <v>476356</v>
      </c>
      <c r="M289">
        <v>340995</v>
      </c>
      <c r="N289">
        <v>299016</v>
      </c>
      <c r="O289">
        <v>473822</v>
      </c>
      <c r="P289">
        <v>608869</v>
      </c>
      <c r="Q289">
        <v>443164</v>
      </c>
      <c r="R289">
        <v>519247</v>
      </c>
      <c r="S289">
        <v>441035</v>
      </c>
      <c r="T289">
        <v>418518</v>
      </c>
      <c r="U289">
        <v>314978</v>
      </c>
      <c r="V289">
        <v>424976</v>
      </c>
      <c r="W289">
        <v>274493</v>
      </c>
      <c r="X289">
        <v>387773</v>
      </c>
      <c r="Y289">
        <v>439754</v>
      </c>
      <c r="Z289">
        <v>341880</v>
      </c>
      <c r="AA289">
        <v>420635</v>
      </c>
      <c r="AB289">
        <v>431066</v>
      </c>
      <c r="AC289">
        <v>317582</v>
      </c>
      <c r="AD289">
        <v>323794</v>
      </c>
      <c r="AE289">
        <v>304574</v>
      </c>
      <c r="AF289">
        <v>141184</v>
      </c>
      <c r="AG289">
        <v>333685</v>
      </c>
      <c r="AH289">
        <v>275764</v>
      </c>
      <c r="AI289">
        <v>324966</v>
      </c>
      <c r="AJ289">
        <v>449579</v>
      </c>
      <c r="AK289">
        <v>385662</v>
      </c>
      <c r="AL289">
        <v>338455</v>
      </c>
      <c r="AM289">
        <v>379083</v>
      </c>
      <c r="AN289">
        <v>464420</v>
      </c>
      <c r="AO289">
        <v>354832</v>
      </c>
      <c r="AP289">
        <v>135417</v>
      </c>
      <c r="AQ289">
        <v>349984</v>
      </c>
      <c r="AR289">
        <v>388957</v>
      </c>
      <c r="AS289">
        <v>389295</v>
      </c>
      <c r="AT289">
        <v>231667</v>
      </c>
      <c r="AU289">
        <v>467389</v>
      </c>
      <c r="AV289">
        <v>316982</v>
      </c>
      <c r="AW289">
        <v>259568</v>
      </c>
      <c r="AX289">
        <v>472157</v>
      </c>
      <c r="AY289">
        <v>884887</v>
      </c>
      <c r="AZ289">
        <v>320559</v>
      </c>
    </row>
    <row r="290" spans="1:52" x14ac:dyDescent="0.25">
      <c r="A290" t="s">
        <v>4073</v>
      </c>
      <c r="B290" t="s">
        <v>4171</v>
      </c>
      <c r="C290">
        <v>750.70374000000004</v>
      </c>
      <c r="D290">
        <v>22.457999999999998</v>
      </c>
      <c r="E290">
        <v>2042157</v>
      </c>
      <c r="F290">
        <v>2468842</v>
      </c>
      <c r="G290">
        <v>2502193</v>
      </c>
      <c r="H290">
        <v>3419248</v>
      </c>
      <c r="I290">
        <v>1986445</v>
      </c>
      <c r="J290">
        <v>2184287</v>
      </c>
      <c r="K290">
        <v>2765365</v>
      </c>
      <c r="L290">
        <v>2053859</v>
      </c>
      <c r="M290">
        <v>2246284</v>
      </c>
      <c r="N290">
        <v>3017433</v>
      </c>
      <c r="O290">
        <v>2484302</v>
      </c>
      <c r="P290">
        <v>2391399</v>
      </c>
      <c r="Q290">
        <v>2097370</v>
      </c>
      <c r="R290">
        <v>2267197</v>
      </c>
      <c r="S290">
        <v>2286933</v>
      </c>
      <c r="T290">
        <v>1872125</v>
      </c>
      <c r="U290">
        <v>2318144</v>
      </c>
      <c r="V290">
        <v>2856998</v>
      </c>
      <c r="W290">
        <v>2095296</v>
      </c>
      <c r="X290">
        <v>1873482</v>
      </c>
      <c r="Y290">
        <v>1440058</v>
      </c>
      <c r="Z290">
        <v>2742702</v>
      </c>
      <c r="AA290">
        <v>2717073</v>
      </c>
      <c r="AB290">
        <v>2374954</v>
      </c>
      <c r="AC290">
        <v>2523820</v>
      </c>
      <c r="AD290">
        <v>2150626</v>
      </c>
      <c r="AE290">
        <v>2504774</v>
      </c>
      <c r="AF290">
        <v>2478663</v>
      </c>
      <c r="AG290">
        <v>2533218</v>
      </c>
      <c r="AH290">
        <v>1996794</v>
      </c>
      <c r="AI290">
        <v>2699970</v>
      </c>
      <c r="AJ290">
        <v>2774622</v>
      </c>
      <c r="AK290">
        <v>2823376</v>
      </c>
      <c r="AL290">
        <v>2325942</v>
      </c>
      <c r="AM290">
        <v>2440990</v>
      </c>
      <c r="AN290">
        <v>2477850</v>
      </c>
      <c r="AO290">
        <v>2511402</v>
      </c>
      <c r="AP290">
        <v>2131481</v>
      </c>
      <c r="AQ290">
        <v>2114671</v>
      </c>
      <c r="AR290">
        <v>2612864</v>
      </c>
      <c r="AS290">
        <v>2269573</v>
      </c>
      <c r="AT290">
        <v>2676290</v>
      </c>
      <c r="AU290">
        <v>2353472</v>
      </c>
      <c r="AV290">
        <v>2321822</v>
      </c>
      <c r="AW290">
        <v>2289828</v>
      </c>
      <c r="AX290">
        <v>2314541</v>
      </c>
      <c r="AY290">
        <v>2356234</v>
      </c>
      <c r="AZ290">
        <v>2083174</v>
      </c>
    </row>
    <row r="291" spans="1:52" x14ac:dyDescent="0.25">
      <c r="A291" t="s">
        <v>4073</v>
      </c>
      <c r="B291" t="s">
        <v>4172</v>
      </c>
      <c r="C291">
        <v>746.68579</v>
      </c>
      <c r="D291">
        <v>10.754</v>
      </c>
      <c r="E291">
        <v>233489</v>
      </c>
      <c r="F291">
        <v>261113</v>
      </c>
      <c r="G291">
        <v>153019</v>
      </c>
      <c r="H291">
        <v>135186</v>
      </c>
      <c r="I291">
        <v>105791</v>
      </c>
      <c r="J291">
        <v>36554</v>
      </c>
      <c r="K291">
        <v>127060</v>
      </c>
      <c r="L291">
        <v>52824</v>
      </c>
      <c r="M291">
        <v>410743</v>
      </c>
      <c r="N291">
        <v>42650</v>
      </c>
      <c r="O291">
        <v>113010</v>
      </c>
      <c r="P291">
        <v>234901</v>
      </c>
      <c r="Q291">
        <v>68368</v>
      </c>
      <c r="R291">
        <v>54733</v>
      </c>
      <c r="S291">
        <v>110985</v>
      </c>
      <c r="T291">
        <v>104245</v>
      </c>
      <c r="U291">
        <v>96434</v>
      </c>
      <c r="V291">
        <v>99883</v>
      </c>
      <c r="W291">
        <v>65982</v>
      </c>
      <c r="X291">
        <v>54720</v>
      </c>
      <c r="Y291">
        <v>204233</v>
      </c>
      <c r="Z291">
        <v>1196027</v>
      </c>
      <c r="AA291">
        <v>349659</v>
      </c>
      <c r="AB291">
        <v>96429</v>
      </c>
      <c r="AC291">
        <v>35664</v>
      </c>
      <c r="AD291">
        <v>735839</v>
      </c>
      <c r="AE291">
        <v>132280</v>
      </c>
      <c r="AF291">
        <v>95177</v>
      </c>
      <c r="AG291">
        <v>250279</v>
      </c>
      <c r="AH291">
        <v>155639</v>
      </c>
      <c r="AI291">
        <v>185959</v>
      </c>
      <c r="AJ291">
        <v>62306</v>
      </c>
      <c r="AK291">
        <v>211321</v>
      </c>
      <c r="AL291">
        <v>73611</v>
      </c>
      <c r="AM291">
        <v>149350</v>
      </c>
      <c r="AN291">
        <v>345754</v>
      </c>
      <c r="AO291">
        <v>84678</v>
      </c>
      <c r="AP291">
        <v>99793</v>
      </c>
      <c r="AQ291">
        <v>115032</v>
      </c>
      <c r="AR291">
        <v>507105</v>
      </c>
      <c r="AS291">
        <v>42006</v>
      </c>
      <c r="AT291">
        <v>62698</v>
      </c>
      <c r="AU291">
        <v>272407</v>
      </c>
      <c r="AV291">
        <v>146436</v>
      </c>
      <c r="AW291">
        <v>806824</v>
      </c>
      <c r="AX291">
        <v>200277</v>
      </c>
      <c r="AY291">
        <v>228296</v>
      </c>
      <c r="AZ291">
        <v>103866</v>
      </c>
    </row>
    <row r="292" spans="1:52" x14ac:dyDescent="0.25">
      <c r="A292" t="s">
        <v>4073</v>
      </c>
      <c r="B292" t="s">
        <v>4173</v>
      </c>
      <c r="C292">
        <v>776.73688000000004</v>
      </c>
      <c r="D292">
        <v>22.516999999999999</v>
      </c>
      <c r="E292">
        <v>2212832</v>
      </c>
      <c r="F292">
        <v>2426546</v>
      </c>
      <c r="G292">
        <v>2573914</v>
      </c>
      <c r="H292">
        <v>3697346</v>
      </c>
      <c r="I292">
        <v>1895389</v>
      </c>
      <c r="J292">
        <v>2183479</v>
      </c>
      <c r="K292">
        <v>2929180</v>
      </c>
      <c r="L292">
        <v>2121562</v>
      </c>
      <c r="M292">
        <v>2181568</v>
      </c>
      <c r="N292">
        <v>3160600</v>
      </c>
      <c r="O292">
        <v>2556575</v>
      </c>
      <c r="P292">
        <v>2327513</v>
      </c>
      <c r="Q292">
        <v>1760523</v>
      </c>
      <c r="R292">
        <v>2138053</v>
      </c>
      <c r="S292">
        <v>2048404</v>
      </c>
      <c r="T292">
        <v>2022582</v>
      </c>
      <c r="U292">
        <v>2328865</v>
      </c>
      <c r="V292">
        <v>3271251</v>
      </c>
      <c r="W292">
        <v>2310939</v>
      </c>
      <c r="X292">
        <v>2153170</v>
      </c>
      <c r="Y292">
        <v>1938634</v>
      </c>
      <c r="Z292">
        <v>2851832</v>
      </c>
      <c r="AA292">
        <v>2750655</v>
      </c>
      <c r="AB292">
        <v>2568579</v>
      </c>
      <c r="AC292">
        <v>2745238</v>
      </c>
      <c r="AD292">
        <v>2767934</v>
      </c>
      <c r="AE292">
        <v>2796292</v>
      </c>
      <c r="AF292">
        <v>2811877</v>
      </c>
      <c r="AG292">
        <v>2616487</v>
      </c>
      <c r="AH292">
        <v>2294618</v>
      </c>
      <c r="AI292">
        <v>2711451</v>
      </c>
      <c r="AJ292">
        <v>2962808</v>
      </c>
      <c r="AK292">
        <v>3347868</v>
      </c>
      <c r="AL292">
        <v>2776482</v>
      </c>
      <c r="AM292">
        <v>2867804</v>
      </c>
      <c r="AN292">
        <v>2510934</v>
      </c>
      <c r="AO292">
        <v>2850321</v>
      </c>
      <c r="AP292">
        <v>2458776</v>
      </c>
      <c r="AQ292">
        <v>2422268</v>
      </c>
      <c r="AR292">
        <v>3049822</v>
      </c>
      <c r="AS292">
        <v>2472178</v>
      </c>
      <c r="AT292">
        <v>2937766</v>
      </c>
      <c r="AU292">
        <v>2600206</v>
      </c>
      <c r="AV292">
        <v>2620843</v>
      </c>
      <c r="AW292">
        <v>2875111</v>
      </c>
      <c r="AX292">
        <v>2508254</v>
      </c>
      <c r="AY292">
        <v>3389478</v>
      </c>
      <c r="AZ292">
        <v>2206302</v>
      </c>
    </row>
    <row r="293" spans="1:52" x14ac:dyDescent="0.25">
      <c r="A293" t="s">
        <v>4073</v>
      </c>
      <c r="B293" t="s">
        <v>4174</v>
      </c>
      <c r="C293">
        <v>774.71001999999999</v>
      </c>
      <c r="D293">
        <v>12.494</v>
      </c>
      <c r="E293">
        <v>3195488</v>
      </c>
      <c r="F293">
        <v>1836045</v>
      </c>
      <c r="G293">
        <v>2894682</v>
      </c>
      <c r="H293">
        <v>4618007</v>
      </c>
      <c r="I293">
        <v>4120121</v>
      </c>
      <c r="J293">
        <v>3087722</v>
      </c>
      <c r="K293">
        <v>2989983</v>
      </c>
      <c r="L293">
        <v>3582426</v>
      </c>
      <c r="M293">
        <v>4554540</v>
      </c>
      <c r="N293">
        <v>6070208</v>
      </c>
      <c r="O293">
        <v>3579604</v>
      </c>
      <c r="P293">
        <v>3963146</v>
      </c>
      <c r="Q293">
        <v>6298886</v>
      </c>
      <c r="R293">
        <v>5597982</v>
      </c>
      <c r="S293">
        <v>4836810</v>
      </c>
      <c r="T293">
        <v>3862873</v>
      </c>
      <c r="U293">
        <v>2583318</v>
      </c>
      <c r="V293">
        <v>3341277</v>
      </c>
      <c r="W293">
        <v>3941484</v>
      </c>
      <c r="X293">
        <v>2379590</v>
      </c>
      <c r="Y293">
        <v>2565972</v>
      </c>
      <c r="Z293">
        <v>1602530</v>
      </c>
      <c r="AA293">
        <v>3291786</v>
      </c>
      <c r="AB293">
        <v>1773060</v>
      </c>
      <c r="AC293">
        <v>1858372</v>
      </c>
      <c r="AD293">
        <v>2617086</v>
      </c>
      <c r="AE293">
        <v>1810739</v>
      </c>
      <c r="AF293">
        <v>2503074</v>
      </c>
      <c r="AG293">
        <v>3327516</v>
      </c>
      <c r="AH293">
        <v>1858012</v>
      </c>
      <c r="AI293">
        <v>3767094</v>
      </c>
      <c r="AJ293">
        <v>3015910</v>
      </c>
      <c r="AK293">
        <v>3072601</v>
      </c>
      <c r="AL293">
        <v>2751587</v>
      </c>
      <c r="AM293">
        <v>4470774</v>
      </c>
      <c r="AN293">
        <v>2410492</v>
      </c>
      <c r="AO293">
        <v>2648819</v>
      </c>
      <c r="AP293">
        <v>807351</v>
      </c>
      <c r="AQ293">
        <v>1773831</v>
      </c>
      <c r="AR293">
        <v>2733144</v>
      </c>
      <c r="AS293">
        <v>1775193</v>
      </c>
      <c r="AT293">
        <v>2765138</v>
      </c>
      <c r="AU293">
        <v>3365506</v>
      </c>
      <c r="AV293">
        <v>2100519</v>
      </c>
      <c r="AW293">
        <v>3081268</v>
      </c>
      <c r="AX293">
        <v>3269676</v>
      </c>
      <c r="AY293">
        <v>3860555</v>
      </c>
      <c r="AZ293">
        <v>2515712</v>
      </c>
    </row>
    <row r="294" spans="1:52" x14ac:dyDescent="0.25">
      <c r="A294" t="s">
        <v>4073</v>
      </c>
      <c r="B294" t="s">
        <v>4175</v>
      </c>
      <c r="C294">
        <v>772.69293000000005</v>
      </c>
      <c r="D294">
        <v>21.689</v>
      </c>
      <c r="E294">
        <v>396508</v>
      </c>
      <c r="F294">
        <v>459815</v>
      </c>
      <c r="G294">
        <v>470206</v>
      </c>
      <c r="H294">
        <v>577199</v>
      </c>
      <c r="I294">
        <v>348530</v>
      </c>
      <c r="J294">
        <v>399538</v>
      </c>
      <c r="K294">
        <v>555429</v>
      </c>
      <c r="L294">
        <v>727105</v>
      </c>
      <c r="M294">
        <v>791883</v>
      </c>
      <c r="N294">
        <v>545529</v>
      </c>
      <c r="O294">
        <v>437873</v>
      </c>
      <c r="P294">
        <v>756533</v>
      </c>
      <c r="Q294">
        <v>1795598</v>
      </c>
      <c r="R294">
        <v>398061</v>
      </c>
      <c r="S294">
        <v>510246</v>
      </c>
      <c r="T294">
        <v>585168</v>
      </c>
      <c r="U294">
        <v>419436</v>
      </c>
      <c r="V294">
        <v>1510351</v>
      </c>
      <c r="W294">
        <v>514181</v>
      </c>
      <c r="X294">
        <v>746694</v>
      </c>
      <c r="Y294">
        <v>932686</v>
      </c>
      <c r="Z294">
        <v>467800</v>
      </c>
      <c r="AA294">
        <v>593599</v>
      </c>
      <c r="AB294">
        <v>498388</v>
      </c>
      <c r="AC294">
        <v>473037</v>
      </c>
      <c r="AD294">
        <v>925805</v>
      </c>
      <c r="AE294">
        <v>508684</v>
      </c>
      <c r="AF294">
        <v>585641</v>
      </c>
      <c r="AG294">
        <v>891061</v>
      </c>
      <c r="AH294">
        <v>433645</v>
      </c>
      <c r="AI294">
        <v>961392</v>
      </c>
      <c r="AJ294">
        <v>997743</v>
      </c>
      <c r="AK294">
        <v>582105</v>
      </c>
      <c r="AL294">
        <v>932874</v>
      </c>
      <c r="AM294">
        <v>555841</v>
      </c>
      <c r="AN294">
        <v>862123</v>
      </c>
      <c r="AO294">
        <v>529687</v>
      </c>
      <c r="AP294">
        <v>762602</v>
      </c>
      <c r="AQ294">
        <v>468568</v>
      </c>
      <c r="AR294">
        <v>614500</v>
      </c>
      <c r="AS294">
        <v>838285</v>
      </c>
      <c r="AT294">
        <v>626157</v>
      </c>
      <c r="AU294">
        <v>928209</v>
      </c>
      <c r="AV294">
        <v>815763</v>
      </c>
      <c r="AW294">
        <v>1001513</v>
      </c>
      <c r="AX294">
        <v>914739</v>
      </c>
      <c r="AY294">
        <v>628969</v>
      </c>
      <c r="AZ294">
        <v>806992</v>
      </c>
    </row>
    <row r="295" spans="1:52" x14ac:dyDescent="0.25">
      <c r="A295" t="s">
        <v>4073</v>
      </c>
      <c r="B295" t="s">
        <v>4176</v>
      </c>
      <c r="C295">
        <v>770.68732</v>
      </c>
      <c r="D295">
        <v>12.007</v>
      </c>
      <c r="E295">
        <v>905007</v>
      </c>
      <c r="F295">
        <v>1019798</v>
      </c>
      <c r="G295">
        <v>747665</v>
      </c>
      <c r="H295">
        <v>1078692</v>
      </c>
      <c r="I295">
        <v>916628</v>
      </c>
      <c r="J295">
        <v>761554</v>
      </c>
      <c r="K295">
        <v>1439066</v>
      </c>
      <c r="L295">
        <v>1045802</v>
      </c>
      <c r="M295">
        <v>1202119</v>
      </c>
      <c r="N295">
        <v>968035</v>
      </c>
      <c r="O295">
        <v>977035</v>
      </c>
      <c r="P295">
        <v>1337518</v>
      </c>
      <c r="Q295">
        <v>2041820</v>
      </c>
      <c r="R295">
        <v>892976</v>
      </c>
      <c r="S295">
        <v>1236784</v>
      </c>
      <c r="T295">
        <v>1048154</v>
      </c>
      <c r="U295">
        <v>891244</v>
      </c>
      <c r="V295">
        <v>1026151</v>
      </c>
      <c r="W295">
        <v>1226374</v>
      </c>
      <c r="X295">
        <v>1666785</v>
      </c>
      <c r="Y295">
        <v>1348892</v>
      </c>
      <c r="Z295">
        <v>1264512</v>
      </c>
      <c r="AA295">
        <v>1683714</v>
      </c>
      <c r="AB295">
        <v>1053264</v>
      </c>
      <c r="AC295">
        <v>444580</v>
      </c>
      <c r="AD295">
        <v>919840</v>
      </c>
      <c r="AE295">
        <v>595440</v>
      </c>
      <c r="AF295">
        <v>666141</v>
      </c>
      <c r="AG295">
        <v>1002251</v>
      </c>
      <c r="AH295">
        <v>1037883</v>
      </c>
      <c r="AI295">
        <v>1151518</v>
      </c>
      <c r="AJ295">
        <v>1091273</v>
      </c>
      <c r="AK295">
        <v>954135</v>
      </c>
      <c r="AL295">
        <v>1304592</v>
      </c>
      <c r="AM295">
        <v>1985950</v>
      </c>
      <c r="AN295">
        <v>1095157</v>
      </c>
      <c r="AO295">
        <v>1202260</v>
      </c>
      <c r="AP295">
        <v>671359</v>
      </c>
      <c r="AQ295">
        <v>970422</v>
      </c>
      <c r="AR295">
        <v>987756</v>
      </c>
      <c r="AS295">
        <v>651639</v>
      </c>
      <c r="AT295">
        <v>791869</v>
      </c>
      <c r="AU295">
        <v>1163038</v>
      </c>
      <c r="AV295">
        <v>1184085</v>
      </c>
      <c r="AW295">
        <v>1478706</v>
      </c>
      <c r="AX295">
        <v>1493242</v>
      </c>
      <c r="AY295">
        <v>1446795</v>
      </c>
      <c r="AZ295">
        <v>1176183</v>
      </c>
    </row>
    <row r="296" spans="1:52" x14ac:dyDescent="0.25">
      <c r="A296" t="s">
        <v>4073</v>
      </c>
      <c r="B296" t="s">
        <v>4177</v>
      </c>
      <c r="C296">
        <v>768.67278999999996</v>
      </c>
      <c r="D296">
        <v>15.151</v>
      </c>
      <c r="E296">
        <v>1407912</v>
      </c>
      <c r="F296">
        <v>1842611</v>
      </c>
      <c r="G296">
        <v>1964662</v>
      </c>
      <c r="H296">
        <v>1755192</v>
      </c>
      <c r="I296">
        <v>1681589</v>
      </c>
      <c r="J296">
        <v>1703177</v>
      </c>
      <c r="K296">
        <v>2182416</v>
      </c>
      <c r="L296">
        <v>1877900</v>
      </c>
      <c r="M296">
        <v>1700967</v>
      </c>
      <c r="N296">
        <v>1570774</v>
      </c>
      <c r="O296">
        <v>2000382</v>
      </c>
      <c r="P296">
        <v>2133880</v>
      </c>
      <c r="Q296">
        <v>1790780</v>
      </c>
      <c r="R296">
        <v>1057221</v>
      </c>
      <c r="S296">
        <v>1923652</v>
      </c>
      <c r="T296">
        <v>1438623</v>
      </c>
      <c r="U296">
        <v>1500174</v>
      </c>
      <c r="V296">
        <v>1822065</v>
      </c>
      <c r="W296">
        <v>1497825</v>
      </c>
      <c r="X296">
        <v>1520748</v>
      </c>
      <c r="Y296">
        <v>1514910</v>
      </c>
      <c r="Z296">
        <v>1590813</v>
      </c>
      <c r="AA296">
        <v>1810166</v>
      </c>
      <c r="AB296">
        <v>1644663</v>
      </c>
      <c r="AC296">
        <v>1508172</v>
      </c>
      <c r="AD296">
        <v>2027886</v>
      </c>
      <c r="AE296">
        <v>2063188</v>
      </c>
      <c r="AF296">
        <v>2401813</v>
      </c>
      <c r="AG296">
        <v>1661154</v>
      </c>
      <c r="AH296">
        <v>1985789</v>
      </c>
      <c r="AI296">
        <v>2126015</v>
      </c>
      <c r="AJ296">
        <v>1709308</v>
      </c>
      <c r="AK296">
        <v>1786740</v>
      </c>
      <c r="AL296">
        <v>1802369</v>
      </c>
      <c r="AM296">
        <v>1971089</v>
      </c>
      <c r="AN296">
        <v>2195457</v>
      </c>
      <c r="AO296">
        <v>1623135</v>
      </c>
      <c r="AP296">
        <v>1740210</v>
      </c>
      <c r="AQ296">
        <v>1607523</v>
      </c>
      <c r="AR296">
        <v>2235754</v>
      </c>
      <c r="AS296">
        <v>1770815</v>
      </c>
      <c r="AT296">
        <v>1628752</v>
      </c>
      <c r="AU296">
        <v>1576358</v>
      </c>
      <c r="AV296">
        <v>1687936</v>
      </c>
      <c r="AW296">
        <v>1393749</v>
      </c>
      <c r="AX296">
        <v>1626563</v>
      </c>
      <c r="AY296">
        <v>1700786</v>
      </c>
      <c r="AZ296">
        <v>1720846</v>
      </c>
    </row>
    <row r="297" spans="1:52" x14ac:dyDescent="0.25">
      <c r="A297" t="s">
        <v>4073</v>
      </c>
      <c r="B297" t="s">
        <v>4178</v>
      </c>
      <c r="C297">
        <v>806.76873999999998</v>
      </c>
      <c r="D297">
        <v>22.940999999999999</v>
      </c>
      <c r="E297">
        <v>2375334</v>
      </c>
      <c r="F297">
        <v>2522064</v>
      </c>
      <c r="G297">
        <v>2748804</v>
      </c>
      <c r="H297">
        <v>3736181</v>
      </c>
      <c r="I297">
        <v>1099468</v>
      </c>
      <c r="J297">
        <v>2459581</v>
      </c>
      <c r="K297">
        <v>3118300</v>
      </c>
      <c r="L297">
        <v>1209400</v>
      </c>
      <c r="M297">
        <v>1265423</v>
      </c>
      <c r="N297">
        <v>3045370</v>
      </c>
      <c r="O297">
        <v>2777453</v>
      </c>
      <c r="P297">
        <v>2384152</v>
      </c>
      <c r="Q297">
        <v>2102042</v>
      </c>
      <c r="R297">
        <v>2447769</v>
      </c>
      <c r="S297">
        <v>2258510</v>
      </c>
      <c r="T297">
        <v>2272056</v>
      </c>
      <c r="U297">
        <v>2888672</v>
      </c>
      <c r="V297">
        <v>2163490</v>
      </c>
      <c r="W297">
        <v>2306766</v>
      </c>
      <c r="X297">
        <v>2338900</v>
      </c>
      <c r="Y297">
        <v>1164637</v>
      </c>
      <c r="Z297">
        <v>2965180</v>
      </c>
      <c r="AA297">
        <v>2955751</v>
      </c>
      <c r="AB297">
        <v>2676167</v>
      </c>
      <c r="AC297">
        <v>2813334</v>
      </c>
      <c r="AD297">
        <v>2502797</v>
      </c>
      <c r="AE297">
        <v>2759506</v>
      </c>
      <c r="AF297">
        <v>2962079</v>
      </c>
      <c r="AG297">
        <v>2724485</v>
      </c>
      <c r="AH297">
        <v>2330332</v>
      </c>
      <c r="AI297">
        <v>1421739</v>
      </c>
      <c r="AJ297">
        <v>1489536</v>
      </c>
      <c r="AK297">
        <v>3078643</v>
      </c>
      <c r="AL297">
        <v>2659802</v>
      </c>
      <c r="AM297">
        <v>2740916</v>
      </c>
      <c r="AN297">
        <v>2793779</v>
      </c>
      <c r="AO297">
        <v>2888014</v>
      </c>
      <c r="AP297">
        <v>1182373</v>
      </c>
      <c r="AQ297">
        <v>2424380</v>
      </c>
      <c r="AR297">
        <v>2964897</v>
      </c>
      <c r="AS297">
        <v>2500654</v>
      </c>
      <c r="AT297">
        <v>2961568</v>
      </c>
      <c r="AU297">
        <v>2665357</v>
      </c>
      <c r="AV297">
        <v>2689104</v>
      </c>
      <c r="AW297">
        <v>2602862</v>
      </c>
      <c r="AX297">
        <v>2450184</v>
      </c>
      <c r="AY297">
        <v>2182747</v>
      </c>
      <c r="AZ297">
        <v>2465693</v>
      </c>
    </row>
    <row r="298" spans="1:52" x14ac:dyDescent="0.25">
      <c r="A298" t="s">
        <v>4073</v>
      </c>
      <c r="B298" t="s">
        <v>4179</v>
      </c>
      <c r="C298">
        <v>804.75409000000002</v>
      </c>
      <c r="D298">
        <v>22.664999999999999</v>
      </c>
      <c r="E298">
        <v>2021674</v>
      </c>
      <c r="F298">
        <v>2216856</v>
      </c>
      <c r="G298">
        <v>2420879</v>
      </c>
      <c r="H298">
        <v>3267277</v>
      </c>
      <c r="I298">
        <v>1706442</v>
      </c>
      <c r="J298">
        <v>2070065</v>
      </c>
      <c r="K298">
        <v>2604454</v>
      </c>
      <c r="L298">
        <v>1885425</v>
      </c>
      <c r="M298">
        <v>2043854</v>
      </c>
      <c r="N298">
        <v>2860853</v>
      </c>
      <c r="O298">
        <v>2178724</v>
      </c>
      <c r="P298">
        <v>1901845</v>
      </c>
      <c r="Q298">
        <v>1559299</v>
      </c>
      <c r="R298">
        <v>845386</v>
      </c>
      <c r="S298">
        <v>1936945</v>
      </c>
      <c r="T298">
        <v>1797216</v>
      </c>
      <c r="U298">
        <v>2214444</v>
      </c>
      <c r="V298">
        <v>2955684</v>
      </c>
      <c r="W298">
        <v>1970551</v>
      </c>
      <c r="X298">
        <v>1910629</v>
      </c>
      <c r="Y298">
        <v>1763460</v>
      </c>
      <c r="Z298">
        <v>2387971</v>
      </c>
      <c r="AA298">
        <v>2402484</v>
      </c>
      <c r="AB298">
        <v>2359289</v>
      </c>
      <c r="AC298">
        <v>2557642</v>
      </c>
      <c r="AD298">
        <v>2114360</v>
      </c>
      <c r="AE298">
        <v>1063014</v>
      </c>
      <c r="AF298">
        <v>2634314</v>
      </c>
      <c r="AG298">
        <v>2311858</v>
      </c>
      <c r="AH298">
        <v>836510</v>
      </c>
      <c r="AI298">
        <v>2418933</v>
      </c>
      <c r="AJ298">
        <v>2612330</v>
      </c>
      <c r="AK298">
        <v>2840380</v>
      </c>
      <c r="AL298">
        <v>2195668</v>
      </c>
      <c r="AM298">
        <v>2202639</v>
      </c>
      <c r="AN298">
        <v>2213816</v>
      </c>
      <c r="AO298">
        <v>2504986</v>
      </c>
      <c r="AP298">
        <v>2104725</v>
      </c>
      <c r="AQ298">
        <v>1848135</v>
      </c>
      <c r="AR298">
        <v>2605837</v>
      </c>
      <c r="AS298">
        <v>2197204</v>
      </c>
      <c r="AT298">
        <v>2558125</v>
      </c>
      <c r="AU298">
        <v>2294034</v>
      </c>
      <c r="AV298">
        <v>2311273</v>
      </c>
      <c r="AW298">
        <v>2203324</v>
      </c>
      <c r="AX298">
        <v>2015488</v>
      </c>
      <c r="AY298">
        <v>2914764</v>
      </c>
      <c r="AZ298">
        <v>1938513</v>
      </c>
    </row>
    <row r="299" spans="1:52" x14ac:dyDescent="0.25">
      <c r="A299" t="s">
        <v>4073</v>
      </c>
      <c r="B299" t="s">
        <v>4180</v>
      </c>
      <c r="C299">
        <v>796.69385</v>
      </c>
      <c r="D299">
        <v>14.401999999999999</v>
      </c>
      <c r="E299">
        <v>344973</v>
      </c>
      <c r="F299">
        <v>551422</v>
      </c>
      <c r="G299">
        <v>445339</v>
      </c>
      <c r="H299">
        <v>574660</v>
      </c>
      <c r="I299">
        <v>404165</v>
      </c>
      <c r="J299">
        <v>364914</v>
      </c>
      <c r="K299">
        <v>615700</v>
      </c>
      <c r="L299">
        <v>665478</v>
      </c>
      <c r="M299">
        <v>511283</v>
      </c>
      <c r="N299">
        <v>367197</v>
      </c>
      <c r="O299">
        <v>593712</v>
      </c>
      <c r="P299">
        <v>470837</v>
      </c>
      <c r="Q299">
        <v>606620</v>
      </c>
      <c r="R299">
        <v>384704</v>
      </c>
      <c r="S299">
        <v>671785</v>
      </c>
      <c r="T299">
        <v>549894</v>
      </c>
      <c r="U299">
        <v>483581</v>
      </c>
      <c r="V299">
        <v>584237</v>
      </c>
      <c r="W299">
        <v>538101</v>
      </c>
      <c r="X299">
        <v>420028</v>
      </c>
      <c r="Y299">
        <v>411427</v>
      </c>
      <c r="Z299">
        <v>545060</v>
      </c>
      <c r="AA299">
        <v>889201</v>
      </c>
      <c r="AB299">
        <v>543908</v>
      </c>
      <c r="AC299">
        <v>414939</v>
      </c>
      <c r="AD299">
        <v>694127</v>
      </c>
      <c r="AE299">
        <v>382340</v>
      </c>
      <c r="AF299">
        <v>423228</v>
      </c>
      <c r="AG299">
        <v>358324</v>
      </c>
      <c r="AH299">
        <v>465281</v>
      </c>
      <c r="AI299">
        <v>782855</v>
      </c>
      <c r="AJ299">
        <v>552693</v>
      </c>
      <c r="AK299">
        <v>359376</v>
      </c>
      <c r="AL299">
        <v>669234</v>
      </c>
      <c r="AM299">
        <v>439614</v>
      </c>
      <c r="AN299">
        <v>475163</v>
      </c>
      <c r="AO299">
        <v>433933</v>
      </c>
      <c r="AP299">
        <v>136671</v>
      </c>
      <c r="AQ299">
        <v>454688</v>
      </c>
      <c r="AR299">
        <v>965023</v>
      </c>
      <c r="AS299">
        <v>134700</v>
      </c>
      <c r="AT299">
        <v>516111</v>
      </c>
      <c r="AU299">
        <v>548893</v>
      </c>
      <c r="AV299">
        <v>527928</v>
      </c>
      <c r="AW299">
        <v>463152</v>
      </c>
      <c r="AX299">
        <v>814847</v>
      </c>
      <c r="AY299">
        <v>633698</v>
      </c>
      <c r="AZ299">
        <v>620390</v>
      </c>
    </row>
    <row r="300" spans="1:52" x14ac:dyDescent="0.25">
      <c r="A300" t="s">
        <v>4073</v>
      </c>
      <c r="B300" t="s">
        <v>4181</v>
      </c>
      <c r="C300">
        <v>832.78936999999996</v>
      </c>
      <c r="D300">
        <v>22.923999999999999</v>
      </c>
      <c r="E300">
        <v>1974095</v>
      </c>
      <c r="F300">
        <v>1974775</v>
      </c>
      <c r="G300">
        <v>2400999</v>
      </c>
      <c r="H300">
        <v>3200647</v>
      </c>
      <c r="I300">
        <v>1675925</v>
      </c>
      <c r="J300">
        <v>1948678</v>
      </c>
      <c r="K300">
        <v>2448431</v>
      </c>
      <c r="L300">
        <v>1813342</v>
      </c>
      <c r="M300">
        <v>1892416</v>
      </c>
      <c r="N300">
        <v>2738589</v>
      </c>
      <c r="O300">
        <v>2039792</v>
      </c>
      <c r="P300">
        <v>1802031</v>
      </c>
      <c r="Q300">
        <v>1309997</v>
      </c>
      <c r="R300">
        <v>1907701</v>
      </c>
      <c r="S300">
        <v>1731438</v>
      </c>
      <c r="T300">
        <v>1680714</v>
      </c>
      <c r="U300">
        <v>2116531</v>
      </c>
      <c r="V300">
        <v>1754224</v>
      </c>
      <c r="W300">
        <v>1839390</v>
      </c>
      <c r="X300">
        <v>1815134</v>
      </c>
      <c r="Y300">
        <v>584688</v>
      </c>
      <c r="Z300">
        <v>2401338</v>
      </c>
      <c r="AA300">
        <v>2293428</v>
      </c>
      <c r="AB300">
        <v>2263492</v>
      </c>
      <c r="AC300">
        <v>2522282</v>
      </c>
      <c r="AD300">
        <v>1965228</v>
      </c>
      <c r="AE300">
        <v>2270010</v>
      </c>
      <c r="AF300">
        <v>2437510</v>
      </c>
      <c r="AG300">
        <v>2151146</v>
      </c>
      <c r="AH300">
        <v>1986286</v>
      </c>
      <c r="AI300">
        <v>2324672</v>
      </c>
      <c r="AJ300">
        <v>2423858</v>
      </c>
      <c r="AK300">
        <v>2752861</v>
      </c>
      <c r="AL300">
        <v>2083492</v>
      </c>
      <c r="AM300">
        <v>2127528</v>
      </c>
      <c r="AN300">
        <v>2101934</v>
      </c>
      <c r="AO300">
        <v>2474508</v>
      </c>
      <c r="AP300">
        <v>1925028</v>
      </c>
      <c r="AQ300">
        <v>2008896</v>
      </c>
      <c r="AR300">
        <v>2589272</v>
      </c>
      <c r="AS300">
        <v>2186622</v>
      </c>
      <c r="AT300">
        <v>2454820</v>
      </c>
      <c r="AU300">
        <v>2185378</v>
      </c>
      <c r="AV300">
        <v>2205086</v>
      </c>
      <c r="AW300">
        <v>2083026</v>
      </c>
      <c r="AX300">
        <v>1906051</v>
      </c>
      <c r="AY300">
        <v>2802264</v>
      </c>
      <c r="AZ300">
        <v>1919096</v>
      </c>
    </row>
    <row r="301" spans="1:52" x14ac:dyDescent="0.25">
      <c r="A301" t="s">
        <v>4073</v>
      </c>
      <c r="B301" t="s">
        <v>4182</v>
      </c>
      <c r="C301">
        <v>830.76787999999999</v>
      </c>
      <c r="D301">
        <v>22.617000000000001</v>
      </c>
      <c r="E301">
        <v>2686032</v>
      </c>
      <c r="F301">
        <v>3003088</v>
      </c>
      <c r="G301">
        <v>3274884</v>
      </c>
      <c r="H301">
        <v>4601380</v>
      </c>
      <c r="I301">
        <v>2142068</v>
      </c>
      <c r="J301">
        <v>2543618</v>
      </c>
      <c r="K301">
        <v>3322024</v>
      </c>
      <c r="L301">
        <v>2598214</v>
      </c>
      <c r="M301">
        <v>2568330</v>
      </c>
      <c r="N301">
        <v>3883746</v>
      </c>
      <c r="O301">
        <v>2668720</v>
      </c>
      <c r="P301">
        <v>2320922</v>
      </c>
      <c r="Q301">
        <v>1787436</v>
      </c>
      <c r="R301">
        <v>2351874</v>
      </c>
      <c r="S301">
        <v>1893505</v>
      </c>
      <c r="T301">
        <v>2263250</v>
      </c>
      <c r="U301">
        <v>1458952</v>
      </c>
      <c r="V301">
        <v>1624431</v>
      </c>
      <c r="W301">
        <v>1211833</v>
      </c>
      <c r="X301">
        <v>2417040</v>
      </c>
      <c r="Y301">
        <v>2632339</v>
      </c>
      <c r="Z301">
        <v>1466884</v>
      </c>
      <c r="AA301">
        <v>3429608</v>
      </c>
      <c r="AB301">
        <v>3227998</v>
      </c>
      <c r="AC301">
        <v>3620059</v>
      </c>
      <c r="AD301">
        <v>2848710</v>
      </c>
      <c r="AE301">
        <v>3177392</v>
      </c>
      <c r="AF301">
        <v>3411334</v>
      </c>
      <c r="AG301">
        <v>2762114</v>
      </c>
      <c r="AH301">
        <v>2757053</v>
      </c>
      <c r="AI301">
        <v>3217754</v>
      </c>
      <c r="AJ301">
        <v>3121161</v>
      </c>
      <c r="AK301">
        <v>3751955</v>
      </c>
      <c r="AL301">
        <v>2749440</v>
      </c>
      <c r="AM301">
        <v>2912775</v>
      </c>
      <c r="AN301">
        <v>2422707</v>
      </c>
      <c r="AO301">
        <v>3129792</v>
      </c>
      <c r="AP301">
        <v>2478631</v>
      </c>
      <c r="AQ301">
        <v>1245066</v>
      </c>
      <c r="AR301">
        <v>3652760</v>
      </c>
      <c r="AS301">
        <v>2919384</v>
      </c>
      <c r="AT301">
        <v>3176990</v>
      </c>
      <c r="AU301">
        <v>2938244</v>
      </c>
      <c r="AV301">
        <v>3058906</v>
      </c>
      <c r="AW301">
        <v>2840978</v>
      </c>
      <c r="AX301">
        <v>2552000</v>
      </c>
      <c r="AY301">
        <v>3653100</v>
      </c>
      <c r="AZ301">
        <v>2662840</v>
      </c>
    </row>
    <row r="302" spans="1:52" x14ac:dyDescent="0.25">
      <c r="A302" t="s">
        <v>4073</v>
      </c>
      <c r="B302" t="s">
        <v>4183</v>
      </c>
      <c r="C302">
        <v>826.74749999999995</v>
      </c>
      <c r="D302">
        <v>12.07</v>
      </c>
      <c r="E302">
        <v>117372</v>
      </c>
      <c r="F302">
        <v>119329</v>
      </c>
      <c r="G302">
        <v>152657</v>
      </c>
      <c r="H302">
        <v>256537</v>
      </c>
      <c r="I302">
        <v>87548</v>
      </c>
      <c r="J302">
        <v>110317</v>
      </c>
      <c r="K302">
        <v>246682</v>
      </c>
      <c r="L302">
        <v>377591</v>
      </c>
      <c r="M302">
        <v>107016</v>
      </c>
      <c r="N302">
        <v>147564</v>
      </c>
      <c r="O302">
        <v>276965</v>
      </c>
      <c r="P302">
        <v>257922</v>
      </c>
      <c r="Q302">
        <v>196579</v>
      </c>
      <c r="R302">
        <v>263879</v>
      </c>
      <c r="S302">
        <v>199891</v>
      </c>
      <c r="T302">
        <v>249514</v>
      </c>
      <c r="U302">
        <v>733465</v>
      </c>
      <c r="V302">
        <v>182157</v>
      </c>
      <c r="W302">
        <v>154888</v>
      </c>
      <c r="X302">
        <v>182102</v>
      </c>
      <c r="Y302">
        <v>218089</v>
      </c>
      <c r="Z302">
        <v>268038</v>
      </c>
      <c r="AA302">
        <v>308151</v>
      </c>
      <c r="AB302">
        <v>141854</v>
      </c>
      <c r="AC302">
        <v>110486</v>
      </c>
      <c r="AD302">
        <v>206660</v>
      </c>
      <c r="AE302">
        <v>152974</v>
      </c>
      <c r="AF302">
        <v>113117</v>
      </c>
      <c r="AG302">
        <v>222320</v>
      </c>
      <c r="AH302">
        <v>97238</v>
      </c>
      <c r="AI302">
        <v>140177</v>
      </c>
      <c r="AJ302">
        <v>125745</v>
      </c>
      <c r="AK302">
        <v>138515</v>
      </c>
      <c r="AL302">
        <v>196257</v>
      </c>
      <c r="AM302">
        <v>223042</v>
      </c>
      <c r="AN302">
        <v>114488</v>
      </c>
      <c r="AO302">
        <v>163918</v>
      </c>
      <c r="AP302">
        <v>51696</v>
      </c>
      <c r="AQ302">
        <v>124024</v>
      </c>
      <c r="AR302">
        <v>178652</v>
      </c>
      <c r="AS302">
        <v>129172</v>
      </c>
      <c r="AT302">
        <v>166716</v>
      </c>
      <c r="AU302">
        <v>56636</v>
      </c>
      <c r="AV302">
        <v>84004</v>
      </c>
      <c r="AW302">
        <v>235660</v>
      </c>
      <c r="AX302">
        <v>144288</v>
      </c>
      <c r="AY302">
        <v>187031</v>
      </c>
      <c r="AZ302">
        <v>167648</v>
      </c>
    </row>
    <row r="303" spans="1:52" x14ac:dyDescent="0.25">
      <c r="A303" t="s">
        <v>4073</v>
      </c>
      <c r="B303" t="s">
        <v>4184</v>
      </c>
      <c r="C303">
        <v>822.70330999999999</v>
      </c>
      <c r="D303">
        <v>13.297000000000001</v>
      </c>
      <c r="E303">
        <v>899948</v>
      </c>
      <c r="F303">
        <v>780246</v>
      </c>
      <c r="G303">
        <v>1272686</v>
      </c>
      <c r="H303">
        <v>1671485</v>
      </c>
      <c r="I303">
        <v>800383</v>
      </c>
      <c r="J303">
        <v>655380</v>
      </c>
      <c r="K303">
        <v>1670162</v>
      </c>
      <c r="L303">
        <v>1042096</v>
      </c>
      <c r="M303">
        <v>847662</v>
      </c>
      <c r="N303">
        <v>1324815</v>
      </c>
      <c r="O303">
        <v>1228015</v>
      </c>
      <c r="P303">
        <v>1787770</v>
      </c>
      <c r="Q303">
        <v>1186800</v>
      </c>
      <c r="R303">
        <v>973572</v>
      </c>
      <c r="S303">
        <v>652807</v>
      </c>
      <c r="T303">
        <v>1329164</v>
      </c>
      <c r="U303">
        <v>1328208</v>
      </c>
      <c r="V303">
        <v>784292</v>
      </c>
      <c r="W303">
        <v>1192360</v>
      </c>
      <c r="X303">
        <v>1143036</v>
      </c>
      <c r="Y303">
        <v>867241</v>
      </c>
      <c r="Z303">
        <v>1355229</v>
      </c>
      <c r="AA303">
        <v>1601787</v>
      </c>
      <c r="AB303">
        <v>1376256</v>
      </c>
      <c r="AC303">
        <v>510292</v>
      </c>
      <c r="AD303">
        <v>1308872</v>
      </c>
      <c r="AE303">
        <v>741873</v>
      </c>
      <c r="AF303">
        <v>1119083</v>
      </c>
      <c r="AG303">
        <v>676961</v>
      </c>
      <c r="AH303">
        <v>980485</v>
      </c>
      <c r="AI303">
        <v>1348442</v>
      </c>
      <c r="AJ303">
        <v>1589946</v>
      </c>
      <c r="AK303">
        <v>1282290</v>
      </c>
      <c r="AL303">
        <v>1215932</v>
      </c>
      <c r="AM303">
        <v>1602405</v>
      </c>
      <c r="AN303">
        <v>1322999</v>
      </c>
      <c r="AO303">
        <v>1201306</v>
      </c>
      <c r="AP303">
        <v>915603</v>
      </c>
      <c r="AQ303">
        <v>1088899</v>
      </c>
      <c r="AR303">
        <v>1233854</v>
      </c>
      <c r="AS303">
        <v>1113646</v>
      </c>
      <c r="AT303">
        <v>1077325</v>
      </c>
      <c r="AU303">
        <v>1410505</v>
      </c>
      <c r="AV303">
        <v>1302872</v>
      </c>
      <c r="AW303">
        <v>1354326</v>
      </c>
      <c r="AX303">
        <v>1583220</v>
      </c>
      <c r="AY303">
        <v>1562023</v>
      </c>
      <c r="AZ303">
        <v>1213685</v>
      </c>
    </row>
    <row r="304" spans="1:52" x14ac:dyDescent="0.25">
      <c r="A304" t="s">
        <v>4073</v>
      </c>
      <c r="B304" t="s">
        <v>4185</v>
      </c>
      <c r="C304">
        <v>852.84900000000005</v>
      </c>
      <c r="D304">
        <v>8.1539999999999999</v>
      </c>
      <c r="E304">
        <v>46029</v>
      </c>
      <c r="F304">
        <v>47313</v>
      </c>
      <c r="G304">
        <v>34688</v>
      </c>
      <c r="H304">
        <v>21974</v>
      </c>
      <c r="I304">
        <v>36915</v>
      </c>
      <c r="J304">
        <v>27687</v>
      </c>
      <c r="K304">
        <v>28998</v>
      </c>
      <c r="L304">
        <v>21920</v>
      </c>
      <c r="M304">
        <v>24142</v>
      </c>
      <c r="N304">
        <v>23326</v>
      </c>
      <c r="O304">
        <v>24327</v>
      </c>
      <c r="P304">
        <v>7300</v>
      </c>
      <c r="Q304">
        <v>28739</v>
      </c>
      <c r="R304">
        <v>42173</v>
      </c>
      <c r="S304">
        <v>67344</v>
      </c>
      <c r="T304">
        <v>26675</v>
      </c>
      <c r="U304">
        <v>22993</v>
      </c>
      <c r="V304">
        <v>18171</v>
      </c>
      <c r="W304">
        <v>14135</v>
      </c>
      <c r="X304">
        <v>16130</v>
      </c>
      <c r="Y304">
        <v>21681</v>
      </c>
      <c r="Z304">
        <v>5000</v>
      </c>
      <c r="AA304">
        <v>60157</v>
      </c>
      <c r="AB304">
        <v>43206</v>
      </c>
      <c r="AC304">
        <v>24944</v>
      </c>
      <c r="AD304">
        <v>12148</v>
      </c>
      <c r="AE304">
        <v>43168</v>
      </c>
      <c r="AF304">
        <v>60913</v>
      </c>
      <c r="AG304">
        <v>8829</v>
      </c>
      <c r="AH304">
        <v>546</v>
      </c>
      <c r="AI304">
        <v>66180</v>
      </c>
      <c r="AJ304">
        <v>12708</v>
      </c>
      <c r="AK304">
        <v>22442</v>
      </c>
      <c r="AL304">
        <v>7060</v>
      </c>
      <c r="AM304">
        <v>21327</v>
      </c>
      <c r="AN304">
        <v>36988</v>
      </c>
      <c r="AO304">
        <v>10703</v>
      </c>
      <c r="AP304">
        <v>39450</v>
      </c>
      <c r="AQ304">
        <v>22167</v>
      </c>
      <c r="AR304">
        <v>16006</v>
      </c>
      <c r="AS304">
        <v>31101</v>
      </c>
      <c r="AT304">
        <v>28333</v>
      </c>
      <c r="AU304">
        <v>20144</v>
      </c>
      <c r="AV304">
        <v>20848</v>
      </c>
      <c r="AW304">
        <v>16745</v>
      </c>
      <c r="AX304">
        <v>24262</v>
      </c>
      <c r="AY304">
        <v>34043</v>
      </c>
      <c r="AZ304">
        <v>40106</v>
      </c>
    </row>
    <row r="305" spans="1:52" x14ac:dyDescent="0.25">
      <c r="A305" t="s">
        <v>4073</v>
      </c>
      <c r="B305" t="s">
        <v>4186</v>
      </c>
      <c r="C305">
        <v>864.84051999999997</v>
      </c>
      <c r="D305">
        <v>21.931000000000001</v>
      </c>
      <c r="E305">
        <v>646970</v>
      </c>
      <c r="F305">
        <v>855574</v>
      </c>
      <c r="G305">
        <v>633063</v>
      </c>
      <c r="H305">
        <v>1293076</v>
      </c>
      <c r="I305">
        <v>544091</v>
      </c>
      <c r="J305">
        <v>467327</v>
      </c>
      <c r="K305">
        <v>907389</v>
      </c>
      <c r="L305">
        <v>904129</v>
      </c>
      <c r="M305">
        <v>1028038</v>
      </c>
      <c r="N305">
        <v>927451</v>
      </c>
      <c r="O305">
        <v>841303</v>
      </c>
      <c r="P305">
        <v>598351</v>
      </c>
      <c r="Q305">
        <v>730845</v>
      </c>
      <c r="R305">
        <v>1621313</v>
      </c>
      <c r="S305">
        <v>682848</v>
      </c>
      <c r="T305">
        <v>492237</v>
      </c>
      <c r="U305">
        <v>535606</v>
      </c>
      <c r="V305">
        <v>3079423</v>
      </c>
      <c r="W305">
        <v>1210091</v>
      </c>
      <c r="X305">
        <v>1384245</v>
      </c>
      <c r="Y305">
        <v>256506</v>
      </c>
      <c r="Z305">
        <v>1328232</v>
      </c>
      <c r="AA305">
        <v>1118259</v>
      </c>
      <c r="AB305">
        <v>880336</v>
      </c>
      <c r="AC305">
        <v>720838</v>
      </c>
      <c r="AD305">
        <v>766922</v>
      </c>
      <c r="AE305">
        <v>821902</v>
      </c>
      <c r="AF305">
        <v>842807</v>
      </c>
      <c r="AG305">
        <v>362111</v>
      </c>
      <c r="AH305">
        <v>757823</v>
      </c>
      <c r="AI305">
        <v>1102129</v>
      </c>
      <c r="AJ305">
        <v>1137457</v>
      </c>
      <c r="AK305">
        <v>1073830</v>
      </c>
      <c r="AL305">
        <v>1436076</v>
      </c>
      <c r="AM305">
        <v>929306</v>
      </c>
      <c r="AN305">
        <v>2107566</v>
      </c>
      <c r="AO305">
        <v>1107247</v>
      </c>
      <c r="AP305">
        <v>657993</v>
      </c>
      <c r="AQ305">
        <v>1494154</v>
      </c>
      <c r="AR305">
        <v>859147</v>
      </c>
      <c r="AS305">
        <v>1041578</v>
      </c>
      <c r="AT305">
        <v>712501</v>
      </c>
      <c r="AU305">
        <v>1543458</v>
      </c>
      <c r="AV305">
        <v>1048369</v>
      </c>
      <c r="AW305">
        <v>475157</v>
      </c>
      <c r="AX305">
        <v>898228</v>
      </c>
      <c r="AY305">
        <v>2810964</v>
      </c>
      <c r="AZ305">
        <v>764860</v>
      </c>
    </row>
    <row r="306" spans="1:52" x14ac:dyDescent="0.25">
      <c r="A306" t="s">
        <v>4073</v>
      </c>
      <c r="B306" t="s">
        <v>4187</v>
      </c>
      <c r="C306">
        <v>862.84644000000003</v>
      </c>
      <c r="D306">
        <v>23.556000000000001</v>
      </c>
      <c r="E306">
        <v>908257</v>
      </c>
      <c r="F306">
        <v>387372</v>
      </c>
      <c r="G306">
        <v>450359</v>
      </c>
      <c r="H306">
        <v>626576</v>
      </c>
      <c r="I306">
        <v>483185</v>
      </c>
      <c r="J306">
        <v>402986</v>
      </c>
      <c r="K306">
        <v>453069</v>
      </c>
      <c r="L306">
        <v>782888</v>
      </c>
      <c r="M306">
        <v>395116</v>
      </c>
      <c r="N306">
        <v>520443</v>
      </c>
      <c r="O306">
        <v>418798</v>
      </c>
      <c r="P306">
        <v>709393</v>
      </c>
      <c r="Q306">
        <v>616685</v>
      </c>
      <c r="R306">
        <v>408521</v>
      </c>
      <c r="S306">
        <v>331919</v>
      </c>
      <c r="T306">
        <v>372150</v>
      </c>
      <c r="U306">
        <v>394733</v>
      </c>
      <c r="V306">
        <v>1153962</v>
      </c>
      <c r="W306">
        <v>810459</v>
      </c>
      <c r="X306">
        <v>369267</v>
      </c>
      <c r="Y306">
        <v>857294</v>
      </c>
      <c r="Z306">
        <v>438729</v>
      </c>
      <c r="AA306">
        <v>391203</v>
      </c>
      <c r="AB306">
        <v>442239</v>
      </c>
      <c r="AC306">
        <v>483553</v>
      </c>
      <c r="AD306">
        <v>816173</v>
      </c>
      <c r="AE306">
        <v>479323</v>
      </c>
      <c r="AF306">
        <v>516673</v>
      </c>
      <c r="AG306">
        <v>447797</v>
      </c>
      <c r="AH306">
        <v>369487</v>
      </c>
      <c r="AI306">
        <v>484686</v>
      </c>
      <c r="AJ306">
        <v>1120422</v>
      </c>
      <c r="AK306">
        <v>570636</v>
      </c>
      <c r="AL306">
        <v>976020</v>
      </c>
      <c r="AM306">
        <v>1083983</v>
      </c>
      <c r="AN306">
        <v>963820</v>
      </c>
      <c r="AO306">
        <v>513029</v>
      </c>
      <c r="AP306">
        <v>414698</v>
      </c>
      <c r="AQ306">
        <v>390823</v>
      </c>
      <c r="AR306">
        <v>497513</v>
      </c>
      <c r="AS306">
        <v>456934</v>
      </c>
      <c r="AT306">
        <v>516044</v>
      </c>
      <c r="AU306">
        <v>456137</v>
      </c>
      <c r="AV306">
        <v>421642</v>
      </c>
      <c r="AW306">
        <v>449785</v>
      </c>
      <c r="AX306">
        <v>406817</v>
      </c>
      <c r="AY306">
        <v>1253486</v>
      </c>
      <c r="AZ306">
        <v>414401</v>
      </c>
    </row>
    <row r="307" spans="1:52" x14ac:dyDescent="0.25">
      <c r="A307" t="s">
        <v>4073</v>
      </c>
      <c r="B307" t="s">
        <v>4188</v>
      </c>
      <c r="C307">
        <v>860.81726000000003</v>
      </c>
      <c r="D307">
        <v>23.234999999999999</v>
      </c>
      <c r="E307">
        <v>1830593</v>
      </c>
      <c r="F307">
        <v>1983086</v>
      </c>
      <c r="G307">
        <v>918507</v>
      </c>
      <c r="H307">
        <v>2962570</v>
      </c>
      <c r="I307">
        <v>1477549</v>
      </c>
      <c r="J307">
        <v>756023</v>
      </c>
      <c r="K307">
        <v>998813</v>
      </c>
      <c r="L307">
        <v>1731238</v>
      </c>
      <c r="M307">
        <v>1805174</v>
      </c>
      <c r="N307">
        <v>2603214</v>
      </c>
      <c r="O307">
        <v>799822</v>
      </c>
      <c r="P307">
        <v>1200504</v>
      </c>
      <c r="Q307">
        <v>834368</v>
      </c>
      <c r="R307">
        <v>1727145</v>
      </c>
      <c r="S307">
        <v>1525905</v>
      </c>
      <c r="T307">
        <v>683610</v>
      </c>
      <c r="U307">
        <v>821686</v>
      </c>
      <c r="V307">
        <v>1478935</v>
      </c>
      <c r="W307">
        <v>705646</v>
      </c>
      <c r="X307">
        <v>1712696</v>
      </c>
      <c r="Y307">
        <v>1317846</v>
      </c>
      <c r="Z307">
        <v>895140</v>
      </c>
      <c r="AA307">
        <v>495666</v>
      </c>
      <c r="AB307">
        <v>2072225</v>
      </c>
      <c r="AC307">
        <v>985255</v>
      </c>
      <c r="AD307">
        <v>728686</v>
      </c>
      <c r="AE307">
        <v>948581</v>
      </c>
      <c r="AF307">
        <v>1048677</v>
      </c>
      <c r="AG307">
        <v>1917320</v>
      </c>
      <c r="AH307">
        <v>761537</v>
      </c>
      <c r="AI307">
        <v>944469</v>
      </c>
      <c r="AJ307">
        <v>2202692</v>
      </c>
      <c r="AK307">
        <v>2531780</v>
      </c>
      <c r="AL307">
        <v>1975422</v>
      </c>
      <c r="AM307">
        <v>2023176</v>
      </c>
      <c r="AN307">
        <v>1286021</v>
      </c>
      <c r="AO307">
        <v>2262348</v>
      </c>
      <c r="AP307">
        <v>1806403</v>
      </c>
      <c r="AQ307">
        <v>763706</v>
      </c>
      <c r="AR307">
        <v>990947</v>
      </c>
      <c r="AS307">
        <v>2016172</v>
      </c>
      <c r="AT307">
        <v>2313289</v>
      </c>
      <c r="AU307">
        <v>1568397</v>
      </c>
      <c r="AV307">
        <v>1983370</v>
      </c>
      <c r="AW307">
        <v>877103</v>
      </c>
      <c r="AX307">
        <v>773359</v>
      </c>
      <c r="AY307">
        <v>1685453</v>
      </c>
      <c r="AZ307">
        <v>759617</v>
      </c>
    </row>
    <row r="308" spans="1:52" x14ac:dyDescent="0.25">
      <c r="A308" t="s">
        <v>4073</v>
      </c>
      <c r="B308" t="s">
        <v>4189</v>
      </c>
      <c r="C308">
        <v>858.80408</v>
      </c>
      <c r="D308">
        <v>10.898</v>
      </c>
      <c r="E308">
        <v>102896</v>
      </c>
      <c r="F308">
        <v>329264</v>
      </c>
      <c r="G308">
        <v>71317</v>
      </c>
      <c r="H308">
        <v>96701</v>
      </c>
      <c r="I308">
        <v>30650</v>
      </c>
      <c r="J308">
        <v>88388</v>
      </c>
      <c r="K308">
        <v>59032</v>
      </c>
      <c r="L308">
        <v>65523</v>
      </c>
      <c r="M308">
        <v>124520</v>
      </c>
      <c r="N308">
        <v>37888</v>
      </c>
      <c r="O308">
        <v>15411</v>
      </c>
      <c r="P308">
        <v>42480</v>
      </c>
      <c r="Q308">
        <v>45065</v>
      </c>
      <c r="R308">
        <v>75263</v>
      </c>
      <c r="S308">
        <v>339904</v>
      </c>
      <c r="T308">
        <v>23712</v>
      </c>
      <c r="U308">
        <v>34835</v>
      </c>
      <c r="V308">
        <v>92965</v>
      </c>
      <c r="W308">
        <v>13980</v>
      </c>
      <c r="X308">
        <v>27604</v>
      </c>
      <c r="Y308">
        <v>64780</v>
      </c>
      <c r="Z308">
        <v>45658</v>
      </c>
      <c r="AA308">
        <v>176263</v>
      </c>
      <c r="AB308">
        <v>59354</v>
      </c>
      <c r="AC308">
        <v>74894</v>
      </c>
      <c r="AD308">
        <v>17137</v>
      </c>
      <c r="AE308">
        <v>119118</v>
      </c>
      <c r="AF308">
        <v>225357</v>
      </c>
      <c r="AG308">
        <v>100165</v>
      </c>
      <c r="AH308">
        <v>8965</v>
      </c>
      <c r="AI308">
        <v>140222</v>
      </c>
      <c r="AJ308">
        <v>68081</v>
      </c>
      <c r="AK308">
        <v>12953</v>
      </c>
      <c r="AL308">
        <v>84810</v>
      </c>
      <c r="AM308">
        <v>35944</v>
      </c>
      <c r="AN308">
        <v>115200</v>
      </c>
      <c r="AO308">
        <v>15639</v>
      </c>
      <c r="AP308">
        <v>139610</v>
      </c>
      <c r="AQ308">
        <v>89125</v>
      </c>
      <c r="AR308">
        <v>26619</v>
      </c>
      <c r="AS308">
        <v>20652</v>
      </c>
      <c r="AT308">
        <v>57555</v>
      </c>
      <c r="AU308">
        <v>50862</v>
      </c>
      <c r="AV308">
        <v>16122</v>
      </c>
      <c r="AW308">
        <v>72694</v>
      </c>
      <c r="AX308">
        <v>93413</v>
      </c>
      <c r="AY308">
        <v>54542</v>
      </c>
      <c r="AZ308">
        <v>66706</v>
      </c>
    </row>
    <row r="309" spans="1:52" x14ac:dyDescent="0.25">
      <c r="A309" t="s">
        <v>4073</v>
      </c>
      <c r="B309" t="s">
        <v>4190</v>
      </c>
      <c r="C309">
        <v>854.78270999999995</v>
      </c>
      <c r="D309">
        <v>16.065000000000001</v>
      </c>
      <c r="E309">
        <v>653838</v>
      </c>
      <c r="F309">
        <v>543346</v>
      </c>
      <c r="G309">
        <v>500799</v>
      </c>
      <c r="H309">
        <v>951775</v>
      </c>
      <c r="I309">
        <v>715832</v>
      </c>
      <c r="J309">
        <v>499769</v>
      </c>
      <c r="K309">
        <v>455167</v>
      </c>
      <c r="L309">
        <v>562734</v>
      </c>
      <c r="M309">
        <v>620354</v>
      </c>
      <c r="N309">
        <v>664691</v>
      </c>
      <c r="O309">
        <v>517835</v>
      </c>
      <c r="P309">
        <v>621795</v>
      </c>
      <c r="Q309">
        <v>936764</v>
      </c>
      <c r="R309">
        <v>884501</v>
      </c>
      <c r="S309">
        <v>526129</v>
      </c>
      <c r="T309">
        <v>526891</v>
      </c>
      <c r="U309">
        <v>613684</v>
      </c>
      <c r="V309">
        <v>472208</v>
      </c>
      <c r="W309">
        <v>465989</v>
      </c>
      <c r="X309">
        <v>424544</v>
      </c>
      <c r="Y309">
        <v>699650</v>
      </c>
      <c r="Z309">
        <v>408054</v>
      </c>
      <c r="AA309">
        <v>633478</v>
      </c>
      <c r="AB309">
        <v>428721</v>
      </c>
      <c r="AC309">
        <v>486081</v>
      </c>
      <c r="AD309">
        <v>503656</v>
      </c>
      <c r="AE309">
        <v>349331</v>
      </c>
      <c r="AF309">
        <v>323954</v>
      </c>
      <c r="AG309">
        <v>517364</v>
      </c>
      <c r="AH309">
        <v>296677</v>
      </c>
      <c r="AI309">
        <v>709850</v>
      </c>
      <c r="AJ309">
        <v>896545</v>
      </c>
      <c r="AK309">
        <v>589295</v>
      </c>
      <c r="AL309">
        <v>453832</v>
      </c>
      <c r="AM309">
        <v>549322</v>
      </c>
      <c r="AN309">
        <v>695461</v>
      </c>
      <c r="AO309">
        <v>703104</v>
      </c>
      <c r="AP309">
        <v>401748</v>
      </c>
      <c r="AQ309">
        <v>576102</v>
      </c>
      <c r="AR309">
        <v>545580</v>
      </c>
      <c r="AS309">
        <v>527026</v>
      </c>
      <c r="AT309">
        <v>365759</v>
      </c>
      <c r="AU309">
        <v>828408</v>
      </c>
      <c r="AV309">
        <v>747282</v>
      </c>
      <c r="AW309">
        <v>539597</v>
      </c>
      <c r="AX309">
        <v>778297</v>
      </c>
      <c r="AY309">
        <v>1726430</v>
      </c>
      <c r="AZ309">
        <v>516025</v>
      </c>
    </row>
    <row r="310" spans="1:52" x14ac:dyDescent="0.25">
      <c r="A310" t="s">
        <v>4073</v>
      </c>
      <c r="B310" t="s">
        <v>4191</v>
      </c>
      <c r="C310">
        <v>850.74774000000002</v>
      </c>
      <c r="D310">
        <v>14.586</v>
      </c>
      <c r="E310">
        <v>266239</v>
      </c>
      <c r="F310">
        <v>263030</v>
      </c>
      <c r="G310">
        <v>167322</v>
      </c>
      <c r="H310">
        <v>400639</v>
      </c>
      <c r="I310">
        <v>264565</v>
      </c>
      <c r="J310">
        <v>241807</v>
      </c>
      <c r="K310">
        <v>276725</v>
      </c>
      <c r="L310">
        <v>398438</v>
      </c>
      <c r="M310">
        <v>314805</v>
      </c>
      <c r="N310">
        <v>261500</v>
      </c>
      <c r="O310">
        <v>128794</v>
      </c>
      <c r="P310">
        <v>314236</v>
      </c>
      <c r="Q310">
        <v>268453</v>
      </c>
      <c r="R310">
        <v>406326</v>
      </c>
      <c r="S310">
        <v>300090</v>
      </c>
      <c r="T310">
        <v>125035</v>
      </c>
      <c r="U310">
        <v>246941</v>
      </c>
      <c r="V310">
        <v>291077</v>
      </c>
      <c r="W310">
        <v>274583</v>
      </c>
      <c r="X310">
        <v>245057</v>
      </c>
      <c r="Y310">
        <v>408609</v>
      </c>
      <c r="Z310">
        <v>131081</v>
      </c>
      <c r="AA310">
        <v>282576</v>
      </c>
      <c r="AB310">
        <v>266698</v>
      </c>
      <c r="AC310">
        <v>223341</v>
      </c>
      <c r="AD310">
        <v>260937</v>
      </c>
      <c r="AE310">
        <v>231355</v>
      </c>
      <c r="AF310">
        <v>240099</v>
      </c>
      <c r="AG310">
        <v>258978</v>
      </c>
      <c r="AH310">
        <v>279624</v>
      </c>
      <c r="AI310">
        <v>388032</v>
      </c>
      <c r="AJ310">
        <v>305478</v>
      </c>
      <c r="AK310">
        <v>289860</v>
      </c>
      <c r="AL310">
        <v>298450</v>
      </c>
      <c r="AM310">
        <v>307388</v>
      </c>
      <c r="AN310">
        <v>310033</v>
      </c>
      <c r="AO310">
        <v>301653</v>
      </c>
      <c r="AP310">
        <v>340333</v>
      </c>
      <c r="AQ310">
        <v>273673</v>
      </c>
      <c r="AR310">
        <v>294408</v>
      </c>
      <c r="AS310">
        <v>317953</v>
      </c>
      <c r="AT310">
        <v>249807</v>
      </c>
      <c r="AU310">
        <v>297639</v>
      </c>
      <c r="AV310">
        <v>323608</v>
      </c>
      <c r="AW310">
        <v>310092</v>
      </c>
      <c r="AX310">
        <v>428669</v>
      </c>
      <c r="AY310">
        <v>458548</v>
      </c>
      <c r="AZ310">
        <v>313193</v>
      </c>
    </row>
    <row r="311" spans="1:52" x14ac:dyDescent="0.25">
      <c r="A311" t="s">
        <v>4073</v>
      </c>
      <c r="B311" t="s">
        <v>4192</v>
      </c>
      <c r="C311">
        <v>886.83929000000001</v>
      </c>
      <c r="D311">
        <v>23.25</v>
      </c>
      <c r="E311">
        <v>497426</v>
      </c>
      <c r="F311">
        <v>494316</v>
      </c>
      <c r="G311">
        <v>552033</v>
      </c>
      <c r="H311">
        <v>871155</v>
      </c>
      <c r="I311">
        <v>342888</v>
      </c>
      <c r="J311">
        <v>471980</v>
      </c>
      <c r="K311">
        <v>601085</v>
      </c>
      <c r="L311">
        <v>440834</v>
      </c>
      <c r="M311">
        <v>443385</v>
      </c>
      <c r="N311">
        <v>735978</v>
      </c>
      <c r="O311">
        <v>497119</v>
      </c>
      <c r="P311">
        <v>427561</v>
      </c>
      <c r="Q311">
        <v>279882</v>
      </c>
      <c r="R311">
        <v>433976</v>
      </c>
      <c r="S311">
        <v>386220</v>
      </c>
      <c r="T311">
        <v>406776</v>
      </c>
      <c r="U311">
        <v>548569</v>
      </c>
      <c r="V311">
        <v>549267</v>
      </c>
      <c r="W311">
        <v>408723</v>
      </c>
      <c r="X311">
        <v>458345</v>
      </c>
      <c r="Y311">
        <v>1985912</v>
      </c>
      <c r="Z311">
        <v>552602</v>
      </c>
      <c r="AA311">
        <v>544141</v>
      </c>
      <c r="AB311">
        <v>604236</v>
      </c>
      <c r="AC311">
        <v>719370</v>
      </c>
      <c r="AD311">
        <v>482584</v>
      </c>
      <c r="AE311">
        <v>587921</v>
      </c>
      <c r="AF311">
        <v>622126</v>
      </c>
      <c r="AG311">
        <v>525177</v>
      </c>
      <c r="AH311">
        <v>513037</v>
      </c>
      <c r="AI311">
        <v>575907</v>
      </c>
      <c r="AJ311">
        <v>581228</v>
      </c>
      <c r="AK311">
        <v>726551</v>
      </c>
      <c r="AL311">
        <v>514162</v>
      </c>
      <c r="AM311">
        <v>508956</v>
      </c>
      <c r="AN311">
        <v>454566</v>
      </c>
      <c r="AO311">
        <v>524994</v>
      </c>
      <c r="AP311">
        <v>512241</v>
      </c>
      <c r="AQ311">
        <v>485191</v>
      </c>
      <c r="AR311">
        <v>656844</v>
      </c>
      <c r="AS311">
        <v>562110</v>
      </c>
      <c r="AT311">
        <v>622790</v>
      </c>
      <c r="AU311">
        <v>568933</v>
      </c>
      <c r="AV311">
        <v>538131</v>
      </c>
      <c r="AW311">
        <v>563402</v>
      </c>
      <c r="AX311">
        <v>463586</v>
      </c>
      <c r="AY311">
        <v>635507</v>
      </c>
      <c r="AZ311">
        <v>497291</v>
      </c>
    </row>
    <row r="312" spans="1:52" x14ac:dyDescent="0.25">
      <c r="A312" t="s">
        <v>4073</v>
      </c>
      <c r="B312" t="s">
        <v>4193</v>
      </c>
      <c r="C312">
        <v>920.93364999999994</v>
      </c>
      <c r="D312">
        <v>23.611999999999998</v>
      </c>
      <c r="E312">
        <v>241409</v>
      </c>
      <c r="F312">
        <v>246143</v>
      </c>
      <c r="G312">
        <v>425576</v>
      </c>
      <c r="H312">
        <v>291429</v>
      </c>
      <c r="I312">
        <v>386918</v>
      </c>
      <c r="J312">
        <v>681413</v>
      </c>
      <c r="K312">
        <v>250428</v>
      </c>
      <c r="L312">
        <v>309555</v>
      </c>
      <c r="M312">
        <v>223421</v>
      </c>
      <c r="N312">
        <v>237499</v>
      </c>
      <c r="O312">
        <v>331810</v>
      </c>
      <c r="P312">
        <v>558997</v>
      </c>
      <c r="Q312">
        <v>367812</v>
      </c>
      <c r="R312">
        <v>451295</v>
      </c>
      <c r="S312">
        <v>244262</v>
      </c>
      <c r="T312">
        <v>379436</v>
      </c>
      <c r="U312">
        <v>390404</v>
      </c>
      <c r="V312">
        <v>467035</v>
      </c>
      <c r="W312">
        <v>517746</v>
      </c>
      <c r="X312">
        <v>208814</v>
      </c>
      <c r="Y312">
        <v>434004</v>
      </c>
      <c r="Z312">
        <v>169137</v>
      </c>
      <c r="AA312">
        <v>1060620</v>
      </c>
      <c r="AB312">
        <v>481838</v>
      </c>
      <c r="AC312">
        <v>0</v>
      </c>
      <c r="AD312">
        <v>361018</v>
      </c>
      <c r="AE312">
        <v>387552</v>
      </c>
      <c r="AF312">
        <v>306799</v>
      </c>
      <c r="AG312">
        <v>324800</v>
      </c>
      <c r="AH312">
        <v>462020</v>
      </c>
      <c r="AI312">
        <v>249108</v>
      </c>
      <c r="AJ312">
        <v>311659</v>
      </c>
      <c r="AK312">
        <v>293152</v>
      </c>
      <c r="AL312">
        <v>342409</v>
      </c>
      <c r="AM312">
        <v>263096</v>
      </c>
      <c r="AN312">
        <v>253697</v>
      </c>
      <c r="AO312">
        <v>815875</v>
      </c>
      <c r="AP312">
        <v>295154</v>
      </c>
      <c r="AQ312">
        <v>460217</v>
      </c>
      <c r="AR312">
        <v>419396</v>
      </c>
      <c r="AS312">
        <v>328346</v>
      </c>
      <c r="AT312">
        <v>273037</v>
      </c>
      <c r="AU312">
        <v>327285</v>
      </c>
      <c r="AV312">
        <v>261935</v>
      </c>
      <c r="AW312">
        <v>258452</v>
      </c>
      <c r="AX312">
        <v>272073</v>
      </c>
      <c r="AY312">
        <v>234257</v>
      </c>
      <c r="AZ312">
        <v>211103</v>
      </c>
    </row>
    <row r="313" spans="1:52" x14ac:dyDescent="0.25">
      <c r="A313" t="s">
        <v>4073</v>
      </c>
      <c r="B313" t="s">
        <v>4194</v>
      </c>
      <c r="C313">
        <v>918.94341999999995</v>
      </c>
      <c r="D313">
        <v>22.202000000000002</v>
      </c>
      <c r="E313">
        <v>1105408</v>
      </c>
      <c r="F313">
        <v>1058566</v>
      </c>
      <c r="G313">
        <v>1132947</v>
      </c>
      <c r="H313">
        <v>1370407</v>
      </c>
      <c r="I313">
        <v>1242283</v>
      </c>
      <c r="J313">
        <v>820844</v>
      </c>
      <c r="K313">
        <v>1384165</v>
      </c>
      <c r="L313">
        <v>1152427</v>
      </c>
      <c r="M313">
        <v>1365028</v>
      </c>
      <c r="N313">
        <v>956555</v>
      </c>
      <c r="O313">
        <v>1155025</v>
      </c>
      <c r="P313">
        <v>1732014</v>
      </c>
      <c r="Q313">
        <v>1588615</v>
      </c>
      <c r="R313">
        <v>1762042</v>
      </c>
      <c r="S313">
        <v>1404458</v>
      </c>
      <c r="T313">
        <v>1425582</v>
      </c>
      <c r="U313">
        <v>1775396</v>
      </c>
      <c r="V313">
        <v>2185668</v>
      </c>
      <c r="W313">
        <v>1859433</v>
      </c>
      <c r="X313">
        <v>1011666</v>
      </c>
      <c r="Y313">
        <v>2271963</v>
      </c>
      <c r="Z313">
        <v>1345917</v>
      </c>
      <c r="AA313">
        <v>3033400</v>
      </c>
      <c r="AB313">
        <v>1160805</v>
      </c>
      <c r="AC313">
        <v>2030670</v>
      </c>
      <c r="AD313">
        <v>2024395</v>
      </c>
      <c r="AE313">
        <v>785384</v>
      </c>
      <c r="AF313">
        <v>775376</v>
      </c>
      <c r="AG313">
        <v>1471330</v>
      </c>
      <c r="AH313">
        <v>1137714</v>
      </c>
      <c r="AI313">
        <v>1446019</v>
      </c>
      <c r="AJ313">
        <v>1086011</v>
      </c>
      <c r="AK313">
        <v>1139221</v>
      </c>
      <c r="AL313">
        <v>1113744</v>
      </c>
      <c r="AM313">
        <v>1428088</v>
      </c>
      <c r="AN313">
        <v>1713341</v>
      </c>
      <c r="AO313">
        <v>1771518</v>
      </c>
      <c r="AP313">
        <v>554290</v>
      </c>
      <c r="AQ313">
        <v>1178530</v>
      </c>
      <c r="AR313">
        <v>1360105</v>
      </c>
      <c r="AS313">
        <v>1122467</v>
      </c>
      <c r="AT313">
        <v>1100370</v>
      </c>
      <c r="AU313">
        <v>1396080</v>
      </c>
      <c r="AV313">
        <v>794248</v>
      </c>
      <c r="AW313">
        <v>993600</v>
      </c>
      <c r="AX313">
        <v>1582921</v>
      </c>
      <c r="AY313">
        <v>2195384</v>
      </c>
      <c r="AZ313">
        <v>1661192</v>
      </c>
    </row>
    <row r="314" spans="1:52" x14ac:dyDescent="0.25">
      <c r="A314" t="s">
        <v>4073</v>
      </c>
      <c r="B314" t="s">
        <v>4195</v>
      </c>
      <c r="C314">
        <v>916.96898999999996</v>
      </c>
      <c r="D314">
        <v>22.24</v>
      </c>
      <c r="E314">
        <v>341818</v>
      </c>
      <c r="F314">
        <v>270170</v>
      </c>
      <c r="G314">
        <v>492176</v>
      </c>
      <c r="H314">
        <v>545610</v>
      </c>
      <c r="I314">
        <v>587288</v>
      </c>
      <c r="J314">
        <v>467132</v>
      </c>
      <c r="K314">
        <v>539044</v>
      </c>
      <c r="L314">
        <v>514438</v>
      </c>
      <c r="M314">
        <v>515309</v>
      </c>
      <c r="N314">
        <v>576939</v>
      </c>
      <c r="O314">
        <v>496685</v>
      </c>
      <c r="P314">
        <v>587302</v>
      </c>
      <c r="Q314">
        <v>580367</v>
      </c>
      <c r="R314">
        <v>181180</v>
      </c>
      <c r="S314">
        <v>486451</v>
      </c>
      <c r="T314">
        <v>603899</v>
      </c>
      <c r="U314">
        <v>454755</v>
      </c>
      <c r="V314">
        <v>487231</v>
      </c>
      <c r="W314">
        <v>239906</v>
      </c>
      <c r="X314">
        <v>495471</v>
      </c>
      <c r="Y314">
        <v>502846</v>
      </c>
      <c r="Z314">
        <v>358594</v>
      </c>
      <c r="AA314">
        <v>502013</v>
      </c>
      <c r="AB314">
        <v>668023</v>
      </c>
      <c r="AC314">
        <v>0</v>
      </c>
      <c r="AD314">
        <v>496313</v>
      </c>
      <c r="AE314">
        <v>468166</v>
      </c>
      <c r="AF314">
        <v>478415</v>
      </c>
      <c r="AG314">
        <v>508332</v>
      </c>
      <c r="AH314">
        <v>481950</v>
      </c>
      <c r="AI314">
        <v>501302</v>
      </c>
      <c r="AJ314">
        <v>635781</v>
      </c>
      <c r="AK314">
        <v>578359</v>
      </c>
      <c r="AL314">
        <v>486489</v>
      </c>
      <c r="AM314">
        <v>567438</v>
      </c>
      <c r="AN314">
        <v>399460</v>
      </c>
      <c r="AO314">
        <v>600129</v>
      </c>
      <c r="AP314">
        <v>495315</v>
      </c>
      <c r="AQ314">
        <v>445513</v>
      </c>
      <c r="AR314">
        <v>391061</v>
      </c>
      <c r="AS314">
        <v>544004</v>
      </c>
      <c r="AT314">
        <v>414354</v>
      </c>
      <c r="AU314">
        <v>417530</v>
      </c>
      <c r="AV314">
        <v>494420</v>
      </c>
      <c r="AW314">
        <v>507278</v>
      </c>
      <c r="AX314">
        <v>467255</v>
      </c>
      <c r="AY314">
        <v>462037</v>
      </c>
      <c r="AZ314">
        <v>410830</v>
      </c>
    </row>
    <row r="315" spans="1:52" x14ac:dyDescent="0.25">
      <c r="A315" t="s">
        <v>4073</v>
      </c>
      <c r="B315" t="s">
        <v>4196</v>
      </c>
      <c r="C315">
        <v>912.87005999999997</v>
      </c>
      <c r="D315">
        <v>22.155999999999999</v>
      </c>
      <c r="E315">
        <v>547624</v>
      </c>
      <c r="F315">
        <v>539457</v>
      </c>
      <c r="G315">
        <v>556691</v>
      </c>
      <c r="H315">
        <v>733919</v>
      </c>
      <c r="I315">
        <v>476457</v>
      </c>
      <c r="J315">
        <v>381274</v>
      </c>
      <c r="K315">
        <v>872382</v>
      </c>
      <c r="L315">
        <v>635805</v>
      </c>
      <c r="M315">
        <v>691388</v>
      </c>
      <c r="N315">
        <v>551512</v>
      </c>
      <c r="O315">
        <v>696043</v>
      </c>
      <c r="P315">
        <v>714946</v>
      </c>
      <c r="Q315">
        <v>874642</v>
      </c>
      <c r="R315">
        <v>627193</v>
      </c>
      <c r="S315">
        <v>704878</v>
      </c>
      <c r="T315">
        <v>476440</v>
      </c>
      <c r="U315">
        <v>1193549</v>
      </c>
      <c r="V315">
        <v>1117471</v>
      </c>
      <c r="W315">
        <v>781236</v>
      </c>
      <c r="X315">
        <v>391456</v>
      </c>
      <c r="Y315">
        <v>3599992</v>
      </c>
      <c r="Z315">
        <v>936332</v>
      </c>
      <c r="AA315">
        <v>1357543</v>
      </c>
      <c r="AB315">
        <v>887646</v>
      </c>
      <c r="AC315">
        <v>1103048</v>
      </c>
      <c r="AD315">
        <v>1100838</v>
      </c>
      <c r="AE315">
        <v>547397</v>
      </c>
      <c r="AF315">
        <v>532486</v>
      </c>
      <c r="AG315">
        <v>654967</v>
      </c>
      <c r="AH315">
        <v>583804</v>
      </c>
      <c r="AI315">
        <v>725910</v>
      </c>
      <c r="AJ315">
        <v>778206</v>
      </c>
      <c r="AK315">
        <v>622776</v>
      </c>
      <c r="AL315">
        <v>745085</v>
      </c>
      <c r="AM315">
        <v>1003563</v>
      </c>
      <c r="AN315">
        <v>763580</v>
      </c>
      <c r="AO315">
        <v>1071967</v>
      </c>
      <c r="AP315">
        <v>349747</v>
      </c>
      <c r="AQ315">
        <v>668148</v>
      </c>
      <c r="AR315">
        <v>613852</v>
      </c>
      <c r="AS315">
        <v>681381</v>
      </c>
      <c r="AT315">
        <v>626705</v>
      </c>
      <c r="AU315">
        <v>761548</v>
      </c>
      <c r="AV315">
        <v>495460</v>
      </c>
      <c r="AW315">
        <v>604161</v>
      </c>
      <c r="AX315">
        <v>655898</v>
      </c>
      <c r="AY315">
        <v>1224592</v>
      </c>
      <c r="AZ315">
        <v>746962</v>
      </c>
    </row>
    <row r="316" spans="1:52" x14ac:dyDescent="0.25">
      <c r="A316" t="s">
        <v>4073</v>
      </c>
      <c r="B316" t="s">
        <v>4197</v>
      </c>
      <c r="C316">
        <v>910.83240000000001</v>
      </c>
      <c r="D316">
        <v>19.577000000000002</v>
      </c>
      <c r="E316">
        <v>2104055</v>
      </c>
      <c r="F316">
        <v>1407052</v>
      </c>
      <c r="G316">
        <v>970515</v>
      </c>
      <c r="H316">
        <v>1165830</v>
      </c>
      <c r="I316">
        <v>804839</v>
      </c>
      <c r="J316">
        <v>678988</v>
      </c>
      <c r="K316">
        <v>1924713</v>
      </c>
      <c r="L316">
        <v>845010</v>
      </c>
      <c r="M316">
        <v>2039727</v>
      </c>
      <c r="N316">
        <v>571912</v>
      </c>
      <c r="O316">
        <v>3008694</v>
      </c>
      <c r="P316">
        <v>2423686</v>
      </c>
      <c r="Q316">
        <v>1063258</v>
      </c>
      <c r="R316">
        <v>2242495</v>
      </c>
      <c r="S316">
        <v>827981</v>
      </c>
      <c r="T316">
        <v>4075748</v>
      </c>
      <c r="U316">
        <v>1093398</v>
      </c>
      <c r="V316">
        <v>2780119</v>
      </c>
      <c r="W316">
        <v>1398759</v>
      </c>
      <c r="X316">
        <v>1943770</v>
      </c>
      <c r="Y316">
        <v>8398852</v>
      </c>
      <c r="Z316">
        <v>1579696</v>
      </c>
      <c r="AA316">
        <v>3387282</v>
      </c>
      <c r="AB316">
        <v>2172544</v>
      </c>
      <c r="AC316">
        <v>1252870</v>
      </c>
      <c r="AD316">
        <v>1383254</v>
      </c>
      <c r="AE316">
        <v>582360</v>
      </c>
      <c r="AF316">
        <v>560706</v>
      </c>
      <c r="AG316">
        <v>1154057</v>
      </c>
      <c r="AH316">
        <v>1925311</v>
      </c>
      <c r="AI316">
        <v>1568847</v>
      </c>
      <c r="AJ316">
        <v>4055534</v>
      </c>
      <c r="AK316">
        <v>1601477</v>
      </c>
      <c r="AL316">
        <v>1658140</v>
      </c>
      <c r="AM316">
        <v>1881306</v>
      </c>
      <c r="AN316">
        <v>4593566</v>
      </c>
      <c r="AO316">
        <v>599278</v>
      </c>
      <c r="AP316">
        <v>403037</v>
      </c>
      <c r="AQ316">
        <v>1577956</v>
      </c>
      <c r="AR316">
        <v>978179</v>
      </c>
      <c r="AS316">
        <v>1849318</v>
      </c>
      <c r="AT316">
        <v>1109195</v>
      </c>
      <c r="AU316">
        <v>2871390</v>
      </c>
      <c r="AV316">
        <v>1337194</v>
      </c>
      <c r="AW316">
        <v>1913998</v>
      </c>
      <c r="AX316">
        <v>1351678</v>
      </c>
      <c r="AY316">
        <v>10036839</v>
      </c>
      <c r="AZ316">
        <v>1379303</v>
      </c>
    </row>
    <row r="317" spans="1:52" x14ac:dyDescent="0.25">
      <c r="A317" t="s">
        <v>4073</v>
      </c>
      <c r="B317" t="s">
        <v>4198</v>
      </c>
      <c r="C317">
        <v>908.83270000000005</v>
      </c>
      <c r="D317">
        <v>22.206</v>
      </c>
      <c r="E317">
        <v>3523988</v>
      </c>
      <c r="F317">
        <v>9843016</v>
      </c>
      <c r="G317">
        <v>4072682</v>
      </c>
      <c r="H317">
        <v>3876415</v>
      </c>
      <c r="I317">
        <v>4355946</v>
      </c>
      <c r="J317">
        <v>2566706</v>
      </c>
      <c r="K317">
        <v>3305710</v>
      </c>
      <c r="L317">
        <v>11459432</v>
      </c>
      <c r="M317">
        <v>2625190</v>
      </c>
      <c r="N317">
        <v>5694820</v>
      </c>
      <c r="O317">
        <v>6165188</v>
      </c>
      <c r="P317">
        <v>5399201</v>
      </c>
      <c r="Q317">
        <v>7125683</v>
      </c>
      <c r="R317">
        <v>9360908</v>
      </c>
      <c r="S317">
        <v>5004288</v>
      </c>
      <c r="T317">
        <v>7747116</v>
      </c>
      <c r="U317">
        <v>6578394</v>
      </c>
      <c r="V317">
        <v>1907229</v>
      </c>
      <c r="W317">
        <v>3282904</v>
      </c>
      <c r="X317">
        <v>4582126</v>
      </c>
      <c r="Y317">
        <v>823049</v>
      </c>
      <c r="Z317">
        <v>3162060</v>
      </c>
      <c r="AA317">
        <v>4441005</v>
      </c>
      <c r="AB317">
        <v>8187719</v>
      </c>
      <c r="AC317">
        <v>9509053</v>
      </c>
      <c r="AD317">
        <v>5770266</v>
      </c>
      <c r="AE317">
        <v>9970613</v>
      </c>
      <c r="AF317">
        <v>10806519</v>
      </c>
      <c r="AG317">
        <v>2897174</v>
      </c>
      <c r="AH317">
        <v>3610491</v>
      </c>
      <c r="AI317">
        <v>10289317</v>
      </c>
      <c r="AJ317">
        <v>3867490</v>
      </c>
      <c r="AK317">
        <v>3159691</v>
      </c>
      <c r="AL317">
        <v>9558322</v>
      </c>
      <c r="AM317">
        <v>10375200</v>
      </c>
      <c r="AN317">
        <v>5358446</v>
      </c>
      <c r="AO317">
        <v>7621554</v>
      </c>
      <c r="AP317">
        <v>4471169</v>
      </c>
      <c r="AQ317">
        <v>2131022</v>
      </c>
      <c r="AR317">
        <v>6689852</v>
      </c>
      <c r="AS317">
        <v>8160144</v>
      </c>
      <c r="AT317">
        <v>5320748</v>
      </c>
      <c r="AU317">
        <v>7594639</v>
      </c>
      <c r="AV317">
        <v>3457245</v>
      </c>
      <c r="AW317">
        <v>7722292</v>
      </c>
      <c r="AX317">
        <v>5540616</v>
      </c>
      <c r="AY317">
        <v>4545788</v>
      </c>
      <c r="AZ317">
        <v>9301347</v>
      </c>
    </row>
    <row r="318" spans="1:52" x14ac:dyDescent="0.25">
      <c r="A318" t="s">
        <v>4073</v>
      </c>
      <c r="B318" t="s">
        <v>4199</v>
      </c>
      <c r="C318">
        <v>906.82372999999995</v>
      </c>
      <c r="D318">
        <v>22.864000000000001</v>
      </c>
      <c r="E318">
        <v>4563341</v>
      </c>
      <c r="F318">
        <v>5593325</v>
      </c>
      <c r="G318">
        <v>5836276</v>
      </c>
      <c r="H318">
        <v>8147276</v>
      </c>
      <c r="I318">
        <v>2960658</v>
      </c>
      <c r="J318">
        <v>4148021</v>
      </c>
      <c r="K318">
        <v>4711054</v>
      </c>
      <c r="L318">
        <v>3901937</v>
      </c>
      <c r="M318">
        <v>4234148</v>
      </c>
      <c r="N318">
        <v>6566828</v>
      </c>
      <c r="O318">
        <v>4373942</v>
      </c>
      <c r="P318">
        <v>1999746</v>
      </c>
      <c r="Q318">
        <v>2001408</v>
      </c>
      <c r="R318">
        <v>4397742</v>
      </c>
      <c r="S318">
        <v>5245152</v>
      </c>
      <c r="T318">
        <v>3246920</v>
      </c>
      <c r="U318">
        <v>7357218</v>
      </c>
      <c r="V318">
        <v>6528575</v>
      </c>
      <c r="W318">
        <v>3931232</v>
      </c>
      <c r="X318">
        <v>4428379</v>
      </c>
      <c r="Y318">
        <v>4179358</v>
      </c>
      <c r="Z318">
        <v>5137470</v>
      </c>
      <c r="AA318">
        <v>6623012</v>
      </c>
      <c r="AB318">
        <v>5489108</v>
      </c>
      <c r="AC318">
        <v>6166939</v>
      </c>
      <c r="AD318">
        <v>5620689</v>
      </c>
      <c r="AE318">
        <v>5405440</v>
      </c>
      <c r="AF318">
        <v>5702513</v>
      </c>
      <c r="AG318">
        <v>2120911</v>
      </c>
      <c r="AH318">
        <v>6029473</v>
      </c>
      <c r="AI318">
        <v>5262078</v>
      </c>
      <c r="AJ318">
        <v>5394654</v>
      </c>
      <c r="AK318">
        <v>5584182</v>
      </c>
      <c r="AL318">
        <v>5078472</v>
      </c>
      <c r="AM318">
        <v>5767913</v>
      </c>
      <c r="AN318">
        <v>4695335</v>
      </c>
      <c r="AO318">
        <v>5420328</v>
      </c>
      <c r="AP318">
        <v>2790480</v>
      </c>
      <c r="AQ318">
        <v>4639925</v>
      </c>
      <c r="AR318">
        <v>5871102</v>
      </c>
      <c r="AS318">
        <v>4778338</v>
      </c>
      <c r="AT318">
        <v>4468480</v>
      </c>
      <c r="AU318">
        <v>6184930</v>
      </c>
      <c r="AV318">
        <v>4353011</v>
      </c>
      <c r="AW318">
        <v>4482864</v>
      </c>
      <c r="AX318">
        <v>3969813</v>
      </c>
      <c r="AY318">
        <v>16250482</v>
      </c>
      <c r="AZ318">
        <v>6906935</v>
      </c>
    </row>
    <row r="319" spans="1:52" x14ac:dyDescent="0.25">
      <c r="A319" t="s">
        <v>4073</v>
      </c>
      <c r="B319" t="s">
        <v>4200</v>
      </c>
      <c r="C319">
        <v>948.94768999999997</v>
      </c>
      <c r="D319">
        <v>22.613</v>
      </c>
      <c r="E319">
        <v>470681</v>
      </c>
      <c r="F319">
        <v>944269</v>
      </c>
      <c r="G319">
        <v>834900</v>
      </c>
      <c r="H319">
        <v>711556</v>
      </c>
      <c r="I319">
        <v>455358</v>
      </c>
      <c r="J319">
        <v>257713</v>
      </c>
      <c r="K319">
        <v>468664</v>
      </c>
      <c r="L319">
        <v>762522</v>
      </c>
      <c r="M319">
        <v>838657</v>
      </c>
      <c r="N319">
        <v>792197</v>
      </c>
      <c r="O319">
        <v>382603</v>
      </c>
      <c r="P319">
        <v>773130</v>
      </c>
      <c r="Q319">
        <v>968259</v>
      </c>
      <c r="R319">
        <v>667713</v>
      </c>
      <c r="S319">
        <v>1168552</v>
      </c>
      <c r="T319">
        <v>803213</v>
      </c>
      <c r="U319">
        <v>1407049</v>
      </c>
      <c r="V319">
        <v>1667098</v>
      </c>
      <c r="W319">
        <v>472862</v>
      </c>
      <c r="X319">
        <v>874788</v>
      </c>
      <c r="Y319">
        <v>445776</v>
      </c>
      <c r="Z319">
        <v>430963</v>
      </c>
      <c r="AA319">
        <v>1495213</v>
      </c>
      <c r="AB319">
        <v>693116</v>
      </c>
      <c r="AC319">
        <v>274190</v>
      </c>
      <c r="AD319">
        <v>849692</v>
      </c>
      <c r="AE319">
        <v>575142</v>
      </c>
      <c r="AF319">
        <v>466841</v>
      </c>
      <c r="AG319">
        <v>261345</v>
      </c>
      <c r="AH319">
        <v>655765</v>
      </c>
      <c r="AI319">
        <v>1032521</v>
      </c>
      <c r="AJ319">
        <v>602184</v>
      </c>
      <c r="AK319">
        <v>564264</v>
      </c>
      <c r="AL319">
        <v>641227</v>
      </c>
      <c r="AM319">
        <v>1092354</v>
      </c>
      <c r="AN319">
        <v>964366</v>
      </c>
      <c r="AO319">
        <v>785326</v>
      </c>
      <c r="AP319">
        <v>208204</v>
      </c>
      <c r="AQ319">
        <v>281134</v>
      </c>
      <c r="AR319">
        <v>469222</v>
      </c>
      <c r="AS319">
        <v>487253</v>
      </c>
      <c r="AT319">
        <v>435507</v>
      </c>
      <c r="AU319">
        <v>818001</v>
      </c>
      <c r="AV319">
        <v>491978</v>
      </c>
      <c r="AW319">
        <v>536014</v>
      </c>
      <c r="AX319">
        <v>543215</v>
      </c>
      <c r="AY319">
        <v>2241491</v>
      </c>
      <c r="AZ319">
        <v>993632</v>
      </c>
    </row>
    <row r="320" spans="1:52" x14ac:dyDescent="0.25">
      <c r="A320" t="s">
        <v>4073</v>
      </c>
      <c r="B320" t="s">
        <v>4201</v>
      </c>
      <c r="C320">
        <v>930.80402000000004</v>
      </c>
      <c r="D320">
        <v>12.6</v>
      </c>
      <c r="E320">
        <v>216277</v>
      </c>
      <c r="F320">
        <v>342750</v>
      </c>
      <c r="G320">
        <v>354356</v>
      </c>
      <c r="H320">
        <v>102979</v>
      </c>
      <c r="I320">
        <v>296640</v>
      </c>
      <c r="J320">
        <v>357950</v>
      </c>
      <c r="K320">
        <v>495093</v>
      </c>
      <c r="L320">
        <v>480166</v>
      </c>
      <c r="M320">
        <v>383755</v>
      </c>
      <c r="N320">
        <v>324095</v>
      </c>
      <c r="O320">
        <v>335089</v>
      </c>
      <c r="P320">
        <v>278179</v>
      </c>
      <c r="Q320">
        <v>356893</v>
      </c>
      <c r="R320">
        <v>412142</v>
      </c>
      <c r="S320">
        <v>244998</v>
      </c>
      <c r="T320">
        <v>349565</v>
      </c>
      <c r="U320">
        <v>58148</v>
      </c>
      <c r="V320">
        <v>294529</v>
      </c>
      <c r="W320">
        <v>386999</v>
      </c>
      <c r="X320">
        <v>250514</v>
      </c>
      <c r="Y320">
        <v>476230</v>
      </c>
      <c r="Z320">
        <v>265905</v>
      </c>
      <c r="AA320">
        <v>496446</v>
      </c>
      <c r="AB320">
        <v>301152</v>
      </c>
      <c r="AC320">
        <v>140609</v>
      </c>
      <c r="AD320">
        <v>364787</v>
      </c>
      <c r="AE320">
        <v>261124</v>
      </c>
      <c r="AF320">
        <v>332518</v>
      </c>
      <c r="AG320">
        <v>351665</v>
      </c>
      <c r="AH320">
        <v>241159</v>
      </c>
      <c r="AI320">
        <v>359242</v>
      </c>
      <c r="AJ320">
        <v>382523</v>
      </c>
      <c r="AK320">
        <v>394024</v>
      </c>
      <c r="AL320">
        <v>571650</v>
      </c>
      <c r="AM320">
        <v>595881</v>
      </c>
      <c r="AN320">
        <v>497867</v>
      </c>
      <c r="AO320">
        <v>338802</v>
      </c>
      <c r="AP320">
        <v>248109</v>
      </c>
      <c r="AQ320">
        <v>517139</v>
      </c>
      <c r="AR320">
        <v>393370</v>
      </c>
      <c r="AS320">
        <v>256027</v>
      </c>
      <c r="AT320">
        <v>268883</v>
      </c>
      <c r="AU320">
        <v>614202</v>
      </c>
      <c r="AV320">
        <v>403932</v>
      </c>
      <c r="AW320">
        <v>469685</v>
      </c>
      <c r="AX320">
        <v>522451</v>
      </c>
      <c r="AY320">
        <v>720331</v>
      </c>
      <c r="AZ320">
        <v>494956</v>
      </c>
    </row>
    <row r="321" spans="1:52" x14ac:dyDescent="0.25">
      <c r="A321" t="s">
        <v>4073</v>
      </c>
      <c r="B321" t="s">
        <v>4202</v>
      </c>
      <c r="C321">
        <v>942.91992000000005</v>
      </c>
      <c r="D321">
        <v>22.561</v>
      </c>
      <c r="E321">
        <v>583098</v>
      </c>
      <c r="F321">
        <v>461096</v>
      </c>
      <c r="G321">
        <v>568887</v>
      </c>
      <c r="H321">
        <v>897558</v>
      </c>
      <c r="I321">
        <v>551589</v>
      </c>
      <c r="J321">
        <v>543812</v>
      </c>
      <c r="K321">
        <v>719301</v>
      </c>
      <c r="L321">
        <v>712012</v>
      </c>
      <c r="M321">
        <v>896774</v>
      </c>
      <c r="N321">
        <v>645025</v>
      </c>
      <c r="O321">
        <v>707389</v>
      </c>
      <c r="P321">
        <v>834558</v>
      </c>
      <c r="Q321">
        <v>863213</v>
      </c>
      <c r="R321">
        <v>635607</v>
      </c>
      <c r="S321">
        <v>914820</v>
      </c>
      <c r="T321">
        <v>566311</v>
      </c>
      <c r="U321">
        <v>1121459</v>
      </c>
      <c r="V321">
        <v>1247515</v>
      </c>
      <c r="W321">
        <v>819423</v>
      </c>
      <c r="X321">
        <v>499907</v>
      </c>
      <c r="Y321">
        <v>4223612</v>
      </c>
      <c r="Z321">
        <v>810489</v>
      </c>
      <c r="AA321">
        <v>1318200</v>
      </c>
      <c r="AB321">
        <v>648574</v>
      </c>
      <c r="AC321">
        <v>1103146</v>
      </c>
      <c r="AD321">
        <v>1021012</v>
      </c>
      <c r="AE321">
        <v>466053</v>
      </c>
      <c r="AF321">
        <v>421450</v>
      </c>
      <c r="AG321">
        <v>766840</v>
      </c>
      <c r="AH321">
        <v>494844</v>
      </c>
      <c r="AI321">
        <v>633727</v>
      </c>
      <c r="AJ321">
        <v>768993</v>
      </c>
      <c r="AK321">
        <v>633506</v>
      </c>
      <c r="AL321">
        <v>536679</v>
      </c>
      <c r="AM321">
        <v>770994</v>
      </c>
      <c r="AN321">
        <v>1085684</v>
      </c>
      <c r="AO321">
        <v>1583866</v>
      </c>
      <c r="AP321">
        <v>288542</v>
      </c>
      <c r="AQ321">
        <v>702086</v>
      </c>
      <c r="AR321">
        <v>713261</v>
      </c>
      <c r="AS321">
        <v>720361</v>
      </c>
      <c r="AT321">
        <v>746468</v>
      </c>
      <c r="AU321">
        <v>915481</v>
      </c>
      <c r="AV321">
        <v>464490</v>
      </c>
      <c r="AW321">
        <v>530300</v>
      </c>
      <c r="AX321">
        <v>717659</v>
      </c>
      <c r="AY321">
        <v>1898016</v>
      </c>
      <c r="AZ321">
        <v>559528</v>
      </c>
    </row>
    <row r="322" spans="1:52" x14ac:dyDescent="0.25">
      <c r="A322" t="s">
        <v>4073</v>
      </c>
      <c r="B322" t="s">
        <v>4203</v>
      </c>
      <c r="C322">
        <v>940.96954000000005</v>
      </c>
      <c r="D322">
        <v>16.128</v>
      </c>
      <c r="E322">
        <v>47592</v>
      </c>
      <c r="F322">
        <v>91575</v>
      </c>
      <c r="G322">
        <v>47375</v>
      </c>
      <c r="H322">
        <v>31273</v>
      </c>
      <c r="I322">
        <v>50136</v>
      </c>
      <c r="J322">
        <v>51404</v>
      </c>
      <c r="K322">
        <v>52834</v>
      </c>
      <c r="L322">
        <v>29535</v>
      </c>
      <c r="M322">
        <v>28664</v>
      </c>
      <c r="N322">
        <v>32828</v>
      </c>
      <c r="O322">
        <v>33295</v>
      </c>
      <c r="P322">
        <v>37885</v>
      </c>
      <c r="Q322">
        <v>46847</v>
      </c>
      <c r="R322">
        <v>38856</v>
      </c>
      <c r="S322">
        <v>93110</v>
      </c>
      <c r="T322">
        <v>27629</v>
      </c>
      <c r="U322">
        <v>39840</v>
      </c>
      <c r="V322">
        <v>51112</v>
      </c>
      <c r="W322">
        <v>32127</v>
      </c>
      <c r="X322">
        <v>35563</v>
      </c>
      <c r="Y322">
        <v>37117</v>
      </c>
      <c r="Z322">
        <v>36042</v>
      </c>
      <c r="AA322">
        <v>99709</v>
      </c>
      <c r="AB322">
        <v>46221</v>
      </c>
      <c r="AC322">
        <v>27860</v>
      </c>
      <c r="AD322">
        <v>36310</v>
      </c>
      <c r="AE322">
        <v>63942</v>
      </c>
      <c r="AF322">
        <v>87265</v>
      </c>
      <c r="AG322">
        <v>44075</v>
      </c>
      <c r="AH322">
        <v>11505</v>
      </c>
      <c r="AI322">
        <v>65587</v>
      </c>
      <c r="AJ322">
        <v>54662</v>
      </c>
      <c r="AK322">
        <v>35941</v>
      </c>
      <c r="AL322">
        <v>61006</v>
      </c>
      <c r="AM322">
        <v>32315</v>
      </c>
      <c r="AN322">
        <v>55668</v>
      </c>
      <c r="AO322">
        <v>34853</v>
      </c>
      <c r="AP322">
        <v>61428</v>
      </c>
      <c r="AQ322">
        <v>39972</v>
      </c>
      <c r="AR322">
        <v>59602</v>
      </c>
      <c r="AS322">
        <v>39788</v>
      </c>
      <c r="AT322">
        <v>41172</v>
      </c>
      <c r="AU322">
        <v>33318</v>
      </c>
      <c r="AV322">
        <v>48540</v>
      </c>
      <c r="AW322">
        <v>41982</v>
      </c>
      <c r="AX322">
        <v>45503</v>
      </c>
      <c r="AY322">
        <v>29695</v>
      </c>
      <c r="AZ322">
        <v>43989</v>
      </c>
    </row>
    <row r="323" spans="1:52" x14ac:dyDescent="0.25">
      <c r="A323" t="s">
        <v>4073</v>
      </c>
      <c r="B323" t="s">
        <v>4204</v>
      </c>
      <c r="C323">
        <v>932.82384999999999</v>
      </c>
      <c r="D323">
        <v>20.722000000000001</v>
      </c>
      <c r="E323">
        <v>772781</v>
      </c>
      <c r="F323">
        <v>829293</v>
      </c>
      <c r="G323">
        <v>828015</v>
      </c>
      <c r="H323">
        <v>1533386</v>
      </c>
      <c r="I323">
        <v>1793600</v>
      </c>
      <c r="J323">
        <v>1150388</v>
      </c>
      <c r="K323">
        <v>1317572</v>
      </c>
      <c r="L323">
        <v>1211838</v>
      </c>
      <c r="M323">
        <v>1362785</v>
      </c>
      <c r="N323">
        <v>1726255</v>
      </c>
      <c r="O323">
        <v>1408167</v>
      </c>
      <c r="P323">
        <v>1856557</v>
      </c>
      <c r="Q323">
        <v>1639006</v>
      </c>
      <c r="R323">
        <v>2035338</v>
      </c>
      <c r="S323">
        <v>1577133</v>
      </c>
      <c r="T323">
        <v>2068898</v>
      </c>
      <c r="U323">
        <v>1562161</v>
      </c>
      <c r="V323">
        <v>2621436</v>
      </c>
      <c r="W323">
        <v>1765743</v>
      </c>
      <c r="X323">
        <v>1415230</v>
      </c>
      <c r="Y323">
        <v>1017404</v>
      </c>
      <c r="Z323">
        <v>2960653</v>
      </c>
      <c r="AA323">
        <v>1722857</v>
      </c>
      <c r="AB323">
        <v>2584078</v>
      </c>
      <c r="AC323">
        <v>0</v>
      </c>
      <c r="AD323">
        <v>1587942</v>
      </c>
      <c r="AE323">
        <v>1601212</v>
      </c>
      <c r="AF323">
        <v>911610</v>
      </c>
      <c r="AG323">
        <v>654803</v>
      </c>
      <c r="AH323">
        <v>1315185</v>
      </c>
      <c r="AI323">
        <v>1028345</v>
      </c>
      <c r="AJ323">
        <v>1929412</v>
      </c>
      <c r="AK323">
        <v>1567731</v>
      </c>
      <c r="AL323">
        <v>1483411</v>
      </c>
      <c r="AM323">
        <v>1241806</v>
      </c>
      <c r="AN323">
        <v>1962337</v>
      </c>
      <c r="AO323">
        <v>2061630</v>
      </c>
      <c r="AP323">
        <v>2543466</v>
      </c>
      <c r="AQ323">
        <v>714168</v>
      </c>
      <c r="AR323">
        <v>1835996</v>
      </c>
      <c r="AS323">
        <v>2048450</v>
      </c>
      <c r="AT323">
        <v>1628398</v>
      </c>
      <c r="AU323">
        <v>1241814</v>
      </c>
      <c r="AV323">
        <v>1660288</v>
      </c>
      <c r="AW323">
        <v>1343815</v>
      </c>
      <c r="AX323">
        <v>1336700</v>
      </c>
      <c r="AY323">
        <v>2065265</v>
      </c>
      <c r="AZ323">
        <v>4173921</v>
      </c>
    </row>
    <row r="324" spans="1:52" x14ac:dyDescent="0.25">
      <c r="A324" t="s">
        <v>4073</v>
      </c>
      <c r="B324" t="s">
        <v>4205</v>
      </c>
      <c r="C324">
        <v>964.99347</v>
      </c>
      <c r="D324">
        <v>10.226000000000001</v>
      </c>
      <c r="E324">
        <v>14416</v>
      </c>
      <c r="F324">
        <v>22799</v>
      </c>
      <c r="G324">
        <v>23045</v>
      </c>
      <c r="H324">
        <v>39131</v>
      </c>
      <c r="I324">
        <v>19082</v>
      </c>
      <c r="J324">
        <v>35225</v>
      </c>
      <c r="K324">
        <v>30709</v>
      </c>
      <c r="L324">
        <v>21698</v>
      </c>
      <c r="M324">
        <v>33767</v>
      </c>
      <c r="N324">
        <v>30862</v>
      </c>
      <c r="O324">
        <v>19971</v>
      </c>
      <c r="P324">
        <v>14669</v>
      </c>
      <c r="Q324">
        <v>23199</v>
      </c>
      <c r="R324">
        <v>25429</v>
      </c>
      <c r="S324">
        <v>17910</v>
      </c>
      <c r="T324">
        <v>26972</v>
      </c>
      <c r="U324">
        <v>32150</v>
      </c>
      <c r="V324">
        <v>15961</v>
      </c>
      <c r="W324">
        <v>14183</v>
      </c>
      <c r="X324">
        <v>23286</v>
      </c>
      <c r="Y324">
        <v>45761</v>
      </c>
      <c r="Z324">
        <v>30534</v>
      </c>
      <c r="AA324">
        <v>19095</v>
      </c>
      <c r="AB324">
        <v>19716</v>
      </c>
      <c r="AC324">
        <v>14806</v>
      </c>
      <c r="AD324">
        <v>16997</v>
      </c>
      <c r="AE324">
        <v>30682</v>
      </c>
      <c r="AF324">
        <v>11232</v>
      </c>
      <c r="AG324">
        <v>18146</v>
      </c>
      <c r="AH324">
        <v>12919</v>
      </c>
      <c r="AI324">
        <v>20875</v>
      </c>
      <c r="AJ324">
        <v>18795</v>
      </c>
      <c r="AK324">
        <v>30016</v>
      </c>
      <c r="AL324">
        <v>31655</v>
      </c>
      <c r="AM324">
        <v>12249</v>
      </c>
      <c r="AN324">
        <v>20859</v>
      </c>
      <c r="AO324">
        <v>28134</v>
      </c>
      <c r="AP324">
        <v>20303</v>
      </c>
      <c r="AQ324">
        <v>15802</v>
      </c>
      <c r="AR324">
        <v>29585</v>
      </c>
      <c r="AS324">
        <v>24100</v>
      </c>
      <c r="AT324">
        <v>16793</v>
      </c>
      <c r="AU324">
        <v>38094</v>
      </c>
      <c r="AV324">
        <v>24689</v>
      </c>
      <c r="AW324">
        <v>16453</v>
      </c>
      <c r="AX324">
        <v>20974</v>
      </c>
      <c r="AY324">
        <v>23546</v>
      </c>
      <c r="AZ324">
        <v>22762</v>
      </c>
    </row>
    <row r="325" spans="1:52" x14ac:dyDescent="0.25">
      <c r="A325" t="s">
        <v>4073</v>
      </c>
      <c r="B325" t="s">
        <v>4206</v>
      </c>
      <c r="C325">
        <v>958.83612000000005</v>
      </c>
      <c r="D325">
        <v>20.87</v>
      </c>
      <c r="E325">
        <v>386314</v>
      </c>
      <c r="F325">
        <v>434928</v>
      </c>
      <c r="G325">
        <v>351748</v>
      </c>
      <c r="H325">
        <v>443314</v>
      </c>
      <c r="I325">
        <v>225429</v>
      </c>
      <c r="J325">
        <v>326582</v>
      </c>
      <c r="K325">
        <v>318339</v>
      </c>
      <c r="L325">
        <v>339664</v>
      </c>
      <c r="M325">
        <v>462894</v>
      </c>
      <c r="N325">
        <v>277004</v>
      </c>
      <c r="O325">
        <v>395692</v>
      </c>
      <c r="P325">
        <v>411746</v>
      </c>
      <c r="Q325">
        <v>542782</v>
      </c>
      <c r="R325">
        <v>421106</v>
      </c>
      <c r="S325">
        <v>336924</v>
      </c>
      <c r="T325">
        <v>346566</v>
      </c>
      <c r="U325">
        <v>516759</v>
      </c>
      <c r="V325">
        <v>485286</v>
      </c>
      <c r="W325">
        <v>318879</v>
      </c>
      <c r="X325">
        <v>310017</v>
      </c>
      <c r="Y325">
        <v>3198400</v>
      </c>
      <c r="Z325">
        <v>439579</v>
      </c>
      <c r="AA325">
        <v>879656</v>
      </c>
      <c r="AB325">
        <v>374105</v>
      </c>
      <c r="AC325">
        <v>207575</v>
      </c>
      <c r="AD325">
        <v>568769</v>
      </c>
      <c r="AE325">
        <v>239470</v>
      </c>
      <c r="AF325">
        <v>251812</v>
      </c>
      <c r="AG325">
        <v>236446</v>
      </c>
      <c r="AH325">
        <v>250424</v>
      </c>
      <c r="AI325">
        <v>336419</v>
      </c>
      <c r="AJ325">
        <v>376702</v>
      </c>
      <c r="AK325">
        <v>271676</v>
      </c>
      <c r="AL325">
        <v>261607</v>
      </c>
      <c r="AM325">
        <v>346949</v>
      </c>
      <c r="AN325">
        <v>381919</v>
      </c>
      <c r="AO325">
        <v>187840</v>
      </c>
      <c r="AP325">
        <v>159214</v>
      </c>
      <c r="AQ325">
        <v>234026</v>
      </c>
      <c r="AR325">
        <v>320442</v>
      </c>
      <c r="AS325">
        <v>256159</v>
      </c>
      <c r="AT325">
        <v>179830</v>
      </c>
      <c r="AU325">
        <v>299257</v>
      </c>
      <c r="AV325">
        <v>245795</v>
      </c>
      <c r="AW325">
        <v>418250</v>
      </c>
      <c r="AX325">
        <v>301622</v>
      </c>
      <c r="AY325">
        <v>793565</v>
      </c>
      <c r="AZ325">
        <v>277854</v>
      </c>
    </row>
    <row r="326" spans="1:52" x14ac:dyDescent="0.25">
      <c r="A326" t="s">
        <v>4073</v>
      </c>
      <c r="B326" t="s">
        <v>4207</v>
      </c>
      <c r="C326">
        <v>956.82208000000003</v>
      </c>
      <c r="D326">
        <v>20.327999999999999</v>
      </c>
      <c r="E326">
        <v>354253</v>
      </c>
      <c r="F326">
        <v>985696</v>
      </c>
      <c r="G326">
        <v>486732</v>
      </c>
      <c r="H326">
        <v>632875</v>
      </c>
      <c r="I326">
        <v>617206</v>
      </c>
      <c r="J326">
        <v>404452</v>
      </c>
      <c r="K326">
        <v>514922</v>
      </c>
      <c r="L326">
        <v>765082</v>
      </c>
      <c r="M326">
        <v>844955</v>
      </c>
      <c r="N326">
        <v>464200</v>
      </c>
      <c r="O326">
        <v>680297</v>
      </c>
      <c r="P326">
        <v>861108</v>
      </c>
      <c r="Q326">
        <v>585296</v>
      </c>
      <c r="R326">
        <v>598510</v>
      </c>
      <c r="S326">
        <v>482923</v>
      </c>
      <c r="T326">
        <v>810948</v>
      </c>
      <c r="U326">
        <v>514072</v>
      </c>
      <c r="V326">
        <v>716669</v>
      </c>
      <c r="W326">
        <v>452519</v>
      </c>
      <c r="X326">
        <v>679237</v>
      </c>
      <c r="Y326">
        <v>4371419</v>
      </c>
      <c r="Z326">
        <v>628167</v>
      </c>
      <c r="AA326">
        <v>1218578</v>
      </c>
      <c r="AB326">
        <v>724070</v>
      </c>
      <c r="AC326">
        <v>331320</v>
      </c>
      <c r="AD326">
        <v>652100</v>
      </c>
      <c r="AE326">
        <v>308352</v>
      </c>
      <c r="AF326">
        <v>206714</v>
      </c>
      <c r="AG326">
        <v>428738</v>
      </c>
      <c r="AH326">
        <v>609491</v>
      </c>
      <c r="AI326">
        <v>832374</v>
      </c>
      <c r="AJ326">
        <v>1175665</v>
      </c>
      <c r="AK326">
        <v>509913</v>
      </c>
      <c r="AL326">
        <v>366675</v>
      </c>
      <c r="AM326">
        <v>451504</v>
      </c>
      <c r="AN326">
        <v>1271354</v>
      </c>
      <c r="AO326">
        <v>304309</v>
      </c>
      <c r="AP326">
        <v>107748</v>
      </c>
      <c r="AQ326">
        <v>711599</v>
      </c>
      <c r="AR326">
        <v>881925</v>
      </c>
      <c r="AS326">
        <v>649894</v>
      </c>
      <c r="AT326">
        <v>282288</v>
      </c>
      <c r="AU326">
        <v>723867</v>
      </c>
      <c r="AV326">
        <v>436895</v>
      </c>
      <c r="AW326">
        <v>495125</v>
      </c>
      <c r="AX326">
        <v>487897</v>
      </c>
      <c r="AY326">
        <v>2942264</v>
      </c>
      <c r="AZ326">
        <v>333208</v>
      </c>
    </row>
    <row r="327" spans="1:52" x14ac:dyDescent="0.25">
      <c r="A327" t="s">
        <v>4073</v>
      </c>
      <c r="B327" t="s">
        <v>4208</v>
      </c>
      <c r="C327">
        <v>970.95410000000004</v>
      </c>
      <c r="D327">
        <v>9.3330000000000002</v>
      </c>
      <c r="E327">
        <v>63284</v>
      </c>
      <c r="F327">
        <v>68869</v>
      </c>
      <c r="G327">
        <v>94141</v>
      </c>
      <c r="H327">
        <v>46910</v>
      </c>
      <c r="I327">
        <v>58875</v>
      </c>
      <c r="J327">
        <v>42591</v>
      </c>
      <c r="K327">
        <v>59858</v>
      </c>
      <c r="L327">
        <v>32794</v>
      </c>
      <c r="M327">
        <v>19719</v>
      </c>
      <c r="N327">
        <v>59080</v>
      </c>
      <c r="O327">
        <v>46389</v>
      </c>
      <c r="P327">
        <v>36837</v>
      </c>
      <c r="Q327">
        <v>20814</v>
      </c>
      <c r="R327">
        <v>46073</v>
      </c>
      <c r="S327">
        <v>61574</v>
      </c>
      <c r="T327">
        <v>57246</v>
      </c>
      <c r="U327">
        <v>32694</v>
      </c>
      <c r="V327">
        <v>12787</v>
      </c>
      <c r="W327">
        <v>56972</v>
      </c>
      <c r="X327">
        <v>20223</v>
      </c>
      <c r="Y327">
        <v>32225</v>
      </c>
      <c r="Z327">
        <v>30445</v>
      </c>
      <c r="AA327">
        <v>30581</v>
      </c>
      <c r="AB327">
        <v>110145</v>
      </c>
      <c r="AC327">
        <v>0</v>
      </c>
      <c r="AD327">
        <v>37164</v>
      </c>
      <c r="AE327">
        <v>27266</v>
      </c>
      <c r="AF327">
        <v>50228</v>
      </c>
      <c r="AG327">
        <v>83008</v>
      </c>
      <c r="AH327">
        <v>49692</v>
      </c>
      <c r="AI327">
        <v>2321</v>
      </c>
      <c r="AJ327">
        <v>66833</v>
      </c>
      <c r="AK327">
        <v>33750</v>
      </c>
      <c r="AL327">
        <v>20682</v>
      </c>
      <c r="AM327">
        <v>43769</v>
      </c>
      <c r="AN327">
        <v>28406</v>
      </c>
      <c r="AO327">
        <v>80431</v>
      </c>
      <c r="AP327">
        <v>13848</v>
      </c>
      <c r="AQ327">
        <v>77533</v>
      </c>
      <c r="AR327">
        <v>48826</v>
      </c>
      <c r="AS327">
        <v>18011</v>
      </c>
      <c r="AT327">
        <v>40029</v>
      </c>
      <c r="AU327">
        <v>29948</v>
      </c>
      <c r="AV327">
        <v>50508</v>
      </c>
      <c r="AW327">
        <v>41211</v>
      </c>
      <c r="AX327">
        <v>48869</v>
      </c>
      <c r="AY327">
        <v>66835</v>
      </c>
      <c r="AZ327">
        <v>13173</v>
      </c>
    </row>
    <row r="328" spans="1:52" x14ac:dyDescent="0.25">
      <c r="A328" t="s">
        <v>4073</v>
      </c>
      <c r="B328" t="s">
        <v>4209</v>
      </c>
      <c r="C328">
        <v>968.91710999999998</v>
      </c>
      <c r="D328">
        <v>23.581</v>
      </c>
      <c r="E328">
        <v>1279376</v>
      </c>
      <c r="F328">
        <v>1863891</v>
      </c>
      <c r="G328">
        <v>2014992</v>
      </c>
      <c r="H328">
        <v>1290928</v>
      </c>
      <c r="I328">
        <v>320878</v>
      </c>
      <c r="J328">
        <v>1501238</v>
      </c>
      <c r="K328">
        <v>2023905</v>
      </c>
      <c r="L328">
        <v>1657596</v>
      </c>
      <c r="M328">
        <v>1551314</v>
      </c>
      <c r="N328">
        <v>2765332</v>
      </c>
      <c r="O328">
        <v>1694415</v>
      </c>
      <c r="P328">
        <v>1407792</v>
      </c>
      <c r="Q328">
        <v>220062</v>
      </c>
      <c r="R328">
        <v>1453397</v>
      </c>
      <c r="S328">
        <v>1185710</v>
      </c>
      <c r="T328">
        <v>1360316</v>
      </c>
      <c r="U328">
        <v>1950233</v>
      </c>
      <c r="V328">
        <v>1958668</v>
      </c>
      <c r="W328">
        <v>1561503</v>
      </c>
      <c r="X328">
        <v>1549376</v>
      </c>
      <c r="Y328">
        <v>402357</v>
      </c>
      <c r="Z328">
        <v>830601</v>
      </c>
      <c r="AA328">
        <v>1948812</v>
      </c>
      <c r="AB328">
        <v>2122945</v>
      </c>
      <c r="AC328">
        <v>1105669</v>
      </c>
      <c r="AD328">
        <v>1602912</v>
      </c>
      <c r="AE328">
        <v>2060159</v>
      </c>
      <c r="AF328">
        <v>2107944</v>
      </c>
      <c r="AG328">
        <v>1718922</v>
      </c>
      <c r="AH328">
        <v>783298</v>
      </c>
      <c r="AI328">
        <v>1936003</v>
      </c>
      <c r="AJ328">
        <v>1988405</v>
      </c>
      <c r="AK328">
        <v>1080413</v>
      </c>
      <c r="AL328">
        <v>1640492</v>
      </c>
      <c r="AM328">
        <v>1725830</v>
      </c>
      <c r="AN328">
        <v>746729</v>
      </c>
      <c r="AO328">
        <v>2060737</v>
      </c>
      <c r="AP328">
        <v>376914</v>
      </c>
      <c r="AQ328">
        <v>1701277</v>
      </c>
      <c r="AR328">
        <v>2396022</v>
      </c>
      <c r="AS328">
        <v>1933493</v>
      </c>
      <c r="AT328">
        <v>860078</v>
      </c>
      <c r="AU328">
        <v>856263</v>
      </c>
      <c r="AV328">
        <v>800391</v>
      </c>
      <c r="AW328">
        <v>856941</v>
      </c>
      <c r="AX328">
        <v>655958</v>
      </c>
      <c r="AY328">
        <v>655923</v>
      </c>
      <c r="AZ328">
        <v>1674157</v>
      </c>
    </row>
    <row r="329" spans="1:52" x14ac:dyDescent="0.25">
      <c r="A329" t="s">
        <v>4073</v>
      </c>
      <c r="B329" t="s">
        <v>4210</v>
      </c>
      <c r="C329">
        <v>966.92047000000002</v>
      </c>
      <c r="D329">
        <v>23.617999999999999</v>
      </c>
      <c r="E329">
        <v>849682</v>
      </c>
      <c r="F329">
        <v>551810</v>
      </c>
      <c r="G329">
        <v>973393</v>
      </c>
      <c r="H329">
        <v>895764</v>
      </c>
      <c r="I329">
        <v>571485</v>
      </c>
      <c r="J329">
        <v>401558</v>
      </c>
      <c r="K329">
        <v>542024</v>
      </c>
      <c r="L329">
        <v>478398</v>
      </c>
      <c r="M329">
        <v>450896</v>
      </c>
      <c r="N329">
        <v>1327570</v>
      </c>
      <c r="O329">
        <v>476963</v>
      </c>
      <c r="P329">
        <v>726549</v>
      </c>
      <c r="Q329">
        <v>428620</v>
      </c>
      <c r="R329">
        <v>737518</v>
      </c>
      <c r="S329">
        <v>557041</v>
      </c>
      <c r="T329">
        <v>364930</v>
      </c>
      <c r="U329">
        <v>958974</v>
      </c>
      <c r="V329">
        <v>2519240</v>
      </c>
      <c r="W329">
        <v>847364</v>
      </c>
      <c r="X329">
        <v>1850980</v>
      </c>
      <c r="Y329">
        <v>1828722</v>
      </c>
      <c r="Z329">
        <v>549461</v>
      </c>
      <c r="AA329">
        <v>1003295</v>
      </c>
      <c r="AB329">
        <v>615302</v>
      </c>
      <c r="AC329">
        <v>753355</v>
      </c>
      <c r="AD329">
        <v>840119</v>
      </c>
      <c r="AE329">
        <v>603155</v>
      </c>
      <c r="AF329">
        <v>657016</v>
      </c>
      <c r="AG329">
        <v>491645</v>
      </c>
      <c r="AH329">
        <v>874009</v>
      </c>
      <c r="AI329">
        <v>921167</v>
      </c>
      <c r="AJ329">
        <v>2337350</v>
      </c>
      <c r="AK329">
        <v>1197878</v>
      </c>
      <c r="AL329">
        <v>852430</v>
      </c>
      <c r="AM329">
        <v>970047</v>
      </c>
      <c r="AN329">
        <v>1877894</v>
      </c>
      <c r="AO329">
        <v>1090711</v>
      </c>
      <c r="AP329">
        <v>706702</v>
      </c>
      <c r="AQ329">
        <v>842527</v>
      </c>
      <c r="AR329">
        <v>701237</v>
      </c>
      <c r="AS329">
        <v>981152</v>
      </c>
      <c r="AT329">
        <v>577374</v>
      </c>
      <c r="AU329">
        <v>952126</v>
      </c>
      <c r="AV329">
        <v>927974</v>
      </c>
      <c r="AW329">
        <v>938627</v>
      </c>
      <c r="AX329">
        <v>721133</v>
      </c>
      <c r="AY329">
        <v>2894707</v>
      </c>
      <c r="AZ329">
        <v>891197</v>
      </c>
    </row>
    <row r="330" spans="1:52" x14ac:dyDescent="0.25">
      <c r="A330" t="s">
        <v>4073</v>
      </c>
      <c r="B330" t="s">
        <v>4211</v>
      </c>
      <c r="C330">
        <v>1005.01929</v>
      </c>
      <c r="D330">
        <v>23.172999999999998</v>
      </c>
      <c r="E330">
        <v>385773</v>
      </c>
      <c r="F330">
        <v>397223</v>
      </c>
      <c r="G330">
        <v>396144</v>
      </c>
      <c r="H330">
        <v>469935</v>
      </c>
      <c r="I330">
        <v>290410</v>
      </c>
      <c r="J330">
        <v>266553</v>
      </c>
      <c r="K330">
        <v>261561</v>
      </c>
      <c r="L330">
        <v>279628</v>
      </c>
      <c r="M330">
        <v>362409</v>
      </c>
      <c r="N330">
        <v>309588</v>
      </c>
      <c r="O330">
        <v>399721</v>
      </c>
      <c r="P330">
        <v>591581</v>
      </c>
      <c r="Q330">
        <v>1479364</v>
      </c>
      <c r="R330">
        <v>465856</v>
      </c>
      <c r="S330">
        <v>410808</v>
      </c>
      <c r="T330">
        <v>220877</v>
      </c>
      <c r="U330">
        <v>432650</v>
      </c>
      <c r="V330">
        <v>772205</v>
      </c>
      <c r="W330">
        <v>319866</v>
      </c>
      <c r="X330">
        <v>354798</v>
      </c>
      <c r="Y330">
        <v>664963</v>
      </c>
      <c r="Z330">
        <v>483816</v>
      </c>
      <c r="AA330">
        <v>557999</v>
      </c>
      <c r="AB330">
        <v>424630</v>
      </c>
      <c r="AC330">
        <v>290791</v>
      </c>
      <c r="AD330">
        <v>226574</v>
      </c>
      <c r="AE330">
        <v>219795</v>
      </c>
      <c r="AF330">
        <v>225448</v>
      </c>
      <c r="AG330">
        <v>308790</v>
      </c>
      <c r="AH330">
        <v>370876</v>
      </c>
      <c r="AI330">
        <v>312381</v>
      </c>
      <c r="AJ330">
        <v>280992</v>
      </c>
      <c r="AK330">
        <v>462129</v>
      </c>
      <c r="AL330">
        <v>478790</v>
      </c>
      <c r="AM330">
        <v>481922</v>
      </c>
      <c r="AN330">
        <v>776729</v>
      </c>
      <c r="AO330">
        <v>370443</v>
      </c>
      <c r="AP330">
        <v>187578</v>
      </c>
      <c r="AQ330">
        <v>352699</v>
      </c>
      <c r="AR330">
        <v>272809</v>
      </c>
      <c r="AS330">
        <v>294749</v>
      </c>
      <c r="AT330">
        <v>291179</v>
      </c>
      <c r="AU330">
        <v>436919</v>
      </c>
      <c r="AV330">
        <v>277475</v>
      </c>
      <c r="AW330">
        <v>223905</v>
      </c>
      <c r="AX330">
        <v>204525</v>
      </c>
      <c r="AY330">
        <v>1376728</v>
      </c>
      <c r="AZ330">
        <v>340092</v>
      </c>
    </row>
    <row r="331" spans="1:52" x14ac:dyDescent="0.25">
      <c r="A331" t="s">
        <v>4073</v>
      </c>
      <c r="B331" t="s">
        <v>4212</v>
      </c>
      <c r="C331">
        <v>984.85400000000004</v>
      </c>
      <c r="D331">
        <v>20.891999999999999</v>
      </c>
      <c r="E331">
        <v>119817</v>
      </c>
      <c r="F331">
        <v>262189</v>
      </c>
      <c r="G331">
        <v>211974</v>
      </c>
      <c r="H331">
        <v>294858</v>
      </c>
      <c r="I331">
        <v>165168</v>
      </c>
      <c r="J331">
        <v>173594</v>
      </c>
      <c r="K331">
        <v>224514</v>
      </c>
      <c r="L331">
        <v>197810</v>
      </c>
      <c r="M331">
        <v>216531</v>
      </c>
      <c r="N331">
        <v>169943</v>
      </c>
      <c r="O331">
        <v>198430</v>
      </c>
      <c r="P331">
        <v>275020</v>
      </c>
      <c r="Q331">
        <v>251205</v>
      </c>
      <c r="R331">
        <v>219798</v>
      </c>
      <c r="S331">
        <v>211254</v>
      </c>
      <c r="T331">
        <v>241394</v>
      </c>
      <c r="U331">
        <v>235274</v>
      </c>
      <c r="V331">
        <v>225596</v>
      </c>
      <c r="W331">
        <v>140161</v>
      </c>
      <c r="X331">
        <v>233148</v>
      </c>
      <c r="Y331">
        <v>1505450</v>
      </c>
      <c r="Z331">
        <v>216657</v>
      </c>
      <c r="AA331">
        <v>419439</v>
      </c>
      <c r="AB331">
        <v>199352</v>
      </c>
      <c r="AC331">
        <v>183237</v>
      </c>
      <c r="AD331">
        <v>336107</v>
      </c>
      <c r="AE331">
        <v>166507</v>
      </c>
      <c r="AF331">
        <v>184122</v>
      </c>
      <c r="AG331">
        <v>167542</v>
      </c>
      <c r="AH331">
        <v>189089</v>
      </c>
      <c r="AI331">
        <v>272355</v>
      </c>
      <c r="AJ331">
        <v>243452</v>
      </c>
      <c r="AK331">
        <v>183460</v>
      </c>
      <c r="AL331">
        <v>196780</v>
      </c>
      <c r="AM331">
        <v>270402</v>
      </c>
      <c r="AN331">
        <v>285200</v>
      </c>
      <c r="AO331">
        <v>160521</v>
      </c>
      <c r="AP331">
        <v>121840</v>
      </c>
      <c r="AQ331">
        <v>76714</v>
      </c>
      <c r="AR331">
        <v>105377</v>
      </c>
      <c r="AS331">
        <v>151821</v>
      </c>
      <c r="AT331">
        <v>143127</v>
      </c>
      <c r="AU331">
        <v>256716</v>
      </c>
      <c r="AV331">
        <v>168426</v>
      </c>
      <c r="AW331">
        <v>262708</v>
      </c>
      <c r="AX331">
        <v>221692</v>
      </c>
      <c r="AY331">
        <v>573601</v>
      </c>
      <c r="AZ331">
        <v>189829</v>
      </c>
    </row>
    <row r="332" spans="1:52" x14ac:dyDescent="0.25">
      <c r="A332" t="s">
        <v>4073</v>
      </c>
      <c r="B332" t="s">
        <v>4213</v>
      </c>
      <c r="C332">
        <v>982.83429000000001</v>
      </c>
      <c r="D332">
        <v>20.381</v>
      </c>
      <c r="E332">
        <v>296206</v>
      </c>
      <c r="F332">
        <v>269253</v>
      </c>
      <c r="G332">
        <v>312791</v>
      </c>
      <c r="H332">
        <v>572937</v>
      </c>
      <c r="I332">
        <v>318885</v>
      </c>
      <c r="J332">
        <v>231735</v>
      </c>
      <c r="K332">
        <v>506504</v>
      </c>
      <c r="L332">
        <v>257789</v>
      </c>
      <c r="M332">
        <v>398627</v>
      </c>
      <c r="N332">
        <v>211396</v>
      </c>
      <c r="O332">
        <v>288954</v>
      </c>
      <c r="P332">
        <v>319623</v>
      </c>
      <c r="Q332">
        <v>363451</v>
      </c>
      <c r="R332">
        <v>363387</v>
      </c>
      <c r="S332">
        <v>285538</v>
      </c>
      <c r="T332">
        <v>358791</v>
      </c>
      <c r="U332">
        <v>244702</v>
      </c>
      <c r="V332">
        <v>298951</v>
      </c>
      <c r="W332">
        <v>315659</v>
      </c>
      <c r="X332">
        <v>241248</v>
      </c>
      <c r="Y332">
        <v>3034898</v>
      </c>
      <c r="Z332">
        <v>319736</v>
      </c>
      <c r="AA332">
        <v>559210</v>
      </c>
      <c r="AB332">
        <v>260996</v>
      </c>
      <c r="AC332">
        <v>206687</v>
      </c>
      <c r="AD332">
        <v>421659</v>
      </c>
      <c r="AE332">
        <v>157453</v>
      </c>
      <c r="AF332">
        <v>124876</v>
      </c>
      <c r="AG332">
        <v>235345</v>
      </c>
      <c r="AH332">
        <v>226245</v>
      </c>
      <c r="AI332">
        <v>444092</v>
      </c>
      <c r="AJ332">
        <v>479986</v>
      </c>
      <c r="AK332">
        <v>250023</v>
      </c>
      <c r="AL332">
        <v>190876</v>
      </c>
      <c r="AM332">
        <v>238025</v>
      </c>
      <c r="AN332">
        <v>599750</v>
      </c>
      <c r="AO332">
        <v>239120</v>
      </c>
      <c r="AP332">
        <v>72632</v>
      </c>
      <c r="AQ332">
        <v>228447</v>
      </c>
      <c r="AR332">
        <v>273289</v>
      </c>
      <c r="AS332">
        <v>310030</v>
      </c>
      <c r="AT332">
        <v>167058</v>
      </c>
      <c r="AU332">
        <v>348656</v>
      </c>
      <c r="AV332">
        <v>234996</v>
      </c>
      <c r="AW332">
        <v>341606</v>
      </c>
      <c r="AX332">
        <v>272291</v>
      </c>
      <c r="AY332">
        <v>1491760</v>
      </c>
      <c r="AZ332">
        <v>198889</v>
      </c>
    </row>
    <row r="333" spans="1:52" x14ac:dyDescent="0.25">
      <c r="A333" t="s">
        <v>4073</v>
      </c>
      <c r="B333" t="s">
        <v>4214</v>
      </c>
      <c r="C333">
        <v>992.93511999999998</v>
      </c>
      <c r="D333">
        <v>22.567</v>
      </c>
      <c r="E333">
        <v>570678</v>
      </c>
      <c r="F333">
        <v>604097</v>
      </c>
      <c r="G333">
        <v>518946</v>
      </c>
      <c r="H333">
        <v>625204</v>
      </c>
      <c r="I333">
        <v>555340</v>
      </c>
      <c r="J333">
        <v>393686</v>
      </c>
      <c r="K333">
        <v>732434</v>
      </c>
      <c r="L333">
        <v>671845</v>
      </c>
      <c r="M333">
        <v>621429</v>
      </c>
      <c r="N333">
        <v>522567</v>
      </c>
      <c r="O333">
        <v>541237</v>
      </c>
      <c r="P333">
        <v>721551</v>
      </c>
      <c r="Q333">
        <v>804064</v>
      </c>
      <c r="R333">
        <v>473643</v>
      </c>
      <c r="S333">
        <v>640734</v>
      </c>
      <c r="T333">
        <v>528156</v>
      </c>
      <c r="U333">
        <v>825812</v>
      </c>
      <c r="V333">
        <v>806609</v>
      </c>
      <c r="W333">
        <v>592294</v>
      </c>
      <c r="X333">
        <v>393388</v>
      </c>
      <c r="Y333">
        <v>870372</v>
      </c>
      <c r="Z333">
        <v>502364</v>
      </c>
      <c r="AA333">
        <v>699389</v>
      </c>
      <c r="AB333">
        <v>501931</v>
      </c>
      <c r="AC333">
        <v>647178</v>
      </c>
      <c r="AD333">
        <v>736562</v>
      </c>
      <c r="AE333">
        <v>468233</v>
      </c>
      <c r="AF333">
        <v>551657</v>
      </c>
      <c r="AG333">
        <v>581271</v>
      </c>
      <c r="AH333">
        <v>463094</v>
      </c>
      <c r="AI333">
        <v>669547</v>
      </c>
      <c r="AJ333">
        <v>669988</v>
      </c>
      <c r="AK333">
        <v>542041</v>
      </c>
      <c r="AL333">
        <v>650324</v>
      </c>
      <c r="AM333">
        <v>745416</v>
      </c>
      <c r="AN333">
        <v>704341</v>
      </c>
      <c r="AO333">
        <v>788583</v>
      </c>
      <c r="AP333">
        <v>421585</v>
      </c>
      <c r="AQ333">
        <v>560399</v>
      </c>
      <c r="AR333">
        <v>589708</v>
      </c>
      <c r="AS333">
        <v>501010</v>
      </c>
      <c r="AT333">
        <v>593636</v>
      </c>
      <c r="AU333">
        <v>689392</v>
      </c>
      <c r="AV333">
        <v>567610</v>
      </c>
      <c r="AW333">
        <v>697963</v>
      </c>
      <c r="AX333">
        <v>715304</v>
      </c>
      <c r="AY333">
        <v>1092543</v>
      </c>
      <c r="AZ333">
        <v>537115</v>
      </c>
    </row>
    <row r="334" spans="1:52" x14ac:dyDescent="0.25">
      <c r="A334" t="s">
        <v>4073</v>
      </c>
      <c r="B334" t="s">
        <v>4215</v>
      </c>
      <c r="C334">
        <v>1031.07239</v>
      </c>
      <c r="D334">
        <v>22.474</v>
      </c>
      <c r="E334">
        <v>119793</v>
      </c>
      <c r="F334">
        <v>143006</v>
      </c>
      <c r="G334">
        <v>200775</v>
      </c>
      <c r="H334">
        <v>159256</v>
      </c>
      <c r="I334">
        <v>270583</v>
      </c>
      <c r="J334">
        <v>231596</v>
      </c>
      <c r="K334">
        <v>68675</v>
      </c>
      <c r="L334">
        <v>239701</v>
      </c>
      <c r="M334">
        <v>258986</v>
      </c>
      <c r="N334">
        <v>206947</v>
      </c>
      <c r="O334">
        <v>155905</v>
      </c>
      <c r="P334">
        <v>213999</v>
      </c>
      <c r="Q334">
        <v>413005</v>
      </c>
      <c r="R334">
        <v>206451</v>
      </c>
      <c r="S334">
        <v>277191</v>
      </c>
      <c r="T334">
        <v>236989</v>
      </c>
      <c r="U334">
        <v>158125</v>
      </c>
      <c r="V334">
        <v>85406</v>
      </c>
      <c r="W334">
        <v>222305</v>
      </c>
      <c r="X334">
        <v>168231</v>
      </c>
      <c r="Y334">
        <v>37088</v>
      </c>
      <c r="Z334">
        <v>134046</v>
      </c>
      <c r="AA334">
        <v>234676</v>
      </c>
      <c r="AB334">
        <v>65565</v>
      </c>
      <c r="AC334">
        <v>265636</v>
      </c>
      <c r="AD334">
        <v>209419</v>
      </c>
      <c r="AE334">
        <v>68602</v>
      </c>
      <c r="AF334">
        <v>311513</v>
      </c>
      <c r="AG334">
        <v>250280</v>
      </c>
      <c r="AH334">
        <v>217603</v>
      </c>
      <c r="AI334">
        <v>256170</v>
      </c>
      <c r="AJ334">
        <v>180278</v>
      </c>
      <c r="AK334">
        <v>273896</v>
      </c>
      <c r="AL334">
        <v>211759</v>
      </c>
      <c r="AM334">
        <v>118114</v>
      </c>
      <c r="AN334">
        <v>70297</v>
      </c>
      <c r="AO334">
        <v>139177</v>
      </c>
      <c r="AP334">
        <v>317474</v>
      </c>
      <c r="AQ334">
        <v>199248</v>
      </c>
      <c r="AR334">
        <v>322226</v>
      </c>
      <c r="AS334">
        <v>106581</v>
      </c>
      <c r="AT334">
        <v>153027</v>
      </c>
      <c r="AU334">
        <v>121837</v>
      </c>
      <c r="AV334">
        <v>179492</v>
      </c>
      <c r="AW334">
        <v>177921</v>
      </c>
      <c r="AX334">
        <v>239957</v>
      </c>
      <c r="AY334">
        <v>59065</v>
      </c>
      <c r="AZ334">
        <v>110049</v>
      </c>
    </row>
    <row r="335" spans="1:52" x14ac:dyDescent="0.25">
      <c r="A335" t="s">
        <v>4073</v>
      </c>
      <c r="B335" t="s">
        <v>4216</v>
      </c>
      <c r="C335">
        <v>1025.0101299999999</v>
      </c>
      <c r="D335">
        <v>22.373999999999999</v>
      </c>
      <c r="E335">
        <v>266969</v>
      </c>
      <c r="F335">
        <v>868859</v>
      </c>
      <c r="G335">
        <v>494659</v>
      </c>
      <c r="H335">
        <v>644710</v>
      </c>
      <c r="I335">
        <v>492432</v>
      </c>
      <c r="J335">
        <v>289984</v>
      </c>
      <c r="K335">
        <v>459465</v>
      </c>
      <c r="L335">
        <v>1072586</v>
      </c>
      <c r="M335">
        <v>303460</v>
      </c>
      <c r="N335">
        <v>619613</v>
      </c>
      <c r="O335">
        <v>582544</v>
      </c>
      <c r="P335">
        <v>468622</v>
      </c>
      <c r="Q335">
        <v>520247</v>
      </c>
      <c r="R335">
        <v>647479</v>
      </c>
      <c r="S335">
        <v>488922</v>
      </c>
      <c r="T335">
        <v>922919</v>
      </c>
      <c r="U335">
        <v>679031</v>
      </c>
      <c r="V335">
        <v>342462</v>
      </c>
      <c r="W335">
        <v>320206</v>
      </c>
      <c r="X335">
        <v>516899</v>
      </c>
      <c r="Y335">
        <v>144244</v>
      </c>
      <c r="Z335">
        <v>298924</v>
      </c>
      <c r="AA335">
        <v>455772</v>
      </c>
      <c r="AB335">
        <v>788813</v>
      </c>
      <c r="AC335">
        <v>988163</v>
      </c>
      <c r="AD335">
        <v>686328</v>
      </c>
      <c r="AE335">
        <v>843820</v>
      </c>
      <c r="AF335">
        <v>975983</v>
      </c>
      <c r="AG335">
        <v>340790</v>
      </c>
      <c r="AH335">
        <v>541421</v>
      </c>
      <c r="AI335">
        <v>1154660</v>
      </c>
      <c r="AJ335">
        <v>337294</v>
      </c>
      <c r="AK335">
        <v>279401</v>
      </c>
      <c r="AL335">
        <v>911264</v>
      </c>
      <c r="AM335">
        <v>1020190</v>
      </c>
      <c r="AN335">
        <v>561155</v>
      </c>
      <c r="AO335">
        <v>816838</v>
      </c>
      <c r="AP335">
        <v>494937</v>
      </c>
      <c r="AQ335">
        <v>268790</v>
      </c>
      <c r="AR335">
        <v>737665</v>
      </c>
      <c r="AS335">
        <v>563552</v>
      </c>
      <c r="AT335">
        <v>724551</v>
      </c>
      <c r="AU335">
        <v>764032</v>
      </c>
      <c r="AV335">
        <v>283978</v>
      </c>
      <c r="AW335">
        <v>781998</v>
      </c>
      <c r="AX335">
        <v>430518</v>
      </c>
      <c r="AY335">
        <v>155041</v>
      </c>
      <c r="AZ335">
        <v>852280</v>
      </c>
    </row>
    <row r="336" spans="1:52" x14ac:dyDescent="0.25">
      <c r="A336" t="s">
        <v>4073</v>
      </c>
      <c r="B336" t="s">
        <v>4217</v>
      </c>
      <c r="C336">
        <v>1023.0038500000001</v>
      </c>
      <c r="D336">
        <v>22.433</v>
      </c>
      <c r="E336">
        <v>1272433</v>
      </c>
      <c r="F336">
        <v>3288316</v>
      </c>
      <c r="G336">
        <v>2016567</v>
      </c>
      <c r="H336">
        <v>2061847</v>
      </c>
      <c r="I336">
        <v>1790754</v>
      </c>
      <c r="J336">
        <v>1406177</v>
      </c>
      <c r="K336">
        <v>1497780</v>
      </c>
      <c r="L336">
        <v>3554154</v>
      </c>
      <c r="M336">
        <v>1371669</v>
      </c>
      <c r="N336">
        <v>1943471</v>
      </c>
      <c r="O336">
        <v>1425505</v>
      </c>
      <c r="P336">
        <v>2224223</v>
      </c>
      <c r="Q336">
        <v>2787956</v>
      </c>
      <c r="R336">
        <v>3555660</v>
      </c>
      <c r="S336">
        <v>2093809</v>
      </c>
      <c r="T336">
        <v>2297810</v>
      </c>
      <c r="U336">
        <v>1502617</v>
      </c>
      <c r="V336">
        <v>1553641</v>
      </c>
      <c r="W336">
        <v>887027</v>
      </c>
      <c r="X336">
        <v>1135449</v>
      </c>
      <c r="Y336">
        <v>588560</v>
      </c>
      <c r="Z336">
        <v>1418672</v>
      </c>
      <c r="AA336">
        <v>2083549</v>
      </c>
      <c r="AB336">
        <v>2354992</v>
      </c>
      <c r="AC336">
        <v>2565024</v>
      </c>
      <c r="AD336">
        <v>1521886</v>
      </c>
      <c r="AE336">
        <v>2788043</v>
      </c>
      <c r="AF336">
        <v>2897814</v>
      </c>
      <c r="AG336">
        <v>1638432</v>
      </c>
      <c r="AH336">
        <v>1089865</v>
      </c>
      <c r="AI336">
        <v>3626458</v>
      </c>
      <c r="AJ336">
        <v>1065894</v>
      </c>
      <c r="AK336">
        <v>1257187</v>
      </c>
      <c r="AL336">
        <v>2455400</v>
      </c>
      <c r="AM336">
        <v>2664057</v>
      </c>
      <c r="AN336">
        <v>1993977</v>
      </c>
      <c r="AO336">
        <v>2548632</v>
      </c>
      <c r="AP336">
        <v>1543478</v>
      </c>
      <c r="AQ336">
        <v>827510</v>
      </c>
      <c r="AR336">
        <v>2594430</v>
      </c>
      <c r="AS336">
        <v>1968931</v>
      </c>
      <c r="AT336">
        <v>1519855</v>
      </c>
      <c r="AU336">
        <v>1715470</v>
      </c>
      <c r="AV336">
        <v>1496385</v>
      </c>
      <c r="AW336">
        <v>2071288</v>
      </c>
      <c r="AX336">
        <v>1545740</v>
      </c>
      <c r="AY336">
        <v>1377023</v>
      </c>
      <c r="AZ336">
        <v>2406375</v>
      </c>
    </row>
    <row r="337" spans="1:52" x14ac:dyDescent="0.25">
      <c r="A337" t="s">
        <v>4073</v>
      </c>
      <c r="B337" t="s">
        <v>4218</v>
      </c>
      <c r="C337">
        <v>530.48572000000001</v>
      </c>
      <c r="D337">
        <v>12.669</v>
      </c>
      <c r="E337">
        <v>282520</v>
      </c>
      <c r="F337">
        <v>265131</v>
      </c>
      <c r="G337">
        <v>245928</v>
      </c>
      <c r="H337">
        <v>293464</v>
      </c>
      <c r="I337">
        <v>212487</v>
      </c>
      <c r="J337">
        <v>245201</v>
      </c>
      <c r="K337">
        <v>310156</v>
      </c>
      <c r="L337">
        <v>209608</v>
      </c>
      <c r="M337">
        <v>266898</v>
      </c>
      <c r="N337">
        <v>305912</v>
      </c>
      <c r="O337">
        <v>219485</v>
      </c>
      <c r="P337">
        <v>166358</v>
      </c>
      <c r="Q337">
        <v>198841</v>
      </c>
      <c r="R337">
        <v>235802</v>
      </c>
      <c r="S337">
        <v>190389</v>
      </c>
      <c r="T337">
        <v>216526</v>
      </c>
      <c r="U337">
        <v>292766</v>
      </c>
      <c r="V337">
        <v>577455</v>
      </c>
      <c r="W337">
        <v>217629</v>
      </c>
      <c r="X337">
        <v>187604</v>
      </c>
      <c r="Y337">
        <v>275564</v>
      </c>
      <c r="Z337">
        <v>277779</v>
      </c>
      <c r="AA337">
        <v>285854</v>
      </c>
      <c r="AB337">
        <v>237262</v>
      </c>
      <c r="AC337">
        <v>261737</v>
      </c>
      <c r="AD337">
        <v>251913</v>
      </c>
      <c r="AE337">
        <v>177695</v>
      </c>
      <c r="AF337">
        <v>222074</v>
      </c>
      <c r="AG337">
        <v>205014</v>
      </c>
      <c r="AH337">
        <v>206329</v>
      </c>
      <c r="AI337">
        <v>266986</v>
      </c>
      <c r="AJ337">
        <v>317322</v>
      </c>
      <c r="AK337">
        <v>298178</v>
      </c>
      <c r="AL337">
        <v>225883</v>
      </c>
      <c r="AM337">
        <v>257747</v>
      </c>
      <c r="AN337">
        <v>312152</v>
      </c>
      <c r="AO337">
        <v>273948</v>
      </c>
      <c r="AP337">
        <v>198523</v>
      </c>
      <c r="AQ337">
        <v>310790</v>
      </c>
      <c r="AR337">
        <v>209253</v>
      </c>
      <c r="AS337">
        <v>205561</v>
      </c>
      <c r="AT337">
        <v>234607</v>
      </c>
      <c r="AU337">
        <v>251775</v>
      </c>
      <c r="AV337">
        <v>258272</v>
      </c>
      <c r="AW337">
        <v>219538</v>
      </c>
      <c r="AX337">
        <v>239014</v>
      </c>
      <c r="AY337">
        <v>544218</v>
      </c>
      <c r="AZ337">
        <v>206789</v>
      </c>
    </row>
    <row r="338" spans="1:52" x14ac:dyDescent="0.25">
      <c r="A338" t="s">
        <v>4073</v>
      </c>
      <c r="B338" t="s">
        <v>4219</v>
      </c>
      <c r="C338">
        <v>544.50360000000001</v>
      </c>
      <c r="D338">
        <v>14.304</v>
      </c>
      <c r="E338">
        <v>135882</v>
      </c>
      <c r="F338">
        <v>142065</v>
      </c>
      <c r="G338">
        <v>207257</v>
      </c>
      <c r="H338">
        <v>270702</v>
      </c>
      <c r="I338">
        <v>134460</v>
      </c>
      <c r="J338">
        <v>171759</v>
      </c>
      <c r="K338">
        <v>134262</v>
      </c>
      <c r="L338">
        <v>94418</v>
      </c>
      <c r="M338">
        <v>147828</v>
      </c>
      <c r="N338">
        <v>199408</v>
      </c>
      <c r="O338">
        <v>161275</v>
      </c>
      <c r="P338">
        <v>122278</v>
      </c>
      <c r="Q338">
        <v>131874</v>
      </c>
      <c r="R338">
        <v>156220</v>
      </c>
      <c r="S338">
        <v>443003</v>
      </c>
      <c r="T338">
        <v>83353</v>
      </c>
      <c r="U338">
        <v>1194689</v>
      </c>
      <c r="V338">
        <v>590172</v>
      </c>
      <c r="W338">
        <v>75124</v>
      </c>
      <c r="X338">
        <v>31922</v>
      </c>
      <c r="Y338">
        <v>79269</v>
      </c>
      <c r="Z338">
        <v>176298</v>
      </c>
      <c r="AA338">
        <v>273340</v>
      </c>
      <c r="AB338">
        <v>162412</v>
      </c>
      <c r="AC338">
        <v>111243</v>
      </c>
      <c r="AD338">
        <v>67730</v>
      </c>
      <c r="AE338">
        <v>143527</v>
      </c>
      <c r="AF338">
        <v>134452</v>
      </c>
      <c r="AG338">
        <v>112160</v>
      </c>
      <c r="AH338">
        <v>78265</v>
      </c>
      <c r="AI338">
        <v>139756</v>
      </c>
      <c r="AJ338">
        <v>149710</v>
      </c>
      <c r="AK338">
        <v>69567</v>
      </c>
      <c r="AL338">
        <v>70641</v>
      </c>
      <c r="AM338">
        <v>114371</v>
      </c>
      <c r="AN338">
        <v>155910</v>
      </c>
      <c r="AO338">
        <v>162540</v>
      </c>
      <c r="AP338">
        <v>95489</v>
      </c>
      <c r="AQ338">
        <v>99075</v>
      </c>
      <c r="AR338">
        <v>98158</v>
      </c>
      <c r="AS338">
        <v>121378</v>
      </c>
      <c r="AT338">
        <v>108684</v>
      </c>
      <c r="AU338">
        <v>93791</v>
      </c>
      <c r="AV338">
        <v>43451</v>
      </c>
      <c r="AW338">
        <v>88981</v>
      </c>
      <c r="AX338">
        <v>139310</v>
      </c>
      <c r="AY338">
        <v>167711</v>
      </c>
      <c r="AZ338">
        <v>104132</v>
      </c>
    </row>
    <row r="339" spans="1:52" x14ac:dyDescent="0.25">
      <c r="A339" t="s">
        <v>4073</v>
      </c>
      <c r="B339" t="s">
        <v>4220</v>
      </c>
      <c r="C339">
        <v>390.31754000000001</v>
      </c>
      <c r="D339">
        <v>14.215999999999999</v>
      </c>
      <c r="E339">
        <v>287919</v>
      </c>
      <c r="F339">
        <v>451499</v>
      </c>
      <c r="G339">
        <v>348014</v>
      </c>
      <c r="H339">
        <v>359618</v>
      </c>
      <c r="I339">
        <v>515488</v>
      </c>
      <c r="J339">
        <v>273921</v>
      </c>
      <c r="K339">
        <v>298685</v>
      </c>
      <c r="L339">
        <v>304367</v>
      </c>
      <c r="M339">
        <v>342002</v>
      </c>
      <c r="N339">
        <v>376112</v>
      </c>
      <c r="O339">
        <v>246260</v>
      </c>
      <c r="P339">
        <v>119676</v>
      </c>
      <c r="Q339">
        <v>453248</v>
      </c>
      <c r="R339">
        <v>282677</v>
      </c>
      <c r="S339">
        <v>614178</v>
      </c>
      <c r="T339">
        <v>294806</v>
      </c>
      <c r="U339">
        <v>330125</v>
      </c>
      <c r="V339">
        <v>476952</v>
      </c>
      <c r="W339">
        <v>302118</v>
      </c>
      <c r="X339">
        <v>224871</v>
      </c>
      <c r="Y339">
        <v>290764</v>
      </c>
      <c r="Z339">
        <v>394314</v>
      </c>
      <c r="AA339">
        <v>350702</v>
      </c>
      <c r="AB339">
        <v>342995</v>
      </c>
      <c r="AC339">
        <v>272650</v>
      </c>
      <c r="AD339">
        <v>424903</v>
      </c>
      <c r="AE339">
        <v>292062</v>
      </c>
      <c r="AF339">
        <v>286180</v>
      </c>
      <c r="AG339">
        <v>336803</v>
      </c>
      <c r="AH339">
        <v>484498</v>
      </c>
      <c r="AI339">
        <v>498370</v>
      </c>
      <c r="AJ339">
        <v>452846</v>
      </c>
      <c r="AK339">
        <v>404119</v>
      </c>
      <c r="AL339">
        <v>493368</v>
      </c>
      <c r="AM339">
        <v>244514</v>
      </c>
      <c r="AN339">
        <v>487990</v>
      </c>
      <c r="AO339">
        <v>697059</v>
      </c>
      <c r="AP339">
        <v>929086</v>
      </c>
      <c r="AQ339">
        <v>576857</v>
      </c>
      <c r="AR339">
        <v>534995</v>
      </c>
      <c r="AS339">
        <v>823323</v>
      </c>
      <c r="AT339">
        <v>744805</v>
      </c>
      <c r="AU339">
        <v>685817</v>
      </c>
      <c r="AV339">
        <v>755286</v>
      </c>
      <c r="AW339">
        <v>645568</v>
      </c>
      <c r="AX339">
        <v>574106</v>
      </c>
      <c r="AY339">
        <v>399640</v>
      </c>
      <c r="AZ339">
        <v>649239</v>
      </c>
    </row>
    <row r="340" spans="1:52" x14ac:dyDescent="0.25">
      <c r="A340" t="s">
        <v>4073</v>
      </c>
      <c r="B340" t="s">
        <v>4221</v>
      </c>
      <c r="C340">
        <v>404.34555</v>
      </c>
      <c r="D340">
        <v>6.3940000000000001</v>
      </c>
      <c r="E340">
        <v>542545</v>
      </c>
      <c r="F340">
        <v>291721</v>
      </c>
      <c r="G340">
        <v>220719</v>
      </c>
      <c r="H340">
        <v>532451</v>
      </c>
      <c r="I340">
        <v>1734456</v>
      </c>
      <c r="J340">
        <v>761868</v>
      </c>
      <c r="K340">
        <v>510818</v>
      </c>
      <c r="L340">
        <v>454569</v>
      </c>
      <c r="M340">
        <v>267076</v>
      </c>
      <c r="N340">
        <v>375625</v>
      </c>
      <c r="O340">
        <v>829059</v>
      </c>
      <c r="P340">
        <v>900425</v>
      </c>
      <c r="Q340">
        <v>207118</v>
      </c>
      <c r="R340">
        <v>926430</v>
      </c>
      <c r="S340">
        <v>934564</v>
      </c>
      <c r="T340">
        <v>1555250</v>
      </c>
      <c r="U340">
        <v>597600</v>
      </c>
      <c r="V340">
        <v>1665091</v>
      </c>
      <c r="W340">
        <v>798770</v>
      </c>
      <c r="X340">
        <v>619691</v>
      </c>
      <c r="Y340">
        <v>665638</v>
      </c>
      <c r="Z340">
        <v>127548</v>
      </c>
      <c r="AA340">
        <v>404448</v>
      </c>
      <c r="AB340">
        <v>850740</v>
      </c>
      <c r="AC340">
        <v>0</v>
      </c>
      <c r="AD340">
        <v>1567398</v>
      </c>
      <c r="AE340">
        <v>241901</v>
      </c>
      <c r="AF340">
        <v>246582</v>
      </c>
      <c r="AG340">
        <v>211193</v>
      </c>
      <c r="AH340">
        <v>411782</v>
      </c>
      <c r="AI340">
        <v>247976</v>
      </c>
      <c r="AJ340">
        <v>1290405</v>
      </c>
      <c r="AK340">
        <v>361076</v>
      </c>
      <c r="AL340">
        <v>161321</v>
      </c>
      <c r="AM340">
        <v>380442</v>
      </c>
      <c r="AN340">
        <v>885294</v>
      </c>
      <c r="AO340">
        <v>959495</v>
      </c>
      <c r="AP340">
        <v>1107264</v>
      </c>
      <c r="AQ340">
        <v>95622</v>
      </c>
      <c r="AR340">
        <v>1293892</v>
      </c>
      <c r="AS340">
        <v>316595</v>
      </c>
      <c r="AT340">
        <v>179418</v>
      </c>
      <c r="AU340">
        <v>281383</v>
      </c>
      <c r="AV340">
        <v>722356</v>
      </c>
      <c r="AW340">
        <v>313870</v>
      </c>
      <c r="AX340">
        <v>220958</v>
      </c>
      <c r="AY340">
        <v>1311052</v>
      </c>
      <c r="AZ340">
        <v>1523449</v>
      </c>
    </row>
    <row r="341" spans="1:52" x14ac:dyDescent="0.25">
      <c r="A341" t="s">
        <v>4073</v>
      </c>
      <c r="B341" t="s">
        <v>4222</v>
      </c>
      <c r="C341">
        <v>418.36532999999997</v>
      </c>
      <c r="D341">
        <v>7.1980000000000004</v>
      </c>
      <c r="E341">
        <v>2239</v>
      </c>
      <c r="F341">
        <v>3635116</v>
      </c>
      <c r="G341">
        <v>3670698</v>
      </c>
      <c r="H341">
        <v>3552169</v>
      </c>
      <c r="I341">
        <v>4214766</v>
      </c>
      <c r="J341">
        <v>3162674</v>
      </c>
      <c r="K341">
        <v>5206713</v>
      </c>
      <c r="L341">
        <v>2286130</v>
      </c>
      <c r="M341">
        <v>2875405</v>
      </c>
      <c r="N341">
        <v>5872212</v>
      </c>
      <c r="O341">
        <v>3376777</v>
      </c>
      <c r="P341">
        <v>3970506</v>
      </c>
      <c r="Q341">
        <v>2720613</v>
      </c>
      <c r="R341">
        <v>2923756</v>
      </c>
      <c r="S341">
        <v>2782174</v>
      </c>
      <c r="T341">
        <v>4683992</v>
      </c>
      <c r="U341">
        <v>2679591</v>
      </c>
      <c r="V341">
        <v>6928820</v>
      </c>
      <c r="W341">
        <v>3077691</v>
      </c>
      <c r="X341">
        <v>2446818</v>
      </c>
      <c r="Y341">
        <v>4150318</v>
      </c>
      <c r="Z341">
        <v>4655690</v>
      </c>
      <c r="AA341">
        <v>3016165</v>
      </c>
      <c r="AB341">
        <v>2633279</v>
      </c>
      <c r="AC341">
        <v>4539375</v>
      </c>
      <c r="AD341">
        <v>0</v>
      </c>
      <c r="AE341">
        <v>0</v>
      </c>
      <c r="AF341">
        <v>4660470</v>
      </c>
      <c r="AG341">
        <v>4458411</v>
      </c>
      <c r="AH341">
        <v>3727507</v>
      </c>
      <c r="AI341">
        <v>4106477</v>
      </c>
      <c r="AJ341">
        <v>4056126</v>
      </c>
      <c r="AK341">
        <v>3130806</v>
      </c>
      <c r="AL341">
        <v>5437560</v>
      </c>
      <c r="AM341">
        <v>4968850</v>
      </c>
      <c r="AN341">
        <v>4484373</v>
      </c>
      <c r="AO341">
        <v>5569196</v>
      </c>
      <c r="AP341">
        <v>3669279</v>
      </c>
      <c r="AQ341">
        <v>4985464</v>
      </c>
      <c r="AR341">
        <v>4514812</v>
      </c>
      <c r="AS341">
        <v>4385672</v>
      </c>
      <c r="AT341">
        <v>6308808</v>
      </c>
      <c r="AU341">
        <v>5434124</v>
      </c>
      <c r="AV341">
        <v>1939296</v>
      </c>
      <c r="AW341">
        <v>3056920</v>
      </c>
      <c r="AX341">
        <v>6402212</v>
      </c>
      <c r="AY341">
        <v>5434895</v>
      </c>
      <c r="AZ341">
        <v>5363314</v>
      </c>
    </row>
    <row r="342" spans="1:52" x14ac:dyDescent="0.25">
      <c r="A342" t="s">
        <v>4073</v>
      </c>
      <c r="B342" t="s">
        <v>4223</v>
      </c>
      <c r="C342">
        <v>430.35284000000001</v>
      </c>
      <c r="D342">
        <v>7.2560000000000002</v>
      </c>
      <c r="E342">
        <v>3175482</v>
      </c>
      <c r="F342">
        <v>2948105</v>
      </c>
      <c r="G342">
        <v>2761178</v>
      </c>
      <c r="H342">
        <v>5986288</v>
      </c>
      <c r="I342">
        <v>2157888</v>
      </c>
      <c r="J342">
        <v>2564480</v>
      </c>
      <c r="K342">
        <v>2546792</v>
      </c>
      <c r="L342">
        <v>2108424</v>
      </c>
      <c r="M342">
        <v>2415851</v>
      </c>
      <c r="N342">
        <v>6546356</v>
      </c>
      <c r="O342">
        <v>2123268</v>
      </c>
      <c r="P342">
        <v>3570031</v>
      </c>
      <c r="Q342">
        <v>3243411</v>
      </c>
      <c r="R342">
        <v>3300975</v>
      </c>
      <c r="S342">
        <v>2718242</v>
      </c>
      <c r="T342">
        <v>5897256</v>
      </c>
      <c r="U342">
        <v>2226702</v>
      </c>
      <c r="V342">
        <v>3779610</v>
      </c>
      <c r="W342">
        <v>3105217</v>
      </c>
      <c r="X342">
        <v>2531388</v>
      </c>
      <c r="Y342">
        <v>2093871</v>
      </c>
      <c r="Z342">
        <v>2866319</v>
      </c>
      <c r="AA342">
        <v>2037882</v>
      </c>
      <c r="AB342">
        <v>2790642</v>
      </c>
      <c r="AC342">
        <v>0</v>
      </c>
      <c r="AD342">
        <v>0</v>
      </c>
      <c r="AE342">
        <v>4849887</v>
      </c>
      <c r="AF342">
        <v>2822663</v>
      </c>
      <c r="AG342">
        <v>5182224</v>
      </c>
      <c r="AH342">
        <v>4510122</v>
      </c>
      <c r="AI342">
        <v>1860747</v>
      </c>
      <c r="AJ342">
        <v>2334186</v>
      </c>
      <c r="AK342">
        <v>4751704</v>
      </c>
      <c r="AL342">
        <v>2408325</v>
      </c>
      <c r="AM342">
        <v>2046344</v>
      </c>
      <c r="AN342">
        <v>5363566</v>
      </c>
      <c r="AO342">
        <v>4770548</v>
      </c>
      <c r="AP342">
        <v>3056493</v>
      </c>
      <c r="AQ342">
        <v>4442932</v>
      </c>
      <c r="AR342">
        <v>2753591</v>
      </c>
      <c r="AS342">
        <v>1940952</v>
      </c>
      <c r="AT342">
        <v>3298024</v>
      </c>
      <c r="AU342">
        <v>4424288</v>
      </c>
      <c r="AV342">
        <v>3209665</v>
      </c>
      <c r="AW342">
        <v>4228906</v>
      </c>
      <c r="AX342">
        <v>2410151</v>
      </c>
      <c r="AY342">
        <v>4656572</v>
      </c>
      <c r="AZ342">
        <v>3312826</v>
      </c>
    </row>
    <row r="343" spans="1:52" x14ac:dyDescent="0.25">
      <c r="A343" t="s">
        <v>4073</v>
      </c>
      <c r="B343" t="s">
        <v>4224</v>
      </c>
      <c r="C343">
        <v>446.37112000000002</v>
      </c>
      <c r="D343">
        <v>8.5039999999999996</v>
      </c>
      <c r="E343">
        <v>1895780</v>
      </c>
      <c r="F343">
        <v>3172812</v>
      </c>
      <c r="G343">
        <v>2103802</v>
      </c>
      <c r="H343">
        <v>2993504</v>
      </c>
      <c r="I343">
        <v>1952677</v>
      </c>
      <c r="J343">
        <v>1569799</v>
      </c>
      <c r="K343">
        <v>4123806</v>
      </c>
      <c r="L343">
        <v>4062796</v>
      </c>
      <c r="M343">
        <v>3472453</v>
      </c>
      <c r="N343">
        <v>1658550</v>
      </c>
      <c r="O343">
        <v>2093136</v>
      </c>
      <c r="P343">
        <v>4238524</v>
      </c>
      <c r="Q343">
        <v>2985183</v>
      </c>
      <c r="R343">
        <v>1917819</v>
      </c>
      <c r="S343">
        <v>1524900</v>
      </c>
      <c r="T343">
        <v>2523264</v>
      </c>
      <c r="U343">
        <v>2035905</v>
      </c>
      <c r="V343">
        <v>2255161</v>
      </c>
      <c r="W343">
        <v>2412583</v>
      </c>
      <c r="X343">
        <v>1667581</v>
      </c>
      <c r="Y343">
        <v>6966730</v>
      </c>
      <c r="Z343">
        <v>2842006</v>
      </c>
      <c r="AA343">
        <v>3500486</v>
      </c>
      <c r="AB343">
        <v>2483076</v>
      </c>
      <c r="AC343">
        <v>1212124</v>
      </c>
      <c r="AD343">
        <v>2614940</v>
      </c>
      <c r="AE343">
        <v>1980691</v>
      </c>
      <c r="AF343">
        <v>2460171</v>
      </c>
      <c r="AG343">
        <v>2575090</v>
      </c>
      <c r="AH343">
        <v>2262596</v>
      </c>
      <c r="AI343">
        <v>4029978</v>
      </c>
      <c r="AJ343">
        <v>4375855</v>
      </c>
      <c r="AK343">
        <v>2452708</v>
      </c>
      <c r="AL343">
        <v>3746494</v>
      </c>
      <c r="AM343">
        <v>4492458</v>
      </c>
      <c r="AN343">
        <v>2912241</v>
      </c>
      <c r="AO343">
        <v>2967348</v>
      </c>
      <c r="AP343">
        <v>1456139</v>
      </c>
      <c r="AQ343">
        <v>2113105</v>
      </c>
      <c r="AR343">
        <v>2799132</v>
      </c>
      <c r="AS343">
        <v>2064724</v>
      </c>
      <c r="AT343">
        <v>2004941</v>
      </c>
      <c r="AU343">
        <v>3484894</v>
      </c>
      <c r="AV343">
        <v>2618540</v>
      </c>
      <c r="AW343">
        <v>2935249</v>
      </c>
      <c r="AX343">
        <v>3952298</v>
      </c>
      <c r="AY343">
        <v>5014312</v>
      </c>
      <c r="AZ343">
        <v>2730109</v>
      </c>
    </row>
    <row r="344" spans="1:52" x14ac:dyDescent="0.25">
      <c r="A344" t="s">
        <v>4073</v>
      </c>
      <c r="B344" t="s">
        <v>4225</v>
      </c>
      <c r="C344">
        <v>444.36779999999999</v>
      </c>
      <c r="D344">
        <v>5.7130000000000001</v>
      </c>
      <c r="E344">
        <v>592057</v>
      </c>
      <c r="F344">
        <v>671238</v>
      </c>
      <c r="G344">
        <v>488240</v>
      </c>
      <c r="H344">
        <v>473812</v>
      </c>
      <c r="I344">
        <v>668840</v>
      </c>
      <c r="J344">
        <v>382791</v>
      </c>
      <c r="K344">
        <v>414539</v>
      </c>
      <c r="L344">
        <v>426894</v>
      </c>
      <c r="M344">
        <v>377927</v>
      </c>
      <c r="N344">
        <v>443781</v>
      </c>
      <c r="O344">
        <v>477206</v>
      </c>
      <c r="P344">
        <v>505613</v>
      </c>
      <c r="Q344">
        <v>724973</v>
      </c>
      <c r="R344">
        <v>571139</v>
      </c>
      <c r="S344">
        <v>708387</v>
      </c>
      <c r="T344">
        <v>823737</v>
      </c>
      <c r="U344">
        <v>477038</v>
      </c>
      <c r="V344">
        <v>526210</v>
      </c>
      <c r="W344">
        <v>1161851</v>
      </c>
      <c r="X344">
        <v>887766</v>
      </c>
      <c r="Y344">
        <v>550056</v>
      </c>
      <c r="Z344">
        <v>832141</v>
      </c>
      <c r="AA344">
        <v>836123</v>
      </c>
      <c r="AB344">
        <v>399679</v>
      </c>
      <c r="AC344">
        <v>946631</v>
      </c>
      <c r="AD344">
        <v>394404</v>
      </c>
      <c r="AE344">
        <v>400113</v>
      </c>
      <c r="AF344">
        <v>427606</v>
      </c>
      <c r="AG344">
        <v>464468</v>
      </c>
      <c r="AH344">
        <v>425847</v>
      </c>
      <c r="AI344">
        <v>238755</v>
      </c>
      <c r="AJ344">
        <v>448367</v>
      </c>
      <c r="AK344">
        <v>435707</v>
      </c>
      <c r="AL344">
        <v>700629</v>
      </c>
      <c r="AM344">
        <v>468527</v>
      </c>
      <c r="AN344">
        <v>1312341</v>
      </c>
      <c r="AO344">
        <v>905147</v>
      </c>
      <c r="AP344">
        <v>384050</v>
      </c>
      <c r="AQ344">
        <v>476215</v>
      </c>
      <c r="AR344">
        <v>979699</v>
      </c>
      <c r="AS344">
        <v>749011</v>
      </c>
      <c r="AT344">
        <v>396891</v>
      </c>
      <c r="AU344">
        <v>1000969</v>
      </c>
      <c r="AV344">
        <v>460323</v>
      </c>
      <c r="AW344">
        <v>451620</v>
      </c>
      <c r="AX344">
        <v>286312</v>
      </c>
      <c r="AY344">
        <v>893303</v>
      </c>
      <c r="AZ344">
        <v>227790</v>
      </c>
    </row>
    <row r="345" spans="1:52" x14ac:dyDescent="0.25">
      <c r="A345" t="s">
        <v>4073</v>
      </c>
      <c r="B345" t="s">
        <v>4226</v>
      </c>
      <c r="C345">
        <v>460.40719999999999</v>
      </c>
      <c r="D345">
        <v>5.7130000000000001</v>
      </c>
      <c r="E345">
        <v>273601</v>
      </c>
      <c r="F345">
        <v>147913</v>
      </c>
      <c r="G345">
        <v>660595</v>
      </c>
      <c r="H345">
        <v>674749</v>
      </c>
      <c r="I345">
        <v>245479</v>
      </c>
      <c r="J345">
        <v>271876</v>
      </c>
      <c r="K345">
        <v>588563</v>
      </c>
      <c r="L345">
        <v>300775</v>
      </c>
      <c r="M345">
        <v>280768</v>
      </c>
      <c r="N345">
        <v>216700</v>
      </c>
      <c r="O345">
        <v>579171</v>
      </c>
      <c r="P345">
        <v>693014</v>
      </c>
      <c r="Q345">
        <v>313950</v>
      </c>
      <c r="R345">
        <v>357715</v>
      </c>
      <c r="S345">
        <v>453097</v>
      </c>
      <c r="T345">
        <v>292336</v>
      </c>
      <c r="U345">
        <v>180891</v>
      </c>
      <c r="V345">
        <v>401435</v>
      </c>
      <c r="W345">
        <v>614826</v>
      </c>
      <c r="X345">
        <v>490331</v>
      </c>
      <c r="Y345">
        <v>167576</v>
      </c>
      <c r="Z345">
        <v>630795</v>
      </c>
      <c r="AA345">
        <v>855239</v>
      </c>
      <c r="AB345">
        <v>654112</v>
      </c>
      <c r="AC345">
        <v>144919</v>
      </c>
      <c r="AD345">
        <v>655405</v>
      </c>
      <c r="AE345">
        <v>355599</v>
      </c>
      <c r="AF345">
        <v>200207</v>
      </c>
      <c r="AG345">
        <v>142412</v>
      </c>
      <c r="AH345">
        <v>405756</v>
      </c>
      <c r="AI345">
        <v>245768</v>
      </c>
      <c r="AJ345">
        <v>180789</v>
      </c>
      <c r="AK345">
        <v>176290</v>
      </c>
      <c r="AL345">
        <v>398406</v>
      </c>
      <c r="AM345">
        <v>421667</v>
      </c>
      <c r="AN345">
        <v>207830</v>
      </c>
      <c r="AO345">
        <v>347122</v>
      </c>
      <c r="AP345">
        <v>153318</v>
      </c>
      <c r="AQ345">
        <v>210015</v>
      </c>
      <c r="AR345">
        <v>472618</v>
      </c>
      <c r="AS345">
        <v>146035</v>
      </c>
      <c r="AT345">
        <v>288546</v>
      </c>
      <c r="AU345">
        <v>223093</v>
      </c>
      <c r="AV345">
        <v>204378</v>
      </c>
      <c r="AW345">
        <v>379464</v>
      </c>
      <c r="AX345">
        <v>448359</v>
      </c>
      <c r="AY345">
        <v>314901</v>
      </c>
      <c r="AZ345">
        <v>403860</v>
      </c>
    </row>
    <row r="346" spans="1:52" x14ac:dyDescent="0.25">
      <c r="A346" t="s">
        <v>4073</v>
      </c>
      <c r="B346" t="s">
        <v>4227</v>
      </c>
      <c r="C346">
        <v>458.37473</v>
      </c>
      <c r="D346">
        <v>11.521000000000001</v>
      </c>
      <c r="E346">
        <v>197236</v>
      </c>
      <c r="F346">
        <v>259077</v>
      </c>
      <c r="G346">
        <v>247682</v>
      </c>
      <c r="H346">
        <v>256970</v>
      </c>
      <c r="I346">
        <v>221276</v>
      </c>
      <c r="J346">
        <v>214019</v>
      </c>
      <c r="K346">
        <v>271654</v>
      </c>
      <c r="L346">
        <v>204479</v>
      </c>
      <c r="M346">
        <v>212285</v>
      </c>
      <c r="N346">
        <v>245748</v>
      </c>
      <c r="O346">
        <v>263363</v>
      </c>
      <c r="P346">
        <v>203314</v>
      </c>
      <c r="Q346">
        <v>195767</v>
      </c>
      <c r="R346">
        <v>163491</v>
      </c>
      <c r="S346">
        <v>254321</v>
      </c>
      <c r="T346">
        <v>214243</v>
      </c>
      <c r="U346">
        <v>193157</v>
      </c>
      <c r="V346">
        <v>258424</v>
      </c>
      <c r="W346">
        <v>205115</v>
      </c>
      <c r="X346">
        <v>236005</v>
      </c>
      <c r="Y346">
        <v>221262</v>
      </c>
      <c r="Z346">
        <v>242101</v>
      </c>
      <c r="AA346">
        <v>217959</v>
      </c>
      <c r="AB346">
        <v>244735</v>
      </c>
      <c r="AC346">
        <v>274432</v>
      </c>
      <c r="AD346">
        <v>240729</v>
      </c>
      <c r="AE346">
        <v>304555</v>
      </c>
      <c r="AF346">
        <v>416557</v>
      </c>
      <c r="AG346">
        <v>301590</v>
      </c>
      <c r="AH346">
        <v>278989</v>
      </c>
      <c r="AI346">
        <v>317392</v>
      </c>
      <c r="AJ346">
        <v>261322</v>
      </c>
      <c r="AK346">
        <v>243510</v>
      </c>
      <c r="AL346">
        <v>307374</v>
      </c>
      <c r="AM346">
        <v>218794</v>
      </c>
      <c r="AN346">
        <v>228602</v>
      </c>
      <c r="AO346">
        <v>278625</v>
      </c>
      <c r="AP346">
        <v>348755</v>
      </c>
      <c r="AQ346">
        <v>263995</v>
      </c>
      <c r="AR346">
        <v>364392</v>
      </c>
      <c r="AS346">
        <v>371870</v>
      </c>
      <c r="AT346">
        <v>326097</v>
      </c>
      <c r="AU346">
        <v>227720</v>
      </c>
      <c r="AV346">
        <v>382825</v>
      </c>
      <c r="AW346">
        <v>273316</v>
      </c>
      <c r="AX346">
        <v>246612</v>
      </c>
      <c r="AY346">
        <v>198195</v>
      </c>
      <c r="AZ346">
        <v>285974</v>
      </c>
    </row>
    <row r="347" spans="1:52" x14ac:dyDescent="0.25">
      <c r="A347" t="s">
        <v>4073</v>
      </c>
      <c r="B347" t="s">
        <v>4228</v>
      </c>
      <c r="C347">
        <v>474.42721999999998</v>
      </c>
      <c r="D347">
        <v>8.6649999999999991</v>
      </c>
      <c r="E347">
        <v>167611</v>
      </c>
      <c r="F347">
        <v>182979</v>
      </c>
      <c r="G347">
        <v>66120</v>
      </c>
      <c r="H347">
        <v>79519</v>
      </c>
      <c r="I347">
        <v>145197</v>
      </c>
      <c r="J347">
        <v>88158</v>
      </c>
      <c r="K347">
        <v>53144</v>
      </c>
      <c r="L347">
        <v>159859</v>
      </c>
      <c r="M347">
        <v>104534</v>
      </c>
      <c r="N347">
        <v>114308</v>
      </c>
      <c r="O347">
        <v>59872</v>
      </c>
      <c r="P347">
        <v>57445</v>
      </c>
      <c r="Q347">
        <v>47353</v>
      </c>
      <c r="R347">
        <v>71028</v>
      </c>
      <c r="S347">
        <v>69081</v>
      </c>
      <c r="T347">
        <v>63063</v>
      </c>
      <c r="U347">
        <v>260926</v>
      </c>
      <c r="V347">
        <v>187676</v>
      </c>
      <c r="W347">
        <v>155889</v>
      </c>
      <c r="X347">
        <v>147009</v>
      </c>
      <c r="Y347">
        <v>141766</v>
      </c>
      <c r="Z347">
        <v>85215</v>
      </c>
      <c r="AA347">
        <v>91541</v>
      </c>
      <c r="AB347">
        <v>176186</v>
      </c>
      <c r="AC347">
        <v>1033846</v>
      </c>
      <c r="AD347">
        <v>397861</v>
      </c>
      <c r="AE347">
        <v>514440</v>
      </c>
      <c r="AF347">
        <v>395738</v>
      </c>
      <c r="AG347">
        <v>321315</v>
      </c>
      <c r="AH347">
        <v>662024</v>
      </c>
      <c r="AI347">
        <v>320243</v>
      </c>
      <c r="AJ347">
        <v>157199</v>
      </c>
      <c r="AK347">
        <v>408365</v>
      </c>
      <c r="AL347">
        <v>584423</v>
      </c>
      <c r="AM347">
        <v>488722</v>
      </c>
      <c r="AN347">
        <v>224232</v>
      </c>
      <c r="AO347">
        <v>236790</v>
      </c>
      <c r="AP347">
        <v>229803</v>
      </c>
      <c r="AQ347">
        <v>448989</v>
      </c>
      <c r="AR347">
        <v>466861</v>
      </c>
      <c r="AS347">
        <v>529210</v>
      </c>
      <c r="AT347">
        <v>367211</v>
      </c>
      <c r="AU347">
        <v>86562</v>
      </c>
      <c r="AV347">
        <v>210600</v>
      </c>
      <c r="AW347">
        <v>228382</v>
      </c>
      <c r="AX347">
        <v>291845</v>
      </c>
      <c r="AY347">
        <v>59105</v>
      </c>
      <c r="AZ347">
        <v>356435</v>
      </c>
    </row>
    <row r="348" spans="1:52" x14ac:dyDescent="0.25">
      <c r="A348" t="s">
        <v>4073</v>
      </c>
      <c r="B348" t="s">
        <v>4229</v>
      </c>
      <c r="C348">
        <v>472.39508000000001</v>
      </c>
      <c r="D348">
        <v>5.5890000000000004</v>
      </c>
      <c r="E348">
        <v>449608</v>
      </c>
      <c r="F348">
        <v>542540</v>
      </c>
      <c r="G348">
        <v>534752</v>
      </c>
      <c r="H348">
        <v>416709</v>
      </c>
      <c r="I348">
        <v>198130</v>
      </c>
      <c r="J348">
        <v>400042</v>
      </c>
      <c r="K348">
        <v>593058</v>
      </c>
      <c r="L348">
        <v>573559</v>
      </c>
      <c r="M348">
        <v>421227</v>
      </c>
      <c r="N348">
        <v>208063</v>
      </c>
      <c r="O348">
        <v>566040</v>
      </c>
      <c r="P348">
        <v>460907</v>
      </c>
      <c r="Q348">
        <v>526708</v>
      </c>
      <c r="R348">
        <v>481440</v>
      </c>
      <c r="S348">
        <v>442060</v>
      </c>
      <c r="T348">
        <v>390483</v>
      </c>
      <c r="U348">
        <v>425887</v>
      </c>
      <c r="V348">
        <v>400080</v>
      </c>
      <c r="W348">
        <v>390541</v>
      </c>
      <c r="X348">
        <v>388541</v>
      </c>
      <c r="Y348">
        <v>538717</v>
      </c>
      <c r="Z348">
        <v>612860</v>
      </c>
      <c r="AA348">
        <v>542997</v>
      </c>
      <c r="AB348">
        <v>410661</v>
      </c>
      <c r="AC348">
        <v>377149</v>
      </c>
      <c r="AD348">
        <v>530600</v>
      </c>
      <c r="AE348">
        <v>568671</v>
      </c>
      <c r="AF348">
        <v>707853</v>
      </c>
      <c r="AG348">
        <v>481550</v>
      </c>
      <c r="AH348">
        <v>617620</v>
      </c>
      <c r="AI348">
        <v>737542</v>
      </c>
      <c r="AJ348">
        <v>568329</v>
      </c>
      <c r="AK348">
        <v>664724</v>
      </c>
      <c r="AL348">
        <v>583975</v>
      </c>
      <c r="AM348">
        <v>659109</v>
      </c>
      <c r="AN348">
        <v>642422</v>
      </c>
      <c r="AO348">
        <v>570218</v>
      </c>
      <c r="AP348">
        <v>481679</v>
      </c>
      <c r="AQ348">
        <v>546906</v>
      </c>
      <c r="AR348">
        <v>465753</v>
      </c>
      <c r="AS348">
        <v>482383</v>
      </c>
      <c r="AT348">
        <v>501832</v>
      </c>
      <c r="AU348">
        <v>559535</v>
      </c>
      <c r="AV348">
        <v>681741</v>
      </c>
      <c r="AW348">
        <v>646464</v>
      </c>
      <c r="AX348">
        <v>737956</v>
      </c>
      <c r="AY348">
        <v>643916</v>
      </c>
      <c r="AZ348">
        <v>640972</v>
      </c>
    </row>
    <row r="349" spans="1:52" x14ac:dyDescent="0.25">
      <c r="A349" t="s">
        <v>4073</v>
      </c>
      <c r="B349" t="s">
        <v>4230</v>
      </c>
      <c r="C349">
        <v>466.35153000000003</v>
      </c>
      <c r="D349">
        <v>2.0339999999999998</v>
      </c>
      <c r="E349">
        <v>2396687</v>
      </c>
      <c r="F349">
        <v>1417700</v>
      </c>
      <c r="G349">
        <v>3000831</v>
      </c>
      <c r="H349">
        <v>3106370</v>
      </c>
      <c r="I349">
        <v>3359045</v>
      </c>
      <c r="J349">
        <v>2826974</v>
      </c>
      <c r="K349">
        <v>3133034</v>
      </c>
      <c r="L349">
        <v>1703669</v>
      </c>
      <c r="M349">
        <v>1811714</v>
      </c>
      <c r="N349">
        <v>2844776</v>
      </c>
      <c r="O349">
        <v>2693048</v>
      </c>
      <c r="P349">
        <v>2952875</v>
      </c>
      <c r="Q349">
        <v>3764312</v>
      </c>
      <c r="R349">
        <v>2518686</v>
      </c>
      <c r="S349">
        <v>3767825</v>
      </c>
      <c r="T349">
        <v>2945426</v>
      </c>
      <c r="U349">
        <v>2337214</v>
      </c>
      <c r="V349">
        <v>2027815</v>
      </c>
      <c r="W349">
        <v>2650964</v>
      </c>
      <c r="X349">
        <v>776710</v>
      </c>
      <c r="Y349">
        <v>1976589</v>
      </c>
      <c r="Z349">
        <v>2472988</v>
      </c>
      <c r="AA349">
        <v>2496916</v>
      </c>
      <c r="AB349">
        <v>2647313</v>
      </c>
      <c r="AC349">
        <v>2787792</v>
      </c>
      <c r="AD349">
        <v>2080332</v>
      </c>
      <c r="AE349">
        <v>2076778</v>
      </c>
      <c r="AF349">
        <v>2118003</v>
      </c>
      <c r="AG349">
        <v>1825459</v>
      </c>
      <c r="AH349">
        <v>2623566</v>
      </c>
      <c r="AI349">
        <v>2178879</v>
      </c>
      <c r="AJ349">
        <v>2107670</v>
      </c>
      <c r="AK349">
        <v>2086966</v>
      </c>
      <c r="AL349">
        <v>1748226</v>
      </c>
      <c r="AM349">
        <v>2169258</v>
      </c>
      <c r="AN349">
        <v>2377962</v>
      </c>
      <c r="AO349">
        <v>2321616</v>
      </c>
      <c r="AP349">
        <v>1680918</v>
      </c>
      <c r="AQ349">
        <v>1245228</v>
      </c>
      <c r="AR349">
        <v>1917542</v>
      </c>
      <c r="AS349">
        <v>2443244</v>
      </c>
      <c r="AT349">
        <v>1775745</v>
      </c>
      <c r="AU349">
        <v>3162314</v>
      </c>
      <c r="AV349">
        <v>1849158</v>
      </c>
      <c r="AW349">
        <v>1743763</v>
      </c>
      <c r="AX349">
        <v>2022125</v>
      </c>
      <c r="AY349">
        <v>2964382</v>
      </c>
      <c r="AZ349">
        <v>2006073</v>
      </c>
    </row>
    <row r="350" spans="1:52" x14ac:dyDescent="0.25">
      <c r="A350" t="s">
        <v>4073</v>
      </c>
      <c r="B350" t="s">
        <v>4231</v>
      </c>
      <c r="C350">
        <v>488.43961000000002</v>
      </c>
      <c r="D350">
        <v>7.2679999999999998</v>
      </c>
      <c r="E350">
        <v>198030</v>
      </c>
      <c r="F350">
        <v>359981</v>
      </c>
      <c r="G350">
        <v>409209</v>
      </c>
      <c r="H350">
        <v>386601</v>
      </c>
      <c r="I350">
        <v>216029</v>
      </c>
      <c r="J350">
        <v>249157</v>
      </c>
      <c r="K350">
        <v>308201</v>
      </c>
      <c r="L350">
        <v>365450</v>
      </c>
      <c r="M350">
        <v>258742</v>
      </c>
      <c r="N350">
        <v>262419</v>
      </c>
      <c r="O350">
        <v>350633</v>
      </c>
      <c r="P350">
        <v>433687</v>
      </c>
      <c r="Q350">
        <v>1464835</v>
      </c>
      <c r="R350">
        <v>381365</v>
      </c>
      <c r="S350">
        <v>439634</v>
      </c>
      <c r="T350">
        <v>210208</v>
      </c>
      <c r="U350">
        <v>407043</v>
      </c>
      <c r="V350">
        <v>376747</v>
      </c>
      <c r="W350">
        <v>237863</v>
      </c>
      <c r="X350">
        <v>244536</v>
      </c>
      <c r="Y350">
        <v>368214</v>
      </c>
      <c r="Z350">
        <v>443238</v>
      </c>
      <c r="AA350">
        <v>411778</v>
      </c>
      <c r="AB350">
        <v>380436</v>
      </c>
      <c r="AC350">
        <v>142732</v>
      </c>
      <c r="AD350">
        <v>246919</v>
      </c>
      <c r="AE350">
        <v>265654</v>
      </c>
      <c r="AF350">
        <v>360450</v>
      </c>
      <c r="AG350">
        <v>260073</v>
      </c>
      <c r="AH350">
        <v>614916</v>
      </c>
      <c r="AI350">
        <v>181024</v>
      </c>
      <c r="AJ350">
        <v>243271</v>
      </c>
      <c r="AK350">
        <v>349109</v>
      </c>
      <c r="AL350">
        <v>237102</v>
      </c>
      <c r="AM350">
        <v>631983</v>
      </c>
      <c r="AN350">
        <v>212443</v>
      </c>
      <c r="AO350">
        <v>143527</v>
      </c>
      <c r="AP350">
        <v>118491</v>
      </c>
      <c r="AQ350">
        <v>261271</v>
      </c>
      <c r="AR350">
        <v>286324</v>
      </c>
      <c r="AS350">
        <v>171010</v>
      </c>
      <c r="AT350">
        <v>291852</v>
      </c>
      <c r="AU350">
        <v>186436</v>
      </c>
      <c r="AV350">
        <v>278281</v>
      </c>
      <c r="AW350">
        <v>255150</v>
      </c>
      <c r="AX350">
        <v>245234</v>
      </c>
      <c r="AY350">
        <v>206329</v>
      </c>
      <c r="AZ350">
        <v>298308</v>
      </c>
    </row>
    <row r="351" spans="1:52" x14ac:dyDescent="0.25">
      <c r="A351" t="s">
        <v>4073</v>
      </c>
      <c r="B351" t="s">
        <v>4232</v>
      </c>
      <c r="C351">
        <v>486.40305000000001</v>
      </c>
      <c r="D351">
        <v>16.318999999999999</v>
      </c>
      <c r="E351" t="s">
        <v>590</v>
      </c>
      <c r="G351">
        <v>0</v>
      </c>
      <c r="H351">
        <v>0</v>
      </c>
      <c r="I351">
        <v>0</v>
      </c>
      <c r="J351">
        <v>0</v>
      </c>
      <c r="K351">
        <v>12690</v>
      </c>
      <c r="L351">
        <v>0</v>
      </c>
      <c r="M351">
        <v>8034</v>
      </c>
      <c r="N351">
        <v>2576449</v>
      </c>
      <c r="O351">
        <v>2513866</v>
      </c>
      <c r="P351">
        <v>2477504</v>
      </c>
      <c r="Q351">
        <v>2131994</v>
      </c>
      <c r="R351">
        <v>2570580</v>
      </c>
      <c r="S351">
        <v>2392821</v>
      </c>
      <c r="T351">
        <v>2909927</v>
      </c>
      <c r="U351">
        <v>2521237</v>
      </c>
      <c r="V351">
        <v>2342608</v>
      </c>
      <c r="W351">
        <v>2410413</v>
      </c>
      <c r="X351">
        <v>2340218</v>
      </c>
      <c r="Y351">
        <v>2357786</v>
      </c>
      <c r="Z351">
        <v>2416356</v>
      </c>
      <c r="AA351">
        <v>2460097</v>
      </c>
      <c r="AB351">
        <v>2882270</v>
      </c>
      <c r="AC351">
        <v>2875476</v>
      </c>
      <c r="AD351">
        <v>2933962</v>
      </c>
      <c r="AE351">
        <v>2917239</v>
      </c>
      <c r="AF351">
        <v>2855904</v>
      </c>
      <c r="AG351">
        <v>2936914</v>
      </c>
      <c r="AH351">
        <v>2952213</v>
      </c>
      <c r="AI351">
        <v>2858244</v>
      </c>
      <c r="AJ351">
        <v>2886632</v>
      </c>
      <c r="AK351">
        <v>3264874</v>
      </c>
      <c r="AL351">
        <v>0</v>
      </c>
      <c r="AM351">
        <v>0</v>
      </c>
      <c r="AN351">
        <v>2439973</v>
      </c>
      <c r="AO351">
        <v>2700423</v>
      </c>
      <c r="AP351">
        <v>2844954</v>
      </c>
      <c r="AQ351">
        <v>2902937</v>
      </c>
      <c r="AR351">
        <v>2737598</v>
      </c>
      <c r="AS351">
        <v>2650079</v>
      </c>
      <c r="AT351">
        <v>3673412</v>
      </c>
      <c r="AU351">
        <v>2722961</v>
      </c>
      <c r="AV351">
        <v>2739866</v>
      </c>
      <c r="AW351">
        <v>2750033</v>
      </c>
      <c r="AX351">
        <v>2662272</v>
      </c>
      <c r="AY351">
        <v>3526011</v>
      </c>
      <c r="AZ351">
        <v>3342604</v>
      </c>
    </row>
    <row r="352" spans="1:52" x14ac:dyDescent="0.25">
      <c r="A352" t="s">
        <v>4073</v>
      </c>
      <c r="B352" t="s">
        <v>4233</v>
      </c>
      <c r="C352">
        <v>484.38396999999998</v>
      </c>
      <c r="D352">
        <v>1.857</v>
      </c>
      <c r="E352">
        <v>13650429</v>
      </c>
      <c r="F352">
        <v>28975350</v>
      </c>
      <c r="G352">
        <v>17645312</v>
      </c>
      <c r="H352">
        <v>27497482</v>
      </c>
      <c r="I352">
        <v>11090048</v>
      </c>
      <c r="J352">
        <v>20932776</v>
      </c>
      <c r="K352">
        <v>28343216</v>
      </c>
      <c r="L352">
        <v>14491299</v>
      </c>
      <c r="M352">
        <v>19920134</v>
      </c>
      <c r="N352">
        <v>24548848</v>
      </c>
      <c r="O352">
        <v>15150788</v>
      </c>
      <c r="P352">
        <v>19630998</v>
      </c>
      <c r="Q352">
        <v>12108125</v>
      </c>
      <c r="R352">
        <v>18961542</v>
      </c>
      <c r="S352">
        <v>12785108</v>
      </c>
      <c r="T352">
        <v>11581865</v>
      </c>
      <c r="U352">
        <v>14478247</v>
      </c>
      <c r="V352">
        <v>20209416</v>
      </c>
      <c r="W352">
        <v>12604085</v>
      </c>
      <c r="X352">
        <v>22819866</v>
      </c>
      <c r="Y352">
        <v>19254670</v>
      </c>
      <c r="Z352">
        <v>23002626</v>
      </c>
      <c r="AA352">
        <v>19831838</v>
      </c>
      <c r="AB352">
        <v>22688536</v>
      </c>
      <c r="AC352">
        <v>28537986</v>
      </c>
      <c r="AD352">
        <v>25884820</v>
      </c>
      <c r="AE352">
        <v>15563662</v>
      </c>
      <c r="AF352">
        <v>19154718</v>
      </c>
      <c r="AG352">
        <v>14250768</v>
      </c>
      <c r="AH352">
        <v>19248374</v>
      </c>
      <c r="AI352">
        <v>15193163</v>
      </c>
      <c r="AJ352">
        <v>15253299</v>
      </c>
      <c r="AK352">
        <v>25737564</v>
      </c>
      <c r="AL352">
        <v>23562970</v>
      </c>
      <c r="AM352">
        <v>21985454</v>
      </c>
      <c r="AN352">
        <v>8738123</v>
      </c>
      <c r="AO352">
        <v>18053694</v>
      </c>
      <c r="AP352">
        <v>13689698</v>
      </c>
      <c r="AQ352">
        <v>15764239</v>
      </c>
      <c r="AR352">
        <v>21100924</v>
      </c>
      <c r="AS352">
        <v>14421801</v>
      </c>
      <c r="AT352">
        <v>15416855</v>
      </c>
      <c r="AU352">
        <v>20760026</v>
      </c>
      <c r="AV352">
        <v>25174276</v>
      </c>
      <c r="AW352">
        <v>18590208</v>
      </c>
      <c r="AX352">
        <v>21527848</v>
      </c>
      <c r="AY352">
        <v>21927736</v>
      </c>
      <c r="AZ352">
        <v>25171710</v>
      </c>
    </row>
    <row r="353" spans="1:52" x14ac:dyDescent="0.25">
      <c r="A353" t="s">
        <v>4073</v>
      </c>
      <c r="B353" t="s">
        <v>4234</v>
      </c>
      <c r="C353">
        <v>482.37957999999998</v>
      </c>
      <c r="D353">
        <v>10.122</v>
      </c>
      <c r="E353">
        <v>572612</v>
      </c>
      <c r="F353">
        <v>761986</v>
      </c>
      <c r="G353">
        <v>386102</v>
      </c>
      <c r="H353">
        <v>382148</v>
      </c>
      <c r="I353">
        <v>430979</v>
      </c>
      <c r="J353">
        <v>657455</v>
      </c>
      <c r="K353">
        <v>571446</v>
      </c>
      <c r="L353">
        <v>401656</v>
      </c>
      <c r="M353">
        <v>434090</v>
      </c>
      <c r="N353">
        <v>403177</v>
      </c>
      <c r="O353">
        <v>550001</v>
      </c>
      <c r="P353">
        <v>482139</v>
      </c>
      <c r="Q353">
        <v>371299</v>
      </c>
      <c r="R353">
        <v>372875</v>
      </c>
      <c r="S353">
        <v>720425</v>
      </c>
      <c r="T353">
        <v>479868</v>
      </c>
      <c r="U353">
        <v>562441</v>
      </c>
      <c r="V353">
        <v>646607</v>
      </c>
      <c r="W353">
        <v>569896</v>
      </c>
      <c r="X353">
        <v>479017</v>
      </c>
      <c r="Y353">
        <v>540084</v>
      </c>
      <c r="Z353">
        <v>554339</v>
      </c>
      <c r="AA353">
        <v>498400</v>
      </c>
      <c r="AB353">
        <v>491425</v>
      </c>
      <c r="AC353">
        <v>726011</v>
      </c>
      <c r="AD353">
        <v>849116</v>
      </c>
      <c r="AE353">
        <v>943753</v>
      </c>
      <c r="AF353">
        <v>1238039</v>
      </c>
      <c r="AG353">
        <v>651518</v>
      </c>
      <c r="AH353">
        <v>781198</v>
      </c>
      <c r="AI353">
        <v>694281</v>
      </c>
      <c r="AJ353">
        <v>510817</v>
      </c>
      <c r="AK353">
        <v>742751</v>
      </c>
      <c r="AL353">
        <v>1059985</v>
      </c>
      <c r="AM353">
        <v>678395</v>
      </c>
      <c r="AN353">
        <v>893133</v>
      </c>
      <c r="AO353">
        <v>664391</v>
      </c>
      <c r="AP353">
        <v>888534</v>
      </c>
      <c r="AQ353">
        <v>763346</v>
      </c>
      <c r="AR353">
        <v>735985</v>
      </c>
      <c r="AS353">
        <v>873853</v>
      </c>
      <c r="AT353">
        <v>910282</v>
      </c>
      <c r="AU353">
        <v>515406</v>
      </c>
      <c r="AV353">
        <v>816922</v>
      </c>
      <c r="AW353">
        <v>703185</v>
      </c>
      <c r="AX353">
        <v>624602</v>
      </c>
      <c r="AY353">
        <v>454297</v>
      </c>
      <c r="AZ353">
        <v>802300</v>
      </c>
    </row>
    <row r="354" spans="1:52" x14ac:dyDescent="0.25">
      <c r="A354" t="s">
        <v>4073</v>
      </c>
      <c r="B354" t="s">
        <v>4235</v>
      </c>
      <c r="C354">
        <v>480.36658</v>
      </c>
      <c r="D354">
        <v>6.8849999999999998</v>
      </c>
      <c r="E354">
        <v>416423</v>
      </c>
      <c r="F354">
        <v>559932</v>
      </c>
      <c r="G354">
        <v>469591</v>
      </c>
      <c r="H354">
        <v>562268</v>
      </c>
      <c r="I354">
        <v>490260</v>
      </c>
      <c r="J354">
        <v>403130</v>
      </c>
      <c r="K354">
        <v>495606</v>
      </c>
      <c r="L354">
        <v>422413</v>
      </c>
      <c r="M354">
        <v>441404</v>
      </c>
      <c r="N354">
        <v>495017</v>
      </c>
      <c r="O354">
        <v>437645</v>
      </c>
      <c r="P354">
        <v>428578</v>
      </c>
      <c r="Q354">
        <v>418030</v>
      </c>
      <c r="R354">
        <v>406982</v>
      </c>
      <c r="S354">
        <v>217549</v>
      </c>
      <c r="T354">
        <v>476516</v>
      </c>
      <c r="U354">
        <v>560812</v>
      </c>
      <c r="V354">
        <v>482825</v>
      </c>
      <c r="W354">
        <v>379124</v>
      </c>
      <c r="X354">
        <v>361299</v>
      </c>
      <c r="Y354">
        <v>505207</v>
      </c>
      <c r="Z354">
        <v>505746</v>
      </c>
      <c r="AA354">
        <v>790607</v>
      </c>
      <c r="AB354">
        <v>610349</v>
      </c>
      <c r="AC354">
        <v>0</v>
      </c>
      <c r="AD354">
        <v>485944</v>
      </c>
      <c r="AE354">
        <v>376000</v>
      </c>
      <c r="AF354">
        <v>502590</v>
      </c>
      <c r="AG354">
        <v>487798</v>
      </c>
      <c r="AH354">
        <v>498237</v>
      </c>
      <c r="AI354">
        <v>547228</v>
      </c>
      <c r="AJ354">
        <v>407990</v>
      </c>
      <c r="AK354">
        <v>441160</v>
      </c>
      <c r="AL354">
        <v>427947</v>
      </c>
      <c r="AM354">
        <v>457490</v>
      </c>
      <c r="AN354">
        <v>507014</v>
      </c>
      <c r="AO354">
        <v>448081</v>
      </c>
      <c r="AP354">
        <v>426894</v>
      </c>
      <c r="AQ354">
        <v>441744</v>
      </c>
      <c r="AR354">
        <v>441071</v>
      </c>
      <c r="AS354">
        <v>537268</v>
      </c>
      <c r="AT354">
        <v>238938</v>
      </c>
      <c r="AU354">
        <v>425976</v>
      </c>
      <c r="AV354">
        <v>469483</v>
      </c>
      <c r="AW354">
        <v>418118</v>
      </c>
      <c r="AX354">
        <v>371801</v>
      </c>
      <c r="AY354">
        <v>452261</v>
      </c>
      <c r="AZ354">
        <v>369345</v>
      </c>
    </row>
    <row r="355" spans="1:52" x14ac:dyDescent="0.25">
      <c r="A355" t="s">
        <v>4073</v>
      </c>
      <c r="B355" t="s">
        <v>4236</v>
      </c>
      <c r="C355">
        <v>502.44713999999999</v>
      </c>
      <c r="D355">
        <v>2.6720000000000002</v>
      </c>
      <c r="E355">
        <v>12101783</v>
      </c>
      <c r="F355">
        <v>16043475</v>
      </c>
      <c r="G355">
        <v>15442604</v>
      </c>
      <c r="H355">
        <v>16197934</v>
      </c>
      <c r="I355">
        <v>11476390</v>
      </c>
      <c r="J355">
        <v>7675107</v>
      </c>
      <c r="K355">
        <v>16281261</v>
      </c>
      <c r="L355">
        <v>12509502</v>
      </c>
      <c r="M355">
        <v>11348918</v>
      </c>
      <c r="N355">
        <v>13880914</v>
      </c>
      <c r="O355">
        <v>13936411</v>
      </c>
      <c r="P355">
        <v>12373927</v>
      </c>
      <c r="Q355">
        <v>11315122</v>
      </c>
      <c r="R355">
        <v>11249418</v>
      </c>
      <c r="S355">
        <v>11941784</v>
      </c>
      <c r="T355">
        <v>10765236</v>
      </c>
      <c r="U355">
        <v>13861429</v>
      </c>
      <c r="V355">
        <v>12350692</v>
      </c>
      <c r="W355">
        <v>11287582</v>
      </c>
      <c r="X355">
        <v>14924234</v>
      </c>
      <c r="Y355">
        <v>11970441</v>
      </c>
      <c r="Z355">
        <v>13180659</v>
      </c>
      <c r="AA355">
        <v>17066084</v>
      </c>
      <c r="AB355">
        <v>13169626</v>
      </c>
      <c r="AC355">
        <v>15823671</v>
      </c>
      <c r="AD355">
        <v>13420749</v>
      </c>
      <c r="AE355">
        <v>12585556</v>
      </c>
      <c r="AF355">
        <v>16707572</v>
      </c>
      <c r="AG355">
        <v>7888328</v>
      </c>
      <c r="AH355">
        <v>7294807</v>
      </c>
      <c r="AI355">
        <v>12874504</v>
      </c>
      <c r="AJ355">
        <v>12791992</v>
      </c>
      <c r="AK355">
        <v>14229172</v>
      </c>
      <c r="AL355">
        <v>8168131</v>
      </c>
      <c r="AM355">
        <v>7951608</v>
      </c>
      <c r="AN355">
        <v>9364951</v>
      </c>
      <c r="AO355">
        <v>14655418</v>
      </c>
      <c r="AP355">
        <v>10636576</v>
      </c>
      <c r="AQ355">
        <v>16564802</v>
      </c>
      <c r="AR355">
        <v>12118452</v>
      </c>
      <c r="AS355">
        <v>12164553</v>
      </c>
      <c r="AT355">
        <v>8089422</v>
      </c>
      <c r="AU355">
        <v>12659196</v>
      </c>
      <c r="AV355">
        <v>14536630</v>
      </c>
      <c r="AW355">
        <v>10731215</v>
      </c>
      <c r="AX355">
        <v>12750220</v>
      </c>
      <c r="AY355">
        <v>13955864</v>
      </c>
      <c r="AZ355">
        <v>14104138</v>
      </c>
    </row>
    <row r="356" spans="1:52" x14ac:dyDescent="0.25">
      <c r="A356" t="s">
        <v>4073</v>
      </c>
      <c r="B356" t="s">
        <v>4237</v>
      </c>
      <c r="C356">
        <v>500.43256000000002</v>
      </c>
      <c r="D356">
        <v>3.1080000000000001</v>
      </c>
      <c r="E356">
        <v>315484</v>
      </c>
      <c r="F356">
        <v>430386</v>
      </c>
      <c r="G356">
        <v>426696</v>
      </c>
      <c r="H356">
        <v>458408</v>
      </c>
      <c r="I356">
        <v>300265</v>
      </c>
      <c r="J356">
        <v>365228</v>
      </c>
      <c r="K356">
        <v>426586</v>
      </c>
      <c r="L356">
        <v>385706</v>
      </c>
      <c r="M356">
        <v>399852</v>
      </c>
      <c r="N356">
        <v>363876</v>
      </c>
      <c r="O356">
        <v>372846</v>
      </c>
      <c r="P356">
        <v>1068669</v>
      </c>
      <c r="Q356">
        <v>386704</v>
      </c>
      <c r="R356">
        <v>352394</v>
      </c>
      <c r="S356">
        <v>995595</v>
      </c>
      <c r="T356">
        <v>393015</v>
      </c>
      <c r="U356">
        <v>364964</v>
      </c>
      <c r="V356">
        <v>383859</v>
      </c>
      <c r="W356">
        <v>568231</v>
      </c>
      <c r="X356">
        <v>340223</v>
      </c>
      <c r="Y356">
        <v>321428</v>
      </c>
      <c r="Z356">
        <v>309338</v>
      </c>
      <c r="AA356">
        <v>463122</v>
      </c>
      <c r="AB356">
        <v>346480</v>
      </c>
      <c r="AC356">
        <v>377835</v>
      </c>
      <c r="AD356">
        <v>373389</v>
      </c>
      <c r="AE356">
        <v>355827</v>
      </c>
      <c r="AF356">
        <v>341901</v>
      </c>
      <c r="AG356">
        <v>393446</v>
      </c>
      <c r="AH356">
        <v>697416</v>
      </c>
      <c r="AI356">
        <v>407388</v>
      </c>
      <c r="AJ356">
        <v>604434</v>
      </c>
      <c r="AK356">
        <v>462607</v>
      </c>
      <c r="AL356">
        <v>378595</v>
      </c>
      <c r="AM356">
        <v>372167</v>
      </c>
      <c r="AN356">
        <v>471736</v>
      </c>
      <c r="AO356">
        <v>385474</v>
      </c>
      <c r="AP356">
        <v>425525</v>
      </c>
      <c r="AQ356">
        <v>417675</v>
      </c>
      <c r="AR356">
        <v>397701</v>
      </c>
      <c r="AS356">
        <v>383034</v>
      </c>
      <c r="AT356">
        <v>364432</v>
      </c>
      <c r="AU356">
        <v>629919</v>
      </c>
      <c r="AV356">
        <v>419555</v>
      </c>
      <c r="AW356">
        <v>342367</v>
      </c>
      <c r="AX356">
        <v>421909</v>
      </c>
      <c r="AY356">
        <v>1485285</v>
      </c>
      <c r="AZ356">
        <v>385661</v>
      </c>
    </row>
    <row r="357" spans="1:52" x14ac:dyDescent="0.25">
      <c r="A357" t="s">
        <v>4073</v>
      </c>
      <c r="B357" t="s">
        <v>4238</v>
      </c>
      <c r="C357">
        <v>492.36867999999998</v>
      </c>
      <c r="D357">
        <v>2.4620000000000002</v>
      </c>
      <c r="E357">
        <v>219442</v>
      </c>
      <c r="F357">
        <v>215806</v>
      </c>
      <c r="G357">
        <v>315491</v>
      </c>
      <c r="H357">
        <v>310299</v>
      </c>
      <c r="I357">
        <v>300227</v>
      </c>
      <c r="J357">
        <v>268249</v>
      </c>
      <c r="K357">
        <v>296731</v>
      </c>
      <c r="L357">
        <v>431507</v>
      </c>
      <c r="M357">
        <v>208436</v>
      </c>
      <c r="N357">
        <v>213870</v>
      </c>
      <c r="O357">
        <v>261400</v>
      </c>
      <c r="P357">
        <v>217096</v>
      </c>
      <c r="Q357">
        <v>333546</v>
      </c>
      <c r="R357">
        <v>143376</v>
      </c>
      <c r="S357">
        <v>311700</v>
      </c>
      <c r="T357">
        <v>222672</v>
      </c>
      <c r="U357">
        <v>219024</v>
      </c>
      <c r="V357">
        <v>294465</v>
      </c>
      <c r="W357">
        <v>308918</v>
      </c>
      <c r="X357">
        <v>210644</v>
      </c>
      <c r="Y357">
        <v>286124</v>
      </c>
      <c r="Z357">
        <v>226513</v>
      </c>
      <c r="AA357">
        <v>224509</v>
      </c>
      <c r="AB357">
        <v>310249</v>
      </c>
      <c r="AC357">
        <v>324130</v>
      </c>
      <c r="AD357">
        <v>209398</v>
      </c>
      <c r="AE357">
        <v>423467</v>
      </c>
      <c r="AF357">
        <v>341897</v>
      </c>
      <c r="AG357">
        <v>266078</v>
      </c>
      <c r="AH357">
        <v>226622</v>
      </c>
      <c r="AI357">
        <v>1480662</v>
      </c>
      <c r="AJ357">
        <v>274599</v>
      </c>
      <c r="AK357">
        <v>326723</v>
      </c>
      <c r="AL357">
        <v>341936</v>
      </c>
      <c r="AM357">
        <v>219447</v>
      </c>
      <c r="AN357">
        <v>516325</v>
      </c>
      <c r="AO357">
        <v>239141</v>
      </c>
      <c r="AP357">
        <v>235365</v>
      </c>
      <c r="AQ357">
        <v>280110</v>
      </c>
      <c r="AR357">
        <v>249216</v>
      </c>
      <c r="AS357">
        <v>344054</v>
      </c>
      <c r="AT357">
        <v>325131</v>
      </c>
      <c r="AU357">
        <v>615018</v>
      </c>
      <c r="AV357">
        <v>173911</v>
      </c>
      <c r="AW357">
        <v>258198</v>
      </c>
      <c r="AX357">
        <v>219721</v>
      </c>
      <c r="AY357">
        <v>235195</v>
      </c>
      <c r="AZ357">
        <v>150496</v>
      </c>
    </row>
    <row r="358" spans="1:52" x14ac:dyDescent="0.25">
      <c r="A358" t="s">
        <v>4073</v>
      </c>
      <c r="B358" t="s">
        <v>4239</v>
      </c>
      <c r="C358">
        <v>516.45934999999997</v>
      </c>
      <c r="D358">
        <v>8.5869999999999997</v>
      </c>
      <c r="E358">
        <v>146771</v>
      </c>
      <c r="F358">
        <v>304606</v>
      </c>
      <c r="G358">
        <v>276745</v>
      </c>
      <c r="H358">
        <v>207941</v>
      </c>
      <c r="I358">
        <v>219884</v>
      </c>
      <c r="J358">
        <v>168222</v>
      </c>
      <c r="K358">
        <v>343378</v>
      </c>
      <c r="L358">
        <v>230268</v>
      </c>
      <c r="M358">
        <v>187180</v>
      </c>
      <c r="N358">
        <v>300453</v>
      </c>
      <c r="O358">
        <v>231118</v>
      </c>
      <c r="P358">
        <v>235192</v>
      </c>
      <c r="Q358">
        <v>478814</v>
      </c>
      <c r="R358">
        <v>241075</v>
      </c>
      <c r="S358">
        <v>235332</v>
      </c>
      <c r="T358">
        <v>225104</v>
      </c>
      <c r="U358">
        <v>323965</v>
      </c>
      <c r="V358">
        <v>198378</v>
      </c>
      <c r="W358">
        <v>172738</v>
      </c>
      <c r="X358">
        <v>136069</v>
      </c>
      <c r="Y358">
        <v>308139</v>
      </c>
      <c r="Z358">
        <v>418196</v>
      </c>
      <c r="AA358">
        <v>282911</v>
      </c>
      <c r="AB358">
        <v>185163</v>
      </c>
      <c r="AC358">
        <v>147219</v>
      </c>
      <c r="AD358">
        <v>256974</v>
      </c>
      <c r="AE358">
        <v>228821</v>
      </c>
      <c r="AF358">
        <v>306356</v>
      </c>
      <c r="AG358">
        <v>179821</v>
      </c>
      <c r="AH358">
        <v>514312</v>
      </c>
      <c r="AI358">
        <v>254460</v>
      </c>
      <c r="AJ358">
        <v>122133</v>
      </c>
      <c r="AK358">
        <v>224098</v>
      </c>
      <c r="AL358">
        <v>282977</v>
      </c>
      <c r="AM358">
        <v>1207152</v>
      </c>
      <c r="AN358">
        <v>240452</v>
      </c>
      <c r="AO358">
        <v>172346</v>
      </c>
      <c r="AP358">
        <v>142984</v>
      </c>
      <c r="AQ358">
        <v>201917</v>
      </c>
      <c r="AR358">
        <v>231047</v>
      </c>
      <c r="AS358">
        <v>172043</v>
      </c>
      <c r="AT358">
        <v>176381</v>
      </c>
      <c r="AU358">
        <v>192918</v>
      </c>
      <c r="AV358">
        <v>269404</v>
      </c>
      <c r="AW358">
        <v>286057</v>
      </c>
      <c r="AX358">
        <v>289040</v>
      </c>
      <c r="AY358">
        <v>81604</v>
      </c>
      <c r="AZ358">
        <v>277486</v>
      </c>
    </row>
    <row r="359" spans="1:52" x14ac:dyDescent="0.25">
      <c r="A359" t="s">
        <v>4073</v>
      </c>
      <c r="B359" t="s">
        <v>4240</v>
      </c>
      <c r="C359">
        <v>514.44323999999995</v>
      </c>
      <c r="D359">
        <v>7.3920000000000003</v>
      </c>
      <c r="E359">
        <v>208453</v>
      </c>
      <c r="F359">
        <v>248091</v>
      </c>
      <c r="G359">
        <v>148521</v>
      </c>
      <c r="H359">
        <v>444776</v>
      </c>
      <c r="I359">
        <v>308984</v>
      </c>
      <c r="J359">
        <v>203522</v>
      </c>
      <c r="K359">
        <v>256561</v>
      </c>
      <c r="L359">
        <v>280275</v>
      </c>
      <c r="M359">
        <v>337642</v>
      </c>
      <c r="N359">
        <v>164074</v>
      </c>
      <c r="O359">
        <v>319795</v>
      </c>
      <c r="P359">
        <v>229200</v>
      </c>
      <c r="Q359">
        <v>536994</v>
      </c>
      <c r="R359">
        <v>456770</v>
      </c>
      <c r="S359">
        <v>299200</v>
      </c>
      <c r="T359">
        <v>254445</v>
      </c>
      <c r="U359">
        <v>156601</v>
      </c>
      <c r="V359">
        <v>279972</v>
      </c>
      <c r="W359">
        <v>226631</v>
      </c>
      <c r="X359">
        <v>196986</v>
      </c>
      <c r="Y359">
        <v>261650</v>
      </c>
      <c r="Z359">
        <v>507130</v>
      </c>
      <c r="AA359">
        <v>457598</v>
      </c>
      <c r="AB359">
        <v>228759</v>
      </c>
      <c r="AC359">
        <v>293415</v>
      </c>
      <c r="AD359">
        <v>280680</v>
      </c>
      <c r="AE359">
        <v>368958</v>
      </c>
      <c r="AF359">
        <v>268009</v>
      </c>
      <c r="AG359">
        <v>489119</v>
      </c>
      <c r="AH359">
        <v>354156</v>
      </c>
      <c r="AI359">
        <v>547225</v>
      </c>
      <c r="AJ359">
        <v>289917</v>
      </c>
      <c r="AK359">
        <v>450652</v>
      </c>
      <c r="AL359">
        <v>260880</v>
      </c>
      <c r="AM359">
        <v>517137</v>
      </c>
      <c r="AN359">
        <v>309479</v>
      </c>
      <c r="AO359">
        <v>277674</v>
      </c>
      <c r="AP359">
        <v>304491</v>
      </c>
      <c r="AQ359">
        <v>541136</v>
      </c>
      <c r="AR359">
        <v>601130</v>
      </c>
      <c r="AS359">
        <v>286750</v>
      </c>
      <c r="AT359">
        <v>232461</v>
      </c>
      <c r="AU359">
        <v>180138</v>
      </c>
      <c r="AV359">
        <v>520068</v>
      </c>
      <c r="AW359">
        <v>335658</v>
      </c>
      <c r="AX359">
        <v>383848</v>
      </c>
      <c r="AY359">
        <v>621306</v>
      </c>
      <c r="AZ359">
        <v>309541</v>
      </c>
    </row>
    <row r="360" spans="1:52" x14ac:dyDescent="0.25">
      <c r="A360" t="s">
        <v>4073</v>
      </c>
      <c r="B360" t="s">
        <v>4241</v>
      </c>
      <c r="C360">
        <v>506.38422000000003</v>
      </c>
      <c r="D360">
        <v>13.198</v>
      </c>
      <c r="E360">
        <v>364816</v>
      </c>
      <c r="F360">
        <v>352292</v>
      </c>
      <c r="G360">
        <v>133945</v>
      </c>
      <c r="H360">
        <v>140007</v>
      </c>
      <c r="I360">
        <v>197623</v>
      </c>
      <c r="J360">
        <v>115128</v>
      </c>
      <c r="K360">
        <v>330108</v>
      </c>
      <c r="L360">
        <v>170425</v>
      </c>
      <c r="M360">
        <v>124984</v>
      </c>
      <c r="N360">
        <v>119881</v>
      </c>
      <c r="O360">
        <v>158642</v>
      </c>
      <c r="P360">
        <v>119405</v>
      </c>
      <c r="Q360">
        <v>121511</v>
      </c>
      <c r="R360">
        <v>470762</v>
      </c>
      <c r="S360">
        <v>110089</v>
      </c>
      <c r="T360">
        <v>469971</v>
      </c>
      <c r="U360">
        <v>122542</v>
      </c>
      <c r="V360">
        <v>409914</v>
      </c>
      <c r="W360">
        <v>150812</v>
      </c>
      <c r="X360">
        <v>137811</v>
      </c>
      <c r="Y360">
        <v>116725</v>
      </c>
      <c r="Z360">
        <v>202744</v>
      </c>
      <c r="AA360">
        <v>513770</v>
      </c>
      <c r="AB360">
        <v>831021</v>
      </c>
      <c r="AC360">
        <v>0</v>
      </c>
      <c r="AD360">
        <v>173554</v>
      </c>
      <c r="AE360">
        <v>153785</v>
      </c>
      <c r="AF360">
        <v>127514</v>
      </c>
      <c r="AG360">
        <v>147660</v>
      </c>
      <c r="AH360">
        <v>138393</v>
      </c>
      <c r="AI360">
        <v>126416</v>
      </c>
      <c r="AJ360">
        <v>334492</v>
      </c>
      <c r="AK360">
        <v>791462</v>
      </c>
      <c r="AL360">
        <v>668719</v>
      </c>
      <c r="AM360">
        <v>152177</v>
      </c>
      <c r="AN360">
        <v>1006262</v>
      </c>
      <c r="AO360">
        <v>161206</v>
      </c>
      <c r="AP360">
        <v>418141</v>
      </c>
      <c r="AQ360">
        <v>208785</v>
      </c>
      <c r="AR360">
        <v>287240</v>
      </c>
      <c r="AS360">
        <v>271189</v>
      </c>
      <c r="AT360">
        <v>273619</v>
      </c>
      <c r="AU360">
        <v>169520</v>
      </c>
      <c r="AV360">
        <v>508647</v>
      </c>
      <c r="AW360">
        <v>183273</v>
      </c>
      <c r="AX360">
        <v>202806</v>
      </c>
      <c r="AY360">
        <v>161398</v>
      </c>
      <c r="AZ360">
        <v>347703</v>
      </c>
    </row>
    <row r="361" spans="1:52" x14ac:dyDescent="0.25">
      <c r="A361" t="s">
        <v>4073</v>
      </c>
      <c r="B361" t="s">
        <v>4242</v>
      </c>
      <c r="C361">
        <v>530.47760000000005</v>
      </c>
      <c r="D361">
        <v>12.616</v>
      </c>
      <c r="E361">
        <v>214774</v>
      </c>
      <c r="F361">
        <v>215528</v>
      </c>
      <c r="G361">
        <v>200732</v>
      </c>
      <c r="H361">
        <v>304633</v>
      </c>
      <c r="I361">
        <v>171483</v>
      </c>
      <c r="J361">
        <v>178097</v>
      </c>
      <c r="K361">
        <v>322054</v>
      </c>
      <c r="L361">
        <v>177098</v>
      </c>
      <c r="M361">
        <v>207022</v>
      </c>
      <c r="N361">
        <v>241577</v>
      </c>
      <c r="O361">
        <v>180918</v>
      </c>
      <c r="P361">
        <v>154838</v>
      </c>
      <c r="Q361">
        <v>162999</v>
      </c>
      <c r="R361">
        <v>186422</v>
      </c>
      <c r="S361">
        <v>157111</v>
      </c>
      <c r="T361">
        <v>174800</v>
      </c>
      <c r="U361">
        <v>240395</v>
      </c>
      <c r="V361">
        <v>785132</v>
      </c>
      <c r="W361">
        <v>261248</v>
      </c>
      <c r="X361">
        <v>166515</v>
      </c>
      <c r="Y361">
        <v>287486</v>
      </c>
      <c r="Z361">
        <v>290547</v>
      </c>
      <c r="AA361">
        <v>238387</v>
      </c>
      <c r="AB361">
        <v>194512</v>
      </c>
      <c r="AC361">
        <v>224124</v>
      </c>
      <c r="AD361">
        <v>208931</v>
      </c>
      <c r="AE361">
        <v>228979</v>
      </c>
      <c r="AF361">
        <v>268176</v>
      </c>
      <c r="AG361">
        <v>152189</v>
      </c>
      <c r="AH361">
        <v>178270</v>
      </c>
      <c r="AI361">
        <v>206126</v>
      </c>
      <c r="AJ361">
        <v>259067</v>
      </c>
      <c r="AK361">
        <v>243508</v>
      </c>
      <c r="AL361">
        <v>305785</v>
      </c>
      <c r="AM361">
        <v>315909</v>
      </c>
      <c r="AN361">
        <v>246707</v>
      </c>
      <c r="AO361">
        <v>226283</v>
      </c>
      <c r="AP361">
        <v>154786</v>
      </c>
      <c r="AQ361">
        <v>239915</v>
      </c>
      <c r="AR361">
        <v>191857</v>
      </c>
      <c r="AS361">
        <v>170716</v>
      </c>
      <c r="AT361">
        <v>238383</v>
      </c>
      <c r="AU361">
        <v>247890</v>
      </c>
      <c r="AV361">
        <v>225240</v>
      </c>
      <c r="AW361">
        <v>184558</v>
      </c>
      <c r="AX361">
        <v>186469</v>
      </c>
      <c r="AY361">
        <v>458730</v>
      </c>
      <c r="AZ361">
        <v>252456</v>
      </c>
    </row>
    <row r="362" spans="1:52" x14ac:dyDescent="0.25">
      <c r="A362" t="s">
        <v>4073</v>
      </c>
      <c r="B362" t="s">
        <v>4243</v>
      </c>
      <c r="C362">
        <v>528.46478000000002</v>
      </c>
      <c r="D362">
        <v>7.4420000000000002</v>
      </c>
      <c r="E362">
        <v>367148</v>
      </c>
      <c r="F362">
        <v>362522</v>
      </c>
      <c r="G362">
        <v>256955</v>
      </c>
      <c r="H362">
        <v>716779</v>
      </c>
      <c r="I362">
        <v>319338</v>
      </c>
      <c r="J362">
        <v>199243</v>
      </c>
      <c r="K362">
        <v>219709</v>
      </c>
      <c r="L362">
        <v>397887</v>
      </c>
      <c r="M362">
        <v>347178</v>
      </c>
      <c r="N362">
        <v>287293</v>
      </c>
      <c r="O362">
        <v>328367</v>
      </c>
      <c r="P362">
        <v>228252</v>
      </c>
      <c r="Q362">
        <v>314834</v>
      </c>
      <c r="R362">
        <v>964334</v>
      </c>
      <c r="S362">
        <v>602589</v>
      </c>
      <c r="T362">
        <v>235987</v>
      </c>
      <c r="U362">
        <v>275507</v>
      </c>
      <c r="V362">
        <v>238783</v>
      </c>
      <c r="W362">
        <v>174409</v>
      </c>
      <c r="X362">
        <v>180889</v>
      </c>
      <c r="Y362">
        <v>669324</v>
      </c>
      <c r="Z362">
        <v>484594</v>
      </c>
      <c r="AA362">
        <v>275760</v>
      </c>
      <c r="AB362">
        <v>219826</v>
      </c>
      <c r="AC362">
        <v>196259</v>
      </c>
      <c r="AD362">
        <v>393066</v>
      </c>
      <c r="AE362">
        <v>199379</v>
      </c>
      <c r="AF362">
        <v>427284</v>
      </c>
      <c r="AG362">
        <v>444924</v>
      </c>
      <c r="AH362">
        <v>290236</v>
      </c>
      <c r="AI362">
        <v>1042601</v>
      </c>
      <c r="AJ362">
        <v>486862</v>
      </c>
      <c r="AK362">
        <v>239653</v>
      </c>
      <c r="AL362">
        <v>358874</v>
      </c>
      <c r="AM362">
        <v>836422</v>
      </c>
      <c r="AN362">
        <v>909575</v>
      </c>
      <c r="AO362">
        <v>263929</v>
      </c>
      <c r="AP362">
        <v>484352</v>
      </c>
      <c r="AQ362">
        <v>763814</v>
      </c>
      <c r="AR362">
        <v>526557</v>
      </c>
      <c r="AS362">
        <v>289178</v>
      </c>
      <c r="AT362">
        <v>376282</v>
      </c>
      <c r="AU362">
        <v>893050</v>
      </c>
      <c r="AV362">
        <v>801590</v>
      </c>
      <c r="AW362">
        <v>475796</v>
      </c>
      <c r="AX362">
        <v>1049406</v>
      </c>
      <c r="AY362">
        <v>550414</v>
      </c>
      <c r="AZ362">
        <v>509737</v>
      </c>
    </row>
    <row r="363" spans="1:52" x14ac:dyDescent="0.25">
      <c r="A363" t="s">
        <v>4073</v>
      </c>
      <c r="B363" t="s">
        <v>4244</v>
      </c>
      <c r="C363">
        <v>524.43109000000004</v>
      </c>
      <c r="D363">
        <v>4.8419999999999996</v>
      </c>
      <c r="E363">
        <v>399993</v>
      </c>
      <c r="F363">
        <v>475485</v>
      </c>
      <c r="G363">
        <v>725169</v>
      </c>
      <c r="H363">
        <v>1479963</v>
      </c>
      <c r="I363">
        <v>451488</v>
      </c>
      <c r="J363">
        <v>455298</v>
      </c>
      <c r="K363">
        <v>481279</v>
      </c>
      <c r="L363">
        <v>2570882</v>
      </c>
      <c r="M363">
        <v>414850</v>
      </c>
      <c r="N363">
        <v>527217</v>
      </c>
      <c r="O363">
        <v>801285</v>
      </c>
      <c r="P363">
        <v>908970</v>
      </c>
      <c r="Q363">
        <v>615998</v>
      </c>
      <c r="R363">
        <v>654351</v>
      </c>
      <c r="S363">
        <v>405915</v>
      </c>
      <c r="T363">
        <v>565168</v>
      </c>
      <c r="U363">
        <v>577696</v>
      </c>
      <c r="V363">
        <v>530874</v>
      </c>
      <c r="W363">
        <v>2402796</v>
      </c>
      <c r="X363">
        <v>641223</v>
      </c>
      <c r="Y363">
        <v>410388</v>
      </c>
      <c r="Z363">
        <v>574548</v>
      </c>
      <c r="AA363">
        <v>446357</v>
      </c>
      <c r="AB363">
        <v>813856</v>
      </c>
      <c r="AC363">
        <v>1208693</v>
      </c>
      <c r="AD363">
        <v>582221</v>
      </c>
      <c r="AE363">
        <v>592183</v>
      </c>
      <c r="AF363">
        <v>338184</v>
      </c>
      <c r="AG363">
        <v>392196</v>
      </c>
      <c r="AH363">
        <v>458324</v>
      </c>
      <c r="AI363">
        <v>394796</v>
      </c>
      <c r="AJ363">
        <v>517451</v>
      </c>
      <c r="AK363">
        <v>539458</v>
      </c>
      <c r="AL363">
        <v>469834</v>
      </c>
      <c r="AM363">
        <v>808569</v>
      </c>
      <c r="AN363">
        <v>481030</v>
      </c>
      <c r="AO363">
        <v>465029</v>
      </c>
      <c r="AP363">
        <v>285844</v>
      </c>
      <c r="AQ363">
        <v>412150</v>
      </c>
      <c r="AR363">
        <v>618297</v>
      </c>
      <c r="AS363">
        <v>2937499</v>
      </c>
      <c r="AT363">
        <v>520772</v>
      </c>
      <c r="AU363">
        <v>815913</v>
      </c>
      <c r="AV363">
        <v>458410</v>
      </c>
      <c r="AW363">
        <v>384283</v>
      </c>
      <c r="AX363">
        <v>594002</v>
      </c>
      <c r="AY363">
        <v>1052836</v>
      </c>
      <c r="AZ363">
        <v>458604</v>
      </c>
    </row>
    <row r="364" spans="1:52" x14ac:dyDescent="0.25">
      <c r="A364" t="s">
        <v>4073</v>
      </c>
      <c r="B364" t="s">
        <v>4245</v>
      </c>
      <c r="C364">
        <v>520.40295000000003</v>
      </c>
      <c r="D364">
        <v>9.0589999999999993</v>
      </c>
      <c r="E364">
        <v>282227</v>
      </c>
      <c r="F364">
        <v>289491</v>
      </c>
      <c r="G364">
        <v>237233</v>
      </c>
      <c r="H364">
        <v>433159</v>
      </c>
      <c r="I364">
        <v>175034</v>
      </c>
      <c r="J364">
        <v>165821</v>
      </c>
      <c r="K364">
        <v>252704</v>
      </c>
      <c r="L364">
        <v>213834</v>
      </c>
      <c r="M364">
        <v>211551</v>
      </c>
      <c r="N364">
        <v>218268</v>
      </c>
      <c r="O364">
        <v>253298</v>
      </c>
      <c r="P364">
        <v>280711</v>
      </c>
      <c r="Q364">
        <v>323672</v>
      </c>
      <c r="R364">
        <v>142114</v>
      </c>
      <c r="S364">
        <v>139928</v>
      </c>
      <c r="T364">
        <v>190449</v>
      </c>
      <c r="U364">
        <v>100578</v>
      </c>
      <c r="V364">
        <v>78446</v>
      </c>
      <c r="W364">
        <v>172393</v>
      </c>
      <c r="X364">
        <v>215215</v>
      </c>
      <c r="Y364">
        <v>87181</v>
      </c>
      <c r="Z364">
        <v>272004</v>
      </c>
      <c r="AA364">
        <v>265459</v>
      </c>
      <c r="AB364">
        <v>206825</v>
      </c>
      <c r="AC364">
        <v>211406</v>
      </c>
      <c r="AD364">
        <v>228966</v>
      </c>
      <c r="AE364">
        <v>160064</v>
      </c>
      <c r="AF364">
        <v>253168</v>
      </c>
      <c r="AG364">
        <v>79270</v>
      </c>
      <c r="AH364">
        <v>100756</v>
      </c>
      <c r="AI364">
        <v>233745</v>
      </c>
      <c r="AJ364">
        <v>246686</v>
      </c>
      <c r="AK364">
        <v>49092</v>
      </c>
      <c r="AL364">
        <v>246805</v>
      </c>
      <c r="AM364">
        <v>208618</v>
      </c>
      <c r="AN364">
        <v>73709</v>
      </c>
      <c r="AO364">
        <v>100151</v>
      </c>
      <c r="AP364">
        <v>188979</v>
      </c>
      <c r="AQ364">
        <v>241004</v>
      </c>
      <c r="AR364">
        <v>195748</v>
      </c>
      <c r="AS364">
        <v>99992</v>
      </c>
      <c r="AT364">
        <v>161326</v>
      </c>
      <c r="AU364">
        <v>256910</v>
      </c>
      <c r="AV364">
        <v>213808</v>
      </c>
      <c r="AW364">
        <v>229605</v>
      </c>
      <c r="AX364">
        <v>127530</v>
      </c>
      <c r="AY364">
        <v>123090</v>
      </c>
      <c r="AZ364">
        <v>287948</v>
      </c>
    </row>
    <row r="365" spans="1:52" x14ac:dyDescent="0.25">
      <c r="A365" t="s">
        <v>4073</v>
      </c>
      <c r="B365" t="s">
        <v>4246</v>
      </c>
      <c r="C365">
        <v>544.48999000000003</v>
      </c>
      <c r="D365">
        <v>13.156000000000001</v>
      </c>
      <c r="E365">
        <v>466380</v>
      </c>
      <c r="F365">
        <v>440289</v>
      </c>
      <c r="G365">
        <v>133324</v>
      </c>
      <c r="H365">
        <v>264177</v>
      </c>
      <c r="I365">
        <v>720583</v>
      </c>
      <c r="J365">
        <v>211634</v>
      </c>
      <c r="K365">
        <v>226684</v>
      </c>
      <c r="L365">
        <v>593904</v>
      </c>
      <c r="M365">
        <v>233330</v>
      </c>
      <c r="N365">
        <v>151579</v>
      </c>
      <c r="O365">
        <v>554130</v>
      </c>
      <c r="P365">
        <v>393948</v>
      </c>
      <c r="Q365">
        <v>412003</v>
      </c>
      <c r="R365">
        <v>484132</v>
      </c>
      <c r="S365">
        <v>156686</v>
      </c>
      <c r="T365">
        <v>244182</v>
      </c>
      <c r="U365">
        <v>310007</v>
      </c>
      <c r="V365">
        <v>185563</v>
      </c>
      <c r="W365">
        <v>1018679</v>
      </c>
      <c r="X365">
        <v>561637</v>
      </c>
      <c r="Y365">
        <v>241046</v>
      </c>
      <c r="Z365">
        <v>578034</v>
      </c>
      <c r="AA365">
        <v>334612</v>
      </c>
      <c r="AB365">
        <v>328950</v>
      </c>
      <c r="AC365">
        <v>0</v>
      </c>
      <c r="AD365">
        <v>150513</v>
      </c>
      <c r="AE365">
        <v>139481</v>
      </c>
      <c r="AF365">
        <v>199426</v>
      </c>
      <c r="AG365">
        <v>148787</v>
      </c>
      <c r="AH365">
        <v>126248</v>
      </c>
      <c r="AI365">
        <v>442275</v>
      </c>
      <c r="AJ365">
        <v>468542</v>
      </c>
      <c r="AK365">
        <v>700314</v>
      </c>
      <c r="AL365">
        <v>180231</v>
      </c>
      <c r="AM365">
        <v>583773</v>
      </c>
      <c r="AN365">
        <v>623126</v>
      </c>
      <c r="AO365">
        <v>716163</v>
      </c>
      <c r="AP365">
        <v>298599</v>
      </c>
      <c r="AQ365">
        <v>100506</v>
      </c>
      <c r="AR365">
        <v>264102</v>
      </c>
      <c r="AS365">
        <v>432748</v>
      </c>
      <c r="AT365">
        <v>122006</v>
      </c>
      <c r="AU365">
        <v>250749</v>
      </c>
      <c r="AV365">
        <v>604276</v>
      </c>
      <c r="AW365">
        <v>531708</v>
      </c>
      <c r="AX365">
        <v>141976</v>
      </c>
      <c r="AY365">
        <v>517984</v>
      </c>
      <c r="AZ365">
        <v>1433622</v>
      </c>
    </row>
    <row r="366" spans="1:52" x14ac:dyDescent="0.25">
      <c r="A366" t="s">
        <v>4073</v>
      </c>
      <c r="B366" t="s">
        <v>4247</v>
      </c>
      <c r="C366">
        <v>542.47484999999995</v>
      </c>
      <c r="D366">
        <v>12.000999999999999</v>
      </c>
      <c r="E366">
        <v>163346</v>
      </c>
      <c r="F366">
        <v>109395</v>
      </c>
      <c r="G366">
        <v>135215</v>
      </c>
      <c r="H366">
        <v>213150</v>
      </c>
      <c r="I366">
        <v>44438</v>
      </c>
      <c r="J366">
        <v>82510</v>
      </c>
      <c r="K366">
        <v>146147</v>
      </c>
      <c r="L366">
        <v>83694</v>
      </c>
      <c r="M366">
        <v>127439</v>
      </c>
      <c r="N366">
        <v>112064</v>
      </c>
      <c r="O366">
        <v>143374</v>
      </c>
      <c r="P366">
        <v>130929</v>
      </c>
      <c r="Q366">
        <v>179296</v>
      </c>
      <c r="R366">
        <v>114123</v>
      </c>
      <c r="S366">
        <v>217748</v>
      </c>
      <c r="T366">
        <v>111892</v>
      </c>
      <c r="U366">
        <v>189447</v>
      </c>
      <c r="V366">
        <v>1050025</v>
      </c>
      <c r="W366">
        <v>199520</v>
      </c>
      <c r="X366">
        <v>86624</v>
      </c>
      <c r="Y366">
        <v>161300</v>
      </c>
      <c r="Z366">
        <v>198746</v>
      </c>
      <c r="AA366">
        <v>328009</v>
      </c>
      <c r="AB366">
        <v>71396</v>
      </c>
      <c r="AC366">
        <v>83412</v>
      </c>
      <c r="AD366">
        <v>144221</v>
      </c>
      <c r="AE366">
        <v>101619</v>
      </c>
      <c r="AF366">
        <v>181287</v>
      </c>
      <c r="AG366">
        <v>116148</v>
      </c>
      <c r="AH366">
        <v>41728</v>
      </c>
      <c r="AI366">
        <v>269777</v>
      </c>
      <c r="AJ366">
        <v>178649</v>
      </c>
      <c r="AK366">
        <v>180451</v>
      </c>
      <c r="AL366">
        <v>369761</v>
      </c>
      <c r="AM366">
        <v>265761</v>
      </c>
      <c r="AN366">
        <v>305725</v>
      </c>
      <c r="AO366">
        <v>219914</v>
      </c>
      <c r="AP366">
        <v>100461</v>
      </c>
      <c r="AQ366">
        <v>149779</v>
      </c>
      <c r="AR366">
        <v>169291</v>
      </c>
      <c r="AS366">
        <v>131797</v>
      </c>
      <c r="AT366">
        <v>125271</v>
      </c>
      <c r="AU366">
        <v>200601</v>
      </c>
      <c r="AV366">
        <v>113328</v>
      </c>
      <c r="AW366">
        <v>463055</v>
      </c>
      <c r="AX366">
        <v>108428</v>
      </c>
      <c r="AY366">
        <v>526643</v>
      </c>
      <c r="AZ366">
        <v>135578</v>
      </c>
    </row>
    <row r="367" spans="1:52" x14ac:dyDescent="0.25">
      <c r="A367" t="s">
        <v>4073</v>
      </c>
      <c r="B367" t="s">
        <v>4248</v>
      </c>
      <c r="C367">
        <v>536.43444999999997</v>
      </c>
      <c r="D367">
        <v>20.574000000000002</v>
      </c>
      <c r="E367">
        <v>278118</v>
      </c>
      <c r="F367">
        <v>372862</v>
      </c>
      <c r="G367">
        <v>531730</v>
      </c>
      <c r="H367">
        <v>458882</v>
      </c>
      <c r="I367">
        <v>315538</v>
      </c>
      <c r="J367">
        <v>273503</v>
      </c>
      <c r="K367">
        <v>457743</v>
      </c>
      <c r="L367">
        <v>427706</v>
      </c>
      <c r="M367">
        <v>357356</v>
      </c>
      <c r="N367">
        <v>337608</v>
      </c>
      <c r="O367">
        <v>571292</v>
      </c>
      <c r="P367">
        <v>509490</v>
      </c>
      <c r="Q367">
        <v>509882</v>
      </c>
      <c r="R367">
        <v>325383</v>
      </c>
      <c r="S367">
        <v>368449</v>
      </c>
      <c r="T367">
        <v>481440</v>
      </c>
      <c r="U367">
        <v>306179</v>
      </c>
      <c r="V367">
        <v>429859</v>
      </c>
      <c r="W367">
        <v>413199</v>
      </c>
      <c r="X367">
        <v>412162</v>
      </c>
      <c r="Y367">
        <v>544822</v>
      </c>
      <c r="Z367">
        <v>365341</v>
      </c>
      <c r="AA367">
        <v>387757</v>
      </c>
      <c r="AB367">
        <v>406943</v>
      </c>
      <c r="AC367">
        <v>416538</v>
      </c>
      <c r="AD367">
        <v>607338</v>
      </c>
      <c r="AE367">
        <v>505216</v>
      </c>
      <c r="AF367">
        <v>629049</v>
      </c>
      <c r="AG367">
        <v>295274</v>
      </c>
      <c r="AH367">
        <v>554310</v>
      </c>
      <c r="AI367">
        <v>408976</v>
      </c>
      <c r="AJ367">
        <v>472054</v>
      </c>
      <c r="AK367">
        <v>331138</v>
      </c>
      <c r="AL367">
        <v>708740</v>
      </c>
      <c r="AM367">
        <v>461988</v>
      </c>
      <c r="AN367">
        <v>445973</v>
      </c>
      <c r="AO367">
        <v>404586</v>
      </c>
      <c r="AP367">
        <v>353144</v>
      </c>
      <c r="AQ367">
        <v>310498</v>
      </c>
      <c r="AR367">
        <v>341991</v>
      </c>
      <c r="AS367">
        <v>276147</v>
      </c>
      <c r="AT367">
        <v>315622</v>
      </c>
      <c r="AU367">
        <v>389951</v>
      </c>
      <c r="AV367">
        <v>378493</v>
      </c>
      <c r="AW367">
        <v>450902</v>
      </c>
      <c r="AX367">
        <v>475864</v>
      </c>
      <c r="AY367">
        <v>514726</v>
      </c>
      <c r="AZ367">
        <v>561056</v>
      </c>
    </row>
    <row r="368" spans="1:52" x14ac:dyDescent="0.25">
      <c r="A368" t="s">
        <v>4073</v>
      </c>
      <c r="B368" t="s">
        <v>4249</v>
      </c>
      <c r="C368">
        <v>558.51238999999998</v>
      </c>
      <c r="D368">
        <v>13.641</v>
      </c>
      <c r="E368">
        <v>113145</v>
      </c>
      <c r="F368">
        <v>59197</v>
      </c>
      <c r="G368">
        <v>49528</v>
      </c>
      <c r="H368">
        <v>233746</v>
      </c>
      <c r="I368">
        <v>44374</v>
      </c>
      <c r="J368">
        <v>212823</v>
      </c>
      <c r="K368">
        <v>230206</v>
      </c>
      <c r="L368">
        <v>162247</v>
      </c>
      <c r="M368">
        <v>153952</v>
      </c>
      <c r="N368">
        <v>224337</v>
      </c>
      <c r="O368">
        <v>231858</v>
      </c>
      <c r="P368">
        <v>215272</v>
      </c>
      <c r="Q368">
        <v>185759</v>
      </c>
      <c r="R368">
        <v>211225</v>
      </c>
      <c r="S368">
        <v>145267</v>
      </c>
      <c r="T368">
        <v>40406</v>
      </c>
      <c r="U368">
        <v>70539</v>
      </c>
      <c r="V368">
        <v>579240</v>
      </c>
      <c r="W368">
        <v>252940</v>
      </c>
      <c r="X368">
        <v>129958</v>
      </c>
      <c r="Y368">
        <v>297590</v>
      </c>
      <c r="Z368">
        <v>268033</v>
      </c>
      <c r="AA368">
        <v>91262</v>
      </c>
      <c r="AB368">
        <v>252286</v>
      </c>
      <c r="AC368">
        <v>50123</v>
      </c>
      <c r="AD368">
        <v>116435</v>
      </c>
      <c r="AE368">
        <v>44355</v>
      </c>
      <c r="AF368">
        <v>52552</v>
      </c>
      <c r="AG368">
        <v>165672</v>
      </c>
      <c r="AH368">
        <v>166479</v>
      </c>
      <c r="AI368">
        <v>121996</v>
      </c>
      <c r="AJ368">
        <v>157408</v>
      </c>
      <c r="AK368">
        <v>253084</v>
      </c>
      <c r="AL368">
        <v>183934</v>
      </c>
      <c r="AM368">
        <v>77211</v>
      </c>
      <c r="AN368">
        <v>212460</v>
      </c>
      <c r="AO368">
        <v>171617</v>
      </c>
      <c r="AP368">
        <v>53101</v>
      </c>
      <c r="AQ368">
        <v>119618</v>
      </c>
      <c r="AR368">
        <v>111908</v>
      </c>
      <c r="AS368">
        <v>98529</v>
      </c>
      <c r="AT368">
        <v>81043</v>
      </c>
      <c r="AU368">
        <v>131853</v>
      </c>
      <c r="AV368">
        <v>176045</v>
      </c>
      <c r="AW368">
        <v>168395</v>
      </c>
      <c r="AX368">
        <v>164268</v>
      </c>
      <c r="AY368">
        <v>344702</v>
      </c>
      <c r="AZ368">
        <v>51339</v>
      </c>
    </row>
    <row r="369" spans="1:52" x14ac:dyDescent="0.25">
      <c r="A369" t="s">
        <v>4073</v>
      </c>
      <c r="B369" t="s">
        <v>4250</v>
      </c>
      <c r="C369">
        <v>556.49414000000002</v>
      </c>
      <c r="D369">
        <v>12.98</v>
      </c>
      <c r="E369">
        <v>657514</v>
      </c>
      <c r="F369">
        <v>326788</v>
      </c>
      <c r="G369">
        <v>325218</v>
      </c>
      <c r="H369">
        <v>492834</v>
      </c>
      <c r="I369">
        <v>317173</v>
      </c>
      <c r="J369">
        <v>293756</v>
      </c>
      <c r="K369">
        <v>246179</v>
      </c>
      <c r="L369">
        <v>380378</v>
      </c>
      <c r="M369">
        <v>417357</v>
      </c>
      <c r="N369">
        <v>351544</v>
      </c>
      <c r="O369">
        <v>222331</v>
      </c>
      <c r="P369">
        <v>245663</v>
      </c>
      <c r="Q369">
        <v>271660</v>
      </c>
      <c r="R369">
        <v>482291</v>
      </c>
      <c r="S369">
        <v>340597</v>
      </c>
      <c r="T369">
        <v>261430</v>
      </c>
      <c r="U369">
        <v>191907</v>
      </c>
      <c r="V369">
        <v>2269141</v>
      </c>
      <c r="W369">
        <v>509423</v>
      </c>
      <c r="X369">
        <v>340945</v>
      </c>
      <c r="Y369">
        <v>356280</v>
      </c>
      <c r="Z369">
        <v>299833</v>
      </c>
      <c r="AA369">
        <v>355274</v>
      </c>
      <c r="AB369">
        <v>209241</v>
      </c>
      <c r="AC369">
        <v>511557</v>
      </c>
      <c r="AD369">
        <v>302181</v>
      </c>
      <c r="AE369">
        <v>270014</v>
      </c>
      <c r="AF369">
        <v>539603</v>
      </c>
      <c r="AG369">
        <v>537963</v>
      </c>
      <c r="AH369">
        <v>280333</v>
      </c>
      <c r="AI369">
        <v>353935</v>
      </c>
      <c r="AJ369">
        <v>993606</v>
      </c>
      <c r="AK369">
        <v>401059</v>
      </c>
      <c r="AL369">
        <v>591525</v>
      </c>
      <c r="AM369">
        <v>582956</v>
      </c>
      <c r="AN369">
        <v>847314</v>
      </c>
      <c r="AO369">
        <v>634525</v>
      </c>
      <c r="AP369">
        <v>232263</v>
      </c>
      <c r="AQ369">
        <v>670979</v>
      </c>
      <c r="AR369">
        <v>291262</v>
      </c>
      <c r="AS369">
        <v>604445</v>
      </c>
      <c r="AT369">
        <v>185150</v>
      </c>
      <c r="AU369">
        <v>652221</v>
      </c>
      <c r="AV369">
        <v>413840</v>
      </c>
      <c r="AW369">
        <v>120150</v>
      </c>
      <c r="AX369">
        <v>173685</v>
      </c>
      <c r="AY369">
        <v>1921169</v>
      </c>
      <c r="AZ369">
        <v>343408</v>
      </c>
    </row>
    <row r="370" spans="1:52" x14ac:dyDescent="0.25">
      <c r="A370" t="s">
        <v>4073</v>
      </c>
      <c r="B370" t="s">
        <v>4251</v>
      </c>
      <c r="C370">
        <v>552.48015999999996</v>
      </c>
      <c r="D370">
        <v>7.6950000000000003</v>
      </c>
      <c r="E370">
        <v>449597</v>
      </c>
      <c r="F370">
        <v>387499</v>
      </c>
      <c r="G370">
        <v>591784</v>
      </c>
      <c r="H370">
        <v>701647</v>
      </c>
      <c r="I370">
        <v>375446</v>
      </c>
      <c r="J370">
        <v>337672</v>
      </c>
      <c r="K370">
        <v>588983</v>
      </c>
      <c r="L370">
        <v>750569</v>
      </c>
      <c r="M370">
        <v>406098</v>
      </c>
      <c r="N370">
        <v>586508</v>
      </c>
      <c r="O370">
        <v>553611</v>
      </c>
      <c r="P370">
        <v>522838</v>
      </c>
      <c r="Q370">
        <v>653460</v>
      </c>
      <c r="R370">
        <v>422322</v>
      </c>
      <c r="S370">
        <v>1047395</v>
      </c>
      <c r="T370">
        <v>721887</v>
      </c>
      <c r="U370">
        <v>577141</v>
      </c>
      <c r="V370">
        <v>560858</v>
      </c>
      <c r="W370">
        <v>357018</v>
      </c>
      <c r="X370">
        <v>403220</v>
      </c>
      <c r="Y370">
        <v>536159</v>
      </c>
      <c r="Z370">
        <v>1065216</v>
      </c>
      <c r="AA370">
        <v>771094</v>
      </c>
      <c r="AB370">
        <v>604002</v>
      </c>
      <c r="AC370">
        <v>411809</v>
      </c>
      <c r="AD370">
        <v>475287</v>
      </c>
      <c r="AE370">
        <v>376134</v>
      </c>
      <c r="AF370">
        <v>369055</v>
      </c>
      <c r="AG370">
        <v>372029</v>
      </c>
      <c r="AH370">
        <v>541125</v>
      </c>
      <c r="AI370">
        <v>504067</v>
      </c>
      <c r="AJ370">
        <v>566908</v>
      </c>
      <c r="AK370">
        <v>556554</v>
      </c>
      <c r="AL370">
        <v>368539</v>
      </c>
      <c r="AM370">
        <v>2636582</v>
      </c>
      <c r="AN370">
        <v>511670</v>
      </c>
      <c r="AO370">
        <v>740304</v>
      </c>
      <c r="AP370">
        <v>255506</v>
      </c>
      <c r="AQ370">
        <v>368226</v>
      </c>
      <c r="AR370">
        <v>332942</v>
      </c>
      <c r="AS370">
        <v>148287</v>
      </c>
      <c r="AT370">
        <v>355606</v>
      </c>
      <c r="AU370">
        <v>517617</v>
      </c>
      <c r="AV370">
        <v>508480</v>
      </c>
      <c r="AW370">
        <v>687207</v>
      </c>
      <c r="AX370">
        <v>600853</v>
      </c>
      <c r="AY370">
        <v>1163794</v>
      </c>
      <c r="AZ370">
        <v>809707</v>
      </c>
    </row>
    <row r="371" spans="1:52" x14ac:dyDescent="0.25">
      <c r="A371" t="s">
        <v>4073</v>
      </c>
      <c r="B371" t="s">
        <v>4252</v>
      </c>
      <c r="C371">
        <v>546.42022999999995</v>
      </c>
      <c r="D371">
        <v>7.51</v>
      </c>
      <c r="E371">
        <v>595546</v>
      </c>
      <c r="F371">
        <v>1516920</v>
      </c>
      <c r="G371">
        <v>1527063</v>
      </c>
      <c r="H371">
        <v>889442</v>
      </c>
      <c r="I371">
        <v>568887</v>
      </c>
      <c r="J371">
        <v>813602</v>
      </c>
      <c r="K371">
        <v>1277114</v>
      </c>
      <c r="L371">
        <v>583601</v>
      </c>
      <c r="M371">
        <v>545334</v>
      </c>
      <c r="N371">
        <v>670289</v>
      </c>
      <c r="O371">
        <v>608887</v>
      </c>
      <c r="P371">
        <v>601117</v>
      </c>
      <c r="Q371">
        <v>570086</v>
      </c>
      <c r="R371">
        <v>665634</v>
      </c>
      <c r="S371">
        <v>468845</v>
      </c>
      <c r="T371">
        <v>630652</v>
      </c>
      <c r="U371">
        <v>694061</v>
      </c>
      <c r="V371">
        <v>611878</v>
      </c>
      <c r="W371">
        <v>498459</v>
      </c>
      <c r="X371">
        <v>656617</v>
      </c>
      <c r="Y371">
        <v>596384</v>
      </c>
      <c r="Z371">
        <v>735970</v>
      </c>
      <c r="AA371">
        <v>685334</v>
      </c>
      <c r="AB371">
        <v>602802</v>
      </c>
      <c r="AC371">
        <v>562235</v>
      </c>
      <c r="AD371">
        <v>548603</v>
      </c>
      <c r="AE371">
        <v>412549</v>
      </c>
      <c r="AF371">
        <v>847298</v>
      </c>
      <c r="AG371">
        <v>579655</v>
      </c>
      <c r="AH371">
        <v>536266</v>
      </c>
      <c r="AI371">
        <v>576441</v>
      </c>
      <c r="AJ371">
        <v>522683</v>
      </c>
      <c r="AK371">
        <v>546945</v>
      </c>
      <c r="AL371">
        <v>522400</v>
      </c>
      <c r="AM371">
        <v>1667727</v>
      </c>
      <c r="AN371">
        <v>556303</v>
      </c>
      <c r="AO371">
        <v>494058</v>
      </c>
      <c r="AP371">
        <v>597330</v>
      </c>
      <c r="AQ371">
        <v>545108</v>
      </c>
      <c r="AR371">
        <v>603702</v>
      </c>
      <c r="AS371">
        <v>490228</v>
      </c>
      <c r="AT371">
        <v>552164</v>
      </c>
      <c r="AU371">
        <v>557427</v>
      </c>
      <c r="AV371">
        <v>505451</v>
      </c>
      <c r="AW371">
        <v>577161</v>
      </c>
      <c r="AX371">
        <v>451153</v>
      </c>
      <c r="AY371">
        <v>534439</v>
      </c>
      <c r="AZ371">
        <v>566764</v>
      </c>
    </row>
    <row r="372" spans="1:52" x14ac:dyDescent="0.25">
      <c r="A372" t="s">
        <v>4073</v>
      </c>
      <c r="B372" t="s">
        <v>4253</v>
      </c>
      <c r="C372">
        <v>572.52332000000001</v>
      </c>
      <c r="D372">
        <v>9.7780000000000005</v>
      </c>
      <c r="E372">
        <v>496373</v>
      </c>
      <c r="F372">
        <v>677566</v>
      </c>
      <c r="G372">
        <v>490785</v>
      </c>
      <c r="H372">
        <v>477970</v>
      </c>
      <c r="I372">
        <v>504518</v>
      </c>
      <c r="J372">
        <v>558868</v>
      </c>
      <c r="K372">
        <v>618286</v>
      </c>
      <c r="L372">
        <v>508980</v>
      </c>
      <c r="M372">
        <v>357897</v>
      </c>
      <c r="N372">
        <v>427393</v>
      </c>
      <c r="O372">
        <v>515393</v>
      </c>
      <c r="P372">
        <v>568057</v>
      </c>
      <c r="Q372">
        <v>503433</v>
      </c>
      <c r="R372">
        <v>459362</v>
      </c>
      <c r="S372">
        <v>675623</v>
      </c>
      <c r="T372">
        <v>528286</v>
      </c>
      <c r="U372">
        <v>401553</v>
      </c>
      <c r="V372">
        <v>600480</v>
      </c>
      <c r="W372">
        <v>459357</v>
      </c>
      <c r="X372">
        <v>522931</v>
      </c>
      <c r="Y372">
        <v>412064</v>
      </c>
      <c r="Z372">
        <v>608892</v>
      </c>
      <c r="AA372">
        <v>752546</v>
      </c>
      <c r="AB372">
        <v>502466</v>
      </c>
      <c r="AC372">
        <v>576973</v>
      </c>
      <c r="AD372">
        <v>783174</v>
      </c>
      <c r="AE372">
        <v>738992</v>
      </c>
      <c r="AF372">
        <v>863987</v>
      </c>
      <c r="AG372">
        <v>645394</v>
      </c>
      <c r="AH372">
        <v>734815</v>
      </c>
      <c r="AI372">
        <v>758164</v>
      </c>
      <c r="AJ372">
        <v>541950</v>
      </c>
      <c r="AK372">
        <v>631369</v>
      </c>
      <c r="AL372">
        <v>774781</v>
      </c>
      <c r="AM372">
        <v>677653</v>
      </c>
      <c r="AN372">
        <v>807562</v>
      </c>
      <c r="AO372">
        <v>593999</v>
      </c>
      <c r="AP372">
        <v>652966</v>
      </c>
      <c r="AQ372">
        <v>589406</v>
      </c>
      <c r="AR372">
        <v>809322</v>
      </c>
      <c r="AS372">
        <v>621159</v>
      </c>
      <c r="AT372">
        <v>589804</v>
      </c>
      <c r="AU372">
        <v>503152</v>
      </c>
      <c r="AV372">
        <v>719134</v>
      </c>
      <c r="AW372">
        <v>594302</v>
      </c>
      <c r="AX372">
        <v>633738</v>
      </c>
      <c r="AY372">
        <v>632001</v>
      </c>
      <c r="AZ372">
        <v>573150</v>
      </c>
    </row>
    <row r="373" spans="1:52" x14ac:dyDescent="0.25">
      <c r="A373" t="s">
        <v>4073</v>
      </c>
      <c r="B373" t="s">
        <v>4254</v>
      </c>
      <c r="C373">
        <v>570.50951999999995</v>
      </c>
      <c r="D373">
        <v>7.4329999999999998</v>
      </c>
      <c r="E373">
        <v>219361</v>
      </c>
      <c r="F373">
        <v>349569</v>
      </c>
      <c r="G373">
        <v>225925</v>
      </c>
      <c r="H373">
        <v>226994</v>
      </c>
      <c r="I373">
        <v>299364</v>
      </c>
      <c r="J373">
        <v>192502</v>
      </c>
      <c r="K373">
        <v>732655</v>
      </c>
      <c r="L373">
        <v>398333</v>
      </c>
      <c r="M373">
        <v>229500</v>
      </c>
      <c r="N373">
        <v>562076</v>
      </c>
      <c r="O373">
        <v>227850</v>
      </c>
      <c r="P373">
        <v>466313</v>
      </c>
      <c r="Q373">
        <v>289812</v>
      </c>
      <c r="R373">
        <v>609011</v>
      </c>
      <c r="S373">
        <v>240938</v>
      </c>
      <c r="T373">
        <v>224954</v>
      </c>
      <c r="U373">
        <v>223072</v>
      </c>
      <c r="V373">
        <v>221125</v>
      </c>
      <c r="W373">
        <v>200788</v>
      </c>
      <c r="X373">
        <v>195556</v>
      </c>
      <c r="Y373">
        <v>722063</v>
      </c>
      <c r="Z373">
        <v>226035</v>
      </c>
      <c r="AA373">
        <v>231273</v>
      </c>
      <c r="AB373">
        <v>661064</v>
      </c>
      <c r="AC373">
        <v>184608</v>
      </c>
      <c r="AD373">
        <v>224097</v>
      </c>
      <c r="AE373">
        <v>224369</v>
      </c>
      <c r="AF373">
        <v>355248</v>
      </c>
      <c r="AG373">
        <v>411073</v>
      </c>
      <c r="AH373">
        <v>227131</v>
      </c>
      <c r="AI373">
        <v>408710</v>
      </c>
      <c r="AJ373">
        <v>436463</v>
      </c>
      <c r="AK373">
        <v>243110</v>
      </c>
      <c r="AL373">
        <v>248635</v>
      </c>
      <c r="AM373">
        <v>479394</v>
      </c>
      <c r="AN373">
        <v>771876</v>
      </c>
      <c r="AO373">
        <v>401781</v>
      </c>
      <c r="AP373">
        <v>180005</v>
      </c>
      <c r="AQ373">
        <v>236650</v>
      </c>
      <c r="AR373">
        <v>848808</v>
      </c>
      <c r="AS373">
        <v>334014</v>
      </c>
      <c r="AT373">
        <v>546509</v>
      </c>
      <c r="AU373">
        <v>421817</v>
      </c>
      <c r="AV373">
        <v>292558</v>
      </c>
      <c r="AW373">
        <v>729357</v>
      </c>
      <c r="AX373">
        <v>129965</v>
      </c>
      <c r="AY373">
        <v>1124906</v>
      </c>
      <c r="AZ373">
        <v>234239</v>
      </c>
    </row>
    <row r="374" spans="1:52" x14ac:dyDescent="0.25">
      <c r="A374" t="s">
        <v>4073</v>
      </c>
      <c r="B374" t="s">
        <v>4255</v>
      </c>
      <c r="C374">
        <v>566.47009000000003</v>
      </c>
      <c r="D374">
        <v>10.334</v>
      </c>
      <c r="E374">
        <v>215115</v>
      </c>
      <c r="F374">
        <v>358554</v>
      </c>
      <c r="G374">
        <v>353752</v>
      </c>
      <c r="H374">
        <v>268709</v>
      </c>
      <c r="I374">
        <v>270221</v>
      </c>
      <c r="J374">
        <v>176907</v>
      </c>
      <c r="K374">
        <v>237967</v>
      </c>
      <c r="L374">
        <v>248745</v>
      </c>
      <c r="M374">
        <v>288907</v>
      </c>
      <c r="N374">
        <v>281113</v>
      </c>
      <c r="O374">
        <v>298929</v>
      </c>
      <c r="P374">
        <v>349654</v>
      </c>
      <c r="Q374">
        <v>414849</v>
      </c>
      <c r="R374">
        <v>209654</v>
      </c>
      <c r="S374">
        <v>385876</v>
      </c>
      <c r="T374">
        <v>331924</v>
      </c>
      <c r="U374">
        <v>202251</v>
      </c>
      <c r="V374">
        <v>248264</v>
      </c>
      <c r="W374">
        <v>366578</v>
      </c>
      <c r="X374">
        <v>247177</v>
      </c>
      <c r="Y374">
        <v>487947</v>
      </c>
      <c r="Z374">
        <v>403069</v>
      </c>
      <c r="AA374">
        <v>261437</v>
      </c>
      <c r="AB374">
        <v>312968</v>
      </c>
      <c r="AC374">
        <v>182143</v>
      </c>
      <c r="AD374">
        <v>235892</v>
      </c>
      <c r="AE374">
        <v>197276</v>
      </c>
      <c r="AF374">
        <v>341823</v>
      </c>
      <c r="AG374">
        <v>97664</v>
      </c>
      <c r="AH374">
        <v>266408</v>
      </c>
      <c r="AI374">
        <v>209766</v>
      </c>
      <c r="AJ374">
        <v>364699</v>
      </c>
      <c r="AK374">
        <v>217214</v>
      </c>
      <c r="AL374">
        <v>236956</v>
      </c>
      <c r="AM374">
        <v>422893</v>
      </c>
      <c r="AN374">
        <v>505012</v>
      </c>
      <c r="AO374">
        <v>218442</v>
      </c>
      <c r="AP374">
        <v>241789</v>
      </c>
      <c r="AQ374">
        <v>272913</v>
      </c>
      <c r="AR374">
        <v>232522</v>
      </c>
      <c r="AS374">
        <v>243623</v>
      </c>
      <c r="AT374">
        <v>186183</v>
      </c>
      <c r="AU374">
        <v>286468</v>
      </c>
      <c r="AV374">
        <v>330742</v>
      </c>
      <c r="AW374">
        <v>220407</v>
      </c>
      <c r="AX374">
        <v>284616</v>
      </c>
      <c r="AY374">
        <v>998826</v>
      </c>
      <c r="AZ374">
        <v>271315</v>
      </c>
    </row>
    <row r="375" spans="1:52" x14ac:dyDescent="0.25">
      <c r="A375" t="s">
        <v>4073</v>
      </c>
      <c r="B375" t="s">
        <v>4256</v>
      </c>
      <c r="C375">
        <v>564.46880999999996</v>
      </c>
      <c r="D375">
        <v>13.099</v>
      </c>
      <c r="E375">
        <v>2152446</v>
      </c>
      <c r="F375">
        <v>1900767</v>
      </c>
      <c r="G375">
        <v>2736318</v>
      </c>
      <c r="H375">
        <v>2911334</v>
      </c>
      <c r="I375">
        <v>3890190</v>
      </c>
      <c r="J375">
        <v>2149630</v>
      </c>
      <c r="K375">
        <v>2342970</v>
      </c>
      <c r="L375">
        <v>3384722</v>
      </c>
      <c r="M375">
        <v>2240232</v>
      </c>
      <c r="N375">
        <v>1869842</v>
      </c>
      <c r="O375">
        <v>2443390</v>
      </c>
      <c r="P375">
        <v>2399019</v>
      </c>
      <c r="Q375">
        <v>2212739</v>
      </c>
      <c r="R375">
        <v>1783448</v>
      </c>
      <c r="S375">
        <v>1868707</v>
      </c>
      <c r="T375">
        <v>2039607</v>
      </c>
      <c r="U375">
        <v>2025928</v>
      </c>
      <c r="V375">
        <v>2703374</v>
      </c>
      <c r="W375">
        <v>2717250</v>
      </c>
      <c r="X375">
        <v>2389622</v>
      </c>
      <c r="Y375">
        <v>2182804</v>
      </c>
      <c r="Z375">
        <v>2003895</v>
      </c>
      <c r="AA375">
        <v>2664464</v>
      </c>
      <c r="AB375">
        <v>2694726</v>
      </c>
      <c r="AC375">
        <v>0</v>
      </c>
      <c r="AD375">
        <v>2973724</v>
      </c>
      <c r="AE375">
        <v>2538377</v>
      </c>
      <c r="AF375">
        <v>2393955</v>
      </c>
      <c r="AG375">
        <v>2711790</v>
      </c>
      <c r="AH375">
        <v>2633954</v>
      </c>
      <c r="AI375">
        <v>2432429</v>
      </c>
      <c r="AJ375">
        <v>2445512</v>
      </c>
      <c r="AK375">
        <v>2903825</v>
      </c>
      <c r="AL375">
        <v>2999288</v>
      </c>
      <c r="AM375">
        <v>2303323</v>
      </c>
      <c r="AN375">
        <v>2824146</v>
      </c>
      <c r="AO375">
        <v>2639423</v>
      </c>
      <c r="AP375">
        <v>2987282</v>
      </c>
      <c r="AQ375">
        <v>1880957</v>
      </c>
      <c r="AR375">
        <v>2414548</v>
      </c>
      <c r="AS375">
        <v>2701979</v>
      </c>
      <c r="AT375">
        <v>2188721</v>
      </c>
      <c r="AU375">
        <v>2566847</v>
      </c>
      <c r="AV375">
        <v>2571502</v>
      </c>
      <c r="AW375">
        <v>2780783</v>
      </c>
      <c r="AX375">
        <v>2277469</v>
      </c>
      <c r="AY375">
        <v>2445440</v>
      </c>
      <c r="AZ375">
        <v>2922916</v>
      </c>
    </row>
    <row r="376" spans="1:52" x14ac:dyDescent="0.25">
      <c r="A376" t="s">
        <v>4073</v>
      </c>
      <c r="B376" t="s">
        <v>4257</v>
      </c>
      <c r="C376">
        <v>562.44921999999997</v>
      </c>
      <c r="D376">
        <v>12.923999999999999</v>
      </c>
      <c r="E376">
        <v>662563</v>
      </c>
      <c r="F376">
        <v>627412</v>
      </c>
      <c r="G376">
        <v>546556</v>
      </c>
      <c r="H376">
        <v>1071324</v>
      </c>
      <c r="I376">
        <v>608800</v>
      </c>
      <c r="J376">
        <v>486133</v>
      </c>
      <c r="K376">
        <v>363688</v>
      </c>
      <c r="L376">
        <v>580829</v>
      </c>
      <c r="M376">
        <v>532342</v>
      </c>
      <c r="N376">
        <v>539983</v>
      </c>
      <c r="O376">
        <v>548941</v>
      </c>
      <c r="P376">
        <v>510433</v>
      </c>
      <c r="Q376">
        <v>586021</v>
      </c>
      <c r="R376">
        <v>544760</v>
      </c>
      <c r="S376">
        <v>677559</v>
      </c>
      <c r="T376">
        <v>271981</v>
      </c>
      <c r="U376">
        <v>644921</v>
      </c>
      <c r="V376">
        <v>2121217</v>
      </c>
      <c r="W376">
        <v>683107</v>
      </c>
      <c r="X376">
        <v>483352</v>
      </c>
      <c r="Y376">
        <v>597497</v>
      </c>
      <c r="Z376">
        <v>608239</v>
      </c>
      <c r="AA376">
        <v>886944</v>
      </c>
      <c r="AB376">
        <v>557120</v>
      </c>
      <c r="AC376">
        <v>769839</v>
      </c>
      <c r="AD376">
        <v>713411</v>
      </c>
      <c r="AE376">
        <v>683783</v>
      </c>
      <c r="AF376">
        <v>418826</v>
      </c>
      <c r="AG376">
        <v>738016</v>
      </c>
      <c r="AH376">
        <v>643290</v>
      </c>
      <c r="AI376">
        <v>844806</v>
      </c>
      <c r="AJ376">
        <v>828385</v>
      </c>
      <c r="AK376">
        <v>814285</v>
      </c>
      <c r="AL376">
        <v>448416</v>
      </c>
      <c r="AM376">
        <v>806017</v>
      </c>
      <c r="AN376">
        <v>1002831</v>
      </c>
      <c r="AO376">
        <v>881720</v>
      </c>
      <c r="AP376">
        <v>690859</v>
      </c>
      <c r="AQ376">
        <v>726830</v>
      </c>
      <c r="AR376">
        <v>858769</v>
      </c>
      <c r="AS376">
        <v>800103</v>
      </c>
      <c r="AT376">
        <v>415042</v>
      </c>
      <c r="AU376">
        <v>441944</v>
      </c>
      <c r="AV376">
        <v>742396</v>
      </c>
      <c r="AW376">
        <v>370563</v>
      </c>
      <c r="AX376">
        <v>670527</v>
      </c>
      <c r="AY376">
        <v>967495</v>
      </c>
      <c r="AZ376">
        <v>377065</v>
      </c>
    </row>
    <row r="377" spans="1:52" x14ac:dyDescent="0.25">
      <c r="A377" t="s">
        <v>4073</v>
      </c>
      <c r="B377" t="s">
        <v>4258</v>
      </c>
      <c r="C377">
        <v>560.42114000000004</v>
      </c>
      <c r="D377">
        <v>3.1059999999999999</v>
      </c>
      <c r="E377">
        <v>880123</v>
      </c>
      <c r="F377">
        <v>1125253</v>
      </c>
      <c r="G377">
        <v>1052943</v>
      </c>
      <c r="H377">
        <v>1019471</v>
      </c>
      <c r="I377">
        <v>732598</v>
      </c>
      <c r="J377">
        <v>447978</v>
      </c>
      <c r="K377">
        <v>1055370</v>
      </c>
      <c r="L377">
        <v>1748374</v>
      </c>
      <c r="M377">
        <v>474109</v>
      </c>
      <c r="N377">
        <v>523821</v>
      </c>
      <c r="O377">
        <v>500434</v>
      </c>
      <c r="P377">
        <v>877400</v>
      </c>
      <c r="Q377">
        <v>870725</v>
      </c>
      <c r="R377">
        <v>803134</v>
      </c>
      <c r="S377">
        <v>467271</v>
      </c>
      <c r="T377">
        <v>410194</v>
      </c>
      <c r="U377">
        <v>527427</v>
      </c>
      <c r="V377">
        <v>457323</v>
      </c>
      <c r="W377">
        <v>422174</v>
      </c>
      <c r="X377">
        <v>539805</v>
      </c>
      <c r="Y377">
        <v>864326</v>
      </c>
      <c r="Z377">
        <v>527273</v>
      </c>
      <c r="AA377">
        <v>1134237</v>
      </c>
      <c r="AB377">
        <v>480496</v>
      </c>
      <c r="AC377">
        <v>569448</v>
      </c>
      <c r="AD377">
        <v>518897</v>
      </c>
      <c r="AE377">
        <v>860368</v>
      </c>
      <c r="AF377">
        <v>1074744</v>
      </c>
      <c r="AG377">
        <v>461429</v>
      </c>
      <c r="AH377">
        <v>797048</v>
      </c>
      <c r="AI377">
        <v>471204</v>
      </c>
      <c r="AJ377">
        <v>2252401</v>
      </c>
      <c r="AK377">
        <v>536027</v>
      </c>
      <c r="AL377">
        <v>479960</v>
      </c>
      <c r="AM377">
        <v>461833</v>
      </c>
      <c r="AN377">
        <v>1571494</v>
      </c>
      <c r="AO377">
        <v>552277</v>
      </c>
      <c r="AP377">
        <v>797084</v>
      </c>
      <c r="AQ377">
        <v>1008326</v>
      </c>
      <c r="AR377">
        <v>887728</v>
      </c>
      <c r="AS377">
        <v>877928</v>
      </c>
      <c r="AT377">
        <v>526196</v>
      </c>
      <c r="AU377">
        <v>527323</v>
      </c>
      <c r="AV377">
        <v>555708</v>
      </c>
      <c r="AW377">
        <v>755296</v>
      </c>
      <c r="AX377">
        <v>888589</v>
      </c>
      <c r="AY377">
        <v>563934</v>
      </c>
      <c r="AZ377">
        <v>975934</v>
      </c>
    </row>
    <row r="378" spans="1:52" x14ac:dyDescent="0.25">
      <c r="A378" t="s">
        <v>4073</v>
      </c>
      <c r="B378" t="s">
        <v>4259</v>
      </c>
      <c r="C378">
        <v>586.53448000000003</v>
      </c>
      <c r="D378">
        <v>4.7869999999999999</v>
      </c>
      <c r="E378">
        <v>332430</v>
      </c>
      <c r="F378">
        <v>207522</v>
      </c>
      <c r="G378">
        <v>379325</v>
      </c>
      <c r="H378">
        <v>202917</v>
      </c>
      <c r="I378">
        <v>268274</v>
      </c>
      <c r="J378">
        <v>385913</v>
      </c>
      <c r="K378">
        <v>349799</v>
      </c>
      <c r="L378">
        <v>168720</v>
      </c>
      <c r="M378">
        <v>304347</v>
      </c>
      <c r="N378">
        <v>328825</v>
      </c>
      <c r="O378">
        <v>301395</v>
      </c>
      <c r="P378">
        <v>305564</v>
      </c>
      <c r="Q378">
        <v>204045</v>
      </c>
      <c r="R378">
        <v>585637</v>
      </c>
      <c r="S378">
        <v>342633</v>
      </c>
      <c r="T378">
        <v>149557</v>
      </c>
      <c r="U378">
        <v>184989</v>
      </c>
      <c r="V378">
        <v>369502</v>
      </c>
      <c r="W378">
        <v>281286</v>
      </c>
      <c r="X378">
        <v>791012</v>
      </c>
      <c r="Y378">
        <v>1061353</v>
      </c>
      <c r="Z378">
        <v>359537</v>
      </c>
      <c r="AA378">
        <v>533635</v>
      </c>
      <c r="AB378">
        <v>379312</v>
      </c>
      <c r="AC378">
        <v>398528</v>
      </c>
      <c r="AD378">
        <v>382103</v>
      </c>
      <c r="AE378">
        <v>401606</v>
      </c>
      <c r="AF378">
        <v>440805</v>
      </c>
      <c r="AG378">
        <v>628548</v>
      </c>
      <c r="AH378">
        <v>193286</v>
      </c>
      <c r="AI378">
        <v>373887</v>
      </c>
      <c r="AJ378">
        <v>332529</v>
      </c>
      <c r="AK378">
        <v>340244</v>
      </c>
      <c r="AL378">
        <v>688367</v>
      </c>
      <c r="AM378">
        <v>330726</v>
      </c>
      <c r="AN378">
        <v>546364</v>
      </c>
      <c r="AO378">
        <v>370188</v>
      </c>
      <c r="AP378">
        <v>286728</v>
      </c>
      <c r="AQ378">
        <v>350473</v>
      </c>
      <c r="AR378">
        <v>174173</v>
      </c>
      <c r="AS378">
        <v>374159</v>
      </c>
      <c r="AT378">
        <v>228770</v>
      </c>
      <c r="AU378">
        <v>345258</v>
      </c>
      <c r="AV378">
        <v>388675</v>
      </c>
      <c r="AW378">
        <v>293560</v>
      </c>
      <c r="AX378">
        <v>341746</v>
      </c>
      <c r="AY378">
        <v>438386</v>
      </c>
      <c r="AZ378">
        <v>342738</v>
      </c>
    </row>
    <row r="379" spans="1:52" x14ac:dyDescent="0.25">
      <c r="A379" t="s">
        <v>4073</v>
      </c>
      <c r="B379" t="s">
        <v>4260</v>
      </c>
      <c r="C379">
        <v>582.50951999999995</v>
      </c>
      <c r="D379">
        <v>12.308</v>
      </c>
      <c r="E379">
        <v>19479242</v>
      </c>
      <c r="F379">
        <v>17689908</v>
      </c>
      <c r="G379">
        <v>17931676</v>
      </c>
      <c r="H379">
        <v>16986526</v>
      </c>
      <c r="I379">
        <v>20340416</v>
      </c>
      <c r="J379">
        <v>18348964</v>
      </c>
      <c r="K379">
        <v>18492228</v>
      </c>
      <c r="L379">
        <v>20145472</v>
      </c>
      <c r="M379">
        <v>16538542</v>
      </c>
      <c r="N379">
        <v>17531142</v>
      </c>
      <c r="O379">
        <v>17270880</v>
      </c>
      <c r="P379">
        <v>16211016</v>
      </c>
      <c r="Q379">
        <v>18289890</v>
      </c>
      <c r="R379">
        <v>16055310</v>
      </c>
      <c r="S379">
        <v>20802036</v>
      </c>
      <c r="T379">
        <v>17756210</v>
      </c>
      <c r="U379">
        <v>18784944</v>
      </c>
      <c r="V379">
        <v>21941722</v>
      </c>
      <c r="W379">
        <v>24406326</v>
      </c>
      <c r="X379">
        <v>16209304</v>
      </c>
      <c r="Y379">
        <v>15117521</v>
      </c>
      <c r="Z379">
        <v>15234078</v>
      </c>
      <c r="AA379">
        <v>21855838</v>
      </c>
      <c r="AB379">
        <v>16837290</v>
      </c>
      <c r="AC379">
        <v>22533594</v>
      </c>
      <c r="AD379">
        <v>27101520</v>
      </c>
      <c r="AE379">
        <v>28686786</v>
      </c>
      <c r="AF379">
        <v>32679318</v>
      </c>
      <c r="AG379">
        <v>26248162</v>
      </c>
      <c r="AH379">
        <v>23946440</v>
      </c>
      <c r="AI379">
        <v>29705988</v>
      </c>
      <c r="AJ379">
        <v>24784722</v>
      </c>
      <c r="AK379">
        <v>28939030</v>
      </c>
      <c r="AL379">
        <v>29886634</v>
      </c>
      <c r="AM379">
        <v>26405246</v>
      </c>
      <c r="AN379">
        <v>27341482</v>
      </c>
      <c r="AO379">
        <v>28998860</v>
      </c>
      <c r="AP379">
        <v>26050370</v>
      </c>
      <c r="AQ379">
        <v>23712302</v>
      </c>
      <c r="AR379">
        <v>36997080</v>
      </c>
      <c r="AS379">
        <v>31041750</v>
      </c>
      <c r="AT379">
        <v>31775318</v>
      </c>
      <c r="AU379">
        <v>25309948</v>
      </c>
      <c r="AV379">
        <v>25718998</v>
      </c>
      <c r="AW379">
        <v>24566650</v>
      </c>
      <c r="AX379">
        <v>20552566</v>
      </c>
      <c r="AY379">
        <v>23425490</v>
      </c>
      <c r="AZ379">
        <v>24410952</v>
      </c>
    </row>
    <row r="380" spans="1:52" x14ac:dyDescent="0.25">
      <c r="A380" t="s">
        <v>4073</v>
      </c>
      <c r="B380" t="s">
        <v>4261</v>
      </c>
      <c r="C380">
        <v>574.43597</v>
      </c>
      <c r="D380">
        <v>7.5620000000000003</v>
      </c>
      <c r="E380">
        <v>14608589</v>
      </c>
      <c r="F380">
        <v>15025911</v>
      </c>
      <c r="G380">
        <v>21043850</v>
      </c>
      <c r="H380">
        <v>22744146</v>
      </c>
      <c r="I380">
        <v>13886392</v>
      </c>
      <c r="J380">
        <v>11731085</v>
      </c>
      <c r="K380">
        <v>14227714</v>
      </c>
      <c r="L380">
        <v>17478684</v>
      </c>
      <c r="M380">
        <v>13648389</v>
      </c>
      <c r="N380">
        <v>11420400</v>
      </c>
      <c r="O380">
        <v>13963448</v>
      </c>
      <c r="P380">
        <v>17358294</v>
      </c>
      <c r="Q380">
        <v>26130658</v>
      </c>
      <c r="R380">
        <v>17594434</v>
      </c>
      <c r="S380">
        <v>19141906</v>
      </c>
      <c r="T380">
        <v>18413110</v>
      </c>
      <c r="U380">
        <v>19706400</v>
      </c>
      <c r="V380">
        <v>14111653</v>
      </c>
      <c r="W380">
        <v>14945474</v>
      </c>
      <c r="X380">
        <v>10585399</v>
      </c>
      <c r="Y380">
        <v>12111689</v>
      </c>
      <c r="Z380">
        <v>16768058</v>
      </c>
      <c r="AA380">
        <v>13868637</v>
      </c>
      <c r="AB380">
        <v>15535246</v>
      </c>
      <c r="AC380">
        <v>17600076</v>
      </c>
      <c r="AD380">
        <v>11026128</v>
      </c>
      <c r="AE380">
        <v>8008651</v>
      </c>
      <c r="AF380">
        <v>6050548</v>
      </c>
      <c r="AG380">
        <v>15201498</v>
      </c>
      <c r="AH380">
        <v>15391049</v>
      </c>
      <c r="AI380">
        <v>15113413</v>
      </c>
      <c r="AJ380">
        <v>21785700</v>
      </c>
      <c r="AK380">
        <v>14039749</v>
      </c>
      <c r="AL380">
        <v>10435806</v>
      </c>
      <c r="AM380">
        <v>20384642</v>
      </c>
      <c r="AN380">
        <v>23764750</v>
      </c>
      <c r="AO380">
        <v>23596606</v>
      </c>
      <c r="AP380">
        <v>4759047</v>
      </c>
      <c r="AQ380">
        <v>16009481</v>
      </c>
      <c r="AR380">
        <v>18887722</v>
      </c>
      <c r="AS380">
        <v>6394852</v>
      </c>
      <c r="AT380">
        <v>11065486</v>
      </c>
      <c r="AU380">
        <v>26256348</v>
      </c>
      <c r="AV380">
        <v>18646258</v>
      </c>
      <c r="AW380">
        <v>16451323</v>
      </c>
      <c r="AX380">
        <v>23781282</v>
      </c>
      <c r="AY380">
        <v>50705044</v>
      </c>
      <c r="AZ380">
        <v>14436189</v>
      </c>
    </row>
    <row r="381" spans="1:52" x14ac:dyDescent="0.25">
      <c r="A381" t="s">
        <v>4073</v>
      </c>
      <c r="B381" t="s">
        <v>4262</v>
      </c>
      <c r="C381">
        <v>572.43011000000001</v>
      </c>
      <c r="D381">
        <v>6.391</v>
      </c>
      <c r="E381">
        <v>382220</v>
      </c>
      <c r="F381">
        <v>402190</v>
      </c>
      <c r="G381">
        <v>346969</v>
      </c>
      <c r="H381">
        <v>435738</v>
      </c>
      <c r="I381">
        <v>380628</v>
      </c>
      <c r="J381">
        <v>286769</v>
      </c>
      <c r="K381">
        <v>414921</v>
      </c>
      <c r="L381">
        <v>352865</v>
      </c>
      <c r="M381">
        <v>304438</v>
      </c>
      <c r="N381">
        <v>325664</v>
      </c>
      <c r="O381">
        <v>301356</v>
      </c>
      <c r="P381">
        <v>323719</v>
      </c>
      <c r="Q381">
        <v>447568</v>
      </c>
      <c r="R381">
        <v>350222</v>
      </c>
      <c r="S381">
        <v>181741</v>
      </c>
      <c r="T381">
        <v>245323</v>
      </c>
      <c r="U381">
        <v>193695</v>
      </c>
      <c r="V381">
        <v>361031</v>
      </c>
      <c r="W381">
        <v>293442</v>
      </c>
      <c r="X381">
        <v>171236</v>
      </c>
      <c r="Y381">
        <v>458881</v>
      </c>
      <c r="Z381">
        <v>353528</v>
      </c>
      <c r="AA381">
        <v>398211</v>
      </c>
      <c r="AB381">
        <v>293177</v>
      </c>
      <c r="AC381">
        <v>432776</v>
      </c>
      <c r="AD381">
        <v>421480</v>
      </c>
      <c r="AE381">
        <v>296576</v>
      </c>
      <c r="AF381">
        <v>338732</v>
      </c>
      <c r="AG381">
        <v>1585961</v>
      </c>
      <c r="AH381">
        <v>352634</v>
      </c>
      <c r="AI381">
        <v>490768</v>
      </c>
      <c r="AJ381">
        <v>477853</v>
      </c>
      <c r="AK381">
        <v>416577</v>
      </c>
      <c r="AL381">
        <v>334907</v>
      </c>
      <c r="AM381">
        <v>460152</v>
      </c>
      <c r="AN381">
        <v>413182</v>
      </c>
      <c r="AO381">
        <v>402362</v>
      </c>
      <c r="AP381">
        <v>283287</v>
      </c>
      <c r="AQ381">
        <v>173877</v>
      </c>
      <c r="AR381">
        <v>358774</v>
      </c>
      <c r="AS381">
        <v>230412</v>
      </c>
      <c r="AT381">
        <v>341756</v>
      </c>
      <c r="AU381">
        <v>567986</v>
      </c>
      <c r="AV381">
        <v>415488</v>
      </c>
      <c r="AW381">
        <v>2309254</v>
      </c>
      <c r="AX381">
        <v>535145</v>
      </c>
      <c r="AY381">
        <v>2440242</v>
      </c>
      <c r="AZ381">
        <v>418677</v>
      </c>
    </row>
    <row r="382" spans="1:52" x14ac:dyDescent="0.25">
      <c r="A382" t="s">
        <v>4073</v>
      </c>
      <c r="B382" t="s">
        <v>4263</v>
      </c>
      <c r="C382">
        <v>570.41765999999996</v>
      </c>
      <c r="D382">
        <v>2.214</v>
      </c>
      <c r="E382">
        <v>784323</v>
      </c>
      <c r="F382">
        <v>2019636</v>
      </c>
      <c r="G382">
        <v>1031914</v>
      </c>
      <c r="H382">
        <v>1067063</v>
      </c>
      <c r="I382">
        <v>1565567</v>
      </c>
      <c r="J382">
        <v>758338</v>
      </c>
      <c r="K382">
        <v>3844766</v>
      </c>
      <c r="L382">
        <v>1405424</v>
      </c>
      <c r="M382">
        <v>742092</v>
      </c>
      <c r="N382">
        <v>1031769</v>
      </c>
      <c r="O382">
        <v>712664</v>
      </c>
      <c r="P382">
        <v>1055785</v>
      </c>
      <c r="Q382">
        <v>561490</v>
      </c>
      <c r="R382">
        <v>839118</v>
      </c>
      <c r="S382">
        <v>2947671</v>
      </c>
      <c r="T382">
        <v>2935190</v>
      </c>
      <c r="U382">
        <v>425787</v>
      </c>
      <c r="V382">
        <v>621641</v>
      </c>
      <c r="W382">
        <v>567521</v>
      </c>
      <c r="X382">
        <v>1285829</v>
      </c>
      <c r="Y382">
        <v>687777</v>
      </c>
      <c r="Z382">
        <v>1270388</v>
      </c>
      <c r="AA382">
        <v>1874424</v>
      </c>
      <c r="AB382">
        <v>885586</v>
      </c>
      <c r="AC382">
        <v>928054</v>
      </c>
      <c r="AD382">
        <v>773135</v>
      </c>
      <c r="AE382">
        <v>1048214</v>
      </c>
      <c r="AF382">
        <v>830225</v>
      </c>
      <c r="AG382">
        <v>749841</v>
      </c>
      <c r="AH382">
        <v>611591</v>
      </c>
      <c r="AI382">
        <v>1136163</v>
      </c>
      <c r="AJ382">
        <v>867561</v>
      </c>
      <c r="AK382">
        <v>904737</v>
      </c>
      <c r="AL382">
        <v>869179</v>
      </c>
      <c r="AM382">
        <v>685937</v>
      </c>
      <c r="AN382">
        <v>687166</v>
      </c>
      <c r="AO382">
        <v>873469</v>
      </c>
      <c r="AP382">
        <v>882854</v>
      </c>
      <c r="AQ382">
        <v>936425</v>
      </c>
      <c r="AR382">
        <v>1060151</v>
      </c>
      <c r="AS382">
        <v>890185</v>
      </c>
      <c r="AT382">
        <v>744654</v>
      </c>
      <c r="AU382">
        <v>741524</v>
      </c>
      <c r="AV382">
        <v>888908</v>
      </c>
      <c r="AW382">
        <v>742068</v>
      </c>
      <c r="AX382">
        <v>861174</v>
      </c>
      <c r="AY382">
        <v>830740</v>
      </c>
      <c r="AZ382">
        <v>654910</v>
      </c>
    </row>
    <row r="383" spans="1:52" x14ac:dyDescent="0.25">
      <c r="A383" t="s">
        <v>4073</v>
      </c>
      <c r="B383" t="s">
        <v>4264</v>
      </c>
      <c r="C383">
        <v>598.54052999999999</v>
      </c>
      <c r="D383">
        <v>14.66</v>
      </c>
      <c r="E383">
        <v>268734</v>
      </c>
      <c r="F383">
        <v>230407</v>
      </c>
      <c r="G383">
        <v>122497</v>
      </c>
      <c r="H383">
        <v>564570</v>
      </c>
      <c r="I383">
        <v>88818</v>
      </c>
      <c r="J383">
        <v>196024</v>
      </c>
      <c r="K383">
        <v>130430</v>
      </c>
      <c r="L383">
        <v>91984</v>
      </c>
      <c r="M383">
        <v>119300</v>
      </c>
      <c r="N383">
        <v>91296</v>
      </c>
      <c r="O383">
        <v>82215</v>
      </c>
      <c r="P383">
        <v>197708</v>
      </c>
      <c r="Q383">
        <v>298764</v>
      </c>
      <c r="R383">
        <v>267268</v>
      </c>
      <c r="S383">
        <v>118551</v>
      </c>
      <c r="T383">
        <v>94012</v>
      </c>
      <c r="U383">
        <v>119727</v>
      </c>
      <c r="V383">
        <v>325933</v>
      </c>
      <c r="W383">
        <v>211482</v>
      </c>
      <c r="X383">
        <v>156977</v>
      </c>
      <c r="Y383">
        <v>375418</v>
      </c>
      <c r="Z383">
        <v>122647</v>
      </c>
      <c r="AA383">
        <v>191646</v>
      </c>
      <c r="AB383">
        <v>96298</v>
      </c>
      <c r="AC383">
        <v>116796</v>
      </c>
      <c r="AD383">
        <v>141285</v>
      </c>
      <c r="AE383">
        <v>130648</v>
      </c>
      <c r="AF383">
        <v>89479</v>
      </c>
      <c r="AG383">
        <v>167004</v>
      </c>
      <c r="AH383">
        <v>224145</v>
      </c>
      <c r="AI383">
        <v>97341</v>
      </c>
      <c r="AJ383">
        <v>114820</v>
      </c>
      <c r="AK383">
        <v>183489</v>
      </c>
      <c r="AL383">
        <v>74805</v>
      </c>
      <c r="AM383">
        <v>183191</v>
      </c>
      <c r="AN383">
        <v>229244</v>
      </c>
      <c r="AO383">
        <v>117775</v>
      </c>
      <c r="AP383">
        <v>218532</v>
      </c>
      <c r="AQ383">
        <v>99641</v>
      </c>
      <c r="AR383">
        <v>79459</v>
      </c>
      <c r="AS383">
        <v>251290</v>
      </c>
      <c r="AT383">
        <v>154842</v>
      </c>
      <c r="AU383">
        <v>142944</v>
      </c>
      <c r="AV383">
        <v>212067</v>
      </c>
      <c r="AW383">
        <v>87703</v>
      </c>
      <c r="AX383">
        <v>232554</v>
      </c>
      <c r="AY383">
        <v>415829</v>
      </c>
      <c r="AZ383">
        <v>89715</v>
      </c>
    </row>
    <row r="384" spans="1:52" x14ac:dyDescent="0.25">
      <c r="A384" t="s">
        <v>4073</v>
      </c>
      <c r="B384" t="s">
        <v>4265</v>
      </c>
      <c r="C384">
        <v>594.51391999999998</v>
      </c>
      <c r="D384">
        <v>12.430999999999999</v>
      </c>
      <c r="E384">
        <v>2117768</v>
      </c>
      <c r="F384">
        <v>1661482</v>
      </c>
      <c r="G384">
        <v>2666190</v>
      </c>
      <c r="H384">
        <v>3077548</v>
      </c>
      <c r="I384">
        <v>2838917</v>
      </c>
      <c r="J384">
        <v>2551092</v>
      </c>
      <c r="K384">
        <v>2877882</v>
      </c>
      <c r="L384">
        <v>2458528</v>
      </c>
      <c r="M384">
        <v>2953312</v>
      </c>
      <c r="N384">
        <v>3210856</v>
      </c>
      <c r="O384">
        <v>3017573</v>
      </c>
      <c r="P384">
        <v>2707998</v>
      </c>
      <c r="Q384">
        <v>3816680</v>
      </c>
      <c r="R384">
        <v>2616944</v>
      </c>
      <c r="S384">
        <v>3320082</v>
      </c>
      <c r="T384">
        <v>2469624</v>
      </c>
      <c r="U384">
        <v>2127433</v>
      </c>
      <c r="V384">
        <v>2488500</v>
      </c>
      <c r="W384">
        <v>2655921</v>
      </c>
      <c r="X384">
        <v>1335838</v>
      </c>
      <c r="Y384">
        <v>1828246</v>
      </c>
      <c r="Z384">
        <v>1506361</v>
      </c>
      <c r="AA384">
        <v>2790702</v>
      </c>
      <c r="AB384">
        <v>1399039</v>
      </c>
      <c r="AC384">
        <v>1752426</v>
      </c>
      <c r="AD384">
        <v>1846797</v>
      </c>
      <c r="AE384">
        <v>1462503</v>
      </c>
      <c r="AF384">
        <v>2099170</v>
      </c>
      <c r="AG384">
        <v>2378415</v>
      </c>
      <c r="AH384">
        <v>1458071</v>
      </c>
      <c r="AI384">
        <v>2398502</v>
      </c>
      <c r="AJ384">
        <v>2431318</v>
      </c>
      <c r="AK384">
        <v>2220512</v>
      </c>
      <c r="AL384">
        <v>2437542</v>
      </c>
      <c r="AM384">
        <v>2919544</v>
      </c>
      <c r="AN384">
        <v>1985996</v>
      </c>
      <c r="AO384">
        <v>2122292</v>
      </c>
      <c r="AP384">
        <v>687139</v>
      </c>
      <c r="AQ384">
        <v>1566856</v>
      </c>
      <c r="AR384">
        <v>1990582</v>
      </c>
      <c r="AS384">
        <v>1277529</v>
      </c>
      <c r="AT384">
        <v>1609115</v>
      </c>
      <c r="AU384">
        <v>2170028</v>
      </c>
      <c r="AV384">
        <v>1460878</v>
      </c>
      <c r="AW384">
        <v>1852328</v>
      </c>
      <c r="AX384">
        <v>2111154</v>
      </c>
      <c r="AY384">
        <v>2663518</v>
      </c>
      <c r="AZ384">
        <v>1960184</v>
      </c>
    </row>
    <row r="385" spans="1:52" x14ac:dyDescent="0.25">
      <c r="A385" t="s">
        <v>4073</v>
      </c>
      <c r="B385" t="s">
        <v>4266</v>
      </c>
      <c r="C385">
        <v>612.55542000000003</v>
      </c>
      <c r="D385">
        <v>16.076000000000001</v>
      </c>
      <c r="E385">
        <v>4257960</v>
      </c>
      <c r="F385">
        <v>3280828</v>
      </c>
      <c r="G385">
        <v>3960694</v>
      </c>
      <c r="H385">
        <v>4375160</v>
      </c>
      <c r="I385">
        <v>4076623</v>
      </c>
      <c r="J385">
        <v>2779894</v>
      </c>
      <c r="K385">
        <v>2625324</v>
      </c>
      <c r="L385">
        <v>3613260</v>
      </c>
      <c r="M385">
        <v>3483829</v>
      </c>
      <c r="N385">
        <v>3138193</v>
      </c>
      <c r="O385">
        <v>3901458</v>
      </c>
      <c r="P385">
        <v>5273745</v>
      </c>
      <c r="Q385">
        <v>7369506</v>
      </c>
      <c r="R385">
        <v>5933284</v>
      </c>
      <c r="S385">
        <v>4165418</v>
      </c>
      <c r="T385">
        <v>3364325</v>
      </c>
      <c r="U385">
        <v>3790221</v>
      </c>
      <c r="V385">
        <v>5580174</v>
      </c>
      <c r="W385">
        <v>3050043</v>
      </c>
      <c r="X385">
        <v>3808236</v>
      </c>
      <c r="Y385">
        <v>15164734</v>
      </c>
      <c r="Z385">
        <v>4042146</v>
      </c>
      <c r="AA385">
        <v>7091045</v>
      </c>
      <c r="AB385">
        <v>4164888</v>
      </c>
      <c r="AC385">
        <v>3688975</v>
      </c>
      <c r="AD385">
        <v>2676485</v>
      </c>
      <c r="AE385">
        <v>1601293</v>
      </c>
      <c r="AF385">
        <v>1269905</v>
      </c>
      <c r="AG385">
        <v>2785476</v>
      </c>
      <c r="AH385">
        <v>2474805</v>
      </c>
      <c r="AI385">
        <v>4287932</v>
      </c>
      <c r="AJ385">
        <v>6876053</v>
      </c>
      <c r="AK385">
        <v>3007886</v>
      </c>
      <c r="AL385">
        <v>2424699</v>
      </c>
      <c r="AM385">
        <v>5555419</v>
      </c>
      <c r="AN385">
        <v>6676405</v>
      </c>
      <c r="AO385">
        <v>4448549</v>
      </c>
      <c r="AP385">
        <v>1743400</v>
      </c>
      <c r="AQ385">
        <v>3572480</v>
      </c>
      <c r="AR385">
        <v>2849312</v>
      </c>
      <c r="AS385">
        <v>2637374</v>
      </c>
      <c r="AT385">
        <v>2595012</v>
      </c>
      <c r="AU385">
        <v>7471584</v>
      </c>
      <c r="AV385">
        <v>4485180</v>
      </c>
      <c r="AW385">
        <v>2829942</v>
      </c>
      <c r="AX385">
        <v>4642209</v>
      </c>
      <c r="AY385">
        <v>14544538</v>
      </c>
      <c r="AZ385">
        <v>3374159</v>
      </c>
    </row>
    <row r="386" spans="1:52" x14ac:dyDescent="0.25">
      <c r="A386" t="s">
        <v>4073</v>
      </c>
      <c r="B386" t="s">
        <v>4267</v>
      </c>
      <c r="C386">
        <v>610.53979000000004</v>
      </c>
      <c r="D386">
        <v>14.771000000000001</v>
      </c>
      <c r="E386">
        <v>119249112</v>
      </c>
      <c r="F386">
        <v>114128816</v>
      </c>
      <c r="G386">
        <v>123075952</v>
      </c>
      <c r="H386">
        <v>127939040</v>
      </c>
      <c r="I386">
        <v>177581888</v>
      </c>
      <c r="J386">
        <v>147756624</v>
      </c>
      <c r="K386">
        <v>117155008</v>
      </c>
      <c r="L386">
        <v>120681712</v>
      </c>
      <c r="M386">
        <v>153547536</v>
      </c>
      <c r="N386">
        <v>153169968</v>
      </c>
      <c r="O386">
        <v>138000736</v>
      </c>
      <c r="P386">
        <v>123984336</v>
      </c>
      <c r="Q386">
        <v>200401584</v>
      </c>
      <c r="R386">
        <v>256736544</v>
      </c>
      <c r="S386">
        <v>200251296</v>
      </c>
      <c r="T386">
        <v>145742016</v>
      </c>
      <c r="U386">
        <v>140985616</v>
      </c>
      <c r="V386">
        <v>120937264</v>
      </c>
      <c r="W386">
        <v>152190720</v>
      </c>
      <c r="X386">
        <v>105405464</v>
      </c>
      <c r="Y386">
        <v>100964424</v>
      </c>
      <c r="Z386">
        <v>253676736</v>
      </c>
      <c r="AA386">
        <v>117887448</v>
      </c>
      <c r="AB386">
        <v>171464208</v>
      </c>
      <c r="AC386">
        <v>0</v>
      </c>
      <c r="AD386">
        <v>98897376</v>
      </c>
      <c r="AE386">
        <v>85143224</v>
      </c>
      <c r="AF386">
        <v>76734424</v>
      </c>
      <c r="AG386">
        <v>52367160</v>
      </c>
      <c r="AH386">
        <v>109210120</v>
      </c>
      <c r="AI386">
        <v>94985008</v>
      </c>
      <c r="AJ386">
        <v>85637880</v>
      </c>
      <c r="AK386">
        <v>174657456</v>
      </c>
      <c r="AL386">
        <v>106712008</v>
      </c>
      <c r="AM386">
        <v>74078096</v>
      </c>
      <c r="AN386">
        <v>148118160</v>
      </c>
      <c r="AO386">
        <v>117996208</v>
      </c>
      <c r="AP386">
        <v>120182992</v>
      </c>
      <c r="AQ386">
        <v>73351800</v>
      </c>
      <c r="AR386">
        <v>93674992</v>
      </c>
      <c r="AS386">
        <v>84999256</v>
      </c>
      <c r="AT386">
        <v>105882480</v>
      </c>
      <c r="AU386">
        <v>95905888</v>
      </c>
      <c r="AV386">
        <v>175639872</v>
      </c>
      <c r="AW386">
        <v>123889880</v>
      </c>
      <c r="AX386">
        <v>107586288</v>
      </c>
      <c r="AY386">
        <v>140210864</v>
      </c>
      <c r="AZ386">
        <v>246014960</v>
      </c>
    </row>
    <row r="387" spans="1:52" x14ac:dyDescent="0.25">
      <c r="A387" t="s">
        <v>4073</v>
      </c>
      <c r="B387" t="s">
        <v>4268</v>
      </c>
      <c r="C387">
        <v>608.52094</v>
      </c>
      <c r="D387">
        <v>11.505000000000001</v>
      </c>
      <c r="E387">
        <v>768073</v>
      </c>
      <c r="F387">
        <v>660206</v>
      </c>
      <c r="G387">
        <v>1114616</v>
      </c>
      <c r="H387">
        <v>1363504</v>
      </c>
      <c r="I387">
        <v>1093758</v>
      </c>
      <c r="J387">
        <v>834242</v>
      </c>
      <c r="K387">
        <v>1044305</v>
      </c>
      <c r="L387">
        <v>1015570</v>
      </c>
      <c r="M387">
        <v>1030434</v>
      </c>
      <c r="N387">
        <v>1079619</v>
      </c>
      <c r="O387">
        <v>1068324</v>
      </c>
      <c r="P387">
        <v>1134773</v>
      </c>
      <c r="Q387">
        <v>1545421</v>
      </c>
      <c r="R387">
        <v>1018532</v>
      </c>
      <c r="S387">
        <v>1342038</v>
      </c>
      <c r="T387">
        <v>1016588</v>
      </c>
      <c r="U387">
        <v>1116470</v>
      </c>
      <c r="V387">
        <v>826170</v>
      </c>
      <c r="W387">
        <v>927081</v>
      </c>
      <c r="X387">
        <v>601062</v>
      </c>
      <c r="Y387">
        <v>807382</v>
      </c>
      <c r="Z387">
        <v>685357</v>
      </c>
      <c r="AA387">
        <v>1195608</v>
      </c>
      <c r="AB387">
        <v>623689</v>
      </c>
      <c r="AC387">
        <v>784811</v>
      </c>
      <c r="AD387">
        <v>783583</v>
      </c>
      <c r="AE387">
        <v>523321</v>
      </c>
      <c r="AF387">
        <v>612725</v>
      </c>
      <c r="AG387">
        <v>1004784</v>
      </c>
      <c r="AH387">
        <v>649137</v>
      </c>
      <c r="AI387">
        <v>810284</v>
      </c>
      <c r="AJ387">
        <v>989566</v>
      </c>
      <c r="AK387">
        <v>823443</v>
      </c>
      <c r="AL387">
        <v>750199</v>
      </c>
      <c r="AM387">
        <v>960162</v>
      </c>
      <c r="AN387">
        <v>871297</v>
      </c>
      <c r="AO387">
        <v>909135</v>
      </c>
      <c r="AP387">
        <v>352830</v>
      </c>
      <c r="AQ387">
        <v>805204</v>
      </c>
      <c r="AR387">
        <v>886224</v>
      </c>
      <c r="AS387">
        <v>558916</v>
      </c>
      <c r="AT387">
        <v>692822</v>
      </c>
      <c r="AU387">
        <v>1010914</v>
      </c>
      <c r="AV387">
        <v>643990</v>
      </c>
      <c r="AW387">
        <v>727278</v>
      </c>
      <c r="AX387">
        <v>985188</v>
      </c>
      <c r="AY387">
        <v>1410994</v>
      </c>
      <c r="AZ387">
        <v>820212</v>
      </c>
    </row>
    <row r="388" spans="1:52" x14ac:dyDescent="0.25">
      <c r="A388" t="s">
        <v>4073</v>
      </c>
      <c r="B388" t="s">
        <v>4269</v>
      </c>
      <c r="C388">
        <v>606.50977</v>
      </c>
      <c r="D388">
        <v>12.31</v>
      </c>
      <c r="E388">
        <v>149631</v>
      </c>
      <c r="F388">
        <v>126615</v>
      </c>
      <c r="G388">
        <v>198723</v>
      </c>
      <c r="H388">
        <v>253567</v>
      </c>
      <c r="I388">
        <v>165530</v>
      </c>
      <c r="J388">
        <v>285025</v>
      </c>
      <c r="K388">
        <v>446226</v>
      </c>
      <c r="L388">
        <v>77796</v>
      </c>
      <c r="M388">
        <v>228062</v>
      </c>
      <c r="N388">
        <v>177413</v>
      </c>
      <c r="O388">
        <v>381587</v>
      </c>
      <c r="P388">
        <v>441346</v>
      </c>
      <c r="Q388">
        <v>1033301</v>
      </c>
      <c r="R388">
        <v>244810</v>
      </c>
      <c r="S388">
        <v>516591</v>
      </c>
      <c r="T388">
        <v>227723</v>
      </c>
      <c r="U388">
        <v>279493</v>
      </c>
      <c r="V388">
        <v>281347</v>
      </c>
      <c r="W388">
        <v>398319</v>
      </c>
      <c r="X388">
        <v>82636</v>
      </c>
      <c r="Y388">
        <v>1377039</v>
      </c>
      <c r="Z388">
        <v>198980</v>
      </c>
      <c r="AA388">
        <v>733548</v>
      </c>
      <c r="AB388">
        <v>116117</v>
      </c>
      <c r="AC388">
        <v>175642</v>
      </c>
      <c r="AD388">
        <v>699264</v>
      </c>
      <c r="AE388">
        <v>152553</v>
      </c>
      <c r="AF388">
        <v>80639</v>
      </c>
      <c r="AG388">
        <v>400808</v>
      </c>
      <c r="AH388">
        <v>102877</v>
      </c>
      <c r="AI388">
        <v>443732</v>
      </c>
      <c r="AJ388">
        <v>161625</v>
      </c>
      <c r="AK388">
        <v>185994</v>
      </c>
      <c r="AL388">
        <v>415090</v>
      </c>
      <c r="AM388">
        <v>344797</v>
      </c>
      <c r="AN388">
        <v>210610</v>
      </c>
      <c r="AO388">
        <v>523492</v>
      </c>
      <c r="AP388">
        <v>50591</v>
      </c>
      <c r="AQ388">
        <v>143727</v>
      </c>
      <c r="AR388">
        <v>390287</v>
      </c>
      <c r="AS388">
        <v>108404</v>
      </c>
      <c r="AT388">
        <v>186440</v>
      </c>
      <c r="AU388">
        <v>199665</v>
      </c>
      <c r="AV388">
        <v>114397</v>
      </c>
      <c r="AW388">
        <v>191564</v>
      </c>
      <c r="AX388">
        <v>366107</v>
      </c>
      <c r="AY388">
        <v>602129</v>
      </c>
      <c r="AZ388">
        <v>150904</v>
      </c>
    </row>
    <row r="389" spans="1:52" x14ac:dyDescent="0.25">
      <c r="A389" t="s">
        <v>4073</v>
      </c>
      <c r="B389" t="s">
        <v>4270</v>
      </c>
      <c r="C389">
        <v>596.43187999999998</v>
      </c>
      <c r="D389">
        <v>1.373</v>
      </c>
      <c r="E389">
        <v>874386</v>
      </c>
      <c r="F389">
        <v>2885871</v>
      </c>
      <c r="G389">
        <v>2728004</v>
      </c>
      <c r="H389">
        <v>3017566</v>
      </c>
      <c r="I389">
        <v>2955604</v>
      </c>
      <c r="J389">
        <v>3080677</v>
      </c>
      <c r="K389">
        <v>1510635</v>
      </c>
      <c r="L389">
        <v>1596829</v>
      </c>
      <c r="M389">
        <v>2906929</v>
      </c>
      <c r="N389">
        <v>1495762</v>
      </c>
      <c r="O389">
        <v>1530813</v>
      </c>
      <c r="P389">
        <v>1004560</v>
      </c>
      <c r="Q389">
        <v>1497041</v>
      </c>
      <c r="R389">
        <v>1354888</v>
      </c>
      <c r="S389">
        <v>858302</v>
      </c>
      <c r="T389">
        <v>3111740</v>
      </c>
      <c r="U389">
        <v>2757409</v>
      </c>
      <c r="V389">
        <v>976554</v>
      </c>
      <c r="W389">
        <v>868976</v>
      </c>
      <c r="X389">
        <v>1749549</v>
      </c>
      <c r="Y389">
        <v>2981890</v>
      </c>
      <c r="Z389">
        <v>3128831</v>
      </c>
      <c r="AA389">
        <v>3349720</v>
      </c>
      <c r="AB389">
        <v>4137042</v>
      </c>
      <c r="AC389">
        <v>973864</v>
      </c>
      <c r="AD389">
        <v>859712</v>
      </c>
      <c r="AE389">
        <v>1176609</v>
      </c>
      <c r="AF389">
        <v>1451373</v>
      </c>
      <c r="AG389">
        <v>1206454</v>
      </c>
      <c r="AH389">
        <v>1649152</v>
      </c>
      <c r="AI389">
        <v>1025072</v>
      </c>
      <c r="AJ389">
        <v>926409</v>
      </c>
      <c r="AK389">
        <v>1047498</v>
      </c>
      <c r="AL389">
        <v>817686</v>
      </c>
      <c r="AM389">
        <v>958850</v>
      </c>
      <c r="AN389">
        <v>375713</v>
      </c>
      <c r="AO389">
        <v>1069123</v>
      </c>
      <c r="AP389">
        <v>1796192</v>
      </c>
      <c r="AQ389">
        <v>988427</v>
      </c>
      <c r="AR389">
        <v>999682</v>
      </c>
      <c r="AS389">
        <v>877048</v>
      </c>
      <c r="AT389">
        <v>1007037</v>
      </c>
      <c r="AU389">
        <v>938328</v>
      </c>
      <c r="AV389">
        <v>1623346</v>
      </c>
      <c r="AW389">
        <v>949294</v>
      </c>
      <c r="AX389">
        <v>837529</v>
      </c>
      <c r="AY389">
        <v>374004</v>
      </c>
      <c r="AZ389">
        <v>2005309</v>
      </c>
    </row>
    <row r="390" spans="1:52" x14ac:dyDescent="0.25">
      <c r="A390" t="s">
        <v>4073</v>
      </c>
      <c r="B390" t="s">
        <v>4271</v>
      </c>
      <c r="C390">
        <v>628.57727</v>
      </c>
      <c r="D390">
        <v>6.5149999999999997</v>
      </c>
      <c r="E390">
        <v>214016</v>
      </c>
      <c r="F390">
        <v>33287</v>
      </c>
      <c r="G390">
        <v>151782</v>
      </c>
      <c r="H390">
        <v>96943</v>
      </c>
      <c r="I390">
        <v>90643</v>
      </c>
      <c r="J390">
        <v>92550</v>
      </c>
      <c r="K390">
        <v>87680</v>
      </c>
      <c r="L390">
        <v>108712</v>
      </c>
      <c r="M390">
        <v>90702</v>
      </c>
      <c r="N390">
        <v>83228</v>
      </c>
      <c r="O390">
        <v>144369</v>
      </c>
      <c r="P390">
        <v>60917</v>
      </c>
      <c r="Q390">
        <v>179088</v>
      </c>
      <c r="R390">
        <v>107636</v>
      </c>
      <c r="S390">
        <v>38866</v>
      </c>
      <c r="T390">
        <v>95627</v>
      </c>
      <c r="U390">
        <v>159407</v>
      </c>
      <c r="V390">
        <v>173574</v>
      </c>
      <c r="W390">
        <v>84566</v>
      </c>
      <c r="X390">
        <v>90698</v>
      </c>
      <c r="Y390">
        <v>39357</v>
      </c>
      <c r="Z390">
        <v>241383</v>
      </c>
      <c r="AA390">
        <v>100513</v>
      </c>
      <c r="AB390">
        <v>88854</v>
      </c>
      <c r="AC390">
        <v>188928</v>
      </c>
      <c r="AD390">
        <v>231210</v>
      </c>
      <c r="AE390">
        <v>250915</v>
      </c>
      <c r="AF390">
        <v>254987</v>
      </c>
      <c r="AG390">
        <v>213568</v>
      </c>
      <c r="AH390">
        <v>113727</v>
      </c>
      <c r="AI390">
        <v>238533</v>
      </c>
      <c r="AJ390">
        <v>829877</v>
      </c>
      <c r="AK390">
        <v>464439</v>
      </c>
      <c r="AL390">
        <v>253666</v>
      </c>
      <c r="AM390">
        <v>616596</v>
      </c>
      <c r="AN390">
        <v>1816507</v>
      </c>
      <c r="AO390">
        <v>278933</v>
      </c>
      <c r="AP390">
        <v>106648</v>
      </c>
      <c r="AQ390">
        <v>247816</v>
      </c>
      <c r="AR390">
        <v>286600</v>
      </c>
      <c r="AS390">
        <v>236920</v>
      </c>
      <c r="AT390">
        <v>216595</v>
      </c>
      <c r="AU390">
        <v>398952</v>
      </c>
      <c r="AV390">
        <v>495020</v>
      </c>
      <c r="AW390">
        <v>364601</v>
      </c>
      <c r="AX390">
        <v>526089</v>
      </c>
      <c r="AY390">
        <v>866617</v>
      </c>
      <c r="AZ390">
        <v>370650</v>
      </c>
    </row>
    <row r="391" spans="1:52" x14ac:dyDescent="0.25">
      <c r="A391" t="s">
        <v>4073</v>
      </c>
      <c r="B391" t="s">
        <v>4272</v>
      </c>
      <c r="C391">
        <v>626.56841999999995</v>
      </c>
      <c r="D391">
        <v>12.430999999999999</v>
      </c>
      <c r="E391">
        <v>939880</v>
      </c>
      <c r="F391">
        <v>1139362</v>
      </c>
      <c r="G391">
        <v>1064814</v>
      </c>
      <c r="H391">
        <v>1187097</v>
      </c>
      <c r="I391">
        <v>1020684</v>
      </c>
      <c r="J391">
        <v>1135252</v>
      </c>
      <c r="K391">
        <v>1388314</v>
      </c>
      <c r="L391">
        <v>1019093</v>
      </c>
      <c r="M391">
        <v>1278905</v>
      </c>
      <c r="N391">
        <v>1199511</v>
      </c>
      <c r="O391">
        <v>1343893</v>
      </c>
      <c r="P391">
        <v>1381204</v>
      </c>
      <c r="Q391">
        <v>1371637</v>
      </c>
      <c r="R391">
        <v>1091688</v>
      </c>
      <c r="S391">
        <v>1217126</v>
      </c>
      <c r="T391">
        <v>1140913</v>
      </c>
      <c r="U391">
        <v>710872</v>
      </c>
      <c r="V391">
        <v>1123416</v>
      </c>
      <c r="W391">
        <v>900956</v>
      </c>
      <c r="X391">
        <v>972724</v>
      </c>
      <c r="Y391">
        <v>1899367</v>
      </c>
      <c r="Z391">
        <v>1020713</v>
      </c>
      <c r="AA391">
        <v>1728668</v>
      </c>
      <c r="AB391">
        <v>975146</v>
      </c>
      <c r="AC391">
        <v>741281</v>
      </c>
      <c r="AD391">
        <v>1091482</v>
      </c>
      <c r="AE391">
        <v>748808</v>
      </c>
      <c r="AF391">
        <v>805117</v>
      </c>
      <c r="AG391">
        <v>974143</v>
      </c>
      <c r="AH391">
        <v>937675</v>
      </c>
      <c r="AI391">
        <v>813276</v>
      </c>
      <c r="AJ391">
        <v>1105473</v>
      </c>
      <c r="AK391">
        <v>1016733</v>
      </c>
      <c r="AL391">
        <v>1029487</v>
      </c>
      <c r="AM391">
        <v>1156282</v>
      </c>
      <c r="AN391">
        <v>1071614</v>
      </c>
      <c r="AO391">
        <v>742494</v>
      </c>
      <c r="AP391">
        <v>734107</v>
      </c>
      <c r="AQ391">
        <v>903690</v>
      </c>
      <c r="AR391">
        <v>901542</v>
      </c>
      <c r="AS391">
        <v>661340</v>
      </c>
      <c r="AT391">
        <v>912677</v>
      </c>
      <c r="AU391">
        <v>1225088</v>
      </c>
      <c r="AV391">
        <v>1048268</v>
      </c>
      <c r="AW391">
        <v>1284544</v>
      </c>
      <c r="AX391">
        <v>1101085</v>
      </c>
      <c r="AY391">
        <v>1563156</v>
      </c>
      <c r="AZ391">
        <v>978264</v>
      </c>
    </row>
    <row r="392" spans="1:52" x14ac:dyDescent="0.25">
      <c r="A392" t="s">
        <v>4073</v>
      </c>
      <c r="B392" t="s">
        <v>4273</v>
      </c>
      <c r="C392">
        <v>624.55462999999997</v>
      </c>
      <c r="D392">
        <v>15.581</v>
      </c>
      <c r="E392">
        <v>836126</v>
      </c>
      <c r="F392">
        <v>1141713</v>
      </c>
      <c r="G392">
        <v>774138</v>
      </c>
      <c r="H392">
        <v>909152</v>
      </c>
      <c r="I392">
        <v>821642</v>
      </c>
      <c r="J392">
        <v>812226</v>
      </c>
      <c r="K392">
        <v>1305219</v>
      </c>
      <c r="L392">
        <v>1296077</v>
      </c>
      <c r="M392">
        <v>1248444</v>
      </c>
      <c r="N392">
        <v>969470</v>
      </c>
      <c r="O392">
        <v>1035734</v>
      </c>
      <c r="P392">
        <v>1393796</v>
      </c>
      <c r="Q392">
        <v>1637161</v>
      </c>
      <c r="R392">
        <v>1146371</v>
      </c>
      <c r="S392">
        <v>869901</v>
      </c>
      <c r="T392">
        <v>1012396</v>
      </c>
      <c r="U392">
        <v>842529</v>
      </c>
      <c r="V392">
        <v>2047790</v>
      </c>
      <c r="W392">
        <v>1048049</v>
      </c>
      <c r="X392">
        <v>887071</v>
      </c>
      <c r="Y392">
        <v>2342495</v>
      </c>
      <c r="Z392">
        <v>1063507</v>
      </c>
      <c r="AA392">
        <v>1461598</v>
      </c>
      <c r="AB392">
        <v>1083744</v>
      </c>
      <c r="AC392">
        <v>554292</v>
      </c>
      <c r="AD392">
        <v>744948</v>
      </c>
      <c r="AE392">
        <v>666062</v>
      </c>
      <c r="AF392">
        <v>575894</v>
      </c>
      <c r="AG392">
        <v>748034</v>
      </c>
      <c r="AH392">
        <v>726829</v>
      </c>
      <c r="AI392">
        <v>832990</v>
      </c>
      <c r="AJ392">
        <v>1237242</v>
      </c>
      <c r="AK392">
        <v>702156</v>
      </c>
      <c r="AL392">
        <v>1000841</v>
      </c>
      <c r="AM392">
        <v>1348648</v>
      </c>
      <c r="AN392">
        <v>938700</v>
      </c>
      <c r="AO392">
        <v>1018674</v>
      </c>
      <c r="AP392">
        <v>568000</v>
      </c>
      <c r="AQ392">
        <v>702890</v>
      </c>
      <c r="AR392">
        <v>802031</v>
      </c>
      <c r="AS392">
        <v>823527</v>
      </c>
      <c r="AT392">
        <v>773613</v>
      </c>
      <c r="AU392">
        <v>1341220</v>
      </c>
      <c r="AV392">
        <v>943525</v>
      </c>
      <c r="AW392">
        <v>973651</v>
      </c>
      <c r="AX392">
        <v>1045451</v>
      </c>
      <c r="AY392">
        <v>2109436</v>
      </c>
      <c r="AZ392">
        <v>870600</v>
      </c>
    </row>
    <row r="393" spans="1:52" x14ac:dyDescent="0.25">
      <c r="A393" t="s">
        <v>4073</v>
      </c>
      <c r="B393" t="s">
        <v>4274</v>
      </c>
      <c r="C393">
        <v>620.52557000000002</v>
      </c>
      <c r="D393">
        <v>10.218999999999999</v>
      </c>
      <c r="E393">
        <v>684231</v>
      </c>
      <c r="F393">
        <v>629358</v>
      </c>
      <c r="G393">
        <v>629004</v>
      </c>
      <c r="H393">
        <v>804853</v>
      </c>
      <c r="I393">
        <v>759187</v>
      </c>
      <c r="J393">
        <v>618090</v>
      </c>
      <c r="K393">
        <v>564140</v>
      </c>
      <c r="L393">
        <v>694450</v>
      </c>
      <c r="M393">
        <v>640733</v>
      </c>
      <c r="N393">
        <v>672297</v>
      </c>
      <c r="O393">
        <v>533614</v>
      </c>
      <c r="P393">
        <v>706473</v>
      </c>
      <c r="Q393">
        <v>785619</v>
      </c>
      <c r="R393">
        <v>772233</v>
      </c>
      <c r="S393">
        <v>743720</v>
      </c>
      <c r="T393">
        <v>623059</v>
      </c>
      <c r="U393">
        <v>385111</v>
      </c>
      <c r="V393">
        <v>674606</v>
      </c>
      <c r="W393">
        <v>616116</v>
      </c>
      <c r="X393">
        <v>497942</v>
      </c>
      <c r="Y393">
        <v>1002960</v>
      </c>
      <c r="Z393">
        <v>622039</v>
      </c>
      <c r="AA393">
        <v>813078</v>
      </c>
      <c r="AB393">
        <v>672836</v>
      </c>
      <c r="AC393">
        <v>239150</v>
      </c>
      <c r="AD393">
        <v>571114</v>
      </c>
      <c r="AE393">
        <v>405784</v>
      </c>
      <c r="AF393">
        <v>599669</v>
      </c>
      <c r="AG393">
        <v>610733</v>
      </c>
      <c r="AH393">
        <v>622841</v>
      </c>
      <c r="AI393">
        <v>705524</v>
      </c>
      <c r="AJ393">
        <v>841190</v>
      </c>
      <c r="AK393">
        <v>866343</v>
      </c>
      <c r="AL393">
        <v>625172</v>
      </c>
      <c r="AM393">
        <v>1002809</v>
      </c>
      <c r="AN393">
        <v>386444</v>
      </c>
      <c r="AO393">
        <v>453723</v>
      </c>
      <c r="AP393">
        <v>479505</v>
      </c>
      <c r="AQ393">
        <v>701102</v>
      </c>
      <c r="AR393">
        <v>742984</v>
      </c>
      <c r="AS393">
        <v>600895</v>
      </c>
      <c r="AT393">
        <v>699218</v>
      </c>
      <c r="AU393">
        <v>803614</v>
      </c>
      <c r="AV393">
        <v>777351</v>
      </c>
      <c r="AW393">
        <v>846784</v>
      </c>
      <c r="AX393">
        <v>764612</v>
      </c>
      <c r="AY393">
        <v>859514</v>
      </c>
      <c r="AZ393">
        <v>691070</v>
      </c>
    </row>
    <row r="394" spans="1:52" x14ac:dyDescent="0.25">
      <c r="A394" t="s">
        <v>4073</v>
      </c>
      <c r="B394" t="s">
        <v>4275</v>
      </c>
      <c r="C394">
        <v>642.59636999999998</v>
      </c>
      <c r="D394">
        <v>6.4480000000000004</v>
      </c>
      <c r="E394">
        <v>245556</v>
      </c>
      <c r="F394">
        <v>23158</v>
      </c>
      <c r="G394">
        <v>57730</v>
      </c>
      <c r="H394">
        <v>89032</v>
      </c>
      <c r="I394">
        <v>80602</v>
      </c>
      <c r="J394">
        <v>146751</v>
      </c>
      <c r="K394">
        <v>173065</v>
      </c>
      <c r="L394">
        <v>53496</v>
      </c>
      <c r="M394">
        <v>71794</v>
      </c>
      <c r="N394">
        <v>56189</v>
      </c>
      <c r="O394">
        <v>60249</v>
      </c>
      <c r="P394">
        <v>47622</v>
      </c>
      <c r="Q394">
        <v>67544</v>
      </c>
      <c r="R394">
        <v>84311</v>
      </c>
      <c r="S394">
        <v>25364</v>
      </c>
      <c r="T394">
        <v>123817</v>
      </c>
      <c r="U394">
        <v>52108</v>
      </c>
      <c r="V394">
        <v>70753</v>
      </c>
      <c r="W394">
        <v>57697</v>
      </c>
      <c r="X394">
        <v>47090</v>
      </c>
      <c r="Y394">
        <v>99357</v>
      </c>
      <c r="Z394">
        <v>52318</v>
      </c>
      <c r="AA394">
        <v>96164</v>
      </c>
      <c r="AB394">
        <v>25909</v>
      </c>
      <c r="AC394">
        <v>487208</v>
      </c>
      <c r="AD394">
        <v>768960</v>
      </c>
      <c r="AE394">
        <v>929066</v>
      </c>
      <c r="AF394">
        <v>905930</v>
      </c>
      <c r="AG394">
        <v>179836</v>
      </c>
      <c r="AH394">
        <v>403777</v>
      </c>
      <c r="AI394">
        <v>1669326</v>
      </c>
      <c r="AJ394">
        <v>1117159</v>
      </c>
      <c r="AK394">
        <v>1343763</v>
      </c>
      <c r="AL394">
        <v>1753210</v>
      </c>
      <c r="AM394">
        <v>4038434</v>
      </c>
      <c r="AN394">
        <v>2640330</v>
      </c>
      <c r="AO394">
        <v>1127692</v>
      </c>
      <c r="AP394">
        <v>587756</v>
      </c>
      <c r="AQ394">
        <v>433242</v>
      </c>
      <c r="AR394">
        <v>482634</v>
      </c>
      <c r="AS394">
        <v>276552</v>
      </c>
      <c r="AT394">
        <v>603804</v>
      </c>
      <c r="AU394">
        <v>1906964</v>
      </c>
      <c r="AV394">
        <v>1176222</v>
      </c>
      <c r="AW394">
        <v>915187</v>
      </c>
      <c r="AX394">
        <v>2264892</v>
      </c>
      <c r="AY394">
        <v>6166862</v>
      </c>
      <c r="AZ394">
        <v>1509004</v>
      </c>
    </row>
    <row r="395" spans="1:52" x14ac:dyDescent="0.25">
      <c r="A395" t="s">
        <v>4073</v>
      </c>
      <c r="B395" t="s">
        <v>4276</v>
      </c>
      <c r="C395">
        <v>622.44934000000001</v>
      </c>
      <c r="D395">
        <v>6.577</v>
      </c>
      <c r="E395">
        <v>359426</v>
      </c>
      <c r="F395">
        <v>385874</v>
      </c>
      <c r="G395">
        <v>380355</v>
      </c>
      <c r="H395">
        <v>249854</v>
      </c>
      <c r="I395">
        <v>315902</v>
      </c>
      <c r="J395">
        <v>416271</v>
      </c>
      <c r="K395">
        <v>444542</v>
      </c>
      <c r="L395">
        <v>692354</v>
      </c>
      <c r="M395">
        <v>861654</v>
      </c>
      <c r="N395">
        <v>609119</v>
      </c>
      <c r="O395">
        <v>719265</v>
      </c>
      <c r="P395">
        <v>904548</v>
      </c>
      <c r="Q395">
        <v>716763</v>
      </c>
      <c r="R395">
        <v>260690</v>
      </c>
      <c r="S395">
        <v>472642</v>
      </c>
      <c r="T395">
        <v>429122</v>
      </c>
      <c r="U395">
        <v>613904</v>
      </c>
      <c r="V395">
        <v>797198</v>
      </c>
      <c r="W395">
        <v>686611</v>
      </c>
      <c r="X395">
        <v>952733</v>
      </c>
      <c r="Y395">
        <v>929960</v>
      </c>
      <c r="Z395">
        <v>448001</v>
      </c>
      <c r="AA395">
        <v>1534852</v>
      </c>
      <c r="AB395">
        <v>620637</v>
      </c>
      <c r="AC395">
        <v>620059</v>
      </c>
      <c r="AD395">
        <v>808769</v>
      </c>
      <c r="AE395">
        <v>1289864</v>
      </c>
      <c r="AF395">
        <v>408863</v>
      </c>
      <c r="AG395">
        <v>649588</v>
      </c>
      <c r="AH395">
        <v>1070036</v>
      </c>
      <c r="AI395">
        <v>414946</v>
      </c>
      <c r="AJ395">
        <v>919556</v>
      </c>
      <c r="AK395">
        <v>709279</v>
      </c>
      <c r="AL395">
        <v>370345</v>
      </c>
      <c r="AM395">
        <v>1031594</v>
      </c>
      <c r="AN395">
        <v>1528998</v>
      </c>
      <c r="AO395">
        <v>922793</v>
      </c>
      <c r="AP395">
        <v>464920</v>
      </c>
      <c r="AQ395">
        <v>907535</v>
      </c>
      <c r="AR395">
        <v>936022</v>
      </c>
      <c r="AS395">
        <v>1455640</v>
      </c>
      <c r="AT395">
        <v>858681</v>
      </c>
      <c r="AU395">
        <v>874636</v>
      </c>
      <c r="AV395">
        <v>727890</v>
      </c>
      <c r="AW395">
        <v>378732</v>
      </c>
      <c r="AX395">
        <v>506315</v>
      </c>
      <c r="AY395">
        <v>2763159</v>
      </c>
      <c r="AZ395">
        <v>401963</v>
      </c>
    </row>
    <row r="396" spans="1:52" x14ac:dyDescent="0.25">
      <c r="A396" t="s">
        <v>4073</v>
      </c>
      <c r="B396" t="s">
        <v>4277</v>
      </c>
      <c r="C396">
        <v>636.55724999999995</v>
      </c>
      <c r="D396">
        <v>14.896000000000001</v>
      </c>
      <c r="E396">
        <v>8563251</v>
      </c>
      <c r="F396">
        <v>7964706</v>
      </c>
      <c r="G396">
        <v>7752149</v>
      </c>
      <c r="H396">
        <v>11566433</v>
      </c>
      <c r="I396">
        <v>8781390</v>
      </c>
      <c r="J396">
        <v>5662656</v>
      </c>
      <c r="K396">
        <v>5940307</v>
      </c>
      <c r="L396">
        <v>9176894</v>
      </c>
      <c r="M396">
        <v>7851837</v>
      </c>
      <c r="N396">
        <v>6037833</v>
      </c>
      <c r="O396">
        <v>8619002</v>
      </c>
      <c r="P396">
        <v>11556691</v>
      </c>
      <c r="Q396">
        <v>16560257</v>
      </c>
      <c r="R396">
        <v>11962798</v>
      </c>
      <c r="S396">
        <v>7066120</v>
      </c>
      <c r="T396">
        <v>7851673</v>
      </c>
      <c r="U396">
        <v>8903272</v>
      </c>
      <c r="V396">
        <v>7710190</v>
      </c>
      <c r="W396">
        <v>5733368</v>
      </c>
      <c r="X396">
        <v>5919550</v>
      </c>
      <c r="Y396">
        <v>64470704</v>
      </c>
      <c r="Z396">
        <v>7294778</v>
      </c>
      <c r="AA396">
        <v>13708970</v>
      </c>
      <c r="AB396">
        <v>8317860</v>
      </c>
      <c r="AC396">
        <v>8073303</v>
      </c>
      <c r="AD396">
        <v>5527640</v>
      </c>
      <c r="AE396">
        <v>3389318</v>
      </c>
      <c r="AF396">
        <v>1860071</v>
      </c>
      <c r="AG396">
        <v>5808541</v>
      </c>
      <c r="AH396">
        <v>6226344</v>
      </c>
      <c r="AI396">
        <v>6600484</v>
      </c>
      <c r="AJ396">
        <v>12269588</v>
      </c>
      <c r="AK396">
        <v>4946264</v>
      </c>
      <c r="AL396">
        <v>3447964</v>
      </c>
      <c r="AM396">
        <v>10197438</v>
      </c>
      <c r="AN396">
        <v>7807810</v>
      </c>
      <c r="AO396">
        <v>8818357</v>
      </c>
      <c r="AP396">
        <v>2832416</v>
      </c>
      <c r="AQ396">
        <v>6820774</v>
      </c>
      <c r="AR396">
        <v>5975286</v>
      </c>
      <c r="AS396">
        <v>6352329</v>
      </c>
      <c r="AT396">
        <v>6171756</v>
      </c>
      <c r="AU396">
        <v>13342930</v>
      </c>
      <c r="AV396">
        <v>6634185</v>
      </c>
      <c r="AW396">
        <v>5683508</v>
      </c>
      <c r="AX396">
        <v>10001563</v>
      </c>
      <c r="AY396">
        <v>18561164</v>
      </c>
      <c r="AZ396">
        <v>6783192</v>
      </c>
    </row>
    <row r="397" spans="1:52" x14ac:dyDescent="0.25">
      <c r="A397" t="s">
        <v>4073</v>
      </c>
      <c r="B397" t="s">
        <v>4278</v>
      </c>
      <c r="C397">
        <v>626.47893999999997</v>
      </c>
      <c r="D397">
        <v>5.4640000000000004</v>
      </c>
      <c r="E397">
        <v>548346</v>
      </c>
      <c r="F397">
        <v>484624</v>
      </c>
      <c r="G397">
        <v>622793</v>
      </c>
      <c r="H397">
        <v>657071</v>
      </c>
      <c r="I397">
        <v>382313</v>
      </c>
      <c r="J397">
        <v>512009</v>
      </c>
      <c r="K397">
        <v>520291</v>
      </c>
      <c r="L397">
        <v>646189</v>
      </c>
      <c r="M397">
        <v>536308</v>
      </c>
      <c r="N397">
        <v>519122</v>
      </c>
      <c r="O397">
        <v>570360</v>
      </c>
      <c r="P397">
        <v>715098</v>
      </c>
      <c r="Q397">
        <v>495500</v>
      </c>
      <c r="R397">
        <v>595860</v>
      </c>
      <c r="S397">
        <v>836757</v>
      </c>
      <c r="T397">
        <v>826616</v>
      </c>
      <c r="U397">
        <v>987010</v>
      </c>
      <c r="V397">
        <v>972055</v>
      </c>
      <c r="W397">
        <v>674919</v>
      </c>
      <c r="X397">
        <v>427309</v>
      </c>
      <c r="Y397">
        <v>220631</v>
      </c>
      <c r="Z397">
        <v>350755</v>
      </c>
      <c r="AA397">
        <v>935042</v>
      </c>
      <c r="AB397">
        <v>684079</v>
      </c>
      <c r="AC397">
        <v>530501</v>
      </c>
      <c r="AD397">
        <v>743291</v>
      </c>
      <c r="AE397">
        <v>607580</v>
      </c>
      <c r="AF397">
        <v>842313</v>
      </c>
      <c r="AG397">
        <v>421727</v>
      </c>
      <c r="AH397">
        <v>827484</v>
      </c>
      <c r="AI397">
        <v>763481</v>
      </c>
      <c r="AJ397">
        <v>626617</v>
      </c>
      <c r="AK397">
        <v>603597</v>
      </c>
      <c r="AL397">
        <v>492204</v>
      </c>
      <c r="AM397">
        <v>752170</v>
      </c>
      <c r="AN397">
        <v>748551</v>
      </c>
      <c r="AO397">
        <v>611595</v>
      </c>
      <c r="AP397">
        <v>546410</v>
      </c>
      <c r="AQ397">
        <v>617159</v>
      </c>
      <c r="AR397">
        <v>720997</v>
      </c>
      <c r="AS397">
        <v>567584</v>
      </c>
      <c r="AT397">
        <v>437524</v>
      </c>
      <c r="AU397">
        <v>663270</v>
      </c>
      <c r="AV397">
        <v>652486</v>
      </c>
      <c r="AW397">
        <v>620317</v>
      </c>
      <c r="AX397">
        <v>306520</v>
      </c>
      <c r="AY397">
        <v>712196</v>
      </c>
      <c r="AZ397">
        <v>712130</v>
      </c>
    </row>
    <row r="398" spans="1:52" x14ac:dyDescent="0.25">
      <c r="A398" t="s">
        <v>4073</v>
      </c>
      <c r="B398" t="s">
        <v>4279</v>
      </c>
      <c r="C398">
        <v>656.61823000000004</v>
      </c>
      <c r="D398">
        <v>16.382000000000001</v>
      </c>
      <c r="E398">
        <v>12648549</v>
      </c>
      <c r="F398">
        <v>13138294</v>
      </c>
      <c r="G398">
        <v>13663595</v>
      </c>
      <c r="H398">
        <v>15275348</v>
      </c>
      <c r="I398">
        <v>8515832</v>
      </c>
      <c r="J398">
        <v>15411525</v>
      </c>
      <c r="K398">
        <v>5214621</v>
      </c>
      <c r="L398">
        <v>7768907</v>
      </c>
      <c r="M398">
        <v>19836758</v>
      </c>
      <c r="N398">
        <v>11990558</v>
      </c>
      <c r="O398">
        <v>13030934</v>
      </c>
      <c r="P398">
        <v>11242576</v>
      </c>
      <c r="Q398">
        <v>16372521</v>
      </c>
      <c r="R398">
        <v>23009796</v>
      </c>
      <c r="S398">
        <v>24926570</v>
      </c>
      <c r="T398">
        <v>22676486</v>
      </c>
      <c r="U398">
        <v>9351328</v>
      </c>
      <c r="V398">
        <v>9239288</v>
      </c>
      <c r="W398">
        <v>3547728</v>
      </c>
      <c r="X398">
        <v>16072314</v>
      </c>
      <c r="Y398">
        <v>9026235</v>
      </c>
      <c r="Z398">
        <v>13331826</v>
      </c>
      <c r="AA398">
        <v>34658796</v>
      </c>
      <c r="AB398">
        <v>18481600</v>
      </c>
      <c r="AC398">
        <v>0</v>
      </c>
      <c r="AD398">
        <v>0</v>
      </c>
      <c r="AE398">
        <v>3666578</v>
      </c>
      <c r="AF398">
        <v>14444021</v>
      </c>
      <c r="AG398">
        <v>8337296</v>
      </c>
      <c r="AH398">
        <v>10736653</v>
      </c>
      <c r="AI398">
        <v>12726066</v>
      </c>
      <c r="AJ398">
        <v>9817102</v>
      </c>
      <c r="AK398">
        <v>10050493</v>
      </c>
      <c r="AL398">
        <v>16886888</v>
      </c>
      <c r="AM398">
        <v>15943961</v>
      </c>
      <c r="AN398">
        <v>8823564</v>
      </c>
      <c r="AO398">
        <v>13433930</v>
      </c>
      <c r="AP398">
        <v>14783210</v>
      </c>
      <c r="AQ398">
        <v>12093307</v>
      </c>
      <c r="AR398">
        <v>6241823</v>
      </c>
      <c r="AS398">
        <v>10639216</v>
      </c>
      <c r="AT398">
        <v>15603069</v>
      </c>
      <c r="AU398">
        <v>6614993</v>
      </c>
      <c r="AV398">
        <v>9063193</v>
      </c>
      <c r="AW398">
        <v>17823972</v>
      </c>
      <c r="AX398">
        <v>17444122</v>
      </c>
      <c r="AY398">
        <v>19973252</v>
      </c>
      <c r="AZ398">
        <v>15745691</v>
      </c>
    </row>
    <row r="399" spans="1:52" x14ac:dyDescent="0.25">
      <c r="A399" t="s">
        <v>4073</v>
      </c>
      <c r="B399" t="s">
        <v>4280</v>
      </c>
      <c r="C399">
        <v>654.60308999999995</v>
      </c>
      <c r="D399">
        <v>13.913</v>
      </c>
      <c r="E399">
        <v>1364449</v>
      </c>
      <c r="F399">
        <v>1723800</v>
      </c>
      <c r="G399">
        <v>4227402</v>
      </c>
      <c r="H399">
        <v>5197984</v>
      </c>
      <c r="I399">
        <v>1474783</v>
      </c>
      <c r="J399">
        <v>3591102</v>
      </c>
      <c r="K399">
        <v>4484045</v>
      </c>
      <c r="L399">
        <v>3880964</v>
      </c>
      <c r="M399">
        <v>1842249</v>
      </c>
      <c r="N399">
        <v>2148449</v>
      </c>
      <c r="O399">
        <v>5728973</v>
      </c>
      <c r="P399">
        <v>5068890</v>
      </c>
      <c r="Q399">
        <v>6095726</v>
      </c>
      <c r="R399">
        <v>5080995</v>
      </c>
      <c r="S399">
        <v>4392272</v>
      </c>
      <c r="T399">
        <v>3512135</v>
      </c>
      <c r="U399">
        <v>2603023</v>
      </c>
      <c r="V399">
        <v>3795928</v>
      </c>
      <c r="W399">
        <v>3223254</v>
      </c>
      <c r="X399">
        <v>3638472</v>
      </c>
      <c r="Y399">
        <v>5300492</v>
      </c>
      <c r="Z399">
        <v>4015440</v>
      </c>
      <c r="AA399">
        <v>4066219</v>
      </c>
      <c r="AB399">
        <v>4450906</v>
      </c>
      <c r="AC399">
        <v>2238610</v>
      </c>
      <c r="AD399">
        <v>3109384</v>
      </c>
      <c r="AE399">
        <v>2157136</v>
      </c>
      <c r="AF399">
        <v>1764167</v>
      </c>
      <c r="AG399">
        <v>2911366</v>
      </c>
      <c r="AH399">
        <v>1836183</v>
      </c>
      <c r="AI399">
        <v>2681094</v>
      </c>
      <c r="AJ399">
        <v>1824116</v>
      </c>
      <c r="AK399">
        <v>3198186</v>
      </c>
      <c r="AL399">
        <v>2320702</v>
      </c>
      <c r="AM399">
        <v>3504770</v>
      </c>
      <c r="AN399">
        <v>4119616</v>
      </c>
      <c r="AO399">
        <v>2714851</v>
      </c>
      <c r="AP399">
        <v>771548</v>
      </c>
      <c r="AQ399">
        <v>1336784</v>
      </c>
      <c r="AR399">
        <v>2733848</v>
      </c>
      <c r="AS399">
        <v>734487</v>
      </c>
      <c r="AT399">
        <v>2378128</v>
      </c>
      <c r="AU399">
        <v>4416118</v>
      </c>
      <c r="AV399">
        <v>2690175</v>
      </c>
      <c r="AW399">
        <v>3681280</v>
      </c>
      <c r="AX399">
        <v>3946852</v>
      </c>
      <c r="AY399">
        <v>6215052</v>
      </c>
      <c r="AZ399">
        <v>2578153</v>
      </c>
    </row>
    <row r="400" spans="1:52" x14ac:dyDescent="0.25">
      <c r="A400" t="s">
        <v>4073</v>
      </c>
      <c r="B400" t="s">
        <v>4281</v>
      </c>
      <c r="C400">
        <v>652.58649000000003</v>
      </c>
      <c r="D400">
        <v>12.484</v>
      </c>
      <c r="E400">
        <v>5787438</v>
      </c>
      <c r="F400">
        <v>5684954</v>
      </c>
      <c r="G400">
        <v>6577117</v>
      </c>
      <c r="H400">
        <v>7564336</v>
      </c>
      <c r="I400">
        <v>3442513</v>
      </c>
      <c r="J400">
        <v>6440750</v>
      </c>
      <c r="K400">
        <v>7035538</v>
      </c>
      <c r="L400">
        <v>6884396</v>
      </c>
      <c r="M400">
        <v>5814070</v>
      </c>
      <c r="N400">
        <v>6795988</v>
      </c>
      <c r="O400">
        <v>6601018</v>
      </c>
      <c r="P400">
        <v>8259956</v>
      </c>
      <c r="Q400">
        <v>7660406</v>
      </c>
      <c r="R400">
        <v>8426303</v>
      </c>
      <c r="S400">
        <v>7292794</v>
      </c>
      <c r="T400">
        <v>6947008</v>
      </c>
      <c r="U400">
        <v>6315540</v>
      </c>
      <c r="V400">
        <v>4963587</v>
      </c>
      <c r="W400">
        <v>6686353</v>
      </c>
      <c r="X400">
        <v>4906632</v>
      </c>
      <c r="Y400">
        <v>5467886</v>
      </c>
      <c r="Z400">
        <v>6628919</v>
      </c>
      <c r="AA400">
        <v>5487686</v>
      </c>
      <c r="AB400">
        <v>6811848</v>
      </c>
      <c r="AC400">
        <v>0</v>
      </c>
      <c r="AD400">
        <v>5003476</v>
      </c>
      <c r="AE400">
        <v>5582628</v>
      </c>
      <c r="AF400">
        <v>4797327</v>
      </c>
      <c r="AG400">
        <v>4702538</v>
      </c>
      <c r="AH400">
        <v>5541279</v>
      </c>
      <c r="AI400">
        <v>5205757</v>
      </c>
      <c r="AJ400">
        <v>4819204</v>
      </c>
      <c r="AK400">
        <v>6462986</v>
      </c>
      <c r="AL400">
        <v>5396975</v>
      </c>
      <c r="AM400">
        <v>4137440</v>
      </c>
      <c r="AN400">
        <v>6009986</v>
      </c>
      <c r="AO400">
        <v>6050629</v>
      </c>
      <c r="AP400">
        <v>4673536</v>
      </c>
      <c r="AQ400">
        <v>4029657</v>
      </c>
      <c r="AR400">
        <v>5223022</v>
      </c>
      <c r="AS400">
        <v>5517487</v>
      </c>
      <c r="AT400">
        <v>2215660</v>
      </c>
      <c r="AU400">
        <v>4947490</v>
      </c>
      <c r="AV400">
        <v>6022164</v>
      </c>
      <c r="AW400">
        <v>5304782</v>
      </c>
      <c r="AX400">
        <v>5263592</v>
      </c>
      <c r="AY400">
        <v>5560530</v>
      </c>
      <c r="AZ400">
        <v>7905956</v>
      </c>
    </row>
    <row r="401" spans="1:52" x14ac:dyDescent="0.25">
      <c r="A401" t="s">
        <v>4073</v>
      </c>
      <c r="B401" t="s">
        <v>4282</v>
      </c>
      <c r="C401">
        <v>650.57268999999997</v>
      </c>
      <c r="D401">
        <v>13.159000000000001</v>
      </c>
      <c r="E401">
        <v>1255305</v>
      </c>
      <c r="F401">
        <v>1477622</v>
      </c>
      <c r="G401">
        <v>1403978</v>
      </c>
      <c r="H401">
        <v>2130379</v>
      </c>
      <c r="I401">
        <v>1602930</v>
      </c>
      <c r="J401">
        <v>1361983</v>
      </c>
      <c r="K401">
        <v>1916672</v>
      </c>
      <c r="L401">
        <v>1284579</v>
      </c>
      <c r="M401">
        <v>1180049</v>
      </c>
      <c r="N401">
        <v>1424438</v>
      </c>
      <c r="O401">
        <v>1429747</v>
      </c>
      <c r="P401">
        <v>1368082</v>
      </c>
      <c r="Q401">
        <v>1179602</v>
      </c>
      <c r="R401">
        <v>1463906</v>
      </c>
      <c r="S401">
        <v>1094532</v>
      </c>
      <c r="T401">
        <v>1087894</v>
      </c>
      <c r="U401">
        <v>1247025</v>
      </c>
      <c r="V401">
        <v>1407757</v>
      </c>
      <c r="W401">
        <v>1404126</v>
      </c>
      <c r="X401">
        <v>1330544</v>
      </c>
      <c r="Y401">
        <v>1192374</v>
      </c>
      <c r="Z401">
        <v>1430409</v>
      </c>
      <c r="AA401">
        <v>1322644</v>
      </c>
      <c r="AB401">
        <v>1515134</v>
      </c>
      <c r="AC401">
        <v>1421574</v>
      </c>
      <c r="AD401">
        <v>1422360</v>
      </c>
      <c r="AE401">
        <v>1355970</v>
      </c>
      <c r="AF401">
        <v>1664208</v>
      </c>
      <c r="AG401">
        <v>1396967</v>
      </c>
      <c r="AH401">
        <v>1345695</v>
      </c>
      <c r="AI401">
        <v>1320248</v>
      </c>
      <c r="AJ401">
        <v>1436431</v>
      </c>
      <c r="AK401">
        <v>1708365</v>
      </c>
      <c r="AL401">
        <v>1427937</v>
      </c>
      <c r="AM401">
        <v>1428213</v>
      </c>
      <c r="AN401">
        <v>1353260</v>
      </c>
      <c r="AO401">
        <v>1432124</v>
      </c>
      <c r="AP401">
        <v>1311868</v>
      </c>
      <c r="AQ401">
        <v>1281058</v>
      </c>
      <c r="AR401">
        <v>1456996</v>
      </c>
      <c r="AS401">
        <v>1791702</v>
      </c>
      <c r="AT401">
        <v>1509531</v>
      </c>
      <c r="AU401">
        <v>1212095</v>
      </c>
      <c r="AV401">
        <v>1442850</v>
      </c>
      <c r="AW401">
        <v>1384918</v>
      </c>
      <c r="AX401">
        <v>1367204</v>
      </c>
      <c r="AY401">
        <v>1263589</v>
      </c>
      <c r="AZ401">
        <v>1307690</v>
      </c>
    </row>
    <row r="402" spans="1:52" x14ac:dyDescent="0.25">
      <c r="A402" t="s">
        <v>4073</v>
      </c>
      <c r="B402" t="s">
        <v>4283</v>
      </c>
      <c r="C402">
        <v>648.55718999999999</v>
      </c>
      <c r="D402">
        <v>12.673</v>
      </c>
      <c r="E402">
        <v>429111</v>
      </c>
      <c r="F402">
        <v>368622</v>
      </c>
      <c r="G402">
        <v>486433</v>
      </c>
      <c r="H402">
        <v>436663</v>
      </c>
      <c r="I402">
        <v>474247</v>
      </c>
      <c r="J402">
        <v>409140</v>
      </c>
      <c r="K402">
        <v>507864</v>
      </c>
      <c r="L402">
        <v>406413</v>
      </c>
      <c r="M402">
        <v>392973</v>
      </c>
      <c r="N402">
        <v>444146</v>
      </c>
      <c r="O402">
        <v>453849</v>
      </c>
      <c r="P402">
        <v>367326</v>
      </c>
      <c r="Q402">
        <v>727113</v>
      </c>
      <c r="R402">
        <v>409185</v>
      </c>
      <c r="S402">
        <v>464991</v>
      </c>
      <c r="T402">
        <v>472069</v>
      </c>
      <c r="U402">
        <v>476858</v>
      </c>
      <c r="V402">
        <v>427259</v>
      </c>
      <c r="W402">
        <v>369092</v>
      </c>
      <c r="X402">
        <v>334794</v>
      </c>
      <c r="Y402">
        <v>667056</v>
      </c>
      <c r="Z402">
        <v>418682</v>
      </c>
      <c r="AA402">
        <v>556137</v>
      </c>
      <c r="AB402">
        <v>440507</v>
      </c>
      <c r="AC402">
        <v>517469</v>
      </c>
      <c r="AD402">
        <v>480638</v>
      </c>
      <c r="AE402">
        <v>489667</v>
      </c>
      <c r="AF402">
        <v>508134</v>
      </c>
      <c r="AG402">
        <v>409576</v>
      </c>
      <c r="AH402">
        <v>442431</v>
      </c>
      <c r="AI402">
        <v>494403</v>
      </c>
      <c r="AJ402">
        <v>483516</v>
      </c>
      <c r="AK402">
        <v>556588</v>
      </c>
      <c r="AL402">
        <v>502975</v>
      </c>
      <c r="AM402">
        <v>524158</v>
      </c>
      <c r="AN402">
        <v>542942</v>
      </c>
      <c r="AO402">
        <v>515825</v>
      </c>
      <c r="AP402">
        <v>347669</v>
      </c>
      <c r="AQ402">
        <v>880249</v>
      </c>
      <c r="AR402">
        <v>501926</v>
      </c>
      <c r="AS402">
        <v>414225</v>
      </c>
      <c r="AT402">
        <v>465429</v>
      </c>
      <c r="AU402">
        <v>474008</v>
      </c>
      <c r="AV402">
        <v>465570</v>
      </c>
      <c r="AW402">
        <v>495815</v>
      </c>
      <c r="AX402">
        <v>472498</v>
      </c>
      <c r="AY402">
        <v>895377</v>
      </c>
      <c r="AZ402">
        <v>495355</v>
      </c>
    </row>
    <row r="403" spans="1:52" x14ac:dyDescent="0.25">
      <c r="A403" t="s">
        <v>4073</v>
      </c>
      <c r="B403" t="s">
        <v>4284</v>
      </c>
      <c r="C403">
        <v>646.54718000000003</v>
      </c>
      <c r="D403">
        <v>11.512</v>
      </c>
      <c r="E403">
        <v>338419</v>
      </c>
      <c r="F403">
        <v>284410</v>
      </c>
      <c r="G403">
        <v>455606</v>
      </c>
      <c r="H403">
        <v>212431</v>
      </c>
      <c r="I403">
        <v>507543</v>
      </c>
      <c r="J403">
        <v>360519</v>
      </c>
      <c r="K403">
        <v>418472</v>
      </c>
      <c r="L403">
        <v>350760</v>
      </c>
      <c r="M403">
        <v>427841</v>
      </c>
      <c r="N403">
        <v>378292</v>
      </c>
      <c r="O403">
        <v>420874</v>
      </c>
      <c r="P403">
        <v>460469</v>
      </c>
      <c r="Q403">
        <v>311139</v>
      </c>
      <c r="R403">
        <v>471815</v>
      </c>
      <c r="S403">
        <v>431222</v>
      </c>
      <c r="T403">
        <v>459299</v>
      </c>
      <c r="U403">
        <v>489819</v>
      </c>
      <c r="V403">
        <v>367472</v>
      </c>
      <c r="W403">
        <v>305673</v>
      </c>
      <c r="X403">
        <v>201169</v>
      </c>
      <c r="Y403">
        <v>392713</v>
      </c>
      <c r="Z403">
        <v>280305</v>
      </c>
      <c r="AA403">
        <v>447601</v>
      </c>
      <c r="AB403">
        <v>324562</v>
      </c>
      <c r="AC403">
        <v>162992</v>
      </c>
      <c r="AD403">
        <v>287965</v>
      </c>
      <c r="AE403">
        <v>240955</v>
      </c>
      <c r="AF403">
        <v>238374</v>
      </c>
      <c r="AG403">
        <v>145477</v>
      </c>
      <c r="AH403">
        <v>292687</v>
      </c>
      <c r="AI403">
        <v>366187</v>
      </c>
      <c r="AJ403">
        <v>485575</v>
      </c>
      <c r="AK403">
        <v>320834</v>
      </c>
      <c r="AL403">
        <v>298915</v>
      </c>
      <c r="AM403">
        <v>363590</v>
      </c>
      <c r="AN403">
        <v>164615</v>
      </c>
      <c r="AO403">
        <v>335427</v>
      </c>
      <c r="AP403">
        <v>162589</v>
      </c>
      <c r="AQ403">
        <v>149258</v>
      </c>
      <c r="AR403">
        <v>344895</v>
      </c>
      <c r="AS403">
        <v>239107</v>
      </c>
      <c r="AT403">
        <v>273116</v>
      </c>
      <c r="AU403">
        <v>238423</v>
      </c>
      <c r="AV403">
        <v>143796</v>
      </c>
      <c r="AW403">
        <v>339953</v>
      </c>
      <c r="AX403">
        <v>439993</v>
      </c>
      <c r="AY403">
        <v>309230</v>
      </c>
      <c r="AZ403">
        <v>319575</v>
      </c>
    </row>
    <row r="404" spans="1:52" x14ac:dyDescent="0.25">
      <c r="A404" t="s">
        <v>4073</v>
      </c>
      <c r="B404" t="s">
        <v>4285</v>
      </c>
      <c r="C404">
        <v>644.52599999999995</v>
      </c>
      <c r="D404">
        <v>10.523999999999999</v>
      </c>
      <c r="E404">
        <v>318915</v>
      </c>
      <c r="F404">
        <v>329946</v>
      </c>
      <c r="G404">
        <v>320726</v>
      </c>
      <c r="H404">
        <v>407274</v>
      </c>
      <c r="I404">
        <v>362292</v>
      </c>
      <c r="J404">
        <v>273108</v>
      </c>
      <c r="K404">
        <v>250002</v>
      </c>
      <c r="L404">
        <v>309240</v>
      </c>
      <c r="M404">
        <v>336833</v>
      </c>
      <c r="N404">
        <v>307021</v>
      </c>
      <c r="O404">
        <v>278330</v>
      </c>
      <c r="P404">
        <v>348627</v>
      </c>
      <c r="Q404">
        <v>486103</v>
      </c>
      <c r="R404">
        <v>258392</v>
      </c>
      <c r="S404">
        <v>444558</v>
      </c>
      <c r="T404">
        <v>260410</v>
      </c>
      <c r="U404">
        <v>416681</v>
      </c>
      <c r="V404">
        <v>285921</v>
      </c>
      <c r="W404">
        <v>295174</v>
      </c>
      <c r="X404">
        <v>222467</v>
      </c>
      <c r="Y404">
        <v>329110</v>
      </c>
      <c r="Z404">
        <v>322237</v>
      </c>
      <c r="AA404">
        <v>411829</v>
      </c>
      <c r="AB404">
        <v>235692</v>
      </c>
      <c r="AC404">
        <v>334740</v>
      </c>
      <c r="AD404">
        <v>223430</v>
      </c>
      <c r="AE404">
        <v>160753</v>
      </c>
      <c r="AF404">
        <v>284824</v>
      </c>
      <c r="AG404">
        <v>291684</v>
      </c>
      <c r="AH404">
        <v>271561</v>
      </c>
      <c r="AI404">
        <v>338378</v>
      </c>
      <c r="AJ404">
        <v>379687</v>
      </c>
      <c r="AK404">
        <v>322564</v>
      </c>
      <c r="AL404">
        <v>306842</v>
      </c>
      <c r="AM404">
        <v>264126</v>
      </c>
      <c r="AN404">
        <v>328730</v>
      </c>
      <c r="AO404">
        <v>360129</v>
      </c>
      <c r="AP404">
        <v>193393</v>
      </c>
      <c r="AQ404">
        <v>306806</v>
      </c>
      <c r="AR404">
        <v>319188</v>
      </c>
      <c r="AS404">
        <v>222814</v>
      </c>
      <c r="AT404">
        <v>190337</v>
      </c>
      <c r="AU404">
        <v>370324</v>
      </c>
      <c r="AV404">
        <v>283538</v>
      </c>
      <c r="AW404">
        <v>366928</v>
      </c>
      <c r="AX404">
        <v>341741</v>
      </c>
      <c r="AY404">
        <v>691736</v>
      </c>
      <c r="AZ404">
        <v>297573</v>
      </c>
    </row>
    <row r="405" spans="1:52" x14ac:dyDescent="0.25">
      <c r="A405" t="s">
        <v>4073</v>
      </c>
      <c r="B405" t="s">
        <v>4286</v>
      </c>
      <c r="C405">
        <v>670.62561000000005</v>
      </c>
      <c r="D405">
        <v>13.955</v>
      </c>
      <c r="E405">
        <v>780493</v>
      </c>
      <c r="F405">
        <v>770309</v>
      </c>
      <c r="G405">
        <v>672077</v>
      </c>
      <c r="H405">
        <v>689770</v>
      </c>
      <c r="I405">
        <v>660857</v>
      </c>
      <c r="J405">
        <v>755917</v>
      </c>
      <c r="K405">
        <v>780718</v>
      </c>
      <c r="L405">
        <v>561585</v>
      </c>
      <c r="M405">
        <v>833341</v>
      </c>
      <c r="N405">
        <v>585452</v>
      </c>
      <c r="O405">
        <v>856748</v>
      </c>
      <c r="P405">
        <v>930704</v>
      </c>
      <c r="Q405">
        <v>761498</v>
      </c>
      <c r="R405">
        <v>709445</v>
      </c>
      <c r="S405">
        <v>675434</v>
      </c>
      <c r="T405">
        <v>752188</v>
      </c>
      <c r="U405">
        <v>613516</v>
      </c>
      <c r="V405">
        <v>932851</v>
      </c>
      <c r="W405">
        <v>610861</v>
      </c>
      <c r="X405">
        <v>989501</v>
      </c>
      <c r="Y405">
        <v>891929</v>
      </c>
      <c r="Z405">
        <v>738167</v>
      </c>
      <c r="AA405">
        <v>658243</v>
      </c>
      <c r="AB405">
        <v>682702</v>
      </c>
      <c r="AC405">
        <v>731448</v>
      </c>
      <c r="AD405">
        <v>586339</v>
      </c>
      <c r="AE405">
        <v>681664</v>
      </c>
      <c r="AF405">
        <v>664815</v>
      </c>
      <c r="AG405">
        <v>593365</v>
      </c>
      <c r="AH405">
        <v>792716</v>
      </c>
      <c r="AI405">
        <v>275188</v>
      </c>
      <c r="AJ405">
        <v>693754</v>
      </c>
      <c r="AK405">
        <v>654791</v>
      </c>
      <c r="AL405">
        <v>696315</v>
      </c>
      <c r="AM405">
        <v>742618</v>
      </c>
      <c r="AN405">
        <v>899683</v>
      </c>
      <c r="AO405">
        <v>646216</v>
      </c>
      <c r="AP405">
        <v>610528</v>
      </c>
      <c r="AQ405">
        <v>895271</v>
      </c>
      <c r="AR405">
        <v>647598</v>
      </c>
      <c r="AS405">
        <v>543091</v>
      </c>
      <c r="AT405">
        <v>705228</v>
      </c>
      <c r="AU405">
        <v>665648</v>
      </c>
      <c r="AV405">
        <v>914652</v>
      </c>
      <c r="AW405">
        <v>669978</v>
      </c>
      <c r="AX405">
        <v>332584</v>
      </c>
      <c r="AY405">
        <v>901245</v>
      </c>
      <c r="AZ405">
        <v>672101</v>
      </c>
    </row>
    <row r="406" spans="1:52" x14ac:dyDescent="0.25">
      <c r="A406" t="s">
        <v>4073</v>
      </c>
      <c r="B406" t="s">
        <v>4287</v>
      </c>
      <c r="C406">
        <v>650.48895000000005</v>
      </c>
      <c r="D406">
        <v>8.4179999999999993</v>
      </c>
      <c r="E406">
        <v>391913</v>
      </c>
      <c r="F406">
        <v>349963</v>
      </c>
      <c r="G406">
        <v>581842</v>
      </c>
      <c r="H406">
        <v>597816</v>
      </c>
      <c r="I406">
        <v>506788</v>
      </c>
      <c r="J406">
        <v>558911</v>
      </c>
      <c r="K406">
        <v>940660</v>
      </c>
      <c r="L406">
        <v>801656</v>
      </c>
      <c r="M406">
        <v>634620</v>
      </c>
      <c r="N406">
        <v>131976</v>
      </c>
      <c r="O406">
        <v>611549</v>
      </c>
      <c r="P406">
        <v>775829</v>
      </c>
      <c r="Q406">
        <v>827071</v>
      </c>
      <c r="R406">
        <v>823503</v>
      </c>
      <c r="S406">
        <v>178991</v>
      </c>
      <c r="T406">
        <v>672739</v>
      </c>
      <c r="U406">
        <v>709900</v>
      </c>
      <c r="V406">
        <v>692700</v>
      </c>
      <c r="W406">
        <v>170075</v>
      </c>
      <c r="X406">
        <v>150345</v>
      </c>
      <c r="Y406">
        <v>857512</v>
      </c>
      <c r="Z406">
        <v>1205104</v>
      </c>
      <c r="AA406">
        <v>868336</v>
      </c>
      <c r="AB406">
        <v>676906</v>
      </c>
      <c r="AC406">
        <v>172057</v>
      </c>
      <c r="AD406">
        <v>913285</v>
      </c>
      <c r="AE406">
        <v>697672</v>
      </c>
      <c r="AF406">
        <v>738821</v>
      </c>
      <c r="AG406">
        <v>551777</v>
      </c>
      <c r="AH406">
        <v>717705</v>
      </c>
      <c r="AI406">
        <v>899029</v>
      </c>
      <c r="AJ406">
        <v>839682</v>
      </c>
      <c r="AK406">
        <v>640591</v>
      </c>
      <c r="AL406">
        <v>891802</v>
      </c>
      <c r="AM406">
        <v>846099</v>
      </c>
      <c r="AN406">
        <v>1010458</v>
      </c>
      <c r="AO406">
        <v>438618</v>
      </c>
      <c r="AP406">
        <v>705888</v>
      </c>
      <c r="AQ406">
        <v>758753</v>
      </c>
      <c r="AR406">
        <v>753433</v>
      </c>
      <c r="AS406">
        <v>293473</v>
      </c>
      <c r="AT406">
        <v>875255</v>
      </c>
      <c r="AU406">
        <v>872247</v>
      </c>
      <c r="AV406">
        <v>837080</v>
      </c>
      <c r="AW406">
        <v>1165728</v>
      </c>
      <c r="AX406">
        <v>604671</v>
      </c>
      <c r="AY406">
        <v>899398</v>
      </c>
      <c r="AZ406">
        <v>1175109</v>
      </c>
    </row>
    <row r="407" spans="1:52" x14ac:dyDescent="0.25">
      <c r="A407" t="s">
        <v>4073</v>
      </c>
      <c r="B407" t="s">
        <v>4288</v>
      </c>
      <c r="C407">
        <v>662.57092</v>
      </c>
      <c r="D407">
        <v>15.33</v>
      </c>
      <c r="E407">
        <v>1848940</v>
      </c>
      <c r="F407">
        <v>1744972</v>
      </c>
      <c r="G407">
        <v>2571964</v>
      </c>
      <c r="H407">
        <v>3377081</v>
      </c>
      <c r="I407">
        <v>2345258</v>
      </c>
      <c r="J407">
        <v>1257928</v>
      </c>
      <c r="K407">
        <v>1817595</v>
      </c>
      <c r="L407">
        <v>2502174</v>
      </c>
      <c r="M407">
        <v>2191791</v>
      </c>
      <c r="N407">
        <v>1809712</v>
      </c>
      <c r="O407">
        <v>2165811</v>
      </c>
      <c r="P407">
        <v>2509416</v>
      </c>
      <c r="Q407">
        <v>3815211</v>
      </c>
      <c r="R407">
        <v>2304518</v>
      </c>
      <c r="S407">
        <v>2149761</v>
      </c>
      <c r="T407">
        <v>2587216</v>
      </c>
      <c r="U407">
        <v>2843296</v>
      </c>
      <c r="V407">
        <v>2090244</v>
      </c>
      <c r="W407">
        <v>1717489</v>
      </c>
      <c r="X407">
        <v>1319963</v>
      </c>
      <c r="Y407">
        <v>3120716</v>
      </c>
      <c r="Z407">
        <v>1844073</v>
      </c>
      <c r="AA407">
        <v>2043858</v>
      </c>
      <c r="AB407">
        <v>1933051</v>
      </c>
      <c r="AC407">
        <v>2527004</v>
      </c>
      <c r="AD407">
        <v>1657304</v>
      </c>
      <c r="AE407">
        <v>943361</v>
      </c>
      <c r="AF407">
        <v>427686</v>
      </c>
      <c r="AG407">
        <v>1889318</v>
      </c>
      <c r="AH407">
        <v>2047622</v>
      </c>
      <c r="AI407">
        <v>2119264</v>
      </c>
      <c r="AJ407">
        <v>3204469</v>
      </c>
      <c r="AK407">
        <v>1889120</v>
      </c>
      <c r="AL407">
        <v>1219532</v>
      </c>
      <c r="AM407">
        <v>2418392</v>
      </c>
      <c r="AN407">
        <v>2698104</v>
      </c>
      <c r="AO407">
        <v>2891149</v>
      </c>
      <c r="AP407">
        <v>543765</v>
      </c>
      <c r="AQ407">
        <v>1999168</v>
      </c>
      <c r="AR407">
        <v>2148413</v>
      </c>
      <c r="AS407">
        <v>1785568</v>
      </c>
      <c r="AT407">
        <v>1648998</v>
      </c>
      <c r="AU407">
        <v>3068888</v>
      </c>
      <c r="AV407">
        <v>1590517</v>
      </c>
      <c r="AW407">
        <v>1671490</v>
      </c>
      <c r="AX407">
        <v>2636330</v>
      </c>
      <c r="AY407">
        <v>6048296</v>
      </c>
      <c r="AZ407">
        <v>1665490</v>
      </c>
    </row>
    <row r="408" spans="1:52" x14ac:dyDescent="0.25">
      <c r="A408" t="s">
        <v>4073</v>
      </c>
      <c r="B408" t="s">
        <v>4289</v>
      </c>
      <c r="C408">
        <v>660.54998999999998</v>
      </c>
      <c r="D408">
        <v>12.673999999999999</v>
      </c>
      <c r="E408">
        <v>1380939</v>
      </c>
      <c r="F408">
        <v>1023493</v>
      </c>
      <c r="G408">
        <v>846314</v>
      </c>
      <c r="H408">
        <v>1345412</v>
      </c>
      <c r="I408">
        <v>1503835</v>
      </c>
      <c r="J408">
        <v>1142451</v>
      </c>
      <c r="K408">
        <v>804001</v>
      </c>
      <c r="L408">
        <v>1007043</v>
      </c>
      <c r="M408">
        <v>1235131</v>
      </c>
      <c r="N408">
        <v>1150593</v>
      </c>
      <c r="O408">
        <v>855841</v>
      </c>
      <c r="P408">
        <v>970515</v>
      </c>
      <c r="Q408">
        <v>1729667</v>
      </c>
      <c r="R408">
        <v>1449738</v>
      </c>
      <c r="S408">
        <v>1024759</v>
      </c>
      <c r="T408">
        <v>1059632</v>
      </c>
      <c r="U408">
        <v>1116874</v>
      </c>
      <c r="V408">
        <v>1000307</v>
      </c>
      <c r="W408">
        <v>779536</v>
      </c>
      <c r="X408">
        <v>657972</v>
      </c>
      <c r="Y408">
        <v>1689678</v>
      </c>
      <c r="Z408">
        <v>718174</v>
      </c>
      <c r="AA408">
        <v>991936</v>
      </c>
      <c r="AB408">
        <v>713103</v>
      </c>
      <c r="AC408">
        <v>1182058</v>
      </c>
      <c r="AD408">
        <v>892778</v>
      </c>
      <c r="AE408">
        <v>739158</v>
      </c>
      <c r="AF408">
        <v>462226</v>
      </c>
      <c r="AG408">
        <v>1137904</v>
      </c>
      <c r="AH408">
        <v>956305</v>
      </c>
      <c r="AI408">
        <v>881808</v>
      </c>
      <c r="AJ408">
        <v>1339254</v>
      </c>
      <c r="AK408">
        <v>993280</v>
      </c>
      <c r="AL408">
        <v>779184</v>
      </c>
      <c r="AM408">
        <v>986377</v>
      </c>
      <c r="AN408">
        <v>1302301</v>
      </c>
      <c r="AO408">
        <v>1322833</v>
      </c>
      <c r="AP408">
        <v>595525</v>
      </c>
      <c r="AQ408">
        <v>1249700</v>
      </c>
      <c r="AR408">
        <v>964726</v>
      </c>
      <c r="AS408">
        <v>963433</v>
      </c>
      <c r="AT408">
        <v>860251</v>
      </c>
      <c r="AU408">
        <v>1161904</v>
      </c>
      <c r="AV408">
        <v>817232</v>
      </c>
      <c r="AW408">
        <v>734042</v>
      </c>
      <c r="AX408">
        <v>1101856</v>
      </c>
      <c r="AY408">
        <v>1513997</v>
      </c>
      <c r="AZ408">
        <v>821942</v>
      </c>
    </row>
    <row r="409" spans="1:52" x14ac:dyDescent="0.25">
      <c r="A409" t="s">
        <v>4073</v>
      </c>
      <c r="B409" t="s">
        <v>4290</v>
      </c>
      <c r="C409">
        <v>658.54485999999997</v>
      </c>
      <c r="D409">
        <v>11.635</v>
      </c>
      <c r="E409">
        <v>763378</v>
      </c>
      <c r="F409">
        <v>626001</v>
      </c>
      <c r="G409">
        <v>788029</v>
      </c>
      <c r="H409">
        <v>630092</v>
      </c>
      <c r="I409">
        <v>736819</v>
      </c>
      <c r="J409">
        <v>413128</v>
      </c>
      <c r="K409">
        <v>742492</v>
      </c>
      <c r="L409">
        <v>514732</v>
      </c>
      <c r="M409">
        <v>663794</v>
      </c>
      <c r="N409">
        <v>712953</v>
      </c>
      <c r="O409">
        <v>478587</v>
      </c>
      <c r="P409">
        <v>646135</v>
      </c>
      <c r="Q409">
        <v>863814</v>
      </c>
      <c r="R409">
        <v>699812</v>
      </c>
      <c r="S409">
        <v>564331</v>
      </c>
      <c r="T409">
        <v>529726</v>
      </c>
      <c r="U409">
        <v>834205</v>
      </c>
      <c r="V409">
        <v>542292</v>
      </c>
      <c r="W409">
        <v>515245</v>
      </c>
      <c r="X409">
        <v>422347</v>
      </c>
      <c r="Y409">
        <v>1108078</v>
      </c>
      <c r="Z409">
        <v>461241</v>
      </c>
      <c r="AA409">
        <v>563017</v>
      </c>
      <c r="AB409">
        <v>503426</v>
      </c>
      <c r="AC409">
        <v>633699</v>
      </c>
      <c r="AD409">
        <v>588886</v>
      </c>
      <c r="AE409">
        <v>352274</v>
      </c>
      <c r="AF409">
        <v>205681</v>
      </c>
      <c r="AG409">
        <v>1014141</v>
      </c>
      <c r="AH409">
        <v>476526</v>
      </c>
      <c r="AI409">
        <v>883422</v>
      </c>
      <c r="AJ409">
        <v>880750</v>
      </c>
      <c r="AK409">
        <v>806100</v>
      </c>
      <c r="AL409">
        <v>250856</v>
      </c>
      <c r="AM409">
        <v>840438</v>
      </c>
      <c r="AN409">
        <v>952604</v>
      </c>
      <c r="AO409">
        <v>1461748</v>
      </c>
      <c r="AP409">
        <v>532997</v>
      </c>
      <c r="AQ409">
        <v>1069259</v>
      </c>
      <c r="AR409">
        <v>755081</v>
      </c>
      <c r="AS409">
        <v>799712</v>
      </c>
      <c r="AT409">
        <v>816167</v>
      </c>
      <c r="AU409">
        <v>912648</v>
      </c>
      <c r="AV409">
        <v>820892</v>
      </c>
      <c r="AW409">
        <v>491888</v>
      </c>
      <c r="AX409">
        <v>894925</v>
      </c>
      <c r="AY409">
        <v>1147883</v>
      </c>
      <c r="AZ409">
        <v>862720</v>
      </c>
    </row>
    <row r="410" spans="1:52" x14ac:dyDescent="0.25">
      <c r="A410" t="s">
        <v>4073</v>
      </c>
      <c r="B410" t="s">
        <v>4291</v>
      </c>
      <c r="C410">
        <v>654.50640999999996</v>
      </c>
      <c r="D410">
        <v>6.5789999999999997</v>
      </c>
      <c r="E410">
        <v>638640</v>
      </c>
      <c r="F410">
        <v>526120</v>
      </c>
      <c r="G410">
        <v>532906</v>
      </c>
      <c r="H410">
        <v>840698</v>
      </c>
      <c r="I410">
        <v>679701</v>
      </c>
      <c r="J410">
        <v>419862</v>
      </c>
      <c r="K410">
        <v>645270</v>
      </c>
      <c r="L410">
        <v>596474</v>
      </c>
      <c r="M410">
        <v>735449</v>
      </c>
      <c r="N410">
        <v>415321</v>
      </c>
      <c r="O410">
        <v>479654</v>
      </c>
      <c r="P410">
        <v>1044398</v>
      </c>
      <c r="Q410">
        <v>790433</v>
      </c>
      <c r="R410">
        <v>949372</v>
      </c>
      <c r="S410">
        <v>555801</v>
      </c>
      <c r="T410">
        <v>535580</v>
      </c>
      <c r="U410">
        <v>547184</v>
      </c>
      <c r="V410">
        <v>899498</v>
      </c>
      <c r="W410">
        <v>626784</v>
      </c>
      <c r="X410">
        <v>272684</v>
      </c>
      <c r="Y410">
        <v>754933</v>
      </c>
      <c r="Z410">
        <v>572635</v>
      </c>
      <c r="AA410">
        <v>575018</v>
      </c>
      <c r="AB410">
        <v>799660</v>
      </c>
      <c r="AC410">
        <v>421846</v>
      </c>
      <c r="AD410">
        <v>685442</v>
      </c>
      <c r="AE410">
        <v>422855</v>
      </c>
      <c r="AF410">
        <v>496621</v>
      </c>
      <c r="AG410">
        <v>641076</v>
      </c>
      <c r="AH410">
        <v>827716</v>
      </c>
      <c r="AI410">
        <v>980483</v>
      </c>
      <c r="AJ410">
        <v>900280</v>
      </c>
      <c r="AK410">
        <v>796022</v>
      </c>
      <c r="AL410">
        <v>728799</v>
      </c>
      <c r="AM410">
        <v>620295</v>
      </c>
      <c r="AN410">
        <v>624449</v>
      </c>
      <c r="AO410">
        <v>567256</v>
      </c>
      <c r="AP410">
        <v>418896</v>
      </c>
      <c r="AQ410">
        <v>655420</v>
      </c>
      <c r="AR410">
        <v>620891</v>
      </c>
      <c r="AS410">
        <v>562743</v>
      </c>
      <c r="AT410">
        <v>449579</v>
      </c>
      <c r="AU410">
        <v>1012745</v>
      </c>
      <c r="AV410">
        <v>834267</v>
      </c>
      <c r="AW410">
        <v>783810</v>
      </c>
      <c r="AX410">
        <v>1339870</v>
      </c>
      <c r="AY410">
        <v>1607770</v>
      </c>
      <c r="AZ410">
        <v>629174</v>
      </c>
    </row>
    <row r="411" spans="1:52" x14ac:dyDescent="0.25">
      <c r="A411" t="s">
        <v>4073</v>
      </c>
      <c r="B411" t="s">
        <v>4292</v>
      </c>
      <c r="C411">
        <v>652.49292000000003</v>
      </c>
      <c r="D411">
        <v>5.4640000000000004</v>
      </c>
      <c r="E411">
        <v>873212</v>
      </c>
      <c r="F411">
        <v>327706</v>
      </c>
      <c r="G411">
        <v>264604</v>
      </c>
      <c r="H411">
        <v>639054</v>
      </c>
      <c r="I411">
        <v>204608</v>
      </c>
      <c r="J411">
        <v>191579</v>
      </c>
      <c r="K411">
        <v>309765</v>
      </c>
      <c r="L411">
        <v>260755</v>
      </c>
      <c r="M411">
        <v>252943</v>
      </c>
      <c r="N411">
        <v>236353</v>
      </c>
      <c r="O411">
        <v>294167</v>
      </c>
      <c r="P411">
        <v>388695</v>
      </c>
      <c r="Q411">
        <v>363646</v>
      </c>
      <c r="R411">
        <v>249081</v>
      </c>
      <c r="S411">
        <v>2836062</v>
      </c>
      <c r="T411">
        <v>233957</v>
      </c>
      <c r="U411">
        <v>376748</v>
      </c>
      <c r="V411">
        <v>298576</v>
      </c>
      <c r="W411">
        <v>280300</v>
      </c>
      <c r="X411">
        <v>251054</v>
      </c>
      <c r="Y411">
        <v>383779</v>
      </c>
      <c r="Z411">
        <v>260577</v>
      </c>
      <c r="AA411">
        <v>297183</v>
      </c>
      <c r="AB411">
        <v>261150</v>
      </c>
      <c r="AC411">
        <v>614073</v>
      </c>
      <c r="AD411">
        <v>1013711</v>
      </c>
      <c r="AE411">
        <v>560787</v>
      </c>
      <c r="AF411">
        <v>923262</v>
      </c>
      <c r="AG411">
        <v>916298</v>
      </c>
      <c r="AH411">
        <v>762436</v>
      </c>
      <c r="AI411">
        <v>929231</v>
      </c>
      <c r="AJ411">
        <v>1058904</v>
      </c>
      <c r="AK411">
        <v>925717</v>
      </c>
      <c r="AL411">
        <v>1082604</v>
      </c>
      <c r="AM411">
        <v>1273228</v>
      </c>
      <c r="AN411">
        <v>1109075</v>
      </c>
      <c r="AO411">
        <v>1156564</v>
      </c>
      <c r="AP411">
        <v>640494</v>
      </c>
      <c r="AQ411">
        <v>635386</v>
      </c>
      <c r="AR411">
        <v>979762</v>
      </c>
      <c r="AS411">
        <v>648328</v>
      </c>
      <c r="AT411">
        <v>445848</v>
      </c>
      <c r="AU411">
        <v>1026414</v>
      </c>
      <c r="AV411">
        <v>895123</v>
      </c>
      <c r="AW411">
        <v>1141969</v>
      </c>
      <c r="AX411">
        <v>1440901</v>
      </c>
      <c r="AY411">
        <v>1580487</v>
      </c>
      <c r="AZ411">
        <v>1297714</v>
      </c>
    </row>
    <row r="412" spans="1:52" x14ac:dyDescent="0.25">
      <c r="A412" t="s">
        <v>4073</v>
      </c>
      <c r="B412" t="s">
        <v>4293</v>
      </c>
      <c r="C412">
        <v>684.65222000000006</v>
      </c>
      <c r="D412">
        <v>18.045000000000002</v>
      </c>
      <c r="E412">
        <v>31477856</v>
      </c>
      <c r="F412">
        <v>32896864</v>
      </c>
      <c r="G412">
        <v>25937612</v>
      </c>
      <c r="H412">
        <v>33248148</v>
      </c>
      <c r="I412">
        <v>14427870</v>
      </c>
      <c r="J412">
        <v>17486368</v>
      </c>
      <c r="K412">
        <v>44892932</v>
      </c>
      <c r="L412">
        <v>27497936</v>
      </c>
      <c r="M412">
        <v>28719992</v>
      </c>
      <c r="N412">
        <v>17520986</v>
      </c>
      <c r="O412">
        <v>29004230</v>
      </c>
      <c r="P412">
        <v>49408648</v>
      </c>
      <c r="Q412">
        <v>65949604</v>
      </c>
      <c r="R412">
        <v>42987760</v>
      </c>
      <c r="S412">
        <v>23764886</v>
      </c>
      <c r="T412">
        <v>23445174</v>
      </c>
      <c r="U412">
        <v>13777281</v>
      </c>
      <c r="V412">
        <v>38914876</v>
      </c>
      <c r="W412">
        <v>21194516</v>
      </c>
      <c r="X412">
        <v>24933230</v>
      </c>
      <c r="Y412">
        <v>91233176</v>
      </c>
      <c r="Z412">
        <v>44207544</v>
      </c>
      <c r="AA412">
        <v>35269912</v>
      </c>
      <c r="AB412">
        <v>34995172</v>
      </c>
      <c r="AC412">
        <v>8922155</v>
      </c>
      <c r="AD412">
        <v>31573024</v>
      </c>
      <c r="AE412">
        <v>20899438</v>
      </c>
      <c r="AF412">
        <v>27305550</v>
      </c>
      <c r="AG412">
        <v>28947828</v>
      </c>
      <c r="AH412">
        <v>31655684</v>
      </c>
      <c r="AI412">
        <v>28444380</v>
      </c>
      <c r="AJ412">
        <v>36736580</v>
      </c>
      <c r="AK412">
        <v>35347336</v>
      </c>
      <c r="AL412">
        <v>23615258</v>
      </c>
      <c r="AM412">
        <v>36991016</v>
      </c>
      <c r="AN412">
        <v>28709984</v>
      </c>
      <c r="AO412">
        <v>30603714</v>
      </c>
      <c r="AP412">
        <v>17595506</v>
      </c>
      <c r="AQ412">
        <v>23321282</v>
      </c>
      <c r="AR412">
        <v>42757744</v>
      </c>
      <c r="AS412">
        <v>16394942</v>
      </c>
      <c r="AT412">
        <v>24448004</v>
      </c>
      <c r="AU412">
        <v>35569528</v>
      </c>
      <c r="AV412">
        <v>34678536</v>
      </c>
      <c r="AW412">
        <v>50947308</v>
      </c>
      <c r="AX412">
        <v>35629832</v>
      </c>
      <c r="AY412">
        <v>63803520</v>
      </c>
      <c r="AZ412">
        <v>24677400</v>
      </c>
    </row>
    <row r="413" spans="1:52" x14ac:dyDescent="0.25">
      <c r="A413" t="s">
        <v>4073</v>
      </c>
      <c r="B413" t="s">
        <v>4294</v>
      </c>
      <c r="C413">
        <v>682.63251000000002</v>
      </c>
      <c r="D413">
        <v>14.782999999999999</v>
      </c>
      <c r="E413">
        <v>4364904</v>
      </c>
      <c r="F413">
        <v>3913760</v>
      </c>
      <c r="G413">
        <v>3161739</v>
      </c>
      <c r="H413">
        <v>4659838</v>
      </c>
      <c r="I413">
        <v>3363080</v>
      </c>
      <c r="J413">
        <v>3330020</v>
      </c>
      <c r="K413">
        <v>5000274</v>
      </c>
      <c r="L413">
        <v>4113772</v>
      </c>
      <c r="M413">
        <v>4281294</v>
      </c>
      <c r="N413">
        <v>4945962</v>
      </c>
      <c r="O413">
        <v>4563200</v>
      </c>
      <c r="P413">
        <v>6110380</v>
      </c>
      <c r="Q413">
        <v>6212444</v>
      </c>
      <c r="R413">
        <v>4909372</v>
      </c>
      <c r="S413">
        <v>3338739</v>
      </c>
      <c r="T413">
        <v>3477388</v>
      </c>
      <c r="U413">
        <v>2541111</v>
      </c>
      <c r="V413">
        <v>3324315</v>
      </c>
      <c r="W413">
        <v>2577056</v>
      </c>
      <c r="X413">
        <v>3321078</v>
      </c>
      <c r="Y413">
        <v>5389488</v>
      </c>
      <c r="Z413">
        <v>3609570</v>
      </c>
      <c r="AA413">
        <v>4395960</v>
      </c>
      <c r="AB413">
        <v>3960092</v>
      </c>
      <c r="AC413">
        <v>2226197</v>
      </c>
      <c r="AD413">
        <v>3492940</v>
      </c>
      <c r="AE413">
        <v>2717854</v>
      </c>
      <c r="AF413">
        <v>2696898</v>
      </c>
      <c r="AG413">
        <v>3331271</v>
      </c>
      <c r="AH413">
        <v>2706515</v>
      </c>
      <c r="AI413">
        <v>4432159</v>
      </c>
      <c r="AJ413">
        <v>7151055</v>
      </c>
      <c r="AK413">
        <v>4590482</v>
      </c>
      <c r="AL413">
        <v>4929610</v>
      </c>
      <c r="AM413">
        <v>5905205</v>
      </c>
      <c r="AN413">
        <v>5666423</v>
      </c>
      <c r="AO413">
        <v>4103569</v>
      </c>
      <c r="AP413">
        <v>3394532</v>
      </c>
      <c r="AQ413">
        <v>4335671</v>
      </c>
      <c r="AR413">
        <v>3339230</v>
      </c>
      <c r="AS413">
        <v>3445646</v>
      </c>
      <c r="AT413">
        <v>3195902</v>
      </c>
      <c r="AU413">
        <v>7995966</v>
      </c>
      <c r="AV413">
        <v>5729364</v>
      </c>
      <c r="AW413">
        <v>5888840</v>
      </c>
      <c r="AX413">
        <v>6508662</v>
      </c>
      <c r="AY413">
        <v>9549823</v>
      </c>
      <c r="AZ413">
        <v>4770710</v>
      </c>
    </row>
    <row r="414" spans="1:52" x14ac:dyDescent="0.25">
      <c r="A414" t="s">
        <v>4073</v>
      </c>
      <c r="B414" t="s">
        <v>4295</v>
      </c>
      <c r="C414">
        <v>680.61694</v>
      </c>
      <c r="D414">
        <v>12.002000000000001</v>
      </c>
      <c r="E414">
        <v>7414546</v>
      </c>
      <c r="F414">
        <v>7439100</v>
      </c>
      <c r="G414">
        <v>7826431</v>
      </c>
      <c r="H414">
        <v>8002426</v>
      </c>
      <c r="I414">
        <v>9516630</v>
      </c>
      <c r="J414">
        <v>6986592</v>
      </c>
      <c r="K414">
        <v>6901053</v>
      </c>
      <c r="L414">
        <v>11794413</v>
      </c>
      <c r="M414">
        <v>10127005</v>
      </c>
      <c r="N414">
        <v>9049164</v>
      </c>
      <c r="O414">
        <v>8144484</v>
      </c>
      <c r="P414">
        <v>10320460</v>
      </c>
      <c r="Q414">
        <v>11908908</v>
      </c>
      <c r="R414">
        <v>10141695</v>
      </c>
      <c r="S414">
        <v>7200934</v>
      </c>
      <c r="T414">
        <v>7043258</v>
      </c>
      <c r="U414">
        <v>7836289</v>
      </c>
      <c r="V414">
        <v>6194334</v>
      </c>
      <c r="W414">
        <v>7851038</v>
      </c>
      <c r="X414">
        <v>9694330</v>
      </c>
      <c r="Y414">
        <v>8268554</v>
      </c>
      <c r="Z414">
        <v>9144482</v>
      </c>
      <c r="AA414">
        <v>8321214</v>
      </c>
      <c r="AB414">
        <v>8494449</v>
      </c>
      <c r="AC414">
        <v>0</v>
      </c>
      <c r="AD414">
        <v>5285312</v>
      </c>
      <c r="AE414">
        <v>9880001</v>
      </c>
      <c r="AF414">
        <v>7716823</v>
      </c>
      <c r="AG414">
        <v>8761789</v>
      </c>
      <c r="AH414">
        <v>7585374</v>
      </c>
      <c r="AI414">
        <v>4871920</v>
      </c>
      <c r="AJ414">
        <v>8222397</v>
      </c>
      <c r="AK414">
        <v>8829402</v>
      </c>
      <c r="AL414">
        <v>8762445</v>
      </c>
      <c r="AM414">
        <v>11504652</v>
      </c>
      <c r="AN414">
        <v>12100514</v>
      </c>
      <c r="AO414">
        <v>8533915</v>
      </c>
      <c r="AP414">
        <v>10164376</v>
      </c>
      <c r="AQ414">
        <v>6925514</v>
      </c>
      <c r="AR414">
        <v>8497676</v>
      </c>
      <c r="AS414">
        <v>9321387</v>
      </c>
      <c r="AT414">
        <v>8298064</v>
      </c>
      <c r="AU414">
        <v>8697393</v>
      </c>
      <c r="AV414">
        <v>10195606</v>
      </c>
      <c r="AW414">
        <v>7466024</v>
      </c>
      <c r="AX414">
        <v>9647267</v>
      </c>
      <c r="AY414">
        <v>11279125</v>
      </c>
      <c r="AZ414">
        <v>11018881</v>
      </c>
    </row>
    <row r="415" spans="1:52" x14ac:dyDescent="0.25">
      <c r="A415" t="s">
        <v>4073</v>
      </c>
      <c r="B415" t="s">
        <v>4296</v>
      </c>
      <c r="C415">
        <v>678.60315000000003</v>
      </c>
      <c r="D415">
        <v>8.5630000000000006</v>
      </c>
      <c r="E415">
        <v>559593</v>
      </c>
      <c r="F415">
        <v>906555</v>
      </c>
      <c r="G415">
        <v>474320</v>
      </c>
      <c r="H415">
        <v>593683</v>
      </c>
      <c r="I415">
        <v>344765</v>
      </c>
      <c r="J415">
        <v>285022</v>
      </c>
      <c r="K415">
        <v>1372724</v>
      </c>
      <c r="L415">
        <v>1116269</v>
      </c>
      <c r="M415">
        <v>634690</v>
      </c>
      <c r="N415">
        <v>438883</v>
      </c>
      <c r="O415">
        <v>811265</v>
      </c>
      <c r="P415">
        <v>1297328</v>
      </c>
      <c r="Q415">
        <v>933571</v>
      </c>
      <c r="R415">
        <v>731435</v>
      </c>
      <c r="S415">
        <v>517291</v>
      </c>
      <c r="T415">
        <v>623286</v>
      </c>
      <c r="U415">
        <v>366101</v>
      </c>
      <c r="V415">
        <v>990053</v>
      </c>
      <c r="W415">
        <v>695618</v>
      </c>
      <c r="X415">
        <v>647786</v>
      </c>
      <c r="Y415">
        <v>766486</v>
      </c>
      <c r="Z415">
        <v>1205379</v>
      </c>
      <c r="AA415">
        <v>582465</v>
      </c>
      <c r="AB415">
        <v>1010108</v>
      </c>
      <c r="AC415">
        <v>245399</v>
      </c>
      <c r="AD415">
        <v>680260</v>
      </c>
      <c r="AE415">
        <v>469060</v>
      </c>
      <c r="AF415">
        <v>666416</v>
      </c>
      <c r="AG415">
        <v>486730</v>
      </c>
      <c r="AH415">
        <v>1071207</v>
      </c>
      <c r="AI415">
        <v>820128</v>
      </c>
      <c r="AJ415">
        <v>753598</v>
      </c>
      <c r="AK415">
        <v>698919</v>
      </c>
      <c r="AL415">
        <v>715008</v>
      </c>
      <c r="AM415">
        <v>754762</v>
      </c>
      <c r="AN415">
        <v>766988</v>
      </c>
      <c r="AO415">
        <v>693031</v>
      </c>
      <c r="AP415">
        <v>530008</v>
      </c>
      <c r="AQ415">
        <v>732378</v>
      </c>
      <c r="AR415">
        <v>1353250</v>
      </c>
      <c r="AS415">
        <v>415444</v>
      </c>
      <c r="AT415">
        <v>665518</v>
      </c>
      <c r="AU415">
        <v>917768</v>
      </c>
      <c r="AV415">
        <v>995232</v>
      </c>
      <c r="AW415">
        <v>1260714</v>
      </c>
      <c r="AX415">
        <v>1495584</v>
      </c>
      <c r="AY415">
        <v>1284856</v>
      </c>
      <c r="AZ415">
        <v>942015</v>
      </c>
    </row>
    <row r="416" spans="1:52" x14ac:dyDescent="0.25">
      <c r="A416" t="s">
        <v>4073</v>
      </c>
      <c r="B416" t="s">
        <v>4297</v>
      </c>
      <c r="C416">
        <v>668.52617999999995</v>
      </c>
      <c r="D416">
        <v>7.5209999999999999</v>
      </c>
      <c r="E416">
        <v>748693</v>
      </c>
      <c r="F416">
        <v>258845</v>
      </c>
      <c r="G416">
        <v>809566</v>
      </c>
      <c r="H416">
        <v>740279</v>
      </c>
      <c r="I416">
        <v>663414</v>
      </c>
      <c r="J416">
        <v>631332</v>
      </c>
      <c r="K416">
        <v>803369</v>
      </c>
      <c r="L416">
        <v>833101</v>
      </c>
      <c r="M416">
        <v>738058</v>
      </c>
      <c r="N416">
        <v>348200</v>
      </c>
      <c r="O416">
        <v>448487</v>
      </c>
      <c r="P416">
        <v>555412</v>
      </c>
      <c r="Q416">
        <v>893859</v>
      </c>
      <c r="R416">
        <v>516937</v>
      </c>
      <c r="S416">
        <v>552447</v>
      </c>
      <c r="T416">
        <v>466642</v>
      </c>
      <c r="U416">
        <v>492291</v>
      </c>
      <c r="V416">
        <v>511867</v>
      </c>
      <c r="W416">
        <v>451486</v>
      </c>
      <c r="X416">
        <v>429461</v>
      </c>
      <c r="Y416">
        <v>1162888</v>
      </c>
      <c r="Z416">
        <v>769658</v>
      </c>
      <c r="AA416">
        <v>877063</v>
      </c>
      <c r="AB416">
        <v>272929</v>
      </c>
      <c r="AC416">
        <v>469109</v>
      </c>
      <c r="AD416">
        <v>568694</v>
      </c>
      <c r="AE416">
        <v>275137</v>
      </c>
      <c r="AF416">
        <v>444870</v>
      </c>
      <c r="AG416">
        <v>457967</v>
      </c>
      <c r="AH416">
        <v>447395</v>
      </c>
      <c r="AI416">
        <v>985815</v>
      </c>
      <c r="AJ416">
        <v>932572</v>
      </c>
      <c r="AK416">
        <v>854370</v>
      </c>
      <c r="AL416">
        <v>294728</v>
      </c>
      <c r="AM416">
        <v>622068</v>
      </c>
      <c r="AN416">
        <v>1097349</v>
      </c>
      <c r="AO416">
        <v>860633</v>
      </c>
      <c r="AP416">
        <v>656855</v>
      </c>
      <c r="AQ416">
        <v>886049</v>
      </c>
      <c r="AR416">
        <v>1106930</v>
      </c>
      <c r="AS416">
        <v>729402</v>
      </c>
      <c r="AT416">
        <v>827490</v>
      </c>
      <c r="AU416">
        <v>947630</v>
      </c>
      <c r="AV416">
        <v>544750</v>
      </c>
      <c r="AW416">
        <v>555821</v>
      </c>
      <c r="AX416">
        <v>627211</v>
      </c>
      <c r="AY416">
        <v>1270904</v>
      </c>
      <c r="AZ416">
        <v>884706</v>
      </c>
    </row>
    <row r="417" spans="1:52" x14ac:dyDescent="0.25">
      <c r="A417" t="s">
        <v>4073</v>
      </c>
      <c r="B417" t="s">
        <v>4298</v>
      </c>
      <c r="C417">
        <v>698.66179999999997</v>
      </c>
      <c r="D417">
        <v>18.905000000000001</v>
      </c>
      <c r="E417">
        <v>1031986</v>
      </c>
      <c r="F417">
        <v>846579</v>
      </c>
      <c r="G417">
        <v>1284846</v>
      </c>
      <c r="H417">
        <v>1287109</v>
      </c>
      <c r="I417">
        <v>566411</v>
      </c>
      <c r="J417">
        <v>644270</v>
      </c>
      <c r="K417">
        <v>1717932</v>
      </c>
      <c r="L417">
        <v>1216065</v>
      </c>
      <c r="M417">
        <v>1054536</v>
      </c>
      <c r="N417">
        <v>357286</v>
      </c>
      <c r="O417">
        <v>1032638</v>
      </c>
      <c r="P417">
        <v>1130870</v>
      </c>
      <c r="Q417">
        <v>2819532</v>
      </c>
      <c r="R417">
        <v>1299712</v>
      </c>
      <c r="S417">
        <v>1509962</v>
      </c>
      <c r="T417">
        <v>1210674</v>
      </c>
      <c r="U417">
        <v>972139</v>
      </c>
      <c r="V417">
        <v>2034865</v>
      </c>
      <c r="W417">
        <v>952811</v>
      </c>
      <c r="X417">
        <v>1275025</v>
      </c>
      <c r="Y417">
        <v>4953504</v>
      </c>
      <c r="Z417">
        <v>1303589</v>
      </c>
      <c r="AA417">
        <v>2098864</v>
      </c>
      <c r="AB417">
        <v>908915</v>
      </c>
      <c r="AC417">
        <v>445955</v>
      </c>
      <c r="AD417">
        <v>769990</v>
      </c>
      <c r="AE417">
        <v>578402</v>
      </c>
      <c r="AF417">
        <v>553053</v>
      </c>
      <c r="AG417">
        <v>648963</v>
      </c>
      <c r="AH417">
        <v>1154331</v>
      </c>
      <c r="AI417">
        <v>801843</v>
      </c>
      <c r="AJ417">
        <v>583395</v>
      </c>
      <c r="AK417">
        <v>549221</v>
      </c>
      <c r="AL417">
        <v>535447</v>
      </c>
      <c r="AM417">
        <v>1086665</v>
      </c>
      <c r="AN417">
        <v>738062</v>
      </c>
      <c r="AO417">
        <v>772907</v>
      </c>
      <c r="AP417">
        <v>260460</v>
      </c>
      <c r="AQ417">
        <v>534248</v>
      </c>
      <c r="AR417">
        <v>897460</v>
      </c>
      <c r="AS417">
        <v>212179</v>
      </c>
      <c r="AT417">
        <v>455421</v>
      </c>
      <c r="AU417">
        <v>593168</v>
      </c>
      <c r="AV417">
        <v>732214</v>
      </c>
      <c r="AW417">
        <v>961513</v>
      </c>
      <c r="AX417">
        <v>778373</v>
      </c>
      <c r="AY417">
        <v>1249829</v>
      </c>
      <c r="AZ417">
        <v>512278</v>
      </c>
    </row>
    <row r="418" spans="1:52" x14ac:dyDescent="0.25">
      <c r="A418" t="s">
        <v>4073</v>
      </c>
      <c r="B418" t="s">
        <v>4299</v>
      </c>
      <c r="C418">
        <v>678.50958000000003</v>
      </c>
      <c r="D418">
        <v>8.5549999999999997</v>
      </c>
      <c r="E418">
        <v>707374</v>
      </c>
      <c r="F418">
        <v>1161713</v>
      </c>
      <c r="G418">
        <v>753110</v>
      </c>
      <c r="H418">
        <v>697043</v>
      </c>
      <c r="I418">
        <v>431702</v>
      </c>
      <c r="J418">
        <v>336183</v>
      </c>
      <c r="K418">
        <v>2019268</v>
      </c>
      <c r="L418">
        <v>1220612</v>
      </c>
      <c r="M418">
        <v>746418</v>
      </c>
      <c r="N418">
        <v>543361</v>
      </c>
      <c r="O418">
        <v>1000913</v>
      </c>
      <c r="P418">
        <v>1739613</v>
      </c>
      <c r="Q418">
        <v>1271255</v>
      </c>
      <c r="R418">
        <v>749664</v>
      </c>
      <c r="S418">
        <v>686288</v>
      </c>
      <c r="T418">
        <v>690785</v>
      </c>
      <c r="U418">
        <v>578874</v>
      </c>
      <c r="V418">
        <v>786244</v>
      </c>
      <c r="W418">
        <v>764240</v>
      </c>
      <c r="X418">
        <v>905856</v>
      </c>
      <c r="Y418">
        <v>718438</v>
      </c>
      <c r="Z418">
        <v>1476696</v>
      </c>
      <c r="AA418">
        <v>809220</v>
      </c>
      <c r="AB418">
        <v>1060536</v>
      </c>
      <c r="AC418">
        <v>433950</v>
      </c>
      <c r="AD418">
        <v>720741</v>
      </c>
      <c r="AE418">
        <v>532810</v>
      </c>
      <c r="AF418">
        <v>758440</v>
      </c>
      <c r="AG418">
        <v>541190</v>
      </c>
      <c r="AH418">
        <v>1243558</v>
      </c>
      <c r="AI418">
        <v>954219</v>
      </c>
      <c r="AJ418">
        <v>930484</v>
      </c>
      <c r="AK418">
        <v>729387</v>
      </c>
      <c r="AL418">
        <v>790839</v>
      </c>
      <c r="AM418">
        <v>935342</v>
      </c>
      <c r="AN418">
        <v>871612</v>
      </c>
      <c r="AO418">
        <v>814080</v>
      </c>
      <c r="AP418">
        <v>689644</v>
      </c>
      <c r="AQ418">
        <v>844271</v>
      </c>
      <c r="AR418">
        <v>1453590</v>
      </c>
      <c r="AS418">
        <v>245941</v>
      </c>
      <c r="AT418">
        <v>773897</v>
      </c>
      <c r="AU418">
        <v>1013773</v>
      </c>
      <c r="AV418">
        <v>960702</v>
      </c>
      <c r="AW418">
        <v>1401794</v>
      </c>
      <c r="AX418">
        <v>1573602</v>
      </c>
      <c r="AY418">
        <v>1400749</v>
      </c>
      <c r="AZ418">
        <v>1335874</v>
      </c>
    </row>
    <row r="419" spans="1:52" x14ac:dyDescent="0.25">
      <c r="A419" t="s">
        <v>4073</v>
      </c>
      <c r="B419" t="s">
        <v>4300</v>
      </c>
      <c r="C419">
        <v>676.49426000000005</v>
      </c>
      <c r="D419">
        <v>7.1349999999999998</v>
      </c>
      <c r="E419">
        <v>366442</v>
      </c>
      <c r="F419">
        <v>337524</v>
      </c>
      <c r="G419">
        <v>371309</v>
      </c>
      <c r="H419">
        <v>322195</v>
      </c>
      <c r="I419">
        <v>343231</v>
      </c>
      <c r="J419">
        <v>298887</v>
      </c>
      <c r="K419">
        <v>1060345</v>
      </c>
      <c r="L419">
        <v>755095</v>
      </c>
      <c r="M419">
        <v>395818</v>
      </c>
      <c r="N419">
        <v>313519</v>
      </c>
      <c r="O419">
        <v>717140</v>
      </c>
      <c r="P419">
        <v>484421</v>
      </c>
      <c r="Q419">
        <v>638359</v>
      </c>
      <c r="R419">
        <v>397835</v>
      </c>
      <c r="S419">
        <v>507536</v>
      </c>
      <c r="T419">
        <v>413444</v>
      </c>
      <c r="U419">
        <v>365278</v>
      </c>
      <c r="V419">
        <v>390515</v>
      </c>
      <c r="W419">
        <v>725196</v>
      </c>
      <c r="X419">
        <v>418110</v>
      </c>
      <c r="Y419">
        <v>425771</v>
      </c>
      <c r="Z419">
        <v>879104</v>
      </c>
      <c r="AA419">
        <v>436049</v>
      </c>
      <c r="AB419">
        <v>345443</v>
      </c>
      <c r="AC419">
        <v>336654</v>
      </c>
      <c r="AD419">
        <v>482643</v>
      </c>
      <c r="AE419">
        <v>337840</v>
      </c>
      <c r="AF419">
        <v>833708</v>
      </c>
      <c r="AG419">
        <v>617299</v>
      </c>
      <c r="AH419">
        <v>1519716</v>
      </c>
      <c r="AI419">
        <v>857752</v>
      </c>
      <c r="AJ419">
        <v>937431</v>
      </c>
      <c r="AK419">
        <v>847903</v>
      </c>
      <c r="AL419">
        <v>744061</v>
      </c>
      <c r="AM419">
        <v>1012165</v>
      </c>
      <c r="AN419">
        <v>923896</v>
      </c>
      <c r="AO419">
        <v>798018</v>
      </c>
      <c r="AP419">
        <v>310513</v>
      </c>
      <c r="AQ419">
        <v>470908</v>
      </c>
      <c r="AR419">
        <v>891291</v>
      </c>
      <c r="AS419">
        <v>321221</v>
      </c>
      <c r="AT419">
        <v>845943</v>
      </c>
      <c r="AU419">
        <v>2169719</v>
      </c>
      <c r="AV419">
        <v>883865</v>
      </c>
      <c r="AW419">
        <v>1036936</v>
      </c>
      <c r="AX419">
        <v>2232064</v>
      </c>
      <c r="AY419">
        <v>1482829</v>
      </c>
      <c r="AZ419">
        <v>1683678</v>
      </c>
    </row>
    <row r="420" spans="1:52" x14ac:dyDescent="0.25">
      <c r="A420" t="s">
        <v>4073</v>
      </c>
      <c r="B420" t="s">
        <v>4301</v>
      </c>
      <c r="C420">
        <v>692.50707999999997</v>
      </c>
      <c r="D420">
        <v>10.109</v>
      </c>
      <c r="E420">
        <v>390426</v>
      </c>
      <c r="F420">
        <v>581637</v>
      </c>
      <c r="G420">
        <v>619269</v>
      </c>
      <c r="H420">
        <v>1183068</v>
      </c>
      <c r="I420">
        <v>202810</v>
      </c>
      <c r="J420">
        <v>424259</v>
      </c>
      <c r="K420">
        <v>726271</v>
      </c>
      <c r="L420">
        <v>1498272</v>
      </c>
      <c r="M420">
        <v>187659</v>
      </c>
      <c r="N420">
        <v>285096</v>
      </c>
      <c r="O420">
        <v>828747</v>
      </c>
      <c r="P420">
        <v>1420145</v>
      </c>
      <c r="Q420">
        <v>525385</v>
      </c>
      <c r="R420">
        <v>619758</v>
      </c>
      <c r="S420">
        <v>61830</v>
      </c>
      <c r="T420">
        <v>466961</v>
      </c>
      <c r="U420">
        <v>398174</v>
      </c>
      <c r="V420">
        <v>1281442</v>
      </c>
      <c r="W420">
        <v>557273</v>
      </c>
      <c r="X420">
        <v>1177325</v>
      </c>
      <c r="Y420">
        <v>523178</v>
      </c>
      <c r="Z420">
        <v>1421248</v>
      </c>
      <c r="AA420">
        <v>243748</v>
      </c>
      <c r="AB420">
        <v>1037176</v>
      </c>
      <c r="AC420">
        <v>1059989</v>
      </c>
      <c r="AD420">
        <v>1589208</v>
      </c>
      <c r="AE420">
        <v>548571</v>
      </c>
      <c r="AF420">
        <v>605408</v>
      </c>
      <c r="AG420">
        <v>682893</v>
      </c>
      <c r="AH420">
        <v>627232</v>
      </c>
      <c r="AI420">
        <v>1040468</v>
      </c>
      <c r="AJ420">
        <v>598853</v>
      </c>
      <c r="AK420">
        <v>629459</v>
      </c>
      <c r="AL420">
        <v>804167</v>
      </c>
      <c r="AM420">
        <v>1423092</v>
      </c>
      <c r="AN420">
        <v>808486</v>
      </c>
      <c r="AO420">
        <v>1660012</v>
      </c>
      <c r="AP420">
        <v>563624</v>
      </c>
      <c r="AQ420">
        <v>564974</v>
      </c>
      <c r="AR420">
        <v>1442469</v>
      </c>
      <c r="AS420">
        <v>798132</v>
      </c>
      <c r="AT420">
        <v>676717</v>
      </c>
      <c r="AU420">
        <v>607793</v>
      </c>
      <c r="AV420">
        <v>523907</v>
      </c>
      <c r="AW420">
        <v>682566</v>
      </c>
      <c r="AX420">
        <v>1662948</v>
      </c>
      <c r="AY420">
        <v>2208499</v>
      </c>
      <c r="AZ420">
        <v>1177448</v>
      </c>
    </row>
    <row r="421" spans="1:52" x14ac:dyDescent="0.25">
      <c r="A421" t="s">
        <v>4073</v>
      </c>
      <c r="B421" t="s">
        <v>4302</v>
      </c>
      <c r="C421">
        <v>688.58452999999997</v>
      </c>
      <c r="D421">
        <v>11.944000000000001</v>
      </c>
      <c r="E421">
        <v>1836914</v>
      </c>
      <c r="F421">
        <v>1913656</v>
      </c>
      <c r="G421">
        <v>1644352</v>
      </c>
      <c r="H421">
        <v>1812366</v>
      </c>
      <c r="I421">
        <v>1599080</v>
      </c>
      <c r="J421">
        <v>1639783</v>
      </c>
      <c r="K421">
        <v>1765876</v>
      </c>
      <c r="L421">
        <v>1803822</v>
      </c>
      <c r="M421">
        <v>1604350</v>
      </c>
      <c r="N421">
        <v>1679671</v>
      </c>
      <c r="O421">
        <v>1608238</v>
      </c>
      <c r="P421">
        <v>1377480</v>
      </c>
      <c r="Q421">
        <v>1659242</v>
      </c>
      <c r="R421">
        <v>1395467</v>
      </c>
      <c r="S421">
        <v>1999247</v>
      </c>
      <c r="T421">
        <v>1605212</v>
      </c>
      <c r="U421">
        <v>1622470</v>
      </c>
      <c r="V421">
        <v>1753420</v>
      </c>
      <c r="W421">
        <v>1548537</v>
      </c>
      <c r="X421">
        <v>1173221</v>
      </c>
      <c r="Y421">
        <v>1541126</v>
      </c>
      <c r="Z421">
        <v>1535273</v>
      </c>
      <c r="AA421">
        <v>2261524</v>
      </c>
      <c r="AB421">
        <v>1475415</v>
      </c>
      <c r="AC421">
        <v>2183913</v>
      </c>
      <c r="AD421">
        <v>2219468</v>
      </c>
      <c r="AE421">
        <v>1995447</v>
      </c>
      <c r="AF421">
        <v>2578786</v>
      </c>
      <c r="AG421">
        <v>1745010</v>
      </c>
      <c r="AH421">
        <v>2354302</v>
      </c>
      <c r="AI421">
        <v>2186740</v>
      </c>
      <c r="AJ421">
        <v>1951254</v>
      </c>
      <c r="AK421">
        <v>2068685</v>
      </c>
      <c r="AL421">
        <v>2043794</v>
      </c>
      <c r="AM421">
        <v>1838435</v>
      </c>
      <c r="AN421">
        <v>2212962</v>
      </c>
      <c r="AO421">
        <v>2151470</v>
      </c>
      <c r="AP421">
        <v>1782486</v>
      </c>
      <c r="AQ421">
        <v>2270559</v>
      </c>
      <c r="AR421">
        <v>2652039</v>
      </c>
      <c r="AS421">
        <v>1929343</v>
      </c>
      <c r="AT421">
        <v>1978977</v>
      </c>
      <c r="AU421">
        <v>1934607</v>
      </c>
      <c r="AV421">
        <v>2173996</v>
      </c>
      <c r="AW421">
        <v>2012675</v>
      </c>
      <c r="AX421">
        <v>1863428</v>
      </c>
      <c r="AY421">
        <v>1931336</v>
      </c>
      <c r="AZ421">
        <v>2169060</v>
      </c>
    </row>
    <row r="422" spans="1:52" x14ac:dyDescent="0.25">
      <c r="A422" t="s">
        <v>4073</v>
      </c>
      <c r="B422" t="s">
        <v>4303</v>
      </c>
      <c r="C422">
        <v>684.55975000000001</v>
      </c>
      <c r="D422">
        <v>7.3819999999999997</v>
      </c>
      <c r="E422">
        <v>1625788</v>
      </c>
      <c r="F422">
        <v>1312260</v>
      </c>
      <c r="G422">
        <v>2105708</v>
      </c>
      <c r="H422">
        <v>1923772</v>
      </c>
      <c r="I422">
        <v>2312471</v>
      </c>
      <c r="J422">
        <v>1271676</v>
      </c>
      <c r="K422">
        <v>1501458</v>
      </c>
      <c r="L422">
        <v>1970884</v>
      </c>
      <c r="M422">
        <v>2254026</v>
      </c>
      <c r="N422">
        <v>1893300</v>
      </c>
      <c r="O422">
        <v>1610212</v>
      </c>
      <c r="P422">
        <v>1814682</v>
      </c>
      <c r="Q422">
        <v>1939426</v>
      </c>
      <c r="R422">
        <v>2156054</v>
      </c>
      <c r="S422">
        <v>1284505</v>
      </c>
      <c r="T422">
        <v>2149467</v>
      </c>
      <c r="U422">
        <v>1744499</v>
      </c>
      <c r="V422">
        <v>1944056</v>
      </c>
      <c r="W422">
        <v>2122526</v>
      </c>
      <c r="X422">
        <v>1650229</v>
      </c>
      <c r="Y422">
        <v>1737988</v>
      </c>
      <c r="Z422">
        <v>2632407</v>
      </c>
      <c r="AA422">
        <v>1784836</v>
      </c>
      <c r="AB422">
        <v>2397872</v>
      </c>
      <c r="AC422">
        <v>0</v>
      </c>
      <c r="AD422">
        <v>1602194</v>
      </c>
      <c r="AE422">
        <v>1813662</v>
      </c>
      <c r="AF422">
        <v>1493861</v>
      </c>
      <c r="AG422">
        <v>1859766</v>
      </c>
      <c r="AH422">
        <v>1979528</v>
      </c>
      <c r="AI422">
        <v>2282817</v>
      </c>
      <c r="AJ422">
        <v>2226989</v>
      </c>
      <c r="AK422">
        <v>2487532</v>
      </c>
      <c r="AL422">
        <v>2130918</v>
      </c>
      <c r="AM422">
        <v>1839066</v>
      </c>
      <c r="AN422">
        <v>2007759</v>
      </c>
      <c r="AO422">
        <v>2145506</v>
      </c>
      <c r="AP422">
        <v>1736401</v>
      </c>
      <c r="AQ422">
        <v>1252865</v>
      </c>
      <c r="AR422">
        <v>1207190</v>
      </c>
      <c r="AS422">
        <v>1832450</v>
      </c>
      <c r="AT422">
        <v>1382586</v>
      </c>
      <c r="AU422">
        <v>1400546</v>
      </c>
      <c r="AV422">
        <v>2142733</v>
      </c>
      <c r="AW422">
        <v>1989959</v>
      </c>
      <c r="AX422">
        <v>3439763</v>
      </c>
      <c r="AY422">
        <v>2428079</v>
      </c>
      <c r="AZ422">
        <v>4738478</v>
      </c>
    </row>
    <row r="423" spans="1:52" x14ac:dyDescent="0.25">
      <c r="A423" t="s">
        <v>4073</v>
      </c>
      <c r="B423" t="s">
        <v>4304</v>
      </c>
      <c r="C423">
        <v>682.52959999999996</v>
      </c>
      <c r="D423">
        <v>9.2360000000000007</v>
      </c>
      <c r="E423">
        <v>821465</v>
      </c>
      <c r="F423">
        <v>803312</v>
      </c>
      <c r="G423">
        <v>794357</v>
      </c>
      <c r="H423">
        <v>548913</v>
      </c>
      <c r="I423">
        <v>661591</v>
      </c>
      <c r="J423">
        <v>496561</v>
      </c>
      <c r="K423">
        <v>663484</v>
      </c>
      <c r="L423">
        <v>888171</v>
      </c>
      <c r="M423">
        <v>714180</v>
      </c>
      <c r="N423">
        <v>289482</v>
      </c>
      <c r="O423">
        <v>561877</v>
      </c>
      <c r="P423">
        <v>657923</v>
      </c>
      <c r="Q423">
        <v>773758</v>
      </c>
      <c r="R423">
        <v>1134194</v>
      </c>
      <c r="S423">
        <v>642141</v>
      </c>
      <c r="T423">
        <v>446133</v>
      </c>
      <c r="U423">
        <v>432206</v>
      </c>
      <c r="V423">
        <v>885268</v>
      </c>
      <c r="W423">
        <v>644560</v>
      </c>
      <c r="X423">
        <v>432926</v>
      </c>
      <c r="Y423">
        <v>621723</v>
      </c>
      <c r="Z423">
        <v>938831</v>
      </c>
      <c r="AA423">
        <v>318890</v>
      </c>
      <c r="AB423">
        <v>493583</v>
      </c>
      <c r="AC423">
        <v>677390</v>
      </c>
      <c r="AD423">
        <v>574209</v>
      </c>
      <c r="AE423">
        <v>357244</v>
      </c>
      <c r="AF423">
        <v>219279</v>
      </c>
      <c r="AG423">
        <v>846108</v>
      </c>
      <c r="AH423">
        <v>462484</v>
      </c>
      <c r="AI423">
        <v>783120</v>
      </c>
      <c r="AJ423">
        <v>924514</v>
      </c>
      <c r="AK423">
        <v>684682</v>
      </c>
      <c r="AL423">
        <v>766633</v>
      </c>
      <c r="AM423">
        <v>624468</v>
      </c>
      <c r="AN423">
        <v>536575</v>
      </c>
      <c r="AO423">
        <v>512451</v>
      </c>
      <c r="AP423">
        <v>312670</v>
      </c>
      <c r="AQ423">
        <v>740958</v>
      </c>
      <c r="AR423">
        <v>791770</v>
      </c>
      <c r="AS423">
        <v>708171</v>
      </c>
      <c r="AT423">
        <v>424333</v>
      </c>
      <c r="AU423">
        <v>665661</v>
      </c>
      <c r="AV423">
        <v>723290</v>
      </c>
      <c r="AW423">
        <v>1027154</v>
      </c>
      <c r="AX423">
        <v>698613</v>
      </c>
      <c r="AY423">
        <v>955272</v>
      </c>
      <c r="AZ423">
        <v>507922</v>
      </c>
    </row>
    <row r="424" spans="1:52" x14ac:dyDescent="0.25">
      <c r="A424" t="s">
        <v>4073</v>
      </c>
      <c r="B424" t="s">
        <v>4305</v>
      </c>
      <c r="C424">
        <v>680.54547000000002</v>
      </c>
      <c r="D424">
        <v>10.523999999999999</v>
      </c>
      <c r="E424">
        <v>3652448</v>
      </c>
      <c r="F424">
        <v>3393337</v>
      </c>
      <c r="G424">
        <v>1914754</v>
      </c>
      <c r="H424">
        <v>3805780</v>
      </c>
      <c r="I424">
        <v>2302904</v>
      </c>
      <c r="J424">
        <v>1748949</v>
      </c>
      <c r="K424">
        <v>3679354</v>
      </c>
      <c r="L424">
        <v>3996158</v>
      </c>
      <c r="M424">
        <v>3442672</v>
      </c>
      <c r="N424">
        <v>3179883</v>
      </c>
      <c r="O424">
        <v>2853322</v>
      </c>
      <c r="P424">
        <v>6208584</v>
      </c>
      <c r="Q424">
        <v>4711919</v>
      </c>
      <c r="R424">
        <v>5062994</v>
      </c>
      <c r="S424">
        <v>3125956</v>
      </c>
      <c r="T424">
        <v>2294897</v>
      </c>
      <c r="U424">
        <v>1782118</v>
      </c>
      <c r="V424">
        <v>2856289</v>
      </c>
      <c r="W424">
        <v>2335886</v>
      </c>
      <c r="X424">
        <v>1961403</v>
      </c>
      <c r="Y424">
        <v>3117353</v>
      </c>
      <c r="Z424">
        <v>3339670</v>
      </c>
      <c r="AA424">
        <v>1272132</v>
      </c>
      <c r="AB424">
        <v>2663525</v>
      </c>
      <c r="AC424">
        <v>1676807</v>
      </c>
      <c r="AD424">
        <v>2578790</v>
      </c>
      <c r="AE424">
        <v>1876671</v>
      </c>
      <c r="AF424">
        <v>2393229</v>
      </c>
      <c r="AG424">
        <v>3770072</v>
      </c>
      <c r="AH424">
        <v>2483907</v>
      </c>
      <c r="AI424">
        <v>4045892</v>
      </c>
      <c r="AJ424">
        <v>4949848</v>
      </c>
      <c r="AK424">
        <v>4999751</v>
      </c>
      <c r="AL424">
        <v>2699269</v>
      </c>
      <c r="AM424">
        <v>3562479</v>
      </c>
      <c r="AN424">
        <v>3649020</v>
      </c>
      <c r="AO424">
        <v>3316842</v>
      </c>
      <c r="AP424">
        <v>3192043</v>
      </c>
      <c r="AQ424">
        <v>3554318</v>
      </c>
      <c r="AR424">
        <v>5617826</v>
      </c>
      <c r="AS424">
        <v>2742594</v>
      </c>
      <c r="AT424">
        <v>3034663</v>
      </c>
      <c r="AU424">
        <v>4039678</v>
      </c>
      <c r="AV424">
        <v>4977055</v>
      </c>
      <c r="AW424">
        <v>3231516</v>
      </c>
      <c r="AX424">
        <v>4429644</v>
      </c>
      <c r="AY424">
        <v>9070430</v>
      </c>
      <c r="AZ424">
        <v>3080448</v>
      </c>
    </row>
    <row r="425" spans="1:52" x14ac:dyDescent="0.25">
      <c r="A425" t="s">
        <v>4073</v>
      </c>
      <c r="B425" t="s">
        <v>4306</v>
      </c>
      <c r="C425">
        <v>712.67682000000002</v>
      </c>
      <c r="D425">
        <v>17.187000000000001</v>
      </c>
      <c r="E425">
        <v>425426</v>
      </c>
      <c r="F425">
        <v>463150</v>
      </c>
      <c r="G425">
        <v>486025</v>
      </c>
      <c r="H425">
        <v>463669</v>
      </c>
      <c r="I425">
        <v>620468</v>
      </c>
      <c r="J425">
        <v>456599</v>
      </c>
      <c r="K425">
        <v>385974</v>
      </c>
      <c r="L425">
        <v>523395</v>
      </c>
      <c r="M425">
        <v>498912</v>
      </c>
      <c r="N425">
        <v>446830</v>
      </c>
      <c r="O425">
        <v>453171</v>
      </c>
      <c r="P425">
        <v>453641</v>
      </c>
      <c r="Q425">
        <v>623059</v>
      </c>
      <c r="R425">
        <v>652906</v>
      </c>
      <c r="S425">
        <v>542890</v>
      </c>
      <c r="T425">
        <v>436445</v>
      </c>
      <c r="U425">
        <v>460981</v>
      </c>
      <c r="V425">
        <v>440525</v>
      </c>
      <c r="W425">
        <v>451558</v>
      </c>
      <c r="X425">
        <v>407619</v>
      </c>
      <c r="Y425">
        <v>384074</v>
      </c>
      <c r="Z425">
        <v>692961</v>
      </c>
      <c r="AA425">
        <v>412622</v>
      </c>
      <c r="AB425">
        <v>467106</v>
      </c>
      <c r="AC425">
        <v>0</v>
      </c>
      <c r="AD425">
        <v>270532</v>
      </c>
      <c r="AE425">
        <v>373972</v>
      </c>
      <c r="AF425">
        <v>267380</v>
      </c>
      <c r="AG425">
        <v>287840</v>
      </c>
      <c r="AH425">
        <v>311626</v>
      </c>
      <c r="AI425">
        <v>321741</v>
      </c>
      <c r="AJ425">
        <v>474531</v>
      </c>
      <c r="AK425">
        <v>661421</v>
      </c>
      <c r="AL425">
        <v>335283</v>
      </c>
      <c r="AM425">
        <v>426627</v>
      </c>
      <c r="AN425">
        <v>555355</v>
      </c>
      <c r="AO425">
        <v>532358</v>
      </c>
      <c r="AP425">
        <v>440886</v>
      </c>
      <c r="AQ425">
        <v>270392</v>
      </c>
      <c r="AR425">
        <v>360670</v>
      </c>
      <c r="AS425">
        <v>407191</v>
      </c>
      <c r="AT425">
        <v>280878</v>
      </c>
      <c r="AU425">
        <v>321012</v>
      </c>
      <c r="AV425">
        <v>582972</v>
      </c>
      <c r="AW425">
        <v>434379</v>
      </c>
      <c r="AX425">
        <v>505181</v>
      </c>
      <c r="AY425">
        <v>579445</v>
      </c>
      <c r="AZ425">
        <v>980162</v>
      </c>
    </row>
    <row r="426" spans="1:52" x14ac:dyDescent="0.25">
      <c r="A426" t="s">
        <v>4073</v>
      </c>
      <c r="B426" t="s">
        <v>4307</v>
      </c>
      <c r="C426">
        <v>710.66528000000005</v>
      </c>
      <c r="D426">
        <v>17.181999999999999</v>
      </c>
      <c r="E426">
        <v>2665269</v>
      </c>
      <c r="F426">
        <v>2833422</v>
      </c>
      <c r="G426">
        <v>2575326</v>
      </c>
      <c r="H426">
        <v>2560956</v>
      </c>
      <c r="I426">
        <v>3554474</v>
      </c>
      <c r="J426">
        <v>2654698</v>
      </c>
      <c r="K426">
        <v>2242749</v>
      </c>
      <c r="L426">
        <v>3132275</v>
      </c>
      <c r="M426">
        <v>2959243</v>
      </c>
      <c r="N426">
        <v>2955345</v>
      </c>
      <c r="O426">
        <v>2604135</v>
      </c>
      <c r="P426">
        <v>2797992</v>
      </c>
      <c r="Q426">
        <v>3899755</v>
      </c>
      <c r="R426">
        <v>4246997</v>
      </c>
      <c r="S426">
        <v>3332641</v>
      </c>
      <c r="T426">
        <v>2343680</v>
      </c>
      <c r="U426">
        <v>2696253</v>
      </c>
      <c r="V426">
        <v>2304381</v>
      </c>
      <c r="W426">
        <v>2620613</v>
      </c>
      <c r="X426">
        <v>2390193</v>
      </c>
      <c r="Y426">
        <v>2216102</v>
      </c>
      <c r="Z426">
        <v>3827525</v>
      </c>
      <c r="AA426">
        <v>2236365</v>
      </c>
      <c r="AB426">
        <v>2818476</v>
      </c>
      <c r="AC426">
        <v>0</v>
      </c>
      <c r="AD426">
        <v>1435134</v>
      </c>
      <c r="AE426">
        <v>2165763</v>
      </c>
      <c r="AF426">
        <v>1415127</v>
      </c>
      <c r="AG426">
        <v>1529728</v>
      </c>
      <c r="AH426">
        <v>2062448</v>
      </c>
      <c r="AI426">
        <v>1879725</v>
      </c>
      <c r="AJ426">
        <v>2884073</v>
      </c>
      <c r="AK426">
        <v>4071629</v>
      </c>
      <c r="AL426">
        <v>2271877</v>
      </c>
      <c r="AM426">
        <v>2652819</v>
      </c>
      <c r="AN426">
        <v>3493858</v>
      </c>
      <c r="AO426">
        <v>3136316</v>
      </c>
      <c r="AP426">
        <v>2507596</v>
      </c>
      <c r="AQ426">
        <v>1569093</v>
      </c>
      <c r="AR426">
        <v>2295647</v>
      </c>
      <c r="AS426">
        <v>2397844</v>
      </c>
      <c r="AT426">
        <v>1785291</v>
      </c>
      <c r="AU426">
        <v>1962969</v>
      </c>
      <c r="AV426">
        <v>3729628</v>
      </c>
      <c r="AW426">
        <v>2965369</v>
      </c>
      <c r="AX426">
        <v>3370376</v>
      </c>
      <c r="AY426">
        <v>3883262</v>
      </c>
      <c r="AZ426">
        <v>6307853</v>
      </c>
    </row>
    <row r="427" spans="1:52" x14ac:dyDescent="0.25">
      <c r="A427" t="s">
        <v>4073</v>
      </c>
      <c r="B427" t="s">
        <v>4308</v>
      </c>
      <c r="C427">
        <v>708.65093999999999</v>
      </c>
      <c r="D427">
        <v>13.347</v>
      </c>
      <c r="E427">
        <v>855400</v>
      </c>
      <c r="F427">
        <v>1057369</v>
      </c>
      <c r="G427">
        <v>607026</v>
      </c>
      <c r="H427">
        <v>1342750</v>
      </c>
      <c r="I427">
        <v>1182693</v>
      </c>
      <c r="J427">
        <v>580648</v>
      </c>
      <c r="K427">
        <v>1427912</v>
      </c>
      <c r="L427">
        <v>928047</v>
      </c>
      <c r="M427">
        <v>1191232</v>
      </c>
      <c r="N427">
        <v>1223031</v>
      </c>
      <c r="O427">
        <v>784453</v>
      </c>
      <c r="P427">
        <v>1474129</v>
      </c>
      <c r="Q427">
        <v>1522719</v>
      </c>
      <c r="R427">
        <v>1139680</v>
      </c>
      <c r="S427">
        <v>506474</v>
      </c>
      <c r="T427">
        <v>643468</v>
      </c>
      <c r="U427">
        <v>669707</v>
      </c>
      <c r="V427">
        <v>741647</v>
      </c>
      <c r="W427">
        <v>1049512</v>
      </c>
      <c r="X427">
        <v>614085</v>
      </c>
      <c r="Y427">
        <v>1513133</v>
      </c>
      <c r="Z427">
        <v>1112799</v>
      </c>
      <c r="AA427">
        <v>788366</v>
      </c>
      <c r="AB427">
        <v>996627</v>
      </c>
      <c r="AC427">
        <v>822626</v>
      </c>
      <c r="AD427">
        <v>727541</v>
      </c>
      <c r="AE427">
        <v>539356</v>
      </c>
      <c r="AF427">
        <v>653810</v>
      </c>
      <c r="AG427">
        <v>657467</v>
      </c>
      <c r="AH427">
        <v>517887</v>
      </c>
      <c r="AI427">
        <v>799653</v>
      </c>
      <c r="AJ427">
        <v>1485252</v>
      </c>
      <c r="AK427">
        <v>752374</v>
      </c>
      <c r="AL427">
        <v>1359923</v>
      </c>
      <c r="AM427">
        <v>1170789</v>
      </c>
      <c r="AN427">
        <v>854772</v>
      </c>
      <c r="AO427">
        <v>891956</v>
      </c>
      <c r="AP427">
        <v>1065897</v>
      </c>
      <c r="AQ427">
        <v>1077963</v>
      </c>
      <c r="AR427">
        <v>763001</v>
      </c>
      <c r="AS427">
        <v>844213</v>
      </c>
      <c r="AT427">
        <v>646503</v>
      </c>
      <c r="AU427">
        <v>1054516</v>
      </c>
      <c r="AV427">
        <v>814582</v>
      </c>
      <c r="AW427">
        <v>1364830</v>
      </c>
      <c r="AX427">
        <v>1210410</v>
      </c>
      <c r="AY427">
        <v>1912737</v>
      </c>
      <c r="AZ427">
        <v>934387</v>
      </c>
    </row>
    <row r="428" spans="1:52" x14ac:dyDescent="0.25">
      <c r="A428" t="s">
        <v>4073</v>
      </c>
      <c r="B428" t="s">
        <v>4309</v>
      </c>
      <c r="C428">
        <v>706.62987999999996</v>
      </c>
      <c r="D428">
        <v>18.045999999999999</v>
      </c>
      <c r="E428">
        <v>3280782</v>
      </c>
      <c r="F428">
        <v>3000969</v>
      </c>
      <c r="G428">
        <v>3368468</v>
      </c>
      <c r="H428">
        <v>3755059</v>
      </c>
      <c r="I428">
        <v>2067699</v>
      </c>
      <c r="J428">
        <v>2168547</v>
      </c>
      <c r="K428">
        <v>4417778</v>
      </c>
      <c r="L428">
        <v>2983422</v>
      </c>
      <c r="M428">
        <v>3316743</v>
      </c>
      <c r="N428">
        <v>2391608</v>
      </c>
      <c r="O428">
        <v>3692711</v>
      </c>
      <c r="P428">
        <v>3921766</v>
      </c>
      <c r="Q428">
        <v>4726691</v>
      </c>
      <c r="R428">
        <v>3645538</v>
      </c>
      <c r="S428">
        <v>3659648</v>
      </c>
      <c r="T428">
        <v>3182917</v>
      </c>
      <c r="U428">
        <v>2773908</v>
      </c>
      <c r="V428">
        <v>4415544</v>
      </c>
      <c r="W428">
        <v>3653734</v>
      </c>
      <c r="X428">
        <v>2845910</v>
      </c>
      <c r="Y428">
        <v>4749132</v>
      </c>
      <c r="Z428">
        <v>4766595</v>
      </c>
      <c r="AA428">
        <v>4161708</v>
      </c>
      <c r="AB428">
        <v>3438808</v>
      </c>
      <c r="AC428">
        <v>2284564</v>
      </c>
      <c r="AD428">
        <v>3823833</v>
      </c>
      <c r="AE428">
        <v>3339580</v>
      </c>
      <c r="AF428">
        <v>3392282</v>
      </c>
      <c r="AG428">
        <v>4009318</v>
      </c>
      <c r="AH428">
        <v>5124358</v>
      </c>
      <c r="AI428">
        <v>3666028</v>
      </c>
      <c r="AJ428">
        <v>3227486</v>
      </c>
      <c r="AK428">
        <v>3922872</v>
      </c>
      <c r="AL428">
        <v>2475634</v>
      </c>
      <c r="AM428">
        <v>3110678</v>
      </c>
      <c r="AN428">
        <v>3405112</v>
      </c>
      <c r="AO428">
        <v>3593878</v>
      </c>
      <c r="AP428">
        <v>2007654</v>
      </c>
      <c r="AQ428">
        <v>3048060</v>
      </c>
      <c r="AR428">
        <v>5746834</v>
      </c>
      <c r="AS428">
        <v>2291047</v>
      </c>
      <c r="AT428">
        <v>3306566</v>
      </c>
      <c r="AU428">
        <v>3233385</v>
      </c>
      <c r="AV428">
        <v>3358766</v>
      </c>
      <c r="AW428">
        <v>4984574</v>
      </c>
      <c r="AX428">
        <v>3379834</v>
      </c>
      <c r="AY428">
        <v>4390037</v>
      </c>
      <c r="AZ428">
        <v>3119527</v>
      </c>
    </row>
    <row r="429" spans="1:52" x14ac:dyDescent="0.25">
      <c r="A429" t="s">
        <v>4073</v>
      </c>
      <c r="B429" t="s">
        <v>4310</v>
      </c>
      <c r="C429">
        <v>702.60924999999997</v>
      </c>
      <c r="D429">
        <v>14.393000000000001</v>
      </c>
      <c r="E429">
        <v>519133</v>
      </c>
      <c r="F429">
        <v>345795</v>
      </c>
      <c r="G429">
        <v>760956</v>
      </c>
      <c r="H429">
        <v>1022801</v>
      </c>
      <c r="I429">
        <v>724590</v>
      </c>
      <c r="J429">
        <v>499367</v>
      </c>
      <c r="K429">
        <v>647646</v>
      </c>
      <c r="L429">
        <v>579255</v>
      </c>
      <c r="M429">
        <v>632175</v>
      </c>
      <c r="N429">
        <v>904858</v>
      </c>
      <c r="O429">
        <v>691032</v>
      </c>
      <c r="P429">
        <v>670252</v>
      </c>
      <c r="Q429">
        <v>1357439</v>
      </c>
      <c r="R429">
        <v>808568</v>
      </c>
      <c r="S429">
        <v>1026413</v>
      </c>
      <c r="T429">
        <v>864983</v>
      </c>
      <c r="U429">
        <v>929160</v>
      </c>
      <c r="V429">
        <v>597557</v>
      </c>
      <c r="W429">
        <v>600296</v>
      </c>
      <c r="X429">
        <v>326897</v>
      </c>
      <c r="Y429">
        <v>434260</v>
      </c>
      <c r="Z429">
        <v>409560</v>
      </c>
      <c r="AA429">
        <v>764246</v>
      </c>
      <c r="AB429">
        <v>421204</v>
      </c>
      <c r="AC429">
        <v>469542</v>
      </c>
      <c r="AD429">
        <v>384157</v>
      </c>
      <c r="AE429">
        <v>218964</v>
      </c>
      <c r="AF429">
        <v>224769</v>
      </c>
      <c r="AG429">
        <v>414440</v>
      </c>
      <c r="AH429">
        <v>258305</v>
      </c>
      <c r="AI429">
        <v>547474</v>
      </c>
      <c r="AJ429">
        <v>715686</v>
      </c>
      <c r="AK429">
        <v>424774</v>
      </c>
      <c r="AL429">
        <v>363471</v>
      </c>
      <c r="AM429">
        <v>537866</v>
      </c>
      <c r="AN429">
        <v>656635</v>
      </c>
      <c r="AO429">
        <v>599228</v>
      </c>
      <c r="AP429">
        <v>261858</v>
      </c>
      <c r="AQ429">
        <v>530696</v>
      </c>
      <c r="AR429">
        <v>574557</v>
      </c>
      <c r="AS429">
        <v>283948</v>
      </c>
      <c r="AT429">
        <v>358818</v>
      </c>
      <c r="AU429">
        <v>825048</v>
      </c>
      <c r="AV429">
        <v>398243</v>
      </c>
      <c r="AW429">
        <v>483604</v>
      </c>
      <c r="AX429">
        <v>684238</v>
      </c>
      <c r="AY429">
        <v>1313599</v>
      </c>
      <c r="AZ429">
        <v>537010</v>
      </c>
    </row>
    <row r="430" spans="1:52" x14ac:dyDescent="0.25">
      <c r="A430" t="s">
        <v>4073</v>
      </c>
      <c r="B430" t="s">
        <v>4311</v>
      </c>
      <c r="C430">
        <v>700.58208999999999</v>
      </c>
      <c r="D430">
        <v>10.722</v>
      </c>
      <c r="E430">
        <v>4232134</v>
      </c>
      <c r="F430">
        <v>4467043</v>
      </c>
      <c r="G430">
        <v>3955031</v>
      </c>
      <c r="H430">
        <v>3962330</v>
      </c>
      <c r="I430">
        <v>3524982</v>
      </c>
      <c r="J430">
        <v>3282105</v>
      </c>
      <c r="K430">
        <v>4302036</v>
      </c>
      <c r="L430">
        <v>4658662</v>
      </c>
      <c r="M430">
        <v>3483277</v>
      </c>
      <c r="N430">
        <v>4613898</v>
      </c>
      <c r="O430">
        <v>4800775</v>
      </c>
      <c r="P430">
        <v>5193159</v>
      </c>
      <c r="Q430">
        <v>5135052</v>
      </c>
      <c r="R430">
        <v>4499487</v>
      </c>
      <c r="S430">
        <v>5360344</v>
      </c>
      <c r="T430">
        <v>4206164</v>
      </c>
      <c r="U430">
        <v>3951806</v>
      </c>
      <c r="V430">
        <v>4030278</v>
      </c>
      <c r="W430">
        <v>3228008</v>
      </c>
      <c r="X430">
        <v>3628406</v>
      </c>
      <c r="Y430">
        <v>3341858</v>
      </c>
      <c r="Z430">
        <v>3760486</v>
      </c>
      <c r="AA430">
        <v>4713938</v>
      </c>
      <c r="AB430">
        <v>4458236</v>
      </c>
      <c r="AC430">
        <v>4696718</v>
      </c>
      <c r="AD430">
        <v>4352017</v>
      </c>
      <c r="AE430">
        <v>4468020</v>
      </c>
      <c r="AF430">
        <v>5181698</v>
      </c>
      <c r="AG430">
        <v>3865880</v>
      </c>
      <c r="AH430">
        <v>3706612</v>
      </c>
      <c r="AI430">
        <v>5496350</v>
      </c>
      <c r="AJ430">
        <v>5168534</v>
      </c>
      <c r="AK430">
        <v>4323544</v>
      </c>
      <c r="AL430">
        <v>5229839</v>
      </c>
      <c r="AM430">
        <v>5686391</v>
      </c>
      <c r="AN430">
        <v>5359618</v>
      </c>
      <c r="AO430">
        <v>5039906</v>
      </c>
      <c r="AP430">
        <v>4320544</v>
      </c>
      <c r="AQ430">
        <v>4124975</v>
      </c>
      <c r="AR430">
        <v>5141754</v>
      </c>
      <c r="AS430">
        <v>4723722</v>
      </c>
      <c r="AT430">
        <v>4471048</v>
      </c>
      <c r="AU430">
        <v>5711244</v>
      </c>
      <c r="AV430">
        <v>4520492</v>
      </c>
      <c r="AW430">
        <v>5141030</v>
      </c>
      <c r="AX430">
        <v>5460348</v>
      </c>
      <c r="AY430">
        <v>7346635</v>
      </c>
      <c r="AZ430">
        <v>5431596</v>
      </c>
    </row>
    <row r="431" spans="1:52" x14ac:dyDescent="0.25">
      <c r="A431" t="s">
        <v>4073</v>
      </c>
      <c r="B431" t="s">
        <v>4312</v>
      </c>
      <c r="C431">
        <v>698.57581000000005</v>
      </c>
      <c r="D431">
        <v>16.811</v>
      </c>
      <c r="E431">
        <v>589092</v>
      </c>
      <c r="F431">
        <v>42207</v>
      </c>
      <c r="G431">
        <v>32287</v>
      </c>
      <c r="H431">
        <v>40416</v>
      </c>
      <c r="I431">
        <v>31463</v>
      </c>
      <c r="J431">
        <v>24869</v>
      </c>
      <c r="K431">
        <v>41443</v>
      </c>
      <c r="L431">
        <v>39936</v>
      </c>
      <c r="M431">
        <v>37274</v>
      </c>
      <c r="N431">
        <v>31200</v>
      </c>
      <c r="O431">
        <v>75399</v>
      </c>
      <c r="P431">
        <v>73150</v>
      </c>
      <c r="Q431">
        <v>52192</v>
      </c>
      <c r="R431">
        <v>51024</v>
      </c>
      <c r="S431">
        <v>36996</v>
      </c>
      <c r="T431">
        <v>35922</v>
      </c>
      <c r="U431">
        <v>37028</v>
      </c>
      <c r="V431">
        <v>42703</v>
      </c>
      <c r="W431">
        <v>31836</v>
      </c>
      <c r="X431">
        <v>31773</v>
      </c>
      <c r="Y431">
        <v>46821</v>
      </c>
      <c r="Z431">
        <v>37367</v>
      </c>
      <c r="AA431">
        <v>49667</v>
      </c>
      <c r="AB431">
        <v>40356</v>
      </c>
      <c r="AC431">
        <v>249805</v>
      </c>
      <c r="AD431">
        <v>1257299</v>
      </c>
      <c r="AE431">
        <v>777927</v>
      </c>
      <c r="AF431">
        <v>1229757</v>
      </c>
      <c r="AG431">
        <v>746413</v>
      </c>
      <c r="AH431">
        <v>25147</v>
      </c>
      <c r="AI431">
        <v>1439841</v>
      </c>
      <c r="AJ431">
        <v>2067137</v>
      </c>
      <c r="AK431">
        <v>1476295</v>
      </c>
      <c r="AL431">
        <v>1995483</v>
      </c>
      <c r="AM431">
        <v>2126323</v>
      </c>
      <c r="AN431">
        <v>1290256</v>
      </c>
      <c r="AO431">
        <v>1158144</v>
      </c>
      <c r="AP431">
        <v>802218</v>
      </c>
      <c r="AQ431">
        <v>739807</v>
      </c>
      <c r="AR431">
        <v>1109398</v>
      </c>
      <c r="AS431">
        <v>737356</v>
      </c>
      <c r="AT431">
        <v>1291296</v>
      </c>
      <c r="AU431">
        <v>1652141</v>
      </c>
      <c r="AV431">
        <v>1463028</v>
      </c>
      <c r="AW431">
        <v>2005082</v>
      </c>
      <c r="AX431">
        <v>2039888</v>
      </c>
      <c r="AY431">
        <v>3456584</v>
      </c>
      <c r="AZ431">
        <v>1559155</v>
      </c>
    </row>
    <row r="432" spans="1:52" x14ac:dyDescent="0.25">
      <c r="A432" t="s">
        <v>4073</v>
      </c>
      <c r="B432" t="s">
        <v>4313</v>
      </c>
      <c r="C432">
        <v>726.69994999999994</v>
      </c>
      <c r="D432">
        <v>10.702</v>
      </c>
      <c r="E432">
        <v>811346</v>
      </c>
      <c r="F432">
        <v>748528</v>
      </c>
      <c r="G432">
        <v>815347</v>
      </c>
      <c r="H432">
        <v>730151</v>
      </c>
      <c r="I432">
        <v>837566</v>
      </c>
      <c r="J432">
        <v>661486</v>
      </c>
      <c r="K432">
        <v>998467</v>
      </c>
      <c r="L432">
        <v>846038</v>
      </c>
      <c r="M432">
        <v>763511</v>
      </c>
      <c r="N432">
        <v>741153</v>
      </c>
      <c r="O432">
        <v>679167</v>
      </c>
      <c r="P432">
        <v>1075084</v>
      </c>
      <c r="Q432">
        <v>449319</v>
      </c>
      <c r="R432">
        <v>830920</v>
      </c>
      <c r="S432">
        <v>880868</v>
      </c>
      <c r="T432">
        <v>686665</v>
      </c>
      <c r="U432">
        <v>628479</v>
      </c>
      <c r="V432">
        <v>1019229</v>
      </c>
      <c r="W432">
        <v>894422</v>
      </c>
      <c r="X432">
        <v>690621</v>
      </c>
      <c r="Y432">
        <v>567493</v>
      </c>
      <c r="Z432">
        <v>931057</v>
      </c>
      <c r="AA432">
        <v>1135233</v>
      </c>
      <c r="AB432">
        <v>757347</v>
      </c>
      <c r="AC432">
        <v>201291</v>
      </c>
      <c r="AD432">
        <v>1090065</v>
      </c>
      <c r="AE432">
        <v>1014384</v>
      </c>
      <c r="AF432">
        <v>1139502</v>
      </c>
      <c r="AG432">
        <v>902373</v>
      </c>
      <c r="AH432">
        <v>988561</v>
      </c>
      <c r="AI432">
        <v>643101</v>
      </c>
      <c r="AJ432">
        <v>953374</v>
      </c>
      <c r="AK432">
        <v>214494</v>
      </c>
      <c r="AL432">
        <v>980938</v>
      </c>
      <c r="AM432">
        <v>1064389</v>
      </c>
      <c r="AN432">
        <v>1118725</v>
      </c>
      <c r="AO432">
        <v>1071712</v>
      </c>
      <c r="AP432">
        <v>693054</v>
      </c>
      <c r="AQ432">
        <v>207192</v>
      </c>
      <c r="AR432">
        <v>1171436</v>
      </c>
      <c r="AS432">
        <v>930765</v>
      </c>
      <c r="AT432">
        <v>847303</v>
      </c>
      <c r="AU432">
        <v>363715</v>
      </c>
      <c r="AV432">
        <v>864380</v>
      </c>
      <c r="AW432">
        <v>384856</v>
      </c>
      <c r="AX432">
        <v>891745</v>
      </c>
      <c r="AY432">
        <v>851825</v>
      </c>
      <c r="AZ432">
        <v>902513</v>
      </c>
    </row>
    <row r="433" spans="1:52" x14ac:dyDescent="0.25">
      <c r="A433" t="s">
        <v>4073</v>
      </c>
      <c r="B433" t="s">
        <v>4314</v>
      </c>
      <c r="C433">
        <v>724.67846999999995</v>
      </c>
      <c r="D433">
        <v>11.576000000000001</v>
      </c>
      <c r="E433">
        <v>1258406</v>
      </c>
      <c r="F433">
        <v>1098945</v>
      </c>
      <c r="G433">
        <v>1025583</v>
      </c>
      <c r="H433">
        <v>1360056</v>
      </c>
      <c r="I433">
        <v>1262782</v>
      </c>
      <c r="J433">
        <v>1039111</v>
      </c>
      <c r="K433">
        <v>1172465</v>
      </c>
      <c r="L433">
        <v>1266119</v>
      </c>
      <c r="M433">
        <v>2065775</v>
      </c>
      <c r="N433">
        <v>1320230</v>
      </c>
      <c r="O433">
        <v>851108</v>
      </c>
      <c r="P433">
        <v>1304918</v>
      </c>
      <c r="Q433">
        <v>1532585</v>
      </c>
      <c r="R433">
        <v>1841027</v>
      </c>
      <c r="S433">
        <v>1338955</v>
      </c>
      <c r="T433">
        <v>1274884</v>
      </c>
      <c r="U433">
        <v>1118475</v>
      </c>
      <c r="V433">
        <v>1504379</v>
      </c>
      <c r="W433">
        <v>1232089</v>
      </c>
      <c r="X433">
        <v>1032367</v>
      </c>
      <c r="Y433">
        <v>1773955</v>
      </c>
      <c r="Z433">
        <v>2387286</v>
      </c>
      <c r="AA433">
        <v>1327181</v>
      </c>
      <c r="AB433">
        <v>1131572</v>
      </c>
      <c r="AC433">
        <v>1052085</v>
      </c>
      <c r="AD433">
        <v>2494603</v>
      </c>
      <c r="AE433">
        <v>456525</v>
      </c>
      <c r="AF433">
        <v>1077364</v>
      </c>
      <c r="AG433">
        <v>1303470</v>
      </c>
      <c r="AH433">
        <v>1331526</v>
      </c>
      <c r="AI433">
        <v>1559554</v>
      </c>
      <c r="AJ433">
        <v>1449182</v>
      </c>
      <c r="AK433">
        <v>1211174</v>
      </c>
      <c r="AL433">
        <v>1221629</v>
      </c>
      <c r="AM433">
        <v>1457988</v>
      </c>
      <c r="AN433">
        <v>2314864</v>
      </c>
      <c r="AO433">
        <v>1379289</v>
      </c>
      <c r="AP433">
        <v>1150962</v>
      </c>
      <c r="AQ433">
        <v>1411398</v>
      </c>
      <c r="AR433">
        <v>1509755</v>
      </c>
      <c r="AS433">
        <v>1929337</v>
      </c>
      <c r="AT433">
        <v>1322135</v>
      </c>
      <c r="AU433">
        <v>1791048</v>
      </c>
      <c r="AV433">
        <v>1452970</v>
      </c>
      <c r="AW433">
        <v>1817606</v>
      </c>
      <c r="AX433">
        <v>1745020</v>
      </c>
      <c r="AY433">
        <v>2688380</v>
      </c>
      <c r="AZ433">
        <v>1234118</v>
      </c>
    </row>
    <row r="434" spans="1:52" x14ac:dyDescent="0.25">
      <c r="A434" t="s">
        <v>4073</v>
      </c>
      <c r="B434" t="s">
        <v>4315</v>
      </c>
      <c r="C434">
        <v>722.67303000000004</v>
      </c>
      <c r="D434">
        <v>11.574</v>
      </c>
      <c r="E434">
        <v>689469</v>
      </c>
      <c r="F434">
        <v>769594</v>
      </c>
      <c r="G434">
        <v>119575</v>
      </c>
      <c r="H434">
        <v>169802</v>
      </c>
      <c r="I434">
        <v>129275</v>
      </c>
      <c r="J434">
        <v>100942</v>
      </c>
      <c r="K434">
        <v>532614</v>
      </c>
      <c r="L434">
        <v>222220</v>
      </c>
      <c r="M434">
        <v>2373500</v>
      </c>
      <c r="N434">
        <v>186064</v>
      </c>
      <c r="O434">
        <v>177955</v>
      </c>
      <c r="P434">
        <v>470685</v>
      </c>
      <c r="Q434">
        <v>837985</v>
      </c>
      <c r="R434">
        <v>263773</v>
      </c>
      <c r="S434">
        <v>222723</v>
      </c>
      <c r="T434">
        <v>186181</v>
      </c>
      <c r="U434">
        <v>64666</v>
      </c>
      <c r="V434">
        <v>206800</v>
      </c>
      <c r="W434">
        <v>709398</v>
      </c>
      <c r="X434">
        <v>793469</v>
      </c>
      <c r="Y434">
        <v>655532</v>
      </c>
      <c r="Z434">
        <v>3993392</v>
      </c>
      <c r="AA434">
        <v>1412053</v>
      </c>
      <c r="AB434">
        <v>481372</v>
      </c>
      <c r="AC434">
        <v>67601</v>
      </c>
      <c r="AD434">
        <v>3467866</v>
      </c>
      <c r="AE434">
        <v>1139787</v>
      </c>
      <c r="AF434">
        <v>514154</v>
      </c>
      <c r="AG434">
        <v>619832</v>
      </c>
      <c r="AH434">
        <v>624678</v>
      </c>
      <c r="AI434">
        <v>745218</v>
      </c>
      <c r="AJ434">
        <v>796861</v>
      </c>
      <c r="AK434">
        <v>644107</v>
      </c>
      <c r="AL434">
        <v>258947</v>
      </c>
      <c r="AM434">
        <v>543592</v>
      </c>
      <c r="AN434">
        <v>1219960</v>
      </c>
      <c r="AO434">
        <v>224411</v>
      </c>
      <c r="AP434">
        <v>944413</v>
      </c>
      <c r="AQ434">
        <v>550337</v>
      </c>
      <c r="AR434">
        <v>1784176</v>
      </c>
      <c r="AS434">
        <v>375586</v>
      </c>
      <c r="AT434">
        <v>398201</v>
      </c>
      <c r="AU434">
        <v>1072089</v>
      </c>
      <c r="AV434">
        <v>647967</v>
      </c>
      <c r="AW434">
        <v>2459510</v>
      </c>
      <c r="AX434">
        <v>868129</v>
      </c>
      <c r="AY434">
        <v>645647</v>
      </c>
      <c r="AZ434">
        <v>493178</v>
      </c>
    </row>
    <row r="435" spans="1:52" x14ac:dyDescent="0.25">
      <c r="A435" t="s">
        <v>4073</v>
      </c>
      <c r="B435" t="s">
        <v>4316</v>
      </c>
      <c r="C435">
        <v>720.64928999999995</v>
      </c>
      <c r="D435">
        <v>15.003</v>
      </c>
      <c r="E435">
        <v>824480</v>
      </c>
      <c r="F435">
        <v>972903</v>
      </c>
      <c r="G435">
        <v>537144</v>
      </c>
      <c r="H435">
        <v>861930</v>
      </c>
      <c r="I435">
        <v>363620</v>
      </c>
      <c r="J435">
        <v>446597</v>
      </c>
      <c r="K435">
        <v>1339853</v>
      </c>
      <c r="L435">
        <v>939721</v>
      </c>
      <c r="M435">
        <v>839743</v>
      </c>
      <c r="N435">
        <v>755031</v>
      </c>
      <c r="O435">
        <v>967024</v>
      </c>
      <c r="P435">
        <v>1255687</v>
      </c>
      <c r="Q435">
        <v>1038092</v>
      </c>
      <c r="R435">
        <v>1066568</v>
      </c>
      <c r="S435">
        <v>615179</v>
      </c>
      <c r="T435">
        <v>625006</v>
      </c>
      <c r="U435">
        <v>416415</v>
      </c>
      <c r="V435">
        <v>960320</v>
      </c>
      <c r="W435">
        <v>774709</v>
      </c>
      <c r="X435">
        <v>709899</v>
      </c>
      <c r="Y435">
        <v>1380590</v>
      </c>
      <c r="Z435">
        <v>919667</v>
      </c>
      <c r="AA435">
        <v>902151</v>
      </c>
      <c r="AB435">
        <v>1043105</v>
      </c>
      <c r="AC435">
        <v>383800</v>
      </c>
      <c r="AD435">
        <v>891028</v>
      </c>
      <c r="AE435">
        <v>588356</v>
      </c>
      <c r="AF435">
        <v>189802</v>
      </c>
      <c r="AG435">
        <v>732266</v>
      </c>
      <c r="AH435">
        <v>258238</v>
      </c>
      <c r="AI435">
        <v>1005229</v>
      </c>
      <c r="AJ435">
        <v>1094773</v>
      </c>
      <c r="AK435">
        <v>914364</v>
      </c>
      <c r="AL435">
        <v>918340</v>
      </c>
      <c r="AM435">
        <v>816512</v>
      </c>
      <c r="AN435">
        <v>1195678</v>
      </c>
      <c r="AO435">
        <v>567392</v>
      </c>
      <c r="AP435">
        <v>637334</v>
      </c>
      <c r="AQ435">
        <v>967057</v>
      </c>
      <c r="AR435">
        <v>1113320</v>
      </c>
      <c r="AS435">
        <v>493164</v>
      </c>
      <c r="AT435">
        <v>603494</v>
      </c>
      <c r="AU435">
        <v>1193625</v>
      </c>
      <c r="AV435">
        <v>1415089</v>
      </c>
      <c r="AW435">
        <v>1230798</v>
      </c>
      <c r="AX435">
        <v>1618840</v>
      </c>
      <c r="AY435">
        <v>1566224</v>
      </c>
      <c r="AZ435">
        <v>987485</v>
      </c>
    </row>
    <row r="436" spans="1:52" x14ac:dyDescent="0.25">
      <c r="A436" t="s">
        <v>4073</v>
      </c>
      <c r="B436" t="s">
        <v>4317</v>
      </c>
      <c r="C436">
        <v>710.56982000000005</v>
      </c>
      <c r="D436">
        <v>12</v>
      </c>
      <c r="E436">
        <v>1166054</v>
      </c>
      <c r="F436">
        <v>1062480</v>
      </c>
      <c r="G436">
        <v>1594419</v>
      </c>
      <c r="H436">
        <v>1650305</v>
      </c>
      <c r="I436">
        <v>1231964</v>
      </c>
      <c r="J436">
        <v>1215121</v>
      </c>
      <c r="K436">
        <v>1092323</v>
      </c>
      <c r="L436">
        <v>1810320</v>
      </c>
      <c r="M436">
        <v>1419729</v>
      </c>
      <c r="N436">
        <v>1375163</v>
      </c>
      <c r="O436">
        <v>902704</v>
      </c>
      <c r="P436">
        <v>869429</v>
      </c>
      <c r="Q436">
        <v>1818696</v>
      </c>
      <c r="R436">
        <v>738351</v>
      </c>
      <c r="S436">
        <v>1853710</v>
      </c>
      <c r="T436">
        <v>771246</v>
      </c>
      <c r="U436">
        <v>1415811</v>
      </c>
      <c r="V436">
        <v>1697158</v>
      </c>
      <c r="W436">
        <v>953717</v>
      </c>
      <c r="X436">
        <v>911644</v>
      </c>
      <c r="Y436">
        <v>876148</v>
      </c>
      <c r="Z436">
        <v>1524568</v>
      </c>
      <c r="AA436">
        <v>1927312</v>
      </c>
      <c r="AB436">
        <v>868244</v>
      </c>
      <c r="AC436">
        <v>1507962</v>
      </c>
      <c r="AD436">
        <v>2226584</v>
      </c>
      <c r="AE436">
        <v>1510160</v>
      </c>
      <c r="AF436">
        <v>1737796</v>
      </c>
      <c r="AG436">
        <v>1274461</v>
      </c>
      <c r="AH436">
        <v>1099442</v>
      </c>
      <c r="AI436">
        <v>2637168</v>
      </c>
      <c r="AJ436">
        <v>1487452</v>
      </c>
      <c r="AK436">
        <v>1366849</v>
      </c>
      <c r="AL436">
        <v>1216015</v>
      </c>
      <c r="AM436">
        <v>1454062</v>
      </c>
      <c r="AN436">
        <v>2176542</v>
      </c>
      <c r="AO436">
        <v>873500</v>
      </c>
      <c r="AP436">
        <v>816590</v>
      </c>
      <c r="AQ436">
        <v>1280394</v>
      </c>
      <c r="AR436">
        <v>3120664</v>
      </c>
      <c r="AS436">
        <v>1618184</v>
      </c>
      <c r="AT436">
        <v>1026609</v>
      </c>
      <c r="AU436">
        <v>1302611</v>
      </c>
      <c r="AV436">
        <v>1065409</v>
      </c>
      <c r="AW436">
        <v>2868988</v>
      </c>
      <c r="AX436">
        <v>1558652</v>
      </c>
      <c r="AY436">
        <v>852263</v>
      </c>
      <c r="AZ436">
        <v>1184615</v>
      </c>
    </row>
    <row r="437" spans="1:52" x14ac:dyDescent="0.25">
      <c r="A437" t="s">
        <v>4073</v>
      </c>
      <c r="B437" t="s">
        <v>4318</v>
      </c>
      <c r="C437">
        <v>740.70825000000002</v>
      </c>
      <c r="D437">
        <v>17.257999999999999</v>
      </c>
      <c r="E437">
        <v>440284</v>
      </c>
      <c r="F437">
        <v>409945</v>
      </c>
      <c r="G437">
        <v>431161</v>
      </c>
      <c r="H437">
        <v>641869</v>
      </c>
      <c r="I437">
        <v>257237</v>
      </c>
      <c r="J437">
        <v>368774</v>
      </c>
      <c r="K437">
        <v>702721</v>
      </c>
      <c r="L437">
        <v>614118</v>
      </c>
      <c r="M437">
        <v>477040</v>
      </c>
      <c r="N437">
        <v>448750</v>
      </c>
      <c r="O437">
        <v>622083</v>
      </c>
      <c r="P437">
        <v>901364</v>
      </c>
      <c r="Q437">
        <v>789584</v>
      </c>
      <c r="R437">
        <v>723832</v>
      </c>
      <c r="S437">
        <v>755031</v>
      </c>
      <c r="T437">
        <v>498465</v>
      </c>
      <c r="U437">
        <v>342388</v>
      </c>
      <c r="V437">
        <v>531870</v>
      </c>
      <c r="W437">
        <v>454185</v>
      </c>
      <c r="X437">
        <v>583832</v>
      </c>
      <c r="Y437">
        <v>1045551</v>
      </c>
      <c r="Z437">
        <v>618575</v>
      </c>
      <c r="AA437">
        <v>916154</v>
      </c>
      <c r="AB437">
        <v>734960</v>
      </c>
      <c r="AC437">
        <v>174064</v>
      </c>
      <c r="AD437">
        <v>908186</v>
      </c>
      <c r="AE437">
        <v>316140</v>
      </c>
      <c r="AF437">
        <v>348345</v>
      </c>
      <c r="AG437">
        <v>275203</v>
      </c>
      <c r="AH437">
        <v>350898</v>
      </c>
      <c r="AI437">
        <v>567330</v>
      </c>
      <c r="AJ437">
        <v>550970</v>
      </c>
      <c r="AK437">
        <v>551372</v>
      </c>
      <c r="AL437">
        <v>355599</v>
      </c>
      <c r="AM437">
        <v>849989</v>
      </c>
      <c r="AN437">
        <v>478654</v>
      </c>
      <c r="AO437">
        <v>400756</v>
      </c>
      <c r="AP437">
        <v>255753</v>
      </c>
      <c r="AQ437">
        <v>414173</v>
      </c>
      <c r="AR437">
        <v>368771</v>
      </c>
      <c r="AS437">
        <v>341293</v>
      </c>
      <c r="AT437">
        <v>238395</v>
      </c>
      <c r="AU437">
        <v>421171</v>
      </c>
      <c r="AV437">
        <v>478374</v>
      </c>
      <c r="AW437">
        <v>690980</v>
      </c>
      <c r="AX437">
        <v>669664</v>
      </c>
      <c r="AY437">
        <v>846996</v>
      </c>
      <c r="AZ437">
        <v>385910</v>
      </c>
    </row>
    <row r="438" spans="1:52" x14ac:dyDescent="0.25">
      <c r="A438" t="s">
        <v>4073</v>
      </c>
      <c r="B438" t="s">
        <v>4319</v>
      </c>
      <c r="C438">
        <v>736.67516999999998</v>
      </c>
      <c r="D438">
        <v>12</v>
      </c>
      <c r="E438">
        <v>464431</v>
      </c>
      <c r="F438">
        <v>430458</v>
      </c>
      <c r="G438">
        <v>584911</v>
      </c>
      <c r="H438">
        <v>1071460</v>
      </c>
      <c r="I438">
        <v>698520</v>
      </c>
      <c r="J438">
        <v>642363</v>
      </c>
      <c r="K438">
        <v>543045</v>
      </c>
      <c r="L438">
        <v>951449</v>
      </c>
      <c r="M438">
        <v>381446</v>
      </c>
      <c r="N438">
        <v>393923</v>
      </c>
      <c r="O438">
        <v>448605</v>
      </c>
      <c r="P438">
        <v>397806</v>
      </c>
      <c r="Q438">
        <v>414214</v>
      </c>
      <c r="R438">
        <v>463688</v>
      </c>
      <c r="S438">
        <v>409421</v>
      </c>
      <c r="T438">
        <v>751384</v>
      </c>
      <c r="U438">
        <v>601802</v>
      </c>
      <c r="V438">
        <v>726215</v>
      </c>
      <c r="W438">
        <v>357647</v>
      </c>
      <c r="X438">
        <v>400351</v>
      </c>
      <c r="Y438">
        <v>460535</v>
      </c>
      <c r="Z438">
        <v>512658</v>
      </c>
      <c r="AA438">
        <v>747526</v>
      </c>
      <c r="AB438">
        <v>1054248</v>
      </c>
      <c r="AC438">
        <v>848899</v>
      </c>
      <c r="AD438">
        <v>621781</v>
      </c>
      <c r="AE438">
        <v>769502</v>
      </c>
      <c r="AF438">
        <v>475567</v>
      </c>
      <c r="AG438">
        <v>507409</v>
      </c>
      <c r="AH438">
        <v>402509</v>
      </c>
      <c r="AI438">
        <v>879478</v>
      </c>
      <c r="AJ438">
        <v>359492</v>
      </c>
      <c r="AK438">
        <v>560962</v>
      </c>
      <c r="AL438">
        <v>544889</v>
      </c>
      <c r="AM438">
        <v>458766</v>
      </c>
      <c r="AN438">
        <v>441097</v>
      </c>
      <c r="AO438">
        <v>587306</v>
      </c>
      <c r="AP438">
        <v>370805</v>
      </c>
      <c r="AQ438">
        <v>626354</v>
      </c>
      <c r="AR438">
        <v>562502</v>
      </c>
      <c r="AS438">
        <v>692352</v>
      </c>
      <c r="AT438">
        <v>747029</v>
      </c>
      <c r="AU438">
        <v>453417</v>
      </c>
      <c r="AV438">
        <v>700435</v>
      </c>
      <c r="AW438">
        <v>559662</v>
      </c>
      <c r="AX438">
        <v>408954</v>
      </c>
      <c r="AY438">
        <v>484412</v>
      </c>
      <c r="AZ438">
        <v>699637</v>
      </c>
    </row>
    <row r="439" spans="1:52" x14ac:dyDescent="0.25">
      <c r="A439" t="s">
        <v>4073</v>
      </c>
      <c r="B439" t="s">
        <v>4320</v>
      </c>
      <c r="C439">
        <v>734.67107999999996</v>
      </c>
      <c r="D439">
        <v>15.019</v>
      </c>
      <c r="E439">
        <v>651719</v>
      </c>
      <c r="F439">
        <v>683119</v>
      </c>
      <c r="G439">
        <v>1396029</v>
      </c>
      <c r="H439">
        <v>1611604</v>
      </c>
      <c r="I439">
        <v>1247339</v>
      </c>
      <c r="J439">
        <v>677858</v>
      </c>
      <c r="K439">
        <v>1655426</v>
      </c>
      <c r="L439">
        <v>743401</v>
      </c>
      <c r="M439">
        <v>749866</v>
      </c>
      <c r="N439">
        <v>584340</v>
      </c>
      <c r="O439">
        <v>1159636</v>
      </c>
      <c r="P439">
        <v>1170667</v>
      </c>
      <c r="Q439">
        <v>667282</v>
      </c>
      <c r="R439">
        <v>674849</v>
      </c>
      <c r="S439">
        <v>739818</v>
      </c>
      <c r="T439">
        <v>800461</v>
      </c>
      <c r="U439">
        <v>1298048</v>
      </c>
      <c r="V439">
        <v>810759</v>
      </c>
      <c r="W439">
        <v>733519</v>
      </c>
      <c r="X439">
        <v>784106</v>
      </c>
      <c r="Y439">
        <v>681698</v>
      </c>
      <c r="Z439">
        <v>920676</v>
      </c>
      <c r="AA439">
        <v>818918</v>
      </c>
      <c r="AB439">
        <v>1195696</v>
      </c>
      <c r="AC439">
        <v>1181587</v>
      </c>
      <c r="AD439">
        <v>1265614</v>
      </c>
      <c r="AE439">
        <v>1030146</v>
      </c>
      <c r="AF439">
        <v>816103</v>
      </c>
      <c r="AG439">
        <v>1024908</v>
      </c>
      <c r="AH439">
        <v>799813</v>
      </c>
      <c r="AI439">
        <v>842635</v>
      </c>
      <c r="AJ439">
        <v>776059</v>
      </c>
      <c r="AK439">
        <v>749378</v>
      </c>
      <c r="AL439">
        <v>582556</v>
      </c>
      <c r="AM439">
        <v>823187</v>
      </c>
      <c r="AN439">
        <v>1320452</v>
      </c>
      <c r="AO439">
        <v>929459</v>
      </c>
      <c r="AP439">
        <v>739049</v>
      </c>
      <c r="AQ439">
        <v>1181766</v>
      </c>
      <c r="AR439">
        <v>961431</v>
      </c>
      <c r="AS439">
        <v>564481</v>
      </c>
      <c r="AT439">
        <v>818201</v>
      </c>
      <c r="AU439">
        <v>732554</v>
      </c>
      <c r="AV439">
        <v>770160</v>
      </c>
      <c r="AW439">
        <v>637095</v>
      </c>
      <c r="AX439">
        <v>754146</v>
      </c>
      <c r="AY439">
        <v>1554475</v>
      </c>
      <c r="AZ439">
        <v>1350666</v>
      </c>
    </row>
    <row r="440" spans="1:52" x14ac:dyDescent="0.25">
      <c r="A440" t="s">
        <v>4073</v>
      </c>
      <c r="B440" t="s">
        <v>4321</v>
      </c>
      <c r="C440">
        <v>732.64606000000003</v>
      </c>
      <c r="D440">
        <v>18.042999999999999</v>
      </c>
      <c r="E440">
        <v>599071</v>
      </c>
      <c r="F440">
        <v>615595</v>
      </c>
      <c r="G440">
        <v>346691</v>
      </c>
      <c r="H440">
        <v>587386</v>
      </c>
      <c r="I440">
        <v>849162</v>
      </c>
      <c r="J440">
        <v>380826</v>
      </c>
      <c r="K440">
        <v>509139</v>
      </c>
      <c r="L440">
        <v>433606</v>
      </c>
      <c r="M440">
        <v>489473</v>
      </c>
      <c r="N440">
        <v>640355</v>
      </c>
      <c r="O440">
        <v>563654</v>
      </c>
      <c r="P440">
        <v>498534</v>
      </c>
      <c r="Q440">
        <v>479971</v>
      </c>
      <c r="R440">
        <v>456786</v>
      </c>
      <c r="S440">
        <v>661161</v>
      </c>
      <c r="T440">
        <v>437757</v>
      </c>
      <c r="U440">
        <v>457476</v>
      </c>
      <c r="V440">
        <v>428165</v>
      </c>
      <c r="W440">
        <v>693942</v>
      </c>
      <c r="X440">
        <v>439071</v>
      </c>
      <c r="Y440">
        <v>386416</v>
      </c>
      <c r="Z440">
        <v>711505</v>
      </c>
      <c r="AA440">
        <v>473849</v>
      </c>
      <c r="AB440">
        <v>621704</v>
      </c>
      <c r="AC440">
        <v>0</v>
      </c>
      <c r="AD440">
        <v>362735</v>
      </c>
      <c r="AE440">
        <v>605349</v>
      </c>
      <c r="AF440">
        <v>395568</v>
      </c>
      <c r="AG440">
        <v>286017</v>
      </c>
      <c r="AH440">
        <v>396488</v>
      </c>
      <c r="AI440">
        <v>466278</v>
      </c>
      <c r="AJ440">
        <v>711602</v>
      </c>
      <c r="AK440">
        <v>574844</v>
      </c>
      <c r="AL440">
        <v>711696</v>
      </c>
      <c r="AM440">
        <v>401021</v>
      </c>
      <c r="AN440">
        <v>453310</v>
      </c>
      <c r="AO440">
        <v>566739</v>
      </c>
      <c r="AP440">
        <v>558271</v>
      </c>
      <c r="AQ440">
        <v>397408</v>
      </c>
      <c r="AR440">
        <v>611454</v>
      </c>
      <c r="AS440">
        <v>709119</v>
      </c>
      <c r="AT440">
        <v>545585</v>
      </c>
      <c r="AU440">
        <v>338871</v>
      </c>
      <c r="AV440">
        <v>555213</v>
      </c>
      <c r="AW440">
        <v>634709</v>
      </c>
      <c r="AX440">
        <v>517024</v>
      </c>
      <c r="AY440">
        <v>550249</v>
      </c>
      <c r="AZ440">
        <v>1013523</v>
      </c>
    </row>
    <row r="441" spans="1:52" x14ac:dyDescent="0.25">
      <c r="A441" t="s">
        <v>4073</v>
      </c>
      <c r="B441" t="s">
        <v>4322</v>
      </c>
      <c r="C441">
        <v>730.63220000000001</v>
      </c>
      <c r="D441">
        <v>12.615</v>
      </c>
      <c r="E441">
        <v>2084568</v>
      </c>
      <c r="F441">
        <v>2509219</v>
      </c>
      <c r="G441">
        <v>882178</v>
      </c>
      <c r="H441">
        <v>1187374</v>
      </c>
      <c r="I441">
        <v>1402037</v>
      </c>
      <c r="J441">
        <v>1109625</v>
      </c>
      <c r="K441">
        <v>2313870</v>
      </c>
      <c r="L441">
        <v>1855061</v>
      </c>
      <c r="M441">
        <v>1812889</v>
      </c>
      <c r="N441">
        <v>1215244</v>
      </c>
      <c r="O441">
        <v>1696452</v>
      </c>
      <c r="P441">
        <v>3382274</v>
      </c>
      <c r="Q441">
        <v>1823131</v>
      </c>
      <c r="R441">
        <v>1618846</v>
      </c>
      <c r="S441">
        <v>866344</v>
      </c>
      <c r="T441">
        <v>1438737</v>
      </c>
      <c r="U441">
        <v>1439870</v>
      </c>
      <c r="V441">
        <v>1225773</v>
      </c>
      <c r="W441">
        <v>2243952</v>
      </c>
      <c r="X441">
        <v>1411537</v>
      </c>
      <c r="Y441">
        <v>5067025</v>
      </c>
      <c r="Z441">
        <v>5898640</v>
      </c>
      <c r="AA441">
        <v>1527470</v>
      </c>
      <c r="AB441">
        <v>3695238</v>
      </c>
      <c r="AC441">
        <v>669374</v>
      </c>
      <c r="AD441">
        <v>2253661</v>
      </c>
      <c r="AE441">
        <v>1711184</v>
      </c>
      <c r="AF441">
        <v>1645830</v>
      </c>
      <c r="AG441">
        <v>2298480</v>
      </c>
      <c r="AH441">
        <v>3125637</v>
      </c>
      <c r="AI441">
        <v>1551774</v>
      </c>
      <c r="AJ441">
        <v>1771561</v>
      </c>
      <c r="AK441">
        <v>1918330</v>
      </c>
      <c r="AL441">
        <v>1998885</v>
      </c>
      <c r="AM441">
        <v>3518005</v>
      </c>
      <c r="AN441">
        <v>2242518</v>
      </c>
      <c r="AO441">
        <v>1796012</v>
      </c>
      <c r="AP441">
        <v>1768255</v>
      </c>
      <c r="AQ441">
        <v>1898214</v>
      </c>
      <c r="AR441">
        <v>1783576</v>
      </c>
      <c r="AS441">
        <v>1942422</v>
      </c>
      <c r="AT441">
        <v>3182171</v>
      </c>
      <c r="AU441">
        <v>1564333</v>
      </c>
      <c r="AV441">
        <v>3144097</v>
      </c>
      <c r="AW441">
        <v>2043632</v>
      </c>
      <c r="AX441">
        <v>2416482</v>
      </c>
      <c r="AY441">
        <v>1446238</v>
      </c>
      <c r="AZ441">
        <v>1817340</v>
      </c>
    </row>
    <row r="442" spans="1:52" x14ac:dyDescent="0.25">
      <c r="A442" t="s">
        <v>4073</v>
      </c>
      <c r="B442" t="s">
        <v>4323</v>
      </c>
      <c r="C442">
        <v>726.59771999999998</v>
      </c>
      <c r="D442">
        <v>10.715</v>
      </c>
      <c r="E442">
        <v>3644675</v>
      </c>
      <c r="F442">
        <v>3461900</v>
      </c>
      <c r="G442">
        <v>3396004</v>
      </c>
      <c r="H442">
        <v>3038094</v>
      </c>
      <c r="I442">
        <v>3445455</v>
      </c>
      <c r="J442">
        <v>3115768</v>
      </c>
      <c r="K442">
        <v>3498201</v>
      </c>
      <c r="L442">
        <v>3495789</v>
      </c>
      <c r="M442">
        <v>3047736</v>
      </c>
      <c r="N442">
        <v>3129738</v>
      </c>
      <c r="O442">
        <v>3316858</v>
      </c>
      <c r="P442">
        <v>4028038</v>
      </c>
      <c r="Q442">
        <v>3697732</v>
      </c>
      <c r="R442">
        <v>3021251</v>
      </c>
      <c r="S442">
        <v>3869863</v>
      </c>
      <c r="T442">
        <v>2907924</v>
      </c>
      <c r="U442">
        <v>3197917</v>
      </c>
      <c r="V442">
        <v>3263460</v>
      </c>
      <c r="W442">
        <v>3395207</v>
      </c>
      <c r="X442">
        <v>2743301</v>
      </c>
      <c r="Y442">
        <v>2666206</v>
      </c>
      <c r="Z442">
        <v>2988397</v>
      </c>
      <c r="AA442">
        <v>4066174</v>
      </c>
      <c r="AB442">
        <v>3268431</v>
      </c>
      <c r="AC442">
        <v>3637677</v>
      </c>
      <c r="AD442">
        <v>3783265</v>
      </c>
      <c r="AE442">
        <v>4048443</v>
      </c>
      <c r="AF442">
        <v>4751283</v>
      </c>
      <c r="AG442">
        <v>3358364</v>
      </c>
      <c r="AH442">
        <v>3911029</v>
      </c>
      <c r="AI442">
        <v>4804202</v>
      </c>
      <c r="AJ442">
        <v>3888197</v>
      </c>
      <c r="AK442">
        <v>3961241</v>
      </c>
      <c r="AL442">
        <v>4477163</v>
      </c>
      <c r="AM442">
        <v>4353333</v>
      </c>
      <c r="AN442">
        <v>4446000</v>
      </c>
      <c r="AO442">
        <v>4229548</v>
      </c>
      <c r="AP442">
        <v>3525734</v>
      </c>
      <c r="AQ442">
        <v>3599196</v>
      </c>
      <c r="AR442">
        <v>5520408</v>
      </c>
      <c r="AS442">
        <v>3845209</v>
      </c>
      <c r="AT442">
        <v>4086614</v>
      </c>
      <c r="AU442">
        <v>3986204</v>
      </c>
      <c r="AV442">
        <v>3858909</v>
      </c>
      <c r="AW442">
        <v>3431147</v>
      </c>
      <c r="AX442">
        <v>3873806</v>
      </c>
      <c r="AY442">
        <v>3890960</v>
      </c>
      <c r="AZ442">
        <v>3988530</v>
      </c>
    </row>
    <row r="443" spans="1:52" x14ac:dyDescent="0.25">
      <c r="A443" t="s">
        <v>4073</v>
      </c>
      <c r="B443" t="s">
        <v>4324</v>
      </c>
      <c r="C443">
        <v>724.59295999999995</v>
      </c>
      <c r="D443">
        <v>10.717000000000001</v>
      </c>
      <c r="E443">
        <v>42456484</v>
      </c>
      <c r="F443">
        <v>43312416</v>
      </c>
      <c r="G443">
        <v>42015980</v>
      </c>
      <c r="H443">
        <v>43119688</v>
      </c>
      <c r="I443">
        <v>40093900</v>
      </c>
      <c r="J443">
        <v>43416488</v>
      </c>
      <c r="K443">
        <v>40072420</v>
      </c>
      <c r="L443">
        <v>46527964</v>
      </c>
      <c r="M443">
        <v>43173828</v>
      </c>
      <c r="N443">
        <v>38701864</v>
      </c>
      <c r="O443">
        <v>37121304</v>
      </c>
      <c r="P443">
        <v>44508088</v>
      </c>
      <c r="Q443">
        <v>50347304</v>
      </c>
      <c r="R443">
        <v>47997700</v>
      </c>
      <c r="S443">
        <v>36963444</v>
      </c>
      <c r="T443">
        <v>47575968</v>
      </c>
      <c r="U443">
        <v>36595148</v>
      </c>
      <c r="V443">
        <v>39070944</v>
      </c>
      <c r="W443">
        <v>48186908</v>
      </c>
      <c r="X443">
        <v>43766552</v>
      </c>
      <c r="Y443">
        <v>34796092</v>
      </c>
      <c r="Z443">
        <v>31616254</v>
      </c>
      <c r="AA443">
        <v>36683588</v>
      </c>
      <c r="AB443">
        <v>50723048</v>
      </c>
      <c r="AC443">
        <v>0</v>
      </c>
      <c r="AD443">
        <v>43285052</v>
      </c>
      <c r="AE443">
        <v>49270500</v>
      </c>
      <c r="AF443">
        <v>51130436</v>
      </c>
      <c r="AG443">
        <v>59282860</v>
      </c>
      <c r="AH443">
        <v>49700756</v>
      </c>
      <c r="AI443">
        <v>48919972</v>
      </c>
      <c r="AJ443">
        <v>60118352</v>
      </c>
      <c r="AK443">
        <v>49598220</v>
      </c>
      <c r="AL443">
        <v>49483748</v>
      </c>
      <c r="AM443">
        <v>54664840</v>
      </c>
      <c r="AN443">
        <v>55577480</v>
      </c>
      <c r="AO443">
        <v>58777128</v>
      </c>
      <c r="AP443">
        <v>52693436</v>
      </c>
      <c r="AQ443">
        <v>52348204</v>
      </c>
      <c r="AR443">
        <v>45907592</v>
      </c>
      <c r="AS443">
        <v>62407316</v>
      </c>
      <c r="AT443">
        <v>55027240</v>
      </c>
      <c r="AU443">
        <v>52896136</v>
      </c>
      <c r="AV443">
        <v>51468796</v>
      </c>
      <c r="AW443">
        <v>50396696</v>
      </c>
      <c r="AX443">
        <v>43069208</v>
      </c>
      <c r="AY443">
        <v>50488484</v>
      </c>
      <c r="AZ443">
        <v>48870896</v>
      </c>
    </row>
    <row r="444" spans="1:52" x14ac:dyDescent="0.25">
      <c r="A444" t="s">
        <v>4073</v>
      </c>
      <c r="B444" t="s">
        <v>4325</v>
      </c>
      <c r="C444">
        <v>722.57219999999995</v>
      </c>
      <c r="D444">
        <v>18.584</v>
      </c>
      <c r="E444">
        <v>3299541</v>
      </c>
      <c r="F444">
        <v>569261</v>
      </c>
      <c r="G444">
        <v>358417</v>
      </c>
      <c r="H444">
        <v>2508700</v>
      </c>
      <c r="I444">
        <v>343556</v>
      </c>
      <c r="J444">
        <v>948654</v>
      </c>
      <c r="K444">
        <v>771091</v>
      </c>
      <c r="L444">
        <v>841284</v>
      </c>
      <c r="M444">
        <v>613482</v>
      </c>
      <c r="N444">
        <v>434777</v>
      </c>
      <c r="O444">
        <v>441793</v>
      </c>
      <c r="P444">
        <v>743426</v>
      </c>
      <c r="Q444">
        <v>612448</v>
      </c>
      <c r="R444">
        <v>494834</v>
      </c>
      <c r="S444">
        <v>379936</v>
      </c>
      <c r="T444">
        <v>398605</v>
      </c>
      <c r="U444">
        <v>161954</v>
      </c>
      <c r="V444">
        <v>550732</v>
      </c>
      <c r="W444">
        <v>223541</v>
      </c>
      <c r="X444">
        <v>419401</v>
      </c>
      <c r="Y444">
        <v>894721</v>
      </c>
      <c r="Z444">
        <v>774100</v>
      </c>
      <c r="AA444">
        <v>726561</v>
      </c>
      <c r="AB444">
        <v>479980</v>
      </c>
      <c r="AC444">
        <v>3071148</v>
      </c>
      <c r="AD444">
        <v>6164090</v>
      </c>
      <c r="AE444">
        <v>4406028</v>
      </c>
      <c r="AF444">
        <v>7166806</v>
      </c>
      <c r="AG444">
        <v>7024092</v>
      </c>
      <c r="AH444">
        <v>343712</v>
      </c>
      <c r="AI444">
        <v>6527309</v>
      </c>
      <c r="AJ444">
        <v>6479471</v>
      </c>
      <c r="AK444">
        <v>6463425</v>
      </c>
      <c r="AL444">
        <v>7902698</v>
      </c>
      <c r="AM444">
        <v>8126431</v>
      </c>
      <c r="AN444">
        <v>5743130</v>
      </c>
      <c r="AO444">
        <v>7233104</v>
      </c>
      <c r="AP444">
        <v>4108625</v>
      </c>
      <c r="AQ444">
        <v>6168879</v>
      </c>
      <c r="AR444">
        <v>8244417</v>
      </c>
      <c r="AS444">
        <v>4454132</v>
      </c>
      <c r="AT444">
        <v>6833544</v>
      </c>
      <c r="AU444">
        <v>5941796</v>
      </c>
      <c r="AV444">
        <v>5975872</v>
      </c>
      <c r="AW444">
        <v>7884184</v>
      </c>
      <c r="AX444">
        <v>11638672</v>
      </c>
      <c r="AY444">
        <v>7558685</v>
      </c>
      <c r="AZ444">
        <v>6405816</v>
      </c>
    </row>
    <row r="445" spans="1:52" x14ac:dyDescent="0.25">
      <c r="A445" t="s">
        <v>4073</v>
      </c>
      <c r="B445" t="s">
        <v>4326</v>
      </c>
      <c r="C445">
        <v>752.69446000000005</v>
      </c>
      <c r="D445">
        <v>21.346</v>
      </c>
      <c r="E445">
        <v>2054002</v>
      </c>
      <c r="F445">
        <v>2838358</v>
      </c>
      <c r="G445">
        <v>2338659</v>
      </c>
      <c r="H445">
        <v>3143885</v>
      </c>
      <c r="I445">
        <v>2039900</v>
      </c>
      <c r="J445">
        <v>1595196</v>
      </c>
      <c r="K445">
        <v>2407636</v>
      </c>
      <c r="L445">
        <v>1420288</v>
      </c>
      <c r="M445">
        <v>2645691</v>
      </c>
      <c r="N445">
        <v>2878806</v>
      </c>
      <c r="O445">
        <v>2949871</v>
      </c>
      <c r="P445">
        <v>2830282</v>
      </c>
      <c r="Q445">
        <v>2755175</v>
      </c>
      <c r="R445">
        <v>3929478</v>
      </c>
      <c r="S445">
        <v>2476540</v>
      </c>
      <c r="T445">
        <v>1585715</v>
      </c>
      <c r="U445">
        <v>1740888</v>
      </c>
      <c r="V445">
        <v>9751701</v>
      </c>
      <c r="W445">
        <v>2809325</v>
      </c>
      <c r="X445">
        <v>3770576</v>
      </c>
      <c r="Y445">
        <v>3248694</v>
      </c>
      <c r="Z445">
        <v>3499991</v>
      </c>
      <c r="AA445">
        <v>3185367</v>
      </c>
      <c r="AB445">
        <v>2522716</v>
      </c>
      <c r="AC445">
        <v>2364226</v>
      </c>
      <c r="AD445">
        <v>2524077</v>
      </c>
      <c r="AE445">
        <v>2204465</v>
      </c>
      <c r="AF445">
        <v>2470784</v>
      </c>
      <c r="AG445">
        <v>2005859</v>
      </c>
      <c r="AH445">
        <v>2021105</v>
      </c>
      <c r="AI445">
        <v>1798592</v>
      </c>
      <c r="AJ445">
        <v>2428290</v>
      </c>
      <c r="AK445">
        <v>3004193</v>
      </c>
      <c r="AL445">
        <v>2551749</v>
      </c>
      <c r="AM445">
        <v>1346967</v>
      </c>
      <c r="AN445">
        <v>2367658</v>
      </c>
      <c r="AO445">
        <v>1155569</v>
      </c>
      <c r="AP445">
        <v>1867433</v>
      </c>
      <c r="AQ445">
        <v>2859729</v>
      </c>
      <c r="AR445">
        <v>2547836</v>
      </c>
      <c r="AS445">
        <v>2935698</v>
      </c>
      <c r="AT445">
        <v>766278</v>
      </c>
      <c r="AU445">
        <v>1669773</v>
      </c>
      <c r="AV445">
        <v>2935736</v>
      </c>
      <c r="AW445">
        <v>722350</v>
      </c>
      <c r="AX445">
        <v>2661786</v>
      </c>
      <c r="AY445">
        <v>12178876</v>
      </c>
      <c r="AZ445">
        <v>2708953</v>
      </c>
    </row>
    <row r="446" spans="1:52" x14ac:dyDescent="0.25">
      <c r="A446" t="s">
        <v>4073</v>
      </c>
      <c r="B446" t="s">
        <v>4327</v>
      </c>
      <c r="C446">
        <v>734.57421999999997</v>
      </c>
      <c r="D446">
        <v>9.4190000000000005</v>
      </c>
      <c r="E446">
        <v>863330</v>
      </c>
      <c r="F446">
        <v>502772</v>
      </c>
      <c r="G446">
        <v>463352</v>
      </c>
      <c r="H446">
        <v>598858</v>
      </c>
      <c r="I446">
        <v>498610</v>
      </c>
      <c r="J446">
        <v>394419</v>
      </c>
      <c r="K446">
        <v>378725</v>
      </c>
      <c r="L446">
        <v>568008</v>
      </c>
      <c r="M446">
        <v>705763</v>
      </c>
      <c r="N446">
        <v>733509</v>
      </c>
      <c r="O446">
        <v>601612</v>
      </c>
      <c r="P446">
        <v>708532</v>
      </c>
      <c r="Q446">
        <v>754470</v>
      </c>
      <c r="R446">
        <v>799206</v>
      </c>
      <c r="S446">
        <v>600565</v>
      </c>
      <c r="T446">
        <v>498879</v>
      </c>
      <c r="U446">
        <v>473044</v>
      </c>
      <c r="V446">
        <v>892265</v>
      </c>
      <c r="W446">
        <v>302264</v>
      </c>
      <c r="X446">
        <v>470888</v>
      </c>
      <c r="Y446">
        <v>860249</v>
      </c>
      <c r="Z446">
        <v>480483</v>
      </c>
      <c r="AA446">
        <v>252987</v>
      </c>
      <c r="AB446">
        <v>599980</v>
      </c>
      <c r="AC446">
        <v>357784</v>
      </c>
      <c r="AD446">
        <v>387370</v>
      </c>
      <c r="AE446">
        <v>301428</v>
      </c>
      <c r="AF446">
        <v>348833</v>
      </c>
      <c r="AG446">
        <v>446866</v>
      </c>
      <c r="AH446">
        <v>281264</v>
      </c>
      <c r="AI446">
        <v>602500</v>
      </c>
      <c r="AJ446">
        <v>999250</v>
      </c>
      <c r="AK446">
        <v>414473</v>
      </c>
      <c r="AL446">
        <v>335738</v>
      </c>
      <c r="AM446">
        <v>695186</v>
      </c>
      <c r="AN446">
        <v>630001</v>
      </c>
      <c r="AO446">
        <v>624917</v>
      </c>
      <c r="AP446">
        <v>270252</v>
      </c>
      <c r="AQ446">
        <v>584153</v>
      </c>
      <c r="AR446">
        <v>603765</v>
      </c>
      <c r="AS446">
        <v>500670</v>
      </c>
      <c r="AT446">
        <v>314689</v>
      </c>
      <c r="AU446">
        <v>811208</v>
      </c>
      <c r="AV446">
        <v>495979</v>
      </c>
      <c r="AW446">
        <v>623484</v>
      </c>
      <c r="AX446">
        <v>712939</v>
      </c>
      <c r="AY446">
        <v>1074542</v>
      </c>
      <c r="AZ446">
        <v>816631</v>
      </c>
    </row>
    <row r="447" spans="1:52" x14ac:dyDescent="0.25">
      <c r="A447" t="s">
        <v>4073</v>
      </c>
      <c r="B447" t="s">
        <v>4328</v>
      </c>
      <c r="C447">
        <v>730.54088999999999</v>
      </c>
      <c r="D447">
        <v>7.87</v>
      </c>
      <c r="E447">
        <v>1369512</v>
      </c>
      <c r="F447">
        <v>1275797</v>
      </c>
      <c r="G447">
        <v>876009</v>
      </c>
      <c r="H447">
        <v>1747217</v>
      </c>
      <c r="I447">
        <v>721850</v>
      </c>
      <c r="J447">
        <v>547634</v>
      </c>
      <c r="K447">
        <v>696896</v>
      </c>
      <c r="L447">
        <v>1396222</v>
      </c>
      <c r="M447">
        <v>1188598</v>
      </c>
      <c r="N447">
        <v>584209</v>
      </c>
      <c r="O447">
        <v>995362</v>
      </c>
      <c r="P447">
        <v>3341569</v>
      </c>
      <c r="Q447">
        <v>2797956</v>
      </c>
      <c r="R447">
        <v>2856754</v>
      </c>
      <c r="S447">
        <v>919788</v>
      </c>
      <c r="T447">
        <v>1227858</v>
      </c>
      <c r="U447">
        <v>881254</v>
      </c>
      <c r="V447">
        <v>2535616</v>
      </c>
      <c r="W447">
        <v>1020451</v>
      </c>
      <c r="X447">
        <v>1150451</v>
      </c>
      <c r="Y447">
        <v>1837703</v>
      </c>
      <c r="Z447">
        <v>912151</v>
      </c>
      <c r="AA447">
        <v>822100</v>
      </c>
      <c r="AB447">
        <v>1620432</v>
      </c>
      <c r="AC447">
        <v>359180</v>
      </c>
      <c r="AD447">
        <v>1287804</v>
      </c>
      <c r="AE447">
        <v>969168</v>
      </c>
      <c r="AF447">
        <v>1166037</v>
      </c>
      <c r="AG447">
        <v>1176968</v>
      </c>
      <c r="AH447">
        <v>1896384</v>
      </c>
      <c r="AI447">
        <v>1953239</v>
      </c>
      <c r="AJ447">
        <v>2678934</v>
      </c>
      <c r="AK447">
        <v>1788648</v>
      </c>
      <c r="AL447">
        <v>1668137</v>
      </c>
      <c r="AM447">
        <v>830974</v>
      </c>
      <c r="AN447">
        <v>4582984</v>
      </c>
      <c r="AO447">
        <v>697026</v>
      </c>
      <c r="AP447">
        <v>957443</v>
      </c>
      <c r="AQ447">
        <v>1880169</v>
      </c>
      <c r="AR447">
        <v>1955101</v>
      </c>
      <c r="AS447">
        <v>2582570</v>
      </c>
      <c r="AT447">
        <v>581549</v>
      </c>
      <c r="AU447">
        <v>2855108</v>
      </c>
      <c r="AV447">
        <v>2591346</v>
      </c>
      <c r="AW447">
        <v>2024910</v>
      </c>
      <c r="AX447">
        <v>3075366</v>
      </c>
      <c r="AY447">
        <v>5893850</v>
      </c>
      <c r="AZ447">
        <v>1047952</v>
      </c>
    </row>
    <row r="448" spans="1:52" x14ac:dyDescent="0.25">
      <c r="A448" t="s">
        <v>4073</v>
      </c>
      <c r="B448" t="s">
        <v>4329</v>
      </c>
      <c r="C448">
        <v>750.69439999999997</v>
      </c>
      <c r="D448">
        <v>21.382000000000001</v>
      </c>
      <c r="E448">
        <v>1553087</v>
      </c>
      <c r="F448">
        <v>1801857</v>
      </c>
      <c r="G448">
        <v>1920060</v>
      </c>
      <c r="H448">
        <v>2646370</v>
      </c>
      <c r="I448">
        <v>2025791</v>
      </c>
      <c r="J448">
        <v>1874756</v>
      </c>
      <c r="K448">
        <v>783353</v>
      </c>
      <c r="L448">
        <v>2418883</v>
      </c>
      <c r="M448">
        <v>2298301</v>
      </c>
      <c r="N448">
        <v>2384765</v>
      </c>
      <c r="O448">
        <v>2498900</v>
      </c>
      <c r="P448">
        <v>2979797</v>
      </c>
      <c r="Q448">
        <v>3217358</v>
      </c>
      <c r="R448">
        <v>2559405</v>
      </c>
      <c r="S448">
        <v>2615948</v>
      </c>
      <c r="T448">
        <v>2378330</v>
      </c>
      <c r="U448">
        <v>2360396</v>
      </c>
      <c r="V448">
        <v>2500726</v>
      </c>
      <c r="W448">
        <v>1940881</v>
      </c>
      <c r="X448">
        <v>2121954</v>
      </c>
      <c r="Y448">
        <v>816558</v>
      </c>
      <c r="Z448">
        <v>2277538</v>
      </c>
      <c r="AA448">
        <v>2934666</v>
      </c>
      <c r="AB448">
        <v>2116957</v>
      </c>
      <c r="AC448">
        <v>1821896</v>
      </c>
      <c r="AD448">
        <v>2303021</v>
      </c>
      <c r="AE448">
        <v>2209381</v>
      </c>
      <c r="AF448">
        <v>635222</v>
      </c>
      <c r="AG448">
        <v>2354459</v>
      </c>
      <c r="AH448">
        <v>570427</v>
      </c>
      <c r="AI448">
        <v>946125</v>
      </c>
      <c r="AJ448">
        <v>2643381</v>
      </c>
      <c r="AK448">
        <v>792541</v>
      </c>
      <c r="AL448">
        <v>620212</v>
      </c>
      <c r="AM448">
        <v>839439</v>
      </c>
      <c r="AN448">
        <v>2624313</v>
      </c>
      <c r="AO448">
        <v>2278140</v>
      </c>
      <c r="AP448">
        <v>420253</v>
      </c>
      <c r="AQ448">
        <v>1826648</v>
      </c>
      <c r="AR448">
        <v>2336413</v>
      </c>
      <c r="AS448">
        <v>1683896</v>
      </c>
      <c r="AT448">
        <v>1950008</v>
      </c>
      <c r="AU448">
        <v>2797971</v>
      </c>
      <c r="AV448">
        <v>1121852</v>
      </c>
      <c r="AW448">
        <v>1306190</v>
      </c>
      <c r="AX448">
        <v>3249443</v>
      </c>
      <c r="AY448">
        <v>4085497</v>
      </c>
      <c r="AZ448">
        <v>1075939</v>
      </c>
    </row>
    <row r="449" spans="1:52" x14ac:dyDescent="0.25">
      <c r="A449" t="s">
        <v>4073</v>
      </c>
      <c r="B449" t="s">
        <v>4330</v>
      </c>
      <c r="C449">
        <v>748.67975000000001</v>
      </c>
      <c r="D449">
        <v>20.978999999999999</v>
      </c>
      <c r="E449">
        <v>728006</v>
      </c>
      <c r="F449">
        <v>293355</v>
      </c>
      <c r="G449">
        <v>356987</v>
      </c>
      <c r="H449">
        <v>1529562</v>
      </c>
      <c r="I449">
        <v>1081606</v>
      </c>
      <c r="J449">
        <v>922946</v>
      </c>
      <c r="K449">
        <v>769749</v>
      </c>
      <c r="L449">
        <v>1136969</v>
      </c>
      <c r="M449">
        <v>1187416</v>
      </c>
      <c r="N449">
        <v>1397653</v>
      </c>
      <c r="O449">
        <v>1248426</v>
      </c>
      <c r="P449">
        <v>1526740</v>
      </c>
      <c r="Q449">
        <v>1598978</v>
      </c>
      <c r="R449">
        <v>1211211</v>
      </c>
      <c r="S449">
        <v>1439457</v>
      </c>
      <c r="T449">
        <v>1126450</v>
      </c>
      <c r="U449">
        <v>1399158</v>
      </c>
      <c r="V449">
        <v>419557</v>
      </c>
      <c r="W449">
        <v>1097314</v>
      </c>
      <c r="X449">
        <v>332007</v>
      </c>
      <c r="Y449">
        <v>310952</v>
      </c>
      <c r="Z449">
        <v>415380</v>
      </c>
      <c r="AA449">
        <v>496300</v>
      </c>
      <c r="AB449">
        <v>327513</v>
      </c>
      <c r="AC449">
        <v>357060</v>
      </c>
      <c r="AD449">
        <v>981567</v>
      </c>
      <c r="AE449">
        <v>315237</v>
      </c>
      <c r="AF449">
        <v>779217</v>
      </c>
      <c r="AG449">
        <v>1062350</v>
      </c>
      <c r="AH449">
        <v>254930</v>
      </c>
      <c r="AI449">
        <v>1057899</v>
      </c>
      <c r="AJ449">
        <v>445215</v>
      </c>
      <c r="AK449">
        <v>311504</v>
      </c>
      <c r="AL449">
        <v>843983</v>
      </c>
      <c r="AM449">
        <v>316920</v>
      </c>
      <c r="AN449">
        <v>416482</v>
      </c>
      <c r="AO449">
        <v>1030098</v>
      </c>
      <c r="AP449">
        <v>190342</v>
      </c>
      <c r="AQ449">
        <v>586163</v>
      </c>
      <c r="AR449">
        <v>1002893</v>
      </c>
      <c r="AS449">
        <v>241582</v>
      </c>
      <c r="AT449">
        <v>271496</v>
      </c>
      <c r="AU449">
        <v>1184780</v>
      </c>
      <c r="AV449">
        <v>332771</v>
      </c>
      <c r="AW449">
        <v>1028256</v>
      </c>
      <c r="AX449">
        <v>1262241</v>
      </c>
      <c r="AY449">
        <v>788192</v>
      </c>
      <c r="AZ449">
        <v>910957</v>
      </c>
    </row>
    <row r="450" spans="1:52" x14ac:dyDescent="0.25">
      <c r="A450" t="s">
        <v>4073</v>
      </c>
      <c r="B450" t="s">
        <v>4331</v>
      </c>
      <c r="C450">
        <v>746.66778999999997</v>
      </c>
      <c r="D450">
        <v>17.12</v>
      </c>
      <c r="E450">
        <v>277558</v>
      </c>
      <c r="F450">
        <v>111149</v>
      </c>
      <c r="G450">
        <v>104151</v>
      </c>
      <c r="H450">
        <v>102369</v>
      </c>
      <c r="I450">
        <v>85805</v>
      </c>
      <c r="J450">
        <v>85334</v>
      </c>
      <c r="K450">
        <v>121960</v>
      </c>
      <c r="L450">
        <v>102385</v>
      </c>
      <c r="M450">
        <v>93028</v>
      </c>
      <c r="N450">
        <v>73287</v>
      </c>
      <c r="O450">
        <v>200873</v>
      </c>
      <c r="P450">
        <v>128431</v>
      </c>
      <c r="Q450">
        <v>142195</v>
      </c>
      <c r="R450">
        <v>109420</v>
      </c>
      <c r="S450">
        <v>130191</v>
      </c>
      <c r="T450">
        <v>133253</v>
      </c>
      <c r="U450">
        <v>128245</v>
      </c>
      <c r="V450">
        <v>99906</v>
      </c>
      <c r="W450">
        <v>101005</v>
      </c>
      <c r="X450">
        <v>96832</v>
      </c>
      <c r="Y450">
        <v>142810</v>
      </c>
      <c r="Z450">
        <v>147175</v>
      </c>
      <c r="AA450">
        <v>126529</v>
      </c>
      <c r="AB450">
        <v>109161</v>
      </c>
      <c r="AC450">
        <v>206783</v>
      </c>
      <c r="AD450">
        <v>535752</v>
      </c>
      <c r="AE450">
        <v>473667</v>
      </c>
      <c r="AF450">
        <v>571801</v>
      </c>
      <c r="AG450">
        <v>307601</v>
      </c>
      <c r="AH450">
        <v>108480</v>
      </c>
      <c r="AI450">
        <v>564317</v>
      </c>
      <c r="AJ450">
        <v>498505</v>
      </c>
      <c r="AK450">
        <v>402669</v>
      </c>
      <c r="AL450">
        <v>553695</v>
      </c>
      <c r="AM450">
        <v>789948</v>
      </c>
      <c r="AN450">
        <v>360598</v>
      </c>
      <c r="AO450">
        <v>303348</v>
      </c>
      <c r="AP450">
        <v>257410</v>
      </c>
      <c r="AQ450">
        <v>298033</v>
      </c>
      <c r="AR450">
        <v>620929</v>
      </c>
      <c r="AS450">
        <v>377846</v>
      </c>
      <c r="AT450">
        <v>567031</v>
      </c>
      <c r="AU450">
        <v>422332</v>
      </c>
      <c r="AV450">
        <v>491196</v>
      </c>
      <c r="AW450">
        <v>790348</v>
      </c>
      <c r="AX450">
        <v>504148</v>
      </c>
      <c r="AY450">
        <v>453345</v>
      </c>
      <c r="AZ450">
        <v>610991</v>
      </c>
    </row>
    <row r="451" spans="1:52" x14ac:dyDescent="0.25">
      <c r="A451" t="s">
        <v>4073</v>
      </c>
      <c r="B451" t="s">
        <v>4332</v>
      </c>
      <c r="C451">
        <v>744.64795000000004</v>
      </c>
      <c r="D451">
        <v>18.536000000000001</v>
      </c>
      <c r="E451">
        <v>1203925</v>
      </c>
      <c r="F451">
        <v>1205198</v>
      </c>
      <c r="G451">
        <v>328213</v>
      </c>
      <c r="H451">
        <v>1011197</v>
      </c>
      <c r="I451">
        <v>783128</v>
      </c>
      <c r="J451">
        <v>575938</v>
      </c>
      <c r="K451">
        <v>654186</v>
      </c>
      <c r="L451">
        <v>1104698</v>
      </c>
      <c r="M451">
        <v>1215708</v>
      </c>
      <c r="N451">
        <v>785868</v>
      </c>
      <c r="O451">
        <v>1156187</v>
      </c>
      <c r="P451">
        <v>2090575</v>
      </c>
      <c r="Q451">
        <v>1516097</v>
      </c>
      <c r="R451">
        <v>1284655</v>
      </c>
      <c r="S451">
        <v>755666</v>
      </c>
      <c r="T451">
        <v>336190</v>
      </c>
      <c r="U451">
        <v>362935</v>
      </c>
      <c r="V451">
        <v>961201</v>
      </c>
      <c r="W451">
        <v>1110284</v>
      </c>
      <c r="X451">
        <v>651179</v>
      </c>
      <c r="Y451">
        <v>2832842</v>
      </c>
      <c r="Z451">
        <v>598598</v>
      </c>
      <c r="AA451">
        <v>531730</v>
      </c>
      <c r="AB451">
        <v>1209370</v>
      </c>
      <c r="AC451">
        <v>652945</v>
      </c>
      <c r="AD451">
        <v>1431085</v>
      </c>
      <c r="AE451">
        <v>921851</v>
      </c>
      <c r="AF451">
        <v>979358</v>
      </c>
      <c r="AG451">
        <v>1347439</v>
      </c>
      <c r="AH451">
        <v>1045468</v>
      </c>
      <c r="AI451">
        <v>1453696</v>
      </c>
      <c r="AJ451">
        <v>1834841</v>
      </c>
      <c r="AK451">
        <v>1431651</v>
      </c>
      <c r="AL451">
        <v>1667124</v>
      </c>
      <c r="AM451">
        <v>1960890</v>
      </c>
      <c r="AN451">
        <v>1571052</v>
      </c>
      <c r="AO451">
        <v>1397349</v>
      </c>
      <c r="AP451">
        <v>1106359</v>
      </c>
      <c r="AQ451">
        <v>1390159</v>
      </c>
      <c r="AR451">
        <v>1425039</v>
      </c>
      <c r="AS451">
        <v>1251136</v>
      </c>
      <c r="AT451">
        <v>1232453</v>
      </c>
      <c r="AU451">
        <v>1831885</v>
      </c>
      <c r="AV451">
        <v>1537848</v>
      </c>
      <c r="AW451">
        <v>1737950</v>
      </c>
      <c r="AX451">
        <v>1818762</v>
      </c>
      <c r="AY451">
        <v>2203178</v>
      </c>
      <c r="AZ451">
        <v>1371441</v>
      </c>
    </row>
    <row r="452" spans="1:52" x14ac:dyDescent="0.25">
      <c r="A452" t="s">
        <v>4073</v>
      </c>
      <c r="B452" t="s">
        <v>4333</v>
      </c>
      <c r="C452">
        <v>742.62865999999997</v>
      </c>
      <c r="D452">
        <v>19.324999999999999</v>
      </c>
      <c r="E452">
        <v>363776</v>
      </c>
      <c r="F452">
        <v>203756</v>
      </c>
      <c r="G452">
        <v>168220</v>
      </c>
      <c r="H452">
        <v>287341</v>
      </c>
      <c r="I452">
        <v>253098</v>
      </c>
      <c r="J452">
        <v>163734</v>
      </c>
      <c r="K452">
        <v>142609</v>
      </c>
      <c r="L452">
        <v>318889</v>
      </c>
      <c r="M452">
        <v>129849</v>
      </c>
      <c r="N452">
        <v>235352</v>
      </c>
      <c r="O452">
        <v>151208</v>
      </c>
      <c r="P452">
        <v>224810</v>
      </c>
      <c r="Q452">
        <v>338697</v>
      </c>
      <c r="R452">
        <v>393531</v>
      </c>
      <c r="S452">
        <v>104941</v>
      </c>
      <c r="T452">
        <v>286529</v>
      </c>
      <c r="U452">
        <v>107820</v>
      </c>
      <c r="V452">
        <v>315571</v>
      </c>
      <c r="W452">
        <v>125523</v>
      </c>
      <c r="X452">
        <v>160685</v>
      </c>
      <c r="Y452">
        <v>172165</v>
      </c>
      <c r="Z452">
        <v>126720</v>
      </c>
      <c r="AA452">
        <v>116859</v>
      </c>
      <c r="AB452">
        <v>232838</v>
      </c>
      <c r="AC452">
        <v>196592</v>
      </c>
      <c r="AD452">
        <v>459893</v>
      </c>
      <c r="AE452">
        <v>384529</v>
      </c>
      <c r="AF452">
        <v>522459</v>
      </c>
      <c r="AG452">
        <v>306004</v>
      </c>
      <c r="AH452">
        <v>128933</v>
      </c>
      <c r="AI452">
        <v>584043</v>
      </c>
      <c r="AJ452">
        <v>552039</v>
      </c>
      <c r="AK452">
        <v>379691</v>
      </c>
      <c r="AL452">
        <v>598074</v>
      </c>
      <c r="AM452">
        <v>750833</v>
      </c>
      <c r="AN452">
        <v>508828</v>
      </c>
      <c r="AO452">
        <v>472323</v>
      </c>
      <c r="AP452">
        <v>336006</v>
      </c>
      <c r="AQ452">
        <v>334204</v>
      </c>
      <c r="AR452">
        <v>501495</v>
      </c>
      <c r="AS452">
        <v>382378</v>
      </c>
      <c r="AT452">
        <v>403061</v>
      </c>
      <c r="AU452">
        <v>527116</v>
      </c>
      <c r="AV452">
        <v>497003</v>
      </c>
      <c r="AW452">
        <v>599110</v>
      </c>
      <c r="AX452">
        <v>531492</v>
      </c>
      <c r="AY452">
        <v>653044</v>
      </c>
      <c r="AZ452">
        <v>389865</v>
      </c>
    </row>
    <row r="453" spans="1:52" x14ac:dyDescent="0.25">
      <c r="A453" t="s">
        <v>4073</v>
      </c>
      <c r="B453" t="s">
        <v>4334</v>
      </c>
      <c r="C453">
        <v>740.61603000000002</v>
      </c>
      <c r="D453">
        <v>12.430999999999999</v>
      </c>
      <c r="E453">
        <v>103393</v>
      </c>
      <c r="F453">
        <v>150750</v>
      </c>
      <c r="G453">
        <v>123147</v>
      </c>
      <c r="H453">
        <v>66128</v>
      </c>
      <c r="I453">
        <v>140345</v>
      </c>
      <c r="J453">
        <v>70257</v>
      </c>
      <c r="K453">
        <v>99090</v>
      </c>
      <c r="L453">
        <v>89409</v>
      </c>
      <c r="M453">
        <v>106469</v>
      </c>
      <c r="N453">
        <v>90247</v>
      </c>
      <c r="O453">
        <v>71301</v>
      </c>
      <c r="P453">
        <v>79580</v>
      </c>
      <c r="Q453">
        <v>88745</v>
      </c>
      <c r="R453">
        <v>83755</v>
      </c>
      <c r="S453">
        <v>72592</v>
      </c>
      <c r="T453">
        <v>96798</v>
      </c>
      <c r="U453">
        <v>98324</v>
      </c>
      <c r="V453">
        <v>64804</v>
      </c>
      <c r="W453">
        <v>70323</v>
      </c>
      <c r="X453">
        <v>78056</v>
      </c>
      <c r="Y453">
        <v>159610</v>
      </c>
      <c r="Z453">
        <v>216824</v>
      </c>
      <c r="AA453">
        <v>159424</v>
      </c>
      <c r="AB453">
        <v>142031</v>
      </c>
      <c r="AC453">
        <v>81364</v>
      </c>
      <c r="AD453">
        <v>690341</v>
      </c>
      <c r="AE453">
        <v>92470</v>
      </c>
      <c r="AF453">
        <v>239954</v>
      </c>
      <c r="AG453">
        <v>77406</v>
      </c>
      <c r="AH453">
        <v>122710</v>
      </c>
      <c r="AI453">
        <v>94393</v>
      </c>
      <c r="AJ453">
        <v>115654</v>
      </c>
      <c r="AK453">
        <v>129393</v>
      </c>
      <c r="AL453">
        <v>434009</v>
      </c>
      <c r="AM453">
        <v>124872</v>
      </c>
      <c r="AN453">
        <v>145524</v>
      </c>
      <c r="AO453">
        <v>97728</v>
      </c>
      <c r="AP453">
        <v>105473</v>
      </c>
      <c r="AQ453">
        <v>98298</v>
      </c>
      <c r="AR453">
        <v>81234</v>
      </c>
      <c r="AS453">
        <v>128180</v>
      </c>
      <c r="AT453">
        <v>122988</v>
      </c>
      <c r="AU453">
        <v>116628</v>
      </c>
      <c r="AV453">
        <v>140314</v>
      </c>
      <c r="AW453">
        <v>532569</v>
      </c>
      <c r="AX453">
        <v>79646</v>
      </c>
      <c r="AY453">
        <v>72429</v>
      </c>
      <c r="AZ453">
        <v>128507</v>
      </c>
    </row>
    <row r="454" spans="1:52" x14ac:dyDescent="0.25">
      <c r="A454" t="s">
        <v>4073</v>
      </c>
      <c r="B454" t="s">
        <v>4335</v>
      </c>
      <c r="C454">
        <v>736.59058000000005</v>
      </c>
      <c r="D454">
        <v>7.4420000000000002</v>
      </c>
      <c r="E454">
        <v>1033929</v>
      </c>
      <c r="F454">
        <v>377338</v>
      </c>
      <c r="G454">
        <v>729695</v>
      </c>
      <c r="H454">
        <v>767278</v>
      </c>
      <c r="I454">
        <v>315123</v>
      </c>
      <c r="J454">
        <v>262419</v>
      </c>
      <c r="K454">
        <v>1248372</v>
      </c>
      <c r="L454">
        <v>691697</v>
      </c>
      <c r="M454">
        <v>319032</v>
      </c>
      <c r="N454">
        <v>720740</v>
      </c>
      <c r="O454">
        <v>710612</v>
      </c>
      <c r="P454">
        <v>948892</v>
      </c>
      <c r="Q454">
        <v>478790</v>
      </c>
      <c r="R454">
        <v>447627</v>
      </c>
      <c r="S454">
        <v>708080</v>
      </c>
      <c r="T454">
        <v>865278</v>
      </c>
      <c r="U454">
        <v>444904</v>
      </c>
      <c r="V454">
        <v>384827</v>
      </c>
      <c r="W454">
        <v>339964</v>
      </c>
      <c r="X454">
        <v>289618</v>
      </c>
      <c r="Y454">
        <v>419356</v>
      </c>
      <c r="Z454">
        <v>863916</v>
      </c>
      <c r="AA454">
        <v>508081</v>
      </c>
      <c r="AB454">
        <v>1183616</v>
      </c>
      <c r="AC454">
        <v>895406</v>
      </c>
      <c r="AD454">
        <v>1289377</v>
      </c>
      <c r="AE454">
        <v>303042</v>
      </c>
      <c r="AF454">
        <v>282382</v>
      </c>
      <c r="AG454">
        <v>1041920</v>
      </c>
      <c r="AH454">
        <v>703140</v>
      </c>
      <c r="AI454">
        <v>370318</v>
      </c>
      <c r="AJ454">
        <v>650573</v>
      </c>
      <c r="AK454">
        <v>618607</v>
      </c>
      <c r="AL454">
        <v>702708</v>
      </c>
      <c r="AM454">
        <v>719021</v>
      </c>
      <c r="AN454">
        <v>737822</v>
      </c>
      <c r="AO454">
        <v>1031340</v>
      </c>
      <c r="AP454">
        <v>435492</v>
      </c>
      <c r="AQ454">
        <v>1096523</v>
      </c>
      <c r="AR454">
        <v>1115118</v>
      </c>
      <c r="AS454">
        <v>773686</v>
      </c>
      <c r="AT454">
        <v>316300</v>
      </c>
      <c r="AU454">
        <v>431877</v>
      </c>
      <c r="AV454">
        <v>1182462</v>
      </c>
      <c r="AW454">
        <v>465074</v>
      </c>
      <c r="AX454">
        <v>505860</v>
      </c>
      <c r="AY454">
        <v>566963</v>
      </c>
      <c r="AZ454">
        <v>1206616</v>
      </c>
    </row>
    <row r="455" spans="1:52" x14ac:dyDescent="0.25">
      <c r="A455" t="s">
        <v>4073</v>
      </c>
      <c r="B455" t="s">
        <v>4336</v>
      </c>
      <c r="C455">
        <v>766.72717</v>
      </c>
      <c r="D455">
        <v>22.613</v>
      </c>
      <c r="E455">
        <v>1011098</v>
      </c>
      <c r="F455">
        <v>1095263</v>
      </c>
      <c r="G455">
        <v>1067245</v>
      </c>
      <c r="H455">
        <v>1430961</v>
      </c>
      <c r="I455">
        <v>980596</v>
      </c>
      <c r="J455">
        <v>758652</v>
      </c>
      <c r="K455">
        <v>776733</v>
      </c>
      <c r="L455">
        <v>940093</v>
      </c>
      <c r="M455">
        <v>1069202</v>
      </c>
      <c r="N455">
        <v>1371648</v>
      </c>
      <c r="O455">
        <v>716037</v>
      </c>
      <c r="P455">
        <v>600671</v>
      </c>
      <c r="Q455">
        <v>473864</v>
      </c>
      <c r="R455">
        <v>979163</v>
      </c>
      <c r="S455">
        <v>733362</v>
      </c>
      <c r="T455">
        <v>731128</v>
      </c>
      <c r="U455">
        <v>907594</v>
      </c>
      <c r="V455">
        <v>936337</v>
      </c>
      <c r="W455">
        <v>498056</v>
      </c>
      <c r="X455">
        <v>756225</v>
      </c>
      <c r="Y455">
        <v>535765</v>
      </c>
      <c r="Z455">
        <v>2332386</v>
      </c>
      <c r="AA455">
        <v>1343081</v>
      </c>
      <c r="AB455">
        <v>919251</v>
      </c>
      <c r="AC455">
        <v>1028894</v>
      </c>
      <c r="AD455">
        <v>573997</v>
      </c>
      <c r="AE455">
        <v>970122</v>
      </c>
      <c r="AF455">
        <v>643020</v>
      </c>
      <c r="AG455">
        <v>1224546</v>
      </c>
      <c r="AH455">
        <v>820908</v>
      </c>
      <c r="AI455">
        <v>1297400</v>
      </c>
      <c r="AJ455">
        <v>649557</v>
      </c>
      <c r="AK455">
        <v>1167405</v>
      </c>
      <c r="AL455">
        <v>579150</v>
      </c>
      <c r="AM455">
        <v>539419</v>
      </c>
      <c r="AN455">
        <v>566814</v>
      </c>
      <c r="AO455">
        <v>593652</v>
      </c>
      <c r="AP455">
        <v>1086040</v>
      </c>
      <c r="AQ455">
        <v>1063304</v>
      </c>
      <c r="AR455">
        <v>1511149</v>
      </c>
      <c r="AS455">
        <v>920453</v>
      </c>
      <c r="AT455">
        <v>906602</v>
      </c>
      <c r="AU455">
        <v>1117777</v>
      </c>
      <c r="AV455">
        <v>1257207</v>
      </c>
      <c r="AW455">
        <v>633142</v>
      </c>
      <c r="AX455">
        <v>1163196</v>
      </c>
      <c r="AY455">
        <v>676981</v>
      </c>
      <c r="AZ455">
        <v>520166</v>
      </c>
    </row>
    <row r="456" spans="1:52" x14ac:dyDescent="0.25">
      <c r="A456" t="s">
        <v>4073</v>
      </c>
      <c r="B456" t="s">
        <v>4337</v>
      </c>
      <c r="C456">
        <v>748.59020999999996</v>
      </c>
      <c r="D456">
        <v>13.372</v>
      </c>
      <c r="E456">
        <v>420968</v>
      </c>
      <c r="F456">
        <v>486245</v>
      </c>
      <c r="G456">
        <v>424598</v>
      </c>
      <c r="H456">
        <v>643930</v>
      </c>
      <c r="I456">
        <v>391789</v>
      </c>
      <c r="J456">
        <v>323133</v>
      </c>
      <c r="K456">
        <v>538852</v>
      </c>
      <c r="L456">
        <v>656310</v>
      </c>
      <c r="M456">
        <v>507580</v>
      </c>
      <c r="N456">
        <v>415562</v>
      </c>
      <c r="O456">
        <v>604759</v>
      </c>
      <c r="P456">
        <v>631056</v>
      </c>
      <c r="Q456">
        <v>780188</v>
      </c>
      <c r="R456">
        <v>605379</v>
      </c>
      <c r="S456">
        <v>548382</v>
      </c>
      <c r="T456">
        <v>438236</v>
      </c>
      <c r="U456">
        <v>372433</v>
      </c>
      <c r="V456">
        <v>527850</v>
      </c>
      <c r="W456">
        <v>459506</v>
      </c>
      <c r="X456">
        <v>204879</v>
      </c>
      <c r="Y456">
        <v>518724</v>
      </c>
      <c r="Z456">
        <v>472705</v>
      </c>
      <c r="AA456">
        <v>592141</v>
      </c>
      <c r="AB456">
        <v>419353</v>
      </c>
      <c r="AC456">
        <v>261135</v>
      </c>
      <c r="AD456">
        <v>484601</v>
      </c>
      <c r="AE456">
        <v>285637</v>
      </c>
      <c r="AF456">
        <v>240317</v>
      </c>
      <c r="AG456">
        <v>529536</v>
      </c>
      <c r="AH456">
        <v>525375</v>
      </c>
      <c r="AI456">
        <v>590136</v>
      </c>
      <c r="AJ456">
        <v>692736</v>
      </c>
      <c r="AK456">
        <v>593831</v>
      </c>
      <c r="AL456">
        <v>482244</v>
      </c>
      <c r="AM456">
        <v>647146</v>
      </c>
      <c r="AN456">
        <v>555396</v>
      </c>
      <c r="AO456">
        <v>427270</v>
      </c>
      <c r="AP456">
        <v>274092</v>
      </c>
      <c r="AQ456">
        <v>526346</v>
      </c>
      <c r="AR456">
        <v>732667</v>
      </c>
      <c r="AS456">
        <v>358224</v>
      </c>
      <c r="AT456">
        <v>277776</v>
      </c>
      <c r="AU456">
        <v>620048</v>
      </c>
      <c r="AV456">
        <v>556036</v>
      </c>
      <c r="AW456">
        <v>569657</v>
      </c>
      <c r="AX456">
        <v>815096</v>
      </c>
      <c r="AY456">
        <v>979384</v>
      </c>
      <c r="AZ456">
        <v>498729</v>
      </c>
    </row>
    <row r="457" spans="1:52" x14ac:dyDescent="0.25">
      <c r="A457" t="s">
        <v>4073</v>
      </c>
      <c r="B457" t="s">
        <v>4338</v>
      </c>
      <c r="C457">
        <v>764.72362999999996</v>
      </c>
      <c r="D457">
        <v>22.56</v>
      </c>
      <c r="E457">
        <v>1186830</v>
      </c>
      <c r="F457">
        <v>2672644</v>
      </c>
      <c r="G457">
        <v>2816013</v>
      </c>
      <c r="H457">
        <v>4292264</v>
      </c>
      <c r="I457">
        <v>2236710</v>
      </c>
      <c r="J457">
        <v>2307067</v>
      </c>
      <c r="K457">
        <v>3136872</v>
      </c>
      <c r="L457">
        <v>2285979</v>
      </c>
      <c r="M457">
        <v>2785297</v>
      </c>
      <c r="N457">
        <v>3087251</v>
      </c>
      <c r="O457">
        <v>2975615</v>
      </c>
      <c r="P457">
        <v>1722986</v>
      </c>
      <c r="Q457">
        <v>2660821</v>
      </c>
      <c r="R457">
        <v>1330276</v>
      </c>
      <c r="S457">
        <v>2702226</v>
      </c>
      <c r="T457">
        <v>2273278</v>
      </c>
      <c r="U457">
        <v>2660142</v>
      </c>
      <c r="V457">
        <v>3808385</v>
      </c>
      <c r="W457">
        <v>2383930</v>
      </c>
      <c r="X457">
        <v>2157604</v>
      </c>
      <c r="Y457">
        <v>2954654</v>
      </c>
      <c r="Z457">
        <v>3283174</v>
      </c>
      <c r="AA457">
        <v>3859413</v>
      </c>
      <c r="AB457">
        <v>2681791</v>
      </c>
      <c r="AC457">
        <v>2783438</v>
      </c>
      <c r="AD457">
        <v>2620622</v>
      </c>
      <c r="AE457">
        <v>2672064</v>
      </c>
      <c r="AF457">
        <v>2733651</v>
      </c>
      <c r="AG457">
        <v>2917356</v>
      </c>
      <c r="AH457">
        <v>2440527</v>
      </c>
      <c r="AI457">
        <v>2970496</v>
      </c>
      <c r="AJ457">
        <v>3060896</v>
      </c>
      <c r="AK457">
        <v>3130534</v>
      </c>
      <c r="AL457">
        <v>2648470</v>
      </c>
      <c r="AM457">
        <v>2841558</v>
      </c>
      <c r="AN457">
        <v>3112757</v>
      </c>
      <c r="AO457">
        <v>2515891</v>
      </c>
      <c r="AP457">
        <v>2440754</v>
      </c>
      <c r="AQ457">
        <v>2201415</v>
      </c>
      <c r="AR457">
        <v>2698214</v>
      </c>
      <c r="AS457">
        <v>2325862</v>
      </c>
      <c r="AT457">
        <v>2702879</v>
      </c>
      <c r="AU457">
        <v>2744127</v>
      </c>
      <c r="AV457">
        <v>2619264</v>
      </c>
      <c r="AW457">
        <v>2847574</v>
      </c>
      <c r="AX457">
        <v>2677882</v>
      </c>
      <c r="AY457">
        <v>2566584</v>
      </c>
      <c r="AZ457">
        <v>2593199</v>
      </c>
    </row>
    <row r="458" spans="1:52" x14ac:dyDescent="0.25">
      <c r="A458" t="s">
        <v>4073</v>
      </c>
      <c r="B458" t="s">
        <v>4339</v>
      </c>
      <c r="C458">
        <v>762.69268999999997</v>
      </c>
      <c r="D458">
        <v>12.247999999999999</v>
      </c>
      <c r="E458">
        <v>587285</v>
      </c>
      <c r="F458">
        <v>680105</v>
      </c>
      <c r="G458">
        <v>1534784</v>
      </c>
      <c r="H458">
        <v>2052647</v>
      </c>
      <c r="I458">
        <v>1707659</v>
      </c>
      <c r="J458">
        <v>1459882</v>
      </c>
      <c r="K458">
        <v>567548</v>
      </c>
      <c r="L458">
        <v>1297554</v>
      </c>
      <c r="M458">
        <v>662062</v>
      </c>
      <c r="N458">
        <v>1705349</v>
      </c>
      <c r="O458">
        <v>1589695</v>
      </c>
      <c r="P458">
        <v>1188751</v>
      </c>
      <c r="Q458">
        <v>2641313</v>
      </c>
      <c r="R458">
        <v>1740719</v>
      </c>
      <c r="S458">
        <v>1011525</v>
      </c>
      <c r="T458">
        <v>1571699</v>
      </c>
      <c r="U458">
        <v>1636126</v>
      </c>
      <c r="V458">
        <v>1174712</v>
      </c>
      <c r="W458">
        <v>587077</v>
      </c>
      <c r="X458">
        <v>1089127</v>
      </c>
      <c r="Y458">
        <v>2527531</v>
      </c>
      <c r="Z458">
        <v>994737</v>
      </c>
      <c r="AA458">
        <v>736913</v>
      </c>
      <c r="AB458">
        <v>2056423</v>
      </c>
      <c r="AC458">
        <v>1189458</v>
      </c>
      <c r="AD458">
        <v>684480</v>
      </c>
      <c r="AE458">
        <v>452463</v>
      </c>
      <c r="AF458">
        <v>404542</v>
      </c>
      <c r="AG458">
        <v>602112</v>
      </c>
      <c r="AH458">
        <v>628011</v>
      </c>
      <c r="AI458">
        <v>497333</v>
      </c>
      <c r="AJ458">
        <v>1505851</v>
      </c>
      <c r="AK458">
        <v>1293461</v>
      </c>
      <c r="AL458">
        <v>822079</v>
      </c>
      <c r="AM458">
        <v>1746699</v>
      </c>
      <c r="AN458">
        <v>755742</v>
      </c>
      <c r="AO458">
        <v>1438873</v>
      </c>
      <c r="AP458">
        <v>1339499</v>
      </c>
      <c r="AQ458">
        <v>1351457</v>
      </c>
      <c r="AR458">
        <v>551842</v>
      </c>
      <c r="AS458">
        <v>1599896</v>
      </c>
      <c r="AT458">
        <v>1565286</v>
      </c>
      <c r="AU458">
        <v>967578</v>
      </c>
      <c r="AV458">
        <v>686816</v>
      </c>
      <c r="AW458">
        <v>934360</v>
      </c>
      <c r="AX458">
        <v>1408607</v>
      </c>
      <c r="AY458">
        <v>2285997</v>
      </c>
      <c r="AZ458">
        <v>1218687</v>
      </c>
    </row>
    <row r="459" spans="1:52" x14ac:dyDescent="0.25">
      <c r="A459" t="s">
        <v>4073</v>
      </c>
      <c r="B459" t="s">
        <v>4340</v>
      </c>
      <c r="C459">
        <v>756.64550999999994</v>
      </c>
      <c r="D459">
        <v>19.329000000000001</v>
      </c>
      <c r="E459">
        <v>238618</v>
      </c>
      <c r="F459">
        <v>278408</v>
      </c>
      <c r="G459">
        <v>25625</v>
      </c>
      <c r="H459">
        <v>53615</v>
      </c>
      <c r="I459">
        <v>77841</v>
      </c>
      <c r="J459">
        <v>61595</v>
      </c>
      <c r="K459">
        <v>35953</v>
      </c>
      <c r="L459">
        <v>61340</v>
      </c>
      <c r="M459">
        <v>73839</v>
      </c>
      <c r="N459">
        <v>59911</v>
      </c>
      <c r="O459">
        <v>24624</v>
      </c>
      <c r="P459">
        <v>46644</v>
      </c>
      <c r="Q459">
        <v>52722</v>
      </c>
      <c r="R459">
        <v>75919</v>
      </c>
      <c r="S459">
        <v>62075</v>
      </c>
      <c r="T459">
        <v>54988</v>
      </c>
      <c r="U459">
        <v>73666</v>
      </c>
      <c r="V459">
        <v>84619</v>
      </c>
      <c r="W459">
        <v>86101</v>
      </c>
      <c r="X459">
        <v>70800</v>
      </c>
      <c r="Y459">
        <v>45263</v>
      </c>
      <c r="Z459">
        <v>74451</v>
      </c>
      <c r="AA459">
        <v>107285</v>
      </c>
      <c r="AB459">
        <v>82768</v>
      </c>
      <c r="AC459">
        <v>0</v>
      </c>
      <c r="AD459">
        <v>54994</v>
      </c>
      <c r="AE459">
        <v>427046</v>
      </c>
      <c r="AF459">
        <v>299435</v>
      </c>
      <c r="AG459">
        <v>310485</v>
      </c>
      <c r="AH459">
        <v>356433</v>
      </c>
      <c r="AI459">
        <v>50638</v>
      </c>
      <c r="AJ459">
        <v>534585</v>
      </c>
      <c r="AK459">
        <v>654354</v>
      </c>
      <c r="AL459">
        <v>527875</v>
      </c>
      <c r="AM459">
        <v>559127</v>
      </c>
      <c r="AN459">
        <v>603601</v>
      </c>
      <c r="AO459">
        <v>396426</v>
      </c>
      <c r="AP459">
        <v>460173</v>
      </c>
      <c r="AQ459">
        <v>308891</v>
      </c>
      <c r="AR459">
        <v>442857</v>
      </c>
      <c r="AS459">
        <v>512212</v>
      </c>
      <c r="AT459">
        <v>280866</v>
      </c>
      <c r="AU459">
        <v>511614</v>
      </c>
      <c r="AV459">
        <v>445667</v>
      </c>
      <c r="AW459">
        <v>514688</v>
      </c>
      <c r="AX459">
        <v>483994</v>
      </c>
      <c r="AY459">
        <v>524971</v>
      </c>
      <c r="AZ459">
        <v>830547</v>
      </c>
    </row>
    <row r="460" spans="1:52" x14ac:dyDescent="0.25">
      <c r="A460" t="s">
        <v>4073</v>
      </c>
      <c r="B460" t="s">
        <v>4341</v>
      </c>
      <c r="C460">
        <v>750.60802999999999</v>
      </c>
      <c r="D460">
        <v>20.026</v>
      </c>
      <c r="E460">
        <v>4371217</v>
      </c>
      <c r="F460">
        <v>4296948</v>
      </c>
      <c r="G460">
        <v>1882981</v>
      </c>
      <c r="H460">
        <v>1296923</v>
      </c>
      <c r="I460">
        <v>896510</v>
      </c>
      <c r="J460">
        <v>987639</v>
      </c>
      <c r="K460">
        <v>5053752</v>
      </c>
      <c r="L460">
        <v>5230151</v>
      </c>
      <c r="M460">
        <v>4300468</v>
      </c>
      <c r="N460">
        <v>4006506</v>
      </c>
      <c r="O460">
        <v>4459743</v>
      </c>
      <c r="P460">
        <v>2387372</v>
      </c>
      <c r="Q460">
        <v>1517555</v>
      </c>
      <c r="R460">
        <v>1816663</v>
      </c>
      <c r="S460">
        <v>2438838</v>
      </c>
      <c r="T460">
        <v>1069575</v>
      </c>
      <c r="U460">
        <v>425584</v>
      </c>
      <c r="V460">
        <v>1937368</v>
      </c>
      <c r="W460">
        <v>1821834</v>
      </c>
      <c r="X460">
        <v>1953893</v>
      </c>
      <c r="Y460">
        <v>4303052</v>
      </c>
      <c r="Z460">
        <v>12932903</v>
      </c>
      <c r="AA460">
        <v>6111146</v>
      </c>
      <c r="AB460">
        <v>1964920</v>
      </c>
      <c r="AC460">
        <v>4637509</v>
      </c>
      <c r="AD460">
        <v>6410319</v>
      </c>
      <c r="AE460">
        <v>6019966</v>
      </c>
      <c r="AF460">
        <v>9244192</v>
      </c>
      <c r="AG460">
        <v>3070254</v>
      </c>
      <c r="AH460">
        <v>4924414</v>
      </c>
      <c r="AI460">
        <v>7608960</v>
      </c>
      <c r="AJ460">
        <v>6010571</v>
      </c>
      <c r="AK460">
        <v>3321780</v>
      </c>
      <c r="AL460">
        <v>6843066</v>
      </c>
      <c r="AM460">
        <v>8934650</v>
      </c>
      <c r="AN460">
        <v>5851700</v>
      </c>
      <c r="AO460">
        <v>5916165</v>
      </c>
      <c r="AP460">
        <v>4635449</v>
      </c>
      <c r="AQ460">
        <v>5417566</v>
      </c>
      <c r="AR460">
        <v>7756364</v>
      </c>
      <c r="AS460">
        <v>2596244</v>
      </c>
      <c r="AT460">
        <v>11450288</v>
      </c>
      <c r="AU460">
        <v>6550016</v>
      </c>
      <c r="AV460">
        <v>3098798</v>
      </c>
      <c r="AW460">
        <v>11189964</v>
      </c>
      <c r="AX460">
        <v>3711469</v>
      </c>
      <c r="AY460">
        <v>5742559</v>
      </c>
      <c r="AZ460">
        <v>7559144</v>
      </c>
    </row>
    <row r="461" spans="1:52" x14ac:dyDescent="0.25">
      <c r="A461" t="s">
        <v>4073</v>
      </c>
      <c r="B461" t="s">
        <v>4342</v>
      </c>
      <c r="C461">
        <v>782.76044000000002</v>
      </c>
      <c r="D461">
        <v>21.956</v>
      </c>
      <c r="E461">
        <v>4305165</v>
      </c>
      <c r="F461">
        <v>2379514</v>
      </c>
      <c r="G461">
        <v>3972826</v>
      </c>
      <c r="H461">
        <v>5393540</v>
      </c>
      <c r="I461">
        <v>2583284</v>
      </c>
      <c r="J461">
        <v>3123346</v>
      </c>
      <c r="K461">
        <v>5106840</v>
      </c>
      <c r="L461">
        <v>3547774</v>
      </c>
      <c r="M461">
        <v>3844091</v>
      </c>
      <c r="N461">
        <v>4317876</v>
      </c>
      <c r="O461">
        <v>6516430</v>
      </c>
      <c r="P461">
        <v>6143140</v>
      </c>
      <c r="Q461">
        <v>5560674</v>
      </c>
      <c r="R461">
        <v>9820967</v>
      </c>
      <c r="S461">
        <v>4936156</v>
      </c>
      <c r="T461">
        <v>3131411</v>
      </c>
      <c r="U461">
        <v>3119515</v>
      </c>
      <c r="V461">
        <v>31906908</v>
      </c>
      <c r="W461">
        <v>8788317</v>
      </c>
      <c r="X461">
        <v>8451683</v>
      </c>
      <c r="Y461">
        <v>5299602</v>
      </c>
      <c r="Z461">
        <v>7769859</v>
      </c>
      <c r="AA461">
        <v>7975666</v>
      </c>
      <c r="AB461">
        <v>5494136</v>
      </c>
      <c r="AC461">
        <v>3812337</v>
      </c>
      <c r="AD461">
        <v>1736816</v>
      </c>
      <c r="AE461">
        <v>5210940</v>
      </c>
      <c r="AF461">
        <v>4320791</v>
      </c>
      <c r="AG461">
        <v>999584</v>
      </c>
      <c r="AH461">
        <v>4308932</v>
      </c>
      <c r="AI461">
        <v>6660630</v>
      </c>
      <c r="AJ461">
        <v>8078928</v>
      </c>
      <c r="AK461">
        <v>6251650</v>
      </c>
      <c r="AL461">
        <v>11041370</v>
      </c>
      <c r="AM461">
        <v>8965394</v>
      </c>
      <c r="AN461">
        <v>15759726</v>
      </c>
      <c r="AO461">
        <v>8278984</v>
      </c>
      <c r="AP461">
        <v>2541390</v>
      </c>
      <c r="AQ461">
        <v>8386340</v>
      </c>
      <c r="AR461">
        <v>3474294</v>
      </c>
      <c r="AS461">
        <v>5595106</v>
      </c>
      <c r="AT461">
        <v>6842292</v>
      </c>
      <c r="AU461">
        <v>10616452</v>
      </c>
      <c r="AV461">
        <v>7436104</v>
      </c>
      <c r="AW461">
        <v>1471218</v>
      </c>
      <c r="AX461">
        <v>1471919</v>
      </c>
      <c r="AY461">
        <v>27702566</v>
      </c>
      <c r="AZ461">
        <v>4634023</v>
      </c>
    </row>
    <row r="462" spans="1:52" x14ac:dyDescent="0.25">
      <c r="A462" t="s">
        <v>4073</v>
      </c>
      <c r="B462" t="s">
        <v>4343</v>
      </c>
      <c r="C462">
        <v>762.61010999999996</v>
      </c>
      <c r="D462">
        <v>11.446</v>
      </c>
      <c r="E462">
        <v>506167</v>
      </c>
      <c r="F462">
        <v>757196</v>
      </c>
      <c r="G462">
        <v>362773</v>
      </c>
      <c r="H462">
        <v>570735</v>
      </c>
      <c r="I462">
        <v>133350</v>
      </c>
      <c r="J462">
        <v>272959</v>
      </c>
      <c r="K462">
        <v>503813</v>
      </c>
      <c r="L462">
        <v>363498</v>
      </c>
      <c r="M462">
        <v>1327579</v>
      </c>
      <c r="N462">
        <v>373044</v>
      </c>
      <c r="O462">
        <v>434649</v>
      </c>
      <c r="P462">
        <v>686448</v>
      </c>
      <c r="Q462">
        <v>563255</v>
      </c>
      <c r="R462">
        <v>358429</v>
      </c>
      <c r="S462">
        <v>510001</v>
      </c>
      <c r="T462">
        <v>317748</v>
      </c>
      <c r="U462">
        <v>288456</v>
      </c>
      <c r="V462">
        <v>357385</v>
      </c>
      <c r="W462">
        <v>498952</v>
      </c>
      <c r="X462">
        <v>305436</v>
      </c>
      <c r="Y462">
        <v>796639</v>
      </c>
      <c r="Z462">
        <v>1718637</v>
      </c>
      <c r="AA462">
        <v>1431761</v>
      </c>
      <c r="AB462">
        <v>281845</v>
      </c>
      <c r="AC462">
        <v>301754</v>
      </c>
      <c r="AD462">
        <v>6700286</v>
      </c>
      <c r="AE462">
        <v>531032</v>
      </c>
      <c r="AF462">
        <v>474260</v>
      </c>
      <c r="AG462">
        <v>521623</v>
      </c>
      <c r="AH462">
        <v>601408</v>
      </c>
      <c r="AI462">
        <v>676103</v>
      </c>
      <c r="AJ462">
        <v>437317</v>
      </c>
      <c r="AK462">
        <v>477008</v>
      </c>
      <c r="AL462">
        <v>330771</v>
      </c>
      <c r="AM462">
        <v>595795</v>
      </c>
      <c r="AN462">
        <v>625874</v>
      </c>
      <c r="AO462">
        <v>335152</v>
      </c>
      <c r="AP462">
        <v>279277</v>
      </c>
      <c r="AQ462">
        <v>342897</v>
      </c>
      <c r="AR462">
        <v>601326</v>
      </c>
      <c r="AS462">
        <v>281851</v>
      </c>
      <c r="AT462">
        <v>304774</v>
      </c>
      <c r="AU462">
        <v>803671</v>
      </c>
      <c r="AV462">
        <v>599296</v>
      </c>
      <c r="AW462">
        <v>1975929</v>
      </c>
      <c r="AX462">
        <v>535188</v>
      </c>
      <c r="AY462">
        <v>454819</v>
      </c>
      <c r="AZ462">
        <v>168960</v>
      </c>
    </row>
    <row r="463" spans="1:52" x14ac:dyDescent="0.25">
      <c r="A463" t="s">
        <v>4073</v>
      </c>
      <c r="B463" t="s">
        <v>4344</v>
      </c>
      <c r="C463">
        <v>758.57056</v>
      </c>
      <c r="D463">
        <v>12.246</v>
      </c>
      <c r="E463">
        <v>1256255744</v>
      </c>
      <c r="F463">
        <v>1531547520</v>
      </c>
      <c r="G463">
        <v>1529631616</v>
      </c>
      <c r="H463">
        <v>2027917440</v>
      </c>
      <c r="I463">
        <v>1522255744</v>
      </c>
      <c r="J463">
        <v>1371216640</v>
      </c>
      <c r="K463">
        <v>1221350656</v>
      </c>
      <c r="L463">
        <v>1403108352</v>
      </c>
      <c r="M463">
        <v>1484885376</v>
      </c>
      <c r="N463">
        <v>1274493056</v>
      </c>
      <c r="O463">
        <v>1341892224</v>
      </c>
      <c r="P463">
        <v>1812865920</v>
      </c>
      <c r="Q463">
        <v>1942671360</v>
      </c>
      <c r="R463">
        <v>1797044608</v>
      </c>
      <c r="S463">
        <v>1189148544</v>
      </c>
      <c r="T463">
        <v>1411656320</v>
      </c>
      <c r="U463">
        <v>1807102592</v>
      </c>
      <c r="V463">
        <v>1305782016</v>
      </c>
      <c r="W463">
        <v>1288652800</v>
      </c>
      <c r="X463">
        <v>1177819008</v>
      </c>
      <c r="Y463">
        <v>1601870720</v>
      </c>
      <c r="Z463">
        <v>1724156288</v>
      </c>
      <c r="AA463">
        <v>1560315520</v>
      </c>
      <c r="AB463">
        <v>1700781824</v>
      </c>
      <c r="AC463">
        <v>1381351936</v>
      </c>
      <c r="AD463">
        <v>825501568</v>
      </c>
      <c r="AE463">
        <v>796537728</v>
      </c>
      <c r="AF463">
        <v>562142784</v>
      </c>
      <c r="AG463">
        <v>1305750912</v>
      </c>
      <c r="AH463">
        <v>1420461824</v>
      </c>
      <c r="AI463">
        <v>1085711488</v>
      </c>
      <c r="AJ463">
        <v>1973046912</v>
      </c>
      <c r="AK463">
        <v>1322556416</v>
      </c>
      <c r="AL463">
        <v>929833856</v>
      </c>
      <c r="AM463">
        <v>1764240512</v>
      </c>
      <c r="AN463">
        <v>1759744256</v>
      </c>
      <c r="AO463">
        <v>1606057856</v>
      </c>
      <c r="AP463">
        <v>1303512320</v>
      </c>
      <c r="AQ463">
        <v>1309067648</v>
      </c>
      <c r="AR463">
        <v>950178048</v>
      </c>
      <c r="AS463">
        <v>1540875648</v>
      </c>
      <c r="AT463">
        <v>1123679488</v>
      </c>
      <c r="AU463">
        <v>2014594048</v>
      </c>
      <c r="AV463">
        <v>1738246016</v>
      </c>
      <c r="AW463">
        <v>1247216384</v>
      </c>
      <c r="AX463">
        <v>1718573056</v>
      </c>
      <c r="AY463">
        <v>2504093696</v>
      </c>
      <c r="AZ463">
        <v>1218641664</v>
      </c>
    </row>
    <row r="464" spans="1:52" x14ac:dyDescent="0.25">
      <c r="A464" t="s">
        <v>4073</v>
      </c>
      <c r="B464" t="s">
        <v>4345</v>
      </c>
      <c r="C464">
        <v>778.73168999999996</v>
      </c>
      <c r="D464">
        <v>22.686</v>
      </c>
      <c r="E464">
        <v>1290667</v>
      </c>
      <c r="F464">
        <v>3093442</v>
      </c>
      <c r="G464">
        <v>3041222</v>
      </c>
      <c r="H464">
        <v>4272901</v>
      </c>
      <c r="I464">
        <v>2462433</v>
      </c>
      <c r="J464">
        <v>1395923</v>
      </c>
      <c r="K464">
        <v>3569657</v>
      </c>
      <c r="L464">
        <v>2701774</v>
      </c>
      <c r="M464">
        <v>2970447</v>
      </c>
      <c r="N464">
        <v>3504151</v>
      </c>
      <c r="O464">
        <v>3261905</v>
      </c>
      <c r="P464">
        <v>3093530</v>
      </c>
      <c r="Q464">
        <v>1553011</v>
      </c>
      <c r="R464">
        <v>1471075</v>
      </c>
      <c r="S464">
        <v>2815867</v>
      </c>
      <c r="T464">
        <v>2686435</v>
      </c>
      <c r="U464">
        <v>2977456</v>
      </c>
      <c r="V464">
        <v>1861084</v>
      </c>
      <c r="W464">
        <v>2533396</v>
      </c>
      <c r="X464">
        <v>1355402</v>
      </c>
      <c r="Y464">
        <v>2641420</v>
      </c>
      <c r="Z464">
        <v>3399636</v>
      </c>
      <c r="AA464">
        <v>3372390</v>
      </c>
      <c r="AB464">
        <v>1676448</v>
      </c>
      <c r="AC464">
        <v>3020021</v>
      </c>
      <c r="AD464">
        <v>1461703</v>
      </c>
      <c r="AE464">
        <v>2964366</v>
      </c>
      <c r="AF464">
        <v>3331722</v>
      </c>
      <c r="AG464">
        <v>2962672</v>
      </c>
      <c r="AH464">
        <v>2621052</v>
      </c>
      <c r="AI464">
        <v>3272801</v>
      </c>
      <c r="AJ464">
        <v>1689801</v>
      </c>
      <c r="AK464">
        <v>1865459</v>
      </c>
      <c r="AL464">
        <v>1629876</v>
      </c>
      <c r="AM464">
        <v>3091063</v>
      </c>
      <c r="AN464">
        <v>3005776</v>
      </c>
      <c r="AO464">
        <v>2903324</v>
      </c>
      <c r="AP464">
        <v>2821728</v>
      </c>
      <c r="AQ464">
        <v>2654810</v>
      </c>
      <c r="AR464">
        <v>3290605</v>
      </c>
      <c r="AS464">
        <v>2754477</v>
      </c>
      <c r="AT464">
        <v>3284982</v>
      </c>
      <c r="AU464">
        <v>2883614</v>
      </c>
      <c r="AV464">
        <v>1522980</v>
      </c>
      <c r="AW464">
        <v>1617173</v>
      </c>
      <c r="AX464">
        <v>2928137</v>
      </c>
      <c r="AY464">
        <v>2844850</v>
      </c>
      <c r="AZ464">
        <v>2564791</v>
      </c>
    </row>
    <row r="465" spans="1:52" x14ac:dyDescent="0.25">
      <c r="A465" t="s">
        <v>4073</v>
      </c>
      <c r="B465" t="s">
        <v>4346</v>
      </c>
      <c r="C465">
        <v>776.70800999999994</v>
      </c>
      <c r="D465">
        <v>12.489000000000001</v>
      </c>
      <c r="E465">
        <v>300051</v>
      </c>
      <c r="F465">
        <v>260733</v>
      </c>
      <c r="G465">
        <v>365827</v>
      </c>
      <c r="H465">
        <v>570350</v>
      </c>
      <c r="I465">
        <v>505694</v>
      </c>
      <c r="J465">
        <v>313433</v>
      </c>
      <c r="K465">
        <v>359047</v>
      </c>
      <c r="L465">
        <v>328177</v>
      </c>
      <c r="M465">
        <v>387206</v>
      </c>
      <c r="N465">
        <v>547143</v>
      </c>
      <c r="O465">
        <v>320066</v>
      </c>
      <c r="P465">
        <v>394578</v>
      </c>
      <c r="Q465">
        <v>505045</v>
      </c>
      <c r="R465">
        <v>497835</v>
      </c>
      <c r="S465">
        <v>540819</v>
      </c>
      <c r="T465">
        <v>405538</v>
      </c>
      <c r="U465">
        <v>257008</v>
      </c>
      <c r="V465">
        <v>349561</v>
      </c>
      <c r="W465">
        <v>457227</v>
      </c>
      <c r="X465">
        <v>226623</v>
      </c>
      <c r="Y465">
        <v>333005</v>
      </c>
      <c r="Z465">
        <v>223589</v>
      </c>
      <c r="AA465">
        <v>392374</v>
      </c>
      <c r="AB465">
        <v>199897</v>
      </c>
      <c r="AC465">
        <v>250522</v>
      </c>
      <c r="AD465">
        <v>284751</v>
      </c>
      <c r="AE465">
        <v>269226</v>
      </c>
      <c r="AF465">
        <v>321329</v>
      </c>
      <c r="AG465">
        <v>395557</v>
      </c>
      <c r="AH465">
        <v>240220</v>
      </c>
      <c r="AI465">
        <v>320208</v>
      </c>
      <c r="AJ465">
        <v>506692</v>
      </c>
      <c r="AK465">
        <v>346535</v>
      </c>
      <c r="AL465">
        <v>280702</v>
      </c>
      <c r="AM465">
        <v>346134</v>
      </c>
      <c r="AN465">
        <v>306221</v>
      </c>
      <c r="AO465">
        <v>290186</v>
      </c>
      <c r="AP465">
        <v>125234</v>
      </c>
      <c r="AQ465">
        <v>258051</v>
      </c>
      <c r="AR465">
        <v>281250</v>
      </c>
      <c r="AS465">
        <v>217779</v>
      </c>
      <c r="AT465">
        <v>265647</v>
      </c>
      <c r="AU465">
        <v>430378</v>
      </c>
      <c r="AV465">
        <v>225289</v>
      </c>
      <c r="AW465">
        <v>238395</v>
      </c>
      <c r="AX465">
        <v>366079</v>
      </c>
      <c r="AY465">
        <v>442791</v>
      </c>
      <c r="AZ465">
        <v>244414</v>
      </c>
    </row>
    <row r="466" spans="1:52" x14ac:dyDescent="0.25">
      <c r="A466" t="s">
        <v>4073</v>
      </c>
      <c r="B466" t="s">
        <v>4347</v>
      </c>
      <c r="C466">
        <v>772.67840999999999</v>
      </c>
      <c r="D466">
        <v>18.533999999999999</v>
      </c>
      <c r="E466">
        <v>207772</v>
      </c>
      <c r="F466">
        <v>137453</v>
      </c>
      <c r="G466">
        <v>89330</v>
      </c>
      <c r="H466">
        <v>90582</v>
      </c>
      <c r="I466">
        <v>129363</v>
      </c>
      <c r="J466">
        <v>66365</v>
      </c>
      <c r="K466">
        <v>138999</v>
      </c>
      <c r="L466">
        <v>112892</v>
      </c>
      <c r="M466">
        <v>134368</v>
      </c>
      <c r="N466">
        <v>121239</v>
      </c>
      <c r="O466">
        <v>70306</v>
      </c>
      <c r="P466">
        <v>166953</v>
      </c>
      <c r="Q466">
        <v>152743</v>
      </c>
      <c r="R466">
        <v>144042</v>
      </c>
      <c r="S466">
        <v>89732</v>
      </c>
      <c r="T466">
        <v>99489</v>
      </c>
      <c r="U466">
        <v>95733</v>
      </c>
      <c r="V466">
        <v>121217</v>
      </c>
      <c r="W466">
        <v>150540</v>
      </c>
      <c r="X466">
        <v>82810</v>
      </c>
      <c r="Y466">
        <v>224298</v>
      </c>
      <c r="Z466">
        <v>171207</v>
      </c>
      <c r="AA466">
        <v>142572</v>
      </c>
      <c r="AB466">
        <v>122736</v>
      </c>
      <c r="AC466">
        <v>214041</v>
      </c>
      <c r="AD466">
        <v>386335</v>
      </c>
      <c r="AE466">
        <v>266579</v>
      </c>
      <c r="AF466">
        <v>328848</v>
      </c>
      <c r="AG466">
        <v>374155</v>
      </c>
      <c r="AH466">
        <v>101362</v>
      </c>
      <c r="AI466">
        <v>445476</v>
      </c>
      <c r="AJ466">
        <v>419981</v>
      </c>
      <c r="AK466">
        <v>358088</v>
      </c>
      <c r="AL466">
        <v>423446</v>
      </c>
      <c r="AM466">
        <v>474805</v>
      </c>
      <c r="AN466">
        <v>387879</v>
      </c>
      <c r="AO466">
        <v>423818</v>
      </c>
      <c r="AP466">
        <v>214716</v>
      </c>
      <c r="AQ466">
        <v>294369</v>
      </c>
      <c r="AR466">
        <v>448338</v>
      </c>
      <c r="AS466">
        <v>259637</v>
      </c>
      <c r="AT466">
        <v>346498</v>
      </c>
      <c r="AU466">
        <v>412710</v>
      </c>
      <c r="AV466">
        <v>360858</v>
      </c>
      <c r="AW466">
        <v>421229</v>
      </c>
      <c r="AX466">
        <v>449520</v>
      </c>
      <c r="AY466">
        <v>506957</v>
      </c>
      <c r="AZ466">
        <v>384024</v>
      </c>
    </row>
    <row r="467" spans="1:52" x14ac:dyDescent="0.25">
      <c r="A467" t="s">
        <v>4073</v>
      </c>
      <c r="B467" t="s">
        <v>4348</v>
      </c>
      <c r="C467">
        <v>766.64269999999999</v>
      </c>
      <c r="D467">
        <v>20.565000000000001</v>
      </c>
      <c r="E467">
        <v>185294</v>
      </c>
      <c r="F467">
        <v>323362</v>
      </c>
      <c r="G467">
        <v>242071</v>
      </c>
      <c r="H467">
        <v>115750</v>
      </c>
      <c r="I467">
        <v>186755</v>
      </c>
      <c r="J467">
        <v>519717</v>
      </c>
      <c r="K467">
        <v>283350</v>
      </c>
      <c r="L467">
        <v>432245</v>
      </c>
      <c r="M467">
        <v>283526</v>
      </c>
      <c r="N467">
        <v>208460</v>
      </c>
      <c r="O467">
        <v>231230</v>
      </c>
      <c r="P467">
        <v>345475</v>
      </c>
      <c r="Q467">
        <v>103539</v>
      </c>
      <c r="R467">
        <v>243973</v>
      </c>
      <c r="S467">
        <v>265942</v>
      </c>
      <c r="T467">
        <v>212591</v>
      </c>
      <c r="U467">
        <v>95365</v>
      </c>
      <c r="V467">
        <v>115183</v>
      </c>
      <c r="W467">
        <v>92432</v>
      </c>
      <c r="X467">
        <v>283604</v>
      </c>
      <c r="Y467">
        <v>1073671</v>
      </c>
      <c r="Z467">
        <v>357545</v>
      </c>
      <c r="AA467">
        <v>160188</v>
      </c>
      <c r="AB467">
        <v>261817</v>
      </c>
      <c r="AC467">
        <v>241750</v>
      </c>
      <c r="AD467">
        <v>193658</v>
      </c>
      <c r="AE467">
        <v>298190</v>
      </c>
      <c r="AF467">
        <v>411875</v>
      </c>
      <c r="AG467">
        <v>88999</v>
      </c>
      <c r="AH467">
        <v>208889</v>
      </c>
      <c r="AI467">
        <v>200657</v>
      </c>
      <c r="AJ467">
        <v>183181</v>
      </c>
      <c r="AK467">
        <v>154765</v>
      </c>
      <c r="AL467">
        <v>195611</v>
      </c>
      <c r="AM467">
        <v>197942</v>
      </c>
      <c r="AN467">
        <v>158007</v>
      </c>
      <c r="AO467">
        <v>98781</v>
      </c>
      <c r="AP467">
        <v>239224</v>
      </c>
      <c r="AQ467">
        <v>121704</v>
      </c>
      <c r="AR467">
        <v>420833</v>
      </c>
      <c r="AS467">
        <v>189117</v>
      </c>
      <c r="AT467">
        <v>119151</v>
      </c>
      <c r="AU467">
        <v>176711</v>
      </c>
      <c r="AV467">
        <v>157406</v>
      </c>
      <c r="AW467">
        <v>236533</v>
      </c>
      <c r="AX467">
        <v>240877</v>
      </c>
      <c r="AY467">
        <v>221030</v>
      </c>
      <c r="AZ467">
        <v>115445</v>
      </c>
    </row>
    <row r="468" spans="1:52" x14ac:dyDescent="0.25">
      <c r="A468" t="s">
        <v>4073</v>
      </c>
      <c r="B468" t="s">
        <v>4349</v>
      </c>
      <c r="C468">
        <v>796.77440999999999</v>
      </c>
      <c r="D468">
        <v>9.9719999999999995</v>
      </c>
      <c r="E468">
        <v>44379</v>
      </c>
      <c r="F468">
        <v>58513</v>
      </c>
      <c r="G468">
        <v>13983</v>
      </c>
      <c r="H468">
        <v>62660</v>
      </c>
      <c r="I468">
        <v>32451</v>
      </c>
      <c r="J468">
        <v>36438</v>
      </c>
      <c r="K468">
        <v>46084</v>
      </c>
      <c r="L468">
        <v>44400</v>
      </c>
      <c r="M468">
        <v>46251</v>
      </c>
      <c r="N468">
        <v>64598</v>
      </c>
      <c r="O468">
        <v>51416</v>
      </c>
      <c r="P468">
        <v>47657</v>
      </c>
      <c r="Q468">
        <v>45288</v>
      </c>
      <c r="R468">
        <v>50889</v>
      </c>
      <c r="S468">
        <v>67898</v>
      </c>
      <c r="T468">
        <v>43253</v>
      </c>
      <c r="U468">
        <v>84106</v>
      </c>
      <c r="V468">
        <v>39204</v>
      </c>
      <c r="W468">
        <v>17244</v>
      </c>
      <c r="X468">
        <v>46570</v>
      </c>
      <c r="Y468">
        <v>61068</v>
      </c>
      <c r="Z468">
        <v>46866</v>
      </c>
      <c r="AA468">
        <v>46186</v>
      </c>
      <c r="AB468">
        <v>52540</v>
      </c>
      <c r="AC468">
        <v>55416</v>
      </c>
      <c r="AD468">
        <v>51426</v>
      </c>
      <c r="AE468">
        <v>34877</v>
      </c>
      <c r="AF468">
        <v>39035</v>
      </c>
      <c r="AG468">
        <v>37998</v>
      </c>
      <c r="AH468">
        <v>50051</v>
      </c>
      <c r="AI468">
        <v>67922</v>
      </c>
      <c r="AJ468">
        <v>49910</v>
      </c>
      <c r="AK468">
        <v>19926</v>
      </c>
      <c r="AL468">
        <v>34669</v>
      </c>
      <c r="AM468">
        <v>48533</v>
      </c>
      <c r="AN468">
        <v>44421</v>
      </c>
      <c r="AO468">
        <v>37073</v>
      </c>
      <c r="AP468">
        <v>13899</v>
      </c>
      <c r="AQ468">
        <v>53981</v>
      </c>
      <c r="AR468">
        <v>60572</v>
      </c>
      <c r="AS468">
        <v>20940</v>
      </c>
      <c r="AT468">
        <v>32417</v>
      </c>
      <c r="AU468">
        <v>20874</v>
      </c>
      <c r="AV468">
        <v>47295</v>
      </c>
      <c r="AW468">
        <v>42100</v>
      </c>
      <c r="AX468">
        <v>67922</v>
      </c>
      <c r="AY468">
        <v>39299</v>
      </c>
      <c r="AZ468">
        <v>42598</v>
      </c>
    </row>
    <row r="469" spans="1:52" x14ac:dyDescent="0.25">
      <c r="A469" t="s">
        <v>4073</v>
      </c>
      <c r="B469" t="s">
        <v>4350</v>
      </c>
      <c r="C469">
        <v>794.75751000000002</v>
      </c>
      <c r="D469">
        <v>21.888999999999999</v>
      </c>
      <c r="E469">
        <v>5884653</v>
      </c>
      <c r="F469">
        <v>4563240</v>
      </c>
      <c r="G469">
        <v>5188958</v>
      </c>
      <c r="H469">
        <v>7398817</v>
      </c>
      <c r="I469">
        <v>4549700</v>
      </c>
      <c r="J469">
        <v>3957187</v>
      </c>
      <c r="K469">
        <v>5213754</v>
      </c>
      <c r="L469">
        <v>5419522</v>
      </c>
      <c r="M469">
        <v>6493420</v>
      </c>
      <c r="N469">
        <v>5775608</v>
      </c>
      <c r="O469">
        <v>6758630</v>
      </c>
      <c r="P469">
        <v>6181386</v>
      </c>
      <c r="Q469">
        <v>5896596</v>
      </c>
      <c r="R469">
        <v>12642114</v>
      </c>
      <c r="S469">
        <v>5455996</v>
      </c>
      <c r="T469">
        <v>3310297</v>
      </c>
      <c r="U469">
        <v>4169494</v>
      </c>
      <c r="V469">
        <v>53208224</v>
      </c>
      <c r="W469">
        <v>12102727</v>
      </c>
      <c r="X469">
        <v>10654070</v>
      </c>
      <c r="Y469">
        <v>7743072</v>
      </c>
      <c r="Z469">
        <v>9117008</v>
      </c>
      <c r="AA469">
        <v>11484078</v>
      </c>
      <c r="AB469">
        <v>4750472</v>
      </c>
      <c r="AC469">
        <v>4727316</v>
      </c>
      <c r="AD469">
        <v>5269124</v>
      </c>
      <c r="AE469">
        <v>4286255</v>
      </c>
      <c r="AF469">
        <v>4127332</v>
      </c>
      <c r="AG469">
        <v>3375083</v>
      </c>
      <c r="AH469">
        <v>3885432</v>
      </c>
      <c r="AI469">
        <v>7710496</v>
      </c>
      <c r="AJ469">
        <v>11301590</v>
      </c>
      <c r="AK469">
        <v>7757993</v>
      </c>
      <c r="AL469">
        <v>12631557</v>
      </c>
      <c r="AM469">
        <v>11770210</v>
      </c>
      <c r="AN469">
        <v>26092374</v>
      </c>
      <c r="AO469">
        <v>10377561</v>
      </c>
      <c r="AP469">
        <v>3959750</v>
      </c>
      <c r="AQ469">
        <v>14778010</v>
      </c>
      <c r="AR469">
        <v>5382798</v>
      </c>
      <c r="AS469">
        <v>8238056</v>
      </c>
      <c r="AT469">
        <v>6132928</v>
      </c>
      <c r="AU469">
        <v>15264106</v>
      </c>
      <c r="AV469">
        <v>8106280</v>
      </c>
      <c r="AW469">
        <v>4106141</v>
      </c>
      <c r="AX469">
        <v>5384844</v>
      </c>
      <c r="AY469">
        <v>48538376</v>
      </c>
      <c r="AZ469">
        <v>5951832</v>
      </c>
    </row>
    <row r="470" spans="1:52" x14ac:dyDescent="0.25">
      <c r="A470" t="s">
        <v>4073</v>
      </c>
      <c r="B470" t="s">
        <v>4351</v>
      </c>
      <c r="C470">
        <v>792.74536000000001</v>
      </c>
      <c r="D470">
        <v>20.536999999999999</v>
      </c>
      <c r="E470">
        <v>597978</v>
      </c>
      <c r="F470">
        <v>670368</v>
      </c>
      <c r="G470">
        <v>779179</v>
      </c>
      <c r="H470">
        <v>498134</v>
      </c>
      <c r="I470">
        <v>585917</v>
      </c>
      <c r="J470">
        <v>657997</v>
      </c>
      <c r="K470">
        <v>875501</v>
      </c>
      <c r="L470">
        <v>814702</v>
      </c>
      <c r="M470">
        <v>646758</v>
      </c>
      <c r="N470">
        <v>658232</v>
      </c>
      <c r="O470">
        <v>822629</v>
      </c>
      <c r="P470">
        <v>908798</v>
      </c>
      <c r="Q470">
        <v>1118590</v>
      </c>
      <c r="R470">
        <v>866266</v>
      </c>
      <c r="S470">
        <v>898827</v>
      </c>
      <c r="T470">
        <v>699107</v>
      </c>
      <c r="U470">
        <v>431520</v>
      </c>
      <c r="V470">
        <v>1048820</v>
      </c>
      <c r="W470">
        <v>744320</v>
      </c>
      <c r="X470">
        <v>735035</v>
      </c>
      <c r="Y470">
        <v>659681</v>
      </c>
      <c r="Z470">
        <v>650909</v>
      </c>
      <c r="AA470">
        <v>1052360</v>
      </c>
      <c r="AB470">
        <v>761347</v>
      </c>
      <c r="AC470">
        <v>539387</v>
      </c>
      <c r="AD470">
        <v>1046267</v>
      </c>
      <c r="AE470">
        <v>771818</v>
      </c>
      <c r="AF470">
        <v>638206</v>
      </c>
      <c r="AG470">
        <v>751214</v>
      </c>
      <c r="AH470">
        <v>682439</v>
      </c>
      <c r="AI470">
        <v>840474</v>
      </c>
      <c r="AJ470">
        <v>1074632</v>
      </c>
      <c r="AK470">
        <v>889081</v>
      </c>
      <c r="AL470">
        <v>942096</v>
      </c>
      <c r="AM470">
        <v>1040904</v>
      </c>
      <c r="AN470">
        <v>850111</v>
      </c>
      <c r="AO470">
        <v>776564</v>
      </c>
      <c r="AP470">
        <v>491404</v>
      </c>
      <c r="AQ470">
        <v>762409</v>
      </c>
      <c r="AR470">
        <v>780623</v>
      </c>
      <c r="AS470">
        <v>616838</v>
      </c>
      <c r="AT470">
        <v>701452</v>
      </c>
      <c r="AU470">
        <v>979343</v>
      </c>
      <c r="AV470">
        <v>889466</v>
      </c>
      <c r="AW470">
        <v>979670</v>
      </c>
      <c r="AX470">
        <v>950651</v>
      </c>
      <c r="AY470">
        <v>1211282</v>
      </c>
      <c r="AZ470">
        <v>845714</v>
      </c>
    </row>
    <row r="471" spans="1:52" x14ac:dyDescent="0.25">
      <c r="A471" t="s">
        <v>4073</v>
      </c>
      <c r="B471" t="s">
        <v>4352</v>
      </c>
      <c r="C471">
        <v>788.71245999999996</v>
      </c>
      <c r="D471">
        <v>9.9760000000000009</v>
      </c>
      <c r="E471">
        <v>397152</v>
      </c>
      <c r="F471">
        <v>318837</v>
      </c>
      <c r="G471">
        <v>343030</v>
      </c>
      <c r="H471">
        <v>456112</v>
      </c>
      <c r="I471">
        <v>416250</v>
      </c>
      <c r="J471">
        <v>413106</v>
      </c>
      <c r="K471">
        <v>359387</v>
      </c>
      <c r="L471">
        <v>365175</v>
      </c>
      <c r="M471">
        <v>415998</v>
      </c>
      <c r="N471">
        <v>406772</v>
      </c>
      <c r="O471">
        <v>375676</v>
      </c>
      <c r="P471">
        <v>466254</v>
      </c>
      <c r="Q471">
        <v>435865</v>
      </c>
      <c r="R471">
        <v>533230</v>
      </c>
      <c r="S471">
        <v>400017</v>
      </c>
      <c r="T471">
        <v>479445</v>
      </c>
      <c r="U471">
        <v>390604</v>
      </c>
      <c r="V471">
        <v>408189</v>
      </c>
      <c r="W471">
        <v>383998</v>
      </c>
      <c r="X471">
        <v>374014</v>
      </c>
      <c r="Y471">
        <v>356724</v>
      </c>
      <c r="Z471">
        <v>340968</v>
      </c>
      <c r="AA471">
        <v>465420</v>
      </c>
      <c r="AB471">
        <v>419648</v>
      </c>
      <c r="AC471">
        <v>0</v>
      </c>
      <c r="AD471">
        <v>493528</v>
      </c>
      <c r="AE471">
        <v>363677</v>
      </c>
      <c r="AF471">
        <v>181401</v>
      </c>
      <c r="AG471">
        <v>238656</v>
      </c>
      <c r="AH471">
        <v>289078</v>
      </c>
      <c r="AI471">
        <v>261002</v>
      </c>
      <c r="AJ471">
        <v>461406</v>
      </c>
      <c r="AK471">
        <v>458454</v>
      </c>
      <c r="AL471">
        <v>337864</v>
      </c>
      <c r="AM471">
        <v>259717</v>
      </c>
      <c r="AN471">
        <v>359428</v>
      </c>
      <c r="AO471">
        <v>391962</v>
      </c>
      <c r="AP471">
        <v>444084</v>
      </c>
      <c r="AQ471">
        <v>292511</v>
      </c>
      <c r="AR471">
        <v>332586</v>
      </c>
      <c r="AS471">
        <v>383840</v>
      </c>
      <c r="AT471">
        <v>282162</v>
      </c>
      <c r="AU471">
        <v>322606</v>
      </c>
      <c r="AV471">
        <v>585196</v>
      </c>
      <c r="AW471">
        <v>348935</v>
      </c>
      <c r="AX471">
        <v>358607</v>
      </c>
      <c r="AY471">
        <v>490961</v>
      </c>
      <c r="AZ471">
        <v>552511</v>
      </c>
    </row>
    <row r="472" spans="1:52" x14ac:dyDescent="0.25">
      <c r="A472" t="s">
        <v>4073</v>
      </c>
      <c r="B472" t="s">
        <v>4353</v>
      </c>
      <c r="C472">
        <v>786.70110999999997</v>
      </c>
      <c r="D472">
        <v>9.9789999999999992</v>
      </c>
      <c r="E472">
        <v>398294</v>
      </c>
      <c r="F472">
        <v>349801</v>
      </c>
      <c r="G472">
        <v>441768</v>
      </c>
      <c r="H472">
        <v>437691</v>
      </c>
      <c r="I472">
        <v>462654</v>
      </c>
      <c r="J472">
        <v>384833</v>
      </c>
      <c r="K472">
        <v>305006</v>
      </c>
      <c r="L472">
        <v>601973</v>
      </c>
      <c r="M472">
        <v>472282</v>
      </c>
      <c r="N472">
        <v>393246</v>
      </c>
      <c r="O472">
        <v>710894</v>
      </c>
      <c r="P472">
        <v>451147</v>
      </c>
      <c r="Q472">
        <v>418770</v>
      </c>
      <c r="R472">
        <v>442218</v>
      </c>
      <c r="S472">
        <v>484931</v>
      </c>
      <c r="T472">
        <v>483289</v>
      </c>
      <c r="U472">
        <v>458502</v>
      </c>
      <c r="V472">
        <v>358611</v>
      </c>
      <c r="W472">
        <v>435197</v>
      </c>
      <c r="X472">
        <v>348717</v>
      </c>
      <c r="Y472">
        <v>419749</v>
      </c>
      <c r="Z472">
        <v>563832</v>
      </c>
      <c r="AA472">
        <v>476597</v>
      </c>
      <c r="AB472">
        <v>563136</v>
      </c>
      <c r="AC472">
        <v>424700</v>
      </c>
      <c r="AD472">
        <v>326815</v>
      </c>
      <c r="AE472">
        <v>190029</v>
      </c>
      <c r="AF472">
        <v>212864</v>
      </c>
      <c r="AG472">
        <v>445708</v>
      </c>
      <c r="AH472">
        <v>324014</v>
      </c>
      <c r="AI472">
        <v>450961</v>
      </c>
      <c r="AJ472">
        <v>572582</v>
      </c>
      <c r="AK472">
        <v>414071</v>
      </c>
      <c r="AL472">
        <v>273908</v>
      </c>
      <c r="AM472">
        <v>481888</v>
      </c>
      <c r="AN472">
        <v>527636</v>
      </c>
      <c r="AO472">
        <v>605787</v>
      </c>
      <c r="AP472">
        <v>409499</v>
      </c>
      <c r="AQ472">
        <v>431070</v>
      </c>
      <c r="AR472">
        <v>415993</v>
      </c>
      <c r="AS472">
        <v>348179</v>
      </c>
      <c r="AT472">
        <v>378388</v>
      </c>
      <c r="AU472">
        <v>604186</v>
      </c>
      <c r="AV472">
        <v>516806</v>
      </c>
      <c r="AW472">
        <v>439587</v>
      </c>
      <c r="AX472">
        <v>630077</v>
      </c>
      <c r="AY472">
        <v>621992</v>
      </c>
      <c r="AZ472">
        <v>379396</v>
      </c>
    </row>
    <row r="473" spans="1:52" x14ac:dyDescent="0.25">
      <c r="A473" t="s">
        <v>4073</v>
      </c>
      <c r="B473" t="s">
        <v>4354</v>
      </c>
      <c r="C473">
        <v>784.67534999999998</v>
      </c>
      <c r="D473">
        <v>16.873000000000001</v>
      </c>
      <c r="E473">
        <v>159987</v>
      </c>
      <c r="F473">
        <v>40961</v>
      </c>
      <c r="G473">
        <v>36629</v>
      </c>
      <c r="H473">
        <v>48705</v>
      </c>
      <c r="I473">
        <v>34711</v>
      </c>
      <c r="J473">
        <v>34151</v>
      </c>
      <c r="K473">
        <v>39991</v>
      </c>
      <c r="L473">
        <v>35055</v>
      </c>
      <c r="M473">
        <v>40381</v>
      </c>
      <c r="N473">
        <v>31296</v>
      </c>
      <c r="O473">
        <v>37859</v>
      </c>
      <c r="P473">
        <v>45864</v>
      </c>
      <c r="Q473">
        <v>64069</v>
      </c>
      <c r="R473">
        <v>49617</v>
      </c>
      <c r="S473">
        <v>43672</v>
      </c>
      <c r="T473">
        <v>36420</v>
      </c>
      <c r="U473">
        <v>36246</v>
      </c>
      <c r="V473">
        <v>47759</v>
      </c>
      <c r="W473">
        <v>33426</v>
      </c>
      <c r="X473">
        <v>42250</v>
      </c>
      <c r="Y473">
        <v>57434</v>
      </c>
      <c r="Z473">
        <v>57124</v>
      </c>
      <c r="AA473">
        <v>60536</v>
      </c>
      <c r="AB473">
        <v>40604</v>
      </c>
      <c r="AC473">
        <v>157633</v>
      </c>
      <c r="AD473">
        <v>478403</v>
      </c>
      <c r="AE473">
        <v>363803</v>
      </c>
      <c r="AF473">
        <v>324316</v>
      </c>
      <c r="AG473">
        <v>470460</v>
      </c>
      <c r="AH473">
        <v>26283</v>
      </c>
      <c r="AI473">
        <v>555632</v>
      </c>
      <c r="AJ473">
        <v>592959</v>
      </c>
      <c r="AK473">
        <v>559958</v>
      </c>
      <c r="AL473">
        <v>770441</v>
      </c>
      <c r="AM473">
        <v>731015</v>
      </c>
      <c r="AN473">
        <v>665200</v>
      </c>
      <c r="AO473">
        <v>614874</v>
      </c>
      <c r="AP473">
        <v>374707</v>
      </c>
      <c r="AQ473">
        <v>562370</v>
      </c>
      <c r="AR473">
        <v>442162</v>
      </c>
      <c r="AS473">
        <v>401611</v>
      </c>
      <c r="AT473">
        <v>466709</v>
      </c>
      <c r="AU473">
        <v>567340</v>
      </c>
      <c r="AV473">
        <v>651943</v>
      </c>
      <c r="AW473">
        <v>719739</v>
      </c>
      <c r="AX473">
        <v>895441</v>
      </c>
      <c r="AY473">
        <v>545146</v>
      </c>
      <c r="AZ473">
        <v>537405</v>
      </c>
    </row>
    <row r="474" spans="1:52" x14ac:dyDescent="0.25">
      <c r="A474" t="s">
        <v>4073</v>
      </c>
      <c r="B474" t="s">
        <v>4355</v>
      </c>
      <c r="C474">
        <v>782.66467</v>
      </c>
      <c r="D474">
        <v>14.462999999999999</v>
      </c>
      <c r="E474">
        <v>374882</v>
      </c>
      <c r="F474">
        <v>634855</v>
      </c>
      <c r="G474">
        <v>1729073</v>
      </c>
      <c r="H474">
        <v>1747441</v>
      </c>
      <c r="I474">
        <v>1561376</v>
      </c>
      <c r="J474">
        <v>961295</v>
      </c>
      <c r="K474">
        <v>1835179</v>
      </c>
      <c r="L474">
        <v>2286991</v>
      </c>
      <c r="M474">
        <v>1911216</v>
      </c>
      <c r="N474">
        <v>1648403</v>
      </c>
      <c r="O474">
        <v>2073749</v>
      </c>
      <c r="P474">
        <v>1609529</v>
      </c>
      <c r="Q474">
        <v>2006289</v>
      </c>
      <c r="R474">
        <v>1633768</v>
      </c>
      <c r="S474">
        <v>1307924</v>
      </c>
      <c r="T474">
        <v>1666539</v>
      </c>
      <c r="U474">
        <v>1464927</v>
      </c>
      <c r="V474">
        <v>1286800</v>
      </c>
      <c r="W474">
        <v>1518182</v>
      </c>
      <c r="X474">
        <v>1076984</v>
      </c>
      <c r="Y474">
        <v>1442907</v>
      </c>
      <c r="Z474">
        <v>2627252</v>
      </c>
      <c r="AA474">
        <v>2429670</v>
      </c>
      <c r="AB474">
        <v>1379016</v>
      </c>
      <c r="AC474">
        <v>1838273</v>
      </c>
      <c r="AD474">
        <v>1084987</v>
      </c>
      <c r="AE474">
        <v>759038</v>
      </c>
      <c r="AF474">
        <v>1050481</v>
      </c>
      <c r="AG474">
        <v>1115836</v>
      </c>
      <c r="AH474">
        <v>1034281</v>
      </c>
      <c r="AI474">
        <v>759549</v>
      </c>
      <c r="AJ474">
        <v>939418</v>
      </c>
      <c r="AK474">
        <v>1202296</v>
      </c>
      <c r="AL474">
        <v>1110077</v>
      </c>
      <c r="AM474">
        <v>1733616</v>
      </c>
      <c r="AN474">
        <v>1663032</v>
      </c>
      <c r="AO474">
        <v>1395091</v>
      </c>
      <c r="AP474">
        <v>433189</v>
      </c>
      <c r="AQ474">
        <v>499776</v>
      </c>
      <c r="AR474">
        <v>1768414</v>
      </c>
      <c r="AS474">
        <v>572059</v>
      </c>
      <c r="AT474">
        <v>1139375</v>
      </c>
      <c r="AU474">
        <v>1965473</v>
      </c>
      <c r="AV474">
        <v>1377507</v>
      </c>
      <c r="AW474">
        <v>3190708</v>
      </c>
      <c r="AX474">
        <v>1684428</v>
      </c>
      <c r="AY474">
        <v>2589846</v>
      </c>
      <c r="AZ474">
        <v>1328209</v>
      </c>
    </row>
    <row r="475" spans="1:52" x14ac:dyDescent="0.25">
      <c r="A475" t="s">
        <v>4073</v>
      </c>
      <c r="B475" t="s">
        <v>4356</v>
      </c>
      <c r="C475">
        <v>780.63574000000006</v>
      </c>
      <c r="D475">
        <v>14.522</v>
      </c>
      <c r="E475">
        <v>7200996</v>
      </c>
      <c r="F475">
        <v>7194312</v>
      </c>
      <c r="G475">
        <v>5420856</v>
      </c>
      <c r="H475">
        <v>8648640</v>
      </c>
      <c r="I475">
        <v>7095420</v>
      </c>
      <c r="J475">
        <v>6141241</v>
      </c>
      <c r="K475">
        <v>6642520</v>
      </c>
      <c r="L475">
        <v>8163538</v>
      </c>
      <c r="M475">
        <v>7574388</v>
      </c>
      <c r="N475">
        <v>7306389</v>
      </c>
      <c r="O475">
        <v>5297705</v>
      </c>
      <c r="P475">
        <v>9000911</v>
      </c>
      <c r="Q475">
        <v>10850122</v>
      </c>
      <c r="R475">
        <v>9166738</v>
      </c>
      <c r="S475">
        <v>5853473</v>
      </c>
      <c r="T475">
        <v>5119220</v>
      </c>
      <c r="U475">
        <v>4828087</v>
      </c>
      <c r="V475">
        <v>7334983</v>
      </c>
      <c r="W475">
        <v>4397629</v>
      </c>
      <c r="X475">
        <v>5564302</v>
      </c>
      <c r="Y475">
        <v>6389958</v>
      </c>
      <c r="Z475">
        <v>5169394</v>
      </c>
      <c r="AA475">
        <v>7745142</v>
      </c>
      <c r="AB475">
        <v>6556406</v>
      </c>
      <c r="AC475">
        <v>3634066</v>
      </c>
      <c r="AD475">
        <v>3736702</v>
      </c>
      <c r="AE475">
        <v>2978135</v>
      </c>
      <c r="AF475">
        <v>3489530</v>
      </c>
      <c r="AG475">
        <v>5486997</v>
      </c>
      <c r="AH475">
        <v>4436114</v>
      </c>
      <c r="AI475">
        <v>6693776</v>
      </c>
      <c r="AJ475">
        <v>9216534</v>
      </c>
      <c r="AK475">
        <v>6883222</v>
      </c>
      <c r="AL475">
        <v>4666344</v>
      </c>
      <c r="AM475">
        <v>7502774</v>
      </c>
      <c r="AN475">
        <v>9218558</v>
      </c>
      <c r="AO475">
        <v>7008190</v>
      </c>
      <c r="AP475">
        <v>5700051</v>
      </c>
      <c r="AQ475">
        <v>6459765</v>
      </c>
      <c r="AR475">
        <v>6548390</v>
      </c>
      <c r="AS475">
        <v>6252706</v>
      </c>
      <c r="AT475">
        <v>4196910</v>
      </c>
      <c r="AU475">
        <v>9319040</v>
      </c>
      <c r="AV475">
        <v>8113411</v>
      </c>
      <c r="AW475">
        <v>6925484</v>
      </c>
      <c r="AX475">
        <v>8632127</v>
      </c>
      <c r="AY475">
        <v>15625350</v>
      </c>
      <c r="AZ475">
        <v>5399816</v>
      </c>
    </row>
    <row r="476" spans="1:52" x14ac:dyDescent="0.25">
      <c r="A476" t="s">
        <v>4073</v>
      </c>
      <c r="B476" t="s">
        <v>4357</v>
      </c>
      <c r="C476">
        <v>810.78679999999997</v>
      </c>
      <c r="D476">
        <v>22.274000000000001</v>
      </c>
      <c r="E476">
        <v>6881074</v>
      </c>
      <c r="F476">
        <v>5274200</v>
      </c>
      <c r="G476">
        <v>6107636</v>
      </c>
      <c r="H476">
        <v>8898292</v>
      </c>
      <c r="I476">
        <v>5189780</v>
      </c>
      <c r="J476">
        <v>4628947</v>
      </c>
      <c r="K476">
        <v>6792822</v>
      </c>
      <c r="L476">
        <v>6778116</v>
      </c>
      <c r="M476">
        <v>6857914</v>
      </c>
      <c r="N476">
        <v>5519775</v>
      </c>
      <c r="O476">
        <v>7748850</v>
      </c>
      <c r="P476">
        <v>7341896</v>
      </c>
      <c r="Q476">
        <v>7309296</v>
      </c>
      <c r="R476">
        <v>11933253</v>
      </c>
      <c r="S476">
        <v>6224934</v>
      </c>
      <c r="T476">
        <v>4816272</v>
      </c>
      <c r="U476">
        <v>4177723</v>
      </c>
      <c r="V476">
        <v>42098800</v>
      </c>
      <c r="W476">
        <v>11764169</v>
      </c>
      <c r="X476">
        <v>10552992</v>
      </c>
      <c r="Y476">
        <v>7307944</v>
      </c>
      <c r="Z476">
        <v>9530842</v>
      </c>
      <c r="AA476">
        <v>11339960</v>
      </c>
      <c r="AB476">
        <v>6453272</v>
      </c>
      <c r="AC476">
        <v>5017928</v>
      </c>
      <c r="AD476">
        <v>8115927</v>
      </c>
      <c r="AE476">
        <v>6155370</v>
      </c>
      <c r="AF476">
        <v>6425170</v>
      </c>
      <c r="AG476">
        <v>5423254</v>
      </c>
      <c r="AH476">
        <v>5570256</v>
      </c>
      <c r="AI476">
        <v>8721176</v>
      </c>
      <c r="AJ476">
        <v>12011660</v>
      </c>
      <c r="AK476">
        <v>9635210</v>
      </c>
      <c r="AL476">
        <v>13673111</v>
      </c>
      <c r="AM476">
        <v>12827771</v>
      </c>
      <c r="AN476">
        <v>20870014</v>
      </c>
      <c r="AO476">
        <v>11360286</v>
      </c>
      <c r="AP476">
        <v>3483210</v>
      </c>
      <c r="AQ476">
        <v>13839959</v>
      </c>
      <c r="AR476">
        <v>7414895</v>
      </c>
      <c r="AS476">
        <v>8922046</v>
      </c>
      <c r="AT476">
        <v>7864543</v>
      </c>
      <c r="AU476">
        <v>14333349</v>
      </c>
      <c r="AV476">
        <v>9067372</v>
      </c>
      <c r="AW476">
        <v>6909559</v>
      </c>
      <c r="AX476">
        <v>6778290</v>
      </c>
      <c r="AY476">
        <v>38088916</v>
      </c>
      <c r="AZ476">
        <v>6397666</v>
      </c>
    </row>
    <row r="477" spans="1:52" x14ac:dyDescent="0.25">
      <c r="A477" t="s">
        <v>4073</v>
      </c>
      <c r="B477" t="s">
        <v>4358</v>
      </c>
      <c r="C477">
        <v>788.62030000000004</v>
      </c>
      <c r="D477">
        <v>12.432</v>
      </c>
      <c r="E477">
        <v>3343180</v>
      </c>
      <c r="F477">
        <v>3861774</v>
      </c>
      <c r="G477">
        <v>3784614</v>
      </c>
      <c r="H477">
        <v>4148258</v>
      </c>
      <c r="I477">
        <v>3675852</v>
      </c>
      <c r="J477">
        <v>3703208</v>
      </c>
      <c r="K477">
        <v>4367854</v>
      </c>
      <c r="L477">
        <v>4063301</v>
      </c>
      <c r="M477">
        <v>3905828</v>
      </c>
      <c r="N477">
        <v>3929512</v>
      </c>
      <c r="O477">
        <v>4415960</v>
      </c>
      <c r="P477">
        <v>4662698</v>
      </c>
      <c r="Q477">
        <v>5081783</v>
      </c>
      <c r="R477">
        <v>4880445</v>
      </c>
      <c r="S477">
        <v>4231423</v>
      </c>
      <c r="T477">
        <v>3590628</v>
      </c>
      <c r="U477">
        <v>3287054</v>
      </c>
      <c r="V477">
        <v>3954602</v>
      </c>
      <c r="W477">
        <v>3164601</v>
      </c>
      <c r="X477">
        <v>3873196</v>
      </c>
      <c r="Y477">
        <v>5002004</v>
      </c>
      <c r="Z477">
        <v>3522897</v>
      </c>
      <c r="AA477">
        <v>4609800</v>
      </c>
      <c r="AB477">
        <v>4101306</v>
      </c>
      <c r="AC477">
        <v>2672112</v>
      </c>
      <c r="AD477">
        <v>3173826</v>
      </c>
      <c r="AE477">
        <v>2621433</v>
      </c>
      <c r="AF477">
        <v>2635013</v>
      </c>
      <c r="AG477">
        <v>3044514</v>
      </c>
      <c r="AH477">
        <v>3246970</v>
      </c>
      <c r="AI477">
        <v>3436982</v>
      </c>
      <c r="AJ477">
        <v>4489780</v>
      </c>
      <c r="AK477">
        <v>3383703</v>
      </c>
      <c r="AL477">
        <v>3447751</v>
      </c>
      <c r="AM477">
        <v>4283148</v>
      </c>
      <c r="AN477">
        <v>3866062</v>
      </c>
      <c r="AO477">
        <v>2932709</v>
      </c>
      <c r="AP477">
        <v>2438207</v>
      </c>
      <c r="AQ477">
        <v>3286629</v>
      </c>
      <c r="AR477">
        <v>3325305</v>
      </c>
      <c r="AS477">
        <v>2677874</v>
      </c>
      <c r="AT477">
        <v>3209770</v>
      </c>
      <c r="AU477">
        <v>4307190</v>
      </c>
      <c r="AV477">
        <v>3918732</v>
      </c>
      <c r="AW477">
        <v>3897569</v>
      </c>
      <c r="AX477">
        <v>4046151</v>
      </c>
      <c r="AY477">
        <v>5352612</v>
      </c>
      <c r="AZ477">
        <v>3067628</v>
      </c>
    </row>
    <row r="478" spans="1:52" x14ac:dyDescent="0.25">
      <c r="A478" t="s">
        <v>4073</v>
      </c>
      <c r="B478" t="s">
        <v>4359</v>
      </c>
      <c r="C478">
        <v>806.75696000000005</v>
      </c>
      <c r="D478">
        <v>21.776</v>
      </c>
      <c r="E478">
        <v>2876564</v>
      </c>
      <c r="F478">
        <v>2421836</v>
      </c>
      <c r="G478">
        <v>2603603</v>
      </c>
      <c r="H478">
        <v>3911041</v>
      </c>
      <c r="I478">
        <v>2303299</v>
      </c>
      <c r="J478">
        <v>2057300</v>
      </c>
      <c r="K478">
        <v>2917379</v>
      </c>
      <c r="L478">
        <v>2945484</v>
      </c>
      <c r="M478">
        <v>3689639</v>
      </c>
      <c r="N478">
        <v>3077210</v>
      </c>
      <c r="O478">
        <v>3729994</v>
      </c>
      <c r="P478">
        <v>3346656</v>
      </c>
      <c r="Q478">
        <v>3192496</v>
      </c>
      <c r="R478">
        <v>6092012</v>
      </c>
      <c r="S478">
        <v>2950325</v>
      </c>
      <c r="T478">
        <v>1895556</v>
      </c>
      <c r="U478">
        <v>2135249</v>
      </c>
      <c r="V478">
        <v>33105008</v>
      </c>
      <c r="W478">
        <v>6788988</v>
      </c>
      <c r="X478">
        <v>5254366</v>
      </c>
      <c r="Y478">
        <v>3102351</v>
      </c>
      <c r="Z478">
        <v>5088903</v>
      </c>
      <c r="AA478">
        <v>5634906</v>
      </c>
      <c r="AB478">
        <v>2918290</v>
      </c>
      <c r="AC478">
        <v>2305894</v>
      </c>
      <c r="AD478">
        <v>2757238</v>
      </c>
      <c r="AE478">
        <v>2379274</v>
      </c>
      <c r="AF478">
        <v>2357628</v>
      </c>
      <c r="AG478">
        <v>1813687</v>
      </c>
      <c r="AH478">
        <v>1956320</v>
      </c>
      <c r="AI478">
        <v>3919478</v>
      </c>
      <c r="AJ478">
        <v>5680296</v>
      </c>
      <c r="AK478">
        <v>3803917</v>
      </c>
      <c r="AL478">
        <v>6497794</v>
      </c>
      <c r="AM478">
        <v>6169768</v>
      </c>
      <c r="AN478">
        <v>10971466</v>
      </c>
      <c r="AO478">
        <v>5022847</v>
      </c>
      <c r="AP478">
        <v>2014357</v>
      </c>
      <c r="AQ478">
        <v>6800366</v>
      </c>
      <c r="AR478">
        <v>2800842</v>
      </c>
      <c r="AS478">
        <v>3763294</v>
      </c>
      <c r="AT478">
        <v>2931874</v>
      </c>
      <c r="AU478">
        <v>6979738</v>
      </c>
      <c r="AV478">
        <v>4139748</v>
      </c>
      <c r="AW478">
        <v>2210627</v>
      </c>
      <c r="AX478">
        <v>2578157</v>
      </c>
      <c r="AY478">
        <v>20109198</v>
      </c>
      <c r="AZ478">
        <v>2760433</v>
      </c>
    </row>
    <row r="479" spans="1:52" x14ac:dyDescent="0.25">
      <c r="A479" t="s">
        <v>4073</v>
      </c>
      <c r="B479" t="s">
        <v>4360</v>
      </c>
      <c r="C479">
        <v>800.71045000000004</v>
      </c>
      <c r="D479">
        <v>11.813000000000001</v>
      </c>
      <c r="E479">
        <v>165570</v>
      </c>
      <c r="F479">
        <v>839508</v>
      </c>
      <c r="G479">
        <v>173882</v>
      </c>
      <c r="H479">
        <v>204045</v>
      </c>
      <c r="I479">
        <v>172596</v>
      </c>
      <c r="J479">
        <v>177212</v>
      </c>
      <c r="K479">
        <v>198617</v>
      </c>
      <c r="L479">
        <v>155642</v>
      </c>
      <c r="M479">
        <v>182946</v>
      </c>
      <c r="N479">
        <v>167395</v>
      </c>
      <c r="O479">
        <v>135928</v>
      </c>
      <c r="P479">
        <v>163097</v>
      </c>
      <c r="Q479">
        <v>190481</v>
      </c>
      <c r="R479">
        <v>234460</v>
      </c>
      <c r="S479">
        <v>252096</v>
      </c>
      <c r="T479">
        <v>148863</v>
      </c>
      <c r="U479">
        <v>143758</v>
      </c>
      <c r="V479">
        <v>195762</v>
      </c>
      <c r="W479">
        <v>138033</v>
      </c>
      <c r="X479">
        <v>100729</v>
      </c>
      <c r="Y479">
        <v>183664</v>
      </c>
      <c r="Z479">
        <v>109887</v>
      </c>
      <c r="AA479">
        <v>605698</v>
      </c>
      <c r="AB479">
        <v>126733</v>
      </c>
      <c r="AC479">
        <v>99429</v>
      </c>
      <c r="AD479">
        <v>141693</v>
      </c>
      <c r="AE479">
        <v>652059</v>
      </c>
      <c r="AF479">
        <v>236495</v>
      </c>
      <c r="AG479">
        <v>157129</v>
      </c>
      <c r="AH479">
        <v>109215</v>
      </c>
      <c r="AI479">
        <v>207137</v>
      </c>
      <c r="AJ479">
        <v>170104</v>
      </c>
      <c r="AK479">
        <v>133059</v>
      </c>
      <c r="AL479">
        <v>164921</v>
      </c>
      <c r="AM479">
        <v>147306</v>
      </c>
      <c r="AN479">
        <v>330965</v>
      </c>
      <c r="AO479">
        <v>119449</v>
      </c>
      <c r="AP479">
        <v>215891</v>
      </c>
      <c r="AQ479">
        <v>149905</v>
      </c>
      <c r="AR479">
        <v>144574</v>
      </c>
      <c r="AS479">
        <v>236819</v>
      </c>
      <c r="AT479">
        <v>118852</v>
      </c>
      <c r="AU479">
        <v>151646</v>
      </c>
      <c r="AV479">
        <v>129480</v>
      </c>
      <c r="AW479">
        <v>138719</v>
      </c>
      <c r="AX479">
        <v>187446</v>
      </c>
      <c r="AY479">
        <v>183252</v>
      </c>
      <c r="AZ479">
        <v>168278</v>
      </c>
    </row>
    <row r="480" spans="1:52" x14ac:dyDescent="0.25">
      <c r="A480" t="s">
        <v>4073</v>
      </c>
      <c r="B480" t="s">
        <v>4361</v>
      </c>
      <c r="C480">
        <v>824.76720999999998</v>
      </c>
      <c r="D480">
        <v>21.623999999999999</v>
      </c>
      <c r="E480">
        <v>184107</v>
      </c>
      <c r="F480">
        <v>228467</v>
      </c>
      <c r="G480">
        <v>255978</v>
      </c>
      <c r="H480">
        <v>313815</v>
      </c>
      <c r="I480">
        <v>186962</v>
      </c>
      <c r="J480">
        <v>264356</v>
      </c>
      <c r="K480">
        <v>310788</v>
      </c>
      <c r="L480">
        <v>455710</v>
      </c>
      <c r="M480">
        <v>459714</v>
      </c>
      <c r="N480">
        <v>235159</v>
      </c>
      <c r="O480">
        <v>264104</v>
      </c>
      <c r="P480">
        <v>276646</v>
      </c>
      <c r="Q480">
        <v>578169</v>
      </c>
      <c r="R480">
        <v>733808</v>
      </c>
      <c r="S480">
        <v>334615</v>
      </c>
      <c r="T480">
        <v>200236</v>
      </c>
      <c r="U480">
        <v>234669</v>
      </c>
      <c r="V480">
        <v>1185463</v>
      </c>
      <c r="W480">
        <v>402580</v>
      </c>
      <c r="X480">
        <v>307398</v>
      </c>
      <c r="Y480">
        <v>326682</v>
      </c>
      <c r="Z480">
        <v>648663</v>
      </c>
      <c r="AA480">
        <v>380107</v>
      </c>
      <c r="AB480">
        <v>253205</v>
      </c>
      <c r="AC480">
        <v>222258</v>
      </c>
      <c r="AD480">
        <v>353793</v>
      </c>
      <c r="AE480">
        <v>243633</v>
      </c>
      <c r="AF480">
        <v>281968</v>
      </c>
      <c r="AG480">
        <v>189180</v>
      </c>
      <c r="AH480">
        <v>203921</v>
      </c>
      <c r="AI480">
        <v>568039</v>
      </c>
      <c r="AJ480">
        <v>543342</v>
      </c>
      <c r="AK480">
        <v>272138</v>
      </c>
      <c r="AL480">
        <v>456253</v>
      </c>
      <c r="AM480">
        <v>448984</v>
      </c>
      <c r="AN480">
        <v>937803</v>
      </c>
      <c r="AO480">
        <v>350310</v>
      </c>
      <c r="AP480">
        <v>187821</v>
      </c>
      <c r="AQ480">
        <v>618672</v>
      </c>
      <c r="AR480">
        <v>231762</v>
      </c>
      <c r="AS480">
        <v>328035</v>
      </c>
      <c r="AT480">
        <v>300308</v>
      </c>
      <c r="AU480">
        <v>426379</v>
      </c>
      <c r="AV480">
        <v>292843</v>
      </c>
      <c r="AW480">
        <v>265040</v>
      </c>
      <c r="AX480">
        <v>297001</v>
      </c>
      <c r="AY480">
        <v>1476500</v>
      </c>
      <c r="AZ480">
        <v>245156</v>
      </c>
    </row>
    <row r="481" spans="1:52" x14ac:dyDescent="0.25">
      <c r="A481" t="s">
        <v>4073</v>
      </c>
      <c r="B481" t="s">
        <v>4362</v>
      </c>
      <c r="C481">
        <v>804.65454</v>
      </c>
      <c r="D481">
        <v>13.234999999999999</v>
      </c>
      <c r="E481">
        <v>411821</v>
      </c>
      <c r="F481">
        <v>448533</v>
      </c>
      <c r="G481">
        <v>407946</v>
      </c>
      <c r="H481">
        <v>540757</v>
      </c>
      <c r="I481">
        <v>349022</v>
      </c>
      <c r="J481">
        <v>293694</v>
      </c>
      <c r="K481">
        <v>874914</v>
      </c>
      <c r="L481">
        <v>513978</v>
      </c>
      <c r="M481">
        <v>402277</v>
      </c>
      <c r="N481">
        <v>523611</v>
      </c>
      <c r="O481">
        <v>367557</v>
      </c>
      <c r="P481">
        <v>658881</v>
      </c>
      <c r="Q481">
        <v>687589</v>
      </c>
      <c r="R481">
        <v>183012</v>
      </c>
      <c r="S481">
        <v>328871</v>
      </c>
      <c r="T481">
        <v>440550</v>
      </c>
      <c r="U481">
        <v>426765</v>
      </c>
      <c r="V481">
        <v>362166</v>
      </c>
      <c r="W481">
        <v>327861</v>
      </c>
      <c r="X481">
        <v>429636</v>
      </c>
      <c r="Y481">
        <v>680297</v>
      </c>
      <c r="Z481">
        <v>465336</v>
      </c>
      <c r="AA481">
        <v>386893</v>
      </c>
      <c r="AB481">
        <v>661229</v>
      </c>
      <c r="AC481">
        <v>227058</v>
      </c>
      <c r="AD481">
        <v>393028</v>
      </c>
      <c r="AE481">
        <v>271239</v>
      </c>
      <c r="AF481">
        <v>491217</v>
      </c>
      <c r="AG481">
        <v>366918</v>
      </c>
      <c r="AH481">
        <v>400172</v>
      </c>
      <c r="AI481">
        <v>665609</v>
      </c>
      <c r="AJ481">
        <v>860014</v>
      </c>
      <c r="AK481">
        <v>436158</v>
      </c>
      <c r="AL481">
        <v>653587</v>
      </c>
      <c r="AM481">
        <v>741700</v>
      </c>
      <c r="AN481">
        <v>503312</v>
      </c>
      <c r="AO481">
        <v>468861</v>
      </c>
      <c r="AP481">
        <v>443617</v>
      </c>
      <c r="AQ481">
        <v>487965</v>
      </c>
      <c r="AR481">
        <v>468881</v>
      </c>
      <c r="AS481">
        <v>506654</v>
      </c>
      <c r="AT481">
        <v>377229</v>
      </c>
      <c r="AU481">
        <v>590211</v>
      </c>
      <c r="AV481">
        <v>446182</v>
      </c>
      <c r="AW481">
        <v>730239</v>
      </c>
      <c r="AX481">
        <v>636799</v>
      </c>
      <c r="AY481">
        <v>892217</v>
      </c>
      <c r="AZ481">
        <v>636842</v>
      </c>
    </row>
    <row r="482" spans="1:52" x14ac:dyDescent="0.25">
      <c r="A482" t="s">
        <v>4073</v>
      </c>
      <c r="B482" t="s">
        <v>4363</v>
      </c>
      <c r="C482">
        <v>820.77173000000005</v>
      </c>
      <c r="D482">
        <v>22.552</v>
      </c>
      <c r="E482">
        <v>268052</v>
      </c>
      <c r="F482">
        <v>338892</v>
      </c>
      <c r="G482">
        <v>357054</v>
      </c>
      <c r="H482">
        <v>474476</v>
      </c>
      <c r="I482">
        <v>298199</v>
      </c>
      <c r="J482">
        <v>300633</v>
      </c>
      <c r="K482">
        <v>490912</v>
      </c>
      <c r="L482">
        <v>296128</v>
      </c>
      <c r="M482">
        <v>314829</v>
      </c>
      <c r="N482">
        <v>353576</v>
      </c>
      <c r="O482">
        <v>352512</v>
      </c>
      <c r="P482">
        <v>302878</v>
      </c>
      <c r="Q482">
        <v>260054</v>
      </c>
      <c r="R482">
        <v>227770</v>
      </c>
      <c r="S482">
        <v>309698</v>
      </c>
      <c r="T482">
        <v>283801</v>
      </c>
      <c r="U482">
        <v>338439</v>
      </c>
      <c r="V482">
        <v>3341135</v>
      </c>
      <c r="W482">
        <v>320800</v>
      </c>
      <c r="X482">
        <v>307277</v>
      </c>
      <c r="Y482">
        <v>291243</v>
      </c>
      <c r="Z482">
        <v>406588</v>
      </c>
      <c r="AA482">
        <v>434166</v>
      </c>
      <c r="AB482">
        <v>338891</v>
      </c>
      <c r="AC482">
        <v>345462</v>
      </c>
      <c r="AD482">
        <v>310008</v>
      </c>
      <c r="AE482">
        <v>305068</v>
      </c>
      <c r="AF482">
        <v>459665</v>
      </c>
      <c r="AG482">
        <v>322164</v>
      </c>
      <c r="AH482">
        <v>295424</v>
      </c>
      <c r="AI482">
        <v>379668</v>
      </c>
      <c r="AJ482">
        <v>380919</v>
      </c>
      <c r="AK482">
        <v>393404</v>
      </c>
      <c r="AL482">
        <v>353814</v>
      </c>
      <c r="AM482">
        <v>262091</v>
      </c>
      <c r="AN482">
        <v>296327</v>
      </c>
      <c r="AO482">
        <v>357591</v>
      </c>
      <c r="AP482">
        <v>279386</v>
      </c>
      <c r="AQ482">
        <v>260070</v>
      </c>
      <c r="AR482">
        <v>440219</v>
      </c>
      <c r="AS482">
        <v>230624</v>
      </c>
      <c r="AT482">
        <v>325644</v>
      </c>
      <c r="AU482">
        <v>394350</v>
      </c>
      <c r="AV482">
        <v>324872</v>
      </c>
      <c r="AW482">
        <v>297230</v>
      </c>
      <c r="AX482">
        <v>299298</v>
      </c>
      <c r="AY482">
        <v>867152</v>
      </c>
      <c r="AZ482">
        <v>323850</v>
      </c>
    </row>
    <row r="483" spans="1:52" x14ac:dyDescent="0.25">
      <c r="A483" t="s">
        <v>4073</v>
      </c>
      <c r="B483" t="s">
        <v>4364</v>
      </c>
      <c r="C483">
        <v>812.70068000000003</v>
      </c>
      <c r="D483">
        <v>14.196</v>
      </c>
      <c r="E483">
        <v>2719039</v>
      </c>
      <c r="F483">
        <v>2548857</v>
      </c>
      <c r="G483">
        <v>3974318</v>
      </c>
      <c r="H483">
        <v>15799813</v>
      </c>
      <c r="I483">
        <v>6900583</v>
      </c>
      <c r="J483">
        <v>2391432</v>
      </c>
      <c r="K483">
        <v>1613410</v>
      </c>
      <c r="L483">
        <v>8037285</v>
      </c>
      <c r="M483">
        <v>5186492</v>
      </c>
      <c r="N483">
        <v>2389680</v>
      </c>
      <c r="O483">
        <v>7761103</v>
      </c>
      <c r="P483">
        <v>8874433</v>
      </c>
      <c r="Q483">
        <v>4060893</v>
      </c>
      <c r="R483">
        <v>10203043</v>
      </c>
      <c r="S483">
        <v>7562796</v>
      </c>
      <c r="T483">
        <v>3021543</v>
      </c>
      <c r="U483">
        <v>5036220</v>
      </c>
      <c r="V483">
        <v>6574524</v>
      </c>
      <c r="W483">
        <v>1933509</v>
      </c>
      <c r="X483">
        <v>5877632</v>
      </c>
      <c r="Y483">
        <v>1779639</v>
      </c>
      <c r="Z483">
        <v>2844546</v>
      </c>
      <c r="AA483">
        <v>6581532</v>
      </c>
      <c r="AB483">
        <v>8989764</v>
      </c>
      <c r="AC483">
        <v>16957504</v>
      </c>
      <c r="AD483">
        <v>4149743</v>
      </c>
      <c r="AE483">
        <v>3164832</v>
      </c>
      <c r="AF483">
        <v>1290066</v>
      </c>
      <c r="AG483">
        <v>3428943</v>
      </c>
      <c r="AH483">
        <v>4106995</v>
      </c>
      <c r="AI483">
        <v>8906175</v>
      </c>
      <c r="AJ483">
        <v>5323378</v>
      </c>
      <c r="AK483">
        <v>2722814</v>
      </c>
      <c r="AL483">
        <v>705327</v>
      </c>
      <c r="AM483">
        <v>3264130</v>
      </c>
      <c r="AN483">
        <v>4327429</v>
      </c>
      <c r="AO483">
        <v>11557609</v>
      </c>
      <c r="AP483">
        <v>2270466</v>
      </c>
      <c r="AQ483">
        <v>5098012</v>
      </c>
      <c r="AR483">
        <v>6107828</v>
      </c>
      <c r="AS483">
        <v>6951358</v>
      </c>
      <c r="AT483">
        <v>1767587</v>
      </c>
      <c r="AU483">
        <v>4726814</v>
      </c>
      <c r="AV483">
        <v>3176629</v>
      </c>
      <c r="AW483">
        <v>1654887</v>
      </c>
      <c r="AX483">
        <v>9768043</v>
      </c>
      <c r="AY483">
        <v>24720558</v>
      </c>
      <c r="AZ483">
        <v>2171845</v>
      </c>
    </row>
    <row r="484" spans="1:52" x14ac:dyDescent="0.25">
      <c r="A484" t="s">
        <v>4073</v>
      </c>
      <c r="B484" t="s">
        <v>4365</v>
      </c>
      <c r="C484">
        <v>808.67926</v>
      </c>
      <c r="D484">
        <v>10.47</v>
      </c>
      <c r="E484">
        <v>1002620</v>
      </c>
      <c r="F484">
        <v>853080</v>
      </c>
      <c r="G484">
        <v>934158</v>
      </c>
      <c r="H484">
        <v>1133925</v>
      </c>
      <c r="I484">
        <v>840401</v>
      </c>
      <c r="J484">
        <v>655370</v>
      </c>
      <c r="K484">
        <v>578423</v>
      </c>
      <c r="L484">
        <v>1280354</v>
      </c>
      <c r="M484">
        <v>967660</v>
      </c>
      <c r="N484">
        <v>1019889</v>
      </c>
      <c r="O484">
        <v>1424794</v>
      </c>
      <c r="P484">
        <v>1028170</v>
      </c>
      <c r="Q484">
        <v>2201307</v>
      </c>
      <c r="R484">
        <v>947543</v>
      </c>
      <c r="S484">
        <v>910775</v>
      </c>
      <c r="T484">
        <v>1087348</v>
      </c>
      <c r="U484">
        <v>895197</v>
      </c>
      <c r="V484">
        <v>1014110</v>
      </c>
      <c r="W484">
        <v>1536453</v>
      </c>
      <c r="X484">
        <v>381755</v>
      </c>
      <c r="Y484">
        <v>1009961</v>
      </c>
      <c r="Z484">
        <v>1180748</v>
      </c>
      <c r="AA484">
        <v>1499355</v>
      </c>
      <c r="AB484">
        <v>1115755</v>
      </c>
      <c r="AC484">
        <v>711124</v>
      </c>
      <c r="AD484">
        <v>763236</v>
      </c>
      <c r="AE484">
        <v>237795</v>
      </c>
      <c r="AF484">
        <v>354717</v>
      </c>
      <c r="AG484">
        <v>774219</v>
      </c>
      <c r="AH484">
        <v>1109896</v>
      </c>
      <c r="AI484">
        <v>1170669</v>
      </c>
      <c r="AJ484">
        <v>1454307</v>
      </c>
      <c r="AK484">
        <v>1041478</v>
      </c>
      <c r="AL484">
        <v>987717</v>
      </c>
      <c r="AM484">
        <v>980761</v>
      </c>
      <c r="AN484">
        <v>1348845</v>
      </c>
      <c r="AO484">
        <v>1414995</v>
      </c>
      <c r="AP484">
        <v>444175</v>
      </c>
      <c r="AQ484">
        <v>782888</v>
      </c>
      <c r="AR484">
        <v>1337592</v>
      </c>
      <c r="AS484">
        <v>401674</v>
      </c>
      <c r="AT484">
        <v>524692</v>
      </c>
      <c r="AU484">
        <v>1171342</v>
      </c>
      <c r="AV484">
        <v>670619</v>
      </c>
      <c r="AW484">
        <v>1366388</v>
      </c>
      <c r="AX484">
        <v>1764645</v>
      </c>
      <c r="AY484">
        <v>1730154</v>
      </c>
      <c r="AZ484">
        <v>1003991</v>
      </c>
    </row>
    <row r="485" spans="1:52" x14ac:dyDescent="0.25">
      <c r="A485" t="s">
        <v>4073</v>
      </c>
      <c r="B485" t="s">
        <v>4366</v>
      </c>
      <c r="C485">
        <v>836.80651999999998</v>
      </c>
      <c r="D485">
        <v>21.376999999999999</v>
      </c>
      <c r="E485">
        <v>303535</v>
      </c>
      <c r="F485">
        <v>450590</v>
      </c>
      <c r="G485">
        <v>373736</v>
      </c>
      <c r="H485">
        <v>664412</v>
      </c>
      <c r="I485">
        <v>507942</v>
      </c>
      <c r="J485">
        <v>452942</v>
      </c>
      <c r="K485">
        <v>327598</v>
      </c>
      <c r="L485">
        <v>404592</v>
      </c>
      <c r="M485">
        <v>759102</v>
      </c>
      <c r="N485">
        <v>379996</v>
      </c>
      <c r="O485">
        <v>592044</v>
      </c>
      <c r="P485">
        <v>523034</v>
      </c>
      <c r="Q485">
        <v>606412</v>
      </c>
      <c r="R485">
        <v>724422</v>
      </c>
      <c r="S485">
        <v>722661</v>
      </c>
      <c r="T485">
        <v>473130</v>
      </c>
      <c r="U485">
        <v>305165</v>
      </c>
      <c r="V485">
        <v>723144</v>
      </c>
      <c r="W485">
        <v>340533</v>
      </c>
      <c r="X485">
        <v>295416</v>
      </c>
      <c r="Y485">
        <v>112360</v>
      </c>
      <c r="Z485">
        <v>964789</v>
      </c>
      <c r="AA485">
        <v>1005278</v>
      </c>
      <c r="AB485">
        <v>329561</v>
      </c>
      <c r="AC485">
        <v>281643</v>
      </c>
      <c r="AD485">
        <v>443891</v>
      </c>
      <c r="AE485">
        <v>347040</v>
      </c>
      <c r="AF485">
        <v>457736</v>
      </c>
      <c r="AG485">
        <v>433237</v>
      </c>
      <c r="AH485">
        <v>264163</v>
      </c>
      <c r="AI485">
        <v>323364</v>
      </c>
      <c r="AJ485">
        <v>360944</v>
      </c>
      <c r="AK485">
        <v>599028</v>
      </c>
      <c r="AL485">
        <v>336413</v>
      </c>
      <c r="AM485">
        <v>368593</v>
      </c>
      <c r="AN485">
        <v>513543</v>
      </c>
      <c r="AO485">
        <v>243735</v>
      </c>
      <c r="AP485">
        <v>307777</v>
      </c>
      <c r="AQ485">
        <v>374481</v>
      </c>
      <c r="AR485">
        <v>495658</v>
      </c>
      <c r="AS485">
        <v>200448</v>
      </c>
      <c r="AT485">
        <v>339191</v>
      </c>
      <c r="AU485">
        <v>352187</v>
      </c>
      <c r="AV485">
        <v>688928</v>
      </c>
      <c r="AW485">
        <v>309331</v>
      </c>
      <c r="AX485">
        <v>335422</v>
      </c>
      <c r="AY485">
        <v>545032</v>
      </c>
      <c r="AZ485">
        <v>358727</v>
      </c>
    </row>
    <row r="486" spans="1:52" x14ac:dyDescent="0.25">
      <c r="A486" t="s">
        <v>4073</v>
      </c>
      <c r="B486" t="s">
        <v>4367</v>
      </c>
      <c r="C486">
        <v>818.65967000000001</v>
      </c>
      <c r="D486">
        <v>8.0619999999999994</v>
      </c>
      <c r="E486">
        <v>348440</v>
      </c>
      <c r="F486">
        <v>587177</v>
      </c>
      <c r="G486">
        <v>230050</v>
      </c>
      <c r="H486">
        <v>538128</v>
      </c>
      <c r="I486">
        <v>376802</v>
      </c>
      <c r="J486">
        <v>197804</v>
      </c>
      <c r="K486">
        <v>377958</v>
      </c>
      <c r="L486">
        <v>428745</v>
      </c>
      <c r="M486">
        <v>573842</v>
      </c>
      <c r="N486">
        <v>569524</v>
      </c>
      <c r="O486">
        <v>480585</v>
      </c>
      <c r="P486">
        <v>422189</v>
      </c>
      <c r="Q486">
        <v>467926</v>
      </c>
      <c r="R486">
        <v>770474</v>
      </c>
      <c r="S486">
        <v>530731</v>
      </c>
      <c r="T486">
        <v>426360</v>
      </c>
      <c r="U486">
        <v>322138</v>
      </c>
      <c r="V486">
        <v>718935</v>
      </c>
      <c r="W486">
        <v>625712</v>
      </c>
      <c r="X486">
        <v>450518</v>
      </c>
      <c r="Y486">
        <v>685241</v>
      </c>
      <c r="Z486">
        <v>275127</v>
      </c>
      <c r="AA486">
        <v>487743</v>
      </c>
      <c r="AB486">
        <v>314879</v>
      </c>
      <c r="AC486">
        <v>83289</v>
      </c>
      <c r="AD486">
        <v>303872</v>
      </c>
      <c r="AE486">
        <v>80864</v>
      </c>
      <c r="AF486">
        <v>136300</v>
      </c>
      <c r="AG486">
        <v>235996</v>
      </c>
      <c r="AH486">
        <v>113031</v>
      </c>
      <c r="AI486">
        <v>340645</v>
      </c>
      <c r="AJ486">
        <v>413987</v>
      </c>
      <c r="AK486">
        <v>156186</v>
      </c>
      <c r="AL486">
        <v>400476</v>
      </c>
      <c r="AM486">
        <v>448036</v>
      </c>
      <c r="AN486">
        <v>382272</v>
      </c>
      <c r="AO486">
        <v>195495</v>
      </c>
      <c r="AP486">
        <v>82730</v>
      </c>
      <c r="AQ486">
        <v>520949</v>
      </c>
      <c r="AR486">
        <v>328677</v>
      </c>
      <c r="AS486">
        <v>75941</v>
      </c>
      <c r="AT486">
        <v>117364</v>
      </c>
      <c r="AU486">
        <v>491512</v>
      </c>
      <c r="AV486">
        <v>577612</v>
      </c>
      <c r="AW486">
        <v>790059</v>
      </c>
      <c r="AX486">
        <v>550951</v>
      </c>
      <c r="AY486">
        <v>276032</v>
      </c>
      <c r="AZ486">
        <v>366925</v>
      </c>
    </row>
    <row r="487" spans="1:52" x14ac:dyDescent="0.25">
      <c r="A487" t="s">
        <v>4073</v>
      </c>
      <c r="B487" t="s">
        <v>4368</v>
      </c>
      <c r="C487">
        <v>814.63422000000003</v>
      </c>
      <c r="D487">
        <v>12.493</v>
      </c>
      <c r="E487">
        <v>15098560</v>
      </c>
      <c r="F487">
        <v>17166036</v>
      </c>
      <c r="G487">
        <v>20354946</v>
      </c>
      <c r="H487">
        <v>27857964</v>
      </c>
      <c r="I487">
        <v>17276306</v>
      </c>
      <c r="J487">
        <v>18834564</v>
      </c>
      <c r="K487">
        <v>24951048</v>
      </c>
      <c r="L487">
        <v>17533144</v>
      </c>
      <c r="M487">
        <v>19370388</v>
      </c>
      <c r="N487">
        <v>18364190</v>
      </c>
      <c r="O487">
        <v>23511830</v>
      </c>
      <c r="P487">
        <v>22324728</v>
      </c>
      <c r="Q487">
        <v>23955174</v>
      </c>
      <c r="R487">
        <v>21264248</v>
      </c>
      <c r="S487">
        <v>19091998</v>
      </c>
      <c r="T487">
        <v>18715562</v>
      </c>
      <c r="U487">
        <v>14236898</v>
      </c>
      <c r="V487">
        <v>18933876</v>
      </c>
      <c r="W487">
        <v>13603871</v>
      </c>
      <c r="X487">
        <v>15446119</v>
      </c>
      <c r="Y487">
        <v>17467108</v>
      </c>
      <c r="Z487">
        <v>14912561</v>
      </c>
      <c r="AA487">
        <v>18834174</v>
      </c>
      <c r="AB487">
        <v>18105268</v>
      </c>
      <c r="AC487">
        <v>13279368</v>
      </c>
      <c r="AD487">
        <v>14452428</v>
      </c>
      <c r="AE487">
        <v>12991750</v>
      </c>
      <c r="AF487">
        <v>11471704</v>
      </c>
      <c r="AG487">
        <v>14549622</v>
      </c>
      <c r="AH487">
        <v>12829746</v>
      </c>
      <c r="AI487">
        <v>13049327</v>
      </c>
      <c r="AJ487">
        <v>17913388</v>
      </c>
      <c r="AK487">
        <v>15496087</v>
      </c>
      <c r="AL487">
        <v>12006757</v>
      </c>
      <c r="AM487">
        <v>15949727</v>
      </c>
      <c r="AN487">
        <v>17665724</v>
      </c>
      <c r="AO487">
        <v>13107636</v>
      </c>
      <c r="AP487">
        <v>10905399</v>
      </c>
      <c r="AQ487">
        <v>14371304</v>
      </c>
      <c r="AR487">
        <v>14760848</v>
      </c>
      <c r="AS487">
        <v>12941678</v>
      </c>
      <c r="AT487">
        <v>13863990</v>
      </c>
      <c r="AU487">
        <v>17362242</v>
      </c>
      <c r="AV487">
        <v>15176018</v>
      </c>
      <c r="AW487">
        <v>14578308</v>
      </c>
      <c r="AX487">
        <v>15180996</v>
      </c>
      <c r="AY487">
        <v>22331612</v>
      </c>
      <c r="AZ487">
        <v>13518309</v>
      </c>
    </row>
    <row r="488" spans="1:52" x14ac:dyDescent="0.25">
      <c r="A488" t="s">
        <v>4073</v>
      </c>
      <c r="B488" t="s">
        <v>4369</v>
      </c>
      <c r="C488">
        <v>834.79443000000003</v>
      </c>
      <c r="D488">
        <v>23.175999999999998</v>
      </c>
      <c r="E488">
        <v>1026196</v>
      </c>
      <c r="F488">
        <v>1024944</v>
      </c>
      <c r="G488">
        <v>1128261</v>
      </c>
      <c r="H488">
        <v>3314466</v>
      </c>
      <c r="I488">
        <v>830644</v>
      </c>
      <c r="J488">
        <v>2227430</v>
      </c>
      <c r="K488">
        <v>2673210</v>
      </c>
      <c r="L488">
        <v>953575</v>
      </c>
      <c r="M488">
        <v>1008416</v>
      </c>
      <c r="N488">
        <v>2923637</v>
      </c>
      <c r="O488">
        <v>2459454</v>
      </c>
      <c r="P488">
        <v>895056</v>
      </c>
      <c r="Q488">
        <v>800006</v>
      </c>
      <c r="R488">
        <v>1002256</v>
      </c>
      <c r="S488">
        <v>921525</v>
      </c>
      <c r="T488">
        <v>905462</v>
      </c>
      <c r="U488">
        <v>2294393</v>
      </c>
      <c r="V488">
        <v>500408</v>
      </c>
      <c r="W488">
        <v>944676</v>
      </c>
      <c r="X488">
        <v>938019</v>
      </c>
      <c r="Y488">
        <v>954931</v>
      </c>
      <c r="Z488">
        <v>2763782</v>
      </c>
      <c r="AA488">
        <v>2604803</v>
      </c>
      <c r="AB488">
        <v>2394489</v>
      </c>
      <c r="AC488">
        <v>2522117</v>
      </c>
      <c r="AD488">
        <v>1032807</v>
      </c>
      <c r="AE488">
        <v>2498240</v>
      </c>
      <c r="AF488">
        <v>1269550</v>
      </c>
      <c r="AG488">
        <v>1114470</v>
      </c>
      <c r="AH488">
        <v>2187035</v>
      </c>
      <c r="AI488">
        <v>1211342</v>
      </c>
      <c r="AJ488">
        <v>1175715</v>
      </c>
      <c r="AK488">
        <v>2873711</v>
      </c>
      <c r="AL488">
        <v>1099723</v>
      </c>
      <c r="AM488">
        <v>1171243</v>
      </c>
      <c r="AN488">
        <v>1440672</v>
      </c>
      <c r="AO488">
        <v>2688199</v>
      </c>
      <c r="AP488">
        <v>1009078</v>
      </c>
      <c r="AQ488">
        <v>993859</v>
      </c>
      <c r="AR488">
        <v>1216224</v>
      </c>
      <c r="AS488">
        <v>1102198</v>
      </c>
      <c r="AT488">
        <v>1296043</v>
      </c>
      <c r="AU488">
        <v>1745450</v>
      </c>
      <c r="AV488">
        <v>1038581</v>
      </c>
      <c r="AW488">
        <v>1093884</v>
      </c>
      <c r="AX488">
        <v>995495</v>
      </c>
      <c r="AY488">
        <v>527436</v>
      </c>
      <c r="AZ488">
        <v>1058504</v>
      </c>
    </row>
    <row r="489" spans="1:52" x14ac:dyDescent="0.25">
      <c r="A489" t="s">
        <v>4073</v>
      </c>
      <c r="B489" t="s">
        <v>4370</v>
      </c>
      <c r="C489">
        <v>832.77655000000004</v>
      </c>
      <c r="D489">
        <v>22.552</v>
      </c>
      <c r="E489">
        <v>311656</v>
      </c>
      <c r="F489">
        <v>355606</v>
      </c>
      <c r="G489">
        <v>427981</v>
      </c>
      <c r="H489">
        <v>529880</v>
      </c>
      <c r="I489">
        <v>314489</v>
      </c>
      <c r="J489">
        <v>331487</v>
      </c>
      <c r="K489">
        <v>459990</v>
      </c>
      <c r="L489">
        <v>343035</v>
      </c>
      <c r="M489">
        <v>348227</v>
      </c>
      <c r="N489">
        <v>417699</v>
      </c>
      <c r="O489">
        <v>353303</v>
      </c>
      <c r="P489">
        <v>345254</v>
      </c>
      <c r="Q489">
        <v>310598</v>
      </c>
      <c r="R489">
        <v>342124</v>
      </c>
      <c r="S489">
        <v>331680</v>
      </c>
      <c r="T489">
        <v>282098</v>
      </c>
      <c r="U489">
        <v>420987</v>
      </c>
      <c r="V489">
        <v>1370595</v>
      </c>
      <c r="W489">
        <v>337868</v>
      </c>
      <c r="X489">
        <v>338421</v>
      </c>
      <c r="Y489">
        <v>408252</v>
      </c>
      <c r="Z489">
        <v>479353</v>
      </c>
      <c r="AA489">
        <v>485667</v>
      </c>
      <c r="AB489">
        <v>390328</v>
      </c>
      <c r="AC489">
        <v>443394</v>
      </c>
      <c r="AD489">
        <v>376814</v>
      </c>
      <c r="AE489">
        <v>360407</v>
      </c>
      <c r="AF489">
        <v>393099</v>
      </c>
      <c r="AG489">
        <v>345376</v>
      </c>
      <c r="AH489">
        <v>329661</v>
      </c>
      <c r="AI489">
        <v>433416</v>
      </c>
      <c r="AJ489">
        <v>414507</v>
      </c>
      <c r="AK489">
        <v>433754</v>
      </c>
      <c r="AL489">
        <v>390510</v>
      </c>
      <c r="AM489">
        <v>368605</v>
      </c>
      <c r="AN489">
        <v>404358</v>
      </c>
      <c r="AO489">
        <v>433465</v>
      </c>
      <c r="AP489">
        <v>316461</v>
      </c>
      <c r="AQ489">
        <v>364399</v>
      </c>
      <c r="AR489">
        <v>440280</v>
      </c>
      <c r="AS489">
        <v>353152</v>
      </c>
      <c r="AT489">
        <v>378768</v>
      </c>
      <c r="AU489">
        <v>398839</v>
      </c>
      <c r="AV489">
        <v>377339</v>
      </c>
      <c r="AW489">
        <v>330333</v>
      </c>
      <c r="AX489">
        <v>331738</v>
      </c>
      <c r="AY489">
        <v>585471</v>
      </c>
      <c r="AZ489">
        <v>313881</v>
      </c>
    </row>
    <row r="490" spans="1:52" x14ac:dyDescent="0.25">
      <c r="A490" t="s">
        <v>4073</v>
      </c>
      <c r="B490" t="s">
        <v>4371</v>
      </c>
      <c r="C490">
        <v>828.74639999999999</v>
      </c>
      <c r="D490">
        <v>14.526999999999999</v>
      </c>
      <c r="E490">
        <v>534340</v>
      </c>
      <c r="F490">
        <v>553367</v>
      </c>
      <c r="G490">
        <v>552480</v>
      </c>
      <c r="H490">
        <v>973413</v>
      </c>
      <c r="I490">
        <v>576145</v>
      </c>
      <c r="J490">
        <v>472410</v>
      </c>
      <c r="K490">
        <v>599030</v>
      </c>
      <c r="L490">
        <v>703870</v>
      </c>
      <c r="M490">
        <v>616240</v>
      </c>
      <c r="N490">
        <v>714711</v>
      </c>
      <c r="O490">
        <v>604161</v>
      </c>
      <c r="P490">
        <v>675940</v>
      </c>
      <c r="Q490">
        <v>950508</v>
      </c>
      <c r="R490">
        <v>830444</v>
      </c>
      <c r="S490">
        <v>604169</v>
      </c>
      <c r="T490">
        <v>586172</v>
      </c>
      <c r="U490">
        <v>503655</v>
      </c>
      <c r="V490">
        <v>529759</v>
      </c>
      <c r="W490">
        <v>502656</v>
      </c>
      <c r="X490">
        <v>488475</v>
      </c>
      <c r="Y490">
        <v>630837</v>
      </c>
      <c r="Z490">
        <v>522519</v>
      </c>
      <c r="AA490">
        <v>576494</v>
      </c>
      <c r="AB490">
        <v>573504</v>
      </c>
      <c r="AC490">
        <v>312585</v>
      </c>
      <c r="AD490">
        <v>474524</v>
      </c>
      <c r="AE490">
        <v>253507</v>
      </c>
      <c r="AF490">
        <v>304800</v>
      </c>
      <c r="AG490">
        <v>421749</v>
      </c>
      <c r="AH490">
        <v>365647</v>
      </c>
      <c r="AI490">
        <v>680071</v>
      </c>
      <c r="AJ490">
        <v>904664</v>
      </c>
      <c r="AK490">
        <v>529135</v>
      </c>
      <c r="AL490">
        <v>567828</v>
      </c>
      <c r="AM490">
        <v>599594</v>
      </c>
      <c r="AN490">
        <v>669350</v>
      </c>
      <c r="AO490">
        <v>499440</v>
      </c>
      <c r="AP490">
        <v>435013</v>
      </c>
      <c r="AQ490">
        <v>554970</v>
      </c>
      <c r="AR490">
        <v>534628</v>
      </c>
      <c r="AS490">
        <v>398720</v>
      </c>
      <c r="AT490">
        <v>394619</v>
      </c>
      <c r="AU490">
        <v>855151</v>
      </c>
      <c r="AV490">
        <v>629161</v>
      </c>
      <c r="AW490">
        <v>637097</v>
      </c>
      <c r="AX490">
        <v>842715</v>
      </c>
      <c r="AY490">
        <v>1284307</v>
      </c>
      <c r="AZ490">
        <v>611492</v>
      </c>
    </row>
    <row r="491" spans="1:52" x14ac:dyDescent="0.25">
      <c r="A491" t="s">
        <v>4073</v>
      </c>
      <c r="B491" t="s">
        <v>4372</v>
      </c>
      <c r="C491">
        <v>826.72888</v>
      </c>
      <c r="D491">
        <v>19.271999999999998</v>
      </c>
      <c r="E491">
        <v>376275</v>
      </c>
      <c r="F491">
        <v>200833</v>
      </c>
      <c r="G491">
        <v>208588</v>
      </c>
      <c r="H491">
        <v>235604</v>
      </c>
      <c r="I491">
        <v>328060</v>
      </c>
      <c r="J491">
        <v>313660</v>
      </c>
      <c r="K491">
        <v>170750</v>
      </c>
      <c r="L491">
        <v>265806</v>
      </c>
      <c r="M491">
        <v>201533</v>
      </c>
      <c r="N491">
        <v>174015</v>
      </c>
      <c r="O491">
        <v>200674</v>
      </c>
      <c r="P491">
        <v>303144</v>
      </c>
      <c r="Q491">
        <v>199804</v>
      </c>
      <c r="R491">
        <v>291066</v>
      </c>
      <c r="S491">
        <v>185773</v>
      </c>
      <c r="T491">
        <v>241929</v>
      </c>
      <c r="U491">
        <v>175493</v>
      </c>
      <c r="V491">
        <v>371436</v>
      </c>
      <c r="W491">
        <v>245794</v>
      </c>
      <c r="X491">
        <v>222799</v>
      </c>
      <c r="Y491">
        <v>320185</v>
      </c>
      <c r="Z491">
        <v>210801</v>
      </c>
      <c r="AA491">
        <v>284093</v>
      </c>
      <c r="AB491">
        <v>272672</v>
      </c>
      <c r="AC491">
        <v>151364</v>
      </c>
      <c r="AD491">
        <v>508787</v>
      </c>
      <c r="AE491">
        <v>354707</v>
      </c>
      <c r="AF491">
        <v>355234</v>
      </c>
      <c r="AG491">
        <v>350558</v>
      </c>
      <c r="AH491">
        <v>184450</v>
      </c>
      <c r="AI491">
        <v>450572</v>
      </c>
      <c r="AJ491">
        <v>484563</v>
      </c>
      <c r="AK491">
        <v>371079</v>
      </c>
      <c r="AL491">
        <v>484696</v>
      </c>
      <c r="AM491">
        <v>590846</v>
      </c>
      <c r="AN491">
        <v>419346</v>
      </c>
      <c r="AO491">
        <v>362399</v>
      </c>
      <c r="AP491">
        <v>265421</v>
      </c>
      <c r="AQ491">
        <v>381905</v>
      </c>
      <c r="AR491">
        <v>466051</v>
      </c>
      <c r="AS491">
        <v>328988</v>
      </c>
      <c r="AT491">
        <v>442651</v>
      </c>
      <c r="AU491">
        <v>437893</v>
      </c>
      <c r="AV491">
        <v>513003</v>
      </c>
      <c r="AW491">
        <v>512069</v>
      </c>
      <c r="AX491">
        <v>596093</v>
      </c>
      <c r="AY491">
        <v>489044</v>
      </c>
      <c r="AZ491">
        <v>383479</v>
      </c>
    </row>
    <row r="492" spans="1:52" x14ac:dyDescent="0.25">
      <c r="A492" t="s">
        <v>4073</v>
      </c>
      <c r="B492" t="s">
        <v>4373</v>
      </c>
      <c r="C492">
        <v>824.67382999999995</v>
      </c>
      <c r="D492">
        <v>11.574999999999999</v>
      </c>
      <c r="E492">
        <v>1060713</v>
      </c>
      <c r="F492">
        <v>853735</v>
      </c>
      <c r="G492">
        <v>961376</v>
      </c>
      <c r="H492">
        <v>820274</v>
      </c>
      <c r="I492">
        <v>1735604</v>
      </c>
      <c r="J492">
        <v>945075</v>
      </c>
      <c r="K492">
        <v>1120596</v>
      </c>
      <c r="L492">
        <v>1037139</v>
      </c>
      <c r="M492">
        <v>1078516</v>
      </c>
      <c r="N492">
        <v>1576642</v>
      </c>
      <c r="O492">
        <v>793486</v>
      </c>
      <c r="P492">
        <v>975782</v>
      </c>
      <c r="Q492">
        <v>1182908</v>
      </c>
      <c r="R492">
        <v>1389237</v>
      </c>
      <c r="S492">
        <v>767357</v>
      </c>
      <c r="T492">
        <v>938658</v>
      </c>
      <c r="U492">
        <v>474936</v>
      </c>
      <c r="V492">
        <v>893920</v>
      </c>
      <c r="W492">
        <v>899861</v>
      </c>
      <c r="X492">
        <v>661351</v>
      </c>
      <c r="Y492">
        <v>1460888</v>
      </c>
      <c r="Z492">
        <v>647270</v>
      </c>
      <c r="AA492">
        <v>1276054</v>
      </c>
      <c r="AB492">
        <v>836735</v>
      </c>
      <c r="AC492">
        <v>760596</v>
      </c>
      <c r="AD492">
        <v>831430</v>
      </c>
      <c r="AE492">
        <v>778866</v>
      </c>
      <c r="AF492">
        <v>799343</v>
      </c>
      <c r="AG492">
        <v>863387</v>
      </c>
      <c r="AH492">
        <v>769971</v>
      </c>
      <c r="AI492">
        <v>960398</v>
      </c>
      <c r="AJ492">
        <v>1010453</v>
      </c>
      <c r="AK492">
        <v>1064680</v>
      </c>
      <c r="AL492">
        <v>1073844</v>
      </c>
      <c r="AM492">
        <v>978940</v>
      </c>
      <c r="AN492">
        <v>1358186</v>
      </c>
      <c r="AO492">
        <v>876667</v>
      </c>
      <c r="AP492">
        <v>936943</v>
      </c>
      <c r="AQ492">
        <v>1167087</v>
      </c>
      <c r="AR492">
        <v>875141</v>
      </c>
      <c r="AS492">
        <v>719848</v>
      </c>
      <c r="AT492">
        <v>723073</v>
      </c>
      <c r="AU492">
        <v>914102</v>
      </c>
      <c r="AV492">
        <v>847377</v>
      </c>
      <c r="AW492">
        <v>768968</v>
      </c>
      <c r="AX492">
        <v>914633</v>
      </c>
      <c r="AY492">
        <v>1636694</v>
      </c>
      <c r="AZ492">
        <v>892140</v>
      </c>
    </row>
    <row r="493" spans="1:52" x14ac:dyDescent="0.25">
      <c r="A493" t="s">
        <v>4073</v>
      </c>
      <c r="B493" t="s">
        <v>4374</v>
      </c>
      <c r="C493">
        <v>830.66845999999998</v>
      </c>
      <c r="D493">
        <v>12.862</v>
      </c>
      <c r="E493">
        <v>907384</v>
      </c>
      <c r="F493">
        <v>532382</v>
      </c>
      <c r="G493">
        <v>1757545</v>
      </c>
      <c r="H493">
        <v>2602598</v>
      </c>
      <c r="I493">
        <v>1516021</v>
      </c>
      <c r="J493">
        <v>1571932</v>
      </c>
      <c r="K493">
        <v>1014948</v>
      </c>
      <c r="L493">
        <v>2181422</v>
      </c>
      <c r="M493">
        <v>1473377</v>
      </c>
      <c r="N493">
        <v>2049394</v>
      </c>
      <c r="O493">
        <v>1912592</v>
      </c>
      <c r="P493">
        <v>1395793</v>
      </c>
      <c r="Q493">
        <v>3001563</v>
      </c>
      <c r="R493">
        <v>2371973</v>
      </c>
      <c r="S493">
        <v>1309484</v>
      </c>
      <c r="T493">
        <v>1850020</v>
      </c>
      <c r="U493">
        <v>1388684</v>
      </c>
      <c r="V493">
        <v>1823911</v>
      </c>
      <c r="W493">
        <v>1809022</v>
      </c>
      <c r="X493">
        <v>509361</v>
      </c>
      <c r="Y493">
        <v>900812</v>
      </c>
      <c r="Z493">
        <v>824001</v>
      </c>
      <c r="AA493">
        <v>1930701</v>
      </c>
      <c r="AB493">
        <v>811635</v>
      </c>
      <c r="AC493">
        <v>1115061</v>
      </c>
      <c r="AD493">
        <v>981500</v>
      </c>
      <c r="AE493">
        <v>831949</v>
      </c>
      <c r="AF493">
        <v>283588</v>
      </c>
      <c r="AG493">
        <v>1120718</v>
      </c>
      <c r="AH493">
        <v>1341215</v>
      </c>
      <c r="AI493">
        <v>1440235</v>
      </c>
      <c r="AJ493">
        <v>1479864</v>
      </c>
      <c r="AK493">
        <v>1024028</v>
      </c>
      <c r="AL493">
        <v>656714</v>
      </c>
      <c r="AM493">
        <v>1228984</v>
      </c>
      <c r="AN493">
        <v>1218101</v>
      </c>
      <c r="AO493">
        <v>1094308</v>
      </c>
      <c r="AP493">
        <v>363591</v>
      </c>
      <c r="AQ493">
        <v>868685</v>
      </c>
      <c r="AR493">
        <v>888925</v>
      </c>
      <c r="AS493">
        <v>703705</v>
      </c>
      <c r="AT493">
        <v>918186</v>
      </c>
      <c r="AU493">
        <v>2169227</v>
      </c>
      <c r="AV493">
        <v>759539</v>
      </c>
      <c r="AW493">
        <v>863754</v>
      </c>
      <c r="AX493">
        <v>1325034</v>
      </c>
      <c r="AY493">
        <v>1569591</v>
      </c>
      <c r="AZ493">
        <v>1011634</v>
      </c>
    </row>
    <row r="494" spans="1:52" x14ac:dyDescent="0.25">
      <c r="A494" t="s">
        <v>4073</v>
      </c>
      <c r="B494" t="s">
        <v>4375</v>
      </c>
      <c r="C494">
        <v>828.65430000000003</v>
      </c>
      <c r="D494">
        <v>7.69</v>
      </c>
      <c r="E494">
        <v>835968</v>
      </c>
      <c r="F494">
        <v>929273</v>
      </c>
      <c r="G494">
        <v>778655</v>
      </c>
      <c r="H494">
        <v>1434324</v>
      </c>
      <c r="I494">
        <v>859534</v>
      </c>
      <c r="J494">
        <v>379513</v>
      </c>
      <c r="K494">
        <v>1050184</v>
      </c>
      <c r="L494">
        <v>1477164</v>
      </c>
      <c r="M494">
        <v>888061</v>
      </c>
      <c r="N494">
        <v>772297</v>
      </c>
      <c r="O494">
        <v>855444</v>
      </c>
      <c r="P494">
        <v>998000</v>
      </c>
      <c r="Q494">
        <v>1094431</v>
      </c>
      <c r="R494">
        <v>1386316</v>
      </c>
      <c r="S494">
        <v>1207018</v>
      </c>
      <c r="T494">
        <v>966571</v>
      </c>
      <c r="U494">
        <v>880999</v>
      </c>
      <c r="V494">
        <v>985613</v>
      </c>
      <c r="W494">
        <v>778289</v>
      </c>
      <c r="X494">
        <v>844359</v>
      </c>
      <c r="Y494">
        <v>841664</v>
      </c>
      <c r="Z494">
        <v>1100149</v>
      </c>
      <c r="AA494">
        <v>1080221</v>
      </c>
      <c r="AB494">
        <v>1417727</v>
      </c>
      <c r="AC494">
        <v>759179</v>
      </c>
      <c r="AD494">
        <v>1090353</v>
      </c>
      <c r="AE494">
        <v>1059425</v>
      </c>
      <c r="AF494">
        <v>1066264</v>
      </c>
      <c r="AG494">
        <v>752005</v>
      </c>
      <c r="AH494">
        <v>1065236</v>
      </c>
      <c r="AI494">
        <v>1867096</v>
      </c>
      <c r="AJ494">
        <v>1530213</v>
      </c>
      <c r="AK494">
        <v>876861</v>
      </c>
      <c r="AL494">
        <v>894334</v>
      </c>
      <c r="AM494">
        <v>930871</v>
      </c>
      <c r="AN494">
        <v>1049794</v>
      </c>
      <c r="AO494">
        <v>918286</v>
      </c>
      <c r="AP494">
        <v>973541</v>
      </c>
      <c r="AQ494">
        <v>809165</v>
      </c>
      <c r="AR494">
        <v>1142442</v>
      </c>
      <c r="AS494">
        <v>803378</v>
      </c>
      <c r="AT494">
        <v>939179</v>
      </c>
      <c r="AU494">
        <v>1118870</v>
      </c>
      <c r="AV494">
        <v>1093860</v>
      </c>
      <c r="AW494">
        <v>1075428</v>
      </c>
      <c r="AX494">
        <v>1161428</v>
      </c>
      <c r="AY494">
        <v>1398191</v>
      </c>
      <c r="AZ494">
        <v>1136946</v>
      </c>
    </row>
    <row r="495" spans="1:52" x14ac:dyDescent="0.25">
      <c r="A495" t="s">
        <v>4073</v>
      </c>
      <c r="B495" t="s">
        <v>4376</v>
      </c>
      <c r="C495">
        <v>840.75842</v>
      </c>
      <c r="D495">
        <v>12.792999999999999</v>
      </c>
      <c r="E495">
        <v>1550523</v>
      </c>
      <c r="F495">
        <v>1291668</v>
      </c>
      <c r="G495">
        <v>1244189</v>
      </c>
      <c r="H495">
        <v>1051863</v>
      </c>
      <c r="I495">
        <v>1747356</v>
      </c>
      <c r="J495">
        <v>1632792</v>
      </c>
      <c r="K495">
        <v>1017657</v>
      </c>
      <c r="L495">
        <v>1914587</v>
      </c>
      <c r="M495">
        <v>1702769</v>
      </c>
      <c r="N495">
        <v>1545369</v>
      </c>
      <c r="O495">
        <v>1820041</v>
      </c>
      <c r="P495">
        <v>1181982</v>
      </c>
      <c r="Q495">
        <v>2026023</v>
      </c>
      <c r="R495">
        <v>2105457</v>
      </c>
      <c r="S495">
        <v>1861847</v>
      </c>
      <c r="T495">
        <v>1265755</v>
      </c>
      <c r="U495">
        <v>1273903</v>
      </c>
      <c r="V495">
        <v>1312412</v>
      </c>
      <c r="W495">
        <v>1113530</v>
      </c>
      <c r="X495">
        <v>1069595</v>
      </c>
      <c r="Y495">
        <v>1347261</v>
      </c>
      <c r="Z495">
        <v>1646443</v>
      </c>
      <c r="AA495">
        <v>1158108</v>
      </c>
      <c r="AB495">
        <v>1133208</v>
      </c>
      <c r="AC495">
        <v>0</v>
      </c>
      <c r="AD495">
        <v>757568</v>
      </c>
      <c r="AE495">
        <v>1351701</v>
      </c>
      <c r="AF495">
        <v>657512</v>
      </c>
      <c r="AG495">
        <v>1070340</v>
      </c>
      <c r="AH495">
        <v>1420967</v>
      </c>
      <c r="AI495">
        <v>1169096</v>
      </c>
      <c r="AJ495">
        <v>1511718</v>
      </c>
      <c r="AK495">
        <v>1745277</v>
      </c>
      <c r="AL495">
        <v>1228530</v>
      </c>
      <c r="AM495">
        <v>1129722</v>
      </c>
      <c r="AN495">
        <v>1886204</v>
      </c>
      <c r="AO495">
        <v>1415595</v>
      </c>
      <c r="AP495">
        <v>1295941</v>
      </c>
      <c r="AQ495">
        <v>869181</v>
      </c>
      <c r="AR495">
        <v>811864</v>
      </c>
      <c r="AS495">
        <v>1372063</v>
      </c>
      <c r="AT495">
        <v>1057244</v>
      </c>
      <c r="AU495">
        <v>1113000</v>
      </c>
      <c r="AV495">
        <v>1903984</v>
      </c>
      <c r="AW495">
        <v>1367052</v>
      </c>
      <c r="AX495">
        <v>1599455</v>
      </c>
      <c r="AY495">
        <v>2020780</v>
      </c>
      <c r="AZ495">
        <v>2847742</v>
      </c>
    </row>
    <row r="496" spans="1:52" x14ac:dyDescent="0.25">
      <c r="A496" t="s">
        <v>4073</v>
      </c>
      <c r="B496" t="s">
        <v>4377</v>
      </c>
      <c r="C496">
        <v>836.71564000000001</v>
      </c>
      <c r="D496">
        <v>19.707999999999998</v>
      </c>
      <c r="E496">
        <v>339801</v>
      </c>
      <c r="F496">
        <v>369586</v>
      </c>
      <c r="G496">
        <v>407066</v>
      </c>
      <c r="H496">
        <v>442865</v>
      </c>
      <c r="I496">
        <v>313075</v>
      </c>
      <c r="J496">
        <v>394262</v>
      </c>
      <c r="K496">
        <v>369203</v>
      </c>
      <c r="L496">
        <v>382663</v>
      </c>
      <c r="M496">
        <v>335767</v>
      </c>
      <c r="N496">
        <v>271469</v>
      </c>
      <c r="O496">
        <v>366147</v>
      </c>
      <c r="P496">
        <v>427338</v>
      </c>
      <c r="Q496">
        <v>403791</v>
      </c>
      <c r="R496">
        <v>402007</v>
      </c>
      <c r="S496">
        <v>324813</v>
      </c>
      <c r="T496">
        <v>339094</v>
      </c>
      <c r="U496">
        <v>376718</v>
      </c>
      <c r="V496">
        <v>470253</v>
      </c>
      <c r="W496">
        <v>299065</v>
      </c>
      <c r="X496">
        <v>364427</v>
      </c>
      <c r="Y496">
        <v>563916</v>
      </c>
      <c r="Z496">
        <v>357900</v>
      </c>
      <c r="AA496">
        <v>429145</v>
      </c>
      <c r="AB496">
        <v>424826</v>
      </c>
      <c r="AC496">
        <v>277168</v>
      </c>
      <c r="AD496">
        <v>292788</v>
      </c>
      <c r="AE496">
        <v>259439</v>
      </c>
      <c r="AF496">
        <v>277962</v>
      </c>
      <c r="AG496">
        <v>294868</v>
      </c>
      <c r="AH496">
        <v>246615</v>
      </c>
      <c r="AI496">
        <v>389445</v>
      </c>
      <c r="AJ496">
        <v>469328</v>
      </c>
      <c r="AK496">
        <v>342613</v>
      </c>
      <c r="AL496">
        <v>278115</v>
      </c>
      <c r="AM496">
        <v>419398</v>
      </c>
      <c r="AN496">
        <v>394458</v>
      </c>
      <c r="AO496">
        <v>272569</v>
      </c>
      <c r="AP496">
        <v>283360</v>
      </c>
      <c r="AQ496">
        <v>383320</v>
      </c>
      <c r="AR496">
        <v>382350</v>
      </c>
      <c r="AS496">
        <v>302699</v>
      </c>
      <c r="AT496">
        <v>300950</v>
      </c>
      <c r="AU496">
        <v>396338</v>
      </c>
      <c r="AV496">
        <v>364340</v>
      </c>
      <c r="AW496">
        <v>356377</v>
      </c>
      <c r="AX496">
        <v>408478</v>
      </c>
      <c r="AY496">
        <v>660555</v>
      </c>
      <c r="AZ496">
        <v>319838</v>
      </c>
    </row>
    <row r="497" spans="1:52" x14ac:dyDescent="0.25">
      <c r="A497" t="s">
        <v>4073</v>
      </c>
      <c r="B497" t="s">
        <v>4378</v>
      </c>
      <c r="C497">
        <v>866.84546</v>
      </c>
      <c r="D497">
        <v>23.295000000000002</v>
      </c>
      <c r="E497">
        <v>459668</v>
      </c>
      <c r="F497">
        <v>294062</v>
      </c>
      <c r="G497">
        <v>1035649</v>
      </c>
      <c r="H497">
        <v>1279512</v>
      </c>
      <c r="I497">
        <v>219122</v>
      </c>
      <c r="J497">
        <v>825711</v>
      </c>
      <c r="K497">
        <v>888833</v>
      </c>
      <c r="L497">
        <v>689293</v>
      </c>
      <c r="M497">
        <v>760557</v>
      </c>
      <c r="N497">
        <v>1252915</v>
      </c>
      <c r="O497">
        <v>324600</v>
      </c>
      <c r="P497">
        <v>310650</v>
      </c>
      <c r="Q497">
        <v>169531</v>
      </c>
      <c r="R497">
        <v>724144</v>
      </c>
      <c r="S497">
        <v>234628</v>
      </c>
      <c r="T497">
        <v>639070</v>
      </c>
      <c r="U497">
        <v>810955</v>
      </c>
      <c r="V497">
        <v>538625</v>
      </c>
      <c r="W497">
        <v>334320</v>
      </c>
      <c r="X497">
        <v>359897</v>
      </c>
      <c r="Y497">
        <v>269045</v>
      </c>
      <c r="Z497">
        <v>990333</v>
      </c>
      <c r="AA497">
        <v>307688</v>
      </c>
      <c r="AB497">
        <v>1018995</v>
      </c>
      <c r="AC497">
        <v>585588</v>
      </c>
      <c r="AD497">
        <v>350132</v>
      </c>
      <c r="AE497">
        <v>1031399</v>
      </c>
      <c r="AF497">
        <v>956999</v>
      </c>
      <c r="AG497">
        <v>908179</v>
      </c>
      <c r="AH497">
        <v>386090</v>
      </c>
      <c r="AI497">
        <v>358784</v>
      </c>
      <c r="AJ497">
        <v>1013121</v>
      </c>
      <c r="AK497">
        <v>522190</v>
      </c>
      <c r="AL497">
        <v>394615</v>
      </c>
      <c r="AM497">
        <v>321957</v>
      </c>
      <c r="AN497">
        <v>790439</v>
      </c>
      <c r="AO497">
        <v>1048660</v>
      </c>
      <c r="AP497">
        <v>830788</v>
      </c>
      <c r="AQ497">
        <v>296232</v>
      </c>
      <c r="AR497">
        <v>1089137</v>
      </c>
      <c r="AS497">
        <v>418851</v>
      </c>
      <c r="AT497">
        <v>1084844</v>
      </c>
      <c r="AU497">
        <v>892214</v>
      </c>
      <c r="AV497">
        <v>459898</v>
      </c>
      <c r="AW497">
        <v>405633</v>
      </c>
      <c r="AX497">
        <v>678865</v>
      </c>
      <c r="AY497">
        <v>453112</v>
      </c>
      <c r="AZ497">
        <v>280750</v>
      </c>
    </row>
    <row r="498" spans="1:52" x14ac:dyDescent="0.25">
      <c r="A498" t="s">
        <v>4073</v>
      </c>
      <c r="B498" t="s">
        <v>4379</v>
      </c>
      <c r="C498">
        <v>864.84032999999999</v>
      </c>
      <c r="D498">
        <v>23.102</v>
      </c>
      <c r="E498">
        <v>395009</v>
      </c>
      <c r="F498">
        <v>703830</v>
      </c>
      <c r="G498">
        <v>442422</v>
      </c>
      <c r="H498">
        <v>610828</v>
      </c>
      <c r="I498">
        <v>549500</v>
      </c>
      <c r="J498">
        <v>401819</v>
      </c>
      <c r="K498">
        <v>491324</v>
      </c>
      <c r="L498">
        <v>364820</v>
      </c>
      <c r="M498">
        <v>404691</v>
      </c>
      <c r="N498">
        <v>510716</v>
      </c>
      <c r="O498">
        <v>792815</v>
      </c>
      <c r="P498">
        <v>628100</v>
      </c>
      <c r="Q498">
        <v>803233</v>
      </c>
      <c r="R498">
        <v>597400</v>
      </c>
      <c r="S498">
        <v>600832</v>
      </c>
      <c r="T498">
        <v>635800</v>
      </c>
      <c r="U498">
        <v>763968</v>
      </c>
      <c r="V498">
        <v>1939385</v>
      </c>
      <c r="W498">
        <v>638690</v>
      </c>
      <c r="X498">
        <v>398662</v>
      </c>
      <c r="Y498">
        <v>556767</v>
      </c>
      <c r="Z498">
        <v>917026</v>
      </c>
      <c r="AA498">
        <v>1451834</v>
      </c>
      <c r="AB498">
        <v>447026</v>
      </c>
      <c r="AC498">
        <v>543078</v>
      </c>
      <c r="AD498">
        <v>403880</v>
      </c>
      <c r="AE498">
        <v>445937</v>
      </c>
      <c r="AF498">
        <v>508707</v>
      </c>
      <c r="AG498">
        <v>413922</v>
      </c>
      <c r="AH498">
        <v>402804</v>
      </c>
      <c r="AI498">
        <v>840774</v>
      </c>
      <c r="AJ498">
        <v>819964</v>
      </c>
      <c r="AK498">
        <v>553685</v>
      </c>
      <c r="AL498">
        <v>782222</v>
      </c>
      <c r="AM498">
        <v>673683</v>
      </c>
      <c r="AN498">
        <v>996855</v>
      </c>
      <c r="AO498">
        <v>507006</v>
      </c>
      <c r="AP498">
        <v>686729</v>
      </c>
      <c r="AQ498">
        <v>724834</v>
      </c>
      <c r="AR498">
        <v>532120</v>
      </c>
      <c r="AS498">
        <v>444390</v>
      </c>
      <c r="AT498">
        <v>506379</v>
      </c>
      <c r="AU498">
        <v>798444</v>
      </c>
      <c r="AV498">
        <v>413485</v>
      </c>
      <c r="AW498">
        <v>424179</v>
      </c>
      <c r="AX498">
        <v>356967</v>
      </c>
      <c r="AY498">
        <v>1933454</v>
      </c>
      <c r="AZ498">
        <v>719413</v>
      </c>
    </row>
    <row r="499" spans="1:52" x14ac:dyDescent="0.25">
      <c r="A499" t="s">
        <v>4073</v>
      </c>
      <c r="B499" t="s">
        <v>4380</v>
      </c>
      <c r="C499">
        <v>846.69835999999998</v>
      </c>
      <c r="D499">
        <v>8.9879999999999995</v>
      </c>
      <c r="E499">
        <v>866459</v>
      </c>
      <c r="F499">
        <v>845602</v>
      </c>
      <c r="G499">
        <v>489247</v>
      </c>
      <c r="H499">
        <v>291634</v>
      </c>
      <c r="I499">
        <v>649851</v>
      </c>
      <c r="J499">
        <v>783222</v>
      </c>
      <c r="K499">
        <v>1908531</v>
      </c>
      <c r="L499">
        <v>1874699</v>
      </c>
      <c r="M499">
        <v>471656</v>
      </c>
      <c r="N499">
        <v>1041140</v>
      </c>
      <c r="O499">
        <v>1680981</v>
      </c>
      <c r="P499">
        <v>852143</v>
      </c>
      <c r="Q499">
        <v>2237858</v>
      </c>
      <c r="R499">
        <v>876068</v>
      </c>
      <c r="S499">
        <v>827227</v>
      </c>
      <c r="T499">
        <v>313885</v>
      </c>
      <c r="U499">
        <v>22811</v>
      </c>
      <c r="V499">
        <v>1651512</v>
      </c>
      <c r="W499">
        <v>1416380</v>
      </c>
      <c r="X499">
        <v>1077342</v>
      </c>
      <c r="Y499">
        <v>1220622</v>
      </c>
      <c r="Z499">
        <v>304405</v>
      </c>
      <c r="AA499">
        <v>2135618</v>
      </c>
      <c r="AB499">
        <v>1579026</v>
      </c>
      <c r="AC499">
        <v>21181</v>
      </c>
      <c r="AD499">
        <v>173962</v>
      </c>
      <c r="AE499">
        <v>50707</v>
      </c>
      <c r="AF499">
        <v>630074</v>
      </c>
      <c r="AG499">
        <v>243374</v>
      </c>
      <c r="AH499">
        <v>563194</v>
      </c>
      <c r="AI499">
        <v>1244223</v>
      </c>
      <c r="AJ499">
        <v>1138084</v>
      </c>
      <c r="AK499">
        <v>389624</v>
      </c>
      <c r="AL499">
        <v>1865920</v>
      </c>
      <c r="AM499">
        <v>491593</v>
      </c>
      <c r="AN499">
        <v>458081</v>
      </c>
      <c r="AO499">
        <v>541860</v>
      </c>
      <c r="AP499">
        <v>304456</v>
      </c>
      <c r="AQ499">
        <v>1043728</v>
      </c>
      <c r="AR499">
        <v>319819</v>
      </c>
      <c r="AS499">
        <v>429841</v>
      </c>
      <c r="AT499">
        <v>647384</v>
      </c>
      <c r="AU499">
        <v>1495009</v>
      </c>
      <c r="AV499">
        <v>705320</v>
      </c>
      <c r="AW499">
        <v>1312912</v>
      </c>
      <c r="AX499">
        <v>1083572</v>
      </c>
      <c r="AY499">
        <v>1068055</v>
      </c>
      <c r="AZ499">
        <v>1601140</v>
      </c>
    </row>
    <row r="500" spans="1:52" x14ac:dyDescent="0.25">
      <c r="A500" t="s">
        <v>4073</v>
      </c>
      <c r="B500" t="s">
        <v>4381</v>
      </c>
      <c r="C500">
        <v>842.66974000000005</v>
      </c>
      <c r="D500">
        <v>8.593</v>
      </c>
      <c r="E500">
        <v>338225</v>
      </c>
      <c r="F500">
        <v>327462</v>
      </c>
      <c r="G500">
        <v>833929</v>
      </c>
      <c r="H500">
        <v>165196</v>
      </c>
      <c r="I500">
        <v>336519</v>
      </c>
      <c r="J500">
        <v>410403</v>
      </c>
      <c r="K500">
        <v>423067</v>
      </c>
      <c r="L500">
        <v>327446</v>
      </c>
      <c r="M500">
        <v>488455</v>
      </c>
      <c r="N500">
        <v>378329</v>
      </c>
      <c r="O500">
        <v>282584</v>
      </c>
      <c r="P500">
        <v>754900</v>
      </c>
      <c r="Q500">
        <v>355214</v>
      </c>
      <c r="R500">
        <v>265571</v>
      </c>
      <c r="S500">
        <v>933219</v>
      </c>
      <c r="T500">
        <v>701503</v>
      </c>
      <c r="U500">
        <v>186458</v>
      </c>
      <c r="V500">
        <v>604884</v>
      </c>
      <c r="W500">
        <v>965939</v>
      </c>
      <c r="X500">
        <v>689339</v>
      </c>
      <c r="Y500">
        <v>656128</v>
      </c>
      <c r="Z500">
        <v>701811</v>
      </c>
      <c r="AA500">
        <v>305162</v>
      </c>
      <c r="AB500">
        <v>398018</v>
      </c>
      <c r="AC500">
        <v>0</v>
      </c>
      <c r="AD500">
        <v>396275</v>
      </c>
      <c r="AE500">
        <v>888058</v>
      </c>
      <c r="AF500">
        <v>509881</v>
      </c>
      <c r="AG500">
        <v>635451</v>
      </c>
      <c r="AH500">
        <v>580079</v>
      </c>
      <c r="AI500">
        <v>663708</v>
      </c>
      <c r="AJ500">
        <v>443292</v>
      </c>
      <c r="AK500">
        <v>400984</v>
      </c>
      <c r="AL500">
        <v>752159</v>
      </c>
      <c r="AM500">
        <v>752107</v>
      </c>
      <c r="AN500">
        <v>216711</v>
      </c>
      <c r="AO500">
        <v>770022</v>
      </c>
      <c r="AP500">
        <v>203867</v>
      </c>
      <c r="AQ500">
        <v>455179</v>
      </c>
      <c r="AR500">
        <v>617717</v>
      </c>
      <c r="AS500">
        <v>1098126</v>
      </c>
      <c r="AT500">
        <v>484718</v>
      </c>
      <c r="AU500">
        <v>619391</v>
      </c>
      <c r="AV500">
        <v>241541</v>
      </c>
      <c r="AW500">
        <v>803416</v>
      </c>
      <c r="AX500">
        <v>878763</v>
      </c>
      <c r="AY500">
        <v>341776</v>
      </c>
      <c r="AZ500">
        <v>343240</v>
      </c>
    </row>
    <row r="501" spans="1:52" x14ac:dyDescent="0.25">
      <c r="A501" t="s">
        <v>4073</v>
      </c>
      <c r="B501" t="s">
        <v>4382</v>
      </c>
      <c r="C501">
        <v>840.64972</v>
      </c>
      <c r="D501">
        <v>8.5549999999999997</v>
      </c>
      <c r="E501">
        <v>1699940</v>
      </c>
      <c r="F501">
        <v>1886674</v>
      </c>
      <c r="G501">
        <v>1376417</v>
      </c>
      <c r="H501">
        <v>1581142</v>
      </c>
      <c r="I501">
        <v>752570</v>
      </c>
      <c r="J501">
        <v>542055</v>
      </c>
      <c r="K501">
        <v>3425068</v>
      </c>
      <c r="L501">
        <v>2513158</v>
      </c>
      <c r="M501">
        <v>1542805</v>
      </c>
      <c r="N501">
        <v>1119863</v>
      </c>
      <c r="O501">
        <v>2184726</v>
      </c>
      <c r="P501">
        <v>3424470</v>
      </c>
      <c r="Q501">
        <v>2243738</v>
      </c>
      <c r="R501">
        <v>1799818</v>
      </c>
      <c r="S501">
        <v>1168582</v>
      </c>
      <c r="T501">
        <v>1485720</v>
      </c>
      <c r="U501">
        <v>1184268</v>
      </c>
      <c r="V501">
        <v>2829407</v>
      </c>
      <c r="W501">
        <v>1829163</v>
      </c>
      <c r="X501">
        <v>2169237</v>
      </c>
      <c r="Y501">
        <v>1736920</v>
      </c>
      <c r="Z501">
        <v>2825444</v>
      </c>
      <c r="AA501">
        <v>1544186</v>
      </c>
      <c r="AB501">
        <v>2662328</v>
      </c>
      <c r="AC501">
        <v>671711</v>
      </c>
      <c r="AD501">
        <v>1968498</v>
      </c>
      <c r="AE501">
        <v>670314</v>
      </c>
      <c r="AF501">
        <v>958006</v>
      </c>
      <c r="AG501">
        <v>836603</v>
      </c>
      <c r="AH501">
        <v>1828503</v>
      </c>
      <c r="AI501">
        <v>1828606</v>
      </c>
      <c r="AJ501">
        <v>1869300</v>
      </c>
      <c r="AK501">
        <v>1950599</v>
      </c>
      <c r="AL501">
        <v>2044098</v>
      </c>
      <c r="AM501">
        <v>1016990</v>
      </c>
      <c r="AN501">
        <v>2184008</v>
      </c>
      <c r="AO501">
        <v>2004779</v>
      </c>
      <c r="AP501">
        <v>372020</v>
      </c>
      <c r="AQ501">
        <v>1704506</v>
      </c>
      <c r="AR501">
        <v>3417647</v>
      </c>
      <c r="AS501">
        <v>351525</v>
      </c>
      <c r="AT501">
        <v>1483476</v>
      </c>
      <c r="AU501">
        <v>1250093</v>
      </c>
      <c r="AV501">
        <v>1449569</v>
      </c>
      <c r="AW501">
        <v>2533923</v>
      </c>
      <c r="AX501">
        <v>1901058</v>
      </c>
      <c r="AY501">
        <v>2118840</v>
      </c>
      <c r="AZ501">
        <v>1173170</v>
      </c>
    </row>
    <row r="502" spans="1:52" x14ac:dyDescent="0.25">
      <c r="A502" t="s">
        <v>4073</v>
      </c>
      <c r="B502" t="s">
        <v>4383</v>
      </c>
      <c r="C502">
        <v>838.63489000000004</v>
      </c>
      <c r="D502">
        <v>14.406000000000001</v>
      </c>
      <c r="E502">
        <v>590118</v>
      </c>
      <c r="F502">
        <v>2168128</v>
      </c>
      <c r="G502">
        <v>1635847</v>
      </c>
      <c r="H502">
        <v>2140569</v>
      </c>
      <c r="I502">
        <v>2572183</v>
      </c>
      <c r="J502">
        <v>1316833</v>
      </c>
      <c r="K502">
        <v>1155379</v>
      </c>
      <c r="L502">
        <v>693510</v>
      </c>
      <c r="M502">
        <v>2326212</v>
      </c>
      <c r="N502">
        <v>2138618</v>
      </c>
      <c r="O502">
        <v>1319637</v>
      </c>
      <c r="P502">
        <v>1948668</v>
      </c>
      <c r="Q502">
        <v>3400536</v>
      </c>
      <c r="R502">
        <v>1941496</v>
      </c>
      <c r="S502">
        <v>1133406</v>
      </c>
      <c r="T502">
        <v>1397516</v>
      </c>
      <c r="U502">
        <v>2008623</v>
      </c>
      <c r="V502">
        <v>1212274</v>
      </c>
      <c r="W502">
        <v>1227275</v>
      </c>
      <c r="X502">
        <v>1091741</v>
      </c>
      <c r="Y502">
        <v>2020748</v>
      </c>
      <c r="Z502">
        <v>2212175</v>
      </c>
      <c r="AA502">
        <v>691891</v>
      </c>
      <c r="AB502">
        <v>1591525</v>
      </c>
      <c r="AC502">
        <v>1351050</v>
      </c>
      <c r="AD502">
        <v>1003292</v>
      </c>
      <c r="AE502">
        <v>809012</v>
      </c>
      <c r="AF502">
        <v>638492</v>
      </c>
      <c r="AG502">
        <v>1188393</v>
      </c>
      <c r="AH502">
        <v>1280273</v>
      </c>
      <c r="AI502">
        <v>503074</v>
      </c>
      <c r="AJ502">
        <v>3766858</v>
      </c>
      <c r="AK502">
        <v>1377155</v>
      </c>
      <c r="AL502">
        <v>1161281</v>
      </c>
      <c r="AM502">
        <v>1625374</v>
      </c>
      <c r="AN502">
        <v>2275765</v>
      </c>
      <c r="AO502">
        <v>592213</v>
      </c>
      <c r="AP502">
        <v>1377721</v>
      </c>
      <c r="AQ502">
        <v>1949655</v>
      </c>
      <c r="AR502">
        <v>469492</v>
      </c>
      <c r="AS502">
        <v>618168</v>
      </c>
      <c r="AT502">
        <v>987058</v>
      </c>
      <c r="AU502">
        <v>2274578</v>
      </c>
      <c r="AV502">
        <v>1655489</v>
      </c>
      <c r="AW502">
        <v>1188438</v>
      </c>
      <c r="AX502">
        <v>1808821</v>
      </c>
      <c r="AY502">
        <v>1310928</v>
      </c>
      <c r="AZ502">
        <v>1301584</v>
      </c>
    </row>
    <row r="503" spans="1:52" x14ac:dyDescent="0.25">
      <c r="A503" t="s">
        <v>4073</v>
      </c>
      <c r="B503" t="s">
        <v>4384</v>
      </c>
      <c r="C503">
        <v>860.80975000000001</v>
      </c>
      <c r="D503">
        <v>23.177</v>
      </c>
      <c r="E503">
        <v>1833861</v>
      </c>
      <c r="F503">
        <v>1984578</v>
      </c>
      <c r="G503">
        <v>2150841</v>
      </c>
      <c r="H503">
        <v>2965942</v>
      </c>
      <c r="I503">
        <v>609733</v>
      </c>
      <c r="J503">
        <v>1759154</v>
      </c>
      <c r="K503">
        <v>2250621</v>
      </c>
      <c r="L503">
        <v>1677641</v>
      </c>
      <c r="M503">
        <v>1390557</v>
      </c>
      <c r="N503">
        <v>2616391</v>
      </c>
      <c r="O503">
        <v>1920342</v>
      </c>
      <c r="P503">
        <v>743447</v>
      </c>
      <c r="Q503">
        <v>554870</v>
      </c>
      <c r="R503">
        <v>725428</v>
      </c>
      <c r="S503">
        <v>680489</v>
      </c>
      <c r="T503">
        <v>1581920</v>
      </c>
      <c r="U503">
        <v>2044956</v>
      </c>
      <c r="V503">
        <v>747138</v>
      </c>
      <c r="W503">
        <v>1698887</v>
      </c>
      <c r="X503">
        <v>741993</v>
      </c>
      <c r="Y503">
        <v>759181</v>
      </c>
      <c r="Z503">
        <v>2161532</v>
      </c>
      <c r="AA503">
        <v>2097100</v>
      </c>
      <c r="AB503">
        <v>910454</v>
      </c>
      <c r="AC503">
        <v>2378017</v>
      </c>
      <c r="AD503">
        <v>1727670</v>
      </c>
      <c r="AE503">
        <v>2124296</v>
      </c>
      <c r="AF503">
        <v>2310512</v>
      </c>
      <c r="AG503">
        <v>858267</v>
      </c>
      <c r="AH503">
        <v>1825287</v>
      </c>
      <c r="AI503">
        <v>2180460</v>
      </c>
      <c r="AJ503">
        <v>966619</v>
      </c>
      <c r="AK503">
        <v>1156090</v>
      </c>
      <c r="AL503">
        <v>870250</v>
      </c>
      <c r="AM503">
        <v>2025902</v>
      </c>
      <c r="AN503">
        <v>1281327</v>
      </c>
      <c r="AO503">
        <v>2267046</v>
      </c>
      <c r="AP503">
        <v>791737</v>
      </c>
      <c r="AQ503">
        <v>1841632</v>
      </c>
      <c r="AR503">
        <v>2367031</v>
      </c>
      <c r="AS503">
        <v>879499</v>
      </c>
      <c r="AT503">
        <v>1055204</v>
      </c>
      <c r="AU503">
        <v>1571068</v>
      </c>
      <c r="AV503">
        <v>874991</v>
      </c>
      <c r="AW503">
        <v>1960870</v>
      </c>
      <c r="AX503">
        <v>1674695</v>
      </c>
      <c r="AY503">
        <v>1684434</v>
      </c>
      <c r="AZ503">
        <v>1756352</v>
      </c>
    </row>
    <row r="504" spans="1:52" x14ac:dyDescent="0.25">
      <c r="A504" t="s">
        <v>4073</v>
      </c>
      <c r="B504" t="s">
        <v>4385</v>
      </c>
      <c r="C504">
        <v>858.77319</v>
      </c>
      <c r="D504">
        <v>22.681000000000001</v>
      </c>
      <c r="E504">
        <v>1402184</v>
      </c>
      <c r="F504">
        <v>3500500</v>
      </c>
      <c r="G504">
        <v>3509812</v>
      </c>
      <c r="H504">
        <v>4905784</v>
      </c>
      <c r="I504">
        <v>2333948</v>
      </c>
      <c r="J504">
        <v>1398810</v>
      </c>
      <c r="K504">
        <v>1962454</v>
      </c>
      <c r="L504">
        <v>2986682</v>
      </c>
      <c r="M504">
        <v>2783515</v>
      </c>
      <c r="N504">
        <v>2157764</v>
      </c>
      <c r="O504">
        <v>2915968</v>
      </c>
      <c r="P504">
        <v>1604196</v>
      </c>
      <c r="Q504">
        <v>1184037</v>
      </c>
      <c r="R504">
        <v>1332698</v>
      </c>
      <c r="S504">
        <v>1323061</v>
      </c>
      <c r="T504">
        <v>1464322</v>
      </c>
      <c r="U504">
        <v>1733637</v>
      </c>
      <c r="V504">
        <v>3690428</v>
      </c>
      <c r="W504">
        <v>1410556</v>
      </c>
      <c r="X504">
        <v>1422510</v>
      </c>
      <c r="Y504">
        <v>2685214</v>
      </c>
      <c r="Z504">
        <v>3669524</v>
      </c>
      <c r="AA504">
        <v>3623403</v>
      </c>
      <c r="AB504">
        <v>1747256</v>
      </c>
      <c r="AC504">
        <v>1890495</v>
      </c>
      <c r="AD504">
        <v>1517380</v>
      </c>
      <c r="AE504">
        <v>1670336</v>
      </c>
      <c r="AF504">
        <v>2017917</v>
      </c>
      <c r="AG504">
        <v>1520321</v>
      </c>
      <c r="AH504">
        <v>1775002</v>
      </c>
      <c r="AI504">
        <v>4409497</v>
      </c>
      <c r="AJ504">
        <v>1470757</v>
      </c>
      <c r="AK504">
        <v>1026703</v>
      </c>
      <c r="AL504">
        <v>1630396</v>
      </c>
      <c r="AM504">
        <v>3214566</v>
      </c>
      <c r="AN504">
        <v>2788196</v>
      </c>
      <c r="AO504">
        <v>3371676</v>
      </c>
      <c r="AP504">
        <v>1128142</v>
      </c>
      <c r="AQ504">
        <v>1347131</v>
      </c>
      <c r="AR504">
        <v>2003710</v>
      </c>
      <c r="AS504">
        <v>1529696</v>
      </c>
      <c r="AT504">
        <v>1594661</v>
      </c>
      <c r="AU504">
        <v>3323529</v>
      </c>
      <c r="AV504">
        <v>1404910</v>
      </c>
      <c r="AW504">
        <v>1501040</v>
      </c>
      <c r="AX504">
        <v>1400772</v>
      </c>
      <c r="AY504">
        <v>4154054</v>
      </c>
      <c r="AZ504">
        <v>1424220</v>
      </c>
    </row>
    <row r="505" spans="1:52" x14ac:dyDescent="0.25">
      <c r="A505" t="s">
        <v>4073</v>
      </c>
      <c r="B505" t="s">
        <v>4386</v>
      </c>
      <c r="C505">
        <v>854.74938999999995</v>
      </c>
      <c r="D505">
        <v>16.006</v>
      </c>
      <c r="E505">
        <v>956784</v>
      </c>
      <c r="F505">
        <v>718174</v>
      </c>
      <c r="G505">
        <v>1122394</v>
      </c>
      <c r="H505">
        <v>1379720</v>
      </c>
      <c r="I505">
        <v>1010648</v>
      </c>
      <c r="J505">
        <v>750923</v>
      </c>
      <c r="K505">
        <v>1042551</v>
      </c>
      <c r="L505">
        <v>1057905</v>
      </c>
      <c r="M505">
        <v>1150911</v>
      </c>
      <c r="N505">
        <v>1292830</v>
      </c>
      <c r="O505">
        <v>1239290</v>
      </c>
      <c r="P505">
        <v>1042453</v>
      </c>
      <c r="Q505">
        <v>2195675</v>
      </c>
      <c r="R505">
        <v>1246455</v>
      </c>
      <c r="S505">
        <v>1158653</v>
      </c>
      <c r="T505">
        <v>1108178</v>
      </c>
      <c r="U505">
        <v>1262253</v>
      </c>
      <c r="V505">
        <v>789546</v>
      </c>
      <c r="W505">
        <v>1088716</v>
      </c>
      <c r="X505">
        <v>558829</v>
      </c>
      <c r="Y505">
        <v>476932</v>
      </c>
      <c r="Z505">
        <v>837987</v>
      </c>
      <c r="AA505">
        <v>1211120</v>
      </c>
      <c r="AB505">
        <v>748671</v>
      </c>
      <c r="AC505">
        <v>615374</v>
      </c>
      <c r="AD505">
        <v>665490</v>
      </c>
      <c r="AE505">
        <v>445385</v>
      </c>
      <c r="AF505">
        <v>818239</v>
      </c>
      <c r="AG505">
        <v>805754</v>
      </c>
      <c r="AH505">
        <v>728635</v>
      </c>
      <c r="AI505">
        <v>1160455</v>
      </c>
      <c r="AJ505">
        <v>1464513</v>
      </c>
      <c r="AK505">
        <v>851560</v>
      </c>
      <c r="AL505">
        <v>969622</v>
      </c>
      <c r="AM505">
        <v>1127548</v>
      </c>
      <c r="AN505">
        <v>1191930</v>
      </c>
      <c r="AO505">
        <v>1023858</v>
      </c>
      <c r="AP505">
        <v>495615</v>
      </c>
      <c r="AQ505">
        <v>893802</v>
      </c>
      <c r="AR505">
        <v>1023534</v>
      </c>
      <c r="AS505">
        <v>658311</v>
      </c>
      <c r="AT505">
        <v>704752</v>
      </c>
      <c r="AU505">
        <v>1421572</v>
      </c>
      <c r="AV505">
        <v>987179</v>
      </c>
      <c r="AW505">
        <v>1214812</v>
      </c>
      <c r="AX505">
        <v>1669353</v>
      </c>
      <c r="AY505">
        <v>2342578</v>
      </c>
      <c r="AZ505">
        <v>1092225</v>
      </c>
    </row>
    <row r="506" spans="1:52" x14ac:dyDescent="0.25">
      <c r="A506" t="s">
        <v>4073</v>
      </c>
      <c r="B506" t="s">
        <v>4387</v>
      </c>
      <c r="C506">
        <v>878.84105999999997</v>
      </c>
      <c r="D506">
        <v>23.423999999999999</v>
      </c>
      <c r="E506">
        <v>1226691</v>
      </c>
      <c r="F506">
        <v>1172619</v>
      </c>
      <c r="G506">
        <v>808934</v>
      </c>
      <c r="H506">
        <v>1123549</v>
      </c>
      <c r="I506">
        <v>883093</v>
      </c>
      <c r="J506">
        <v>640893</v>
      </c>
      <c r="K506">
        <v>847314</v>
      </c>
      <c r="L506">
        <v>608370</v>
      </c>
      <c r="M506">
        <v>627336</v>
      </c>
      <c r="N506">
        <v>2102737</v>
      </c>
      <c r="O506">
        <v>728466</v>
      </c>
      <c r="P506">
        <v>340257</v>
      </c>
      <c r="Q506">
        <v>218387</v>
      </c>
      <c r="R506">
        <v>857352</v>
      </c>
      <c r="S506">
        <v>523676</v>
      </c>
      <c r="T506">
        <v>358571</v>
      </c>
      <c r="U506">
        <v>719398</v>
      </c>
      <c r="V506">
        <v>483727</v>
      </c>
      <c r="W506">
        <v>350090</v>
      </c>
      <c r="X506">
        <v>388278</v>
      </c>
      <c r="Y506">
        <v>368964</v>
      </c>
      <c r="Z506">
        <v>830920</v>
      </c>
      <c r="AA506">
        <v>417880</v>
      </c>
      <c r="AB506">
        <v>837849</v>
      </c>
      <c r="AC506">
        <v>958392</v>
      </c>
      <c r="AD506">
        <v>396381</v>
      </c>
      <c r="AE506">
        <v>828751</v>
      </c>
      <c r="AF506">
        <v>837111</v>
      </c>
      <c r="AG506">
        <v>704230</v>
      </c>
      <c r="AH506">
        <v>700060</v>
      </c>
      <c r="AI506">
        <v>840635</v>
      </c>
      <c r="AJ506">
        <v>468545</v>
      </c>
      <c r="AK506">
        <v>1795577</v>
      </c>
      <c r="AL506">
        <v>401178</v>
      </c>
      <c r="AM506">
        <v>409993</v>
      </c>
      <c r="AN506">
        <v>371372</v>
      </c>
      <c r="AO506">
        <v>822989</v>
      </c>
      <c r="AP506">
        <v>1324174</v>
      </c>
      <c r="AQ506">
        <v>673721</v>
      </c>
      <c r="AR506">
        <v>1634749</v>
      </c>
      <c r="AS506">
        <v>462083</v>
      </c>
      <c r="AT506">
        <v>885744</v>
      </c>
      <c r="AU506">
        <v>426021</v>
      </c>
      <c r="AV506">
        <v>703123</v>
      </c>
      <c r="AW506">
        <v>1271512</v>
      </c>
      <c r="AX506">
        <v>592706</v>
      </c>
      <c r="AY506">
        <v>522850</v>
      </c>
      <c r="AZ506">
        <v>385436</v>
      </c>
    </row>
    <row r="507" spans="1:52" x14ac:dyDescent="0.25">
      <c r="A507" t="s">
        <v>4073</v>
      </c>
      <c r="B507" t="s">
        <v>4388</v>
      </c>
      <c r="C507">
        <v>856.68236999999999</v>
      </c>
      <c r="D507">
        <v>14.750999999999999</v>
      </c>
      <c r="E507">
        <v>13120200</v>
      </c>
      <c r="F507">
        <v>12896964</v>
      </c>
      <c r="G507">
        <v>10048642</v>
      </c>
      <c r="H507">
        <v>15937873</v>
      </c>
      <c r="I507">
        <v>14736149</v>
      </c>
      <c r="J507">
        <v>10021132</v>
      </c>
      <c r="K507">
        <v>4722472</v>
      </c>
      <c r="L507">
        <v>11540803</v>
      </c>
      <c r="M507">
        <v>16949438</v>
      </c>
      <c r="N507">
        <v>12957792</v>
      </c>
      <c r="O507">
        <v>3568027</v>
      </c>
      <c r="P507">
        <v>21245228</v>
      </c>
      <c r="Q507">
        <v>18913406</v>
      </c>
      <c r="R507">
        <v>14988126</v>
      </c>
      <c r="S507">
        <v>7831080</v>
      </c>
      <c r="T507">
        <v>11906735</v>
      </c>
      <c r="U507">
        <v>10386519</v>
      </c>
      <c r="V507">
        <v>11734040</v>
      </c>
      <c r="W507">
        <v>14140508</v>
      </c>
      <c r="X507">
        <v>9403712</v>
      </c>
      <c r="Y507">
        <v>20601536</v>
      </c>
      <c r="Z507">
        <v>3407403</v>
      </c>
      <c r="AA507">
        <v>7993040</v>
      </c>
      <c r="AB507">
        <v>11681226</v>
      </c>
      <c r="AC507">
        <v>6547218</v>
      </c>
      <c r="AD507">
        <v>11248086</v>
      </c>
      <c r="AE507">
        <v>5945827</v>
      </c>
      <c r="AF507">
        <v>4695064</v>
      </c>
      <c r="AG507">
        <v>11822789</v>
      </c>
      <c r="AH507">
        <v>8669155</v>
      </c>
      <c r="AI507">
        <v>7869186</v>
      </c>
      <c r="AJ507">
        <v>13332836</v>
      </c>
      <c r="AK507">
        <v>14061176</v>
      </c>
      <c r="AL507">
        <v>13161935</v>
      </c>
      <c r="AM507">
        <v>14277589</v>
      </c>
      <c r="AN507">
        <v>14843882</v>
      </c>
      <c r="AO507">
        <v>14383157</v>
      </c>
      <c r="AP507">
        <v>11324013</v>
      </c>
      <c r="AQ507">
        <v>10850793</v>
      </c>
      <c r="AR507">
        <v>7345272</v>
      </c>
      <c r="AS507">
        <v>11972103</v>
      </c>
      <c r="AT507">
        <v>10740499</v>
      </c>
      <c r="AU507">
        <v>15709513</v>
      </c>
      <c r="AV507">
        <v>16490936</v>
      </c>
      <c r="AW507">
        <v>15573476</v>
      </c>
      <c r="AX507">
        <v>15689572</v>
      </c>
      <c r="AY507">
        <v>16599767</v>
      </c>
      <c r="AZ507">
        <v>12642305</v>
      </c>
    </row>
    <row r="508" spans="1:52" x14ac:dyDescent="0.25">
      <c r="A508" t="s">
        <v>4073</v>
      </c>
      <c r="B508" t="s">
        <v>4389</v>
      </c>
      <c r="C508">
        <v>872.78912000000003</v>
      </c>
      <c r="D508">
        <v>22.939</v>
      </c>
      <c r="E508">
        <v>1215120</v>
      </c>
      <c r="F508">
        <v>781677</v>
      </c>
      <c r="G508">
        <v>878105</v>
      </c>
      <c r="H508">
        <v>2244956</v>
      </c>
      <c r="I508">
        <v>534192</v>
      </c>
      <c r="J508">
        <v>660492</v>
      </c>
      <c r="K508">
        <v>866611</v>
      </c>
      <c r="L508">
        <v>725527</v>
      </c>
      <c r="M508">
        <v>640718</v>
      </c>
      <c r="N508">
        <v>1756833</v>
      </c>
      <c r="O508">
        <v>1260827</v>
      </c>
      <c r="P508">
        <v>683559</v>
      </c>
      <c r="Q508">
        <v>442311</v>
      </c>
      <c r="R508">
        <v>651380</v>
      </c>
      <c r="S508">
        <v>602039</v>
      </c>
      <c r="T508">
        <v>917386</v>
      </c>
      <c r="U508">
        <v>871664</v>
      </c>
      <c r="V508">
        <v>857512</v>
      </c>
      <c r="W508">
        <v>644034</v>
      </c>
      <c r="X508">
        <v>1171613</v>
      </c>
      <c r="Y508">
        <v>876507</v>
      </c>
      <c r="Z508">
        <v>861828</v>
      </c>
      <c r="AA508">
        <v>928574</v>
      </c>
      <c r="AB508">
        <v>1527819</v>
      </c>
      <c r="AC508">
        <v>1099718</v>
      </c>
      <c r="AD508">
        <v>759858</v>
      </c>
      <c r="AE508">
        <v>1388988</v>
      </c>
      <c r="AF508">
        <v>1510043</v>
      </c>
      <c r="AG508">
        <v>727344</v>
      </c>
      <c r="AH508">
        <v>759651</v>
      </c>
      <c r="AI508">
        <v>852933</v>
      </c>
      <c r="AJ508">
        <v>844093</v>
      </c>
      <c r="AK508">
        <v>1738060</v>
      </c>
      <c r="AL508">
        <v>1210835</v>
      </c>
      <c r="AM508">
        <v>782934</v>
      </c>
      <c r="AN508">
        <v>687048</v>
      </c>
      <c r="AO508">
        <v>962704</v>
      </c>
      <c r="AP508">
        <v>2101632</v>
      </c>
      <c r="AQ508">
        <v>715441</v>
      </c>
      <c r="AR508">
        <v>994514</v>
      </c>
      <c r="AS508">
        <v>835561</v>
      </c>
      <c r="AT508">
        <v>1466044</v>
      </c>
      <c r="AU508">
        <v>819390</v>
      </c>
      <c r="AV508">
        <v>782677</v>
      </c>
      <c r="AW508">
        <v>1304158</v>
      </c>
      <c r="AX508">
        <v>709335</v>
      </c>
      <c r="AY508">
        <v>1061392</v>
      </c>
      <c r="AZ508">
        <v>734664</v>
      </c>
    </row>
    <row r="509" spans="1:52" x14ac:dyDescent="0.25">
      <c r="A509" t="s">
        <v>4073</v>
      </c>
      <c r="B509" t="s">
        <v>4390</v>
      </c>
      <c r="C509">
        <v>862.72600999999997</v>
      </c>
      <c r="D509">
        <v>22.332999999999998</v>
      </c>
      <c r="E509">
        <v>4885737</v>
      </c>
      <c r="F509">
        <v>4325081</v>
      </c>
      <c r="G509">
        <v>5189287</v>
      </c>
      <c r="H509">
        <v>7282267</v>
      </c>
      <c r="I509">
        <v>4136122</v>
      </c>
      <c r="J509">
        <v>3586379</v>
      </c>
      <c r="K509">
        <v>5267686</v>
      </c>
      <c r="L509">
        <v>4281972</v>
      </c>
      <c r="M509">
        <v>6047342</v>
      </c>
      <c r="N509">
        <v>5763258</v>
      </c>
      <c r="O509">
        <v>5499017</v>
      </c>
      <c r="P509">
        <v>6272848</v>
      </c>
      <c r="Q509">
        <v>6043044</v>
      </c>
      <c r="R509">
        <v>7605470</v>
      </c>
      <c r="S509">
        <v>4659988</v>
      </c>
      <c r="T509">
        <v>2704104</v>
      </c>
      <c r="U509">
        <v>6597820</v>
      </c>
      <c r="V509">
        <v>21107292</v>
      </c>
      <c r="W509">
        <v>6964513</v>
      </c>
      <c r="X509">
        <v>6401551</v>
      </c>
      <c r="Y509">
        <v>9927993</v>
      </c>
      <c r="Z509">
        <v>6551378</v>
      </c>
      <c r="AA509">
        <v>8628598</v>
      </c>
      <c r="AB509">
        <v>5905864</v>
      </c>
      <c r="AC509">
        <v>6031534</v>
      </c>
      <c r="AD509">
        <v>6899034</v>
      </c>
      <c r="AE509">
        <v>3422072</v>
      </c>
      <c r="AF509">
        <v>3424452</v>
      </c>
      <c r="AG509">
        <v>4185395</v>
      </c>
      <c r="AH509">
        <v>4209615</v>
      </c>
      <c r="AI509">
        <v>6927996</v>
      </c>
      <c r="AJ509">
        <v>8550417</v>
      </c>
      <c r="AK509">
        <v>6537188</v>
      </c>
      <c r="AL509">
        <v>9799641</v>
      </c>
      <c r="AM509">
        <v>9855804</v>
      </c>
      <c r="AN509">
        <v>12300257</v>
      </c>
      <c r="AO509">
        <v>8497137</v>
      </c>
      <c r="AP509">
        <v>3302902</v>
      </c>
      <c r="AQ509">
        <v>7911748</v>
      </c>
      <c r="AR509">
        <v>5716838</v>
      </c>
      <c r="AS509">
        <v>6728598</v>
      </c>
      <c r="AT509">
        <v>5269133</v>
      </c>
      <c r="AU509">
        <v>8623008</v>
      </c>
      <c r="AV509">
        <v>5394014</v>
      </c>
      <c r="AW509">
        <v>3596260</v>
      </c>
      <c r="AX509">
        <v>5119294</v>
      </c>
      <c r="AY509">
        <v>20920080</v>
      </c>
      <c r="AZ509">
        <v>4209118</v>
      </c>
    </row>
    <row r="510" spans="1:52" x14ac:dyDescent="0.25">
      <c r="A510" t="s">
        <v>4073</v>
      </c>
      <c r="B510" t="s">
        <v>4391</v>
      </c>
      <c r="C510">
        <v>892.85107000000005</v>
      </c>
      <c r="D510">
        <v>23.356999999999999</v>
      </c>
      <c r="E510">
        <v>408330</v>
      </c>
      <c r="F510">
        <v>1246062</v>
      </c>
      <c r="G510">
        <v>722318</v>
      </c>
      <c r="H510">
        <v>1948813</v>
      </c>
      <c r="I510">
        <v>947143</v>
      </c>
      <c r="J510">
        <v>1262985</v>
      </c>
      <c r="K510">
        <v>1534022</v>
      </c>
      <c r="L510">
        <v>1090302</v>
      </c>
      <c r="M510">
        <v>1246730</v>
      </c>
      <c r="N510">
        <v>885674</v>
      </c>
      <c r="O510">
        <v>1413048</v>
      </c>
      <c r="P510">
        <v>419395</v>
      </c>
      <c r="Q510">
        <v>426223</v>
      </c>
      <c r="R510">
        <v>573632</v>
      </c>
      <c r="S510">
        <v>1036229</v>
      </c>
      <c r="T510">
        <v>608445</v>
      </c>
      <c r="U510">
        <v>368954</v>
      </c>
      <c r="V510">
        <v>1523174</v>
      </c>
      <c r="W510">
        <v>1089639</v>
      </c>
      <c r="X510">
        <v>582833</v>
      </c>
      <c r="Y510">
        <v>1073008</v>
      </c>
      <c r="Z510">
        <v>1751476</v>
      </c>
      <c r="AA510">
        <v>1271653</v>
      </c>
      <c r="AB510">
        <v>720211</v>
      </c>
      <c r="AC510">
        <v>1671901</v>
      </c>
      <c r="AD510">
        <v>568408</v>
      </c>
      <c r="AE510">
        <v>788649</v>
      </c>
      <c r="AF510">
        <v>1612517</v>
      </c>
      <c r="AG510">
        <v>1347615</v>
      </c>
      <c r="AH510">
        <v>720317</v>
      </c>
      <c r="AI510">
        <v>709340</v>
      </c>
      <c r="AJ510">
        <v>670151</v>
      </c>
      <c r="AK510">
        <v>595894</v>
      </c>
      <c r="AL510">
        <v>1286897</v>
      </c>
      <c r="AM510">
        <v>1299512</v>
      </c>
      <c r="AN510">
        <v>1296094</v>
      </c>
      <c r="AO510">
        <v>1516539</v>
      </c>
      <c r="AP510">
        <v>1411464</v>
      </c>
      <c r="AQ510">
        <v>1234572</v>
      </c>
      <c r="AR510">
        <v>1688914</v>
      </c>
      <c r="AS510">
        <v>667342</v>
      </c>
      <c r="AT510">
        <v>759658</v>
      </c>
      <c r="AU510">
        <v>647798</v>
      </c>
      <c r="AV510">
        <v>1288064</v>
      </c>
      <c r="AW510">
        <v>1372194</v>
      </c>
      <c r="AX510">
        <v>1046855</v>
      </c>
      <c r="AY510">
        <v>1624732</v>
      </c>
      <c r="AZ510">
        <v>730936</v>
      </c>
    </row>
    <row r="511" spans="1:52" x14ac:dyDescent="0.25">
      <c r="A511" t="s">
        <v>4073</v>
      </c>
      <c r="B511" t="s">
        <v>4392</v>
      </c>
      <c r="C511">
        <v>874.74059999999997</v>
      </c>
      <c r="D511">
        <v>5.7119999999999997</v>
      </c>
      <c r="E511">
        <v>641656</v>
      </c>
      <c r="F511">
        <v>638788</v>
      </c>
      <c r="G511">
        <v>426284</v>
      </c>
      <c r="H511">
        <v>632952</v>
      </c>
      <c r="I511">
        <v>294094</v>
      </c>
      <c r="J511">
        <v>668461</v>
      </c>
      <c r="K511">
        <v>448818</v>
      </c>
      <c r="L511">
        <v>440735</v>
      </c>
      <c r="M511">
        <v>488731</v>
      </c>
      <c r="N511">
        <v>684526</v>
      </c>
      <c r="O511">
        <v>376713</v>
      </c>
      <c r="P511">
        <v>630489</v>
      </c>
      <c r="Q511">
        <v>459948</v>
      </c>
      <c r="R511">
        <v>632482</v>
      </c>
      <c r="S511">
        <v>344150</v>
      </c>
      <c r="T511">
        <v>458770</v>
      </c>
      <c r="U511">
        <v>251895</v>
      </c>
      <c r="V511">
        <v>334638</v>
      </c>
      <c r="W511">
        <v>277205</v>
      </c>
      <c r="X511">
        <v>483900</v>
      </c>
      <c r="Y511">
        <v>606394</v>
      </c>
      <c r="Z511">
        <v>364494</v>
      </c>
      <c r="AA511">
        <v>622421</v>
      </c>
      <c r="AB511">
        <v>587436</v>
      </c>
      <c r="AC511">
        <v>176945</v>
      </c>
      <c r="AD511">
        <v>203174</v>
      </c>
      <c r="AE511">
        <v>257675</v>
      </c>
      <c r="AF511">
        <v>294828</v>
      </c>
      <c r="AG511">
        <v>223472</v>
      </c>
      <c r="AH511">
        <v>418422</v>
      </c>
      <c r="AI511">
        <v>329410</v>
      </c>
      <c r="AJ511">
        <v>401724</v>
      </c>
      <c r="AK511">
        <v>277055</v>
      </c>
      <c r="AL511">
        <v>286088</v>
      </c>
      <c r="AM511">
        <v>231915</v>
      </c>
      <c r="AN511">
        <v>260171</v>
      </c>
      <c r="AO511">
        <v>276763</v>
      </c>
      <c r="AP511">
        <v>568659</v>
      </c>
      <c r="AQ511">
        <v>325364</v>
      </c>
      <c r="AR511">
        <v>294347</v>
      </c>
      <c r="AS511">
        <v>183344</v>
      </c>
      <c r="AT511">
        <v>255663</v>
      </c>
      <c r="AU511">
        <v>360959</v>
      </c>
      <c r="AV511">
        <v>385358</v>
      </c>
      <c r="AW511">
        <v>253862</v>
      </c>
      <c r="AX511">
        <v>293120</v>
      </c>
      <c r="AY511">
        <v>189844</v>
      </c>
      <c r="AZ511">
        <v>159541</v>
      </c>
    </row>
    <row r="512" spans="1:52" x14ac:dyDescent="0.25">
      <c r="A512" t="s">
        <v>4073</v>
      </c>
      <c r="B512" t="s">
        <v>4393</v>
      </c>
      <c r="C512">
        <v>872.71436000000006</v>
      </c>
      <c r="D512">
        <v>5.6470000000000002</v>
      </c>
      <c r="E512">
        <v>731017</v>
      </c>
      <c r="F512">
        <v>746977</v>
      </c>
      <c r="G512">
        <v>749190</v>
      </c>
      <c r="H512">
        <v>720203</v>
      </c>
      <c r="I512">
        <v>731598</v>
      </c>
      <c r="J512">
        <v>566254</v>
      </c>
      <c r="K512">
        <v>604079</v>
      </c>
      <c r="L512">
        <v>606830</v>
      </c>
      <c r="M512">
        <v>783142</v>
      </c>
      <c r="N512">
        <v>756530</v>
      </c>
      <c r="O512">
        <v>561590</v>
      </c>
      <c r="P512">
        <v>747821</v>
      </c>
      <c r="Q512">
        <v>573077</v>
      </c>
      <c r="R512">
        <v>619828</v>
      </c>
      <c r="S512">
        <v>574886</v>
      </c>
      <c r="T512">
        <v>585463</v>
      </c>
      <c r="U512">
        <v>692843</v>
      </c>
      <c r="V512">
        <v>350789</v>
      </c>
      <c r="W512">
        <v>726582</v>
      </c>
      <c r="X512">
        <v>606262</v>
      </c>
      <c r="Y512">
        <v>628267</v>
      </c>
      <c r="Z512">
        <v>651997</v>
      </c>
      <c r="AA512">
        <v>645395</v>
      </c>
      <c r="AB512">
        <v>857326</v>
      </c>
      <c r="AC512">
        <v>0</v>
      </c>
      <c r="AD512">
        <v>417602</v>
      </c>
      <c r="AE512">
        <v>508372</v>
      </c>
      <c r="AF512">
        <v>523307</v>
      </c>
      <c r="AG512">
        <v>569351</v>
      </c>
      <c r="AH512">
        <v>507661</v>
      </c>
      <c r="AI512">
        <v>791098</v>
      </c>
      <c r="AJ512">
        <v>739408</v>
      </c>
      <c r="AK512">
        <v>751528</v>
      </c>
      <c r="AL512">
        <v>572891</v>
      </c>
      <c r="AM512">
        <v>614482</v>
      </c>
      <c r="AN512">
        <v>487958</v>
      </c>
      <c r="AO512">
        <v>473207</v>
      </c>
      <c r="AP512">
        <v>568631</v>
      </c>
      <c r="AQ512">
        <v>844215</v>
      </c>
      <c r="AR512">
        <v>651019</v>
      </c>
      <c r="AS512">
        <v>640752</v>
      </c>
      <c r="AT512">
        <v>311504</v>
      </c>
      <c r="AU512">
        <v>245810</v>
      </c>
      <c r="AV512">
        <v>644103</v>
      </c>
      <c r="AW512">
        <v>783320</v>
      </c>
      <c r="AX512">
        <v>505739</v>
      </c>
      <c r="AY512">
        <v>797899</v>
      </c>
      <c r="AZ512">
        <v>743589</v>
      </c>
    </row>
    <row r="513" spans="1:52" x14ac:dyDescent="0.25">
      <c r="A513" t="s">
        <v>4073</v>
      </c>
      <c r="B513" t="s">
        <v>4394</v>
      </c>
      <c r="C513">
        <v>866.66521999999998</v>
      </c>
      <c r="D513">
        <v>14.811</v>
      </c>
      <c r="E513">
        <v>1931727</v>
      </c>
      <c r="F513">
        <v>1860823</v>
      </c>
      <c r="G513">
        <v>1698230</v>
      </c>
      <c r="H513">
        <v>1553128</v>
      </c>
      <c r="I513">
        <v>1783851</v>
      </c>
      <c r="J513">
        <v>1579392</v>
      </c>
      <c r="K513">
        <v>1400511</v>
      </c>
      <c r="L513">
        <v>2393762</v>
      </c>
      <c r="M513">
        <v>1837074</v>
      </c>
      <c r="N513">
        <v>1812247</v>
      </c>
      <c r="O513">
        <v>1857019</v>
      </c>
      <c r="P513">
        <v>2067944</v>
      </c>
      <c r="Q513">
        <v>2265482</v>
      </c>
      <c r="R513">
        <v>1642586</v>
      </c>
      <c r="S513">
        <v>1922342</v>
      </c>
      <c r="T513">
        <v>1544942</v>
      </c>
      <c r="U513">
        <v>1762976</v>
      </c>
      <c r="V513">
        <v>1641145</v>
      </c>
      <c r="W513">
        <v>1859016</v>
      </c>
      <c r="X513">
        <v>1560925</v>
      </c>
      <c r="Y513">
        <v>1744410</v>
      </c>
      <c r="Z513">
        <v>1580407</v>
      </c>
      <c r="AA513">
        <v>1867405</v>
      </c>
      <c r="AB513">
        <v>1554033</v>
      </c>
      <c r="AC513">
        <v>0</v>
      </c>
      <c r="AD513">
        <v>1660729</v>
      </c>
      <c r="AE513">
        <v>2521416</v>
      </c>
      <c r="AF513">
        <v>2048354</v>
      </c>
      <c r="AG513">
        <v>1862616</v>
      </c>
      <c r="AH513">
        <v>2235754</v>
      </c>
      <c r="AI513">
        <v>1642443</v>
      </c>
      <c r="AJ513">
        <v>2715993</v>
      </c>
      <c r="AK513">
        <v>3128186</v>
      </c>
      <c r="AL513">
        <v>2779630</v>
      </c>
      <c r="AM513">
        <v>3302190</v>
      </c>
      <c r="AN513">
        <v>3210573</v>
      </c>
      <c r="AO513">
        <v>3054815</v>
      </c>
      <c r="AP513">
        <v>2410793</v>
      </c>
      <c r="AQ513">
        <v>2044797</v>
      </c>
      <c r="AR513">
        <v>2476332</v>
      </c>
      <c r="AS513">
        <v>2457565</v>
      </c>
      <c r="AT513">
        <v>2377255</v>
      </c>
      <c r="AU513">
        <v>2325862</v>
      </c>
      <c r="AV513">
        <v>3174062</v>
      </c>
      <c r="AW513">
        <v>2985057</v>
      </c>
      <c r="AX513">
        <v>3141465</v>
      </c>
      <c r="AY513">
        <v>3164434</v>
      </c>
      <c r="AZ513">
        <v>3546368</v>
      </c>
    </row>
    <row r="514" spans="1:52" x14ac:dyDescent="0.25">
      <c r="A514" t="s">
        <v>4073</v>
      </c>
      <c r="B514" t="s">
        <v>4395</v>
      </c>
      <c r="C514">
        <v>864.64954</v>
      </c>
      <c r="D514">
        <v>9.4329999999999998</v>
      </c>
      <c r="E514">
        <v>676764</v>
      </c>
      <c r="F514">
        <v>270036</v>
      </c>
      <c r="G514">
        <v>677887</v>
      </c>
      <c r="H514">
        <v>956011</v>
      </c>
      <c r="I514">
        <v>641880</v>
      </c>
      <c r="J514">
        <v>158038</v>
      </c>
      <c r="K514">
        <v>621251</v>
      </c>
      <c r="L514">
        <v>839461</v>
      </c>
      <c r="M514">
        <v>588720</v>
      </c>
      <c r="N514">
        <v>500706</v>
      </c>
      <c r="O514">
        <v>857302</v>
      </c>
      <c r="P514">
        <v>766235</v>
      </c>
      <c r="Q514">
        <v>823330</v>
      </c>
      <c r="R514">
        <v>304869</v>
      </c>
      <c r="S514">
        <v>677589</v>
      </c>
      <c r="T514">
        <v>807578</v>
      </c>
      <c r="U514">
        <v>604179</v>
      </c>
      <c r="V514">
        <v>695363</v>
      </c>
      <c r="W514">
        <v>944262</v>
      </c>
      <c r="X514">
        <v>601830</v>
      </c>
      <c r="Y514">
        <v>652726</v>
      </c>
      <c r="Z514">
        <v>648156</v>
      </c>
      <c r="AA514">
        <v>776912</v>
      </c>
      <c r="AB514">
        <v>755183</v>
      </c>
      <c r="AC514">
        <v>387613</v>
      </c>
      <c r="AD514">
        <v>578220</v>
      </c>
      <c r="AE514">
        <v>359507</v>
      </c>
      <c r="AF514">
        <v>354498</v>
      </c>
      <c r="AG514">
        <v>628786</v>
      </c>
      <c r="AH514">
        <v>588466</v>
      </c>
      <c r="AI514">
        <v>692258</v>
      </c>
      <c r="AJ514">
        <v>731955</v>
      </c>
      <c r="AK514">
        <v>622957</v>
      </c>
      <c r="AL514">
        <v>639708</v>
      </c>
      <c r="AM514">
        <v>811684</v>
      </c>
      <c r="AN514">
        <v>702620</v>
      </c>
      <c r="AO514">
        <v>824507</v>
      </c>
      <c r="AP514">
        <v>78189</v>
      </c>
      <c r="AQ514">
        <v>571034</v>
      </c>
      <c r="AR514">
        <v>571082</v>
      </c>
      <c r="AS514">
        <v>402908</v>
      </c>
      <c r="AT514">
        <v>491768</v>
      </c>
      <c r="AU514">
        <v>881297</v>
      </c>
      <c r="AV514">
        <v>570496</v>
      </c>
      <c r="AW514">
        <v>394968</v>
      </c>
      <c r="AX514">
        <v>895256</v>
      </c>
      <c r="AY514">
        <v>1315627</v>
      </c>
      <c r="AZ514">
        <v>632412</v>
      </c>
    </row>
    <row r="515" spans="1:52" x14ac:dyDescent="0.25">
      <c r="A515" t="s">
        <v>4073</v>
      </c>
      <c r="B515" t="s">
        <v>4396</v>
      </c>
      <c r="C515">
        <v>890.84325999999999</v>
      </c>
      <c r="D515">
        <v>23.175000000000001</v>
      </c>
      <c r="E515">
        <v>330991</v>
      </c>
      <c r="F515">
        <v>1710351</v>
      </c>
      <c r="G515">
        <v>414832</v>
      </c>
      <c r="H515">
        <v>546567</v>
      </c>
      <c r="I515">
        <v>291582</v>
      </c>
      <c r="J515">
        <v>324752</v>
      </c>
      <c r="K515">
        <v>419904</v>
      </c>
      <c r="L515">
        <v>360782</v>
      </c>
      <c r="M515">
        <v>265710</v>
      </c>
      <c r="N515">
        <v>513294</v>
      </c>
      <c r="O515">
        <v>396766</v>
      </c>
      <c r="P515">
        <v>310711</v>
      </c>
      <c r="Q515">
        <v>309067</v>
      </c>
      <c r="R515">
        <v>369214</v>
      </c>
      <c r="S515">
        <v>316959</v>
      </c>
      <c r="T515">
        <v>347626</v>
      </c>
      <c r="U515">
        <v>409648</v>
      </c>
      <c r="V515">
        <v>2154202</v>
      </c>
      <c r="W515">
        <v>324458</v>
      </c>
      <c r="X515">
        <v>348660</v>
      </c>
      <c r="Y515">
        <v>310916</v>
      </c>
      <c r="Z515">
        <v>463467</v>
      </c>
      <c r="AA515">
        <v>448509</v>
      </c>
      <c r="AB515">
        <v>428889</v>
      </c>
      <c r="AC515">
        <v>495024</v>
      </c>
      <c r="AD515">
        <v>348067</v>
      </c>
      <c r="AE515">
        <v>412127</v>
      </c>
      <c r="AF515">
        <v>465291</v>
      </c>
      <c r="AG515">
        <v>354895</v>
      </c>
      <c r="AH515">
        <v>369155</v>
      </c>
      <c r="AI515">
        <v>470016</v>
      </c>
      <c r="AJ515">
        <v>1918108</v>
      </c>
      <c r="AK515">
        <v>477032</v>
      </c>
      <c r="AL515">
        <v>403407</v>
      </c>
      <c r="AM515">
        <v>412081</v>
      </c>
      <c r="AN515">
        <v>1554329</v>
      </c>
      <c r="AO515">
        <v>451249</v>
      </c>
      <c r="AP515">
        <v>312227</v>
      </c>
      <c r="AQ515">
        <v>346618</v>
      </c>
      <c r="AR515">
        <v>457964</v>
      </c>
      <c r="AS515">
        <v>390981</v>
      </c>
      <c r="AT515">
        <v>433058</v>
      </c>
      <c r="AU515">
        <v>412674</v>
      </c>
      <c r="AV515">
        <v>349339</v>
      </c>
      <c r="AW515">
        <v>394805</v>
      </c>
      <c r="AX515">
        <v>337661</v>
      </c>
      <c r="AY515">
        <v>1950262</v>
      </c>
      <c r="AZ515">
        <v>389697</v>
      </c>
    </row>
    <row r="516" spans="1:52" x14ac:dyDescent="0.25">
      <c r="A516" t="s">
        <v>4073</v>
      </c>
      <c r="B516" t="s">
        <v>4397</v>
      </c>
      <c r="C516">
        <v>888.8338</v>
      </c>
      <c r="D516">
        <v>22.922000000000001</v>
      </c>
      <c r="E516">
        <v>220445</v>
      </c>
      <c r="F516">
        <v>322952</v>
      </c>
      <c r="G516">
        <v>257258</v>
      </c>
      <c r="H516">
        <v>362013</v>
      </c>
      <c r="I516">
        <v>197381</v>
      </c>
      <c r="J516">
        <v>255450</v>
      </c>
      <c r="K516">
        <v>335650</v>
      </c>
      <c r="L516">
        <v>225018</v>
      </c>
      <c r="M516">
        <v>244045</v>
      </c>
      <c r="N516">
        <v>388708</v>
      </c>
      <c r="O516">
        <v>236007</v>
      </c>
      <c r="P516">
        <v>157387</v>
      </c>
      <c r="Q516">
        <v>175209</v>
      </c>
      <c r="R516">
        <v>230515</v>
      </c>
      <c r="S516">
        <v>212210</v>
      </c>
      <c r="T516">
        <v>205376</v>
      </c>
      <c r="U516">
        <v>212919</v>
      </c>
      <c r="V516">
        <v>1310464</v>
      </c>
      <c r="W516">
        <v>224496</v>
      </c>
      <c r="X516">
        <v>227633</v>
      </c>
      <c r="Y516">
        <v>167821</v>
      </c>
      <c r="Z516">
        <v>287872</v>
      </c>
      <c r="AA516">
        <v>382957</v>
      </c>
      <c r="AB516">
        <v>267314</v>
      </c>
      <c r="AC516">
        <v>368896</v>
      </c>
      <c r="AD516">
        <v>247782</v>
      </c>
      <c r="AE516">
        <v>315470</v>
      </c>
      <c r="AF516">
        <v>351779</v>
      </c>
      <c r="AG516">
        <v>230325</v>
      </c>
      <c r="AH516">
        <v>222909</v>
      </c>
      <c r="AI516">
        <v>359288</v>
      </c>
      <c r="AJ516">
        <v>272209</v>
      </c>
      <c r="AK516">
        <v>286379</v>
      </c>
      <c r="AL516">
        <v>260949</v>
      </c>
      <c r="AM516">
        <v>255019</v>
      </c>
      <c r="AN516">
        <v>422498</v>
      </c>
      <c r="AO516">
        <v>282562</v>
      </c>
      <c r="AP516">
        <v>240572</v>
      </c>
      <c r="AQ516">
        <v>240378</v>
      </c>
      <c r="AR516">
        <v>339755</v>
      </c>
      <c r="AS516">
        <v>247532</v>
      </c>
      <c r="AT516">
        <v>326751</v>
      </c>
      <c r="AU516">
        <v>268200</v>
      </c>
      <c r="AV516">
        <v>257775</v>
      </c>
      <c r="AW516">
        <v>299664</v>
      </c>
      <c r="AX516">
        <v>214422</v>
      </c>
      <c r="AY516">
        <v>817771</v>
      </c>
      <c r="AZ516">
        <v>286276</v>
      </c>
    </row>
    <row r="517" spans="1:52" x14ac:dyDescent="0.25">
      <c r="A517" t="s">
        <v>4073</v>
      </c>
      <c r="B517" t="s">
        <v>4398</v>
      </c>
      <c r="C517">
        <v>884.80316000000005</v>
      </c>
      <c r="D517">
        <v>14.462999999999999</v>
      </c>
      <c r="E517">
        <v>22973</v>
      </c>
      <c r="F517">
        <v>126399</v>
      </c>
      <c r="G517">
        <v>185116</v>
      </c>
      <c r="H517">
        <v>230701</v>
      </c>
      <c r="I517">
        <v>156903</v>
      </c>
      <c r="J517">
        <v>144180</v>
      </c>
      <c r="K517">
        <v>177519</v>
      </c>
      <c r="L517">
        <v>160792</v>
      </c>
      <c r="M517">
        <v>189624</v>
      </c>
      <c r="N517">
        <v>155777</v>
      </c>
      <c r="O517">
        <v>179459</v>
      </c>
      <c r="P517">
        <v>185911</v>
      </c>
      <c r="Q517">
        <v>212025</v>
      </c>
      <c r="R517">
        <v>147440</v>
      </c>
      <c r="S517">
        <v>183003</v>
      </c>
      <c r="T517">
        <v>178714</v>
      </c>
      <c r="U517">
        <v>165538</v>
      </c>
      <c r="V517">
        <v>156205</v>
      </c>
      <c r="W517">
        <v>148326</v>
      </c>
      <c r="X517">
        <v>130579</v>
      </c>
      <c r="Y517">
        <v>128791</v>
      </c>
      <c r="Z517">
        <v>132995</v>
      </c>
      <c r="AA517">
        <v>170981</v>
      </c>
      <c r="AB517">
        <v>167713</v>
      </c>
      <c r="AC517">
        <v>110758</v>
      </c>
      <c r="AD517">
        <v>130376</v>
      </c>
      <c r="AE517">
        <v>83436</v>
      </c>
      <c r="AF517">
        <v>103766</v>
      </c>
      <c r="AG517">
        <v>120260</v>
      </c>
      <c r="AH517">
        <v>144726</v>
      </c>
      <c r="AI517">
        <v>161070</v>
      </c>
      <c r="AJ517">
        <v>173560</v>
      </c>
      <c r="AK517">
        <v>148064</v>
      </c>
      <c r="AL517">
        <v>118716</v>
      </c>
      <c r="AM517">
        <v>148789</v>
      </c>
      <c r="AN517">
        <v>164522</v>
      </c>
      <c r="AO517">
        <v>154729</v>
      </c>
      <c r="AP517">
        <v>48986</v>
      </c>
      <c r="AQ517">
        <v>146449</v>
      </c>
      <c r="AR517">
        <v>136772</v>
      </c>
      <c r="AS517">
        <v>41519</v>
      </c>
      <c r="AT517">
        <v>123440</v>
      </c>
      <c r="AU517">
        <v>127957</v>
      </c>
      <c r="AV517">
        <v>111181</v>
      </c>
      <c r="AW517">
        <v>114785</v>
      </c>
      <c r="AX517">
        <v>130604</v>
      </c>
      <c r="AY517">
        <v>171623</v>
      </c>
      <c r="AZ517">
        <v>148141</v>
      </c>
    </row>
    <row r="518" spans="1:52" x14ac:dyDescent="0.25">
      <c r="A518" t="s">
        <v>4073</v>
      </c>
      <c r="B518" t="s">
        <v>4399</v>
      </c>
      <c r="C518">
        <v>878.81268</v>
      </c>
      <c r="D518">
        <v>19.754999999999999</v>
      </c>
      <c r="E518">
        <v>425428</v>
      </c>
      <c r="F518">
        <v>234775</v>
      </c>
      <c r="G518">
        <v>335631</v>
      </c>
      <c r="H518">
        <v>514610</v>
      </c>
      <c r="I518">
        <v>197758</v>
      </c>
      <c r="J518">
        <v>416492</v>
      </c>
      <c r="K518">
        <v>261382</v>
      </c>
      <c r="L518">
        <v>487524</v>
      </c>
      <c r="M518">
        <v>571036</v>
      </c>
      <c r="N518">
        <v>410483</v>
      </c>
      <c r="O518">
        <v>582648</v>
      </c>
      <c r="P518">
        <v>673403</v>
      </c>
      <c r="Q518">
        <v>332178</v>
      </c>
      <c r="R518">
        <v>572237</v>
      </c>
      <c r="S518">
        <v>487603</v>
      </c>
      <c r="T518">
        <v>334905</v>
      </c>
      <c r="U518">
        <v>794647</v>
      </c>
      <c r="V518">
        <v>770634</v>
      </c>
      <c r="W518">
        <v>598930</v>
      </c>
      <c r="X518">
        <v>377778</v>
      </c>
      <c r="Y518">
        <v>555166</v>
      </c>
      <c r="Z518">
        <v>289801</v>
      </c>
      <c r="AA518">
        <v>990735</v>
      </c>
      <c r="AB518">
        <v>762159</v>
      </c>
      <c r="AC518">
        <v>256575</v>
      </c>
      <c r="AD518">
        <v>912722</v>
      </c>
      <c r="AE518">
        <v>244101</v>
      </c>
      <c r="AF518">
        <v>294002</v>
      </c>
      <c r="AG518">
        <v>299265</v>
      </c>
      <c r="AH518">
        <v>386160</v>
      </c>
      <c r="AI518">
        <v>478566</v>
      </c>
      <c r="AJ518">
        <v>390499</v>
      </c>
      <c r="AK518">
        <v>377597</v>
      </c>
      <c r="AL518">
        <v>473767</v>
      </c>
      <c r="AM518">
        <v>499332</v>
      </c>
      <c r="AN518">
        <v>446341</v>
      </c>
      <c r="AO518">
        <v>255999</v>
      </c>
      <c r="AP518">
        <v>254753</v>
      </c>
      <c r="AQ518">
        <v>230452</v>
      </c>
      <c r="AR518">
        <v>323165</v>
      </c>
      <c r="AS518">
        <v>329096</v>
      </c>
      <c r="AT518">
        <v>76104</v>
      </c>
      <c r="AU518">
        <v>273386</v>
      </c>
      <c r="AV518">
        <v>249475</v>
      </c>
      <c r="AW518">
        <v>153196</v>
      </c>
      <c r="AX518">
        <v>549026</v>
      </c>
      <c r="AY518">
        <v>1437266</v>
      </c>
      <c r="AZ518">
        <v>107510</v>
      </c>
    </row>
    <row r="519" spans="1:52" x14ac:dyDescent="0.25">
      <c r="A519" t="s">
        <v>4073</v>
      </c>
      <c r="B519" t="s">
        <v>4400</v>
      </c>
      <c r="C519">
        <v>876.65270999999996</v>
      </c>
      <c r="D519">
        <v>13.478999999999999</v>
      </c>
      <c r="E519">
        <v>147162</v>
      </c>
      <c r="F519">
        <v>130861</v>
      </c>
      <c r="G519">
        <v>89414</v>
      </c>
      <c r="H519">
        <v>105376</v>
      </c>
      <c r="I519">
        <v>178404</v>
      </c>
      <c r="J519">
        <v>135943</v>
      </c>
      <c r="K519">
        <v>127167</v>
      </c>
      <c r="L519">
        <v>237618</v>
      </c>
      <c r="M519">
        <v>203877</v>
      </c>
      <c r="N519">
        <v>165195</v>
      </c>
      <c r="O519">
        <v>85755</v>
      </c>
      <c r="P519">
        <v>124187</v>
      </c>
      <c r="Q519">
        <v>115773</v>
      </c>
      <c r="R519">
        <v>239455</v>
      </c>
      <c r="S519">
        <v>123824</v>
      </c>
      <c r="T519">
        <v>98788</v>
      </c>
      <c r="U519">
        <v>97636</v>
      </c>
      <c r="V519">
        <v>222298</v>
      </c>
      <c r="W519">
        <v>94761</v>
      </c>
      <c r="X519">
        <v>160800</v>
      </c>
      <c r="Y519">
        <v>653817</v>
      </c>
      <c r="Z519">
        <v>106751</v>
      </c>
      <c r="AA519">
        <v>87705</v>
      </c>
      <c r="AB519">
        <v>186669</v>
      </c>
      <c r="AC519">
        <v>132531</v>
      </c>
      <c r="AD519">
        <v>115948</v>
      </c>
      <c r="AE519">
        <v>167877</v>
      </c>
      <c r="AF519">
        <v>75040</v>
      </c>
      <c r="AG519">
        <v>113208</v>
      </c>
      <c r="AH519">
        <v>105148</v>
      </c>
      <c r="AI519">
        <v>102754</v>
      </c>
      <c r="AJ519">
        <v>132154</v>
      </c>
      <c r="AK519">
        <v>100009</v>
      </c>
      <c r="AL519">
        <v>116782</v>
      </c>
      <c r="AM519">
        <v>141696</v>
      </c>
      <c r="AN519">
        <v>122815</v>
      </c>
      <c r="AO519">
        <v>95600</v>
      </c>
      <c r="AP519">
        <v>176436</v>
      </c>
      <c r="AQ519">
        <v>107929</v>
      </c>
      <c r="AR519">
        <v>104890</v>
      </c>
      <c r="AS519">
        <v>296177</v>
      </c>
      <c r="AT519">
        <v>96130</v>
      </c>
      <c r="AU519">
        <v>115400</v>
      </c>
      <c r="AV519">
        <v>123501</v>
      </c>
      <c r="AW519">
        <v>127607</v>
      </c>
      <c r="AX519">
        <v>139285</v>
      </c>
      <c r="AY519">
        <v>188433</v>
      </c>
      <c r="AZ519">
        <v>112648</v>
      </c>
    </row>
    <row r="520" spans="1:52" x14ac:dyDescent="0.25">
      <c r="A520" t="s">
        <v>4073</v>
      </c>
      <c r="B520" t="s">
        <v>4401</v>
      </c>
      <c r="C520">
        <v>886.73688000000004</v>
      </c>
      <c r="D520">
        <v>11.587</v>
      </c>
      <c r="E520">
        <v>259176</v>
      </c>
      <c r="F520">
        <v>147270</v>
      </c>
      <c r="G520">
        <v>132680</v>
      </c>
      <c r="H520">
        <v>214570</v>
      </c>
      <c r="I520">
        <v>43639</v>
      </c>
      <c r="J520">
        <v>48252</v>
      </c>
      <c r="K520">
        <v>285051</v>
      </c>
      <c r="L520">
        <v>303479</v>
      </c>
      <c r="M520">
        <v>113431</v>
      </c>
      <c r="N520">
        <v>54514</v>
      </c>
      <c r="O520">
        <v>249564</v>
      </c>
      <c r="P520">
        <v>194611</v>
      </c>
      <c r="Q520">
        <v>306347</v>
      </c>
      <c r="R520">
        <v>306472</v>
      </c>
      <c r="S520">
        <v>69463</v>
      </c>
      <c r="T520">
        <v>273392</v>
      </c>
      <c r="U520">
        <v>134358</v>
      </c>
      <c r="V520">
        <v>187119</v>
      </c>
      <c r="W520">
        <v>45918</v>
      </c>
      <c r="X520">
        <v>269134</v>
      </c>
      <c r="Y520">
        <v>156246</v>
      </c>
      <c r="Z520">
        <v>157761</v>
      </c>
      <c r="AA520">
        <v>373721</v>
      </c>
      <c r="AB520">
        <v>211720</v>
      </c>
      <c r="AC520">
        <v>31557</v>
      </c>
      <c r="AD520">
        <v>205285</v>
      </c>
      <c r="AE520">
        <v>124859</v>
      </c>
      <c r="AF520">
        <v>187493</v>
      </c>
      <c r="AG520">
        <v>184458</v>
      </c>
      <c r="AH520">
        <v>150959</v>
      </c>
      <c r="AI520">
        <v>130331</v>
      </c>
      <c r="AJ520">
        <v>254433</v>
      </c>
      <c r="AK520">
        <v>299393</v>
      </c>
      <c r="AL520">
        <v>439254</v>
      </c>
      <c r="AM520">
        <v>284633</v>
      </c>
      <c r="AN520">
        <v>323746</v>
      </c>
      <c r="AO520">
        <v>124342</v>
      </c>
      <c r="AP520">
        <v>220823</v>
      </c>
      <c r="AQ520">
        <v>197256</v>
      </c>
      <c r="AR520">
        <v>323240</v>
      </c>
      <c r="AS520">
        <v>122433</v>
      </c>
      <c r="AT520">
        <v>171652</v>
      </c>
      <c r="AU520">
        <v>366407</v>
      </c>
      <c r="AV520">
        <v>288130</v>
      </c>
      <c r="AW520">
        <v>461759</v>
      </c>
      <c r="AX520">
        <v>571477</v>
      </c>
      <c r="AY520">
        <v>578327</v>
      </c>
      <c r="AZ520">
        <v>289950</v>
      </c>
    </row>
    <row r="521" spans="1:52" x14ac:dyDescent="0.25">
      <c r="A521" t="s">
        <v>4073</v>
      </c>
      <c r="B521" t="s">
        <v>4402</v>
      </c>
      <c r="C521">
        <v>884.71436000000006</v>
      </c>
      <c r="D521">
        <v>18.841999999999999</v>
      </c>
      <c r="E521">
        <v>4933568</v>
      </c>
      <c r="F521">
        <v>2832928</v>
      </c>
      <c r="G521">
        <v>4968502</v>
      </c>
      <c r="H521">
        <v>8125070</v>
      </c>
      <c r="I521">
        <v>6070644</v>
      </c>
      <c r="J521">
        <v>5380465</v>
      </c>
      <c r="K521">
        <v>5295864</v>
      </c>
      <c r="L521">
        <v>4846250</v>
      </c>
      <c r="M521">
        <v>8170792</v>
      </c>
      <c r="N521">
        <v>8551584</v>
      </c>
      <c r="O521">
        <v>7424728</v>
      </c>
      <c r="P521">
        <v>7158265</v>
      </c>
      <c r="Q521">
        <v>12175876</v>
      </c>
      <c r="R521">
        <v>6450071</v>
      </c>
      <c r="S521">
        <v>6347466</v>
      </c>
      <c r="T521">
        <v>5126509</v>
      </c>
      <c r="U521">
        <v>3162980</v>
      </c>
      <c r="V521">
        <v>5233628</v>
      </c>
      <c r="W521">
        <v>5957455</v>
      </c>
      <c r="X521">
        <v>2533012</v>
      </c>
      <c r="Y521">
        <v>4483984</v>
      </c>
      <c r="Z521">
        <v>2825885</v>
      </c>
      <c r="AA521">
        <v>6791630</v>
      </c>
      <c r="AB521">
        <v>2912770</v>
      </c>
      <c r="AC521">
        <v>2182577</v>
      </c>
      <c r="AD521">
        <v>3921056</v>
      </c>
      <c r="AE521">
        <v>2253958</v>
      </c>
      <c r="AF521">
        <v>2740939</v>
      </c>
      <c r="AG521">
        <v>5882401</v>
      </c>
      <c r="AH521">
        <v>2057861</v>
      </c>
      <c r="AI521">
        <v>4640267</v>
      </c>
      <c r="AJ521">
        <v>5548686</v>
      </c>
      <c r="AK521">
        <v>4279696</v>
      </c>
      <c r="AL521">
        <v>4358928</v>
      </c>
      <c r="AM521">
        <v>6721619</v>
      </c>
      <c r="AN521">
        <v>5318186</v>
      </c>
      <c r="AO521">
        <v>5278796</v>
      </c>
      <c r="AP521">
        <v>847328</v>
      </c>
      <c r="AQ521">
        <v>3622544</v>
      </c>
      <c r="AR521">
        <v>3267640</v>
      </c>
      <c r="AS521">
        <v>2263867</v>
      </c>
      <c r="AT521">
        <v>3167072</v>
      </c>
      <c r="AU521">
        <v>6388270</v>
      </c>
      <c r="AV521">
        <v>2842847</v>
      </c>
      <c r="AW521">
        <v>3675481</v>
      </c>
      <c r="AX521">
        <v>5397612</v>
      </c>
      <c r="AY521">
        <v>9841530</v>
      </c>
      <c r="AZ521">
        <v>3840779</v>
      </c>
    </row>
    <row r="522" spans="1:52" x14ac:dyDescent="0.25">
      <c r="A522" t="s">
        <v>4073</v>
      </c>
      <c r="B522" t="s">
        <v>4403</v>
      </c>
      <c r="C522">
        <v>900.70825000000002</v>
      </c>
      <c r="D522">
        <v>14.564</v>
      </c>
      <c r="E522">
        <v>372901</v>
      </c>
      <c r="F522">
        <v>316160</v>
      </c>
      <c r="G522">
        <v>473835</v>
      </c>
      <c r="H522">
        <v>667013</v>
      </c>
      <c r="I522">
        <v>401350</v>
      </c>
      <c r="J522">
        <v>468550</v>
      </c>
      <c r="K522">
        <v>723028</v>
      </c>
      <c r="L522">
        <v>465215</v>
      </c>
      <c r="M522">
        <v>588662</v>
      </c>
      <c r="N522">
        <v>513206</v>
      </c>
      <c r="O522">
        <v>592739</v>
      </c>
      <c r="P522">
        <v>678507</v>
      </c>
      <c r="Q522">
        <v>1083352</v>
      </c>
      <c r="R522">
        <v>443257</v>
      </c>
      <c r="S522">
        <v>506817</v>
      </c>
      <c r="T522">
        <v>555552</v>
      </c>
      <c r="U522">
        <v>370959</v>
      </c>
      <c r="V522">
        <v>602036</v>
      </c>
      <c r="W522">
        <v>630537</v>
      </c>
      <c r="X522">
        <v>350706</v>
      </c>
      <c r="Y522">
        <v>609194</v>
      </c>
      <c r="Z522">
        <v>340826</v>
      </c>
      <c r="AA522">
        <v>633806</v>
      </c>
      <c r="AB522">
        <v>447414</v>
      </c>
      <c r="AC522">
        <v>221713</v>
      </c>
      <c r="AD522">
        <v>487500</v>
      </c>
      <c r="AE522">
        <v>246544</v>
      </c>
      <c r="AF522">
        <v>273065</v>
      </c>
      <c r="AG522">
        <v>504375</v>
      </c>
      <c r="AH522">
        <v>258542</v>
      </c>
      <c r="AI522">
        <v>442941</v>
      </c>
      <c r="AJ522">
        <v>527043</v>
      </c>
      <c r="AK522">
        <v>508375</v>
      </c>
      <c r="AL522">
        <v>517309</v>
      </c>
      <c r="AM522">
        <v>683993</v>
      </c>
      <c r="AN522">
        <v>583278</v>
      </c>
      <c r="AO522">
        <v>627496</v>
      </c>
      <c r="AP522">
        <v>118307</v>
      </c>
      <c r="AQ522">
        <v>378347</v>
      </c>
      <c r="AR522">
        <v>456226</v>
      </c>
      <c r="AS522">
        <v>203467</v>
      </c>
      <c r="AT522">
        <v>418073</v>
      </c>
      <c r="AU522">
        <v>646010</v>
      </c>
      <c r="AV522">
        <v>433182</v>
      </c>
      <c r="AW522">
        <v>584718</v>
      </c>
      <c r="AX522">
        <v>659936</v>
      </c>
      <c r="AY522">
        <v>1317718</v>
      </c>
      <c r="AZ522">
        <v>521609</v>
      </c>
    </row>
    <row r="523" spans="1:52" x14ac:dyDescent="0.25">
      <c r="A523" t="s">
        <v>4073</v>
      </c>
      <c r="B523" t="s">
        <v>4404</v>
      </c>
      <c r="C523">
        <v>896.67822000000001</v>
      </c>
      <c r="D523">
        <v>13.659000000000001</v>
      </c>
      <c r="E523">
        <v>914386</v>
      </c>
      <c r="F523">
        <v>484646</v>
      </c>
      <c r="G523">
        <v>764632</v>
      </c>
      <c r="H523">
        <v>1389071</v>
      </c>
      <c r="I523">
        <v>972619</v>
      </c>
      <c r="J523">
        <v>791966</v>
      </c>
      <c r="K523">
        <v>1084256</v>
      </c>
      <c r="L523">
        <v>1018053</v>
      </c>
      <c r="M523">
        <v>1427217</v>
      </c>
      <c r="N523">
        <v>1328540</v>
      </c>
      <c r="O523">
        <v>1076955</v>
      </c>
      <c r="P523">
        <v>1119031</v>
      </c>
      <c r="Q523">
        <v>2524681</v>
      </c>
      <c r="R523">
        <v>1046022</v>
      </c>
      <c r="S523">
        <v>1219471</v>
      </c>
      <c r="T523">
        <v>1027873</v>
      </c>
      <c r="U523">
        <v>709925</v>
      </c>
      <c r="V523">
        <v>979923</v>
      </c>
      <c r="W523">
        <v>1334962</v>
      </c>
      <c r="X523">
        <v>395717</v>
      </c>
      <c r="Y523">
        <v>680088</v>
      </c>
      <c r="Z523">
        <v>533447</v>
      </c>
      <c r="AA523">
        <v>1165628</v>
      </c>
      <c r="AB523">
        <v>519082</v>
      </c>
      <c r="AC523">
        <v>389826</v>
      </c>
      <c r="AD523">
        <v>562480</v>
      </c>
      <c r="AE523">
        <v>238269</v>
      </c>
      <c r="AF523">
        <v>224146</v>
      </c>
      <c r="AG523">
        <v>1064209</v>
      </c>
      <c r="AH523">
        <v>174660</v>
      </c>
      <c r="AI523">
        <v>803536</v>
      </c>
      <c r="AJ523">
        <v>1095213</v>
      </c>
      <c r="AK523">
        <v>780415</v>
      </c>
      <c r="AL523">
        <v>744576</v>
      </c>
      <c r="AM523">
        <v>993208</v>
      </c>
      <c r="AN523">
        <v>935517</v>
      </c>
      <c r="AO523">
        <v>1197835</v>
      </c>
      <c r="AP523">
        <v>195905</v>
      </c>
      <c r="AQ523">
        <v>827958</v>
      </c>
      <c r="AR523">
        <v>927933</v>
      </c>
      <c r="AS523">
        <v>324265</v>
      </c>
      <c r="AT523">
        <v>647550</v>
      </c>
      <c r="AU523">
        <v>1386115</v>
      </c>
      <c r="AV523">
        <v>699258</v>
      </c>
      <c r="AW523">
        <v>974470</v>
      </c>
      <c r="AX523">
        <v>1255022</v>
      </c>
      <c r="AY523">
        <v>2444077</v>
      </c>
      <c r="AZ523">
        <v>871530</v>
      </c>
    </row>
    <row r="524" spans="1:52" x14ac:dyDescent="0.25">
      <c r="A524" t="s">
        <v>4073</v>
      </c>
      <c r="B524" t="s">
        <v>4405</v>
      </c>
      <c r="C524">
        <v>892.68713000000002</v>
      </c>
      <c r="D524">
        <v>10.707000000000001</v>
      </c>
      <c r="E524">
        <v>528599</v>
      </c>
      <c r="F524">
        <v>543466</v>
      </c>
      <c r="G524">
        <v>313741</v>
      </c>
      <c r="H524">
        <v>391108</v>
      </c>
      <c r="I524">
        <v>244562</v>
      </c>
      <c r="J524">
        <v>230104</v>
      </c>
      <c r="K524">
        <v>1863847</v>
      </c>
      <c r="L524">
        <v>901127</v>
      </c>
      <c r="M524">
        <v>736329</v>
      </c>
      <c r="N524">
        <v>286448</v>
      </c>
      <c r="O524">
        <v>799610</v>
      </c>
      <c r="P524">
        <v>888357</v>
      </c>
      <c r="Q524">
        <v>925797</v>
      </c>
      <c r="R524">
        <v>404023</v>
      </c>
      <c r="S524">
        <v>382245</v>
      </c>
      <c r="T524">
        <v>555074</v>
      </c>
      <c r="U524">
        <v>416480</v>
      </c>
      <c r="V524">
        <v>654994</v>
      </c>
      <c r="W524">
        <v>764520</v>
      </c>
      <c r="X524">
        <v>518401</v>
      </c>
      <c r="Y524">
        <v>904264</v>
      </c>
      <c r="Z524">
        <v>842233</v>
      </c>
      <c r="AA524">
        <v>957714</v>
      </c>
      <c r="AB524">
        <v>633219</v>
      </c>
      <c r="AC524">
        <v>246827</v>
      </c>
      <c r="AD524">
        <v>672731</v>
      </c>
      <c r="AE524">
        <v>309378</v>
      </c>
      <c r="AF524">
        <v>554353</v>
      </c>
      <c r="AG524">
        <v>616536</v>
      </c>
      <c r="AH524">
        <v>774033</v>
      </c>
      <c r="AI524">
        <v>619957</v>
      </c>
      <c r="AJ524">
        <v>788180</v>
      </c>
      <c r="AK524">
        <v>629989</v>
      </c>
      <c r="AL524">
        <v>967785</v>
      </c>
      <c r="AM524">
        <v>926043</v>
      </c>
      <c r="AN524">
        <v>515544</v>
      </c>
      <c r="AO524">
        <v>882239</v>
      </c>
      <c r="AP524">
        <v>302588</v>
      </c>
      <c r="AQ524">
        <v>570870</v>
      </c>
      <c r="AR524">
        <v>962757</v>
      </c>
      <c r="AS524">
        <v>225232</v>
      </c>
      <c r="AT524">
        <v>519156</v>
      </c>
      <c r="AU524">
        <v>575845</v>
      </c>
      <c r="AV524">
        <v>456315</v>
      </c>
      <c r="AW524">
        <v>694589</v>
      </c>
      <c r="AX524">
        <v>1047673</v>
      </c>
      <c r="AY524">
        <v>892160</v>
      </c>
      <c r="AZ524">
        <v>754094</v>
      </c>
    </row>
    <row r="525" spans="1:52" x14ac:dyDescent="0.25">
      <c r="A525" t="s">
        <v>4073</v>
      </c>
      <c r="B525" t="s">
        <v>4406</v>
      </c>
      <c r="C525">
        <v>916.86248999999998</v>
      </c>
      <c r="D525">
        <v>23.209</v>
      </c>
      <c r="E525">
        <v>256137</v>
      </c>
      <c r="F525">
        <v>285144</v>
      </c>
      <c r="G525">
        <v>319166</v>
      </c>
      <c r="H525">
        <v>428097</v>
      </c>
      <c r="I525">
        <v>195651</v>
      </c>
      <c r="J525">
        <v>226407</v>
      </c>
      <c r="K525">
        <v>298273</v>
      </c>
      <c r="L525">
        <v>1281842</v>
      </c>
      <c r="M525">
        <v>197366</v>
      </c>
      <c r="N525">
        <v>385309</v>
      </c>
      <c r="O525">
        <v>291419</v>
      </c>
      <c r="P525">
        <v>232020</v>
      </c>
      <c r="Q525">
        <v>173931</v>
      </c>
      <c r="R525">
        <v>244666</v>
      </c>
      <c r="S525">
        <v>222051</v>
      </c>
      <c r="T525">
        <v>228128</v>
      </c>
      <c r="U525">
        <v>303127</v>
      </c>
      <c r="V525">
        <v>1618399</v>
      </c>
      <c r="W525">
        <v>238120</v>
      </c>
      <c r="X525">
        <v>246543</v>
      </c>
      <c r="Y525">
        <v>256280</v>
      </c>
      <c r="Z525">
        <v>312199</v>
      </c>
      <c r="AA525">
        <v>321874</v>
      </c>
      <c r="AB525">
        <v>323351</v>
      </c>
      <c r="AC525">
        <v>360582</v>
      </c>
      <c r="AD525">
        <v>270840</v>
      </c>
      <c r="AE525">
        <v>288029</v>
      </c>
      <c r="AF525">
        <v>333876</v>
      </c>
      <c r="AG525">
        <v>253251</v>
      </c>
      <c r="AH525">
        <v>287220</v>
      </c>
      <c r="AI525">
        <v>302016</v>
      </c>
      <c r="AJ525">
        <v>284158</v>
      </c>
      <c r="AK525">
        <v>356052</v>
      </c>
      <c r="AL525">
        <v>274403</v>
      </c>
      <c r="AM525">
        <v>292165</v>
      </c>
      <c r="AN525">
        <v>246723</v>
      </c>
      <c r="AO525">
        <v>327021</v>
      </c>
      <c r="AP525">
        <v>230195</v>
      </c>
      <c r="AQ525">
        <v>252936</v>
      </c>
      <c r="AR525">
        <v>337774</v>
      </c>
      <c r="AS525">
        <v>276350</v>
      </c>
      <c r="AT525">
        <v>335636</v>
      </c>
      <c r="AU525">
        <v>299361</v>
      </c>
      <c r="AV525">
        <v>266897</v>
      </c>
      <c r="AW525">
        <v>273971</v>
      </c>
      <c r="AX525">
        <v>248920</v>
      </c>
      <c r="AY525">
        <v>662820</v>
      </c>
      <c r="AZ525">
        <v>262902</v>
      </c>
    </row>
    <row r="526" spans="1:52" x14ac:dyDescent="0.25">
      <c r="A526" t="s">
        <v>4073</v>
      </c>
      <c r="B526" t="s">
        <v>4407</v>
      </c>
      <c r="C526">
        <v>914.84691999999995</v>
      </c>
      <c r="D526">
        <v>21.988</v>
      </c>
      <c r="E526">
        <v>418518</v>
      </c>
      <c r="F526">
        <v>1390602</v>
      </c>
      <c r="G526">
        <v>1807614</v>
      </c>
      <c r="H526">
        <v>2566856</v>
      </c>
      <c r="I526">
        <v>1637344</v>
      </c>
      <c r="J526">
        <v>1624546</v>
      </c>
      <c r="K526">
        <v>2230989</v>
      </c>
      <c r="L526">
        <v>1858807</v>
      </c>
      <c r="M526">
        <v>2004750</v>
      </c>
      <c r="N526">
        <v>1154945</v>
      </c>
      <c r="O526">
        <v>1716021</v>
      </c>
      <c r="P526">
        <v>1869629</v>
      </c>
      <c r="Q526">
        <v>2328618</v>
      </c>
      <c r="R526">
        <v>1626348</v>
      </c>
      <c r="S526">
        <v>1744898</v>
      </c>
      <c r="T526">
        <v>1977919</v>
      </c>
      <c r="U526">
        <v>2586296</v>
      </c>
      <c r="V526">
        <v>1350052</v>
      </c>
      <c r="W526">
        <v>2209038</v>
      </c>
      <c r="X526">
        <v>1082991</v>
      </c>
      <c r="Y526">
        <v>3840076</v>
      </c>
      <c r="Z526">
        <v>1953454</v>
      </c>
      <c r="AA526">
        <v>3733986</v>
      </c>
      <c r="AB526">
        <v>1277395</v>
      </c>
      <c r="AC526">
        <v>2579628</v>
      </c>
      <c r="AD526">
        <v>2407361</v>
      </c>
      <c r="AE526">
        <v>1197086</v>
      </c>
      <c r="AF526">
        <v>801855</v>
      </c>
      <c r="AG526">
        <v>2050097</v>
      </c>
      <c r="AH526">
        <v>1666159</v>
      </c>
      <c r="AI526">
        <v>1569410</v>
      </c>
      <c r="AJ526">
        <v>1947876</v>
      </c>
      <c r="AK526">
        <v>1894706</v>
      </c>
      <c r="AL526">
        <v>1112408</v>
      </c>
      <c r="AM526">
        <v>1855944</v>
      </c>
      <c r="AN526">
        <v>2100826</v>
      </c>
      <c r="AO526">
        <v>4155973</v>
      </c>
      <c r="AP526">
        <v>803403</v>
      </c>
      <c r="AQ526">
        <v>1567876</v>
      </c>
      <c r="AR526">
        <v>1782285</v>
      </c>
      <c r="AS526">
        <v>1857989</v>
      </c>
      <c r="AT526">
        <v>1261930</v>
      </c>
      <c r="AU526">
        <v>2120339</v>
      </c>
      <c r="AV526">
        <v>1610211</v>
      </c>
      <c r="AW526">
        <v>1245366</v>
      </c>
      <c r="AX526">
        <v>1447049</v>
      </c>
      <c r="AY526">
        <v>2250330</v>
      </c>
      <c r="AZ526">
        <v>1348967</v>
      </c>
    </row>
    <row r="527" spans="1:52" x14ac:dyDescent="0.25">
      <c r="A527" t="s">
        <v>4073</v>
      </c>
      <c r="B527" t="s">
        <v>4408</v>
      </c>
      <c r="C527">
        <v>912.83618000000001</v>
      </c>
      <c r="D527">
        <v>22.172000000000001</v>
      </c>
      <c r="E527">
        <v>582190</v>
      </c>
      <c r="F527">
        <v>584414</v>
      </c>
      <c r="G527">
        <v>502265</v>
      </c>
      <c r="H527">
        <v>725665</v>
      </c>
      <c r="I527">
        <v>511466</v>
      </c>
      <c r="J527">
        <v>407615</v>
      </c>
      <c r="K527">
        <v>934734</v>
      </c>
      <c r="L527">
        <v>685846</v>
      </c>
      <c r="M527">
        <v>837791</v>
      </c>
      <c r="N527">
        <v>613187</v>
      </c>
      <c r="O527">
        <v>615510</v>
      </c>
      <c r="P527">
        <v>747984</v>
      </c>
      <c r="Q527">
        <v>962154</v>
      </c>
      <c r="R527">
        <v>656280</v>
      </c>
      <c r="S527">
        <v>732275</v>
      </c>
      <c r="T527">
        <v>549287</v>
      </c>
      <c r="U527">
        <v>1088327</v>
      </c>
      <c r="V527">
        <v>1182323</v>
      </c>
      <c r="W527">
        <v>830226</v>
      </c>
      <c r="X527">
        <v>418493</v>
      </c>
      <c r="Y527">
        <v>3669310</v>
      </c>
      <c r="Z527">
        <v>987205</v>
      </c>
      <c r="AA527">
        <v>1265823</v>
      </c>
      <c r="AB527">
        <v>938442</v>
      </c>
      <c r="AC527">
        <v>929072</v>
      </c>
      <c r="AD527">
        <v>1197966</v>
      </c>
      <c r="AE527">
        <v>500518</v>
      </c>
      <c r="AF527">
        <v>598026</v>
      </c>
      <c r="AG527">
        <v>680958</v>
      </c>
      <c r="AH527">
        <v>562368</v>
      </c>
      <c r="AI527">
        <v>764257</v>
      </c>
      <c r="AJ527">
        <v>824084</v>
      </c>
      <c r="AK527">
        <v>686819</v>
      </c>
      <c r="AL527">
        <v>784051</v>
      </c>
      <c r="AM527">
        <v>1111346</v>
      </c>
      <c r="AN527">
        <v>794201</v>
      </c>
      <c r="AO527">
        <v>1317941</v>
      </c>
      <c r="AP527">
        <v>386931</v>
      </c>
      <c r="AQ527">
        <v>713528</v>
      </c>
      <c r="AR527">
        <v>655778</v>
      </c>
      <c r="AS527">
        <v>722073</v>
      </c>
      <c r="AT527">
        <v>661685</v>
      </c>
      <c r="AU527">
        <v>797443</v>
      </c>
      <c r="AV527">
        <v>488622</v>
      </c>
      <c r="AW527">
        <v>517468</v>
      </c>
      <c r="AX527">
        <v>696796</v>
      </c>
      <c r="AY527">
        <v>1478140</v>
      </c>
      <c r="AZ527">
        <v>738240</v>
      </c>
    </row>
    <row r="528" spans="1:52" x14ac:dyDescent="0.25">
      <c r="A528" t="s">
        <v>4073</v>
      </c>
      <c r="B528" t="s">
        <v>4409</v>
      </c>
      <c r="C528">
        <v>910.82874000000004</v>
      </c>
      <c r="D528">
        <v>22.129000000000001</v>
      </c>
      <c r="E528">
        <v>397789</v>
      </c>
      <c r="F528">
        <v>1847061</v>
      </c>
      <c r="G528">
        <v>496115</v>
      </c>
      <c r="H528">
        <v>327992</v>
      </c>
      <c r="I528">
        <v>402091</v>
      </c>
      <c r="J528">
        <v>308254</v>
      </c>
      <c r="K528">
        <v>539400</v>
      </c>
      <c r="L528">
        <v>2079435</v>
      </c>
      <c r="M528">
        <v>392830</v>
      </c>
      <c r="N528">
        <v>1073806</v>
      </c>
      <c r="O528">
        <v>567828</v>
      </c>
      <c r="P528">
        <v>1168732</v>
      </c>
      <c r="Q528">
        <v>1114865</v>
      </c>
      <c r="R528">
        <v>1726806</v>
      </c>
      <c r="S528">
        <v>547348</v>
      </c>
      <c r="T528">
        <v>1149408</v>
      </c>
      <c r="U528">
        <v>633538</v>
      </c>
      <c r="V528">
        <v>335336</v>
      </c>
      <c r="W528">
        <v>383093</v>
      </c>
      <c r="X528">
        <v>447994</v>
      </c>
      <c r="Y528">
        <v>386514</v>
      </c>
      <c r="Z528">
        <v>1024761</v>
      </c>
      <c r="AA528">
        <v>425213</v>
      </c>
      <c r="AB528">
        <v>1930449</v>
      </c>
      <c r="AC528">
        <v>901243</v>
      </c>
      <c r="AD528">
        <v>715247</v>
      </c>
      <c r="AE528">
        <v>1682628</v>
      </c>
      <c r="AF528">
        <v>1986041</v>
      </c>
      <c r="AG528">
        <v>412800</v>
      </c>
      <c r="AH528">
        <v>423347</v>
      </c>
      <c r="AI528">
        <v>2077478</v>
      </c>
      <c r="AJ528">
        <v>458062</v>
      </c>
      <c r="AK528">
        <v>427502</v>
      </c>
      <c r="AL528">
        <v>1746216</v>
      </c>
      <c r="AM528">
        <v>1811344</v>
      </c>
      <c r="AN528">
        <v>542892</v>
      </c>
      <c r="AO528">
        <v>810431</v>
      </c>
      <c r="AP528">
        <v>1022618</v>
      </c>
      <c r="AQ528">
        <v>158342</v>
      </c>
      <c r="AR528">
        <v>580800</v>
      </c>
      <c r="AS528">
        <v>782799</v>
      </c>
      <c r="AT528">
        <v>600564</v>
      </c>
      <c r="AU528">
        <v>756805</v>
      </c>
      <c r="AV528">
        <v>384343</v>
      </c>
      <c r="AW528">
        <v>1145752</v>
      </c>
      <c r="AX528">
        <v>612492</v>
      </c>
      <c r="AY528">
        <v>528610</v>
      </c>
      <c r="AZ528">
        <v>1721929</v>
      </c>
    </row>
    <row r="529" spans="1:52" x14ac:dyDescent="0.25">
      <c r="A529" t="s">
        <v>4073</v>
      </c>
      <c r="B529" t="s">
        <v>4410</v>
      </c>
      <c r="C529">
        <v>908.80475000000001</v>
      </c>
      <c r="D529">
        <v>21.626999999999999</v>
      </c>
      <c r="E529">
        <v>1001220</v>
      </c>
      <c r="F529">
        <v>1379291</v>
      </c>
      <c r="G529">
        <v>1082150</v>
      </c>
      <c r="H529">
        <v>1216836</v>
      </c>
      <c r="I529">
        <v>852532</v>
      </c>
      <c r="J529">
        <v>797554</v>
      </c>
      <c r="K529">
        <v>1117825</v>
      </c>
      <c r="L529">
        <v>1358340</v>
      </c>
      <c r="M529">
        <v>983735</v>
      </c>
      <c r="N529">
        <v>1008776</v>
      </c>
      <c r="O529">
        <v>1112577</v>
      </c>
      <c r="P529">
        <v>1175723</v>
      </c>
      <c r="Q529">
        <v>1266365</v>
      </c>
      <c r="R529">
        <v>1392390</v>
      </c>
      <c r="S529">
        <v>1357124</v>
      </c>
      <c r="T529">
        <v>1328905</v>
      </c>
      <c r="U529">
        <v>1398667</v>
      </c>
      <c r="V529">
        <v>937134</v>
      </c>
      <c r="W529">
        <v>959473</v>
      </c>
      <c r="X529">
        <v>1075048</v>
      </c>
      <c r="Y529">
        <v>1367182</v>
      </c>
      <c r="Z529">
        <v>1106136</v>
      </c>
      <c r="AA529">
        <v>1333426</v>
      </c>
      <c r="AB529">
        <v>1282137</v>
      </c>
      <c r="AC529">
        <v>1509400</v>
      </c>
      <c r="AD529">
        <v>1269032</v>
      </c>
      <c r="AE529">
        <v>1176616</v>
      </c>
      <c r="AF529">
        <v>1044786</v>
      </c>
      <c r="AG529">
        <v>1003526</v>
      </c>
      <c r="AH529">
        <v>833130</v>
      </c>
      <c r="AI529">
        <v>1567539</v>
      </c>
      <c r="AJ529">
        <v>1272027</v>
      </c>
      <c r="AK529">
        <v>1029347</v>
      </c>
      <c r="AL529">
        <v>1454094</v>
      </c>
      <c r="AM529">
        <v>1736443</v>
      </c>
      <c r="AN529">
        <v>1234476</v>
      </c>
      <c r="AO529">
        <v>1700612</v>
      </c>
      <c r="AP529">
        <v>719718</v>
      </c>
      <c r="AQ529">
        <v>972844</v>
      </c>
      <c r="AR529">
        <v>1202909</v>
      </c>
      <c r="AS529">
        <v>1293308</v>
      </c>
      <c r="AT529">
        <v>1147192</v>
      </c>
      <c r="AU529">
        <v>1541925</v>
      </c>
      <c r="AV529">
        <v>957268</v>
      </c>
      <c r="AW529">
        <v>1399673</v>
      </c>
      <c r="AX529">
        <v>1264840</v>
      </c>
      <c r="AY529">
        <v>1823256</v>
      </c>
      <c r="AZ529">
        <v>1463964</v>
      </c>
    </row>
    <row r="530" spans="1:52" x14ac:dyDescent="0.25">
      <c r="A530" t="s">
        <v>4073</v>
      </c>
      <c r="B530" t="s">
        <v>4411</v>
      </c>
      <c r="C530">
        <v>936.92908</v>
      </c>
      <c r="D530">
        <v>23.417000000000002</v>
      </c>
      <c r="E530">
        <v>1330179</v>
      </c>
      <c r="F530">
        <v>1266704</v>
      </c>
      <c r="G530">
        <v>615483</v>
      </c>
      <c r="H530">
        <v>1328064</v>
      </c>
      <c r="I530">
        <v>1003659</v>
      </c>
      <c r="J530">
        <v>677301</v>
      </c>
      <c r="K530">
        <v>622494</v>
      </c>
      <c r="L530">
        <v>1357704</v>
      </c>
      <c r="M530">
        <v>1406670</v>
      </c>
      <c r="N530">
        <v>1983818</v>
      </c>
      <c r="O530">
        <v>752517</v>
      </c>
      <c r="P530">
        <v>1225532</v>
      </c>
      <c r="Q530">
        <v>596740</v>
      </c>
      <c r="R530">
        <v>1947020</v>
      </c>
      <c r="S530">
        <v>623118</v>
      </c>
      <c r="T530">
        <v>523923</v>
      </c>
      <c r="U530">
        <v>658084</v>
      </c>
      <c r="V530">
        <v>2684934</v>
      </c>
      <c r="W530">
        <v>936826</v>
      </c>
      <c r="X530">
        <v>1113507</v>
      </c>
      <c r="Y530">
        <v>2437941</v>
      </c>
      <c r="Z530">
        <v>1724916</v>
      </c>
      <c r="AA530">
        <v>1984780</v>
      </c>
      <c r="AB530">
        <v>673631</v>
      </c>
      <c r="AC530">
        <v>1593335</v>
      </c>
      <c r="AD530">
        <v>1449982</v>
      </c>
      <c r="AE530">
        <v>542831</v>
      </c>
      <c r="AF530">
        <v>704166</v>
      </c>
      <c r="AG530">
        <v>844658</v>
      </c>
      <c r="AH530">
        <v>1334051</v>
      </c>
      <c r="AI530">
        <v>946934</v>
      </c>
      <c r="AJ530">
        <v>1224959</v>
      </c>
      <c r="AK530">
        <v>1940481</v>
      </c>
      <c r="AL530">
        <v>1265794</v>
      </c>
      <c r="AM530">
        <v>1350420</v>
      </c>
      <c r="AN530">
        <v>2299331</v>
      </c>
      <c r="AO530">
        <v>2183636</v>
      </c>
      <c r="AP530">
        <v>787018</v>
      </c>
      <c r="AQ530">
        <v>2000787</v>
      </c>
      <c r="AR530">
        <v>717297</v>
      </c>
      <c r="AS530">
        <v>1345801</v>
      </c>
      <c r="AT530">
        <v>1264508</v>
      </c>
      <c r="AU530">
        <v>1391833</v>
      </c>
      <c r="AV530">
        <v>1564885</v>
      </c>
      <c r="AW530">
        <v>1047817</v>
      </c>
      <c r="AX530">
        <v>1365296</v>
      </c>
      <c r="AY530">
        <v>6647695</v>
      </c>
      <c r="AZ530">
        <v>761069</v>
      </c>
    </row>
    <row r="531" spans="1:52" x14ac:dyDescent="0.25">
      <c r="A531" t="s">
        <v>4073</v>
      </c>
      <c r="B531" t="s">
        <v>4412</v>
      </c>
      <c r="C531">
        <v>934.90723000000003</v>
      </c>
      <c r="D531">
        <v>22.49</v>
      </c>
      <c r="E531">
        <v>622218</v>
      </c>
      <c r="F531">
        <v>845576</v>
      </c>
      <c r="G531">
        <v>1022059</v>
      </c>
      <c r="H531">
        <v>975768</v>
      </c>
      <c r="I531">
        <v>759651</v>
      </c>
      <c r="J531">
        <v>638213</v>
      </c>
      <c r="K531">
        <v>805304</v>
      </c>
      <c r="L531">
        <v>840274</v>
      </c>
      <c r="M531">
        <v>886190</v>
      </c>
      <c r="N531">
        <v>811421</v>
      </c>
      <c r="O531">
        <v>994242</v>
      </c>
      <c r="P531">
        <v>945760</v>
      </c>
      <c r="Q531">
        <v>916218</v>
      </c>
      <c r="R531">
        <v>973915</v>
      </c>
      <c r="S531">
        <v>961495</v>
      </c>
      <c r="T531">
        <v>398427</v>
      </c>
      <c r="U531">
        <v>949734</v>
      </c>
      <c r="V531">
        <v>2190292</v>
      </c>
      <c r="W531">
        <v>629443</v>
      </c>
      <c r="X531">
        <v>950122</v>
      </c>
      <c r="Y531">
        <v>1007771</v>
      </c>
      <c r="Z531">
        <v>1214188</v>
      </c>
      <c r="AA531">
        <v>1237964</v>
      </c>
      <c r="AB531">
        <v>584390</v>
      </c>
      <c r="AC531">
        <v>456706</v>
      </c>
      <c r="AD531">
        <v>979241</v>
      </c>
      <c r="AE531">
        <v>759650</v>
      </c>
      <c r="AF531">
        <v>779082</v>
      </c>
      <c r="AG531">
        <v>648748</v>
      </c>
      <c r="AH531">
        <v>417714</v>
      </c>
      <c r="AI531">
        <v>1042273</v>
      </c>
      <c r="AJ531">
        <v>970751</v>
      </c>
      <c r="AK531">
        <v>785546</v>
      </c>
      <c r="AL531">
        <v>1165375</v>
      </c>
      <c r="AM531">
        <v>1098634</v>
      </c>
      <c r="AN531">
        <v>1391906</v>
      </c>
      <c r="AO531">
        <v>879333</v>
      </c>
      <c r="AP531">
        <v>381708</v>
      </c>
      <c r="AQ531">
        <v>837739</v>
      </c>
      <c r="AR531">
        <v>856321</v>
      </c>
      <c r="AS531">
        <v>784699</v>
      </c>
      <c r="AT531">
        <v>766891</v>
      </c>
      <c r="AU531">
        <v>1134945</v>
      </c>
      <c r="AV531">
        <v>874628</v>
      </c>
      <c r="AW531">
        <v>758297</v>
      </c>
      <c r="AX531">
        <v>800076</v>
      </c>
      <c r="AY531">
        <v>2082207</v>
      </c>
      <c r="AZ531">
        <v>548545</v>
      </c>
    </row>
    <row r="532" spans="1:52" x14ac:dyDescent="0.25">
      <c r="A532" t="s">
        <v>4073</v>
      </c>
      <c r="B532" t="s">
        <v>4413</v>
      </c>
      <c r="C532">
        <v>932.92400999999995</v>
      </c>
      <c r="D532">
        <v>22.285</v>
      </c>
      <c r="E532">
        <v>650911</v>
      </c>
      <c r="F532">
        <v>573203</v>
      </c>
      <c r="G532">
        <v>730324</v>
      </c>
      <c r="H532">
        <v>1008173</v>
      </c>
      <c r="I532">
        <v>763585</v>
      </c>
      <c r="J532">
        <v>429682</v>
      </c>
      <c r="K532">
        <v>805607</v>
      </c>
      <c r="L532">
        <v>836032</v>
      </c>
      <c r="M532">
        <v>913911</v>
      </c>
      <c r="N532">
        <v>682191</v>
      </c>
      <c r="O532">
        <v>844590</v>
      </c>
      <c r="P532">
        <v>956490</v>
      </c>
      <c r="Q532">
        <v>964845</v>
      </c>
      <c r="R532">
        <v>1128656</v>
      </c>
      <c r="S532">
        <v>792257</v>
      </c>
      <c r="T532">
        <v>764796</v>
      </c>
      <c r="U532">
        <v>1026643</v>
      </c>
      <c r="V532">
        <v>2347643</v>
      </c>
      <c r="W532">
        <v>1080921</v>
      </c>
      <c r="X532">
        <v>873214</v>
      </c>
      <c r="Y532">
        <v>738292</v>
      </c>
      <c r="Z532">
        <v>998099</v>
      </c>
      <c r="AA532">
        <v>1737890</v>
      </c>
      <c r="AB532">
        <v>884105</v>
      </c>
      <c r="AC532">
        <v>746013</v>
      </c>
      <c r="AD532">
        <v>1111546</v>
      </c>
      <c r="AE532">
        <v>654448</v>
      </c>
      <c r="AF532">
        <v>778701</v>
      </c>
      <c r="AG532">
        <v>685977</v>
      </c>
      <c r="AH532">
        <v>752197</v>
      </c>
      <c r="AI532">
        <v>1112251</v>
      </c>
      <c r="AJ532">
        <v>914192</v>
      </c>
      <c r="AK532">
        <v>866759</v>
      </c>
      <c r="AL532">
        <v>1079386</v>
      </c>
      <c r="AM532">
        <v>1237756</v>
      </c>
      <c r="AN532">
        <v>1247540</v>
      </c>
      <c r="AO532">
        <v>958050</v>
      </c>
      <c r="AP532">
        <v>508274</v>
      </c>
      <c r="AQ532">
        <v>900100</v>
      </c>
      <c r="AR532">
        <v>792812</v>
      </c>
      <c r="AS532">
        <v>891289</v>
      </c>
      <c r="AT532">
        <v>680282</v>
      </c>
      <c r="AU532">
        <v>947749</v>
      </c>
      <c r="AV532">
        <v>691906</v>
      </c>
      <c r="AW532">
        <v>798336</v>
      </c>
      <c r="AX532">
        <v>748349</v>
      </c>
      <c r="AY532">
        <v>1364008</v>
      </c>
      <c r="AZ532">
        <v>821285</v>
      </c>
    </row>
    <row r="533" spans="1:52" x14ac:dyDescent="0.25">
      <c r="A533" t="s">
        <v>4073</v>
      </c>
      <c r="B533" t="s">
        <v>4414</v>
      </c>
      <c r="C533">
        <v>920.77990999999997</v>
      </c>
      <c r="D533">
        <v>22.934999999999999</v>
      </c>
      <c r="E533">
        <v>2736187</v>
      </c>
      <c r="F533">
        <v>2714513</v>
      </c>
      <c r="G533">
        <v>1518857</v>
      </c>
      <c r="H533">
        <v>4527895</v>
      </c>
      <c r="I533">
        <v>984468</v>
      </c>
      <c r="J533">
        <v>1154578</v>
      </c>
      <c r="K533">
        <v>1461320</v>
      </c>
      <c r="L533">
        <v>1391504</v>
      </c>
      <c r="M533">
        <v>2952133</v>
      </c>
      <c r="N533">
        <v>1813952</v>
      </c>
      <c r="O533">
        <v>1458181</v>
      </c>
      <c r="P533">
        <v>2294896</v>
      </c>
      <c r="Q533">
        <v>1732422</v>
      </c>
      <c r="R533">
        <v>1619893</v>
      </c>
      <c r="S533">
        <v>1927493</v>
      </c>
      <c r="T533">
        <v>1817835</v>
      </c>
      <c r="U533">
        <v>3109367</v>
      </c>
      <c r="V533">
        <v>5742433</v>
      </c>
      <c r="W533">
        <v>1691747</v>
      </c>
      <c r="X533">
        <v>1617368</v>
      </c>
      <c r="Y533">
        <v>2665094</v>
      </c>
      <c r="Z533">
        <v>3236644</v>
      </c>
      <c r="AA533">
        <v>2239769</v>
      </c>
      <c r="AB533">
        <v>3047114</v>
      </c>
      <c r="AC533">
        <v>3342103</v>
      </c>
      <c r="AD533">
        <v>1442371</v>
      </c>
      <c r="AE533">
        <v>2850133</v>
      </c>
      <c r="AF533">
        <v>1494445</v>
      </c>
      <c r="AG533">
        <v>2285730</v>
      </c>
      <c r="AH533">
        <v>1782850</v>
      </c>
      <c r="AI533">
        <v>1600778</v>
      </c>
      <c r="AJ533">
        <v>2022215</v>
      </c>
      <c r="AK533">
        <v>1899712</v>
      </c>
      <c r="AL533">
        <v>2956904</v>
      </c>
      <c r="AM533">
        <v>3279939</v>
      </c>
      <c r="AN533">
        <v>1494547</v>
      </c>
      <c r="AO533">
        <v>3450047</v>
      </c>
      <c r="AP533">
        <v>992816</v>
      </c>
      <c r="AQ533">
        <v>1853694</v>
      </c>
      <c r="AR533">
        <v>1673117</v>
      </c>
      <c r="AS533">
        <v>3026863</v>
      </c>
      <c r="AT533">
        <v>3032767</v>
      </c>
      <c r="AU533">
        <v>1165331</v>
      </c>
      <c r="AV533">
        <v>1522671</v>
      </c>
      <c r="AW533">
        <v>1311747</v>
      </c>
      <c r="AX533">
        <v>2270882</v>
      </c>
      <c r="AY533">
        <v>6224495</v>
      </c>
      <c r="AZ533">
        <v>2447200</v>
      </c>
    </row>
    <row r="534" spans="1:52" x14ac:dyDescent="0.25">
      <c r="A534" t="s">
        <v>4073</v>
      </c>
      <c r="B534" t="s">
        <v>4415</v>
      </c>
      <c r="C534">
        <v>948.92249000000004</v>
      </c>
      <c r="D534">
        <v>22.683</v>
      </c>
      <c r="E534">
        <v>840060</v>
      </c>
      <c r="F534">
        <v>1104594</v>
      </c>
      <c r="G534">
        <v>693713</v>
      </c>
      <c r="H534">
        <v>1552547</v>
      </c>
      <c r="I534">
        <v>331350</v>
      </c>
      <c r="J534">
        <v>312548</v>
      </c>
      <c r="K534">
        <v>1154481</v>
      </c>
      <c r="L534">
        <v>808248</v>
      </c>
      <c r="M534">
        <v>816967</v>
      </c>
      <c r="N534">
        <v>855288</v>
      </c>
      <c r="O534">
        <v>466157</v>
      </c>
      <c r="P534">
        <v>599374</v>
      </c>
      <c r="Q534">
        <v>674559</v>
      </c>
      <c r="R534">
        <v>1089549</v>
      </c>
      <c r="S534">
        <v>1616568</v>
      </c>
      <c r="T534">
        <v>1146146</v>
      </c>
      <c r="U534">
        <v>996358</v>
      </c>
      <c r="V534">
        <v>1193399</v>
      </c>
      <c r="W534">
        <v>494181</v>
      </c>
      <c r="X534">
        <v>1013575</v>
      </c>
      <c r="Y534">
        <v>340775</v>
      </c>
      <c r="Z534">
        <v>535696</v>
      </c>
      <c r="AA534">
        <v>1819847</v>
      </c>
      <c r="AB534">
        <v>591734</v>
      </c>
      <c r="AC534">
        <v>362327</v>
      </c>
      <c r="AD534">
        <v>1265187</v>
      </c>
      <c r="AE534">
        <v>802165</v>
      </c>
      <c r="AF534">
        <v>831075</v>
      </c>
      <c r="AG534">
        <v>320208</v>
      </c>
      <c r="AH534">
        <v>1027403</v>
      </c>
      <c r="AI534">
        <v>773170</v>
      </c>
      <c r="AJ534">
        <v>968685</v>
      </c>
      <c r="AK534">
        <v>920120</v>
      </c>
      <c r="AL534">
        <v>1275590</v>
      </c>
      <c r="AM534">
        <v>831383</v>
      </c>
      <c r="AN534">
        <v>1420089</v>
      </c>
      <c r="AO534">
        <v>872684</v>
      </c>
      <c r="AP534">
        <v>268308</v>
      </c>
      <c r="AQ534">
        <v>351929</v>
      </c>
      <c r="AR534">
        <v>367916</v>
      </c>
      <c r="AS534">
        <v>826413</v>
      </c>
      <c r="AT534">
        <v>724756</v>
      </c>
      <c r="AU534">
        <v>1193471</v>
      </c>
      <c r="AV534">
        <v>1048614</v>
      </c>
      <c r="AW534">
        <v>913116</v>
      </c>
      <c r="AX534">
        <v>890222</v>
      </c>
      <c r="AY534">
        <v>2361857</v>
      </c>
      <c r="AZ534">
        <v>1522852</v>
      </c>
    </row>
    <row r="535" spans="1:52" x14ac:dyDescent="0.25">
      <c r="A535" t="s">
        <v>4073</v>
      </c>
      <c r="B535" t="s">
        <v>4416</v>
      </c>
      <c r="C535">
        <v>930.79205000000002</v>
      </c>
      <c r="D535">
        <v>12.631</v>
      </c>
      <c r="E535">
        <v>223597</v>
      </c>
      <c r="F535">
        <v>384525</v>
      </c>
      <c r="G535">
        <v>343928</v>
      </c>
      <c r="H535">
        <v>334015</v>
      </c>
      <c r="I535">
        <v>214029</v>
      </c>
      <c r="J535">
        <v>367045</v>
      </c>
      <c r="K535">
        <v>432101</v>
      </c>
      <c r="L535">
        <v>478610</v>
      </c>
      <c r="M535">
        <v>262793</v>
      </c>
      <c r="N535">
        <v>234360</v>
      </c>
      <c r="O535">
        <v>339880</v>
      </c>
      <c r="P535">
        <v>434872</v>
      </c>
      <c r="Q535">
        <v>618027</v>
      </c>
      <c r="R535">
        <v>422546</v>
      </c>
      <c r="S535">
        <v>424826</v>
      </c>
      <c r="T535">
        <v>357422</v>
      </c>
      <c r="U535">
        <v>58328</v>
      </c>
      <c r="V535">
        <v>429812</v>
      </c>
      <c r="W535">
        <v>360166</v>
      </c>
      <c r="X535">
        <v>486057</v>
      </c>
      <c r="Y535">
        <v>259530</v>
      </c>
      <c r="Z535">
        <v>279162</v>
      </c>
      <c r="AA535">
        <v>504041</v>
      </c>
      <c r="AB535">
        <v>307966</v>
      </c>
      <c r="AC535">
        <v>138398</v>
      </c>
      <c r="AD535">
        <v>440720</v>
      </c>
      <c r="AE535">
        <v>198103</v>
      </c>
      <c r="AF535">
        <v>205300</v>
      </c>
      <c r="AG535">
        <v>342177</v>
      </c>
      <c r="AH535">
        <v>173739</v>
      </c>
      <c r="AI535">
        <v>360518</v>
      </c>
      <c r="AJ535">
        <v>393603</v>
      </c>
      <c r="AK535">
        <v>295783</v>
      </c>
      <c r="AL535">
        <v>383999</v>
      </c>
      <c r="AM535">
        <v>679629</v>
      </c>
      <c r="AN535">
        <v>312659</v>
      </c>
      <c r="AO535">
        <v>345512</v>
      </c>
      <c r="AP535">
        <v>162726</v>
      </c>
      <c r="AQ535">
        <v>338188</v>
      </c>
      <c r="AR535">
        <v>416544</v>
      </c>
      <c r="AS535">
        <v>276157</v>
      </c>
      <c r="AT535">
        <v>202965</v>
      </c>
      <c r="AU535">
        <v>624432</v>
      </c>
      <c r="AV535">
        <v>285389</v>
      </c>
      <c r="AW535">
        <v>316967</v>
      </c>
      <c r="AX535">
        <v>560959</v>
      </c>
      <c r="AY535">
        <v>768334</v>
      </c>
      <c r="AZ535">
        <v>310013</v>
      </c>
    </row>
    <row r="536" spans="1:52" x14ac:dyDescent="0.25">
      <c r="A536" t="s">
        <v>4073</v>
      </c>
      <c r="B536" t="s">
        <v>4417</v>
      </c>
      <c r="C536">
        <v>928.64673000000005</v>
      </c>
      <c r="D536">
        <v>17.302</v>
      </c>
      <c r="E536">
        <v>271188</v>
      </c>
      <c r="F536">
        <v>240448</v>
      </c>
      <c r="G536">
        <v>247965</v>
      </c>
      <c r="H536">
        <v>295672</v>
      </c>
      <c r="I536">
        <v>189458</v>
      </c>
      <c r="J536">
        <v>167136</v>
      </c>
      <c r="K536">
        <v>225542</v>
      </c>
      <c r="L536">
        <v>188941</v>
      </c>
      <c r="M536">
        <v>269439</v>
      </c>
      <c r="N536">
        <v>146871</v>
      </c>
      <c r="O536">
        <v>292775</v>
      </c>
      <c r="P536">
        <v>291664</v>
      </c>
      <c r="Q536">
        <v>329708</v>
      </c>
      <c r="R536">
        <v>165651</v>
      </c>
      <c r="S536">
        <v>242557</v>
      </c>
      <c r="T536">
        <v>352511</v>
      </c>
      <c r="U536">
        <v>248291</v>
      </c>
      <c r="V536">
        <v>339850</v>
      </c>
      <c r="W536">
        <v>216666</v>
      </c>
      <c r="X536">
        <v>208702</v>
      </c>
      <c r="Y536">
        <v>508781</v>
      </c>
      <c r="Z536">
        <v>225677</v>
      </c>
      <c r="AA536">
        <v>311356</v>
      </c>
      <c r="AB536">
        <v>226215</v>
      </c>
      <c r="AC536">
        <v>119142</v>
      </c>
      <c r="AD536">
        <v>331826</v>
      </c>
      <c r="AE536">
        <v>125770</v>
      </c>
      <c r="AF536">
        <v>120786</v>
      </c>
      <c r="AG536">
        <v>129583</v>
      </c>
      <c r="AH536">
        <v>184102</v>
      </c>
      <c r="AI536">
        <v>236630</v>
      </c>
      <c r="AJ536">
        <v>368685</v>
      </c>
      <c r="AK536">
        <v>162952</v>
      </c>
      <c r="AL536">
        <v>214645</v>
      </c>
      <c r="AM536">
        <v>270613</v>
      </c>
      <c r="AN536">
        <v>473278</v>
      </c>
      <c r="AO536">
        <v>160350</v>
      </c>
      <c r="AP536">
        <v>88570</v>
      </c>
      <c r="AQ536">
        <v>318594</v>
      </c>
      <c r="AR536">
        <v>265941</v>
      </c>
      <c r="AS536">
        <v>161928</v>
      </c>
      <c r="AT536">
        <v>154351</v>
      </c>
      <c r="AU536">
        <v>408555</v>
      </c>
      <c r="AV536">
        <v>166560</v>
      </c>
      <c r="AW536">
        <v>297381</v>
      </c>
      <c r="AX536">
        <v>185681</v>
      </c>
      <c r="AY536">
        <v>974787</v>
      </c>
      <c r="AZ536">
        <v>223724</v>
      </c>
    </row>
    <row r="537" spans="1:52" x14ac:dyDescent="0.25">
      <c r="A537" t="s">
        <v>4073</v>
      </c>
      <c r="B537" t="s">
        <v>4418</v>
      </c>
      <c r="C537">
        <v>922.73401000000001</v>
      </c>
      <c r="D537">
        <v>13.574</v>
      </c>
      <c r="E537">
        <v>253635</v>
      </c>
      <c r="F537">
        <v>266494</v>
      </c>
      <c r="G537">
        <v>358908</v>
      </c>
      <c r="H537">
        <v>464080</v>
      </c>
      <c r="I537">
        <v>358120</v>
      </c>
      <c r="J537">
        <v>232649</v>
      </c>
      <c r="K537">
        <v>317548</v>
      </c>
      <c r="L537">
        <v>347271</v>
      </c>
      <c r="M537">
        <v>415486</v>
      </c>
      <c r="N537">
        <v>335977</v>
      </c>
      <c r="O537">
        <v>407796</v>
      </c>
      <c r="P537">
        <v>431147</v>
      </c>
      <c r="Q537">
        <v>626089</v>
      </c>
      <c r="R537">
        <v>416330</v>
      </c>
      <c r="S537">
        <v>505702</v>
      </c>
      <c r="T537">
        <v>552195</v>
      </c>
      <c r="U537">
        <v>414627</v>
      </c>
      <c r="V537">
        <v>376917</v>
      </c>
      <c r="W537">
        <v>412670</v>
      </c>
      <c r="X537">
        <v>265740</v>
      </c>
      <c r="Y537">
        <v>537842</v>
      </c>
      <c r="Z537">
        <v>257732</v>
      </c>
      <c r="AA537">
        <v>359816</v>
      </c>
      <c r="AB537">
        <v>301656</v>
      </c>
      <c r="AC537">
        <v>171657</v>
      </c>
      <c r="AD537">
        <v>305350</v>
      </c>
      <c r="AE537">
        <v>159979</v>
      </c>
      <c r="AF537">
        <v>63874</v>
      </c>
      <c r="AG537">
        <v>336358</v>
      </c>
      <c r="AH537">
        <v>236007</v>
      </c>
      <c r="AI537">
        <v>578634</v>
      </c>
      <c r="AJ537">
        <v>464759</v>
      </c>
      <c r="AK537">
        <v>319687</v>
      </c>
      <c r="AL537">
        <v>252309</v>
      </c>
      <c r="AM537">
        <v>401293</v>
      </c>
      <c r="AN537">
        <v>668800</v>
      </c>
      <c r="AO537">
        <v>537626</v>
      </c>
      <c r="AP537">
        <v>125841</v>
      </c>
      <c r="AQ537">
        <v>347639</v>
      </c>
      <c r="AR537">
        <v>398968</v>
      </c>
      <c r="AS537">
        <v>202022</v>
      </c>
      <c r="AT537">
        <v>287467</v>
      </c>
      <c r="AU537">
        <v>567846</v>
      </c>
      <c r="AV537">
        <v>291304</v>
      </c>
      <c r="AW537">
        <v>385471</v>
      </c>
      <c r="AX537">
        <v>483078</v>
      </c>
      <c r="AY537">
        <v>781379</v>
      </c>
      <c r="AZ537">
        <v>291247</v>
      </c>
    </row>
    <row r="538" spans="1:52" x14ac:dyDescent="0.25">
      <c r="A538" t="s">
        <v>4073</v>
      </c>
      <c r="B538" t="s">
        <v>4419</v>
      </c>
      <c r="C538">
        <v>940.87627999999995</v>
      </c>
      <c r="D538">
        <v>23.556999999999999</v>
      </c>
      <c r="E538">
        <v>511576</v>
      </c>
      <c r="F538">
        <v>495496</v>
      </c>
      <c r="G538">
        <v>566484</v>
      </c>
      <c r="H538">
        <v>871458</v>
      </c>
      <c r="I538">
        <v>338222</v>
      </c>
      <c r="J538">
        <v>418039</v>
      </c>
      <c r="K538">
        <v>546970</v>
      </c>
      <c r="L538">
        <v>447654</v>
      </c>
      <c r="M538">
        <v>425154</v>
      </c>
      <c r="N538">
        <v>790447</v>
      </c>
      <c r="O538">
        <v>463295</v>
      </c>
      <c r="P538">
        <v>399082</v>
      </c>
      <c r="Q538">
        <v>236671</v>
      </c>
      <c r="R538">
        <v>399483</v>
      </c>
      <c r="S538">
        <v>354253</v>
      </c>
      <c r="T538">
        <v>373714</v>
      </c>
      <c r="U538">
        <v>559908</v>
      </c>
      <c r="V538">
        <v>549919</v>
      </c>
      <c r="W538">
        <v>450604</v>
      </c>
      <c r="X538">
        <v>428227</v>
      </c>
      <c r="Y538">
        <v>2375406</v>
      </c>
      <c r="Z538">
        <v>512153</v>
      </c>
      <c r="AA538">
        <v>516749</v>
      </c>
      <c r="AB538">
        <v>605852</v>
      </c>
      <c r="AC538">
        <v>708899</v>
      </c>
      <c r="AD538">
        <v>473500</v>
      </c>
      <c r="AE538">
        <v>572941</v>
      </c>
      <c r="AF538">
        <v>610623</v>
      </c>
      <c r="AG538">
        <v>487508</v>
      </c>
      <c r="AH538">
        <v>515231</v>
      </c>
      <c r="AI538">
        <v>574731</v>
      </c>
      <c r="AJ538">
        <v>609032</v>
      </c>
      <c r="AK538">
        <v>714557</v>
      </c>
      <c r="AL538">
        <v>464476</v>
      </c>
      <c r="AM538">
        <v>512888</v>
      </c>
      <c r="AN538">
        <v>477951</v>
      </c>
      <c r="AO538">
        <v>635063</v>
      </c>
      <c r="AP538">
        <v>785119</v>
      </c>
      <c r="AQ538">
        <v>479890</v>
      </c>
      <c r="AR538">
        <v>678741</v>
      </c>
      <c r="AS538">
        <v>586775</v>
      </c>
      <c r="AT538">
        <v>562948</v>
      </c>
      <c r="AU538">
        <v>553664</v>
      </c>
      <c r="AV538">
        <v>537519</v>
      </c>
      <c r="AW538">
        <v>552994</v>
      </c>
      <c r="AX538">
        <v>423742</v>
      </c>
      <c r="AY538">
        <v>641901</v>
      </c>
      <c r="AZ538">
        <v>484535</v>
      </c>
    </row>
    <row r="539" spans="1:52" x14ac:dyDescent="0.25">
      <c r="A539" t="s">
        <v>4073</v>
      </c>
      <c r="B539" t="s">
        <v>4420</v>
      </c>
      <c r="C539">
        <v>938.85559000000001</v>
      </c>
      <c r="D539">
        <v>23.347000000000001</v>
      </c>
      <c r="E539">
        <v>2378476</v>
      </c>
      <c r="F539">
        <v>736744</v>
      </c>
      <c r="G539">
        <v>744170</v>
      </c>
      <c r="H539">
        <v>1960460</v>
      </c>
      <c r="I539">
        <v>1660066</v>
      </c>
      <c r="J539">
        <v>537221</v>
      </c>
      <c r="K539">
        <v>696814</v>
      </c>
      <c r="L539">
        <v>633644</v>
      </c>
      <c r="M539">
        <v>2333208</v>
      </c>
      <c r="N539">
        <v>3740451</v>
      </c>
      <c r="O539">
        <v>1035765</v>
      </c>
      <c r="P539">
        <v>548525</v>
      </c>
      <c r="Q539">
        <v>561435</v>
      </c>
      <c r="R539">
        <v>1973598</v>
      </c>
      <c r="S539">
        <v>729734</v>
      </c>
      <c r="T539">
        <v>821727</v>
      </c>
      <c r="U539">
        <v>1250538</v>
      </c>
      <c r="V539">
        <v>3271722</v>
      </c>
      <c r="W539">
        <v>2383822</v>
      </c>
      <c r="X539">
        <v>2150704</v>
      </c>
      <c r="Y539">
        <v>2424128</v>
      </c>
      <c r="Z539">
        <v>2762584</v>
      </c>
      <c r="AA539">
        <v>755713</v>
      </c>
      <c r="AB539">
        <v>2844656</v>
      </c>
      <c r="AC539">
        <v>1625024</v>
      </c>
      <c r="AD539">
        <v>1106460</v>
      </c>
      <c r="AE539">
        <v>1271718</v>
      </c>
      <c r="AF539">
        <v>2950694</v>
      </c>
      <c r="AG539">
        <v>1100551</v>
      </c>
      <c r="AH539">
        <v>669128</v>
      </c>
      <c r="AI539">
        <v>2600581</v>
      </c>
      <c r="AJ539">
        <v>2829426</v>
      </c>
      <c r="AK539">
        <v>1554049</v>
      </c>
      <c r="AL539">
        <v>2255456</v>
      </c>
      <c r="AM539">
        <v>2634067</v>
      </c>
      <c r="AN539">
        <v>2267647</v>
      </c>
      <c r="AO539">
        <v>2951365</v>
      </c>
      <c r="AP539">
        <v>550041</v>
      </c>
      <c r="AQ539">
        <v>2446062</v>
      </c>
      <c r="AR539">
        <v>3179501</v>
      </c>
      <c r="AS539">
        <v>2684304</v>
      </c>
      <c r="AT539">
        <v>1252154</v>
      </c>
      <c r="AU539">
        <v>2422769</v>
      </c>
      <c r="AV539">
        <v>1246688</v>
      </c>
      <c r="AW539">
        <v>1162532</v>
      </c>
      <c r="AX539">
        <v>975360</v>
      </c>
      <c r="AY539">
        <v>3921970</v>
      </c>
      <c r="AZ539">
        <v>1132367</v>
      </c>
    </row>
    <row r="540" spans="1:52" x14ac:dyDescent="0.25">
      <c r="A540" t="s">
        <v>4073</v>
      </c>
      <c r="B540" t="s">
        <v>4421</v>
      </c>
      <c r="C540">
        <v>936.84180000000003</v>
      </c>
      <c r="D540">
        <v>10.135999999999999</v>
      </c>
      <c r="E540">
        <v>61624</v>
      </c>
      <c r="F540">
        <v>7209</v>
      </c>
      <c r="G540">
        <v>52874</v>
      </c>
      <c r="H540">
        <v>34251</v>
      </c>
      <c r="I540">
        <v>79825</v>
      </c>
      <c r="J540">
        <v>56960</v>
      </c>
      <c r="K540">
        <v>57343</v>
      </c>
      <c r="L540">
        <v>52899</v>
      </c>
      <c r="M540">
        <v>37108</v>
      </c>
      <c r="N540">
        <v>80114</v>
      </c>
      <c r="O540">
        <v>59484</v>
      </c>
      <c r="P540">
        <v>44062</v>
      </c>
      <c r="Q540">
        <v>73530</v>
      </c>
      <c r="R540">
        <v>48359</v>
      </c>
      <c r="S540">
        <v>85255</v>
      </c>
      <c r="T540">
        <v>70640</v>
      </c>
      <c r="U540">
        <v>82342</v>
      </c>
      <c r="V540">
        <v>59432</v>
      </c>
      <c r="W540">
        <v>58901</v>
      </c>
      <c r="X540">
        <v>34797</v>
      </c>
      <c r="Y540">
        <v>55542</v>
      </c>
      <c r="Z540">
        <v>51779</v>
      </c>
      <c r="AA540">
        <v>49010</v>
      </c>
      <c r="AB540">
        <v>47922</v>
      </c>
      <c r="AC540">
        <v>36018</v>
      </c>
      <c r="AD540">
        <v>32496</v>
      </c>
      <c r="AE540">
        <v>11296</v>
      </c>
      <c r="AF540">
        <v>59496</v>
      </c>
      <c r="AG540">
        <v>50646</v>
      </c>
      <c r="AH540">
        <v>50500</v>
      </c>
      <c r="AI540">
        <v>31250</v>
      </c>
      <c r="AJ540">
        <v>51824</v>
      </c>
      <c r="AK540">
        <v>67772</v>
      </c>
      <c r="AL540">
        <v>34234</v>
      </c>
      <c r="AM540">
        <v>59626</v>
      </c>
      <c r="AN540">
        <v>58772</v>
      </c>
      <c r="AO540">
        <v>56702</v>
      </c>
      <c r="AP540">
        <v>43644</v>
      </c>
      <c r="AQ540">
        <v>71209</v>
      </c>
      <c r="AR540">
        <v>33036</v>
      </c>
      <c r="AS540">
        <v>15744</v>
      </c>
      <c r="AT540">
        <v>58193</v>
      </c>
      <c r="AU540">
        <v>43089</v>
      </c>
      <c r="AV540">
        <v>23433</v>
      </c>
      <c r="AW540">
        <v>69418</v>
      </c>
      <c r="AX540">
        <v>66009</v>
      </c>
      <c r="AY540">
        <v>49320</v>
      </c>
      <c r="AZ540">
        <v>50884</v>
      </c>
    </row>
    <row r="541" spans="1:52" x14ac:dyDescent="0.25">
      <c r="A541" t="s">
        <v>4073</v>
      </c>
      <c r="B541" t="s">
        <v>4422</v>
      </c>
      <c r="C541">
        <v>934.82550000000003</v>
      </c>
      <c r="D541">
        <v>5.7119999999999997</v>
      </c>
      <c r="E541">
        <v>4405795</v>
      </c>
      <c r="F541">
        <v>4442329</v>
      </c>
      <c r="G541">
        <v>5771249</v>
      </c>
      <c r="H541">
        <v>7093128</v>
      </c>
      <c r="I541">
        <v>2493692</v>
      </c>
      <c r="J541">
        <v>6375114</v>
      </c>
      <c r="K541">
        <v>5318329</v>
      </c>
      <c r="L541">
        <v>5480824</v>
      </c>
      <c r="M541">
        <v>5253491</v>
      </c>
      <c r="N541">
        <v>6096912</v>
      </c>
      <c r="O541">
        <v>4531680</v>
      </c>
      <c r="P541">
        <v>6196380</v>
      </c>
      <c r="Q541">
        <v>4330922</v>
      </c>
      <c r="R541">
        <v>5237934</v>
      </c>
      <c r="S541">
        <v>4371434</v>
      </c>
      <c r="T541">
        <v>3568165</v>
      </c>
      <c r="U541">
        <v>2653100</v>
      </c>
      <c r="V541">
        <v>3763436</v>
      </c>
      <c r="W541">
        <v>3005982</v>
      </c>
      <c r="X541">
        <v>4728180</v>
      </c>
      <c r="Y541">
        <v>4223741</v>
      </c>
      <c r="Z541">
        <v>4442308</v>
      </c>
      <c r="AA541">
        <v>7481945</v>
      </c>
      <c r="AB541">
        <v>4529511</v>
      </c>
      <c r="AC541">
        <v>1712852</v>
      </c>
      <c r="AD541">
        <v>2046602</v>
      </c>
      <c r="AE541">
        <v>2562618</v>
      </c>
      <c r="AF541">
        <v>2997610</v>
      </c>
      <c r="AG541">
        <v>2001021</v>
      </c>
      <c r="AH541">
        <v>4702141</v>
      </c>
      <c r="AI541">
        <v>3397870</v>
      </c>
      <c r="AJ541">
        <v>3406080</v>
      </c>
      <c r="AK541">
        <v>2211530</v>
      </c>
      <c r="AL541">
        <v>2853062</v>
      </c>
      <c r="AM541">
        <v>1889579</v>
      </c>
      <c r="AN541">
        <v>2248508</v>
      </c>
      <c r="AO541">
        <v>2249233</v>
      </c>
      <c r="AP541">
        <v>5528450</v>
      </c>
      <c r="AQ541">
        <v>2602530</v>
      </c>
      <c r="AR541">
        <v>1810313</v>
      </c>
      <c r="AS541">
        <v>1508448</v>
      </c>
      <c r="AT541">
        <v>1291337</v>
      </c>
      <c r="AU541">
        <v>3494582</v>
      </c>
      <c r="AV541">
        <v>3522685</v>
      </c>
      <c r="AW541">
        <v>1997494</v>
      </c>
      <c r="AX541">
        <v>3119406</v>
      </c>
      <c r="AY541">
        <v>3007141</v>
      </c>
      <c r="AZ541">
        <v>2839633</v>
      </c>
    </row>
    <row r="542" spans="1:52" x14ac:dyDescent="0.25">
      <c r="A542" t="s">
        <v>4073</v>
      </c>
      <c r="B542" t="s">
        <v>4423</v>
      </c>
      <c r="C542">
        <v>962.95343000000003</v>
      </c>
      <c r="D542">
        <v>22.186</v>
      </c>
      <c r="E542">
        <v>252831</v>
      </c>
      <c r="F542">
        <v>394220</v>
      </c>
      <c r="G542">
        <v>335529</v>
      </c>
      <c r="H542">
        <v>566725</v>
      </c>
      <c r="I542">
        <v>383821</v>
      </c>
      <c r="J542">
        <v>413719</v>
      </c>
      <c r="K542">
        <v>353115</v>
      </c>
      <c r="L542">
        <v>366468</v>
      </c>
      <c r="M542">
        <v>349938</v>
      </c>
      <c r="N542">
        <v>302130</v>
      </c>
      <c r="O542">
        <v>546976</v>
      </c>
      <c r="P542">
        <v>299442</v>
      </c>
      <c r="Q542">
        <v>434222</v>
      </c>
      <c r="R542">
        <v>530352</v>
      </c>
      <c r="S542">
        <v>696719</v>
      </c>
      <c r="T542">
        <v>409249</v>
      </c>
      <c r="U542">
        <v>465855</v>
      </c>
      <c r="V542">
        <v>517842</v>
      </c>
      <c r="W542">
        <v>233012</v>
      </c>
      <c r="X542">
        <v>190482</v>
      </c>
      <c r="Y542">
        <v>113755</v>
      </c>
      <c r="Z542">
        <v>533227</v>
      </c>
      <c r="AA542">
        <v>503090</v>
      </c>
      <c r="AB542">
        <v>302838</v>
      </c>
      <c r="AC542">
        <v>325991</v>
      </c>
      <c r="AD542">
        <v>388405</v>
      </c>
      <c r="AE542">
        <v>404817</v>
      </c>
      <c r="AF542">
        <v>387749</v>
      </c>
      <c r="AG542">
        <v>481232</v>
      </c>
      <c r="AH542">
        <v>349680</v>
      </c>
      <c r="AI542">
        <v>501683</v>
      </c>
      <c r="AJ542">
        <v>389053</v>
      </c>
      <c r="AK542">
        <v>311131</v>
      </c>
      <c r="AL542">
        <v>303934</v>
      </c>
      <c r="AM542">
        <v>412679</v>
      </c>
      <c r="AN542">
        <v>616769</v>
      </c>
      <c r="AO542">
        <v>322180</v>
      </c>
      <c r="AP542">
        <v>299045</v>
      </c>
      <c r="AQ542">
        <v>308278</v>
      </c>
      <c r="AR542">
        <v>410363</v>
      </c>
      <c r="AS542">
        <v>250129</v>
      </c>
      <c r="AT542">
        <v>306741</v>
      </c>
      <c r="AU542">
        <v>372503</v>
      </c>
      <c r="AV542">
        <v>461050</v>
      </c>
      <c r="AW542">
        <v>488497</v>
      </c>
      <c r="AX542">
        <v>507723</v>
      </c>
      <c r="AY542">
        <v>505291</v>
      </c>
      <c r="AZ542">
        <v>496494</v>
      </c>
    </row>
    <row r="543" spans="1:52" x14ac:dyDescent="0.25">
      <c r="A543" t="s">
        <v>4073</v>
      </c>
      <c r="B543" t="s">
        <v>4424</v>
      </c>
      <c r="C543">
        <v>944.80762000000004</v>
      </c>
      <c r="D543">
        <v>22.795999999999999</v>
      </c>
      <c r="E543">
        <v>2530451</v>
      </c>
      <c r="F543">
        <v>670928</v>
      </c>
      <c r="G543">
        <v>693642</v>
      </c>
      <c r="H543">
        <v>1707777</v>
      </c>
      <c r="I543">
        <v>496710</v>
      </c>
      <c r="J543">
        <v>529301</v>
      </c>
      <c r="K543">
        <v>1281888</v>
      </c>
      <c r="L543">
        <v>2436123</v>
      </c>
      <c r="M543">
        <v>2727737</v>
      </c>
      <c r="N543">
        <v>1788106</v>
      </c>
      <c r="O543">
        <v>654437</v>
      </c>
      <c r="P543">
        <v>1334661</v>
      </c>
      <c r="Q543">
        <v>1077922</v>
      </c>
      <c r="R543">
        <v>1104692</v>
      </c>
      <c r="S543">
        <v>1113556</v>
      </c>
      <c r="T543">
        <v>844409</v>
      </c>
      <c r="U543">
        <v>1716444</v>
      </c>
      <c r="V543">
        <v>2315230</v>
      </c>
      <c r="W543">
        <v>1099037</v>
      </c>
      <c r="X543">
        <v>946436</v>
      </c>
      <c r="Y543">
        <v>4811092</v>
      </c>
      <c r="Z543">
        <v>705252</v>
      </c>
      <c r="AA543">
        <v>3333210</v>
      </c>
      <c r="AB543">
        <v>1245732</v>
      </c>
      <c r="AC543">
        <v>3525215</v>
      </c>
      <c r="AD543">
        <v>2031431</v>
      </c>
      <c r="AE543">
        <v>1598580</v>
      </c>
      <c r="AF543">
        <v>1013366</v>
      </c>
      <c r="AG543">
        <v>2340138</v>
      </c>
      <c r="AH543">
        <v>1066339</v>
      </c>
      <c r="AI543">
        <v>1671845</v>
      </c>
      <c r="AJ543">
        <v>2780366</v>
      </c>
      <c r="AK543">
        <v>1821130</v>
      </c>
      <c r="AL543">
        <v>1023839</v>
      </c>
      <c r="AM543">
        <v>2518262</v>
      </c>
      <c r="AN543">
        <v>1908578</v>
      </c>
      <c r="AO543">
        <v>2533257</v>
      </c>
      <c r="AP543">
        <v>941480</v>
      </c>
      <c r="AQ543">
        <v>1914324</v>
      </c>
      <c r="AR543">
        <v>3136980</v>
      </c>
      <c r="AS543">
        <v>2732822</v>
      </c>
      <c r="AT543">
        <v>1513657</v>
      </c>
      <c r="AU543">
        <v>1749518</v>
      </c>
      <c r="AV543">
        <v>2340327</v>
      </c>
      <c r="AW543">
        <v>1577673</v>
      </c>
      <c r="AX543">
        <v>1532542</v>
      </c>
      <c r="AY543">
        <v>4174260</v>
      </c>
      <c r="AZ543">
        <v>1618278</v>
      </c>
    </row>
    <row r="544" spans="1:52" x14ac:dyDescent="0.25">
      <c r="A544" t="s">
        <v>4073</v>
      </c>
      <c r="B544" t="s">
        <v>4425</v>
      </c>
      <c r="C544">
        <v>942.80200000000002</v>
      </c>
      <c r="D544">
        <v>20.32</v>
      </c>
      <c r="E544">
        <v>143529</v>
      </c>
      <c r="F544">
        <v>119696</v>
      </c>
      <c r="G544">
        <v>122476</v>
      </c>
      <c r="H544">
        <v>138868</v>
      </c>
      <c r="I544">
        <v>98903</v>
      </c>
      <c r="J544">
        <v>99803</v>
      </c>
      <c r="K544">
        <v>125309</v>
      </c>
      <c r="L544">
        <v>111956</v>
      </c>
      <c r="M544">
        <v>116051</v>
      </c>
      <c r="N544">
        <v>84069</v>
      </c>
      <c r="O544">
        <v>107484</v>
      </c>
      <c r="P544">
        <v>202523</v>
      </c>
      <c r="Q544">
        <v>125576</v>
      </c>
      <c r="R544">
        <v>130685</v>
      </c>
      <c r="S544">
        <v>132397</v>
      </c>
      <c r="T544">
        <v>139887</v>
      </c>
      <c r="U544">
        <v>156626</v>
      </c>
      <c r="V544">
        <v>130698</v>
      </c>
      <c r="W544">
        <v>115475</v>
      </c>
      <c r="X544">
        <v>114057</v>
      </c>
      <c r="Y544">
        <v>1159473</v>
      </c>
      <c r="Z544">
        <v>116393</v>
      </c>
      <c r="AA544">
        <v>181683</v>
      </c>
      <c r="AB544">
        <v>211547</v>
      </c>
      <c r="AC544">
        <v>106451</v>
      </c>
      <c r="AD544">
        <v>142297</v>
      </c>
      <c r="AE544">
        <v>63814</v>
      </c>
      <c r="AF544">
        <v>67145</v>
      </c>
      <c r="AG544">
        <v>99400</v>
      </c>
      <c r="AH544">
        <v>111764</v>
      </c>
      <c r="AI544">
        <v>142959</v>
      </c>
      <c r="AJ544">
        <v>135684</v>
      </c>
      <c r="AK544">
        <v>116136</v>
      </c>
      <c r="AL544">
        <v>96457</v>
      </c>
      <c r="AM544">
        <v>112366</v>
      </c>
      <c r="AN544">
        <v>167081</v>
      </c>
      <c r="AO544">
        <v>107410</v>
      </c>
      <c r="AP544">
        <v>87410</v>
      </c>
      <c r="AQ544">
        <v>115113</v>
      </c>
      <c r="AR544">
        <v>127341</v>
      </c>
      <c r="AS544">
        <v>121899</v>
      </c>
      <c r="AT544">
        <v>99038</v>
      </c>
      <c r="AU544">
        <v>134302</v>
      </c>
      <c r="AV544">
        <v>104389</v>
      </c>
      <c r="AW544">
        <v>105364</v>
      </c>
      <c r="AX544">
        <v>121061</v>
      </c>
      <c r="AY544">
        <v>272024</v>
      </c>
      <c r="AZ544">
        <v>97955</v>
      </c>
    </row>
    <row r="545" spans="1:52" x14ac:dyDescent="0.25">
      <c r="A545" t="s">
        <v>4073</v>
      </c>
      <c r="B545" t="s">
        <v>4426</v>
      </c>
      <c r="C545">
        <v>940.77844000000005</v>
      </c>
      <c r="D545">
        <v>11.754</v>
      </c>
      <c r="E545">
        <v>1362207</v>
      </c>
      <c r="F545">
        <v>779063</v>
      </c>
      <c r="G545">
        <v>853444</v>
      </c>
      <c r="H545">
        <v>787503</v>
      </c>
      <c r="I545">
        <v>684009</v>
      </c>
      <c r="J545">
        <v>1124989</v>
      </c>
      <c r="K545">
        <v>1127796</v>
      </c>
      <c r="L545">
        <v>1864998</v>
      </c>
      <c r="M545">
        <v>1465700</v>
      </c>
      <c r="N545">
        <v>948384</v>
      </c>
      <c r="O545">
        <v>1522251</v>
      </c>
      <c r="P545">
        <v>1205053</v>
      </c>
      <c r="Q545">
        <v>1624043</v>
      </c>
      <c r="R545">
        <v>1300762</v>
      </c>
      <c r="S545">
        <v>1510412</v>
      </c>
      <c r="T545">
        <v>953509</v>
      </c>
      <c r="U545">
        <v>265186</v>
      </c>
      <c r="V545">
        <v>1828797</v>
      </c>
      <c r="W545">
        <v>2005710</v>
      </c>
      <c r="X545">
        <v>869459</v>
      </c>
      <c r="Y545">
        <v>1632013</v>
      </c>
      <c r="Z545">
        <v>551284</v>
      </c>
      <c r="AA545">
        <v>2381920</v>
      </c>
      <c r="AB545">
        <v>1113637</v>
      </c>
      <c r="AC545">
        <v>310249</v>
      </c>
      <c r="AD545">
        <v>1404583</v>
      </c>
      <c r="AE545">
        <v>512913</v>
      </c>
      <c r="AF545">
        <v>764306</v>
      </c>
      <c r="AG545">
        <v>775190</v>
      </c>
      <c r="AH545">
        <v>581626</v>
      </c>
      <c r="AI545">
        <v>2012254</v>
      </c>
      <c r="AJ545">
        <v>1479996</v>
      </c>
      <c r="AK545">
        <v>925940</v>
      </c>
      <c r="AL545">
        <v>2347671</v>
      </c>
      <c r="AM545">
        <v>1493095</v>
      </c>
      <c r="AN545">
        <v>1548340</v>
      </c>
      <c r="AO545">
        <v>1757064</v>
      </c>
      <c r="AP545">
        <v>764251</v>
      </c>
      <c r="AQ545">
        <v>1788720</v>
      </c>
      <c r="AR545">
        <v>2075234</v>
      </c>
      <c r="AS545">
        <v>680640</v>
      </c>
      <c r="AT545">
        <v>1500708</v>
      </c>
      <c r="AU545">
        <v>2034974</v>
      </c>
      <c r="AV545">
        <v>1892544</v>
      </c>
      <c r="AW545">
        <v>2267856</v>
      </c>
      <c r="AX545">
        <v>2213111</v>
      </c>
      <c r="AY545">
        <v>2667564</v>
      </c>
      <c r="AZ545">
        <v>2292042</v>
      </c>
    </row>
    <row r="546" spans="1:52" x14ac:dyDescent="0.25">
      <c r="A546" t="s">
        <v>4073</v>
      </c>
      <c r="B546" t="s">
        <v>4427</v>
      </c>
      <c r="C546">
        <v>938.76233000000002</v>
      </c>
      <c r="D546">
        <v>11.151</v>
      </c>
      <c r="E546">
        <v>668670</v>
      </c>
      <c r="F546">
        <v>602946</v>
      </c>
      <c r="G546">
        <v>533910</v>
      </c>
      <c r="H546">
        <v>499786</v>
      </c>
      <c r="I546">
        <v>671397</v>
      </c>
      <c r="J546">
        <v>793376</v>
      </c>
      <c r="K546">
        <v>596685</v>
      </c>
      <c r="L546">
        <v>807565</v>
      </c>
      <c r="M546">
        <v>661947</v>
      </c>
      <c r="N546">
        <v>910086</v>
      </c>
      <c r="O546">
        <v>1008590</v>
      </c>
      <c r="P546">
        <v>773043</v>
      </c>
      <c r="Q546">
        <v>902448</v>
      </c>
      <c r="R546">
        <v>1185671</v>
      </c>
      <c r="S546">
        <v>929141</v>
      </c>
      <c r="T546">
        <v>811218</v>
      </c>
      <c r="U546">
        <v>798162</v>
      </c>
      <c r="V546">
        <v>399090</v>
      </c>
      <c r="W546">
        <v>739051</v>
      </c>
      <c r="X546">
        <v>719854</v>
      </c>
      <c r="Y546">
        <v>546747</v>
      </c>
      <c r="Z546">
        <v>872135</v>
      </c>
      <c r="AA546">
        <v>559656</v>
      </c>
      <c r="AB546">
        <v>884455</v>
      </c>
      <c r="AC546">
        <v>0</v>
      </c>
      <c r="AD546">
        <v>410314</v>
      </c>
      <c r="AE546">
        <v>718448</v>
      </c>
      <c r="AF546">
        <v>593984</v>
      </c>
      <c r="AG546">
        <v>663765</v>
      </c>
      <c r="AH546">
        <v>611189</v>
      </c>
      <c r="AI546">
        <v>397360</v>
      </c>
      <c r="AJ546">
        <v>572481</v>
      </c>
      <c r="AK546">
        <v>515069</v>
      </c>
      <c r="AL546">
        <v>566741</v>
      </c>
      <c r="AM546">
        <v>648800</v>
      </c>
      <c r="AN546">
        <v>895090</v>
      </c>
      <c r="AO546">
        <v>679047</v>
      </c>
      <c r="AP546">
        <v>565889</v>
      </c>
      <c r="AQ546">
        <v>339025</v>
      </c>
      <c r="AR546">
        <v>564271</v>
      </c>
      <c r="AS546">
        <v>302840</v>
      </c>
      <c r="AT546">
        <v>465607</v>
      </c>
      <c r="AU546">
        <v>534090</v>
      </c>
      <c r="AV546">
        <v>551897</v>
      </c>
      <c r="AW546">
        <v>391168</v>
      </c>
      <c r="AX546">
        <v>627862</v>
      </c>
      <c r="AY546">
        <v>827112</v>
      </c>
      <c r="AZ546">
        <v>831558</v>
      </c>
    </row>
    <row r="547" spans="1:52" x14ac:dyDescent="0.25">
      <c r="A547" t="s">
        <v>4073</v>
      </c>
      <c r="B547" t="s">
        <v>4428</v>
      </c>
      <c r="C547">
        <v>960.93206999999995</v>
      </c>
      <c r="D547">
        <v>22.507999999999999</v>
      </c>
      <c r="E547">
        <v>617815</v>
      </c>
      <c r="F547">
        <v>867673</v>
      </c>
      <c r="G547">
        <v>1019890</v>
      </c>
      <c r="H547">
        <v>994995</v>
      </c>
      <c r="I547">
        <v>475988</v>
      </c>
      <c r="J547">
        <v>705116</v>
      </c>
      <c r="K547">
        <v>526011</v>
      </c>
      <c r="L547">
        <v>750610</v>
      </c>
      <c r="M547">
        <v>567013</v>
      </c>
      <c r="N547">
        <v>498464</v>
      </c>
      <c r="O547">
        <v>829095</v>
      </c>
      <c r="P547">
        <v>831574</v>
      </c>
      <c r="Q547">
        <v>741129</v>
      </c>
      <c r="R547">
        <v>950050</v>
      </c>
      <c r="S547">
        <v>717252</v>
      </c>
      <c r="T547">
        <v>682835</v>
      </c>
      <c r="U547">
        <v>1014653</v>
      </c>
      <c r="V547">
        <v>1251756</v>
      </c>
      <c r="W547">
        <v>657950</v>
      </c>
      <c r="X547">
        <v>745702</v>
      </c>
      <c r="Y547">
        <v>1155113</v>
      </c>
      <c r="Z547">
        <v>892666</v>
      </c>
      <c r="AA547">
        <v>1070390</v>
      </c>
      <c r="AB547">
        <v>778131</v>
      </c>
      <c r="AC547">
        <v>389903</v>
      </c>
      <c r="AD547">
        <v>822673</v>
      </c>
      <c r="AE547">
        <v>415053</v>
      </c>
      <c r="AF547">
        <v>593937</v>
      </c>
      <c r="AG547">
        <v>520292</v>
      </c>
      <c r="AH547">
        <v>724529</v>
      </c>
      <c r="AI547">
        <v>881433</v>
      </c>
      <c r="AJ547">
        <v>668111</v>
      </c>
      <c r="AK547">
        <v>618414</v>
      </c>
      <c r="AL547">
        <v>838249</v>
      </c>
      <c r="AM547">
        <v>922949</v>
      </c>
      <c r="AN547">
        <v>840511</v>
      </c>
      <c r="AO547">
        <v>490650</v>
      </c>
      <c r="AP547">
        <v>313033</v>
      </c>
      <c r="AQ547">
        <v>367898</v>
      </c>
      <c r="AR547">
        <v>677190</v>
      </c>
      <c r="AS547">
        <v>583774</v>
      </c>
      <c r="AT547">
        <v>534540</v>
      </c>
      <c r="AU547">
        <v>749283</v>
      </c>
      <c r="AV547">
        <v>621106</v>
      </c>
      <c r="AW547">
        <v>457892</v>
      </c>
      <c r="AX547">
        <v>702030</v>
      </c>
      <c r="AY547">
        <v>1174548</v>
      </c>
      <c r="AZ547">
        <v>629077</v>
      </c>
    </row>
    <row r="548" spans="1:52" x14ac:dyDescent="0.25">
      <c r="A548" t="s">
        <v>4073</v>
      </c>
      <c r="B548" t="s">
        <v>4429</v>
      </c>
      <c r="C548">
        <v>958.94701999999995</v>
      </c>
      <c r="D548">
        <v>8.1489999999999991</v>
      </c>
      <c r="E548">
        <v>23920</v>
      </c>
      <c r="F548">
        <v>14519</v>
      </c>
      <c r="G548">
        <v>19591</v>
      </c>
      <c r="H548">
        <v>35321</v>
      </c>
      <c r="I548">
        <v>37334</v>
      </c>
      <c r="J548">
        <v>24417</v>
      </c>
      <c r="K548">
        <v>30117</v>
      </c>
      <c r="L548">
        <v>42396</v>
      </c>
      <c r="M548">
        <v>28306</v>
      </c>
      <c r="N548">
        <v>24856</v>
      </c>
      <c r="O548">
        <v>26137</v>
      </c>
      <c r="P548">
        <v>33045</v>
      </c>
      <c r="Q548">
        <v>40153</v>
      </c>
      <c r="R548">
        <v>30617</v>
      </c>
      <c r="S548">
        <v>39756</v>
      </c>
      <c r="T548">
        <v>34381</v>
      </c>
      <c r="U548">
        <v>55019</v>
      </c>
      <c r="V548">
        <v>27401</v>
      </c>
      <c r="W548">
        <v>28114</v>
      </c>
      <c r="X548">
        <v>18537</v>
      </c>
      <c r="Y548">
        <v>19763</v>
      </c>
      <c r="Z548">
        <v>22380</v>
      </c>
      <c r="AA548">
        <v>19399</v>
      </c>
      <c r="AB548">
        <v>28659</v>
      </c>
      <c r="AC548">
        <v>29594</v>
      </c>
      <c r="AD548">
        <v>24445</v>
      </c>
      <c r="AE548">
        <v>1783</v>
      </c>
      <c r="AF548">
        <v>1029</v>
      </c>
      <c r="AG548">
        <v>17815</v>
      </c>
      <c r="AH548">
        <v>3191</v>
      </c>
      <c r="AI548">
        <v>31064</v>
      </c>
      <c r="AJ548">
        <v>47469</v>
      </c>
      <c r="AK548">
        <v>11274</v>
      </c>
      <c r="AL548">
        <v>15479</v>
      </c>
      <c r="AM548">
        <v>14743</v>
      </c>
      <c r="AN548">
        <v>25927</v>
      </c>
      <c r="AO548">
        <v>30557</v>
      </c>
      <c r="AP548">
        <v>5788</v>
      </c>
      <c r="AQ548">
        <v>16173</v>
      </c>
      <c r="AR548">
        <v>28511</v>
      </c>
      <c r="AS548">
        <v>15346</v>
      </c>
      <c r="AT548">
        <v>16625</v>
      </c>
      <c r="AU548">
        <v>30837</v>
      </c>
      <c r="AV548">
        <v>28540</v>
      </c>
      <c r="AW548">
        <v>27098</v>
      </c>
      <c r="AX548">
        <v>25610</v>
      </c>
      <c r="AY548">
        <v>61776</v>
      </c>
      <c r="AZ548">
        <v>20815</v>
      </c>
    </row>
    <row r="549" spans="1:52" x14ac:dyDescent="0.25">
      <c r="A549" t="s">
        <v>4073</v>
      </c>
      <c r="B549" t="s">
        <v>4430</v>
      </c>
      <c r="C549">
        <v>956.93610000000001</v>
      </c>
      <c r="D549">
        <v>22.702000000000002</v>
      </c>
      <c r="E549">
        <v>1680729</v>
      </c>
      <c r="F549">
        <v>951141</v>
      </c>
      <c r="G549">
        <v>1567355</v>
      </c>
      <c r="H549">
        <v>2256362</v>
      </c>
      <c r="I549">
        <v>1316266</v>
      </c>
      <c r="J549">
        <v>1140918</v>
      </c>
      <c r="K549">
        <v>1549807</v>
      </c>
      <c r="L549">
        <v>1766560</v>
      </c>
      <c r="M549">
        <v>1356602</v>
      </c>
      <c r="N549">
        <v>1268283</v>
      </c>
      <c r="O549">
        <v>1679286</v>
      </c>
      <c r="P549">
        <v>1998087</v>
      </c>
      <c r="Q549">
        <v>2402417</v>
      </c>
      <c r="R549">
        <v>2115182</v>
      </c>
      <c r="S549">
        <v>2544286</v>
      </c>
      <c r="T549">
        <v>1839717</v>
      </c>
      <c r="U549">
        <v>2879919</v>
      </c>
      <c r="V549">
        <v>2442748</v>
      </c>
      <c r="W549">
        <v>1559722</v>
      </c>
      <c r="X549">
        <v>1016863</v>
      </c>
      <c r="Y549">
        <v>14482392</v>
      </c>
      <c r="Z549">
        <v>1384118</v>
      </c>
      <c r="AA549">
        <v>3367091</v>
      </c>
      <c r="AB549">
        <v>1491988</v>
      </c>
      <c r="AC549">
        <v>2503437</v>
      </c>
      <c r="AD549">
        <v>2141616</v>
      </c>
      <c r="AE549">
        <v>493477</v>
      </c>
      <c r="AF549">
        <v>345380</v>
      </c>
      <c r="AG549">
        <v>2077590</v>
      </c>
      <c r="AH549">
        <v>1322491</v>
      </c>
      <c r="AI549">
        <v>2026024</v>
      </c>
      <c r="AJ549">
        <v>1654712</v>
      </c>
      <c r="AK549">
        <v>1607852</v>
      </c>
      <c r="AL549">
        <v>859418</v>
      </c>
      <c r="AM549">
        <v>2141806</v>
      </c>
      <c r="AN549">
        <v>2603830</v>
      </c>
      <c r="AO549">
        <v>4291554</v>
      </c>
      <c r="AP549">
        <v>256248</v>
      </c>
      <c r="AQ549">
        <v>1940350</v>
      </c>
      <c r="AR549">
        <v>1650198</v>
      </c>
      <c r="AS549">
        <v>1695912</v>
      </c>
      <c r="AT549">
        <v>1835876</v>
      </c>
      <c r="AU549">
        <v>2488079</v>
      </c>
      <c r="AV549">
        <v>1187288</v>
      </c>
      <c r="AW549">
        <v>1631207</v>
      </c>
      <c r="AX549">
        <v>1940436</v>
      </c>
      <c r="AY549">
        <v>4492194</v>
      </c>
      <c r="AZ549">
        <v>1831388</v>
      </c>
    </row>
    <row r="550" spans="1:52" x14ac:dyDescent="0.25">
      <c r="A550" t="s">
        <v>4073</v>
      </c>
      <c r="B550" t="s">
        <v>4431</v>
      </c>
      <c r="C550">
        <v>952.85199</v>
      </c>
      <c r="D550">
        <v>22.370999999999999</v>
      </c>
      <c r="E550">
        <v>18792140</v>
      </c>
      <c r="F550">
        <v>16414539</v>
      </c>
      <c r="G550">
        <v>41337024</v>
      </c>
      <c r="H550">
        <v>15897039</v>
      </c>
      <c r="I550">
        <v>14401858</v>
      </c>
      <c r="J550">
        <v>15951740</v>
      </c>
      <c r="K550">
        <v>9003022</v>
      </c>
      <c r="L550">
        <v>11442370</v>
      </c>
      <c r="M550">
        <v>50524008</v>
      </c>
      <c r="N550">
        <v>9897097</v>
      </c>
      <c r="O550">
        <v>23327938</v>
      </c>
      <c r="P550">
        <v>19561240</v>
      </c>
      <c r="Q550">
        <v>20457308</v>
      </c>
      <c r="R550">
        <v>22798438</v>
      </c>
      <c r="S550">
        <v>39773276</v>
      </c>
      <c r="T550">
        <v>20721974</v>
      </c>
      <c r="U550">
        <v>35982460</v>
      </c>
      <c r="V550">
        <v>23897990</v>
      </c>
      <c r="W550">
        <v>12635122</v>
      </c>
      <c r="X550">
        <v>11339565</v>
      </c>
      <c r="Y550">
        <v>15779065</v>
      </c>
      <c r="Z550">
        <v>10380216</v>
      </c>
      <c r="AA550">
        <v>9475425</v>
      </c>
      <c r="AB550">
        <v>15492698</v>
      </c>
      <c r="AC550">
        <v>0</v>
      </c>
      <c r="AD550">
        <v>46267980</v>
      </c>
      <c r="AE550">
        <v>21479192</v>
      </c>
      <c r="AF550">
        <v>43592520</v>
      </c>
      <c r="AG550">
        <v>48221548</v>
      </c>
      <c r="AH550">
        <v>12640927</v>
      </c>
      <c r="AI550">
        <v>12911240</v>
      </c>
      <c r="AJ550">
        <v>47167328</v>
      </c>
      <c r="AK550">
        <v>14614009</v>
      </c>
      <c r="AL550">
        <v>10893561</v>
      </c>
      <c r="AM550">
        <v>43051760</v>
      </c>
      <c r="AN550">
        <v>48078512</v>
      </c>
      <c r="AO550">
        <v>20464962</v>
      </c>
      <c r="AP550">
        <v>37011028</v>
      </c>
      <c r="AQ550">
        <v>17180588</v>
      </c>
      <c r="AR550">
        <v>11564651</v>
      </c>
      <c r="AS550">
        <v>28209010</v>
      </c>
      <c r="AT550">
        <v>36546256</v>
      </c>
      <c r="AU550">
        <v>23226990</v>
      </c>
      <c r="AV550">
        <v>32644632</v>
      </c>
      <c r="AW550">
        <v>11607413</v>
      </c>
      <c r="AX550">
        <v>34903564</v>
      </c>
      <c r="AY550">
        <v>22973928</v>
      </c>
      <c r="AZ550">
        <v>19546794</v>
      </c>
    </row>
    <row r="551" spans="1:52" x14ac:dyDescent="0.25">
      <c r="A551" t="s">
        <v>4073</v>
      </c>
      <c r="B551" t="s">
        <v>4432</v>
      </c>
      <c r="C551">
        <v>950.83569</v>
      </c>
      <c r="D551">
        <v>23.361000000000001</v>
      </c>
      <c r="E551">
        <v>721643</v>
      </c>
      <c r="F551">
        <v>2907253</v>
      </c>
      <c r="G551">
        <v>3086816</v>
      </c>
      <c r="H551">
        <v>4668830</v>
      </c>
      <c r="I551">
        <v>1902674</v>
      </c>
      <c r="J551">
        <v>888967</v>
      </c>
      <c r="K551">
        <v>1205601</v>
      </c>
      <c r="L551">
        <v>2587744</v>
      </c>
      <c r="M551">
        <v>2579344</v>
      </c>
      <c r="N551">
        <v>4148220</v>
      </c>
      <c r="O551">
        <v>1144166</v>
      </c>
      <c r="P551">
        <v>1001133</v>
      </c>
      <c r="Q551">
        <v>409353</v>
      </c>
      <c r="R551">
        <v>713943</v>
      </c>
      <c r="S551">
        <v>841134</v>
      </c>
      <c r="T551">
        <v>1963685</v>
      </c>
      <c r="U551">
        <v>1222647</v>
      </c>
      <c r="V551">
        <v>1404388</v>
      </c>
      <c r="W551">
        <v>793547</v>
      </c>
      <c r="X551">
        <v>792489</v>
      </c>
      <c r="Y551">
        <v>705668</v>
      </c>
      <c r="Z551">
        <v>1344258</v>
      </c>
      <c r="AA551">
        <v>1618991</v>
      </c>
      <c r="AB551">
        <v>1333835</v>
      </c>
      <c r="AC551">
        <v>3728070</v>
      </c>
      <c r="AD551">
        <v>1187995</v>
      </c>
      <c r="AE551">
        <v>3149991</v>
      </c>
      <c r="AF551">
        <v>3501264</v>
      </c>
      <c r="AG551">
        <v>2566374</v>
      </c>
      <c r="AH551">
        <v>685132</v>
      </c>
      <c r="AI551">
        <v>808689</v>
      </c>
      <c r="AJ551">
        <v>952854</v>
      </c>
      <c r="AK551">
        <v>991009</v>
      </c>
      <c r="AL551">
        <v>839752</v>
      </c>
      <c r="AM551">
        <v>959410</v>
      </c>
      <c r="AN551">
        <v>1109607</v>
      </c>
      <c r="AO551">
        <v>998417</v>
      </c>
      <c r="AP551">
        <v>881359</v>
      </c>
      <c r="AQ551">
        <v>847583</v>
      </c>
      <c r="AR551">
        <v>3538448</v>
      </c>
      <c r="AS551">
        <v>810574</v>
      </c>
      <c r="AT551">
        <v>1299178</v>
      </c>
      <c r="AU551">
        <v>919002</v>
      </c>
      <c r="AV551">
        <v>778810</v>
      </c>
      <c r="AW551">
        <v>1164550</v>
      </c>
      <c r="AX551">
        <v>1046359</v>
      </c>
      <c r="AY551">
        <v>2030245</v>
      </c>
      <c r="AZ551">
        <v>2676214</v>
      </c>
    </row>
    <row r="552" spans="1:52" x14ac:dyDescent="0.25">
      <c r="A552" t="s">
        <v>4073</v>
      </c>
      <c r="B552" t="s">
        <v>4433</v>
      </c>
      <c r="C552">
        <v>976.96538999999996</v>
      </c>
      <c r="D552">
        <v>22.876999999999999</v>
      </c>
      <c r="E552">
        <v>521924</v>
      </c>
      <c r="F552">
        <v>675293</v>
      </c>
      <c r="G552">
        <v>735876</v>
      </c>
      <c r="H552">
        <v>705604</v>
      </c>
      <c r="I552">
        <v>589460</v>
      </c>
      <c r="J552">
        <v>523113</v>
      </c>
      <c r="K552">
        <v>398180</v>
      </c>
      <c r="L552">
        <v>563743</v>
      </c>
      <c r="M552">
        <v>672241</v>
      </c>
      <c r="N552">
        <v>514831</v>
      </c>
      <c r="O552">
        <v>593281</v>
      </c>
      <c r="P552">
        <v>816038</v>
      </c>
      <c r="Q552">
        <v>1334915</v>
      </c>
      <c r="R552">
        <v>778000</v>
      </c>
      <c r="S552">
        <v>745553</v>
      </c>
      <c r="T552">
        <v>534115</v>
      </c>
      <c r="U552">
        <v>698565</v>
      </c>
      <c r="V552">
        <v>1283316</v>
      </c>
      <c r="W552">
        <v>711990</v>
      </c>
      <c r="X552">
        <v>637255</v>
      </c>
      <c r="Y552">
        <v>866031</v>
      </c>
      <c r="Z552">
        <v>792995</v>
      </c>
      <c r="AA552">
        <v>1075256</v>
      </c>
      <c r="AB552">
        <v>412377</v>
      </c>
      <c r="AC552">
        <v>532782</v>
      </c>
      <c r="AD552">
        <v>817312</v>
      </c>
      <c r="AE552">
        <v>582555</v>
      </c>
      <c r="AF552">
        <v>658425</v>
      </c>
      <c r="AG552">
        <v>424406</v>
      </c>
      <c r="AH552">
        <v>596525</v>
      </c>
      <c r="AI552">
        <v>679508</v>
      </c>
      <c r="AJ552">
        <v>778772</v>
      </c>
      <c r="AK552">
        <v>615680</v>
      </c>
      <c r="AL552">
        <v>799380</v>
      </c>
      <c r="AM552">
        <v>747825</v>
      </c>
      <c r="AN552">
        <v>845221</v>
      </c>
      <c r="AO552">
        <v>630584</v>
      </c>
      <c r="AP552">
        <v>232282</v>
      </c>
      <c r="AQ552">
        <v>617870</v>
      </c>
      <c r="AR552">
        <v>643243</v>
      </c>
      <c r="AS552">
        <v>551809</v>
      </c>
      <c r="AT552">
        <v>578164</v>
      </c>
      <c r="AU552">
        <v>853062</v>
      </c>
      <c r="AV552">
        <v>663944</v>
      </c>
      <c r="AW552">
        <v>636753</v>
      </c>
      <c r="AX552">
        <v>672359</v>
      </c>
      <c r="AY552">
        <v>1814573</v>
      </c>
      <c r="AZ552">
        <v>810925</v>
      </c>
    </row>
    <row r="553" spans="1:52" x14ac:dyDescent="0.25">
      <c r="A553" t="s">
        <v>4073</v>
      </c>
      <c r="B553" t="s">
        <v>4434</v>
      </c>
      <c r="C553">
        <v>958.82416000000001</v>
      </c>
      <c r="D553">
        <v>13.170999999999999</v>
      </c>
      <c r="E553">
        <v>261783</v>
      </c>
      <c r="F553">
        <v>19646</v>
      </c>
      <c r="G553">
        <v>101782</v>
      </c>
      <c r="H553">
        <v>60177</v>
      </c>
      <c r="I553">
        <v>68878</v>
      </c>
      <c r="J553">
        <v>56963</v>
      </c>
      <c r="K553">
        <v>93140</v>
      </c>
      <c r="L553">
        <v>76163</v>
      </c>
      <c r="M553">
        <v>78625</v>
      </c>
      <c r="N553">
        <v>46489</v>
      </c>
      <c r="O553">
        <v>66314</v>
      </c>
      <c r="P553">
        <v>49904</v>
      </c>
      <c r="Q553">
        <v>62885</v>
      </c>
      <c r="R553">
        <v>46534</v>
      </c>
      <c r="S553">
        <v>221719</v>
      </c>
      <c r="T553">
        <v>17983</v>
      </c>
      <c r="U553">
        <v>26381</v>
      </c>
      <c r="V553">
        <v>72389</v>
      </c>
      <c r="W553">
        <v>113728</v>
      </c>
      <c r="X553">
        <v>19664</v>
      </c>
      <c r="Y553">
        <v>147440</v>
      </c>
      <c r="Z553">
        <v>59610</v>
      </c>
      <c r="AA553">
        <v>119014</v>
      </c>
      <c r="AB553">
        <v>53973</v>
      </c>
      <c r="AC553">
        <v>199979</v>
      </c>
      <c r="AD553">
        <v>457004</v>
      </c>
      <c r="AE553">
        <v>118716</v>
      </c>
      <c r="AF553">
        <v>211798</v>
      </c>
      <c r="AG553">
        <v>208938</v>
      </c>
      <c r="AH553">
        <v>241776</v>
      </c>
      <c r="AI553">
        <v>589916</v>
      </c>
      <c r="AJ553">
        <v>888803</v>
      </c>
      <c r="AK553">
        <v>557022</v>
      </c>
      <c r="AL553">
        <v>573798</v>
      </c>
      <c r="AM553">
        <v>673325</v>
      </c>
      <c r="AN553">
        <v>807488</v>
      </c>
      <c r="AO553">
        <v>325646</v>
      </c>
      <c r="AP553">
        <v>190536</v>
      </c>
      <c r="AQ553">
        <v>339468</v>
      </c>
      <c r="AR553">
        <v>278126</v>
      </c>
      <c r="AS553">
        <v>267109</v>
      </c>
      <c r="AT553">
        <v>299954</v>
      </c>
      <c r="AU553">
        <v>682753</v>
      </c>
      <c r="AV553">
        <v>426178</v>
      </c>
      <c r="AW553">
        <v>291822</v>
      </c>
      <c r="AX553">
        <v>490728</v>
      </c>
      <c r="AY553">
        <v>1543234</v>
      </c>
      <c r="AZ553">
        <v>469174</v>
      </c>
    </row>
    <row r="554" spans="1:52" x14ac:dyDescent="0.25">
      <c r="A554" t="s">
        <v>4073</v>
      </c>
      <c r="B554" t="s">
        <v>4435</v>
      </c>
      <c r="C554">
        <v>954.80993999999998</v>
      </c>
      <c r="D554">
        <v>19.641999999999999</v>
      </c>
      <c r="E554">
        <v>152645</v>
      </c>
      <c r="F554">
        <v>317039</v>
      </c>
      <c r="G554">
        <v>355754</v>
      </c>
      <c r="H554">
        <v>481196</v>
      </c>
      <c r="I554">
        <v>129639</v>
      </c>
      <c r="J554">
        <v>103081</v>
      </c>
      <c r="K554">
        <v>169184</v>
      </c>
      <c r="L554">
        <v>127283</v>
      </c>
      <c r="M554">
        <v>161148</v>
      </c>
      <c r="N554">
        <v>145268</v>
      </c>
      <c r="O554">
        <v>318490</v>
      </c>
      <c r="P554">
        <v>404706</v>
      </c>
      <c r="Q554">
        <v>194082</v>
      </c>
      <c r="R554">
        <v>146506</v>
      </c>
      <c r="S554">
        <v>321667</v>
      </c>
      <c r="T554">
        <v>664966</v>
      </c>
      <c r="U554">
        <v>249426</v>
      </c>
      <c r="V554">
        <v>459265</v>
      </c>
      <c r="W554">
        <v>173688</v>
      </c>
      <c r="X554">
        <v>373051</v>
      </c>
      <c r="Y554">
        <v>1089696</v>
      </c>
      <c r="Z554">
        <v>262811</v>
      </c>
      <c r="AA554">
        <v>379348</v>
      </c>
      <c r="AB554">
        <v>379427</v>
      </c>
      <c r="AC554">
        <v>177125</v>
      </c>
      <c r="AD554">
        <v>223857</v>
      </c>
      <c r="AE554">
        <v>94202</v>
      </c>
      <c r="AF554">
        <v>73273</v>
      </c>
      <c r="AG554">
        <v>155245</v>
      </c>
      <c r="AH554">
        <v>243820</v>
      </c>
      <c r="AI554">
        <v>175558</v>
      </c>
      <c r="AJ554">
        <v>250768</v>
      </c>
      <c r="AK554">
        <v>187218</v>
      </c>
      <c r="AL554">
        <v>156762</v>
      </c>
      <c r="AM554">
        <v>177829</v>
      </c>
      <c r="AN554">
        <v>896019</v>
      </c>
      <c r="AO554">
        <v>143003</v>
      </c>
      <c r="AP554">
        <v>53943</v>
      </c>
      <c r="AQ554">
        <v>189270</v>
      </c>
      <c r="AR554">
        <v>166616</v>
      </c>
      <c r="AS554">
        <v>420305</v>
      </c>
      <c r="AT554">
        <v>127837</v>
      </c>
      <c r="AU554">
        <v>429180</v>
      </c>
      <c r="AV554">
        <v>130856</v>
      </c>
      <c r="AW554">
        <v>190369</v>
      </c>
      <c r="AX554">
        <v>192839</v>
      </c>
      <c r="AY554">
        <v>1974432</v>
      </c>
      <c r="AZ554">
        <v>138111</v>
      </c>
    </row>
    <row r="555" spans="1:52" x14ac:dyDescent="0.25">
      <c r="A555" t="s">
        <v>4073</v>
      </c>
      <c r="B555" t="s">
        <v>4436</v>
      </c>
      <c r="C555">
        <v>952.77788999999996</v>
      </c>
      <c r="D555">
        <v>19.606999999999999</v>
      </c>
      <c r="E555">
        <v>29219</v>
      </c>
      <c r="F555">
        <v>463025</v>
      </c>
      <c r="G555">
        <v>407517</v>
      </c>
      <c r="H555">
        <v>468159</v>
      </c>
      <c r="I555">
        <v>392137</v>
      </c>
      <c r="J555">
        <v>369239</v>
      </c>
      <c r="K555">
        <v>322694</v>
      </c>
      <c r="L555">
        <v>504290</v>
      </c>
      <c r="M555">
        <v>478209</v>
      </c>
      <c r="N555">
        <v>273792</v>
      </c>
      <c r="O555">
        <v>527825</v>
      </c>
      <c r="P555">
        <v>644111</v>
      </c>
      <c r="Q555">
        <v>360406</v>
      </c>
      <c r="R555">
        <v>485676</v>
      </c>
      <c r="S555">
        <v>456894</v>
      </c>
      <c r="T555">
        <v>639333</v>
      </c>
      <c r="U555">
        <v>364713</v>
      </c>
      <c r="V555">
        <v>599923</v>
      </c>
      <c r="W555">
        <v>309375</v>
      </c>
      <c r="X555">
        <v>585027</v>
      </c>
      <c r="Y555">
        <v>1709339</v>
      </c>
      <c r="Z555">
        <v>348068</v>
      </c>
      <c r="AA555">
        <v>622350</v>
      </c>
      <c r="AB555">
        <v>589807</v>
      </c>
      <c r="AC555">
        <v>211795</v>
      </c>
      <c r="AD555">
        <v>209256</v>
      </c>
      <c r="AE555">
        <v>226929</v>
      </c>
      <c r="AF555">
        <v>143482</v>
      </c>
      <c r="AG555">
        <v>333244</v>
      </c>
      <c r="AH555">
        <v>443586</v>
      </c>
      <c r="AI555">
        <v>412349</v>
      </c>
      <c r="AJ555">
        <v>538410</v>
      </c>
      <c r="AK555">
        <v>394265</v>
      </c>
      <c r="AL555">
        <v>366082</v>
      </c>
      <c r="AM555">
        <v>382793</v>
      </c>
      <c r="AN555">
        <v>724676</v>
      </c>
      <c r="AO555">
        <v>290057</v>
      </c>
      <c r="AP555">
        <v>250640</v>
      </c>
      <c r="AQ555">
        <v>372579</v>
      </c>
      <c r="AR555">
        <v>379960</v>
      </c>
      <c r="AS555">
        <v>408385</v>
      </c>
      <c r="AT555">
        <v>192146</v>
      </c>
      <c r="AU555">
        <v>549506</v>
      </c>
      <c r="AV555">
        <v>374875</v>
      </c>
      <c r="AW555">
        <v>471417</v>
      </c>
      <c r="AX555">
        <v>435499</v>
      </c>
      <c r="AY555">
        <v>1307811</v>
      </c>
      <c r="AZ555">
        <v>348010</v>
      </c>
    </row>
    <row r="556" spans="1:52" x14ac:dyDescent="0.25">
      <c r="A556" t="s">
        <v>4073</v>
      </c>
      <c r="B556" t="s">
        <v>4437</v>
      </c>
      <c r="C556">
        <v>950.76147000000003</v>
      </c>
      <c r="D556">
        <v>17.888000000000002</v>
      </c>
      <c r="E556">
        <v>46514</v>
      </c>
      <c r="F556">
        <v>74341</v>
      </c>
      <c r="G556">
        <v>212043</v>
      </c>
      <c r="H556">
        <v>244294</v>
      </c>
      <c r="I556">
        <v>39319</v>
      </c>
      <c r="J556">
        <v>31952</v>
      </c>
      <c r="K556">
        <v>73799</v>
      </c>
      <c r="L556">
        <v>110771</v>
      </c>
      <c r="M556">
        <v>150109</v>
      </c>
      <c r="N556">
        <v>82510</v>
      </c>
      <c r="O556">
        <v>150517</v>
      </c>
      <c r="P556">
        <v>159228</v>
      </c>
      <c r="Q556">
        <v>160633</v>
      </c>
      <c r="R556">
        <v>168230</v>
      </c>
      <c r="S556">
        <v>213390</v>
      </c>
      <c r="T556">
        <v>277110</v>
      </c>
      <c r="U556">
        <v>41418</v>
      </c>
      <c r="V556">
        <v>175912</v>
      </c>
      <c r="W556">
        <v>145768</v>
      </c>
      <c r="X556">
        <v>150386</v>
      </c>
      <c r="Y556">
        <v>108198</v>
      </c>
      <c r="Z556">
        <v>117543</v>
      </c>
      <c r="AA556">
        <v>100570</v>
      </c>
      <c r="AB556">
        <v>139715</v>
      </c>
      <c r="AC556">
        <v>43228</v>
      </c>
      <c r="AD556">
        <v>98849</v>
      </c>
      <c r="AE556">
        <v>47714</v>
      </c>
      <c r="AF556">
        <v>139013</v>
      </c>
      <c r="AG556">
        <v>154330</v>
      </c>
      <c r="AH556">
        <v>197910</v>
      </c>
      <c r="AI556">
        <v>82377</v>
      </c>
      <c r="AJ556">
        <v>155988</v>
      </c>
      <c r="AK556">
        <v>137363</v>
      </c>
      <c r="AL556">
        <v>58472</v>
      </c>
      <c r="AM556">
        <v>187247</v>
      </c>
      <c r="AN556">
        <v>244294</v>
      </c>
      <c r="AO556">
        <v>139796</v>
      </c>
      <c r="AP556">
        <v>74079</v>
      </c>
      <c r="AQ556">
        <v>82627</v>
      </c>
      <c r="AR556">
        <v>202600</v>
      </c>
      <c r="AS556">
        <v>68117</v>
      </c>
      <c r="AT556">
        <v>127215</v>
      </c>
      <c r="AU556">
        <v>163370</v>
      </c>
      <c r="AV556">
        <v>142113</v>
      </c>
      <c r="AW556">
        <v>189037</v>
      </c>
      <c r="AX556">
        <v>173847</v>
      </c>
      <c r="AY556">
        <v>737030</v>
      </c>
      <c r="AZ556">
        <v>106106</v>
      </c>
    </row>
    <row r="557" spans="1:52" x14ac:dyDescent="0.25">
      <c r="A557" t="s">
        <v>4073</v>
      </c>
      <c r="B557" t="s">
        <v>4438</v>
      </c>
      <c r="C557">
        <v>948.75018</v>
      </c>
      <c r="D557">
        <v>17.312000000000001</v>
      </c>
      <c r="E557">
        <v>254769</v>
      </c>
      <c r="F557">
        <v>279242</v>
      </c>
      <c r="G557">
        <v>266466</v>
      </c>
      <c r="H557">
        <v>270364</v>
      </c>
      <c r="I557">
        <v>142773</v>
      </c>
      <c r="J557">
        <v>110306</v>
      </c>
      <c r="K557">
        <v>246759</v>
      </c>
      <c r="L557">
        <v>198012</v>
      </c>
      <c r="M557">
        <v>233702</v>
      </c>
      <c r="N557">
        <v>148333</v>
      </c>
      <c r="O557">
        <v>381026</v>
      </c>
      <c r="P557">
        <v>265984</v>
      </c>
      <c r="Q557">
        <v>228493</v>
      </c>
      <c r="R557">
        <v>165820</v>
      </c>
      <c r="S557">
        <v>265027</v>
      </c>
      <c r="T557">
        <v>358943</v>
      </c>
      <c r="U557">
        <v>273726</v>
      </c>
      <c r="V557">
        <v>275588</v>
      </c>
      <c r="W557">
        <v>222610</v>
      </c>
      <c r="X557">
        <v>227503</v>
      </c>
      <c r="Y557">
        <v>850287</v>
      </c>
      <c r="Z557">
        <v>436638</v>
      </c>
      <c r="AA557">
        <v>233055</v>
      </c>
      <c r="AB557">
        <v>254134</v>
      </c>
      <c r="AC557">
        <v>181225</v>
      </c>
      <c r="AD557">
        <v>358078</v>
      </c>
      <c r="AE557">
        <v>167604</v>
      </c>
      <c r="AF557">
        <v>98762</v>
      </c>
      <c r="AG557">
        <v>219493</v>
      </c>
      <c r="AH557">
        <v>249013</v>
      </c>
      <c r="AI557">
        <v>248165</v>
      </c>
      <c r="AJ557">
        <v>600143</v>
      </c>
      <c r="AK557">
        <v>164026</v>
      </c>
      <c r="AL557">
        <v>141538</v>
      </c>
      <c r="AM557">
        <v>179252</v>
      </c>
      <c r="AN557">
        <v>449868</v>
      </c>
      <c r="AO557">
        <v>223943</v>
      </c>
      <c r="AP557">
        <v>95396</v>
      </c>
      <c r="AQ557">
        <v>328448</v>
      </c>
      <c r="AR557">
        <v>267681</v>
      </c>
      <c r="AS557">
        <v>237822</v>
      </c>
      <c r="AT557">
        <v>194625</v>
      </c>
      <c r="AU557">
        <v>453785</v>
      </c>
      <c r="AV557">
        <v>230158</v>
      </c>
      <c r="AW557">
        <v>184677</v>
      </c>
      <c r="AX557">
        <v>397123</v>
      </c>
      <c r="AY557">
        <v>898144</v>
      </c>
      <c r="AZ557">
        <v>237733</v>
      </c>
    </row>
    <row r="558" spans="1:52" x14ac:dyDescent="0.25">
      <c r="A558" t="s">
        <v>4073</v>
      </c>
      <c r="B558" t="s">
        <v>4439</v>
      </c>
      <c r="C558">
        <v>974.94152999999994</v>
      </c>
      <c r="D558">
        <v>22.585000000000001</v>
      </c>
      <c r="E558">
        <v>513151</v>
      </c>
      <c r="F558">
        <v>633139</v>
      </c>
      <c r="G558">
        <v>1025326</v>
      </c>
      <c r="H558">
        <v>771917</v>
      </c>
      <c r="I558">
        <v>727028</v>
      </c>
      <c r="J558">
        <v>731720</v>
      </c>
      <c r="K558">
        <v>325418</v>
      </c>
      <c r="L558">
        <v>540863</v>
      </c>
      <c r="M558">
        <v>568051</v>
      </c>
      <c r="N558">
        <v>273295</v>
      </c>
      <c r="O558">
        <v>935845</v>
      </c>
      <c r="P558">
        <v>950858</v>
      </c>
      <c r="Q558">
        <v>832284</v>
      </c>
      <c r="R558">
        <v>611863</v>
      </c>
      <c r="S558">
        <v>1141008</v>
      </c>
      <c r="T558">
        <v>830479</v>
      </c>
      <c r="U558">
        <v>1428816</v>
      </c>
      <c r="V558">
        <v>835525</v>
      </c>
      <c r="W558">
        <v>778473</v>
      </c>
      <c r="X558">
        <v>931797</v>
      </c>
      <c r="Y558">
        <v>1346433</v>
      </c>
      <c r="Z558">
        <v>1052752</v>
      </c>
      <c r="AA558">
        <v>796440</v>
      </c>
      <c r="AB558">
        <v>783288</v>
      </c>
      <c r="AC558">
        <v>474097</v>
      </c>
      <c r="AD558">
        <v>422440</v>
      </c>
      <c r="AE558">
        <v>577365</v>
      </c>
      <c r="AF558">
        <v>260217</v>
      </c>
      <c r="AG558">
        <v>548813</v>
      </c>
      <c r="AH558">
        <v>733299</v>
      </c>
      <c r="AI558">
        <v>948008</v>
      </c>
      <c r="AJ558">
        <v>354343</v>
      </c>
      <c r="AK558">
        <v>1019557</v>
      </c>
      <c r="AL558">
        <v>624856</v>
      </c>
      <c r="AM558">
        <v>775132</v>
      </c>
      <c r="AN558">
        <v>849501</v>
      </c>
      <c r="AO558">
        <v>561066</v>
      </c>
      <c r="AP558">
        <v>350261</v>
      </c>
      <c r="AQ558">
        <v>276323</v>
      </c>
      <c r="AR558">
        <v>825846</v>
      </c>
      <c r="AS558">
        <v>556898</v>
      </c>
      <c r="AT558">
        <v>466029</v>
      </c>
      <c r="AU558">
        <v>734063</v>
      </c>
      <c r="AV558">
        <v>832028</v>
      </c>
      <c r="AW558">
        <v>357200</v>
      </c>
      <c r="AX558">
        <v>950289</v>
      </c>
      <c r="AY558">
        <v>1606730</v>
      </c>
      <c r="AZ558">
        <v>859776</v>
      </c>
    </row>
    <row r="559" spans="1:52" x14ac:dyDescent="0.25">
      <c r="A559" t="s">
        <v>4073</v>
      </c>
      <c r="B559" t="s">
        <v>4440</v>
      </c>
      <c r="C559">
        <v>972.91809000000001</v>
      </c>
      <c r="D559">
        <v>24.164000000000001</v>
      </c>
      <c r="E559">
        <v>203644</v>
      </c>
      <c r="F559">
        <v>563285</v>
      </c>
      <c r="G559">
        <v>712087</v>
      </c>
      <c r="H559">
        <v>474456</v>
      </c>
      <c r="I559">
        <v>128367</v>
      </c>
      <c r="J559">
        <v>466040</v>
      </c>
      <c r="K559">
        <v>338974</v>
      </c>
      <c r="L559">
        <v>206387</v>
      </c>
      <c r="M559">
        <v>567943</v>
      </c>
      <c r="N559">
        <v>1394554</v>
      </c>
      <c r="O559">
        <v>585033</v>
      </c>
      <c r="P559">
        <v>536973</v>
      </c>
      <c r="Q559">
        <v>98646</v>
      </c>
      <c r="R559">
        <v>172982</v>
      </c>
      <c r="S559">
        <v>144325</v>
      </c>
      <c r="T559">
        <v>202812</v>
      </c>
      <c r="U559">
        <v>210546</v>
      </c>
      <c r="V559">
        <v>284478</v>
      </c>
      <c r="W559">
        <v>280003</v>
      </c>
      <c r="X559">
        <v>755947</v>
      </c>
      <c r="Y559">
        <v>367400</v>
      </c>
      <c r="Z559">
        <v>338431</v>
      </c>
      <c r="AA559">
        <v>193256</v>
      </c>
      <c r="AB559">
        <v>692021</v>
      </c>
      <c r="AC559">
        <v>170244</v>
      </c>
      <c r="AD559">
        <v>450498</v>
      </c>
      <c r="AE559">
        <v>232571</v>
      </c>
      <c r="AF559">
        <v>398591</v>
      </c>
      <c r="AG559">
        <v>821384</v>
      </c>
      <c r="AH559">
        <v>430285</v>
      </c>
      <c r="AI559">
        <v>921801</v>
      </c>
      <c r="AJ559">
        <v>311962</v>
      </c>
      <c r="AK559">
        <v>470762</v>
      </c>
      <c r="AL559">
        <v>283303</v>
      </c>
      <c r="AM559">
        <v>223902</v>
      </c>
      <c r="AN559">
        <v>395773</v>
      </c>
      <c r="AO559">
        <v>294076</v>
      </c>
      <c r="AP559">
        <v>305371</v>
      </c>
      <c r="AQ559">
        <v>186801</v>
      </c>
      <c r="AR559">
        <v>739839</v>
      </c>
      <c r="AS559">
        <v>604200</v>
      </c>
      <c r="AT559">
        <v>432069</v>
      </c>
      <c r="AU559">
        <v>210395</v>
      </c>
      <c r="AV559">
        <v>243086</v>
      </c>
      <c r="AW559">
        <v>315370</v>
      </c>
      <c r="AX559">
        <v>232952</v>
      </c>
      <c r="AY559">
        <v>884248</v>
      </c>
      <c r="AZ559">
        <v>223136</v>
      </c>
    </row>
    <row r="560" spans="1:52" x14ac:dyDescent="0.25">
      <c r="A560" t="s">
        <v>4073</v>
      </c>
      <c r="B560" t="s">
        <v>4441</v>
      </c>
      <c r="C560">
        <v>970.91503999999998</v>
      </c>
      <c r="D560">
        <v>22.808</v>
      </c>
      <c r="E560">
        <v>567586</v>
      </c>
      <c r="F560">
        <v>505924</v>
      </c>
      <c r="G560">
        <v>548443</v>
      </c>
      <c r="H560">
        <v>749533</v>
      </c>
      <c r="I560">
        <v>465488</v>
      </c>
      <c r="J560">
        <v>445071</v>
      </c>
      <c r="K560">
        <v>712070</v>
      </c>
      <c r="L560">
        <v>645175</v>
      </c>
      <c r="M560">
        <v>748564</v>
      </c>
      <c r="N560">
        <v>620175</v>
      </c>
      <c r="O560">
        <v>550598</v>
      </c>
      <c r="P560">
        <v>851987</v>
      </c>
      <c r="Q560">
        <v>840689</v>
      </c>
      <c r="R560">
        <v>556851</v>
      </c>
      <c r="S560">
        <v>719237</v>
      </c>
      <c r="T560">
        <v>493613</v>
      </c>
      <c r="U560">
        <v>932929</v>
      </c>
      <c r="V560">
        <v>1068121</v>
      </c>
      <c r="W560">
        <v>612186</v>
      </c>
      <c r="X560">
        <v>429090</v>
      </c>
      <c r="Y560">
        <v>3271772</v>
      </c>
      <c r="Z560">
        <v>665709</v>
      </c>
      <c r="AA560">
        <v>1184235</v>
      </c>
      <c r="AB560">
        <v>590144</v>
      </c>
      <c r="AC560">
        <v>839439</v>
      </c>
      <c r="AD560">
        <v>897717</v>
      </c>
      <c r="AE560">
        <v>476045</v>
      </c>
      <c r="AF560">
        <v>303875</v>
      </c>
      <c r="AG560">
        <v>623696</v>
      </c>
      <c r="AH560">
        <v>494484</v>
      </c>
      <c r="AI560">
        <v>598183</v>
      </c>
      <c r="AJ560">
        <v>668021</v>
      </c>
      <c r="AK560">
        <v>567614</v>
      </c>
      <c r="AL560">
        <v>552651</v>
      </c>
      <c r="AM560">
        <v>680266</v>
      </c>
      <c r="AN560">
        <v>893960</v>
      </c>
      <c r="AO560">
        <v>1175593</v>
      </c>
      <c r="AP560">
        <v>261122</v>
      </c>
      <c r="AQ560">
        <v>630708</v>
      </c>
      <c r="AR560">
        <v>656051</v>
      </c>
      <c r="AS560">
        <v>603518</v>
      </c>
      <c r="AT560">
        <v>696880</v>
      </c>
      <c r="AU560">
        <v>833709</v>
      </c>
      <c r="AV560">
        <v>455299</v>
      </c>
      <c r="AW560">
        <v>555768</v>
      </c>
      <c r="AX560">
        <v>685468</v>
      </c>
      <c r="AY560">
        <v>1533916</v>
      </c>
      <c r="AZ560">
        <v>609718</v>
      </c>
    </row>
    <row r="561" spans="1:52" x14ac:dyDescent="0.25">
      <c r="A561" t="s">
        <v>4073</v>
      </c>
      <c r="B561" t="s">
        <v>4442</v>
      </c>
      <c r="C561">
        <v>966.86755000000005</v>
      </c>
      <c r="D561">
        <v>21.858000000000001</v>
      </c>
      <c r="E561">
        <v>1003209</v>
      </c>
      <c r="F561">
        <v>4621622</v>
      </c>
      <c r="G561">
        <v>1454293</v>
      </c>
      <c r="H561">
        <v>1651289</v>
      </c>
      <c r="I561">
        <v>3045028</v>
      </c>
      <c r="J561">
        <v>1224274</v>
      </c>
      <c r="K561">
        <v>1244540</v>
      </c>
      <c r="L561">
        <v>3985026</v>
      </c>
      <c r="M561">
        <v>3205881</v>
      </c>
      <c r="N561">
        <v>2735256</v>
      </c>
      <c r="O561">
        <v>1364162</v>
      </c>
      <c r="P561">
        <v>1507770</v>
      </c>
      <c r="Q561">
        <v>4773520</v>
      </c>
      <c r="R561">
        <v>4903695</v>
      </c>
      <c r="S561">
        <v>1271934</v>
      </c>
      <c r="T561">
        <v>2077937</v>
      </c>
      <c r="U561">
        <v>1657806</v>
      </c>
      <c r="V561">
        <v>903046</v>
      </c>
      <c r="W561">
        <v>1070701</v>
      </c>
      <c r="X561">
        <v>1398122</v>
      </c>
      <c r="Y561">
        <v>10176605</v>
      </c>
      <c r="Z561">
        <v>1220298</v>
      </c>
      <c r="AA561">
        <v>5009186</v>
      </c>
      <c r="AB561">
        <v>1910080</v>
      </c>
      <c r="AC561">
        <v>4069686</v>
      </c>
      <c r="AD561">
        <v>1701919</v>
      </c>
      <c r="AE561">
        <v>4447811</v>
      </c>
      <c r="AF561">
        <v>5642978</v>
      </c>
      <c r="AG561">
        <v>3976857</v>
      </c>
      <c r="AH561">
        <v>1535875</v>
      </c>
      <c r="AI561">
        <v>5122845</v>
      </c>
      <c r="AJ561">
        <v>4325123</v>
      </c>
      <c r="AK561">
        <v>1339271</v>
      </c>
      <c r="AL561">
        <v>1635117</v>
      </c>
      <c r="AM561">
        <v>2044143</v>
      </c>
      <c r="AN561">
        <v>1688383</v>
      </c>
      <c r="AO561">
        <v>3951052</v>
      </c>
      <c r="AP561">
        <v>3202402</v>
      </c>
      <c r="AQ561">
        <v>3236361</v>
      </c>
      <c r="AR561">
        <v>3964802</v>
      </c>
      <c r="AS561">
        <v>4462271</v>
      </c>
      <c r="AT561">
        <v>1541870</v>
      </c>
      <c r="AU561">
        <v>2358845</v>
      </c>
      <c r="AV561">
        <v>1650919</v>
      </c>
      <c r="AW561">
        <v>5955670</v>
      </c>
      <c r="AX561">
        <v>1836059</v>
      </c>
      <c r="AY561">
        <v>3796754</v>
      </c>
      <c r="AZ561">
        <v>2418925</v>
      </c>
    </row>
    <row r="562" spans="1:52" x14ac:dyDescent="0.25">
      <c r="A562" t="s">
        <v>4073</v>
      </c>
      <c r="B562" t="s">
        <v>4443</v>
      </c>
      <c r="C562">
        <v>962.84180000000003</v>
      </c>
      <c r="D562">
        <v>10.156000000000001</v>
      </c>
      <c r="E562">
        <v>171121</v>
      </c>
      <c r="F562">
        <v>192995</v>
      </c>
      <c r="G562">
        <v>137046</v>
      </c>
      <c r="H562">
        <v>125668</v>
      </c>
      <c r="I562">
        <v>146177</v>
      </c>
      <c r="J562">
        <v>166263</v>
      </c>
      <c r="K562">
        <v>178467</v>
      </c>
      <c r="L562">
        <v>144144</v>
      </c>
      <c r="M562">
        <v>157214</v>
      </c>
      <c r="N562">
        <v>113583</v>
      </c>
      <c r="O562">
        <v>178011</v>
      </c>
      <c r="P562">
        <v>146763</v>
      </c>
      <c r="Q562">
        <v>177601</v>
      </c>
      <c r="R562">
        <v>118116</v>
      </c>
      <c r="S562">
        <v>132213</v>
      </c>
      <c r="T562">
        <v>130833</v>
      </c>
      <c r="U562">
        <v>97313</v>
      </c>
      <c r="V562">
        <v>214797</v>
      </c>
      <c r="W562">
        <v>154102</v>
      </c>
      <c r="X562">
        <v>127176</v>
      </c>
      <c r="Y562">
        <v>229208</v>
      </c>
      <c r="Z562">
        <v>139351</v>
      </c>
      <c r="AA562">
        <v>302962</v>
      </c>
      <c r="AB562">
        <v>148779</v>
      </c>
      <c r="AC562">
        <v>133259</v>
      </c>
      <c r="AD562">
        <v>229361</v>
      </c>
      <c r="AE562">
        <v>169305</v>
      </c>
      <c r="AF562">
        <v>283318</v>
      </c>
      <c r="AG562">
        <v>152619</v>
      </c>
      <c r="AH562">
        <v>244569</v>
      </c>
      <c r="AI562">
        <v>238215</v>
      </c>
      <c r="AJ562">
        <v>200726</v>
      </c>
      <c r="AK562">
        <v>170372</v>
      </c>
      <c r="AL562">
        <v>212722</v>
      </c>
      <c r="AM562">
        <v>228760</v>
      </c>
      <c r="AN562">
        <v>212349</v>
      </c>
      <c r="AO562">
        <v>218343</v>
      </c>
      <c r="AP562">
        <v>229106</v>
      </c>
      <c r="AQ562">
        <v>169384</v>
      </c>
      <c r="AR562">
        <v>270082</v>
      </c>
      <c r="AS562">
        <v>189771</v>
      </c>
      <c r="AT562">
        <v>234759</v>
      </c>
      <c r="AU562">
        <v>189582</v>
      </c>
      <c r="AV562">
        <v>198349</v>
      </c>
      <c r="AW562">
        <v>171930</v>
      </c>
      <c r="AX562">
        <v>153258</v>
      </c>
      <c r="AY562">
        <v>120048</v>
      </c>
      <c r="AZ562">
        <v>204713</v>
      </c>
    </row>
    <row r="563" spans="1:52" x14ac:dyDescent="0.25">
      <c r="A563" t="s">
        <v>4073</v>
      </c>
      <c r="B563" t="s">
        <v>4444</v>
      </c>
      <c r="C563">
        <v>960.83294999999998</v>
      </c>
      <c r="D563">
        <v>22.501999999999999</v>
      </c>
      <c r="E563">
        <v>990357</v>
      </c>
      <c r="F563">
        <v>1670172</v>
      </c>
      <c r="G563">
        <v>1179056</v>
      </c>
      <c r="H563">
        <v>1633986</v>
      </c>
      <c r="I563">
        <v>1050212</v>
      </c>
      <c r="J563">
        <v>709924</v>
      </c>
      <c r="K563">
        <v>873669</v>
      </c>
      <c r="L563">
        <v>887718</v>
      </c>
      <c r="M563">
        <v>769627</v>
      </c>
      <c r="N563">
        <v>885237</v>
      </c>
      <c r="O563">
        <v>1298817</v>
      </c>
      <c r="P563">
        <v>1415183</v>
      </c>
      <c r="Q563">
        <v>798583</v>
      </c>
      <c r="R563">
        <v>1481735</v>
      </c>
      <c r="S563">
        <v>743573</v>
      </c>
      <c r="T563">
        <v>781110</v>
      </c>
      <c r="U563">
        <v>1420788</v>
      </c>
      <c r="V563">
        <v>1645726</v>
      </c>
      <c r="W563">
        <v>647382</v>
      </c>
      <c r="X563">
        <v>738606</v>
      </c>
      <c r="Y563">
        <v>1586784</v>
      </c>
      <c r="Z563">
        <v>992913</v>
      </c>
      <c r="AA563">
        <v>960330</v>
      </c>
      <c r="AB563">
        <v>1365705</v>
      </c>
      <c r="AC563">
        <v>748903</v>
      </c>
      <c r="AD563">
        <v>770989</v>
      </c>
      <c r="AE563">
        <v>709525</v>
      </c>
      <c r="AF563">
        <v>698812</v>
      </c>
      <c r="AG563">
        <v>697417</v>
      </c>
      <c r="AH563">
        <v>948212</v>
      </c>
      <c r="AI563">
        <v>971609</v>
      </c>
      <c r="AJ563">
        <v>998891</v>
      </c>
      <c r="AK563">
        <v>617132</v>
      </c>
      <c r="AL563">
        <v>903466</v>
      </c>
      <c r="AM563">
        <v>1114089</v>
      </c>
      <c r="AN563">
        <v>1197849</v>
      </c>
      <c r="AO563">
        <v>897082</v>
      </c>
      <c r="AP563">
        <v>525936</v>
      </c>
      <c r="AQ563">
        <v>761206</v>
      </c>
      <c r="AR563">
        <v>675605</v>
      </c>
      <c r="AS563">
        <v>665637</v>
      </c>
      <c r="AT563">
        <v>603312</v>
      </c>
      <c r="AU563">
        <v>937924</v>
      </c>
      <c r="AV563">
        <v>819731</v>
      </c>
      <c r="AW563">
        <v>732152</v>
      </c>
      <c r="AX563">
        <v>709752</v>
      </c>
      <c r="AY563">
        <v>1411634</v>
      </c>
      <c r="AZ563">
        <v>856836</v>
      </c>
    </row>
    <row r="564" spans="1:52" x14ac:dyDescent="0.25">
      <c r="A564" t="s">
        <v>4073</v>
      </c>
      <c r="B564" t="s">
        <v>4445</v>
      </c>
      <c r="C564">
        <v>992.98486000000003</v>
      </c>
      <c r="D564">
        <v>23.11</v>
      </c>
      <c r="E564">
        <v>134338</v>
      </c>
      <c r="F564">
        <v>96741</v>
      </c>
      <c r="G564">
        <v>257972</v>
      </c>
      <c r="H564">
        <v>192323</v>
      </c>
      <c r="I564">
        <v>63423</v>
      </c>
      <c r="J564">
        <v>39829</v>
      </c>
      <c r="K564">
        <v>149406</v>
      </c>
      <c r="L564">
        <v>133874</v>
      </c>
      <c r="M564">
        <v>130653</v>
      </c>
      <c r="N564">
        <v>157679</v>
      </c>
      <c r="O564">
        <v>151313</v>
      </c>
      <c r="P564">
        <v>452832</v>
      </c>
      <c r="Q564">
        <v>699270</v>
      </c>
      <c r="R564">
        <v>177806</v>
      </c>
      <c r="S564">
        <v>328490</v>
      </c>
      <c r="T564">
        <v>77498</v>
      </c>
      <c r="U564">
        <v>137190</v>
      </c>
      <c r="V564">
        <v>322369</v>
      </c>
      <c r="W564">
        <v>165732</v>
      </c>
      <c r="X564">
        <v>145344</v>
      </c>
      <c r="Y564">
        <v>156963</v>
      </c>
      <c r="Z564">
        <v>303380</v>
      </c>
      <c r="AA564">
        <v>419061</v>
      </c>
      <c r="AB564">
        <v>162985</v>
      </c>
      <c r="AC564">
        <v>156620</v>
      </c>
      <c r="AD564">
        <v>159905</v>
      </c>
      <c r="AE564">
        <v>76841</v>
      </c>
      <c r="AF564">
        <v>103644</v>
      </c>
      <c r="AG564">
        <v>122060</v>
      </c>
      <c r="AH564">
        <v>145308</v>
      </c>
      <c r="AI564">
        <v>178243</v>
      </c>
      <c r="AJ564">
        <v>164444</v>
      </c>
      <c r="AK564">
        <v>155334</v>
      </c>
      <c r="AL564">
        <v>199238</v>
      </c>
      <c r="AM564">
        <v>206219</v>
      </c>
      <c r="AN564">
        <v>241007</v>
      </c>
      <c r="AO564">
        <v>170701</v>
      </c>
      <c r="AP564">
        <v>41287</v>
      </c>
      <c r="AQ564">
        <v>133215</v>
      </c>
      <c r="AR564">
        <v>145736</v>
      </c>
      <c r="AS564">
        <v>139881</v>
      </c>
      <c r="AT564">
        <v>276044</v>
      </c>
      <c r="AU564">
        <v>189926</v>
      </c>
      <c r="AV564">
        <v>127020</v>
      </c>
      <c r="AW564">
        <v>91771</v>
      </c>
      <c r="AX564">
        <v>161268</v>
      </c>
      <c r="AY564">
        <v>376666</v>
      </c>
      <c r="AZ564">
        <v>89637</v>
      </c>
    </row>
    <row r="565" spans="1:52" x14ac:dyDescent="0.25">
      <c r="A565" t="s">
        <v>4073</v>
      </c>
      <c r="B565" t="s">
        <v>4446</v>
      </c>
      <c r="C565">
        <v>990.97882000000004</v>
      </c>
      <c r="D565">
        <v>23.100999999999999</v>
      </c>
      <c r="E565">
        <v>271451</v>
      </c>
      <c r="F565">
        <v>359077</v>
      </c>
      <c r="G565">
        <v>350025</v>
      </c>
      <c r="H565">
        <v>384034</v>
      </c>
      <c r="I565">
        <v>226462</v>
      </c>
      <c r="J565">
        <v>196699</v>
      </c>
      <c r="K565">
        <v>345340</v>
      </c>
      <c r="L565">
        <v>120212</v>
      </c>
      <c r="M565">
        <v>352809</v>
      </c>
      <c r="N565">
        <v>218865</v>
      </c>
      <c r="O565">
        <v>176107</v>
      </c>
      <c r="P565">
        <v>774226</v>
      </c>
      <c r="Q565">
        <v>1560332</v>
      </c>
      <c r="R565">
        <v>380769</v>
      </c>
      <c r="S565">
        <v>516632</v>
      </c>
      <c r="T565">
        <v>240017</v>
      </c>
      <c r="U565">
        <v>219565</v>
      </c>
      <c r="V565">
        <v>382311</v>
      </c>
      <c r="W565">
        <v>462812</v>
      </c>
      <c r="X565">
        <v>257201</v>
      </c>
      <c r="Y565">
        <v>145613</v>
      </c>
      <c r="Z565">
        <v>417651</v>
      </c>
      <c r="AA565">
        <v>523941</v>
      </c>
      <c r="AB565">
        <v>311642</v>
      </c>
      <c r="AC565">
        <v>196901</v>
      </c>
      <c r="AD565">
        <v>106516</v>
      </c>
      <c r="AE565">
        <v>195719</v>
      </c>
      <c r="AF565">
        <v>242833</v>
      </c>
      <c r="AG565">
        <v>250472</v>
      </c>
      <c r="AH565">
        <v>288006</v>
      </c>
      <c r="AI565">
        <v>80130</v>
      </c>
      <c r="AJ565">
        <v>122050</v>
      </c>
      <c r="AK565">
        <v>217359</v>
      </c>
      <c r="AL565">
        <v>210061</v>
      </c>
      <c r="AM565">
        <v>139011</v>
      </c>
      <c r="AN565">
        <v>496929</v>
      </c>
      <c r="AO565">
        <v>294261</v>
      </c>
      <c r="AP565">
        <v>68723</v>
      </c>
      <c r="AQ565">
        <v>108527</v>
      </c>
      <c r="AR565">
        <v>154225</v>
      </c>
      <c r="AS565">
        <v>90067</v>
      </c>
      <c r="AT565">
        <v>425628</v>
      </c>
      <c r="AU565">
        <v>359658</v>
      </c>
      <c r="AV565">
        <v>100133</v>
      </c>
      <c r="AW565">
        <v>295436</v>
      </c>
      <c r="AX565">
        <v>94906</v>
      </c>
      <c r="AY565">
        <v>824448</v>
      </c>
      <c r="AZ565">
        <v>93362</v>
      </c>
    </row>
    <row r="566" spans="1:52" x14ac:dyDescent="0.25">
      <c r="A566" t="s">
        <v>4073</v>
      </c>
      <c r="B566" t="s">
        <v>4447</v>
      </c>
      <c r="C566">
        <v>966.79693999999995</v>
      </c>
      <c r="D566">
        <v>20.617000000000001</v>
      </c>
      <c r="E566">
        <v>58770</v>
      </c>
      <c r="F566">
        <v>103186</v>
      </c>
      <c r="G566">
        <v>90018</v>
      </c>
      <c r="H566">
        <v>63677</v>
      </c>
      <c r="I566">
        <v>67797</v>
      </c>
      <c r="J566">
        <v>64859</v>
      </c>
      <c r="K566">
        <v>115356</v>
      </c>
      <c r="L566">
        <v>88696</v>
      </c>
      <c r="M566">
        <v>64854</v>
      </c>
      <c r="N566">
        <v>73573</v>
      </c>
      <c r="O566">
        <v>60104</v>
      </c>
      <c r="P566">
        <v>78559</v>
      </c>
      <c r="Q566">
        <v>97007</v>
      </c>
      <c r="R566">
        <v>81196</v>
      </c>
      <c r="S566">
        <v>78238</v>
      </c>
      <c r="T566">
        <v>93543</v>
      </c>
      <c r="U566">
        <v>46594</v>
      </c>
      <c r="V566">
        <v>78306</v>
      </c>
      <c r="W566">
        <v>144709</v>
      </c>
      <c r="X566">
        <v>84838</v>
      </c>
      <c r="Y566">
        <v>128732</v>
      </c>
      <c r="Z566">
        <v>83383</v>
      </c>
      <c r="AA566">
        <v>95529</v>
      </c>
      <c r="AB566">
        <v>71069</v>
      </c>
      <c r="AC566">
        <v>76581</v>
      </c>
      <c r="AD566">
        <v>101690</v>
      </c>
      <c r="AE566">
        <v>64893</v>
      </c>
      <c r="AF566">
        <v>91142</v>
      </c>
      <c r="AG566">
        <v>68566</v>
      </c>
      <c r="AH566">
        <v>70275</v>
      </c>
      <c r="AI566">
        <v>118428</v>
      </c>
      <c r="AJ566">
        <v>79187</v>
      </c>
      <c r="AK566">
        <v>89659</v>
      </c>
      <c r="AL566">
        <v>110750</v>
      </c>
      <c r="AM566">
        <v>133400</v>
      </c>
      <c r="AN566">
        <v>83840</v>
      </c>
      <c r="AO566">
        <v>100364</v>
      </c>
      <c r="AP566">
        <v>34762</v>
      </c>
      <c r="AQ566">
        <v>44817</v>
      </c>
      <c r="AR566">
        <v>78211</v>
      </c>
      <c r="AS566">
        <v>74728</v>
      </c>
      <c r="AT566">
        <v>84354</v>
      </c>
      <c r="AU566">
        <v>106503</v>
      </c>
      <c r="AV566">
        <v>88254</v>
      </c>
      <c r="AW566">
        <v>131904</v>
      </c>
      <c r="AX566">
        <v>106024</v>
      </c>
      <c r="AY566">
        <v>147724</v>
      </c>
      <c r="AZ566">
        <v>114018</v>
      </c>
    </row>
    <row r="567" spans="1:52" x14ac:dyDescent="0.25">
      <c r="A567" t="s">
        <v>4073</v>
      </c>
      <c r="B567" t="s">
        <v>4448</v>
      </c>
      <c r="C567">
        <v>964.77617999999995</v>
      </c>
      <c r="D567">
        <v>8.4830000000000005</v>
      </c>
      <c r="E567">
        <v>248559</v>
      </c>
      <c r="F567">
        <v>248347</v>
      </c>
      <c r="G567">
        <v>406152</v>
      </c>
      <c r="H567">
        <v>522604</v>
      </c>
      <c r="I567">
        <v>249109</v>
      </c>
      <c r="J567">
        <v>393776</v>
      </c>
      <c r="K567">
        <v>486575</v>
      </c>
      <c r="L567">
        <v>633953</v>
      </c>
      <c r="M567">
        <v>451334</v>
      </c>
      <c r="N567">
        <v>379308</v>
      </c>
      <c r="O567">
        <v>483133</v>
      </c>
      <c r="P567">
        <v>727761</v>
      </c>
      <c r="Q567">
        <v>1311470</v>
      </c>
      <c r="R567">
        <v>615316</v>
      </c>
      <c r="S567">
        <v>479711</v>
      </c>
      <c r="T567">
        <v>443791</v>
      </c>
      <c r="U567">
        <v>122134</v>
      </c>
      <c r="V567">
        <v>341998</v>
      </c>
      <c r="W567">
        <v>1316801</v>
      </c>
      <c r="X567">
        <v>264671</v>
      </c>
      <c r="Y567">
        <v>382140</v>
      </c>
      <c r="Z567">
        <v>211997</v>
      </c>
      <c r="AA567">
        <v>622667</v>
      </c>
      <c r="AB567">
        <v>758388</v>
      </c>
      <c r="AC567">
        <v>94454</v>
      </c>
      <c r="AD567">
        <v>110786</v>
      </c>
      <c r="AE567">
        <v>57932</v>
      </c>
      <c r="AF567">
        <v>199664</v>
      </c>
      <c r="AG567">
        <v>267353</v>
      </c>
      <c r="AH567">
        <v>305546</v>
      </c>
      <c r="AI567">
        <v>740314</v>
      </c>
      <c r="AJ567">
        <v>354955</v>
      </c>
      <c r="AK567">
        <v>378964</v>
      </c>
      <c r="AL567">
        <v>834560</v>
      </c>
      <c r="AM567">
        <v>650931</v>
      </c>
      <c r="AN567">
        <v>538350</v>
      </c>
      <c r="AO567">
        <v>594911</v>
      </c>
      <c r="AP567">
        <v>187195</v>
      </c>
      <c r="AQ567">
        <v>644344</v>
      </c>
      <c r="AR567">
        <v>232938</v>
      </c>
      <c r="AS567">
        <v>222310</v>
      </c>
      <c r="AT567">
        <v>328442</v>
      </c>
      <c r="AU567">
        <v>743279</v>
      </c>
      <c r="AV567">
        <v>503244</v>
      </c>
      <c r="AW567">
        <v>660365</v>
      </c>
      <c r="AX567">
        <v>1090439</v>
      </c>
      <c r="AY567">
        <v>1023776</v>
      </c>
      <c r="AZ567">
        <v>521157</v>
      </c>
    </row>
    <row r="568" spans="1:52" x14ac:dyDescent="0.25">
      <c r="A568" t="s">
        <v>4073</v>
      </c>
      <c r="B568" t="s">
        <v>4449</v>
      </c>
      <c r="C568">
        <v>988.95618000000002</v>
      </c>
      <c r="D568">
        <v>22.861999999999998</v>
      </c>
      <c r="E568">
        <v>144715</v>
      </c>
      <c r="F568">
        <v>85863</v>
      </c>
      <c r="G568">
        <v>165602</v>
      </c>
      <c r="H568">
        <v>184334</v>
      </c>
      <c r="I568">
        <v>237493</v>
      </c>
      <c r="J568">
        <v>141725</v>
      </c>
      <c r="K568">
        <v>151643</v>
      </c>
      <c r="L568">
        <v>129273</v>
      </c>
      <c r="M568">
        <v>272933</v>
      </c>
      <c r="N568">
        <v>148779</v>
      </c>
      <c r="O568">
        <v>263819</v>
      </c>
      <c r="P568">
        <v>253823</v>
      </c>
      <c r="Q568">
        <v>919594</v>
      </c>
      <c r="R568">
        <v>166064</v>
      </c>
      <c r="S568">
        <v>294502</v>
      </c>
      <c r="T568">
        <v>128383</v>
      </c>
      <c r="U568">
        <v>146288</v>
      </c>
      <c r="V568">
        <v>485268</v>
      </c>
      <c r="W568">
        <v>232869</v>
      </c>
      <c r="X568">
        <v>186532</v>
      </c>
      <c r="Y568">
        <v>143674</v>
      </c>
      <c r="Z568">
        <v>343579</v>
      </c>
      <c r="AA568">
        <v>161621</v>
      </c>
      <c r="AB568">
        <v>159042</v>
      </c>
      <c r="AC568">
        <v>196443</v>
      </c>
      <c r="AD568">
        <v>138251</v>
      </c>
      <c r="AE568">
        <v>124412</v>
      </c>
      <c r="AF568">
        <v>235963</v>
      </c>
      <c r="AG568">
        <v>196060</v>
      </c>
      <c r="AH568">
        <v>143830</v>
      </c>
      <c r="AI568">
        <v>172914</v>
      </c>
      <c r="AJ568">
        <v>216405</v>
      </c>
      <c r="AK568">
        <v>154011</v>
      </c>
      <c r="AL568">
        <v>168655</v>
      </c>
      <c r="AM568">
        <v>190978</v>
      </c>
      <c r="AN568">
        <v>218737</v>
      </c>
      <c r="AO568">
        <v>133169</v>
      </c>
      <c r="AP568">
        <v>193232</v>
      </c>
      <c r="AQ568">
        <v>197263</v>
      </c>
      <c r="AR568">
        <v>150170</v>
      </c>
      <c r="AS568">
        <v>130504</v>
      </c>
      <c r="AT568">
        <v>161292</v>
      </c>
      <c r="AU568">
        <v>189258</v>
      </c>
      <c r="AV568">
        <v>143862</v>
      </c>
      <c r="AW568">
        <v>136604</v>
      </c>
      <c r="AX568">
        <v>144781</v>
      </c>
      <c r="AY568">
        <v>638601</v>
      </c>
      <c r="AZ568">
        <v>177243</v>
      </c>
    </row>
    <row r="569" spans="1:52" x14ac:dyDescent="0.25">
      <c r="A569" t="s">
        <v>4073</v>
      </c>
      <c r="B569" t="s">
        <v>4450</v>
      </c>
      <c r="C569">
        <v>986.94713999999999</v>
      </c>
      <c r="D569">
        <v>22.562000000000001</v>
      </c>
      <c r="E569">
        <v>868670</v>
      </c>
      <c r="F569">
        <v>535621</v>
      </c>
      <c r="G569">
        <v>1054077</v>
      </c>
      <c r="H569">
        <v>718948</v>
      </c>
      <c r="I569">
        <v>889763</v>
      </c>
      <c r="J569">
        <v>717098</v>
      </c>
      <c r="K569">
        <v>318843</v>
      </c>
      <c r="L569">
        <v>623224</v>
      </c>
      <c r="M569">
        <v>1004447</v>
      </c>
      <c r="N569">
        <v>685304</v>
      </c>
      <c r="O569">
        <v>635166</v>
      </c>
      <c r="P569">
        <v>817252</v>
      </c>
      <c r="Q569">
        <v>886698</v>
      </c>
      <c r="R569">
        <v>1092722</v>
      </c>
      <c r="S569">
        <v>837935</v>
      </c>
      <c r="T569">
        <v>950029</v>
      </c>
      <c r="U569">
        <v>954707</v>
      </c>
      <c r="V569">
        <v>939818</v>
      </c>
      <c r="W569">
        <v>948396</v>
      </c>
      <c r="X569">
        <v>507848</v>
      </c>
      <c r="Y569">
        <v>559440</v>
      </c>
      <c r="Z569">
        <v>977306</v>
      </c>
      <c r="AA569">
        <v>698682</v>
      </c>
      <c r="AB569">
        <v>943892</v>
      </c>
      <c r="AC569">
        <v>0</v>
      </c>
      <c r="AD569">
        <v>922238</v>
      </c>
      <c r="AE569">
        <v>1024781</v>
      </c>
      <c r="AF569">
        <v>653704</v>
      </c>
      <c r="AG569">
        <v>720459</v>
      </c>
      <c r="AH569">
        <v>582658</v>
      </c>
      <c r="AI569">
        <v>729092</v>
      </c>
      <c r="AJ569">
        <v>1216897</v>
      </c>
      <c r="AK569">
        <v>612974</v>
      </c>
      <c r="AL569">
        <v>725409</v>
      </c>
      <c r="AM569">
        <v>854296</v>
      </c>
      <c r="AN569">
        <v>1194788</v>
      </c>
      <c r="AO569">
        <v>801948</v>
      </c>
      <c r="AP569">
        <v>902416</v>
      </c>
      <c r="AQ569">
        <v>444148</v>
      </c>
      <c r="AR569">
        <v>555756</v>
      </c>
      <c r="AS569">
        <v>656036</v>
      </c>
      <c r="AT569">
        <v>821576</v>
      </c>
      <c r="AU569">
        <v>824644</v>
      </c>
      <c r="AV569">
        <v>955099</v>
      </c>
      <c r="AW569">
        <v>597437</v>
      </c>
      <c r="AX569">
        <v>1129529</v>
      </c>
      <c r="AY569">
        <v>827300</v>
      </c>
      <c r="AZ569">
        <v>1109974</v>
      </c>
    </row>
    <row r="570" spans="1:52" x14ac:dyDescent="0.25">
      <c r="A570" t="s">
        <v>4073</v>
      </c>
      <c r="B570" t="s">
        <v>4451</v>
      </c>
      <c r="C570">
        <v>984.94983000000002</v>
      </c>
      <c r="D570">
        <v>22.923999999999999</v>
      </c>
      <c r="E570">
        <v>994316</v>
      </c>
      <c r="F570">
        <v>953693</v>
      </c>
      <c r="G570">
        <v>821411</v>
      </c>
      <c r="H570">
        <v>863471</v>
      </c>
      <c r="I570">
        <v>1001573</v>
      </c>
      <c r="J570">
        <v>468524</v>
      </c>
      <c r="K570">
        <v>824236</v>
      </c>
      <c r="L570">
        <v>478839</v>
      </c>
      <c r="M570">
        <v>1251272</v>
      </c>
      <c r="N570">
        <v>1083814</v>
      </c>
      <c r="O570">
        <v>1170892</v>
      </c>
      <c r="P570">
        <v>1423266</v>
      </c>
      <c r="Q570">
        <v>1311915</v>
      </c>
      <c r="R570">
        <v>625261</v>
      </c>
      <c r="S570">
        <v>1482312</v>
      </c>
      <c r="T570">
        <v>1199828</v>
      </c>
      <c r="U570">
        <v>1496000</v>
      </c>
      <c r="V570">
        <v>891886</v>
      </c>
      <c r="W570">
        <v>1003468</v>
      </c>
      <c r="X570">
        <v>414299</v>
      </c>
      <c r="Y570">
        <v>5582532</v>
      </c>
      <c r="Z570">
        <v>902880</v>
      </c>
      <c r="AA570">
        <v>1787456</v>
      </c>
      <c r="AB570">
        <v>1183607</v>
      </c>
      <c r="AC570">
        <v>1629670</v>
      </c>
      <c r="AD570">
        <v>1332398</v>
      </c>
      <c r="AE570">
        <v>355324</v>
      </c>
      <c r="AF570">
        <v>330666</v>
      </c>
      <c r="AG570">
        <v>1361763</v>
      </c>
      <c r="AH570">
        <v>559688</v>
      </c>
      <c r="AI570">
        <v>1134528</v>
      </c>
      <c r="AJ570">
        <v>1039345</v>
      </c>
      <c r="AK570">
        <v>749427</v>
      </c>
      <c r="AL570">
        <v>535128</v>
      </c>
      <c r="AM570">
        <v>1460150</v>
      </c>
      <c r="AN570">
        <v>1076340</v>
      </c>
      <c r="AO570">
        <v>2227212</v>
      </c>
      <c r="AP570">
        <v>270039</v>
      </c>
      <c r="AQ570">
        <v>1318962</v>
      </c>
      <c r="AR570">
        <v>1191902</v>
      </c>
      <c r="AS570">
        <v>1124768</v>
      </c>
      <c r="AT570">
        <v>1234819</v>
      </c>
      <c r="AU570">
        <v>1590314</v>
      </c>
      <c r="AV570">
        <v>933506</v>
      </c>
      <c r="AW570">
        <v>1156134</v>
      </c>
      <c r="AX570">
        <v>1099535</v>
      </c>
      <c r="AY570">
        <v>2481153</v>
      </c>
      <c r="AZ570">
        <v>1035859</v>
      </c>
    </row>
    <row r="571" spans="1:52" x14ac:dyDescent="0.25">
      <c r="A571" t="s">
        <v>4073</v>
      </c>
      <c r="B571" t="s">
        <v>4452</v>
      </c>
      <c r="C571">
        <v>982.91216999999995</v>
      </c>
      <c r="D571">
        <v>23.728999999999999</v>
      </c>
      <c r="E571">
        <v>1479683</v>
      </c>
      <c r="F571">
        <v>1680898</v>
      </c>
      <c r="G571">
        <v>749614</v>
      </c>
      <c r="H571">
        <v>2613064</v>
      </c>
      <c r="I571">
        <v>1039705</v>
      </c>
      <c r="J571">
        <v>554025</v>
      </c>
      <c r="K571">
        <v>747180</v>
      </c>
      <c r="L571">
        <v>625354</v>
      </c>
      <c r="M571">
        <v>568151</v>
      </c>
      <c r="N571">
        <v>2465097</v>
      </c>
      <c r="O571">
        <v>621398</v>
      </c>
      <c r="P571">
        <v>1293772</v>
      </c>
      <c r="Q571">
        <v>173766</v>
      </c>
      <c r="R571">
        <v>1254366</v>
      </c>
      <c r="S571">
        <v>438571</v>
      </c>
      <c r="T571">
        <v>484869</v>
      </c>
      <c r="U571">
        <v>439151</v>
      </c>
      <c r="V571">
        <v>768683</v>
      </c>
      <c r="W571">
        <v>1441565</v>
      </c>
      <c r="X571">
        <v>589957</v>
      </c>
      <c r="Y571">
        <v>610030</v>
      </c>
      <c r="Z571">
        <v>1741888</v>
      </c>
      <c r="AA571">
        <v>432556</v>
      </c>
      <c r="AB571">
        <v>1894352</v>
      </c>
      <c r="AC571">
        <v>1001340</v>
      </c>
      <c r="AD571">
        <v>1411361</v>
      </c>
      <c r="AE571">
        <v>1819238</v>
      </c>
      <c r="AF571">
        <v>873329</v>
      </c>
      <c r="AG571">
        <v>1474322</v>
      </c>
      <c r="AH571">
        <v>698155</v>
      </c>
      <c r="AI571">
        <v>735436</v>
      </c>
      <c r="AJ571">
        <v>1689651</v>
      </c>
      <c r="AK571">
        <v>2155594</v>
      </c>
      <c r="AL571">
        <v>616768</v>
      </c>
      <c r="AM571">
        <v>1557543</v>
      </c>
      <c r="AN571">
        <v>578091</v>
      </c>
      <c r="AO571">
        <v>1850441</v>
      </c>
      <c r="AP571">
        <v>702691</v>
      </c>
      <c r="AQ571">
        <v>612441</v>
      </c>
      <c r="AR571">
        <v>955954</v>
      </c>
      <c r="AS571">
        <v>721092</v>
      </c>
      <c r="AT571">
        <v>754071</v>
      </c>
      <c r="AU571">
        <v>1577186</v>
      </c>
      <c r="AV571">
        <v>680247</v>
      </c>
      <c r="AW571">
        <v>1676884</v>
      </c>
      <c r="AX571">
        <v>1282022</v>
      </c>
      <c r="AY571">
        <v>832376</v>
      </c>
      <c r="AZ571">
        <v>643571</v>
      </c>
    </row>
    <row r="572" spans="1:52" x14ac:dyDescent="0.25">
      <c r="A572" t="s">
        <v>4073</v>
      </c>
      <c r="B572" t="s">
        <v>4453</v>
      </c>
      <c r="C572">
        <v>980.89513999999997</v>
      </c>
      <c r="D572">
        <v>21.811</v>
      </c>
      <c r="E572">
        <v>499049</v>
      </c>
      <c r="F572">
        <v>1025094</v>
      </c>
      <c r="G572">
        <v>644726</v>
      </c>
      <c r="H572">
        <v>839393</v>
      </c>
      <c r="I572">
        <v>812083</v>
      </c>
      <c r="J572">
        <v>496958</v>
      </c>
      <c r="K572">
        <v>587310</v>
      </c>
      <c r="L572">
        <v>1114436</v>
      </c>
      <c r="M572">
        <v>695947</v>
      </c>
      <c r="N572">
        <v>769906</v>
      </c>
      <c r="O572">
        <v>636748</v>
      </c>
      <c r="P572">
        <v>678400</v>
      </c>
      <c r="Q572">
        <v>703998</v>
      </c>
      <c r="R572">
        <v>705188</v>
      </c>
      <c r="S572">
        <v>671221</v>
      </c>
      <c r="T572">
        <v>720507</v>
      </c>
      <c r="U572">
        <v>674352</v>
      </c>
      <c r="V572">
        <v>493659</v>
      </c>
      <c r="W572">
        <v>521372</v>
      </c>
      <c r="X572">
        <v>569631</v>
      </c>
      <c r="Y572">
        <v>2384422</v>
      </c>
      <c r="Z572">
        <v>860557</v>
      </c>
      <c r="AA572">
        <v>1109784</v>
      </c>
      <c r="AB572">
        <v>751956</v>
      </c>
      <c r="AC572">
        <v>1068482</v>
      </c>
      <c r="AD572">
        <v>695015</v>
      </c>
      <c r="AE572">
        <v>609580</v>
      </c>
      <c r="AF572">
        <v>536218</v>
      </c>
      <c r="AG572">
        <v>517732</v>
      </c>
      <c r="AH572">
        <v>615000</v>
      </c>
      <c r="AI572">
        <v>1512983</v>
      </c>
      <c r="AJ572">
        <v>1094922</v>
      </c>
      <c r="AK572">
        <v>546816</v>
      </c>
      <c r="AL572">
        <v>728112</v>
      </c>
      <c r="AM572">
        <v>1179657</v>
      </c>
      <c r="AN572">
        <v>744823</v>
      </c>
      <c r="AO572">
        <v>704505</v>
      </c>
      <c r="AP572">
        <v>780072</v>
      </c>
      <c r="AQ572">
        <v>927422</v>
      </c>
      <c r="AR572">
        <v>1017321</v>
      </c>
      <c r="AS572">
        <v>1150738</v>
      </c>
      <c r="AT572">
        <v>588751</v>
      </c>
      <c r="AU572">
        <v>1247514</v>
      </c>
      <c r="AV572">
        <v>651134</v>
      </c>
      <c r="AW572">
        <v>1046895</v>
      </c>
      <c r="AX572">
        <v>683688</v>
      </c>
      <c r="AY572">
        <v>1196252</v>
      </c>
      <c r="AZ572">
        <v>1085685</v>
      </c>
    </row>
    <row r="573" spans="1:52" x14ac:dyDescent="0.25">
      <c r="A573" t="s">
        <v>4073</v>
      </c>
      <c r="B573" t="s">
        <v>4454</v>
      </c>
      <c r="C573">
        <v>1004.992</v>
      </c>
      <c r="D573">
        <v>23.163</v>
      </c>
      <c r="E573">
        <v>408307</v>
      </c>
      <c r="F573">
        <v>460022</v>
      </c>
      <c r="G573">
        <v>573273</v>
      </c>
      <c r="H573">
        <v>591389</v>
      </c>
      <c r="I573">
        <v>333779</v>
      </c>
      <c r="J573">
        <v>317302</v>
      </c>
      <c r="K573">
        <v>441590</v>
      </c>
      <c r="L573">
        <v>336927</v>
      </c>
      <c r="M573">
        <v>461539</v>
      </c>
      <c r="N573">
        <v>412172</v>
      </c>
      <c r="O573">
        <v>460367</v>
      </c>
      <c r="P573">
        <v>800864</v>
      </c>
      <c r="Q573">
        <v>1509951</v>
      </c>
      <c r="R573">
        <v>535159</v>
      </c>
      <c r="S573">
        <v>448468</v>
      </c>
      <c r="T573">
        <v>363187</v>
      </c>
      <c r="U573">
        <v>519425</v>
      </c>
      <c r="V573">
        <v>824421</v>
      </c>
      <c r="W573">
        <v>447603</v>
      </c>
      <c r="X573">
        <v>421363</v>
      </c>
      <c r="Y573">
        <v>753705</v>
      </c>
      <c r="Z573">
        <v>604059</v>
      </c>
      <c r="AA573">
        <v>647668</v>
      </c>
      <c r="AB573">
        <v>474854</v>
      </c>
      <c r="AC573">
        <v>298898</v>
      </c>
      <c r="AD573">
        <v>280647</v>
      </c>
      <c r="AE573">
        <v>282983</v>
      </c>
      <c r="AF573">
        <v>475109</v>
      </c>
      <c r="AG573">
        <v>370012</v>
      </c>
      <c r="AH573">
        <v>425750</v>
      </c>
      <c r="AI573">
        <v>419937</v>
      </c>
      <c r="AJ573">
        <v>493740</v>
      </c>
      <c r="AK573">
        <v>591243</v>
      </c>
      <c r="AL573">
        <v>525244</v>
      </c>
      <c r="AM573">
        <v>579293</v>
      </c>
      <c r="AN573">
        <v>850286</v>
      </c>
      <c r="AO573">
        <v>459495</v>
      </c>
      <c r="AP573">
        <v>218947</v>
      </c>
      <c r="AQ573">
        <v>417402</v>
      </c>
      <c r="AR573">
        <v>353549</v>
      </c>
      <c r="AS573">
        <v>358581</v>
      </c>
      <c r="AT573">
        <v>352900</v>
      </c>
      <c r="AU573">
        <v>510145</v>
      </c>
      <c r="AV573">
        <v>415956</v>
      </c>
      <c r="AW573">
        <v>343832</v>
      </c>
      <c r="AX573">
        <v>310138</v>
      </c>
      <c r="AY573">
        <v>1513839</v>
      </c>
      <c r="AZ573">
        <v>455848</v>
      </c>
    </row>
    <row r="574" spans="1:52" x14ac:dyDescent="0.25">
      <c r="A574" t="s">
        <v>4073</v>
      </c>
      <c r="B574" t="s">
        <v>4455</v>
      </c>
      <c r="C574">
        <v>978.79785000000004</v>
      </c>
      <c r="D574">
        <v>22.361999999999998</v>
      </c>
      <c r="E574">
        <v>1184572</v>
      </c>
      <c r="F574">
        <v>746330</v>
      </c>
      <c r="G574">
        <v>1325969</v>
      </c>
      <c r="H574">
        <v>2082086</v>
      </c>
      <c r="I574">
        <v>1405808</v>
      </c>
      <c r="J574">
        <v>999471</v>
      </c>
      <c r="K574">
        <v>1117677</v>
      </c>
      <c r="L574">
        <v>1238306</v>
      </c>
      <c r="M574">
        <v>1175636</v>
      </c>
      <c r="N574">
        <v>1549936</v>
      </c>
      <c r="O574">
        <v>1170609</v>
      </c>
      <c r="P574">
        <v>1350631</v>
      </c>
      <c r="Q574">
        <v>1881083</v>
      </c>
      <c r="R574">
        <v>1335480</v>
      </c>
      <c r="S574">
        <v>2522628</v>
      </c>
      <c r="T574">
        <v>1562349</v>
      </c>
      <c r="U574">
        <v>4128812</v>
      </c>
      <c r="V574">
        <v>1210471</v>
      </c>
      <c r="W574">
        <v>1287988</v>
      </c>
      <c r="X574">
        <v>789853</v>
      </c>
      <c r="Y574">
        <v>1339698</v>
      </c>
      <c r="Z574">
        <v>1045453</v>
      </c>
      <c r="AA574">
        <v>1668840</v>
      </c>
      <c r="AB574">
        <v>1024682</v>
      </c>
      <c r="AC574">
        <v>2792505</v>
      </c>
      <c r="AD574">
        <v>1850321</v>
      </c>
      <c r="AE574">
        <v>1043051</v>
      </c>
      <c r="AF574">
        <v>813410</v>
      </c>
      <c r="AG574">
        <v>1884286</v>
      </c>
      <c r="AH574">
        <v>953602</v>
      </c>
      <c r="AI574">
        <v>1631499</v>
      </c>
      <c r="AJ574">
        <v>1436704</v>
      </c>
      <c r="AK574">
        <v>1525648</v>
      </c>
      <c r="AL574">
        <v>955360</v>
      </c>
      <c r="AM574">
        <v>1696638</v>
      </c>
      <c r="AN574">
        <v>2051552</v>
      </c>
      <c r="AO574">
        <v>3765583</v>
      </c>
      <c r="AP574">
        <v>532670</v>
      </c>
      <c r="AQ574">
        <v>1701267</v>
      </c>
      <c r="AR574">
        <v>1652012</v>
      </c>
      <c r="AS574">
        <v>1374778</v>
      </c>
      <c r="AT574">
        <v>1703423</v>
      </c>
      <c r="AU574">
        <v>2030603</v>
      </c>
      <c r="AV574">
        <v>1074719</v>
      </c>
      <c r="AW574">
        <v>1239984</v>
      </c>
      <c r="AX574">
        <v>1664566</v>
      </c>
      <c r="AY574">
        <v>3694581</v>
      </c>
      <c r="AZ574">
        <v>1200890</v>
      </c>
    </row>
    <row r="575" spans="1:52" x14ac:dyDescent="0.25">
      <c r="A575" t="s">
        <v>4073</v>
      </c>
      <c r="B575" t="s">
        <v>4456</v>
      </c>
      <c r="C575">
        <v>976.77373999999998</v>
      </c>
      <c r="D575">
        <v>22.126999999999999</v>
      </c>
      <c r="E575">
        <v>304536</v>
      </c>
      <c r="F575">
        <v>318678</v>
      </c>
      <c r="G575">
        <v>587608</v>
      </c>
      <c r="H575">
        <v>599927</v>
      </c>
      <c r="I575">
        <v>569962</v>
      </c>
      <c r="J575">
        <v>482190</v>
      </c>
      <c r="K575">
        <v>198141</v>
      </c>
      <c r="L575">
        <v>307926</v>
      </c>
      <c r="M575">
        <v>522972</v>
      </c>
      <c r="N575">
        <v>668237</v>
      </c>
      <c r="O575">
        <v>516364</v>
      </c>
      <c r="P575">
        <v>723200</v>
      </c>
      <c r="Q575">
        <v>801191</v>
      </c>
      <c r="R575">
        <v>469467</v>
      </c>
      <c r="S575">
        <v>820174</v>
      </c>
      <c r="T575">
        <v>441371</v>
      </c>
      <c r="U575">
        <v>864030</v>
      </c>
      <c r="V575">
        <v>350990</v>
      </c>
      <c r="W575">
        <v>339663</v>
      </c>
      <c r="X575">
        <v>318867</v>
      </c>
      <c r="Y575">
        <v>194760</v>
      </c>
      <c r="Z575">
        <v>312434</v>
      </c>
      <c r="AA575">
        <v>224790</v>
      </c>
      <c r="AB575">
        <v>464538</v>
      </c>
      <c r="AC575">
        <v>560020</v>
      </c>
      <c r="AD575">
        <v>734391</v>
      </c>
      <c r="AE575">
        <v>450044</v>
      </c>
      <c r="AF575">
        <v>317758</v>
      </c>
      <c r="AG575">
        <v>380725</v>
      </c>
      <c r="AH575">
        <v>408807</v>
      </c>
      <c r="AI575">
        <v>327132</v>
      </c>
      <c r="AJ575">
        <v>468689</v>
      </c>
      <c r="AK575">
        <v>290013</v>
      </c>
      <c r="AL575">
        <v>257741</v>
      </c>
      <c r="AM575">
        <v>586424</v>
      </c>
      <c r="AN575">
        <v>506300</v>
      </c>
      <c r="AO575">
        <v>736884</v>
      </c>
      <c r="AP575">
        <v>160364</v>
      </c>
      <c r="AQ575">
        <v>329193</v>
      </c>
      <c r="AR575">
        <v>710628</v>
      </c>
      <c r="AS575">
        <v>442711</v>
      </c>
      <c r="AT575">
        <v>622802</v>
      </c>
      <c r="AU575">
        <v>667207</v>
      </c>
      <c r="AV575">
        <v>391041</v>
      </c>
      <c r="AW575">
        <v>263256</v>
      </c>
      <c r="AX575">
        <v>697090</v>
      </c>
      <c r="AY575">
        <v>644288</v>
      </c>
      <c r="AZ575">
        <v>290975</v>
      </c>
    </row>
    <row r="576" spans="1:52" x14ac:dyDescent="0.25">
      <c r="A576" t="s">
        <v>4073</v>
      </c>
      <c r="B576" t="s">
        <v>4457</v>
      </c>
      <c r="C576">
        <v>1002.98187</v>
      </c>
      <c r="D576">
        <v>22.890999999999998</v>
      </c>
      <c r="E576">
        <v>346988</v>
      </c>
      <c r="F576">
        <v>158942</v>
      </c>
      <c r="G576">
        <v>398434</v>
      </c>
      <c r="H576">
        <v>501089</v>
      </c>
      <c r="I576">
        <v>152860</v>
      </c>
      <c r="J576">
        <v>294573</v>
      </c>
      <c r="K576">
        <v>345510</v>
      </c>
      <c r="L576">
        <v>167671</v>
      </c>
      <c r="M576">
        <v>277177</v>
      </c>
      <c r="N576">
        <v>220819</v>
      </c>
      <c r="O576">
        <v>159361</v>
      </c>
      <c r="P576">
        <v>403021</v>
      </c>
      <c r="Q576">
        <v>1282276</v>
      </c>
      <c r="R576">
        <v>395336</v>
      </c>
      <c r="S576">
        <v>516290</v>
      </c>
      <c r="T576">
        <v>351347</v>
      </c>
      <c r="U576">
        <v>451167</v>
      </c>
      <c r="V576">
        <v>877925</v>
      </c>
      <c r="W576">
        <v>231003</v>
      </c>
      <c r="X576">
        <v>370523</v>
      </c>
      <c r="Y576">
        <v>654344</v>
      </c>
      <c r="Z576">
        <v>156491</v>
      </c>
      <c r="AA576">
        <v>342416</v>
      </c>
      <c r="AB576">
        <v>370333</v>
      </c>
      <c r="AC576">
        <v>193706</v>
      </c>
      <c r="AD576">
        <v>454641</v>
      </c>
      <c r="AE576">
        <v>286370</v>
      </c>
      <c r="AF576">
        <v>233856</v>
      </c>
      <c r="AG576">
        <v>307379</v>
      </c>
      <c r="AH576">
        <v>251414</v>
      </c>
      <c r="AI576">
        <v>427598</v>
      </c>
      <c r="AJ576">
        <v>218139</v>
      </c>
      <c r="AK576">
        <v>385963</v>
      </c>
      <c r="AL576">
        <v>301117</v>
      </c>
      <c r="AM576">
        <v>440541</v>
      </c>
      <c r="AN576">
        <v>535578</v>
      </c>
      <c r="AO576">
        <v>428322</v>
      </c>
      <c r="AP576">
        <v>87489</v>
      </c>
      <c r="AQ576">
        <v>365880</v>
      </c>
      <c r="AR576">
        <v>314585</v>
      </c>
      <c r="AS576">
        <v>306932</v>
      </c>
      <c r="AT576">
        <v>252602</v>
      </c>
      <c r="AU576">
        <v>491839</v>
      </c>
      <c r="AV576">
        <v>300485</v>
      </c>
      <c r="AW576">
        <v>383495</v>
      </c>
      <c r="AX576">
        <v>354046</v>
      </c>
      <c r="AY576">
        <v>964654</v>
      </c>
      <c r="AZ576">
        <v>381653</v>
      </c>
    </row>
    <row r="577" spans="1:52" x14ac:dyDescent="0.25">
      <c r="A577" t="s">
        <v>4073</v>
      </c>
      <c r="B577" t="s">
        <v>4458</v>
      </c>
      <c r="C577">
        <v>998.93262000000004</v>
      </c>
      <c r="D577">
        <v>22.491</v>
      </c>
      <c r="E577">
        <v>434433</v>
      </c>
      <c r="F577">
        <v>108419</v>
      </c>
      <c r="G577">
        <v>249681</v>
      </c>
      <c r="H577">
        <v>634560</v>
      </c>
      <c r="I577">
        <v>136275</v>
      </c>
      <c r="J577">
        <v>326837</v>
      </c>
      <c r="K577">
        <v>224488</v>
      </c>
      <c r="L577">
        <v>122972</v>
      </c>
      <c r="M577">
        <v>405758</v>
      </c>
      <c r="N577">
        <v>245974</v>
      </c>
      <c r="O577">
        <v>352496</v>
      </c>
      <c r="P577">
        <v>173610</v>
      </c>
      <c r="Q577">
        <v>309247</v>
      </c>
      <c r="R577">
        <v>228188</v>
      </c>
      <c r="S577">
        <v>664961</v>
      </c>
      <c r="T577">
        <v>205947</v>
      </c>
      <c r="U577">
        <v>771477</v>
      </c>
      <c r="V577">
        <v>548790</v>
      </c>
      <c r="W577">
        <v>506927</v>
      </c>
      <c r="X577">
        <v>132278</v>
      </c>
      <c r="Y577">
        <v>1954949</v>
      </c>
      <c r="Z577">
        <v>568068</v>
      </c>
      <c r="AA577">
        <v>887924</v>
      </c>
      <c r="AB577">
        <v>163601</v>
      </c>
      <c r="AC577">
        <v>273321</v>
      </c>
      <c r="AD577">
        <v>366614</v>
      </c>
      <c r="AE577">
        <v>120075</v>
      </c>
      <c r="AF577">
        <v>66769</v>
      </c>
      <c r="AG577">
        <v>526176</v>
      </c>
      <c r="AH577">
        <v>522241</v>
      </c>
      <c r="AI577">
        <v>233619</v>
      </c>
      <c r="AJ577">
        <v>519414</v>
      </c>
      <c r="AK577">
        <v>462183</v>
      </c>
      <c r="AL577">
        <v>111708</v>
      </c>
      <c r="AM577">
        <v>202844</v>
      </c>
      <c r="AN577">
        <v>609895</v>
      </c>
      <c r="AO577">
        <v>872014</v>
      </c>
      <c r="AP577">
        <v>90104</v>
      </c>
      <c r="AQ577">
        <v>433814</v>
      </c>
      <c r="AR577">
        <v>170030</v>
      </c>
      <c r="AS577">
        <v>163854</v>
      </c>
      <c r="AT577">
        <v>502159</v>
      </c>
      <c r="AU577">
        <v>264310</v>
      </c>
      <c r="AV577">
        <v>488544</v>
      </c>
      <c r="AW577">
        <v>140136</v>
      </c>
      <c r="AX577">
        <v>169278</v>
      </c>
      <c r="AY577">
        <v>215880</v>
      </c>
      <c r="AZ577">
        <v>174549</v>
      </c>
    </row>
    <row r="578" spans="1:52" x14ac:dyDescent="0.25">
      <c r="A578" t="s">
        <v>4073</v>
      </c>
      <c r="B578" t="s">
        <v>4459</v>
      </c>
      <c r="C578">
        <v>996.93317000000002</v>
      </c>
      <c r="D578">
        <v>24.198</v>
      </c>
      <c r="E578">
        <v>259817</v>
      </c>
      <c r="F578">
        <v>272210</v>
      </c>
      <c r="G578">
        <v>257115</v>
      </c>
      <c r="H578">
        <v>409208</v>
      </c>
      <c r="I578">
        <v>184805</v>
      </c>
      <c r="J578">
        <v>200708</v>
      </c>
      <c r="K578">
        <v>273305</v>
      </c>
      <c r="L578">
        <v>247849</v>
      </c>
      <c r="M578">
        <v>240522</v>
      </c>
      <c r="N578">
        <v>403403</v>
      </c>
      <c r="O578">
        <v>228327</v>
      </c>
      <c r="P578">
        <v>199415</v>
      </c>
      <c r="Q578">
        <v>114195</v>
      </c>
      <c r="R578">
        <v>193560</v>
      </c>
      <c r="S578">
        <v>352896</v>
      </c>
      <c r="T578">
        <v>173562</v>
      </c>
      <c r="U578">
        <v>264809</v>
      </c>
      <c r="V578">
        <v>261457</v>
      </c>
      <c r="W578">
        <v>212008</v>
      </c>
      <c r="X578">
        <v>227990</v>
      </c>
      <c r="Y578">
        <v>1438583</v>
      </c>
      <c r="Z578">
        <v>292265</v>
      </c>
      <c r="AA578">
        <v>257250</v>
      </c>
      <c r="AB578">
        <v>285692</v>
      </c>
      <c r="AC578">
        <v>361221</v>
      </c>
      <c r="AD578">
        <v>209843</v>
      </c>
      <c r="AE578">
        <v>274742</v>
      </c>
      <c r="AF578">
        <v>321499</v>
      </c>
      <c r="AG578">
        <v>242812</v>
      </c>
      <c r="AH578">
        <v>616756</v>
      </c>
      <c r="AI578">
        <v>677746</v>
      </c>
      <c r="AJ578">
        <v>723422</v>
      </c>
      <c r="AK578">
        <v>360428</v>
      </c>
      <c r="AL578">
        <v>232314</v>
      </c>
      <c r="AM578">
        <v>245323</v>
      </c>
      <c r="AN578">
        <v>555097</v>
      </c>
      <c r="AO578">
        <v>297892</v>
      </c>
      <c r="AP578">
        <v>1244163</v>
      </c>
      <c r="AQ578">
        <v>235867</v>
      </c>
      <c r="AR578">
        <v>330504</v>
      </c>
      <c r="AS578">
        <v>281413</v>
      </c>
      <c r="AT578">
        <v>286873</v>
      </c>
      <c r="AU578">
        <v>624305</v>
      </c>
      <c r="AV578">
        <v>261608</v>
      </c>
      <c r="AW578">
        <v>271055</v>
      </c>
      <c r="AX578">
        <v>521222</v>
      </c>
      <c r="AY578">
        <v>840977</v>
      </c>
      <c r="AZ578">
        <v>235132</v>
      </c>
    </row>
    <row r="579" spans="1:52" x14ac:dyDescent="0.25">
      <c r="A579" t="s">
        <v>4073</v>
      </c>
      <c r="B579" t="s">
        <v>4460</v>
      </c>
      <c r="C579">
        <v>994.90752999999995</v>
      </c>
      <c r="D579">
        <v>22.103999999999999</v>
      </c>
      <c r="E579">
        <v>1118395</v>
      </c>
      <c r="F579">
        <v>1160194</v>
      </c>
      <c r="G579">
        <v>1308381</v>
      </c>
      <c r="H579">
        <v>2524963</v>
      </c>
      <c r="I579">
        <v>2356480</v>
      </c>
      <c r="J579">
        <v>809105</v>
      </c>
      <c r="K579">
        <v>1485901</v>
      </c>
      <c r="L579">
        <v>1369990</v>
      </c>
      <c r="M579">
        <v>1148081</v>
      </c>
      <c r="N579">
        <v>2700044</v>
      </c>
      <c r="O579">
        <v>1473007</v>
      </c>
      <c r="P579">
        <v>1577534</v>
      </c>
      <c r="Q579">
        <v>1596381</v>
      </c>
      <c r="R579">
        <v>2537518</v>
      </c>
      <c r="S579">
        <v>2846869</v>
      </c>
      <c r="T579">
        <v>2426188</v>
      </c>
      <c r="U579">
        <v>2314220</v>
      </c>
      <c r="V579">
        <v>870608</v>
      </c>
      <c r="W579">
        <v>1407296</v>
      </c>
      <c r="X579">
        <v>1231434</v>
      </c>
      <c r="Y579">
        <v>1178887</v>
      </c>
      <c r="Z579">
        <v>962951</v>
      </c>
      <c r="AA579">
        <v>1931030</v>
      </c>
      <c r="AB579">
        <v>2268237</v>
      </c>
      <c r="AC579">
        <v>2725758</v>
      </c>
      <c r="AD579">
        <v>1532259</v>
      </c>
      <c r="AE579">
        <v>2518113</v>
      </c>
      <c r="AF579">
        <v>2652643</v>
      </c>
      <c r="AG579">
        <v>1461328</v>
      </c>
      <c r="AH579">
        <v>1991040</v>
      </c>
      <c r="AI579">
        <v>5179120</v>
      </c>
      <c r="AJ579">
        <v>1363485</v>
      </c>
      <c r="AK579">
        <v>1306612</v>
      </c>
      <c r="AL579">
        <v>2487598</v>
      </c>
      <c r="AM579">
        <v>2656681</v>
      </c>
      <c r="AN579">
        <v>1372300</v>
      </c>
      <c r="AO579">
        <v>2185183</v>
      </c>
      <c r="AP579">
        <v>488627</v>
      </c>
      <c r="AQ579">
        <v>1173606</v>
      </c>
      <c r="AR579">
        <v>3443431</v>
      </c>
      <c r="AS579">
        <v>2227676</v>
      </c>
      <c r="AT579">
        <v>1667428</v>
      </c>
      <c r="AU579">
        <v>1930527</v>
      </c>
      <c r="AV579">
        <v>1063136</v>
      </c>
      <c r="AW579">
        <v>2125136</v>
      </c>
      <c r="AX579">
        <v>1630435</v>
      </c>
      <c r="AY579">
        <v>1989700</v>
      </c>
      <c r="AZ579">
        <v>2318452</v>
      </c>
    </row>
    <row r="580" spans="1:52" x14ac:dyDescent="0.25">
      <c r="A580" t="s">
        <v>4073</v>
      </c>
      <c r="B580" t="s">
        <v>4461</v>
      </c>
      <c r="C580">
        <v>992.8877</v>
      </c>
      <c r="D580">
        <v>23.292999999999999</v>
      </c>
      <c r="E580">
        <v>328726</v>
      </c>
      <c r="F580">
        <v>385701</v>
      </c>
      <c r="G580">
        <v>388494</v>
      </c>
      <c r="H580">
        <v>535538</v>
      </c>
      <c r="I580">
        <v>251655</v>
      </c>
      <c r="J580">
        <v>271193</v>
      </c>
      <c r="K580">
        <v>396421</v>
      </c>
      <c r="L580">
        <v>332113</v>
      </c>
      <c r="M580">
        <v>314232</v>
      </c>
      <c r="N580">
        <v>454499</v>
      </c>
      <c r="O580">
        <v>343374</v>
      </c>
      <c r="P580">
        <v>754316</v>
      </c>
      <c r="Q580">
        <v>264740</v>
      </c>
      <c r="R580">
        <v>325986</v>
      </c>
      <c r="S580">
        <v>282232</v>
      </c>
      <c r="T580">
        <v>257522</v>
      </c>
      <c r="U580">
        <v>382856</v>
      </c>
      <c r="V580">
        <v>805031</v>
      </c>
      <c r="W580">
        <v>353232</v>
      </c>
      <c r="X580">
        <v>334920</v>
      </c>
      <c r="Y580">
        <v>558398</v>
      </c>
      <c r="Z580">
        <v>398476</v>
      </c>
      <c r="AA580">
        <v>499539</v>
      </c>
      <c r="AB580">
        <v>410631</v>
      </c>
      <c r="AC580">
        <v>467212</v>
      </c>
      <c r="AD580">
        <v>346675</v>
      </c>
      <c r="AE580">
        <v>357991</v>
      </c>
      <c r="AF580">
        <v>412396</v>
      </c>
      <c r="AG580">
        <v>310643</v>
      </c>
      <c r="AH580">
        <v>341928</v>
      </c>
      <c r="AI580">
        <v>400917</v>
      </c>
      <c r="AJ580">
        <v>410112</v>
      </c>
      <c r="AK580">
        <v>441509</v>
      </c>
      <c r="AL580">
        <v>692997</v>
      </c>
      <c r="AM580">
        <v>424223</v>
      </c>
      <c r="AN580">
        <v>846793</v>
      </c>
      <c r="AO580">
        <v>435548</v>
      </c>
      <c r="AP580">
        <v>258078</v>
      </c>
      <c r="AQ580">
        <v>352859</v>
      </c>
      <c r="AR580">
        <v>447201</v>
      </c>
      <c r="AS580">
        <v>367842</v>
      </c>
      <c r="AT580">
        <v>367588</v>
      </c>
      <c r="AU580">
        <v>403564</v>
      </c>
      <c r="AV580">
        <v>353077</v>
      </c>
      <c r="AW580">
        <v>341588</v>
      </c>
      <c r="AX580">
        <v>285830</v>
      </c>
      <c r="AY580">
        <v>1417354</v>
      </c>
      <c r="AZ580">
        <v>344342</v>
      </c>
    </row>
    <row r="581" spans="1:52" x14ac:dyDescent="0.25">
      <c r="A581" t="s">
        <v>4073</v>
      </c>
      <c r="B581" t="s">
        <v>4462</v>
      </c>
      <c r="C581">
        <v>1021.01312</v>
      </c>
      <c r="D581">
        <v>23.335000000000001</v>
      </c>
      <c r="E581">
        <v>114728</v>
      </c>
      <c r="F581">
        <v>121669</v>
      </c>
      <c r="G581">
        <v>334923</v>
      </c>
      <c r="H581">
        <v>150854</v>
      </c>
      <c r="I581">
        <v>157852</v>
      </c>
      <c r="J581">
        <v>93311</v>
      </c>
      <c r="K581">
        <v>128048</v>
      </c>
      <c r="L581">
        <v>100614</v>
      </c>
      <c r="M581">
        <v>288112</v>
      </c>
      <c r="N581">
        <v>128287</v>
      </c>
      <c r="O581">
        <v>194471</v>
      </c>
      <c r="P581">
        <v>485157</v>
      </c>
      <c r="Q581">
        <v>960429</v>
      </c>
      <c r="R581">
        <v>133440</v>
      </c>
      <c r="S581">
        <v>379573</v>
      </c>
      <c r="T581">
        <v>105593</v>
      </c>
      <c r="U581">
        <v>199111</v>
      </c>
      <c r="V581">
        <v>263127</v>
      </c>
      <c r="W581">
        <v>128698</v>
      </c>
      <c r="X581">
        <v>120161</v>
      </c>
      <c r="Y581">
        <v>126414</v>
      </c>
      <c r="Z581">
        <v>235046</v>
      </c>
      <c r="AA581">
        <v>273536</v>
      </c>
      <c r="AB581">
        <v>320795</v>
      </c>
      <c r="AC581">
        <v>135162</v>
      </c>
      <c r="AD581">
        <v>122015</v>
      </c>
      <c r="AE581">
        <v>94762</v>
      </c>
      <c r="AF581">
        <v>121911</v>
      </c>
      <c r="AG581">
        <v>99890</v>
      </c>
      <c r="AH581">
        <v>112853</v>
      </c>
      <c r="AI581">
        <v>137499</v>
      </c>
      <c r="AJ581">
        <v>144216</v>
      </c>
      <c r="AK581">
        <v>128370</v>
      </c>
      <c r="AL581">
        <v>149848</v>
      </c>
      <c r="AM581">
        <v>159932</v>
      </c>
      <c r="AN581">
        <v>186895</v>
      </c>
      <c r="AO581">
        <v>127182</v>
      </c>
      <c r="AP581">
        <v>76128</v>
      </c>
      <c r="AQ581">
        <v>115496</v>
      </c>
      <c r="AR581">
        <v>120420</v>
      </c>
      <c r="AS581">
        <v>104750</v>
      </c>
      <c r="AT581">
        <v>134591</v>
      </c>
      <c r="AU581">
        <v>149893</v>
      </c>
      <c r="AV581">
        <v>103747</v>
      </c>
      <c r="AW581">
        <v>109796</v>
      </c>
      <c r="AX581">
        <v>107116</v>
      </c>
      <c r="AY581">
        <v>313122</v>
      </c>
      <c r="AZ581">
        <v>117753</v>
      </c>
    </row>
    <row r="582" spans="1:52" x14ac:dyDescent="0.25">
      <c r="A582" t="s">
        <v>4073</v>
      </c>
      <c r="B582" t="s">
        <v>4463</v>
      </c>
      <c r="C582">
        <v>1019.00311</v>
      </c>
      <c r="D582">
        <v>23.358000000000001</v>
      </c>
      <c r="E582">
        <v>470728</v>
      </c>
      <c r="F582">
        <v>281555</v>
      </c>
      <c r="G582">
        <v>375398</v>
      </c>
      <c r="H582">
        <v>423675</v>
      </c>
      <c r="I582">
        <v>205344</v>
      </c>
      <c r="J582">
        <v>251549</v>
      </c>
      <c r="K582">
        <v>277366</v>
      </c>
      <c r="L582">
        <v>335730</v>
      </c>
      <c r="M582">
        <v>498990</v>
      </c>
      <c r="N582">
        <v>393987</v>
      </c>
      <c r="O582">
        <v>230356</v>
      </c>
      <c r="P582">
        <v>739191</v>
      </c>
      <c r="Q582">
        <v>1896491</v>
      </c>
      <c r="R582">
        <v>406882</v>
      </c>
      <c r="S582">
        <v>403733</v>
      </c>
      <c r="T582">
        <v>220206</v>
      </c>
      <c r="U582">
        <v>197432</v>
      </c>
      <c r="V582">
        <v>384153</v>
      </c>
      <c r="W582">
        <v>286701</v>
      </c>
      <c r="X582">
        <v>227518</v>
      </c>
      <c r="Y582">
        <v>437462</v>
      </c>
      <c r="Z582">
        <v>334808</v>
      </c>
      <c r="AA582">
        <v>471869</v>
      </c>
      <c r="AB582">
        <v>481923</v>
      </c>
      <c r="AC582">
        <v>279266</v>
      </c>
      <c r="AD582">
        <v>198432</v>
      </c>
      <c r="AE582">
        <v>189881</v>
      </c>
      <c r="AF582">
        <v>310954</v>
      </c>
      <c r="AG582">
        <v>222585</v>
      </c>
      <c r="AH582">
        <v>257630</v>
      </c>
      <c r="AI582">
        <v>233099</v>
      </c>
      <c r="AJ582">
        <v>141963</v>
      </c>
      <c r="AK582">
        <v>476550</v>
      </c>
      <c r="AL582">
        <v>351314</v>
      </c>
      <c r="AM582">
        <v>395096</v>
      </c>
      <c r="AN582">
        <v>412370</v>
      </c>
      <c r="AO582">
        <v>286227</v>
      </c>
      <c r="AP582">
        <v>164490</v>
      </c>
      <c r="AQ582">
        <v>230102</v>
      </c>
      <c r="AR582">
        <v>169375</v>
      </c>
      <c r="AS582">
        <v>195438</v>
      </c>
      <c r="AT582">
        <v>349857</v>
      </c>
      <c r="AU582">
        <v>339275</v>
      </c>
      <c r="AV582">
        <v>197964</v>
      </c>
      <c r="AW582">
        <v>443012</v>
      </c>
      <c r="AX582">
        <v>194263</v>
      </c>
      <c r="AY582">
        <v>955622</v>
      </c>
      <c r="AZ582">
        <v>199729</v>
      </c>
    </row>
    <row r="583" spans="1:52" x14ac:dyDescent="0.25">
      <c r="A583" t="s">
        <v>4073</v>
      </c>
      <c r="B583" t="s">
        <v>4464</v>
      </c>
      <c r="C583">
        <v>1000.87195</v>
      </c>
      <c r="D583">
        <v>22.73</v>
      </c>
      <c r="E583">
        <v>250440</v>
      </c>
      <c r="F583">
        <v>218095</v>
      </c>
      <c r="G583">
        <v>643257</v>
      </c>
      <c r="H583">
        <v>1004826</v>
      </c>
      <c r="I583">
        <v>471733</v>
      </c>
      <c r="J583">
        <v>374404</v>
      </c>
      <c r="K583">
        <v>220540</v>
      </c>
      <c r="L583">
        <v>478224</v>
      </c>
      <c r="M583">
        <v>491149</v>
      </c>
      <c r="N583">
        <v>227697</v>
      </c>
      <c r="O583">
        <v>212513</v>
      </c>
      <c r="P583">
        <v>182755</v>
      </c>
      <c r="Q583">
        <v>278273</v>
      </c>
      <c r="R583">
        <v>602606</v>
      </c>
      <c r="S583">
        <v>427767</v>
      </c>
      <c r="T583">
        <v>282669</v>
      </c>
      <c r="U583">
        <v>488156</v>
      </c>
      <c r="V583">
        <v>444328</v>
      </c>
      <c r="W583">
        <v>374470</v>
      </c>
      <c r="X583">
        <v>482688</v>
      </c>
      <c r="Y583">
        <v>1316870</v>
      </c>
      <c r="Z583">
        <v>542300</v>
      </c>
      <c r="AA583">
        <v>758160</v>
      </c>
      <c r="AB583">
        <v>537093</v>
      </c>
      <c r="AC583">
        <v>279115</v>
      </c>
      <c r="AD583">
        <v>374029</v>
      </c>
      <c r="AE583">
        <v>184465</v>
      </c>
      <c r="AF583">
        <v>188653</v>
      </c>
      <c r="AG583">
        <v>502342</v>
      </c>
      <c r="AH583">
        <v>397195</v>
      </c>
      <c r="AI583">
        <v>367858</v>
      </c>
      <c r="AJ583">
        <v>517545</v>
      </c>
      <c r="AK583">
        <v>236674</v>
      </c>
      <c r="AL583">
        <v>207502</v>
      </c>
      <c r="AM583">
        <v>354164</v>
      </c>
      <c r="AN583">
        <v>613413</v>
      </c>
      <c r="AO583">
        <v>681119</v>
      </c>
      <c r="AP583">
        <v>143305</v>
      </c>
      <c r="AQ583">
        <v>444665</v>
      </c>
      <c r="AR583">
        <v>230710</v>
      </c>
      <c r="AS583">
        <v>471078</v>
      </c>
      <c r="AT583">
        <v>291960</v>
      </c>
      <c r="AU583">
        <v>434062</v>
      </c>
      <c r="AV583">
        <v>305581</v>
      </c>
      <c r="AW583">
        <v>209786</v>
      </c>
      <c r="AX583">
        <v>236360</v>
      </c>
      <c r="AY583">
        <v>1084606</v>
      </c>
      <c r="AZ583">
        <v>353930</v>
      </c>
    </row>
    <row r="584" spans="1:52" x14ac:dyDescent="0.25">
      <c r="A584" t="s">
        <v>4073</v>
      </c>
      <c r="B584" t="s">
        <v>4465</v>
      </c>
      <c r="C584">
        <v>1016.9964</v>
      </c>
      <c r="D584">
        <v>23.013000000000002</v>
      </c>
      <c r="E584">
        <v>270430</v>
      </c>
      <c r="F584">
        <v>122006</v>
      </c>
      <c r="G584">
        <v>136771</v>
      </c>
      <c r="H584">
        <v>498546</v>
      </c>
      <c r="I584">
        <v>111807</v>
      </c>
      <c r="J584">
        <v>115785</v>
      </c>
      <c r="K584">
        <v>137627</v>
      </c>
      <c r="L584">
        <v>194409</v>
      </c>
      <c r="M584">
        <v>368843</v>
      </c>
      <c r="N584">
        <v>116606</v>
      </c>
      <c r="O584">
        <v>168542</v>
      </c>
      <c r="P584">
        <v>478952</v>
      </c>
      <c r="Q584">
        <v>1152295</v>
      </c>
      <c r="R584">
        <v>253924</v>
      </c>
      <c r="S584">
        <v>143371</v>
      </c>
      <c r="T584">
        <v>117700</v>
      </c>
      <c r="U584">
        <v>99864</v>
      </c>
      <c r="V584">
        <v>921951</v>
      </c>
      <c r="W584">
        <v>268270</v>
      </c>
      <c r="X584">
        <v>219052</v>
      </c>
      <c r="Y584">
        <v>353049</v>
      </c>
      <c r="Z584">
        <v>188949</v>
      </c>
      <c r="AA584">
        <v>170048</v>
      </c>
      <c r="AB584">
        <v>269792</v>
      </c>
      <c r="AC584">
        <v>119859</v>
      </c>
      <c r="AD584">
        <v>158468</v>
      </c>
      <c r="AE584">
        <v>103326</v>
      </c>
      <c r="AF584">
        <v>123950</v>
      </c>
      <c r="AG584">
        <v>131127</v>
      </c>
      <c r="AH584">
        <v>114618</v>
      </c>
      <c r="AI584">
        <v>153077</v>
      </c>
      <c r="AJ584">
        <v>392183</v>
      </c>
      <c r="AK584">
        <v>225069</v>
      </c>
      <c r="AL584">
        <v>260145</v>
      </c>
      <c r="AM584">
        <v>397595</v>
      </c>
      <c r="AN584">
        <v>201170</v>
      </c>
      <c r="AO584">
        <v>138555</v>
      </c>
      <c r="AP584">
        <v>115897</v>
      </c>
      <c r="AQ584">
        <v>137452</v>
      </c>
      <c r="AR584">
        <v>126033</v>
      </c>
      <c r="AS584">
        <v>108749</v>
      </c>
      <c r="AT584">
        <v>116971</v>
      </c>
      <c r="AU584">
        <v>159783</v>
      </c>
      <c r="AV584">
        <v>115766</v>
      </c>
      <c r="AW584">
        <v>126042</v>
      </c>
      <c r="AX584">
        <v>124723</v>
      </c>
      <c r="AY584">
        <v>835301</v>
      </c>
      <c r="AZ584">
        <v>140397</v>
      </c>
    </row>
    <row r="585" spans="1:52" x14ac:dyDescent="0.25">
      <c r="A585" t="s">
        <v>4073</v>
      </c>
      <c r="B585" t="s">
        <v>4466</v>
      </c>
      <c r="C585">
        <v>1006.9068600000001</v>
      </c>
      <c r="D585">
        <v>22.58</v>
      </c>
      <c r="E585">
        <v>348771</v>
      </c>
      <c r="F585">
        <v>294612</v>
      </c>
      <c r="G585">
        <v>469603</v>
      </c>
      <c r="H585">
        <v>500968</v>
      </c>
      <c r="I585">
        <v>373456</v>
      </c>
      <c r="J585">
        <v>304286</v>
      </c>
      <c r="K585">
        <v>475749</v>
      </c>
      <c r="L585">
        <v>319620</v>
      </c>
      <c r="M585">
        <v>374648</v>
      </c>
      <c r="N585">
        <v>443539</v>
      </c>
      <c r="O585">
        <v>409079</v>
      </c>
      <c r="P585">
        <v>542724</v>
      </c>
      <c r="Q585">
        <v>752677</v>
      </c>
      <c r="R585">
        <v>400955</v>
      </c>
      <c r="S585">
        <v>516274</v>
      </c>
      <c r="T585">
        <v>384086</v>
      </c>
      <c r="U585">
        <v>722108</v>
      </c>
      <c r="V585">
        <v>828449</v>
      </c>
      <c r="W585">
        <v>418334</v>
      </c>
      <c r="X585">
        <v>293180</v>
      </c>
      <c r="Y585">
        <v>471058</v>
      </c>
      <c r="Z585">
        <v>427997</v>
      </c>
      <c r="AA585">
        <v>548032</v>
      </c>
      <c r="AB585">
        <v>405826</v>
      </c>
      <c r="AC585">
        <v>516225</v>
      </c>
      <c r="AD585">
        <v>617289</v>
      </c>
      <c r="AE585">
        <v>354028</v>
      </c>
      <c r="AF585">
        <v>157520</v>
      </c>
      <c r="AG585">
        <v>430832</v>
      </c>
      <c r="AH585">
        <v>374636</v>
      </c>
      <c r="AI585">
        <v>493798</v>
      </c>
      <c r="AJ585">
        <v>474675</v>
      </c>
      <c r="AK585">
        <v>467655</v>
      </c>
      <c r="AL585">
        <v>561331</v>
      </c>
      <c r="AM585">
        <v>471965</v>
      </c>
      <c r="AN585">
        <v>498383</v>
      </c>
      <c r="AO585">
        <v>609136</v>
      </c>
      <c r="AP585">
        <v>247006</v>
      </c>
      <c r="AQ585">
        <v>475906</v>
      </c>
      <c r="AR585">
        <v>425993</v>
      </c>
      <c r="AS585">
        <v>309679</v>
      </c>
      <c r="AT585">
        <v>526930</v>
      </c>
      <c r="AU585">
        <v>488468</v>
      </c>
      <c r="AV585">
        <v>461245</v>
      </c>
      <c r="AW585">
        <v>560041</v>
      </c>
      <c r="AX585">
        <v>512016</v>
      </c>
      <c r="AY585">
        <v>913882</v>
      </c>
      <c r="AZ585">
        <v>384081</v>
      </c>
    </row>
    <row r="586" spans="1:52" x14ac:dyDescent="0.25">
      <c r="A586" t="s">
        <v>4073</v>
      </c>
      <c r="B586" t="s">
        <v>4467</v>
      </c>
      <c r="C586">
        <v>1004.88489</v>
      </c>
      <c r="D586">
        <v>23.635999999999999</v>
      </c>
      <c r="E586">
        <v>1042095</v>
      </c>
      <c r="F586">
        <v>154734</v>
      </c>
      <c r="G586">
        <v>160296</v>
      </c>
      <c r="H586">
        <v>955552</v>
      </c>
      <c r="I586">
        <v>389740</v>
      </c>
      <c r="J586">
        <v>1561259</v>
      </c>
      <c r="K586">
        <v>1930128</v>
      </c>
      <c r="L586">
        <v>326049</v>
      </c>
      <c r="M586">
        <v>245863</v>
      </c>
      <c r="N586">
        <v>504480</v>
      </c>
      <c r="O586">
        <v>322556</v>
      </c>
      <c r="P586">
        <v>237273</v>
      </c>
      <c r="Q586">
        <v>73482</v>
      </c>
      <c r="R586">
        <v>250065</v>
      </c>
      <c r="S586">
        <v>792851</v>
      </c>
      <c r="T586">
        <v>252654</v>
      </c>
      <c r="U586">
        <v>636675</v>
      </c>
      <c r="V586">
        <v>540912</v>
      </c>
      <c r="W586">
        <v>333031</v>
      </c>
      <c r="X586">
        <v>273968</v>
      </c>
      <c r="Y586">
        <v>282145</v>
      </c>
      <c r="Z586">
        <v>400428</v>
      </c>
      <c r="AA586">
        <v>443606</v>
      </c>
      <c r="AB586">
        <v>167480</v>
      </c>
      <c r="AC586">
        <v>789851</v>
      </c>
      <c r="AD586">
        <v>345479</v>
      </c>
      <c r="AE586">
        <v>389691</v>
      </c>
      <c r="AF586">
        <v>444900</v>
      </c>
      <c r="AG586">
        <v>326654</v>
      </c>
      <c r="AH586">
        <v>544106</v>
      </c>
      <c r="AI586">
        <v>380274</v>
      </c>
      <c r="AJ586">
        <v>438289</v>
      </c>
      <c r="AK586">
        <v>498560</v>
      </c>
      <c r="AL586">
        <v>300158</v>
      </c>
      <c r="AM586">
        <v>424981</v>
      </c>
      <c r="AN586">
        <v>423019</v>
      </c>
      <c r="AO586">
        <v>448668</v>
      </c>
      <c r="AP586">
        <v>265630</v>
      </c>
      <c r="AQ586">
        <v>285368</v>
      </c>
      <c r="AR586">
        <v>2339912</v>
      </c>
      <c r="AS586">
        <v>412645</v>
      </c>
      <c r="AT586">
        <v>398291</v>
      </c>
      <c r="AU586">
        <v>384906</v>
      </c>
      <c r="AV586">
        <v>155461</v>
      </c>
      <c r="AW586">
        <v>369817</v>
      </c>
      <c r="AX586">
        <v>296359</v>
      </c>
      <c r="AY586">
        <v>584320</v>
      </c>
      <c r="AZ586">
        <v>341720</v>
      </c>
    </row>
    <row r="587" spans="1:52" x14ac:dyDescent="0.25">
      <c r="A587" t="s">
        <v>4073</v>
      </c>
      <c r="B587" t="s">
        <v>4468</v>
      </c>
      <c r="C587">
        <v>1033.01892</v>
      </c>
      <c r="D587">
        <v>23.359000000000002</v>
      </c>
      <c r="E587">
        <v>203639</v>
      </c>
      <c r="F587">
        <v>344870</v>
      </c>
      <c r="G587">
        <v>199244</v>
      </c>
      <c r="H587">
        <v>151254</v>
      </c>
      <c r="I587">
        <v>206418</v>
      </c>
      <c r="J587">
        <v>184672</v>
      </c>
      <c r="K587">
        <v>254712</v>
      </c>
      <c r="L587">
        <v>163321</v>
      </c>
      <c r="M587">
        <v>276419</v>
      </c>
      <c r="N587">
        <v>221113</v>
      </c>
      <c r="O587">
        <v>268327</v>
      </c>
      <c r="P587">
        <v>381194</v>
      </c>
      <c r="Q587">
        <v>651737</v>
      </c>
      <c r="R587">
        <v>220754</v>
      </c>
      <c r="S587">
        <v>289969</v>
      </c>
      <c r="T587">
        <v>270379</v>
      </c>
      <c r="U587">
        <v>211591</v>
      </c>
      <c r="V587">
        <v>707009</v>
      </c>
      <c r="W587">
        <v>240765</v>
      </c>
      <c r="X587">
        <v>232297</v>
      </c>
      <c r="Y587">
        <v>430140</v>
      </c>
      <c r="Z587">
        <v>341787</v>
      </c>
      <c r="AA587">
        <v>427254</v>
      </c>
      <c r="AB587">
        <v>326632</v>
      </c>
      <c r="AC587">
        <v>268434</v>
      </c>
      <c r="AD587">
        <v>201828</v>
      </c>
      <c r="AE587">
        <v>151041</v>
      </c>
      <c r="AF587">
        <v>170143</v>
      </c>
      <c r="AG587">
        <v>160639</v>
      </c>
      <c r="AH587">
        <v>316630</v>
      </c>
      <c r="AI587">
        <v>351387</v>
      </c>
      <c r="AJ587">
        <v>260307</v>
      </c>
      <c r="AK587">
        <v>234618</v>
      </c>
      <c r="AL587">
        <v>271503</v>
      </c>
      <c r="AM587">
        <v>391056</v>
      </c>
      <c r="AN587">
        <v>409993</v>
      </c>
      <c r="AO587">
        <v>326971</v>
      </c>
      <c r="AP587">
        <v>197125</v>
      </c>
      <c r="AQ587">
        <v>232932</v>
      </c>
      <c r="AR587">
        <v>233349</v>
      </c>
      <c r="AS587">
        <v>199418</v>
      </c>
      <c r="AT587">
        <v>209923</v>
      </c>
      <c r="AU587">
        <v>344743</v>
      </c>
      <c r="AV587">
        <v>186550</v>
      </c>
      <c r="AW587">
        <v>251308</v>
      </c>
      <c r="AX587">
        <v>239869</v>
      </c>
      <c r="AY587">
        <v>981783</v>
      </c>
      <c r="AZ587">
        <v>184177</v>
      </c>
    </row>
    <row r="588" spans="1:52" x14ac:dyDescent="0.25">
      <c r="A588" t="s">
        <v>4073</v>
      </c>
      <c r="B588" t="s">
        <v>4469</v>
      </c>
      <c r="C588">
        <v>1012.87402</v>
      </c>
      <c r="D588">
        <v>23.219000000000001</v>
      </c>
      <c r="E588">
        <v>765709</v>
      </c>
      <c r="F588">
        <v>1170367</v>
      </c>
      <c r="G588">
        <v>870128</v>
      </c>
      <c r="H588">
        <v>683304</v>
      </c>
      <c r="I588">
        <v>583708</v>
      </c>
      <c r="J588">
        <v>523778</v>
      </c>
      <c r="K588">
        <v>892491</v>
      </c>
      <c r="L588">
        <v>799854</v>
      </c>
      <c r="M588">
        <v>572588</v>
      </c>
      <c r="N588">
        <v>1004778</v>
      </c>
      <c r="O588">
        <v>913977</v>
      </c>
      <c r="P588">
        <v>590930</v>
      </c>
      <c r="Q588">
        <v>530152</v>
      </c>
      <c r="R588">
        <v>532352</v>
      </c>
      <c r="S588">
        <v>533141</v>
      </c>
      <c r="T588">
        <v>551545</v>
      </c>
      <c r="U588">
        <v>956013</v>
      </c>
      <c r="V588">
        <v>1229744</v>
      </c>
      <c r="W588">
        <v>610353</v>
      </c>
      <c r="X588">
        <v>575616</v>
      </c>
      <c r="Y588">
        <v>1185434</v>
      </c>
      <c r="Z588">
        <v>770963</v>
      </c>
      <c r="AA588">
        <v>956524</v>
      </c>
      <c r="AB588">
        <v>1077046</v>
      </c>
      <c r="AC588">
        <v>1268337</v>
      </c>
      <c r="AD588">
        <v>765448</v>
      </c>
      <c r="AE588">
        <v>775500</v>
      </c>
      <c r="AF588">
        <v>853099</v>
      </c>
      <c r="AG588">
        <v>717328</v>
      </c>
      <c r="AH588">
        <v>830665</v>
      </c>
      <c r="AI588">
        <v>941171</v>
      </c>
      <c r="AJ588">
        <v>862384</v>
      </c>
      <c r="AK588">
        <v>1034476</v>
      </c>
      <c r="AL588">
        <v>792554</v>
      </c>
      <c r="AM588">
        <v>710153</v>
      </c>
      <c r="AN588">
        <v>737443</v>
      </c>
      <c r="AO588">
        <v>1337899</v>
      </c>
      <c r="AP588">
        <v>535669</v>
      </c>
      <c r="AQ588">
        <v>1016076</v>
      </c>
      <c r="AR588">
        <v>948257</v>
      </c>
      <c r="AS588">
        <v>934428</v>
      </c>
      <c r="AT588">
        <v>638616</v>
      </c>
      <c r="AU588">
        <v>989150</v>
      </c>
      <c r="AV588">
        <v>819090</v>
      </c>
      <c r="AW588">
        <v>794472</v>
      </c>
      <c r="AX588">
        <v>608475</v>
      </c>
      <c r="AY588">
        <v>1299734</v>
      </c>
      <c r="AZ588">
        <v>430627</v>
      </c>
    </row>
    <row r="589" spans="1:52" x14ac:dyDescent="0.25">
      <c r="A589" t="s">
        <v>4073</v>
      </c>
      <c r="B589" t="s">
        <v>4470</v>
      </c>
      <c r="C589">
        <v>1008.85229</v>
      </c>
      <c r="D589">
        <v>21.664999999999999</v>
      </c>
      <c r="E589">
        <v>26233</v>
      </c>
      <c r="F589">
        <v>85244</v>
      </c>
      <c r="G589">
        <v>104823</v>
      </c>
      <c r="H589">
        <v>59633</v>
      </c>
      <c r="I589">
        <v>55375</v>
      </c>
      <c r="J589">
        <v>64222</v>
      </c>
      <c r="K589">
        <v>55778</v>
      </c>
      <c r="L589">
        <v>60145</v>
      </c>
      <c r="M589">
        <v>62180</v>
      </c>
      <c r="N589">
        <v>58977</v>
      </c>
      <c r="O589">
        <v>84508</v>
      </c>
      <c r="P589">
        <v>99521</v>
      </c>
      <c r="Q589">
        <v>62417</v>
      </c>
      <c r="R589">
        <v>82722</v>
      </c>
      <c r="S589">
        <v>62354</v>
      </c>
      <c r="T589">
        <v>65677</v>
      </c>
      <c r="U589">
        <v>61993</v>
      </c>
      <c r="V589">
        <v>92259</v>
      </c>
      <c r="W589">
        <v>36187</v>
      </c>
      <c r="X589">
        <v>29567</v>
      </c>
      <c r="Y589">
        <v>614051</v>
      </c>
      <c r="Z589">
        <v>95944</v>
      </c>
      <c r="AA589">
        <v>183826</v>
      </c>
      <c r="AB589">
        <v>33937</v>
      </c>
      <c r="AC589">
        <v>33689</v>
      </c>
      <c r="AD589">
        <v>122799</v>
      </c>
      <c r="AE589">
        <v>66395</v>
      </c>
      <c r="AF589">
        <v>80238</v>
      </c>
      <c r="AG589">
        <v>46202</v>
      </c>
      <c r="AH589">
        <v>64307</v>
      </c>
      <c r="AI589">
        <v>73448</v>
      </c>
      <c r="AJ589">
        <v>53884</v>
      </c>
      <c r="AK589">
        <v>65294</v>
      </c>
      <c r="AL589">
        <v>63955</v>
      </c>
      <c r="AM589">
        <v>86871</v>
      </c>
      <c r="AN589">
        <v>59241</v>
      </c>
      <c r="AO589">
        <v>45937</v>
      </c>
      <c r="AP589">
        <v>64321</v>
      </c>
      <c r="AQ589">
        <v>44148</v>
      </c>
      <c r="AR589">
        <v>72498</v>
      </c>
      <c r="AS589">
        <v>39338</v>
      </c>
      <c r="AT589">
        <v>57188</v>
      </c>
      <c r="AU589">
        <v>92396</v>
      </c>
      <c r="AV589">
        <v>71446</v>
      </c>
      <c r="AW589">
        <v>86724</v>
      </c>
      <c r="AX589">
        <v>87612</v>
      </c>
      <c r="AY589">
        <v>88903</v>
      </c>
      <c r="AZ589">
        <v>85861</v>
      </c>
    </row>
    <row r="590" spans="1:52" x14ac:dyDescent="0.25">
      <c r="A590" t="s">
        <v>4073</v>
      </c>
      <c r="B590" t="s">
        <v>4471</v>
      </c>
      <c r="C590">
        <v>1006.8232400000001</v>
      </c>
      <c r="D590">
        <v>13.237</v>
      </c>
      <c r="E590">
        <v>510733</v>
      </c>
      <c r="F590">
        <v>454189</v>
      </c>
      <c r="G590">
        <v>691945</v>
      </c>
      <c r="H590">
        <v>747950</v>
      </c>
      <c r="I590">
        <v>654153</v>
      </c>
      <c r="J590">
        <v>617555</v>
      </c>
      <c r="K590">
        <v>954611</v>
      </c>
      <c r="L590">
        <v>825123</v>
      </c>
      <c r="M590">
        <v>731189</v>
      </c>
      <c r="N590">
        <v>738085</v>
      </c>
      <c r="O590">
        <v>709866</v>
      </c>
      <c r="P590">
        <v>901450</v>
      </c>
      <c r="Q590">
        <v>993206</v>
      </c>
      <c r="R590">
        <v>894510</v>
      </c>
      <c r="S590">
        <v>721360</v>
      </c>
      <c r="T590">
        <v>707583</v>
      </c>
      <c r="U590">
        <v>291936</v>
      </c>
      <c r="V590">
        <v>795091</v>
      </c>
      <c r="W590">
        <v>617332</v>
      </c>
      <c r="X590">
        <v>714054</v>
      </c>
      <c r="Y590">
        <v>1243310</v>
      </c>
      <c r="Z590">
        <v>430875</v>
      </c>
      <c r="AA590">
        <v>813786</v>
      </c>
      <c r="AB590">
        <v>744703</v>
      </c>
      <c r="AC590">
        <v>250894</v>
      </c>
      <c r="AD590">
        <v>837141</v>
      </c>
      <c r="AE590">
        <v>462888</v>
      </c>
      <c r="AF590">
        <v>591610</v>
      </c>
      <c r="AG590">
        <v>681028</v>
      </c>
      <c r="AH590">
        <v>380062</v>
      </c>
      <c r="AI590">
        <v>523615</v>
      </c>
      <c r="AJ590">
        <v>936875</v>
      </c>
      <c r="AK590">
        <v>867264</v>
      </c>
      <c r="AL590">
        <v>999234</v>
      </c>
      <c r="AM590">
        <v>1009569</v>
      </c>
      <c r="AN590">
        <v>962075</v>
      </c>
      <c r="AO590">
        <v>800590</v>
      </c>
      <c r="AP590">
        <v>657163</v>
      </c>
      <c r="AQ590">
        <v>797723</v>
      </c>
      <c r="AR590">
        <v>466572</v>
      </c>
      <c r="AS590">
        <v>571079</v>
      </c>
      <c r="AT590">
        <v>684285</v>
      </c>
      <c r="AU590">
        <v>962538</v>
      </c>
      <c r="AV590">
        <v>463562</v>
      </c>
      <c r="AW590">
        <v>1090048</v>
      </c>
      <c r="AX590">
        <v>1181561</v>
      </c>
      <c r="AY590">
        <v>1320641</v>
      </c>
      <c r="AZ590">
        <v>717344</v>
      </c>
    </row>
    <row r="591" spans="1:52" x14ac:dyDescent="0.25">
      <c r="A591" t="s">
        <v>4073</v>
      </c>
      <c r="B591" t="s">
        <v>4472</v>
      </c>
      <c r="C591">
        <v>1002.79187</v>
      </c>
      <c r="D591">
        <v>12.86</v>
      </c>
      <c r="E591">
        <v>277585</v>
      </c>
      <c r="F591">
        <v>100630</v>
      </c>
      <c r="G591">
        <v>64775</v>
      </c>
      <c r="H591">
        <v>92124</v>
      </c>
      <c r="I591">
        <v>42624</v>
      </c>
      <c r="J591">
        <v>40562</v>
      </c>
      <c r="K591">
        <v>119709</v>
      </c>
      <c r="L591">
        <v>88446</v>
      </c>
      <c r="M591">
        <v>78318</v>
      </c>
      <c r="N591">
        <v>53862</v>
      </c>
      <c r="O591">
        <v>53425</v>
      </c>
      <c r="P591">
        <v>77662</v>
      </c>
      <c r="Q591">
        <v>55736</v>
      </c>
      <c r="R591">
        <v>70516</v>
      </c>
      <c r="S591">
        <v>215630</v>
      </c>
      <c r="T591">
        <v>59406</v>
      </c>
      <c r="U591">
        <v>85717</v>
      </c>
      <c r="V591">
        <v>74648</v>
      </c>
      <c r="W591">
        <v>56927</v>
      </c>
      <c r="X591">
        <v>72708</v>
      </c>
      <c r="Y591">
        <v>129368</v>
      </c>
      <c r="Z591">
        <v>85122</v>
      </c>
      <c r="AA591">
        <v>114247</v>
      </c>
      <c r="AB591">
        <v>59804</v>
      </c>
      <c r="AC591">
        <v>159314</v>
      </c>
      <c r="AD591">
        <v>439419</v>
      </c>
      <c r="AE591">
        <v>145731</v>
      </c>
      <c r="AF591">
        <v>207348</v>
      </c>
      <c r="AG591">
        <v>152397</v>
      </c>
      <c r="AH591">
        <v>202467</v>
      </c>
      <c r="AI591">
        <v>537905</v>
      </c>
      <c r="AJ591">
        <v>714768</v>
      </c>
      <c r="AK591">
        <v>367642</v>
      </c>
      <c r="AL591">
        <v>533647</v>
      </c>
      <c r="AM591">
        <v>405736</v>
      </c>
      <c r="AN591">
        <v>690860</v>
      </c>
      <c r="AO591">
        <v>236222</v>
      </c>
      <c r="AP591">
        <v>104891</v>
      </c>
      <c r="AQ591">
        <v>235306</v>
      </c>
      <c r="AR591">
        <v>260760</v>
      </c>
      <c r="AS591">
        <v>143704</v>
      </c>
      <c r="AT591">
        <v>194736</v>
      </c>
      <c r="AU591">
        <v>599016</v>
      </c>
      <c r="AV591">
        <v>422636</v>
      </c>
      <c r="AW591">
        <v>296728</v>
      </c>
      <c r="AX591">
        <v>321973</v>
      </c>
      <c r="AY591">
        <v>1149792</v>
      </c>
      <c r="AZ591">
        <v>359214</v>
      </c>
    </row>
    <row r="592" spans="1:52" x14ac:dyDescent="0.25">
      <c r="A592" t="s">
        <v>4073</v>
      </c>
      <c r="B592" t="s">
        <v>4473</v>
      </c>
      <c r="C592">
        <v>1022.9516</v>
      </c>
      <c r="D592">
        <v>23.001000000000001</v>
      </c>
      <c r="E592">
        <v>120914</v>
      </c>
      <c r="F592">
        <v>145190</v>
      </c>
      <c r="G592">
        <v>165017</v>
      </c>
      <c r="H592">
        <v>127001</v>
      </c>
      <c r="I592">
        <v>106008</v>
      </c>
      <c r="J592">
        <v>111177</v>
      </c>
      <c r="K592">
        <v>103594</v>
      </c>
      <c r="L592">
        <v>87612</v>
      </c>
      <c r="M592">
        <v>115195</v>
      </c>
      <c r="N592">
        <v>591435</v>
      </c>
      <c r="O592">
        <v>89075</v>
      </c>
      <c r="P592">
        <v>173708</v>
      </c>
      <c r="Q592">
        <v>197266</v>
      </c>
      <c r="R592">
        <v>124486</v>
      </c>
      <c r="S592">
        <v>132966</v>
      </c>
      <c r="T592">
        <v>110252</v>
      </c>
      <c r="U592">
        <v>132589</v>
      </c>
      <c r="V592">
        <v>135761</v>
      </c>
      <c r="W592">
        <v>108433</v>
      </c>
      <c r="X592">
        <v>107073</v>
      </c>
      <c r="Y592">
        <v>120182</v>
      </c>
      <c r="Z592">
        <v>154736</v>
      </c>
      <c r="AA592">
        <v>152878</v>
      </c>
      <c r="AB592">
        <v>215367</v>
      </c>
      <c r="AC592">
        <v>230217</v>
      </c>
      <c r="AD592">
        <v>124858</v>
      </c>
      <c r="AE592">
        <v>142463</v>
      </c>
      <c r="AF592">
        <v>105246</v>
      </c>
      <c r="AG592">
        <v>124061</v>
      </c>
      <c r="AH592">
        <v>123632</v>
      </c>
      <c r="AI592">
        <v>142877</v>
      </c>
      <c r="AJ592">
        <v>133918</v>
      </c>
      <c r="AK592">
        <v>67758</v>
      </c>
      <c r="AL592">
        <v>128671</v>
      </c>
      <c r="AM592">
        <v>109335</v>
      </c>
      <c r="AN592">
        <v>125242</v>
      </c>
      <c r="AO592">
        <v>147179</v>
      </c>
      <c r="AP592">
        <v>136442</v>
      </c>
      <c r="AQ592">
        <v>126408</v>
      </c>
      <c r="AR592">
        <v>99047</v>
      </c>
      <c r="AS592">
        <v>126884</v>
      </c>
      <c r="AT592">
        <v>148509</v>
      </c>
      <c r="AU592">
        <v>172042</v>
      </c>
      <c r="AV592">
        <v>114219</v>
      </c>
      <c r="AW592">
        <v>87899</v>
      </c>
      <c r="AX592">
        <v>150722</v>
      </c>
      <c r="AY592">
        <v>134257</v>
      </c>
      <c r="AZ592">
        <v>91096</v>
      </c>
    </row>
    <row r="593" spans="1:52" x14ac:dyDescent="0.25">
      <c r="A593" t="s">
        <v>4073</v>
      </c>
      <c r="B593" t="s">
        <v>4474</v>
      </c>
      <c r="C593">
        <v>1018.91083</v>
      </c>
      <c r="D593">
        <v>23.364000000000001</v>
      </c>
      <c r="E593">
        <v>611259</v>
      </c>
      <c r="F593">
        <v>497529</v>
      </c>
      <c r="G593">
        <v>772564</v>
      </c>
      <c r="H593">
        <v>1062203</v>
      </c>
      <c r="I593">
        <v>312185</v>
      </c>
      <c r="J593">
        <v>442128</v>
      </c>
      <c r="K593">
        <v>830446</v>
      </c>
      <c r="L593">
        <v>250744</v>
      </c>
      <c r="M593">
        <v>614222</v>
      </c>
      <c r="N593">
        <v>343775</v>
      </c>
      <c r="O593">
        <v>517305</v>
      </c>
      <c r="P593">
        <v>975006</v>
      </c>
      <c r="Q593">
        <v>1402352</v>
      </c>
      <c r="R593">
        <v>607198</v>
      </c>
      <c r="S593">
        <v>539325</v>
      </c>
      <c r="T593">
        <v>644131</v>
      </c>
      <c r="U593">
        <v>350078</v>
      </c>
      <c r="V593">
        <v>851558</v>
      </c>
      <c r="W593">
        <v>654623</v>
      </c>
      <c r="X593">
        <v>472655</v>
      </c>
      <c r="Y593">
        <v>429575</v>
      </c>
      <c r="Z593">
        <v>721169</v>
      </c>
      <c r="AA593">
        <v>844280</v>
      </c>
      <c r="AB593">
        <v>830687</v>
      </c>
      <c r="AC593">
        <v>719764</v>
      </c>
      <c r="AD593">
        <v>525014</v>
      </c>
      <c r="AE593">
        <v>266818</v>
      </c>
      <c r="AF593">
        <v>313783</v>
      </c>
      <c r="AG593">
        <v>233115</v>
      </c>
      <c r="AH593">
        <v>309706</v>
      </c>
      <c r="AI593">
        <v>363702</v>
      </c>
      <c r="AJ593">
        <v>596180</v>
      </c>
      <c r="AK593">
        <v>336619</v>
      </c>
      <c r="AL593">
        <v>462351</v>
      </c>
      <c r="AM593">
        <v>505640</v>
      </c>
      <c r="AN593">
        <v>511169</v>
      </c>
      <c r="AO593">
        <v>684180</v>
      </c>
      <c r="AP593">
        <v>193174</v>
      </c>
      <c r="AQ593">
        <v>590734</v>
      </c>
      <c r="AR593">
        <v>305623</v>
      </c>
      <c r="AS593">
        <v>278805</v>
      </c>
      <c r="AT593">
        <v>293428</v>
      </c>
      <c r="AU593">
        <v>624440</v>
      </c>
      <c r="AV593">
        <v>543555</v>
      </c>
      <c r="AW593">
        <v>265032</v>
      </c>
      <c r="AX593">
        <v>281879</v>
      </c>
      <c r="AY593">
        <v>1178472</v>
      </c>
      <c r="AZ593">
        <v>258545</v>
      </c>
    </row>
    <row r="594" spans="1:52" x14ac:dyDescent="0.25">
      <c r="A594" t="s">
        <v>4073</v>
      </c>
      <c r="B594" t="s">
        <v>4475</v>
      </c>
      <c r="C594">
        <v>1043.10266</v>
      </c>
      <c r="D594">
        <v>22.850999999999999</v>
      </c>
      <c r="E594">
        <v>91802</v>
      </c>
      <c r="F594">
        <v>143036</v>
      </c>
      <c r="G594">
        <v>192792</v>
      </c>
      <c r="H594">
        <v>249017</v>
      </c>
      <c r="I594">
        <v>218538</v>
      </c>
      <c r="J594">
        <v>268501</v>
      </c>
      <c r="K594">
        <v>230484</v>
      </c>
      <c r="L594">
        <v>183891</v>
      </c>
      <c r="M594">
        <v>189354</v>
      </c>
      <c r="N594">
        <v>173532</v>
      </c>
      <c r="O594">
        <v>190284</v>
      </c>
      <c r="P594">
        <v>244482</v>
      </c>
      <c r="Q594">
        <v>246103</v>
      </c>
      <c r="R594">
        <v>64285</v>
      </c>
      <c r="S594">
        <v>223941</v>
      </c>
      <c r="T594">
        <v>162866</v>
      </c>
      <c r="U594">
        <v>183932</v>
      </c>
      <c r="V594">
        <v>145087</v>
      </c>
      <c r="W594">
        <v>209257</v>
      </c>
      <c r="X594">
        <v>181579</v>
      </c>
      <c r="Y594">
        <v>180234</v>
      </c>
      <c r="Z594">
        <v>211233</v>
      </c>
      <c r="AA594">
        <v>214504</v>
      </c>
      <c r="AB594">
        <v>185899</v>
      </c>
      <c r="AC594">
        <v>75516</v>
      </c>
      <c r="AD594">
        <v>248983</v>
      </c>
      <c r="AE594">
        <v>168622</v>
      </c>
      <c r="AF594">
        <v>175121</v>
      </c>
      <c r="AG594">
        <v>198916</v>
      </c>
      <c r="AH594">
        <v>234807</v>
      </c>
      <c r="AI594">
        <v>233559</v>
      </c>
      <c r="AJ594">
        <v>172695</v>
      </c>
      <c r="AK594">
        <v>189247</v>
      </c>
      <c r="AL594">
        <v>259221</v>
      </c>
      <c r="AM594">
        <v>164019</v>
      </c>
      <c r="AN594">
        <v>235253</v>
      </c>
      <c r="AO594">
        <v>178963</v>
      </c>
      <c r="AP594">
        <v>233825</v>
      </c>
      <c r="AQ594">
        <v>208206</v>
      </c>
      <c r="AR594">
        <v>236510</v>
      </c>
      <c r="AS594">
        <v>162584</v>
      </c>
      <c r="AT594">
        <v>171919</v>
      </c>
      <c r="AU594">
        <v>191099</v>
      </c>
      <c r="AV594">
        <v>185732</v>
      </c>
      <c r="AW594">
        <v>178079</v>
      </c>
      <c r="AX594">
        <v>204163</v>
      </c>
      <c r="AY594">
        <v>205849</v>
      </c>
      <c r="AZ594">
        <v>167401</v>
      </c>
    </row>
    <row r="595" spans="1:52" x14ac:dyDescent="0.25">
      <c r="A595" t="s">
        <v>4073</v>
      </c>
      <c r="B595" t="s">
        <v>4476</v>
      </c>
      <c r="C595">
        <v>1039.03235</v>
      </c>
      <c r="D595">
        <v>22.504999999999999</v>
      </c>
      <c r="E595">
        <v>383766</v>
      </c>
      <c r="F595">
        <v>361949</v>
      </c>
      <c r="G595">
        <v>551775</v>
      </c>
      <c r="H595">
        <v>560077</v>
      </c>
      <c r="I595">
        <v>655562</v>
      </c>
      <c r="J595">
        <v>441169</v>
      </c>
      <c r="K595">
        <v>453654</v>
      </c>
      <c r="L595">
        <v>526489</v>
      </c>
      <c r="M595">
        <v>183346</v>
      </c>
      <c r="N595">
        <v>470479</v>
      </c>
      <c r="O595">
        <v>231807</v>
      </c>
      <c r="P595">
        <v>505135</v>
      </c>
      <c r="Q595">
        <v>620375</v>
      </c>
      <c r="R595">
        <v>847215</v>
      </c>
      <c r="S595">
        <v>638117</v>
      </c>
      <c r="T595">
        <v>730780</v>
      </c>
      <c r="U595">
        <v>462111</v>
      </c>
      <c r="V595">
        <v>577924</v>
      </c>
      <c r="W595">
        <v>567734</v>
      </c>
      <c r="X595">
        <v>179723</v>
      </c>
      <c r="Y595">
        <v>440921</v>
      </c>
      <c r="Z595">
        <v>222718</v>
      </c>
      <c r="AA595">
        <v>278052</v>
      </c>
      <c r="AB595">
        <v>542560</v>
      </c>
      <c r="AC595">
        <v>0</v>
      </c>
      <c r="AD595">
        <v>484738</v>
      </c>
      <c r="AE595">
        <v>539042</v>
      </c>
      <c r="AF595">
        <v>469359</v>
      </c>
      <c r="AG595">
        <v>659269</v>
      </c>
      <c r="AH595">
        <v>472347</v>
      </c>
      <c r="AI595">
        <v>480923</v>
      </c>
      <c r="AJ595">
        <v>715117</v>
      </c>
      <c r="AK595">
        <v>444411</v>
      </c>
      <c r="AL595">
        <v>438440</v>
      </c>
      <c r="AM595">
        <v>446901</v>
      </c>
      <c r="AN595">
        <v>480414</v>
      </c>
      <c r="AO595">
        <v>505063</v>
      </c>
      <c r="AP595">
        <v>454928</v>
      </c>
      <c r="AQ595">
        <v>355659</v>
      </c>
      <c r="AR595">
        <v>410550</v>
      </c>
      <c r="AS595">
        <v>488807</v>
      </c>
      <c r="AT595">
        <v>227245</v>
      </c>
      <c r="AU595">
        <v>442160</v>
      </c>
      <c r="AV595">
        <v>468528</v>
      </c>
      <c r="AW595">
        <v>411317</v>
      </c>
      <c r="AX595">
        <v>464226</v>
      </c>
      <c r="AY595">
        <v>633252</v>
      </c>
      <c r="AZ595">
        <v>332837</v>
      </c>
    </row>
    <row r="596" spans="1:52" x14ac:dyDescent="0.25">
      <c r="A596" t="s">
        <v>4073</v>
      </c>
      <c r="B596" t="s">
        <v>4477</v>
      </c>
      <c r="C596">
        <v>1036.96216</v>
      </c>
      <c r="D596">
        <v>22.417000000000002</v>
      </c>
      <c r="E596">
        <v>411506</v>
      </c>
      <c r="F596">
        <v>1141092</v>
      </c>
      <c r="G596">
        <v>574304</v>
      </c>
      <c r="H596">
        <v>349760</v>
      </c>
      <c r="I596">
        <v>274504</v>
      </c>
      <c r="J596">
        <v>246521</v>
      </c>
      <c r="K596">
        <v>520312</v>
      </c>
      <c r="L596">
        <v>1123000</v>
      </c>
      <c r="M596">
        <v>260973</v>
      </c>
      <c r="N596">
        <v>600182</v>
      </c>
      <c r="O596">
        <v>556680</v>
      </c>
      <c r="P596">
        <v>422067</v>
      </c>
      <c r="Q596">
        <v>915055</v>
      </c>
      <c r="R596">
        <v>1210775</v>
      </c>
      <c r="S596">
        <v>495315</v>
      </c>
      <c r="T596">
        <v>962813</v>
      </c>
      <c r="U596">
        <v>679945</v>
      </c>
      <c r="V596">
        <v>281815</v>
      </c>
      <c r="W596">
        <v>630968</v>
      </c>
      <c r="X596">
        <v>583194</v>
      </c>
      <c r="Y596">
        <v>110146</v>
      </c>
      <c r="Z596">
        <v>462455</v>
      </c>
      <c r="AA596">
        <v>365353</v>
      </c>
      <c r="AB596">
        <v>813220</v>
      </c>
      <c r="AC596">
        <v>1014022</v>
      </c>
      <c r="AD596">
        <v>653673</v>
      </c>
      <c r="AE596">
        <v>1055077</v>
      </c>
      <c r="AF596">
        <v>1158083</v>
      </c>
      <c r="AG596">
        <v>597910</v>
      </c>
      <c r="AH596">
        <v>394841</v>
      </c>
      <c r="AI596">
        <v>1407919</v>
      </c>
      <c r="AJ596">
        <v>503519</v>
      </c>
      <c r="AK596">
        <v>451885</v>
      </c>
      <c r="AL596">
        <v>913555</v>
      </c>
      <c r="AM596">
        <v>1074017</v>
      </c>
      <c r="AN596">
        <v>347762</v>
      </c>
      <c r="AO596">
        <v>995407</v>
      </c>
      <c r="AP596">
        <v>558730</v>
      </c>
      <c r="AQ596">
        <v>402428</v>
      </c>
      <c r="AR596">
        <v>993305</v>
      </c>
      <c r="AS596">
        <v>741153</v>
      </c>
      <c r="AT596">
        <v>841352</v>
      </c>
      <c r="AU596">
        <v>869030</v>
      </c>
      <c r="AV596">
        <v>252909</v>
      </c>
      <c r="AW596">
        <v>935955</v>
      </c>
      <c r="AX596">
        <v>346804</v>
      </c>
      <c r="AY596">
        <v>279800</v>
      </c>
      <c r="AZ596">
        <v>904693</v>
      </c>
    </row>
    <row r="597" spans="1:52" x14ac:dyDescent="0.25">
      <c r="A597" t="s">
        <v>4073</v>
      </c>
      <c r="B597" t="s">
        <v>4478</v>
      </c>
      <c r="C597">
        <v>1030.9123500000001</v>
      </c>
      <c r="D597">
        <v>22.61</v>
      </c>
      <c r="E597">
        <v>211315</v>
      </c>
      <c r="F597">
        <v>751412</v>
      </c>
      <c r="G597">
        <v>864717</v>
      </c>
      <c r="H597">
        <v>792485</v>
      </c>
      <c r="I597">
        <v>474088</v>
      </c>
      <c r="J597">
        <v>518602</v>
      </c>
      <c r="K597">
        <v>528734</v>
      </c>
      <c r="L597">
        <v>280456</v>
      </c>
      <c r="M597">
        <v>343610</v>
      </c>
      <c r="N597">
        <v>459867</v>
      </c>
      <c r="O597">
        <v>429085</v>
      </c>
      <c r="P597">
        <v>544616</v>
      </c>
      <c r="Q597">
        <v>165104</v>
      </c>
      <c r="R597">
        <v>443167</v>
      </c>
      <c r="S597">
        <v>289450</v>
      </c>
      <c r="T597">
        <v>403792</v>
      </c>
      <c r="U597">
        <v>371488</v>
      </c>
      <c r="V597">
        <v>226465</v>
      </c>
      <c r="W597">
        <v>293511</v>
      </c>
      <c r="X597">
        <v>299258</v>
      </c>
      <c r="Y597">
        <v>458377</v>
      </c>
      <c r="Z597">
        <v>358569</v>
      </c>
      <c r="AA597">
        <v>449975</v>
      </c>
      <c r="AB597">
        <v>321355</v>
      </c>
      <c r="AC597">
        <v>110229</v>
      </c>
      <c r="AD597">
        <v>146065</v>
      </c>
      <c r="AE597">
        <v>135494</v>
      </c>
      <c r="AF597">
        <v>101457</v>
      </c>
      <c r="AG597">
        <v>85942</v>
      </c>
      <c r="AH597">
        <v>207758</v>
      </c>
      <c r="AI597">
        <v>245121</v>
      </c>
      <c r="AJ597">
        <v>125341</v>
      </c>
      <c r="AK597">
        <v>105254</v>
      </c>
      <c r="AL597">
        <v>85178</v>
      </c>
      <c r="AM597">
        <v>109046</v>
      </c>
      <c r="AN597">
        <v>61741</v>
      </c>
      <c r="AO597">
        <v>80693</v>
      </c>
      <c r="AP597">
        <v>171736</v>
      </c>
      <c r="AQ597">
        <v>87746</v>
      </c>
      <c r="AR597">
        <v>139309</v>
      </c>
      <c r="AS597">
        <v>79359</v>
      </c>
      <c r="AT597">
        <v>197491</v>
      </c>
      <c r="AU597">
        <v>99613</v>
      </c>
      <c r="AV597">
        <v>141289</v>
      </c>
      <c r="AW597">
        <v>58566</v>
      </c>
      <c r="AX597">
        <v>159571</v>
      </c>
      <c r="AY597">
        <v>113081</v>
      </c>
      <c r="AZ597">
        <v>85321</v>
      </c>
    </row>
    <row r="598" spans="1:52" x14ac:dyDescent="0.25">
      <c r="A598" t="s">
        <v>4073</v>
      </c>
      <c r="B598" t="s">
        <v>4479</v>
      </c>
      <c r="C598">
        <v>1028.8101799999999</v>
      </c>
      <c r="D598">
        <v>17.332999999999998</v>
      </c>
      <c r="E598">
        <v>166331</v>
      </c>
      <c r="F598">
        <v>176993</v>
      </c>
      <c r="G598">
        <v>226831</v>
      </c>
      <c r="H598">
        <v>223566</v>
      </c>
      <c r="I598">
        <v>110367</v>
      </c>
      <c r="J598">
        <v>124143</v>
      </c>
      <c r="K598">
        <v>220073</v>
      </c>
      <c r="L598">
        <v>118165</v>
      </c>
      <c r="M598">
        <v>143694</v>
      </c>
      <c r="N598">
        <v>108022</v>
      </c>
      <c r="O598">
        <v>151387</v>
      </c>
      <c r="P598">
        <v>221562</v>
      </c>
      <c r="Q598">
        <v>250662</v>
      </c>
      <c r="R598">
        <v>243795</v>
      </c>
      <c r="S598">
        <v>121184</v>
      </c>
      <c r="T598">
        <v>132539</v>
      </c>
      <c r="U598">
        <v>97835</v>
      </c>
      <c r="V598">
        <v>164900</v>
      </c>
      <c r="W598">
        <v>150608</v>
      </c>
      <c r="X598">
        <v>176686</v>
      </c>
      <c r="Y598">
        <v>191695</v>
      </c>
      <c r="Z598">
        <v>98237</v>
      </c>
      <c r="AA598">
        <v>255755</v>
      </c>
      <c r="AB598">
        <v>118233</v>
      </c>
      <c r="AC598">
        <v>65948</v>
      </c>
      <c r="AD598">
        <v>166539</v>
      </c>
      <c r="AE598">
        <v>65970</v>
      </c>
      <c r="AF598">
        <v>73552</v>
      </c>
      <c r="AG598">
        <v>93754</v>
      </c>
      <c r="AH598">
        <v>62854</v>
      </c>
      <c r="AI598">
        <v>143343</v>
      </c>
      <c r="AJ598">
        <v>231509</v>
      </c>
      <c r="AK598">
        <v>126322</v>
      </c>
      <c r="AL598">
        <v>175768</v>
      </c>
      <c r="AM598">
        <v>207302</v>
      </c>
      <c r="AN598">
        <v>122315</v>
      </c>
      <c r="AO598">
        <v>162522</v>
      </c>
      <c r="AP598">
        <v>86530</v>
      </c>
      <c r="AQ598">
        <v>98688</v>
      </c>
      <c r="AR598">
        <v>94552</v>
      </c>
      <c r="AS598">
        <v>99106</v>
      </c>
      <c r="AT598">
        <v>96661</v>
      </c>
      <c r="AU598">
        <v>146784</v>
      </c>
      <c r="AV598">
        <v>125757</v>
      </c>
      <c r="AW598">
        <v>198829</v>
      </c>
      <c r="AX598">
        <v>137271</v>
      </c>
      <c r="AY598">
        <v>242969</v>
      </c>
      <c r="AZ598">
        <v>124010</v>
      </c>
    </row>
    <row r="599" spans="1:52" x14ac:dyDescent="0.25">
      <c r="A599" t="s">
        <v>4073</v>
      </c>
      <c r="B599" t="s">
        <v>4480</v>
      </c>
      <c r="C599">
        <v>1057.0976599999999</v>
      </c>
      <c r="D599">
        <v>22.678999999999998</v>
      </c>
      <c r="E599">
        <v>109801</v>
      </c>
      <c r="F599">
        <v>343018</v>
      </c>
      <c r="G599">
        <v>137958</v>
      </c>
      <c r="H599">
        <v>71219</v>
      </c>
      <c r="I599">
        <v>179434</v>
      </c>
      <c r="J599">
        <v>123967</v>
      </c>
      <c r="K599">
        <v>246810</v>
      </c>
      <c r="L599">
        <v>231171</v>
      </c>
      <c r="M599">
        <v>280507</v>
      </c>
      <c r="N599">
        <v>62979</v>
      </c>
      <c r="O599">
        <v>250536</v>
      </c>
      <c r="P599">
        <v>171788</v>
      </c>
      <c r="Q599">
        <v>160931</v>
      </c>
      <c r="R599">
        <v>148278</v>
      </c>
      <c r="S599">
        <v>124808</v>
      </c>
      <c r="T599">
        <v>217071</v>
      </c>
      <c r="U599">
        <v>133409</v>
      </c>
      <c r="V599">
        <v>312173</v>
      </c>
      <c r="W599">
        <v>122629</v>
      </c>
      <c r="X599">
        <v>120146</v>
      </c>
      <c r="Y599">
        <v>151266</v>
      </c>
      <c r="Z599">
        <v>250762</v>
      </c>
      <c r="AA599">
        <v>341700</v>
      </c>
      <c r="AB599">
        <v>161171</v>
      </c>
      <c r="AC599">
        <v>60809</v>
      </c>
      <c r="AD599">
        <v>112546</v>
      </c>
      <c r="AE599">
        <v>54314</v>
      </c>
      <c r="AF599">
        <v>132746</v>
      </c>
      <c r="AG599">
        <v>73768</v>
      </c>
      <c r="AH599">
        <v>67906</v>
      </c>
      <c r="AI599">
        <v>297378</v>
      </c>
      <c r="AJ599">
        <v>273561</v>
      </c>
      <c r="AK599">
        <v>90578</v>
      </c>
      <c r="AL599">
        <v>124388</v>
      </c>
      <c r="AM599">
        <v>140485</v>
      </c>
      <c r="AN599">
        <v>249120</v>
      </c>
      <c r="AO599">
        <v>203917</v>
      </c>
      <c r="AP599">
        <v>64101</v>
      </c>
      <c r="AQ599">
        <v>213161</v>
      </c>
      <c r="AR599">
        <v>70131</v>
      </c>
      <c r="AS599">
        <v>102650</v>
      </c>
      <c r="AT599">
        <v>190897</v>
      </c>
      <c r="AU599">
        <v>138458</v>
      </c>
      <c r="AV599">
        <v>253285</v>
      </c>
      <c r="AW599">
        <v>222562</v>
      </c>
      <c r="AX599">
        <v>287280</v>
      </c>
      <c r="AY599">
        <v>209161</v>
      </c>
      <c r="AZ599">
        <v>279389</v>
      </c>
    </row>
    <row r="600" spans="1:52" x14ac:dyDescent="0.25">
      <c r="A600" t="s">
        <v>4073</v>
      </c>
      <c r="B600" t="s">
        <v>4481</v>
      </c>
      <c r="C600">
        <v>1051.0059799999999</v>
      </c>
      <c r="D600">
        <v>10.407</v>
      </c>
      <c r="E600">
        <v>66085</v>
      </c>
      <c r="F600">
        <v>174659</v>
      </c>
      <c r="G600">
        <v>73469</v>
      </c>
      <c r="H600">
        <v>33536</v>
      </c>
      <c r="I600">
        <v>61911</v>
      </c>
      <c r="J600">
        <v>69396</v>
      </c>
      <c r="K600">
        <v>38746</v>
      </c>
      <c r="L600">
        <v>45028</v>
      </c>
      <c r="M600">
        <v>84930</v>
      </c>
      <c r="N600">
        <v>51735</v>
      </c>
      <c r="O600">
        <v>29020</v>
      </c>
      <c r="P600">
        <v>38973</v>
      </c>
      <c r="Q600">
        <v>31572</v>
      </c>
      <c r="R600">
        <v>61808</v>
      </c>
      <c r="S600">
        <v>147697</v>
      </c>
      <c r="T600">
        <v>40727</v>
      </c>
      <c r="U600">
        <v>49531</v>
      </c>
      <c r="V600">
        <v>73169</v>
      </c>
      <c r="W600">
        <v>28831</v>
      </c>
      <c r="X600">
        <v>33360</v>
      </c>
      <c r="Y600">
        <v>52310</v>
      </c>
      <c r="Z600">
        <v>50577</v>
      </c>
      <c r="AA600">
        <v>212276</v>
      </c>
      <c r="AB600">
        <v>39813</v>
      </c>
      <c r="AC600">
        <v>38775</v>
      </c>
      <c r="AD600">
        <v>42336</v>
      </c>
      <c r="AE600">
        <v>76044</v>
      </c>
      <c r="AF600">
        <v>171175</v>
      </c>
      <c r="AG600">
        <v>42307</v>
      </c>
      <c r="AH600">
        <v>2084</v>
      </c>
      <c r="AI600">
        <v>121138</v>
      </c>
      <c r="AJ600">
        <v>47047</v>
      </c>
      <c r="AK600">
        <v>28386</v>
      </c>
      <c r="AL600">
        <v>54070</v>
      </c>
      <c r="AM600">
        <v>24132</v>
      </c>
      <c r="AN600">
        <v>106430</v>
      </c>
      <c r="AO600">
        <v>26813</v>
      </c>
      <c r="AP600">
        <v>95366</v>
      </c>
      <c r="AQ600">
        <v>72111</v>
      </c>
      <c r="AR600">
        <v>23397</v>
      </c>
      <c r="AS600">
        <v>45848</v>
      </c>
      <c r="AT600">
        <v>41590</v>
      </c>
      <c r="AU600">
        <v>53983</v>
      </c>
      <c r="AV600">
        <v>54888</v>
      </c>
      <c r="AW600">
        <v>74898</v>
      </c>
      <c r="AX600">
        <v>69105</v>
      </c>
      <c r="AY600">
        <v>57231</v>
      </c>
      <c r="AZ600">
        <v>72116</v>
      </c>
    </row>
    <row r="601" spans="1:52" x14ac:dyDescent="0.25">
      <c r="A601" t="s">
        <v>4073</v>
      </c>
      <c r="B601" t="s">
        <v>4482</v>
      </c>
      <c r="C601">
        <v>1071.11743</v>
      </c>
      <c r="D601">
        <v>5.649</v>
      </c>
      <c r="E601">
        <v>44628</v>
      </c>
      <c r="F601">
        <v>37637</v>
      </c>
      <c r="G601">
        <v>54715</v>
      </c>
      <c r="H601">
        <v>49585</v>
      </c>
      <c r="I601">
        <v>39864</v>
      </c>
      <c r="J601">
        <v>16838</v>
      </c>
      <c r="K601">
        <v>42919</v>
      </c>
      <c r="L601">
        <v>29614</v>
      </c>
      <c r="M601">
        <v>16746</v>
      </c>
      <c r="N601">
        <v>40061</v>
      </c>
      <c r="O601">
        <v>43615</v>
      </c>
      <c r="P601">
        <v>60492</v>
      </c>
      <c r="Q601">
        <v>14807</v>
      </c>
      <c r="R601">
        <v>32530</v>
      </c>
      <c r="S601">
        <v>66110</v>
      </c>
      <c r="T601">
        <v>29916</v>
      </c>
      <c r="U601">
        <v>32786</v>
      </c>
      <c r="V601">
        <v>54426</v>
      </c>
      <c r="W601">
        <v>30960</v>
      </c>
      <c r="X601">
        <v>39595</v>
      </c>
      <c r="Y601">
        <v>45209</v>
      </c>
      <c r="Z601">
        <v>33584</v>
      </c>
      <c r="AA601">
        <v>51385</v>
      </c>
      <c r="AB601">
        <v>59458</v>
      </c>
      <c r="AC601">
        <v>31927</v>
      </c>
      <c r="AD601">
        <v>35881</v>
      </c>
      <c r="AE601">
        <v>35778</v>
      </c>
      <c r="AF601">
        <v>51111</v>
      </c>
      <c r="AG601">
        <v>13559</v>
      </c>
      <c r="AH601">
        <v>16800</v>
      </c>
      <c r="AI601">
        <v>59455</v>
      </c>
      <c r="AJ601">
        <v>13742</v>
      </c>
      <c r="AK601">
        <v>56203</v>
      </c>
      <c r="AL601">
        <v>18226</v>
      </c>
      <c r="AM601">
        <v>55083</v>
      </c>
      <c r="AN601">
        <v>44743</v>
      </c>
      <c r="AO601">
        <v>32266</v>
      </c>
      <c r="AP601">
        <v>19228</v>
      </c>
      <c r="AQ601">
        <v>20759</v>
      </c>
      <c r="AR601">
        <v>36653</v>
      </c>
      <c r="AS601">
        <v>33454</v>
      </c>
      <c r="AT601">
        <v>13731</v>
      </c>
      <c r="AU601">
        <v>16414</v>
      </c>
      <c r="AV601">
        <v>16015</v>
      </c>
      <c r="AW601">
        <v>40286</v>
      </c>
      <c r="AX601">
        <v>37509</v>
      </c>
      <c r="AY601">
        <v>52380</v>
      </c>
      <c r="AZ601">
        <v>59302</v>
      </c>
    </row>
    <row r="602" spans="1:52" x14ac:dyDescent="0.25">
      <c r="A602" t="s">
        <v>4073</v>
      </c>
      <c r="B602" t="s">
        <v>4483</v>
      </c>
      <c r="C602">
        <v>1069.01855</v>
      </c>
      <c r="D602">
        <v>22.62</v>
      </c>
      <c r="E602">
        <v>178722</v>
      </c>
      <c r="F602">
        <v>247265</v>
      </c>
      <c r="G602">
        <v>156473</v>
      </c>
      <c r="H602">
        <v>309838</v>
      </c>
      <c r="I602">
        <v>235770</v>
      </c>
      <c r="J602">
        <v>222314</v>
      </c>
      <c r="K602">
        <v>146723</v>
      </c>
      <c r="L602">
        <v>168255</v>
      </c>
      <c r="M602">
        <v>276324</v>
      </c>
      <c r="N602">
        <v>156193</v>
      </c>
      <c r="O602">
        <v>316594</v>
      </c>
      <c r="P602">
        <v>285491</v>
      </c>
      <c r="Q602">
        <v>357632</v>
      </c>
      <c r="R602">
        <v>149361</v>
      </c>
      <c r="S602">
        <v>251693</v>
      </c>
      <c r="T602">
        <v>161842</v>
      </c>
      <c r="U602">
        <v>190650</v>
      </c>
      <c r="V602">
        <v>422865</v>
      </c>
      <c r="W602">
        <v>170779</v>
      </c>
      <c r="X602">
        <v>152698</v>
      </c>
      <c r="Y602">
        <v>128405</v>
      </c>
      <c r="Z602">
        <v>169201</v>
      </c>
      <c r="AA602">
        <v>331239</v>
      </c>
      <c r="AB602">
        <v>109371</v>
      </c>
      <c r="AC602">
        <v>66300</v>
      </c>
      <c r="AD602">
        <v>257592</v>
      </c>
      <c r="AE602">
        <v>125315</v>
      </c>
      <c r="AF602">
        <v>67906</v>
      </c>
      <c r="AG602">
        <v>160189</v>
      </c>
      <c r="AH602">
        <v>116938</v>
      </c>
      <c r="AI602">
        <v>159855</v>
      </c>
      <c r="AJ602">
        <v>136155</v>
      </c>
      <c r="AK602">
        <v>141489</v>
      </c>
      <c r="AL602">
        <v>208760</v>
      </c>
      <c r="AM602">
        <v>223449</v>
      </c>
      <c r="AN602">
        <v>368139</v>
      </c>
      <c r="AO602">
        <v>77299</v>
      </c>
      <c r="AP602">
        <v>135415</v>
      </c>
      <c r="AQ602">
        <v>197692</v>
      </c>
      <c r="AR602">
        <v>64574</v>
      </c>
      <c r="AS602">
        <v>71782</v>
      </c>
      <c r="AT602">
        <v>59788</v>
      </c>
      <c r="AU602">
        <v>200051</v>
      </c>
      <c r="AV602">
        <v>122647</v>
      </c>
      <c r="AW602">
        <v>127588</v>
      </c>
      <c r="AX602">
        <v>92209</v>
      </c>
      <c r="AY602">
        <v>458575</v>
      </c>
      <c r="AZ602">
        <v>122448</v>
      </c>
    </row>
    <row r="603" spans="1:52" x14ac:dyDescent="0.25">
      <c r="A603" t="s">
        <v>4073</v>
      </c>
      <c r="B603" t="s">
        <v>4484</v>
      </c>
      <c r="C603">
        <v>1064.9802199999999</v>
      </c>
      <c r="D603">
        <v>22.652000000000001</v>
      </c>
      <c r="E603">
        <v>198234</v>
      </c>
      <c r="F603">
        <v>406765</v>
      </c>
      <c r="G603">
        <v>304923</v>
      </c>
      <c r="H603">
        <v>366458</v>
      </c>
      <c r="I603">
        <v>327651</v>
      </c>
      <c r="J603">
        <v>324260</v>
      </c>
      <c r="K603">
        <v>112616</v>
      </c>
      <c r="L603">
        <v>473699</v>
      </c>
      <c r="M603">
        <v>112615</v>
      </c>
      <c r="N603">
        <v>308738</v>
      </c>
      <c r="O603">
        <v>333472</v>
      </c>
      <c r="P603">
        <v>433768</v>
      </c>
      <c r="Q603">
        <v>614038</v>
      </c>
      <c r="R603">
        <v>417683</v>
      </c>
      <c r="S603">
        <v>424067</v>
      </c>
      <c r="T603">
        <v>402891</v>
      </c>
      <c r="U603">
        <v>367186</v>
      </c>
      <c r="V603">
        <v>295459</v>
      </c>
      <c r="W603">
        <v>288446</v>
      </c>
      <c r="X603">
        <v>276541</v>
      </c>
      <c r="Y603">
        <v>79121</v>
      </c>
      <c r="Z603">
        <v>284529</v>
      </c>
      <c r="AA603">
        <v>160661</v>
      </c>
      <c r="AB603">
        <v>321325</v>
      </c>
      <c r="AC603">
        <v>335439</v>
      </c>
      <c r="AD603">
        <v>545801</v>
      </c>
      <c r="AE603">
        <v>393809</v>
      </c>
      <c r="AF603">
        <v>470086</v>
      </c>
      <c r="AG603">
        <v>194217</v>
      </c>
      <c r="AH603">
        <v>398146</v>
      </c>
      <c r="AI603">
        <v>447312</v>
      </c>
      <c r="AJ603">
        <v>128584</v>
      </c>
      <c r="AK603">
        <v>205236</v>
      </c>
      <c r="AL603">
        <v>499952</v>
      </c>
      <c r="AM603">
        <v>595671</v>
      </c>
      <c r="AN603">
        <v>258433</v>
      </c>
      <c r="AO603">
        <v>578601</v>
      </c>
      <c r="AP603">
        <v>102840</v>
      </c>
      <c r="AQ603">
        <v>302295</v>
      </c>
      <c r="AR603">
        <v>371159</v>
      </c>
      <c r="AS603">
        <v>369611</v>
      </c>
      <c r="AT603">
        <v>345853</v>
      </c>
      <c r="AU603">
        <v>337466</v>
      </c>
      <c r="AV603">
        <v>223048</v>
      </c>
      <c r="AW603">
        <v>395883</v>
      </c>
      <c r="AX603">
        <v>262418</v>
      </c>
      <c r="AY603">
        <v>176829</v>
      </c>
      <c r="AZ603">
        <v>368117</v>
      </c>
    </row>
    <row r="604" spans="1:52" x14ac:dyDescent="0.25">
      <c r="A604" t="s">
        <v>4073</v>
      </c>
      <c r="B604" t="s">
        <v>4485</v>
      </c>
      <c r="C604">
        <v>1060.979</v>
      </c>
      <c r="D604">
        <v>22.779</v>
      </c>
      <c r="E604">
        <v>456012</v>
      </c>
      <c r="F604">
        <v>459431</v>
      </c>
      <c r="G604">
        <v>506799</v>
      </c>
      <c r="H604">
        <v>485292</v>
      </c>
      <c r="I604">
        <v>438668</v>
      </c>
      <c r="J604">
        <v>367171</v>
      </c>
      <c r="K604">
        <v>555477</v>
      </c>
      <c r="L604">
        <v>533763</v>
      </c>
      <c r="M604">
        <v>548343</v>
      </c>
      <c r="N604">
        <v>325496</v>
      </c>
      <c r="O604">
        <v>475084</v>
      </c>
      <c r="P604">
        <v>994287</v>
      </c>
      <c r="Q604">
        <v>1112528</v>
      </c>
      <c r="R604">
        <v>499949</v>
      </c>
      <c r="S604">
        <v>464877</v>
      </c>
      <c r="T604">
        <v>403004</v>
      </c>
      <c r="U604">
        <v>323986</v>
      </c>
      <c r="V604">
        <v>990377</v>
      </c>
      <c r="W604">
        <v>470000</v>
      </c>
      <c r="X604">
        <v>428730</v>
      </c>
      <c r="Y604">
        <v>758356</v>
      </c>
      <c r="Z604">
        <v>501009</v>
      </c>
      <c r="AA604">
        <v>704875</v>
      </c>
      <c r="AB604">
        <v>514809</v>
      </c>
      <c r="AC604">
        <v>271754</v>
      </c>
      <c r="AD604">
        <v>539964</v>
      </c>
      <c r="AE604">
        <v>345367</v>
      </c>
      <c r="AF604">
        <v>403062</v>
      </c>
      <c r="AG604">
        <v>363911</v>
      </c>
      <c r="AH604">
        <v>383535</v>
      </c>
      <c r="AI604">
        <v>462469</v>
      </c>
      <c r="AJ604">
        <v>565964</v>
      </c>
      <c r="AK604">
        <v>425629</v>
      </c>
      <c r="AL604">
        <v>626696</v>
      </c>
      <c r="AM604">
        <v>572056</v>
      </c>
      <c r="AN604">
        <v>611303</v>
      </c>
      <c r="AO604">
        <v>490624</v>
      </c>
      <c r="AP604">
        <v>345906</v>
      </c>
      <c r="AQ604">
        <v>386078</v>
      </c>
      <c r="AR604">
        <v>387788</v>
      </c>
      <c r="AS604">
        <v>382472</v>
      </c>
      <c r="AT604">
        <v>443848</v>
      </c>
      <c r="AU604">
        <v>580979</v>
      </c>
      <c r="AV604">
        <v>499430</v>
      </c>
      <c r="AW604">
        <v>532825</v>
      </c>
      <c r="AX604">
        <v>551849</v>
      </c>
      <c r="AY604">
        <v>1055455</v>
      </c>
      <c r="AZ604">
        <v>384010</v>
      </c>
    </row>
    <row r="605" spans="1:52" x14ac:dyDescent="0.25">
      <c r="A605" t="s">
        <v>4073</v>
      </c>
      <c r="B605" t="s">
        <v>4486</v>
      </c>
      <c r="C605">
        <v>1089.08618</v>
      </c>
      <c r="D605">
        <v>23.356000000000002</v>
      </c>
      <c r="E605">
        <v>73373</v>
      </c>
      <c r="F605">
        <v>83180</v>
      </c>
      <c r="G605">
        <v>115059</v>
      </c>
      <c r="H605">
        <v>118707</v>
      </c>
      <c r="I605">
        <v>62425</v>
      </c>
      <c r="J605">
        <v>64110</v>
      </c>
      <c r="K605">
        <v>90940</v>
      </c>
      <c r="L605">
        <v>71128</v>
      </c>
      <c r="M605">
        <v>132988</v>
      </c>
      <c r="N605">
        <v>69106</v>
      </c>
      <c r="O605">
        <v>65970</v>
      </c>
      <c r="P605">
        <v>284417</v>
      </c>
      <c r="Q605">
        <v>487975</v>
      </c>
      <c r="R605">
        <v>93675</v>
      </c>
      <c r="S605">
        <v>139476</v>
      </c>
      <c r="T605">
        <v>101027</v>
      </c>
      <c r="U605">
        <v>89508</v>
      </c>
      <c r="V605">
        <v>125165</v>
      </c>
      <c r="W605">
        <v>72610</v>
      </c>
      <c r="X605">
        <v>48956</v>
      </c>
      <c r="Y605">
        <v>105988</v>
      </c>
      <c r="Z605">
        <v>121135</v>
      </c>
      <c r="AA605">
        <v>103041</v>
      </c>
      <c r="AB605">
        <v>105085</v>
      </c>
      <c r="AC605">
        <v>67651</v>
      </c>
      <c r="AD605">
        <v>48304</v>
      </c>
      <c r="AE605">
        <v>55600</v>
      </c>
      <c r="AF605">
        <v>33330</v>
      </c>
      <c r="AG605">
        <v>66818</v>
      </c>
      <c r="AH605">
        <v>93084</v>
      </c>
      <c r="AI605">
        <v>57877</v>
      </c>
      <c r="AJ605">
        <v>84993</v>
      </c>
      <c r="AK605">
        <v>75929</v>
      </c>
      <c r="AL605">
        <v>74498</v>
      </c>
      <c r="AM605">
        <v>93227</v>
      </c>
      <c r="AN605">
        <v>42756</v>
      </c>
      <c r="AO605">
        <v>34772</v>
      </c>
      <c r="AP605">
        <v>29205</v>
      </c>
      <c r="AQ605">
        <v>31927</v>
      </c>
      <c r="AR605">
        <v>49062</v>
      </c>
      <c r="AS605">
        <v>27093</v>
      </c>
      <c r="AT605">
        <v>88390</v>
      </c>
      <c r="AU605">
        <v>86971</v>
      </c>
      <c r="AV605">
        <v>25868</v>
      </c>
      <c r="AW605">
        <v>67384</v>
      </c>
      <c r="AX605">
        <v>75766</v>
      </c>
      <c r="AY605">
        <v>134979</v>
      </c>
      <c r="AZ605">
        <v>61710</v>
      </c>
    </row>
    <row r="606" spans="1:52" x14ac:dyDescent="0.25">
      <c r="A606" t="s">
        <v>4073</v>
      </c>
      <c r="B606" t="s">
        <v>4487</v>
      </c>
      <c r="C606">
        <v>1056.8470500000001</v>
      </c>
      <c r="D606">
        <v>13.273999999999999</v>
      </c>
      <c r="E606">
        <v>27193</v>
      </c>
      <c r="F606">
        <v>134627</v>
      </c>
      <c r="G606">
        <v>77300</v>
      </c>
      <c r="H606">
        <v>87378</v>
      </c>
      <c r="I606">
        <v>67963</v>
      </c>
      <c r="J606">
        <v>103185</v>
      </c>
      <c r="K606">
        <v>161584</v>
      </c>
      <c r="L606">
        <v>78930</v>
      </c>
      <c r="M606">
        <v>70595</v>
      </c>
      <c r="N606">
        <v>62200</v>
      </c>
      <c r="O606">
        <v>62366</v>
      </c>
      <c r="P606">
        <v>92143</v>
      </c>
      <c r="Q606">
        <v>98680</v>
      </c>
      <c r="R606">
        <v>35334</v>
      </c>
      <c r="S606">
        <v>128735</v>
      </c>
      <c r="T606">
        <v>74159</v>
      </c>
      <c r="U606">
        <v>65176</v>
      </c>
      <c r="V606">
        <v>135478</v>
      </c>
      <c r="W606">
        <v>56865</v>
      </c>
      <c r="X606">
        <v>120251</v>
      </c>
      <c r="Y606">
        <v>79048</v>
      </c>
      <c r="Z606">
        <v>130388</v>
      </c>
      <c r="AA606">
        <v>104723</v>
      </c>
      <c r="AB606">
        <v>95704</v>
      </c>
      <c r="AC606">
        <v>72989</v>
      </c>
      <c r="AD606">
        <v>156397</v>
      </c>
      <c r="AE606">
        <v>87691</v>
      </c>
      <c r="AF606">
        <v>140430</v>
      </c>
      <c r="AG606">
        <v>58720</v>
      </c>
      <c r="AH606">
        <v>87831</v>
      </c>
      <c r="AI606">
        <v>182148</v>
      </c>
      <c r="AJ606">
        <v>127860</v>
      </c>
      <c r="AK606">
        <v>97109</v>
      </c>
      <c r="AL606">
        <v>79798</v>
      </c>
      <c r="AM606">
        <v>91378</v>
      </c>
      <c r="AN606">
        <v>83477</v>
      </c>
      <c r="AO606">
        <v>86113</v>
      </c>
      <c r="AP606">
        <v>119131</v>
      </c>
      <c r="AQ606">
        <v>73971</v>
      </c>
      <c r="AR606">
        <v>171089</v>
      </c>
      <c r="AS606">
        <v>106467</v>
      </c>
      <c r="AT606">
        <v>64576</v>
      </c>
      <c r="AU606">
        <v>145742</v>
      </c>
      <c r="AV606">
        <v>98620</v>
      </c>
      <c r="AW606">
        <v>189443</v>
      </c>
      <c r="AX606">
        <v>137448</v>
      </c>
      <c r="AY606">
        <v>116018</v>
      </c>
      <c r="AZ606">
        <v>92501</v>
      </c>
    </row>
    <row r="607" spans="1:52" x14ac:dyDescent="0.25">
      <c r="A607" t="s">
        <v>4073</v>
      </c>
      <c r="B607" t="s">
        <v>4488</v>
      </c>
      <c r="C607">
        <v>1054.8208</v>
      </c>
      <c r="D607">
        <v>16.452999999999999</v>
      </c>
      <c r="E607">
        <v>1468385</v>
      </c>
      <c r="F607">
        <v>1741923</v>
      </c>
      <c r="G607">
        <v>1524814</v>
      </c>
      <c r="H607">
        <v>2048422</v>
      </c>
      <c r="I607">
        <v>1812923</v>
      </c>
      <c r="J607">
        <v>1610084</v>
      </c>
      <c r="K607">
        <v>2084170</v>
      </c>
      <c r="L607">
        <v>1908082</v>
      </c>
      <c r="M607">
        <v>1758486</v>
      </c>
      <c r="N607">
        <v>1555190</v>
      </c>
      <c r="O607">
        <v>1641399</v>
      </c>
      <c r="P607">
        <v>2267971</v>
      </c>
      <c r="Q607">
        <v>2433416</v>
      </c>
      <c r="R607">
        <v>2306143</v>
      </c>
      <c r="S607">
        <v>1454799</v>
      </c>
      <c r="T607">
        <v>1989093</v>
      </c>
      <c r="U607">
        <v>1203665</v>
      </c>
      <c r="V607">
        <v>1963768</v>
      </c>
      <c r="W607">
        <v>1869536</v>
      </c>
      <c r="X607">
        <v>1305008</v>
      </c>
      <c r="Y607">
        <v>1919220</v>
      </c>
      <c r="Z607">
        <v>1096570</v>
      </c>
      <c r="AA607">
        <v>784084</v>
      </c>
      <c r="AB607">
        <v>1422796</v>
      </c>
      <c r="AC607">
        <v>1144232</v>
      </c>
      <c r="AD607">
        <v>1985422</v>
      </c>
      <c r="AE607">
        <v>1560742</v>
      </c>
      <c r="AF607">
        <v>1293964</v>
      </c>
      <c r="AG607">
        <v>2039121</v>
      </c>
      <c r="AH607">
        <v>1129218</v>
      </c>
      <c r="AI607">
        <v>1802531</v>
      </c>
      <c r="AJ607">
        <v>2360700</v>
      </c>
      <c r="AK607">
        <v>2164914</v>
      </c>
      <c r="AL607">
        <v>2360202</v>
      </c>
      <c r="AM607">
        <v>3187656</v>
      </c>
      <c r="AN607">
        <v>1831528</v>
      </c>
      <c r="AO607">
        <v>2247719</v>
      </c>
      <c r="AP607">
        <v>926574</v>
      </c>
      <c r="AQ607">
        <v>1564103</v>
      </c>
      <c r="AR607">
        <v>1724360</v>
      </c>
      <c r="AS607">
        <v>1721494</v>
      </c>
      <c r="AT607">
        <v>1867473</v>
      </c>
      <c r="AU607">
        <v>2372895</v>
      </c>
      <c r="AV607">
        <v>1838387</v>
      </c>
      <c r="AW607">
        <v>2038194</v>
      </c>
      <c r="AX607">
        <v>2387409</v>
      </c>
      <c r="AY607">
        <v>3074791</v>
      </c>
      <c r="AZ607">
        <v>1788109</v>
      </c>
    </row>
    <row r="608" spans="1:52" x14ac:dyDescent="0.25">
      <c r="A608" t="s">
        <v>4073</v>
      </c>
      <c r="B608" t="s">
        <v>4489</v>
      </c>
      <c r="C608">
        <v>1085.15479</v>
      </c>
      <c r="D608">
        <v>23.122</v>
      </c>
      <c r="E608">
        <v>34128</v>
      </c>
      <c r="F608">
        <v>59132</v>
      </c>
      <c r="G608">
        <v>118087</v>
      </c>
      <c r="H608">
        <v>83188</v>
      </c>
      <c r="I608">
        <v>41149</v>
      </c>
      <c r="J608">
        <v>38987</v>
      </c>
      <c r="K608">
        <v>102536</v>
      </c>
      <c r="L608">
        <v>108894</v>
      </c>
      <c r="M608">
        <v>43203</v>
      </c>
      <c r="N608">
        <v>31296</v>
      </c>
      <c r="O608">
        <v>68832</v>
      </c>
      <c r="P608">
        <v>58999</v>
      </c>
      <c r="Q608">
        <v>44437</v>
      </c>
      <c r="R608">
        <v>123260</v>
      </c>
      <c r="S608">
        <v>138368</v>
      </c>
      <c r="T608">
        <v>126486</v>
      </c>
      <c r="U608">
        <v>37856</v>
      </c>
      <c r="V608">
        <v>75070</v>
      </c>
      <c r="W608">
        <v>56909</v>
      </c>
      <c r="X608">
        <v>53584</v>
      </c>
      <c r="Y608">
        <v>59819</v>
      </c>
      <c r="Z608">
        <v>58238</v>
      </c>
      <c r="AA608">
        <v>38099</v>
      </c>
      <c r="AB608">
        <v>35511</v>
      </c>
      <c r="AC608">
        <v>43618</v>
      </c>
      <c r="AD608">
        <v>37841</v>
      </c>
      <c r="AE608">
        <v>64192</v>
      </c>
      <c r="AF608">
        <v>62795</v>
      </c>
      <c r="AG608">
        <v>60136</v>
      </c>
      <c r="AH608">
        <v>114689</v>
      </c>
      <c r="AI608">
        <v>74149</v>
      </c>
      <c r="AJ608">
        <v>68107</v>
      </c>
      <c r="AK608">
        <v>57899</v>
      </c>
      <c r="AL608">
        <v>35325</v>
      </c>
      <c r="AM608">
        <v>130463</v>
      </c>
      <c r="AN608">
        <v>143218</v>
      </c>
      <c r="AO608">
        <v>121988</v>
      </c>
      <c r="AP608">
        <v>110217</v>
      </c>
      <c r="AQ608">
        <v>37966</v>
      </c>
      <c r="AR608">
        <v>24911</v>
      </c>
      <c r="AS608">
        <v>122628</v>
      </c>
      <c r="AT608">
        <v>98886</v>
      </c>
      <c r="AU608">
        <v>103653</v>
      </c>
      <c r="AV608">
        <v>98987</v>
      </c>
      <c r="AW608">
        <v>38031</v>
      </c>
      <c r="AX608">
        <v>39125</v>
      </c>
      <c r="AY608">
        <v>132953</v>
      </c>
      <c r="AZ608">
        <v>75874</v>
      </c>
    </row>
    <row r="609" spans="1:52" x14ac:dyDescent="0.25">
      <c r="A609" t="s">
        <v>4073</v>
      </c>
      <c r="B609" t="s">
        <v>4490</v>
      </c>
      <c r="C609">
        <v>1081.05664</v>
      </c>
      <c r="D609">
        <v>22.503</v>
      </c>
      <c r="E609">
        <v>44302</v>
      </c>
      <c r="F609">
        <v>194818</v>
      </c>
      <c r="G609">
        <v>146769</v>
      </c>
      <c r="H609">
        <v>184391</v>
      </c>
      <c r="I609">
        <v>155211</v>
      </c>
      <c r="J609">
        <v>206289</v>
      </c>
      <c r="K609">
        <v>176048</v>
      </c>
      <c r="L609">
        <v>20788</v>
      </c>
      <c r="M609">
        <v>101515</v>
      </c>
      <c r="N609">
        <v>45518</v>
      </c>
      <c r="O609">
        <v>101971</v>
      </c>
      <c r="P609">
        <v>182768</v>
      </c>
      <c r="Q609">
        <v>253711</v>
      </c>
      <c r="R609">
        <v>275482</v>
      </c>
      <c r="S609">
        <v>247973</v>
      </c>
      <c r="T609">
        <v>101084</v>
      </c>
      <c r="U609">
        <v>24107</v>
      </c>
      <c r="V609">
        <v>224823</v>
      </c>
      <c r="W609">
        <v>117144</v>
      </c>
      <c r="X609">
        <v>86876</v>
      </c>
      <c r="Y609">
        <v>62489</v>
      </c>
      <c r="Z609">
        <v>135010</v>
      </c>
      <c r="AA609">
        <v>353686</v>
      </c>
      <c r="AB609">
        <v>40290</v>
      </c>
      <c r="AC609">
        <v>47132</v>
      </c>
      <c r="AD609">
        <v>162786</v>
      </c>
      <c r="AE609">
        <v>127010</v>
      </c>
      <c r="AF609">
        <v>165121</v>
      </c>
      <c r="AG609">
        <v>149544</v>
      </c>
      <c r="AH609">
        <v>121777</v>
      </c>
      <c r="AI609">
        <v>116465</v>
      </c>
      <c r="AJ609">
        <v>24238</v>
      </c>
      <c r="AK609">
        <v>177041</v>
      </c>
      <c r="AL609">
        <v>83047</v>
      </c>
      <c r="AM609">
        <v>32189</v>
      </c>
      <c r="AN609">
        <v>65095</v>
      </c>
      <c r="AO609">
        <v>23233</v>
      </c>
      <c r="AP609">
        <v>89651</v>
      </c>
      <c r="AQ609">
        <v>48548</v>
      </c>
      <c r="AR609">
        <v>61446</v>
      </c>
      <c r="AS609">
        <v>37564</v>
      </c>
      <c r="AT609">
        <v>73764</v>
      </c>
      <c r="AU609">
        <v>19327</v>
      </c>
      <c r="AV609">
        <v>301100</v>
      </c>
      <c r="AW609">
        <v>61326</v>
      </c>
      <c r="AX609">
        <v>62970</v>
      </c>
      <c r="AY609">
        <v>216964</v>
      </c>
      <c r="AZ609">
        <v>44521</v>
      </c>
    </row>
    <row r="610" spans="1:52" x14ac:dyDescent="0.25">
      <c r="A610" t="s">
        <v>4073</v>
      </c>
      <c r="B610" t="s">
        <v>4491</v>
      </c>
      <c r="C610">
        <v>1082.9635000000001</v>
      </c>
      <c r="D610">
        <v>22.431999999999999</v>
      </c>
      <c r="E610">
        <v>101433</v>
      </c>
      <c r="F610">
        <v>38727</v>
      </c>
      <c r="G610">
        <v>70132</v>
      </c>
      <c r="H610">
        <v>199929</v>
      </c>
      <c r="I610">
        <v>95881</v>
      </c>
      <c r="J610">
        <v>74850</v>
      </c>
      <c r="K610">
        <v>116973</v>
      </c>
      <c r="L610">
        <v>98774</v>
      </c>
      <c r="M610">
        <v>100871</v>
      </c>
      <c r="N610">
        <v>82526</v>
      </c>
      <c r="O610">
        <v>64758</v>
      </c>
      <c r="P610">
        <v>52393</v>
      </c>
      <c r="Q610">
        <v>125284</v>
      </c>
      <c r="R610">
        <v>86427</v>
      </c>
      <c r="S610">
        <v>62664</v>
      </c>
      <c r="T610">
        <v>18313</v>
      </c>
      <c r="U610">
        <v>68181</v>
      </c>
      <c r="V610">
        <v>79065</v>
      </c>
      <c r="W610">
        <v>92507</v>
      </c>
      <c r="X610">
        <v>99641</v>
      </c>
      <c r="Y610">
        <v>42514</v>
      </c>
      <c r="Z610">
        <v>72289</v>
      </c>
      <c r="AA610">
        <v>82460</v>
      </c>
      <c r="AB610">
        <v>54400</v>
      </c>
      <c r="AC610">
        <v>96654</v>
      </c>
      <c r="AD610">
        <v>232629</v>
      </c>
      <c r="AE610">
        <v>161615</v>
      </c>
      <c r="AF610">
        <v>291005</v>
      </c>
      <c r="AG610">
        <v>166171</v>
      </c>
      <c r="AH610">
        <v>65063</v>
      </c>
      <c r="AI610">
        <v>338155</v>
      </c>
      <c r="AJ610">
        <v>273031</v>
      </c>
      <c r="AK610">
        <v>246452</v>
      </c>
      <c r="AL610">
        <v>355209</v>
      </c>
      <c r="AM610">
        <v>285943</v>
      </c>
      <c r="AN610">
        <v>226500</v>
      </c>
      <c r="AO610">
        <v>208346</v>
      </c>
      <c r="AP610">
        <v>223688</v>
      </c>
      <c r="AQ610">
        <v>203678</v>
      </c>
      <c r="AR610">
        <v>250195</v>
      </c>
      <c r="AS610">
        <v>145277</v>
      </c>
      <c r="AT610">
        <v>197498</v>
      </c>
      <c r="AU610">
        <v>251426</v>
      </c>
      <c r="AV610">
        <v>260495</v>
      </c>
      <c r="AW610">
        <v>261126</v>
      </c>
      <c r="AX610">
        <v>369806</v>
      </c>
      <c r="AY610">
        <v>256260</v>
      </c>
      <c r="AZ610">
        <v>313780</v>
      </c>
    </row>
    <row r="611" spans="1:52" x14ac:dyDescent="0.25">
      <c r="A611" t="s">
        <v>4073</v>
      </c>
      <c r="B611" t="s">
        <v>4492</v>
      </c>
      <c r="C611">
        <v>1095.11877</v>
      </c>
      <c r="D611">
        <v>22.562000000000001</v>
      </c>
      <c r="E611">
        <v>46842</v>
      </c>
      <c r="F611">
        <v>66716</v>
      </c>
      <c r="G611">
        <v>135723</v>
      </c>
      <c r="H611">
        <v>137553</v>
      </c>
      <c r="I611">
        <v>120107</v>
      </c>
      <c r="J611">
        <v>150136</v>
      </c>
      <c r="K611">
        <v>70388</v>
      </c>
      <c r="L611">
        <v>90198</v>
      </c>
      <c r="M611">
        <v>163918</v>
      </c>
      <c r="N611">
        <v>74959</v>
      </c>
      <c r="O611">
        <v>159096</v>
      </c>
      <c r="P611">
        <v>155177</v>
      </c>
      <c r="Q611">
        <v>89380</v>
      </c>
      <c r="R611">
        <v>71778</v>
      </c>
      <c r="S611">
        <v>217914</v>
      </c>
      <c r="T611">
        <v>65807</v>
      </c>
      <c r="U611">
        <v>148192</v>
      </c>
      <c r="V611">
        <v>85619</v>
      </c>
      <c r="W611">
        <v>71579</v>
      </c>
      <c r="X611">
        <v>111191</v>
      </c>
      <c r="Y611">
        <v>48622</v>
      </c>
      <c r="Z611">
        <v>89720</v>
      </c>
      <c r="AA611">
        <v>192255</v>
      </c>
      <c r="AB611">
        <v>111287</v>
      </c>
      <c r="AC611">
        <v>57294</v>
      </c>
      <c r="AD611">
        <v>27785</v>
      </c>
      <c r="AE611">
        <v>50327</v>
      </c>
      <c r="AF611">
        <v>33282</v>
      </c>
      <c r="AG611">
        <v>83831</v>
      </c>
      <c r="AH611">
        <v>97769</v>
      </c>
      <c r="AI611">
        <v>79290</v>
      </c>
      <c r="AJ611">
        <v>71158</v>
      </c>
      <c r="AK611">
        <v>50056</v>
      </c>
      <c r="AL611">
        <v>67143</v>
      </c>
      <c r="AM611">
        <v>84134</v>
      </c>
      <c r="AN611">
        <v>149706</v>
      </c>
      <c r="AO611">
        <v>88752</v>
      </c>
      <c r="AP611">
        <v>26503</v>
      </c>
      <c r="AQ611">
        <v>35369</v>
      </c>
      <c r="AR611">
        <v>42369</v>
      </c>
      <c r="AS611">
        <v>45193</v>
      </c>
      <c r="AT611">
        <v>106327</v>
      </c>
      <c r="AU611">
        <v>101532</v>
      </c>
      <c r="AV611">
        <v>74660</v>
      </c>
      <c r="AW611">
        <v>49940</v>
      </c>
      <c r="AX611">
        <v>153402</v>
      </c>
      <c r="AY611">
        <v>193723</v>
      </c>
      <c r="AZ611">
        <v>130971</v>
      </c>
    </row>
    <row r="612" spans="1:52" x14ac:dyDescent="0.25">
      <c r="A612" t="s">
        <v>4073</v>
      </c>
      <c r="B612" t="s">
        <v>4493</v>
      </c>
      <c r="C612">
        <v>1117.1169400000001</v>
      </c>
      <c r="D612">
        <v>22.539000000000001</v>
      </c>
      <c r="E612">
        <v>37205</v>
      </c>
      <c r="F612">
        <v>194454</v>
      </c>
      <c r="G612">
        <v>181759</v>
      </c>
      <c r="H612">
        <v>183661</v>
      </c>
      <c r="I612">
        <v>100558</v>
      </c>
      <c r="J612">
        <v>58549</v>
      </c>
      <c r="K612">
        <v>132916</v>
      </c>
      <c r="L612">
        <v>144787</v>
      </c>
      <c r="M612">
        <v>470146</v>
      </c>
      <c r="N612">
        <v>76257</v>
      </c>
      <c r="O612">
        <v>227820</v>
      </c>
      <c r="P612">
        <v>105284</v>
      </c>
      <c r="Q612">
        <v>137226</v>
      </c>
      <c r="R612">
        <v>138628</v>
      </c>
      <c r="S612">
        <v>58479</v>
      </c>
      <c r="T612">
        <v>135421</v>
      </c>
      <c r="U612">
        <v>18417</v>
      </c>
      <c r="V612">
        <v>57328</v>
      </c>
      <c r="W612">
        <v>45096</v>
      </c>
      <c r="X612">
        <v>188113</v>
      </c>
      <c r="Y612">
        <v>56302</v>
      </c>
      <c r="Z612">
        <v>188899</v>
      </c>
      <c r="AA612">
        <v>61070</v>
      </c>
      <c r="AB612">
        <v>51976</v>
      </c>
      <c r="AC612">
        <v>132916</v>
      </c>
      <c r="AD612">
        <v>58149</v>
      </c>
      <c r="AE612">
        <v>42742</v>
      </c>
      <c r="AF612">
        <v>37762</v>
      </c>
      <c r="AG612">
        <v>98321</v>
      </c>
      <c r="AH612">
        <v>89593</v>
      </c>
      <c r="AI612">
        <v>225833</v>
      </c>
      <c r="AJ612">
        <v>18163</v>
      </c>
      <c r="AK612">
        <v>194450</v>
      </c>
      <c r="AL612">
        <v>51490</v>
      </c>
      <c r="AM612">
        <v>27884</v>
      </c>
      <c r="AN612">
        <v>54640</v>
      </c>
      <c r="AO612">
        <v>146378</v>
      </c>
      <c r="AP612">
        <v>69383</v>
      </c>
      <c r="AQ612">
        <v>56610</v>
      </c>
      <c r="AR612">
        <v>153973</v>
      </c>
      <c r="AS612">
        <v>178286</v>
      </c>
      <c r="AT612">
        <v>53330</v>
      </c>
      <c r="AU612">
        <v>71668</v>
      </c>
      <c r="AV612">
        <v>58289</v>
      </c>
      <c r="AW612">
        <v>51891</v>
      </c>
      <c r="AX612">
        <v>246727</v>
      </c>
      <c r="AY612">
        <v>28173</v>
      </c>
      <c r="AZ612">
        <v>21376</v>
      </c>
    </row>
    <row r="613" spans="1:52" x14ac:dyDescent="0.25">
      <c r="A613" t="s">
        <v>4073</v>
      </c>
      <c r="B613" t="s">
        <v>4494</v>
      </c>
      <c r="C613">
        <v>1109.0993699999999</v>
      </c>
      <c r="D613">
        <v>22.475000000000001</v>
      </c>
      <c r="E613">
        <v>56461</v>
      </c>
      <c r="F613">
        <v>75533</v>
      </c>
      <c r="G613">
        <v>183129</v>
      </c>
      <c r="H613">
        <v>120072</v>
      </c>
      <c r="I613">
        <v>236992</v>
      </c>
      <c r="J613">
        <v>253529</v>
      </c>
      <c r="K613">
        <v>40901</v>
      </c>
      <c r="L613">
        <v>62348</v>
      </c>
      <c r="M613">
        <v>302507</v>
      </c>
      <c r="N613">
        <v>147567</v>
      </c>
      <c r="O613">
        <v>245029</v>
      </c>
      <c r="P613">
        <v>260082</v>
      </c>
      <c r="Q613">
        <v>277033</v>
      </c>
      <c r="R613">
        <v>89773</v>
      </c>
      <c r="S613">
        <v>294681</v>
      </c>
      <c r="T613">
        <v>101473</v>
      </c>
      <c r="U613">
        <v>130098</v>
      </c>
      <c r="V613">
        <v>50525</v>
      </c>
      <c r="W613">
        <v>114602</v>
      </c>
      <c r="X613">
        <v>170352</v>
      </c>
      <c r="Y613">
        <v>37290</v>
      </c>
      <c r="Z613">
        <v>162913</v>
      </c>
      <c r="AA613">
        <v>234337</v>
      </c>
      <c r="AB613">
        <v>155637</v>
      </c>
      <c r="AC613">
        <v>45947</v>
      </c>
      <c r="AD613">
        <v>60935</v>
      </c>
      <c r="AE613">
        <v>63846</v>
      </c>
      <c r="AF613">
        <v>166988</v>
      </c>
      <c r="AG613">
        <v>213417</v>
      </c>
      <c r="AH613">
        <v>188360</v>
      </c>
      <c r="AI613">
        <v>229181</v>
      </c>
      <c r="AJ613">
        <v>166191</v>
      </c>
      <c r="AK613">
        <v>46527</v>
      </c>
      <c r="AL613">
        <v>37095</v>
      </c>
      <c r="AM613">
        <v>64926</v>
      </c>
      <c r="AN613">
        <v>83660</v>
      </c>
      <c r="AO613">
        <v>88436</v>
      </c>
      <c r="AP613">
        <v>163491</v>
      </c>
      <c r="AQ613">
        <v>81251</v>
      </c>
      <c r="AR613">
        <v>146710</v>
      </c>
      <c r="AS613">
        <v>60182</v>
      </c>
      <c r="AT613">
        <v>161200</v>
      </c>
      <c r="AU613">
        <v>128880</v>
      </c>
      <c r="AV613">
        <v>97626</v>
      </c>
      <c r="AW613">
        <v>177365</v>
      </c>
      <c r="AX613">
        <v>187974</v>
      </c>
      <c r="AY613">
        <v>50660</v>
      </c>
      <c r="AZ613">
        <v>147265</v>
      </c>
    </row>
    <row r="614" spans="1:52" x14ac:dyDescent="0.25">
      <c r="A614" t="s">
        <v>4073</v>
      </c>
      <c r="B614" t="s">
        <v>4495</v>
      </c>
      <c r="C614">
        <v>1103.02124</v>
      </c>
      <c r="D614">
        <v>10.548999999999999</v>
      </c>
      <c r="E614">
        <v>20189</v>
      </c>
      <c r="F614">
        <v>48392</v>
      </c>
      <c r="G614">
        <v>14138</v>
      </c>
      <c r="H614">
        <v>19084</v>
      </c>
      <c r="I614">
        <v>25126</v>
      </c>
      <c r="J614">
        <v>14842</v>
      </c>
      <c r="K614">
        <v>9776</v>
      </c>
      <c r="L614">
        <v>11026</v>
      </c>
      <c r="M614">
        <v>15734</v>
      </c>
      <c r="N614">
        <v>11875</v>
      </c>
      <c r="O614">
        <v>6018</v>
      </c>
      <c r="P614">
        <v>6595</v>
      </c>
      <c r="Q614">
        <v>12953</v>
      </c>
      <c r="R614">
        <v>8369</v>
      </c>
      <c r="S614">
        <v>29199</v>
      </c>
      <c r="T614">
        <v>8883</v>
      </c>
      <c r="U614">
        <v>19865</v>
      </c>
      <c r="V614">
        <v>18479</v>
      </c>
      <c r="W614">
        <v>6639</v>
      </c>
      <c r="X614">
        <v>9605</v>
      </c>
      <c r="Y614">
        <v>24521</v>
      </c>
      <c r="Z614">
        <v>18226</v>
      </c>
      <c r="AA614">
        <v>39586</v>
      </c>
      <c r="AB614">
        <v>14572</v>
      </c>
      <c r="AC614">
        <v>10700</v>
      </c>
      <c r="AD614">
        <v>13240</v>
      </c>
      <c r="AE614">
        <v>21657</v>
      </c>
      <c r="AF614">
        <v>46520</v>
      </c>
      <c r="AG614">
        <v>11357</v>
      </c>
      <c r="AH614">
        <v>0</v>
      </c>
      <c r="AI614">
        <v>24349</v>
      </c>
      <c r="AJ614">
        <v>10993</v>
      </c>
      <c r="AK614">
        <v>11293</v>
      </c>
      <c r="AL614">
        <v>15830</v>
      </c>
      <c r="AM614">
        <v>5881</v>
      </c>
      <c r="AN614">
        <v>26242</v>
      </c>
      <c r="AO614">
        <v>6984</v>
      </c>
      <c r="AP614">
        <v>23833</v>
      </c>
      <c r="AQ614">
        <v>7043</v>
      </c>
      <c r="AR614">
        <v>8572</v>
      </c>
      <c r="AS614">
        <v>9795</v>
      </c>
      <c r="AT614">
        <v>7529</v>
      </c>
      <c r="AU614">
        <v>12442</v>
      </c>
      <c r="AV614">
        <v>5737</v>
      </c>
      <c r="AW614">
        <v>12330</v>
      </c>
      <c r="AX614">
        <v>24371</v>
      </c>
      <c r="AY614">
        <v>470</v>
      </c>
      <c r="AZ614">
        <v>15921</v>
      </c>
    </row>
    <row r="615" spans="1:52" x14ac:dyDescent="0.25">
      <c r="A615" t="s">
        <v>4073</v>
      </c>
      <c r="B615" t="s">
        <v>4496</v>
      </c>
      <c r="C615">
        <v>1129.13464</v>
      </c>
      <c r="D615">
        <v>22.396000000000001</v>
      </c>
      <c r="E615">
        <v>43604</v>
      </c>
      <c r="F615">
        <v>117355</v>
      </c>
      <c r="G615">
        <v>205011</v>
      </c>
      <c r="H615">
        <v>165854</v>
      </c>
      <c r="I615">
        <v>214235</v>
      </c>
      <c r="J615">
        <v>255248</v>
      </c>
      <c r="K615">
        <v>222741</v>
      </c>
      <c r="L615">
        <v>121152</v>
      </c>
      <c r="M615">
        <v>168360</v>
      </c>
      <c r="N615">
        <v>115916</v>
      </c>
      <c r="O615">
        <v>94012</v>
      </c>
      <c r="P615">
        <v>240027</v>
      </c>
      <c r="Q615">
        <v>199286</v>
      </c>
      <c r="R615">
        <v>215194</v>
      </c>
      <c r="S615">
        <v>272798</v>
      </c>
      <c r="T615">
        <v>232895</v>
      </c>
      <c r="U615">
        <v>211822</v>
      </c>
      <c r="V615">
        <v>161986</v>
      </c>
      <c r="W615">
        <v>246435</v>
      </c>
      <c r="X615">
        <v>218762</v>
      </c>
      <c r="Y615">
        <v>119946</v>
      </c>
      <c r="Z615">
        <v>236665</v>
      </c>
      <c r="AA615">
        <v>134356</v>
      </c>
      <c r="AB615">
        <v>204977</v>
      </c>
      <c r="AC615">
        <v>308032</v>
      </c>
      <c r="AD615">
        <v>219526</v>
      </c>
      <c r="AE615">
        <v>143462</v>
      </c>
      <c r="AF615">
        <v>311909</v>
      </c>
      <c r="AG615">
        <v>240141</v>
      </c>
      <c r="AH615">
        <v>255709</v>
      </c>
      <c r="AI615">
        <v>200445</v>
      </c>
      <c r="AJ615">
        <v>249064</v>
      </c>
      <c r="AK615">
        <v>211077</v>
      </c>
      <c r="AL615">
        <v>213970</v>
      </c>
      <c r="AM615">
        <v>218398</v>
      </c>
      <c r="AN615">
        <v>197034</v>
      </c>
      <c r="AO615">
        <v>189542</v>
      </c>
      <c r="AP615">
        <v>263853</v>
      </c>
      <c r="AQ615">
        <v>216274</v>
      </c>
      <c r="AR615">
        <v>274027</v>
      </c>
      <c r="AS615">
        <v>118884</v>
      </c>
      <c r="AT615">
        <v>77860</v>
      </c>
      <c r="AU615">
        <v>97223</v>
      </c>
      <c r="AV615">
        <v>266223</v>
      </c>
      <c r="AW615">
        <v>203570</v>
      </c>
      <c r="AX615">
        <v>232038</v>
      </c>
      <c r="AY615">
        <v>200200</v>
      </c>
      <c r="AZ615">
        <v>234868</v>
      </c>
    </row>
    <row r="616" spans="1:52" x14ac:dyDescent="0.25">
      <c r="A616" t="s">
        <v>4073</v>
      </c>
      <c r="B616" t="s">
        <v>4497</v>
      </c>
      <c r="C616">
        <v>1114.99377</v>
      </c>
      <c r="D616">
        <v>22.084</v>
      </c>
      <c r="E616">
        <v>218492</v>
      </c>
      <c r="F616">
        <v>801466</v>
      </c>
      <c r="G616">
        <v>815303</v>
      </c>
      <c r="H616">
        <v>1143007</v>
      </c>
      <c r="I616">
        <v>722687</v>
      </c>
      <c r="J616">
        <v>848443</v>
      </c>
      <c r="K616">
        <v>1156727</v>
      </c>
      <c r="L616">
        <v>560505</v>
      </c>
      <c r="M616">
        <v>825546</v>
      </c>
      <c r="N616">
        <v>939578</v>
      </c>
      <c r="O616">
        <v>743592</v>
      </c>
      <c r="P616">
        <v>723752</v>
      </c>
      <c r="Q616">
        <v>458031</v>
      </c>
      <c r="R616">
        <v>639652</v>
      </c>
      <c r="S616">
        <v>712771</v>
      </c>
      <c r="T616">
        <v>560344</v>
      </c>
      <c r="U616">
        <v>745382</v>
      </c>
      <c r="V616">
        <v>706733</v>
      </c>
      <c r="W616">
        <v>617102</v>
      </c>
      <c r="X616">
        <v>675516</v>
      </c>
      <c r="Y616">
        <v>632022</v>
      </c>
      <c r="Z616">
        <v>1020882</v>
      </c>
      <c r="AA616">
        <v>898377</v>
      </c>
      <c r="AB616">
        <v>754975</v>
      </c>
      <c r="AC616">
        <v>898271</v>
      </c>
      <c r="AD616">
        <v>793407</v>
      </c>
      <c r="AE616">
        <v>737766</v>
      </c>
      <c r="AF616">
        <v>921115</v>
      </c>
      <c r="AG616">
        <v>788016</v>
      </c>
      <c r="AH616">
        <v>626070</v>
      </c>
      <c r="AI616">
        <v>1000101</v>
      </c>
      <c r="AJ616">
        <v>804682</v>
      </c>
      <c r="AK616">
        <v>822143</v>
      </c>
      <c r="AL616">
        <v>668078</v>
      </c>
      <c r="AM616">
        <v>701869</v>
      </c>
      <c r="AN616">
        <v>788640</v>
      </c>
      <c r="AO616">
        <v>810419</v>
      </c>
      <c r="AP616">
        <v>658717</v>
      </c>
      <c r="AQ616">
        <v>618159</v>
      </c>
      <c r="AR616">
        <v>928280</v>
      </c>
      <c r="AS616">
        <v>712401</v>
      </c>
      <c r="AT616">
        <v>785169</v>
      </c>
      <c r="AU616">
        <v>735149</v>
      </c>
      <c r="AV616">
        <v>898902</v>
      </c>
      <c r="AW616">
        <v>613249</v>
      </c>
      <c r="AX616">
        <v>847554</v>
      </c>
      <c r="AY616">
        <v>671023</v>
      </c>
      <c r="AZ616">
        <v>707627</v>
      </c>
    </row>
    <row r="617" spans="1:52" x14ac:dyDescent="0.25">
      <c r="A617" t="s">
        <v>4073</v>
      </c>
      <c r="B617" t="s">
        <v>4498</v>
      </c>
      <c r="C617">
        <v>1110.88904</v>
      </c>
      <c r="D617">
        <v>5.6050000000000004</v>
      </c>
      <c r="E617">
        <v>24218</v>
      </c>
      <c r="F617">
        <v>39879</v>
      </c>
      <c r="G617">
        <v>40590</v>
      </c>
      <c r="H617">
        <v>38861</v>
      </c>
      <c r="I617">
        <v>25414</v>
      </c>
      <c r="J617">
        <v>54881</v>
      </c>
      <c r="K617">
        <v>40427</v>
      </c>
      <c r="L617">
        <v>26639</v>
      </c>
      <c r="M617">
        <v>37871</v>
      </c>
      <c r="N617">
        <v>50382</v>
      </c>
      <c r="O617">
        <v>43097</v>
      </c>
      <c r="P617">
        <v>29712</v>
      </c>
      <c r="Q617">
        <v>42539</v>
      </c>
      <c r="R617">
        <v>16248</v>
      </c>
      <c r="S617">
        <v>36548</v>
      </c>
      <c r="T617">
        <v>23843</v>
      </c>
      <c r="U617">
        <v>21479</v>
      </c>
      <c r="V617">
        <v>24119</v>
      </c>
      <c r="W617">
        <v>20106</v>
      </c>
      <c r="X617">
        <v>38937</v>
      </c>
      <c r="Y617">
        <v>30644</v>
      </c>
      <c r="Z617">
        <v>37774</v>
      </c>
      <c r="AA617">
        <v>32724</v>
      </c>
      <c r="AB617">
        <v>12222</v>
      </c>
      <c r="AC617">
        <v>26893</v>
      </c>
      <c r="AD617">
        <v>1911</v>
      </c>
      <c r="AE617">
        <v>3729</v>
      </c>
      <c r="AF617">
        <v>5589</v>
      </c>
      <c r="AG617">
        <v>9974</v>
      </c>
      <c r="AH617">
        <v>7512</v>
      </c>
      <c r="AI617">
        <v>3246</v>
      </c>
      <c r="AJ617">
        <v>20922</v>
      </c>
      <c r="AK617">
        <v>13680</v>
      </c>
      <c r="AL617">
        <v>15539</v>
      </c>
      <c r="AM617">
        <v>14460</v>
      </c>
      <c r="AN617">
        <v>12580</v>
      </c>
      <c r="AO617">
        <v>12854</v>
      </c>
      <c r="AP617">
        <v>23393</v>
      </c>
      <c r="AQ617">
        <v>17391</v>
      </c>
      <c r="AR617">
        <v>3298</v>
      </c>
      <c r="AS617">
        <v>7279</v>
      </c>
      <c r="AT617">
        <v>14820</v>
      </c>
      <c r="AU617">
        <v>20155</v>
      </c>
      <c r="AV617">
        <v>8631</v>
      </c>
      <c r="AW617">
        <v>25210</v>
      </c>
      <c r="AX617">
        <v>12088</v>
      </c>
      <c r="AY617">
        <v>15587</v>
      </c>
      <c r="AZ617">
        <v>8113</v>
      </c>
    </row>
    <row r="618" spans="1:52" x14ac:dyDescent="0.25">
      <c r="A618" t="s">
        <v>4073</v>
      </c>
      <c r="B618" t="s">
        <v>4499</v>
      </c>
      <c r="C618">
        <v>1147.0720200000001</v>
      </c>
      <c r="D618">
        <v>22.126000000000001</v>
      </c>
      <c r="E618">
        <v>347370</v>
      </c>
      <c r="F618">
        <v>540426</v>
      </c>
      <c r="G618">
        <v>534925</v>
      </c>
      <c r="H618">
        <v>666362</v>
      </c>
      <c r="I618">
        <v>544192</v>
      </c>
      <c r="J618">
        <v>494879</v>
      </c>
      <c r="K618">
        <v>504102</v>
      </c>
      <c r="L618">
        <v>397804</v>
      </c>
      <c r="M618">
        <v>586446</v>
      </c>
      <c r="N618">
        <v>547333</v>
      </c>
      <c r="O618">
        <v>497306</v>
      </c>
      <c r="P618">
        <v>439042</v>
      </c>
      <c r="Q618">
        <v>380236</v>
      </c>
      <c r="R618">
        <v>423325</v>
      </c>
      <c r="S618">
        <v>414622</v>
      </c>
      <c r="T618">
        <v>323598</v>
      </c>
      <c r="U618">
        <v>496988</v>
      </c>
      <c r="V618">
        <v>403182</v>
      </c>
      <c r="W618">
        <v>372310</v>
      </c>
      <c r="X618">
        <v>450540</v>
      </c>
      <c r="Y618">
        <v>201737</v>
      </c>
      <c r="Z618">
        <v>532300</v>
      </c>
      <c r="AA618">
        <v>554222</v>
      </c>
      <c r="AB618">
        <v>484423</v>
      </c>
      <c r="AC618">
        <v>528212</v>
      </c>
      <c r="AD618">
        <v>479750</v>
      </c>
      <c r="AE618">
        <v>430135</v>
      </c>
      <c r="AF618">
        <v>543647</v>
      </c>
      <c r="AG618">
        <v>443279</v>
      </c>
      <c r="AH618">
        <v>446248</v>
      </c>
      <c r="AI618">
        <v>639832</v>
      </c>
      <c r="AJ618">
        <v>441839</v>
      </c>
      <c r="AK618">
        <v>455883</v>
      </c>
      <c r="AL618">
        <v>389871</v>
      </c>
      <c r="AM618">
        <v>481738</v>
      </c>
      <c r="AN618">
        <v>435785</v>
      </c>
      <c r="AO618">
        <v>548466</v>
      </c>
      <c r="AP618">
        <v>494800</v>
      </c>
      <c r="AQ618">
        <v>421876</v>
      </c>
      <c r="AR618">
        <v>597560</v>
      </c>
      <c r="AS618">
        <v>437781</v>
      </c>
      <c r="AT618">
        <v>501534</v>
      </c>
      <c r="AU618">
        <v>474475</v>
      </c>
      <c r="AV618">
        <v>595479</v>
      </c>
      <c r="AW618">
        <v>460694</v>
      </c>
      <c r="AX618">
        <v>488666</v>
      </c>
      <c r="AY618">
        <v>378757</v>
      </c>
      <c r="AZ618">
        <v>443820</v>
      </c>
    </row>
    <row r="619" spans="1:52" x14ac:dyDescent="0.25">
      <c r="A619" t="s">
        <v>4073</v>
      </c>
      <c r="B619" t="s">
        <v>4500</v>
      </c>
      <c r="C619">
        <v>1145.06152</v>
      </c>
      <c r="D619">
        <v>10.907</v>
      </c>
      <c r="E619">
        <v>38045</v>
      </c>
      <c r="F619">
        <v>155496</v>
      </c>
      <c r="G619">
        <v>42222</v>
      </c>
      <c r="H619">
        <v>44648</v>
      </c>
      <c r="I619">
        <v>33897</v>
      </c>
      <c r="J619">
        <v>38277</v>
      </c>
      <c r="K619">
        <v>14110</v>
      </c>
      <c r="L619">
        <v>8018</v>
      </c>
      <c r="M619">
        <v>58823</v>
      </c>
      <c r="N619">
        <v>43358</v>
      </c>
      <c r="O619">
        <v>14938</v>
      </c>
      <c r="P619">
        <v>26527</v>
      </c>
      <c r="Q619">
        <v>52978</v>
      </c>
      <c r="R619">
        <v>60004</v>
      </c>
      <c r="S619">
        <v>118602</v>
      </c>
      <c r="T619">
        <v>30027</v>
      </c>
      <c r="U619">
        <v>38463</v>
      </c>
      <c r="V619">
        <v>81156</v>
      </c>
      <c r="W619">
        <v>16473</v>
      </c>
      <c r="X619">
        <v>14846</v>
      </c>
      <c r="Y619">
        <v>16238</v>
      </c>
      <c r="Z619">
        <v>32192</v>
      </c>
      <c r="AA619">
        <v>137104</v>
      </c>
      <c r="AB619">
        <v>55704</v>
      </c>
      <c r="AC619">
        <v>27169</v>
      </c>
      <c r="AD619">
        <v>6188</v>
      </c>
      <c r="AE619">
        <v>56691</v>
      </c>
      <c r="AF619">
        <v>101309</v>
      </c>
      <c r="AG619">
        <v>42895</v>
      </c>
      <c r="AH619">
        <v>22</v>
      </c>
      <c r="AI619">
        <v>73633</v>
      </c>
      <c r="AJ619">
        <v>6680</v>
      </c>
      <c r="AK619">
        <v>23356</v>
      </c>
      <c r="AL619">
        <v>44128</v>
      </c>
      <c r="AM619">
        <v>7208</v>
      </c>
      <c r="AN619">
        <v>58263</v>
      </c>
      <c r="AO619">
        <v>23568</v>
      </c>
      <c r="AP619">
        <v>33540</v>
      </c>
      <c r="AQ619">
        <v>52441</v>
      </c>
      <c r="AR619">
        <v>226</v>
      </c>
      <c r="AS619">
        <v>10682</v>
      </c>
      <c r="AT619">
        <v>2974</v>
      </c>
      <c r="AU619">
        <v>26708</v>
      </c>
      <c r="AV619">
        <v>44130</v>
      </c>
      <c r="AW619">
        <v>59219</v>
      </c>
      <c r="AX619">
        <v>38067</v>
      </c>
      <c r="AY619">
        <v>30125</v>
      </c>
      <c r="AZ619">
        <v>41897</v>
      </c>
    </row>
    <row r="620" spans="1:52" x14ac:dyDescent="0.25">
      <c r="A620" t="s">
        <v>4073</v>
      </c>
      <c r="B620" t="s">
        <v>4501</v>
      </c>
      <c r="C620">
        <v>1153.0248999999999</v>
      </c>
      <c r="D620">
        <v>22.870999999999999</v>
      </c>
      <c r="E620">
        <v>283635</v>
      </c>
      <c r="F620">
        <v>484868</v>
      </c>
      <c r="G620">
        <v>251586</v>
      </c>
      <c r="H620">
        <v>189720</v>
      </c>
      <c r="I620">
        <v>236859</v>
      </c>
      <c r="J620">
        <v>171500</v>
      </c>
      <c r="K620">
        <v>138712</v>
      </c>
      <c r="L620">
        <v>462312</v>
      </c>
      <c r="M620">
        <v>220398</v>
      </c>
      <c r="N620">
        <v>297274</v>
      </c>
      <c r="O620">
        <v>296171</v>
      </c>
      <c r="P620">
        <v>210299</v>
      </c>
      <c r="Q620">
        <v>322330</v>
      </c>
      <c r="R620">
        <v>397475</v>
      </c>
      <c r="S620">
        <v>238594</v>
      </c>
      <c r="T620">
        <v>384749</v>
      </c>
      <c r="U620">
        <v>303359</v>
      </c>
      <c r="V620">
        <v>201175</v>
      </c>
      <c r="W620">
        <v>153304</v>
      </c>
      <c r="X620">
        <v>201995</v>
      </c>
      <c r="Y620">
        <v>351697</v>
      </c>
      <c r="Z620">
        <v>201171</v>
      </c>
      <c r="AA620">
        <v>221770</v>
      </c>
      <c r="AB620">
        <v>402009</v>
      </c>
      <c r="AC620">
        <v>414321</v>
      </c>
      <c r="AD620">
        <v>293405</v>
      </c>
      <c r="AE620">
        <v>404742</v>
      </c>
      <c r="AF620">
        <v>464258</v>
      </c>
      <c r="AG620">
        <v>161869</v>
      </c>
      <c r="AH620">
        <v>185038</v>
      </c>
      <c r="AI620">
        <v>523274</v>
      </c>
      <c r="AJ620">
        <v>201696</v>
      </c>
      <c r="AK620">
        <v>121603</v>
      </c>
      <c r="AL620">
        <v>482084</v>
      </c>
      <c r="AM620">
        <v>497573</v>
      </c>
      <c r="AN620">
        <v>310492</v>
      </c>
      <c r="AO620">
        <v>363747</v>
      </c>
      <c r="AP620">
        <v>216161</v>
      </c>
      <c r="AQ620">
        <v>134769</v>
      </c>
      <c r="AR620">
        <v>358932</v>
      </c>
      <c r="AS620">
        <v>421510</v>
      </c>
      <c r="AT620">
        <v>280041</v>
      </c>
      <c r="AU620">
        <v>361165</v>
      </c>
      <c r="AV620">
        <v>207597</v>
      </c>
      <c r="AW620">
        <v>365583</v>
      </c>
      <c r="AX620">
        <v>276810</v>
      </c>
      <c r="AY620">
        <v>299041</v>
      </c>
      <c r="AZ620">
        <v>500050</v>
      </c>
    </row>
    <row r="621" spans="1:52" x14ac:dyDescent="0.25">
      <c r="A621" t="s">
        <v>4073</v>
      </c>
      <c r="B621" t="s">
        <v>4502</v>
      </c>
      <c r="C621">
        <v>1142.95093</v>
      </c>
      <c r="D621">
        <v>22.077999999999999</v>
      </c>
      <c r="E621">
        <v>11922896</v>
      </c>
      <c r="F621">
        <v>13454537</v>
      </c>
      <c r="G621">
        <v>13543992</v>
      </c>
      <c r="H621">
        <v>13776051</v>
      </c>
      <c r="I621">
        <v>19886166</v>
      </c>
      <c r="J621">
        <v>12984946</v>
      </c>
      <c r="K621">
        <v>13610101</v>
      </c>
      <c r="L621">
        <v>16097719</v>
      </c>
      <c r="M621">
        <v>9754736</v>
      </c>
      <c r="N621">
        <v>12262040</v>
      </c>
      <c r="O621">
        <v>15527278</v>
      </c>
      <c r="P621">
        <v>13037523</v>
      </c>
      <c r="Q621">
        <v>10491048</v>
      </c>
      <c r="R621">
        <v>7201477</v>
      </c>
      <c r="S621">
        <v>10501523</v>
      </c>
      <c r="T621">
        <v>10757838</v>
      </c>
      <c r="U621">
        <v>9588566</v>
      </c>
      <c r="V621">
        <v>14218006</v>
      </c>
      <c r="W621">
        <v>10748866</v>
      </c>
      <c r="X621">
        <v>11376862</v>
      </c>
      <c r="Y621">
        <v>11978019</v>
      </c>
      <c r="Z621">
        <v>7169782</v>
      </c>
      <c r="AA621">
        <v>14285206</v>
      </c>
      <c r="AB621">
        <v>14689636</v>
      </c>
      <c r="AC621">
        <v>0</v>
      </c>
      <c r="AD621">
        <v>17820586</v>
      </c>
      <c r="AE621">
        <v>13389880</v>
      </c>
      <c r="AF621">
        <v>14208168</v>
      </c>
      <c r="AG621">
        <v>16550406</v>
      </c>
      <c r="AH621">
        <v>14300475</v>
      </c>
      <c r="AI621">
        <v>12810944</v>
      </c>
      <c r="AJ621">
        <v>15170198</v>
      </c>
      <c r="AK621">
        <v>13542718</v>
      </c>
      <c r="AL621">
        <v>14872569</v>
      </c>
      <c r="AM621">
        <v>10841094</v>
      </c>
      <c r="AN621">
        <v>12786104</v>
      </c>
      <c r="AO621">
        <v>14239707</v>
      </c>
      <c r="AP621">
        <v>14949759</v>
      </c>
      <c r="AQ621">
        <v>12696099</v>
      </c>
      <c r="AR621">
        <v>13030557</v>
      </c>
      <c r="AS621">
        <v>17704346</v>
      </c>
      <c r="AT621">
        <v>14261788</v>
      </c>
      <c r="AU621">
        <v>15302980</v>
      </c>
      <c r="AV621">
        <v>13416209</v>
      </c>
      <c r="AW621">
        <v>14914014</v>
      </c>
      <c r="AX621">
        <v>11397374</v>
      </c>
      <c r="AY621">
        <v>13390529</v>
      </c>
      <c r="AZ621">
        <v>11755384</v>
      </c>
    </row>
    <row r="622" spans="1:52" x14ac:dyDescent="0.25">
      <c r="A622" t="s">
        <v>4073</v>
      </c>
      <c r="B622" t="s">
        <v>4503</v>
      </c>
      <c r="C622">
        <v>1140.95325</v>
      </c>
      <c r="D622">
        <v>21.925999999999998</v>
      </c>
      <c r="E622">
        <v>445944</v>
      </c>
      <c r="F622">
        <v>416382</v>
      </c>
      <c r="G622">
        <v>419286</v>
      </c>
      <c r="H622">
        <v>488736</v>
      </c>
      <c r="I622">
        <v>327725</v>
      </c>
      <c r="J622">
        <v>349361</v>
      </c>
      <c r="K622">
        <v>490023</v>
      </c>
      <c r="L622">
        <v>272161</v>
      </c>
      <c r="M622">
        <v>354745</v>
      </c>
      <c r="N622">
        <v>352780</v>
      </c>
      <c r="O622">
        <v>421917</v>
      </c>
      <c r="P622">
        <v>354838</v>
      </c>
      <c r="Q622">
        <v>237750</v>
      </c>
      <c r="R622">
        <v>304575</v>
      </c>
      <c r="S622">
        <v>298841</v>
      </c>
      <c r="T622">
        <v>302204</v>
      </c>
      <c r="U622">
        <v>389666</v>
      </c>
      <c r="V622">
        <v>257777</v>
      </c>
      <c r="W622">
        <v>215986</v>
      </c>
      <c r="X622">
        <v>290835</v>
      </c>
      <c r="Y622">
        <v>508596</v>
      </c>
      <c r="Z622">
        <v>374167</v>
      </c>
      <c r="AA622">
        <v>650822</v>
      </c>
      <c r="AB622">
        <v>370535</v>
      </c>
      <c r="AC622">
        <v>292415</v>
      </c>
      <c r="AD622">
        <v>700971</v>
      </c>
      <c r="AE622">
        <v>287677</v>
      </c>
      <c r="AF622">
        <v>439468</v>
      </c>
      <c r="AG622">
        <v>329806</v>
      </c>
      <c r="AH622">
        <v>280450</v>
      </c>
      <c r="AI622">
        <v>379847</v>
      </c>
      <c r="AJ622">
        <v>372843</v>
      </c>
      <c r="AK622">
        <v>352192</v>
      </c>
      <c r="AL622">
        <v>355577</v>
      </c>
      <c r="AM622">
        <v>358494</v>
      </c>
      <c r="AN622">
        <v>308944</v>
      </c>
      <c r="AO622">
        <v>324921</v>
      </c>
      <c r="AP622">
        <v>286007</v>
      </c>
      <c r="AQ622">
        <v>297318</v>
      </c>
      <c r="AR622">
        <v>396194</v>
      </c>
      <c r="AS622">
        <v>287691</v>
      </c>
      <c r="AT622">
        <v>320415</v>
      </c>
      <c r="AU622">
        <v>317698</v>
      </c>
      <c r="AV622">
        <v>405333</v>
      </c>
      <c r="AW622">
        <v>433512</v>
      </c>
      <c r="AX622">
        <v>383543</v>
      </c>
      <c r="AY622">
        <v>408783</v>
      </c>
      <c r="AZ622">
        <v>356635</v>
      </c>
    </row>
    <row r="623" spans="1:52" x14ac:dyDescent="0.25">
      <c r="A623" t="s">
        <v>4073</v>
      </c>
      <c r="B623" t="s">
        <v>4504</v>
      </c>
      <c r="C623">
        <v>1138.91687</v>
      </c>
      <c r="D623">
        <v>21.524000000000001</v>
      </c>
      <c r="E623">
        <v>2136113</v>
      </c>
      <c r="F623">
        <v>273435</v>
      </c>
      <c r="G623">
        <v>203843</v>
      </c>
      <c r="H623">
        <v>191332</v>
      </c>
      <c r="I623">
        <v>130801</v>
      </c>
      <c r="J623">
        <v>128850</v>
      </c>
      <c r="K623">
        <v>193019</v>
      </c>
      <c r="L623">
        <v>227236</v>
      </c>
      <c r="M623">
        <v>264565</v>
      </c>
      <c r="N623">
        <v>135084</v>
      </c>
      <c r="O623">
        <v>241405</v>
      </c>
      <c r="P623">
        <v>356227</v>
      </c>
      <c r="Q623">
        <v>321302</v>
      </c>
      <c r="R623">
        <v>249670</v>
      </c>
      <c r="S623">
        <v>177339</v>
      </c>
      <c r="T623">
        <v>283246</v>
      </c>
      <c r="U623">
        <v>171304</v>
      </c>
      <c r="V623">
        <v>272234</v>
      </c>
      <c r="W623">
        <v>216415</v>
      </c>
      <c r="X623">
        <v>234723</v>
      </c>
      <c r="Y623">
        <v>6794734</v>
      </c>
      <c r="Z623">
        <v>233619</v>
      </c>
      <c r="AA623">
        <v>585886</v>
      </c>
      <c r="AB623">
        <v>315850</v>
      </c>
      <c r="AC623">
        <v>146244</v>
      </c>
      <c r="AD623">
        <v>377288</v>
      </c>
      <c r="AE623">
        <v>181658</v>
      </c>
      <c r="AF623">
        <v>148017</v>
      </c>
      <c r="AG623">
        <v>185323</v>
      </c>
      <c r="AH623">
        <v>183992</v>
      </c>
      <c r="AI623">
        <v>152362</v>
      </c>
      <c r="AJ623">
        <v>245743</v>
      </c>
      <c r="AK623">
        <v>229225</v>
      </c>
      <c r="AL623">
        <v>158101</v>
      </c>
      <c r="AM623">
        <v>274581</v>
      </c>
      <c r="AN623">
        <v>313086</v>
      </c>
      <c r="AO623">
        <v>150717</v>
      </c>
      <c r="AP623">
        <v>94736</v>
      </c>
      <c r="AQ623">
        <v>209872</v>
      </c>
      <c r="AR623">
        <v>198583</v>
      </c>
      <c r="AS623">
        <v>348780</v>
      </c>
      <c r="AT623">
        <v>170699</v>
      </c>
      <c r="AU623">
        <v>205372</v>
      </c>
      <c r="AV623">
        <v>176941</v>
      </c>
      <c r="AW623">
        <v>227446</v>
      </c>
      <c r="AX623">
        <v>191231</v>
      </c>
      <c r="AY623">
        <v>328534</v>
      </c>
      <c r="AZ623">
        <v>167412</v>
      </c>
    </row>
    <row r="624" spans="1:52" x14ac:dyDescent="0.25">
      <c r="A624" t="s">
        <v>4073</v>
      </c>
      <c r="B624" t="s">
        <v>4505</v>
      </c>
      <c r="C624">
        <v>1171.18994</v>
      </c>
      <c r="D624">
        <v>22.552</v>
      </c>
      <c r="E624">
        <v>67636</v>
      </c>
      <c r="F624">
        <v>115136</v>
      </c>
      <c r="G624">
        <v>189301</v>
      </c>
      <c r="H624">
        <v>215400</v>
      </c>
      <c r="I624">
        <v>170464</v>
      </c>
      <c r="J624">
        <v>100483</v>
      </c>
      <c r="K624">
        <v>49666</v>
      </c>
      <c r="L624">
        <v>47999</v>
      </c>
      <c r="M624">
        <v>255994</v>
      </c>
      <c r="N624">
        <v>230649</v>
      </c>
      <c r="O624">
        <v>280633</v>
      </c>
      <c r="P624">
        <v>231341</v>
      </c>
      <c r="Q624">
        <v>238530</v>
      </c>
      <c r="R624">
        <v>92905</v>
      </c>
      <c r="S624">
        <v>118312</v>
      </c>
      <c r="T624">
        <v>249240</v>
      </c>
      <c r="U624">
        <v>248487</v>
      </c>
      <c r="V624">
        <v>157845</v>
      </c>
      <c r="W624">
        <v>99869</v>
      </c>
      <c r="X624">
        <v>277627</v>
      </c>
      <c r="Y624">
        <v>91503</v>
      </c>
      <c r="Z624">
        <v>177795</v>
      </c>
      <c r="AA624">
        <v>240043</v>
      </c>
      <c r="AB624">
        <v>225196</v>
      </c>
      <c r="AC624">
        <v>162105</v>
      </c>
      <c r="AD624">
        <v>198947</v>
      </c>
      <c r="AE624">
        <v>254218</v>
      </c>
      <c r="AF624">
        <v>98454</v>
      </c>
      <c r="AG624">
        <v>102611</v>
      </c>
      <c r="AH624">
        <v>149399</v>
      </c>
      <c r="AI624">
        <v>69220</v>
      </c>
      <c r="AJ624">
        <v>227088</v>
      </c>
      <c r="AK624">
        <v>149245</v>
      </c>
      <c r="AL624">
        <v>57358</v>
      </c>
      <c r="AM624">
        <v>126613</v>
      </c>
      <c r="AN624">
        <v>247875</v>
      </c>
      <c r="AO624">
        <v>185861</v>
      </c>
      <c r="AP624">
        <v>201357</v>
      </c>
      <c r="AQ624">
        <v>185697</v>
      </c>
      <c r="AR624">
        <v>65051</v>
      </c>
      <c r="AS624">
        <v>177597</v>
      </c>
      <c r="AT624">
        <v>99852</v>
      </c>
      <c r="AU624">
        <v>79043</v>
      </c>
      <c r="AV624">
        <v>238789</v>
      </c>
      <c r="AW624">
        <v>48160</v>
      </c>
      <c r="AX624">
        <v>213641</v>
      </c>
      <c r="AY624">
        <v>198974</v>
      </c>
      <c r="AZ624">
        <v>52905</v>
      </c>
    </row>
    <row r="625" spans="1:52" x14ac:dyDescent="0.25">
      <c r="A625" t="s">
        <v>4073</v>
      </c>
      <c r="B625" t="s">
        <v>4506</v>
      </c>
      <c r="C625">
        <v>1134.8947800000001</v>
      </c>
      <c r="D625">
        <v>20.311</v>
      </c>
      <c r="E625">
        <v>199202</v>
      </c>
      <c r="F625">
        <v>243010</v>
      </c>
      <c r="G625">
        <v>240340</v>
      </c>
      <c r="H625">
        <v>285838</v>
      </c>
      <c r="I625">
        <v>231418</v>
      </c>
      <c r="J625">
        <v>200376</v>
      </c>
      <c r="K625">
        <v>318546</v>
      </c>
      <c r="L625">
        <v>275479</v>
      </c>
      <c r="M625">
        <v>260126</v>
      </c>
      <c r="N625">
        <v>272433</v>
      </c>
      <c r="O625">
        <v>279905</v>
      </c>
      <c r="P625">
        <v>320966</v>
      </c>
      <c r="Q625">
        <v>407588</v>
      </c>
      <c r="R625">
        <v>293743</v>
      </c>
      <c r="S625">
        <v>203770</v>
      </c>
      <c r="T625">
        <v>229316</v>
      </c>
      <c r="U625">
        <v>163394</v>
      </c>
      <c r="V625">
        <v>244741</v>
      </c>
      <c r="W625">
        <v>245838</v>
      </c>
      <c r="X625">
        <v>198860</v>
      </c>
      <c r="Y625">
        <v>294871</v>
      </c>
      <c r="Z625">
        <v>204302</v>
      </c>
      <c r="AA625">
        <v>295599</v>
      </c>
      <c r="AB625">
        <v>233667</v>
      </c>
      <c r="AC625">
        <v>139088</v>
      </c>
      <c r="AD625">
        <v>289498</v>
      </c>
      <c r="AE625">
        <v>149085</v>
      </c>
      <c r="AF625">
        <v>117895</v>
      </c>
      <c r="AG625">
        <v>195568</v>
      </c>
      <c r="AH625">
        <v>127397</v>
      </c>
      <c r="AI625">
        <v>222951</v>
      </c>
      <c r="AJ625">
        <v>280976</v>
      </c>
      <c r="AK625">
        <v>200459</v>
      </c>
      <c r="AL625">
        <v>243783</v>
      </c>
      <c r="AM625">
        <v>297583</v>
      </c>
      <c r="AN625">
        <v>233001</v>
      </c>
      <c r="AO625">
        <v>212458</v>
      </c>
      <c r="AP625">
        <v>159865</v>
      </c>
      <c r="AQ625">
        <v>188320</v>
      </c>
      <c r="AR625">
        <v>204386</v>
      </c>
      <c r="AS625">
        <v>144878</v>
      </c>
      <c r="AT625">
        <v>195774</v>
      </c>
      <c r="AU625">
        <v>284810</v>
      </c>
      <c r="AV625">
        <v>247131</v>
      </c>
      <c r="AW625">
        <v>252812</v>
      </c>
      <c r="AX625">
        <v>287479</v>
      </c>
      <c r="AY625">
        <v>368212</v>
      </c>
      <c r="AZ625">
        <v>203275</v>
      </c>
    </row>
    <row r="626" spans="1:52" x14ac:dyDescent="0.25">
      <c r="A626" t="s">
        <v>4073</v>
      </c>
      <c r="B626" t="s">
        <v>4507</v>
      </c>
      <c r="C626">
        <v>1159.07422</v>
      </c>
      <c r="D626">
        <v>22.1</v>
      </c>
      <c r="E626">
        <v>1255764</v>
      </c>
      <c r="F626">
        <v>1196140</v>
      </c>
      <c r="G626">
        <v>1535646</v>
      </c>
      <c r="H626">
        <v>1749892</v>
      </c>
      <c r="I626">
        <v>1178773</v>
      </c>
      <c r="J626">
        <v>1271748</v>
      </c>
      <c r="K626">
        <v>1543664</v>
      </c>
      <c r="L626">
        <v>906436</v>
      </c>
      <c r="M626">
        <v>1505898</v>
      </c>
      <c r="N626">
        <v>1391619</v>
      </c>
      <c r="O626">
        <v>1322982</v>
      </c>
      <c r="P626">
        <v>942414</v>
      </c>
      <c r="Q626">
        <v>693919</v>
      </c>
      <c r="R626">
        <v>965343</v>
      </c>
      <c r="S626">
        <v>933659</v>
      </c>
      <c r="T626">
        <v>869347</v>
      </c>
      <c r="U626">
        <v>1180039</v>
      </c>
      <c r="V626">
        <v>937402</v>
      </c>
      <c r="W626">
        <v>1106958</v>
      </c>
      <c r="X626">
        <v>1181827</v>
      </c>
      <c r="Y626">
        <v>584265</v>
      </c>
      <c r="Z626">
        <v>1338330</v>
      </c>
      <c r="AA626">
        <v>1260122</v>
      </c>
      <c r="AB626">
        <v>1118217</v>
      </c>
      <c r="AC626">
        <v>1340602</v>
      </c>
      <c r="AD626">
        <v>1204229</v>
      </c>
      <c r="AE626">
        <v>1126995</v>
      </c>
      <c r="AF626">
        <v>1385661</v>
      </c>
      <c r="AG626">
        <v>1198169</v>
      </c>
      <c r="AH626">
        <v>1082054</v>
      </c>
      <c r="AI626">
        <v>1624779</v>
      </c>
      <c r="AJ626">
        <v>1279759</v>
      </c>
      <c r="AK626">
        <v>1207415</v>
      </c>
      <c r="AL626">
        <v>869603</v>
      </c>
      <c r="AM626">
        <v>1006520</v>
      </c>
      <c r="AN626">
        <v>1116410</v>
      </c>
      <c r="AO626">
        <v>1147633</v>
      </c>
      <c r="AP626">
        <v>1117283</v>
      </c>
      <c r="AQ626">
        <v>1166700</v>
      </c>
      <c r="AR626">
        <v>1477687</v>
      </c>
      <c r="AS626">
        <v>1240160</v>
      </c>
      <c r="AT626">
        <v>1297783</v>
      </c>
      <c r="AU626">
        <v>1013774</v>
      </c>
      <c r="AV626">
        <v>1300566</v>
      </c>
      <c r="AW626">
        <v>1001163</v>
      </c>
      <c r="AX626">
        <v>1190778</v>
      </c>
      <c r="AY626">
        <v>911008</v>
      </c>
      <c r="AZ626">
        <v>998855</v>
      </c>
    </row>
    <row r="627" spans="1:52" x14ac:dyDescent="0.25">
      <c r="A627" t="s">
        <v>4073</v>
      </c>
      <c r="B627" t="s">
        <v>4508</v>
      </c>
      <c r="C627">
        <v>1167.0599400000001</v>
      </c>
      <c r="D627">
        <v>24.064</v>
      </c>
      <c r="E627">
        <v>190612</v>
      </c>
      <c r="F627">
        <v>283870</v>
      </c>
      <c r="G627">
        <v>237688</v>
      </c>
      <c r="H627">
        <v>185952</v>
      </c>
      <c r="I627">
        <v>149673</v>
      </c>
      <c r="J627">
        <v>125469</v>
      </c>
      <c r="K627">
        <v>110234</v>
      </c>
      <c r="L627">
        <v>230491</v>
      </c>
      <c r="M627">
        <v>176661</v>
      </c>
      <c r="N627">
        <v>207547</v>
      </c>
      <c r="O627">
        <v>176125</v>
      </c>
      <c r="P627">
        <v>180094</v>
      </c>
      <c r="Q627">
        <v>149016</v>
      </c>
      <c r="R627">
        <v>240253</v>
      </c>
      <c r="S627">
        <v>150469</v>
      </c>
      <c r="T627">
        <v>191638</v>
      </c>
      <c r="U627">
        <v>203434</v>
      </c>
      <c r="V627">
        <v>132127</v>
      </c>
      <c r="W627">
        <v>112451</v>
      </c>
      <c r="X627">
        <v>152900</v>
      </c>
      <c r="Y627">
        <v>153860</v>
      </c>
      <c r="Z627">
        <v>106011</v>
      </c>
      <c r="AA627">
        <v>164148</v>
      </c>
      <c r="AB627">
        <v>271529</v>
      </c>
      <c r="AC627">
        <v>345577</v>
      </c>
      <c r="AD627">
        <v>150708</v>
      </c>
      <c r="AE627">
        <v>221901</v>
      </c>
      <c r="AF627">
        <v>322239</v>
      </c>
      <c r="AG627">
        <v>126766</v>
      </c>
      <c r="AH627">
        <v>170785</v>
      </c>
      <c r="AI627">
        <v>259636</v>
      </c>
      <c r="AJ627">
        <v>207523</v>
      </c>
      <c r="AK627">
        <v>140723</v>
      </c>
      <c r="AL627">
        <v>228108</v>
      </c>
      <c r="AM627">
        <v>232314</v>
      </c>
      <c r="AN627">
        <v>181886</v>
      </c>
      <c r="AO627">
        <v>233723</v>
      </c>
      <c r="AP627">
        <v>168560</v>
      </c>
      <c r="AQ627">
        <v>100983</v>
      </c>
      <c r="AR627">
        <v>197048</v>
      </c>
      <c r="AS627">
        <v>223370</v>
      </c>
      <c r="AT627">
        <v>158079</v>
      </c>
      <c r="AU627">
        <v>192225</v>
      </c>
      <c r="AV627">
        <v>148285</v>
      </c>
      <c r="AW627">
        <v>188347</v>
      </c>
      <c r="AX627">
        <v>160767</v>
      </c>
      <c r="AY627">
        <v>190815</v>
      </c>
      <c r="AZ627">
        <v>254002</v>
      </c>
    </row>
    <row r="628" spans="1:52" x14ac:dyDescent="0.25">
      <c r="A628" t="s">
        <v>4073</v>
      </c>
      <c r="B628" t="s">
        <v>4509</v>
      </c>
      <c r="C628">
        <v>1165.05249</v>
      </c>
      <c r="D628">
        <v>24.039000000000001</v>
      </c>
      <c r="E628">
        <v>806027</v>
      </c>
      <c r="F628">
        <v>1067687</v>
      </c>
      <c r="G628">
        <v>2105580</v>
      </c>
      <c r="H628">
        <v>842904</v>
      </c>
      <c r="I628">
        <v>781988</v>
      </c>
      <c r="J628">
        <v>648788</v>
      </c>
      <c r="K628">
        <v>346162</v>
      </c>
      <c r="L628">
        <v>681490</v>
      </c>
      <c r="M628">
        <v>2348352</v>
      </c>
      <c r="N628">
        <v>373057</v>
      </c>
      <c r="O628">
        <v>925041</v>
      </c>
      <c r="P628">
        <v>1044347</v>
      </c>
      <c r="Q628">
        <v>981670</v>
      </c>
      <c r="R628">
        <v>1107219</v>
      </c>
      <c r="S628">
        <v>1534519</v>
      </c>
      <c r="T628">
        <v>751352</v>
      </c>
      <c r="U628">
        <v>1636135</v>
      </c>
      <c r="V628">
        <v>1005422</v>
      </c>
      <c r="W628">
        <v>783797</v>
      </c>
      <c r="X628">
        <v>533971</v>
      </c>
      <c r="Y628">
        <v>799289</v>
      </c>
      <c r="Z628">
        <v>308115</v>
      </c>
      <c r="AA628">
        <v>575596</v>
      </c>
      <c r="AB628">
        <v>847008</v>
      </c>
      <c r="AC628">
        <v>0</v>
      </c>
      <c r="AD628">
        <v>1582508</v>
      </c>
      <c r="AE628">
        <v>1015140</v>
      </c>
      <c r="AF628">
        <v>1823166</v>
      </c>
      <c r="AG628">
        <v>2166342</v>
      </c>
      <c r="AH628">
        <v>377479</v>
      </c>
      <c r="AI628">
        <v>686626</v>
      </c>
      <c r="AJ628">
        <v>1996576</v>
      </c>
      <c r="AK628">
        <v>521649</v>
      </c>
      <c r="AL628">
        <v>381529</v>
      </c>
      <c r="AM628">
        <v>1899497</v>
      </c>
      <c r="AN628">
        <v>2138481</v>
      </c>
      <c r="AO628">
        <v>768082</v>
      </c>
      <c r="AP628">
        <v>1507691</v>
      </c>
      <c r="AQ628">
        <v>661381</v>
      </c>
      <c r="AR628">
        <v>381332</v>
      </c>
      <c r="AS628">
        <v>1281663</v>
      </c>
      <c r="AT628">
        <v>1381023</v>
      </c>
      <c r="AU628">
        <v>1115264</v>
      </c>
      <c r="AV628">
        <v>1496734</v>
      </c>
      <c r="AW628">
        <v>427063</v>
      </c>
      <c r="AX628">
        <v>1421369</v>
      </c>
      <c r="AY628">
        <v>795808</v>
      </c>
      <c r="AZ628">
        <v>1012459</v>
      </c>
    </row>
    <row r="629" spans="1:52" x14ac:dyDescent="0.25">
      <c r="A629" t="s">
        <v>4073</v>
      </c>
      <c r="B629" t="s">
        <v>4510</v>
      </c>
      <c r="C629">
        <v>1183.0826400000001</v>
      </c>
      <c r="D629">
        <v>11.382</v>
      </c>
      <c r="E629">
        <v>24298</v>
      </c>
      <c r="F629">
        <v>58205</v>
      </c>
      <c r="G629">
        <v>21695</v>
      </c>
      <c r="H629">
        <v>30274</v>
      </c>
      <c r="I629">
        <v>26583</v>
      </c>
      <c r="J629">
        <v>18277</v>
      </c>
      <c r="K629">
        <v>25287</v>
      </c>
      <c r="L629">
        <v>20388</v>
      </c>
      <c r="M629">
        <v>21336</v>
      </c>
      <c r="N629">
        <v>20494</v>
      </c>
      <c r="O629">
        <v>16015</v>
      </c>
      <c r="P629">
        <v>17841</v>
      </c>
      <c r="Q629">
        <v>24416</v>
      </c>
      <c r="R629">
        <v>38712</v>
      </c>
      <c r="S629">
        <v>117613</v>
      </c>
      <c r="T629">
        <v>12321</v>
      </c>
      <c r="U629">
        <v>27139</v>
      </c>
      <c r="V629">
        <v>37734</v>
      </c>
      <c r="W629">
        <v>13457</v>
      </c>
      <c r="X629">
        <v>16316</v>
      </c>
      <c r="Y629">
        <v>32490</v>
      </c>
      <c r="Z629">
        <v>18210</v>
      </c>
      <c r="AA629">
        <v>77692</v>
      </c>
      <c r="AB629">
        <v>18405</v>
      </c>
      <c r="AC629">
        <v>15582</v>
      </c>
      <c r="AD629">
        <v>18807</v>
      </c>
      <c r="AE629">
        <v>37773</v>
      </c>
      <c r="AF629">
        <v>98343</v>
      </c>
      <c r="AG629">
        <v>25926</v>
      </c>
      <c r="AH629">
        <v>1981</v>
      </c>
      <c r="AI629">
        <v>51297</v>
      </c>
      <c r="AJ629">
        <v>33400</v>
      </c>
      <c r="AK629">
        <v>15425</v>
      </c>
      <c r="AL629">
        <v>30154</v>
      </c>
      <c r="AM629">
        <v>10283</v>
      </c>
      <c r="AN629">
        <v>44465</v>
      </c>
      <c r="AO629">
        <v>12201</v>
      </c>
      <c r="AP629">
        <v>37664</v>
      </c>
      <c r="AQ629">
        <v>22122</v>
      </c>
      <c r="AR629">
        <v>17272</v>
      </c>
      <c r="AS629">
        <v>10105</v>
      </c>
      <c r="AT629">
        <v>13934</v>
      </c>
      <c r="AU629">
        <v>24239</v>
      </c>
      <c r="AV629">
        <v>17838</v>
      </c>
      <c r="AW629">
        <v>18296</v>
      </c>
      <c r="AX629">
        <v>22711</v>
      </c>
      <c r="AY629">
        <v>6510</v>
      </c>
      <c r="AZ629">
        <v>34381</v>
      </c>
    </row>
    <row r="630" spans="1:52" x14ac:dyDescent="0.25">
      <c r="A630" t="s">
        <v>4073</v>
      </c>
      <c r="B630" t="s">
        <v>4511</v>
      </c>
      <c r="C630">
        <v>1181.0589600000001</v>
      </c>
      <c r="D630">
        <v>23.111000000000001</v>
      </c>
      <c r="E630">
        <v>706801</v>
      </c>
      <c r="F630">
        <v>608440</v>
      </c>
      <c r="G630">
        <v>1109032</v>
      </c>
      <c r="H630">
        <v>432052</v>
      </c>
      <c r="I630">
        <v>379295</v>
      </c>
      <c r="J630">
        <v>464841</v>
      </c>
      <c r="K630">
        <v>260993</v>
      </c>
      <c r="L630">
        <v>301197</v>
      </c>
      <c r="M630">
        <v>1088082</v>
      </c>
      <c r="N630">
        <v>282867</v>
      </c>
      <c r="O630">
        <v>668699</v>
      </c>
      <c r="P630">
        <v>531926</v>
      </c>
      <c r="Q630">
        <v>546241</v>
      </c>
      <c r="R630">
        <v>623236</v>
      </c>
      <c r="S630">
        <v>1068645</v>
      </c>
      <c r="T630">
        <v>484348</v>
      </c>
      <c r="U630">
        <v>888532</v>
      </c>
      <c r="V630">
        <v>626468</v>
      </c>
      <c r="W630">
        <v>385546</v>
      </c>
      <c r="X630">
        <v>290558</v>
      </c>
      <c r="Y630">
        <v>437973</v>
      </c>
      <c r="Z630">
        <v>246672</v>
      </c>
      <c r="AA630">
        <v>292949</v>
      </c>
      <c r="AB630">
        <v>532211</v>
      </c>
      <c r="AC630">
        <v>0</v>
      </c>
      <c r="AD630">
        <v>982682</v>
      </c>
      <c r="AE630">
        <v>523803</v>
      </c>
      <c r="AF630">
        <v>1015133</v>
      </c>
      <c r="AG630">
        <v>1147898</v>
      </c>
      <c r="AH630">
        <v>279092</v>
      </c>
      <c r="AI630">
        <v>327780</v>
      </c>
      <c r="AJ630">
        <v>1157586</v>
      </c>
      <c r="AK630">
        <v>386329</v>
      </c>
      <c r="AL630">
        <v>283163</v>
      </c>
      <c r="AM630">
        <v>1070588</v>
      </c>
      <c r="AN630">
        <v>1136814</v>
      </c>
      <c r="AO630">
        <v>551418</v>
      </c>
      <c r="AP630">
        <v>854807</v>
      </c>
      <c r="AQ630">
        <v>539819</v>
      </c>
      <c r="AR630">
        <v>257972</v>
      </c>
      <c r="AS630">
        <v>705498</v>
      </c>
      <c r="AT630">
        <v>1004798</v>
      </c>
      <c r="AU630">
        <v>556817</v>
      </c>
      <c r="AV630">
        <v>803631</v>
      </c>
      <c r="AW630">
        <v>359368</v>
      </c>
      <c r="AX630">
        <v>858352</v>
      </c>
      <c r="AY630">
        <v>602886</v>
      </c>
      <c r="AZ630">
        <v>487156</v>
      </c>
    </row>
    <row r="631" spans="1:52" x14ac:dyDescent="0.25">
      <c r="A631" t="s">
        <v>4073</v>
      </c>
      <c r="B631" t="s">
        <v>4512</v>
      </c>
      <c r="C631">
        <v>1164.9328599999999</v>
      </c>
      <c r="D631">
        <v>21.532</v>
      </c>
      <c r="E631">
        <v>128551</v>
      </c>
      <c r="F631">
        <v>143399</v>
      </c>
      <c r="G631">
        <v>148295</v>
      </c>
      <c r="H631">
        <v>169180</v>
      </c>
      <c r="I631">
        <v>65746</v>
      </c>
      <c r="J631">
        <v>65734</v>
      </c>
      <c r="K631">
        <v>112033</v>
      </c>
      <c r="L631">
        <v>57510</v>
      </c>
      <c r="M631">
        <v>185960</v>
      </c>
      <c r="N631">
        <v>39928</v>
      </c>
      <c r="O631">
        <v>81249</v>
      </c>
      <c r="P631">
        <v>102253</v>
      </c>
      <c r="Q631">
        <v>112717</v>
      </c>
      <c r="R631">
        <v>87279</v>
      </c>
      <c r="S631">
        <v>75838</v>
      </c>
      <c r="T631">
        <v>159458</v>
      </c>
      <c r="U631">
        <v>99077</v>
      </c>
      <c r="V631">
        <v>60725</v>
      </c>
      <c r="W631">
        <v>43779</v>
      </c>
      <c r="X631">
        <v>65663</v>
      </c>
      <c r="Y631">
        <v>4329999</v>
      </c>
      <c r="Z631">
        <v>63213</v>
      </c>
      <c r="AA631">
        <v>626808</v>
      </c>
      <c r="AB631">
        <v>83346</v>
      </c>
      <c r="AC631">
        <v>44239</v>
      </c>
      <c r="AD631">
        <v>272775</v>
      </c>
      <c r="AE631">
        <v>59965</v>
      </c>
      <c r="AF631">
        <v>62287</v>
      </c>
      <c r="AG631">
        <v>45273</v>
      </c>
      <c r="AH631">
        <v>11939</v>
      </c>
      <c r="AI631">
        <v>77622</v>
      </c>
      <c r="AJ631">
        <v>72642</v>
      </c>
      <c r="AK631">
        <v>19046</v>
      </c>
      <c r="AL631">
        <v>129827</v>
      </c>
      <c r="AM631">
        <v>71722</v>
      </c>
      <c r="AN631">
        <v>57244</v>
      </c>
      <c r="AO631">
        <v>44931</v>
      </c>
      <c r="AP631">
        <v>36629</v>
      </c>
      <c r="AQ631">
        <v>33115</v>
      </c>
      <c r="AR631">
        <v>46889</v>
      </c>
      <c r="AS631">
        <v>32225</v>
      </c>
      <c r="AT631">
        <v>23516</v>
      </c>
      <c r="AU631">
        <v>54177</v>
      </c>
      <c r="AV631">
        <v>16695</v>
      </c>
      <c r="AW631">
        <v>24863</v>
      </c>
      <c r="AX631">
        <v>67002</v>
      </c>
      <c r="AY631">
        <v>220461</v>
      </c>
      <c r="AZ631">
        <v>21420</v>
      </c>
    </row>
    <row r="632" spans="1:52" x14ac:dyDescent="0.25">
      <c r="A632" t="s">
        <v>4073</v>
      </c>
      <c r="B632" t="s">
        <v>4513</v>
      </c>
      <c r="C632">
        <v>1162.91992</v>
      </c>
      <c r="D632">
        <v>21.236000000000001</v>
      </c>
      <c r="E632">
        <v>124807</v>
      </c>
      <c r="F632">
        <v>132037</v>
      </c>
      <c r="G632">
        <v>79202</v>
      </c>
      <c r="H632">
        <v>90488</v>
      </c>
      <c r="I632">
        <v>90815</v>
      </c>
      <c r="J632">
        <v>88110</v>
      </c>
      <c r="K632">
        <v>113624</v>
      </c>
      <c r="L632">
        <v>103223</v>
      </c>
      <c r="M632">
        <v>138343</v>
      </c>
      <c r="N632">
        <v>87255</v>
      </c>
      <c r="O632">
        <v>171620</v>
      </c>
      <c r="P632">
        <v>145169</v>
      </c>
      <c r="Q632">
        <v>156066</v>
      </c>
      <c r="R632">
        <v>116189</v>
      </c>
      <c r="S632">
        <v>77692</v>
      </c>
      <c r="T632">
        <v>180073</v>
      </c>
      <c r="U632">
        <v>76499</v>
      </c>
      <c r="V632">
        <v>116864</v>
      </c>
      <c r="W632">
        <v>88134</v>
      </c>
      <c r="X632">
        <v>103440</v>
      </c>
      <c r="Y632">
        <v>6234154</v>
      </c>
      <c r="Z632">
        <v>166656</v>
      </c>
      <c r="AA632">
        <v>684937</v>
      </c>
      <c r="AB632">
        <v>126295</v>
      </c>
      <c r="AC632">
        <v>124096</v>
      </c>
      <c r="AD632">
        <v>122090</v>
      </c>
      <c r="AE632">
        <v>57827</v>
      </c>
      <c r="AF632">
        <v>49197</v>
      </c>
      <c r="AG632">
        <v>75906</v>
      </c>
      <c r="AH632">
        <v>139039</v>
      </c>
      <c r="AI632">
        <v>97628</v>
      </c>
      <c r="AJ632">
        <v>122250</v>
      </c>
      <c r="AK632">
        <v>93244</v>
      </c>
      <c r="AL632">
        <v>81554</v>
      </c>
      <c r="AM632">
        <v>99591</v>
      </c>
      <c r="AN632">
        <v>132821</v>
      </c>
      <c r="AO632">
        <v>74209</v>
      </c>
      <c r="AP632">
        <v>80952</v>
      </c>
      <c r="AQ632">
        <v>89360</v>
      </c>
      <c r="AR632">
        <v>86985</v>
      </c>
      <c r="AS632">
        <v>360526</v>
      </c>
      <c r="AT632">
        <v>63163</v>
      </c>
      <c r="AU632">
        <v>201576</v>
      </c>
      <c r="AV632">
        <v>93777</v>
      </c>
      <c r="AW632">
        <v>95594</v>
      </c>
      <c r="AX632">
        <v>99157</v>
      </c>
      <c r="AY632">
        <v>304560</v>
      </c>
      <c r="AZ632">
        <v>81623</v>
      </c>
    </row>
    <row r="633" spans="1:52" x14ac:dyDescent="0.25">
      <c r="A633" t="s">
        <v>4073</v>
      </c>
      <c r="B633" t="s">
        <v>4514</v>
      </c>
      <c r="C633">
        <v>1160.9099100000001</v>
      </c>
      <c r="D633">
        <v>20.373999999999999</v>
      </c>
      <c r="E633">
        <v>289812</v>
      </c>
      <c r="F633">
        <v>352550</v>
      </c>
      <c r="G633">
        <v>342350</v>
      </c>
      <c r="H633">
        <v>435375</v>
      </c>
      <c r="I633">
        <v>319903</v>
      </c>
      <c r="J633">
        <v>333096</v>
      </c>
      <c r="K633">
        <v>392458</v>
      </c>
      <c r="L633">
        <v>373484</v>
      </c>
      <c r="M633">
        <v>417564</v>
      </c>
      <c r="N633">
        <v>363629</v>
      </c>
      <c r="O633">
        <v>383697</v>
      </c>
      <c r="P633">
        <v>490501</v>
      </c>
      <c r="Q633">
        <v>626364</v>
      </c>
      <c r="R633">
        <v>442142</v>
      </c>
      <c r="S633">
        <v>259137</v>
      </c>
      <c r="T633">
        <v>367491</v>
      </c>
      <c r="U633">
        <v>262850</v>
      </c>
      <c r="V633">
        <v>356252</v>
      </c>
      <c r="W633">
        <v>345194</v>
      </c>
      <c r="X633">
        <v>298843</v>
      </c>
      <c r="Y633">
        <v>356340</v>
      </c>
      <c r="Z633">
        <v>272816</v>
      </c>
      <c r="AA633">
        <v>330679</v>
      </c>
      <c r="AB633">
        <v>311844</v>
      </c>
      <c r="AC633">
        <v>162809</v>
      </c>
      <c r="AD633">
        <v>257243</v>
      </c>
      <c r="AE633">
        <v>153579</v>
      </c>
      <c r="AF633">
        <v>185857</v>
      </c>
      <c r="AG633">
        <v>261386</v>
      </c>
      <c r="AH633">
        <v>158473</v>
      </c>
      <c r="AI633">
        <v>313565</v>
      </c>
      <c r="AJ633">
        <v>358126</v>
      </c>
      <c r="AK633">
        <v>259488</v>
      </c>
      <c r="AL633">
        <v>264802</v>
      </c>
      <c r="AM633">
        <v>290481</v>
      </c>
      <c r="AN633">
        <v>259670</v>
      </c>
      <c r="AO633">
        <v>286238</v>
      </c>
      <c r="AP633">
        <v>214304</v>
      </c>
      <c r="AQ633">
        <v>252217</v>
      </c>
      <c r="AR633">
        <v>230757</v>
      </c>
      <c r="AS633">
        <v>207572</v>
      </c>
      <c r="AT633">
        <v>252415</v>
      </c>
      <c r="AU633">
        <v>338873</v>
      </c>
      <c r="AV633">
        <v>311175</v>
      </c>
      <c r="AW633">
        <v>309110</v>
      </c>
      <c r="AX633">
        <v>373728</v>
      </c>
      <c r="AY633">
        <v>563234</v>
      </c>
      <c r="AZ633">
        <v>308689</v>
      </c>
    </row>
    <row r="634" spans="1:52" x14ac:dyDescent="0.25">
      <c r="A634" t="s">
        <v>4073</v>
      </c>
      <c r="B634" t="s">
        <v>4515</v>
      </c>
      <c r="C634">
        <v>1193.104</v>
      </c>
      <c r="D634">
        <v>22.521999999999998</v>
      </c>
      <c r="E634">
        <v>51041</v>
      </c>
      <c r="F634">
        <v>40743</v>
      </c>
      <c r="G634">
        <v>95660</v>
      </c>
      <c r="H634">
        <v>121854</v>
      </c>
      <c r="I634">
        <v>45105</v>
      </c>
      <c r="J634">
        <v>44837</v>
      </c>
      <c r="K634">
        <v>43678</v>
      </c>
      <c r="L634">
        <v>69747</v>
      </c>
      <c r="M634">
        <v>380045</v>
      </c>
      <c r="N634">
        <v>80936</v>
      </c>
      <c r="O634">
        <v>95288</v>
      </c>
      <c r="P634">
        <v>41525</v>
      </c>
      <c r="Q634">
        <v>16484</v>
      </c>
      <c r="R634">
        <v>25699</v>
      </c>
      <c r="S634">
        <v>46596</v>
      </c>
      <c r="T634">
        <v>58024</v>
      </c>
      <c r="U634">
        <v>189070</v>
      </c>
      <c r="V634">
        <v>72997</v>
      </c>
      <c r="W634">
        <v>14954</v>
      </c>
      <c r="X634">
        <v>37418</v>
      </c>
      <c r="Y634">
        <v>33677</v>
      </c>
      <c r="Z634">
        <v>92429</v>
      </c>
      <c r="AA634">
        <v>90185</v>
      </c>
      <c r="AB634">
        <v>66671</v>
      </c>
      <c r="AC634">
        <v>69005</v>
      </c>
      <c r="AD634">
        <v>59574</v>
      </c>
      <c r="AE634">
        <v>77755</v>
      </c>
      <c r="AF634">
        <v>37771</v>
      </c>
      <c r="AG634">
        <v>41795</v>
      </c>
      <c r="AH634">
        <v>83469</v>
      </c>
      <c r="AI634">
        <v>298432</v>
      </c>
      <c r="AJ634">
        <v>86953</v>
      </c>
      <c r="AK634">
        <v>28775</v>
      </c>
      <c r="AL634">
        <v>46328</v>
      </c>
      <c r="AM634">
        <v>42329</v>
      </c>
      <c r="AN634">
        <v>114598</v>
      </c>
      <c r="AO634">
        <v>102854</v>
      </c>
      <c r="AP634">
        <v>73742</v>
      </c>
      <c r="AQ634">
        <v>39659</v>
      </c>
      <c r="AR634">
        <v>88944</v>
      </c>
      <c r="AS634">
        <v>35327</v>
      </c>
      <c r="AT634">
        <v>49129</v>
      </c>
      <c r="AU634">
        <v>31663</v>
      </c>
      <c r="AV634">
        <v>112580</v>
      </c>
      <c r="AW634">
        <v>50469</v>
      </c>
      <c r="AX634">
        <v>47461</v>
      </c>
      <c r="AY634">
        <v>37808</v>
      </c>
      <c r="AZ634">
        <v>17182</v>
      </c>
    </row>
    <row r="635" spans="1:52" x14ac:dyDescent="0.25">
      <c r="A635" t="s">
        <v>4073</v>
      </c>
      <c r="B635" t="s">
        <v>4516</v>
      </c>
      <c r="C635">
        <v>1187.0616500000001</v>
      </c>
      <c r="D635">
        <v>22.119</v>
      </c>
      <c r="E635">
        <v>587629</v>
      </c>
      <c r="F635">
        <v>516151</v>
      </c>
      <c r="G635">
        <v>401264</v>
      </c>
      <c r="H635">
        <v>924387</v>
      </c>
      <c r="I635">
        <v>822371</v>
      </c>
      <c r="J635">
        <v>617424</v>
      </c>
      <c r="K635">
        <v>556809</v>
      </c>
      <c r="L635">
        <v>310541</v>
      </c>
      <c r="M635">
        <v>630181</v>
      </c>
      <c r="N635">
        <v>752358</v>
      </c>
      <c r="O635">
        <v>389179</v>
      </c>
      <c r="P635">
        <v>559653</v>
      </c>
      <c r="Q635">
        <v>501120</v>
      </c>
      <c r="R635">
        <v>352355</v>
      </c>
      <c r="S635">
        <v>517854</v>
      </c>
      <c r="T635">
        <v>310790</v>
      </c>
      <c r="U635">
        <v>612183</v>
      </c>
      <c r="V635">
        <v>565004</v>
      </c>
      <c r="W635">
        <v>299240</v>
      </c>
      <c r="X635">
        <v>376571</v>
      </c>
      <c r="Y635">
        <v>187978</v>
      </c>
      <c r="Z635">
        <v>489316</v>
      </c>
      <c r="AA635">
        <v>943411</v>
      </c>
      <c r="AB635">
        <v>565585</v>
      </c>
      <c r="AC635">
        <v>417298</v>
      </c>
      <c r="AD635">
        <v>613815</v>
      </c>
      <c r="AE635">
        <v>490362</v>
      </c>
      <c r="AF635">
        <v>400489</v>
      </c>
      <c r="AG635">
        <v>608876</v>
      </c>
      <c r="AH635">
        <v>323680</v>
      </c>
      <c r="AI635">
        <v>854287</v>
      </c>
      <c r="AJ635">
        <v>623558</v>
      </c>
      <c r="AK635">
        <v>345065</v>
      </c>
      <c r="AL635">
        <v>253399</v>
      </c>
      <c r="AM635">
        <v>665928</v>
      </c>
      <c r="AN635">
        <v>622073</v>
      </c>
      <c r="AO635">
        <v>649658</v>
      </c>
      <c r="AP635">
        <v>593199</v>
      </c>
      <c r="AQ635">
        <v>525240</v>
      </c>
      <c r="AR635">
        <v>840488</v>
      </c>
      <c r="AS635">
        <v>514451</v>
      </c>
      <c r="AT635">
        <v>664824</v>
      </c>
      <c r="AU635">
        <v>598048</v>
      </c>
      <c r="AV635">
        <v>514929</v>
      </c>
      <c r="AW635">
        <v>581776</v>
      </c>
      <c r="AX635">
        <v>637668</v>
      </c>
      <c r="AY635">
        <v>507599</v>
      </c>
      <c r="AZ635">
        <v>357347</v>
      </c>
    </row>
    <row r="636" spans="1:52" x14ac:dyDescent="0.25">
      <c r="A636" t="s">
        <v>4073</v>
      </c>
      <c r="B636" t="s">
        <v>4517</v>
      </c>
      <c r="C636">
        <v>1185.05042</v>
      </c>
      <c r="D636">
        <v>22.294</v>
      </c>
      <c r="E636">
        <v>432754</v>
      </c>
      <c r="F636">
        <v>386004</v>
      </c>
      <c r="G636">
        <v>53906</v>
      </c>
      <c r="H636">
        <v>159568</v>
      </c>
      <c r="I636">
        <v>69011</v>
      </c>
      <c r="J636">
        <v>421156</v>
      </c>
      <c r="K636">
        <v>431205</v>
      </c>
      <c r="L636">
        <v>268101</v>
      </c>
      <c r="M636">
        <v>462255</v>
      </c>
      <c r="N636">
        <v>71736</v>
      </c>
      <c r="O636">
        <v>410057</v>
      </c>
      <c r="P636">
        <v>345970</v>
      </c>
      <c r="Q636">
        <v>282915</v>
      </c>
      <c r="R636">
        <v>347572</v>
      </c>
      <c r="S636">
        <v>163342</v>
      </c>
      <c r="T636">
        <v>301062</v>
      </c>
      <c r="U636">
        <v>56059</v>
      </c>
      <c r="V636">
        <v>332530</v>
      </c>
      <c r="W636">
        <v>239652</v>
      </c>
      <c r="X636">
        <v>335814</v>
      </c>
      <c r="Y636">
        <v>107844</v>
      </c>
      <c r="Z636">
        <v>445274</v>
      </c>
      <c r="AA636">
        <v>398505</v>
      </c>
      <c r="AB636">
        <v>119759</v>
      </c>
      <c r="AC636">
        <v>45788</v>
      </c>
      <c r="AD636">
        <v>555798</v>
      </c>
      <c r="AE636">
        <v>341489</v>
      </c>
      <c r="AF636">
        <v>134504</v>
      </c>
      <c r="AG636">
        <v>110947</v>
      </c>
      <c r="AH636">
        <v>41363</v>
      </c>
      <c r="AI636">
        <v>135266</v>
      </c>
      <c r="AJ636">
        <v>350156</v>
      </c>
      <c r="AK636">
        <v>340856</v>
      </c>
      <c r="AL636">
        <v>398436</v>
      </c>
      <c r="AM636">
        <v>356167</v>
      </c>
      <c r="AN636">
        <v>268420</v>
      </c>
      <c r="AO636">
        <v>305487</v>
      </c>
      <c r="AP636">
        <v>365096</v>
      </c>
      <c r="AQ636">
        <v>323394</v>
      </c>
      <c r="AR636">
        <v>132148</v>
      </c>
      <c r="AS636">
        <v>82867</v>
      </c>
      <c r="AT636">
        <v>403846</v>
      </c>
      <c r="AU636">
        <v>334465</v>
      </c>
      <c r="AV636">
        <v>285063</v>
      </c>
      <c r="AW636">
        <v>398860</v>
      </c>
      <c r="AX636">
        <v>371687</v>
      </c>
      <c r="AY636">
        <v>104797</v>
      </c>
      <c r="AZ636">
        <v>304718</v>
      </c>
    </row>
    <row r="637" spans="1:52" x14ac:dyDescent="0.25">
      <c r="A637" t="s">
        <v>4073</v>
      </c>
      <c r="B637" t="s">
        <v>4518</v>
      </c>
      <c r="C637">
        <v>1217.3370399999999</v>
      </c>
      <c r="D637">
        <v>21.640999999999998</v>
      </c>
      <c r="E637">
        <v>1799112</v>
      </c>
      <c r="F637">
        <v>1706663</v>
      </c>
      <c r="G637">
        <v>2046355</v>
      </c>
      <c r="H637">
        <v>4333782</v>
      </c>
      <c r="I637">
        <v>4017764</v>
      </c>
      <c r="J637">
        <v>2219602</v>
      </c>
      <c r="K637">
        <v>2066831</v>
      </c>
      <c r="L637">
        <v>2446379</v>
      </c>
      <c r="M637">
        <v>3350822</v>
      </c>
      <c r="N637">
        <v>1393863</v>
      </c>
      <c r="O637">
        <v>2155059</v>
      </c>
      <c r="P637">
        <v>2393947</v>
      </c>
      <c r="Q637">
        <v>2247087</v>
      </c>
      <c r="R637">
        <v>3054474</v>
      </c>
      <c r="S637">
        <v>4590432</v>
      </c>
      <c r="T637">
        <v>1730544</v>
      </c>
      <c r="U637">
        <v>1826209</v>
      </c>
      <c r="V637">
        <v>3806930</v>
      </c>
      <c r="W637">
        <v>2824712</v>
      </c>
      <c r="X637">
        <v>1793482</v>
      </c>
      <c r="Y637">
        <v>2451487</v>
      </c>
      <c r="Z637">
        <v>5332776</v>
      </c>
      <c r="AA637">
        <v>1517774</v>
      </c>
      <c r="AB637">
        <v>4389204</v>
      </c>
      <c r="AC637">
        <v>0</v>
      </c>
      <c r="AD637">
        <v>3854058</v>
      </c>
      <c r="AE637">
        <v>2817472</v>
      </c>
      <c r="AF637">
        <v>2598719</v>
      </c>
      <c r="AG637">
        <v>2654037</v>
      </c>
      <c r="AH637">
        <v>3055612</v>
      </c>
      <c r="AI637">
        <v>2397278</v>
      </c>
      <c r="AJ637">
        <v>1403920</v>
      </c>
      <c r="AK637">
        <v>2016160</v>
      </c>
      <c r="AL637">
        <v>2596149</v>
      </c>
      <c r="AM637">
        <v>1963332</v>
      </c>
      <c r="AN637">
        <v>4477700</v>
      </c>
      <c r="AO637">
        <v>2101027</v>
      </c>
      <c r="AP637">
        <v>5894114</v>
      </c>
      <c r="AQ637">
        <v>1849696</v>
      </c>
      <c r="AR637">
        <v>11146598</v>
      </c>
      <c r="AS637">
        <v>5542446</v>
      </c>
      <c r="AT637">
        <v>4885565</v>
      </c>
      <c r="AU637">
        <v>10977343</v>
      </c>
      <c r="AV637">
        <v>2660362</v>
      </c>
      <c r="AW637">
        <v>2118688</v>
      </c>
      <c r="AX637">
        <v>1846411</v>
      </c>
      <c r="AY637">
        <v>4123402</v>
      </c>
      <c r="AZ637">
        <v>3677871</v>
      </c>
    </row>
    <row r="638" spans="1:52" x14ac:dyDescent="0.25">
      <c r="A638" t="s">
        <v>4073</v>
      </c>
      <c r="B638" t="s">
        <v>4519</v>
      </c>
      <c r="C638">
        <v>1195.0887499999999</v>
      </c>
      <c r="D638">
        <v>24.413</v>
      </c>
      <c r="E638">
        <v>162159</v>
      </c>
      <c r="F638">
        <v>290198</v>
      </c>
      <c r="G638">
        <v>177640</v>
      </c>
      <c r="H638">
        <v>160110</v>
      </c>
      <c r="I638">
        <v>127591</v>
      </c>
      <c r="J638">
        <v>98944</v>
      </c>
      <c r="K638">
        <v>126425</v>
      </c>
      <c r="L638">
        <v>289266</v>
      </c>
      <c r="M638">
        <v>122624</v>
      </c>
      <c r="N638">
        <v>218444</v>
      </c>
      <c r="O638">
        <v>164780</v>
      </c>
      <c r="P638">
        <v>143314</v>
      </c>
      <c r="Q638">
        <v>138533</v>
      </c>
      <c r="R638">
        <v>227891</v>
      </c>
      <c r="S638">
        <v>137691</v>
      </c>
      <c r="T638">
        <v>202070</v>
      </c>
      <c r="U638">
        <v>159726</v>
      </c>
      <c r="V638">
        <v>143564</v>
      </c>
      <c r="W638">
        <v>101211</v>
      </c>
      <c r="X638">
        <v>128809</v>
      </c>
      <c r="Y638">
        <v>91760</v>
      </c>
      <c r="Z638">
        <v>123167</v>
      </c>
      <c r="AA638">
        <v>160595</v>
      </c>
      <c r="AB638">
        <v>215261</v>
      </c>
      <c r="AC638">
        <v>292784</v>
      </c>
      <c r="AD638">
        <v>152468</v>
      </c>
      <c r="AE638">
        <v>231420</v>
      </c>
      <c r="AF638">
        <v>285172</v>
      </c>
      <c r="AG638">
        <v>104608</v>
      </c>
      <c r="AH638">
        <v>110996</v>
      </c>
      <c r="AI638">
        <v>267269</v>
      </c>
      <c r="AJ638">
        <v>130488</v>
      </c>
      <c r="AK638">
        <v>73736</v>
      </c>
      <c r="AL638">
        <v>238977</v>
      </c>
      <c r="AM638">
        <v>258342</v>
      </c>
      <c r="AN638">
        <v>135012</v>
      </c>
      <c r="AO638">
        <v>216797</v>
      </c>
      <c r="AP638">
        <v>87555</v>
      </c>
      <c r="AQ638">
        <v>67106</v>
      </c>
      <c r="AR638">
        <v>205313</v>
      </c>
      <c r="AS638">
        <v>215826</v>
      </c>
      <c r="AT638">
        <v>176005</v>
      </c>
      <c r="AU638">
        <v>180265</v>
      </c>
      <c r="AV638">
        <v>126413</v>
      </c>
      <c r="AW638">
        <v>199045</v>
      </c>
      <c r="AX638">
        <v>157953</v>
      </c>
      <c r="AY638">
        <v>178000</v>
      </c>
      <c r="AZ638">
        <v>242688</v>
      </c>
    </row>
    <row r="639" spans="1:52" x14ac:dyDescent="0.25">
      <c r="A639" t="s">
        <v>4073</v>
      </c>
      <c r="B639" t="s">
        <v>4520</v>
      </c>
      <c r="C639">
        <v>1193.08386</v>
      </c>
      <c r="D639">
        <v>24.454999999999998</v>
      </c>
      <c r="E639">
        <v>1272372</v>
      </c>
      <c r="F639">
        <v>1272661</v>
      </c>
      <c r="G639">
        <v>2695213</v>
      </c>
      <c r="H639">
        <v>937021</v>
      </c>
      <c r="I639">
        <v>754191</v>
      </c>
      <c r="J639">
        <v>1023183</v>
      </c>
      <c r="K639">
        <v>516240</v>
      </c>
      <c r="L639">
        <v>690856</v>
      </c>
      <c r="M639">
        <v>3056526</v>
      </c>
      <c r="N639">
        <v>560243</v>
      </c>
      <c r="O639">
        <v>1433189</v>
      </c>
      <c r="P639">
        <v>1197050</v>
      </c>
      <c r="Q639">
        <v>1154550</v>
      </c>
      <c r="R639">
        <v>1353846</v>
      </c>
      <c r="S639">
        <v>2549268</v>
      </c>
      <c r="T639">
        <v>1148429</v>
      </c>
      <c r="U639">
        <v>2086474</v>
      </c>
      <c r="V639">
        <v>1170991</v>
      </c>
      <c r="W639">
        <v>821953</v>
      </c>
      <c r="X639">
        <v>592703</v>
      </c>
      <c r="Y639">
        <v>940471</v>
      </c>
      <c r="Z639">
        <v>464136</v>
      </c>
      <c r="AA639">
        <v>543995</v>
      </c>
      <c r="AB639">
        <v>894044</v>
      </c>
      <c r="AC639">
        <v>0</v>
      </c>
      <c r="AD639">
        <v>2087712</v>
      </c>
      <c r="AE639">
        <v>1171761</v>
      </c>
      <c r="AF639">
        <v>2345419</v>
      </c>
      <c r="AG639">
        <v>2631634</v>
      </c>
      <c r="AH639">
        <v>593969</v>
      </c>
      <c r="AI639">
        <v>712978</v>
      </c>
      <c r="AJ639">
        <v>2552586</v>
      </c>
      <c r="AK639">
        <v>599692</v>
      </c>
      <c r="AL639">
        <v>581015</v>
      </c>
      <c r="AM639">
        <v>2405990</v>
      </c>
      <c r="AN639">
        <v>2321359</v>
      </c>
      <c r="AO639">
        <v>915405</v>
      </c>
      <c r="AP639">
        <v>1532203</v>
      </c>
      <c r="AQ639">
        <v>1054491</v>
      </c>
      <c r="AR639">
        <v>613052</v>
      </c>
      <c r="AS639">
        <v>1555403</v>
      </c>
      <c r="AT639">
        <v>2152807</v>
      </c>
      <c r="AU639">
        <v>1229614</v>
      </c>
      <c r="AV639">
        <v>1539764</v>
      </c>
      <c r="AW639">
        <v>679388</v>
      </c>
      <c r="AX639">
        <v>1795196</v>
      </c>
      <c r="AY639">
        <v>1231754</v>
      </c>
      <c r="AZ639">
        <v>1152669</v>
      </c>
    </row>
    <row r="640" spans="1:52" x14ac:dyDescent="0.25">
      <c r="A640" t="s">
        <v>4073</v>
      </c>
      <c r="B640" t="s">
        <v>4521</v>
      </c>
      <c r="C640">
        <v>1207.24316</v>
      </c>
      <c r="D640">
        <v>8.4849999999999994</v>
      </c>
      <c r="E640">
        <v>155492</v>
      </c>
      <c r="F640">
        <v>141613</v>
      </c>
      <c r="G640">
        <v>132743</v>
      </c>
      <c r="H640">
        <v>84422</v>
      </c>
      <c r="I640">
        <v>59075</v>
      </c>
      <c r="J640">
        <v>73228</v>
      </c>
      <c r="K640">
        <v>176918</v>
      </c>
      <c r="L640">
        <v>69749</v>
      </c>
      <c r="M640">
        <v>69034</v>
      </c>
      <c r="N640">
        <v>64497</v>
      </c>
      <c r="O640">
        <v>137667</v>
      </c>
      <c r="P640">
        <v>152182</v>
      </c>
      <c r="Q640">
        <v>68007</v>
      </c>
      <c r="R640">
        <v>185160</v>
      </c>
      <c r="S640">
        <v>475245</v>
      </c>
      <c r="T640">
        <v>147995</v>
      </c>
      <c r="U640">
        <v>155646</v>
      </c>
      <c r="V640">
        <v>144853</v>
      </c>
      <c r="W640">
        <v>114426</v>
      </c>
      <c r="X640">
        <v>107053</v>
      </c>
      <c r="Y640">
        <v>68832</v>
      </c>
      <c r="Z640">
        <v>157107</v>
      </c>
      <c r="AA640">
        <v>362521</v>
      </c>
      <c r="AB640">
        <v>151853</v>
      </c>
      <c r="AC640">
        <v>160701</v>
      </c>
      <c r="AD640">
        <v>174739</v>
      </c>
      <c r="AE640">
        <v>219817</v>
      </c>
      <c r="AF640">
        <v>372571</v>
      </c>
      <c r="AG640">
        <v>46315</v>
      </c>
      <c r="AH640">
        <v>32574</v>
      </c>
      <c r="AI640">
        <v>337471</v>
      </c>
      <c r="AJ640">
        <v>79095</v>
      </c>
      <c r="AK640">
        <v>146256</v>
      </c>
      <c r="AL640">
        <v>212261</v>
      </c>
      <c r="AM640">
        <v>142868</v>
      </c>
      <c r="AN640">
        <v>122930</v>
      </c>
      <c r="AO640">
        <v>154820</v>
      </c>
      <c r="AP640">
        <v>75164</v>
      </c>
      <c r="AQ640">
        <v>36015</v>
      </c>
      <c r="AR640">
        <v>152534</v>
      </c>
      <c r="AS640">
        <v>28314</v>
      </c>
      <c r="AT640">
        <v>137943</v>
      </c>
      <c r="AU640">
        <v>67693</v>
      </c>
      <c r="AV640">
        <v>72588</v>
      </c>
      <c r="AW640">
        <v>155159</v>
      </c>
      <c r="AX640">
        <v>217134</v>
      </c>
      <c r="AY640">
        <v>164882</v>
      </c>
      <c r="AZ640">
        <v>234467</v>
      </c>
    </row>
    <row r="641" spans="1:52" x14ac:dyDescent="0.25">
      <c r="A641" t="s">
        <v>4073</v>
      </c>
      <c r="B641" t="s">
        <v>4522</v>
      </c>
      <c r="C641">
        <v>1192.97461</v>
      </c>
      <c r="D641">
        <v>21.765000000000001</v>
      </c>
      <c r="E641">
        <v>41858</v>
      </c>
      <c r="F641">
        <v>42452</v>
      </c>
      <c r="G641">
        <v>259825</v>
      </c>
      <c r="H641">
        <v>264167</v>
      </c>
      <c r="I641">
        <v>28809</v>
      </c>
      <c r="J641">
        <v>43874</v>
      </c>
      <c r="K641">
        <v>190289</v>
      </c>
      <c r="L641">
        <v>35038</v>
      </c>
      <c r="M641">
        <v>87599</v>
      </c>
      <c r="N641">
        <v>167871</v>
      </c>
      <c r="O641">
        <v>33780</v>
      </c>
      <c r="P641">
        <v>68445</v>
      </c>
      <c r="Q641">
        <v>41368</v>
      </c>
      <c r="R641">
        <v>39050</v>
      </c>
      <c r="S641">
        <v>35690</v>
      </c>
      <c r="T641">
        <v>50330</v>
      </c>
      <c r="U641">
        <v>45642</v>
      </c>
      <c r="V641">
        <v>20910</v>
      </c>
      <c r="W641">
        <v>14453</v>
      </c>
      <c r="X641">
        <v>23047</v>
      </c>
      <c r="Y641">
        <v>576872</v>
      </c>
      <c r="Z641">
        <v>19337</v>
      </c>
      <c r="AA641">
        <v>72824</v>
      </c>
      <c r="AB641">
        <v>41159</v>
      </c>
      <c r="AC641">
        <v>14327</v>
      </c>
      <c r="AD641">
        <v>77519</v>
      </c>
      <c r="AE641">
        <v>57254</v>
      </c>
      <c r="AF641">
        <v>31114</v>
      </c>
      <c r="AG641">
        <v>16491</v>
      </c>
      <c r="AH641">
        <v>45442</v>
      </c>
      <c r="AI641">
        <v>27115</v>
      </c>
      <c r="AJ641">
        <v>11126</v>
      </c>
      <c r="AK641">
        <v>8438</v>
      </c>
      <c r="AL641">
        <v>23629</v>
      </c>
      <c r="AM641">
        <v>17256</v>
      </c>
      <c r="AN641">
        <v>34167</v>
      </c>
      <c r="AO641">
        <v>14562</v>
      </c>
      <c r="AP641">
        <v>13927</v>
      </c>
      <c r="AQ641">
        <v>15705</v>
      </c>
      <c r="AR641">
        <v>11653</v>
      </c>
      <c r="AS641">
        <v>11318</v>
      </c>
      <c r="AT641">
        <v>19191</v>
      </c>
      <c r="AU641">
        <v>19389</v>
      </c>
      <c r="AV641">
        <v>12106</v>
      </c>
      <c r="AW641">
        <v>26353</v>
      </c>
      <c r="AX641">
        <v>15584</v>
      </c>
      <c r="AY641">
        <v>17786</v>
      </c>
      <c r="AZ641">
        <v>25725</v>
      </c>
    </row>
    <row r="642" spans="1:52" x14ac:dyDescent="0.25">
      <c r="A642" t="s">
        <v>4073</v>
      </c>
      <c r="B642" t="s">
        <v>4523</v>
      </c>
      <c r="C642">
        <v>1190.97803</v>
      </c>
      <c r="D642">
        <v>21.981999999999999</v>
      </c>
      <c r="E642">
        <v>137553</v>
      </c>
      <c r="F642">
        <v>227213</v>
      </c>
      <c r="G642">
        <v>68314</v>
      </c>
      <c r="H642">
        <v>278859</v>
      </c>
      <c r="I642">
        <v>182749</v>
      </c>
      <c r="J642">
        <v>194775</v>
      </c>
      <c r="K642">
        <v>208626</v>
      </c>
      <c r="L642">
        <v>172877</v>
      </c>
      <c r="M642">
        <v>188570</v>
      </c>
      <c r="N642">
        <v>152359</v>
      </c>
      <c r="O642">
        <v>241615</v>
      </c>
      <c r="P642">
        <v>201444</v>
      </c>
      <c r="Q642">
        <v>207960</v>
      </c>
      <c r="R642">
        <v>49243</v>
      </c>
      <c r="S642">
        <v>182057</v>
      </c>
      <c r="T642">
        <v>140531</v>
      </c>
      <c r="U642">
        <v>221109</v>
      </c>
      <c r="V642">
        <v>76701</v>
      </c>
      <c r="W642">
        <v>119721</v>
      </c>
      <c r="X642">
        <v>204979</v>
      </c>
      <c r="Y642">
        <v>122018</v>
      </c>
      <c r="Z642">
        <v>198179</v>
      </c>
      <c r="AA642">
        <v>307667</v>
      </c>
      <c r="AB642">
        <v>156193</v>
      </c>
      <c r="AC642">
        <v>86410</v>
      </c>
      <c r="AD642">
        <v>80754</v>
      </c>
      <c r="AE642">
        <v>158855</v>
      </c>
      <c r="AF642">
        <v>195010</v>
      </c>
      <c r="AG642">
        <v>85865</v>
      </c>
      <c r="AH642">
        <v>128141</v>
      </c>
      <c r="AI642">
        <v>185770</v>
      </c>
      <c r="AJ642">
        <v>162008</v>
      </c>
      <c r="AK642">
        <v>167667</v>
      </c>
      <c r="AL642">
        <v>184875</v>
      </c>
      <c r="AM642">
        <v>189231</v>
      </c>
      <c r="AN642">
        <v>105839</v>
      </c>
      <c r="AO642">
        <v>65627</v>
      </c>
      <c r="AP642">
        <v>165297</v>
      </c>
      <c r="AQ642">
        <v>161827</v>
      </c>
      <c r="AR642">
        <v>178921</v>
      </c>
      <c r="AS642">
        <v>122178</v>
      </c>
      <c r="AT642">
        <v>227276</v>
      </c>
      <c r="AU642">
        <v>147864</v>
      </c>
      <c r="AV642">
        <v>203291</v>
      </c>
      <c r="AW642">
        <v>80011</v>
      </c>
      <c r="AX642">
        <v>64620</v>
      </c>
      <c r="AY642">
        <v>90498</v>
      </c>
      <c r="AZ642">
        <v>171120</v>
      </c>
    </row>
    <row r="643" spans="1:52" x14ac:dyDescent="0.25">
      <c r="A643" t="s">
        <v>4073</v>
      </c>
      <c r="B643" t="s">
        <v>4524</v>
      </c>
      <c r="C643">
        <v>1188.93372</v>
      </c>
      <c r="D643">
        <v>20.324000000000002</v>
      </c>
      <c r="E643">
        <v>79097</v>
      </c>
      <c r="F643">
        <v>128179</v>
      </c>
      <c r="G643">
        <v>83786</v>
      </c>
      <c r="H643">
        <v>112895</v>
      </c>
      <c r="I643">
        <v>78930</v>
      </c>
      <c r="J643">
        <v>52041</v>
      </c>
      <c r="K643">
        <v>225628</v>
      </c>
      <c r="L643">
        <v>114869</v>
      </c>
      <c r="M643">
        <v>133551</v>
      </c>
      <c r="N643">
        <v>69281</v>
      </c>
      <c r="O643">
        <v>112571</v>
      </c>
      <c r="P643">
        <v>148564</v>
      </c>
      <c r="Q643">
        <v>171229</v>
      </c>
      <c r="R643">
        <v>101105</v>
      </c>
      <c r="S643">
        <v>117249</v>
      </c>
      <c r="T643">
        <v>101481</v>
      </c>
      <c r="U643">
        <v>70590</v>
      </c>
      <c r="V643">
        <v>128626</v>
      </c>
      <c r="W643">
        <v>113204</v>
      </c>
      <c r="X643">
        <v>92710</v>
      </c>
      <c r="Y643">
        <v>157297</v>
      </c>
      <c r="Z643">
        <v>152939</v>
      </c>
      <c r="AA643">
        <v>173599</v>
      </c>
      <c r="AB643">
        <v>114833</v>
      </c>
      <c r="AC643">
        <v>81748</v>
      </c>
      <c r="AD643">
        <v>141891</v>
      </c>
      <c r="AE643">
        <v>86939</v>
      </c>
      <c r="AF643">
        <v>117475</v>
      </c>
      <c r="AG643">
        <v>130931</v>
      </c>
      <c r="AH643">
        <v>101758</v>
      </c>
      <c r="AI643">
        <v>141240</v>
      </c>
      <c r="AJ643">
        <v>129855</v>
      </c>
      <c r="AK643">
        <v>158196</v>
      </c>
      <c r="AL643">
        <v>182126</v>
      </c>
      <c r="AM643">
        <v>186480</v>
      </c>
      <c r="AN643">
        <v>143416</v>
      </c>
      <c r="AO643">
        <v>160037</v>
      </c>
      <c r="AP643">
        <v>103124</v>
      </c>
      <c r="AQ643">
        <v>109450</v>
      </c>
      <c r="AR643">
        <v>162285</v>
      </c>
      <c r="AS643">
        <v>78335</v>
      </c>
      <c r="AT643">
        <v>119107</v>
      </c>
      <c r="AU643">
        <v>157501</v>
      </c>
      <c r="AV643">
        <v>135534</v>
      </c>
      <c r="AW643">
        <v>158599</v>
      </c>
      <c r="AX643">
        <v>171331</v>
      </c>
      <c r="AY643">
        <v>152920</v>
      </c>
      <c r="AZ643">
        <v>117774</v>
      </c>
    </row>
    <row r="644" spans="1:52" x14ac:dyDescent="0.25">
      <c r="A644" t="s">
        <v>4073</v>
      </c>
      <c r="B644" t="s">
        <v>4525</v>
      </c>
      <c r="C644">
        <v>1186.93335</v>
      </c>
      <c r="D644">
        <v>21.114999999999998</v>
      </c>
      <c r="E644">
        <v>375210</v>
      </c>
      <c r="F644">
        <v>344337</v>
      </c>
      <c r="G644">
        <v>345666</v>
      </c>
      <c r="H644">
        <v>507006</v>
      </c>
      <c r="I644">
        <v>419807</v>
      </c>
      <c r="J644">
        <v>390955</v>
      </c>
      <c r="K644">
        <v>399113</v>
      </c>
      <c r="L644">
        <v>432001</v>
      </c>
      <c r="M644">
        <v>512798</v>
      </c>
      <c r="N644">
        <v>597110</v>
      </c>
      <c r="O644">
        <v>388719</v>
      </c>
      <c r="P644">
        <v>479462</v>
      </c>
      <c r="Q644">
        <v>727297</v>
      </c>
      <c r="R644">
        <v>464719</v>
      </c>
      <c r="S644">
        <v>470713</v>
      </c>
      <c r="T644">
        <v>422368</v>
      </c>
      <c r="U644">
        <v>335907</v>
      </c>
      <c r="V644">
        <v>350701</v>
      </c>
      <c r="W644">
        <v>416384</v>
      </c>
      <c r="X644">
        <v>257957</v>
      </c>
      <c r="Y644">
        <v>177611</v>
      </c>
      <c r="Z644">
        <v>286554</v>
      </c>
      <c r="AA644">
        <v>523231</v>
      </c>
      <c r="AB644">
        <v>317946</v>
      </c>
      <c r="AC644">
        <v>231555</v>
      </c>
      <c r="AD644">
        <v>309766</v>
      </c>
      <c r="AE644">
        <v>187856</v>
      </c>
      <c r="AF644">
        <v>178450</v>
      </c>
      <c r="AG644">
        <v>342355</v>
      </c>
      <c r="AH644">
        <v>154050</v>
      </c>
      <c r="AI644">
        <v>350765</v>
      </c>
      <c r="AJ644">
        <v>380004</v>
      </c>
      <c r="AK644">
        <v>321658</v>
      </c>
      <c r="AL644">
        <v>268993</v>
      </c>
      <c r="AM644">
        <v>336321</v>
      </c>
      <c r="AN644">
        <v>331183</v>
      </c>
      <c r="AO644">
        <v>334604</v>
      </c>
      <c r="AP644">
        <v>280188</v>
      </c>
      <c r="AQ644">
        <v>360101</v>
      </c>
      <c r="AR644">
        <v>367195</v>
      </c>
      <c r="AS644">
        <v>200041</v>
      </c>
      <c r="AT644">
        <v>259954</v>
      </c>
      <c r="AU644">
        <v>427462</v>
      </c>
      <c r="AV644">
        <v>316505</v>
      </c>
      <c r="AW644">
        <v>363554</v>
      </c>
      <c r="AX644">
        <v>446636</v>
      </c>
      <c r="AY644">
        <v>655368</v>
      </c>
      <c r="AZ644">
        <v>349914</v>
      </c>
    </row>
    <row r="645" spans="1:52" x14ac:dyDescent="0.25">
      <c r="A645" t="s">
        <v>4073</v>
      </c>
      <c r="B645" t="s">
        <v>4526</v>
      </c>
      <c r="C645">
        <v>1219.1271999999999</v>
      </c>
      <c r="D645">
        <v>23.018000000000001</v>
      </c>
      <c r="E645">
        <v>27856</v>
      </c>
      <c r="F645">
        <v>17315</v>
      </c>
      <c r="G645">
        <v>23043</v>
      </c>
      <c r="H645">
        <v>23240</v>
      </c>
      <c r="I645">
        <v>42536</v>
      </c>
      <c r="J645">
        <v>30639</v>
      </c>
      <c r="K645">
        <v>29188</v>
      </c>
      <c r="L645">
        <v>52516</v>
      </c>
      <c r="M645">
        <v>18446</v>
      </c>
      <c r="N645">
        <v>49961</v>
      </c>
      <c r="O645">
        <v>43766</v>
      </c>
      <c r="P645">
        <v>40856</v>
      </c>
      <c r="Q645">
        <v>36676</v>
      </c>
      <c r="R645">
        <v>31715</v>
      </c>
      <c r="S645">
        <v>37333</v>
      </c>
      <c r="T645">
        <v>12375</v>
      </c>
      <c r="U645">
        <v>32680</v>
      </c>
      <c r="V645">
        <v>39175</v>
      </c>
      <c r="W645">
        <v>67160</v>
      </c>
      <c r="X645">
        <v>22219</v>
      </c>
      <c r="Y645">
        <v>18570</v>
      </c>
      <c r="Z645">
        <v>24277</v>
      </c>
      <c r="AA645">
        <v>27968</v>
      </c>
      <c r="AB645">
        <v>58186</v>
      </c>
      <c r="AC645">
        <v>0</v>
      </c>
      <c r="AD645">
        <v>12298</v>
      </c>
      <c r="AE645">
        <v>45436</v>
      </c>
      <c r="AF645">
        <v>26362</v>
      </c>
      <c r="AG645">
        <v>38156</v>
      </c>
      <c r="AH645">
        <v>29795</v>
      </c>
      <c r="AI645">
        <v>47213</v>
      </c>
      <c r="AJ645">
        <v>53633</v>
      </c>
      <c r="AK645">
        <v>33319</v>
      </c>
      <c r="AL645">
        <v>9406</v>
      </c>
      <c r="AM645">
        <v>32877</v>
      </c>
      <c r="AN645">
        <v>49658</v>
      </c>
      <c r="AO645">
        <v>33763</v>
      </c>
      <c r="AP645">
        <v>57003</v>
      </c>
      <c r="AQ645">
        <v>51315</v>
      </c>
      <c r="AR645">
        <v>12299</v>
      </c>
      <c r="AS645">
        <v>17686</v>
      </c>
      <c r="AT645">
        <v>25954</v>
      </c>
      <c r="AU645">
        <v>26593</v>
      </c>
      <c r="AV645">
        <v>7493</v>
      </c>
      <c r="AW645">
        <v>36277</v>
      </c>
      <c r="AX645">
        <v>34463</v>
      </c>
      <c r="AY645">
        <v>15890</v>
      </c>
      <c r="AZ645">
        <v>26880</v>
      </c>
    </row>
    <row r="646" spans="1:52" x14ac:dyDescent="0.25">
      <c r="A646" t="s">
        <v>4073</v>
      </c>
      <c r="B646" t="s">
        <v>4527</v>
      </c>
      <c r="C646">
        <v>1221.13147</v>
      </c>
      <c r="D646">
        <v>23.018000000000001</v>
      </c>
      <c r="E646">
        <v>25188</v>
      </c>
      <c r="F646">
        <v>22893</v>
      </c>
      <c r="G646">
        <v>10551</v>
      </c>
      <c r="H646">
        <v>31184</v>
      </c>
      <c r="I646">
        <v>24107</v>
      </c>
      <c r="J646">
        <v>12232</v>
      </c>
      <c r="K646">
        <v>10777</v>
      </c>
      <c r="L646">
        <v>15472</v>
      </c>
      <c r="M646">
        <v>27139</v>
      </c>
      <c r="N646">
        <v>12336</v>
      </c>
      <c r="O646">
        <v>12402</v>
      </c>
      <c r="P646">
        <v>31034</v>
      </c>
      <c r="Q646">
        <v>24610</v>
      </c>
      <c r="R646">
        <v>28730</v>
      </c>
      <c r="S646">
        <v>26457</v>
      </c>
      <c r="T646">
        <v>29260</v>
      </c>
      <c r="U646">
        <v>23771</v>
      </c>
      <c r="V646">
        <v>33170</v>
      </c>
      <c r="W646">
        <v>17946</v>
      </c>
      <c r="X646">
        <v>24301</v>
      </c>
      <c r="Y646">
        <v>11294</v>
      </c>
      <c r="Z646">
        <v>29879</v>
      </c>
      <c r="AA646">
        <v>37810</v>
      </c>
      <c r="AB646">
        <v>14856</v>
      </c>
      <c r="AC646">
        <v>23301</v>
      </c>
      <c r="AD646">
        <v>32547</v>
      </c>
      <c r="AE646">
        <v>13547</v>
      </c>
      <c r="AF646">
        <v>22399</v>
      </c>
      <c r="AG646">
        <v>23807</v>
      </c>
      <c r="AH646">
        <v>15533</v>
      </c>
      <c r="AI646">
        <v>39819</v>
      </c>
      <c r="AJ646">
        <v>25951</v>
      </c>
      <c r="AK646">
        <v>21818</v>
      </c>
      <c r="AL646">
        <v>22930</v>
      </c>
      <c r="AM646">
        <v>14230</v>
      </c>
      <c r="AN646">
        <v>30608</v>
      </c>
      <c r="AO646">
        <v>29746</v>
      </c>
      <c r="AP646">
        <v>26974</v>
      </c>
      <c r="AQ646">
        <v>37249</v>
      </c>
      <c r="AR646">
        <v>23644</v>
      </c>
      <c r="AS646">
        <v>15699</v>
      </c>
      <c r="AT646">
        <v>25158</v>
      </c>
      <c r="AU646">
        <v>9991</v>
      </c>
      <c r="AV646">
        <v>28246</v>
      </c>
      <c r="AW646">
        <v>8711</v>
      </c>
      <c r="AX646">
        <v>32563</v>
      </c>
      <c r="AY646">
        <v>26469</v>
      </c>
      <c r="AZ646">
        <v>31559</v>
      </c>
    </row>
    <row r="647" spans="1:52" x14ac:dyDescent="0.25">
      <c r="A647" t="s">
        <v>4073</v>
      </c>
      <c r="B647" t="s">
        <v>4528</v>
      </c>
      <c r="C647">
        <v>1239.1366</v>
      </c>
      <c r="D647">
        <v>23.605</v>
      </c>
      <c r="E647">
        <v>206861</v>
      </c>
      <c r="F647">
        <v>287509</v>
      </c>
      <c r="G647">
        <v>139848</v>
      </c>
      <c r="H647">
        <v>108672</v>
      </c>
      <c r="I647">
        <v>129026</v>
      </c>
      <c r="J647">
        <v>98366</v>
      </c>
      <c r="K647">
        <v>91774</v>
      </c>
      <c r="L647">
        <v>267903</v>
      </c>
      <c r="M647">
        <v>113738</v>
      </c>
      <c r="N647">
        <v>173833</v>
      </c>
      <c r="O647">
        <v>174478</v>
      </c>
      <c r="P647">
        <v>176214</v>
      </c>
      <c r="Q647">
        <v>169072</v>
      </c>
      <c r="R647">
        <v>279256</v>
      </c>
      <c r="S647">
        <v>148760</v>
      </c>
      <c r="T647">
        <v>234218</v>
      </c>
      <c r="U647">
        <v>160065</v>
      </c>
      <c r="V647">
        <v>147511</v>
      </c>
      <c r="W647">
        <v>76977</v>
      </c>
      <c r="X647">
        <v>157817</v>
      </c>
      <c r="Y647">
        <v>89380</v>
      </c>
      <c r="Z647">
        <v>97905</v>
      </c>
      <c r="AA647">
        <v>135256</v>
      </c>
      <c r="AB647">
        <v>231147</v>
      </c>
      <c r="AC647">
        <v>256408</v>
      </c>
      <c r="AD647">
        <v>167892</v>
      </c>
      <c r="AE647">
        <v>262692</v>
      </c>
      <c r="AF647">
        <v>295993</v>
      </c>
      <c r="AG647">
        <v>82207</v>
      </c>
      <c r="AH647">
        <v>99981</v>
      </c>
      <c r="AI647">
        <v>335910</v>
      </c>
      <c r="AJ647">
        <v>142219</v>
      </c>
      <c r="AK647">
        <v>78649</v>
      </c>
      <c r="AL647">
        <v>281980</v>
      </c>
      <c r="AM647">
        <v>327929</v>
      </c>
      <c r="AN647">
        <v>164119</v>
      </c>
      <c r="AO647">
        <v>223563</v>
      </c>
      <c r="AP647">
        <v>152950</v>
      </c>
      <c r="AQ647">
        <v>99997</v>
      </c>
      <c r="AR647">
        <v>163588</v>
      </c>
      <c r="AS647">
        <v>257081</v>
      </c>
      <c r="AT647">
        <v>162211</v>
      </c>
      <c r="AU647">
        <v>207852</v>
      </c>
      <c r="AV647">
        <v>123418</v>
      </c>
      <c r="AW647">
        <v>207193</v>
      </c>
      <c r="AX647">
        <v>195377</v>
      </c>
      <c r="AY647">
        <v>168416</v>
      </c>
      <c r="AZ647">
        <v>273046</v>
      </c>
    </row>
    <row r="648" spans="1:52" x14ac:dyDescent="0.25">
      <c r="A648" t="s">
        <v>4073</v>
      </c>
      <c r="B648" t="s">
        <v>4529</v>
      </c>
      <c r="C648">
        <v>1237.1207300000001</v>
      </c>
      <c r="D648">
        <v>23.603999999999999</v>
      </c>
      <c r="E648">
        <v>419343</v>
      </c>
      <c r="F648">
        <v>785289</v>
      </c>
      <c r="G648">
        <v>269976</v>
      </c>
      <c r="H648">
        <v>225135</v>
      </c>
      <c r="I648">
        <v>310279</v>
      </c>
      <c r="J648">
        <v>151651</v>
      </c>
      <c r="K648">
        <v>212487</v>
      </c>
      <c r="L648">
        <v>675206</v>
      </c>
      <c r="M648">
        <v>263824</v>
      </c>
      <c r="N648">
        <v>443604</v>
      </c>
      <c r="O648">
        <v>311694</v>
      </c>
      <c r="P648">
        <v>340087</v>
      </c>
      <c r="Q648">
        <v>412263</v>
      </c>
      <c r="R648">
        <v>634573</v>
      </c>
      <c r="S648">
        <v>337951</v>
      </c>
      <c r="T648">
        <v>560339</v>
      </c>
      <c r="U648">
        <v>362552</v>
      </c>
      <c r="V648">
        <v>334617</v>
      </c>
      <c r="W648">
        <v>172431</v>
      </c>
      <c r="X648">
        <v>275130</v>
      </c>
      <c r="Y648">
        <v>171484</v>
      </c>
      <c r="Z648">
        <v>183014</v>
      </c>
      <c r="AA648">
        <v>321458</v>
      </c>
      <c r="AB648">
        <v>559315</v>
      </c>
      <c r="AC648">
        <v>669151</v>
      </c>
      <c r="AD648">
        <v>346548</v>
      </c>
      <c r="AE648">
        <v>642392</v>
      </c>
      <c r="AF648">
        <v>757454</v>
      </c>
      <c r="AG648">
        <v>163008</v>
      </c>
      <c r="AH648">
        <v>221964</v>
      </c>
      <c r="AI648">
        <v>765518</v>
      </c>
      <c r="AJ648">
        <v>299552</v>
      </c>
      <c r="AK648">
        <v>163927</v>
      </c>
      <c r="AL648">
        <v>733906</v>
      </c>
      <c r="AM648">
        <v>770327</v>
      </c>
      <c r="AN648">
        <v>369975</v>
      </c>
      <c r="AO648">
        <v>577052</v>
      </c>
      <c r="AP648">
        <v>364781</v>
      </c>
      <c r="AQ648">
        <v>175885</v>
      </c>
      <c r="AR648">
        <v>474077</v>
      </c>
      <c r="AS648">
        <v>698473</v>
      </c>
      <c r="AT648">
        <v>399906</v>
      </c>
      <c r="AU648">
        <v>544474</v>
      </c>
      <c r="AV648">
        <v>188125</v>
      </c>
      <c r="AW648">
        <v>537500</v>
      </c>
      <c r="AX648">
        <v>400277</v>
      </c>
      <c r="AY648">
        <v>364561</v>
      </c>
      <c r="AZ648">
        <v>723825</v>
      </c>
    </row>
    <row r="649" spans="1:52" x14ac:dyDescent="0.25">
      <c r="A649" t="s">
        <v>4073</v>
      </c>
      <c r="B649" t="s">
        <v>4530</v>
      </c>
      <c r="C649">
        <v>1247.1605199999999</v>
      </c>
      <c r="D649">
        <v>23.513999999999999</v>
      </c>
      <c r="E649">
        <v>9542</v>
      </c>
      <c r="F649">
        <v>14847</v>
      </c>
      <c r="G649">
        <v>8840</v>
      </c>
      <c r="H649">
        <v>10411</v>
      </c>
      <c r="I649">
        <v>8415</v>
      </c>
      <c r="J649">
        <v>10915</v>
      </c>
      <c r="K649">
        <v>27090</v>
      </c>
      <c r="L649">
        <v>25096</v>
      </c>
      <c r="M649">
        <v>57793</v>
      </c>
      <c r="N649">
        <v>8246</v>
      </c>
      <c r="O649">
        <v>21948</v>
      </c>
      <c r="P649">
        <v>8997</v>
      </c>
      <c r="Q649">
        <v>8786</v>
      </c>
      <c r="R649">
        <v>10055</v>
      </c>
      <c r="S649">
        <v>9045</v>
      </c>
      <c r="T649">
        <v>13533</v>
      </c>
      <c r="U649">
        <v>10571</v>
      </c>
      <c r="V649">
        <v>14491</v>
      </c>
      <c r="W649">
        <v>5105</v>
      </c>
      <c r="X649">
        <v>28779</v>
      </c>
      <c r="Y649">
        <v>48703</v>
      </c>
      <c r="Z649">
        <v>26732</v>
      </c>
      <c r="AA649">
        <v>32957</v>
      </c>
      <c r="AB649">
        <v>12860</v>
      </c>
      <c r="AC649">
        <v>8063</v>
      </c>
      <c r="AD649">
        <v>10879</v>
      </c>
      <c r="AE649">
        <v>6882</v>
      </c>
      <c r="AF649">
        <v>11327</v>
      </c>
      <c r="AG649">
        <v>13510</v>
      </c>
      <c r="AH649">
        <v>7559</v>
      </c>
      <c r="AI649">
        <v>20820</v>
      </c>
      <c r="AJ649">
        <v>12734</v>
      </c>
      <c r="AK649">
        <v>9399</v>
      </c>
      <c r="AL649">
        <v>9168</v>
      </c>
      <c r="AM649">
        <v>14257</v>
      </c>
      <c r="AN649">
        <v>29543</v>
      </c>
      <c r="AO649">
        <v>12483</v>
      </c>
      <c r="AP649">
        <v>37941</v>
      </c>
      <c r="AQ649">
        <v>8505</v>
      </c>
      <c r="AR649">
        <v>8186</v>
      </c>
      <c r="AS649">
        <v>7407</v>
      </c>
      <c r="AT649">
        <v>11263</v>
      </c>
      <c r="AU649">
        <v>6006</v>
      </c>
      <c r="AV649">
        <v>19275</v>
      </c>
      <c r="AW649">
        <v>26167</v>
      </c>
      <c r="AX649">
        <v>11256</v>
      </c>
      <c r="AY649">
        <v>27719</v>
      </c>
      <c r="AZ649">
        <v>10202</v>
      </c>
    </row>
    <row r="650" spans="1:52" x14ac:dyDescent="0.25">
      <c r="A650" t="s">
        <v>4073</v>
      </c>
      <c r="B650" t="s">
        <v>4531</v>
      </c>
      <c r="C650">
        <v>1265.21387</v>
      </c>
      <c r="D650">
        <v>9.7650000000000006</v>
      </c>
      <c r="E650">
        <v>18664</v>
      </c>
      <c r="F650">
        <v>3927</v>
      </c>
      <c r="G650">
        <v>17854</v>
      </c>
      <c r="H650">
        <v>5139</v>
      </c>
      <c r="I650">
        <v>1469</v>
      </c>
      <c r="J650">
        <v>9741</v>
      </c>
      <c r="K650">
        <v>37657</v>
      </c>
      <c r="L650">
        <v>8767</v>
      </c>
      <c r="M650">
        <v>16788</v>
      </c>
      <c r="N650">
        <v>44236</v>
      </c>
      <c r="O650">
        <v>36472</v>
      </c>
      <c r="P650">
        <v>39781</v>
      </c>
      <c r="Q650">
        <v>74107</v>
      </c>
      <c r="R650">
        <v>23677</v>
      </c>
      <c r="S650">
        <v>4335</v>
      </c>
      <c r="T650">
        <v>3047</v>
      </c>
      <c r="U650">
        <v>6988</v>
      </c>
      <c r="V650">
        <v>5843</v>
      </c>
      <c r="W650">
        <v>20202</v>
      </c>
      <c r="X650">
        <v>7996</v>
      </c>
      <c r="Y650">
        <v>13137</v>
      </c>
      <c r="Z650">
        <v>12047</v>
      </c>
      <c r="AA650">
        <v>6746</v>
      </c>
      <c r="AB650">
        <v>9020</v>
      </c>
      <c r="AC650">
        <v>5492</v>
      </c>
      <c r="AD650">
        <v>6181</v>
      </c>
      <c r="AE650">
        <v>2155</v>
      </c>
      <c r="AF650">
        <v>170</v>
      </c>
      <c r="AG650">
        <v>441</v>
      </c>
      <c r="AH650">
        <v>128</v>
      </c>
      <c r="AI650">
        <v>856</v>
      </c>
      <c r="AJ650">
        <v>42408</v>
      </c>
      <c r="AK650">
        <v>1161</v>
      </c>
      <c r="AL650">
        <v>21393</v>
      </c>
      <c r="AM650">
        <v>31456</v>
      </c>
      <c r="AN650">
        <v>29558</v>
      </c>
      <c r="AO650">
        <v>18588</v>
      </c>
      <c r="AP650">
        <v>9838</v>
      </c>
      <c r="AQ650">
        <v>4879</v>
      </c>
      <c r="AR650">
        <v>560</v>
      </c>
      <c r="AS650">
        <v>22018</v>
      </c>
      <c r="AT650">
        <v>8717</v>
      </c>
      <c r="AU650">
        <v>78667</v>
      </c>
      <c r="AV650">
        <v>13789</v>
      </c>
      <c r="AW650">
        <v>36395</v>
      </c>
      <c r="AX650">
        <v>70202</v>
      </c>
      <c r="AY650">
        <v>37614</v>
      </c>
      <c r="AZ650">
        <v>22735</v>
      </c>
    </row>
    <row r="651" spans="1:52" x14ac:dyDescent="0.25">
      <c r="A651" t="s">
        <v>4073</v>
      </c>
      <c r="B651" t="s">
        <v>4532</v>
      </c>
      <c r="C651">
        <v>1265.1529499999999</v>
      </c>
      <c r="D651">
        <v>23.863</v>
      </c>
      <c r="E651">
        <v>99440</v>
      </c>
      <c r="F651">
        <v>164027</v>
      </c>
      <c r="G651">
        <v>66932</v>
      </c>
      <c r="H651">
        <v>69634</v>
      </c>
      <c r="I651">
        <v>69814</v>
      </c>
      <c r="J651">
        <v>48033</v>
      </c>
      <c r="K651">
        <v>62304</v>
      </c>
      <c r="L651">
        <v>150987</v>
      </c>
      <c r="M651">
        <v>73701</v>
      </c>
      <c r="N651">
        <v>97309</v>
      </c>
      <c r="O651">
        <v>84623</v>
      </c>
      <c r="P651">
        <v>84554</v>
      </c>
      <c r="Q651">
        <v>79558</v>
      </c>
      <c r="R651">
        <v>131496</v>
      </c>
      <c r="S651">
        <v>72209</v>
      </c>
      <c r="T651">
        <v>107479</v>
      </c>
      <c r="U651">
        <v>91397</v>
      </c>
      <c r="V651">
        <v>67854</v>
      </c>
      <c r="W651">
        <v>47123</v>
      </c>
      <c r="X651">
        <v>71837</v>
      </c>
      <c r="Y651">
        <v>71124</v>
      </c>
      <c r="Z651">
        <v>55064</v>
      </c>
      <c r="AA651">
        <v>92049</v>
      </c>
      <c r="AB651">
        <v>110193</v>
      </c>
      <c r="AC651">
        <v>148047</v>
      </c>
      <c r="AD651">
        <v>91524</v>
      </c>
      <c r="AE651">
        <v>126263</v>
      </c>
      <c r="AF651">
        <v>164888</v>
      </c>
      <c r="AG651">
        <v>49034</v>
      </c>
      <c r="AH651">
        <v>52588</v>
      </c>
      <c r="AI651">
        <v>150815</v>
      </c>
      <c r="AJ651">
        <v>63884</v>
      </c>
      <c r="AK651">
        <v>46157</v>
      </c>
      <c r="AL651">
        <v>160326</v>
      </c>
      <c r="AM651">
        <v>146753</v>
      </c>
      <c r="AN651">
        <v>99362</v>
      </c>
      <c r="AO651">
        <v>115965</v>
      </c>
      <c r="AP651">
        <v>88618</v>
      </c>
      <c r="AQ651">
        <v>60940</v>
      </c>
      <c r="AR651">
        <v>97758</v>
      </c>
      <c r="AS651">
        <v>145549</v>
      </c>
      <c r="AT651">
        <v>88514</v>
      </c>
      <c r="AU651">
        <v>112462</v>
      </c>
      <c r="AV651">
        <v>58055</v>
      </c>
      <c r="AW651">
        <v>118284</v>
      </c>
      <c r="AX651">
        <v>84193</v>
      </c>
      <c r="AY651">
        <v>74874</v>
      </c>
      <c r="AZ651">
        <v>145858</v>
      </c>
    </row>
    <row r="652" spans="1:52" x14ac:dyDescent="0.25">
      <c r="A652" t="s">
        <v>4073</v>
      </c>
      <c r="B652" t="s">
        <v>4533</v>
      </c>
      <c r="C652">
        <v>1261.1398899999999</v>
      </c>
      <c r="D652">
        <v>24.408999999999999</v>
      </c>
      <c r="E652">
        <v>627262</v>
      </c>
      <c r="F652">
        <v>1275264</v>
      </c>
      <c r="G652">
        <v>468358</v>
      </c>
      <c r="H652">
        <v>380210</v>
      </c>
      <c r="I652">
        <v>490739</v>
      </c>
      <c r="J652">
        <v>255807</v>
      </c>
      <c r="K652">
        <v>337525</v>
      </c>
      <c r="L652">
        <v>1664390</v>
      </c>
      <c r="M652">
        <v>284064</v>
      </c>
      <c r="N652">
        <v>699090</v>
      </c>
      <c r="O652">
        <v>611086</v>
      </c>
      <c r="P652">
        <v>599939</v>
      </c>
      <c r="Q652">
        <v>726260</v>
      </c>
      <c r="R652">
        <v>1241999</v>
      </c>
      <c r="S652">
        <v>619056</v>
      </c>
      <c r="T652">
        <v>1058048</v>
      </c>
      <c r="U652">
        <v>590360</v>
      </c>
      <c r="V652">
        <v>406378</v>
      </c>
      <c r="W652">
        <v>294129</v>
      </c>
      <c r="X652">
        <v>480683</v>
      </c>
      <c r="Y652">
        <v>218322</v>
      </c>
      <c r="Z652">
        <v>269537</v>
      </c>
      <c r="AA652">
        <v>443720</v>
      </c>
      <c r="AB652">
        <v>984390</v>
      </c>
      <c r="AC652">
        <v>1329875</v>
      </c>
      <c r="AD652">
        <v>618088</v>
      </c>
      <c r="AE652">
        <v>1234287</v>
      </c>
      <c r="AF652">
        <v>1487419</v>
      </c>
      <c r="AG652">
        <v>259965</v>
      </c>
      <c r="AH652">
        <v>363478</v>
      </c>
      <c r="AI652">
        <v>1440996</v>
      </c>
      <c r="AJ652">
        <v>375540</v>
      </c>
      <c r="AK652">
        <v>206579</v>
      </c>
      <c r="AL652">
        <v>1206545</v>
      </c>
      <c r="AM652">
        <v>1468952</v>
      </c>
      <c r="AN652">
        <v>563167</v>
      </c>
      <c r="AO652">
        <v>970012</v>
      </c>
      <c r="AP652">
        <v>419318</v>
      </c>
      <c r="AQ652">
        <v>245700</v>
      </c>
      <c r="AR652">
        <v>816796</v>
      </c>
      <c r="AS652">
        <v>1071967</v>
      </c>
      <c r="AT652">
        <v>615440</v>
      </c>
      <c r="AU652">
        <v>914607</v>
      </c>
      <c r="AV652">
        <v>336672</v>
      </c>
      <c r="AW652">
        <v>959032</v>
      </c>
      <c r="AX652">
        <v>671306</v>
      </c>
      <c r="AY652">
        <v>599487</v>
      </c>
      <c r="AZ652">
        <v>1322088</v>
      </c>
    </row>
    <row r="653" spans="1:52" x14ac:dyDescent="0.25">
      <c r="A653" t="s">
        <v>4073</v>
      </c>
      <c r="B653" t="s">
        <v>4534</v>
      </c>
      <c r="C653">
        <v>1244.99451</v>
      </c>
      <c r="D653">
        <v>21.385999999999999</v>
      </c>
      <c r="E653">
        <v>689097</v>
      </c>
      <c r="F653">
        <v>678198</v>
      </c>
      <c r="G653">
        <v>697036</v>
      </c>
      <c r="H653">
        <v>712738</v>
      </c>
      <c r="I653">
        <v>704232</v>
      </c>
      <c r="J653">
        <v>497730</v>
      </c>
      <c r="K653">
        <v>759896</v>
      </c>
      <c r="L653">
        <v>637143</v>
      </c>
      <c r="M653">
        <v>537132</v>
      </c>
      <c r="N653">
        <v>530822</v>
      </c>
      <c r="O653">
        <v>665995</v>
      </c>
      <c r="P653">
        <v>675654</v>
      </c>
      <c r="Q653">
        <v>774378</v>
      </c>
      <c r="R653">
        <v>519958</v>
      </c>
      <c r="S653">
        <v>905792</v>
      </c>
      <c r="T653">
        <v>651548</v>
      </c>
      <c r="U653">
        <v>714548</v>
      </c>
      <c r="V653">
        <v>960835</v>
      </c>
      <c r="W653">
        <v>840882</v>
      </c>
      <c r="X653">
        <v>586759</v>
      </c>
      <c r="Y653">
        <v>408568</v>
      </c>
      <c r="Z653">
        <v>609078</v>
      </c>
      <c r="AA653">
        <v>917378</v>
      </c>
      <c r="AB653">
        <v>683300</v>
      </c>
      <c r="AC653">
        <v>819172</v>
      </c>
      <c r="AD653">
        <v>1091894</v>
      </c>
      <c r="AE653">
        <v>1082356</v>
      </c>
      <c r="AF653">
        <v>1370621</v>
      </c>
      <c r="AG653">
        <v>834785</v>
      </c>
      <c r="AH653">
        <v>963375</v>
      </c>
      <c r="AI653">
        <v>1590836</v>
      </c>
      <c r="AJ653">
        <v>1064449</v>
      </c>
      <c r="AK653">
        <v>934793</v>
      </c>
      <c r="AL653">
        <v>1259229</v>
      </c>
      <c r="AM653">
        <v>1106938</v>
      </c>
      <c r="AN653">
        <v>1092748</v>
      </c>
      <c r="AO653">
        <v>874680</v>
      </c>
      <c r="AP653">
        <v>1143963</v>
      </c>
      <c r="AQ653">
        <v>896998</v>
      </c>
      <c r="AR653">
        <v>1594338</v>
      </c>
      <c r="AS653">
        <v>1077601</v>
      </c>
      <c r="AT653">
        <v>1198969</v>
      </c>
      <c r="AU653">
        <v>1023531</v>
      </c>
      <c r="AV653">
        <v>914750</v>
      </c>
      <c r="AW653">
        <v>943112</v>
      </c>
      <c r="AX653">
        <v>1054614</v>
      </c>
      <c r="AY653">
        <v>951767</v>
      </c>
      <c r="AZ653">
        <v>1041096</v>
      </c>
    </row>
    <row r="654" spans="1:52" x14ac:dyDescent="0.25">
      <c r="A654" t="s">
        <v>4073</v>
      </c>
      <c r="B654" t="s">
        <v>4535</v>
      </c>
      <c r="C654">
        <v>1275.26343</v>
      </c>
      <c r="D654">
        <v>8.5150000000000006</v>
      </c>
      <c r="E654">
        <v>12910</v>
      </c>
      <c r="F654">
        <v>20501</v>
      </c>
      <c r="G654">
        <v>16539</v>
      </c>
      <c r="H654">
        <v>26253</v>
      </c>
      <c r="I654">
        <v>26079</v>
      </c>
      <c r="J654">
        <v>25775</v>
      </c>
      <c r="K654">
        <v>14024</v>
      </c>
      <c r="L654">
        <v>30574</v>
      </c>
      <c r="M654">
        <v>22581</v>
      </c>
      <c r="N654">
        <v>13674</v>
      </c>
      <c r="O654">
        <v>12840</v>
      </c>
      <c r="P654">
        <v>24716</v>
      </c>
      <c r="Q654">
        <v>13765</v>
      </c>
      <c r="R654">
        <v>26790</v>
      </c>
      <c r="S654">
        <v>9210</v>
      </c>
      <c r="T654">
        <v>15118</v>
      </c>
      <c r="U654">
        <v>16946</v>
      </c>
      <c r="V654">
        <v>22055</v>
      </c>
      <c r="W654">
        <v>17761</v>
      </c>
      <c r="X654">
        <v>9065</v>
      </c>
      <c r="Y654">
        <v>23508</v>
      </c>
      <c r="Z654">
        <v>16302</v>
      </c>
      <c r="AA654">
        <v>16384</v>
      </c>
      <c r="AB654">
        <v>14916</v>
      </c>
      <c r="AC654">
        <v>18935</v>
      </c>
      <c r="AD654">
        <v>11843</v>
      </c>
      <c r="AE654">
        <v>6934</v>
      </c>
      <c r="AF654">
        <v>1804</v>
      </c>
      <c r="AG654">
        <v>13834</v>
      </c>
      <c r="AH654">
        <v>21195</v>
      </c>
      <c r="AI654">
        <v>15163</v>
      </c>
      <c r="AJ654">
        <v>26712</v>
      </c>
      <c r="AK654">
        <v>9541</v>
      </c>
      <c r="AL654">
        <v>13434</v>
      </c>
      <c r="AM654">
        <v>8701</v>
      </c>
      <c r="AN654">
        <v>10551</v>
      </c>
      <c r="AO654">
        <v>18260</v>
      </c>
      <c r="AP654">
        <v>24281</v>
      </c>
      <c r="AQ654">
        <v>17080</v>
      </c>
      <c r="AR654">
        <v>12333</v>
      </c>
      <c r="AS654">
        <v>18394</v>
      </c>
      <c r="AT654">
        <v>4955</v>
      </c>
      <c r="AU654">
        <v>20575</v>
      </c>
      <c r="AV654">
        <v>29972</v>
      </c>
      <c r="AW654">
        <v>4917</v>
      </c>
      <c r="AX654">
        <v>15202</v>
      </c>
      <c r="AY654">
        <v>14224</v>
      </c>
      <c r="AZ654">
        <v>9541</v>
      </c>
    </row>
    <row r="655" spans="1:52" x14ac:dyDescent="0.25">
      <c r="A655" t="s">
        <v>4073</v>
      </c>
      <c r="B655" t="s">
        <v>4536</v>
      </c>
      <c r="C655">
        <v>1279.1707799999999</v>
      </c>
      <c r="D655">
        <v>23.34</v>
      </c>
      <c r="E655">
        <v>110177</v>
      </c>
      <c r="F655">
        <v>195052</v>
      </c>
      <c r="G655">
        <v>90926</v>
      </c>
      <c r="H655">
        <v>89593</v>
      </c>
      <c r="I655">
        <v>93520</v>
      </c>
      <c r="J655">
        <v>71169</v>
      </c>
      <c r="K655">
        <v>63900</v>
      </c>
      <c r="L655">
        <v>205157</v>
      </c>
      <c r="M655">
        <v>64135</v>
      </c>
      <c r="N655">
        <v>108717</v>
      </c>
      <c r="O655">
        <v>102335</v>
      </c>
      <c r="P655">
        <v>103098</v>
      </c>
      <c r="Q655">
        <v>121298</v>
      </c>
      <c r="R655">
        <v>177130</v>
      </c>
      <c r="S655">
        <v>99934</v>
      </c>
      <c r="T655">
        <v>157039</v>
      </c>
      <c r="U655">
        <v>126087</v>
      </c>
      <c r="V655">
        <v>143026</v>
      </c>
      <c r="W655">
        <v>59806</v>
      </c>
      <c r="X655">
        <v>100401</v>
      </c>
      <c r="Y655">
        <v>86551</v>
      </c>
      <c r="Z655">
        <v>61561</v>
      </c>
      <c r="AA655">
        <v>115592</v>
      </c>
      <c r="AB655">
        <v>157675</v>
      </c>
      <c r="AC655">
        <v>172899</v>
      </c>
      <c r="AD655">
        <v>106263</v>
      </c>
      <c r="AE655">
        <v>167396</v>
      </c>
      <c r="AF655">
        <v>205175</v>
      </c>
      <c r="AG655">
        <v>67944</v>
      </c>
      <c r="AH655">
        <v>73199</v>
      </c>
      <c r="AI655">
        <v>225919</v>
      </c>
      <c r="AJ655">
        <v>77764</v>
      </c>
      <c r="AK655">
        <v>50238</v>
      </c>
      <c r="AL655">
        <v>186802</v>
      </c>
      <c r="AM655">
        <v>214735</v>
      </c>
      <c r="AN655">
        <v>116933</v>
      </c>
      <c r="AO655">
        <v>136235</v>
      </c>
      <c r="AP655">
        <v>100066</v>
      </c>
      <c r="AQ655">
        <v>64910</v>
      </c>
      <c r="AR655">
        <v>129490</v>
      </c>
      <c r="AS655">
        <v>157728</v>
      </c>
      <c r="AT655">
        <v>103760</v>
      </c>
      <c r="AU655">
        <v>128484</v>
      </c>
      <c r="AV655">
        <v>74595</v>
      </c>
      <c r="AW655">
        <v>148123</v>
      </c>
      <c r="AX655">
        <v>132376</v>
      </c>
      <c r="AY655">
        <v>116090</v>
      </c>
      <c r="AZ655">
        <v>193972</v>
      </c>
    </row>
    <row r="656" spans="1:52" x14ac:dyDescent="0.25">
      <c r="A656" t="s">
        <v>4073</v>
      </c>
      <c r="B656" t="s">
        <v>4537</v>
      </c>
      <c r="C656">
        <v>1291.3178700000001</v>
      </c>
      <c r="D656">
        <v>9.0109999999999992</v>
      </c>
      <c r="E656">
        <v>86417</v>
      </c>
      <c r="F656">
        <v>181538</v>
      </c>
      <c r="G656">
        <v>49799</v>
      </c>
      <c r="H656">
        <v>95530</v>
      </c>
      <c r="I656">
        <v>48021</v>
      </c>
      <c r="J656">
        <v>83164</v>
      </c>
      <c r="K656">
        <v>67837</v>
      </c>
      <c r="L656">
        <v>26452</v>
      </c>
      <c r="M656">
        <v>82548</v>
      </c>
      <c r="N656">
        <v>57150</v>
      </c>
      <c r="O656">
        <v>51414</v>
      </c>
      <c r="P656">
        <v>50810</v>
      </c>
      <c r="Q656">
        <v>60243</v>
      </c>
      <c r="R656">
        <v>98310</v>
      </c>
      <c r="S656">
        <v>180667</v>
      </c>
      <c r="T656">
        <v>68204</v>
      </c>
      <c r="U656">
        <v>59520</v>
      </c>
      <c r="V656">
        <v>124932</v>
      </c>
      <c r="W656">
        <v>38603</v>
      </c>
      <c r="X656">
        <v>22997</v>
      </c>
      <c r="Y656">
        <v>72092</v>
      </c>
      <c r="Z656">
        <v>79039</v>
      </c>
      <c r="AA656">
        <v>172228</v>
      </c>
      <c r="AB656">
        <v>93915</v>
      </c>
      <c r="AC656">
        <v>63881</v>
      </c>
      <c r="AD656">
        <v>77674</v>
      </c>
      <c r="AE656">
        <v>93989</v>
      </c>
      <c r="AF656">
        <v>177119</v>
      </c>
      <c r="AG656">
        <v>25986</v>
      </c>
      <c r="AH656">
        <v>6479</v>
      </c>
      <c r="AI656">
        <v>115648</v>
      </c>
      <c r="AJ656">
        <v>59989</v>
      </c>
      <c r="AK656">
        <v>56856</v>
      </c>
      <c r="AL656">
        <v>71963</v>
      </c>
      <c r="AM656">
        <v>21568</v>
      </c>
      <c r="AN656">
        <v>120368</v>
      </c>
      <c r="AO656">
        <v>37038</v>
      </c>
      <c r="AP656">
        <v>91445</v>
      </c>
      <c r="AQ656">
        <v>66218</v>
      </c>
      <c r="AR656">
        <v>62872</v>
      </c>
      <c r="AS656">
        <v>21536</v>
      </c>
      <c r="AT656">
        <v>28023</v>
      </c>
      <c r="AU656">
        <v>37544</v>
      </c>
      <c r="AV656">
        <v>45283</v>
      </c>
      <c r="AW656">
        <v>74822</v>
      </c>
      <c r="AX656">
        <v>69929</v>
      </c>
      <c r="AY656">
        <v>16837</v>
      </c>
      <c r="AZ656">
        <v>88648</v>
      </c>
    </row>
    <row r="657" spans="1:52" x14ac:dyDescent="0.25">
      <c r="A657" t="s">
        <v>4073</v>
      </c>
      <c r="B657" t="s">
        <v>4538</v>
      </c>
      <c r="C657">
        <v>1313.3284900000001</v>
      </c>
      <c r="D657">
        <v>8.593</v>
      </c>
      <c r="E657">
        <v>34213</v>
      </c>
      <c r="F657">
        <v>79315</v>
      </c>
      <c r="G657">
        <v>51054</v>
      </c>
      <c r="H657">
        <v>32855</v>
      </c>
      <c r="I657">
        <v>36893</v>
      </c>
      <c r="J657">
        <v>45082</v>
      </c>
      <c r="K657">
        <v>34801</v>
      </c>
      <c r="L657">
        <v>19577</v>
      </c>
      <c r="M657">
        <v>41448</v>
      </c>
      <c r="N657">
        <v>37138</v>
      </c>
      <c r="O657">
        <v>37186</v>
      </c>
      <c r="P657">
        <v>31814</v>
      </c>
      <c r="Q657">
        <v>28827</v>
      </c>
      <c r="R657">
        <v>41225</v>
      </c>
      <c r="S657">
        <v>62349</v>
      </c>
      <c r="T657">
        <v>37903</v>
      </c>
      <c r="U657">
        <v>32359</v>
      </c>
      <c r="V657">
        <v>54294</v>
      </c>
      <c r="W657">
        <v>21921</v>
      </c>
      <c r="X657">
        <v>21455</v>
      </c>
      <c r="Y657">
        <v>31560</v>
      </c>
      <c r="Z657">
        <v>31288</v>
      </c>
      <c r="AA657">
        <v>85453</v>
      </c>
      <c r="AB657">
        <v>32486</v>
      </c>
      <c r="AC657">
        <v>28794</v>
      </c>
      <c r="AD657">
        <v>33934</v>
      </c>
      <c r="AE657">
        <v>50222</v>
      </c>
      <c r="AF657">
        <v>73050</v>
      </c>
      <c r="AG657">
        <v>35743</v>
      </c>
      <c r="AH657">
        <v>2635</v>
      </c>
      <c r="AI657">
        <v>38244</v>
      </c>
      <c r="AJ657">
        <v>55447</v>
      </c>
      <c r="AK657">
        <v>25015</v>
      </c>
      <c r="AL657">
        <v>39780</v>
      </c>
      <c r="AM657">
        <v>28708</v>
      </c>
      <c r="AN657">
        <v>46558</v>
      </c>
      <c r="AO657">
        <v>23528</v>
      </c>
      <c r="AP657">
        <v>49789</v>
      </c>
      <c r="AQ657">
        <v>50563</v>
      </c>
      <c r="AR657">
        <v>19900</v>
      </c>
      <c r="AS657">
        <v>36674</v>
      </c>
      <c r="AT657">
        <v>27889</v>
      </c>
      <c r="AU657">
        <v>31934</v>
      </c>
      <c r="AV657">
        <v>39518</v>
      </c>
      <c r="AW657">
        <v>31421</v>
      </c>
      <c r="AX657">
        <v>39988</v>
      </c>
      <c r="AY657">
        <v>19652</v>
      </c>
      <c r="AZ657">
        <v>39465</v>
      </c>
    </row>
    <row r="658" spans="1:52" x14ac:dyDescent="0.25">
      <c r="A658" t="s">
        <v>4073</v>
      </c>
      <c r="B658" t="s">
        <v>4539</v>
      </c>
      <c r="C658">
        <v>1273.0271</v>
      </c>
      <c r="D658">
        <v>21.698</v>
      </c>
      <c r="E658">
        <v>861723</v>
      </c>
      <c r="F658">
        <v>937484</v>
      </c>
      <c r="G658">
        <v>880016</v>
      </c>
      <c r="H658">
        <v>826932</v>
      </c>
      <c r="I658">
        <v>883000</v>
      </c>
      <c r="J658">
        <v>671378</v>
      </c>
      <c r="K658">
        <v>995821</v>
      </c>
      <c r="L658">
        <v>861939</v>
      </c>
      <c r="M658">
        <v>680353</v>
      </c>
      <c r="N658">
        <v>735559</v>
      </c>
      <c r="O658">
        <v>903340</v>
      </c>
      <c r="P658">
        <v>769133</v>
      </c>
      <c r="Q658">
        <v>835455</v>
      </c>
      <c r="R658">
        <v>672504</v>
      </c>
      <c r="S658">
        <v>1198159</v>
      </c>
      <c r="T658">
        <v>812726</v>
      </c>
      <c r="U658">
        <v>887865</v>
      </c>
      <c r="V658">
        <v>1251602</v>
      </c>
      <c r="W658">
        <v>1044473</v>
      </c>
      <c r="X658">
        <v>704719</v>
      </c>
      <c r="Y658">
        <v>464110</v>
      </c>
      <c r="Z658">
        <v>774084</v>
      </c>
      <c r="AA658">
        <v>1091001</v>
      </c>
      <c r="AB658">
        <v>822366</v>
      </c>
      <c r="AC658">
        <v>1061574</v>
      </c>
      <c r="AD658">
        <v>1317072</v>
      </c>
      <c r="AE658">
        <v>1341328</v>
      </c>
      <c r="AF658">
        <v>1783685</v>
      </c>
      <c r="AG658">
        <v>1143015</v>
      </c>
      <c r="AH658">
        <v>1172826</v>
      </c>
      <c r="AI658">
        <v>2063908</v>
      </c>
      <c r="AJ658">
        <v>1365827</v>
      </c>
      <c r="AK658">
        <v>1109142</v>
      </c>
      <c r="AL658">
        <v>1559138</v>
      </c>
      <c r="AM658">
        <v>1332783</v>
      </c>
      <c r="AN658">
        <v>1467079</v>
      </c>
      <c r="AO658">
        <v>1162137</v>
      </c>
      <c r="AP658">
        <v>1426962</v>
      </c>
      <c r="AQ658">
        <v>1216400</v>
      </c>
      <c r="AR658">
        <v>2133792</v>
      </c>
      <c r="AS658">
        <v>1410562</v>
      </c>
      <c r="AT658">
        <v>1489587</v>
      </c>
      <c r="AU658">
        <v>1201040</v>
      </c>
      <c r="AV658">
        <v>1111034</v>
      </c>
      <c r="AW658">
        <v>1238734</v>
      </c>
      <c r="AX658">
        <v>1239411</v>
      </c>
      <c r="AY658">
        <v>1205790</v>
      </c>
      <c r="AZ658">
        <v>1388962</v>
      </c>
    </row>
    <row r="659" spans="1:52" x14ac:dyDescent="0.25">
      <c r="A659" t="s">
        <v>4073</v>
      </c>
      <c r="B659" t="s">
        <v>4540</v>
      </c>
      <c r="C659">
        <v>1307.3676800000001</v>
      </c>
      <c r="D659">
        <v>11.225</v>
      </c>
      <c r="E659">
        <v>35136</v>
      </c>
      <c r="F659">
        <v>35648</v>
      </c>
      <c r="G659">
        <v>62258</v>
      </c>
      <c r="H659">
        <v>922</v>
      </c>
      <c r="I659">
        <v>16187</v>
      </c>
      <c r="J659">
        <v>31678</v>
      </c>
      <c r="K659">
        <v>18722</v>
      </c>
      <c r="L659">
        <v>30384</v>
      </c>
      <c r="M659">
        <v>33683</v>
      </c>
      <c r="N659">
        <v>47432</v>
      </c>
      <c r="O659">
        <v>46442</v>
      </c>
      <c r="P659">
        <v>46514</v>
      </c>
      <c r="Q659">
        <v>32325</v>
      </c>
      <c r="R659">
        <v>23191</v>
      </c>
      <c r="S659">
        <v>42291</v>
      </c>
      <c r="T659">
        <v>37469</v>
      </c>
      <c r="U659">
        <v>8861</v>
      </c>
      <c r="V659">
        <v>6401</v>
      </c>
      <c r="W659">
        <v>17259</v>
      </c>
      <c r="X659">
        <v>38291</v>
      </c>
      <c r="Y659">
        <v>34457</v>
      </c>
      <c r="Z659">
        <v>4978</v>
      </c>
      <c r="AA659">
        <v>38936</v>
      </c>
      <c r="AB659">
        <v>32166</v>
      </c>
      <c r="AC659">
        <v>6292</v>
      </c>
      <c r="AD659">
        <v>215</v>
      </c>
      <c r="AE659">
        <v>3453</v>
      </c>
      <c r="AF659">
        <v>11319</v>
      </c>
      <c r="AG659">
        <v>5227</v>
      </c>
      <c r="AH659">
        <v>0</v>
      </c>
      <c r="AI659">
        <v>11156</v>
      </c>
      <c r="AJ659">
        <v>621</v>
      </c>
      <c r="AK659">
        <v>11455</v>
      </c>
      <c r="AL659">
        <v>11676</v>
      </c>
      <c r="AM659">
        <v>0</v>
      </c>
      <c r="AN659">
        <v>618</v>
      </c>
      <c r="AO659">
        <v>13479</v>
      </c>
      <c r="AP659">
        <v>15535</v>
      </c>
      <c r="AQ659">
        <v>5735</v>
      </c>
      <c r="AR659">
        <v>5668</v>
      </c>
      <c r="AS659">
        <v>3427</v>
      </c>
      <c r="AT659">
        <v>2338</v>
      </c>
      <c r="AU659">
        <v>3554</v>
      </c>
      <c r="AV659">
        <v>9017</v>
      </c>
      <c r="AW659">
        <v>2342</v>
      </c>
      <c r="AX659">
        <v>3245</v>
      </c>
      <c r="AY659">
        <v>3541</v>
      </c>
      <c r="AZ659">
        <v>2367</v>
      </c>
    </row>
    <row r="660" spans="1:52" x14ac:dyDescent="0.25">
      <c r="A660" t="s">
        <v>4073</v>
      </c>
      <c r="B660" t="s">
        <v>4541</v>
      </c>
      <c r="C660">
        <v>1305.3342299999999</v>
      </c>
      <c r="D660">
        <v>23.974</v>
      </c>
      <c r="E660">
        <v>16706</v>
      </c>
      <c r="F660">
        <v>12308</v>
      </c>
      <c r="G660">
        <v>12784</v>
      </c>
      <c r="H660">
        <v>13588</v>
      </c>
      <c r="I660">
        <v>3708</v>
      </c>
      <c r="J660">
        <v>7608</v>
      </c>
      <c r="K660">
        <v>10285</v>
      </c>
      <c r="L660">
        <v>5207</v>
      </c>
      <c r="M660">
        <v>4434</v>
      </c>
      <c r="N660">
        <v>1961</v>
      </c>
      <c r="O660">
        <v>11141</v>
      </c>
      <c r="P660">
        <v>4500</v>
      </c>
      <c r="Q660">
        <v>10941</v>
      </c>
      <c r="R660">
        <v>11313</v>
      </c>
      <c r="S660">
        <v>14057</v>
      </c>
      <c r="T660">
        <v>3132</v>
      </c>
      <c r="U660">
        <v>319414</v>
      </c>
      <c r="V660">
        <v>6199</v>
      </c>
      <c r="W660">
        <v>1853</v>
      </c>
      <c r="X660">
        <v>10504</v>
      </c>
      <c r="Y660">
        <v>5044</v>
      </c>
      <c r="Z660">
        <v>6555</v>
      </c>
      <c r="AA660">
        <v>15478</v>
      </c>
      <c r="AB660">
        <v>6468</v>
      </c>
      <c r="AC660">
        <v>6052</v>
      </c>
      <c r="AD660">
        <v>2327</v>
      </c>
      <c r="AE660">
        <v>5828</v>
      </c>
      <c r="AF660">
        <v>12246</v>
      </c>
      <c r="AG660">
        <v>8188</v>
      </c>
      <c r="AH660">
        <v>4314</v>
      </c>
      <c r="AI660">
        <v>14433</v>
      </c>
      <c r="AJ660">
        <v>7985</v>
      </c>
      <c r="AK660">
        <v>6847</v>
      </c>
      <c r="AL660">
        <v>6607</v>
      </c>
      <c r="AM660">
        <v>6433</v>
      </c>
      <c r="AN660">
        <v>9223</v>
      </c>
      <c r="AO660">
        <v>4576</v>
      </c>
      <c r="AP660">
        <v>5386</v>
      </c>
      <c r="AQ660">
        <v>5738</v>
      </c>
      <c r="AR660">
        <v>10845</v>
      </c>
      <c r="AS660">
        <v>8058</v>
      </c>
      <c r="AT660">
        <v>2010</v>
      </c>
      <c r="AU660">
        <v>6789</v>
      </c>
      <c r="AV660">
        <v>5590</v>
      </c>
      <c r="AW660">
        <v>6136</v>
      </c>
      <c r="AX660">
        <v>5254</v>
      </c>
      <c r="AY660">
        <v>10132</v>
      </c>
      <c r="AZ660">
        <v>3511</v>
      </c>
    </row>
    <row r="661" spans="1:52" x14ac:dyDescent="0.25">
      <c r="A661" t="s">
        <v>4073</v>
      </c>
      <c r="B661" t="s">
        <v>4542</v>
      </c>
      <c r="C661">
        <v>1303.31494</v>
      </c>
      <c r="D661">
        <v>23.975999999999999</v>
      </c>
      <c r="E661">
        <v>53517</v>
      </c>
      <c r="F661">
        <v>25485</v>
      </c>
      <c r="G661">
        <v>27075</v>
      </c>
      <c r="H661">
        <v>44766</v>
      </c>
      <c r="I661">
        <v>26906</v>
      </c>
      <c r="J661">
        <v>24800</v>
      </c>
      <c r="K661">
        <v>25387</v>
      </c>
      <c r="L661">
        <v>16481</v>
      </c>
      <c r="M661">
        <v>28348</v>
      </c>
      <c r="N661">
        <v>16601</v>
      </c>
      <c r="O661">
        <v>34781</v>
      </c>
      <c r="P661">
        <v>31311</v>
      </c>
      <c r="Q661">
        <v>30202</v>
      </c>
      <c r="R661">
        <v>29333</v>
      </c>
      <c r="S661">
        <v>47817</v>
      </c>
      <c r="T661">
        <v>31406</v>
      </c>
      <c r="U661">
        <v>1957535</v>
      </c>
      <c r="V661">
        <v>32406</v>
      </c>
      <c r="W661">
        <v>20735</v>
      </c>
      <c r="X661">
        <v>13873</v>
      </c>
      <c r="Y661">
        <v>18510</v>
      </c>
      <c r="Z661">
        <v>33451</v>
      </c>
      <c r="AA661">
        <v>42963</v>
      </c>
      <c r="AB661">
        <v>23526</v>
      </c>
      <c r="AC661">
        <v>17594</v>
      </c>
      <c r="AD661">
        <v>21870</v>
      </c>
      <c r="AE661">
        <v>16490</v>
      </c>
      <c r="AF661">
        <v>13378</v>
      </c>
      <c r="AG661">
        <v>30517</v>
      </c>
      <c r="AH661">
        <v>15727</v>
      </c>
      <c r="AI661">
        <v>22628</v>
      </c>
      <c r="AJ661">
        <v>20878</v>
      </c>
      <c r="AK661">
        <v>10337</v>
      </c>
      <c r="AL661">
        <v>18039</v>
      </c>
      <c r="AM661">
        <v>20904</v>
      </c>
      <c r="AN661">
        <v>25504</v>
      </c>
      <c r="AO661">
        <v>17145</v>
      </c>
      <c r="AP661">
        <v>16035</v>
      </c>
      <c r="AQ661">
        <v>17253</v>
      </c>
      <c r="AR661">
        <v>15346</v>
      </c>
      <c r="AS661">
        <v>10404</v>
      </c>
      <c r="AT661">
        <v>20615</v>
      </c>
      <c r="AU661">
        <v>15099</v>
      </c>
      <c r="AV661">
        <v>9955</v>
      </c>
      <c r="AW661">
        <v>8866</v>
      </c>
      <c r="AX661">
        <v>19477</v>
      </c>
      <c r="AY661">
        <v>26177</v>
      </c>
      <c r="AZ661">
        <v>24272</v>
      </c>
    </row>
    <row r="662" spans="1:52" x14ac:dyDescent="0.25">
      <c r="A662" t="s">
        <v>4073</v>
      </c>
      <c r="B662" t="s">
        <v>4543</v>
      </c>
      <c r="C662">
        <v>1309.2354700000001</v>
      </c>
      <c r="D662">
        <v>21.713999999999999</v>
      </c>
      <c r="E662">
        <v>20875</v>
      </c>
      <c r="F662">
        <v>115048</v>
      </c>
      <c r="G662">
        <v>145745</v>
      </c>
      <c r="H662">
        <v>85104</v>
      </c>
      <c r="I662">
        <v>38478</v>
      </c>
      <c r="J662">
        <v>96338</v>
      </c>
      <c r="K662">
        <v>58556</v>
      </c>
      <c r="L662">
        <v>40941</v>
      </c>
      <c r="M662">
        <v>39310</v>
      </c>
      <c r="N662">
        <v>503617</v>
      </c>
      <c r="O662">
        <v>40815</v>
      </c>
      <c r="P662">
        <v>88698</v>
      </c>
      <c r="Q662">
        <v>61425</v>
      </c>
      <c r="R662">
        <v>95734</v>
      </c>
      <c r="S662">
        <v>126887</v>
      </c>
      <c r="T662">
        <v>45687</v>
      </c>
      <c r="U662">
        <v>42938</v>
      </c>
      <c r="V662">
        <v>64220</v>
      </c>
      <c r="W662">
        <v>44629</v>
      </c>
      <c r="X662">
        <v>91739</v>
      </c>
      <c r="Y662">
        <v>22683</v>
      </c>
      <c r="Z662">
        <v>100407</v>
      </c>
      <c r="AA662">
        <v>68779</v>
      </c>
      <c r="AB662">
        <v>106497</v>
      </c>
      <c r="AC662">
        <v>156393</v>
      </c>
      <c r="AD662">
        <v>43194</v>
      </c>
      <c r="AE662">
        <v>114134</v>
      </c>
      <c r="AF662">
        <v>62732</v>
      </c>
      <c r="AG662">
        <v>79585</v>
      </c>
      <c r="AH662">
        <v>121213</v>
      </c>
      <c r="AI662">
        <v>100390</v>
      </c>
      <c r="AJ662">
        <v>73880</v>
      </c>
      <c r="AK662">
        <v>57210</v>
      </c>
      <c r="AL662">
        <v>65649</v>
      </c>
      <c r="AM662">
        <v>38570</v>
      </c>
      <c r="AN662">
        <v>28069</v>
      </c>
      <c r="AO662">
        <v>86358</v>
      </c>
      <c r="AP662">
        <v>112948</v>
      </c>
      <c r="AQ662">
        <v>89695</v>
      </c>
      <c r="AR662">
        <v>114768</v>
      </c>
      <c r="AS662">
        <v>21202</v>
      </c>
      <c r="AT662">
        <v>74852</v>
      </c>
      <c r="AU662">
        <v>68530</v>
      </c>
      <c r="AV662">
        <v>71322</v>
      </c>
      <c r="AW662">
        <v>34801</v>
      </c>
      <c r="AX662">
        <v>76888</v>
      </c>
      <c r="AY662">
        <v>63779</v>
      </c>
      <c r="AZ662">
        <v>88411</v>
      </c>
    </row>
    <row r="663" spans="1:52" x14ac:dyDescent="0.25">
      <c r="A663" t="s">
        <v>4073</v>
      </c>
      <c r="B663" t="s">
        <v>4544</v>
      </c>
      <c r="C663">
        <v>1307.21155</v>
      </c>
      <c r="D663">
        <v>23.597000000000001</v>
      </c>
      <c r="E663">
        <v>61764</v>
      </c>
      <c r="F663">
        <v>100744</v>
      </c>
      <c r="G663">
        <v>34077</v>
      </c>
      <c r="H663">
        <v>54661</v>
      </c>
      <c r="I663">
        <v>48621</v>
      </c>
      <c r="J663">
        <v>30728</v>
      </c>
      <c r="K663">
        <v>42392</v>
      </c>
      <c r="L663">
        <v>90559</v>
      </c>
      <c r="M663">
        <v>50055</v>
      </c>
      <c r="N663">
        <v>49090</v>
      </c>
      <c r="O663">
        <v>58221</v>
      </c>
      <c r="P663">
        <v>70717</v>
      </c>
      <c r="Q663">
        <v>63154</v>
      </c>
      <c r="R663">
        <v>83218</v>
      </c>
      <c r="S663">
        <v>58459</v>
      </c>
      <c r="T663">
        <v>86210</v>
      </c>
      <c r="U663">
        <v>74137</v>
      </c>
      <c r="V663">
        <v>65121</v>
      </c>
      <c r="W663">
        <v>25565</v>
      </c>
      <c r="X663">
        <v>48663</v>
      </c>
      <c r="Y663">
        <v>23109</v>
      </c>
      <c r="Z663">
        <v>49494</v>
      </c>
      <c r="AA663">
        <v>42683</v>
      </c>
      <c r="AB663">
        <v>70182</v>
      </c>
      <c r="AC663">
        <v>78219</v>
      </c>
      <c r="AD663">
        <v>73057</v>
      </c>
      <c r="AE663">
        <v>83848</v>
      </c>
      <c r="AF663">
        <v>108625</v>
      </c>
      <c r="AG663">
        <v>34425</v>
      </c>
      <c r="AH663">
        <v>36830</v>
      </c>
      <c r="AI663">
        <v>105880</v>
      </c>
      <c r="AJ663">
        <v>54580</v>
      </c>
      <c r="AK663">
        <v>34596</v>
      </c>
      <c r="AL663">
        <v>93339</v>
      </c>
      <c r="AM663">
        <v>87529</v>
      </c>
      <c r="AN663">
        <v>65655</v>
      </c>
      <c r="AO663">
        <v>75734</v>
      </c>
      <c r="AP663">
        <v>49560</v>
      </c>
      <c r="AQ663">
        <v>34107</v>
      </c>
      <c r="AR663">
        <v>77748</v>
      </c>
      <c r="AS663">
        <v>83218</v>
      </c>
      <c r="AT663">
        <v>58170</v>
      </c>
      <c r="AU663">
        <v>56948</v>
      </c>
      <c r="AV663">
        <v>40372</v>
      </c>
      <c r="AW663">
        <v>74422</v>
      </c>
      <c r="AX663">
        <v>68159</v>
      </c>
      <c r="AY663">
        <v>67632</v>
      </c>
      <c r="AZ663">
        <v>95848</v>
      </c>
    </row>
    <row r="664" spans="1:52" x14ac:dyDescent="0.25">
      <c r="A664" t="s">
        <v>4073</v>
      </c>
      <c r="B664" t="s">
        <v>4545</v>
      </c>
      <c r="C664">
        <v>1319.3432600000001</v>
      </c>
      <c r="D664">
        <v>23.974</v>
      </c>
      <c r="E664">
        <v>18250</v>
      </c>
      <c r="F664">
        <v>24914</v>
      </c>
      <c r="G664">
        <v>7791</v>
      </c>
      <c r="H664">
        <v>19646</v>
      </c>
      <c r="I664">
        <v>21132</v>
      </c>
      <c r="J664">
        <v>8673</v>
      </c>
      <c r="K664">
        <v>8312</v>
      </c>
      <c r="L664">
        <v>6118</v>
      </c>
      <c r="M664">
        <v>7563</v>
      </c>
      <c r="N664">
        <v>13562</v>
      </c>
      <c r="O664">
        <v>2196</v>
      </c>
      <c r="P664">
        <v>6646</v>
      </c>
      <c r="Q664">
        <v>17027</v>
      </c>
      <c r="R664">
        <v>11700</v>
      </c>
      <c r="S664">
        <v>11224</v>
      </c>
      <c r="T664">
        <v>15236</v>
      </c>
      <c r="U664">
        <v>13480</v>
      </c>
      <c r="V664">
        <v>437918</v>
      </c>
      <c r="W664">
        <v>8400</v>
      </c>
      <c r="X664">
        <v>1620</v>
      </c>
      <c r="Y664">
        <v>2401</v>
      </c>
      <c r="Z664">
        <v>9732</v>
      </c>
      <c r="AA664">
        <v>4180</v>
      </c>
      <c r="AB664">
        <v>13881</v>
      </c>
      <c r="AC664">
        <v>0</v>
      </c>
      <c r="AD664">
        <v>3455</v>
      </c>
      <c r="AE664">
        <v>6261</v>
      </c>
      <c r="AF664">
        <v>8010</v>
      </c>
      <c r="AG664">
        <v>2949</v>
      </c>
      <c r="AH664">
        <v>9311</v>
      </c>
      <c r="AI664">
        <v>7555</v>
      </c>
      <c r="AJ664">
        <v>21711</v>
      </c>
      <c r="AK664">
        <v>5870</v>
      </c>
      <c r="AL664">
        <v>3482</v>
      </c>
      <c r="AM664">
        <v>5851</v>
      </c>
      <c r="AN664">
        <v>3579</v>
      </c>
      <c r="AO664">
        <v>12477</v>
      </c>
      <c r="AP664">
        <v>3454</v>
      </c>
      <c r="AQ664">
        <v>11234</v>
      </c>
      <c r="AR664">
        <v>11018</v>
      </c>
      <c r="AS664">
        <v>6229</v>
      </c>
      <c r="AT664">
        <v>4981</v>
      </c>
      <c r="AU664">
        <v>4165</v>
      </c>
      <c r="AV664">
        <v>4967</v>
      </c>
      <c r="AW664">
        <v>5031</v>
      </c>
      <c r="AX664">
        <v>5351</v>
      </c>
      <c r="AY664">
        <v>8592</v>
      </c>
      <c r="AZ664">
        <v>11301</v>
      </c>
    </row>
    <row r="665" spans="1:52" x14ac:dyDescent="0.25">
      <c r="A665" t="s">
        <v>4073</v>
      </c>
      <c r="B665" t="s">
        <v>4546</v>
      </c>
      <c r="C665">
        <v>1311.23694</v>
      </c>
      <c r="D665">
        <v>22.885999999999999</v>
      </c>
      <c r="E665">
        <v>80035</v>
      </c>
      <c r="F665">
        <v>63288</v>
      </c>
      <c r="G665">
        <v>89058</v>
      </c>
      <c r="H665">
        <v>60756</v>
      </c>
      <c r="I665">
        <v>43676</v>
      </c>
      <c r="J665">
        <v>83341</v>
      </c>
      <c r="K665">
        <v>32718</v>
      </c>
      <c r="L665">
        <v>73865</v>
      </c>
      <c r="M665">
        <v>51821</v>
      </c>
      <c r="N665">
        <v>149975</v>
      </c>
      <c r="O665">
        <v>53060</v>
      </c>
      <c r="P665">
        <v>82530</v>
      </c>
      <c r="Q665">
        <v>85469</v>
      </c>
      <c r="R665">
        <v>87740</v>
      </c>
      <c r="S665">
        <v>111698</v>
      </c>
      <c r="T665">
        <v>88364</v>
      </c>
      <c r="U665">
        <v>74309</v>
      </c>
      <c r="V665">
        <v>85359</v>
      </c>
      <c r="W665">
        <v>42615</v>
      </c>
      <c r="X665">
        <v>62017</v>
      </c>
      <c r="Y665">
        <v>55279</v>
      </c>
      <c r="Z665">
        <v>102760</v>
      </c>
      <c r="AA665">
        <v>68982</v>
      </c>
      <c r="AB665">
        <v>67048</v>
      </c>
      <c r="AC665">
        <v>82983</v>
      </c>
      <c r="AD665">
        <v>34628</v>
      </c>
      <c r="AE665">
        <v>68789</v>
      </c>
      <c r="AF665">
        <v>85091</v>
      </c>
      <c r="AG665">
        <v>75950</v>
      </c>
      <c r="AH665">
        <v>58114</v>
      </c>
      <c r="AI665">
        <v>77469</v>
      </c>
      <c r="AJ665">
        <v>67364</v>
      </c>
      <c r="AK665">
        <v>60112</v>
      </c>
      <c r="AL665">
        <v>82116</v>
      </c>
      <c r="AM665">
        <v>66791</v>
      </c>
      <c r="AN665">
        <v>71639</v>
      </c>
      <c r="AO665">
        <v>94354</v>
      </c>
      <c r="AP665">
        <v>62303</v>
      </c>
      <c r="AQ665">
        <v>81219</v>
      </c>
      <c r="AR665">
        <v>94532</v>
      </c>
      <c r="AS665">
        <v>51714</v>
      </c>
      <c r="AT665">
        <v>112108</v>
      </c>
      <c r="AU665">
        <v>55964</v>
      </c>
      <c r="AV665">
        <v>56058</v>
      </c>
      <c r="AW665">
        <v>71841</v>
      </c>
      <c r="AX665">
        <v>115775</v>
      </c>
      <c r="AY665">
        <v>84877</v>
      </c>
      <c r="AZ665">
        <v>76258</v>
      </c>
    </row>
    <row r="666" spans="1:52" x14ac:dyDescent="0.25">
      <c r="A666" t="s">
        <v>4073</v>
      </c>
      <c r="B666" t="s">
        <v>4547</v>
      </c>
      <c r="C666">
        <v>1351.36499</v>
      </c>
      <c r="D666">
        <v>21.687000000000001</v>
      </c>
      <c r="E666">
        <v>17027020</v>
      </c>
      <c r="F666">
        <v>248337</v>
      </c>
      <c r="G666">
        <v>323957</v>
      </c>
      <c r="H666">
        <v>341284</v>
      </c>
      <c r="I666">
        <v>234585</v>
      </c>
      <c r="J666">
        <v>275112</v>
      </c>
      <c r="K666">
        <v>339437</v>
      </c>
      <c r="L666">
        <v>281336</v>
      </c>
      <c r="M666">
        <v>211532</v>
      </c>
      <c r="N666">
        <v>281965</v>
      </c>
      <c r="O666">
        <v>371801</v>
      </c>
      <c r="P666">
        <v>332737</v>
      </c>
      <c r="Q666">
        <v>298676</v>
      </c>
      <c r="R666">
        <v>300927</v>
      </c>
      <c r="S666">
        <v>340834</v>
      </c>
      <c r="T666">
        <v>294722</v>
      </c>
      <c r="U666">
        <v>328548</v>
      </c>
      <c r="V666">
        <v>419081</v>
      </c>
      <c r="W666">
        <v>320481</v>
      </c>
      <c r="X666">
        <v>308757</v>
      </c>
      <c r="Y666">
        <v>223818</v>
      </c>
      <c r="Z666">
        <v>286241</v>
      </c>
      <c r="AA666">
        <v>378326</v>
      </c>
      <c r="AB666">
        <v>357865</v>
      </c>
      <c r="AC666">
        <v>299985</v>
      </c>
      <c r="AD666">
        <v>300032</v>
      </c>
      <c r="AE666">
        <v>423103</v>
      </c>
      <c r="AF666">
        <v>325656</v>
      </c>
      <c r="AG666">
        <v>287471</v>
      </c>
      <c r="AH666">
        <v>243894</v>
      </c>
      <c r="AI666">
        <v>324757</v>
      </c>
      <c r="AJ666">
        <v>326088</v>
      </c>
      <c r="AK666">
        <v>300294</v>
      </c>
      <c r="AL666">
        <v>334659</v>
      </c>
      <c r="AM666">
        <v>335681</v>
      </c>
      <c r="AN666">
        <v>311600</v>
      </c>
      <c r="AO666">
        <v>319134</v>
      </c>
      <c r="AP666">
        <v>284463</v>
      </c>
      <c r="AQ666">
        <v>293792</v>
      </c>
      <c r="AR666">
        <v>337098</v>
      </c>
      <c r="AS666">
        <v>305752</v>
      </c>
      <c r="AT666">
        <v>274074</v>
      </c>
      <c r="AU666">
        <v>348859</v>
      </c>
      <c r="AV666">
        <v>305640</v>
      </c>
      <c r="AW666">
        <v>354337</v>
      </c>
      <c r="AX666">
        <v>292111</v>
      </c>
      <c r="AY666">
        <v>439608</v>
      </c>
      <c r="AZ666">
        <v>342310</v>
      </c>
    </row>
    <row r="667" spans="1:52" x14ac:dyDescent="0.25">
      <c r="A667" t="s">
        <v>4073</v>
      </c>
      <c r="B667" t="s">
        <v>4548</v>
      </c>
      <c r="C667">
        <v>1349.34753</v>
      </c>
      <c r="D667">
        <v>9.6669999999999998</v>
      </c>
      <c r="E667">
        <v>135018</v>
      </c>
      <c r="F667">
        <v>250344</v>
      </c>
      <c r="G667">
        <v>117175</v>
      </c>
      <c r="H667">
        <v>143595</v>
      </c>
      <c r="I667">
        <v>121012</v>
      </c>
      <c r="J667">
        <v>129460</v>
      </c>
      <c r="K667">
        <v>87259</v>
      </c>
      <c r="L667">
        <v>91214</v>
      </c>
      <c r="M667">
        <v>123264</v>
      </c>
      <c r="N667">
        <v>135218</v>
      </c>
      <c r="O667">
        <v>86144</v>
      </c>
      <c r="P667">
        <v>99260</v>
      </c>
      <c r="Q667">
        <v>92796</v>
      </c>
      <c r="R667">
        <v>104615</v>
      </c>
      <c r="S667">
        <v>330395</v>
      </c>
      <c r="T667">
        <v>109025</v>
      </c>
      <c r="U667">
        <v>92246</v>
      </c>
      <c r="V667">
        <v>122361</v>
      </c>
      <c r="W667">
        <v>43614</v>
      </c>
      <c r="X667">
        <v>69575</v>
      </c>
      <c r="Y667">
        <v>105472</v>
      </c>
      <c r="Z667">
        <v>90512</v>
      </c>
      <c r="AA667">
        <v>252437</v>
      </c>
      <c r="AB667">
        <v>111026</v>
      </c>
      <c r="AC667">
        <v>107375</v>
      </c>
      <c r="AD667">
        <v>104294</v>
      </c>
      <c r="AE667">
        <v>149913</v>
      </c>
      <c r="AF667">
        <v>262179</v>
      </c>
      <c r="AG667">
        <v>114222</v>
      </c>
      <c r="AH667">
        <v>27580</v>
      </c>
      <c r="AI667">
        <v>185580</v>
      </c>
      <c r="AJ667">
        <v>121548</v>
      </c>
      <c r="AK667">
        <v>91319</v>
      </c>
      <c r="AL667">
        <v>120372</v>
      </c>
      <c r="AM667">
        <v>74685</v>
      </c>
      <c r="AN667">
        <v>183352</v>
      </c>
      <c r="AO667">
        <v>62361</v>
      </c>
      <c r="AP667">
        <v>189921</v>
      </c>
      <c r="AQ667">
        <v>141765</v>
      </c>
      <c r="AR667">
        <v>99378</v>
      </c>
      <c r="AS667">
        <v>130153</v>
      </c>
      <c r="AT667">
        <v>78121</v>
      </c>
      <c r="AU667">
        <v>77350</v>
      </c>
      <c r="AV667">
        <v>117849</v>
      </c>
      <c r="AW667">
        <v>111573</v>
      </c>
      <c r="AX667">
        <v>198545</v>
      </c>
      <c r="AY667">
        <v>96529</v>
      </c>
      <c r="AZ667">
        <v>125689</v>
      </c>
    </row>
    <row r="668" spans="1:52" x14ac:dyDescent="0.25">
      <c r="A668" t="s">
        <v>4073</v>
      </c>
      <c r="B668" t="s">
        <v>4549</v>
      </c>
      <c r="C668">
        <v>1371.4169899999999</v>
      </c>
      <c r="D668">
        <v>21.872</v>
      </c>
      <c r="E668">
        <v>77531</v>
      </c>
      <c r="F668">
        <v>54797</v>
      </c>
      <c r="G668">
        <v>122205</v>
      </c>
      <c r="H668">
        <v>173760</v>
      </c>
      <c r="I668">
        <v>59192</v>
      </c>
      <c r="J668">
        <v>83412</v>
      </c>
      <c r="K668">
        <v>72262</v>
      </c>
      <c r="L668">
        <v>91334</v>
      </c>
      <c r="M668">
        <v>36869</v>
      </c>
      <c r="N668">
        <v>63757</v>
      </c>
      <c r="O668">
        <v>90592</v>
      </c>
      <c r="P668">
        <v>78743</v>
      </c>
      <c r="Q668">
        <v>114219</v>
      </c>
      <c r="R668">
        <v>159663</v>
      </c>
      <c r="S668">
        <v>67741</v>
      </c>
      <c r="T668">
        <v>69997</v>
      </c>
      <c r="U668">
        <v>129378</v>
      </c>
      <c r="V668">
        <v>109024</v>
      </c>
      <c r="W668">
        <v>63876</v>
      </c>
      <c r="X668">
        <v>100047</v>
      </c>
      <c r="Y668">
        <v>133961</v>
      </c>
      <c r="Z668">
        <v>55649</v>
      </c>
      <c r="AA668">
        <v>125292</v>
      </c>
      <c r="AB668">
        <v>73277</v>
      </c>
      <c r="AC668">
        <v>125599</v>
      </c>
      <c r="AD668">
        <v>94997</v>
      </c>
      <c r="AE668">
        <v>89938</v>
      </c>
      <c r="AF668">
        <v>104505</v>
      </c>
      <c r="AG668">
        <v>101065</v>
      </c>
      <c r="AH668">
        <v>89354</v>
      </c>
      <c r="AI668">
        <v>39847</v>
      </c>
      <c r="AJ668">
        <v>76480</v>
      </c>
      <c r="AK668">
        <v>99395</v>
      </c>
      <c r="AL668">
        <v>69532</v>
      </c>
      <c r="AM668">
        <v>163752</v>
      </c>
      <c r="AN668">
        <v>66883</v>
      </c>
      <c r="AO668">
        <v>174240</v>
      </c>
      <c r="AP668">
        <v>64535</v>
      </c>
      <c r="AQ668">
        <v>300899</v>
      </c>
      <c r="AR668">
        <v>158188</v>
      </c>
      <c r="AS668">
        <v>172980</v>
      </c>
      <c r="AT668">
        <v>356229</v>
      </c>
      <c r="AU668">
        <v>95701</v>
      </c>
      <c r="AV668">
        <v>64768</v>
      </c>
      <c r="AW668">
        <v>72796</v>
      </c>
      <c r="AX668">
        <v>151854</v>
      </c>
      <c r="AY668">
        <v>115718</v>
      </c>
      <c r="AZ668">
        <v>95294</v>
      </c>
    </row>
    <row r="669" spans="1:52" x14ac:dyDescent="0.25">
      <c r="A669" t="s">
        <v>4073</v>
      </c>
      <c r="B669" t="s">
        <v>4550</v>
      </c>
      <c r="C669">
        <v>1369.4040500000001</v>
      </c>
      <c r="D669">
        <v>20.82</v>
      </c>
      <c r="E669">
        <v>870892</v>
      </c>
      <c r="F669">
        <v>46330</v>
      </c>
      <c r="G669">
        <v>69934</v>
      </c>
      <c r="H669">
        <v>51034</v>
      </c>
      <c r="I669">
        <v>46916</v>
      </c>
      <c r="J669">
        <v>37628</v>
      </c>
      <c r="K669">
        <v>45959</v>
      </c>
      <c r="L669">
        <v>47475</v>
      </c>
      <c r="M669">
        <v>38539</v>
      </c>
      <c r="N669">
        <v>45967</v>
      </c>
      <c r="O669">
        <v>64149</v>
      </c>
      <c r="P669">
        <v>57092</v>
      </c>
      <c r="Q669">
        <v>53446</v>
      </c>
      <c r="R669">
        <v>74115</v>
      </c>
      <c r="S669">
        <v>46603</v>
      </c>
      <c r="T669">
        <v>45053</v>
      </c>
      <c r="U669">
        <v>67994</v>
      </c>
      <c r="V669">
        <v>61861</v>
      </c>
      <c r="W669">
        <v>51537</v>
      </c>
      <c r="X669">
        <v>47680</v>
      </c>
      <c r="Y669">
        <v>33688</v>
      </c>
      <c r="Z669">
        <v>38197</v>
      </c>
      <c r="AA669">
        <v>86995</v>
      </c>
      <c r="AB669">
        <v>69016</v>
      </c>
      <c r="AC669">
        <v>60983</v>
      </c>
      <c r="AD669">
        <v>58203</v>
      </c>
      <c r="AE669">
        <v>58267</v>
      </c>
      <c r="AF669">
        <v>54271</v>
      </c>
      <c r="AG669">
        <v>45297</v>
      </c>
      <c r="AH669">
        <v>53667</v>
      </c>
      <c r="AI669">
        <v>65728</v>
      </c>
      <c r="AJ669">
        <v>45859</v>
      </c>
      <c r="AK669">
        <v>56144</v>
      </c>
      <c r="AL669">
        <v>50075</v>
      </c>
      <c r="AM669">
        <v>58136</v>
      </c>
      <c r="AN669">
        <v>69470</v>
      </c>
      <c r="AO669">
        <v>61166</v>
      </c>
      <c r="AP669">
        <v>61302</v>
      </c>
      <c r="AQ669">
        <v>49449</v>
      </c>
      <c r="AR669">
        <v>44465</v>
      </c>
      <c r="AS669">
        <v>71484</v>
      </c>
      <c r="AT669">
        <v>75898</v>
      </c>
      <c r="AU669">
        <v>69838</v>
      </c>
      <c r="AV669">
        <v>64182</v>
      </c>
      <c r="AW669">
        <v>50424</v>
      </c>
      <c r="AX669">
        <v>58575</v>
      </c>
      <c r="AY669">
        <v>60013</v>
      </c>
      <c r="AZ669">
        <v>65627</v>
      </c>
    </row>
    <row r="670" spans="1:52" x14ac:dyDescent="0.25">
      <c r="A670" t="s">
        <v>4073</v>
      </c>
      <c r="B670" t="s">
        <v>4551</v>
      </c>
      <c r="C670">
        <v>1351.26306</v>
      </c>
      <c r="D670">
        <v>23.117999999999999</v>
      </c>
      <c r="E670">
        <v>36735</v>
      </c>
      <c r="F670">
        <v>60864</v>
      </c>
      <c r="G670">
        <v>72570</v>
      </c>
      <c r="H670">
        <v>69022</v>
      </c>
      <c r="I670">
        <v>42985</v>
      </c>
      <c r="J670">
        <v>64473</v>
      </c>
      <c r="K670">
        <v>40618</v>
      </c>
      <c r="L670">
        <v>39033</v>
      </c>
      <c r="M670">
        <v>42349</v>
      </c>
      <c r="N670">
        <v>152634</v>
      </c>
      <c r="O670">
        <v>51333</v>
      </c>
      <c r="P670">
        <v>61545</v>
      </c>
      <c r="Q670">
        <v>86043</v>
      </c>
      <c r="R670">
        <v>60530</v>
      </c>
      <c r="S670">
        <v>55745</v>
      </c>
      <c r="T670">
        <v>39951</v>
      </c>
      <c r="U670">
        <v>42939</v>
      </c>
      <c r="V670">
        <v>53329</v>
      </c>
      <c r="W670">
        <v>36172</v>
      </c>
      <c r="X670">
        <v>46064</v>
      </c>
      <c r="Y670">
        <v>52787</v>
      </c>
      <c r="Z670">
        <v>53205</v>
      </c>
      <c r="AA670">
        <v>63261</v>
      </c>
      <c r="AB670">
        <v>41033</v>
      </c>
      <c r="AC670">
        <v>83827</v>
      </c>
      <c r="AD670">
        <v>45364</v>
      </c>
      <c r="AE670">
        <v>77649</v>
      </c>
      <c r="AF670">
        <v>48028</v>
      </c>
      <c r="AG670">
        <v>63430</v>
      </c>
      <c r="AH670">
        <v>48208</v>
      </c>
      <c r="AI670">
        <v>69020</v>
      </c>
      <c r="AJ670">
        <v>52955</v>
      </c>
      <c r="AK670">
        <v>48256</v>
      </c>
      <c r="AL670">
        <v>57586</v>
      </c>
      <c r="AM670">
        <v>53288</v>
      </c>
      <c r="AN670">
        <v>48199</v>
      </c>
      <c r="AO670">
        <v>65831</v>
      </c>
      <c r="AP670">
        <v>64468</v>
      </c>
      <c r="AQ670">
        <v>67080</v>
      </c>
      <c r="AR670">
        <v>50462</v>
      </c>
      <c r="AS670">
        <v>43559</v>
      </c>
      <c r="AT670">
        <v>43665</v>
      </c>
      <c r="AU670">
        <v>64101</v>
      </c>
      <c r="AV670">
        <v>39035</v>
      </c>
      <c r="AW670">
        <v>49614</v>
      </c>
      <c r="AX670">
        <v>81697</v>
      </c>
      <c r="AY670">
        <v>69461</v>
      </c>
      <c r="AZ670">
        <v>44524</v>
      </c>
    </row>
    <row r="671" spans="1:52" x14ac:dyDescent="0.25">
      <c r="A671" t="s">
        <v>4073</v>
      </c>
      <c r="B671" t="s">
        <v>4552</v>
      </c>
      <c r="C671">
        <v>1349.2501199999999</v>
      </c>
      <c r="D671">
        <v>22.071000000000002</v>
      </c>
      <c r="E671">
        <v>33441</v>
      </c>
      <c r="F671">
        <v>100667</v>
      </c>
      <c r="G671">
        <v>157635</v>
      </c>
      <c r="H671">
        <v>156398</v>
      </c>
      <c r="I671">
        <v>72034</v>
      </c>
      <c r="J671">
        <v>40867</v>
      </c>
      <c r="K671">
        <v>134438</v>
      </c>
      <c r="L671">
        <v>68944</v>
      </c>
      <c r="M671">
        <v>55096</v>
      </c>
      <c r="N671">
        <v>316461</v>
      </c>
      <c r="O671">
        <v>82376</v>
      </c>
      <c r="P671">
        <v>93376</v>
      </c>
      <c r="Q671">
        <v>100268</v>
      </c>
      <c r="R671">
        <v>39921</v>
      </c>
      <c r="S671">
        <v>134341</v>
      </c>
      <c r="T671">
        <v>88079</v>
      </c>
      <c r="U671">
        <v>53756</v>
      </c>
      <c r="V671">
        <v>25098</v>
      </c>
      <c r="W671">
        <v>104321</v>
      </c>
      <c r="X671">
        <v>99645</v>
      </c>
      <c r="Y671">
        <v>45135</v>
      </c>
      <c r="Z671">
        <v>120328</v>
      </c>
      <c r="AA671">
        <v>86216</v>
      </c>
      <c r="AB671">
        <v>100831</v>
      </c>
      <c r="AC671">
        <v>348403</v>
      </c>
      <c r="AD671">
        <v>104124</v>
      </c>
      <c r="AE671">
        <v>138245</v>
      </c>
      <c r="AF671">
        <v>120264</v>
      </c>
      <c r="AG671">
        <v>120280</v>
      </c>
      <c r="AH671">
        <v>144841</v>
      </c>
      <c r="AI671">
        <v>136209</v>
      </c>
      <c r="AJ671">
        <v>86504</v>
      </c>
      <c r="AK671">
        <v>112644</v>
      </c>
      <c r="AL671">
        <v>95376</v>
      </c>
      <c r="AM671">
        <v>95833</v>
      </c>
      <c r="AN671">
        <v>62402</v>
      </c>
      <c r="AO671">
        <v>92386</v>
      </c>
      <c r="AP671">
        <v>50496</v>
      </c>
      <c r="AQ671">
        <v>101742</v>
      </c>
      <c r="AR671">
        <v>136326</v>
      </c>
      <c r="AS671">
        <v>33349</v>
      </c>
      <c r="AT671">
        <v>156255</v>
      </c>
      <c r="AU671">
        <v>116736</v>
      </c>
      <c r="AV671">
        <v>31472</v>
      </c>
      <c r="AW671">
        <v>116417</v>
      </c>
      <c r="AX671">
        <v>105631</v>
      </c>
      <c r="AY671">
        <v>66775</v>
      </c>
      <c r="AZ671">
        <v>68069</v>
      </c>
    </row>
    <row r="672" spans="1:52" x14ac:dyDescent="0.25">
      <c r="A672" t="s">
        <v>4073</v>
      </c>
      <c r="B672" t="s">
        <v>4553</v>
      </c>
      <c r="C672">
        <v>1367.40735</v>
      </c>
      <c r="D672">
        <v>20.817</v>
      </c>
      <c r="E672">
        <v>237094</v>
      </c>
      <c r="F672">
        <v>47971</v>
      </c>
      <c r="G672">
        <v>72343</v>
      </c>
      <c r="H672">
        <v>56511</v>
      </c>
      <c r="I672">
        <v>52150</v>
      </c>
      <c r="J672">
        <v>50203</v>
      </c>
      <c r="K672">
        <v>54977</v>
      </c>
      <c r="L672">
        <v>56268</v>
      </c>
      <c r="M672">
        <v>36071</v>
      </c>
      <c r="N672">
        <v>49355</v>
      </c>
      <c r="O672">
        <v>65307</v>
      </c>
      <c r="P672">
        <v>65722</v>
      </c>
      <c r="Q672">
        <v>69904</v>
      </c>
      <c r="R672">
        <v>94371</v>
      </c>
      <c r="S672">
        <v>48276</v>
      </c>
      <c r="T672">
        <v>50165</v>
      </c>
      <c r="U672">
        <v>62918</v>
      </c>
      <c r="V672">
        <v>64003</v>
      </c>
      <c r="W672">
        <v>63461</v>
      </c>
      <c r="X672">
        <v>45197</v>
      </c>
      <c r="Y672">
        <v>37344</v>
      </c>
      <c r="Z672">
        <v>38225</v>
      </c>
      <c r="AA672">
        <v>84766</v>
      </c>
      <c r="AB672">
        <v>72916</v>
      </c>
      <c r="AC672">
        <v>72896</v>
      </c>
      <c r="AD672">
        <v>54097</v>
      </c>
      <c r="AE672">
        <v>62098</v>
      </c>
      <c r="AF672">
        <v>60412</v>
      </c>
      <c r="AG672">
        <v>67232</v>
      </c>
      <c r="AH672">
        <v>51704</v>
      </c>
      <c r="AI672">
        <v>81323</v>
      </c>
      <c r="AJ672">
        <v>56101</v>
      </c>
      <c r="AK672">
        <v>63695</v>
      </c>
      <c r="AL672">
        <v>52203</v>
      </c>
      <c r="AM672">
        <v>62813</v>
      </c>
      <c r="AN672">
        <v>80281</v>
      </c>
      <c r="AO672">
        <v>67501</v>
      </c>
      <c r="AP672">
        <v>67278</v>
      </c>
      <c r="AQ672">
        <v>56104</v>
      </c>
      <c r="AR672">
        <v>51134</v>
      </c>
      <c r="AS672">
        <v>77179</v>
      </c>
      <c r="AT672">
        <v>83358</v>
      </c>
      <c r="AU672">
        <v>74243</v>
      </c>
      <c r="AV672">
        <v>66914</v>
      </c>
      <c r="AW672">
        <v>61723</v>
      </c>
      <c r="AX672">
        <v>66226</v>
      </c>
      <c r="AY672">
        <v>60520</v>
      </c>
      <c r="AZ672">
        <v>74850</v>
      </c>
    </row>
    <row r="673" spans="1:52" x14ac:dyDescent="0.25">
      <c r="A673" t="s">
        <v>4073</v>
      </c>
      <c r="B673" t="s">
        <v>4554</v>
      </c>
      <c r="C673">
        <v>1365.4118699999999</v>
      </c>
      <c r="D673">
        <v>21.872</v>
      </c>
      <c r="E673">
        <v>821730</v>
      </c>
      <c r="F673">
        <v>713692</v>
      </c>
      <c r="G673">
        <v>1773180</v>
      </c>
      <c r="H673">
        <v>1812396</v>
      </c>
      <c r="I673">
        <v>746637</v>
      </c>
      <c r="J673">
        <v>836316</v>
      </c>
      <c r="K673">
        <v>974509</v>
      </c>
      <c r="L673">
        <v>1135972</v>
      </c>
      <c r="M673">
        <v>508404</v>
      </c>
      <c r="N673">
        <v>693242</v>
      </c>
      <c r="O673">
        <v>1044441</v>
      </c>
      <c r="P673">
        <v>931125</v>
      </c>
      <c r="Q673">
        <v>1180589</v>
      </c>
      <c r="R673">
        <v>1763484</v>
      </c>
      <c r="S673">
        <v>687050</v>
      </c>
      <c r="T673">
        <v>757424</v>
      </c>
      <c r="U673">
        <v>1620840</v>
      </c>
      <c r="V673">
        <v>1174276</v>
      </c>
      <c r="W673">
        <v>764276</v>
      </c>
      <c r="X673">
        <v>1083233</v>
      </c>
      <c r="Y673">
        <v>1788941</v>
      </c>
      <c r="Z673">
        <v>589439</v>
      </c>
      <c r="AA673">
        <v>1514522</v>
      </c>
      <c r="AB673">
        <v>770557</v>
      </c>
      <c r="AC673">
        <v>1522434</v>
      </c>
      <c r="AD673">
        <v>1221768</v>
      </c>
      <c r="AE673">
        <v>1010446</v>
      </c>
      <c r="AF673">
        <v>1060761</v>
      </c>
      <c r="AG673">
        <v>1152799</v>
      </c>
      <c r="AH673">
        <v>1029366</v>
      </c>
      <c r="AI673">
        <v>486512</v>
      </c>
      <c r="AJ673">
        <v>789709</v>
      </c>
      <c r="AK673">
        <v>1026845</v>
      </c>
      <c r="AL673">
        <v>727701</v>
      </c>
      <c r="AM673">
        <v>1718852</v>
      </c>
      <c r="AN673">
        <v>854230</v>
      </c>
      <c r="AO673">
        <v>2254063</v>
      </c>
      <c r="AP673">
        <v>695318</v>
      </c>
      <c r="AQ673">
        <v>3892313</v>
      </c>
      <c r="AR673">
        <v>1863196</v>
      </c>
      <c r="AS673">
        <v>1840724</v>
      </c>
      <c r="AT673">
        <v>4118250</v>
      </c>
      <c r="AU673">
        <v>1062209</v>
      </c>
      <c r="AV673">
        <v>887085</v>
      </c>
      <c r="AW673">
        <v>803534</v>
      </c>
      <c r="AX673">
        <v>1745383</v>
      </c>
      <c r="AY673">
        <v>1509400</v>
      </c>
      <c r="AZ673">
        <v>1183078</v>
      </c>
    </row>
    <row r="674" spans="1:52" x14ac:dyDescent="0.25">
      <c r="A674" t="s">
        <v>4073</v>
      </c>
      <c r="B674" t="s">
        <v>4555</v>
      </c>
      <c r="C674">
        <v>1361.37952</v>
      </c>
      <c r="D674">
        <v>21.937000000000001</v>
      </c>
      <c r="E674">
        <v>2823467</v>
      </c>
      <c r="F674">
        <v>19076</v>
      </c>
      <c r="G674">
        <v>38570</v>
      </c>
      <c r="H674">
        <v>24727</v>
      </c>
      <c r="I674">
        <v>26580</v>
      </c>
      <c r="J674">
        <v>30093</v>
      </c>
      <c r="K674">
        <v>30224</v>
      </c>
      <c r="L674">
        <v>36298</v>
      </c>
      <c r="M674">
        <v>20233</v>
      </c>
      <c r="N674">
        <v>37812</v>
      </c>
      <c r="O674">
        <v>34695</v>
      </c>
      <c r="P674">
        <v>44003</v>
      </c>
      <c r="Q674">
        <v>25428</v>
      </c>
      <c r="R674">
        <v>60694</v>
      </c>
      <c r="S674">
        <v>34017</v>
      </c>
      <c r="T674">
        <v>19787</v>
      </c>
      <c r="U674">
        <v>35612</v>
      </c>
      <c r="V674">
        <v>21359</v>
      </c>
      <c r="W674">
        <v>43001</v>
      </c>
      <c r="X674">
        <v>35809</v>
      </c>
      <c r="Y674">
        <v>4841</v>
      </c>
      <c r="Z674">
        <v>18272</v>
      </c>
      <c r="AA674">
        <v>35402</v>
      </c>
      <c r="AB674">
        <v>50833</v>
      </c>
      <c r="AC674">
        <v>32049</v>
      </c>
      <c r="AD674">
        <v>25484</v>
      </c>
      <c r="AE674">
        <v>38136</v>
      </c>
      <c r="AF674">
        <v>27180</v>
      </c>
      <c r="AG674">
        <v>32072</v>
      </c>
      <c r="AH674">
        <v>21890</v>
      </c>
      <c r="AI674">
        <v>37487</v>
      </c>
      <c r="AJ674">
        <v>28811</v>
      </c>
      <c r="AK674">
        <v>22365</v>
      </c>
      <c r="AL674">
        <v>29504</v>
      </c>
      <c r="AM674">
        <v>26574</v>
      </c>
      <c r="AN674">
        <v>32298</v>
      </c>
      <c r="AO674">
        <v>23887</v>
      </c>
      <c r="AP674">
        <v>35170</v>
      </c>
      <c r="AQ674">
        <v>20720</v>
      </c>
      <c r="AR674">
        <v>22050</v>
      </c>
      <c r="AS674">
        <v>41769</v>
      </c>
      <c r="AT674">
        <v>41290</v>
      </c>
      <c r="AU674">
        <v>50278</v>
      </c>
      <c r="AV674">
        <v>43220</v>
      </c>
      <c r="AW674">
        <v>31086</v>
      </c>
      <c r="AX674">
        <v>30973</v>
      </c>
      <c r="AY674">
        <v>29803</v>
      </c>
      <c r="AZ674">
        <v>36054</v>
      </c>
    </row>
    <row r="675" spans="1:52" x14ac:dyDescent="0.25">
      <c r="A675" t="s">
        <v>4073</v>
      </c>
      <c r="B675" t="s">
        <v>4556</v>
      </c>
      <c r="C675">
        <v>1357.31836</v>
      </c>
      <c r="D675">
        <v>18.457999999999998</v>
      </c>
      <c r="E675">
        <v>53344</v>
      </c>
      <c r="F675">
        <v>21449</v>
      </c>
      <c r="G675">
        <v>15751</v>
      </c>
      <c r="H675">
        <v>23668</v>
      </c>
      <c r="I675">
        <v>25286</v>
      </c>
      <c r="J675">
        <v>16338</v>
      </c>
      <c r="K675">
        <v>18518</v>
      </c>
      <c r="L675">
        <v>20947</v>
      </c>
      <c r="M675">
        <v>18488</v>
      </c>
      <c r="N675">
        <v>19102</v>
      </c>
      <c r="O675">
        <v>16528</v>
      </c>
      <c r="P675">
        <v>24022</v>
      </c>
      <c r="Q675">
        <v>22383</v>
      </c>
      <c r="R675">
        <v>24551</v>
      </c>
      <c r="S675">
        <v>15390</v>
      </c>
      <c r="T675">
        <v>22364</v>
      </c>
      <c r="U675">
        <v>26007</v>
      </c>
      <c r="V675">
        <v>28689</v>
      </c>
      <c r="W675">
        <v>21976</v>
      </c>
      <c r="X675">
        <v>15149</v>
      </c>
      <c r="Y675">
        <v>15788</v>
      </c>
      <c r="Z675">
        <v>15643</v>
      </c>
      <c r="AA675">
        <v>23435</v>
      </c>
      <c r="AB675">
        <v>18554</v>
      </c>
      <c r="AC675">
        <v>26785</v>
      </c>
      <c r="AD675">
        <v>14313</v>
      </c>
      <c r="AE675">
        <v>16396</v>
      </c>
      <c r="AF675">
        <v>18043</v>
      </c>
      <c r="AG675">
        <v>20236</v>
      </c>
      <c r="AH675">
        <v>15437</v>
      </c>
      <c r="AI675">
        <v>32880</v>
      </c>
      <c r="AJ675">
        <v>18086</v>
      </c>
      <c r="AK675">
        <v>18485</v>
      </c>
      <c r="AL675">
        <v>20056</v>
      </c>
      <c r="AM675">
        <v>24811</v>
      </c>
      <c r="AN675">
        <v>29379</v>
      </c>
      <c r="AO675">
        <v>20859</v>
      </c>
      <c r="AP675">
        <v>24068</v>
      </c>
      <c r="AQ675">
        <v>11713</v>
      </c>
      <c r="AR675">
        <v>10029</v>
      </c>
      <c r="AS675">
        <v>16483</v>
      </c>
      <c r="AT675">
        <v>15217</v>
      </c>
      <c r="AU675">
        <v>22608</v>
      </c>
      <c r="AV675">
        <v>15583</v>
      </c>
      <c r="AW675">
        <v>19958</v>
      </c>
      <c r="AX675">
        <v>23384</v>
      </c>
      <c r="AY675">
        <v>19688</v>
      </c>
      <c r="AZ675">
        <v>20345</v>
      </c>
    </row>
    <row r="676" spans="1:52" x14ac:dyDescent="0.25">
      <c r="A676" t="s">
        <v>4073</v>
      </c>
      <c r="B676" t="s">
        <v>4557</v>
      </c>
      <c r="C676">
        <v>1355.3226299999999</v>
      </c>
      <c r="D676">
        <v>18.456</v>
      </c>
      <c r="E676">
        <v>64781</v>
      </c>
      <c r="F676">
        <v>25270</v>
      </c>
      <c r="G676">
        <v>27126</v>
      </c>
      <c r="H676">
        <v>22210</v>
      </c>
      <c r="I676">
        <v>27550</v>
      </c>
      <c r="J676">
        <v>18650</v>
      </c>
      <c r="K676">
        <v>20587</v>
      </c>
      <c r="L676">
        <v>23942</v>
      </c>
      <c r="M676">
        <v>21786</v>
      </c>
      <c r="N676">
        <v>21726</v>
      </c>
      <c r="O676">
        <v>15983</v>
      </c>
      <c r="P676">
        <v>26664</v>
      </c>
      <c r="Q676">
        <v>34070</v>
      </c>
      <c r="R676">
        <v>32357</v>
      </c>
      <c r="S676">
        <v>23936</v>
      </c>
      <c r="T676">
        <v>24471</v>
      </c>
      <c r="U676">
        <v>29261</v>
      </c>
      <c r="V676">
        <v>32831</v>
      </c>
      <c r="W676">
        <v>32484</v>
      </c>
      <c r="X676">
        <v>19574</v>
      </c>
      <c r="Y676">
        <v>18550</v>
      </c>
      <c r="Z676">
        <v>16329</v>
      </c>
      <c r="AA676">
        <v>31972</v>
      </c>
      <c r="AB676">
        <v>25874</v>
      </c>
      <c r="AC676">
        <v>29437</v>
      </c>
      <c r="AD676">
        <v>17082</v>
      </c>
      <c r="AE676">
        <v>16528</v>
      </c>
      <c r="AF676">
        <v>19147</v>
      </c>
      <c r="AG676">
        <v>20232</v>
      </c>
      <c r="AH676">
        <v>19816</v>
      </c>
      <c r="AI676">
        <v>42153</v>
      </c>
      <c r="AJ676">
        <v>17548</v>
      </c>
      <c r="AK676">
        <v>23233</v>
      </c>
      <c r="AL676">
        <v>20674</v>
      </c>
      <c r="AM676">
        <v>31154</v>
      </c>
      <c r="AN676">
        <v>24650</v>
      </c>
      <c r="AO676">
        <v>23221</v>
      </c>
      <c r="AP676">
        <v>26709</v>
      </c>
      <c r="AQ676">
        <v>20542</v>
      </c>
      <c r="AR676">
        <v>17832</v>
      </c>
      <c r="AS676">
        <v>18546</v>
      </c>
      <c r="AT676">
        <v>14625</v>
      </c>
      <c r="AU676">
        <v>26405</v>
      </c>
      <c r="AV676">
        <v>16770</v>
      </c>
      <c r="AW676">
        <v>27553</v>
      </c>
      <c r="AX676">
        <v>24758</v>
      </c>
      <c r="AY676">
        <v>32328</v>
      </c>
      <c r="AZ676">
        <v>27873</v>
      </c>
    </row>
    <row r="677" spans="1:52" x14ac:dyDescent="0.25">
      <c r="A677" t="s">
        <v>4073</v>
      </c>
      <c r="B677" t="s">
        <v>4558</v>
      </c>
      <c r="C677">
        <v>434.18230999999997</v>
      </c>
      <c r="D677">
        <v>1.554</v>
      </c>
      <c r="E677">
        <v>1722892</v>
      </c>
      <c r="F677">
        <v>1857593</v>
      </c>
      <c r="G677">
        <v>1979687</v>
      </c>
      <c r="H677">
        <v>1726110</v>
      </c>
      <c r="I677">
        <v>1611906</v>
      </c>
      <c r="J677">
        <v>1996404</v>
      </c>
      <c r="K677">
        <v>1711617</v>
      </c>
      <c r="L677">
        <v>1756138</v>
      </c>
      <c r="M677">
        <v>1576586</v>
      </c>
      <c r="N677">
        <v>1717073</v>
      </c>
      <c r="O677">
        <v>1827600</v>
      </c>
      <c r="P677">
        <v>1520143</v>
      </c>
      <c r="Q677">
        <v>1385870</v>
      </c>
      <c r="R677">
        <v>1749896</v>
      </c>
      <c r="S677">
        <v>2127173</v>
      </c>
      <c r="T677">
        <v>1934385</v>
      </c>
      <c r="U677">
        <v>1922922</v>
      </c>
      <c r="V677">
        <v>2111171</v>
      </c>
      <c r="W677">
        <v>1755636</v>
      </c>
      <c r="X677">
        <v>1631064</v>
      </c>
      <c r="Y677">
        <v>1511694</v>
      </c>
      <c r="Z677">
        <v>1544440</v>
      </c>
      <c r="AA677">
        <v>1812572</v>
      </c>
      <c r="AB677">
        <v>1704082</v>
      </c>
      <c r="AC677">
        <v>2002872</v>
      </c>
      <c r="AD677">
        <v>2072469</v>
      </c>
      <c r="AE677">
        <v>2282680</v>
      </c>
      <c r="AF677">
        <v>2334156</v>
      </c>
      <c r="AG677">
        <v>2003883</v>
      </c>
      <c r="AH677">
        <v>2370162</v>
      </c>
      <c r="AI677">
        <v>2400752</v>
      </c>
      <c r="AJ677">
        <v>2254309</v>
      </c>
      <c r="AK677">
        <v>1997502</v>
      </c>
      <c r="AL677">
        <v>2215258</v>
      </c>
      <c r="AM677">
        <v>2046956</v>
      </c>
      <c r="AN677">
        <v>2170454</v>
      </c>
      <c r="AO677">
        <v>2187465</v>
      </c>
      <c r="AP677">
        <v>1913038</v>
      </c>
      <c r="AQ677">
        <v>2031826</v>
      </c>
      <c r="AR677">
        <v>2322296</v>
      </c>
      <c r="AS677">
        <v>2186842</v>
      </c>
      <c r="AT677">
        <v>2161960</v>
      </c>
      <c r="AU677">
        <v>5668630</v>
      </c>
      <c r="AV677">
        <v>6882016</v>
      </c>
      <c r="AW677">
        <v>1972589</v>
      </c>
      <c r="AX677">
        <v>1915956</v>
      </c>
      <c r="AY677">
        <v>2156292</v>
      </c>
      <c r="AZ677">
        <v>2182874</v>
      </c>
    </row>
    <row r="678" spans="1:52" x14ac:dyDescent="0.25">
      <c r="A678" t="s">
        <v>4073</v>
      </c>
      <c r="B678" t="s">
        <v>4559</v>
      </c>
      <c r="C678">
        <v>462.24041999999997</v>
      </c>
      <c r="D678">
        <v>1.4350000000000001</v>
      </c>
      <c r="E678">
        <v>13329754</v>
      </c>
      <c r="F678">
        <v>12967535</v>
      </c>
      <c r="G678">
        <v>15815107</v>
      </c>
      <c r="H678">
        <v>14367207</v>
      </c>
      <c r="I678">
        <v>13392772</v>
      </c>
      <c r="J678">
        <v>8024030</v>
      </c>
      <c r="K678">
        <v>7036217</v>
      </c>
      <c r="L678">
        <v>12254544</v>
      </c>
      <c r="M678">
        <v>5010901</v>
      </c>
      <c r="N678">
        <v>15694298</v>
      </c>
      <c r="O678">
        <v>9850606</v>
      </c>
      <c r="P678">
        <v>4563004</v>
      </c>
      <c r="Q678">
        <v>8398303</v>
      </c>
      <c r="R678">
        <v>11120041</v>
      </c>
      <c r="S678">
        <v>11151931</v>
      </c>
      <c r="T678">
        <v>9718158</v>
      </c>
      <c r="U678">
        <v>15086149</v>
      </c>
      <c r="V678">
        <v>7247953</v>
      </c>
      <c r="W678">
        <v>7346074</v>
      </c>
      <c r="X678">
        <v>5110012</v>
      </c>
      <c r="Y678">
        <v>4076539</v>
      </c>
      <c r="Z678">
        <v>5693794</v>
      </c>
      <c r="AA678">
        <v>11120901</v>
      </c>
      <c r="AB678">
        <v>4989060</v>
      </c>
      <c r="AC678">
        <v>16981464</v>
      </c>
      <c r="AD678">
        <v>9136377</v>
      </c>
      <c r="AE678">
        <v>9765161</v>
      </c>
      <c r="AF678">
        <v>14629594</v>
      </c>
      <c r="AG678">
        <v>13864388</v>
      </c>
      <c r="AH678">
        <v>12771359</v>
      </c>
      <c r="AI678">
        <v>12229914</v>
      </c>
      <c r="AJ678">
        <v>12739282</v>
      </c>
      <c r="AK678">
        <v>12318698</v>
      </c>
      <c r="AL678">
        <v>9332522</v>
      </c>
      <c r="AM678">
        <v>8275726</v>
      </c>
      <c r="AN678">
        <v>6203370</v>
      </c>
      <c r="AO678">
        <v>10668925</v>
      </c>
      <c r="AP678">
        <v>13708621</v>
      </c>
      <c r="AQ678">
        <v>14927745</v>
      </c>
      <c r="AR678">
        <v>12850120</v>
      </c>
      <c r="AS678">
        <v>13238949</v>
      </c>
      <c r="AT678">
        <v>11181501</v>
      </c>
      <c r="AU678">
        <v>7899414</v>
      </c>
      <c r="AV678">
        <v>14157379</v>
      </c>
      <c r="AW678">
        <v>6686937</v>
      </c>
      <c r="AX678">
        <v>7555154</v>
      </c>
      <c r="AY678">
        <v>7023790</v>
      </c>
      <c r="AZ678">
        <v>8333254</v>
      </c>
    </row>
    <row r="679" spans="1:52" x14ac:dyDescent="0.25">
      <c r="A679" t="s">
        <v>4073</v>
      </c>
      <c r="B679" t="s">
        <v>4560</v>
      </c>
      <c r="C679">
        <v>476.27251999999999</v>
      </c>
      <c r="D679">
        <v>1.7370000000000001</v>
      </c>
      <c r="E679">
        <v>4679439</v>
      </c>
      <c r="F679">
        <v>1694099</v>
      </c>
      <c r="G679">
        <v>5553842</v>
      </c>
      <c r="H679">
        <v>3203783</v>
      </c>
      <c r="I679">
        <v>1989620</v>
      </c>
      <c r="J679">
        <v>1831216</v>
      </c>
      <c r="K679">
        <v>883942</v>
      </c>
      <c r="L679">
        <v>4797858</v>
      </c>
      <c r="M679">
        <v>4557826</v>
      </c>
      <c r="N679">
        <v>1529901</v>
      </c>
      <c r="O679">
        <v>2252616</v>
      </c>
      <c r="P679">
        <v>4485554</v>
      </c>
      <c r="Q679">
        <v>2786952</v>
      </c>
      <c r="R679">
        <v>2234663</v>
      </c>
      <c r="S679">
        <v>6041828</v>
      </c>
      <c r="T679">
        <v>5612062</v>
      </c>
      <c r="U679">
        <v>4754877</v>
      </c>
      <c r="V679">
        <v>4311312</v>
      </c>
      <c r="W679">
        <v>3263769</v>
      </c>
      <c r="X679">
        <v>2595015</v>
      </c>
      <c r="Y679">
        <v>1454103</v>
      </c>
      <c r="Z679">
        <v>2354558</v>
      </c>
      <c r="AA679">
        <v>4264810</v>
      </c>
      <c r="AB679">
        <v>4470420</v>
      </c>
      <c r="AC679">
        <v>5763224</v>
      </c>
      <c r="AD679">
        <v>3324821</v>
      </c>
      <c r="AE679">
        <v>4069825</v>
      </c>
      <c r="AF679">
        <v>991415</v>
      </c>
      <c r="AG679">
        <v>3691388</v>
      </c>
      <c r="AH679">
        <v>4979347</v>
      </c>
      <c r="AI679">
        <v>4319808</v>
      </c>
      <c r="AJ679">
        <v>5364974</v>
      </c>
      <c r="AK679">
        <v>4039698</v>
      </c>
      <c r="AL679">
        <v>1943325</v>
      </c>
      <c r="AM679">
        <v>4880200</v>
      </c>
      <c r="AN679">
        <v>6075369</v>
      </c>
      <c r="AO679">
        <v>4633254</v>
      </c>
      <c r="AP679">
        <v>2877595</v>
      </c>
      <c r="AQ679">
        <v>4288280</v>
      </c>
      <c r="AR679">
        <v>3830004</v>
      </c>
      <c r="AS679">
        <v>4161330</v>
      </c>
      <c r="AT679">
        <v>4964372</v>
      </c>
      <c r="AU679">
        <v>5808500</v>
      </c>
      <c r="AV679">
        <v>5455315</v>
      </c>
      <c r="AW679">
        <v>3449016</v>
      </c>
      <c r="AX679">
        <v>5065156</v>
      </c>
      <c r="AY679">
        <v>11939729</v>
      </c>
      <c r="AZ679">
        <v>2370213</v>
      </c>
    </row>
    <row r="680" spans="1:52" x14ac:dyDescent="0.25">
      <c r="A680" t="s">
        <v>4073</v>
      </c>
      <c r="B680" t="s">
        <v>4561</v>
      </c>
      <c r="C680">
        <v>512.27477999999996</v>
      </c>
      <c r="D680">
        <v>7.5090000000000003</v>
      </c>
      <c r="E680">
        <v>75716</v>
      </c>
      <c r="F680">
        <v>440747</v>
      </c>
      <c r="G680">
        <v>641532</v>
      </c>
      <c r="H680">
        <v>219637</v>
      </c>
      <c r="I680">
        <v>132206</v>
      </c>
      <c r="J680">
        <v>281907</v>
      </c>
      <c r="K680">
        <v>309832</v>
      </c>
      <c r="L680">
        <v>93923</v>
      </c>
      <c r="M680">
        <v>115503</v>
      </c>
      <c r="N680">
        <v>134047</v>
      </c>
      <c r="O680">
        <v>120746</v>
      </c>
      <c r="P680">
        <v>213931</v>
      </c>
      <c r="Q680">
        <v>166186</v>
      </c>
      <c r="R680">
        <v>118230</v>
      </c>
      <c r="S680">
        <v>290325</v>
      </c>
      <c r="T680">
        <v>110958</v>
      </c>
      <c r="U680">
        <v>192079</v>
      </c>
      <c r="V680">
        <v>93192</v>
      </c>
      <c r="W680">
        <v>94285</v>
      </c>
      <c r="X680">
        <v>228322</v>
      </c>
      <c r="Y680">
        <v>43801</v>
      </c>
      <c r="Z680">
        <v>230806</v>
      </c>
      <c r="AA680">
        <v>132362</v>
      </c>
      <c r="AB680">
        <v>212483</v>
      </c>
      <c r="AC680">
        <v>109904</v>
      </c>
      <c r="AD680">
        <v>131908</v>
      </c>
      <c r="AE680">
        <v>155670</v>
      </c>
      <c r="AF680">
        <v>221250</v>
      </c>
      <c r="AG680">
        <v>64843</v>
      </c>
      <c r="AH680">
        <v>77768</v>
      </c>
      <c r="AI680">
        <v>125678</v>
      </c>
      <c r="AJ680">
        <v>97862</v>
      </c>
      <c r="AK680">
        <v>84122</v>
      </c>
      <c r="AL680">
        <v>108562</v>
      </c>
      <c r="AM680">
        <v>105558</v>
      </c>
      <c r="AN680">
        <v>114373</v>
      </c>
      <c r="AO680">
        <v>112650</v>
      </c>
      <c r="AP680">
        <v>116484</v>
      </c>
      <c r="AQ680">
        <v>84928</v>
      </c>
      <c r="AR680">
        <v>86016</v>
      </c>
      <c r="AS680">
        <v>51088</v>
      </c>
      <c r="AT680">
        <v>155918</v>
      </c>
      <c r="AU680">
        <v>142226</v>
      </c>
      <c r="AV680">
        <v>76071</v>
      </c>
      <c r="AW680">
        <v>154892</v>
      </c>
      <c r="AX680">
        <v>125885</v>
      </c>
      <c r="AY680">
        <v>83353</v>
      </c>
      <c r="AZ680">
        <v>120728</v>
      </c>
    </row>
    <row r="681" spans="1:52" x14ac:dyDescent="0.25">
      <c r="A681" t="s">
        <v>4073</v>
      </c>
      <c r="B681" t="s">
        <v>4562</v>
      </c>
      <c r="C681">
        <v>510.27911</v>
      </c>
      <c r="D681">
        <v>7.31</v>
      </c>
      <c r="E681">
        <v>170006</v>
      </c>
      <c r="F681">
        <v>246493</v>
      </c>
      <c r="G681">
        <v>267850</v>
      </c>
      <c r="H681">
        <v>287178</v>
      </c>
      <c r="I681">
        <v>178990</v>
      </c>
      <c r="J681">
        <v>162373</v>
      </c>
      <c r="K681">
        <v>228063</v>
      </c>
      <c r="L681">
        <v>167630</v>
      </c>
      <c r="M681">
        <v>183178</v>
      </c>
      <c r="N681">
        <v>141887</v>
      </c>
      <c r="O681">
        <v>206767</v>
      </c>
      <c r="P681">
        <v>213949</v>
      </c>
      <c r="Q681">
        <v>226085</v>
      </c>
      <c r="R681">
        <v>155498</v>
      </c>
      <c r="S681">
        <v>136642</v>
      </c>
      <c r="T681">
        <v>174545</v>
      </c>
      <c r="U681">
        <v>217691</v>
      </c>
      <c r="V681">
        <v>226720</v>
      </c>
      <c r="W681">
        <v>200614</v>
      </c>
      <c r="X681">
        <v>126031</v>
      </c>
      <c r="Y681">
        <v>232429</v>
      </c>
      <c r="Z681">
        <v>258661</v>
      </c>
      <c r="AA681">
        <v>304956</v>
      </c>
      <c r="AB681">
        <v>181745</v>
      </c>
      <c r="AC681">
        <v>190726</v>
      </c>
      <c r="AD681">
        <v>229321</v>
      </c>
      <c r="AE681">
        <v>205363</v>
      </c>
      <c r="AF681">
        <v>193128</v>
      </c>
      <c r="AG681">
        <v>128272</v>
      </c>
      <c r="AH681">
        <v>196776</v>
      </c>
      <c r="AI681">
        <v>133518</v>
      </c>
      <c r="AJ681">
        <v>212540</v>
      </c>
      <c r="AK681">
        <v>213162</v>
      </c>
      <c r="AL681">
        <v>182268</v>
      </c>
      <c r="AM681">
        <v>226287</v>
      </c>
      <c r="AN681">
        <v>172243</v>
      </c>
      <c r="AO681">
        <v>203426</v>
      </c>
      <c r="AP681">
        <v>140877</v>
      </c>
      <c r="AQ681">
        <v>179435</v>
      </c>
      <c r="AR681">
        <v>156622</v>
      </c>
      <c r="AS681">
        <v>201893</v>
      </c>
      <c r="AT681">
        <v>148940</v>
      </c>
      <c r="AU681">
        <v>193554</v>
      </c>
      <c r="AV681">
        <v>225059</v>
      </c>
      <c r="AW681">
        <v>72672</v>
      </c>
      <c r="AX681">
        <v>151746</v>
      </c>
      <c r="AY681">
        <v>181138</v>
      </c>
      <c r="AZ681">
        <v>146523</v>
      </c>
    </row>
    <row r="682" spans="1:52" x14ac:dyDescent="0.25">
      <c r="A682" t="s">
        <v>4073</v>
      </c>
      <c r="B682" t="s">
        <v>4563</v>
      </c>
      <c r="C682">
        <v>532.33594000000005</v>
      </c>
      <c r="D682">
        <v>6.3970000000000002</v>
      </c>
      <c r="E682">
        <v>727704</v>
      </c>
      <c r="F682">
        <v>111370</v>
      </c>
      <c r="G682">
        <v>331584</v>
      </c>
      <c r="H682">
        <v>83642</v>
      </c>
      <c r="I682">
        <v>218435</v>
      </c>
      <c r="J682">
        <v>164003</v>
      </c>
      <c r="K682">
        <v>233574</v>
      </c>
      <c r="L682">
        <v>129690</v>
      </c>
      <c r="M682">
        <v>200179</v>
      </c>
      <c r="N682">
        <v>256289</v>
      </c>
      <c r="O682">
        <v>191999</v>
      </c>
      <c r="P682">
        <v>112915</v>
      </c>
      <c r="Q682">
        <v>74984</v>
      </c>
      <c r="R682">
        <v>111460</v>
      </c>
      <c r="S682">
        <v>247422</v>
      </c>
      <c r="T682">
        <v>242905</v>
      </c>
      <c r="U682">
        <v>230210</v>
      </c>
      <c r="V682">
        <v>252984</v>
      </c>
      <c r="W682">
        <v>226758</v>
      </c>
      <c r="X682">
        <v>220854</v>
      </c>
      <c r="Y682">
        <v>70539</v>
      </c>
      <c r="Z682">
        <v>286665</v>
      </c>
      <c r="AA682">
        <v>193406</v>
      </c>
      <c r="AB682">
        <v>221826</v>
      </c>
      <c r="AC682">
        <v>0</v>
      </c>
      <c r="AD682">
        <v>221041</v>
      </c>
      <c r="AE682">
        <v>211163</v>
      </c>
      <c r="AF682">
        <v>575341</v>
      </c>
      <c r="AG682">
        <v>381839</v>
      </c>
      <c r="AH682">
        <v>320377</v>
      </c>
      <c r="AI682">
        <v>228915</v>
      </c>
      <c r="AJ682">
        <v>270881</v>
      </c>
      <c r="AK682">
        <v>296094</v>
      </c>
      <c r="AL682">
        <v>291027</v>
      </c>
      <c r="AM682">
        <v>341459</v>
      </c>
      <c r="AN682">
        <v>685711</v>
      </c>
      <c r="AO682">
        <v>267922</v>
      </c>
      <c r="AP682">
        <v>285969</v>
      </c>
      <c r="AQ682">
        <v>234712</v>
      </c>
      <c r="AR682">
        <v>275813</v>
      </c>
      <c r="AS682">
        <v>234712</v>
      </c>
      <c r="AT682">
        <v>250258</v>
      </c>
      <c r="AU682">
        <v>390041</v>
      </c>
      <c r="AV682">
        <v>325086</v>
      </c>
      <c r="AW682">
        <v>317942</v>
      </c>
      <c r="AX682">
        <v>384023</v>
      </c>
      <c r="AY682">
        <v>271790</v>
      </c>
      <c r="AZ682">
        <v>315315</v>
      </c>
    </row>
    <row r="683" spans="1:52" x14ac:dyDescent="0.25">
      <c r="A683" t="s">
        <v>4073</v>
      </c>
      <c r="B683" t="s">
        <v>4564</v>
      </c>
      <c r="C683">
        <v>546.35077000000001</v>
      </c>
      <c r="D683">
        <v>8.2469999999999999</v>
      </c>
      <c r="E683">
        <v>538714</v>
      </c>
      <c r="F683">
        <v>1098528</v>
      </c>
      <c r="G683">
        <v>548524</v>
      </c>
      <c r="H683">
        <v>854109</v>
      </c>
      <c r="I683">
        <v>577198</v>
      </c>
      <c r="J683">
        <v>560084</v>
      </c>
      <c r="K683">
        <v>276421</v>
      </c>
      <c r="L683">
        <v>440755</v>
      </c>
      <c r="M683">
        <v>496454</v>
      </c>
      <c r="N683">
        <v>561810</v>
      </c>
      <c r="O683">
        <v>214575</v>
      </c>
      <c r="P683">
        <v>194852</v>
      </c>
      <c r="Q683">
        <v>274512</v>
      </c>
      <c r="R683">
        <v>999867</v>
      </c>
      <c r="S683">
        <v>1254697</v>
      </c>
      <c r="T683">
        <v>274679</v>
      </c>
      <c r="U683">
        <v>637488</v>
      </c>
      <c r="V683">
        <v>323205</v>
      </c>
      <c r="W683">
        <v>212825</v>
      </c>
      <c r="X683">
        <v>422342</v>
      </c>
      <c r="Y683">
        <v>555731</v>
      </c>
      <c r="Z683">
        <v>515729</v>
      </c>
      <c r="AA683">
        <v>972598</v>
      </c>
      <c r="AB683">
        <v>520909</v>
      </c>
      <c r="AC683">
        <v>681410</v>
      </c>
      <c r="AD683">
        <v>524937</v>
      </c>
      <c r="AE683">
        <v>720545</v>
      </c>
      <c r="AF683">
        <v>741725</v>
      </c>
      <c r="AG683">
        <v>587384</v>
      </c>
      <c r="AH683">
        <v>196790</v>
      </c>
      <c r="AI683">
        <v>1208272</v>
      </c>
      <c r="AJ683">
        <v>572062</v>
      </c>
      <c r="AK683">
        <v>266068</v>
      </c>
      <c r="AL683">
        <v>265856</v>
      </c>
      <c r="AM683">
        <v>177392</v>
      </c>
      <c r="AN683">
        <v>730577</v>
      </c>
      <c r="AO683">
        <v>946219</v>
      </c>
      <c r="AP683">
        <v>1251951</v>
      </c>
      <c r="AQ683">
        <v>1172149</v>
      </c>
      <c r="AR683">
        <v>903312</v>
      </c>
      <c r="AS683">
        <v>971693</v>
      </c>
      <c r="AT683">
        <v>781417</v>
      </c>
      <c r="AU683">
        <v>986786</v>
      </c>
      <c r="AV683">
        <v>749828</v>
      </c>
      <c r="AW683">
        <v>840834</v>
      </c>
      <c r="AX683">
        <v>1045982</v>
      </c>
      <c r="AY683">
        <v>1123756</v>
      </c>
      <c r="AZ683">
        <v>1090141</v>
      </c>
    </row>
    <row r="684" spans="1:52" x14ac:dyDescent="0.25">
      <c r="A684" t="s">
        <v>4073</v>
      </c>
      <c r="B684" t="s">
        <v>4565</v>
      </c>
      <c r="C684">
        <v>538.31255999999996</v>
      </c>
      <c r="D684">
        <v>1.851</v>
      </c>
      <c r="E684">
        <v>424507</v>
      </c>
      <c r="F684">
        <v>407027</v>
      </c>
      <c r="G684">
        <v>344222</v>
      </c>
      <c r="H684">
        <v>341956</v>
      </c>
      <c r="I684">
        <v>972520</v>
      </c>
      <c r="J684">
        <v>471659</v>
      </c>
      <c r="K684">
        <v>365050</v>
      </c>
      <c r="L684">
        <v>394359</v>
      </c>
      <c r="M684">
        <v>343845</v>
      </c>
      <c r="N684">
        <v>819080</v>
      </c>
      <c r="O684">
        <v>336531</v>
      </c>
      <c r="P684">
        <v>951710</v>
      </c>
      <c r="Q684">
        <v>502815</v>
      </c>
      <c r="R684">
        <v>359413</v>
      </c>
      <c r="S684">
        <v>479747</v>
      </c>
      <c r="T684">
        <v>299443</v>
      </c>
      <c r="U684">
        <v>299658</v>
      </c>
      <c r="V684">
        <v>436628</v>
      </c>
      <c r="W684">
        <v>401574</v>
      </c>
      <c r="X684">
        <v>358334</v>
      </c>
      <c r="Y684">
        <v>450979</v>
      </c>
      <c r="Z684">
        <v>356524</v>
      </c>
      <c r="AA684">
        <v>377630</v>
      </c>
      <c r="AB684">
        <v>864461</v>
      </c>
      <c r="AC684">
        <v>324146</v>
      </c>
      <c r="AD684">
        <v>417377</v>
      </c>
      <c r="AE684">
        <v>475097</v>
      </c>
      <c r="AF684">
        <v>520131</v>
      </c>
      <c r="AG684">
        <v>1340302</v>
      </c>
      <c r="AH684">
        <v>353752</v>
      </c>
      <c r="AI684">
        <v>503223</v>
      </c>
      <c r="AJ684">
        <v>2988049</v>
      </c>
      <c r="AK684">
        <v>479504</v>
      </c>
      <c r="AL684">
        <v>1426062</v>
      </c>
      <c r="AM684">
        <v>1152868</v>
      </c>
      <c r="AN684">
        <v>2985570</v>
      </c>
      <c r="AO684">
        <v>1224730</v>
      </c>
      <c r="AP684">
        <v>1737178</v>
      </c>
      <c r="AQ684">
        <v>1173771</v>
      </c>
      <c r="AR684">
        <v>469910</v>
      </c>
      <c r="AS684">
        <v>400421</v>
      </c>
      <c r="AT684">
        <v>615703</v>
      </c>
      <c r="AU684">
        <v>2270057</v>
      </c>
      <c r="AV684">
        <v>534848</v>
      </c>
      <c r="AW684">
        <v>568398</v>
      </c>
      <c r="AX684">
        <v>495554</v>
      </c>
      <c r="AY684">
        <v>430673</v>
      </c>
      <c r="AZ684">
        <v>491009</v>
      </c>
    </row>
    <row r="685" spans="1:52" x14ac:dyDescent="0.25">
      <c r="A685" t="s">
        <v>4073</v>
      </c>
      <c r="B685" t="s">
        <v>4566</v>
      </c>
      <c r="C685">
        <v>536.29332999999997</v>
      </c>
      <c r="D685">
        <v>2.919</v>
      </c>
      <c r="E685">
        <v>672036</v>
      </c>
      <c r="F685">
        <v>673387</v>
      </c>
      <c r="G685">
        <v>837150</v>
      </c>
      <c r="H685">
        <v>982412</v>
      </c>
      <c r="I685">
        <v>3463290</v>
      </c>
      <c r="J685">
        <v>600984</v>
      </c>
      <c r="K685">
        <v>846418</v>
      </c>
      <c r="L685">
        <v>1394560</v>
      </c>
      <c r="M685">
        <v>1485820</v>
      </c>
      <c r="N685">
        <v>800474</v>
      </c>
      <c r="O685">
        <v>758278</v>
      </c>
      <c r="P685">
        <v>759844</v>
      </c>
      <c r="Q685">
        <v>3978578</v>
      </c>
      <c r="R685">
        <v>1363356</v>
      </c>
      <c r="S685">
        <v>1499927</v>
      </c>
      <c r="T685">
        <v>1750552</v>
      </c>
      <c r="U685">
        <v>1855606</v>
      </c>
      <c r="V685">
        <v>698661</v>
      </c>
      <c r="W685">
        <v>728171</v>
      </c>
      <c r="X685">
        <v>564259</v>
      </c>
      <c r="Y685">
        <v>614236</v>
      </c>
      <c r="Z685">
        <v>742603</v>
      </c>
      <c r="AA685">
        <v>692765</v>
      </c>
      <c r="AB685">
        <v>729044</v>
      </c>
      <c r="AC685">
        <v>832038</v>
      </c>
      <c r="AD685">
        <v>525170</v>
      </c>
      <c r="AE685">
        <v>517910</v>
      </c>
      <c r="AF685">
        <v>545736</v>
      </c>
      <c r="AG685">
        <v>615685</v>
      </c>
      <c r="AH685">
        <v>2493945</v>
      </c>
      <c r="AI685">
        <v>641897</v>
      </c>
      <c r="AJ685">
        <v>2787339</v>
      </c>
      <c r="AK685">
        <v>641124</v>
      </c>
      <c r="AL685">
        <v>544283</v>
      </c>
      <c r="AM685">
        <v>656972</v>
      </c>
      <c r="AN685">
        <v>1545158</v>
      </c>
      <c r="AO685">
        <v>670461</v>
      </c>
      <c r="AP685">
        <v>508630</v>
      </c>
      <c r="AQ685">
        <v>763116</v>
      </c>
      <c r="AR685">
        <v>586781</v>
      </c>
      <c r="AS685">
        <v>3211818</v>
      </c>
      <c r="AT685">
        <v>485027</v>
      </c>
      <c r="AU685">
        <v>1501377</v>
      </c>
      <c r="AV685">
        <v>653038</v>
      </c>
      <c r="AW685">
        <v>567985</v>
      </c>
      <c r="AX685">
        <v>755092</v>
      </c>
      <c r="AY685">
        <v>3413376</v>
      </c>
      <c r="AZ685">
        <v>626315</v>
      </c>
    </row>
    <row r="686" spans="1:52" x14ac:dyDescent="0.25">
      <c r="A686" t="s">
        <v>4073</v>
      </c>
      <c r="B686" t="s">
        <v>4567</v>
      </c>
      <c r="C686">
        <v>574.37041999999997</v>
      </c>
      <c r="D686">
        <v>6.9480000000000004</v>
      </c>
      <c r="E686">
        <v>1285449</v>
      </c>
      <c r="F686">
        <v>1716139</v>
      </c>
      <c r="G686">
        <v>1160495</v>
      </c>
      <c r="H686">
        <v>1288792</v>
      </c>
      <c r="I686">
        <v>1330312</v>
      </c>
      <c r="J686">
        <v>1393518</v>
      </c>
      <c r="K686">
        <v>1121938</v>
      </c>
      <c r="L686">
        <v>625828</v>
      </c>
      <c r="M686">
        <v>1071675</v>
      </c>
      <c r="N686">
        <v>1111744</v>
      </c>
      <c r="O686">
        <v>624026</v>
      </c>
      <c r="P686">
        <v>1403454</v>
      </c>
      <c r="Q686">
        <v>1355108</v>
      </c>
      <c r="R686">
        <v>1351972</v>
      </c>
      <c r="S686">
        <v>2836684</v>
      </c>
      <c r="T686">
        <v>1388060</v>
      </c>
      <c r="U686">
        <v>1476161</v>
      </c>
      <c r="V686">
        <v>1441268</v>
      </c>
      <c r="W686">
        <v>975968</v>
      </c>
      <c r="X686">
        <v>904846</v>
      </c>
      <c r="Y686">
        <v>1515264</v>
      </c>
      <c r="Z686">
        <v>1046682</v>
      </c>
      <c r="AA686">
        <v>1899177</v>
      </c>
      <c r="AB686">
        <v>1250894</v>
      </c>
      <c r="AC686">
        <v>1947616</v>
      </c>
      <c r="AD686">
        <v>1723992</v>
      </c>
      <c r="AE686">
        <v>1498523</v>
      </c>
      <c r="AF686">
        <v>2020593</v>
      </c>
      <c r="AG686">
        <v>1818986</v>
      </c>
      <c r="AH686">
        <v>2106689</v>
      </c>
      <c r="AI686">
        <v>3040647</v>
      </c>
      <c r="AJ686">
        <v>1781210</v>
      </c>
      <c r="AK686">
        <v>1490696</v>
      </c>
      <c r="AL686">
        <v>1461563</v>
      </c>
      <c r="AM686">
        <v>1243483</v>
      </c>
      <c r="AN686">
        <v>2714595</v>
      </c>
      <c r="AO686">
        <v>1779012</v>
      </c>
      <c r="AP686">
        <v>1686371</v>
      </c>
      <c r="AQ686">
        <v>1910265</v>
      </c>
      <c r="AR686">
        <v>1864888</v>
      </c>
      <c r="AS686">
        <v>1874278</v>
      </c>
      <c r="AT686">
        <v>1770196</v>
      </c>
      <c r="AU686">
        <v>1925001</v>
      </c>
      <c r="AV686">
        <v>1972778</v>
      </c>
      <c r="AW686">
        <v>1787771</v>
      </c>
      <c r="AX686">
        <v>2105171</v>
      </c>
      <c r="AY686">
        <v>2979400</v>
      </c>
      <c r="AZ686">
        <v>2613655</v>
      </c>
    </row>
    <row r="687" spans="1:52" x14ac:dyDescent="0.25">
      <c r="A687" t="s">
        <v>4073</v>
      </c>
      <c r="B687" t="s">
        <v>4568</v>
      </c>
      <c r="C687">
        <v>566.34375</v>
      </c>
      <c r="D687">
        <v>1.8069999999999999</v>
      </c>
      <c r="E687">
        <v>3284864</v>
      </c>
      <c r="F687">
        <v>1062654</v>
      </c>
      <c r="G687">
        <v>1026705</v>
      </c>
      <c r="H687">
        <v>1555772</v>
      </c>
      <c r="I687">
        <v>1438740</v>
      </c>
      <c r="J687">
        <v>1183967</v>
      </c>
      <c r="K687">
        <v>1149845</v>
      </c>
      <c r="L687">
        <v>403706</v>
      </c>
      <c r="M687">
        <v>1207780</v>
      </c>
      <c r="N687">
        <v>1185362</v>
      </c>
      <c r="O687">
        <v>1354914</v>
      </c>
      <c r="P687">
        <v>870736</v>
      </c>
      <c r="Q687">
        <v>2484620</v>
      </c>
      <c r="R687">
        <v>1001240</v>
      </c>
      <c r="S687">
        <v>1069737</v>
      </c>
      <c r="T687">
        <v>1174103</v>
      </c>
      <c r="U687">
        <v>767506</v>
      </c>
      <c r="V687">
        <v>1224101</v>
      </c>
      <c r="W687">
        <v>1035518</v>
      </c>
      <c r="X687">
        <v>997708</v>
      </c>
      <c r="Y687">
        <v>626142</v>
      </c>
      <c r="Z687">
        <v>1481613</v>
      </c>
      <c r="AA687">
        <v>1068313</v>
      </c>
      <c r="AB687">
        <v>1024471</v>
      </c>
      <c r="AC687">
        <v>1115491</v>
      </c>
      <c r="AD687">
        <v>1013447</v>
      </c>
      <c r="AE687">
        <v>972553</v>
      </c>
      <c r="AF687">
        <v>997442</v>
      </c>
      <c r="AG687">
        <v>1489229</v>
      </c>
      <c r="AH687">
        <v>3048336</v>
      </c>
      <c r="AI687">
        <v>1253928</v>
      </c>
      <c r="AJ687">
        <v>1091172</v>
      </c>
      <c r="AK687">
        <v>1098262</v>
      </c>
      <c r="AL687">
        <v>1133241</v>
      </c>
      <c r="AM687">
        <v>1009544</v>
      </c>
      <c r="AN687">
        <v>3445441</v>
      </c>
      <c r="AO687">
        <v>1242747</v>
      </c>
      <c r="AP687">
        <v>2666756</v>
      </c>
      <c r="AQ687">
        <v>1493412</v>
      </c>
      <c r="AR687">
        <v>1175626</v>
      </c>
      <c r="AS687">
        <v>925370</v>
      </c>
      <c r="AT687">
        <v>1119788</v>
      </c>
      <c r="AU687">
        <v>2033856</v>
      </c>
      <c r="AV687">
        <v>1109090</v>
      </c>
      <c r="AW687">
        <v>1202379</v>
      </c>
      <c r="AX687">
        <v>1549511</v>
      </c>
      <c r="AY687">
        <v>1043376</v>
      </c>
      <c r="AZ687">
        <v>860899</v>
      </c>
    </row>
    <row r="688" spans="1:52" x14ac:dyDescent="0.25">
      <c r="A688" t="s">
        <v>4073</v>
      </c>
      <c r="B688" t="s">
        <v>4569</v>
      </c>
      <c r="C688">
        <v>564.30786000000001</v>
      </c>
      <c r="D688">
        <v>2.9820000000000002</v>
      </c>
      <c r="E688">
        <v>1074665</v>
      </c>
      <c r="F688">
        <v>1167989</v>
      </c>
      <c r="G688">
        <v>1177371</v>
      </c>
      <c r="H688">
        <v>1075111</v>
      </c>
      <c r="I688">
        <v>364612</v>
      </c>
      <c r="J688">
        <v>1029272</v>
      </c>
      <c r="K688">
        <v>1448199</v>
      </c>
      <c r="L688">
        <v>1001487</v>
      </c>
      <c r="M688">
        <v>1129562</v>
      </c>
      <c r="N688">
        <v>1019570</v>
      </c>
      <c r="O688">
        <v>1183370</v>
      </c>
      <c r="P688">
        <v>1259726</v>
      </c>
      <c r="Q688">
        <v>1482676</v>
      </c>
      <c r="R688">
        <v>1044112</v>
      </c>
      <c r="S688">
        <v>512810</v>
      </c>
      <c r="T688">
        <v>814956</v>
      </c>
      <c r="U688">
        <v>305959</v>
      </c>
      <c r="V688">
        <v>456130</v>
      </c>
      <c r="W688">
        <v>792976</v>
      </c>
      <c r="X688">
        <v>962778</v>
      </c>
      <c r="Y688">
        <v>601928</v>
      </c>
      <c r="Z688">
        <v>1002964</v>
      </c>
      <c r="AA688">
        <v>843876</v>
      </c>
      <c r="AB688">
        <v>552168</v>
      </c>
      <c r="AC688">
        <v>303485</v>
      </c>
      <c r="AD688">
        <v>485711</v>
      </c>
      <c r="AE688">
        <v>797232</v>
      </c>
      <c r="AF688">
        <v>377338</v>
      </c>
      <c r="AG688">
        <v>898279</v>
      </c>
      <c r="AH688">
        <v>777694</v>
      </c>
      <c r="AI688">
        <v>874159</v>
      </c>
      <c r="AJ688">
        <v>1272022</v>
      </c>
      <c r="AK688">
        <v>379340</v>
      </c>
      <c r="AL688">
        <v>433438</v>
      </c>
      <c r="AM688">
        <v>434846</v>
      </c>
      <c r="AN688">
        <v>519186</v>
      </c>
      <c r="AO688">
        <v>333553</v>
      </c>
      <c r="AP688">
        <v>876163</v>
      </c>
      <c r="AQ688">
        <v>987214</v>
      </c>
      <c r="AR688">
        <v>311843</v>
      </c>
      <c r="AS688">
        <v>323969</v>
      </c>
      <c r="AT688">
        <v>395628</v>
      </c>
      <c r="AU688">
        <v>526388</v>
      </c>
      <c r="AV688">
        <v>419554</v>
      </c>
      <c r="AW688">
        <v>511297</v>
      </c>
      <c r="AX688">
        <v>989077</v>
      </c>
      <c r="AY688">
        <v>1277308</v>
      </c>
      <c r="AZ688">
        <v>349550</v>
      </c>
    </row>
    <row r="689" spans="1:52" x14ac:dyDescent="0.25">
      <c r="A689" t="s">
        <v>4073</v>
      </c>
      <c r="B689" t="s">
        <v>4570</v>
      </c>
      <c r="C689">
        <v>588.39513999999997</v>
      </c>
      <c r="D689">
        <v>6.0250000000000004</v>
      </c>
      <c r="E689">
        <v>837462</v>
      </c>
      <c r="F689">
        <v>1240771</v>
      </c>
      <c r="G689">
        <v>960969</v>
      </c>
      <c r="H689">
        <v>979177</v>
      </c>
      <c r="I689">
        <v>1616780</v>
      </c>
      <c r="J689">
        <v>880812</v>
      </c>
      <c r="K689">
        <v>1695636</v>
      </c>
      <c r="L689">
        <v>1770788</v>
      </c>
      <c r="M689">
        <v>1112462</v>
      </c>
      <c r="N689">
        <v>1553564</v>
      </c>
      <c r="O689">
        <v>650078</v>
      </c>
      <c r="P689">
        <v>932814</v>
      </c>
      <c r="Q689">
        <v>1761450</v>
      </c>
      <c r="R689">
        <v>920365</v>
      </c>
      <c r="S689">
        <v>1017387</v>
      </c>
      <c r="T689">
        <v>965774</v>
      </c>
      <c r="U689">
        <v>940321</v>
      </c>
      <c r="V689">
        <v>1089300</v>
      </c>
      <c r="W689">
        <v>1623030</v>
      </c>
      <c r="X689">
        <v>762805</v>
      </c>
      <c r="Y689">
        <v>863786</v>
      </c>
      <c r="Z689">
        <v>1405291</v>
      </c>
      <c r="AA689">
        <v>974148</v>
      </c>
      <c r="AB689">
        <v>776395</v>
      </c>
      <c r="AC689">
        <v>644257</v>
      </c>
      <c r="AD689">
        <v>777736</v>
      </c>
      <c r="AE689">
        <v>753014</v>
      </c>
      <c r="AF689">
        <v>810140</v>
      </c>
      <c r="AG689">
        <v>773882</v>
      </c>
      <c r="AH689">
        <v>655850</v>
      </c>
      <c r="AI689">
        <v>882715</v>
      </c>
      <c r="AJ689">
        <v>879988</v>
      </c>
      <c r="AK689">
        <v>826369</v>
      </c>
      <c r="AL689">
        <v>898494</v>
      </c>
      <c r="AM689">
        <v>932781</v>
      </c>
      <c r="AN689">
        <v>992211</v>
      </c>
      <c r="AO689">
        <v>763980</v>
      </c>
      <c r="AP689">
        <v>772050</v>
      </c>
      <c r="AQ689">
        <v>952493</v>
      </c>
      <c r="AR689">
        <v>1034697</v>
      </c>
      <c r="AS689">
        <v>764752</v>
      </c>
      <c r="AT689">
        <v>889139</v>
      </c>
      <c r="AU689">
        <v>972896</v>
      </c>
      <c r="AV689">
        <v>934026</v>
      </c>
      <c r="AW689">
        <v>997149</v>
      </c>
      <c r="AX689">
        <v>986098</v>
      </c>
      <c r="AY689">
        <v>1122150</v>
      </c>
      <c r="AZ689">
        <v>1633554</v>
      </c>
    </row>
    <row r="690" spans="1:52" x14ac:dyDescent="0.25">
      <c r="A690" t="s">
        <v>4073</v>
      </c>
      <c r="B690" t="s">
        <v>4571</v>
      </c>
      <c r="C690">
        <v>586.38256999999999</v>
      </c>
      <c r="D690">
        <v>4.2300000000000004</v>
      </c>
      <c r="E690">
        <v>3252842</v>
      </c>
      <c r="F690">
        <v>3784115</v>
      </c>
      <c r="G690">
        <v>3426753</v>
      </c>
      <c r="H690">
        <v>3608152</v>
      </c>
      <c r="I690">
        <v>2966984</v>
      </c>
      <c r="J690">
        <v>1362151</v>
      </c>
      <c r="K690">
        <v>1399702</v>
      </c>
      <c r="L690">
        <v>2578216</v>
      </c>
      <c r="M690">
        <v>3043620</v>
      </c>
      <c r="N690">
        <v>3252078</v>
      </c>
      <c r="O690">
        <v>2897822</v>
      </c>
      <c r="P690">
        <v>2874118</v>
      </c>
      <c r="Q690">
        <v>1727698</v>
      </c>
      <c r="R690">
        <v>1579350</v>
      </c>
      <c r="S690">
        <v>4415302</v>
      </c>
      <c r="T690">
        <v>3212583</v>
      </c>
      <c r="U690">
        <v>3517330</v>
      </c>
      <c r="V690">
        <v>1728318</v>
      </c>
      <c r="W690">
        <v>1196045</v>
      </c>
      <c r="X690">
        <v>1144452</v>
      </c>
      <c r="Y690">
        <v>1320690</v>
      </c>
      <c r="Z690">
        <v>1333499</v>
      </c>
      <c r="AA690">
        <v>3747338</v>
      </c>
      <c r="AB690">
        <v>3182339</v>
      </c>
      <c r="AC690">
        <v>3131900</v>
      </c>
      <c r="AD690">
        <v>1360961</v>
      </c>
      <c r="AE690">
        <v>2636113</v>
      </c>
      <c r="AF690">
        <v>3532774</v>
      </c>
      <c r="AG690">
        <v>2691141</v>
      </c>
      <c r="AH690">
        <v>3269354</v>
      </c>
      <c r="AI690">
        <v>3659985</v>
      </c>
      <c r="AJ690">
        <v>1573911</v>
      </c>
      <c r="AK690">
        <v>3085586</v>
      </c>
      <c r="AL690">
        <v>3258426</v>
      </c>
      <c r="AM690">
        <v>1391753</v>
      </c>
      <c r="AN690">
        <v>1624175</v>
      </c>
      <c r="AO690">
        <v>3518926</v>
      </c>
      <c r="AP690">
        <v>3299641</v>
      </c>
      <c r="AQ690">
        <v>1783179</v>
      </c>
      <c r="AR690">
        <v>3287076</v>
      </c>
      <c r="AS690">
        <v>3601742</v>
      </c>
      <c r="AT690">
        <v>3198548</v>
      </c>
      <c r="AU690">
        <v>4066257</v>
      </c>
      <c r="AV690">
        <v>3979095</v>
      </c>
      <c r="AW690">
        <v>3374712</v>
      </c>
      <c r="AX690">
        <v>1791470</v>
      </c>
      <c r="AY690">
        <v>5392036</v>
      </c>
      <c r="AZ690">
        <v>3937996</v>
      </c>
    </row>
    <row r="691" spans="1:52" x14ac:dyDescent="0.25">
      <c r="A691" t="s">
        <v>4073</v>
      </c>
      <c r="B691" t="s">
        <v>4572</v>
      </c>
      <c r="C691">
        <v>584.36425999999994</v>
      </c>
      <c r="D691">
        <v>1.4239999999999999</v>
      </c>
      <c r="E691">
        <v>1585576</v>
      </c>
      <c r="F691">
        <v>1877325</v>
      </c>
      <c r="G691">
        <v>955075</v>
      </c>
      <c r="H691">
        <v>2376158</v>
      </c>
      <c r="I691">
        <v>3883822</v>
      </c>
      <c r="J691">
        <v>2321138</v>
      </c>
      <c r="K691">
        <v>1565987</v>
      </c>
      <c r="L691">
        <v>2915477</v>
      </c>
      <c r="M691">
        <v>1496927</v>
      </c>
      <c r="N691">
        <v>2629054</v>
      </c>
      <c r="O691">
        <v>1442452</v>
      </c>
      <c r="P691">
        <v>2344747</v>
      </c>
      <c r="Q691">
        <v>1105361</v>
      </c>
      <c r="R691">
        <v>883739</v>
      </c>
      <c r="S691">
        <v>1992047</v>
      </c>
      <c r="T691">
        <v>1551290</v>
      </c>
      <c r="U691">
        <v>1432748</v>
      </c>
      <c r="V691">
        <v>1632440</v>
      </c>
      <c r="W691">
        <v>2283032</v>
      </c>
      <c r="X691">
        <v>1704934</v>
      </c>
      <c r="Y691">
        <v>920880</v>
      </c>
      <c r="Z691">
        <v>2085038</v>
      </c>
      <c r="AA691">
        <v>1538425</v>
      </c>
      <c r="AB691">
        <v>2207192</v>
      </c>
      <c r="AC691">
        <v>1516320</v>
      </c>
      <c r="AD691">
        <v>1780311</v>
      </c>
      <c r="AE691">
        <v>2151191</v>
      </c>
      <c r="AF691">
        <v>1464195</v>
      </c>
      <c r="AG691">
        <v>1898548</v>
      </c>
      <c r="AH691">
        <v>1936119</v>
      </c>
      <c r="AI691">
        <v>1794568</v>
      </c>
      <c r="AJ691">
        <v>2463429</v>
      </c>
      <c r="AK691">
        <v>2131612</v>
      </c>
      <c r="AL691">
        <v>2151684</v>
      </c>
      <c r="AM691">
        <v>1628479</v>
      </c>
      <c r="AN691">
        <v>1532262</v>
      </c>
      <c r="AO691">
        <v>1657276</v>
      </c>
      <c r="AP691">
        <v>1860118</v>
      </c>
      <c r="AQ691">
        <v>1737259</v>
      </c>
      <c r="AR691">
        <v>2102147</v>
      </c>
      <c r="AS691">
        <v>2380705</v>
      </c>
      <c r="AT691">
        <v>2509539</v>
      </c>
      <c r="AU691">
        <v>1063026</v>
      </c>
      <c r="AV691">
        <v>2408444</v>
      </c>
      <c r="AW691">
        <v>824718</v>
      </c>
      <c r="AX691">
        <v>1569484</v>
      </c>
      <c r="AY691">
        <v>980589</v>
      </c>
      <c r="AZ691">
        <v>2623508</v>
      </c>
    </row>
    <row r="692" spans="1:52" x14ac:dyDescent="0.25">
      <c r="A692" t="s">
        <v>4073</v>
      </c>
      <c r="B692" t="s">
        <v>4573</v>
      </c>
      <c r="C692">
        <v>602.41583000000003</v>
      </c>
      <c r="D692">
        <v>3.7839999999999998</v>
      </c>
      <c r="E692">
        <v>555585</v>
      </c>
      <c r="F692">
        <v>1236204</v>
      </c>
      <c r="G692">
        <v>1749301</v>
      </c>
      <c r="H692">
        <v>1786185</v>
      </c>
      <c r="I692">
        <v>1138315</v>
      </c>
      <c r="J692">
        <v>1031026</v>
      </c>
      <c r="K692">
        <v>971110</v>
      </c>
      <c r="L692">
        <v>617806</v>
      </c>
      <c r="M692">
        <v>1065854</v>
      </c>
      <c r="N692">
        <v>790723</v>
      </c>
      <c r="O692">
        <v>1231865</v>
      </c>
      <c r="P692">
        <v>1341070</v>
      </c>
      <c r="Q692">
        <v>1273233</v>
      </c>
      <c r="R692">
        <v>1134227</v>
      </c>
      <c r="S692">
        <v>1583501</v>
      </c>
      <c r="T692">
        <v>951109</v>
      </c>
      <c r="U692">
        <v>1883355</v>
      </c>
      <c r="V692">
        <v>667762</v>
      </c>
      <c r="W692">
        <v>473678</v>
      </c>
      <c r="X692">
        <v>554000</v>
      </c>
      <c r="Y692">
        <v>595624</v>
      </c>
      <c r="Z692">
        <v>966562</v>
      </c>
      <c r="AA692">
        <v>1082270</v>
      </c>
      <c r="AB692">
        <v>1137338</v>
      </c>
      <c r="AC692">
        <v>1158526</v>
      </c>
      <c r="AD692">
        <v>723079</v>
      </c>
      <c r="AE692">
        <v>818060</v>
      </c>
      <c r="AF692">
        <v>772693</v>
      </c>
      <c r="AG692">
        <v>1015426</v>
      </c>
      <c r="AH692">
        <v>913711</v>
      </c>
      <c r="AI692">
        <v>686654</v>
      </c>
      <c r="AJ692">
        <v>679396</v>
      </c>
      <c r="AK692">
        <v>600000</v>
      </c>
      <c r="AL692">
        <v>510775</v>
      </c>
      <c r="AM692">
        <v>641338</v>
      </c>
      <c r="AN692">
        <v>736910</v>
      </c>
      <c r="AO692">
        <v>607453</v>
      </c>
      <c r="AP692">
        <v>518193</v>
      </c>
      <c r="AQ692">
        <v>1185625</v>
      </c>
      <c r="AR692">
        <v>607696</v>
      </c>
      <c r="AS692">
        <v>490105</v>
      </c>
      <c r="AT692">
        <v>540331</v>
      </c>
      <c r="AU692">
        <v>629646</v>
      </c>
      <c r="AV692">
        <v>947590</v>
      </c>
      <c r="AW692">
        <v>575833</v>
      </c>
      <c r="AX692">
        <v>723299</v>
      </c>
      <c r="AY692">
        <v>820928</v>
      </c>
      <c r="AZ692">
        <v>754429</v>
      </c>
    </row>
    <row r="693" spans="1:52" x14ac:dyDescent="0.25">
      <c r="A693" t="s">
        <v>4073</v>
      </c>
      <c r="B693" t="s">
        <v>4574</v>
      </c>
      <c r="C693">
        <v>600.39544999999998</v>
      </c>
      <c r="D693">
        <v>6.3310000000000004</v>
      </c>
      <c r="E693">
        <v>710690</v>
      </c>
      <c r="F693">
        <v>839005</v>
      </c>
      <c r="G693">
        <v>892675</v>
      </c>
      <c r="H693">
        <v>873657</v>
      </c>
      <c r="I693">
        <v>680988</v>
      </c>
      <c r="J693">
        <v>847828</v>
      </c>
      <c r="K693">
        <v>901333</v>
      </c>
      <c r="L693">
        <v>787477</v>
      </c>
      <c r="M693">
        <v>704927</v>
      </c>
      <c r="N693">
        <v>839192</v>
      </c>
      <c r="O693">
        <v>925390</v>
      </c>
      <c r="P693">
        <v>1140994</v>
      </c>
      <c r="Q693">
        <v>766880</v>
      </c>
      <c r="R693">
        <v>468703</v>
      </c>
      <c r="S693">
        <v>640293</v>
      </c>
      <c r="T693">
        <v>625521</v>
      </c>
      <c r="U693">
        <v>768134</v>
      </c>
      <c r="V693">
        <v>787177</v>
      </c>
      <c r="W693">
        <v>642000</v>
      </c>
      <c r="X693">
        <v>1399755</v>
      </c>
      <c r="Y693">
        <v>607242</v>
      </c>
      <c r="Z693">
        <v>832651</v>
      </c>
      <c r="AA693">
        <v>800164</v>
      </c>
      <c r="AB693">
        <v>736618</v>
      </c>
      <c r="AC693">
        <v>761231</v>
      </c>
      <c r="AD693">
        <v>1362314</v>
      </c>
      <c r="AE693">
        <v>785724</v>
      </c>
      <c r="AF693">
        <v>964585</v>
      </c>
      <c r="AG693">
        <v>743695</v>
      </c>
      <c r="AH693">
        <v>865122</v>
      </c>
      <c r="AI693">
        <v>989383</v>
      </c>
      <c r="AJ693">
        <v>822746</v>
      </c>
      <c r="AK693">
        <v>866168</v>
      </c>
      <c r="AL693">
        <v>579636</v>
      </c>
      <c r="AM693">
        <v>1341854</v>
      </c>
      <c r="AN693">
        <v>925368</v>
      </c>
      <c r="AO693">
        <v>815455</v>
      </c>
      <c r="AP693">
        <v>498426</v>
      </c>
      <c r="AQ693">
        <v>926757</v>
      </c>
      <c r="AR693">
        <v>1028898</v>
      </c>
      <c r="AS693">
        <v>859499</v>
      </c>
      <c r="AT693">
        <v>1664271</v>
      </c>
      <c r="AU693">
        <v>911880</v>
      </c>
      <c r="AV693">
        <v>922985</v>
      </c>
      <c r="AW693">
        <v>955806</v>
      </c>
      <c r="AX693">
        <v>921134</v>
      </c>
      <c r="AY693">
        <v>831872</v>
      </c>
      <c r="AZ693">
        <v>914658</v>
      </c>
    </row>
    <row r="694" spans="1:52" x14ac:dyDescent="0.25">
      <c r="A694" t="s">
        <v>4073</v>
      </c>
      <c r="B694" t="s">
        <v>4575</v>
      </c>
      <c r="C694">
        <v>598.38531</v>
      </c>
      <c r="D694">
        <v>3.1539999999999999</v>
      </c>
      <c r="E694">
        <v>4336957</v>
      </c>
      <c r="F694">
        <v>4247002</v>
      </c>
      <c r="G694">
        <v>1878598</v>
      </c>
      <c r="H694">
        <v>1964998</v>
      </c>
      <c r="I694">
        <v>3483510</v>
      </c>
      <c r="J694">
        <v>4185920</v>
      </c>
      <c r="K694">
        <v>4643484</v>
      </c>
      <c r="L694">
        <v>4249049</v>
      </c>
      <c r="M694">
        <v>4409856</v>
      </c>
      <c r="N694">
        <v>3785775</v>
      </c>
      <c r="O694">
        <v>3795441</v>
      </c>
      <c r="P694">
        <v>4520811</v>
      </c>
      <c r="Q694">
        <v>4406922</v>
      </c>
      <c r="R694">
        <v>4439955</v>
      </c>
      <c r="S694">
        <v>1739308</v>
      </c>
      <c r="T694">
        <v>1592609</v>
      </c>
      <c r="U694">
        <v>1576110</v>
      </c>
      <c r="V694">
        <v>3849849</v>
      </c>
      <c r="W694">
        <v>3914060</v>
      </c>
      <c r="X694">
        <v>3251471</v>
      </c>
      <c r="Y694">
        <v>4440041</v>
      </c>
      <c r="Z694">
        <v>1486880</v>
      </c>
      <c r="AA694">
        <v>4434102</v>
      </c>
      <c r="AB694">
        <v>1564002</v>
      </c>
      <c r="AC694">
        <v>4000730</v>
      </c>
      <c r="AD694">
        <v>3981868</v>
      </c>
      <c r="AE694">
        <v>3988226</v>
      </c>
      <c r="AF694">
        <v>4733564</v>
      </c>
      <c r="AG694">
        <v>4177400</v>
      </c>
      <c r="AH694">
        <v>1497881</v>
      </c>
      <c r="AI694">
        <v>4037552</v>
      </c>
      <c r="AJ694">
        <v>4621430</v>
      </c>
      <c r="AK694">
        <v>4091247</v>
      </c>
      <c r="AL694">
        <v>4033389</v>
      </c>
      <c r="AM694">
        <v>4971719</v>
      </c>
      <c r="AN694">
        <v>1694977</v>
      </c>
      <c r="AO694">
        <v>4539192</v>
      </c>
      <c r="AP694">
        <v>1576811</v>
      </c>
      <c r="AQ694">
        <v>3893550</v>
      </c>
      <c r="AR694">
        <v>4379588</v>
      </c>
      <c r="AS694">
        <v>3996202</v>
      </c>
      <c r="AT694">
        <v>4391166</v>
      </c>
      <c r="AU694">
        <v>4490192</v>
      </c>
      <c r="AV694">
        <v>1808140</v>
      </c>
      <c r="AW694">
        <v>1855088</v>
      </c>
      <c r="AX694">
        <v>1145619</v>
      </c>
      <c r="AY694">
        <v>935777</v>
      </c>
      <c r="AZ694">
        <v>4030712</v>
      </c>
    </row>
    <row r="695" spans="1:52" x14ac:dyDescent="0.25">
      <c r="A695" t="s">
        <v>4073</v>
      </c>
      <c r="B695" t="s">
        <v>4576</v>
      </c>
      <c r="C695">
        <v>592.33374000000003</v>
      </c>
      <c r="D695">
        <v>1.3740000000000001</v>
      </c>
      <c r="E695">
        <v>1186596</v>
      </c>
      <c r="F695">
        <v>1905807</v>
      </c>
      <c r="G695">
        <v>2262610</v>
      </c>
      <c r="H695">
        <v>1687847</v>
      </c>
      <c r="I695">
        <v>2107979</v>
      </c>
      <c r="J695">
        <v>2224011</v>
      </c>
      <c r="K695">
        <v>1848794</v>
      </c>
      <c r="L695">
        <v>2043089</v>
      </c>
      <c r="M695">
        <v>1720925</v>
      </c>
      <c r="N695">
        <v>1740740</v>
      </c>
      <c r="O695">
        <v>2359088</v>
      </c>
      <c r="P695">
        <v>1826279</v>
      </c>
      <c r="Q695">
        <v>3117871</v>
      </c>
      <c r="R695">
        <v>1160499</v>
      </c>
      <c r="S695">
        <v>2116227</v>
      </c>
      <c r="T695">
        <v>1552403</v>
      </c>
      <c r="U695">
        <v>1589923</v>
      </c>
      <c r="V695">
        <v>1960271</v>
      </c>
      <c r="W695">
        <v>2471055</v>
      </c>
      <c r="X695">
        <v>2304776</v>
      </c>
      <c r="Y695">
        <v>974350</v>
      </c>
      <c r="Z695">
        <v>1953827</v>
      </c>
      <c r="AA695">
        <v>2369613</v>
      </c>
      <c r="AB695">
        <v>1705644</v>
      </c>
      <c r="AC695">
        <v>1572396</v>
      </c>
      <c r="AD695">
        <v>1841851</v>
      </c>
      <c r="AE695">
        <v>1132886</v>
      </c>
      <c r="AF695">
        <v>1379370</v>
      </c>
      <c r="AG695">
        <v>1314194</v>
      </c>
      <c r="AH695">
        <v>1679333</v>
      </c>
      <c r="AI695">
        <v>2157253</v>
      </c>
      <c r="AJ695">
        <v>2285360</v>
      </c>
      <c r="AK695">
        <v>1680331</v>
      </c>
      <c r="AL695">
        <v>2190494</v>
      </c>
      <c r="AM695">
        <v>2154646</v>
      </c>
      <c r="AN695">
        <v>1126967</v>
      </c>
      <c r="AO695">
        <v>2241297</v>
      </c>
      <c r="AP695">
        <v>1039883</v>
      </c>
      <c r="AQ695">
        <v>1852925</v>
      </c>
      <c r="AR695">
        <v>1815649</v>
      </c>
      <c r="AS695">
        <v>1986326</v>
      </c>
      <c r="AT695">
        <v>1673457</v>
      </c>
      <c r="AU695">
        <v>1271981</v>
      </c>
      <c r="AV695">
        <v>1985245</v>
      </c>
      <c r="AW695">
        <v>896015</v>
      </c>
      <c r="AX695">
        <v>1383509</v>
      </c>
      <c r="AY695">
        <v>3192878</v>
      </c>
      <c r="AZ695">
        <v>1140165</v>
      </c>
    </row>
    <row r="696" spans="1:52" x14ac:dyDescent="0.25">
      <c r="A696" t="s">
        <v>4073</v>
      </c>
      <c r="B696" t="s">
        <v>4577</v>
      </c>
      <c r="C696">
        <v>590.32672000000002</v>
      </c>
      <c r="D696">
        <v>3.6150000000000002</v>
      </c>
      <c r="E696">
        <v>1445400</v>
      </c>
      <c r="F696">
        <v>1471833</v>
      </c>
      <c r="G696">
        <v>904835</v>
      </c>
      <c r="H696">
        <v>892648</v>
      </c>
      <c r="I696">
        <v>1343601</v>
      </c>
      <c r="J696">
        <v>883234</v>
      </c>
      <c r="K696">
        <v>1499629</v>
      </c>
      <c r="L696">
        <v>1437200</v>
      </c>
      <c r="M696">
        <v>1393877</v>
      </c>
      <c r="N696">
        <v>2206373</v>
      </c>
      <c r="O696">
        <v>967666</v>
      </c>
      <c r="P696">
        <v>951736</v>
      </c>
      <c r="Q696">
        <v>2831526</v>
      </c>
      <c r="R696">
        <v>822708</v>
      </c>
      <c r="S696">
        <v>1046809</v>
      </c>
      <c r="T696">
        <v>2345211</v>
      </c>
      <c r="U696">
        <v>813387</v>
      </c>
      <c r="V696">
        <v>1618396</v>
      </c>
      <c r="W696">
        <v>2242481</v>
      </c>
      <c r="X696">
        <v>934284</v>
      </c>
      <c r="Y696">
        <v>2103457</v>
      </c>
      <c r="Z696">
        <v>873895</v>
      </c>
      <c r="AA696">
        <v>1683825</v>
      </c>
      <c r="AB696">
        <v>1603482</v>
      </c>
      <c r="AC696">
        <v>955919</v>
      </c>
      <c r="AD696">
        <v>2814545</v>
      </c>
      <c r="AE696">
        <v>1002319</v>
      </c>
      <c r="AF696">
        <v>3459560</v>
      </c>
      <c r="AG696">
        <v>2483565</v>
      </c>
      <c r="AH696">
        <v>954281</v>
      </c>
      <c r="AI696">
        <v>1794691</v>
      </c>
      <c r="AJ696">
        <v>2760327</v>
      </c>
      <c r="AK696">
        <v>2655093</v>
      </c>
      <c r="AL696">
        <v>2758480</v>
      </c>
      <c r="AM696">
        <v>1641454</v>
      </c>
      <c r="AN696">
        <v>3022975</v>
      </c>
      <c r="AO696">
        <v>2434331</v>
      </c>
      <c r="AP696">
        <v>2798120</v>
      </c>
      <c r="AQ696">
        <v>1678356</v>
      </c>
      <c r="AR696">
        <v>1651839</v>
      </c>
      <c r="AS696">
        <v>1729930</v>
      </c>
      <c r="AT696">
        <v>3672259</v>
      </c>
      <c r="AU696">
        <v>1758051</v>
      </c>
      <c r="AV696">
        <v>2650689</v>
      </c>
      <c r="AW696">
        <v>1692584</v>
      </c>
      <c r="AX696">
        <v>1772964</v>
      </c>
      <c r="AY696">
        <v>1119622</v>
      </c>
      <c r="AZ696">
        <v>2936544</v>
      </c>
    </row>
    <row r="697" spans="1:52" x14ac:dyDescent="0.25">
      <c r="A697" t="s">
        <v>4073</v>
      </c>
      <c r="B697" t="s">
        <v>4578</v>
      </c>
      <c r="C697">
        <v>616.42609000000004</v>
      </c>
      <c r="D697">
        <v>6.82</v>
      </c>
      <c r="E697">
        <v>1259118</v>
      </c>
      <c r="F697">
        <v>1374999</v>
      </c>
      <c r="G697">
        <v>1214977</v>
      </c>
      <c r="H697">
        <v>1108233</v>
      </c>
      <c r="I697">
        <v>711271</v>
      </c>
      <c r="J697">
        <v>742712</v>
      </c>
      <c r="K697">
        <v>2389374</v>
      </c>
      <c r="L697">
        <v>1856719</v>
      </c>
      <c r="M697">
        <v>763519</v>
      </c>
      <c r="N697">
        <v>845112</v>
      </c>
      <c r="O697">
        <v>1561741</v>
      </c>
      <c r="P697">
        <v>1216496</v>
      </c>
      <c r="Q697">
        <v>954953</v>
      </c>
      <c r="R697">
        <v>2605703</v>
      </c>
      <c r="S697">
        <v>3493284</v>
      </c>
      <c r="T697">
        <v>1836921</v>
      </c>
      <c r="U697">
        <v>1268640</v>
      </c>
      <c r="V697">
        <v>3440596</v>
      </c>
      <c r="W697">
        <v>2215584</v>
      </c>
      <c r="X697">
        <v>1615528</v>
      </c>
      <c r="Y697">
        <v>982195</v>
      </c>
      <c r="Z697">
        <v>2642858</v>
      </c>
      <c r="AA697">
        <v>3836858</v>
      </c>
      <c r="AB697">
        <v>2507897</v>
      </c>
      <c r="AC697">
        <v>1211484</v>
      </c>
      <c r="AD697">
        <v>2068644</v>
      </c>
      <c r="AE697">
        <v>1436663</v>
      </c>
      <c r="AF697">
        <v>1820006</v>
      </c>
      <c r="AG697">
        <v>778632</v>
      </c>
      <c r="AH697">
        <v>1672858</v>
      </c>
      <c r="AI697">
        <v>5073262</v>
      </c>
      <c r="AJ697">
        <v>1357706</v>
      </c>
      <c r="AK697">
        <v>1343425</v>
      </c>
      <c r="AL697">
        <v>2572909</v>
      </c>
      <c r="AM697">
        <v>2055401</v>
      </c>
      <c r="AN697">
        <v>1860793</v>
      </c>
      <c r="AO697">
        <v>3044244</v>
      </c>
      <c r="AP697">
        <v>1265638</v>
      </c>
      <c r="AQ697">
        <v>1311506</v>
      </c>
      <c r="AR697">
        <v>4225516</v>
      </c>
      <c r="AS697">
        <v>652360</v>
      </c>
      <c r="AT697">
        <v>1140240</v>
      </c>
      <c r="AU697">
        <v>1425978</v>
      </c>
      <c r="AV697">
        <v>1651529</v>
      </c>
      <c r="AW697">
        <v>2216508</v>
      </c>
      <c r="AX697">
        <v>4797078</v>
      </c>
      <c r="AY697">
        <v>2800941</v>
      </c>
      <c r="AZ697">
        <v>3210287</v>
      </c>
    </row>
    <row r="698" spans="1:52" x14ac:dyDescent="0.25">
      <c r="A698" t="s">
        <v>4073</v>
      </c>
      <c r="B698" t="s">
        <v>4579</v>
      </c>
      <c r="C698">
        <v>630.44812000000002</v>
      </c>
      <c r="D698">
        <v>12.516999999999999</v>
      </c>
      <c r="E698">
        <v>543444</v>
      </c>
      <c r="F698">
        <v>168056</v>
      </c>
      <c r="G698">
        <v>488188</v>
      </c>
      <c r="H698">
        <v>182232</v>
      </c>
      <c r="I698">
        <v>495764</v>
      </c>
      <c r="J698">
        <v>446612</v>
      </c>
      <c r="K698">
        <v>552168</v>
      </c>
      <c r="L698">
        <v>135872</v>
      </c>
      <c r="M698">
        <v>170698</v>
      </c>
      <c r="N698">
        <v>167079</v>
      </c>
      <c r="O698">
        <v>455300</v>
      </c>
      <c r="P698">
        <v>158678</v>
      </c>
      <c r="Q698">
        <v>256735</v>
      </c>
      <c r="R698">
        <v>107567</v>
      </c>
      <c r="S698">
        <v>525360</v>
      </c>
      <c r="T698">
        <v>590229</v>
      </c>
      <c r="U698">
        <v>201410</v>
      </c>
      <c r="V698">
        <v>472735</v>
      </c>
      <c r="W698">
        <v>441974</v>
      </c>
      <c r="X698">
        <v>133544</v>
      </c>
      <c r="Y698">
        <v>219744</v>
      </c>
      <c r="Z698">
        <v>469664</v>
      </c>
      <c r="AA698">
        <v>158406</v>
      </c>
      <c r="AB698">
        <v>152043</v>
      </c>
      <c r="AC698">
        <v>175014</v>
      </c>
      <c r="AD698">
        <v>463681</v>
      </c>
      <c r="AE698">
        <v>427613</v>
      </c>
      <c r="AF698">
        <v>374165</v>
      </c>
      <c r="AG698">
        <v>468066</v>
      </c>
      <c r="AH698">
        <v>471961</v>
      </c>
      <c r="AI698">
        <v>496507</v>
      </c>
      <c r="AJ698">
        <v>540232</v>
      </c>
      <c r="AK698">
        <v>533011</v>
      </c>
      <c r="AL698">
        <v>384121</v>
      </c>
      <c r="AM698">
        <v>505102</v>
      </c>
      <c r="AN698">
        <v>589648</v>
      </c>
      <c r="AO698">
        <v>588334</v>
      </c>
      <c r="AP698">
        <v>431673</v>
      </c>
      <c r="AQ698">
        <v>611367</v>
      </c>
      <c r="AR698">
        <v>534692</v>
      </c>
      <c r="AS698">
        <v>646096</v>
      </c>
      <c r="AT698">
        <v>524963</v>
      </c>
      <c r="AU698">
        <v>587990</v>
      </c>
      <c r="AV698">
        <v>483538</v>
      </c>
      <c r="AW698">
        <v>572879</v>
      </c>
      <c r="AX698">
        <v>501631</v>
      </c>
      <c r="AY698">
        <v>497788</v>
      </c>
      <c r="AZ698">
        <v>548091</v>
      </c>
    </row>
    <row r="699" spans="1:52" x14ac:dyDescent="0.25">
      <c r="A699" t="s">
        <v>4073</v>
      </c>
      <c r="B699" t="s">
        <v>4580</v>
      </c>
      <c r="C699">
        <v>626.41594999999995</v>
      </c>
      <c r="D699">
        <v>6.3280000000000003</v>
      </c>
      <c r="E699">
        <v>610739</v>
      </c>
      <c r="F699">
        <v>788397</v>
      </c>
      <c r="G699">
        <v>751788</v>
      </c>
      <c r="H699">
        <v>763080</v>
      </c>
      <c r="I699">
        <v>630674</v>
      </c>
      <c r="J699">
        <v>649167</v>
      </c>
      <c r="K699">
        <v>854112</v>
      </c>
      <c r="L699">
        <v>637456</v>
      </c>
      <c r="M699">
        <v>684491</v>
      </c>
      <c r="N699">
        <v>621605</v>
      </c>
      <c r="O699">
        <v>669868</v>
      </c>
      <c r="P699">
        <v>740092</v>
      </c>
      <c r="Q699">
        <v>798613</v>
      </c>
      <c r="R699">
        <v>656664</v>
      </c>
      <c r="S699">
        <v>845643</v>
      </c>
      <c r="T699">
        <v>541642</v>
      </c>
      <c r="U699">
        <v>606901</v>
      </c>
      <c r="V699">
        <v>727294</v>
      </c>
      <c r="W699">
        <v>597457</v>
      </c>
      <c r="X699">
        <v>911061</v>
      </c>
      <c r="Y699">
        <v>553048</v>
      </c>
      <c r="Z699">
        <v>598560</v>
      </c>
      <c r="AA699">
        <v>780134</v>
      </c>
      <c r="AB699">
        <v>547784</v>
      </c>
      <c r="AC699">
        <v>621835</v>
      </c>
      <c r="AD699">
        <v>718884</v>
      </c>
      <c r="AE699">
        <v>732034</v>
      </c>
      <c r="AF699">
        <v>1075164</v>
      </c>
      <c r="AG699">
        <v>751034</v>
      </c>
      <c r="AH699">
        <v>1615588</v>
      </c>
      <c r="AI699">
        <v>855074</v>
      </c>
      <c r="AJ699">
        <v>718758</v>
      </c>
      <c r="AK699">
        <v>686179</v>
      </c>
      <c r="AL699">
        <v>690376</v>
      </c>
      <c r="AM699">
        <v>817961</v>
      </c>
      <c r="AN699">
        <v>809550</v>
      </c>
      <c r="AO699">
        <v>666758</v>
      </c>
      <c r="AP699">
        <v>680617</v>
      </c>
      <c r="AQ699">
        <v>751562</v>
      </c>
      <c r="AR699">
        <v>756057</v>
      </c>
      <c r="AS699">
        <v>643321</v>
      </c>
      <c r="AT699">
        <v>637737</v>
      </c>
      <c r="AU699">
        <v>649580</v>
      </c>
      <c r="AV699">
        <v>695898</v>
      </c>
      <c r="AW699">
        <v>604897</v>
      </c>
      <c r="AX699">
        <v>715443</v>
      </c>
      <c r="AY699">
        <v>712095</v>
      </c>
      <c r="AZ699">
        <v>843906</v>
      </c>
    </row>
    <row r="700" spans="1:52" x14ac:dyDescent="0.25">
      <c r="A700" t="s">
        <v>4073</v>
      </c>
      <c r="B700" t="s">
        <v>4581</v>
      </c>
      <c r="C700">
        <v>624.3999</v>
      </c>
      <c r="D700">
        <v>2.4620000000000002</v>
      </c>
      <c r="E700">
        <v>1804069</v>
      </c>
      <c r="F700">
        <v>1158456</v>
      </c>
      <c r="G700">
        <v>1969232</v>
      </c>
      <c r="H700">
        <v>2359016</v>
      </c>
      <c r="I700">
        <v>1247764</v>
      </c>
      <c r="J700">
        <v>2012717</v>
      </c>
      <c r="K700">
        <v>2175549</v>
      </c>
      <c r="L700">
        <v>1482045</v>
      </c>
      <c r="M700">
        <v>1244025</v>
      </c>
      <c r="N700">
        <v>2278922</v>
      </c>
      <c r="O700">
        <v>1964594</v>
      </c>
      <c r="P700">
        <v>2294001</v>
      </c>
      <c r="Q700">
        <v>2615648</v>
      </c>
      <c r="R700">
        <v>1861212</v>
      </c>
      <c r="S700">
        <v>2104969</v>
      </c>
      <c r="T700">
        <v>2154123</v>
      </c>
      <c r="U700">
        <v>1931782</v>
      </c>
      <c r="V700">
        <v>2007229</v>
      </c>
      <c r="W700">
        <v>2846156</v>
      </c>
      <c r="X700">
        <v>2366602</v>
      </c>
      <c r="Y700">
        <v>1135442</v>
      </c>
      <c r="Z700">
        <v>1673026</v>
      </c>
      <c r="AA700">
        <v>1850266</v>
      </c>
      <c r="AB700">
        <v>1868696</v>
      </c>
      <c r="AC700">
        <v>1871273</v>
      </c>
      <c r="AD700">
        <v>1639254</v>
      </c>
      <c r="AE700">
        <v>1837137</v>
      </c>
      <c r="AF700">
        <v>1792637</v>
      </c>
      <c r="AG700">
        <v>2183742</v>
      </c>
      <c r="AH700">
        <v>813076</v>
      </c>
      <c r="AI700">
        <v>1323188</v>
      </c>
      <c r="AJ700">
        <v>2057928</v>
      </c>
      <c r="AK700">
        <v>2089685</v>
      </c>
      <c r="AL700">
        <v>2176112</v>
      </c>
      <c r="AM700">
        <v>1842361</v>
      </c>
      <c r="AN700">
        <v>2027391</v>
      </c>
      <c r="AO700">
        <v>720217</v>
      </c>
      <c r="AP700">
        <v>1076810</v>
      </c>
      <c r="AQ700">
        <v>2007358</v>
      </c>
      <c r="AR700">
        <v>1931768</v>
      </c>
      <c r="AS700">
        <v>2058580</v>
      </c>
      <c r="AT700">
        <v>1614538</v>
      </c>
      <c r="AU700">
        <v>2338340</v>
      </c>
      <c r="AV700">
        <v>2117526</v>
      </c>
      <c r="AW700">
        <v>1957602</v>
      </c>
      <c r="AX700">
        <v>2106700</v>
      </c>
      <c r="AY700">
        <v>2110535</v>
      </c>
      <c r="AZ700">
        <v>2187999</v>
      </c>
    </row>
    <row r="701" spans="1:52" x14ac:dyDescent="0.25">
      <c r="A701" t="s">
        <v>4073</v>
      </c>
      <c r="B701" t="s">
        <v>4582</v>
      </c>
      <c r="C701">
        <v>620.38977</v>
      </c>
      <c r="D701">
        <v>2.915</v>
      </c>
      <c r="E701">
        <v>1481611</v>
      </c>
      <c r="F701">
        <v>680185</v>
      </c>
      <c r="G701">
        <v>599930</v>
      </c>
      <c r="H701">
        <v>782968</v>
      </c>
      <c r="I701">
        <v>966153</v>
      </c>
      <c r="J701">
        <v>801665</v>
      </c>
      <c r="K701">
        <v>1002596</v>
      </c>
      <c r="L701">
        <v>735988</v>
      </c>
      <c r="M701">
        <v>1303198</v>
      </c>
      <c r="N701">
        <v>840070</v>
      </c>
      <c r="O701">
        <v>572553</v>
      </c>
      <c r="P701">
        <v>600901</v>
      </c>
      <c r="Q701">
        <v>1273153</v>
      </c>
      <c r="R701">
        <v>934391</v>
      </c>
      <c r="S701">
        <v>656609</v>
      </c>
      <c r="T701">
        <v>575237</v>
      </c>
      <c r="U701">
        <v>1077034</v>
      </c>
      <c r="V701">
        <v>614023</v>
      </c>
      <c r="W701">
        <v>776402</v>
      </c>
      <c r="X701">
        <v>832641</v>
      </c>
      <c r="Y701">
        <v>765976</v>
      </c>
      <c r="Z701">
        <v>589963</v>
      </c>
      <c r="AA701">
        <v>1109123</v>
      </c>
      <c r="AB701">
        <v>580220</v>
      </c>
      <c r="AC701">
        <v>930786</v>
      </c>
      <c r="AD701">
        <v>897056</v>
      </c>
      <c r="AE701">
        <v>617774</v>
      </c>
      <c r="AF701">
        <v>1311134</v>
      </c>
      <c r="AG701">
        <v>842591</v>
      </c>
      <c r="AH701">
        <v>605344</v>
      </c>
      <c r="AI701">
        <v>696937</v>
      </c>
      <c r="AJ701">
        <v>760779</v>
      </c>
      <c r="AK701">
        <v>662026</v>
      </c>
      <c r="AL701">
        <v>691118</v>
      </c>
      <c r="AM701">
        <v>832341</v>
      </c>
      <c r="AN701">
        <v>989080</v>
      </c>
      <c r="AO701">
        <v>1176206</v>
      </c>
      <c r="AP701">
        <v>1233334</v>
      </c>
      <c r="AQ701">
        <v>885109</v>
      </c>
      <c r="AR701">
        <v>1160840</v>
      </c>
      <c r="AS701">
        <v>736214</v>
      </c>
      <c r="AT701">
        <v>828324</v>
      </c>
      <c r="AU701">
        <v>1231792</v>
      </c>
      <c r="AV701">
        <v>619158</v>
      </c>
      <c r="AW701">
        <v>683840</v>
      </c>
      <c r="AX701">
        <v>664863</v>
      </c>
      <c r="AY701">
        <v>384346</v>
      </c>
      <c r="AZ701">
        <v>697372</v>
      </c>
    </row>
    <row r="702" spans="1:52" x14ac:dyDescent="0.25">
      <c r="A702" t="s">
        <v>4073</v>
      </c>
      <c r="B702" t="s">
        <v>4583</v>
      </c>
      <c r="C702">
        <v>618.34789999999998</v>
      </c>
      <c r="D702">
        <v>4.6669999999999998</v>
      </c>
      <c r="E702">
        <v>1503751</v>
      </c>
      <c r="F702">
        <v>692328</v>
      </c>
      <c r="G702">
        <v>592737</v>
      </c>
      <c r="H702">
        <v>1154086</v>
      </c>
      <c r="I702">
        <v>739923</v>
      </c>
      <c r="J702">
        <v>662831</v>
      </c>
      <c r="K702">
        <v>1433910</v>
      </c>
      <c r="L702">
        <v>829485</v>
      </c>
      <c r="M702">
        <v>1816998</v>
      </c>
      <c r="N702">
        <v>692456</v>
      </c>
      <c r="O702">
        <v>1924549</v>
      </c>
      <c r="P702">
        <v>1412253</v>
      </c>
      <c r="Q702">
        <v>4027688</v>
      </c>
      <c r="R702">
        <v>1713174</v>
      </c>
      <c r="S702">
        <v>1161681</v>
      </c>
      <c r="T702">
        <v>878798</v>
      </c>
      <c r="U702">
        <v>618152</v>
      </c>
      <c r="V702">
        <v>1099093</v>
      </c>
      <c r="W702">
        <v>1355423</v>
      </c>
      <c r="X702">
        <v>584566</v>
      </c>
      <c r="Y702">
        <v>2640429</v>
      </c>
      <c r="Z702">
        <v>568031</v>
      </c>
      <c r="AA702">
        <v>1208852</v>
      </c>
      <c r="AB702">
        <v>681728</v>
      </c>
      <c r="AC702">
        <v>470384</v>
      </c>
      <c r="AD702">
        <v>692486</v>
      </c>
      <c r="AE702">
        <v>462321</v>
      </c>
      <c r="AF702">
        <v>608021</v>
      </c>
      <c r="AG702">
        <v>609544</v>
      </c>
      <c r="AH702">
        <v>676585</v>
      </c>
      <c r="AI702">
        <v>833300</v>
      </c>
      <c r="AJ702">
        <v>820604</v>
      </c>
      <c r="AK702">
        <v>706147</v>
      </c>
      <c r="AL702">
        <v>839572</v>
      </c>
      <c r="AM702">
        <v>784038</v>
      </c>
      <c r="AN702">
        <v>1128380</v>
      </c>
      <c r="AO702">
        <v>949738</v>
      </c>
      <c r="AP702">
        <v>708877</v>
      </c>
      <c r="AQ702">
        <v>1164855</v>
      </c>
      <c r="AR702">
        <v>809182</v>
      </c>
      <c r="AS702">
        <v>665416</v>
      </c>
      <c r="AT702">
        <v>787948</v>
      </c>
      <c r="AU702">
        <v>1667689</v>
      </c>
      <c r="AV702">
        <v>958334</v>
      </c>
      <c r="AW702">
        <v>932467</v>
      </c>
      <c r="AX702">
        <v>1688825</v>
      </c>
      <c r="AY702">
        <v>4118782</v>
      </c>
      <c r="AZ702">
        <v>1093734</v>
      </c>
    </row>
    <row r="703" spans="1:52" x14ac:dyDescent="0.25">
      <c r="A703" t="s">
        <v>4073</v>
      </c>
      <c r="B703" t="s">
        <v>4584</v>
      </c>
      <c r="C703">
        <v>644.46123999999998</v>
      </c>
      <c r="D703">
        <v>8.4269999999999996</v>
      </c>
      <c r="E703">
        <v>213163</v>
      </c>
      <c r="F703">
        <v>209866</v>
      </c>
      <c r="G703">
        <v>165819</v>
      </c>
      <c r="H703">
        <v>477636</v>
      </c>
      <c r="I703">
        <v>322397</v>
      </c>
      <c r="J703">
        <v>242265</v>
      </c>
      <c r="K703">
        <v>221998</v>
      </c>
      <c r="L703">
        <v>277420</v>
      </c>
      <c r="M703">
        <v>268626</v>
      </c>
      <c r="N703">
        <v>249675</v>
      </c>
      <c r="O703">
        <v>271327</v>
      </c>
      <c r="P703">
        <v>298123</v>
      </c>
      <c r="Q703">
        <v>371681</v>
      </c>
      <c r="R703">
        <v>333988</v>
      </c>
      <c r="S703">
        <v>302354</v>
      </c>
      <c r="T703">
        <v>176802</v>
      </c>
      <c r="U703">
        <v>469376</v>
      </c>
      <c r="V703">
        <v>567877</v>
      </c>
      <c r="W703">
        <v>273835</v>
      </c>
      <c r="X703">
        <v>165276</v>
      </c>
      <c r="Y703">
        <v>832467</v>
      </c>
      <c r="Z703">
        <v>359813</v>
      </c>
      <c r="AA703">
        <v>246566</v>
      </c>
      <c r="AB703">
        <v>188226</v>
      </c>
      <c r="AC703">
        <v>321445</v>
      </c>
      <c r="AD703">
        <v>278653</v>
      </c>
      <c r="AE703">
        <v>223398</v>
      </c>
      <c r="AF703">
        <v>254374</v>
      </c>
      <c r="AG703">
        <v>250351</v>
      </c>
      <c r="AH703">
        <v>389626</v>
      </c>
      <c r="AI703">
        <v>506362</v>
      </c>
      <c r="AJ703">
        <v>555480</v>
      </c>
      <c r="AK703">
        <v>433503</v>
      </c>
      <c r="AL703">
        <v>327997</v>
      </c>
      <c r="AM703">
        <v>304990</v>
      </c>
      <c r="AN703">
        <v>551565</v>
      </c>
      <c r="AO703">
        <v>381213</v>
      </c>
      <c r="AP703">
        <v>303406</v>
      </c>
      <c r="AQ703">
        <v>504294</v>
      </c>
      <c r="AR703">
        <v>171045</v>
      </c>
      <c r="AS703">
        <v>401763</v>
      </c>
      <c r="AT703">
        <v>257694</v>
      </c>
      <c r="AU703">
        <v>356060</v>
      </c>
      <c r="AV703">
        <v>591866</v>
      </c>
      <c r="AW703">
        <v>645852</v>
      </c>
      <c r="AX703">
        <v>434394</v>
      </c>
      <c r="AY703">
        <v>731349</v>
      </c>
      <c r="AZ703">
        <v>531943</v>
      </c>
    </row>
    <row r="704" spans="1:52" x14ac:dyDescent="0.25">
      <c r="A704" t="s">
        <v>4073</v>
      </c>
      <c r="B704" t="s">
        <v>4585</v>
      </c>
      <c r="C704">
        <v>654.44457999999997</v>
      </c>
      <c r="D704">
        <v>8.4909999999999997</v>
      </c>
      <c r="E704">
        <v>859332</v>
      </c>
      <c r="F704">
        <v>1128956</v>
      </c>
      <c r="G704">
        <v>1126915</v>
      </c>
      <c r="H704">
        <v>955258</v>
      </c>
      <c r="I704">
        <v>928544</v>
      </c>
      <c r="J704">
        <v>853532</v>
      </c>
      <c r="K704">
        <v>1060747</v>
      </c>
      <c r="L704">
        <v>1161828</v>
      </c>
      <c r="M704">
        <v>848743</v>
      </c>
      <c r="N704">
        <v>964639</v>
      </c>
      <c r="O704">
        <v>1165922</v>
      </c>
      <c r="P704">
        <v>1035479</v>
      </c>
      <c r="Q704">
        <v>1033390</v>
      </c>
      <c r="R704">
        <v>987090</v>
      </c>
      <c r="S704">
        <v>1306402</v>
      </c>
      <c r="T704">
        <v>1253002</v>
      </c>
      <c r="U704">
        <v>1076097</v>
      </c>
      <c r="V704">
        <v>1065631</v>
      </c>
      <c r="W704">
        <v>933391</v>
      </c>
      <c r="X704">
        <v>920861</v>
      </c>
      <c r="Y704">
        <v>1226406</v>
      </c>
      <c r="Z704">
        <v>1017833</v>
      </c>
      <c r="AA704">
        <v>1170484</v>
      </c>
      <c r="AB704">
        <v>1074903</v>
      </c>
      <c r="AC704">
        <v>1112263</v>
      </c>
      <c r="AD704">
        <v>1203424</v>
      </c>
      <c r="AE704">
        <v>1228713</v>
      </c>
      <c r="AF704">
        <v>1319276</v>
      </c>
      <c r="AG704">
        <v>911977</v>
      </c>
      <c r="AH704">
        <v>1075769</v>
      </c>
      <c r="AI704">
        <v>1414646</v>
      </c>
      <c r="AJ704">
        <v>1059047</v>
      </c>
      <c r="AK704">
        <v>993820</v>
      </c>
      <c r="AL704">
        <v>1324735</v>
      </c>
      <c r="AM704">
        <v>1284283</v>
      </c>
      <c r="AN704">
        <v>1102925</v>
      </c>
      <c r="AO704">
        <v>1092666</v>
      </c>
      <c r="AP704">
        <v>1014479</v>
      </c>
      <c r="AQ704">
        <v>1026910</v>
      </c>
      <c r="AR704">
        <v>1186960</v>
      </c>
      <c r="AS704">
        <v>1108152</v>
      </c>
      <c r="AT704">
        <v>1123966</v>
      </c>
      <c r="AU704">
        <v>1153470</v>
      </c>
      <c r="AV704">
        <v>973490</v>
      </c>
      <c r="AW704">
        <v>1195877</v>
      </c>
      <c r="AX704">
        <v>1173541</v>
      </c>
      <c r="AY704">
        <v>1154312</v>
      </c>
      <c r="AZ704">
        <v>1258883</v>
      </c>
    </row>
    <row r="705" spans="1:52" x14ac:dyDescent="0.25">
      <c r="A705" t="s">
        <v>4073</v>
      </c>
      <c r="B705" t="s">
        <v>4586</v>
      </c>
      <c r="C705">
        <v>650.40941999999995</v>
      </c>
      <c r="D705">
        <v>2.5489999999999999</v>
      </c>
      <c r="E705">
        <v>2056809</v>
      </c>
      <c r="F705">
        <v>672357</v>
      </c>
      <c r="G705">
        <v>484773</v>
      </c>
      <c r="H705">
        <v>3059165</v>
      </c>
      <c r="I705">
        <v>2399960</v>
      </c>
      <c r="J705">
        <v>2148488</v>
      </c>
      <c r="K705">
        <v>532354</v>
      </c>
      <c r="L705">
        <v>587346</v>
      </c>
      <c r="M705">
        <v>1139587</v>
      </c>
      <c r="N705">
        <v>2566340</v>
      </c>
      <c r="O705">
        <v>1981082</v>
      </c>
      <c r="P705">
        <v>354389</v>
      </c>
      <c r="Q705">
        <v>2183498</v>
      </c>
      <c r="R705">
        <v>1059603</v>
      </c>
      <c r="S705">
        <v>384296</v>
      </c>
      <c r="T705">
        <v>893830</v>
      </c>
      <c r="U705">
        <v>809713</v>
      </c>
      <c r="V705">
        <v>565172</v>
      </c>
      <c r="W705">
        <v>988514</v>
      </c>
      <c r="X705">
        <v>735425</v>
      </c>
      <c r="Y705">
        <v>604417</v>
      </c>
      <c r="Z705">
        <v>834916</v>
      </c>
      <c r="AA705">
        <v>1816233</v>
      </c>
      <c r="AB705">
        <v>760048</v>
      </c>
      <c r="AC705">
        <v>578305</v>
      </c>
      <c r="AD705">
        <v>1903085</v>
      </c>
      <c r="AE705">
        <v>351161</v>
      </c>
      <c r="AF705">
        <v>820709</v>
      </c>
      <c r="AG705">
        <v>714960</v>
      </c>
      <c r="AH705">
        <v>900559</v>
      </c>
      <c r="AI705">
        <v>1874725</v>
      </c>
      <c r="AJ705">
        <v>2278339</v>
      </c>
      <c r="AK705">
        <v>947805</v>
      </c>
      <c r="AL705">
        <v>1917439</v>
      </c>
      <c r="AM705">
        <v>560062</v>
      </c>
      <c r="AN705">
        <v>645937</v>
      </c>
      <c r="AO705">
        <v>1020468</v>
      </c>
      <c r="AP705">
        <v>436352</v>
      </c>
      <c r="AQ705">
        <v>453715</v>
      </c>
      <c r="AR705">
        <v>1795929</v>
      </c>
      <c r="AS705">
        <v>578901</v>
      </c>
      <c r="AT705">
        <v>2762852</v>
      </c>
      <c r="AU705">
        <v>1344717</v>
      </c>
      <c r="AV705">
        <v>644750</v>
      </c>
      <c r="AW705">
        <v>2005773</v>
      </c>
      <c r="AX705">
        <v>2299952</v>
      </c>
      <c r="AY705">
        <v>1856484</v>
      </c>
      <c r="AZ705">
        <v>1018168</v>
      </c>
    </row>
    <row r="706" spans="1:52" x14ac:dyDescent="0.25">
      <c r="A706" t="s">
        <v>4073</v>
      </c>
      <c r="B706" t="s">
        <v>4587</v>
      </c>
      <c r="C706">
        <v>648.40526999999997</v>
      </c>
      <c r="D706">
        <v>2.92</v>
      </c>
      <c r="E706">
        <v>796775</v>
      </c>
      <c r="F706">
        <v>1056403</v>
      </c>
      <c r="G706">
        <v>854959</v>
      </c>
      <c r="H706">
        <v>932387</v>
      </c>
      <c r="I706">
        <v>658998</v>
      </c>
      <c r="J706">
        <v>785102</v>
      </c>
      <c r="K706">
        <v>1730706</v>
      </c>
      <c r="L706">
        <v>788381</v>
      </c>
      <c r="M706">
        <v>848477</v>
      </c>
      <c r="N706">
        <v>996124</v>
      </c>
      <c r="O706">
        <v>838346</v>
      </c>
      <c r="P706">
        <v>844239</v>
      </c>
      <c r="Q706">
        <v>5672416</v>
      </c>
      <c r="R706">
        <v>747233</v>
      </c>
      <c r="S706">
        <v>730201</v>
      </c>
      <c r="T706">
        <v>690803</v>
      </c>
      <c r="U706">
        <v>798142</v>
      </c>
      <c r="V706">
        <v>725641</v>
      </c>
      <c r="W706">
        <v>677725</v>
      </c>
      <c r="X706">
        <v>887062</v>
      </c>
      <c r="Y706">
        <v>950869</v>
      </c>
      <c r="Z706">
        <v>856791</v>
      </c>
      <c r="AA706">
        <v>1020415</v>
      </c>
      <c r="AB706">
        <v>738252</v>
      </c>
      <c r="AC706">
        <v>845358</v>
      </c>
      <c r="AD706">
        <v>756968</v>
      </c>
      <c r="AE706">
        <v>684534</v>
      </c>
      <c r="AF706">
        <v>913448</v>
      </c>
      <c r="AG706">
        <v>678927</v>
      </c>
      <c r="AH706">
        <v>641896</v>
      </c>
      <c r="AI706">
        <v>796608</v>
      </c>
      <c r="AJ706">
        <v>868384</v>
      </c>
      <c r="AK706">
        <v>885963</v>
      </c>
      <c r="AL706">
        <v>787065</v>
      </c>
      <c r="AM706">
        <v>754984</v>
      </c>
      <c r="AN706">
        <v>716851</v>
      </c>
      <c r="AO706">
        <v>832965</v>
      </c>
      <c r="AP706">
        <v>738599</v>
      </c>
      <c r="AQ706">
        <v>938423</v>
      </c>
      <c r="AR706">
        <v>754447</v>
      </c>
      <c r="AS706">
        <v>746976</v>
      </c>
      <c r="AT706">
        <v>882061</v>
      </c>
      <c r="AU706">
        <v>1037209</v>
      </c>
      <c r="AV706">
        <v>877941</v>
      </c>
      <c r="AW706">
        <v>843928</v>
      </c>
      <c r="AX706">
        <v>834763</v>
      </c>
      <c r="AY706">
        <v>845679</v>
      </c>
      <c r="AZ706">
        <v>856067</v>
      </c>
    </row>
    <row r="707" spans="1:52" x14ac:dyDescent="0.25">
      <c r="A707" t="s">
        <v>4073</v>
      </c>
      <c r="B707" t="s">
        <v>4588</v>
      </c>
      <c r="C707">
        <v>644.36632999999995</v>
      </c>
      <c r="D707">
        <v>1.492</v>
      </c>
      <c r="E707">
        <v>3555823</v>
      </c>
      <c r="F707">
        <v>3841769</v>
      </c>
      <c r="G707">
        <v>2230442</v>
      </c>
      <c r="H707">
        <v>3990354</v>
      </c>
      <c r="I707">
        <v>3757114</v>
      </c>
      <c r="J707">
        <v>5064714</v>
      </c>
      <c r="K707">
        <v>4159520</v>
      </c>
      <c r="L707">
        <v>3690139</v>
      </c>
      <c r="M707">
        <v>3517182</v>
      </c>
      <c r="N707">
        <v>3725249</v>
      </c>
      <c r="O707">
        <v>3867834</v>
      </c>
      <c r="P707">
        <v>3812812</v>
      </c>
      <c r="Q707">
        <v>3937858</v>
      </c>
      <c r="R707">
        <v>3408568</v>
      </c>
      <c r="S707">
        <v>6716331</v>
      </c>
      <c r="T707">
        <v>3829851</v>
      </c>
      <c r="U707">
        <v>3765750</v>
      </c>
      <c r="V707">
        <v>2360266</v>
      </c>
      <c r="W707">
        <v>3514907</v>
      </c>
      <c r="X707">
        <v>2117341</v>
      </c>
      <c r="Y707">
        <v>4731136</v>
      </c>
      <c r="Z707">
        <v>5661054</v>
      </c>
      <c r="AA707">
        <v>3920444</v>
      </c>
      <c r="AB707">
        <v>3438423</v>
      </c>
      <c r="AC707">
        <v>6283894</v>
      </c>
      <c r="AD707">
        <v>2380691</v>
      </c>
      <c r="AE707">
        <v>4202180</v>
      </c>
      <c r="AF707">
        <v>2726432</v>
      </c>
      <c r="AG707">
        <v>2376141</v>
      </c>
      <c r="AH707">
        <v>6320726</v>
      </c>
      <c r="AI707">
        <v>4647532</v>
      </c>
      <c r="AJ707">
        <v>4272320</v>
      </c>
      <c r="AK707">
        <v>2374861</v>
      </c>
      <c r="AL707">
        <v>2367309</v>
      </c>
      <c r="AM707">
        <v>2329473</v>
      </c>
      <c r="AN707">
        <v>5781830</v>
      </c>
      <c r="AO707">
        <v>2274066</v>
      </c>
      <c r="AP707">
        <v>2474543</v>
      </c>
      <c r="AQ707">
        <v>5342026</v>
      </c>
      <c r="AR707">
        <v>2484769</v>
      </c>
      <c r="AS707">
        <v>4375578</v>
      </c>
      <c r="AT707">
        <v>4106665</v>
      </c>
      <c r="AU707">
        <v>3939442</v>
      </c>
      <c r="AV707">
        <v>4007853</v>
      </c>
      <c r="AW707">
        <v>3810603</v>
      </c>
      <c r="AX707">
        <v>2236548</v>
      </c>
      <c r="AY707">
        <v>2220162</v>
      </c>
      <c r="AZ707">
        <v>2527094</v>
      </c>
    </row>
    <row r="708" spans="1:52" x14ac:dyDescent="0.25">
      <c r="A708" t="s">
        <v>4073</v>
      </c>
      <c r="B708" t="s">
        <v>4589</v>
      </c>
      <c r="C708">
        <v>672.48681999999997</v>
      </c>
      <c r="D708">
        <v>2.6040000000000001</v>
      </c>
      <c r="E708">
        <v>9804602</v>
      </c>
      <c r="F708">
        <v>13000518</v>
      </c>
      <c r="G708">
        <v>16307374</v>
      </c>
      <c r="H708">
        <v>14208538</v>
      </c>
      <c r="I708">
        <v>11205707</v>
      </c>
      <c r="J708">
        <v>9672478</v>
      </c>
      <c r="K708">
        <v>11579999</v>
      </c>
      <c r="L708">
        <v>11453703</v>
      </c>
      <c r="M708">
        <v>12599078</v>
      </c>
      <c r="N708">
        <v>9832852</v>
      </c>
      <c r="O708">
        <v>7855132</v>
      </c>
      <c r="P708">
        <v>13879192</v>
      </c>
      <c r="Q708">
        <v>13151336</v>
      </c>
      <c r="R708">
        <v>7433322</v>
      </c>
      <c r="S708">
        <v>5582035</v>
      </c>
      <c r="T708">
        <v>13267754</v>
      </c>
      <c r="U708">
        <v>10227590</v>
      </c>
      <c r="V708">
        <v>7268500</v>
      </c>
      <c r="W708">
        <v>7426646</v>
      </c>
      <c r="X708">
        <v>5754865</v>
      </c>
      <c r="Y708">
        <v>8905362</v>
      </c>
      <c r="Z708">
        <v>3004951</v>
      </c>
      <c r="AA708">
        <v>5072560</v>
      </c>
      <c r="AB708">
        <v>11802659</v>
      </c>
      <c r="AC708">
        <v>9596210</v>
      </c>
      <c r="AD708">
        <v>11782005</v>
      </c>
      <c r="AE708">
        <v>4442428</v>
      </c>
      <c r="AF708">
        <v>7390149</v>
      </c>
      <c r="AG708">
        <v>9728358</v>
      </c>
      <c r="AH708">
        <v>10455093</v>
      </c>
      <c r="AI708">
        <v>13395483</v>
      </c>
      <c r="AJ708">
        <v>16944836</v>
      </c>
      <c r="AK708">
        <v>14435616</v>
      </c>
      <c r="AL708">
        <v>11590030</v>
      </c>
      <c r="AM708">
        <v>7895052</v>
      </c>
      <c r="AN708">
        <v>14955856</v>
      </c>
      <c r="AO708">
        <v>5719475</v>
      </c>
      <c r="AP708">
        <v>4654882</v>
      </c>
      <c r="AQ708">
        <v>11985577</v>
      </c>
      <c r="AR708">
        <v>10221281</v>
      </c>
      <c r="AS708">
        <v>10887359</v>
      </c>
      <c r="AT708">
        <v>9551055</v>
      </c>
      <c r="AU708">
        <v>17718632</v>
      </c>
      <c r="AV708">
        <v>10880114</v>
      </c>
      <c r="AW708">
        <v>8464170</v>
      </c>
      <c r="AX708">
        <v>6569960</v>
      </c>
      <c r="AY708">
        <v>17765532</v>
      </c>
      <c r="AZ708">
        <v>6651364</v>
      </c>
    </row>
    <row r="709" spans="1:52" x14ac:dyDescent="0.25">
      <c r="A709" t="s">
        <v>4073</v>
      </c>
      <c r="B709" t="s">
        <v>4590</v>
      </c>
      <c r="C709">
        <v>682.47473000000002</v>
      </c>
      <c r="D709">
        <v>7.5010000000000003</v>
      </c>
      <c r="E709">
        <v>1326216</v>
      </c>
      <c r="F709">
        <v>446859</v>
      </c>
      <c r="G709">
        <v>459295</v>
      </c>
      <c r="H709">
        <v>681658</v>
      </c>
      <c r="I709">
        <v>358657</v>
      </c>
      <c r="J709">
        <v>395653</v>
      </c>
      <c r="K709">
        <v>470210</v>
      </c>
      <c r="L709">
        <v>363661</v>
      </c>
      <c r="M709">
        <v>370721</v>
      </c>
      <c r="N709">
        <v>351219</v>
      </c>
      <c r="O709">
        <v>412819</v>
      </c>
      <c r="P709">
        <v>786240</v>
      </c>
      <c r="Q709">
        <v>720411</v>
      </c>
      <c r="R709">
        <v>716128</v>
      </c>
      <c r="S709">
        <v>411768</v>
      </c>
      <c r="T709">
        <v>390452</v>
      </c>
      <c r="U709">
        <v>650982</v>
      </c>
      <c r="V709">
        <v>457219</v>
      </c>
      <c r="W709">
        <v>129544</v>
      </c>
      <c r="X709">
        <v>370135</v>
      </c>
      <c r="Y709">
        <v>481313</v>
      </c>
      <c r="Z709">
        <v>721788</v>
      </c>
      <c r="AA709">
        <v>351845</v>
      </c>
      <c r="AB709">
        <v>643496</v>
      </c>
      <c r="AC709">
        <v>1399767</v>
      </c>
      <c r="AD709">
        <v>1748765</v>
      </c>
      <c r="AE709">
        <v>2027704</v>
      </c>
      <c r="AF709">
        <v>1385710</v>
      </c>
      <c r="AG709">
        <v>923283</v>
      </c>
      <c r="AH709">
        <v>404056</v>
      </c>
      <c r="AI709">
        <v>2658161</v>
      </c>
      <c r="AJ709">
        <v>1640932</v>
      </c>
      <c r="AK709">
        <v>1696760</v>
      </c>
      <c r="AL709">
        <v>1621428</v>
      </c>
      <c r="AM709">
        <v>1714538</v>
      </c>
      <c r="AN709">
        <v>2068041</v>
      </c>
      <c r="AO709">
        <v>1190378</v>
      </c>
      <c r="AP709">
        <v>1031830</v>
      </c>
      <c r="AQ709">
        <v>1714344</v>
      </c>
      <c r="AR709">
        <v>1725359</v>
      </c>
      <c r="AS709">
        <v>1919716</v>
      </c>
      <c r="AT709">
        <v>881344</v>
      </c>
      <c r="AU709">
        <v>1176513</v>
      </c>
      <c r="AV709">
        <v>1074264</v>
      </c>
      <c r="AW709">
        <v>1551987</v>
      </c>
      <c r="AX709">
        <v>1184147</v>
      </c>
      <c r="AY709">
        <v>1908996</v>
      </c>
      <c r="AZ709">
        <v>2156895</v>
      </c>
    </row>
    <row r="710" spans="1:52" x14ac:dyDescent="0.25">
      <c r="A710" t="s">
        <v>4073</v>
      </c>
      <c r="B710" t="s">
        <v>4591</v>
      </c>
      <c r="C710">
        <v>680.45703000000003</v>
      </c>
      <c r="D710">
        <v>1.496</v>
      </c>
      <c r="E710">
        <v>1196779</v>
      </c>
      <c r="F710">
        <v>792783</v>
      </c>
      <c r="G710">
        <v>1226020</v>
      </c>
      <c r="H710">
        <v>1433671</v>
      </c>
      <c r="I710">
        <v>1358112</v>
      </c>
      <c r="J710">
        <v>1489301</v>
      </c>
      <c r="K710">
        <v>586610</v>
      </c>
      <c r="L710">
        <v>1289547</v>
      </c>
      <c r="M710">
        <v>1288426</v>
      </c>
      <c r="N710">
        <v>1287753</v>
      </c>
      <c r="O710">
        <v>563517</v>
      </c>
      <c r="P710">
        <v>630083</v>
      </c>
      <c r="Q710">
        <v>739933</v>
      </c>
      <c r="R710">
        <v>1329603</v>
      </c>
      <c r="S710">
        <v>1426437</v>
      </c>
      <c r="T710">
        <v>542672</v>
      </c>
      <c r="U710">
        <v>1024842</v>
      </c>
      <c r="V710">
        <v>1386787</v>
      </c>
      <c r="W710">
        <v>1400685</v>
      </c>
      <c r="X710">
        <v>834523</v>
      </c>
      <c r="Y710">
        <v>714610</v>
      </c>
      <c r="Z710">
        <v>781322</v>
      </c>
      <c r="AA710">
        <v>1564284</v>
      </c>
      <c r="AB710">
        <v>727622</v>
      </c>
      <c r="AC710">
        <v>1338995</v>
      </c>
      <c r="AD710">
        <v>752656</v>
      </c>
      <c r="AE710">
        <v>1569883</v>
      </c>
      <c r="AF710">
        <v>1615158</v>
      </c>
      <c r="AG710">
        <v>801068</v>
      </c>
      <c r="AH710">
        <v>1295345</v>
      </c>
      <c r="AI710">
        <v>1463466</v>
      </c>
      <c r="AJ710">
        <v>1490133</v>
      </c>
      <c r="AK710">
        <v>1457712</v>
      </c>
      <c r="AL710">
        <v>1744205</v>
      </c>
      <c r="AM710">
        <v>1398089</v>
      </c>
      <c r="AN710">
        <v>1425246</v>
      </c>
      <c r="AO710">
        <v>1443980</v>
      </c>
      <c r="AP710">
        <v>1435530</v>
      </c>
      <c r="AQ710">
        <v>1559925</v>
      </c>
      <c r="AR710">
        <v>1493779</v>
      </c>
      <c r="AS710">
        <v>1373126</v>
      </c>
      <c r="AT710">
        <v>2198637</v>
      </c>
      <c r="AU710">
        <v>1465866</v>
      </c>
      <c r="AV710">
        <v>2744288</v>
      </c>
      <c r="AW710">
        <v>1020861</v>
      </c>
      <c r="AX710">
        <v>1460672</v>
      </c>
      <c r="AY710">
        <v>2253772</v>
      </c>
      <c r="AZ710">
        <v>1507554</v>
      </c>
    </row>
    <row r="711" spans="1:52" x14ac:dyDescent="0.25">
      <c r="A711" t="s">
        <v>4073</v>
      </c>
      <c r="B711" t="s">
        <v>4592</v>
      </c>
      <c r="C711">
        <v>676.42975000000001</v>
      </c>
      <c r="D711">
        <v>6.1459999999999999</v>
      </c>
      <c r="E711">
        <v>1673385</v>
      </c>
      <c r="F711">
        <v>2205695</v>
      </c>
      <c r="G711">
        <v>1011062</v>
      </c>
      <c r="H711">
        <v>867651</v>
      </c>
      <c r="I711">
        <v>664830</v>
      </c>
      <c r="J711">
        <v>1401400</v>
      </c>
      <c r="K711">
        <v>2072048</v>
      </c>
      <c r="L711">
        <v>1078800</v>
      </c>
      <c r="M711">
        <v>1588714</v>
      </c>
      <c r="N711">
        <v>614514</v>
      </c>
      <c r="O711">
        <v>997272</v>
      </c>
      <c r="P711">
        <v>964990</v>
      </c>
      <c r="Q711">
        <v>1016280</v>
      </c>
      <c r="R711">
        <v>663647</v>
      </c>
      <c r="S711">
        <v>1309052</v>
      </c>
      <c r="T711">
        <v>720426</v>
      </c>
      <c r="U711">
        <v>1567107</v>
      </c>
      <c r="V711">
        <v>771666</v>
      </c>
      <c r="W711">
        <v>598931</v>
      </c>
      <c r="X711">
        <v>1155112</v>
      </c>
      <c r="Y711">
        <v>1594840</v>
      </c>
      <c r="Z711">
        <v>739811</v>
      </c>
      <c r="AA711">
        <v>855919</v>
      </c>
      <c r="AB711">
        <v>799874</v>
      </c>
      <c r="AC711">
        <v>818057</v>
      </c>
      <c r="AD711">
        <v>1820290</v>
      </c>
      <c r="AE711">
        <v>2016654</v>
      </c>
      <c r="AF711">
        <v>2242818</v>
      </c>
      <c r="AG711">
        <v>1523290</v>
      </c>
      <c r="AH711">
        <v>777866</v>
      </c>
      <c r="AI711">
        <v>2214854</v>
      </c>
      <c r="AJ711">
        <v>1785012</v>
      </c>
      <c r="AK711">
        <v>1751795</v>
      </c>
      <c r="AL711">
        <v>1958866</v>
      </c>
      <c r="AM711">
        <v>822838</v>
      </c>
      <c r="AN711">
        <v>998622</v>
      </c>
      <c r="AO711">
        <v>823605</v>
      </c>
      <c r="AP711">
        <v>779771</v>
      </c>
      <c r="AQ711">
        <v>1589275</v>
      </c>
      <c r="AR711">
        <v>2184667</v>
      </c>
      <c r="AS711">
        <v>1662960</v>
      </c>
      <c r="AT711">
        <v>1643790</v>
      </c>
      <c r="AU711">
        <v>850654</v>
      </c>
      <c r="AV711">
        <v>1598287</v>
      </c>
      <c r="AW711">
        <v>887624</v>
      </c>
      <c r="AX711">
        <v>1165030</v>
      </c>
      <c r="AY711">
        <v>504023</v>
      </c>
      <c r="AZ711">
        <v>782092</v>
      </c>
    </row>
    <row r="712" spans="1:52" x14ac:dyDescent="0.25">
      <c r="A712" t="s">
        <v>4073</v>
      </c>
      <c r="B712" t="s">
        <v>4593</v>
      </c>
      <c r="C712">
        <v>672.40857000000005</v>
      </c>
      <c r="D712">
        <v>1.429</v>
      </c>
      <c r="E712">
        <v>2310925</v>
      </c>
      <c r="F712">
        <v>1738209</v>
      </c>
      <c r="G712">
        <v>2140671</v>
      </c>
      <c r="H712">
        <v>1972958</v>
      </c>
      <c r="I712">
        <v>3700046</v>
      </c>
      <c r="J712">
        <v>2550210</v>
      </c>
      <c r="K712">
        <v>1297007</v>
      </c>
      <c r="L712">
        <v>2561129</v>
      </c>
      <c r="M712">
        <v>2592232</v>
      </c>
      <c r="N712">
        <v>2249182</v>
      </c>
      <c r="O712">
        <v>2140340</v>
      </c>
      <c r="P712">
        <v>1943528</v>
      </c>
      <c r="Q712">
        <v>2683128</v>
      </c>
      <c r="R712">
        <v>1538538</v>
      </c>
      <c r="S712">
        <v>1774293</v>
      </c>
      <c r="T712">
        <v>2811232</v>
      </c>
      <c r="U712">
        <v>1813590</v>
      </c>
      <c r="V712">
        <v>2641919</v>
      </c>
      <c r="W712">
        <v>3202250</v>
      </c>
      <c r="X712">
        <v>1955045</v>
      </c>
      <c r="Y712">
        <v>1863184</v>
      </c>
      <c r="Z712">
        <v>2767022</v>
      </c>
      <c r="AA712">
        <v>1393539</v>
      </c>
      <c r="AB712">
        <v>2296106</v>
      </c>
      <c r="AC712">
        <v>2443960</v>
      </c>
      <c r="AD712">
        <v>2168424</v>
      </c>
      <c r="AE712">
        <v>1977070</v>
      </c>
      <c r="AF712">
        <v>1829274</v>
      </c>
      <c r="AG712">
        <v>2750110</v>
      </c>
      <c r="AH712">
        <v>2624417</v>
      </c>
      <c r="AI712">
        <v>1799300</v>
      </c>
      <c r="AJ712">
        <v>2747875</v>
      </c>
      <c r="AK712">
        <v>2068786</v>
      </c>
      <c r="AL712">
        <v>2178215</v>
      </c>
      <c r="AM712">
        <v>2607948</v>
      </c>
      <c r="AN712">
        <v>1665606</v>
      </c>
      <c r="AO712">
        <v>2468314</v>
      </c>
      <c r="AP712">
        <v>2662364</v>
      </c>
      <c r="AQ712">
        <v>2733032</v>
      </c>
      <c r="AR712">
        <v>2791103</v>
      </c>
      <c r="AS712">
        <v>3978500</v>
      </c>
      <c r="AT712">
        <v>2636006</v>
      </c>
      <c r="AU712">
        <v>1768130</v>
      </c>
      <c r="AV712">
        <v>1681311</v>
      </c>
      <c r="AW712">
        <v>1983560</v>
      </c>
      <c r="AX712">
        <v>2364844</v>
      </c>
      <c r="AY712">
        <v>2017977</v>
      </c>
      <c r="AZ712">
        <v>1829067</v>
      </c>
    </row>
    <row r="713" spans="1:52" x14ac:dyDescent="0.25">
      <c r="A713" t="s">
        <v>4073</v>
      </c>
      <c r="B713" t="s">
        <v>4594</v>
      </c>
      <c r="C713">
        <v>708.49481000000003</v>
      </c>
      <c r="D713">
        <v>8.3979999999999997</v>
      </c>
      <c r="E713">
        <v>1102728</v>
      </c>
      <c r="F713">
        <v>1319304</v>
      </c>
      <c r="G713">
        <v>999149</v>
      </c>
      <c r="H713">
        <v>1041515</v>
      </c>
      <c r="I713">
        <v>741229</v>
      </c>
      <c r="J713">
        <v>788172</v>
      </c>
      <c r="K713">
        <v>851684</v>
      </c>
      <c r="L713">
        <v>1340552</v>
      </c>
      <c r="M713">
        <v>1101597</v>
      </c>
      <c r="N713">
        <v>846810</v>
      </c>
      <c r="O713">
        <v>1031686</v>
      </c>
      <c r="P713">
        <v>949285</v>
      </c>
      <c r="Q713">
        <v>1477092</v>
      </c>
      <c r="R713">
        <v>1266475</v>
      </c>
      <c r="S713">
        <v>1003074</v>
      </c>
      <c r="T713">
        <v>1074817</v>
      </c>
      <c r="U713">
        <v>804159</v>
      </c>
      <c r="V713">
        <v>1002146</v>
      </c>
      <c r="W713">
        <v>997780</v>
      </c>
      <c r="X713">
        <v>1092126</v>
      </c>
      <c r="Y713">
        <v>1189186</v>
      </c>
      <c r="Z713">
        <v>952696</v>
      </c>
      <c r="AA713">
        <v>1038248</v>
      </c>
      <c r="AB713">
        <v>1208086</v>
      </c>
      <c r="AC713">
        <v>902418</v>
      </c>
      <c r="AD713">
        <v>892229</v>
      </c>
      <c r="AE713">
        <v>1130586</v>
      </c>
      <c r="AF713">
        <v>1372019</v>
      </c>
      <c r="AG713">
        <v>1438572</v>
      </c>
      <c r="AH713">
        <v>1439127</v>
      </c>
      <c r="AI713">
        <v>997618</v>
      </c>
      <c r="AJ713">
        <v>1460478</v>
      </c>
      <c r="AK713">
        <v>1409161</v>
      </c>
      <c r="AL713">
        <v>1735600</v>
      </c>
      <c r="AM713">
        <v>1065812</v>
      </c>
      <c r="AN713">
        <v>1392696</v>
      </c>
      <c r="AO713">
        <v>1240200</v>
      </c>
      <c r="AP713">
        <v>1083696</v>
      </c>
      <c r="AQ713">
        <v>1338134</v>
      </c>
      <c r="AR713">
        <v>1634355</v>
      </c>
      <c r="AS713">
        <v>1077350</v>
      </c>
      <c r="AT713">
        <v>775031</v>
      </c>
      <c r="AU713">
        <v>1581734</v>
      </c>
      <c r="AV713">
        <v>1187849</v>
      </c>
      <c r="AW713">
        <v>1168938</v>
      </c>
      <c r="AX713">
        <v>1333330</v>
      </c>
      <c r="AY713">
        <v>1706000</v>
      </c>
      <c r="AZ713">
        <v>1487316</v>
      </c>
    </row>
    <row r="714" spans="1:52" x14ac:dyDescent="0.25">
      <c r="A714" t="s">
        <v>4073</v>
      </c>
      <c r="B714" t="s">
        <v>4595</v>
      </c>
      <c r="C714">
        <v>706.47211000000004</v>
      </c>
      <c r="D714">
        <v>5.6619999999999999</v>
      </c>
      <c r="E714">
        <v>983958</v>
      </c>
      <c r="F714">
        <v>1156124</v>
      </c>
      <c r="G714">
        <v>1171538</v>
      </c>
      <c r="H714">
        <v>1215126</v>
      </c>
      <c r="I714">
        <v>963510</v>
      </c>
      <c r="J714">
        <v>927389</v>
      </c>
      <c r="K714">
        <v>810493</v>
      </c>
      <c r="L714">
        <v>711596</v>
      </c>
      <c r="M714">
        <v>1114988</v>
      </c>
      <c r="N714">
        <v>1064834</v>
      </c>
      <c r="O714">
        <v>1126340</v>
      </c>
      <c r="P714">
        <v>1632388</v>
      </c>
      <c r="Q714">
        <v>1280486</v>
      </c>
      <c r="R714">
        <v>709263</v>
      </c>
      <c r="S714">
        <v>661756</v>
      </c>
      <c r="T714">
        <v>1144138</v>
      </c>
      <c r="U714">
        <v>845563</v>
      </c>
      <c r="V714">
        <v>604941</v>
      </c>
      <c r="W714">
        <v>585666</v>
      </c>
      <c r="X714">
        <v>581720</v>
      </c>
      <c r="Y714">
        <v>1465624</v>
      </c>
      <c r="Z714">
        <v>1177196</v>
      </c>
      <c r="AA714">
        <v>1330622</v>
      </c>
      <c r="AB714">
        <v>686531</v>
      </c>
      <c r="AC714">
        <v>422618</v>
      </c>
      <c r="AD714">
        <v>964473</v>
      </c>
      <c r="AE714">
        <v>744911</v>
      </c>
      <c r="AF714">
        <v>942271</v>
      </c>
      <c r="AG714">
        <v>933626</v>
      </c>
      <c r="AH714">
        <v>1024134</v>
      </c>
      <c r="AI714">
        <v>1071431</v>
      </c>
      <c r="AJ714">
        <v>1176604</v>
      </c>
      <c r="AK714">
        <v>937930</v>
      </c>
      <c r="AL714">
        <v>646225</v>
      </c>
      <c r="AM714">
        <v>689475</v>
      </c>
      <c r="AN714">
        <v>1131747</v>
      </c>
      <c r="AO714">
        <v>590491</v>
      </c>
      <c r="AP714">
        <v>538748</v>
      </c>
      <c r="AQ714">
        <v>579692</v>
      </c>
      <c r="AR714">
        <v>874602</v>
      </c>
      <c r="AS714">
        <v>720819</v>
      </c>
      <c r="AT714">
        <v>517401</v>
      </c>
      <c r="AU714">
        <v>1315056</v>
      </c>
      <c r="AV714">
        <v>1185371</v>
      </c>
      <c r="AW714">
        <v>1132807</v>
      </c>
      <c r="AX714">
        <v>1352757</v>
      </c>
      <c r="AY714">
        <v>839534</v>
      </c>
      <c r="AZ714">
        <v>709379</v>
      </c>
    </row>
    <row r="715" spans="1:52" x14ac:dyDescent="0.25">
      <c r="A715" t="s">
        <v>4073</v>
      </c>
      <c r="B715" t="s">
        <v>4596</v>
      </c>
      <c r="C715">
        <v>704.45898</v>
      </c>
      <c r="D715">
        <v>5.5890000000000004</v>
      </c>
      <c r="E715">
        <v>859108</v>
      </c>
      <c r="F715">
        <v>543720</v>
      </c>
      <c r="G715">
        <v>1029958</v>
      </c>
      <c r="H715">
        <v>578251</v>
      </c>
      <c r="I715">
        <v>333631</v>
      </c>
      <c r="J715">
        <v>441966</v>
      </c>
      <c r="K715">
        <v>1255816</v>
      </c>
      <c r="L715">
        <v>1056736</v>
      </c>
      <c r="M715">
        <v>850151</v>
      </c>
      <c r="N715">
        <v>869170</v>
      </c>
      <c r="O715">
        <v>1280780</v>
      </c>
      <c r="P715">
        <v>1362645</v>
      </c>
      <c r="Q715">
        <v>1022233</v>
      </c>
      <c r="R715">
        <v>1001817</v>
      </c>
      <c r="S715">
        <v>799012</v>
      </c>
      <c r="T715">
        <v>1153986</v>
      </c>
      <c r="U715">
        <v>705406</v>
      </c>
      <c r="V715">
        <v>1353234</v>
      </c>
      <c r="W715">
        <v>2068476</v>
      </c>
      <c r="X715">
        <v>849607</v>
      </c>
      <c r="Y715">
        <v>576751</v>
      </c>
      <c r="Z715">
        <v>1543887</v>
      </c>
      <c r="AA715">
        <v>1087505</v>
      </c>
      <c r="AB715">
        <v>955638</v>
      </c>
      <c r="AC715">
        <v>613712</v>
      </c>
      <c r="AD715">
        <v>1086840</v>
      </c>
      <c r="AE715">
        <v>592453</v>
      </c>
      <c r="AF715">
        <v>666762</v>
      </c>
      <c r="AG715">
        <v>440957</v>
      </c>
      <c r="AH715">
        <v>818956</v>
      </c>
      <c r="AI715">
        <v>944622</v>
      </c>
      <c r="AJ715">
        <v>2037867</v>
      </c>
      <c r="AK715">
        <v>1464330</v>
      </c>
      <c r="AL715">
        <v>1767540</v>
      </c>
      <c r="AM715">
        <v>2222149</v>
      </c>
      <c r="AN715">
        <v>1849797</v>
      </c>
      <c r="AO715">
        <v>1778826</v>
      </c>
      <c r="AP715">
        <v>749988</v>
      </c>
      <c r="AQ715">
        <v>1574392</v>
      </c>
      <c r="AR715">
        <v>1544899</v>
      </c>
      <c r="AS715">
        <v>1566080</v>
      </c>
      <c r="AT715">
        <v>1409679</v>
      </c>
      <c r="AU715">
        <v>1716086</v>
      </c>
      <c r="AV715">
        <v>1791850</v>
      </c>
      <c r="AW715">
        <v>867905</v>
      </c>
      <c r="AX715">
        <v>2495505</v>
      </c>
      <c r="AY715">
        <v>2084176</v>
      </c>
      <c r="AZ715">
        <v>1690604</v>
      </c>
    </row>
    <row r="716" spans="1:52" x14ac:dyDescent="0.25">
      <c r="A716" t="s">
        <v>4073</v>
      </c>
      <c r="B716" t="s">
        <v>4597</v>
      </c>
      <c r="C716">
        <v>700.44323999999995</v>
      </c>
      <c r="D716">
        <v>13.044</v>
      </c>
      <c r="E716">
        <v>332604</v>
      </c>
      <c r="F716">
        <v>370346</v>
      </c>
      <c r="G716">
        <v>411523</v>
      </c>
      <c r="H716">
        <v>427773</v>
      </c>
      <c r="I716">
        <v>336132</v>
      </c>
      <c r="J716">
        <v>310396</v>
      </c>
      <c r="K716">
        <v>548440</v>
      </c>
      <c r="L716">
        <v>311024</v>
      </c>
      <c r="M716">
        <v>299719</v>
      </c>
      <c r="N716">
        <v>293160</v>
      </c>
      <c r="O716">
        <v>436187</v>
      </c>
      <c r="P716">
        <v>494569</v>
      </c>
      <c r="Q716">
        <v>532556</v>
      </c>
      <c r="R716">
        <v>330127</v>
      </c>
      <c r="S716">
        <v>564982</v>
      </c>
      <c r="T716">
        <v>394340</v>
      </c>
      <c r="U716">
        <v>449963</v>
      </c>
      <c r="V716">
        <v>368651</v>
      </c>
      <c r="W716">
        <v>313033</v>
      </c>
      <c r="X716">
        <v>347321</v>
      </c>
      <c r="Y716">
        <v>281957</v>
      </c>
      <c r="Z716">
        <v>534574</v>
      </c>
      <c r="AA716">
        <v>525616</v>
      </c>
      <c r="AB716">
        <v>383288</v>
      </c>
      <c r="AC716">
        <v>413308</v>
      </c>
      <c r="AD716">
        <v>455926</v>
      </c>
      <c r="AE716">
        <v>412391</v>
      </c>
      <c r="AF716">
        <v>524199</v>
      </c>
      <c r="AG716">
        <v>335343</v>
      </c>
      <c r="AH716">
        <v>421111</v>
      </c>
      <c r="AI716">
        <v>479471</v>
      </c>
      <c r="AJ716">
        <v>319238</v>
      </c>
      <c r="AK716">
        <v>326277</v>
      </c>
      <c r="AL716">
        <v>449238</v>
      </c>
      <c r="AM716">
        <v>481464</v>
      </c>
      <c r="AN716">
        <v>440262</v>
      </c>
      <c r="AO716">
        <v>455317</v>
      </c>
      <c r="AP716">
        <v>428244</v>
      </c>
      <c r="AQ716">
        <v>355388</v>
      </c>
      <c r="AR716">
        <v>417196</v>
      </c>
      <c r="AS716">
        <v>421831</v>
      </c>
      <c r="AT716">
        <v>439542</v>
      </c>
      <c r="AU716">
        <v>547321</v>
      </c>
      <c r="AV716">
        <v>496888</v>
      </c>
      <c r="AW716">
        <v>435424</v>
      </c>
      <c r="AX716">
        <v>508365</v>
      </c>
      <c r="AY716">
        <v>402741</v>
      </c>
      <c r="AZ716">
        <v>543890</v>
      </c>
    </row>
    <row r="717" spans="1:52" x14ac:dyDescent="0.25">
      <c r="A717" t="s">
        <v>4073</v>
      </c>
      <c r="B717" t="s">
        <v>4598</v>
      </c>
      <c r="C717">
        <v>698.41821000000004</v>
      </c>
      <c r="D717">
        <v>2.1059999999999999</v>
      </c>
      <c r="E717">
        <v>1172556</v>
      </c>
      <c r="F717">
        <v>1271268</v>
      </c>
      <c r="G717">
        <v>1501790</v>
      </c>
      <c r="H717">
        <v>1588746</v>
      </c>
      <c r="I717">
        <v>1584993</v>
      </c>
      <c r="J717">
        <v>1235414</v>
      </c>
      <c r="K717">
        <v>1514692</v>
      </c>
      <c r="L717">
        <v>2107516</v>
      </c>
      <c r="M717">
        <v>2179361</v>
      </c>
      <c r="N717">
        <v>2523142</v>
      </c>
      <c r="O717">
        <v>2168863</v>
      </c>
      <c r="P717">
        <v>2343634</v>
      </c>
      <c r="Q717">
        <v>2929386</v>
      </c>
      <c r="R717">
        <v>1318106</v>
      </c>
      <c r="S717">
        <v>1951473</v>
      </c>
      <c r="T717">
        <v>1210749</v>
      </c>
      <c r="U717">
        <v>1100567</v>
      </c>
      <c r="V717">
        <v>1399154</v>
      </c>
      <c r="W717">
        <v>1988425</v>
      </c>
      <c r="X717">
        <v>950985</v>
      </c>
      <c r="Y717">
        <v>969607</v>
      </c>
      <c r="Z717">
        <v>1256029</v>
      </c>
      <c r="AA717">
        <v>1109578</v>
      </c>
      <c r="AB717">
        <v>956277</v>
      </c>
      <c r="AC717">
        <v>761983</v>
      </c>
      <c r="AD717">
        <v>728557</v>
      </c>
      <c r="AE717">
        <v>908939</v>
      </c>
      <c r="AF717">
        <v>709515</v>
      </c>
      <c r="AG717">
        <v>1172046</v>
      </c>
      <c r="AH717">
        <v>769085</v>
      </c>
      <c r="AI717">
        <v>1548906</v>
      </c>
      <c r="AJ717">
        <v>1384844</v>
      </c>
      <c r="AK717">
        <v>1458245</v>
      </c>
      <c r="AL717">
        <v>1195781</v>
      </c>
      <c r="AM717">
        <v>1307838</v>
      </c>
      <c r="AN717">
        <v>1671337</v>
      </c>
      <c r="AO717">
        <v>1720586</v>
      </c>
      <c r="AP717">
        <v>1921057</v>
      </c>
      <c r="AQ717">
        <v>1458539</v>
      </c>
      <c r="AR717">
        <v>1178440</v>
      </c>
      <c r="AS717">
        <v>975421</v>
      </c>
      <c r="AT717">
        <v>761040</v>
      </c>
      <c r="AU717">
        <v>1566667</v>
      </c>
      <c r="AV717">
        <v>2525906</v>
      </c>
      <c r="AW717">
        <v>2545860</v>
      </c>
      <c r="AX717">
        <v>1443699</v>
      </c>
      <c r="AY717">
        <v>1814965</v>
      </c>
      <c r="AZ717">
        <v>1230051</v>
      </c>
    </row>
    <row r="718" spans="1:52" x14ac:dyDescent="0.25">
      <c r="A718" t="s">
        <v>4073</v>
      </c>
      <c r="B718" t="s">
        <v>4599</v>
      </c>
      <c r="C718">
        <v>738.53869999999995</v>
      </c>
      <c r="D718">
        <v>14.02</v>
      </c>
      <c r="E718">
        <v>962938</v>
      </c>
      <c r="F718">
        <v>1343490</v>
      </c>
      <c r="G718">
        <v>929015</v>
      </c>
      <c r="H718">
        <v>2030460</v>
      </c>
      <c r="I718">
        <v>1648159</v>
      </c>
      <c r="J718">
        <v>969973</v>
      </c>
      <c r="K718">
        <v>1070957</v>
      </c>
      <c r="L718">
        <v>1182309</v>
      </c>
      <c r="M718">
        <v>1781544</v>
      </c>
      <c r="N718">
        <v>1023355</v>
      </c>
      <c r="O718">
        <v>1011068</v>
      </c>
      <c r="P718">
        <v>1097039</v>
      </c>
      <c r="Q718">
        <v>1037852</v>
      </c>
      <c r="R718">
        <v>914974</v>
      </c>
      <c r="S718">
        <v>2178687</v>
      </c>
      <c r="T718">
        <v>938251</v>
      </c>
      <c r="U718">
        <v>1005605</v>
      </c>
      <c r="V718">
        <v>1095328</v>
      </c>
      <c r="W718">
        <v>1047397</v>
      </c>
      <c r="X718">
        <v>1880271</v>
      </c>
      <c r="Y718">
        <v>1292636</v>
      </c>
      <c r="Z718">
        <v>1038992</v>
      </c>
      <c r="AA718">
        <v>1631538</v>
      </c>
      <c r="AB718">
        <v>1091032</v>
      </c>
      <c r="AC718">
        <v>2001296</v>
      </c>
      <c r="AD718">
        <v>1202883</v>
      </c>
      <c r="AE718">
        <v>2073080</v>
      </c>
      <c r="AF718">
        <v>2047777</v>
      </c>
      <c r="AG718">
        <v>1004037</v>
      </c>
      <c r="AH718">
        <v>1073210</v>
      </c>
      <c r="AI718">
        <v>1136711</v>
      </c>
      <c r="AJ718">
        <v>2011102</v>
      </c>
      <c r="AK718">
        <v>1846944</v>
      </c>
      <c r="AL718">
        <v>1040498</v>
      </c>
      <c r="AM718">
        <v>1059741</v>
      </c>
      <c r="AN718">
        <v>1478349</v>
      </c>
      <c r="AO718">
        <v>1583092</v>
      </c>
      <c r="AP718">
        <v>1113409</v>
      </c>
      <c r="AQ718">
        <v>1738060</v>
      </c>
      <c r="AR718">
        <v>1178011</v>
      </c>
      <c r="AS718">
        <v>1783074</v>
      </c>
      <c r="AT718">
        <v>1015966</v>
      </c>
      <c r="AU718">
        <v>2407477</v>
      </c>
      <c r="AV718">
        <v>1872831</v>
      </c>
      <c r="AW718">
        <v>1177184</v>
      </c>
      <c r="AX718">
        <v>1898217</v>
      </c>
      <c r="AY718">
        <v>2277939</v>
      </c>
      <c r="AZ718">
        <v>2152755</v>
      </c>
    </row>
    <row r="719" spans="1:52" x14ac:dyDescent="0.25">
      <c r="A719" t="s">
        <v>4073</v>
      </c>
      <c r="B719" t="s">
        <v>4600</v>
      </c>
      <c r="C719">
        <v>734.50940000000003</v>
      </c>
      <c r="D719">
        <v>8.2159999999999993</v>
      </c>
      <c r="E719">
        <v>780362</v>
      </c>
      <c r="F719">
        <v>739014</v>
      </c>
      <c r="G719">
        <v>879057</v>
      </c>
      <c r="H719">
        <v>794972</v>
      </c>
      <c r="I719">
        <v>758710</v>
      </c>
      <c r="J719">
        <v>660474</v>
      </c>
      <c r="K719">
        <v>762564</v>
      </c>
      <c r="L719">
        <v>806087</v>
      </c>
      <c r="M719">
        <v>659599</v>
      </c>
      <c r="N719">
        <v>665163</v>
      </c>
      <c r="O719">
        <v>621549</v>
      </c>
      <c r="P719">
        <v>1104310</v>
      </c>
      <c r="Q719">
        <v>1314858</v>
      </c>
      <c r="R719">
        <v>931040</v>
      </c>
      <c r="S719">
        <v>2516261</v>
      </c>
      <c r="T719">
        <v>1062592</v>
      </c>
      <c r="U719">
        <v>858403</v>
      </c>
      <c r="V719">
        <v>990668</v>
      </c>
      <c r="W719">
        <v>1897096</v>
      </c>
      <c r="X719">
        <v>1069504</v>
      </c>
      <c r="Y719">
        <v>1250646</v>
      </c>
      <c r="Z719">
        <v>884991</v>
      </c>
      <c r="AA719">
        <v>1849885</v>
      </c>
      <c r="AB719">
        <v>801990</v>
      </c>
      <c r="AC719">
        <v>0</v>
      </c>
      <c r="AD719">
        <v>890100</v>
      </c>
      <c r="AE719">
        <v>725961</v>
      </c>
      <c r="AF719">
        <v>411586</v>
      </c>
      <c r="AG719">
        <v>673600</v>
      </c>
      <c r="AH719">
        <v>516187</v>
      </c>
      <c r="AI719">
        <v>694086</v>
      </c>
      <c r="AJ719">
        <v>1060001</v>
      </c>
      <c r="AK719">
        <v>819570</v>
      </c>
      <c r="AL719">
        <v>1662290</v>
      </c>
      <c r="AM719">
        <v>1710821</v>
      </c>
      <c r="AN719">
        <v>652718</v>
      </c>
      <c r="AO719">
        <v>882572</v>
      </c>
      <c r="AP719">
        <v>670964</v>
      </c>
      <c r="AQ719">
        <v>1127446</v>
      </c>
      <c r="AR719">
        <v>994715</v>
      </c>
      <c r="AS719">
        <v>869732</v>
      </c>
      <c r="AT719">
        <v>1037241</v>
      </c>
      <c r="AU719">
        <v>838843</v>
      </c>
      <c r="AV719">
        <v>1269944</v>
      </c>
      <c r="AW719">
        <v>993587</v>
      </c>
      <c r="AX719">
        <v>1378544</v>
      </c>
      <c r="AY719">
        <v>1177100</v>
      </c>
      <c r="AZ719">
        <v>1148626</v>
      </c>
    </row>
    <row r="720" spans="1:52" x14ac:dyDescent="0.25">
      <c r="A720" t="s">
        <v>4073</v>
      </c>
      <c r="B720" t="s">
        <v>4601</v>
      </c>
      <c r="C720">
        <v>730.4787</v>
      </c>
      <c r="D720">
        <v>3.0750000000000002</v>
      </c>
      <c r="E720">
        <v>696270</v>
      </c>
      <c r="F720">
        <v>366487</v>
      </c>
      <c r="G720">
        <v>459361</v>
      </c>
      <c r="H720">
        <v>627871</v>
      </c>
      <c r="I720">
        <v>398022</v>
      </c>
      <c r="J720">
        <v>146635</v>
      </c>
      <c r="K720">
        <v>1066396</v>
      </c>
      <c r="L720">
        <v>1719266</v>
      </c>
      <c r="M720">
        <v>802082</v>
      </c>
      <c r="N720">
        <v>423242</v>
      </c>
      <c r="O720">
        <v>740528</v>
      </c>
      <c r="P720">
        <v>1073329</v>
      </c>
      <c r="Q720">
        <v>496589</v>
      </c>
      <c r="R720">
        <v>939920</v>
      </c>
      <c r="S720">
        <v>167564</v>
      </c>
      <c r="T720">
        <v>411183</v>
      </c>
      <c r="U720">
        <v>906338</v>
      </c>
      <c r="V720">
        <v>1132341</v>
      </c>
      <c r="W720">
        <v>930858</v>
      </c>
      <c r="X720">
        <v>354790</v>
      </c>
      <c r="Y720">
        <v>576994</v>
      </c>
      <c r="Z720">
        <v>468173</v>
      </c>
      <c r="AA720">
        <v>730388</v>
      </c>
      <c r="AB720">
        <v>693265</v>
      </c>
      <c r="AC720">
        <v>683364</v>
      </c>
      <c r="AD720">
        <v>370113</v>
      </c>
      <c r="AE720">
        <v>354166</v>
      </c>
      <c r="AF720">
        <v>384854</v>
      </c>
      <c r="AG720">
        <v>644095</v>
      </c>
      <c r="AH720">
        <v>411259</v>
      </c>
      <c r="AI720">
        <v>730138</v>
      </c>
      <c r="AJ720">
        <v>698858</v>
      </c>
      <c r="AK720">
        <v>468448</v>
      </c>
      <c r="AL720">
        <v>463470</v>
      </c>
      <c r="AM720">
        <v>678564</v>
      </c>
      <c r="AN720">
        <v>152892</v>
      </c>
      <c r="AO720">
        <v>917965</v>
      </c>
      <c r="AP720">
        <v>331447</v>
      </c>
      <c r="AQ720">
        <v>935546</v>
      </c>
      <c r="AR720">
        <v>408549</v>
      </c>
      <c r="AS720">
        <v>584168</v>
      </c>
      <c r="AT720">
        <v>1123446</v>
      </c>
      <c r="AU720">
        <v>830725</v>
      </c>
      <c r="AV720">
        <v>481338</v>
      </c>
      <c r="AW720">
        <v>987163</v>
      </c>
      <c r="AX720">
        <v>412702</v>
      </c>
      <c r="AY720">
        <v>156987</v>
      </c>
      <c r="AZ720">
        <v>457932</v>
      </c>
    </row>
    <row r="721" spans="1:52" x14ac:dyDescent="0.25">
      <c r="A721" t="s">
        <v>4073</v>
      </c>
      <c r="B721" t="s">
        <v>4602</v>
      </c>
      <c r="C721">
        <v>728.47020999999995</v>
      </c>
      <c r="D721">
        <v>11.33</v>
      </c>
      <c r="E721">
        <v>1547428</v>
      </c>
      <c r="F721">
        <v>2250458</v>
      </c>
      <c r="G721">
        <v>1364517</v>
      </c>
      <c r="H721">
        <v>661206</v>
      </c>
      <c r="I721">
        <v>1575225</v>
      </c>
      <c r="J721">
        <v>1635784</v>
      </c>
      <c r="K721">
        <v>1661362</v>
      </c>
      <c r="L721">
        <v>1917372</v>
      </c>
      <c r="M721">
        <v>1685711</v>
      </c>
      <c r="N721">
        <v>1203407</v>
      </c>
      <c r="O721">
        <v>1359370</v>
      </c>
      <c r="P721">
        <v>2211607</v>
      </c>
      <c r="Q721">
        <v>1850176</v>
      </c>
      <c r="R721">
        <v>809034</v>
      </c>
      <c r="S721">
        <v>1353675</v>
      </c>
      <c r="T721">
        <v>1657813</v>
      </c>
      <c r="U721">
        <v>1292733</v>
      </c>
      <c r="V721">
        <v>1502507</v>
      </c>
      <c r="W721">
        <v>1419291</v>
      </c>
      <c r="X721">
        <v>1813050</v>
      </c>
      <c r="Y721">
        <v>1868194</v>
      </c>
      <c r="Z721">
        <v>2763314</v>
      </c>
      <c r="AA721">
        <v>1578707</v>
      </c>
      <c r="AB721">
        <v>2036721</v>
      </c>
      <c r="AC721">
        <v>763464</v>
      </c>
      <c r="AD721">
        <v>1172704</v>
      </c>
      <c r="AE721">
        <v>1293481</v>
      </c>
      <c r="AF721">
        <v>1204351</v>
      </c>
      <c r="AG721">
        <v>1421119</v>
      </c>
      <c r="AH721">
        <v>1571523</v>
      </c>
      <c r="AI721">
        <v>1179612</v>
      </c>
      <c r="AJ721">
        <v>1951729</v>
      </c>
      <c r="AK721">
        <v>1462538</v>
      </c>
      <c r="AL721">
        <v>1476642</v>
      </c>
      <c r="AM721">
        <v>1966128</v>
      </c>
      <c r="AN721">
        <v>1461610</v>
      </c>
      <c r="AO721">
        <v>1804438</v>
      </c>
      <c r="AP721">
        <v>1940764</v>
      </c>
      <c r="AQ721">
        <v>1354676</v>
      </c>
      <c r="AR721">
        <v>1177028</v>
      </c>
      <c r="AS721">
        <v>1622401</v>
      </c>
      <c r="AT721">
        <v>1563182</v>
      </c>
      <c r="AU721">
        <v>1839669</v>
      </c>
      <c r="AV721">
        <v>1968646</v>
      </c>
      <c r="AW721">
        <v>1378882</v>
      </c>
      <c r="AX721">
        <v>1644976</v>
      </c>
      <c r="AY721">
        <v>921827</v>
      </c>
      <c r="AZ721">
        <v>1416938</v>
      </c>
    </row>
    <row r="722" spans="1:52" x14ac:dyDescent="0.25">
      <c r="A722" t="s">
        <v>4073</v>
      </c>
      <c r="B722" t="s">
        <v>4603</v>
      </c>
      <c r="C722">
        <v>724.43035999999995</v>
      </c>
      <c r="D722">
        <v>1.373</v>
      </c>
      <c r="E722">
        <v>1928650</v>
      </c>
      <c r="F722">
        <v>2327438</v>
      </c>
      <c r="G722">
        <v>2369155</v>
      </c>
      <c r="H722">
        <v>1997657</v>
      </c>
      <c r="I722">
        <v>2906928</v>
      </c>
      <c r="J722">
        <v>2152160</v>
      </c>
      <c r="K722">
        <v>2106714</v>
      </c>
      <c r="L722">
        <v>2267282</v>
      </c>
      <c r="M722">
        <v>3134922</v>
      </c>
      <c r="N722">
        <v>3016164</v>
      </c>
      <c r="O722">
        <v>1894578</v>
      </c>
      <c r="P722">
        <v>2043732</v>
      </c>
      <c r="Q722">
        <v>1956658</v>
      </c>
      <c r="R722">
        <v>2990011</v>
      </c>
      <c r="S722">
        <v>2200184</v>
      </c>
      <c r="T722">
        <v>3060291</v>
      </c>
      <c r="U722">
        <v>1869824</v>
      </c>
      <c r="V722">
        <v>2397762</v>
      </c>
      <c r="W722">
        <v>2548264</v>
      </c>
      <c r="X722">
        <v>2165550</v>
      </c>
      <c r="Y722">
        <v>1811747</v>
      </c>
      <c r="Z722">
        <v>1658488</v>
      </c>
      <c r="AA722">
        <v>2138449</v>
      </c>
      <c r="AB722">
        <v>2038944</v>
      </c>
      <c r="AC722">
        <v>2118557</v>
      </c>
      <c r="AD722">
        <v>2386841</v>
      </c>
      <c r="AE722">
        <v>2585212</v>
      </c>
      <c r="AF722">
        <v>2822695</v>
      </c>
      <c r="AG722">
        <v>2713800</v>
      </c>
      <c r="AH722">
        <v>2328127</v>
      </c>
      <c r="AI722">
        <v>2615150</v>
      </c>
      <c r="AJ722">
        <v>3713322</v>
      </c>
      <c r="AK722">
        <v>2552246</v>
      </c>
      <c r="AL722">
        <v>2586562</v>
      </c>
      <c r="AM722">
        <v>2846755</v>
      </c>
      <c r="AN722">
        <v>3975899</v>
      </c>
      <c r="AO722">
        <v>2729483</v>
      </c>
      <c r="AP722">
        <v>2641712</v>
      </c>
      <c r="AQ722">
        <v>2612244</v>
      </c>
      <c r="AR722">
        <v>2869013</v>
      </c>
      <c r="AS722">
        <v>2891158</v>
      </c>
      <c r="AT722">
        <v>2490872</v>
      </c>
      <c r="AU722">
        <v>2110168</v>
      </c>
      <c r="AV722">
        <v>2284563</v>
      </c>
      <c r="AW722">
        <v>2343738</v>
      </c>
      <c r="AX722">
        <v>2330086</v>
      </c>
      <c r="AY722">
        <v>1885914</v>
      </c>
      <c r="AZ722">
        <v>2608899</v>
      </c>
    </row>
    <row r="723" spans="1:52" x14ac:dyDescent="0.25">
      <c r="A723" t="s">
        <v>4073</v>
      </c>
      <c r="B723" t="s">
        <v>4604</v>
      </c>
      <c r="C723">
        <v>764.55426</v>
      </c>
      <c r="D723">
        <v>1.8049999999999999</v>
      </c>
      <c r="E723">
        <v>319283</v>
      </c>
      <c r="F723">
        <v>584044</v>
      </c>
      <c r="G723">
        <v>463049</v>
      </c>
      <c r="H723">
        <v>500795</v>
      </c>
      <c r="I723">
        <v>173385</v>
      </c>
      <c r="J723">
        <v>298153</v>
      </c>
      <c r="K723">
        <v>399492</v>
      </c>
      <c r="L723">
        <v>302652</v>
      </c>
      <c r="M723">
        <v>395988</v>
      </c>
      <c r="N723">
        <v>369166</v>
      </c>
      <c r="O723">
        <v>402348</v>
      </c>
      <c r="P723">
        <v>376476</v>
      </c>
      <c r="Q723">
        <v>393876</v>
      </c>
      <c r="R723">
        <v>151878</v>
      </c>
      <c r="S723">
        <v>233003</v>
      </c>
      <c r="T723">
        <v>335082</v>
      </c>
      <c r="U723">
        <v>238149</v>
      </c>
      <c r="V723">
        <v>164932</v>
      </c>
      <c r="W723">
        <v>283504</v>
      </c>
      <c r="X723">
        <v>339320</v>
      </c>
      <c r="Y723">
        <v>218549</v>
      </c>
      <c r="Z723">
        <v>425043</v>
      </c>
      <c r="AA723">
        <v>553444</v>
      </c>
      <c r="AB723">
        <v>238635</v>
      </c>
      <c r="AC723">
        <v>343498</v>
      </c>
      <c r="AD723">
        <v>455242</v>
      </c>
      <c r="AE723">
        <v>452311</v>
      </c>
      <c r="AF723">
        <v>420020</v>
      </c>
      <c r="AG723">
        <v>1816664</v>
      </c>
      <c r="AH723">
        <v>392513</v>
      </c>
      <c r="AI723">
        <v>190603</v>
      </c>
      <c r="AJ723">
        <v>459146</v>
      </c>
      <c r="AK723">
        <v>320569</v>
      </c>
      <c r="AL723">
        <v>501056</v>
      </c>
      <c r="AM723">
        <v>176449</v>
      </c>
      <c r="AN723">
        <v>136985</v>
      </c>
      <c r="AO723">
        <v>294219</v>
      </c>
      <c r="AP723">
        <v>227108</v>
      </c>
      <c r="AQ723">
        <v>214628</v>
      </c>
      <c r="AR723">
        <v>173882</v>
      </c>
      <c r="AS723">
        <v>253809</v>
      </c>
      <c r="AT723">
        <v>408132</v>
      </c>
      <c r="AU723">
        <v>247768</v>
      </c>
      <c r="AV723">
        <v>460229</v>
      </c>
      <c r="AW723">
        <v>382820</v>
      </c>
      <c r="AX723">
        <v>271878</v>
      </c>
      <c r="AY723">
        <v>261822</v>
      </c>
      <c r="AZ723">
        <v>387443</v>
      </c>
    </row>
    <row r="724" spans="1:52" x14ac:dyDescent="0.25">
      <c r="A724" t="s">
        <v>4073</v>
      </c>
      <c r="B724" t="s">
        <v>4605</v>
      </c>
      <c r="C724">
        <v>762.53972999999996</v>
      </c>
      <c r="D724">
        <v>12.31</v>
      </c>
      <c r="E724">
        <v>3844672</v>
      </c>
      <c r="F724">
        <v>4845418</v>
      </c>
      <c r="G724">
        <v>4293074</v>
      </c>
      <c r="H724">
        <v>7587312</v>
      </c>
      <c r="I724">
        <v>3954760</v>
      </c>
      <c r="J724">
        <v>3810643</v>
      </c>
      <c r="K724">
        <v>3858498</v>
      </c>
      <c r="L724">
        <v>6263374</v>
      </c>
      <c r="M724">
        <v>4787131</v>
      </c>
      <c r="N724">
        <v>3741588</v>
      </c>
      <c r="O724">
        <v>3707729</v>
      </c>
      <c r="P724">
        <v>5170658</v>
      </c>
      <c r="Q724">
        <v>5669905</v>
      </c>
      <c r="R724">
        <v>4786174</v>
      </c>
      <c r="S724">
        <v>5231112</v>
      </c>
      <c r="T724">
        <v>4170823</v>
      </c>
      <c r="U724">
        <v>4943806</v>
      </c>
      <c r="V724">
        <v>5393564</v>
      </c>
      <c r="W724">
        <v>3944923</v>
      </c>
      <c r="X724">
        <v>5045784</v>
      </c>
      <c r="Y724">
        <v>4887264</v>
      </c>
      <c r="Z724">
        <v>4094806</v>
      </c>
      <c r="AA724">
        <v>7120714</v>
      </c>
      <c r="AB724">
        <v>4667080</v>
      </c>
      <c r="AC724">
        <v>5556172</v>
      </c>
      <c r="AD724">
        <v>2596238</v>
      </c>
      <c r="AE724">
        <v>3387855</v>
      </c>
      <c r="AF724">
        <v>3041492</v>
      </c>
      <c r="AG724">
        <v>6460618</v>
      </c>
      <c r="AH724">
        <v>4413514</v>
      </c>
      <c r="AI724">
        <v>4877744</v>
      </c>
      <c r="AJ724">
        <v>5169874</v>
      </c>
      <c r="AK724">
        <v>4196908</v>
      </c>
      <c r="AL724">
        <v>2855930</v>
      </c>
      <c r="AM724">
        <v>5273421</v>
      </c>
      <c r="AN724">
        <v>5434072</v>
      </c>
      <c r="AO724">
        <v>4367836</v>
      </c>
      <c r="AP724">
        <v>3928371</v>
      </c>
      <c r="AQ724">
        <v>3966082</v>
      </c>
      <c r="AR724">
        <v>3865226</v>
      </c>
      <c r="AS724">
        <v>4514522</v>
      </c>
      <c r="AT724">
        <v>3327595</v>
      </c>
      <c r="AU724">
        <v>6352300</v>
      </c>
      <c r="AV724">
        <v>4878898</v>
      </c>
      <c r="AW724">
        <v>3491259</v>
      </c>
      <c r="AX724">
        <v>5133826</v>
      </c>
      <c r="AY724">
        <v>6740412</v>
      </c>
      <c r="AZ724">
        <v>3592926</v>
      </c>
    </row>
    <row r="725" spans="1:52" x14ac:dyDescent="0.25">
      <c r="A725" t="s">
        <v>4073</v>
      </c>
      <c r="B725" t="s">
        <v>4606</v>
      </c>
      <c r="C725">
        <v>752.46154999999999</v>
      </c>
      <c r="D725">
        <v>10.648</v>
      </c>
      <c r="E725">
        <v>559815</v>
      </c>
      <c r="F725">
        <v>542265</v>
      </c>
      <c r="G725">
        <v>650576</v>
      </c>
      <c r="H725">
        <v>659278</v>
      </c>
      <c r="I725">
        <v>620877</v>
      </c>
      <c r="J725">
        <v>448275</v>
      </c>
      <c r="K725">
        <v>572118</v>
      </c>
      <c r="L725">
        <v>608731</v>
      </c>
      <c r="M725">
        <v>439347</v>
      </c>
      <c r="N725">
        <v>664761</v>
      </c>
      <c r="O725">
        <v>563701</v>
      </c>
      <c r="P725">
        <v>473395</v>
      </c>
      <c r="Q725">
        <v>638383</v>
      </c>
      <c r="R725">
        <v>512862</v>
      </c>
      <c r="S725">
        <v>478218</v>
      </c>
      <c r="T725">
        <v>525781</v>
      </c>
      <c r="U725">
        <v>718284</v>
      </c>
      <c r="V725">
        <v>476580</v>
      </c>
      <c r="W725">
        <v>508564</v>
      </c>
      <c r="X725">
        <v>498306</v>
      </c>
      <c r="Y725">
        <v>362271</v>
      </c>
      <c r="Z725">
        <v>549790</v>
      </c>
      <c r="AA725">
        <v>609847</v>
      </c>
      <c r="AB725">
        <v>534522</v>
      </c>
      <c r="AC725">
        <v>801648</v>
      </c>
      <c r="AD725">
        <v>1112692</v>
      </c>
      <c r="AE725">
        <v>1522635</v>
      </c>
      <c r="AF725">
        <v>429546</v>
      </c>
      <c r="AG725">
        <v>1249921</v>
      </c>
      <c r="AH725">
        <v>570055</v>
      </c>
      <c r="AI725">
        <v>546048</v>
      </c>
      <c r="AJ725">
        <v>541482</v>
      </c>
      <c r="AK725">
        <v>991502</v>
      </c>
      <c r="AL725">
        <v>820130</v>
      </c>
      <c r="AM725">
        <v>666893</v>
      </c>
      <c r="AN725">
        <v>534609</v>
      </c>
      <c r="AO725">
        <v>1492072</v>
      </c>
      <c r="AP725">
        <v>427485</v>
      </c>
      <c r="AQ725">
        <v>1406574</v>
      </c>
      <c r="AR725">
        <v>629772</v>
      </c>
      <c r="AS725">
        <v>650657</v>
      </c>
      <c r="AT725">
        <v>1450684</v>
      </c>
      <c r="AU725">
        <v>1582348</v>
      </c>
      <c r="AV725">
        <v>1300564</v>
      </c>
      <c r="AW725">
        <v>743003</v>
      </c>
      <c r="AX725">
        <v>669546</v>
      </c>
      <c r="AY725">
        <v>740620</v>
      </c>
      <c r="AZ725">
        <v>669224</v>
      </c>
    </row>
    <row r="726" spans="1:52" x14ac:dyDescent="0.25">
      <c r="A726" t="s">
        <v>4073</v>
      </c>
      <c r="B726" t="s">
        <v>4607</v>
      </c>
      <c r="C726">
        <v>798.63385000000005</v>
      </c>
      <c r="D726">
        <v>20.628</v>
      </c>
      <c r="E726">
        <v>1377164</v>
      </c>
      <c r="F726">
        <v>1944444</v>
      </c>
      <c r="G726">
        <v>1585707</v>
      </c>
      <c r="H726">
        <v>2269226</v>
      </c>
      <c r="I726">
        <v>1685529</v>
      </c>
      <c r="J726">
        <v>1487384</v>
      </c>
      <c r="K726">
        <v>2314196</v>
      </c>
      <c r="L726">
        <v>2279112</v>
      </c>
      <c r="M726">
        <v>2046237</v>
      </c>
      <c r="N726">
        <v>1736960</v>
      </c>
      <c r="O726">
        <v>1825118</v>
      </c>
      <c r="P726">
        <v>2587502</v>
      </c>
      <c r="Q726">
        <v>2515937</v>
      </c>
      <c r="R726">
        <v>1982242</v>
      </c>
      <c r="S726">
        <v>1760380</v>
      </c>
      <c r="T726">
        <v>1623328</v>
      </c>
      <c r="U726">
        <v>1492696</v>
      </c>
      <c r="V726">
        <v>1788930</v>
      </c>
      <c r="W726">
        <v>1929346</v>
      </c>
      <c r="X726">
        <v>1504335</v>
      </c>
      <c r="Y726">
        <v>3658326</v>
      </c>
      <c r="Z726">
        <v>1928683</v>
      </c>
      <c r="AA726">
        <v>2576724</v>
      </c>
      <c r="AB726">
        <v>1944534</v>
      </c>
      <c r="AC726">
        <v>1267189</v>
      </c>
      <c r="AD726">
        <v>1868521</v>
      </c>
      <c r="AE726">
        <v>1408642</v>
      </c>
      <c r="AF726">
        <v>1722529</v>
      </c>
      <c r="AG726">
        <v>1585900</v>
      </c>
      <c r="AH726">
        <v>1765126</v>
      </c>
      <c r="AI726">
        <v>2257103</v>
      </c>
      <c r="AJ726">
        <v>2263800</v>
      </c>
      <c r="AK726">
        <v>1882763</v>
      </c>
      <c r="AL726">
        <v>2150676</v>
      </c>
      <c r="AM726">
        <v>2385808</v>
      </c>
      <c r="AN726">
        <v>1937712</v>
      </c>
      <c r="AO726">
        <v>1873728</v>
      </c>
      <c r="AP726">
        <v>1496778</v>
      </c>
      <c r="AQ726">
        <v>1546853</v>
      </c>
      <c r="AR726">
        <v>1870905</v>
      </c>
      <c r="AS726">
        <v>1558005</v>
      </c>
      <c r="AT726">
        <v>1475133</v>
      </c>
      <c r="AU726">
        <v>2093750</v>
      </c>
      <c r="AV726">
        <v>1969184</v>
      </c>
      <c r="AW726">
        <v>2099461</v>
      </c>
      <c r="AX726">
        <v>2491562</v>
      </c>
      <c r="AY726">
        <v>3240503</v>
      </c>
      <c r="AZ726">
        <v>1846029</v>
      </c>
    </row>
    <row r="727" spans="1:52" x14ac:dyDescent="0.25">
      <c r="A727" t="s">
        <v>4073</v>
      </c>
      <c r="B727" t="s">
        <v>4608</v>
      </c>
      <c r="C727">
        <v>778.4787</v>
      </c>
      <c r="D727">
        <v>10.916</v>
      </c>
      <c r="E727">
        <v>2742590</v>
      </c>
      <c r="F727">
        <v>4948261</v>
      </c>
      <c r="G727">
        <v>8983530</v>
      </c>
      <c r="H727">
        <v>4387730</v>
      </c>
      <c r="I727">
        <v>3727611</v>
      </c>
      <c r="J727">
        <v>5900988</v>
      </c>
      <c r="K727">
        <v>5926747</v>
      </c>
      <c r="L727">
        <v>2496843</v>
      </c>
      <c r="M727">
        <v>5207072</v>
      </c>
      <c r="N727">
        <v>4989928</v>
      </c>
      <c r="O727">
        <v>3009515</v>
      </c>
      <c r="P727">
        <v>5411756</v>
      </c>
      <c r="Q727">
        <v>6003762</v>
      </c>
      <c r="R727">
        <v>6962087</v>
      </c>
      <c r="S727">
        <v>4113150</v>
      </c>
      <c r="T727">
        <v>3959885</v>
      </c>
      <c r="U727">
        <v>3157968</v>
      </c>
      <c r="V727">
        <v>1647882</v>
      </c>
      <c r="W727">
        <v>1976403</v>
      </c>
      <c r="X727">
        <v>1319898</v>
      </c>
      <c r="Y727">
        <v>2649570</v>
      </c>
      <c r="Z727">
        <v>8986822</v>
      </c>
      <c r="AA727">
        <v>1807015</v>
      </c>
      <c r="AB727">
        <v>1687606</v>
      </c>
      <c r="AC727">
        <v>2186961</v>
      </c>
      <c r="AD727">
        <v>1328032</v>
      </c>
      <c r="AE727">
        <v>1311500</v>
      </c>
      <c r="AF727">
        <v>5471910</v>
      </c>
      <c r="AG727">
        <v>1492294</v>
      </c>
      <c r="AH727">
        <v>1662427</v>
      </c>
      <c r="AI727">
        <v>1549304</v>
      </c>
      <c r="AJ727">
        <v>1743399</v>
      </c>
      <c r="AK727">
        <v>1564804</v>
      </c>
      <c r="AL727">
        <v>1026931</v>
      </c>
      <c r="AM727">
        <v>3705487</v>
      </c>
      <c r="AN727">
        <v>1820993</v>
      </c>
      <c r="AO727">
        <v>1822651</v>
      </c>
      <c r="AP727">
        <v>1264918</v>
      </c>
      <c r="AQ727">
        <v>1573612</v>
      </c>
      <c r="AR727">
        <v>1418388</v>
      </c>
      <c r="AS727">
        <v>1677681</v>
      </c>
      <c r="AT727">
        <v>1850324</v>
      </c>
      <c r="AU727">
        <v>1980294</v>
      </c>
      <c r="AV727">
        <v>1505480</v>
      </c>
      <c r="AW727">
        <v>2492138</v>
      </c>
      <c r="AX727">
        <v>1774128</v>
      </c>
      <c r="AY727">
        <v>2635496</v>
      </c>
      <c r="AZ727">
        <v>1534336</v>
      </c>
    </row>
    <row r="728" spans="1:52" x14ac:dyDescent="0.25">
      <c r="A728" t="s">
        <v>4073</v>
      </c>
      <c r="B728" t="s">
        <v>4609</v>
      </c>
      <c r="C728">
        <v>786.54088999999999</v>
      </c>
      <c r="D728">
        <v>13.101000000000001</v>
      </c>
      <c r="E728">
        <v>3692511</v>
      </c>
      <c r="F728">
        <v>3063119</v>
      </c>
      <c r="G728">
        <v>1451797</v>
      </c>
      <c r="H728">
        <v>3966732</v>
      </c>
      <c r="I728">
        <v>3425158</v>
      </c>
      <c r="J728">
        <v>2625508</v>
      </c>
      <c r="K728">
        <v>4738584</v>
      </c>
      <c r="L728">
        <v>4752069</v>
      </c>
      <c r="M728">
        <v>3777060</v>
      </c>
      <c r="N728">
        <v>2401074</v>
      </c>
      <c r="O728">
        <v>1484124</v>
      </c>
      <c r="P728">
        <v>5510390</v>
      </c>
      <c r="Q728">
        <v>5216691</v>
      </c>
      <c r="R728">
        <v>4092483</v>
      </c>
      <c r="S728">
        <v>2499101</v>
      </c>
      <c r="T728">
        <v>1525747</v>
      </c>
      <c r="U728">
        <v>1227930</v>
      </c>
      <c r="V728">
        <v>3262194</v>
      </c>
      <c r="W728">
        <v>3573943</v>
      </c>
      <c r="X728">
        <v>1553249</v>
      </c>
      <c r="Y728">
        <v>3987933</v>
      </c>
      <c r="Z728">
        <v>1469162</v>
      </c>
      <c r="AA728">
        <v>4070757</v>
      </c>
      <c r="AB728">
        <v>1771823</v>
      </c>
      <c r="AC728">
        <v>1421766</v>
      </c>
      <c r="AD728">
        <v>2162695</v>
      </c>
      <c r="AE728">
        <v>3193386</v>
      </c>
      <c r="AF728">
        <v>3010970</v>
      </c>
      <c r="AG728">
        <v>3779640</v>
      </c>
      <c r="AH728">
        <v>2400780</v>
      </c>
      <c r="AI728">
        <v>4403050</v>
      </c>
      <c r="AJ728">
        <v>3168805</v>
      </c>
      <c r="AK728">
        <v>2374615</v>
      </c>
      <c r="AL728">
        <v>4254580</v>
      </c>
      <c r="AM728">
        <v>3258922</v>
      </c>
      <c r="AN728">
        <v>2496801</v>
      </c>
      <c r="AO728">
        <v>4715260</v>
      </c>
      <c r="AP728">
        <v>4367846</v>
      </c>
      <c r="AQ728">
        <v>3569668</v>
      </c>
      <c r="AR728">
        <v>3790644</v>
      </c>
      <c r="AS728">
        <v>4507600</v>
      </c>
      <c r="AT728">
        <v>1892850</v>
      </c>
      <c r="AU728">
        <v>2901712</v>
      </c>
      <c r="AV728">
        <v>2479027</v>
      </c>
      <c r="AW728">
        <v>2537411</v>
      </c>
      <c r="AX728">
        <v>3206185</v>
      </c>
      <c r="AY728">
        <v>9793117</v>
      </c>
      <c r="AZ728">
        <v>1856500</v>
      </c>
    </row>
    <row r="729" spans="1:52" x14ac:dyDescent="0.25">
      <c r="A729" t="s">
        <v>4073</v>
      </c>
      <c r="B729" t="s">
        <v>4610</v>
      </c>
      <c r="C729">
        <v>780.50915999999995</v>
      </c>
      <c r="D729">
        <v>1.4970000000000001</v>
      </c>
      <c r="E729">
        <v>1305895</v>
      </c>
      <c r="F729">
        <v>913850</v>
      </c>
      <c r="G729">
        <v>911609</v>
      </c>
      <c r="H729">
        <v>801935</v>
      </c>
      <c r="I729">
        <v>1796691</v>
      </c>
      <c r="J729">
        <v>1272188</v>
      </c>
      <c r="K729">
        <v>682063</v>
      </c>
      <c r="L729">
        <v>906003</v>
      </c>
      <c r="M729">
        <v>909702</v>
      </c>
      <c r="N729">
        <v>936361</v>
      </c>
      <c r="O729">
        <v>1125431</v>
      </c>
      <c r="P729">
        <v>907431</v>
      </c>
      <c r="Q729">
        <v>949579</v>
      </c>
      <c r="R729">
        <v>1289406</v>
      </c>
      <c r="S729">
        <v>1284706</v>
      </c>
      <c r="T729">
        <v>881266</v>
      </c>
      <c r="U729">
        <v>1998199</v>
      </c>
      <c r="V729">
        <v>1013918</v>
      </c>
      <c r="W729">
        <v>933040</v>
      </c>
      <c r="X729">
        <v>878774</v>
      </c>
      <c r="Y729">
        <v>1172340</v>
      </c>
      <c r="Z729">
        <v>1071920</v>
      </c>
      <c r="AA729">
        <v>947404</v>
      </c>
      <c r="AB729">
        <v>1070338</v>
      </c>
      <c r="AC729">
        <v>932002</v>
      </c>
      <c r="AD729">
        <v>942272</v>
      </c>
      <c r="AE729">
        <v>1409804</v>
      </c>
      <c r="AF729">
        <v>1015819</v>
      </c>
      <c r="AG729">
        <v>1071434</v>
      </c>
      <c r="AH729">
        <v>1515986</v>
      </c>
      <c r="AI729">
        <v>1288640</v>
      </c>
      <c r="AJ729">
        <v>1447133</v>
      </c>
      <c r="AK729">
        <v>1419022</v>
      </c>
      <c r="AL729">
        <v>966212</v>
      </c>
      <c r="AM729">
        <v>1496360</v>
      </c>
      <c r="AN729">
        <v>1716805</v>
      </c>
      <c r="AO729">
        <v>932119</v>
      </c>
      <c r="AP729">
        <v>868605</v>
      </c>
      <c r="AQ729">
        <v>1460782</v>
      </c>
      <c r="AR729">
        <v>1526301</v>
      </c>
      <c r="AS729">
        <v>1308885</v>
      </c>
      <c r="AT729">
        <v>922614</v>
      </c>
      <c r="AU729">
        <v>922126</v>
      </c>
      <c r="AV729">
        <v>903890</v>
      </c>
      <c r="AW729">
        <v>1012496</v>
      </c>
      <c r="AX729">
        <v>1018862</v>
      </c>
      <c r="AY729">
        <v>1557355</v>
      </c>
      <c r="AZ729">
        <v>1297667</v>
      </c>
    </row>
    <row r="730" spans="1:52" x14ac:dyDescent="0.25">
      <c r="A730" t="s">
        <v>4073</v>
      </c>
      <c r="B730" t="s">
        <v>4611</v>
      </c>
      <c r="C730">
        <v>826.66588999999999</v>
      </c>
      <c r="D730">
        <v>14.464</v>
      </c>
      <c r="E730">
        <v>7163286</v>
      </c>
      <c r="F730">
        <v>7049828</v>
      </c>
      <c r="G730">
        <v>8918897</v>
      </c>
      <c r="H730">
        <v>11806037</v>
      </c>
      <c r="I730">
        <v>8390318</v>
      </c>
      <c r="J730">
        <v>6908417</v>
      </c>
      <c r="K730">
        <v>8151932</v>
      </c>
      <c r="L730">
        <v>8603888</v>
      </c>
      <c r="M730">
        <v>8669307</v>
      </c>
      <c r="N730">
        <v>8462108</v>
      </c>
      <c r="O730">
        <v>8752091</v>
      </c>
      <c r="P730">
        <v>9895769</v>
      </c>
      <c r="Q730">
        <v>13117593</v>
      </c>
      <c r="R730">
        <v>9422940</v>
      </c>
      <c r="S730">
        <v>7780416</v>
      </c>
      <c r="T730">
        <v>8549080</v>
      </c>
      <c r="U730">
        <v>8263538</v>
      </c>
      <c r="V730">
        <v>7005182</v>
      </c>
      <c r="W730">
        <v>6892618</v>
      </c>
      <c r="X730">
        <v>5558180</v>
      </c>
      <c r="Y730">
        <v>5533372</v>
      </c>
      <c r="Z730">
        <v>6358486</v>
      </c>
      <c r="AA730">
        <v>7722124</v>
      </c>
      <c r="AB730">
        <v>7155354</v>
      </c>
      <c r="AC730">
        <v>5534974</v>
      </c>
      <c r="AD730">
        <v>5532024</v>
      </c>
      <c r="AE730">
        <v>4013603</v>
      </c>
      <c r="AF730">
        <v>3965264</v>
      </c>
      <c r="AG730">
        <v>6357454</v>
      </c>
      <c r="AH730">
        <v>4561204</v>
      </c>
      <c r="AI730">
        <v>7316012</v>
      </c>
      <c r="AJ730">
        <v>11958971</v>
      </c>
      <c r="AK730">
        <v>6579654</v>
      </c>
      <c r="AL730">
        <v>6627336</v>
      </c>
      <c r="AM730">
        <v>9055046</v>
      </c>
      <c r="AN730">
        <v>9697852</v>
      </c>
      <c r="AO730">
        <v>7766745</v>
      </c>
      <c r="AP730">
        <v>4949821</v>
      </c>
      <c r="AQ730">
        <v>6992271</v>
      </c>
      <c r="AR730">
        <v>6837738</v>
      </c>
      <c r="AS730">
        <v>5915572</v>
      </c>
      <c r="AT730">
        <v>5618180</v>
      </c>
      <c r="AU730">
        <v>11796449</v>
      </c>
      <c r="AV730">
        <v>8262103</v>
      </c>
      <c r="AW730">
        <v>7283067</v>
      </c>
      <c r="AX730">
        <v>10046329</v>
      </c>
      <c r="AY730">
        <v>15901946</v>
      </c>
      <c r="AZ730">
        <v>7295596</v>
      </c>
    </row>
    <row r="731" spans="1:52" x14ac:dyDescent="0.25">
      <c r="A731" t="s">
        <v>4073</v>
      </c>
      <c r="B731" t="s">
        <v>4612</v>
      </c>
      <c r="C731">
        <v>806.50385000000006</v>
      </c>
      <c r="D731">
        <v>1.4219999999999999</v>
      </c>
      <c r="E731">
        <v>1165549</v>
      </c>
      <c r="F731">
        <v>3046519</v>
      </c>
      <c r="G731">
        <v>1026975</v>
      </c>
      <c r="H731">
        <v>1648910</v>
      </c>
      <c r="I731">
        <v>808548</v>
      </c>
      <c r="J731">
        <v>1089874</v>
      </c>
      <c r="K731">
        <v>636973</v>
      </c>
      <c r="L731">
        <v>1131541</v>
      </c>
      <c r="M731">
        <v>1385394</v>
      </c>
      <c r="N731">
        <v>1849199</v>
      </c>
      <c r="O731">
        <v>1052495</v>
      </c>
      <c r="P731">
        <v>2321480</v>
      </c>
      <c r="Q731">
        <v>2246574</v>
      </c>
      <c r="R731">
        <v>1958966</v>
      </c>
      <c r="S731">
        <v>1152525</v>
      </c>
      <c r="T731">
        <v>1864915</v>
      </c>
      <c r="U731">
        <v>493583</v>
      </c>
      <c r="V731">
        <v>2434281</v>
      </c>
      <c r="W731">
        <v>1283444</v>
      </c>
      <c r="X731">
        <v>3110784</v>
      </c>
      <c r="Y731">
        <v>1064902</v>
      </c>
      <c r="Z731">
        <v>532898</v>
      </c>
      <c r="AA731">
        <v>1810570</v>
      </c>
      <c r="AB731">
        <v>1321884</v>
      </c>
      <c r="AC731">
        <v>1756780</v>
      </c>
      <c r="AD731">
        <v>1392875</v>
      </c>
      <c r="AE731">
        <v>2083050</v>
      </c>
      <c r="AF731">
        <v>1790523</v>
      </c>
      <c r="AG731">
        <v>1235910</v>
      </c>
      <c r="AH731">
        <v>1100035</v>
      </c>
      <c r="AI731">
        <v>2224480</v>
      </c>
      <c r="AJ731">
        <v>1195377</v>
      </c>
      <c r="AK731">
        <v>1546830</v>
      </c>
      <c r="AL731">
        <v>2606430</v>
      </c>
      <c r="AM731">
        <v>1584233</v>
      </c>
      <c r="AN731">
        <v>729588</v>
      </c>
      <c r="AO731">
        <v>2944372</v>
      </c>
      <c r="AP731">
        <v>1119713</v>
      </c>
      <c r="AQ731">
        <v>1140688</v>
      </c>
      <c r="AR731">
        <v>1510190</v>
      </c>
      <c r="AS731">
        <v>1077201</v>
      </c>
      <c r="AT731">
        <v>1843448</v>
      </c>
      <c r="AU731">
        <v>1149043</v>
      </c>
      <c r="AV731">
        <v>1405126</v>
      </c>
      <c r="AW731">
        <v>2339368</v>
      </c>
      <c r="AX731">
        <v>1563400</v>
      </c>
      <c r="AY731">
        <v>470519</v>
      </c>
      <c r="AZ731">
        <v>2996014</v>
      </c>
    </row>
    <row r="732" spans="1:52" x14ac:dyDescent="0.25">
      <c r="A732" t="s">
        <v>4073</v>
      </c>
      <c r="B732" t="s">
        <v>4613</v>
      </c>
      <c r="C732">
        <v>816.58190999999999</v>
      </c>
      <c r="D732">
        <v>8.2219999999999995</v>
      </c>
      <c r="E732">
        <v>480260</v>
      </c>
      <c r="F732">
        <v>540839</v>
      </c>
      <c r="G732">
        <v>225482</v>
      </c>
      <c r="H732">
        <v>613005</v>
      </c>
      <c r="I732">
        <v>595401</v>
      </c>
      <c r="J732">
        <v>366826</v>
      </c>
      <c r="K732">
        <v>283847</v>
      </c>
      <c r="L732">
        <v>305369</v>
      </c>
      <c r="M732">
        <v>335417</v>
      </c>
      <c r="N732">
        <v>491026</v>
      </c>
      <c r="O732">
        <v>256876</v>
      </c>
      <c r="P732">
        <v>393735</v>
      </c>
      <c r="Q732">
        <v>445107</v>
      </c>
      <c r="R732">
        <v>394731</v>
      </c>
      <c r="S732">
        <v>338022</v>
      </c>
      <c r="T732">
        <v>402677</v>
      </c>
      <c r="U732">
        <v>350615</v>
      </c>
      <c r="V732">
        <v>613251</v>
      </c>
      <c r="W732">
        <v>535552</v>
      </c>
      <c r="X732">
        <v>234344</v>
      </c>
      <c r="Y732">
        <v>417511</v>
      </c>
      <c r="Z732">
        <v>428987</v>
      </c>
      <c r="AA732">
        <v>530253</v>
      </c>
      <c r="AB732">
        <v>241636</v>
      </c>
      <c r="AC732">
        <v>310965</v>
      </c>
      <c r="AD732">
        <v>602990</v>
      </c>
      <c r="AE732">
        <v>211550</v>
      </c>
      <c r="AF732">
        <v>646417</v>
      </c>
      <c r="AG732">
        <v>639054</v>
      </c>
      <c r="AH732">
        <v>385112</v>
      </c>
      <c r="AI732">
        <v>643859</v>
      </c>
      <c r="AJ732">
        <v>783493</v>
      </c>
      <c r="AK732">
        <v>660035</v>
      </c>
      <c r="AL732">
        <v>666956</v>
      </c>
      <c r="AM732">
        <v>770423</v>
      </c>
      <c r="AN732">
        <v>648579</v>
      </c>
      <c r="AO732">
        <v>585877</v>
      </c>
      <c r="AP732">
        <v>1603517</v>
      </c>
      <c r="AQ732">
        <v>635119</v>
      </c>
      <c r="AR732">
        <v>666619</v>
      </c>
      <c r="AS732">
        <v>525521</v>
      </c>
      <c r="AT732">
        <v>476820</v>
      </c>
      <c r="AU732">
        <v>620263</v>
      </c>
      <c r="AV732">
        <v>701901</v>
      </c>
      <c r="AW732">
        <v>570493</v>
      </c>
      <c r="AX732">
        <v>806008</v>
      </c>
      <c r="AY732">
        <v>711573</v>
      </c>
      <c r="AZ732">
        <v>631942</v>
      </c>
    </row>
    <row r="733" spans="1:52" x14ac:dyDescent="0.25">
      <c r="A733" t="s">
        <v>4073</v>
      </c>
      <c r="B733" t="s">
        <v>4614</v>
      </c>
      <c r="C733">
        <v>808.53576999999996</v>
      </c>
      <c r="D733">
        <v>2.036</v>
      </c>
      <c r="E733">
        <v>865061</v>
      </c>
      <c r="F733">
        <v>1643136</v>
      </c>
      <c r="G733">
        <v>546366</v>
      </c>
      <c r="H733">
        <v>1633631</v>
      </c>
      <c r="I733">
        <v>164468</v>
      </c>
      <c r="J733">
        <v>443170</v>
      </c>
      <c r="K733">
        <v>1574340</v>
      </c>
      <c r="L733">
        <v>1270462</v>
      </c>
      <c r="M733">
        <v>477632</v>
      </c>
      <c r="N733">
        <v>2466773</v>
      </c>
      <c r="O733">
        <v>1348116</v>
      </c>
      <c r="P733">
        <v>475032</v>
      </c>
      <c r="Q733">
        <v>1027534</v>
      </c>
      <c r="R733">
        <v>2153005</v>
      </c>
      <c r="S733">
        <v>503825</v>
      </c>
      <c r="T733">
        <v>918664</v>
      </c>
      <c r="U733">
        <v>1210538</v>
      </c>
      <c r="V733">
        <v>1658938</v>
      </c>
      <c r="W733">
        <v>809050</v>
      </c>
      <c r="X733">
        <v>1446158</v>
      </c>
      <c r="Y733">
        <v>993229</v>
      </c>
      <c r="Z733">
        <v>1505234</v>
      </c>
      <c r="AA733">
        <v>1639908</v>
      </c>
      <c r="AB733">
        <v>1239730</v>
      </c>
      <c r="AC733">
        <v>2347471</v>
      </c>
      <c r="AD733">
        <v>1210833</v>
      </c>
      <c r="AE733">
        <v>1379398</v>
      </c>
      <c r="AF733">
        <v>565783</v>
      </c>
      <c r="AG733">
        <v>1136640</v>
      </c>
      <c r="AH733">
        <v>461429</v>
      </c>
      <c r="AI733">
        <v>876743</v>
      </c>
      <c r="AJ733">
        <v>766077</v>
      </c>
      <c r="AK733">
        <v>1441893</v>
      </c>
      <c r="AL733">
        <v>1367811</v>
      </c>
      <c r="AM733">
        <v>1138435</v>
      </c>
      <c r="AN733">
        <v>449242</v>
      </c>
      <c r="AO733">
        <v>1702111</v>
      </c>
      <c r="AP733">
        <v>487775</v>
      </c>
      <c r="AQ733">
        <v>1132680</v>
      </c>
      <c r="AR733">
        <v>1088060</v>
      </c>
      <c r="AS733">
        <v>756297</v>
      </c>
      <c r="AT733">
        <v>997586</v>
      </c>
      <c r="AU733">
        <v>505300</v>
      </c>
      <c r="AV733">
        <v>1467591</v>
      </c>
      <c r="AW733">
        <v>515371</v>
      </c>
      <c r="AX733">
        <v>1305516</v>
      </c>
      <c r="AY733">
        <v>1113021</v>
      </c>
      <c r="AZ733">
        <v>559941</v>
      </c>
    </row>
    <row r="734" spans="1:52" x14ac:dyDescent="0.25">
      <c r="A734" t="s">
        <v>4073</v>
      </c>
      <c r="B734" t="s">
        <v>4615</v>
      </c>
      <c r="C734">
        <v>854.69457999999997</v>
      </c>
      <c r="D734">
        <v>10.361000000000001</v>
      </c>
      <c r="E734">
        <v>239496</v>
      </c>
      <c r="F734">
        <v>847023</v>
      </c>
      <c r="G734">
        <v>341858</v>
      </c>
      <c r="H734">
        <v>703593</v>
      </c>
      <c r="I734">
        <v>214178</v>
      </c>
      <c r="J734">
        <v>189819</v>
      </c>
      <c r="K734">
        <v>326457</v>
      </c>
      <c r="L734">
        <v>487884</v>
      </c>
      <c r="M734">
        <v>193404</v>
      </c>
      <c r="N734">
        <v>142806</v>
      </c>
      <c r="O734">
        <v>628725</v>
      </c>
      <c r="P734">
        <v>255205</v>
      </c>
      <c r="Q734">
        <v>212726</v>
      </c>
      <c r="R734">
        <v>189419</v>
      </c>
      <c r="S734">
        <v>134871</v>
      </c>
      <c r="T734">
        <v>590041</v>
      </c>
      <c r="U734">
        <v>456832</v>
      </c>
      <c r="V734">
        <v>486970</v>
      </c>
      <c r="W734">
        <v>169809</v>
      </c>
      <c r="X734">
        <v>403381</v>
      </c>
      <c r="Y734">
        <v>179648</v>
      </c>
      <c r="Z734">
        <v>299738</v>
      </c>
      <c r="AA734">
        <v>899195</v>
      </c>
      <c r="AB734">
        <v>486299</v>
      </c>
      <c r="AC734">
        <v>542570</v>
      </c>
      <c r="AD734">
        <v>832047</v>
      </c>
      <c r="AE734">
        <v>710830</v>
      </c>
      <c r="AF734">
        <v>727756</v>
      </c>
      <c r="AG734">
        <v>181178</v>
      </c>
      <c r="AH734">
        <v>913430</v>
      </c>
      <c r="AI734">
        <v>920194</v>
      </c>
      <c r="AJ734">
        <v>468211</v>
      </c>
      <c r="AK734">
        <v>920549</v>
      </c>
      <c r="AL734">
        <v>915415</v>
      </c>
      <c r="AM734">
        <v>228771</v>
      </c>
      <c r="AN734">
        <v>221834</v>
      </c>
      <c r="AO734">
        <v>276630</v>
      </c>
      <c r="AP734">
        <v>422786</v>
      </c>
      <c r="AQ734">
        <v>389186</v>
      </c>
      <c r="AR734">
        <v>388658</v>
      </c>
      <c r="AS734">
        <v>411512</v>
      </c>
      <c r="AT734">
        <v>343524</v>
      </c>
      <c r="AU734">
        <v>476526</v>
      </c>
      <c r="AV734">
        <v>1035576</v>
      </c>
      <c r="AW734">
        <v>694771</v>
      </c>
      <c r="AX734">
        <v>357379</v>
      </c>
      <c r="AY734">
        <v>406445</v>
      </c>
      <c r="AZ734">
        <v>1048137</v>
      </c>
    </row>
    <row r="735" spans="1:52" x14ac:dyDescent="0.25">
      <c r="A735" t="s">
        <v>4073</v>
      </c>
      <c r="B735" t="s">
        <v>4616</v>
      </c>
      <c r="C735">
        <v>834.53552000000002</v>
      </c>
      <c r="D735">
        <v>12.055</v>
      </c>
      <c r="E735">
        <v>348510</v>
      </c>
      <c r="F735">
        <v>496620</v>
      </c>
      <c r="G735">
        <v>311290</v>
      </c>
      <c r="H735">
        <v>639790</v>
      </c>
      <c r="I735">
        <v>447614</v>
      </c>
      <c r="J735">
        <v>267452</v>
      </c>
      <c r="K735">
        <v>320246</v>
      </c>
      <c r="L735">
        <v>524223</v>
      </c>
      <c r="M735">
        <v>652475</v>
      </c>
      <c r="N735">
        <v>403016</v>
      </c>
      <c r="O735">
        <v>376196</v>
      </c>
      <c r="P735">
        <v>417482</v>
      </c>
      <c r="Q735">
        <v>614636</v>
      </c>
      <c r="R735">
        <v>411647</v>
      </c>
      <c r="S735">
        <v>558363</v>
      </c>
      <c r="T735">
        <v>350856</v>
      </c>
      <c r="U735">
        <v>649715</v>
      </c>
      <c r="V735">
        <v>303698</v>
      </c>
      <c r="W735">
        <v>386799</v>
      </c>
      <c r="X735">
        <v>265090</v>
      </c>
      <c r="Y735">
        <v>450882</v>
      </c>
      <c r="Z735">
        <v>597479</v>
      </c>
      <c r="AA735">
        <v>516066</v>
      </c>
      <c r="AB735">
        <v>403766</v>
      </c>
      <c r="AC735">
        <v>388631</v>
      </c>
      <c r="AD735">
        <v>401068</v>
      </c>
      <c r="AE735">
        <v>241926</v>
      </c>
      <c r="AF735">
        <v>147893</v>
      </c>
      <c r="AG735">
        <v>432019</v>
      </c>
      <c r="AH735">
        <v>269083</v>
      </c>
      <c r="AI735">
        <v>409108</v>
      </c>
      <c r="AJ735">
        <v>550301</v>
      </c>
      <c r="AK735">
        <v>329735</v>
      </c>
      <c r="AL735">
        <v>172364</v>
      </c>
      <c r="AM735">
        <v>425088</v>
      </c>
      <c r="AN735">
        <v>494113</v>
      </c>
      <c r="AO735">
        <v>446255</v>
      </c>
      <c r="AP735">
        <v>212729</v>
      </c>
      <c r="AQ735">
        <v>366911</v>
      </c>
      <c r="AR735">
        <v>404135</v>
      </c>
      <c r="AS735">
        <v>280998</v>
      </c>
      <c r="AT735">
        <v>347982</v>
      </c>
      <c r="AU735">
        <v>557638</v>
      </c>
      <c r="AV735">
        <v>319974</v>
      </c>
      <c r="AW735">
        <v>205949</v>
      </c>
      <c r="AX735">
        <v>426014</v>
      </c>
      <c r="AY735">
        <v>709689</v>
      </c>
      <c r="AZ735">
        <v>634384</v>
      </c>
    </row>
    <row r="736" spans="1:52" x14ac:dyDescent="0.25">
      <c r="A736" t="s">
        <v>4073</v>
      </c>
      <c r="B736" t="s">
        <v>4617</v>
      </c>
      <c r="C736">
        <v>832.52502000000004</v>
      </c>
      <c r="D736">
        <v>7.5039999999999996</v>
      </c>
      <c r="E736">
        <v>767105</v>
      </c>
      <c r="F736">
        <v>1289086</v>
      </c>
      <c r="G736">
        <v>1491510</v>
      </c>
      <c r="H736">
        <v>1344802</v>
      </c>
      <c r="I736">
        <v>929909</v>
      </c>
      <c r="J736">
        <v>1051170</v>
      </c>
      <c r="K736">
        <v>1238855</v>
      </c>
      <c r="L736">
        <v>1041023</v>
      </c>
      <c r="M736">
        <v>1111381</v>
      </c>
      <c r="N736">
        <v>746361</v>
      </c>
      <c r="O736">
        <v>1273165</v>
      </c>
      <c r="P736">
        <v>1448421</v>
      </c>
      <c r="Q736">
        <v>1202246</v>
      </c>
      <c r="R736">
        <v>908955</v>
      </c>
      <c r="S736">
        <v>1094645</v>
      </c>
      <c r="T736">
        <v>1370177</v>
      </c>
      <c r="U736">
        <v>1289847</v>
      </c>
      <c r="V736">
        <v>1150995</v>
      </c>
      <c r="W736">
        <v>1088859</v>
      </c>
      <c r="X736">
        <v>938085</v>
      </c>
      <c r="Y736">
        <v>845150</v>
      </c>
      <c r="Z736">
        <v>696603</v>
      </c>
      <c r="AA736">
        <v>1043395</v>
      </c>
      <c r="AB736">
        <v>939242</v>
      </c>
      <c r="AC736">
        <v>882868</v>
      </c>
      <c r="AD736">
        <v>784950</v>
      </c>
      <c r="AE736">
        <v>661754</v>
      </c>
      <c r="AF736">
        <v>768325</v>
      </c>
      <c r="AG736">
        <v>661751</v>
      </c>
      <c r="AH736">
        <v>730872</v>
      </c>
      <c r="AI736">
        <v>1151778</v>
      </c>
      <c r="AJ736">
        <v>1357066</v>
      </c>
      <c r="AK736">
        <v>1158198</v>
      </c>
      <c r="AL736">
        <v>877699</v>
      </c>
      <c r="AM736">
        <v>1245370</v>
      </c>
      <c r="AN736">
        <v>1282231</v>
      </c>
      <c r="AO736">
        <v>704184</v>
      </c>
      <c r="AP736">
        <v>798689</v>
      </c>
      <c r="AQ736">
        <v>1122110</v>
      </c>
      <c r="AR736">
        <v>866066</v>
      </c>
      <c r="AS736">
        <v>956664</v>
      </c>
      <c r="AT736">
        <v>871849</v>
      </c>
      <c r="AU736">
        <v>1061908</v>
      </c>
      <c r="AV736">
        <v>997902</v>
      </c>
      <c r="AW736">
        <v>1139615</v>
      </c>
      <c r="AX736">
        <v>1066375</v>
      </c>
      <c r="AY736">
        <v>1944572</v>
      </c>
      <c r="AZ736">
        <v>842681</v>
      </c>
    </row>
    <row r="737" spans="1:52" x14ac:dyDescent="0.25">
      <c r="A737" t="s">
        <v>4073</v>
      </c>
      <c r="B737" t="s">
        <v>4618</v>
      </c>
      <c r="C737">
        <v>846.62920999999994</v>
      </c>
      <c r="D737">
        <v>16.442</v>
      </c>
      <c r="E737">
        <v>1487780</v>
      </c>
      <c r="F737">
        <v>1477504</v>
      </c>
      <c r="G737">
        <v>1673049</v>
      </c>
      <c r="H737">
        <v>1392007</v>
      </c>
      <c r="I737">
        <v>1618919</v>
      </c>
      <c r="J737">
        <v>1084449</v>
      </c>
      <c r="K737">
        <v>1173150</v>
      </c>
      <c r="L737">
        <v>1908090</v>
      </c>
      <c r="M737">
        <v>1359708</v>
      </c>
      <c r="N737">
        <v>1729021</v>
      </c>
      <c r="O737">
        <v>1740428</v>
      </c>
      <c r="P737">
        <v>1496566</v>
      </c>
      <c r="Q737">
        <v>2146408</v>
      </c>
      <c r="R737">
        <v>1959849</v>
      </c>
      <c r="S737">
        <v>1846354</v>
      </c>
      <c r="T737">
        <v>1604091</v>
      </c>
      <c r="U737">
        <v>1155780</v>
      </c>
      <c r="V737">
        <v>954642</v>
      </c>
      <c r="W737">
        <v>1426096</v>
      </c>
      <c r="X737">
        <v>865773</v>
      </c>
      <c r="Y737">
        <v>1295656</v>
      </c>
      <c r="Z737">
        <v>1934822</v>
      </c>
      <c r="AA737">
        <v>1414419</v>
      </c>
      <c r="AB737">
        <v>2050118</v>
      </c>
      <c r="AC737">
        <v>0</v>
      </c>
      <c r="AD737">
        <v>774612</v>
      </c>
      <c r="AE737">
        <v>1607677</v>
      </c>
      <c r="AF737">
        <v>1020386</v>
      </c>
      <c r="AG737">
        <v>969685</v>
      </c>
      <c r="AH737">
        <v>1329246</v>
      </c>
      <c r="AI737">
        <v>1091944</v>
      </c>
      <c r="AJ737">
        <v>1577856</v>
      </c>
      <c r="AK737">
        <v>2352144</v>
      </c>
      <c r="AL737">
        <v>1583174</v>
      </c>
      <c r="AM737">
        <v>1847392</v>
      </c>
      <c r="AN737">
        <v>1945760</v>
      </c>
      <c r="AO737">
        <v>2125319</v>
      </c>
      <c r="AP737">
        <v>1464341</v>
      </c>
      <c r="AQ737">
        <v>1297519</v>
      </c>
      <c r="AR737">
        <v>1727216</v>
      </c>
      <c r="AS737">
        <v>1312202</v>
      </c>
      <c r="AT737">
        <v>1166091</v>
      </c>
      <c r="AU737">
        <v>1294296</v>
      </c>
      <c r="AV737">
        <v>2561390</v>
      </c>
      <c r="AW737">
        <v>2119550</v>
      </c>
      <c r="AX737">
        <v>2249012</v>
      </c>
      <c r="AY737">
        <v>2331607</v>
      </c>
      <c r="AZ737">
        <v>2665092</v>
      </c>
    </row>
    <row r="738" spans="1:52" x14ac:dyDescent="0.25">
      <c r="A738" t="s">
        <v>4073</v>
      </c>
      <c r="B738" t="s">
        <v>4619</v>
      </c>
      <c r="C738">
        <v>844.61663999999996</v>
      </c>
      <c r="D738">
        <v>7.2489999999999997</v>
      </c>
      <c r="E738">
        <v>339642</v>
      </c>
      <c r="F738">
        <v>384864</v>
      </c>
      <c r="G738">
        <v>551180</v>
      </c>
      <c r="H738">
        <v>623806</v>
      </c>
      <c r="I738">
        <v>308658</v>
      </c>
      <c r="J738">
        <v>288622</v>
      </c>
      <c r="K738">
        <v>449042</v>
      </c>
      <c r="L738">
        <v>726086</v>
      </c>
      <c r="M738">
        <v>395698</v>
      </c>
      <c r="N738">
        <v>163218</v>
      </c>
      <c r="O738">
        <v>582952</v>
      </c>
      <c r="P738">
        <v>463609</v>
      </c>
      <c r="Q738">
        <v>422324</v>
      </c>
      <c r="R738">
        <v>391124</v>
      </c>
      <c r="S738">
        <v>365678</v>
      </c>
      <c r="T738">
        <v>360763</v>
      </c>
      <c r="U738">
        <v>350057</v>
      </c>
      <c r="V738">
        <v>404788</v>
      </c>
      <c r="W738">
        <v>387394</v>
      </c>
      <c r="X738">
        <v>552158</v>
      </c>
      <c r="Y738">
        <v>438241</v>
      </c>
      <c r="Z738">
        <v>693724</v>
      </c>
      <c r="AA738">
        <v>398907</v>
      </c>
      <c r="AB738">
        <v>401732</v>
      </c>
      <c r="AC738">
        <v>304076</v>
      </c>
      <c r="AD738">
        <v>491902</v>
      </c>
      <c r="AE738">
        <v>339476</v>
      </c>
      <c r="AF738">
        <v>713544</v>
      </c>
      <c r="AG738">
        <v>708704</v>
      </c>
      <c r="AH738">
        <v>694322</v>
      </c>
      <c r="AI738">
        <v>537500</v>
      </c>
      <c r="AJ738">
        <v>562932</v>
      </c>
      <c r="AK738">
        <v>402796</v>
      </c>
      <c r="AL738">
        <v>771253</v>
      </c>
      <c r="AM738">
        <v>838016</v>
      </c>
      <c r="AN738">
        <v>828657</v>
      </c>
      <c r="AO738">
        <v>460458</v>
      </c>
      <c r="AP738">
        <v>208931</v>
      </c>
      <c r="AQ738">
        <v>462496</v>
      </c>
      <c r="AR738">
        <v>951990</v>
      </c>
      <c r="AS738">
        <v>182273</v>
      </c>
      <c r="AT738">
        <v>649735</v>
      </c>
      <c r="AU738">
        <v>920598</v>
      </c>
      <c r="AV738">
        <v>536893</v>
      </c>
      <c r="AW738">
        <v>545197</v>
      </c>
      <c r="AX738">
        <v>1099399</v>
      </c>
      <c r="AY738">
        <v>406358</v>
      </c>
      <c r="AZ738">
        <v>867568</v>
      </c>
    </row>
    <row r="739" spans="1:52" x14ac:dyDescent="0.25">
      <c r="A739" t="s">
        <v>4073</v>
      </c>
      <c r="B739" t="s">
        <v>4620</v>
      </c>
      <c r="C739">
        <v>876.68115</v>
      </c>
      <c r="D739">
        <v>15.954000000000001</v>
      </c>
      <c r="E739">
        <v>329020</v>
      </c>
      <c r="F739">
        <v>292464</v>
      </c>
      <c r="G739">
        <v>647746</v>
      </c>
      <c r="H739">
        <v>478229</v>
      </c>
      <c r="I739">
        <v>400855</v>
      </c>
      <c r="J739">
        <v>313221</v>
      </c>
      <c r="K739">
        <v>475647</v>
      </c>
      <c r="L739">
        <v>352663</v>
      </c>
      <c r="M739">
        <v>358193</v>
      </c>
      <c r="N739">
        <v>462238</v>
      </c>
      <c r="O739">
        <v>620222</v>
      </c>
      <c r="P739">
        <v>407906</v>
      </c>
      <c r="Q739">
        <v>643532</v>
      </c>
      <c r="R739">
        <v>390355</v>
      </c>
      <c r="S739">
        <v>595861</v>
      </c>
      <c r="T739">
        <v>381956</v>
      </c>
      <c r="U739">
        <v>435187</v>
      </c>
      <c r="V739">
        <v>370292</v>
      </c>
      <c r="W739">
        <v>350738</v>
      </c>
      <c r="X739">
        <v>238074</v>
      </c>
      <c r="Y739">
        <v>371913</v>
      </c>
      <c r="Z739">
        <v>350283</v>
      </c>
      <c r="AA739">
        <v>630160</v>
      </c>
      <c r="AB739">
        <v>290775</v>
      </c>
      <c r="AC739">
        <v>250308</v>
      </c>
      <c r="AD739">
        <v>327189</v>
      </c>
      <c r="AE739">
        <v>228789</v>
      </c>
      <c r="AF739">
        <v>186796</v>
      </c>
      <c r="AG739">
        <v>326907</v>
      </c>
      <c r="AH739">
        <v>374405</v>
      </c>
      <c r="AI739">
        <v>510286</v>
      </c>
      <c r="AJ739">
        <v>572520</v>
      </c>
      <c r="AK739">
        <v>341258</v>
      </c>
      <c r="AL739">
        <v>346138</v>
      </c>
      <c r="AM739">
        <v>398404</v>
      </c>
      <c r="AN739">
        <v>570796</v>
      </c>
      <c r="AO739">
        <v>480454</v>
      </c>
      <c r="AP739">
        <v>242633</v>
      </c>
      <c r="AQ739">
        <v>372344</v>
      </c>
      <c r="AR739">
        <v>371895</v>
      </c>
      <c r="AS739">
        <v>277467</v>
      </c>
      <c r="AT739">
        <v>273698</v>
      </c>
      <c r="AU739">
        <v>474939</v>
      </c>
      <c r="AV739">
        <v>384236</v>
      </c>
      <c r="AW739">
        <v>504882</v>
      </c>
      <c r="AX739">
        <v>506177</v>
      </c>
      <c r="AY739">
        <v>908967</v>
      </c>
      <c r="AZ739">
        <v>502540</v>
      </c>
    </row>
    <row r="740" spans="1:52" x14ac:dyDescent="0.25">
      <c r="A740" t="s">
        <v>4073</v>
      </c>
      <c r="B740" t="s">
        <v>4621</v>
      </c>
      <c r="C740">
        <v>872.64783</v>
      </c>
      <c r="D740">
        <v>7.2610000000000001</v>
      </c>
      <c r="E740">
        <v>445353</v>
      </c>
      <c r="F740">
        <v>943411</v>
      </c>
      <c r="G740">
        <v>456022</v>
      </c>
      <c r="H740">
        <v>649136</v>
      </c>
      <c r="I740">
        <v>463944</v>
      </c>
      <c r="J740">
        <v>386466</v>
      </c>
      <c r="K740">
        <v>1163260</v>
      </c>
      <c r="L740">
        <v>1033106</v>
      </c>
      <c r="M740">
        <v>743968</v>
      </c>
      <c r="N740">
        <v>540567</v>
      </c>
      <c r="O740">
        <v>663182</v>
      </c>
      <c r="P740">
        <v>1020372</v>
      </c>
      <c r="Q740">
        <v>918056</v>
      </c>
      <c r="R740">
        <v>815929</v>
      </c>
      <c r="S740">
        <v>551809</v>
      </c>
      <c r="T740">
        <v>664680</v>
      </c>
      <c r="U740">
        <v>890522</v>
      </c>
      <c r="V740">
        <v>834403</v>
      </c>
      <c r="W740">
        <v>906012</v>
      </c>
      <c r="X740">
        <v>595314</v>
      </c>
      <c r="Y740">
        <v>621949</v>
      </c>
      <c r="Z740">
        <v>1034988</v>
      </c>
      <c r="AA740">
        <v>653071</v>
      </c>
      <c r="AB740">
        <v>789257</v>
      </c>
      <c r="AC740">
        <v>588358</v>
      </c>
      <c r="AD740">
        <v>1390120</v>
      </c>
      <c r="AE740">
        <v>905901</v>
      </c>
      <c r="AF740">
        <v>1432482</v>
      </c>
      <c r="AG740">
        <v>1023224</v>
      </c>
      <c r="AH740">
        <v>1543999</v>
      </c>
      <c r="AI740">
        <v>833375</v>
      </c>
      <c r="AJ740">
        <v>744770</v>
      </c>
      <c r="AK740">
        <v>784328</v>
      </c>
      <c r="AL740">
        <v>1699495</v>
      </c>
      <c r="AM740">
        <v>1325903</v>
      </c>
      <c r="AN740">
        <v>744700</v>
      </c>
      <c r="AO740">
        <v>1280585</v>
      </c>
      <c r="AP740">
        <v>568382</v>
      </c>
      <c r="AQ740">
        <v>673672</v>
      </c>
      <c r="AR740">
        <v>2863600</v>
      </c>
      <c r="AS740">
        <v>410561</v>
      </c>
      <c r="AT740">
        <v>1016643</v>
      </c>
      <c r="AU740">
        <v>964779</v>
      </c>
      <c r="AV740">
        <v>1016564</v>
      </c>
      <c r="AW740">
        <v>1682781</v>
      </c>
      <c r="AX740">
        <v>2716224</v>
      </c>
      <c r="AY740">
        <v>1200129</v>
      </c>
      <c r="AZ740">
        <v>1748173</v>
      </c>
    </row>
    <row r="741" spans="1:52" x14ac:dyDescent="0.25">
      <c r="A741" t="s">
        <v>4073</v>
      </c>
      <c r="B741" t="s">
        <v>4622</v>
      </c>
      <c r="C741">
        <v>870.63176999999996</v>
      </c>
      <c r="D741">
        <v>5.5860000000000003</v>
      </c>
      <c r="E741">
        <v>793856</v>
      </c>
      <c r="F741">
        <v>761089</v>
      </c>
      <c r="G741">
        <v>651364</v>
      </c>
      <c r="H741">
        <v>400253</v>
      </c>
      <c r="I741">
        <v>613522</v>
      </c>
      <c r="J741">
        <v>515164</v>
      </c>
      <c r="K741">
        <v>903111</v>
      </c>
      <c r="L741">
        <v>931663</v>
      </c>
      <c r="M741">
        <v>712378</v>
      </c>
      <c r="N741">
        <v>590132</v>
      </c>
      <c r="O741">
        <v>1357526</v>
      </c>
      <c r="P741">
        <v>881389</v>
      </c>
      <c r="Q741">
        <v>742105</v>
      </c>
      <c r="R741">
        <v>810351</v>
      </c>
      <c r="S741">
        <v>744813</v>
      </c>
      <c r="T741">
        <v>1166369</v>
      </c>
      <c r="U741">
        <v>901017</v>
      </c>
      <c r="V741">
        <v>866331</v>
      </c>
      <c r="W741">
        <v>801683</v>
      </c>
      <c r="X741">
        <v>658033</v>
      </c>
      <c r="Y741">
        <v>604462</v>
      </c>
      <c r="Z741">
        <v>768555</v>
      </c>
      <c r="AA741">
        <v>788796</v>
      </c>
      <c r="AB741">
        <v>739716</v>
      </c>
      <c r="AC741">
        <v>941554</v>
      </c>
      <c r="AD741">
        <v>812619</v>
      </c>
      <c r="AE741">
        <v>804047</v>
      </c>
      <c r="AF741">
        <v>749564</v>
      </c>
      <c r="AG741">
        <v>703685</v>
      </c>
      <c r="AH741">
        <v>1064080</v>
      </c>
      <c r="AI741">
        <v>1018961</v>
      </c>
      <c r="AJ741">
        <v>1049213</v>
      </c>
      <c r="AK741">
        <v>836522</v>
      </c>
      <c r="AL741">
        <v>864979</v>
      </c>
      <c r="AM741">
        <v>828174</v>
      </c>
      <c r="AN741">
        <v>870853</v>
      </c>
      <c r="AO741">
        <v>818788</v>
      </c>
      <c r="AP741">
        <v>1012668</v>
      </c>
      <c r="AQ741">
        <v>883060</v>
      </c>
      <c r="AR741">
        <v>991477</v>
      </c>
      <c r="AS741">
        <v>557676</v>
      </c>
      <c r="AT741">
        <v>739229</v>
      </c>
      <c r="AU741">
        <v>903883</v>
      </c>
      <c r="AV741">
        <v>1130085</v>
      </c>
      <c r="AW741">
        <v>738936</v>
      </c>
      <c r="AX741">
        <v>1223744</v>
      </c>
      <c r="AY741">
        <v>1050479</v>
      </c>
      <c r="AZ741">
        <v>1642505</v>
      </c>
    </row>
    <row r="742" spans="1:52" x14ac:dyDescent="0.25">
      <c r="A742" t="s">
        <v>4073</v>
      </c>
      <c r="B742" t="s">
        <v>4623</v>
      </c>
      <c r="C742">
        <v>868.61712999999997</v>
      </c>
      <c r="D742">
        <v>5.6479999999999997</v>
      </c>
      <c r="E742">
        <v>618574</v>
      </c>
      <c r="F742">
        <v>552802</v>
      </c>
      <c r="G742">
        <v>918797</v>
      </c>
      <c r="H742">
        <v>825876</v>
      </c>
      <c r="I742">
        <v>689928</v>
      </c>
      <c r="J742">
        <v>686357</v>
      </c>
      <c r="K742">
        <v>633535</v>
      </c>
      <c r="L742">
        <v>1004025</v>
      </c>
      <c r="M742">
        <v>467929</v>
      </c>
      <c r="N742">
        <v>660609</v>
      </c>
      <c r="O742">
        <v>543732</v>
      </c>
      <c r="P742">
        <v>1053437</v>
      </c>
      <c r="Q742">
        <v>569680</v>
      </c>
      <c r="R742">
        <v>575161</v>
      </c>
      <c r="S742">
        <v>1048859</v>
      </c>
      <c r="T742">
        <v>939472</v>
      </c>
      <c r="U742">
        <v>1034026</v>
      </c>
      <c r="V742">
        <v>633063</v>
      </c>
      <c r="W742">
        <v>543693</v>
      </c>
      <c r="X742">
        <v>719008</v>
      </c>
      <c r="Y742">
        <v>288461</v>
      </c>
      <c r="Z742">
        <v>611176</v>
      </c>
      <c r="AA742">
        <v>1063518</v>
      </c>
      <c r="AB742">
        <v>799673</v>
      </c>
      <c r="AC742">
        <v>308104</v>
      </c>
      <c r="AD742">
        <v>628205</v>
      </c>
      <c r="AE742">
        <v>354932</v>
      </c>
      <c r="AF742">
        <v>1088219</v>
      </c>
      <c r="AG742">
        <v>290279</v>
      </c>
      <c r="AH742">
        <v>1054933</v>
      </c>
      <c r="AI742">
        <v>551737</v>
      </c>
      <c r="AJ742">
        <v>420252</v>
      </c>
      <c r="AK742">
        <v>408880</v>
      </c>
      <c r="AL742">
        <v>396742</v>
      </c>
      <c r="AM742">
        <v>581302</v>
      </c>
      <c r="AN742">
        <v>508285</v>
      </c>
      <c r="AO742">
        <v>455413</v>
      </c>
      <c r="AP742">
        <v>298816</v>
      </c>
      <c r="AQ742">
        <v>706264</v>
      </c>
      <c r="AR742">
        <v>497032</v>
      </c>
      <c r="AS742">
        <v>580592</v>
      </c>
      <c r="AT742">
        <v>318928</v>
      </c>
      <c r="AU742">
        <v>386713</v>
      </c>
      <c r="AV742">
        <v>393934</v>
      </c>
      <c r="AW742">
        <v>463036</v>
      </c>
      <c r="AX742">
        <v>552487</v>
      </c>
      <c r="AY742">
        <v>1991033</v>
      </c>
      <c r="AZ742">
        <v>1855457</v>
      </c>
    </row>
    <row r="743" spans="1:52" x14ac:dyDescent="0.25">
      <c r="A743" t="s">
        <v>4073</v>
      </c>
      <c r="B743" t="s">
        <v>4624</v>
      </c>
      <c r="C743">
        <v>886.57861000000003</v>
      </c>
      <c r="D743">
        <v>7.3140000000000001</v>
      </c>
      <c r="E743">
        <v>282034</v>
      </c>
      <c r="F743">
        <v>365775</v>
      </c>
      <c r="G743">
        <v>585842</v>
      </c>
      <c r="H743">
        <v>691257</v>
      </c>
      <c r="I743">
        <v>262419</v>
      </c>
      <c r="J743">
        <v>185739</v>
      </c>
      <c r="K743">
        <v>695370</v>
      </c>
      <c r="L743">
        <v>773655</v>
      </c>
      <c r="M743">
        <v>686046</v>
      </c>
      <c r="N743">
        <v>176110</v>
      </c>
      <c r="O743">
        <v>98259</v>
      </c>
      <c r="P743">
        <v>766092</v>
      </c>
      <c r="Q743">
        <v>476340</v>
      </c>
      <c r="R743">
        <v>734759</v>
      </c>
      <c r="S743">
        <v>340964</v>
      </c>
      <c r="T743">
        <v>340025</v>
      </c>
      <c r="U743">
        <v>258385</v>
      </c>
      <c r="V743">
        <v>630114</v>
      </c>
      <c r="W743">
        <v>576721</v>
      </c>
      <c r="X743">
        <v>429049</v>
      </c>
      <c r="Y743">
        <v>361023</v>
      </c>
      <c r="Z743">
        <v>693269</v>
      </c>
      <c r="AA743">
        <v>323134</v>
      </c>
      <c r="AB743">
        <v>551052</v>
      </c>
      <c r="AC743">
        <v>481583</v>
      </c>
      <c r="AD743">
        <v>694698</v>
      </c>
      <c r="AE743">
        <v>445827</v>
      </c>
      <c r="AF743">
        <v>546472</v>
      </c>
      <c r="AG743">
        <v>603113</v>
      </c>
      <c r="AH743">
        <v>312692</v>
      </c>
      <c r="AI743">
        <v>895814</v>
      </c>
      <c r="AJ743">
        <v>392688</v>
      </c>
      <c r="AK743">
        <v>407707</v>
      </c>
      <c r="AL743">
        <v>792487</v>
      </c>
      <c r="AM743">
        <v>441172</v>
      </c>
      <c r="AN743">
        <v>769654</v>
      </c>
      <c r="AO743">
        <v>369174</v>
      </c>
      <c r="AP743">
        <v>267511</v>
      </c>
      <c r="AQ743">
        <v>356349</v>
      </c>
      <c r="AR743">
        <v>844888</v>
      </c>
      <c r="AS743">
        <v>247376</v>
      </c>
      <c r="AT743">
        <v>554494</v>
      </c>
      <c r="AU743">
        <v>822151</v>
      </c>
      <c r="AV743">
        <v>806864</v>
      </c>
      <c r="AW743">
        <v>816784</v>
      </c>
      <c r="AX743">
        <v>709565</v>
      </c>
      <c r="AY743">
        <v>327429</v>
      </c>
      <c r="AZ743">
        <v>857288</v>
      </c>
    </row>
    <row r="744" spans="1:52" x14ac:dyDescent="0.25">
      <c r="A744" t="s">
        <v>4073</v>
      </c>
      <c r="B744" t="s">
        <v>4625</v>
      </c>
      <c r="C744">
        <v>906.72802999999999</v>
      </c>
      <c r="D744">
        <v>17.245000000000001</v>
      </c>
      <c r="E744">
        <v>566242</v>
      </c>
      <c r="F744">
        <v>404358</v>
      </c>
      <c r="G744">
        <v>925871</v>
      </c>
      <c r="H744">
        <v>1241268</v>
      </c>
      <c r="I744">
        <v>723559</v>
      </c>
      <c r="J744">
        <v>281693</v>
      </c>
      <c r="K744">
        <v>489320</v>
      </c>
      <c r="L744">
        <v>421259</v>
      </c>
      <c r="M744">
        <v>600311</v>
      </c>
      <c r="N744">
        <v>421814</v>
      </c>
      <c r="O744">
        <v>1333852</v>
      </c>
      <c r="P744">
        <v>731882</v>
      </c>
      <c r="Q744">
        <v>1312961</v>
      </c>
      <c r="R744">
        <v>573839</v>
      </c>
      <c r="S744">
        <v>1038037</v>
      </c>
      <c r="T744">
        <v>1595058</v>
      </c>
      <c r="U744">
        <v>996353</v>
      </c>
      <c r="V744">
        <v>751583</v>
      </c>
      <c r="W744">
        <v>884263</v>
      </c>
      <c r="X744">
        <v>514607</v>
      </c>
      <c r="Y744">
        <v>1063902</v>
      </c>
      <c r="Z744">
        <v>678412</v>
      </c>
      <c r="AA744">
        <v>1081438</v>
      </c>
      <c r="AB744">
        <v>549881</v>
      </c>
      <c r="AC744">
        <v>321929</v>
      </c>
      <c r="AD744">
        <v>564508</v>
      </c>
      <c r="AE744">
        <v>245799</v>
      </c>
      <c r="AF744">
        <v>140772</v>
      </c>
      <c r="AG744">
        <v>429669</v>
      </c>
      <c r="AH744">
        <v>443065</v>
      </c>
      <c r="AI744">
        <v>656294</v>
      </c>
      <c r="AJ744">
        <v>1164666</v>
      </c>
      <c r="AK744">
        <v>605358</v>
      </c>
      <c r="AL744">
        <v>306174</v>
      </c>
      <c r="AM744">
        <v>548157</v>
      </c>
      <c r="AN744">
        <v>1889348</v>
      </c>
      <c r="AO744">
        <v>717217</v>
      </c>
      <c r="AP744">
        <v>146348</v>
      </c>
      <c r="AQ744">
        <v>789154</v>
      </c>
      <c r="AR744">
        <v>616332</v>
      </c>
      <c r="AS744">
        <v>622896</v>
      </c>
      <c r="AT744">
        <v>348341</v>
      </c>
      <c r="AU744">
        <v>1063620</v>
      </c>
      <c r="AV744">
        <v>490145</v>
      </c>
      <c r="AW744">
        <v>524891</v>
      </c>
      <c r="AX744">
        <v>640519</v>
      </c>
      <c r="AY744">
        <v>6942071</v>
      </c>
      <c r="AZ744">
        <v>389565</v>
      </c>
    </row>
    <row r="745" spans="1:52" x14ac:dyDescent="0.25">
      <c r="A745" t="s">
        <v>4073</v>
      </c>
      <c r="B745" t="s">
        <v>4626</v>
      </c>
      <c r="C745">
        <v>900.68231000000003</v>
      </c>
      <c r="D745">
        <v>11.752000000000001</v>
      </c>
      <c r="E745">
        <v>760226</v>
      </c>
      <c r="F745">
        <v>523768</v>
      </c>
      <c r="G745">
        <v>642416</v>
      </c>
      <c r="H745">
        <v>898438</v>
      </c>
      <c r="I745">
        <v>472978</v>
      </c>
      <c r="J745">
        <v>586501</v>
      </c>
      <c r="K745">
        <v>1107277</v>
      </c>
      <c r="L745">
        <v>1071711</v>
      </c>
      <c r="M745">
        <v>858015</v>
      </c>
      <c r="N745">
        <v>606125</v>
      </c>
      <c r="O745">
        <v>1054496</v>
      </c>
      <c r="P745">
        <v>851557</v>
      </c>
      <c r="Q745">
        <v>1469465</v>
      </c>
      <c r="R745">
        <v>874969</v>
      </c>
      <c r="S745">
        <v>934409</v>
      </c>
      <c r="T745">
        <v>653656</v>
      </c>
      <c r="U745">
        <v>233572</v>
      </c>
      <c r="V745">
        <v>987156</v>
      </c>
      <c r="W745">
        <v>1242887</v>
      </c>
      <c r="X745">
        <v>615955</v>
      </c>
      <c r="Y745">
        <v>947811</v>
      </c>
      <c r="Z745">
        <v>571244</v>
      </c>
      <c r="AA745">
        <v>1278319</v>
      </c>
      <c r="AB745">
        <v>762125</v>
      </c>
      <c r="AC745">
        <v>226145</v>
      </c>
      <c r="AD745">
        <v>907986</v>
      </c>
      <c r="AE745">
        <v>305164</v>
      </c>
      <c r="AF745">
        <v>389491</v>
      </c>
      <c r="AG745">
        <v>490330</v>
      </c>
      <c r="AH745">
        <v>557079</v>
      </c>
      <c r="AI745">
        <v>1033986</v>
      </c>
      <c r="AJ745">
        <v>1010584</v>
      </c>
      <c r="AK745">
        <v>629484</v>
      </c>
      <c r="AL745">
        <v>1406400</v>
      </c>
      <c r="AM745">
        <v>887648</v>
      </c>
      <c r="AN745">
        <v>866766</v>
      </c>
      <c r="AO745">
        <v>976706</v>
      </c>
      <c r="AP745">
        <v>404243</v>
      </c>
      <c r="AQ745">
        <v>882581</v>
      </c>
      <c r="AR745">
        <v>869951</v>
      </c>
      <c r="AS745">
        <v>323652</v>
      </c>
      <c r="AT745">
        <v>626605</v>
      </c>
      <c r="AU745">
        <v>1870092</v>
      </c>
      <c r="AV745">
        <v>1021783</v>
      </c>
      <c r="AW745">
        <v>1312680</v>
      </c>
      <c r="AX745">
        <v>1785707</v>
      </c>
      <c r="AY745">
        <v>2020080</v>
      </c>
      <c r="AZ745">
        <v>1366836</v>
      </c>
    </row>
    <row r="746" spans="1:52" x14ac:dyDescent="0.25">
      <c r="A746" t="s">
        <v>4073</v>
      </c>
      <c r="B746" t="s">
        <v>4627</v>
      </c>
      <c r="C746">
        <v>898.66588999999999</v>
      </c>
      <c r="D746">
        <v>6.7</v>
      </c>
      <c r="E746">
        <v>470237</v>
      </c>
      <c r="F746">
        <v>101610</v>
      </c>
      <c r="G746">
        <v>131432</v>
      </c>
      <c r="H746">
        <v>105305</v>
      </c>
      <c r="I746">
        <v>147904</v>
      </c>
      <c r="J746">
        <v>104844</v>
      </c>
      <c r="K746">
        <v>104895</v>
      </c>
      <c r="L746">
        <v>116741</v>
      </c>
      <c r="M746">
        <v>105160</v>
      </c>
      <c r="N746">
        <v>159447</v>
      </c>
      <c r="O746">
        <v>95796</v>
      </c>
      <c r="P746">
        <v>186661</v>
      </c>
      <c r="Q746">
        <v>116252</v>
      </c>
      <c r="R746">
        <v>172238</v>
      </c>
      <c r="S746">
        <v>144824</v>
      </c>
      <c r="T746">
        <v>105595</v>
      </c>
      <c r="U746">
        <v>245649</v>
      </c>
      <c r="V746">
        <v>87968</v>
      </c>
      <c r="W746">
        <v>183054</v>
      </c>
      <c r="X746">
        <v>133711</v>
      </c>
      <c r="Y746">
        <v>130854</v>
      </c>
      <c r="Z746">
        <v>86236</v>
      </c>
      <c r="AA746">
        <v>103383</v>
      </c>
      <c r="AB746">
        <v>84212</v>
      </c>
      <c r="AC746">
        <v>449758</v>
      </c>
      <c r="AD746">
        <v>646138</v>
      </c>
      <c r="AE746">
        <v>550057</v>
      </c>
      <c r="AF746">
        <v>666327</v>
      </c>
      <c r="AG746">
        <v>442863</v>
      </c>
      <c r="AH746">
        <v>234170</v>
      </c>
      <c r="AI746">
        <v>2532246</v>
      </c>
      <c r="AJ746">
        <v>2134760</v>
      </c>
      <c r="AK746">
        <v>796428</v>
      </c>
      <c r="AL746">
        <v>686401</v>
      </c>
      <c r="AM746">
        <v>1285047</v>
      </c>
      <c r="AN746">
        <v>2905188</v>
      </c>
      <c r="AO746">
        <v>907928</v>
      </c>
      <c r="AP746">
        <v>447104</v>
      </c>
      <c r="AQ746">
        <v>1077262</v>
      </c>
      <c r="AR746">
        <v>597648</v>
      </c>
      <c r="AS746">
        <v>684533</v>
      </c>
      <c r="AT746">
        <v>470343</v>
      </c>
      <c r="AU746">
        <v>1504472</v>
      </c>
      <c r="AV746">
        <v>1466659</v>
      </c>
      <c r="AW746">
        <v>1655938</v>
      </c>
      <c r="AX746">
        <v>948308</v>
      </c>
      <c r="AY746">
        <v>1516535</v>
      </c>
      <c r="AZ746">
        <v>998914</v>
      </c>
    </row>
    <row r="747" spans="1:52" x14ac:dyDescent="0.25">
      <c r="A747" t="s">
        <v>4073</v>
      </c>
      <c r="B747" t="s">
        <v>4628</v>
      </c>
      <c r="C747">
        <v>894.63616999999999</v>
      </c>
      <c r="D747">
        <v>7.3819999999999997</v>
      </c>
      <c r="E747">
        <v>962931</v>
      </c>
      <c r="F747">
        <v>554707</v>
      </c>
      <c r="G747">
        <v>1291674</v>
      </c>
      <c r="H747">
        <v>416945</v>
      </c>
      <c r="I747">
        <v>952787</v>
      </c>
      <c r="J747">
        <v>572202</v>
      </c>
      <c r="K747">
        <v>306294</v>
      </c>
      <c r="L747">
        <v>1094936</v>
      </c>
      <c r="M747">
        <v>1867483</v>
      </c>
      <c r="N747">
        <v>1135121</v>
      </c>
      <c r="O747">
        <v>528061</v>
      </c>
      <c r="P747">
        <v>912104</v>
      </c>
      <c r="Q747">
        <v>1055069</v>
      </c>
      <c r="R747">
        <v>1387496</v>
      </c>
      <c r="S747">
        <v>1260545</v>
      </c>
      <c r="T747">
        <v>857986</v>
      </c>
      <c r="U747">
        <v>992598</v>
      </c>
      <c r="V747">
        <v>556827</v>
      </c>
      <c r="W747">
        <v>1444142</v>
      </c>
      <c r="X747">
        <v>1444159</v>
      </c>
      <c r="Y747">
        <v>496881</v>
      </c>
      <c r="Z747">
        <v>592054</v>
      </c>
      <c r="AA747">
        <v>1098279</v>
      </c>
      <c r="AB747">
        <v>814973</v>
      </c>
      <c r="AC747">
        <v>0</v>
      </c>
      <c r="AD747">
        <v>496239</v>
      </c>
      <c r="AE747">
        <v>1461760</v>
      </c>
      <c r="AF747">
        <v>1450804</v>
      </c>
      <c r="AG747">
        <v>1328519</v>
      </c>
      <c r="AH747">
        <v>1194051</v>
      </c>
      <c r="AI747">
        <v>1544000</v>
      </c>
      <c r="AJ747">
        <v>2703420</v>
      </c>
      <c r="AK747">
        <v>1773760</v>
      </c>
      <c r="AL747">
        <v>1730704</v>
      </c>
      <c r="AM747">
        <v>2689904</v>
      </c>
      <c r="AN747">
        <v>2243750</v>
      </c>
      <c r="AO747">
        <v>1698826</v>
      </c>
      <c r="AP747">
        <v>2387435</v>
      </c>
      <c r="AQ747">
        <v>468019</v>
      </c>
      <c r="AR747">
        <v>1490497</v>
      </c>
      <c r="AS747">
        <v>2065730</v>
      </c>
      <c r="AT747">
        <v>1267040</v>
      </c>
      <c r="AU747">
        <v>1530688</v>
      </c>
      <c r="AV747">
        <v>1857068</v>
      </c>
      <c r="AW747">
        <v>2239258</v>
      </c>
      <c r="AX747">
        <v>1453531</v>
      </c>
      <c r="AY747">
        <v>2882767</v>
      </c>
      <c r="AZ747">
        <v>2026174</v>
      </c>
    </row>
    <row r="748" spans="1:52" x14ac:dyDescent="0.25">
      <c r="A748" t="s">
        <v>4073</v>
      </c>
      <c r="B748" t="s">
        <v>4629</v>
      </c>
      <c r="C748">
        <v>406.20409999999998</v>
      </c>
      <c r="D748">
        <v>4.726</v>
      </c>
      <c r="E748">
        <v>349483</v>
      </c>
      <c r="F748">
        <v>163114</v>
      </c>
      <c r="G748">
        <v>234744</v>
      </c>
      <c r="H748">
        <v>245726</v>
      </c>
      <c r="I748">
        <v>387834</v>
      </c>
      <c r="J748">
        <v>591281</v>
      </c>
      <c r="K748">
        <v>203564</v>
      </c>
      <c r="L748">
        <v>319960</v>
      </c>
      <c r="M748">
        <v>363923</v>
      </c>
      <c r="N748">
        <v>261072</v>
      </c>
      <c r="O748">
        <v>131989</v>
      </c>
      <c r="P748">
        <v>240035</v>
      </c>
      <c r="Q748">
        <v>153215</v>
      </c>
      <c r="R748">
        <v>246783</v>
      </c>
      <c r="S748">
        <v>357111</v>
      </c>
      <c r="T748">
        <v>335129</v>
      </c>
      <c r="U748">
        <v>312950</v>
      </c>
      <c r="V748">
        <v>373007</v>
      </c>
      <c r="W748">
        <v>359186</v>
      </c>
      <c r="X748">
        <v>284735</v>
      </c>
      <c r="Y748">
        <v>432931</v>
      </c>
      <c r="Z748">
        <v>301983</v>
      </c>
      <c r="AA748">
        <v>259670</v>
      </c>
      <c r="AB748">
        <v>290404</v>
      </c>
      <c r="AC748">
        <v>463912</v>
      </c>
      <c r="AD748">
        <v>552792</v>
      </c>
      <c r="AE748">
        <v>393055</v>
      </c>
      <c r="AF748">
        <v>681152</v>
      </c>
      <c r="AG748">
        <v>549362</v>
      </c>
      <c r="AH748">
        <v>471184</v>
      </c>
      <c r="AI748">
        <v>296356</v>
      </c>
      <c r="AJ748">
        <v>451374</v>
      </c>
      <c r="AK748">
        <v>581351</v>
      </c>
      <c r="AL748">
        <v>322890</v>
      </c>
      <c r="AM748">
        <v>516288</v>
      </c>
      <c r="AN748">
        <v>573845</v>
      </c>
      <c r="AO748">
        <v>521710</v>
      </c>
      <c r="AP748">
        <v>562935</v>
      </c>
      <c r="AQ748">
        <v>522487</v>
      </c>
      <c r="AR748">
        <v>314397</v>
      </c>
      <c r="AS748">
        <v>545919</v>
      </c>
      <c r="AT748">
        <v>673704</v>
      </c>
      <c r="AU748">
        <v>442854</v>
      </c>
      <c r="AV748">
        <v>316435</v>
      </c>
      <c r="AW748">
        <v>545102</v>
      </c>
      <c r="AX748">
        <v>410749</v>
      </c>
      <c r="AY748">
        <v>367959</v>
      </c>
      <c r="AZ748">
        <v>572402</v>
      </c>
    </row>
    <row r="749" spans="1:52" x14ac:dyDescent="0.25">
      <c r="A749" t="s">
        <v>4073</v>
      </c>
      <c r="B749" t="s">
        <v>4630</v>
      </c>
      <c r="C749">
        <v>420.21820000000002</v>
      </c>
      <c r="D749">
        <v>1.669</v>
      </c>
      <c r="E749">
        <v>1975738</v>
      </c>
      <c r="F749">
        <v>1856603</v>
      </c>
      <c r="G749">
        <v>1756022</v>
      </c>
      <c r="H749">
        <v>1692069</v>
      </c>
      <c r="I749">
        <v>1654144</v>
      </c>
      <c r="J749">
        <v>1899834</v>
      </c>
      <c r="K749">
        <v>1867710</v>
      </c>
      <c r="L749">
        <v>1521162</v>
      </c>
      <c r="M749">
        <v>1538606</v>
      </c>
      <c r="N749">
        <v>1507504</v>
      </c>
      <c r="O749">
        <v>1734648</v>
      </c>
      <c r="P749">
        <v>1631412</v>
      </c>
      <c r="Q749">
        <v>1476041</v>
      </c>
      <c r="R749">
        <v>1390916</v>
      </c>
      <c r="S749">
        <v>2153926</v>
      </c>
      <c r="T749">
        <v>1734753</v>
      </c>
      <c r="U749">
        <v>1817561</v>
      </c>
      <c r="V749">
        <v>2096762</v>
      </c>
      <c r="W749">
        <v>1544137</v>
      </c>
      <c r="X749">
        <v>1581046</v>
      </c>
      <c r="Y749">
        <v>1377155</v>
      </c>
      <c r="Z749">
        <v>1405000</v>
      </c>
      <c r="AA749">
        <v>1764708</v>
      </c>
      <c r="AB749">
        <v>1535617</v>
      </c>
      <c r="AC749">
        <v>2349741</v>
      </c>
      <c r="AD749">
        <v>2647296</v>
      </c>
      <c r="AE749">
        <v>2679309</v>
      </c>
      <c r="AF749">
        <v>3130285</v>
      </c>
      <c r="AG749">
        <v>2451352</v>
      </c>
      <c r="AH749">
        <v>2636286</v>
      </c>
      <c r="AI749">
        <v>2721200</v>
      </c>
      <c r="AJ749">
        <v>2834704</v>
      </c>
      <c r="AK749">
        <v>2758163</v>
      </c>
      <c r="AL749">
        <v>4648455</v>
      </c>
      <c r="AM749">
        <v>2643260</v>
      </c>
      <c r="AN749">
        <v>2381650</v>
      </c>
      <c r="AO749">
        <v>2351507</v>
      </c>
      <c r="AP749">
        <v>2181547</v>
      </c>
      <c r="AQ749">
        <v>2162637</v>
      </c>
      <c r="AR749">
        <v>2403976</v>
      </c>
      <c r="AS749">
        <v>2961745</v>
      </c>
      <c r="AT749">
        <v>3597020</v>
      </c>
      <c r="AU749">
        <v>2026592</v>
      </c>
      <c r="AV749">
        <v>3104470</v>
      </c>
      <c r="AW749">
        <v>13884868</v>
      </c>
      <c r="AX749">
        <v>3660511</v>
      </c>
      <c r="AY749">
        <v>1974060</v>
      </c>
      <c r="AZ749">
        <v>2643784</v>
      </c>
    </row>
    <row r="750" spans="1:52" x14ac:dyDescent="0.25">
      <c r="A750" t="s">
        <v>4073</v>
      </c>
      <c r="B750" t="s">
        <v>4631</v>
      </c>
      <c r="C750">
        <v>370.19695999999999</v>
      </c>
      <c r="D750">
        <v>4.2270000000000003</v>
      </c>
      <c r="E750">
        <v>131422</v>
      </c>
      <c r="F750">
        <v>250534</v>
      </c>
      <c r="G750">
        <v>147204</v>
      </c>
      <c r="H750">
        <v>175517</v>
      </c>
      <c r="I750">
        <v>109267</v>
      </c>
      <c r="J750">
        <v>234859</v>
      </c>
      <c r="K750">
        <v>219501</v>
      </c>
      <c r="L750">
        <v>78441</v>
      </c>
      <c r="M750">
        <v>114531</v>
      </c>
      <c r="N750">
        <v>477258</v>
      </c>
      <c r="O750">
        <v>139459</v>
      </c>
      <c r="P750">
        <v>77353</v>
      </c>
      <c r="Q750">
        <v>334357</v>
      </c>
      <c r="R750">
        <v>93978</v>
      </c>
      <c r="S750">
        <v>89946</v>
      </c>
      <c r="T750">
        <v>79888</v>
      </c>
      <c r="U750">
        <v>132834</v>
      </c>
      <c r="V750">
        <v>87802</v>
      </c>
      <c r="W750">
        <v>188433</v>
      </c>
      <c r="X750">
        <v>171509</v>
      </c>
      <c r="Y750">
        <v>53637</v>
      </c>
      <c r="Z750">
        <v>178646</v>
      </c>
      <c r="AA750">
        <v>87831</v>
      </c>
      <c r="AB750">
        <v>169442</v>
      </c>
      <c r="AC750">
        <v>79192</v>
      </c>
      <c r="AD750">
        <v>105578</v>
      </c>
      <c r="AE750">
        <v>123779</v>
      </c>
      <c r="AF750">
        <v>151714</v>
      </c>
      <c r="AG750">
        <v>119463</v>
      </c>
      <c r="AH750">
        <v>107519</v>
      </c>
      <c r="AI750">
        <v>91392</v>
      </c>
      <c r="AJ750">
        <v>126584</v>
      </c>
      <c r="AK750">
        <v>193568</v>
      </c>
      <c r="AL750">
        <v>85759</v>
      </c>
      <c r="AM750">
        <v>74029</v>
      </c>
      <c r="AN750">
        <v>88954</v>
      </c>
      <c r="AO750">
        <v>60831</v>
      </c>
      <c r="AP750">
        <v>67946</v>
      </c>
      <c r="AQ750">
        <v>81843</v>
      </c>
      <c r="AR750">
        <v>128057</v>
      </c>
      <c r="AS750">
        <v>67399</v>
      </c>
      <c r="AT750">
        <v>115833</v>
      </c>
      <c r="AU750">
        <v>133990</v>
      </c>
      <c r="AV750">
        <v>83892</v>
      </c>
      <c r="AW750">
        <v>66385</v>
      </c>
      <c r="AX750">
        <v>73466</v>
      </c>
      <c r="AY750">
        <v>16725</v>
      </c>
      <c r="AZ750">
        <v>52692</v>
      </c>
    </row>
    <row r="751" spans="1:52" x14ac:dyDescent="0.25">
      <c r="A751" t="s">
        <v>4073</v>
      </c>
      <c r="B751" t="s">
        <v>4632</v>
      </c>
      <c r="C751">
        <v>384.21285999999998</v>
      </c>
      <c r="D751">
        <v>2.1139999999999999</v>
      </c>
      <c r="E751">
        <v>1788688</v>
      </c>
      <c r="F751">
        <v>3817207</v>
      </c>
      <c r="G751">
        <v>3164954</v>
      </c>
      <c r="H751">
        <v>2225600</v>
      </c>
      <c r="I751">
        <v>2153938</v>
      </c>
      <c r="J751">
        <v>2204834</v>
      </c>
      <c r="K751">
        <v>2445028</v>
      </c>
      <c r="L751">
        <v>2191487</v>
      </c>
      <c r="M751">
        <v>2206711</v>
      </c>
      <c r="N751">
        <v>2585124</v>
      </c>
      <c r="O751">
        <v>1479860</v>
      </c>
      <c r="P751">
        <v>3004030</v>
      </c>
      <c r="Q751">
        <v>1576567</v>
      </c>
      <c r="R751">
        <v>2309441</v>
      </c>
      <c r="S751">
        <v>1256616</v>
      </c>
      <c r="T751">
        <v>2023782</v>
      </c>
      <c r="U751">
        <v>1782361</v>
      </c>
      <c r="V751">
        <v>2107013</v>
      </c>
      <c r="W751">
        <v>1379584</v>
      </c>
      <c r="X751">
        <v>1699300</v>
      </c>
      <c r="Y751">
        <v>1746522</v>
      </c>
      <c r="Z751">
        <v>1860496</v>
      </c>
      <c r="AA751">
        <v>2276743</v>
      </c>
      <c r="AB751">
        <v>2387838</v>
      </c>
      <c r="AC751">
        <v>2047128</v>
      </c>
      <c r="AD751">
        <v>2037786</v>
      </c>
      <c r="AE751">
        <v>1795572</v>
      </c>
      <c r="AF751">
        <v>1833342</v>
      </c>
      <c r="AG751">
        <v>2061919</v>
      </c>
      <c r="AH751">
        <v>1773780</v>
      </c>
      <c r="AI751">
        <v>1700731</v>
      </c>
      <c r="AJ751">
        <v>1905040</v>
      </c>
      <c r="AK751">
        <v>1488418</v>
      </c>
      <c r="AL751">
        <v>2690323</v>
      </c>
      <c r="AM751">
        <v>2154940</v>
      </c>
      <c r="AN751">
        <v>1619354</v>
      </c>
      <c r="AO751">
        <v>1308277</v>
      </c>
      <c r="AP751">
        <v>2939098</v>
      </c>
      <c r="AQ751">
        <v>1851833</v>
      </c>
      <c r="AR751">
        <v>1606282</v>
      </c>
      <c r="AS751">
        <v>1682105</v>
      </c>
      <c r="AT751">
        <v>1439858</v>
      </c>
      <c r="AU751">
        <v>1647912</v>
      </c>
      <c r="AV751">
        <v>2580753</v>
      </c>
      <c r="AW751">
        <v>2296930</v>
      </c>
      <c r="AX751">
        <v>1803212</v>
      </c>
      <c r="AY751">
        <v>1315322</v>
      </c>
      <c r="AZ751">
        <v>1553984</v>
      </c>
    </row>
    <row r="752" spans="1:52" x14ac:dyDescent="0.25">
      <c r="A752" t="s">
        <v>4073</v>
      </c>
      <c r="B752" t="s">
        <v>4633</v>
      </c>
      <c r="C752">
        <v>398.20391999999998</v>
      </c>
      <c r="D752">
        <v>3.629</v>
      </c>
      <c r="E752">
        <v>883459</v>
      </c>
      <c r="F752">
        <v>1347321</v>
      </c>
      <c r="G752">
        <v>1370694</v>
      </c>
      <c r="H752">
        <v>1303202</v>
      </c>
      <c r="I752">
        <v>868810</v>
      </c>
      <c r="J752">
        <v>1184933</v>
      </c>
      <c r="K752">
        <v>1247610</v>
      </c>
      <c r="L752">
        <v>833701</v>
      </c>
      <c r="M752">
        <v>878030</v>
      </c>
      <c r="N752">
        <v>827207</v>
      </c>
      <c r="O752">
        <v>571472</v>
      </c>
      <c r="P752">
        <v>1286032</v>
      </c>
      <c r="Q752">
        <v>1016561</v>
      </c>
      <c r="R752">
        <v>453593</v>
      </c>
      <c r="S752">
        <v>1622318</v>
      </c>
      <c r="T752">
        <v>1182345</v>
      </c>
      <c r="U752">
        <v>1266842</v>
      </c>
      <c r="V752">
        <v>1376597</v>
      </c>
      <c r="W752">
        <v>510950</v>
      </c>
      <c r="X752">
        <v>1212797</v>
      </c>
      <c r="Y752">
        <v>797378</v>
      </c>
      <c r="Z752">
        <v>1147940</v>
      </c>
      <c r="AA752">
        <v>949193</v>
      </c>
      <c r="AB752">
        <v>1312793</v>
      </c>
      <c r="AC752">
        <v>1388430</v>
      </c>
      <c r="AD752">
        <v>1488109</v>
      </c>
      <c r="AE752">
        <v>1453700</v>
      </c>
      <c r="AF752">
        <v>1675912</v>
      </c>
      <c r="AG752">
        <v>1454106</v>
      </c>
      <c r="AH752">
        <v>1427968</v>
      </c>
      <c r="AI752">
        <v>1201776</v>
      </c>
      <c r="AJ752">
        <v>1021591</v>
      </c>
      <c r="AK752">
        <v>603678</v>
      </c>
      <c r="AL752">
        <v>1385212</v>
      </c>
      <c r="AM752">
        <v>1410651</v>
      </c>
      <c r="AN752">
        <v>683889</v>
      </c>
      <c r="AO752">
        <v>581741</v>
      </c>
      <c r="AP752">
        <v>1055240</v>
      </c>
      <c r="AQ752">
        <v>1098407</v>
      </c>
      <c r="AR752">
        <v>1078682</v>
      </c>
      <c r="AS752">
        <v>1096979</v>
      </c>
      <c r="AT752">
        <v>1442304</v>
      </c>
      <c r="AU752">
        <v>1320221</v>
      </c>
      <c r="AV752">
        <v>1373433</v>
      </c>
      <c r="AW752">
        <v>567461</v>
      </c>
      <c r="AX752">
        <v>1476043</v>
      </c>
      <c r="AY752">
        <v>1578301</v>
      </c>
      <c r="AZ752">
        <v>1530151</v>
      </c>
    </row>
    <row r="753" spans="1:52" x14ac:dyDescent="0.25">
      <c r="A753" t="s">
        <v>4073</v>
      </c>
      <c r="B753" t="s">
        <v>4634</v>
      </c>
      <c r="C753">
        <v>426.21933000000001</v>
      </c>
      <c r="D753">
        <v>2.8980000000000001</v>
      </c>
      <c r="E753">
        <v>365340</v>
      </c>
      <c r="F753">
        <v>294489</v>
      </c>
      <c r="G753">
        <v>133216</v>
      </c>
      <c r="H753">
        <v>413377</v>
      </c>
      <c r="I753">
        <v>95421</v>
      </c>
      <c r="J753">
        <v>111620</v>
      </c>
      <c r="K753">
        <v>494864</v>
      </c>
      <c r="L753">
        <v>132218</v>
      </c>
      <c r="M753">
        <v>228088</v>
      </c>
      <c r="N753">
        <v>213773</v>
      </c>
      <c r="O753">
        <v>302073</v>
      </c>
      <c r="P753">
        <v>133398</v>
      </c>
      <c r="Q753">
        <v>119537</v>
      </c>
      <c r="R753">
        <v>258416</v>
      </c>
      <c r="S753">
        <v>359845</v>
      </c>
      <c r="T753">
        <v>108809</v>
      </c>
      <c r="U753">
        <v>315886</v>
      </c>
      <c r="V753">
        <v>122235</v>
      </c>
      <c r="W753">
        <v>124370</v>
      </c>
      <c r="X753">
        <v>436394</v>
      </c>
      <c r="Y753">
        <v>919296</v>
      </c>
      <c r="Z753">
        <v>469568</v>
      </c>
      <c r="AA753">
        <v>588882</v>
      </c>
      <c r="AB753">
        <v>472722</v>
      </c>
      <c r="AC753">
        <v>316801</v>
      </c>
      <c r="AD753">
        <v>1249016</v>
      </c>
      <c r="AE753">
        <v>721399</v>
      </c>
      <c r="AF753">
        <v>1306350</v>
      </c>
      <c r="AG753">
        <v>124854</v>
      </c>
      <c r="AH753">
        <v>409811</v>
      </c>
      <c r="AI753">
        <v>561508</v>
      </c>
      <c r="AJ753">
        <v>526415</v>
      </c>
      <c r="AK753">
        <v>290711</v>
      </c>
      <c r="AL753">
        <v>399312</v>
      </c>
      <c r="AM753">
        <v>471408</v>
      </c>
      <c r="AN753">
        <v>197119</v>
      </c>
      <c r="AO753">
        <v>415141</v>
      </c>
      <c r="AP753">
        <v>126948</v>
      </c>
      <c r="AQ753">
        <v>207528</v>
      </c>
      <c r="AR753">
        <v>187972</v>
      </c>
      <c r="AS753">
        <v>179181</v>
      </c>
      <c r="AT753">
        <v>1619029</v>
      </c>
      <c r="AU753">
        <v>143941</v>
      </c>
      <c r="AV753">
        <v>742799</v>
      </c>
      <c r="AW753">
        <v>442777</v>
      </c>
      <c r="AX753">
        <v>798899</v>
      </c>
      <c r="AY753">
        <v>115510</v>
      </c>
      <c r="AZ753">
        <v>394665</v>
      </c>
    </row>
    <row r="754" spans="1:52" x14ac:dyDescent="0.25">
      <c r="A754" t="s">
        <v>4073</v>
      </c>
      <c r="B754" t="s">
        <v>4635</v>
      </c>
      <c r="C754">
        <v>424.21649000000002</v>
      </c>
      <c r="D754">
        <v>2.8919999999999999</v>
      </c>
      <c r="E754">
        <v>683095</v>
      </c>
      <c r="F754">
        <v>270911</v>
      </c>
      <c r="G754">
        <v>336821</v>
      </c>
      <c r="H754">
        <v>310086</v>
      </c>
      <c r="I754">
        <v>264202</v>
      </c>
      <c r="J754">
        <v>347086</v>
      </c>
      <c r="K754">
        <v>329077</v>
      </c>
      <c r="L754">
        <v>376104</v>
      </c>
      <c r="M754">
        <v>509243</v>
      </c>
      <c r="N754">
        <v>511743</v>
      </c>
      <c r="O754">
        <v>433766</v>
      </c>
      <c r="P754">
        <v>659503</v>
      </c>
      <c r="Q754">
        <v>612598</v>
      </c>
      <c r="R754">
        <v>600232</v>
      </c>
      <c r="S754">
        <v>687719</v>
      </c>
      <c r="T754">
        <v>434806</v>
      </c>
      <c r="U754">
        <v>616033</v>
      </c>
      <c r="V754">
        <v>626685</v>
      </c>
      <c r="W754">
        <v>623566</v>
      </c>
      <c r="X754">
        <v>392465</v>
      </c>
      <c r="Y754">
        <v>296758</v>
      </c>
      <c r="Z754">
        <v>669966</v>
      </c>
      <c r="AA754">
        <v>490229</v>
      </c>
      <c r="AB754">
        <v>560448</v>
      </c>
      <c r="AC754">
        <v>505431</v>
      </c>
      <c r="AD754">
        <v>326775</v>
      </c>
      <c r="AE754">
        <v>808591</v>
      </c>
      <c r="AF754">
        <v>917798</v>
      </c>
      <c r="AG754">
        <v>526216</v>
      </c>
      <c r="AH754">
        <v>505299</v>
      </c>
      <c r="AI754">
        <v>450812</v>
      </c>
      <c r="AJ754">
        <v>296489</v>
      </c>
      <c r="AK754">
        <v>690806</v>
      </c>
      <c r="AL754">
        <v>316813</v>
      </c>
      <c r="AM754">
        <v>597849</v>
      </c>
      <c r="AN754">
        <v>426926</v>
      </c>
      <c r="AO754">
        <v>752941</v>
      </c>
      <c r="AP754">
        <v>466835</v>
      </c>
      <c r="AQ754">
        <v>277837</v>
      </c>
      <c r="AR754">
        <v>272913</v>
      </c>
      <c r="AS754">
        <v>594275</v>
      </c>
      <c r="AT754">
        <v>609206</v>
      </c>
      <c r="AU754">
        <v>275154</v>
      </c>
      <c r="AV754">
        <v>306834</v>
      </c>
      <c r="AW754">
        <v>311287</v>
      </c>
      <c r="AX754">
        <v>660784</v>
      </c>
      <c r="AY754">
        <v>372361</v>
      </c>
      <c r="AZ754">
        <v>309900</v>
      </c>
    </row>
    <row r="755" spans="1:52" x14ac:dyDescent="0.25">
      <c r="A755" t="s">
        <v>4073</v>
      </c>
      <c r="B755" t="s">
        <v>4636</v>
      </c>
      <c r="C755">
        <v>440.27352999999999</v>
      </c>
      <c r="D755">
        <v>8.9979999999999993</v>
      </c>
      <c r="E755">
        <v>430208</v>
      </c>
      <c r="F755">
        <v>334309</v>
      </c>
      <c r="G755">
        <v>290374</v>
      </c>
      <c r="H755">
        <v>296130</v>
      </c>
      <c r="I755">
        <v>423764</v>
      </c>
      <c r="J755">
        <v>327226</v>
      </c>
      <c r="K755">
        <v>416677</v>
      </c>
      <c r="L755">
        <v>407667</v>
      </c>
      <c r="M755">
        <v>312631</v>
      </c>
      <c r="N755">
        <v>332569</v>
      </c>
      <c r="O755">
        <v>336814</v>
      </c>
      <c r="P755">
        <v>283945</v>
      </c>
      <c r="Q755">
        <v>275835</v>
      </c>
      <c r="R755">
        <v>286389</v>
      </c>
      <c r="S755">
        <v>423274</v>
      </c>
      <c r="T755">
        <v>298879</v>
      </c>
      <c r="U755">
        <v>314509</v>
      </c>
      <c r="V755">
        <v>444959</v>
      </c>
      <c r="W755">
        <v>447340</v>
      </c>
      <c r="X755">
        <v>292071</v>
      </c>
      <c r="Y755">
        <v>345392</v>
      </c>
      <c r="Z755">
        <v>301131</v>
      </c>
      <c r="AA755">
        <v>448059</v>
      </c>
      <c r="AB755">
        <v>311895</v>
      </c>
      <c r="AC755">
        <v>306693</v>
      </c>
      <c r="AD755">
        <v>437000</v>
      </c>
      <c r="AE755">
        <v>480789</v>
      </c>
      <c r="AF755">
        <v>527946</v>
      </c>
      <c r="AG755">
        <v>474963</v>
      </c>
      <c r="AH755">
        <v>426980</v>
      </c>
      <c r="AI755">
        <v>416139</v>
      </c>
      <c r="AJ755">
        <v>286160</v>
      </c>
      <c r="AK755">
        <v>467424</v>
      </c>
      <c r="AL755">
        <v>615007</v>
      </c>
      <c r="AM755">
        <v>418382</v>
      </c>
      <c r="AN755">
        <v>524562</v>
      </c>
      <c r="AO755">
        <v>374441</v>
      </c>
      <c r="AP755">
        <v>618813</v>
      </c>
      <c r="AQ755">
        <v>406494</v>
      </c>
      <c r="AR755">
        <v>556582</v>
      </c>
      <c r="AS755">
        <v>500090</v>
      </c>
      <c r="AT755">
        <v>455821</v>
      </c>
      <c r="AU755">
        <v>389073</v>
      </c>
      <c r="AV755">
        <v>396212</v>
      </c>
      <c r="AW755">
        <v>453800</v>
      </c>
      <c r="AX755">
        <v>370314</v>
      </c>
      <c r="AY755">
        <v>390835</v>
      </c>
      <c r="AZ755">
        <v>504716</v>
      </c>
    </row>
    <row r="756" spans="1:52" x14ac:dyDescent="0.25">
      <c r="A756" t="s">
        <v>4073</v>
      </c>
      <c r="B756" t="s">
        <v>4637</v>
      </c>
      <c r="C756">
        <v>438.24860000000001</v>
      </c>
      <c r="D756">
        <v>2.363</v>
      </c>
      <c r="E756">
        <v>3529151</v>
      </c>
      <c r="F756">
        <v>3624769</v>
      </c>
      <c r="G756">
        <v>2852590</v>
      </c>
      <c r="H756">
        <v>2879228</v>
      </c>
      <c r="I756">
        <v>2561061</v>
      </c>
      <c r="J756">
        <v>3175942</v>
      </c>
      <c r="K756">
        <v>4819841</v>
      </c>
      <c r="L756">
        <v>2278764</v>
      </c>
      <c r="M756">
        <v>2578128</v>
      </c>
      <c r="N756">
        <v>2511407</v>
      </c>
      <c r="O756">
        <v>1400739</v>
      </c>
      <c r="P756">
        <v>1192520</v>
      </c>
      <c r="Q756">
        <v>1176420</v>
      </c>
      <c r="R756">
        <v>2181834</v>
      </c>
      <c r="S756">
        <v>2586860</v>
      </c>
      <c r="T756">
        <v>2085931</v>
      </c>
      <c r="U756">
        <v>2628034</v>
      </c>
      <c r="V756">
        <v>1265169</v>
      </c>
      <c r="W756">
        <v>1946682</v>
      </c>
      <c r="X756">
        <v>1313216</v>
      </c>
      <c r="Y756">
        <v>3771245</v>
      </c>
      <c r="Z756">
        <v>2496973</v>
      </c>
      <c r="AA756">
        <v>4348790</v>
      </c>
      <c r="AB756">
        <v>2532795</v>
      </c>
      <c r="AC756">
        <v>2686685</v>
      </c>
      <c r="AD756">
        <v>5529586</v>
      </c>
      <c r="AE756">
        <v>3316097</v>
      </c>
      <c r="AF756">
        <v>1835227</v>
      </c>
      <c r="AG756">
        <v>820719</v>
      </c>
      <c r="AH756">
        <v>2300770</v>
      </c>
      <c r="AI756">
        <v>1353196</v>
      </c>
      <c r="AJ756">
        <v>3077555</v>
      </c>
      <c r="AK756">
        <v>3848095</v>
      </c>
      <c r="AL756">
        <v>4072615</v>
      </c>
      <c r="AM756">
        <v>1494576</v>
      </c>
      <c r="AN756">
        <v>4221847</v>
      </c>
      <c r="AO756">
        <v>1336734</v>
      </c>
      <c r="AP756">
        <v>1998083</v>
      </c>
      <c r="AQ756">
        <v>2804613</v>
      </c>
      <c r="AR756">
        <v>1339383</v>
      </c>
      <c r="AS756">
        <v>2491479</v>
      </c>
      <c r="AT756">
        <v>4993211</v>
      </c>
      <c r="AU756">
        <v>3682612</v>
      </c>
      <c r="AV756">
        <v>2904080</v>
      </c>
      <c r="AW756">
        <v>2402771</v>
      </c>
      <c r="AX756">
        <v>1323994</v>
      </c>
      <c r="AY756">
        <v>1674291</v>
      </c>
      <c r="AZ756">
        <v>1560445</v>
      </c>
    </row>
    <row r="757" spans="1:52" x14ac:dyDescent="0.25">
      <c r="A757" t="s">
        <v>4073</v>
      </c>
      <c r="B757" t="s">
        <v>4638</v>
      </c>
      <c r="C757">
        <v>452.27346999999997</v>
      </c>
      <c r="D757">
        <v>1.667</v>
      </c>
      <c r="E757">
        <v>797537</v>
      </c>
      <c r="F757">
        <v>593793</v>
      </c>
      <c r="G757">
        <v>762585</v>
      </c>
      <c r="H757">
        <v>705346</v>
      </c>
      <c r="I757">
        <v>1261844</v>
      </c>
      <c r="J757">
        <v>786305</v>
      </c>
      <c r="K757">
        <v>693338</v>
      </c>
      <c r="L757">
        <v>37817840</v>
      </c>
      <c r="M757">
        <v>531517</v>
      </c>
      <c r="N757">
        <v>1176944</v>
      </c>
      <c r="O757">
        <v>1039747</v>
      </c>
      <c r="P757">
        <v>1177869</v>
      </c>
      <c r="Q757">
        <v>568309</v>
      </c>
      <c r="R757">
        <v>600213</v>
      </c>
      <c r="S757">
        <v>623959</v>
      </c>
      <c r="T757">
        <v>504092</v>
      </c>
      <c r="U757">
        <v>571153</v>
      </c>
      <c r="V757">
        <v>1235924</v>
      </c>
      <c r="W757">
        <v>500057</v>
      </c>
      <c r="X757">
        <v>574614</v>
      </c>
      <c r="Y757">
        <v>714325</v>
      </c>
      <c r="Z757">
        <v>641416</v>
      </c>
      <c r="AA757">
        <v>722456</v>
      </c>
      <c r="AB757">
        <v>649592</v>
      </c>
      <c r="AC757">
        <v>590316</v>
      </c>
      <c r="AD757">
        <v>765840</v>
      </c>
      <c r="AE757">
        <v>565486</v>
      </c>
      <c r="AF757">
        <v>672497</v>
      </c>
      <c r="AG757">
        <v>578542</v>
      </c>
      <c r="AH757">
        <v>1175542</v>
      </c>
      <c r="AI757">
        <v>601555</v>
      </c>
      <c r="AJ757">
        <v>749438</v>
      </c>
      <c r="AK757">
        <v>689470</v>
      </c>
      <c r="AL757">
        <v>2835530</v>
      </c>
      <c r="AM757">
        <v>722345</v>
      </c>
      <c r="AN757">
        <v>1224300</v>
      </c>
      <c r="AO757">
        <v>628992</v>
      </c>
      <c r="AP757">
        <v>1116904</v>
      </c>
      <c r="AQ757">
        <v>637809</v>
      </c>
      <c r="AR757">
        <v>628375</v>
      </c>
      <c r="AS757">
        <v>1421924</v>
      </c>
      <c r="AT757">
        <v>612516</v>
      </c>
      <c r="AU757">
        <v>612967</v>
      </c>
      <c r="AV757">
        <v>821219</v>
      </c>
      <c r="AW757">
        <v>586547</v>
      </c>
      <c r="AX757">
        <v>701904</v>
      </c>
      <c r="AY757">
        <v>1327514</v>
      </c>
      <c r="AZ757">
        <v>713977</v>
      </c>
    </row>
    <row r="758" spans="1:52" x14ac:dyDescent="0.25">
      <c r="A758" t="s">
        <v>4073</v>
      </c>
      <c r="B758" t="s">
        <v>4639</v>
      </c>
      <c r="C758">
        <v>450.25650000000002</v>
      </c>
      <c r="D758">
        <v>2.8929999999999998</v>
      </c>
      <c r="E758">
        <v>723096</v>
      </c>
      <c r="F758">
        <v>856318</v>
      </c>
      <c r="G758">
        <v>853483</v>
      </c>
      <c r="H758">
        <v>1004790</v>
      </c>
      <c r="I758">
        <v>1053082</v>
      </c>
      <c r="J758">
        <v>823332</v>
      </c>
      <c r="K758">
        <v>252359</v>
      </c>
      <c r="L758">
        <v>836744</v>
      </c>
      <c r="M758">
        <v>590509</v>
      </c>
      <c r="N758">
        <v>800619</v>
      </c>
      <c r="O758">
        <v>556822</v>
      </c>
      <c r="P758">
        <v>663604</v>
      </c>
      <c r="Q758">
        <v>727148</v>
      </c>
      <c r="R758">
        <v>299562</v>
      </c>
      <c r="S758">
        <v>478256</v>
      </c>
      <c r="T758">
        <v>575014</v>
      </c>
      <c r="U758">
        <v>1469880</v>
      </c>
      <c r="V758">
        <v>404038</v>
      </c>
      <c r="W758">
        <v>609203</v>
      </c>
      <c r="X758">
        <v>437324</v>
      </c>
      <c r="Y758">
        <v>228519</v>
      </c>
      <c r="Z758">
        <v>716547</v>
      </c>
      <c r="AA758">
        <v>229959</v>
      </c>
      <c r="AB758">
        <v>825042</v>
      </c>
      <c r="AC758">
        <v>1045768</v>
      </c>
      <c r="AD758">
        <v>1080241</v>
      </c>
      <c r="AE758">
        <v>851021</v>
      </c>
      <c r="AF758">
        <v>960862</v>
      </c>
      <c r="AG758">
        <v>531118</v>
      </c>
      <c r="AH758">
        <v>846272</v>
      </c>
      <c r="AI758">
        <v>547316</v>
      </c>
      <c r="AJ758">
        <v>805988</v>
      </c>
      <c r="AK758">
        <v>868733</v>
      </c>
      <c r="AL758">
        <v>1295373</v>
      </c>
      <c r="AM758">
        <v>1147132</v>
      </c>
      <c r="AN758">
        <v>200628</v>
      </c>
      <c r="AO758">
        <v>747690</v>
      </c>
      <c r="AP758">
        <v>173034</v>
      </c>
      <c r="AQ758">
        <v>482332</v>
      </c>
      <c r="AR758">
        <v>680315</v>
      </c>
      <c r="AS758">
        <v>1174446</v>
      </c>
      <c r="AT758">
        <v>1098212</v>
      </c>
      <c r="AU758">
        <v>1210729</v>
      </c>
      <c r="AV758">
        <v>825544</v>
      </c>
      <c r="AW758">
        <v>460005</v>
      </c>
      <c r="AX758">
        <v>497653</v>
      </c>
      <c r="AY758">
        <v>593615</v>
      </c>
      <c r="AZ758">
        <v>629958</v>
      </c>
    </row>
    <row r="759" spans="1:52" x14ac:dyDescent="0.25">
      <c r="A759" t="s">
        <v>4073</v>
      </c>
      <c r="B759" t="s">
        <v>4640</v>
      </c>
      <c r="C759">
        <v>448.267</v>
      </c>
      <c r="D759">
        <v>3.1829999999999998</v>
      </c>
      <c r="E759">
        <v>1565955</v>
      </c>
      <c r="F759">
        <v>1514201</v>
      </c>
      <c r="G759">
        <v>1242697</v>
      </c>
      <c r="H759">
        <v>1392962</v>
      </c>
      <c r="I759">
        <v>1320340</v>
      </c>
      <c r="J759">
        <v>1322357</v>
      </c>
      <c r="K759">
        <v>857681</v>
      </c>
      <c r="L759">
        <v>1337663</v>
      </c>
      <c r="M759">
        <v>1247745</v>
      </c>
      <c r="N759">
        <v>1385374</v>
      </c>
      <c r="O759">
        <v>1292496</v>
      </c>
      <c r="P759">
        <v>1120537</v>
      </c>
      <c r="Q759">
        <v>1321018</v>
      </c>
      <c r="R759">
        <v>1221138</v>
      </c>
      <c r="S759">
        <v>1465954</v>
      </c>
      <c r="T759">
        <v>1273545</v>
      </c>
      <c r="U759">
        <v>1349176</v>
      </c>
      <c r="V759">
        <v>1547708</v>
      </c>
      <c r="W759">
        <v>1553832</v>
      </c>
      <c r="X759">
        <v>1313750</v>
      </c>
      <c r="Y759">
        <v>1494651</v>
      </c>
      <c r="Z759">
        <v>1315761</v>
      </c>
      <c r="AA759">
        <v>1420648</v>
      </c>
      <c r="AB759">
        <v>1373344</v>
      </c>
      <c r="AC759">
        <v>1180892</v>
      </c>
      <c r="AD759">
        <v>1790236</v>
      </c>
      <c r="AE759">
        <v>1792122</v>
      </c>
      <c r="AF759">
        <v>2099429</v>
      </c>
      <c r="AG759">
        <v>1478639</v>
      </c>
      <c r="AH759">
        <v>1608652</v>
      </c>
      <c r="AI759">
        <v>1974748</v>
      </c>
      <c r="AJ759">
        <v>1980782</v>
      </c>
      <c r="AK759">
        <v>1987148</v>
      </c>
      <c r="AL759">
        <v>2093366</v>
      </c>
      <c r="AM759">
        <v>1648539</v>
      </c>
      <c r="AN759">
        <v>2130680</v>
      </c>
      <c r="AO759">
        <v>1259930</v>
      </c>
      <c r="AP759">
        <v>1983845</v>
      </c>
      <c r="AQ759">
        <v>1866917</v>
      </c>
      <c r="AR759">
        <v>1940708</v>
      </c>
      <c r="AS759">
        <v>1820416</v>
      </c>
      <c r="AT759">
        <v>1843241</v>
      </c>
      <c r="AU759">
        <v>1869233</v>
      </c>
      <c r="AV759">
        <v>1872912</v>
      </c>
      <c r="AW759">
        <v>1993538</v>
      </c>
      <c r="AX759">
        <v>1553478</v>
      </c>
      <c r="AY759">
        <v>1894680</v>
      </c>
      <c r="AZ759">
        <v>1345913</v>
      </c>
    </row>
    <row r="760" spans="1:52" x14ac:dyDescent="0.25">
      <c r="A760" t="s">
        <v>4073</v>
      </c>
      <c r="B760" t="s">
        <v>4641</v>
      </c>
      <c r="C760">
        <v>468.30806999999999</v>
      </c>
      <c r="D760">
        <v>6.2050000000000001</v>
      </c>
      <c r="E760">
        <v>66036</v>
      </c>
      <c r="F760">
        <v>104623</v>
      </c>
      <c r="G760">
        <v>63188</v>
      </c>
      <c r="H760">
        <v>285592</v>
      </c>
      <c r="I760">
        <v>132315</v>
      </c>
      <c r="J760">
        <v>89382</v>
      </c>
      <c r="K760">
        <v>146720</v>
      </c>
      <c r="L760">
        <v>103853</v>
      </c>
      <c r="M760">
        <v>128674</v>
      </c>
      <c r="N760">
        <v>49223</v>
      </c>
      <c r="O760">
        <v>90713</v>
      </c>
      <c r="P760">
        <v>78661</v>
      </c>
      <c r="Q760">
        <v>364193</v>
      </c>
      <c r="R760">
        <v>166084</v>
      </c>
      <c r="S760">
        <v>2887463</v>
      </c>
      <c r="T760">
        <v>679410</v>
      </c>
      <c r="U760">
        <v>233131</v>
      </c>
      <c r="V760">
        <v>374720</v>
      </c>
      <c r="W760">
        <v>82261</v>
      </c>
      <c r="X760">
        <v>88004</v>
      </c>
      <c r="Y760">
        <v>83512</v>
      </c>
      <c r="Z760">
        <v>86550</v>
      </c>
      <c r="AA760">
        <v>261329</v>
      </c>
      <c r="AB760">
        <v>124248</v>
      </c>
      <c r="AC760">
        <v>705053</v>
      </c>
      <c r="AD760">
        <v>202184</v>
      </c>
      <c r="AE760">
        <v>306850</v>
      </c>
      <c r="AF760">
        <v>342822</v>
      </c>
      <c r="AG760">
        <v>379635</v>
      </c>
      <c r="AH760">
        <v>120866</v>
      </c>
      <c r="AI760">
        <v>2381706</v>
      </c>
      <c r="AJ760">
        <v>146262</v>
      </c>
      <c r="AK760">
        <v>166594</v>
      </c>
      <c r="AL760">
        <v>266965</v>
      </c>
      <c r="AM760">
        <v>556672</v>
      </c>
      <c r="AN760">
        <v>878086</v>
      </c>
      <c r="AO760">
        <v>160612</v>
      </c>
      <c r="AP760">
        <v>227297</v>
      </c>
      <c r="AQ760">
        <v>84294</v>
      </c>
      <c r="AR760">
        <v>104317</v>
      </c>
      <c r="AS760">
        <v>56903</v>
      </c>
      <c r="AT760">
        <v>367122</v>
      </c>
      <c r="AU760">
        <v>255976</v>
      </c>
      <c r="AV760">
        <v>294005</v>
      </c>
      <c r="AW760">
        <v>566126</v>
      </c>
      <c r="AX760">
        <v>358129</v>
      </c>
      <c r="AY760">
        <v>496623</v>
      </c>
      <c r="AZ760">
        <v>1124385</v>
      </c>
    </row>
    <row r="761" spans="1:52" x14ac:dyDescent="0.25">
      <c r="A761" t="s">
        <v>4073</v>
      </c>
      <c r="B761" t="s">
        <v>4642</v>
      </c>
      <c r="C761">
        <v>466.29577999999998</v>
      </c>
      <c r="D761">
        <v>2.5819999999999999</v>
      </c>
      <c r="E761">
        <v>231889</v>
      </c>
      <c r="F761">
        <v>247983</v>
      </c>
      <c r="G761">
        <v>380220</v>
      </c>
      <c r="H761">
        <v>246130</v>
      </c>
      <c r="I761">
        <v>251592</v>
      </c>
      <c r="J761">
        <v>91546</v>
      </c>
      <c r="K761">
        <v>225873</v>
      </c>
      <c r="L761">
        <v>285052</v>
      </c>
      <c r="M761">
        <v>249469</v>
      </c>
      <c r="N761">
        <v>234427</v>
      </c>
      <c r="O761">
        <v>217406</v>
      </c>
      <c r="P761">
        <v>181065</v>
      </c>
      <c r="Q761">
        <v>223040</v>
      </c>
      <c r="R761">
        <v>250294</v>
      </c>
      <c r="S761">
        <v>232408</v>
      </c>
      <c r="T761">
        <v>251716</v>
      </c>
      <c r="U761">
        <v>230705</v>
      </c>
      <c r="V761">
        <v>203926</v>
      </c>
      <c r="W761">
        <v>283161</v>
      </c>
      <c r="X761">
        <v>212608</v>
      </c>
      <c r="Y761">
        <v>221215</v>
      </c>
      <c r="Z761">
        <v>392306</v>
      </c>
      <c r="AA761">
        <v>230800</v>
      </c>
      <c r="AB761">
        <v>250491</v>
      </c>
      <c r="AC761">
        <v>0</v>
      </c>
      <c r="AD761">
        <v>293915</v>
      </c>
      <c r="AE761">
        <v>177072</v>
      </c>
      <c r="AF761">
        <v>307296</v>
      </c>
      <c r="AG761">
        <v>232055</v>
      </c>
      <c r="AH761">
        <v>329869</v>
      </c>
      <c r="AI761">
        <v>241144</v>
      </c>
      <c r="AJ761">
        <v>288880</v>
      </c>
      <c r="AK761">
        <v>259517</v>
      </c>
      <c r="AL761">
        <v>228946</v>
      </c>
      <c r="AM761">
        <v>251858</v>
      </c>
      <c r="AN761">
        <v>439624</v>
      </c>
      <c r="AO761">
        <v>263147</v>
      </c>
      <c r="AP761">
        <v>208103</v>
      </c>
      <c r="AQ761">
        <v>89108</v>
      </c>
      <c r="AR761">
        <v>230135</v>
      </c>
      <c r="AS761">
        <v>221526</v>
      </c>
      <c r="AT761">
        <v>222290</v>
      </c>
      <c r="AU761">
        <v>292515</v>
      </c>
      <c r="AV761">
        <v>455730</v>
      </c>
      <c r="AW761">
        <v>250286</v>
      </c>
      <c r="AX761">
        <v>366938</v>
      </c>
      <c r="AY761">
        <v>292937</v>
      </c>
      <c r="AZ761">
        <v>446332</v>
      </c>
    </row>
    <row r="762" spans="1:52" x14ac:dyDescent="0.25">
      <c r="A762" t="s">
        <v>4073</v>
      </c>
      <c r="B762" t="s">
        <v>4643</v>
      </c>
      <c r="C762">
        <v>464.28262000000001</v>
      </c>
      <c r="D762">
        <v>1.4350000000000001</v>
      </c>
      <c r="E762">
        <v>1773783</v>
      </c>
      <c r="F762">
        <v>2071653</v>
      </c>
      <c r="G762">
        <v>5245811</v>
      </c>
      <c r="H762">
        <v>2999026</v>
      </c>
      <c r="I762">
        <v>4060006</v>
      </c>
      <c r="J762">
        <v>3127929</v>
      </c>
      <c r="K762">
        <v>1987675</v>
      </c>
      <c r="L762">
        <v>2904417</v>
      </c>
      <c r="M762">
        <v>1700000</v>
      </c>
      <c r="N762">
        <v>5044189</v>
      </c>
      <c r="O762">
        <v>3274727</v>
      </c>
      <c r="P762">
        <v>1462846</v>
      </c>
      <c r="Q762">
        <v>1580362</v>
      </c>
      <c r="R762">
        <v>4019281</v>
      </c>
      <c r="S762">
        <v>3777190</v>
      </c>
      <c r="T762">
        <v>4129234</v>
      </c>
      <c r="U762">
        <v>4420168</v>
      </c>
      <c r="V762">
        <v>4952732</v>
      </c>
      <c r="W762">
        <v>1629000</v>
      </c>
      <c r="X762">
        <v>1903814</v>
      </c>
      <c r="Y762">
        <v>1607373</v>
      </c>
      <c r="Z762">
        <v>1811832</v>
      </c>
      <c r="AA762">
        <v>1922035</v>
      </c>
      <c r="AB762">
        <v>1782544</v>
      </c>
      <c r="AC762">
        <v>5062369</v>
      </c>
      <c r="AD762">
        <v>1623020</v>
      </c>
      <c r="AE762">
        <v>2133493</v>
      </c>
      <c r="AF762">
        <v>3622006</v>
      </c>
      <c r="AG762">
        <v>3387231</v>
      </c>
      <c r="AH762">
        <v>4820642</v>
      </c>
      <c r="AI762">
        <v>3150783</v>
      </c>
      <c r="AJ762">
        <v>5280294</v>
      </c>
      <c r="AK762">
        <v>3651467</v>
      </c>
      <c r="AL762">
        <v>2696837</v>
      </c>
      <c r="AM762">
        <v>1587337</v>
      </c>
      <c r="AN762">
        <v>1635672</v>
      </c>
      <c r="AO762">
        <v>1651088</v>
      </c>
      <c r="AP762">
        <v>2382312</v>
      </c>
      <c r="AQ762">
        <v>4769006</v>
      </c>
      <c r="AR762">
        <v>4726436</v>
      </c>
      <c r="AS762">
        <v>1977931</v>
      </c>
      <c r="AT762">
        <v>5592599</v>
      </c>
      <c r="AU762">
        <v>1728551</v>
      </c>
      <c r="AV762">
        <v>2018972</v>
      </c>
      <c r="AW762">
        <v>1372653</v>
      </c>
      <c r="AX762">
        <v>1907352</v>
      </c>
      <c r="AY762">
        <v>4392766</v>
      </c>
      <c r="AZ762">
        <v>2079669</v>
      </c>
    </row>
    <row r="763" spans="1:52" x14ac:dyDescent="0.25">
      <c r="A763" t="s">
        <v>4073</v>
      </c>
      <c r="B763" t="s">
        <v>4644</v>
      </c>
      <c r="C763">
        <v>487.35174999999998</v>
      </c>
      <c r="D763">
        <v>1.5389999999999999</v>
      </c>
      <c r="E763">
        <v>513631</v>
      </c>
      <c r="F763">
        <v>543121</v>
      </c>
      <c r="G763">
        <v>521206</v>
      </c>
      <c r="H763">
        <v>509067</v>
      </c>
      <c r="I763">
        <v>549086</v>
      </c>
      <c r="J763">
        <v>1234714</v>
      </c>
      <c r="K763">
        <v>512754</v>
      </c>
      <c r="L763">
        <v>465400</v>
      </c>
      <c r="M763">
        <v>518910</v>
      </c>
      <c r="N763">
        <v>469626</v>
      </c>
      <c r="O763">
        <v>499888</v>
      </c>
      <c r="P763">
        <v>993945</v>
      </c>
      <c r="Q763">
        <v>860131</v>
      </c>
      <c r="R763">
        <v>435495</v>
      </c>
      <c r="S763">
        <v>1639448</v>
      </c>
      <c r="T763">
        <v>1211587</v>
      </c>
      <c r="U763">
        <v>1464324</v>
      </c>
      <c r="V763">
        <v>1123288</v>
      </c>
      <c r="W763">
        <v>474528</v>
      </c>
      <c r="X763">
        <v>584131</v>
      </c>
      <c r="Y763">
        <v>475566</v>
      </c>
      <c r="Z763">
        <v>511849</v>
      </c>
      <c r="AA763">
        <v>477814</v>
      </c>
      <c r="AB763">
        <v>1214543</v>
      </c>
      <c r="AC763">
        <v>0</v>
      </c>
      <c r="AD763">
        <v>0</v>
      </c>
      <c r="AE763">
        <v>499063</v>
      </c>
      <c r="AF763">
        <v>459647</v>
      </c>
      <c r="AG763">
        <v>452974</v>
      </c>
      <c r="AH763">
        <v>248837</v>
      </c>
      <c r="AI763">
        <v>588360</v>
      </c>
      <c r="AJ763">
        <v>486725</v>
      </c>
      <c r="AK763">
        <v>601276</v>
      </c>
      <c r="AL763">
        <v>706206</v>
      </c>
      <c r="AM763">
        <v>500738</v>
      </c>
      <c r="AN763">
        <v>509425</v>
      </c>
      <c r="AO763">
        <v>509693</v>
      </c>
      <c r="AP763">
        <v>800019</v>
      </c>
      <c r="AQ763">
        <v>562602</v>
      </c>
      <c r="AR763">
        <v>595955</v>
      </c>
      <c r="AS763">
        <v>618805</v>
      </c>
      <c r="AT763">
        <v>528743</v>
      </c>
      <c r="AU763">
        <v>495381</v>
      </c>
      <c r="AV763">
        <v>584766</v>
      </c>
      <c r="AW763">
        <v>1518966</v>
      </c>
      <c r="AX763">
        <v>544422</v>
      </c>
      <c r="AY763">
        <v>516729</v>
      </c>
      <c r="AZ763">
        <v>590492</v>
      </c>
    </row>
    <row r="764" spans="1:52" x14ac:dyDescent="0.25">
      <c r="A764" t="s">
        <v>4073</v>
      </c>
      <c r="B764" t="s">
        <v>4645</v>
      </c>
      <c r="C764">
        <v>476.27776999999998</v>
      </c>
      <c r="D764">
        <v>1.6830000000000001</v>
      </c>
      <c r="E764">
        <v>4708368</v>
      </c>
      <c r="F764">
        <v>715244</v>
      </c>
      <c r="G764">
        <v>2565481</v>
      </c>
      <c r="H764">
        <v>1839254</v>
      </c>
      <c r="I764">
        <v>1178137</v>
      </c>
      <c r="J764">
        <v>4157330</v>
      </c>
      <c r="K764">
        <v>654278</v>
      </c>
      <c r="L764">
        <v>4781153</v>
      </c>
      <c r="M764">
        <v>4556436</v>
      </c>
      <c r="N764">
        <v>649968</v>
      </c>
      <c r="O764">
        <v>1119602</v>
      </c>
      <c r="P764">
        <v>2366136</v>
      </c>
      <c r="Q764">
        <v>1632184</v>
      </c>
      <c r="R764">
        <v>1327926</v>
      </c>
      <c r="S764">
        <v>2941239</v>
      </c>
      <c r="T764">
        <v>2772154</v>
      </c>
      <c r="U764">
        <v>3002608</v>
      </c>
      <c r="V764">
        <v>2603244</v>
      </c>
      <c r="W764">
        <v>1215707</v>
      </c>
      <c r="X764">
        <v>1048171</v>
      </c>
      <c r="Y764">
        <v>624763</v>
      </c>
      <c r="Z764">
        <v>1375416</v>
      </c>
      <c r="AA764">
        <v>4268798</v>
      </c>
      <c r="AB764">
        <v>2267528</v>
      </c>
      <c r="AC764">
        <v>2645512</v>
      </c>
      <c r="AD764">
        <v>1790656</v>
      </c>
      <c r="AE764">
        <v>2077158</v>
      </c>
      <c r="AF764">
        <v>1024309</v>
      </c>
      <c r="AG764">
        <v>2310470</v>
      </c>
      <c r="AH764">
        <v>4979347</v>
      </c>
      <c r="AI764">
        <v>4334202</v>
      </c>
      <c r="AJ764">
        <v>5368942</v>
      </c>
      <c r="AK764">
        <v>2607362</v>
      </c>
      <c r="AL764">
        <v>3135566</v>
      </c>
      <c r="AM764">
        <v>3127050</v>
      </c>
      <c r="AN764">
        <v>3850040</v>
      </c>
      <c r="AO764">
        <v>2908846</v>
      </c>
      <c r="AP764">
        <v>2877595</v>
      </c>
      <c r="AQ764">
        <v>4298283</v>
      </c>
      <c r="AR764">
        <v>3774439</v>
      </c>
      <c r="AS764">
        <v>4162374</v>
      </c>
      <c r="AT764">
        <v>2557866</v>
      </c>
      <c r="AU764">
        <v>3356805</v>
      </c>
      <c r="AV764">
        <v>2784910</v>
      </c>
      <c r="AW764">
        <v>1962468</v>
      </c>
      <c r="AX764">
        <v>2719586</v>
      </c>
      <c r="AY764">
        <v>8155026</v>
      </c>
      <c r="AZ764">
        <v>4001360</v>
      </c>
    </row>
    <row r="765" spans="1:52" x14ac:dyDescent="0.25">
      <c r="A765" t="s">
        <v>4073</v>
      </c>
      <c r="B765" t="s">
        <v>4646</v>
      </c>
      <c r="C765">
        <v>474.27746999999999</v>
      </c>
      <c r="D765">
        <v>5.9059999999999997</v>
      </c>
      <c r="E765">
        <v>692835</v>
      </c>
      <c r="F765">
        <v>721129</v>
      </c>
      <c r="G765">
        <v>1205418</v>
      </c>
      <c r="H765">
        <v>958200</v>
      </c>
      <c r="I765">
        <v>686568</v>
      </c>
      <c r="J765">
        <v>703583</v>
      </c>
      <c r="K765">
        <v>532590</v>
      </c>
      <c r="L765">
        <v>1091594</v>
      </c>
      <c r="M765">
        <v>991200</v>
      </c>
      <c r="N765">
        <v>481411</v>
      </c>
      <c r="O765">
        <v>486330</v>
      </c>
      <c r="P765">
        <v>872933</v>
      </c>
      <c r="Q765">
        <v>991725</v>
      </c>
      <c r="R765">
        <v>652386</v>
      </c>
      <c r="S765">
        <v>839361</v>
      </c>
      <c r="T765">
        <v>517418</v>
      </c>
      <c r="U765">
        <v>532485</v>
      </c>
      <c r="V765">
        <v>932557</v>
      </c>
      <c r="W765">
        <v>850904</v>
      </c>
      <c r="X765">
        <v>422760</v>
      </c>
      <c r="Y765">
        <v>941675</v>
      </c>
      <c r="Z765">
        <v>517482</v>
      </c>
      <c r="AA765">
        <v>844467</v>
      </c>
      <c r="AB765">
        <v>497371</v>
      </c>
      <c r="AC765">
        <v>773672</v>
      </c>
      <c r="AD765">
        <v>800026</v>
      </c>
      <c r="AE765">
        <v>1195713</v>
      </c>
      <c r="AF765">
        <v>1308094</v>
      </c>
      <c r="AG765">
        <v>599972</v>
      </c>
      <c r="AH765">
        <v>1005217</v>
      </c>
      <c r="AI765">
        <v>1000880</v>
      </c>
      <c r="AJ765">
        <v>538815</v>
      </c>
      <c r="AK765">
        <v>882959</v>
      </c>
      <c r="AL765">
        <v>1243584</v>
      </c>
      <c r="AM765">
        <v>1112007</v>
      </c>
      <c r="AN765">
        <v>667769</v>
      </c>
      <c r="AO765">
        <v>1037324</v>
      </c>
      <c r="AP765">
        <v>591774</v>
      </c>
      <c r="AQ765">
        <v>1010142</v>
      </c>
      <c r="AR765">
        <v>671108</v>
      </c>
      <c r="AS765">
        <v>647151</v>
      </c>
      <c r="AT765">
        <v>1083066</v>
      </c>
      <c r="AU765">
        <v>800135</v>
      </c>
      <c r="AV765">
        <v>1055052</v>
      </c>
      <c r="AW765">
        <v>1116136</v>
      </c>
      <c r="AX765">
        <v>849790</v>
      </c>
      <c r="AY765">
        <v>1100359</v>
      </c>
      <c r="AZ765">
        <v>1208829</v>
      </c>
    </row>
    <row r="766" spans="1:52" x14ac:dyDescent="0.25">
      <c r="A766" t="s">
        <v>4073</v>
      </c>
      <c r="B766" t="s">
        <v>4647</v>
      </c>
      <c r="C766">
        <v>472.26925999999997</v>
      </c>
      <c r="D766">
        <v>5.5830000000000002</v>
      </c>
      <c r="E766">
        <v>251182</v>
      </c>
      <c r="F766">
        <v>265352</v>
      </c>
      <c r="G766">
        <v>284097</v>
      </c>
      <c r="H766">
        <v>627561</v>
      </c>
      <c r="I766">
        <v>222197</v>
      </c>
      <c r="J766">
        <v>558231</v>
      </c>
      <c r="K766">
        <v>231837</v>
      </c>
      <c r="L766">
        <v>452414</v>
      </c>
      <c r="M766">
        <v>438878</v>
      </c>
      <c r="N766">
        <v>205297</v>
      </c>
      <c r="O766">
        <v>213564</v>
      </c>
      <c r="P766">
        <v>217529</v>
      </c>
      <c r="Q766">
        <v>332699</v>
      </c>
      <c r="R766">
        <v>269156</v>
      </c>
      <c r="S766">
        <v>711339</v>
      </c>
      <c r="T766">
        <v>310093</v>
      </c>
      <c r="U766">
        <v>250149</v>
      </c>
      <c r="V766">
        <v>402243</v>
      </c>
      <c r="W766">
        <v>342654</v>
      </c>
      <c r="X766">
        <v>172413</v>
      </c>
      <c r="Y766">
        <v>484572</v>
      </c>
      <c r="Z766">
        <v>270424</v>
      </c>
      <c r="AA766">
        <v>666704</v>
      </c>
      <c r="AB766">
        <v>444184</v>
      </c>
      <c r="AC766">
        <v>254754</v>
      </c>
      <c r="AD766">
        <v>232094</v>
      </c>
      <c r="AE766">
        <v>520144</v>
      </c>
      <c r="AF766">
        <v>295551</v>
      </c>
      <c r="AG766">
        <v>229942</v>
      </c>
      <c r="AH766">
        <v>409146</v>
      </c>
      <c r="AI766">
        <v>804223</v>
      </c>
      <c r="AJ766">
        <v>236501</v>
      </c>
      <c r="AK766">
        <v>262535</v>
      </c>
      <c r="AL766">
        <v>257140</v>
      </c>
      <c r="AM766">
        <v>268886</v>
      </c>
      <c r="AN766">
        <v>366121</v>
      </c>
      <c r="AO766">
        <v>230256</v>
      </c>
      <c r="AP766">
        <v>511454</v>
      </c>
      <c r="AQ766">
        <v>228296</v>
      </c>
      <c r="AR766">
        <v>256898</v>
      </c>
      <c r="AS766">
        <v>203239</v>
      </c>
      <c r="AT766">
        <v>486640</v>
      </c>
      <c r="AU766">
        <v>502429</v>
      </c>
      <c r="AV766">
        <v>554817</v>
      </c>
      <c r="AW766">
        <v>460742</v>
      </c>
      <c r="AX766">
        <v>244742</v>
      </c>
      <c r="AY766">
        <v>561066</v>
      </c>
      <c r="AZ766">
        <v>713144</v>
      </c>
    </row>
    <row r="767" spans="1:52" x14ac:dyDescent="0.25">
      <c r="A767" t="s">
        <v>4073</v>
      </c>
      <c r="B767" t="s">
        <v>4648</v>
      </c>
      <c r="C767">
        <v>494.32922000000002</v>
      </c>
      <c r="D767">
        <v>1.806</v>
      </c>
      <c r="E767">
        <v>781568</v>
      </c>
      <c r="F767">
        <v>770594</v>
      </c>
      <c r="G767">
        <v>659976</v>
      </c>
      <c r="H767">
        <v>491923</v>
      </c>
      <c r="I767">
        <v>1112738</v>
      </c>
      <c r="J767">
        <v>798312</v>
      </c>
      <c r="K767">
        <v>511387</v>
      </c>
      <c r="L767">
        <v>583085</v>
      </c>
      <c r="M767">
        <v>527388</v>
      </c>
      <c r="N767">
        <v>603463</v>
      </c>
      <c r="O767">
        <v>721863</v>
      </c>
      <c r="P767">
        <v>935559</v>
      </c>
      <c r="Q767">
        <v>988857</v>
      </c>
      <c r="R767">
        <v>406042</v>
      </c>
      <c r="S767">
        <v>615092</v>
      </c>
      <c r="T767">
        <v>649486</v>
      </c>
      <c r="U767">
        <v>471822</v>
      </c>
      <c r="V767">
        <v>780678</v>
      </c>
      <c r="W767">
        <v>995596</v>
      </c>
      <c r="X767">
        <v>893349</v>
      </c>
      <c r="Y767">
        <v>799612</v>
      </c>
      <c r="Z767">
        <v>295673</v>
      </c>
      <c r="AA767">
        <v>913083</v>
      </c>
      <c r="AB767">
        <v>650927</v>
      </c>
      <c r="AC767">
        <v>452850</v>
      </c>
      <c r="AD767">
        <v>767988</v>
      </c>
      <c r="AE767">
        <v>783674</v>
      </c>
      <c r="AF767">
        <v>1535437</v>
      </c>
      <c r="AG767">
        <v>910428</v>
      </c>
      <c r="AH767">
        <v>339758</v>
      </c>
      <c r="AI767">
        <v>1261133</v>
      </c>
      <c r="AJ767">
        <v>620815</v>
      </c>
      <c r="AK767">
        <v>781216</v>
      </c>
      <c r="AL767">
        <v>991302</v>
      </c>
      <c r="AM767">
        <v>877251</v>
      </c>
      <c r="AN767">
        <v>1096931</v>
      </c>
      <c r="AO767">
        <v>815609</v>
      </c>
      <c r="AP767">
        <v>1034862</v>
      </c>
      <c r="AQ767">
        <v>704109</v>
      </c>
      <c r="AR767">
        <v>799693</v>
      </c>
      <c r="AS767">
        <v>542019</v>
      </c>
      <c r="AT767">
        <v>1033962</v>
      </c>
      <c r="AU767">
        <v>991356</v>
      </c>
      <c r="AV767">
        <v>829717</v>
      </c>
      <c r="AW767">
        <v>1043555</v>
      </c>
      <c r="AX767">
        <v>985271</v>
      </c>
      <c r="AY767">
        <v>806601</v>
      </c>
      <c r="AZ767">
        <v>1310955</v>
      </c>
    </row>
    <row r="768" spans="1:52" x14ac:dyDescent="0.25">
      <c r="A768" t="s">
        <v>4073</v>
      </c>
      <c r="B768" t="s">
        <v>4649</v>
      </c>
      <c r="C768">
        <v>492.30667</v>
      </c>
      <c r="D768">
        <v>2.69</v>
      </c>
      <c r="E768">
        <v>1416591</v>
      </c>
      <c r="F768">
        <v>1447153</v>
      </c>
      <c r="G768">
        <v>1549135</v>
      </c>
      <c r="H768">
        <v>1444209</v>
      </c>
      <c r="I768">
        <v>1511962</v>
      </c>
      <c r="J768">
        <v>1512775</v>
      </c>
      <c r="K768">
        <v>1562272</v>
      </c>
      <c r="L768">
        <v>1515556</v>
      </c>
      <c r="M768">
        <v>760088</v>
      </c>
      <c r="N768">
        <v>1411609</v>
      </c>
      <c r="O768">
        <v>1260361</v>
      </c>
      <c r="P768">
        <v>1318005</v>
      </c>
      <c r="Q768">
        <v>1644070</v>
      </c>
      <c r="R768">
        <v>409081</v>
      </c>
      <c r="S768">
        <v>1448504</v>
      </c>
      <c r="T768">
        <v>1388886</v>
      </c>
      <c r="U768">
        <v>1638739</v>
      </c>
      <c r="V768">
        <v>1388766</v>
      </c>
      <c r="W768">
        <v>1351915</v>
      </c>
      <c r="X768">
        <v>1266763</v>
      </c>
      <c r="Y768">
        <v>1445247</v>
      </c>
      <c r="Z768">
        <v>1413744</v>
      </c>
      <c r="AA768">
        <v>1542127</v>
      </c>
      <c r="AB768">
        <v>1384177</v>
      </c>
      <c r="AC768">
        <v>1550124</v>
      </c>
      <c r="AD768">
        <v>1508450</v>
      </c>
      <c r="AE768">
        <v>1346648</v>
      </c>
      <c r="AF768">
        <v>1511523</v>
      </c>
      <c r="AG768">
        <v>1406834</v>
      </c>
      <c r="AH768">
        <v>743028</v>
      </c>
      <c r="AI768">
        <v>448196</v>
      </c>
      <c r="AJ768">
        <v>1549508</v>
      </c>
      <c r="AK768">
        <v>1575788</v>
      </c>
      <c r="AL768">
        <v>1395975</v>
      </c>
      <c r="AM768">
        <v>457609</v>
      </c>
      <c r="AN768">
        <v>1461010</v>
      </c>
      <c r="AO768">
        <v>1223460</v>
      </c>
      <c r="AP768">
        <v>415204</v>
      </c>
      <c r="AQ768">
        <v>1547462</v>
      </c>
      <c r="AR768">
        <v>1279167</v>
      </c>
      <c r="AS768">
        <v>1654565</v>
      </c>
      <c r="AT768">
        <v>1553695</v>
      </c>
      <c r="AU768">
        <v>1579283</v>
      </c>
      <c r="AV768">
        <v>496308</v>
      </c>
      <c r="AW768">
        <v>1499649</v>
      </c>
      <c r="AX768">
        <v>1321846</v>
      </c>
      <c r="AY768">
        <v>599422</v>
      </c>
      <c r="AZ768">
        <v>1166953</v>
      </c>
    </row>
    <row r="769" spans="1:52" x14ac:dyDescent="0.25">
      <c r="A769" t="s">
        <v>4073</v>
      </c>
      <c r="B769" t="s">
        <v>4650</v>
      </c>
      <c r="C769">
        <v>510.34323000000001</v>
      </c>
      <c r="D769">
        <v>5.3970000000000002</v>
      </c>
      <c r="E769">
        <v>1036190</v>
      </c>
      <c r="F769">
        <v>1172472</v>
      </c>
      <c r="G769">
        <v>1297554</v>
      </c>
      <c r="H769">
        <v>1363854</v>
      </c>
      <c r="I769">
        <v>1012698</v>
      </c>
      <c r="J769">
        <v>1035024</v>
      </c>
      <c r="K769">
        <v>2671763</v>
      </c>
      <c r="L769">
        <v>926598</v>
      </c>
      <c r="M769">
        <v>1713326</v>
      </c>
      <c r="N769">
        <v>805434</v>
      </c>
      <c r="O769">
        <v>2156822</v>
      </c>
      <c r="P769">
        <v>1692078</v>
      </c>
      <c r="Q769">
        <v>1811268</v>
      </c>
      <c r="R769">
        <v>914246</v>
      </c>
      <c r="S769">
        <v>2075660</v>
      </c>
      <c r="T769">
        <v>923551</v>
      </c>
      <c r="U769">
        <v>2403078</v>
      </c>
      <c r="V769">
        <v>984476</v>
      </c>
      <c r="W769">
        <v>1715774</v>
      </c>
      <c r="X769">
        <v>2000784</v>
      </c>
      <c r="Y769">
        <v>879425</v>
      </c>
      <c r="Z769">
        <v>2279919</v>
      </c>
      <c r="AA769">
        <v>1158289</v>
      </c>
      <c r="AB769">
        <v>936387</v>
      </c>
      <c r="AC769">
        <v>2487627</v>
      </c>
      <c r="AD769">
        <v>1257416</v>
      </c>
      <c r="AE769">
        <v>834014</v>
      </c>
      <c r="AF769">
        <v>2546558</v>
      </c>
      <c r="AG769">
        <v>4014536</v>
      </c>
      <c r="AH769">
        <v>1049282</v>
      </c>
      <c r="AI769">
        <v>1885542</v>
      </c>
      <c r="AJ769">
        <v>1088550</v>
      </c>
      <c r="AK769">
        <v>817818</v>
      </c>
      <c r="AL769">
        <v>905978</v>
      </c>
      <c r="AM769">
        <v>1090025</v>
      </c>
      <c r="AN769">
        <v>776335</v>
      </c>
      <c r="AO769">
        <v>2180447</v>
      </c>
      <c r="AP769">
        <v>1002129</v>
      </c>
      <c r="AQ769">
        <v>1163446</v>
      </c>
      <c r="AR769">
        <v>1032733</v>
      </c>
      <c r="AS769">
        <v>733896</v>
      </c>
      <c r="AT769">
        <v>2048116</v>
      </c>
      <c r="AU769">
        <v>983538</v>
      </c>
      <c r="AV769">
        <v>1218891</v>
      </c>
      <c r="AW769">
        <v>771711</v>
      </c>
      <c r="AX769">
        <v>1047637</v>
      </c>
      <c r="AY769">
        <v>873858</v>
      </c>
      <c r="AZ769">
        <v>2313494</v>
      </c>
    </row>
    <row r="770" spans="1:52" x14ac:dyDescent="0.25">
      <c r="A770" t="s">
        <v>4073</v>
      </c>
      <c r="B770" t="s">
        <v>4651</v>
      </c>
      <c r="C770">
        <v>508.33112</v>
      </c>
      <c r="D770">
        <v>8.5109999999999992</v>
      </c>
      <c r="E770">
        <v>214163</v>
      </c>
      <c r="F770">
        <v>308725</v>
      </c>
      <c r="G770">
        <v>297512</v>
      </c>
      <c r="H770">
        <v>180168</v>
      </c>
      <c r="I770">
        <v>179512</v>
      </c>
      <c r="J770">
        <v>86696</v>
      </c>
      <c r="K770">
        <v>367015</v>
      </c>
      <c r="L770">
        <v>169855</v>
      </c>
      <c r="M770">
        <v>172936</v>
      </c>
      <c r="N770">
        <v>257779</v>
      </c>
      <c r="O770">
        <v>267975</v>
      </c>
      <c r="P770">
        <v>272723</v>
      </c>
      <c r="Q770">
        <v>158746</v>
      </c>
      <c r="R770">
        <v>315736</v>
      </c>
      <c r="S770">
        <v>409778</v>
      </c>
      <c r="T770">
        <v>226854</v>
      </c>
      <c r="U770">
        <v>255607</v>
      </c>
      <c r="V770">
        <v>274825</v>
      </c>
      <c r="W770">
        <v>190246</v>
      </c>
      <c r="X770">
        <v>314498</v>
      </c>
      <c r="Y770">
        <v>265241</v>
      </c>
      <c r="Z770">
        <v>333472</v>
      </c>
      <c r="AA770">
        <v>310811</v>
      </c>
      <c r="AB770">
        <v>257775</v>
      </c>
      <c r="AC770">
        <v>293934</v>
      </c>
      <c r="AD770">
        <v>286026</v>
      </c>
      <c r="AE770">
        <v>109179</v>
      </c>
      <c r="AF770">
        <v>565278</v>
      </c>
      <c r="AG770">
        <v>87558</v>
      </c>
      <c r="AH770">
        <v>291213</v>
      </c>
      <c r="AI770">
        <v>309060</v>
      </c>
      <c r="AJ770">
        <v>268453</v>
      </c>
      <c r="AK770">
        <v>275282</v>
      </c>
      <c r="AL770">
        <v>293295</v>
      </c>
      <c r="AM770">
        <v>224244</v>
      </c>
      <c r="AN770">
        <v>238038</v>
      </c>
      <c r="AO770">
        <v>246870</v>
      </c>
      <c r="AP770">
        <v>97435</v>
      </c>
      <c r="AQ770">
        <v>185733</v>
      </c>
      <c r="AR770">
        <v>248173</v>
      </c>
      <c r="AS770">
        <v>170950</v>
      </c>
      <c r="AT770">
        <v>244318</v>
      </c>
      <c r="AU770">
        <v>251567</v>
      </c>
      <c r="AV770">
        <v>205856</v>
      </c>
      <c r="AW770">
        <v>274775</v>
      </c>
      <c r="AX770">
        <v>260877</v>
      </c>
      <c r="AY770">
        <v>233627</v>
      </c>
      <c r="AZ770">
        <v>304365</v>
      </c>
    </row>
    <row r="771" spans="1:52" x14ac:dyDescent="0.25">
      <c r="A771" t="s">
        <v>4073</v>
      </c>
      <c r="B771" t="s">
        <v>4652</v>
      </c>
      <c r="C771">
        <v>504.30898999999999</v>
      </c>
      <c r="D771">
        <v>7.625</v>
      </c>
      <c r="E771">
        <v>364882</v>
      </c>
      <c r="F771">
        <v>566382</v>
      </c>
      <c r="G771">
        <v>333107</v>
      </c>
      <c r="H771">
        <v>208439</v>
      </c>
      <c r="I771">
        <v>411019</v>
      </c>
      <c r="J771">
        <v>266876</v>
      </c>
      <c r="K771">
        <v>589778</v>
      </c>
      <c r="L771">
        <v>267659</v>
      </c>
      <c r="M771">
        <v>424167</v>
      </c>
      <c r="N771">
        <v>233515</v>
      </c>
      <c r="O771">
        <v>83259</v>
      </c>
      <c r="P771">
        <v>247445</v>
      </c>
      <c r="Q771">
        <v>632318</v>
      </c>
      <c r="R771">
        <v>402918</v>
      </c>
      <c r="S771">
        <v>627355</v>
      </c>
      <c r="T771">
        <v>229968</v>
      </c>
      <c r="U771">
        <v>543487</v>
      </c>
      <c r="V771">
        <v>423989</v>
      </c>
      <c r="W771">
        <v>257277</v>
      </c>
      <c r="X771">
        <v>319983</v>
      </c>
      <c r="Y771">
        <v>559104</v>
      </c>
      <c r="Z771">
        <v>387938</v>
      </c>
      <c r="AA771">
        <v>505222</v>
      </c>
      <c r="AB771">
        <v>351660</v>
      </c>
      <c r="AC771">
        <v>256908</v>
      </c>
      <c r="AD771">
        <v>241360</v>
      </c>
      <c r="AE771">
        <v>204412</v>
      </c>
      <c r="AF771">
        <v>298018</v>
      </c>
      <c r="AG771">
        <v>348583</v>
      </c>
      <c r="AH771">
        <v>182691</v>
      </c>
      <c r="AI771">
        <v>392076</v>
      </c>
      <c r="AJ771">
        <v>382586</v>
      </c>
      <c r="AK771">
        <v>296077</v>
      </c>
      <c r="AL771">
        <v>248752</v>
      </c>
      <c r="AM771">
        <v>350750</v>
      </c>
      <c r="AN771">
        <v>262193</v>
      </c>
      <c r="AO771">
        <v>230394</v>
      </c>
      <c r="AP771">
        <v>398466</v>
      </c>
      <c r="AQ771">
        <v>401339</v>
      </c>
      <c r="AR771">
        <v>354068</v>
      </c>
      <c r="AS771">
        <v>398650</v>
      </c>
      <c r="AT771">
        <v>301172</v>
      </c>
      <c r="AU771">
        <v>434706</v>
      </c>
      <c r="AV771">
        <v>401464</v>
      </c>
      <c r="AW771">
        <v>320997</v>
      </c>
      <c r="AX771">
        <v>420351</v>
      </c>
      <c r="AY771">
        <v>337718</v>
      </c>
      <c r="AZ771">
        <v>303846</v>
      </c>
    </row>
    <row r="772" spans="1:52" x14ac:dyDescent="0.25">
      <c r="A772" t="s">
        <v>4073</v>
      </c>
      <c r="B772" t="s">
        <v>4653</v>
      </c>
      <c r="C772">
        <v>500.27359000000001</v>
      </c>
      <c r="D772">
        <v>2.3010000000000002</v>
      </c>
      <c r="E772">
        <v>882173</v>
      </c>
      <c r="F772">
        <v>330989</v>
      </c>
      <c r="G772">
        <v>430627</v>
      </c>
      <c r="H772">
        <v>341662</v>
      </c>
      <c r="I772">
        <v>168941</v>
      </c>
      <c r="J772">
        <v>184009</v>
      </c>
      <c r="K772">
        <v>928117</v>
      </c>
      <c r="L772">
        <v>376590</v>
      </c>
      <c r="M772">
        <v>780688</v>
      </c>
      <c r="N772">
        <v>163178</v>
      </c>
      <c r="O772">
        <v>953405</v>
      </c>
      <c r="P772">
        <v>1015284</v>
      </c>
      <c r="Q772">
        <v>930980</v>
      </c>
      <c r="R772">
        <v>453940</v>
      </c>
      <c r="S772">
        <v>695299</v>
      </c>
      <c r="T772">
        <v>520532</v>
      </c>
      <c r="U772">
        <v>761960</v>
      </c>
      <c r="V772">
        <v>1106413</v>
      </c>
      <c r="W772">
        <v>882294</v>
      </c>
      <c r="X772">
        <v>784301</v>
      </c>
      <c r="Y772">
        <v>161648</v>
      </c>
      <c r="Z772">
        <v>721412</v>
      </c>
      <c r="AA772">
        <v>1202024</v>
      </c>
      <c r="AB772">
        <v>863158</v>
      </c>
      <c r="AC772">
        <v>545550</v>
      </c>
      <c r="AD772">
        <v>610950</v>
      </c>
      <c r="AE772">
        <v>914244</v>
      </c>
      <c r="AF772">
        <v>711848</v>
      </c>
      <c r="AG772">
        <v>579708</v>
      </c>
      <c r="AH772">
        <v>1060327</v>
      </c>
      <c r="AI772">
        <v>685342</v>
      </c>
      <c r="AJ772">
        <v>921916</v>
      </c>
      <c r="AK772">
        <v>343003</v>
      </c>
      <c r="AL772">
        <v>620916</v>
      </c>
      <c r="AM772">
        <v>1815789</v>
      </c>
      <c r="AN772">
        <v>2107287</v>
      </c>
      <c r="AO772">
        <v>1023765</v>
      </c>
      <c r="AP772">
        <v>196658</v>
      </c>
      <c r="AQ772">
        <v>423116</v>
      </c>
      <c r="AR772">
        <v>512950</v>
      </c>
      <c r="AS772">
        <v>632688</v>
      </c>
      <c r="AT772">
        <v>598174</v>
      </c>
      <c r="AU772">
        <v>702289</v>
      </c>
      <c r="AV772">
        <v>441775</v>
      </c>
      <c r="AW772">
        <v>685392</v>
      </c>
      <c r="AX772">
        <v>684991</v>
      </c>
      <c r="AY772">
        <v>2042287</v>
      </c>
      <c r="AZ772">
        <v>1483983</v>
      </c>
    </row>
    <row r="773" spans="1:52" x14ac:dyDescent="0.25">
      <c r="A773" t="s">
        <v>4073</v>
      </c>
      <c r="B773" t="s">
        <v>4654</v>
      </c>
      <c r="C773">
        <v>536.37932999999998</v>
      </c>
      <c r="D773">
        <v>14.673</v>
      </c>
      <c r="E773">
        <v>67679</v>
      </c>
      <c r="F773">
        <v>110299</v>
      </c>
      <c r="G773">
        <v>71535</v>
      </c>
      <c r="H773">
        <v>52517</v>
      </c>
      <c r="I773">
        <v>76301</v>
      </c>
      <c r="J773">
        <v>74497</v>
      </c>
      <c r="K773">
        <v>93757</v>
      </c>
      <c r="L773">
        <v>73763</v>
      </c>
      <c r="M773">
        <v>44491</v>
      </c>
      <c r="N773">
        <v>78976</v>
      </c>
      <c r="O773">
        <v>54344</v>
      </c>
      <c r="P773">
        <v>59007</v>
      </c>
      <c r="Q773">
        <v>58217</v>
      </c>
      <c r="R773">
        <v>62043</v>
      </c>
      <c r="S773">
        <v>117713</v>
      </c>
      <c r="T773">
        <v>56349</v>
      </c>
      <c r="U773">
        <v>66889</v>
      </c>
      <c r="V773">
        <v>99098</v>
      </c>
      <c r="W773">
        <v>70627</v>
      </c>
      <c r="X773">
        <v>51725</v>
      </c>
      <c r="Y773">
        <v>57335</v>
      </c>
      <c r="Z773">
        <v>88975</v>
      </c>
      <c r="AA773">
        <v>123128</v>
      </c>
      <c r="AB773">
        <v>66832</v>
      </c>
      <c r="AC773">
        <v>85724</v>
      </c>
      <c r="AD773">
        <v>90039</v>
      </c>
      <c r="AE773">
        <v>83011</v>
      </c>
      <c r="AF773">
        <v>160540</v>
      </c>
      <c r="AG773">
        <v>78008</v>
      </c>
      <c r="AH773">
        <v>54159</v>
      </c>
      <c r="AI773">
        <v>128824</v>
      </c>
      <c r="AJ773">
        <v>67164</v>
      </c>
      <c r="AK773">
        <v>80792</v>
      </c>
      <c r="AL773">
        <v>85634</v>
      </c>
      <c r="AM773">
        <v>76380</v>
      </c>
      <c r="AN773">
        <v>103989</v>
      </c>
      <c r="AO773">
        <v>88106</v>
      </c>
      <c r="AP773">
        <v>116824</v>
      </c>
      <c r="AQ773">
        <v>87434</v>
      </c>
      <c r="AR773">
        <v>115923</v>
      </c>
      <c r="AS773">
        <v>86805</v>
      </c>
      <c r="AT773">
        <v>102735</v>
      </c>
      <c r="AU773">
        <v>65584</v>
      </c>
      <c r="AV773">
        <v>64331</v>
      </c>
      <c r="AW773">
        <v>70879</v>
      </c>
      <c r="AX773">
        <v>84605</v>
      </c>
      <c r="AY773">
        <v>46884</v>
      </c>
      <c r="AZ773">
        <v>66090</v>
      </c>
    </row>
    <row r="774" spans="1:52" x14ac:dyDescent="0.25">
      <c r="A774" t="s">
        <v>4073</v>
      </c>
      <c r="B774" t="s">
        <v>4655</v>
      </c>
      <c r="C774">
        <v>534.36284999999998</v>
      </c>
      <c r="D774">
        <v>7.6289999999999996</v>
      </c>
      <c r="E774">
        <v>1034062</v>
      </c>
      <c r="F774">
        <v>1215578</v>
      </c>
      <c r="G774">
        <v>1234294</v>
      </c>
      <c r="H774">
        <v>1292943</v>
      </c>
      <c r="I774">
        <v>1063228</v>
      </c>
      <c r="J774">
        <v>1263879</v>
      </c>
      <c r="K774">
        <v>1368414</v>
      </c>
      <c r="L774">
        <v>1103013</v>
      </c>
      <c r="M774">
        <v>1439652</v>
      </c>
      <c r="N774">
        <v>1748417</v>
      </c>
      <c r="O774">
        <v>1199042</v>
      </c>
      <c r="P774">
        <v>1223993</v>
      </c>
      <c r="Q774">
        <v>1330220</v>
      </c>
      <c r="R774">
        <v>953962</v>
      </c>
      <c r="S774">
        <v>1346350</v>
      </c>
      <c r="T774">
        <v>1298208</v>
      </c>
      <c r="U774">
        <v>940244</v>
      </c>
      <c r="V774">
        <v>1128718</v>
      </c>
      <c r="W774">
        <v>1232890</v>
      </c>
      <c r="X774">
        <v>1083616</v>
      </c>
      <c r="Y774">
        <v>1027863</v>
      </c>
      <c r="Z774">
        <v>1390170</v>
      </c>
      <c r="AA774">
        <v>1761850</v>
      </c>
      <c r="AB774">
        <v>1499497</v>
      </c>
      <c r="AC774">
        <v>1195653</v>
      </c>
      <c r="AD774">
        <v>1505564</v>
      </c>
      <c r="AE774">
        <v>1316263</v>
      </c>
      <c r="AF774">
        <v>1445886</v>
      </c>
      <c r="AG774">
        <v>1477721</v>
      </c>
      <c r="AH774">
        <v>1412227</v>
      </c>
      <c r="AI774">
        <v>1345055</v>
      </c>
      <c r="AJ774">
        <v>1280817</v>
      </c>
      <c r="AK774">
        <v>1569224</v>
      </c>
      <c r="AL774">
        <v>1173492</v>
      </c>
      <c r="AM774">
        <v>1154293</v>
      </c>
      <c r="AN774">
        <v>942252</v>
      </c>
      <c r="AO774">
        <v>1146000</v>
      </c>
      <c r="AP774">
        <v>1447129</v>
      </c>
      <c r="AQ774">
        <v>1494484</v>
      </c>
      <c r="AR774">
        <v>1343222</v>
      </c>
      <c r="AS774">
        <v>1547887</v>
      </c>
      <c r="AT774">
        <v>1589952</v>
      </c>
      <c r="AU774">
        <v>1100230</v>
      </c>
      <c r="AV774">
        <v>1546442</v>
      </c>
      <c r="AW774">
        <v>1164364</v>
      </c>
      <c r="AX774">
        <v>1109105</v>
      </c>
      <c r="AY774">
        <v>1316138</v>
      </c>
      <c r="AZ774">
        <v>1266620</v>
      </c>
    </row>
    <row r="775" spans="1:52" x14ac:dyDescent="0.25">
      <c r="A775" t="s">
        <v>4073</v>
      </c>
      <c r="B775" t="s">
        <v>4656</v>
      </c>
      <c r="C775">
        <v>530.34180000000003</v>
      </c>
      <c r="D775">
        <v>1.8009999999999999</v>
      </c>
      <c r="E775">
        <v>13653075</v>
      </c>
      <c r="F775">
        <v>14317772</v>
      </c>
      <c r="G775">
        <v>22547980</v>
      </c>
      <c r="H775">
        <v>21002748</v>
      </c>
      <c r="I775">
        <v>17085908</v>
      </c>
      <c r="J775">
        <v>17590176</v>
      </c>
      <c r="K775">
        <v>19657758</v>
      </c>
      <c r="L775">
        <v>22432680</v>
      </c>
      <c r="M775">
        <v>15076565</v>
      </c>
      <c r="N775">
        <v>18006804</v>
      </c>
      <c r="O775">
        <v>18295948</v>
      </c>
      <c r="P775">
        <v>25742064</v>
      </c>
      <c r="Q775">
        <v>26243092</v>
      </c>
      <c r="R775">
        <v>15790802</v>
      </c>
      <c r="S775">
        <v>14848829</v>
      </c>
      <c r="T775">
        <v>15572087</v>
      </c>
      <c r="U775">
        <v>15410531</v>
      </c>
      <c r="V775">
        <v>9375672</v>
      </c>
      <c r="W775">
        <v>17334892</v>
      </c>
      <c r="X775">
        <v>13667578</v>
      </c>
      <c r="Y775">
        <v>18665092</v>
      </c>
      <c r="Z775">
        <v>14625908</v>
      </c>
      <c r="AA775">
        <v>17164708</v>
      </c>
      <c r="AB775">
        <v>18074130</v>
      </c>
      <c r="AC775">
        <v>0</v>
      </c>
      <c r="AD775">
        <v>8619401</v>
      </c>
      <c r="AE775">
        <v>16371475</v>
      </c>
      <c r="AF775">
        <v>20106354</v>
      </c>
      <c r="AG775">
        <v>22316374</v>
      </c>
      <c r="AH775">
        <v>13178557</v>
      </c>
      <c r="AI775">
        <v>8668822</v>
      </c>
      <c r="AJ775">
        <v>16238288</v>
      </c>
      <c r="AK775">
        <v>13348001</v>
      </c>
      <c r="AL775">
        <v>13239156</v>
      </c>
      <c r="AM775">
        <v>14828048</v>
      </c>
      <c r="AN775">
        <v>17200002</v>
      </c>
      <c r="AO775">
        <v>15389209</v>
      </c>
      <c r="AP775">
        <v>16455735</v>
      </c>
      <c r="AQ775">
        <v>16005807</v>
      </c>
      <c r="AR775">
        <v>12406824</v>
      </c>
      <c r="AS775">
        <v>13996624</v>
      </c>
      <c r="AT775">
        <v>15411552</v>
      </c>
      <c r="AU775">
        <v>14016737</v>
      </c>
      <c r="AV775">
        <v>12130151</v>
      </c>
      <c r="AW775">
        <v>14289109</v>
      </c>
      <c r="AX775">
        <v>12537674</v>
      </c>
      <c r="AY775">
        <v>12730975</v>
      </c>
      <c r="AZ775">
        <v>11978770</v>
      </c>
    </row>
    <row r="776" spans="1:52" x14ac:dyDescent="0.25">
      <c r="A776" t="s">
        <v>4073</v>
      </c>
      <c r="B776" t="s">
        <v>4657</v>
      </c>
      <c r="C776">
        <v>562.38153</v>
      </c>
      <c r="D776">
        <v>4.2190000000000003</v>
      </c>
      <c r="E776">
        <v>575240</v>
      </c>
      <c r="F776">
        <v>504357</v>
      </c>
      <c r="G776">
        <v>497456</v>
      </c>
      <c r="H776">
        <v>521964</v>
      </c>
      <c r="I776">
        <v>553557</v>
      </c>
      <c r="J776">
        <v>457674</v>
      </c>
      <c r="K776">
        <v>673817</v>
      </c>
      <c r="L776">
        <v>679230</v>
      </c>
      <c r="M776">
        <v>623819</v>
      </c>
      <c r="N776">
        <v>591790</v>
      </c>
      <c r="O776">
        <v>718505</v>
      </c>
      <c r="P776">
        <v>633416</v>
      </c>
      <c r="Q776">
        <v>852853</v>
      </c>
      <c r="R776">
        <v>565933</v>
      </c>
      <c r="S776">
        <v>715982</v>
      </c>
      <c r="T776">
        <v>561399</v>
      </c>
      <c r="U776">
        <v>406393</v>
      </c>
      <c r="V776">
        <v>720106</v>
      </c>
      <c r="W776">
        <v>829263</v>
      </c>
      <c r="X776">
        <v>238564</v>
      </c>
      <c r="Y776">
        <v>730063</v>
      </c>
      <c r="Z776">
        <v>156259</v>
      </c>
      <c r="AA776">
        <v>724585</v>
      </c>
      <c r="AB776">
        <v>496000</v>
      </c>
      <c r="AC776">
        <v>292720</v>
      </c>
      <c r="AD776">
        <v>501004</v>
      </c>
      <c r="AE776">
        <v>281801</v>
      </c>
      <c r="AF776">
        <v>429178</v>
      </c>
      <c r="AG776">
        <v>695394</v>
      </c>
      <c r="AH776">
        <v>418150</v>
      </c>
      <c r="AI776">
        <v>1421497</v>
      </c>
      <c r="AJ776">
        <v>721677</v>
      </c>
      <c r="AK776">
        <v>506460</v>
      </c>
      <c r="AL776">
        <v>1685873</v>
      </c>
      <c r="AM776">
        <v>1293045</v>
      </c>
      <c r="AN776">
        <v>717593</v>
      </c>
      <c r="AO776">
        <v>766711</v>
      </c>
      <c r="AP776">
        <v>605187</v>
      </c>
      <c r="AQ776">
        <v>743229</v>
      </c>
      <c r="AR776">
        <v>663009</v>
      </c>
      <c r="AS776">
        <v>354308</v>
      </c>
      <c r="AT776">
        <v>550018</v>
      </c>
      <c r="AU776">
        <v>1294515</v>
      </c>
      <c r="AV776">
        <v>835734</v>
      </c>
      <c r="AW776">
        <v>988693</v>
      </c>
      <c r="AX776">
        <v>1816551</v>
      </c>
      <c r="AY776">
        <v>1487513</v>
      </c>
      <c r="AZ776">
        <v>1160069</v>
      </c>
    </row>
    <row r="777" spans="1:52" x14ac:dyDescent="0.25">
      <c r="A777" t="s">
        <v>4073</v>
      </c>
      <c r="B777" t="s">
        <v>4658</v>
      </c>
      <c r="C777">
        <v>556.34777999999994</v>
      </c>
      <c r="D777">
        <v>7.44</v>
      </c>
      <c r="E777">
        <v>897350</v>
      </c>
      <c r="F777">
        <v>1078044</v>
      </c>
      <c r="G777">
        <v>1120007</v>
      </c>
      <c r="H777">
        <v>1538972</v>
      </c>
      <c r="I777">
        <v>1047261</v>
      </c>
      <c r="J777">
        <v>1036860</v>
      </c>
      <c r="K777">
        <v>508004</v>
      </c>
      <c r="L777">
        <v>1172135</v>
      </c>
      <c r="M777">
        <v>878864</v>
      </c>
      <c r="N777">
        <v>901184</v>
      </c>
      <c r="O777">
        <v>929228</v>
      </c>
      <c r="P777">
        <v>445176</v>
      </c>
      <c r="Q777">
        <v>1024876</v>
      </c>
      <c r="R777">
        <v>1127082</v>
      </c>
      <c r="S777">
        <v>2457740</v>
      </c>
      <c r="T777">
        <v>1174025</v>
      </c>
      <c r="U777">
        <v>1378058</v>
      </c>
      <c r="V777">
        <v>1494672</v>
      </c>
      <c r="W777">
        <v>972335</v>
      </c>
      <c r="X777">
        <v>907639</v>
      </c>
      <c r="Y777">
        <v>824960</v>
      </c>
      <c r="Z777">
        <v>978783</v>
      </c>
      <c r="AA777">
        <v>1379031</v>
      </c>
      <c r="AB777">
        <v>977928</v>
      </c>
      <c r="AC777">
        <v>1357010</v>
      </c>
      <c r="AD777">
        <v>1212308</v>
      </c>
      <c r="AE777">
        <v>1170140</v>
      </c>
      <c r="AF777">
        <v>1241588</v>
      </c>
      <c r="AG777">
        <v>1050036</v>
      </c>
      <c r="AH777">
        <v>1340210</v>
      </c>
      <c r="AI777">
        <v>1626679</v>
      </c>
      <c r="AJ777">
        <v>1030630</v>
      </c>
      <c r="AK777">
        <v>1039342</v>
      </c>
      <c r="AL777">
        <v>1099767</v>
      </c>
      <c r="AM777">
        <v>474942</v>
      </c>
      <c r="AN777">
        <v>1273031</v>
      </c>
      <c r="AO777">
        <v>1260890</v>
      </c>
      <c r="AP777">
        <v>1146628</v>
      </c>
      <c r="AQ777">
        <v>1156188</v>
      </c>
      <c r="AR777">
        <v>1583363</v>
      </c>
      <c r="AS777">
        <v>1342469</v>
      </c>
      <c r="AT777">
        <v>1152038</v>
      </c>
      <c r="AU777">
        <v>1129566</v>
      </c>
      <c r="AV777">
        <v>1153730</v>
      </c>
      <c r="AW777">
        <v>1044780</v>
      </c>
      <c r="AX777">
        <v>1216340</v>
      </c>
      <c r="AY777">
        <v>1185930</v>
      </c>
      <c r="AZ777">
        <v>1212402</v>
      </c>
    </row>
    <row r="778" spans="1:52" x14ac:dyDescent="0.25">
      <c r="A778" t="s">
        <v>4073</v>
      </c>
      <c r="B778" t="s">
        <v>4659</v>
      </c>
      <c r="C778">
        <v>580.42962999999997</v>
      </c>
      <c r="D778">
        <v>10.304</v>
      </c>
      <c r="E778">
        <v>252392</v>
      </c>
      <c r="F778">
        <v>423693</v>
      </c>
      <c r="G778">
        <v>203633</v>
      </c>
      <c r="H778">
        <v>77538</v>
      </c>
      <c r="I778">
        <v>65037</v>
      </c>
      <c r="J778">
        <v>94212</v>
      </c>
      <c r="K778">
        <v>598365</v>
      </c>
      <c r="L778">
        <v>219176</v>
      </c>
      <c r="M778">
        <v>262154</v>
      </c>
      <c r="N778">
        <v>69596</v>
      </c>
      <c r="O778">
        <v>286781</v>
      </c>
      <c r="P778">
        <v>523457</v>
      </c>
      <c r="Q778">
        <v>151329</v>
      </c>
      <c r="R778">
        <v>91145</v>
      </c>
      <c r="S778">
        <v>103663</v>
      </c>
      <c r="T778">
        <v>204718</v>
      </c>
      <c r="U778">
        <v>112313</v>
      </c>
      <c r="V778">
        <v>129376</v>
      </c>
      <c r="W778">
        <v>217323</v>
      </c>
      <c r="X778">
        <v>253949</v>
      </c>
      <c r="Y778">
        <v>337642</v>
      </c>
      <c r="Z778">
        <v>697958</v>
      </c>
      <c r="AA778">
        <v>187683</v>
      </c>
      <c r="AB778">
        <v>504624</v>
      </c>
      <c r="AC778">
        <v>50246</v>
      </c>
      <c r="AD778">
        <v>300310</v>
      </c>
      <c r="AE778">
        <v>190550</v>
      </c>
      <c r="AF778">
        <v>242193</v>
      </c>
      <c r="AG778">
        <v>82221</v>
      </c>
      <c r="AH778">
        <v>197270</v>
      </c>
      <c r="AI778">
        <v>95981</v>
      </c>
      <c r="AJ778">
        <v>185822</v>
      </c>
      <c r="AK778">
        <v>104523</v>
      </c>
      <c r="AL778">
        <v>150188</v>
      </c>
      <c r="AM778">
        <v>350008</v>
      </c>
      <c r="AN778">
        <v>248356</v>
      </c>
      <c r="AO778">
        <v>100785</v>
      </c>
      <c r="AP778">
        <v>88466</v>
      </c>
      <c r="AQ778">
        <v>132460</v>
      </c>
      <c r="AR778">
        <v>77051</v>
      </c>
      <c r="AS778">
        <v>152736</v>
      </c>
      <c r="AT778">
        <v>232540</v>
      </c>
      <c r="AU778">
        <v>211274</v>
      </c>
      <c r="AV778">
        <v>246385</v>
      </c>
      <c r="AW778">
        <v>284546</v>
      </c>
      <c r="AX778">
        <v>264603</v>
      </c>
      <c r="AY778">
        <v>278843</v>
      </c>
      <c r="AZ778">
        <v>87652</v>
      </c>
    </row>
    <row r="779" spans="1:52" x14ac:dyDescent="0.25">
      <c r="A779" t="s">
        <v>4073</v>
      </c>
      <c r="B779" t="s">
        <v>4660</v>
      </c>
      <c r="C779">
        <v>594.44665999999995</v>
      </c>
      <c r="D779">
        <v>11.085000000000001</v>
      </c>
      <c r="E779">
        <v>1583315</v>
      </c>
      <c r="F779">
        <v>1631505</v>
      </c>
      <c r="G779">
        <v>2517964</v>
      </c>
      <c r="H779">
        <v>2404956</v>
      </c>
      <c r="I779">
        <v>1736998</v>
      </c>
      <c r="J779">
        <v>1741325</v>
      </c>
      <c r="K779">
        <v>3353341</v>
      </c>
      <c r="L779">
        <v>2288646</v>
      </c>
      <c r="M779">
        <v>1744579</v>
      </c>
      <c r="N779">
        <v>1789515</v>
      </c>
      <c r="O779">
        <v>2841674</v>
      </c>
      <c r="P779">
        <v>2308801</v>
      </c>
      <c r="Q779">
        <v>2653852</v>
      </c>
      <c r="R779">
        <v>1807584</v>
      </c>
      <c r="S779">
        <v>2880922</v>
      </c>
      <c r="T779">
        <v>2407240</v>
      </c>
      <c r="U779">
        <v>1944068</v>
      </c>
      <c r="V779">
        <v>1901937</v>
      </c>
      <c r="W779">
        <v>2581090</v>
      </c>
      <c r="X779">
        <v>2034778</v>
      </c>
      <c r="Y779">
        <v>2540049</v>
      </c>
      <c r="Z779">
        <v>2625083</v>
      </c>
      <c r="AA779">
        <v>2750190</v>
      </c>
      <c r="AB779">
        <v>2221501</v>
      </c>
      <c r="AC779">
        <v>1585028</v>
      </c>
      <c r="AD779">
        <v>2870217</v>
      </c>
      <c r="AE779">
        <v>1834923</v>
      </c>
      <c r="AF779">
        <v>2211032</v>
      </c>
      <c r="AG779">
        <v>1554095</v>
      </c>
      <c r="AH779">
        <v>2040964</v>
      </c>
      <c r="AI779">
        <v>2188561</v>
      </c>
      <c r="AJ779">
        <v>1631580</v>
      </c>
      <c r="AK779">
        <v>1901641</v>
      </c>
      <c r="AL779">
        <v>2608279</v>
      </c>
      <c r="AM779">
        <v>2870966</v>
      </c>
      <c r="AN779">
        <v>1715598</v>
      </c>
      <c r="AO779">
        <v>2170032</v>
      </c>
      <c r="AP779">
        <v>907853</v>
      </c>
      <c r="AQ779">
        <v>1413378</v>
      </c>
      <c r="AR779">
        <v>2003563</v>
      </c>
      <c r="AS779">
        <v>1249766</v>
      </c>
      <c r="AT779">
        <v>2197822</v>
      </c>
      <c r="AU779">
        <v>1753518</v>
      </c>
      <c r="AV779">
        <v>1342006</v>
      </c>
      <c r="AW779">
        <v>2558878</v>
      </c>
      <c r="AX779">
        <v>2608918</v>
      </c>
      <c r="AY779">
        <v>3516009</v>
      </c>
      <c r="AZ779">
        <v>2081529</v>
      </c>
    </row>
    <row r="780" spans="1:52" x14ac:dyDescent="0.25">
      <c r="A780" t="s">
        <v>4073</v>
      </c>
      <c r="B780" t="s">
        <v>4661</v>
      </c>
      <c r="C780">
        <v>592.44164999999998</v>
      </c>
      <c r="D780">
        <v>20.556999999999999</v>
      </c>
      <c r="E780">
        <v>257906</v>
      </c>
      <c r="F780">
        <v>262389</v>
      </c>
      <c r="G780">
        <v>411917</v>
      </c>
      <c r="H780">
        <v>415098</v>
      </c>
      <c r="I780">
        <v>260532</v>
      </c>
      <c r="J780">
        <v>359131</v>
      </c>
      <c r="K780">
        <v>499101</v>
      </c>
      <c r="L780">
        <v>322750</v>
      </c>
      <c r="M780">
        <v>302042</v>
      </c>
      <c r="N780">
        <v>291405</v>
      </c>
      <c r="O780">
        <v>379786</v>
      </c>
      <c r="P780">
        <v>511113</v>
      </c>
      <c r="Q780">
        <v>603612</v>
      </c>
      <c r="R780">
        <v>281360</v>
      </c>
      <c r="S780">
        <v>356243</v>
      </c>
      <c r="T780">
        <v>436091</v>
      </c>
      <c r="U780">
        <v>393427</v>
      </c>
      <c r="V780">
        <v>384480</v>
      </c>
      <c r="W780">
        <v>398801</v>
      </c>
      <c r="X780">
        <v>403036</v>
      </c>
      <c r="Y780">
        <v>425301</v>
      </c>
      <c r="Z780">
        <v>468326</v>
      </c>
      <c r="AA780">
        <v>465061</v>
      </c>
      <c r="AB780">
        <v>396929</v>
      </c>
      <c r="AC780">
        <v>509280</v>
      </c>
      <c r="AD780">
        <v>388103</v>
      </c>
      <c r="AE780">
        <v>450694</v>
      </c>
      <c r="AF780">
        <v>393947</v>
      </c>
      <c r="AG780">
        <v>397053</v>
      </c>
      <c r="AH780">
        <v>448625</v>
      </c>
      <c r="AI780">
        <v>289047</v>
      </c>
      <c r="AJ780">
        <v>430599</v>
      </c>
      <c r="AK780">
        <v>359293</v>
      </c>
      <c r="AL780">
        <v>456494</v>
      </c>
      <c r="AM780">
        <v>443170</v>
      </c>
      <c r="AN780">
        <v>412442</v>
      </c>
      <c r="AO780">
        <v>347783</v>
      </c>
      <c r="AP780">
        <v>231051</v>
      </c>
      <c r="AQ780">
        <v>193948</v>
      </c>
      <c r="AR780">
        <v>288981</v>
      </c>
      <c r="AS780">
        <v>227934</v>
      </c>
      <c r="AT780">
        <v>379543</v>
      </c>
      <c r="AU780">
        <v>442836</v>
      </c>
      <c r="AV780">
        <v>354940</v>
      </c>
      <c r="AW780">
        <v>412185</v>
      </c>
      <c r="AX780">
        <v>447935</v>
      </c>
      <c r="AY780">
        <v>410850</v>
      </c>
      <c r="AZ780">
        <v>407745</v>
      </c>
    </row>
    <row r="781" spans="1:52" x14ac:dyDescent="0.25">
      <c r="A781" t="s">
        <v>4073</v>
      </c>
      <c r="B781" t="s">
        <v>4662</v>
      </c>
      <c r="C781">
        <v>590.42089999999996</v>
      </c>
      <c r="D781">
        <v>11.879</v>
      </c>
      <c r="E781">
        <v>654105</v>
      </c>
      <c r="F781">
        <v>692001</v>
      </c>
      <c r="G781">
        <v>506058</v>
      </c>
      <c r="H781">
        <v>640359</v>
      </c>
      <c r="I781">
        <v>560280</v>
      </c>
      <c r="J781">
        <v>488258</v>
      </c>
      <c r="K781">
        <v>585138</v>
      </c>
      <c r="L781">
        <v>440652</v>
      </c>
      <c r="M781">
        <v>552310</v>
      </c>
      <c r="N781">
        <v>554050</v>
      </c>
      <c r="O781">
        <v>479473</v>
      </c>
      <c r="P781">
        <v>697582</v>
      </c>
      <c r="Q781">
        <v>505449</v>
      </c>
      <c r="R781">
        <v>537720</v>
      </c>
      <c r="S781">
        <v>971880</v>
      </c>
      <c r="T781">
        <v>483130</v>
      </c>
      <c r="U781">
        <v>519109</v>
      </c>
      <c r="V781">
        <v>771340</v>
      </c>
      <c r="W781">
        <v>525467</v>
      </c>
      <c r="X781">
        <v>567578</v>
      </c>
      <c r="Y781">
        <v>461151</v>
      </c>
      <c r="Z781">
        <v>497684</v>
      </c>
      <c r="AA781">
        <v>720086</v>
      </c>
      <c r="AB781">
        <v>417231</v>
      </c>
      <c r="AC781">
        <v>627459</v>
      </c>
      <c r="AD781">
        <v>791143</v>
      </c>
      <c r="AE781">
        <v>736520</v>
      </c>
      <c r="AF781">
        <v>961382</v>
      </c>
      <c r="AG781">
        <v>838909</v>
      </c>
      <c r="AH781">
        <v>615372</v>
      </c>
      <c r="AI781">
        <v>1085767</v>
      </c>
      <c r="AJ781">
        <v>705041</v>
      </c>
      <c r="AK781">
        <v>764930</v>
      </c>
      <c r="AL781">
        <v>846730</v>
      </c>
      <c r="AM781">
        <v>858592</v>
      </c>
      <c r="AN781">
        <v>910653</v>
      </c>
      <c r="AO781">
        <v>836572</v>
      </c>
      <c r="AP781">
        <v>651735</v>
      </c>
      <c r="AQ781">
        <v>670053</v>
      </c>
      <c r="AR781">
        <v>880710</v>
      </c>
      <c r="AS781">
        <v>621918</v>
      </c>
      <c r="AT781">
        <v>845800</v>
      </c>
      <c r="AU781">
        <v>798622</v>
      </c>
      <c r="AV781">
        <v>556328</v>
      </c>
      <c r="AW781">
        <v>823609</v>
      </c>
      <c r="AX781">
        <v>796028</v>
      </c>
      <c r="AY781">
        <v>651730</v>
      </c>
      <c r="AZ781">
        <v>683938</v>
      </c>
    </row>
    <row r="782" spans="1:52" x14ac:dyDescent="0.25">
      <c r="A782" t="s">
        <v>4073</v>
      </c>
      <c r="B782" t="s">
        <v>4663</v>
      </c>
      <c r="C782">
        <v>588.40630999999996</v>
      </c>
      <c r="D782">
        <v>3.16</v>
      </c>
      <c r="E782">
        <v>2244296</v>
      </c>
      <c r="F782">
        <v>1413925</v>
      </c>
      <c r="G782">
        <v>1482925</v>
      </c>
      <c r="H782">
        <v>1502498</v>
      </c>
      <c r="I782">
        <v>1239523</v>
      </c>
      <c r="J782">
        <v>1240990</v>
      </c>
      <c r="K782">
        <v>1509792</v>
      </c>
      <c r="L782">
        <v>1533796</v>
      </c>
      <c r="M782">
        <v>1190452</v>
      </c>
      <c r="N782">
        <v>1305698</v>
      </c>
      <c r="O782">
        <v>1346378</v>
      </c>
      <c r="P782">
        <v>708487</v>
      </c>
      <c r="Q782">
        <v>1168762</v>
      </c>
      <c r="R782">
        <v>1252964</v>
      </c>
      <c r="S782">
        <v>1229223</v>
      </c>
      <c r="T782">
        <v>1139519</v>
      </c>
      <c r="U782">
        <v>1241680</v>
      </c>
      <c r="V782">
        <v>1248813</v>
      </c>
      <c r="W782">
        <v>999356</v>
      </c>
      <c r="X782">
        <v>1194390</v>
      </c>
      <c r="Y782">
        <v>1122123</v>
      </c>
      <c r="Z782">
        <v>2147017</v>
      </c>
      <c r="AA782">
        <v>1650772</v>
      </c>
      <c r="AB782">
        <v>1381833</v>
      </c>
      <c r="AC782">
        <v>2531591</v>
      </c>
      <c r="AD782">
        <v>1279529</v>
      </c>
      <c r="AE782">
        <v>1336924</v>
      </c>
      <c r="AF782">
        <v>832934</v>
      </c>
      <c r="AG782">
        <v>660550</v>
      </c>
      <c r="AH782">
        <v>1103238</v>
      </c>
      <c r="AI782">
        <v>2536796</v>
      </c>
      <c r="AJ782">
        <v>2480803</v>
      </c>
      <c r="AK782">
        <v>2897173</v>
      </c>
      <c r="AL782">
        <v>1248379</v>
      </c>
      <c r="AM782">
        <v>1229937</v>
      </c>
      <c r="AN782">
        <v>695060</v>
      </c>
      <c r="AO782">
        <v>2521488</v>
      </c>
      <c r="AP782">
        <v>1969162</v>
      </c>
      <c r="AQ782">
        <v>2249522</v>
      </c>
      <c r="AR782">
        <v>2311210</v>
      </c>
      <c r="AS782">
        <v>1361320</v>
      </c>
      <c r="AT782">
        <v>2331405</v>
      </c>
      <c r="AU782">
        <v>1279536</v>
      </c>
      <c r="AV782">
        <v>1392272</v>
      </c>
      <c r="AW782">
        <v>1169729</v>
      </c>
      <c r="AX782">
        <v>781380</v>
      </c>
      <c r="AY782">
        <v>1314700</v>
      </c>
      <c r="AZ782">
        <v>1379148</v>
      </c>
    </row>
    <row r="783" spans="1:52" x14ac:dyDescent="0.25">
      <c r="A783" t="s">
        <v>4073</v>
      </c>
      <c r="B783" t="s">
        <v>4664</v>
      </c>
      <c r="C783">
        <v>586.40441999999996</v>
      </c>
      <c r="D783">
        <v>11.939</v>
      </c>
      <c r="E783">
        <v>26540000</v>
      </c>
      <c r="F783">
        <v>26513496</v>
      </c>
      <c r="G783">
        <v>24848040</v>
      </c>
      <c r="H783">
        <v>28375726</v>
      </c>
      <c r="I783">
        <v>25306244</v>
      </c>
      <c r="J783">
        <v>24244916</v>
      </c>
      <c r="K783">
        <v>26398568</v>
      </c>
      <c r="L783">
        <v>27201884</v>
      </c>
      <c r="M783">
        <v>22497550</v>
      </c>
      <c r="N783">
        <v>23945752</v>
      </c>
      <c r="O783">
        <v>23353784</v>
      </c>
      <c r="P783">
        <v>25422532</v>
      </c>
      <c r="Q783">
        <v>22471180</v>
      </c>
      <c r="R783">
        <v>22417096</v>
      </c>
      <c r="S783">
        <v>31956498</v>
      </c>
      <c r="T783">
        <v>23997040</v>
      </c>
      <c r="U783">
        <v>27506616</v>
      </c>
      <c r="V783">
        <v>29383064</v>
      </c>
      <c r="W783">
        <v>23600088</v>
      </c>
      <c r="X783">
        <v>20381912</v>
      </c>
      <c r="Y783">
        <v>20311802</v>
      </c>
      <c r="Z783">
        <v>22291956</v>
      </c>
      <c r="AA783">
        <v>32462070</v>
      </c>
      <c r="AB783">
        <v>25032964</v>
      </c>
      <c r="AC783">
        <v>33299896</v>
      </c>
      <c r="AD783">
        <v>33985736</v>
      </c>
      <c r="AE783">
        <v>35373528</v>
      </c>
      <c r="AF783">
        <v>39370088</v>
      </c>
      <c r="AG783">
        <v>29657298</v>
      </c>
      <c r="AH783">
        <v>36097400</v>
      </c>
      <c r="AI783">
        <v>38606260</v>
      </c>
      <c r="AJ783">
        <v>33003818</v>
      </c>
      <c r="AK783">
        <v>32634978</v>
      </c>
      <c r="AL783">
        <v>34525824</v>
      </c>
      <c r="AM783">
        <v>32762786</v>
      </c>
      <c r="AN783">
        <v>37610092</v>
      </c>
      <c r="AO783">
        <v>32186898</v>
      </c>
      <c r="AP783">
        <v>29362784</v>
      </c>
      <c r="AQ783">
        <v>34042452</v>
      </c>
      <c r="AR783">
        <v>37402800</v>
      </c>
      <c r="AS783">
        <v>32134462</v>
      </c>
      <c r="AT783">
        <v>31020684</v>
      </c>
      <c r="AU783">
        <v>30601476</v>
      </c>
      <c r="AV783">
        <v>31485436</v>
      </c>
      <c r="AW783">
        <v>30909204</v>
      </c>
      <c r="AX783">
        <v>34330352</v>
      </c>
      <c r="AY783">
        <v>32311122</v>
      </c>
      <c r="AZ783">
        <v>35674092</v>
      </c>
    </row>
    <row r="784" spans="1:52" x14ac:dyDescent="0.25">
      <c r="A784" t="s">
        <v>4073</v>
      </c>
      <c r="B784" t="s">
        <v>4665</v>
      </c>
      <c r="C784">
        <v>584.37279999999998</v>
      </c>
      <c r="D784">
        <v>3.3210000000000002</v>
      </c>
      <c r="E784">
        <v>2806663</v>
      </c>
      <c r="F784">
        <v>2531562</v>
      </c>
      <c r="G784">
        <v>1386307</v>
      </c>
      <c r="H784">
        <v>2378373</v>
      </c>
      <c r="I784">
        <v>2675392</v>
      </c>
      <c r="J784">
        <v>2177364</v>
      </c>
      <c r="K784">
        <v>1464313</v>
      </c>
      <c r="L784">
        <v>3234040</v>
      </c>
      <c r="M784">
        <v>2797668</v>
      </c>
      <c r="N784">
        <v>1806625</v>
      </c>
      <c r="O784">
        <v>1675019</v>
      </c>
      <c r="P784">
        <v>3632652</v>
      </c>
      <c r="Q784">
        <v>2265591</v>
      </c>
      <c r="R784">
        <v>3327744</v>
      </c>
      <c r="S784">
        <v>2114990</v>
      </c>
      <c r="T784">
        <v>2822674</v>
      </c>
      <c r="U784">
        <v>2970172</v>
      </c>
      <c r="V784">
        <v>1742311</v>
      </c>
      <c r="W784">
        <v>2431949</v>
      </c>
      <c r="X784">
        <v>1626037</v>
      </c>
      <c r="Y784">
        <v>2109036</v>
      </c>
      <c r="Z784">
        <v>926682</v>
      </c>
      <c r="AA784">
        <v>1896868</v>
      </c>
      <c r="AB784">
        <v>1292408</v>
      </c>
      <c r="AC784">
        <v>1561334</v>
      </c>
      <c r="AD784">
        <v>1584475</v>
      </c>
      <c r="AE784">
        <v>1671786</v>
      </c>
      <c r="AF784">
        <v>2541875</v>
      </c>
      <c r="AG784">
        <v>2541171</v>
      </c>
      <c r="AH784">
        <v>1481133</v>
      </c>
      <c r="AI784">
        <v>2416431</v>
      </c>
      <c r="AJ784">
        <v>3199110</v>
      </c>
      <c r="AK784">
        <v>3198040</v>
      </c>
      <c r="AL784">
        <v>1931486</v>
      </c>
      <c r="AM784">
        <v>3937563</v>
      </c>
      <c r="AN784">
        <v>1894059</v>
      </c>
      <c r="AO784">
        <v>2002749</v>
      </c>
      <c r="AP784">
        <v>1563146</v>
      </c>
      <c r="AQ784">
        <v>10858410</v>
      </c>
      <c r="AR784">
        <v>1656334</v>
      </c>
      <c r="AS784">
        <v>5875610</v>
      </c>
      <c r="AT784">
        <v>742691</v>
      </c>
      <c r="AU784">
        <v>2729598</v>
      </c>
      <c r="AV784">
        <v>3025614</v>
      </c>
      <c r="AW784">
        <v>2922158</v>
      </c>
      <c r="AX784">
        <v>3807876</v>
      </c>
      <c r="AY784">
        <v>1718642</v>
      </c>
      <c r="AZ784">
        <v>2154661</v>
      </c>
    </row>
    <row r="785" spans="1:52" x14ac:dyDescent="0.25">
      <c r="A785" t="s">
        <v>4073</v>
      </c>
      <c r="B785" t="s">
        <v>4666</v>
      </c>
      <c r="C785">
        <v>582.37152000000003</v>
      </c>
      <c r="D785">
        <v>7.3760000000000003</v>
      </c>
      <c r="E785">
        <v>491832</v>
      </c>
      <c r="F785">
        <v>369825</v>
      </c>
      <c r="G785">
        <v>170751</v>
      </c>
      <c r="H785">
        <v>462234</v>
      </c>
      <c r="I785">
        <v>258361</v>
      </c>
      <c r="J785">
        <v>261841</v>
      </c>
      <c r="K785">
        <v>324839</v>
      </c>
      <c r="L785">
        <v>651195</v>
      </c>
      <c r="M785">
        <v>386409</v>
      </c>
      <c r="N785">
        <v>328735</v>
      </c>
      <c r="O785">
        <v>230209</v>
      </c>
      <c r="P785">
        <v>292094</v>
      </c>
      <c r="Q785">
        <v>653689</v>
      </c>
      <c r="R785">
        <v>498385</v>
      </c>
      <c r="S785">
        <v>237342</v>
      </c>
      <c r="T785">
        <v>346322</v>
      </c>
      <c r="U785">
        <v>312565</v>
      </c>
      <c r="V785">
        <v>240793</v>
      </c>
      <c r="W785">
        <v>363787</v>
      </c>
      <c r="X785">
        <v>181217</v>
      </c>
      <c r="Y785">
        <v>302041</v>
      </c>
      <c r="Z785">
        <v>695368</v>
      </c>
      <c r="AA785">
        <v>448328</v>
      </c>
      <c r="AB785">
        <v>432037</v>
      </c>
      <c r="AC785">
        <v>250319</v>
      </c>
      <c r="AD785">
        <v>733071</v>
      </c>
      <c r="AE785">
        <v>406898</v>
      </c>
      <c r="AF785">
        <v>473711</v>
      </c>
      <c r="AG785">
        <v>379970</v>
      </c>
      <c r="AH785">
        <v>389543</v>
      </c>
      <c r="AI785">
        <v>677546</v>
      </c>
      <c r="AJ785">
        <v>518042</v>
      </c>
      <c r="AK785">
        <v>485870</v>
      </c>
      <c r="AL785">
        <v>528674</v>
      </c>
      <c r="AM785">
        <v>575107</v>
      </c>
      <c r="AN785">
        <v>476734</v>
      </c>
      <c r="AO785">
        <v>354704</v>
      </c>
      <c r="AP785">
        <v>331174</v>
      </c>
      <c r="AQ785">
        <v>534592</v>
      </c>
      <c r="AR785">
        <v>604233</v>
      </c>
      <c r="AS785">
        <v>612456</v>
      </c>
      <c r="AT785">
        <v>638638</v>
      </c>
      <c r="AU785">
        <v>458973</v>
      </c>
      <c r="AV785">
        <v>644694</v>
      </c>
      <c r="AW785">
        <v>729956</v>
      </c>
      <c r="AX785">
        <v>703280</v>
      </c>
      <c r="AY785">
        <v>584201</v>
      </c>
      <c r="AZ785">
        <v>529987</v>
      </c>
    </row>
    <row r="786" spans="1:52" x14ac:dyDescent="0.25">
      <c r="A786" t="s">
        <v>4073</v>
      </c>
      <c r="B786" t="s">
        <v>4667</v>
      </c>
      <c r="C786">
        <v>580.36199999999997</v>
      </c>
      <c r="D786">
        <v>1.3740000000000001</v>
      </c>
      <c r="E786">
        <v>4473128</v>
      </c>
      <c r="F786">
        <v>1534863</v>
      </c>
      <c r="G786">
        <v>5016528</v>
      </c>
      <c r="H786">
        <v>2346314</v>
      </c>
      <c r="I786">
        <v>1995109</v>
      </c>
      <c r="J786">
        <v>1283159</v>
      </c>
      <c r="K786">
        <v>5069698</v>
      </c>
      <c r="L786">
        <v>4914858</v>
      </c>
      <c r="M786">
        <v>4297818</v>
      </c>
      <c r="N786">
        <v>4633012</v>
      </c>
      <c r="O786">
        <v>4804009</v>
      </c>
      <c r="P786">
        <v>1607807</v>
      </c>
      <c r="Q786">
        <v>2203506</v>
      </c>
      <c r="R786">
        <v>1266045</v>
      </c>
      <c r="S786">
        <v>2132478</v>
      </c>
      <c r="T786">
        <v>4297715</v>
      </c>
      <c r="U786">
        <v>2050623</v>
      </c>
      <c r="V786">
        <v>2260737</v>
      </c>
      <c r="W786">
        <v>4221524</v>
      </c>
      <c r="X786">
        <v>5179638</v>
      </c>
      <c r="Y786">
        <v>2316230</v>
      </c>
      <c r="Z786">
        <v>4702780</v>
      </c>
      <c r="AA786">
        <v>4918956</v>
      </c>
      <c r="AB786">
        <v>5437728</v>
      </c>
      <c r="AC786">
        <v>2167114</v>
      </c>
      <c r="AD786">
        <v>2860910</v>
      </c>
      <c r="AE786">
        <v>2414949</v>
      </c>
      <c r="AF786">
        <v>1518836</v>
      </c>
      <c r="AG786">
        <v>4204738</v>
      </c>
      <c r="AH786">
        <v>1981966</v>
      </c>
      <c r="AI786">
        <v>3517477</v>
      </c>
      <c r="AJ786">
        <v>1368038</v>
      </c>
      <c r="AK786">
        <v>4579492</v>
      </c>
      <c r="AL786">
        <v>1538287</v>
      </c>
      <c r="AM786">
        <v>3673447</v>
      </c>
      <c r="AN786">
        <v>1519186</v>
      </c>
      <c r="AO786">
        <v>2134191</v>
      </c>
      <c r="AP786">
        <v>1578590</v>
      </c>
      <c r="AQ786">
        <v>1879483</v>
      </c>
      <c r="AR786">
        <v>1279330</v>
      </c>
      <c r="AS786">
        <v>1196168</v>
      </c>
      <c r="AT786">
        <v>2294118</v>
      </c>
      <c r="AU786">
        <v>1428886</v>
      </c>
      <c r="AV786">
        <v>1561347</v>
      </c>
      <c r="AW786">
        <v>3264689</v>
      </c>
      <c r="AX786">
        <v>2271523</v>
      </c>
      <c r="AY786">
        <v>4431026</v>
      </c>
      <c r="AZ786">
        <v>2318254</v>
      </c>
    </row>
    <row r="787" spans="1:52" x14ac:dyDescent="0.25">
      <c r="A787" t="s">
        <v>4073</v>
      </c>
      <c r="B787" t="s">
        <v>4668</v>
      </c>
      <c r="C787">
        <v>622.48108000000002</v>
      </c>
      <c r="D787">
        <v>5.5880000000000001</v>
      </c>
      <c r="E787">
        <v>554504</v>
      </c>
      <c r="F787">
        <v>428666</v>
      </c>
      <c r="G787">
        <v>664526</v>
      </c>
      <c r="H787">
        <v>245333</v>
      </c>
      <c r="I787">
        <v>288746</v>
      </c>
      <c r="J787">
        <v>178723</v>
      </c>
      <c r="K787">
        <v>747185</v>
      </c>
      <c r="L787">
        <v>940666</v>
      </c>
      <c r="M787">
        <v>689108</v>
      </c>
      <c r="N787">
        <v>337184</v>
      </c>
      <c r="O787">
        <v>459411</v>
      </c>
      <c r="P787">
        <v>582353</v>
      </c>
      <c r="Q787">
        <v>598185</v>
      </c>
      <c r="R787">
        <v>464357</v>
      </c>
      <c r="S787">
        <v>726845</v>
      </c>
      <c r="T787">
        <v>427426</v>
      </c>
      <c r="U787">
        <v>716415</v>
      </c>
      <c r="V787">
        <v>933852</v>
      </c>
      <c r="W787">
        <v>822422</v>
      </c>
      <c r="X787">
        <v>415747</v>
      </c>
      <c r="Y787">
        <v>415129</v>
      </c>
      <c r="Z787">
        <v>734152</v>
      </c>
      <c r="AA787">
        <v>913491</v>
      </c>
      <c r="AB787">
        <v>734699</v>
      </c>
      <c r="AC787">
        <v>429403</v>
      </c>
      <c r="AD787">
        <v>778767</v>
      </c>
      <c r="AE787">
        <v>1177293</v>
      </c>
      <c r="AF787">
        <v>399382</v>
      </c>
      <c r="AG787">
        <v>539208</v>
      </c>
      <c r="AH787">
        <v>699157</v>
      </c>
      <c r="AI787">
        <v>995524</v>
      </c>
      <c r="AJ787">
        <v>732635</v>
      </c>
      <c r="AK787">
        <v>636531</v>
      </c>
      <c r="AL787">
        <v>755179</v>
      </c>
      <c r="AM787">
        <v>1278881</v>
      </c>
      <c r="AN787">
        <v>1108546</v>
      </c>
      <c r="AO787">
        <v>889362</v>
      </c>
      <c r="AP787">
        <v>466113</v>
      </c>
      <c r="AQ787">
        <v>627094</v>
      </c>
      <c r="AR787">
        <v>899589</v>
      </c>
      <c r="AS787">
        <v>1086080</v>
      </c>
      <c r="AT787">
        <v>1181248</v>
      </c>
      <c r="AU787">
        <v>679775</v>
      </c>
      <c r="AV787">
        <v>589019</v>
      </c>
      <c r="AW787">
        <v>853595</v>
      </c>
      <c r="AX787">
        <v>1154121</v>
      </c>
      <c r="AY787">
        <v>1540463</v>
      </c>
      <c r="AZ787">
        <v>1010379</v>
      </c>
    </row>
    <row r="788" spans="1:52" x14ac:dyDescent="0.25">
      <c r="A788" t="s">
        <v>4073</v>
      </c>
      <c r="B788" t="s">
        <v>4669</v>
      </c>
      <c r="C788">
        <v>620.46367999999995</v>
      </c>
      <c r="D788">
        <v>8.8629999999999995</v>
      </c>
      <c r="E788">
        <v>501766</v>
      </c>
      <c r="F788">
        <v>847015</v>
      </c>
      <c r="G788">
        <v>329121</v>
      </c>
      <c r="H788">
        <v>158026</v>
      </c>
      <c r="I788">
        <v>218973</v>
      </c>
      <c r="J788">
        <v>238516</v>
      </c>
      <c r="K788">
        <v>617270</v>
      </c>
      <c r="L788">
        <v>386920</v>
      </c>
      <c r="M788">
        <v>439161</v>
      </c>
      <c r="N788">
        <v>150211</v>
      </c>
      <c r="O788">
        <v>444911</v>
      </c>
      <c r="P788">
        <v>696550</v>
      </c>
      <c r="Q788">
        <v>340858</v>
      </c>
      <c r="R788">
        <v>244574</v>
      </c>
      <c r="S788">
        <v>130438</v>
      </c>
      <c r="T788">
        <v>308500</v>
      </c>
      <c r="U788">
        <v>325003</v>
      </c>
      <c r="V788">
        <v>445002</v>
      </c>
      <c r="W788">
        <v>319000</v>
      </c>
      <c r="X788">
        <v>398577</v>
      </c>
      <c r="Y788">
        <v>562938</v>
      </c>
      <c r="Z788">
        <v>812347</v>
      </c>
      <c r="AA788">
        <v>364760</v>
      </c>
      <c r="AB788">
        <v>709518</v>
      </c>
      <c r="AC788">
        <v>250125</v>
      </c>
      <c r="AD788">
        <v>497518</v>
      </c>
      <c r="AE788">
        <v>379479</v>
      </c>
      <c r="AF788">
        <v>351067</v>
      </c>
      <c r="AG788">
        <v>448338</v>
      </c>
      <c r="AH788">
        <v>546193</v>
      </c>
      <c r="AI788">
        <v>387999</v>
      </c>
      <c r="AJ788">
        <v>1078234</v>
      </c>
      <c r="AK788">
        <v>606769</v>
      </c>
      <c r="AL788">
        <v>594340</v>
      </c>
      <c r="AM788">
        <v>832506</v>
      </c>
      <c r="AN788">
        <v>861369</v>
      </c>
      <c r="AO788">
        <v>255897</v>
      </c>
      <c r="AP788">
        <v>323968</v>
      </c>
      <c r="AQ788">
        <v>630424</v>
      </c>
      <c r="AR788">
        <v>172739</v>
      </c>
      <c r="AS788">
        <v>807924</v>
      </c>
      <c r="AT788">
        <v>501729</v>
      </c>
      <c r="AU788">
        <v>719538</v>
      </c>
      <c r="AV788">
        <v>487059</v>
      </c>
      <c r="AW788">
        <v>386062</v>
      </c>
      <c r="AX788">
        <v>411203</v>
      </c>
      <c r="AY788">
        <v>953714</v>
      </c>
      <c r="AZ788">
        <v>712397</v>
      </c>
    </row>
    <row r="789" spans="1:52" x14ac:dyDescent="0.25">
      <c r="A789" t="s">
        <v>4073</v>
      </c>
      <c r="B789" t="s">
        <v>4670</v>
      </c>
      <c r="C789">
        <v>618.44323999999995</v>
      </c>
      <c r="D789">
        <v>7.1360000000000001</v>
      </c>
      <c r="E789">
        <v>13784402</v>
      </c>
      <c r="F789">
        <v>9431254</v>
      </c>
      <c r="G789">
        <v>10181051</v>
      </c>
      <c r="H789">
        <v>10244755</v>
      </c>
      <c r="I789">
        <v>6620220</v>
      </c>
      <c r="J789">
        <v>9182478</v>
      </c>
      <c r="K789">
        <v>17269088</v>
      </c>
      <c r="L789">
        <v>11462843</v>
      </c>
      <c r="M789">
        <v>13004707</v>
      </c>
      <c r="N789">
        <v>7028634</v>
      </c>
      <c r="O789">
        <v>13938702</v>
      </c>
      <c r="P789">
        <v>15142897</v>
      </c>
      <c r="Q789">
        <v>22354840</v>
      </c>
      <c r="R789">
        <v>11684904</v>
      </c>
      <c r="S789">
        <v>13661878</v>
      </c>
      <c r="T789">
        <v>9867204</v>
      </c>
      <c r="U789">
        <v>5012622</v>
      </c>
      <c r="V789">
        <v>14550929</v>
      </c>
      <c r="W789">
        <v>13035181</v>
      </c>
      <c r="X789">
        <v>12512183</v>
      </c>
      <c r="Y789">
        <v>15890670</v>
      </c>
      <c r="Z789">
        <v>11889539</v>
      </c>
      <c r="AA789">
        <v>16742412</v>
      </c>
      <c r="AB789">
        <v>11414180</v>
      </c>
      <c r="AC789">
        <v>8231989</v>
      </c>
      <c r="AD789">
        <v>23605826</v>
      </c>
      <c r="AE789">
        <v>11349278</v>
      </c>
      <c r="AF789">
        <v>13231675</v>
      </c>
      <c r="AG789">
        <v>15083246</v>
      </c>
      <c r="AH789">
        <v>14684700</v>
      </c>
      <c r="AI789">
        <v>20541562</v>
      </c>
      <c r="AJ789">
        <v>25947310</v>
      </c>
      <c r="AK789">
        <v>18751860</v>
      </c>
      <c r="AL789">
        <v>23778296</v>
      </c>
      <c r="AM789">
        <v>28870632</v>
      </c>
      <c r="AN789">
        <v>25766364</v>
      </c>
      <c r="AO789">
        <v>21454810</v>
      </c>
      <c r="AP789">
        <v>10612213</v>
      </c>
      <c r="AQ789">
        <v>22300854</v>
      </c>
      <c r="AR789">
        <v>19121776</v>
      </c>
      <c r="AS789">
        <v>10431668</v>
      </c>
      <c r="AT789">
        <v>15671205</v>
      </c>
      <c r="AU789">
        <v>24333002</v>
      </c>
      <c r="AV789">
        <v>20615378</v>
      </c>
      <c r="AW789">
        <v>31720364</v>
      </c>
      <c r="AX789">
        <v>30189040</v>
      </c>
      <c r="AY789">
        <v>55156836</v>
      </c>
      <c r="AZ789">
        <v>20319700</v>
      </c>
    </row>
    <row r="790" spans="1:52" x14ac:dyDescent="0.25">
      <c r="A790" t="s">
        <v>4073</v>
      </c>
      <c r="B790" t="s">
        <v>4671</v>
      </c>
      <c r="C790">
        <v>616.38793999999996</v>
      </c>
      <c r="D790">
        <v>5.5860000000000003</v>
      </c>
      <c r="E790">
        <v>1715109</v>
      </c>
      <c r="F790">
        <v>1311046</v>
      </c>
      <c r="G790">
        <v>1005746</v>
      </c>
      <c r="H790">
        <v>1187814</v>
      </c>
      <c r="I790">
        <v>958761</v>
      </c>
      <c r="J790">
        <v>973057</v>
      </c>
      <c r="K790">
        <v>1749550</v>
      </c>
      <c r="L790">
        <v>1978406</v>
      </c>
      <c r="M790">
        <v>1237122</v>
      </c>
      <c r="N790">
        <v>836253</v>
      </c>
      <c r="O790">
        <v>1037962</v>
      </c>
      <c r="P790">
        <v>937764</v>
      </c>
      <c r="Q790">
        <v>1407058</v>
      </c>
      <c r="R790">
        <v>922159</v>
      </c>
      <c r="S790">
        <v>1059378</v>
      </c>
      <c r="T790">
        <v>1519241</v>
      </c>
      <c r="U790">
        <v>1423778</v>
      </c>
      <c r="V790">
        <v>1095008</v>
      </c>
      <c r="W790">
        <v>1898767</v>
      </c>
      <c r="X790">
        <v>1078612</v>
      </c>
      <c r="Y790">
        <v>2148220</v>
      </c>
      <c r="Z790">
        <v>758784</v>
      </c>
      <c r="AA790">
        <v>871874</v>
      </c>
      <c r="AB790">
        <v>1198152</v>
      </c>
      <c r="AC790">
        <v>750953</v>
      </c>
      <c r="AD790">
        <v>862952</v>
      </c>
      <c r="AE790">
        <v>700187</v>
      </c>
      <c r="AF790">
        <v>1291050</v>
      </c>
      <c r="AG790">
        <v>1575835</v>
      </c>
      <c r="AH790">
        <v>2072541</v>
      </c>
      <c r="AI790">
        <v>1349975</v>
      </c>
      <c r="AJ790">
        <v>2049473</v>
      </c>
      <c r="AK790">
        <v>1796220</v>
      </c>
      <c r="AL790">
        <v>700693</v>
      </c>
      <c r="AM790">
        <v>1925554</v>
      </c>
      <c r="AN790">
        <v>2483854</v>
      </c>
      <c r="AO790">
        <v>618807</v>
      </c>
      <c r="AP790">
        <v>565362</v>
      </c>
      <c r="AQ790">
        <v>1205757</v>
      </c>
      <c r="AR790">
        <v>1822653</v>
      </c>
      <c r="AS790">
        <v>1189774</v>
      </c>
      <c r="AT790">
        <v>831837</v>
      </c>
      <c r="AU790">
        <v>2471890</v>
      </c>
      <c r="AV790">
        <v>2615316</v>
      </c>
      <c r="AW790">
        <v>791566</v>
      </c>
      <c r="AX790">
        <v>1633432</v>
      </c>
      <c r="AY790">
        <v>1439464</v>
      </c>
      <c r="AZ790">
        <v>788418</v>
      </c>
    </row>
    <row r="791" spans="1:52" x14ac:dyDescent="0.25">
      <c r="A791" t="s">
        <v>4073</v>
      </c>
      <c r="B791" t="s">
        <v>4672</v>
      </c>
      <c r="C791">
        <v>612.40270999999996</v>
      </c>
      <c r="D791">
        <v>5.5279999999999996</v>
      </c>
      <c r="E791">
        <v>1529564</v>
      </c>
      <c r="F791">
        <v>1806315</v>
      </c>
      <c r="G791">
        <v>1353017</v>
      </c>
      <c r="H791">
        <v>1804250</v>
      </c>
      <c r="I791">
        <v>1487826</v>
      </c>
      <c r="J791">
        <v>1354960</v>
      </c>
      <c r="K791">
        <v>1836806</v>
      </c>
      <c r="L791">
        <v>2701735</v>
      </c>
      <c r="M791">
        <v>1322330</v>
      </c>
      <c r="N791">
        <v>1447578</v>
      </c>
      <c r="O791">
        <v>1959254</v>
      </c>
      <c r="P791">
        <v>832600</v>
      </c>
      <c r="Q791">
        <v>1404427</v>
      </c>
      <c r="R791">
        <v>2076964</v>
      </c>
      <c r="S791">
        <v>1251476</v>
      </c>
      <c r="T791">
        <v>1374840</v>
      </c>
      <c r="U791">
        <v>1652732</v>
      </c>
      <c r="V791">
        <v>1546306</v>
      </c>
      <c r="W791">
        <v>1098670</v>
      </c>
      <c r="X791">
        <v>1250259</v>
      </c>
      <c r="Y791">
        <v>922947</v>
      </c>
      <c r="Z791">
        <v>1101001</v>
      </c>
      <c r="AA791">
        <v>1384927</v>
      </c>
      <c r="AB791">
        <v>1217312</v>
      </c>
      <c r="AC791">
        <v>1849052</v>
      </c>
      <c r="AD791">
        <v>2015292</v>
      </c>
      <c r="AE791">
        <v>2201915</v>
      </c>
      <c r="AF791">
        <v>2355248</v>
      </c>
      <c r="AG791">
        <v>2205182</v>
      </c>
      <c r="AH791">
        <v>2356463</v>
      </c>
      <c r="AI791">
        <v>2337978</v>
      </c>
      <c r="AJ791">
        <v>1928343</v>
      </c>
      <c r="AK791">
        <v>1534547</v>
      </c>
      <c r="AL791">
        <v>3629484</v>
      </c>
      <c r="AM791">
        <v>2628600</v>
      </c>
      <c r="AN791">
        <v>1738367</v>
      </c>
      <c r="AO791">
        <v>2247111</v>
      </c>
      <c r="AP791">
        <v>1845032</v>
      </c>
      <c r="AQ791">
        <v>1852287</v>
      </c>
      <c r="AR791">
        <v>4214982</v>
      </c>
      <c r="AS791">
        <v>2317315</v>
      </c>
      <c r="AT791">
        <v>1606078</v>
      </c>
      <c r="AU791">
        <v>2583650</v>
      </c>
      <c r="AV791">
        <v>1794688</v>
      </c>
      <c r="AW791">
        <v>1549505</v>
      </c>
      <c r="AX791">
        <v>2150963</v>
      </c>
      <c r="AY791">
        <v>1587558</v>
      </c>
      <c r="AZ791">
        <v>2991572</v>
      </c>
    </row>
    <row r="792" spans="1:52" x14ac:dyDescent="0.25">
      <c r="A792" t="s">
        <v>4073</v>
      </c>
      <c r="B792" t="s">
        <v>4673</v>
      </c>
      <c r="C792">
        <v>610.39013999999997</v>
      </c>
      <c r="D792">
        <v>5.5279999999999996</v>
      </c>
      <c r="E792">
        <v>1234379</v>
      </c>
      <c r="F792">
        <v>1306339</v>
      </c>
      <c r="G792">
        <v>486170</v>
      </c>
      <c r="H792">
        <v>1102065</v>
      </c>
      <c r="I792">
        <v>256765</v>
      </c>
      <c r="J792">
        <v>449629</v>
      </c>
      <c r="K792">
        <v>1771242</v>
      </c>
      <c r="L792">
        <v>742434</v>
      </c>
      <c r="M792">
        <v>585731</v>
      </c>
      <c r="N792">
        <v>935432</v>
      </c>
      <c r="O792">
        <v>605348</v>
      </c>
      <c r="P792">
        <v>684473</v>
      </c>
      <c r="Q792">
        <v>909916</v>
      </c>
      <c r="R792">
        <v>668782</v>
      </c>
      <c r="S792">
        <v>1170309</v>
      </c>
      <c r="T792">
        <v>553391</v>
      </c>
      <c r="U792">
        <v>488312</v>
      </c>
      <c r="V792">
        <v>625027</v>
      </c>
      <c r="W792">
        <v>860035</v>
      </c>
      <c r="X792">
        <v>332985</v>
      </c>
      <c r="Y792">
        <v>746337</v>
      </c>
      <c r="Z792">
        <v>538322</v>
      </c>
      <c r="AA792">
        <v>700638</v>
      </c>
      <c r="AB792">
        <v>620962</v>
      </c>
      <c r="AC792">
        <v>798236</v>
      </c>
      <c r="AD792">
        <v>575789</v>
      </c>
      <c r="AE792">
        <v>407970</v>
      </c>
      <c r="AF792">
        <v>1088288</v>
      </c>
      <c r="AG792">
        <v>533535</v>
      </c>
      <c r="AH792">
        <v>1159198</v>
      </c>
      <c r="AI792">
        <v>759528</v>
      </c>
      <c r="AJ792">
        <v>1435632</v>
      </c>
      <c r="AK792">
        <v>971405</v>
      </c>
      <c r="AL792">
        <v>1338818</v>
      </c>
      <c r="AM792">
        <v>1221771</v>
      </c>
      <c r="AN792">
        <v>385587</v>
      </c>
      <c r="AO792">
        <v>1643471</v>
      </c>
      <c r="AP792">
        <v>445283</v>
      </c>
      <c r="AQ792">
        <v>800361</v>
      </c>
      <c r="AR792">
        <v>1870411</v>
      </c>
      <c r="AS792">
        <v>873703</v>
      </c>
      <c r="AT792">
        <v>788618</v>
      </c>
      <c r="AU792">
        <v>839086</v>
      </c>
      <c r="AV792">
        <v>749181</v>
      </c>
      <c r="AW792">
        <v>889262</v>
      </c>
      <c r="AX792">
        <v>1027337</v>
      </c>
      <c r="AY792">
        <v>1108905</v>
      </c>
      <c r="AZ792">
        <v>1688786</v>
      </c>
    </row>
    <row r="793" spans="1:52" x14ac:dyDescent="0.25">
      <c r="A793" t="s">
        <v>4073</v>
      </c>
      <c r="B793" t="s">
        <v>4674</v>
      </c>
      <c r="C793">
        <v>608.38604999999995</v>
      </c>
      <c r="D793">
        <v>2.052</v>
      </c>
      <c r="E793">
        <v>930959</v>
      </c>
      <c r="F793">
        <v>2768427</v>
      </c>
      <c r="G793">
        <v>1242370</v>
      </c>
      <c r="H793">
        <v>1534748</v>
      </c>
      <c r="I793">
        <v>916582</v>
      </c>
      <c r="J793">
        <v>1206335</v>
      </c>
      <c r="K793">
        <v>3080447</v>
      </c>
      <c r="L793">
        <v>937248</v>
      </c>
      <c r="M793">
        <v>1010638</v>
      </c>
      <c r="N793">
        <v>1158813</v>
      </c>
      <c r="O793">
        <v>1016580</v>
      </c>
      <c r="P793">
        <v>922069</v>
      </c>
      <c r="Q793">
        <v>1440952</v>
      </c>
      <c r="R793">
        <v>912898</v>
      </c>
      <c r="S793">
        <v>1075905</v>
      </c>
      <c r="T793">
        <v>1020796</v>
      </c>
      <c r="U793">
        <v>2798534</v>
      </c>
      <c r="V793">
        <v>1570194</v>
      </c>
      <c r="W793">
        <v>947231</v>
      </c>
      <c r="X793">
        <v>869622</v>
      </c>
      <c r="Y793">
        <v>865102</v>
      </c>
      <c r="Z793">
        <v>1150326</v>
      </c>
      <c r="AA793">
        <v>1206303</v>
      </c>
      <c r="AB793">
        <v>1024108</v>
      </c>
      <c r="AC793">
        <v>1216703</v>
      </c>
      <c r="AD793">
        <v>897354</v>
      </c>
      <c r="AE793">
        <v>772804</v>
      </c>
      <c r="AF793">
        <v>889817</v>
      </c>
      <c r="AG793">
        <v>826024</v>
      </c>
      <c r="AH793">
        <v>817667</v>
      </c>
      <c r="AI793">
        <v>759465</v>
      </c>
      <c r="AJ793">
        <v>957577</v>
      </c>
      <c r="AK793">
        <v>919644</v>
      </c>
      <c r="AL793">
        <v>697863</v>
      </c>
      <c r="AM793">
        <v>802453</v>
      </c>
      <c r="AN793">
        <v>652855</v>
      </c>
      <c r="AO793">
        <v>940302</v>
      </c>
      <c r="AP793">
        <v>721433</v>
      </c>
      <c r="AQ793">
        <v>901596</v>
      </c>
      <c r="AR793">
        <v>752085</v>
      </c>
      <c r="AS793">
        <v>814532</v>
      </c>
      <c r="AT793">
        <v>1000175</v>
      </c>
      <c r="AU793">
        <v>1460178</v>
      </c>
      <c r="AV793">
        <v>868948</v>
      </c>
      <c r="AW793">
        <v>1771804</v>
      </c>
      <c r="AX793">
        <v>1397762</v>
      </c>
      <c r="AY793">
        <v>1063695</v>
      </c>
      <c r="AZ793">
        <v>2311658</v>
      </c>
    </row>
    <row r="794" spans="1:52" x14ac:dyDescent="0.25">
      <c r="A794" t="s">
        <v>4073</v>
      </c>
      <c r="B794" t="s">
        <v>4675</v>
      </c>
      <c r="C794">
        <v>650.52068999999995</v>
      </c>
      <c r="D794">
        <v>14.803000000000001</v>
      </c>
      <c r="E794">
        <v>197256</v>
      </c>
      <c r="F794">
        <v>537854</v>
      </c>
      <c r="G794">
        <v>476720</v>
      </c>
      <c r="H794">
        <v>290019</v>
      </c>
      <c r="I794">
        <v>224580</v>
      </c>
      <c r="J794">
        <v>172357</v>
      </c>
      <c r="K794">
        <v>985394</v>
      </c>
      <c r="L794">
        <v>434083</v>
      </c>
      <c r="M794">
        <v>383122</v>
      </c>
      <c r="N794">
        <v>421628</v>
      </c>
      <c r="O794">
        <v>659194</v>
      </c>
      <c r="P794">
        <v>324190</v>
      </c>
      <c r="Q794">
        <v>327646</v>
      </c>
      <c r="R794">
        <v>246871</v>
      </c>
      <c r="S794">
        <v>309078</v>
      </c>
      <c r="T794">
        <v>302313</v>
      </c>
      <c r="U794">
        <v>488709</v>
      </c>
      <c r="V794">
        <v>614025</v>
      </c>
      <c r="W794">
        <v>579287</v>
      </c>
      <c r="X794">
        <v>242088</v>
      </c>
      <c r="Y794">
        <v>778620</v>
      </c>
      <c r="Z794">
        <v>264244</v>
      </c>
      <c r="AA794">
        <v>100827</v>
      </c>
      <c r="AB794">
        <v>640127</v>
      </c>
      <c r="AC794">
        <v>312420</v>
      </c>
      <c r="AD794">
        <v>927284</v>
      </c>
      <c r="AE794">
        <v>167621</v>
      </c>
      <c r="AF794">
        <v>162716</v>
      </c>
      <c r="AG794">
        <v>473473</v>
      </c>
      <c r="AH794">
        <v>163301</v>
      </c>
      <c r="AI794">
        <v>473155</v>
      </c>
      <c r="AJ794">
        <v>449327</v>
      </c>
      <c r="AK794">
        <v>264589</v>
      </c>
      <c r="AL794">
        <v>606521</v>
      </c>
      <c r="AM794">
        <v>730039</v>
      </c>
      <c r="AN794">
        <v>629287</v>
      </c>
      <c r="AO794">
        <v>614268</v>
      </c>
      <c r="AP794">
        <v>106813</v>
      </c>
      <c r="AQ794">
        <v>282741</v>
      </c>
      <c r="AR794">
        <v>699446</v>
      </c>
      <c r="AS794">
        <v>176976</v>
      </c>
      <c r="AT794">
        <v>537746</v>
      </c>
      <c r="AU794">
        <v>445008</v>
      </c>
      <c r="AV794">
        <v>181973</v>
      </c>
      <c r="AW794">
        <v>739118</v>
      </c>
      <c r="AX794">
        <v>254707</v>
      </c>
      <c r="AY794">
        <v>1033133</v>
      </c>
      <c r="AZ794">
        <v>292159</v>
      </c>
    </row>
    <row r="795" spans="1:52" x14ac:dyDescent="0.25">
      <c r="A795" t="s">
        <v>4073</v>
      </c>
      <c r="B795" t="s">
        <v>4676</v>
      </c>
      <c r="C795">
        <v>648.49536000000001</v>
      </c>
      <c r="D795">
        <v>7.383</v>
      </c>
      <c r="E795">
        <v>545966</v>
      </c>
      <c r="F795">
        <v>509785</v>
      </c>
      <c r="G795">
        <v>394506</v>
      </c>
      <c r="H795">
        <v>463347</v>
      </c>
      <c r="I795">
        <v>628890</v>
      </c>
      <c r="J795">
        <v>373951</v>
      </c>
      <c r="K795">
        <v>433851</v>
      </c>
      <c r="L795">
        <v>688998</v>
      </c>
      <c r="M795">
        <v>324435</v>
      </c>
      <c r="N795">
        <v>416396</v>
      </c>
      <c r="O795">
        <v>428582</v>
      </c>
      <c r="P795">
        <v>519681</v>
      </c>
      <c r="Q795">
        <v>493293</v>
      </c>
      <c r="R795">
        <v>770923</v>
      </c>
      <c r="S795">
        <v>480880</v>
      </c>
      <c r="T795">
        <v>406721</v>
      </c>
      <c r="U795">
        <v>427299</v>
      </c>
      <c r="V795">
        <v>470119</v>
      </c>
      <c r="W795">
        <v>392753</v>
      </c>
      <c r="X795">
        <v>359359</v>
      </c>
      <c r="Y795">
        <v>465849</v>
      </c>
      <c r="Z795">
        <v>695537</v>
      </c>
      <c r="AA795">
        <v>428329</v>
      </c>
      <c r="AB795">
        <v>397812</v>
      </c>
      <c r="AC795">
        <v>377474</v>
      </c>
      <c r="AD795">
        <v>738188</v>
      </c>
      <c r="AE795">
        <v>374438</v>
      </c>
      <c r="AF795">
        <v>410727</v>
      </c>
      <c r="AG795">
        <v>637971</v>
      </c>
      <c r="AH795">
        <v>795740</v>
      </c>
      <c r="AI795">
        <v>885050</v>
      </c>
      <c r="AJ795">
        <v>436671</v>
      </c>
      <c r="AK795">
        <v>681286</v>
      </c>
      <c r="AL795">
        <v>818870</v>
      </c>
      <c r="AM795">
        <v>421866</v>
      </c>
      <c r="AN795">
        <v>523503</v>
      </c>
      <c r="AO795">
        <v>404244</v>
      </c>
      <c r="AP795">
        <v>576413</v>
      </c>
      <c r="AQ795">
        <v>763576</v>
      </c>
      <c r="AR795">
        <v>800909</v>
      </c>
      <c r="AS795">
        <v>566611</v>
      </c>
      <c r="AT795">
        <v>591475</v>
      </c>
      <c r="AU795">
        <v>858007</v>
      </c>
      <c r="AV795">
        <v>463400</v>
      </c>
      <c r="AW795">
        <v>865680</v>
      </c>
      <c r="AX795">
        <v>1101243</v>
      </c>
      <c r="AY795">
        <v>942408</v>
      </c>
      <c r="AZ795">
        <v>896345</v>
      </c>
    </row>
    <row r="796" spans="1:52" x14ac:dyDescent="0.25">
      <c r="A796" t="s">
        <v>4073</v>
      </c>
      <c r="B796" t="s">
        <v>4677</v>
      </c>
      <c r="C796">
        <v>646.47693000000004</v>
      </c>
      <c r="D796">
        <v>8.3719999999999999</v>
      </c>
      <c r="E796">
        <v>4076894</v>
      </c>
      <c r="F796">
        <v>1184551</v>
      </c>
      <c r="G796">
        <v>1590224</v>
      </c>
      <c r="H796">
        <v>2830330</v>
      </c>
      <c r="I796">
        <v>863788</v>
      </c>
      <c r="J796">
        <v>968899</v>
      </c>
      <c r="K796">
        <v>3154142</v>
      </c>
      <c r="L796">
        <v>1157763</v>
      </c>
      <c r="M796">
        <v>1467356</v>
      </c>
      <c r="N796">
        <v>991132</v>
      </c>
      <c r="O796">
        <v>2974426</v>
      </c>
      <c r="P796">
        <v>2276810</v>
      </c>
      <c r="Q796">
        <v>4778214</v>
      </c>
      <c r="R796">
        <v>2822016</v>
      </c>
      <c r="S796">
        <v>1812139</v>
      </c>
      <c r="T796">
        <v>3010884</v>
      </c>
      <c r="U796">
        <v>890738</v>
      </c>
      <c r="V796">
        <v>3169894</v>
      </c>
      <c r="W796">
        <v>1181805</v>
      </c>
      <c r="X796">
        <v>1276263</v>
      </c>
      <c r="Y796">
        <v>5574265</v>
      </c>
      <c r="Z796">
        <v>4391515</v>
      </c>
      <c r="AA796">
        <v>4513570</v>
      </c>
      <c r="AB796">
        <v>2662382</v>
      </c>
      <c r="AC796">
        <v>2822748</v>
      </c>
      <c r="AD796">
        <v>5227718</v>
      </c>
      <c r="AE796">
        <v>2104318</v>
      </c>
      <c r="AF796">
        <v>2372030</v>
      </c>
      <c r="AG796">
        <v>2495881</v>
      </c>
      <c r="AH796">
        <v>4846908</v>
      </c>
      <c r="AI796">
        <v>4898506</v>
      </c>
      <c r="AJ796">
        <v>6694670</v>
      </c>
      <c r="AK796">
        <v>5019903</v>
      </c>
      <c r="AL796">
        <v>5590543</v>
      </c>
      <c r="AM796">
        <v>7869857</v>
      </c>
      <c r="AN796">
        <v>5014940</v>
      </c>
      <c r="AO796">
        <v>4905952</v>
      </c>
      <c r="AP796">
        <v>3889832</v>
      </c>
      <c r="AQ796">
        <v>5258522</v>
      </c>
      <c r="AR796">
        <v>4806784</v>
      </c>
      <c r="AS796">
        <v>992627</v>
      </c>
      <c r="AT796">
        <v>3729370</v>
      </c>
      <c r="AU796">
        <v>6751646</v>
      </c>
      <c r="AV796">
        <v>5271034</v>
      </c>
      <c r="AW796">
        <v>6980810</v>
      </c>
      <c r="AX796">
        <v>6536330</v>
      </c>
      <c r="AY796">
        <v>10245519</v>
      </c>
      <c r="AZ796">
        <v>5264017</v>
      </c>
    </row>
    <row r="797" spans="1:52" x14ac:dyDescent="0.25">
      <c r="A797" t="s">
        <v>4073</v>
      </c>
      <c r="B797" t="s">
        <v>4678</v>
      </c>
      <c r="C797">
        <v>644.46618999999998</v>
      </c>
      <c r="D797">
        <v>6.5750000000000002</v>
      </c>
      <c r="E797">
        <v>1015724</v>
      </c>
      <c r="F797">
        <v>890073</v>
      </c>
      <c r="G797">
        <v>254425</v>
      </c>
      <c r="H797">
        <v>816411</v>
      </c>
      <c r="I797">
        <v>693130</v>
      </c>
      <c r="J797">
        <v>397916</v>
      </c>
      <c r="K797">
        <v>952390</v>
      </c>
      <c r="L797">
        <v>1128557</v>
      </c>
      <c r="M797">
        <v>938844</v>
      </c>
      <c r="N797">
        <v>398078</v>
      </c>
      <c r="O797">
        <v>457851</v>
      </c>
      <c r="P797">
        <v>558048</v>
      </c>
      <c r="Q797">
        <v>735728</v>
      </c>
      <c r="R797">
        <v>679569</v>
      </c>
      <c r="S797">
        <v>532439</v>
      </c>
      <c r="T797">
        <v>898337</v>
      </c>
      <c r="U797">
        <v>476920</v>
      </c>
      <c r="V797">
        <v>1168936</v>
      </c>
      <c r="W797">
        <v>1181849</v>
      </c>
      <c r="X797">
        <v>1223052</v>
      </c>
      <c r="Y797">
        <v>1083471</v>
      </c>
      <c r="Z797">
        <v>451186</v>
      </c>
      <c r="AA797">
        <v>701286</v>
      </c>
      <c r="AB797">
        <v>462546</v>
      </c>
      <c r="AC797">
        <v>427490</v>
      </c>
      <c r="AD797">
        <v>1312735</v>
      </c>
      <c r="AE797">
        <v>911483</v>
      </c>
      <c r="AF797">
        <v>616899</v>
      </c>
      <c r="AG797">
        <v>1154581</v>
      </c>
      <c r="AH797">
        <v>1107408</v>
      </c>
      <c r="AI797">
        <v>1605959</v>
      </c>
      <c r="AJ797">
        <v>1308666</v>
      </c>
      <c r="AK797">
        <v>773210</v>
      </c>
      <c r="AL797">
        <v>1042965</v>
      </c>
      <c r="AM797">
        <v>988886</v>
      </c>
      <c r="AN797">
        <v>1457101</v>
      </c>
      <c r="AO797">
        <v>948277</v>
      </c>
      <c r="AP797">
        <v>446201</v>
      </c>
      <c r="AQ797">
        <v>1625220</v>
      </c>
      <c r="AR797">
        <v>1363571</v>
      </c>
      <c r="AS797">
        <v>1250490</v>
      </c>
      <c r="AT797">
        <v>801269</v>
      </c>
      <c r="AU797">
        <v>948603</v>
      </c>
      <c r="AV797">
        <v>1378533</v>
      </c>
      <c r="AW797">
        <v>1185534</v>
      </c>
      <c r="AX797">
        <v>1106292</v>
      </c>
      <c r="AY797">
        <v>2168350</v>
      </c>
      <c r="AZ797">
        <v>960208</v>
      </c>
    </row>
    <row r="798" spans="1:52" x14ac:dyDescent="0.25">
      <c r="A798" t="s">
        <v>4073</v>
      </c>
      <c r="B798" t="s">
        <v>4679</v>
      </c>
      <c r="C798">
        <v>642.45190000000002</v>
      </c>
      <c r="D798">
        <v>12.988</v>
      </c>
      <c r="E798">
        <v>177115</v>
      </c>
      <c r="F798">
        <v>385497</v>
      </c>
      <c r="G798">
        <v>295343</v>
      </c>
      <c r="H798">
        <v>378171</v>
      </c>
      <c r="I798">
        <v>177428</v>
      </c>
      <c r="J798">
        <v>145331</v>
      </c>
      <c r="K798">
        <v>344026</v>
      </c>
      <c r="L798">
        <v>186049</v>
      </c>
      <c r="M798">
        <v>177364</v>
      </c>
      <c r="N798">
        <v>253106</v>
      </c>
      <c r="O798">
        <v>322070</v>
      </c>
      <c r="P798">
        <v>199746</v>
      </c>
      <c r="Q798">
        <v>357250</v>
      </c>
      <c r="R798">
        <v>258734</v>
      </c>
      <c r="S798">
        <v>269016</v>
      </c>
      <c r="T798">
        <v>304501</v>
      </c>
      <c r="U798">
        <v>452200</v>
      </c>
      <c r="V798">
        <v>175815</v>
      </c>
      <c r="W798">
        <v>153672</v>
      </c>
      <c r="X798">
        <v>154837</v>
      </c>
      <c r="Y798">
        <v>361195</v>
      </c>
      <c r="Z798">
        <v>306704</v>
      </c>
      <c r="AA798">
        <v>421463</v>
      </c>
      <c r="AB798">
        <v>156210</v>
      </c>
      <c r="AC798">
        <v>187523</v>
      </c>
      <c r="AD798">
        <v>288231</v>
      </c>
      <c r="AE798">
        <v>157804</v>
      </c>
      <c r="AF798">
        <v>301775</v>
      </c>
      <c r="AG798">
        <v>197017</v>
      </c>
      <c r="AH798">
        <v>144279</v>
      </c>
      <c r="AI798">
        <v>289651</v>
      </c>
      <c r="AJ798">
        <v>198335</v>
      </c>
      <c r="AK798">
        <v>145057</v>
      </c>
      <c r="AL798">
        <v>278428</v>
      </c>
      <c r="AM798">
        <v>304014</v>
      </c>
      <c r="AN798">
        <v>178071</v>
      </c>
      <c r="AO798">
        <v>178384</v>
      </c>
      <c r="AP798">
        <v>138771</v>
      </c>
      <c r="AQ798">
        <v>150693</v>
      </c>
      <c r="AR798">
        <v>251217</v>
      </c>
      <c r="AS798">
        <v>151284</v>
      </c>
      <c r="AT798">
        <v>148928</v>
      </c>
      <c r="AU798">
        <v>253507</v>
      </c>
      <c r="AV798">
        <v>148807</v>
      </c>
      <c r="AW798">
        <v>242365</v>
      </c>
      <c r="AX798">
        <v>218927</v>
      </c>
      <c r="AY798">
        <v>420838</v>
      </c>
      <c r="AZ798">
        <v>274043</v>
      </c>
    </row>
    <row r="799" spans="1:52" x14ac:dyDescent="0.25">
      <c r="A799" t="s">
        <v>4073</v>
      </c>
      <c r="B799" t="s">
        <v>4680</v>
      </c>
      <c r="C799">
        <v>640.43610000000001</v>
      </c>
      <c r="D799">
        <v>8.5540000000000003</v>
      </c>
      <c r="E799">
        <v>656178</v>
      </c>
      <c r="F799">
        <v>1070723</v>
      </c>
      <c r="G799">
        <v>892275</v>
      </c>
      <c r="H799">
        <v>913509</v>
      </c>
      <c r="I799">
        <v>535040</v>
      </c>
      <c r="J799">
        <v>237401</v>
      </c>
      <c r="K799">
        <v>1514848</v>
      </c>
      <c r="L799">
        <v>1920139</v>
      </c>
      <c r="M799">
        <v>1067470</v>
      </c>
      <c r="N799">
        <v>420976</v>
      </c>
      <c r="O799">
        <v>522007</v>
      </c>
      <c r="P799">
        <v>2187006</v>
      </c>
      <c r="Q799">
        <v>989400</v>
      </c>
      <c r="R799">
        <v>892420</v>
      </c>
      <c r="S799">
        <v>700734</v>
      </c>
      <c r="T799">
        <v>710581</v>
      </c>
      <c r="U799">
        <v>701942</v>
      </c>
      <c r="V799">
        <v>1238929</v>
      </c>
      <c r="W799">
        <v>628256</v>
      </c>
      <c r="X799">
        <v>1669509</v>
      </c>
      <c r="Y799">
        <v>807157</v>
      </c>
      <c r="Z799">
        <v>967548</v>
      </c>
      <c r="AA799">
        <v>858722</v>
      </c>
      <c r="AB799">
        <v>974357</v>
      </c>
      <c r="AC799">
        <v>594884</v>
      </c>
      <c r="AD799">
        <v>1585194</v>
      </c>
      <c r="AE799">
        <v>869813</v>
      </c>
      <c r="AF799">
        <v>499618</v>
      </c>
      <c r="AG799">
        <v>835541</v>
      </c>
      <c r="AH799">
        <v>1208944</v>
      </c>
      <c r="AI799">
        <v>1680323</v>
      </c>
      <c r="AJ799">
        <v>1656533</v>
      </c>
      <c r="AK799">
        <v>762086</v>
      </c>
      <c r="AL799">
        <v>560243</v>
      </c>
      <c r="AM799">
        <v>849987</v>
      </c>
      <c r="AN799">
        <v>2264628</v>
      </c>
      <c r="AO799">
        <v>774101</v>
      </c>
      <c r="AP799">
        <v>286137</v>
      </c>
      <c r="AQ799">
        <v>1180980</v>
      </c>
      <c r="AR799">
        <v>541295</v>
      </c>
      <c r="AS799">
        <v>771256</v>
      </c>
      <c r="AT799">
        <v>475238</v>
      </c>
      <c r="AU799">
        <v>1644319</v>
      </c>
      <c r="AV799">
        <v>1008616</v>
      </c>
      <c r="AW799">
        <v>722484</v>
      </c>
      <c r="AX799">
        <v>1066635</v>
      </c>
      <c r="AY799">
        <v>2364034</v>
      </c>
      <c r="AZ799">
        <v>1028035</v>
      </c>
    </row>
    <row r="800" spans="1:52" x14ac:dyDescent="0.25">
      <c r="A800" t="s">
        <v>4073</v>
      </c>
      <c r="B800" t="s">
        <v>4681</v>
      </c>
      <c r="C800">
        <v>638.41881999999998</v>
      </c>
      <c r="D800">
        <v>5.5910000000000002</v>
      </c>
      <c r="E800">
        <v>848346</v>
      </c>
      <c r="F800">
        <v>538051</v>
      </c>
      <c r="G800">
        <v>568984</v>
      </c>
      <c r="H800">
        <v>655643</v>
      </c>
      <c r="I800">
        <v>624969</v>
      </c>
      <c r="J800">
        <v>546670</v>
      </c>
      <c r="K800">
        <v>504182</v>
      </c>
      <c r="L800">
        <v>702543</v>
      </c>
      <c r="M800">
        <v>745186</v>
      </c>
      <c r="N800">
        <v>628087</v>
      </c>
      <c r="O800">
        <v>677820</v>
      </c>
      <c r="P800">
        <v>825455</v>
      </c>
      <c r="Q800">
        <v>704406</v>
      </c>
      <c r="R800">
        <v>730356</v>
      </c>
      <c r="S800">
        <v>883952</v>
      </c>
      <c r="T800">
        <v>571186</v>
      </c>
      <c r="U800">
        <v>840166</v>
      </c>
      <c r="V800">
        <v>834103</v>
      </c>
      <c r="W800">
        <v>803064</v>
      </c>
      <c r="X800">
        <v>536362</v>
      </c>
      <c r="Y800">
        <v>648673</v>
      </c>
      <c r="Z800">
        <v>723859</v>
      </c>
      <c r="AA800">
        <v>661498</v>
      </c>
      <c r="AB800">
        <v>830790</v>
      </c>
      <c r="AC800">
        <v>702625</v>
      </c>
      <c r="AD800">
        <v>745897</v>
      </c>
      <c r="AE800">
        <v>887987</v>
      </c>
      <c r="AF800">
        <v>786622</v>
      </c>
      <c r="AG800">
        <v>744474</v>
      </c>
      <c r="AH800">
        <v>1215091</v>
      </c>
      <c r="AI800">
        <v>712984</v>
      </c>
      <c r="AJ800">
        <v>805415</v>
      </c>
      <c r="AK800">
        <v>924700</v>
      </c>
      <c r="AL800">
        <v>878562</v>
      </c>
      <c r="AM800">
        <v>735587</v>
      </c>
      <c r="AN800">
        <v>993963</v>
      </c>
      <c r="AO800">
        <v>977106</v>
      </c>
      <c r="AP800">
        <v>738518</v>
      </c>
      <c r="AQ800">
        <v>975210</v>
      </c>
      <c r="AR800">
        <v>687247</v>
      </c>
      <c r="AS800">
        <v>728480</v>
      </c>
      <c r="AT800">
        <v>682021</v>
      </c>
      <c r="AU800">
        <v>680191</v>
      </c>
      <c r="AV800">
        <v>875637</v>
      </c>
      <c r="AW800">
        <v>786833</v>
      </c>
      <c r="AX800">
        <v>940925</v>
      </c>
      <c r="AY800">
        <v>1016817</v>
      </c>
      <c r="AZ800">
        <v>996044</v>
      </c>
    </row>
    <row r="801" spans="1:52" x14ac:dyDescent="0.25">
      <c r="A801" t="s">
        <v>4073</v>
      </c>
      <c r="B801" t="s">
        <v>4682</v>
      </c>
      <c r="C801">
        <v>634.39116999999999</v>
      </c>
      <c r="D801">
        <v>3.6219999999999999</v>
      </c>
      <c r="E801">
        <v>1072516</v>
      </c>
      <c r="F801">
        <v>1116480</v>
      </c>
      <c r="G801">
        <v>1907905</v>
      </c>
      <c r="H801">
        <v>2006065</v>
      </c>
      <c r="I801">
        <v>1152283</v>
      </c>
      <c r="J801">
        <v>2092588</v>
      </c>
      <c r="K801">
        <v>1982398</v>
      </c>
      <c r="L801">
        <v>1103713</v>
      </c>
      <c r="M801">
        <v>1164784</v>
      </c>
      <c r="N801">
        <v>1942680</v>
      </c>
      <c r="O801">
        <v>1841356</v>
      </c>
      <c r="P801">
        <v>673057</v>
      </c>
      <c r="Q801">
        <v>4005854</v>
      </c>
      <c r="R801">
        <v>1772026</v>
      </c>
      <c r="S801">
        <v>2140163</v>
      </c>
      <c r="T801">
        <v>1857009</v>
      </c>
      <c r="U801">
        <v>2196036</v>
      </c>
      <c r="V801">
        <v>1792880</v>
      </c>
      <c r="W801">
        <v>2634260</v>
      </c>
      <c r="X801">
        <v>568605</v>
      </c>
      <c r="Y801">
        <v>1831674</v>
      </c>
      <c r="Z801">
        <v>1092633</v>
      </c>
      <c r="AA801">
        <v>1811097</v>
      </c>
      <c r="AB801">
        <v>1746562</v>
      </c>
      <c r="AC801">
        <v>1971420</v>
      </c>
      <c r="AD801">
        <v>1862774</v>
      </c>
      <c r="AE801">
        <v>717737</v>
      </c>
      <c r="AF801">
        <v>1911899</v>
      </c>
      <c r="AG801">
        <v>2059020</v>
      </c>
      <c r="AH801">
        <v>1925573</v>
      </c>
      <c r="AI801">
        <v>766026</v>
      </c>
      <c r="AJ801">
        <v>1248333</v>
      </c>
      <c r="AK801">
        <v>759740</v>
      </c>
      <c r="AL801">
        <v>733438</v>
      </c>
      <c r="AM801">
        <v>2046727</v>
      </c>
      <c r="AN801">
        <v>1397531</v>
      </c>
      <c r="AO801">
        <v>2073400</v>
      </c>
      <c r="AP801">
        <v>1112413</v>
      </c>
      <c r="AQ801">
        <v>1894646</v>
      </c>
      <c r="AR801">
        <v>1346190</v>
      </c>
      <c r="AS801">
        <v>1175053</v>
      </c>
      <c r="AT801">
        <v>2367026</v>
      </c>
      <c r="AU801">
        <v>2649769</v>
      </c>
      <c r="AV801">
        <v>1925993</v>
      </c>
      <c r="AW801">
        <v>2082887</v>
      </c>
      <c r="AX801">
        <v>1090636</v>
      </c>
      <c r="AY801">
        <v>2369287</v>
      </c>
      <c r="AZ801">
        <v>2375042</v>
      </c>
    </row>
    <row r="802" spans="1:52" x14ac:dyDescent="0.25">
      <c r="A802" t="s">
        <v>4073</v>
      </c>
      <c r="B802" t="s">
        <v>4683</v>
      </c>
      <c r="C802">
        <v>678.58623999999998</v>
      </c>
      <c r="D802">
        <v>11.509</v>
      </c>
      <c r="E802">
        <v>1861076</v>
      </c>
      <c r="F802">
        <v>2070793</v>
      </c>
      <c r="G802">
        <v>1571954</v>
      </c>
      <c r="H802">
        <v>1897956</v>
      </c>
      <c r="I802">
        <v>1513290</v>
      </c>
      <c r="J802">
        <v>855289</v>
      </c>
      <c r="K802">
        <v>1135280</v>
      </c>
      <c r="L802">
        <v>2248762</v>
      </c>
      <c r="M802">
        <v>789772</v>
      </c>
      <c r="N802">
        <v>1224054</v>
      </c>
      <c r="O802">
        <v>1163094</v>
      </c>
      <c r="P802">
        <v>1054042</v>
      </c>
      <c r="Q802">
        <v>1057353</v>
      </c>
      <c r="R802">
        <v>1258069</v>
      </c>
      <c r="S802">
        <v>1126963</v>
      </c>
      <c r="T802">
        <v>1022761</v>
      </c>
      <c r="U802">
        <v>1113556</v>
      </c>
      <c r="V802">
        <v>1219858</v>
      </c>
      <c r="W802">
        <v>847800</v>
      </c>
      <c r="X802">
        <v>1274852</v>
      </c>
      <c r="Y802">
        <v>1020470</v>
      </c>
      <c r="Z802">
        <v>1121775</v>
      </c>
      <c r="AA802">
        <v>2205889</v>
      </c>
      <c r="AB802">
        <v>1254206</v>
      </c>
      <c r="AC802">
        <v>845640</v>
      </c>
      <c r="AD802">
        <v>1122293</v>
      </c>
      <c r="AE802">
        <v>1678215</v>
      </c>
      <c r="AF802">
        <v>1348358</v>
      </c>
      <c r="AG802">
        <v>845604</v>
      </c>
      <c r="AH802">
        <v>1371473</v>
      </c>
      <c r="AI802">
        <v>1335244</v>
      </c>
      <c r="AJ802">
        <v>1188549</v>
      </c>
      <c r="AK802">
        <v>1148745</v>
      </c>
      <c r="AL802">
        <v>1273311</v>
      </c>
      <c r="AM802">
        <v>1988246</v>
      </c>
      <c r="AN802">
        <v>1159395</v>
      </c>
      <c r="AO802">
        <v>1790460</v>
      </c>
      <c r="AP802">
        <v>1003008</v>
      </c>
      <c r="AQ802">
        <v>923315</v>
      </c>
      <c r="AR802">
        <v>1332409</v>
      </c>
      <c r="AS802">
        <v>825008</v>
      </c>
      <c r="AT802">
        <v>1078102</v>
      </c>
      <c r="AU802">
        <v>1639945</v>
      </c>
      <c r="AV802">
        <v>1541991</v>
      </c>
      <c r="AW802">
        <v>1269157</v>
      </c>
      <c r="AX802">
        <v>1163520</v>
      </c>
      <c r="AY802">
        <v>1029758</v>
      </c>
      <c r="AZ802">
        <v>1381464</v>
      </c>
    </row>
    <row r="803" spans="1:52" x14ac:dyDescent="0.25">
      <c r="A803" t="s">
        <v>4073</v>
      </c>
      <c r="B803" t="s">
        <v>4684</v>
      </c>
      <c r="C803">
        <v>676.51958999999999</v>
      </c>
      <c r="D803">
        <v>11.936999999999999</v>
      </c>
      <c r="E803">
        <v>646337</v>
      </c>
      <c r="F803">
        <v>628006</v>
      </c>
      <c r="G803">
        <v>746788</v>
      </c>
      <c r="H803">
        <v>1030334</v>
      </c>
      <c r="I803">
        <v>657511</v>
      </c>
      <c r="J803">
        <v>592477</v>
      </c>
      <c r="K803">
        <v>1244178</v>
      </c>
      <c r="L803">
        <v>643408</v>
      </c>
      <c r="M803">
        <v>617796</v>
      </c>
      <c r="N803">
        <v>522338</v>
      </c>
      <c r="O803">
        <v>915408</v>
      </c>
      <c r="P803">
        <v>685493</v>
      </c>
      <c r="Q803">
        <v>918267</v>
      </c>
      <c r="R803">
        <v>736094</v>
      </c>
      <c r="S803">
        <v>1226080</v>
      </c>
      <c r="T803">
        <v>743328</v>
      </c>
      <c r="U803">
        <v>1068097</v>
      </c>
      <c r="V803">
        <v>817582</v>
      </c>
      <c r="W803">
        <v>716801</v>
      </c>
      <c r="X803">
        <v>468557</v>
      </c>
      <c r="Y803">
        <v>698002</v>
      </c>
      <c r="Z803">
        <v>991019</v>
      </c>
      <c r="AA803">
        <v>1148647</v>
      </c>
      <c r="AB803">
        <v>503084</v>
      </c>
      <c r="AC803">
        <v>595323</v>
      </c>
      <c r="AD803">
        <v>858083</v>
      </c>
      <c r="AE803">
        <v>795792</v>
      </c>
      <c r="AF803">
        <v>1177627</v>
      </c>
      <c r="AG803">
        <v>922382</v>
      </c>
      <c r="AH803">
        <v>922514</v>
      </c>
      <c r="AI803">
        <v>933182</v>
      </c>
      <c r="AJ803">
        <v>1090987</v>
      </c>
      <c r="AK803">
        <v>1113108</v>
      </c>
      <c r="AL803">
        <v>1095654</v>
      </c>
      <c r="AM803">
        <v>1144108</v>
      </c>
      <c r="AN803">
        <v>750603</v>
      </c>
      <c r="AO803">
        <v>1080936</v>
      </c>
      <c r="AP803">
        <v>569501</v>
      </c>
      <c r="AQ803">
        <v>1030644</v>
      </c>
      <c r="AR803">
        <v>1120100</v>
      </c>
      <c r="AS803">
        <v>511086</v>
      </c>
      <c r="AT803">
        <v>1023673</v>
      </c>
      <c r="AU803">
        <v>1003222</v>
      </c>
      <c r="AV803">
        <v>703303</v>
      </c>
      <c r="AW803">
        <v>1245377</v>
      </c>
      <c r="AX803">
        <v>1380090</v>
      </c>
      <c r="AY803">
        <v>1216962</v>
      </c>
      <c r="AZ803">
        <v>1220413</v>
      </c>
    </row>
    <row r="804" spans="1:52" x14ac:dyDescent="0.25">
      <c r="A804" t="s">
        <v>4073</v>
      </c>
      <c r="B804" t="s">
        <v>4685</v>
      </c>
      <c r="C804">
        <v>674.50531000000001</v>
      </c>
      <c r="D804">
        <v>14.273999999999999</v>
      </c>
      <c r="E804">
        <v>361011</v>
      </c>
      <c r="F804">
        <v>423152</v>
      </c>
      <c r="G804">
        <v>429769</v>
      </c>
      <c r="H804">
        <v>519102</v>
      </c>
      <c r="I804">
        <v>529040</v>
      </c>
      <c r="J804">
        <v>523712</v>
      </c>
      <c r="K804">
        <v>589113</v>
      </c>
      <c r="L804">
        <v>555837</v>
      </c>
      <c r="M804">
        <v>487806</v>
      </c>
      <c r="N804">
        <v>385264</v>
      </c>
      <c r="O804">
        <v>431725</v>
      </c>
      <c r="P804">
        <v>536843</v>
      </c>
      <c r="Q804">
        <v>542982</v>
      </c>
      <c r="R804">
        <v>568821</v>
      </c>
      <c r="S804">
        <v>352759</v>
      </c>
      <c r="T804">
        <v>694799</v>
      </c>
      <c r="U804">
        <v>434452</v>
      </c>
      <c r="V804">
        <v>344455</v>
      </c>
      <c r="W804">
        <v>545800</v>
      </c>
      <c r="X804">
        <v>365238</v>
      </c>
      <c r="Y804">
        <v>296484</v>
      </c>
      <c r="Z804">
        <v>264425</v>
      </c>
      <c r="AA804">
        <v>449211</v>
      </c>
      <c r="AB804">
        <v>531707</v>
      </c>
      <c r="AC804">
        <v>0</v>
      </c>
      <c r="AD804">
        <v>369730</v>
      </c>
      <c r="AE804">
        <v>499821</v>
      </c>
      <c r="AF804">
        <v>549989</v>
      </c>
      <c r="AG804">
        <v>877356</v>
      </c>
      <c r="AH804">
        <v>480404</v>
      </c>
      <c r="AI804">
        <v>507338</v>
      </c>
      <c r="AJ804">
        <v>691768</v>
      </c>
      <c r="AK804">
        <v>489050</v>
      </c>
      <c r="AL804">
        <v>576908</v>
      </c>
      <c r="AM804">
        <v>671453</v>
      </c>
      <c r="AN804">
        <v>491607</v>
      </c>
      <c r="AO804">
        <v>629804</v>
      </c>
      <c r="AP804">
        <v>471097</v>
      </c>
      <c r="AQ804">
        <v>547142</v>
      </c>
      <c r="AR804">
        <v>476126</v>
      </c>
      <c r="AS804">
        <v>617428</v>
      </c>
      <c r="AT804">
        <v>466340</v>
      </c>
      <c r="AU804">
        <v>510680</v>
      </c>
      <c r="AV804">
        <v>416130</v>
      </c>
      <c r="AW804">
        <v>421091</v>
      </c>
      <c r="AX804">
        <v>421070</v>
      </c>
      <c r="AY804">
        <v>423392</v>
      </c>
      <c r="AZ804">
        <v>429095</v>
      </c>
    </row>
    <row r="805" spans="1:52" x14ac:dyDescent="0.25">
      <c r="A805" t="s">
        <v>4073</v>
      </c>
      <c r="B805" t="s">
        <v>4686</v>
      </c>
      <c r="C805">
        <v>672.50098000000003</v>
      </c>
      <c r="D805">
        <v>8.4939999999999998</v>
      </c>
      <c r="E805">
        <v>800771</v>
      </c>
      <c r="F805">
        <v>1005425</v>
      </c>
      <c r="G805">
        <v>1068956</v>
      </c>
      <c r="H805">
        <v>828915</v>
      </c>
      <c r="I805">
        <v>878972</v>
      </c>
      <c r="J805">
        <v>748191</v>
      </c>
      <c r="K805">
        <v>1025635</v>
      </c>
      <c r="L805">
        <v>1090085</v>
      </c>
      <c r="M805">
        <v>860082</v>
      </c>
      <c r="N805">
        <v>804382</v>
      </c>
      <c r="O805">
        <v>1013786</v>
      </c>
      <c r="P805">
        <v>839013</v>
      </c>
      <c r="Q805">
        <v>1044837</v>
      </c>
      <c r="R805">
        <v>847623</v>
      </c>
      <c r="S805">
        <v>1183860</v>
      </c>
      <c r="T805">
        <v>988893</v>
      </c>
      <c r="U805">
        <v>1066322</v>
      </c>
      <c r="V805">
        <v>1122502</v>
      </c>
      <c r="W805">
        <v>825607</v>
      </c>
      <c r="X805">
        <v>954016</v>
      </c>
      <c r="Y805">
        <v>784683</v>
      </c>
      <c r="Z805">
        <v>1000902</v>
      </c>
      <c r="AA805">
        <v>1086426</v>
      </c>
      <c r="AB805">
        <v>1026076</v>
      </c>
      <c r="AC805">
        <v>950995</v>
      </c>
      <c r="AD805">
        <v>891564</v>
      </c>
      <c r="AE805">
        <v>952792</v>
      </c>
      <c r="AF805">
        <v>1394899</v>
      </c>
      <c r="AG805">
        <v>802586</v>
      </c>
      <c r="AH805">
        <v>1069916</v>
      </c>
      <c r="AI805">
        <v>1395399</v>
      </c>
      <c r="AJ805">
        <v>960954</v>
      </c>
      <c r="AK805">
        <v>777627</v>
      </c>
      <c r="AL805">
        <v>1208683</v>
      </c>
      <c r="AM805">
        <v>781856</v>
      </c>
      <c r="AN805">
        <v>992417</v>
      </c>
      <c r="AO805">
        <v>1159527</v>
      </c>
      <c r="AP805">
        <v>1094622</v>
      </c>
      <c r="AQ805">
        <v>871811</v>
      </c>
      <c r="AR805">
        <v>1318061</v>
      </c>
      <c r="AS805">
        <v>980628</v>
      </c>
      <c r="AT805">
        <v>1008952</v>
      </c>
      <c r="AU805">
        <v>1090957</v>
      </c>
      <c r="AV805">
        <v>804852</v>
      </c>
      <c r="AW805">
        <v>1118325</v>
      </c>
      <c r="AX805">
        <v>982362</v>
      </c>
      <c r="AY805">
        <v>810030</v>
      </c>
      <c r="AZ805">
        <v>1197109</v>
      </c>
    </row>
    <row r="806" spans="1:52" x14ac:dyDescent="0.25">
      <c r="A806" t="s">
        <v>4073</v>
      </c>
      <c r="B806" t="s">
        <v>4687</v>
      </c>
      <c r="C806">
        <v>670.48499000000004</v>
      </c>
      <c r="D806">
        <v>8.4949999999999992</v>
      </c>
      <c r="E806">
        <v>2547241</v>
      </c>
      <c r="F806">
        <v>3531839</v>
      </c>
      <c r="G806">
        <v>3529622</v>
      </c>
      <c r="H806">
        <v>3298379</v>
      </c>
      <c r="I806">
        <v>2880242</v>
      </c>
      <c r="J806">
        <v>2661121</v>
      </c>
      <c r="K806">
        <v>3305833</v>
      </c>
      <c r="L806">
        <v>3915039</v>
      </c>
      <c r="M806">
        <v>2621442</v>
      </c>
      <c r="N806">
        <v>3112932</v>
      </c>
      <c r="O806">
        <v>3869492</v>
      </c>
      <c r="P806">
        <v>3486342</v>
      </c>
      <c r="Q806">
        <v>3156498</v>
      </c>
      <c r="R806">
        <v>3254000</v>
      </c>
      <c r="S806">
        <v>4002109</v>
      </c>
      <c r="T806">
        <v>3930151</v>
      </c>
      <c r="U806">
        <v>3462409</v>
      </c>
      <c r="V806">
        <v>3318321</v>
      </c>
      <c r="W806">
        <v>2870498</v>
      </c>
      <c r="X806">
        <v>2806164</v>
      </c>
      <c r="Y806">
        <v>2467537</v>
      </c>
      <c r="Z806">
        <v>2906352</v>
      </c>
      <c r="AA806">
        <v>3590497</v>
      </c>
      <c r="AB806">
        <v>3655580</v>
      </c>
      <c r="AC806">
        <v>3740616</v>
      </c>
      <c r="AD806">
        <v>3625958</v>
      </c>
      <c r="AE806">
        <v>4027570</v>
      </c>
      <c r="AF806">
        <v>4313664</v>
      </c>
      <c r="AG806">
        <v>2915267</v>
      </c>
      <c r="AH806">
        <v>3611075</v>
      </c>
      <c r="AI806">
        <v>4393056</v>
      </c>
      <c r="AJ806">
        <v>3344874</v>
      </c>
      <c r="AK806">
        <v>2857800</v>
      </c>
      <c r="AL806">
        <v>4078664</v>
      </c>
      <c r="AM806">
        <v>4025177</v>
      </c>
      <c r="AN806">
        <v>3789788</v>
      </c>
      <c r="AO806">
        <v>3874936</v>
      </c>
      <c r="AP806">
        <v>3217261</v>
      </c>
      <c r="AQ806">
        <v>3146788</v>
      </c>
      <c r="AR806">
        <v>4207728</v>
      </c>
      <c r="AS806">
        <v>3963610</v>
      </c>
      <c r="AT806">
        <v>3651754</v>
      </c>
      <c r="AU806">
        <v>3628286</v>
      </c>
      <c r="AV806">
        <v>3157793</v>
      </c>
      <c r="AW806">
        <v>3621172</v>
      </c>
      <c r="AX806">
        <v>3997383</v>
      </c>
      <c r="AY806">
        <v>3586948</v>
      </c>
      <c r="AZ806">
        <v>4141312</v>
      </c>
    </row>
    <row r="807" spans="1:52" x14ac:dyDescent="0.25">
      <c r="A807" t="s">
        <v>4073</v>
      </c>
      <c r="B807" t="s">
        <v>4688</v>
      </c>
      <c r="C807">
        <v>668.45983999999999</v>
      </c>
      <c r="D807">
        <v>8.3680000000000003</v>
      </c>
      <c r="E807">
        <v>1010769</v>
      </c>
      <c r="F807">
        <v>1116239</v>
      </c>
      <c r="G807">
        <v>1216989</v>
      </c>
      <c r="H807">
        <v>1464202</v>
      </c>
      <c r="I807">
        <v>867481</v>
      </c>
      <c r="J807">
        <v>941184</v>
      </c>
      <c r="K807">
        <v>1163761</v>
      </c>
      <c r="L807">
        <v>1286018</v>
      </c>
      <c r="M807">
        <v>1168491</v>
      </c>
      <c r="N807">
        <v>1039661</v>
      </c>
      <c r="O807">
        <v>1269405</v>
      </c>
      <c r="P807">
        <v>2441320</v>
      </c>
      <c r="Q807">
        <v>1674501</v>
      </c>
      <c r="R807">
        <v>1430645</v>
      </c>
      <c r="S807">
        <v>1522454</v>
      </c>
      <c r="T807">
        <v>1242009</v>
      </c>
      <c r="U807">
        <v>1137488</v>
      </c>
      <c r="V807">
        <v>1226521</v>
      </c>
      <c r="W807">
        <v>988733</v>
      </c>
      <c r="X807">
        <v>1028650</v>
      </c>
      <c r="Y807">
        <v>1044591</v>
      </c>
      <c r="Z807">
        <v>1286726</v>
      </c>
      <c r="AA807">
        <v>1450287</v>
      </c>
      <c r="AB807">
        <v>1344177</v>
      </c>
      <c r="AC807">
        <v>957584</v>
      </c>
      <c r="AD807">
        <v>1483733</v>
      </c>
      <c r="AE807">
        <v>892005</v>
      </c>
      <c r="AF807">
        <v>995859</v>
      </c>
      <c r="AG807">
        <v>1091846</v>
      </c>
      <c r="AH807">
        <v>1208591</v>
      </c>
      <c r="AI807">
        <v>1275458</v>
      </c>
      <c r="AJ807">
        <v>1486150</v>
      </c>
      <c r="AK807">
        <v>1201300</v>
      </c>
      <c r="AL807">
        <v>1242468</v>
      </c>
      <c r="AM807">
        <v>1268469</v>
      </c>
      <c r="AN807">
        <v>1439706</v>
      </c>
      <c r="AO807">
        <v>1317721</v>
      </c>
      <c r="AP807">
        <v>884049</v>
      </c>
      <c r="AQ807">
        <v>1084661</v>
      </c>
      <c r="AR807">
        <v>1174119</v>
      </c>
      <c r="AS807">
        <v>997011</v>
      </c>
      <c r="AT807">
        <v>1056387</v>
      </c>
      <c r="AU807">
        <v>1679306</v>
      </c>
      <c r="AV807">
        <v>1347541</v>
      </c>
      <c r="AW807">
        <v>1708930</v>
      </c>
      <c r="AX807">
        <v>1894159</v>
      </c>
      <c r="AY807">
        <v>2853734</v>
      </c>
      <c r="AZ807">
        <v>1298039</v>
      </c>
    </row>
    <row r="808" spans="1:52" x14ac:dyDescent="0.25">
      <c r="A808" t="s">
        <v>4073</v>
      </c>
      <c r="B808" t="s">
        <v>4689</v>
      </c>
      <c r="C808">
        <v>666.44299000000001</v>
      </c>
      <c r="D808">
        <v>11.694000000000001</v>
      </c>
      <c r="E808">
        <v>493114</v>
      </c>
      <c r="F808">
        <v>528719</v>
      </c>
      <c r="G808">
        <v>436551</v>
      </c>
      <c r="H808">
        <v>664070</v>
      </c>
      <c r="I808">
        <v>474632</v>
      </c>
      <c r="J808">
        <v>479723</v>
      </c>
      <c r="K808">
        <v>451376</v>
      </c>
      <c r="L808">
        <v>622780</v>
      </c>
      <c r="M808">
        <v>477911</v>
      </c>
      <c r="N808">
        <v>494642</v>
      </c>
      <c r="O808">
        <v>404361</v>
      </c>
      <c r="P808">
        <v>551099</v>
      </c>
      <c r="Q808">
        <v>385690</v>
      </c>
      <c r="R808">
        <v>456315</v>
      </c>
      <c r="S808">
        <v>681135</v>
      </c>
      <c r="T808">
        <v>496843</v>
      </c>
      <c r="U808">
        <v>485611</v>
      </c>
      <c r="V808">
        <v>580642</v>
      </c>
      <c r="W808">
        <v>408544</v>
      </c>
      <c r="X808">
        <v>520677</v>
      </c>
      <c r="Y808">
        <v>488838</v>
      </c>
      <c r="Z808">
        <v>421106</v>
      </c>
      <c r="AA808">
        <v>603629</v>
      </c>
      <c r="AB808">
        <v>509925</v>
      </c>
      <c r="AC808">
        <v>581425</v>
      </c>
      <c r="AD808">
        <v>647468</v>
      </c>
      <c r="AE808">
        <v>697817</v>
      </c>
      <c r="AF808">
        <v>664926</v>
      </c>
      <c r="AG808">
        <v>472180</v>
      </c>
      <c r="AH808">
        <v>542916</v>
      </c>
      <c r="AI808">
        <v>672720</v>
      </c>
      <c r="AJ808">
        <v>531846</v>
      </c>
      <c r="AK808">
        <v>511817</v>
      </c>
      <c r="AL808">
        <v>612706</v>
      </c>
      <c r="AM808">
        <v>601278</v>
      </c>
      <c r="AN808">
        <v>582373</v>
      </c>
      <c r="AO808">
        <v>524410</v>
      </c>
      <c r="AP808">
        <v>734886</v>
      </c>
      <c r="AQ808">
        <v>627633</v>
      </c>
      <c r="AR808">
        <v>609973</v>
      </c>
      <c r="AS808">
        <v>604159</v>
      </c>
      <c r="AT808">
        <v>565225</v>
      </c>
      <c r="AU808">
        <v>473267</v>
      </c>
      <c r="AV808">
        <v>582988</v>
      </c>
      <c r="AW808">
        <v>624896</v>
      </c>
      <c r="AX808">
        <v>607806</v>
      </c>
      <c r="AY808">
        <v>508998</v>
      </c>
      <c r="AZ808">
        <v>619624</v>
      </c>
    </row>
    <row r="809" spans="1:52" x14ac:dyDescent="0.25">
      <c r="A809" t="s">
        <v>4073</v>
      </c>
      <c r="B809" t="s">
        <v>4690</v>
      </c>
      <c r="C809">
        <v>664.44653000000005</v>
      </c>
      <c r="D809">
        <v>18.968</v>
      </c>
      <c r="E809">
        <v>305555</v>
      </c>
      <c r="F809">
        <v>185478</v>
      </c>
      <c r="G809">
        <v>169450</v>
      </c>
      <c r="H809">
        <v>339513</v>
      </c>
      <c r="I809">
        <v>254097</v>
      </c>
      <c r="J809">
        <v>262898</v>
      </c>
      <c r="K809">
        <v>159105</v>
      </c>
      <c r="L809">
        <v>300746</v>
      </c>
      <c r="M809">
        <v>624267</v>
      </c>
      <c r="N809">
        <v>255158</v>
      </c>
      <c r="O809">
        <v>240478</v>
      </c>
      <c r="P809">
        <v>261418</v>
      </c>
      <c r="Q809">
        <v>315198</v>
      </c>
      <c r="R809">
        <v>213972</v>
      </c>
      <c r="S809">
        <v>196638</v>
      </c>
      <c r="T809">
        <v>194756</v>
      </c>
      <c r="U809">
        <v>202737</v>
      </c>
      <c r="V809">
        <v>386734</v>
      </c>
      <c r="W809">
        <v>225222</v>
      </c>
      <c r="X809">
        <v>159159</v>
      </c>
      <c r="Y809">
        <v>219838</v>
      </c>
      <c r="Z809">
        <v>323283</v>
      </c>
      <c r="AA809">
        <v>336823</v>
      </c>
      <c r="AB809">
        <v>198012</v>
      </c>
      <c r="AC809">
        <v>249745</v>
      </c>
      <c r="AD809">
        <v>303774</v>
      </c>
      <c r="AE809">
        <v>286709</v>
      </c>
      <c r="AF809">
        <v>341777</v>
      </c>
      <c r="AG809">
        <v>266020</v>
      </c>
      <c r="AH809">
        <v>226850</v>
      </c>
      <c r="AI809">
        <v>302569</v>
      </c>
      <c r="AJ809">
        <v>307470</v>
      </c>
      <c r="AK809">
        <v>264592</v>
      </c>
      <c r="AL809">
        <v>253913</v>
      </c>
      <c r="AM809">
        <v>1066006</v>
      </c>
      <c r="AN809">
        <v>288475</v>
      </c>
      <c r="AO809">
        <v>669993</v>
      </c>
      <c r="AP809">
        <v>337591</v>
      </c>
      <c r="AQ809">
        <v>373271</v>
      </c>
      <c r="AR809">
        <v>386453</v>
      </c>
      <c r="AS809">
        <v>1192052</v>
      </c>
      <c r="AT809">
        <v>525222</v>
      </c>
      <c r="AU809">
        <v>717794</v>
      </c>
      <c r="AV809">
        <v>267875</v>
      </c>
      <c r="AW809">
        <v>398053</v>
      </c>
      <c r="AX809">
        <v>257520</v>
      </c>
      <c r="AY809">
        <v>760742</v>
      </c>
      <c r="AZ809">
        <v>332113</v>
      </c>
    </row>
    <row r="810" spans="1:52" x14ac:dyDescent="0.25">
      <c r="A810" t="s">
        <v>4073</v>
      </c>
      <c r="B810" t="s">
        <v>4691</v>
      </c>
      <c r="C810">
        <v>662.41992000000005</v>
      </c>
      <c r="D810">
        <v>6.6390000000000002</v>
      </c>
      <c r="E810">
        <v>908877</v>
      </c>
      <c r="F810">
        <v>930895</v>
      </c>
      <c r="G810">
        <v>464521</v>
      </c>
      <c r="H810">
        <v>423097</v>
      </c>
      <c r="I810">
        <v>738319</v>
      </c>
      <c r="J810">
        <v>353358</v>
      </c>
      <c r="K810">
        <v>340825</v>
      </c>
      <c r="L810">
        <v>492463</v>
      </c>
      <c r="M810">
        <v>635915</v>
      </c>
      <c r="N810">
        <v>421070</v>
      </c>
      <c r="O810">
        <v>338106</v>
      </c>
      <c r="P810">
        <v>369423</v>
      </c>
      <c r="Q810">
        <v>557689</v>
      </c>
      <c r="R810">
        <v>574356</v>
      </c>
      <c r="S810">
        <v>758027</v>
      </c>
      <c r="T810">
        <v>437601</v>
      </c>
      <c r="U810">
        <v>451803</v>
      </c>
      <c r="V810">
        <v>678767</v>
      </c>
      <c r="W810">
        <v>565666</v>
      </c>
      <c r="X810">
        <v>728021</v>
      </c>
      <c r="Y810">
        <v>710629</v>
      </c>
      <c r="Z810">
        <v>284470</v>
      </c>
      <c r="AA810">
        <v>424818</v>
      </c>
      <c r="AB810">
        <v>389921</v>
      </c>
      <c r="AC810">
        <v>0</v>
      </c>
      <c r="AD810">
        <v>733827</v>
      </c>
      <c r="AE810">
        <v>905571</v>
      </c>
      <c r="AF810">
        <v>954590</v>
      </c>
      <c r="AG810">
        <v>588866</v>
      </c>
      <c r="AH810">
        <v>569844</v>
      </c>
      <c r="AI810">
        <v>697190</v>
      </c>
      <c r="AJ810">
        <v>1716476</v>
      </c>
      <c r="AK810">
        <v>604103</v>
      </c>
      <c r="AL810">
        <v>778313</v>
      </c>
      <c r="AM810">
        <v>792159</v>
      </c>
      <c r="AN810">
        <v>1941762</v>
      </c>
      <c r="AO810">
        <v>2216284</v>
      </c>
      <c r="AP810">
        <v>1388852</v>
      </c>
      <c r="AQ810">
        <v>301366</v>
      </c>
      <c r="AR810">
        <v>343234</v>
      </c>
      <c r="AS810">
        <v>829213</v>
      </c>
      <c r="AT810">
        <v>303084</v>
      </c>
      <c r="AU810">
        <v>903141</v>
      </c>
      <c r="AV810">
        <v>499780</v>
      </c>
      <c r="AW810">
        <v>463422</v>
      </c>
      <c r="AX810">
        <v>1194180</v>
      </c>
      <c r="AY810">
        <v>1026237</v>
      </c>
      <c r="AZ810">
        <v>1843035</v>
      </c>
    </row>
    <row r="811" spans="1:52" x14ac:dyDescent="0.25">
      <c r="A811" t="s">
        <v>4073</v>
      </c>
      <c r="B811" t="s">
        <v>4692</v>
      </c>
      <c r="C811">
        <v>660.39995999999996</v>
      </c>
      <c r="D811">
        <v>5.7130000000000001</v>
      </c>
      <c r="E811">
        <v>369329</v>
      </c>
      <c r="F811">
        <v>886180</v>
      </c>
      <c r="G811">
        <v>367302</v>
      </c>
      <c r="H811">
        <v>848669</v>
      </c>
      <c r="I811">
        <v>415253</v>
      </c>
      <c r="J811">
        <v>496856</v>
      </c>
      <c r="K811">
        <v>697615</v>
      </c>
      <c r="L811">
        <v>373798</v>
      </c>
      <c r="M811">
        <v>585335</v>
      </c>
      <c r="N811">
        <v>740559</v>
      </c>
      <c r="O811">
        <v>372726</v>
      </c>
      <c r="P811">
        <v>679030</v>
      </c>
      <c r="Q811">
        <v>737827</v>
      </c>
      <c r="R811">
        <v>830043</v>
      </c>
      <c r="S811">
        <v>937203</v>
      </c>
      <c r="T811">
        <v>878955</v>
      </c>
      <c r="U811">
        <v>848840</v>
      </c>
      <c r="V811">
        <v>677396</v>
      </c>
      <c r="W811">
        <v>349287</v>
      </c>
      <c r="X811">
        <v>502987</v>
      </c>
      <c r="Y811">
        <v>476437</v>
      </c>
      <c r="Z811">
        <v>740432</v>
      </c>
      <c r="AA811">
        <v>630591</v>
      </c>
      <c r="AB811">
        <v>327787</v>
      </c>
      <c r="AC811">
        <v>354318</v>
      </c>
      <c r="AD811">
        <v>637393</v>
      </c>
      <c r="AE811">
        <v>529144</v>
      </c>
      <c r="AF811">
        <v>371930</v>
      </c>
      <c r="AG811">
        <v>343547</v>
      </c>
      <c r="AH811">
        <v>610455</v>
      </c>
      <c r="AI811">
        <v>176560</v>
      </c>
      <c r="AJ811">
        <v>695328</v>
      </c>
      <c r="AK811">
        <v>632553</v>
      </c>
      <c r="AL811">
        <v>382110</v>
      </c>
      <c r="AM811">
        <v>885543</v>
      </c>
      <c r="AN811">
        <v>698842</v>
      </c>
      <c r="AO811">
        <v>590043</v>
      </c>
      <c r="AP811">
        <v>859456</v>
      </c>
      <c r="AQ811">
        <v>348580</v>
      </c>
      <c r="AR811">
        <v>370172</v>
      </c>
      <c r="AS811">
        <v>731764</v>
      </c>
      <c r="AT811">
        <v>721224</v>
      </c>
      <c r="AU811">
        <v>665537</v>
      </c>
      <c r="AV811">
        <v>947000</v>
      </c>
      <c r="AW811">
        <v>525094</v>
      </c>
      <c r="AX811">
        <v>832061</v>
      </c>
      <c r="AY811">
        <v>661685</v>
      </c>
      <c r="AZ811">
        <v>727309</v>
      </c>
    </row>
    <row r="812" spans="1:52" x14ac:dyDescent="0.25">
      <c r="A812" t="s">
        <v>4073</v>
      </c>
      <c r="B812" t="s">
        <v>4693</v>
      </c>
      <c r="C812">
        <v>692.60004000000004</v>
      </c>
      <c r="D812">
        <v>12.31</v>
      </c>
      <c r="E812">
        <v>493674</v>
      </c>
      <c r="F812">
        <v>498244</v>
      </c>
      <c r="G812">
        <v>463803</v>
      </c>
      <c r="H812">
        <v>624487</v>
      </c>
      <c r="I812">
        <v>767503</v>
      </c>
      <c r="J812">
        <v>446598</v>
      </c>
      <c r="K812">
        <v>1305082</v>
      </c>
      <c r="L812">
        <v>581833</v>
      </c>
      <c r="M812">
        <v>533859</v>
      </c>
      <c r="N812">
        <v>508494</v>
      </c>
      <c r="O812">
        <v>535977</v>
      </c>
      <c r="P812">
        <v>698823</v>
      </c>
      <c r="Q812">
        <v>547234</v>
      </c>
      <c r="R812">
        <v>560026</v>
      </c>
      <c r="S812">
        <v>475084</v>
      </c>
      <c r="T812">
        <v>308782</v>
      </c>
      <c r="U812">
        <v>591899</v>
      </c>
      <c r="V812">
        <v>620130</v>
      </c>
      <c r="W812">
        <v>490619</v>
      </c>
      <c r="X812">
        <v>385874</v>
      </c>
      <c r="Y812">
        <v>577729</v>
      </c>
      <c r="Z812">
        <v>584300</v>
      </c>
      <c r="AA812">
        <v>715570</v>
      </c>
      <c r="AB812">
        <v>568995</v>
      </c>
      <c r="AC812">
        <v>548376</v>
      </c>
      <c r="AD812">
        <v>573372</v>
      </c>
      <c r="AE812">
        <v>664605</v>
      </c>
      <c r="AF812">
        <v>1882206</v>
      </c>
      <c r="AG812">
        <v>469749</v>
      </c>
      <c r="AH812">
        <v>386920</v>
      </c>
      <c r="AI812">
        <v>565890</v>
      </c>
      <c r="AJ812">
        <v>384980</v>
      </c>
      <c r="AK812">
        <v>700307</v>
      </c>
      <c r="AL812">
        <v>587327</v>
      </c>
      <c r="AM812">
        <v>410423</v>
      </c>
      <c r="AN812">
        <v>567891</v>
      </c>
      <c r="AO812">
        <v>828543</v>
      </c>
      <c r="AP812">
        <v>586101</v>
      </c>
      <c r="AQ812">
        <v>448961</v>
      </c>
      <c r="AR812">
        <v>495602</v>
      </c>
      <c r="AS812">
        <v>632524</v>
      </c>
      <c r="AT812">
        <v>507415</v>
      </c>
      <c r="AU812">
        <v>230491</v>
      </c>
      <c r="AV812">
        <v>485283</v>
      </c>
      <c r="AW812">
        <v>389305</v>
      </c>
      <c r="AX812">
        <v>476977</v>
      </c>
      <c r="AY812">
        <v>660411</v>
      </c>
      <c r="AZ812">
        <v>377229</v>
      </c>
    </row>
    <row r="813" spans="1:52" x14ac:dyDescent="0.25">
      <c r="A813" t="s">
        <v>4073</v>
      </c>
      <c r="B813" t="s">
        <v>4694</v>
      </c>
      <c r="C813">
        <v>706.57506999999998</v>
      </c>
      <c r="D813">
        <v>15.635</v>
      </c>
      <c r="E813">
        <v>1828965</v>
      </c>
      <c r="F813">
        <v>1785566</v>
      </c>
      <c r="G813">
        <v>1463052</v>
      </c>
      <c r="H813">
        <v>1790680</v>
      </c>
      <c r="I813">
        <v>1950944</v>
      </c>
      <c r="J813">
        <v>1415118</v>
      </c>
      <c r="K813">
        <v>1502173</v>
      </c>
      <c r="L813">
        <v>1912698</v>
      </c>
      <c r="M813">
        <v>1691727</v>
      </c>
      <c r="N813">
        <v>1615963</v>
      </c>
      <c r="O813">
        <v>1421555</v>
      </c>
      <c r="P813">
        <v>1454464</v>
      </c>
      <c r="Q813">
        <v>1612289</v>
      </c>
      <c r="R813">
        <v>1830528</v>
      </c>
      <c r="S813">
        <v>1762418</v>
      </c>
      <c r="T813">
        <v>1394732</v>
      </c>
      <c r="U813">
        <v>1596250</v>
      </c>
      <c r="V813">
        <v>1899551</v>
      </c>
      <c r="W813">
        <v>1561702</v>
      </c>
      <c r="X813">
        <v>1274353</v>
      </c>
      <c r="Y813">
        <v>1658650</v>
      </c>
      <c r="Z813">
        <v>1311354</v>
      </c>
      <c r="AA813">
        <v>2099992</v>
      </c>
      <c r="AB813">
        <v>1353520</v>
      </c>
      <c r="AC813">
        <v>1510590</v>
      </c>
      <c r="AD813">
        <v>1667292</v>
      </c>
      <c r="AE813">
        <v>1564434</v>
      </c>
      <c r="AF813">
        <v>1977976</v>
      </c>
      <c r="AG813">
        <v>1640655</v>
      </c>
      <c r="AH813">
        <v>1682896</v>
      </c>
      <c r="AI813">
        <v>2584176</v>
      </c>
      <c r="AJ813">
        <v>2039586</v>
      </c>
      <c r="AK813">
        <v>1952256</v>
      </c>
      <c r="AL813">
        <v>1707166</v>
      </c>
      <c r="AM813">
        <v>1539960</v>
      </c>
      <c r="AN813">
        <v>2135080</v>
      </c>
      <c r="AO813">
        <v>1926633</v>
      </c>
      <c r="AP813">
        <v>2383434</v>
      </c>
      <c r="AQ813">
        <v>1995084</v>
      </c>
      <c r="AR813">
        <v>2894625</v>
      </c>
      <c r="AS813">
        <v>2478297</v>
      </c>
      <c r="AT813">
        <v>1973445</v>
      </c>
      <c r="AU813">
        <v>2076348</v>
      </c>
      <c r="AV813">
        <v>2083445</v>
      </c>
      <c r="AW813">
        <v>1687357</v>
      </c>
      <c r="AX813">
        <v>1803728</v>
      </c>
      <c r="AY813">
        <v>2894526</v>
      </c>
      <c r="AZ813">
        <v>1750978</v>
      </c>
    </row>
    <row r="814" spans="1:52" x14ac:dyDescent="0.25">
      <c r="A814" t="s">
        <v>4073</v>
      </c>
      <c r="B814" t="s">
        <v>4695</v>
      </c>
      <c r="C814">
        <v>704.57788000000005</v>
      </c>
      <c r="D814">
        <v>9.73</v>
      </c>
      <c r="E814">
        <v>269843</v>
      </c>
      <c r="F814">
        <v>599610</v>
      </c>
      <c r="G814">
        <v>483277</v>
      </c>
      <c r="H814">
        <v>632408</v>
      </c>
      <c r="I814">
        <v>412445</v>
      </c>
      <c r="J814">
        <v>302489</v>
      </c>
      <c r="K814">
        <v>460131</v>
      </c>
      <c r="L814">
        <v>525847</v>
      </c>
      <c r="M814">
        <v>189083</v>
      </c>
      <c r="N814">
        <v>230591</v>
      </c>
      <c r="O814">
        <v>171720</v>
      </c>
      <c r="P814">
        <v>779552</v>
      </c>
      <c r="Q814">
        <v>398607</v>
      </c>
      <c r="R814">
        <v>449444</v>
      </c>
      <c r="S814">
        <v>254026</v>
      </c>
      <c r="T814">
        <v>684043</v>
      </c>
      <c r="U814">
        <v>497595</v>
      </c>
      <c r="V814">
        <v>204579</v>
      </c>
      <c r="W814">
        <v>77964</v>
      </c>
      <c r="X814">
        <v>168372</v>
      </c>
      <c r="Y814">
        <v>1074255</v>
      </c>
      <c r="Z814">
        <v>595980</v>
      </c>
      <c r="AA814">
        <v>104080</v>
      </c>
      <c r="AB814">
        <v>415182</v>
      </c>
      <c r="AC814">
        <v>323090</v>
      </c>
      <c r="AD814">
        <v>343432</v>
      </c>
      <c r="AE814">
        <v>149953</v>
      </c>
      <c r="AF814">
        <v>113131</v>
      </c>
      <c r="AG814">
        <v>118343</v>
      </c>
      <c r="AH814">
        <v>205857</v>
      </c>
      <c r="AI814">
        <v>85842</v>
      </c>
      <c r="AJ814">
        <v>92628</v>
      </c>
      <c r="AK814">
        <v>95288</v>
      </c>
      <c r="AL814">
        <v>320026</v>
      </c>
      <c r="AM814">
        <v>134034</v>
      </c>
      <c r="AN814">
        <v>260799</v>
      </c>
      <c r="AO814">
        <v>188190</v>
      </c>
      <c r="AP814">
        <v>44597</v>
      </c>
      <c r="AQ814">
        <v>88763</v>
      </c>
      <c r="AR814">
        <v>317010</v>
      </c>
      <c r="AS814">
        <v>329522</v>
      </c>
      <c r="AT814">
        <v>141296</v>
      </c>
      <c r="AU814">
        <v>82865</v>
      </c>
      <c r="AV814">
        <v>102555</v>
      </c>
      <c r="AW814">
        <v>323913</v>
      </c>
      <c r="AX814">
        <v>149054</v>
      </c>
      <c r="AY814">
        <v>359129</v>
      </c>
      <c r="AZ814">
        <v>614090</v>
      </c>
    </row>
    <row r="815" spans="1:52" x14ac:dyDescent="0.25">
      <c r="A815" t="s">
        <v>4073</v>
      </c>
      <c r="B815" t="s">
        <v>4696</v>
      </c>
      <c r="C815">
        <v>700.53125</v>
      </c>
      <c r="D815">
        <v>9.1880000000000006</v>
      </c>
      <c r="E815">
        <v>988722</v>
      </c>
      <c r="F815">
        <v>910142</v>
      </c>
      <c r="G815">
        <v>624809</v>
      </c>
      <c r="H815">
        <v>1048853</v>
      </c>
      <c r="I815">
        <v>799373</v>
      </c>
      <c r="J815">
        <v>859173</v>
      </c>
      <c r="K815">
        <v>919324</v>
      </c>
      <c r="L815">
        <v>1008587</v>
      </c>
      <c r="M815">
        <v>996991</v>
      </c>
      <c r="N815">
        <v>1057237</v>
      </c>
      <c r="O815">
        <v>674256</v>
      </c>
      <c r="P815">
        <v>1069559</v>
      </c>
      <c r="Q815">
        <v>1010315</v>
      </c>
      <c r="R815">
        <v>1002953</v>
      </c>
      <c r="S815">
        <v>1034598</v>
      </c>
      <c r="T815">
        <v>705333</v>
      </c>
      <c r="U815">
        <v>780816</v>
      </c>
      <c r="V815">
        <v>912020</v>
      </c>
      <c r="W815">
        <v>798424</v>
      </c>
      <c r="X815">
        <v>759649</v>
      </c>
      <c r="Y815">
        <v>957881</v>
      </c>
      <c r="Z815">
        <v>1031931</v>
      </c>
      <c r="AA815">
        <v>1031486</v>
      </c>
      <c r="AB815">
        <v>952466</v>
      </c>
      <c r="AC815">
        <v>869345</v>
      </c>
      <c r="AD815">
        <v>1144083</v>
      </c>
      <c r="AE815">
        <v>820403</v>
      </c>
      <c r="AF815">
        <v>322487</v>
      </c>
      <c r="AG815">
        <v>1065343</v>
      </c>
      <c r="AH815">
        <v>916993</v>
      </c>
      <c r="AI815">
        <v>934158</v>
      </c>
      <c r="AJ815">
        <v>1264875</v>
      </c>
      <c r="AK815">
        <v>889528</v>
      </c>
      <c r="AL815">
        <v>1000740</v>
      </c>
      <c r="AM815">
        <v>1352647</v>
      </c>
      <c r="AN815">
        <v>1060398</v>
      </c>
      <c r="AO815">
        <v>989036</v>
      </c>
      <c r="AP815">
        <v>647663</v>
      </c>
      <c r="AQ815">
        <v>916285</v>
      </c>
      <c r="AR815">
        <v>1078195</v>
      </c>
      <c r="AS815">
        <v>1085974</v>
      </c>
      <c r="AT815">
        <v>976379</v>
      </c>
      <c r="AU815">
        <v>926723</v>
      </c>
      <c r="AV815">
        <v>895056</v>
      </c>
      <c r="AW815">
        <v>732216</v>
      </c>
      <c r="AX815">
        <v>1224669</v>
      </c>
      <c r="AY815">
        <v>2010392</v>
      </c>
      <c r="AZ815">
        <v>956279</v>
      </c>
    </row>
    <row r="816" spans="1:52" x14ac:dyDescent="0.25">
      <c r="A816" t="s">
        <v>4073</v>
      </c>
      <c r="B816" t="s">
        <v>4697</v>
      </c>
      <c r="C816">
        <v>698.47540000000004</v>
      </c>
      <c r="D816">
        <v>7.5679999999999996</v>
      </c>
      <c r="E816">
        <v>1193615</v>
      </c>
      <c r="F816">
        <v>418802</v>
      </c>
      <c r="G816">
        <v>767075</v>
      </c>
      <c r="H816">
        <v>780301</v>
      </c>
      <c r="I816">
        <v>383300</v>
      </c>
      <c r="J816">
        <v>713653</v>
      </c>
      <c r="K816">
        <v>822930</v>
      </c>
      <c r="L816">
        <v>854773</v>
      </c>
      <c r="M816">
        <v>744666</v>
      </c>
      <c r="N816">
        <v>362134</v>
      </c>
      <c r="O816">
        <v>765778</v>
      </c>
      <c r="P816">
        <v>885149</v>
      </c>
      <c r="Q816">
        <v>906717</v>
      </c>
      <c r="R816">
        <v>416849</v>
      </c>
      <c r="S816">
        <v>920961</v>
      </c>
      <c r="T816">
        <v>775747</v>
      </c>
      <c r="U816">
        <v>833437</v>
      </c>
      <c r="V816">
        <v>919863</v>
      </c>
      <c r="W816">
        <v>788219</v>
      </c>
      <c r="X816">
        <v>729694</v>
      </c>
      <c r="Y816">
        <v>741781</v>
      </c>
      <c r="Z816">
        <v>1262028</v>
      </c>
      <c r="AA816">
        <v>821293</v>
      </c>
      <c r="AB816">
        <v>768675</v>
      </c>
      <c r="AC816">
        <v>823973</v>
      </c>
      <c r="AD816">
        <v>1057389</v>
      </c>
      <c r="AE816">
        <v>876760</v>
      </c>
      <c r="AF816">
        <v>899821</v>
      </c>
      <c r="AG816">
        <v>910805</v>
      </c>
      <c r="AH816">
        <v>858537</v>
      </c>
      <c r="AI816">
        <v>1478546</v>
      </c>
      <c r="AJ816">
        <v>1627091</v>
      </c>
      <c r="AK816">
        <v>893303</v>
      </c>
      <c r="AL816">
        <v>973793</v>
      </c>
      <c r="AM816">
        <v>1044502</v>
      </c>
      <c r="AN816">
        <v>1105636</v>
      </c>
      <c r="AO816">
        <v>997536</v>
      </c>
      <c r="AP816">
        <v>410700</v>
      </c>
      <c r="AQ816">
        <v>497782</v>
      </c>
      <c r="AR816">
        <v>1700484</v>
      </c>
      <c r="AS816">
        <v>527186</v>
      </c>
      <c r="AT816">
        <v>988698</v>
      </c>
      <c r="AU816">
        <v>973729</v>
      </c>
      <c r="AV816">
        <v>931215</v>
      </c>
      <c r="AW816">
        <v>932495</v>
      </c>
      <c r="AX816">
        <v>1060791</v>
      </c>
      <c r="AY816">
        <v>1603304</v>
      </c>
      <c r="AZ816">
        <v>1750398</v>
      </c>
    </row>
    <row r="817" spans="1:52" x14ac:dyDescent="0.25">
      <c r="A817" t="s">
        <v>4073</v>
      </c>
      <c r="B817" t="s">
        <v>4698</v>
      </c>
      <c r="C817">
        <v>696.49932999999999</v>
      </c>
      <c r="D817">
        <v>11.694000000000001</v>
      </c>
      <c r="E817">
        <v>1470850</v>
      </c>
      <c r="F817">
        <v>1421186</v>
      </c>
      <c r="G817">
        <v>1388271</v>
      </c>
      <c r="H817">
        <v>1537494</v>
      </c>
      <c r="I817">
        <v>1222301</v>
      </c>
      <c r="J817">
        <v>1330764</v>
      </c>
      <c r="K817">
        <v>1353020</v>
      </c>
      <c r="L817">
        <v>1478682</v>
      </c>
      <c r="M817">
        <v>1374154</v>
      </c>
      <c r="N817">
        <v>1166754</v>
      </c>
      <c r="O817">
        <v>1287360</v>
      </c>
      <c r="P817">
        <v>1582554</v>
      </c>
      <c r="Q817">
        <v>1253240</v>
      </c>
      <c r="R817">
        <v>1478157</v>
      </c>
      <c r="S817">
        <v>1853400</v>
      </c>
      <c r="T817">
        <v>1384640</v>
      </c>
      <c r="U817">
        <v>1388063</v>
      </c>
      <c r="V817">
        <v>1575884</v>
      </c>
      <c r="W817">
        <v>1110602</v>
      </c>
      <c r="X817">
        <v>1847993</v>
      </c>
      <c r="Y817">
        <v>1309075</v>
      </c>
      <c r="Z817">
        <v>1207459</v>
      </c>
      <c r="AA817">
        <v>1611153</v>
      </c>
      <c r="AB817">
        <v>1450910</v>
      </c>
      <c r="AC817">
        <v>1591162</v>
      </c>
      <c r="AD817">
        <v>1800434</v>
      </c>
      <c r="AE817">
        <v>1811752</v>
      </c>
      <c r="AF817">
        <v>1935708</v>
      </c>
      <c r="AG817">
        <v>1388544</v>
      </c>
      <c r="AH817">
        <v>1734317</v>
      </c>
      <c r="AI817">
        <v>1886340</v>
      </c>
      <c r="AJ817">
        <v>1696771</v>
      </c>
      <c r="AK817">
        <v>1676045</v>
      </c>
      <c r="AL817">
        <v>1622858</v>
      </c>
      <c r="AM817">
        <v>1726054</v>
      </c>
      <c r="AN817">
        <v>1715086</v>
      </c>
      <c r="AO817">
        <v>1544254</v>
      </c>
      <c r="AP817">
        <v>1696678</v>
      </c>
      <c r="AQ817">
        <v>1667114</v>
      </c>
      <c r="AR817">
        <v>1994256</v>
      </c>
      <c r="AS817">
        <v>1664027</v>
      </c>
      <c r="AT817">
        <v>1541401</v>
      </c>
      <c r="AU817">
        <v>1467790</v>
      </c>
      <c r="AV817">
        <v>1779183</v>
      </c>
      <c r="AW817">
        <v>1700273</v>
      </c>
      <c r="AX817">
        <v>1514042</v>
      </c>
      <c r="AY817">
        <v>1539039</v>
      </c>
      <c r="AZ817">
        <v>1751227</v>
      </c>
    </row>
    <row r="818" spans="1:52" x14ac:dyDescent="0.25">
      <c r="A818" t="s">
        <v>4073</v>
      </c>
      <c r="B818" t="s">
        <v>4699</v>
      </c>
      <c r="C818">
        <v>694.47857999999997</v>
      </c>
      <c r="D818">
        <v>11.693</v>
      </c>
      <c r="E818">
        <v>9632588</v>
      </c>
      <c r="F818">
        <v>9581297</v>
      </c>
      <c r="G818">
        <v>9226872</v>
      </c>
      <c r="H818">
        <v>9960878</v>
      </c>
      <c r="I818">
        <v>8417945</v>
      </c>
      <c r="J818">
        <v>9655363</v>
      </c>
      <c r="K818">
        <v>8925242</v>
      </c>
      <c r="L818">
        <v>9394892</v>
      </c>
      <c r="M818">
        <v>8463340</v>
      </c>
      <c r="N818">
        <v>8546924</v>
      </c>
      <c r="O818">
        <v>9083258</v>
      </c>
      <c r="P818">
        <v>8653462</v>
      </c>
      <c r="Q818">
        <v>8158054</v>
      </c>
      <c r="R818">
        <v>9163429</v>
      </c>
      <c r="S818">
        <v>12439124</v>
      </c>
      <c r="T818">
        <v>9505557</v>
      </c>
      <c r="U818">
        <v>9244410</v>
      </c>
      <c r="V818">
        <v>10127845</v>
      </c>
      <c r="W818">
        <v>8029331</v>
      </c>
      <c r="X818">
        <v>9102997</v>
      </c>
      <c r="Y818">
        <v>8242920</v>
      </c>
      <c r="Z818">
        <v>7984252</v>
      </c>
      <c r="AA818">
        <v>11030670</v>
      </c>
      <c r="AB818">
        <v>8900613</v>
      </c>
      <c r="AC818">
        <v>11084050</v>
      </c>
      <c r="AD818">
        <v>10998434</v>
      </c>
      <c r="AE818">
        <v>12139390</v>
      </c>
      <c r="AF818">
        <v>12225052</v>
      </c>
      <c r="AG818">
        <v>9454292</v>
      </c>
      <c r="AH818">
        <v>11418085</v>
      </c>
      <c r="AI818">
        <v>12106975</v>
      </c>
      <c r="AJ818">
        <v>9670866</v>
      </c>
      <c r="AK818">
        <v>10070304</v>
      </c>
      <c r="AL818">
        <v>10456529</v>
      </c>
      <c r="AM818">
        <v>9703804</v>
      </c>
      <c r="AN818">
        <v>11451162</v>
      </c>
      <c r="AO818">
        <v>10577113</v>
      </c>
      <c r="AP818">
        <v>11698985</v>
      </c>
      <c r="AQ818">
        <v>10895923</v>
      </c>
      <c r="AR818">
        <v>12531183</v>
      </c>
      <c r="AS818">
        <v>10792972</v>
      </c>
      <c r="AT818">
        <v>10278343</v>
      </c>
      <c r="AU818">
        <v>9104480</v>
      </c>
      <c r="AV818">
        <v>10872925</v>
      </c>
      <c r="AW818">
        <v>9446347</v>
      </c>
      <c r="AX818">
        <v>9734315</v>
      </c>
      <c r="AY818">
        <v>10330214</v>
      </c>
      <c r="AZ818">
        <v>11125775</v>
      </c>
    </row>
    <row r="819" spans="1:52" x14ac:dyDescent="0.25">
      <c r="A819" t="s">
        <v>4073</v>
      </c>
      <c r="B819" t="s">
        <v>4700</v>
      </c>
      <c r="C819">
        <v>692.47637999999995</v>
      </c>
      <c r="D819">
        <v>13.114000000000001</v>
      </c>
      <c r="E819">
        <v>1427601</v>
      </c>
      <c r="F819">
        <v>3308628</v>
      </c>
      <c r="G819">
        <v>1257356</v>
      </c>
      <c r="H819">
        <v>2535060</v>
      </c>
      <c r="I819">
        <v>2826521</v>
      </c>
      <c r="J819">
        <v>1740770</v>
      </c>
      <c r="K819">
        <v>4368820</v>
      </c>
      <c r="L819">
        <v>1460000</v>
      </c>
      <c r="M819">
        <v>1282396</v>
      </c>
      <c r="N819">
        <v>5101295</v>
      </c>
      <c r="O819">
        <v>1379411</v>
      </c>
      <c r="P819">
        <v>1478455</v>
      </c>
      <c r="Q819">
        <v>1366414</v>
      </c>
      <c r="R819">
        <v>1658161</v>
      </c>
      <c r="S819">
        <v>1488266</v>
      </c>
      <c r="T819">
        <v>2491853</v>
      </c>
      <c r="U819">
        <v>1666528</v>
      </c>
      <c r="V819">
        <v>1342574</v>
      </c>
      <c r="W819">
        <v>2201221</v>
      </c>
      <c r="X819">
        <v>1356807</v>
      </c>
      <c r="Y819">
        <v>1318058</v>
      </c>
      <c r="Z819">
        <v>1903002</v>
      </c>
      <c r="AA819">
        <v>2147612</v>
      </c>
      <c r="AB819">
        <v>3737710</v>
      </c>
      <c r="AC819">
        <v>2511032</v>
      </c>
      <c r="AD819">
        <v>1523678</v>
      </c>
      <c r="AE819">
        <v>3235581</v>
      </c>
      <c r="AF819">
        <v>1941865</v>
      </c>
      <c r="AG819">
        <v>1131250</v>
      </c>
      <c r="AH819">
        <v>2813796</v>
      </c>
      <c r="AI819">
        <v>1654541</v>
      </c>
      <c r="AJ819">
        <v>1377638</v>
      </c>
      <c r="AK819">
        <v>4352552</v>
      </c>
      <c r="AL819">
        <v>1243327</v>
      </c>
      <c r="AM819">
        <v>1539620</v>
      </c>
      <c r="AN819">
        <v>3351550</v>
      </c>
      <c r="AO819">
        <v>1844169</v>
      </c>
      <c r="AP819">
        <v>1209475</v>
      </c>
      <c r="AQ819">
        <v>1647663</v>
      </c>
      <c r="AR819">
        <v>1935823</v>
      </c>
      <c r="AS819">
        <v>1583593</v>
      </c>
      <c r="AT819">
        <v>1979732</v>
      </c>
      <c r="AU819">
        <v>1699504</v>
      </c>
      <c r="AV819">
        <v>1582368</v>
      </c>
      <c r="AW819">
        <v>1707182</v>
      </c>
      <c r="AX819">
        <v>1437449</v>
      </c>
      <c r="AY819">
        <v>2114210</v>
      </c>
      <c r="AZ819">
        <v>1682019</v>
      </c>
    </row>
    <row r="820" spans="1:52" x14ac:dyDescent="0.25">
      <c r="A820" t="s">
        <v>4073</v>
      </c>
      <c r="B820" t="s">
        <v>4701</v>
      </c>
      <c r="C820">
        <v>690.47473000000002</v>
      </c>
      <c r="D820">
        <v>3.742</v>
      </c>
      <c r="E820">
        <v>1610155</v>
      </c>
      <c r="F820">
        <v>704769</v>
      </c>
      <c r="G820">
        <v>655698</v>
      </c>
      <c r="H820">
        <v>1523586</v>
      </c>
      <c r="I820">
        <v>1676961</v>
      </c>
      <c r="J820">
        <v>324861</v>
      </c>
      <c r="K820">
        <v>843581</v>
      </c>
      <c r="L820">
        <v>1655668</v>
      </c>
      <c r="M820">
        <v>1422636</v>
      </c>
      <c r="N820">
        <v>404442</v>
      </c>
      <c r="O820">
        <v>280672</v>
      </c>
      <c r="P820">
        <v>452456</v>
      </c>
      <c r="Q820">
        <v>1493280</v>
      </c>
      <c r="R820">
        <v>298831</v>
      </c>
      <c r="S820">
        <v>1112914</v>
      </c>
      <c r="T820">
        <v>735646</v>
      </c>
      <c r="U820">
        <v>962230</v>
      </c>
      <c r="V820">
        <v>1184653</v>
      </c>
      <c r="W820">
        <v>271527</v>
      </c>
      <c r="X820">
        <v>208025</v>
      </c>
      <c r="Y820">
        <v>147005</v>
      </c>
      <c r="Z820">
        <v>181479</v>
      </c>
      <c r="AA820">
        <v>158401</v>
      </c>
      <c r="AB820">
        <v>907454</v>
      </c>
      <c r="AC820">
        <v>0</v>
      </c>
      <c r="AD820">
        <v>322079</v>
      </c>
      <c r="AE820">
        <v>270817</v>
      </c>
      <c r="AF820">
        <v>1451824</v>
      </c>
      <c r="AG820">
        <v>953171</v>
      </c>
      <c r="AH820">
        <v>1392362</v>
      </c>
      <c r="AI820">
        <v>131688</v>
      </c>
      <c r="AJ820">
        <v>1616746</v>
      </c>
      <c r="AK820">
        <v>417728</v>
      </c>
      <c r="AL820">
        <v>1985070</v>
      </c>
      <c r="AM820">
        <v>579790</v>
      </c>
      <c r="AN820">
        <v>192308</v>
      </c>
      <c r="AO820">
        <v>292659</v>
      </c>
      <c r="AP820">
        <v>1675463</v>
      </c>
      <c r="AQ820">
        <v>1114195</v>
      </c>
      <c r="AR820">
        <v>524573</v>
      </c>
      <c r="AS820">
        <v>599246</v>
      </c>
      <c r="AT820">
        <v>777166</v>
      </c>
      <c r="AU820">
        <v>404692</v>
      </c>
      <c r="AV820">
        <v>1344680</v>
      </c>
      <c r="AW820">
        <v>612187</v>
      </c>
      <c r="AX820">
        <v>199958</v>
      </c>
      <c r="AY820">
        <v>1441479</v>
      </c>
      <c r="AZ820">
        <v>612764</v>
      </c>
    </row>
    <row r="821" spans="1:52" x14ac:dyDescent="0.25">
      <c r="A821" t="s">
        <v>4073</v>
      </c>
      <c r="B821" t="s">
        <v>4702</v>
      </c>
      <c r="C821">
        <v>688.42846999999995</v>
      </c>
      <c r="D821">
        <v>10.958</v>
      </c>
      <c r="E821">
        <v>747624</v>
      </c>
      <c r="F821">
        <v>655794</v>
      </c>
      <c r="G821">
        <v>730845</v>
      </c>
      <c r="H821">
        <v>661579</v>
      </c>
      <c r="I821">
        <v>846118</v>
      </c>
      <c r="J821">
        <v>764645</v>
      </c>
      <c r="K821">
        <v>729927</v>
      </c>
      <c r="L821">
        <v>706179</v>
      </c>
      <c r="M821">
        <v>635697</v>
      </c>
      <c r="N821">
        <v>613072</v>
      </c>
      <c r="O821">
        <v>723368</v>
      </c>
      <c r="P821">
        <v>706057</v>
      </c>
      <c r="Q821">
        <v>725616</v>
      </c>
      <c r="R821">
        <v>704690</v>
      </c>
      <c r="S821">
        <v>854799</v>
      </c>
      <c r="T821">
        <v>643283</v>
      </c>
      <c r="U821">
        <v>661731</v>
      </c>
      <c r="V821">
        <v>883597</v>
      </c>
      <c r="W821">
        <v>891571</v>
      </c>
      <c r="X821">
        <v>606279</v>
      </c>
      <c r="Y821">
        <v>607907</v>
      </c>
      <c r="Z821">
        <v>660137</v>
      </c>
      <c r="AA821">
        <v>776297</v>
      </c>
      <c r="AB821">
        <v>779235</v>
      </c>
      <c r="AC821">
        <v>751543</v>
      </c>
      <c r="AD821">
        <v>919926</v>
      </c>
      <c r="AE821">
        <v>880515</v>
      </c>
      <c r="AF821">
        <v>965644</v>
      </c>
      <c r="AG821">
        <v>928382</v>
      </c>
      <c r="AH821">
        <v>790744</v>
      </c>
      <c r="AI821">
        <v>1320125</v>
      </c>
      <c r="AJ821">
        <v>661462</v>
      </c>
      <c r="AK821">
        <v>866228</v>
      </c>
      <c r="AL821">
        <v>896220</v>
      </c>
      <c r="AM821">
        <v>691351</v>
      </c>
      <c r="AN821">
        <v>1168279</v>
      </c>
      <c r="AO821">
        <v>1002846</v>
      </c>
      <c r="AP821">
        <v>1016379</v>
      </c>
      <c r="AQ821">
        <v>807796</v>
      </c>
      <c r="AR821">
        <v>1285715</v>
      </c>
      <c r="AS821">
        <v>1132458</v>
      </c>
      <c r="AT821">
        <v>985773</v>
      </c>
      <c r="AU821">
        <v>1008743</v>
      </c>
      <c r="AV821">
        <v>1086836</v>
      </c>
      <c r="AW821">
        <v>827725</v>
      </c>
      <c r="AX821">
        <v>855144</v>
      </c>
      <c r="AY821">
        <v>1225597</v>
      </c>
      <c r="AZ821">
        <v>866684</v>
      </c>
    </row>
    <row r="822" spans="1:52" x14ac:dyDescent="0.25">
      <c r="A822" t="s">
        <v>4073</v>
      </c>
      <c r="B822" t="s">
        <v>4703</v>
      </c>
      <c r="C822">
        <v>720.58898999999997</v>
      </c>
      <c r="D822">
        <v>16.318999999999999</v>
      </c>
      <c r="E822">
        <v>1330515</v>
      </c>
      <c r="F822">
        <v>1389920</v>
      </c>
      <c r="G822">
        <v>1277253</v>
      </c>
      <c r="H822">
        <v>2001440</v>
      </c>
      <c r="I822">
        <v>1997380</v>
      </c>
      <c r="J822">
        <v>1179696</v>
      </c>
      <c r="K822">
        <v>1603865</v>
      </c>
      <c r="L822">
        <v>2075293</v>
      </c>
      <c r="M822">
        <v>1555837</v>
      </c>
      <c r="N822">
        <v>1446655</v>
      </c>
      <c r="O822">
        <v>1738363</v>
      </c>
      <c r="P822">
        <v>2841312</v>
      </c>
      <c r="Q822">
        <v>1979816</v>
      </c>
      <c r="R822">
        <v>2777307</v>
      </c>
      <c r="S822">
        <v>2045417</v>
      </c>
      <c r="T822">
        <v>2294602</v>
      </c>
      <c r="U822">
        <v>2299473</v>
      </c>
      <c r="V822">
        <v>2025072</v>
      </c>
      <c r="W822">
        <v>1609014</v>
      </c>
      <c r="X822">
        <v>1497464</v>
      </c>
      <c r="Y822">
        <v>1871312</v>
      </c>
      <c r="Z822">
        <v>1631270</v>
      </c>
      <c r="AA822">
        <v>3005084</v>
      </c>
      <c r="AB822">
        <v>1751711</v>
      </c>
      <c r="AC822">
        <v>0</v>
      </c>
      <c r="AD822">
        <v>1342882</v>
      </c>
      <c r="AE822">
        <v>1185102</v>
      </c>
      <c r="AF822">
        <v>1151645</v>
      </c>
      <c r="AG822">
        <v>1714311</v>
      </c>
      <c r="AH822">
        <v>1077077</v>
      </c>
      <c r="AI822">
        <v>1446715</v>
      </c>
      <c r="AJ822">
        <v>1421515</v>
      </c>
      <c r="AK822">
        <v>1455205</v>
      </c>
      <c r="AL822">
        <v>1391594</v>
      </c>
      <c r="AM822">
        <v>962194</v>
      </c>
      <c r="AN822">
        <v>1293787</v>
      </c>
      <c r="AO822">
        <v>1513438</v>
      </c>
      <c r="AP822">
        <v>1291821</v>
      </c>
      <c r="AQ822">
        <v>1067620</v>
      </c>
      <c r="AR822">
        <v>1554882</v>
      </c>
      <c r="AS822">
        <v>2026662</v>
      </c>
      <c r="AT822">
        <v>1226926</v>
      </c>
      <c r="AU822">
        <v>1001562</v>
      </c>
      <c r="AV822">
        <v>1979974</v>
      </c>
      <c r="AW822">
        <v>1472390</v>
      </c>
      <c r="AX822">
        <v>1757872</v>
      </c>
      <c r="AY822">
        <v>1374731</v>
      </c>
      <c r="AZ822">
        <v>2864565</v>
      </c>
    </row>
    <row r="823" spans="1:52" x14ac:dyDescent="0.25">
      <c r="A823" t="s">
        <v>4073</v>
      </c>
      <c r="B823" t="s">
        <v>4704</v>
      </c>
      <c r="C823">
        <v>734.59875</v>
      </c>
      <c r="D823">
        <v>7.5609999999999999</v>
      </c>
      <c r="E823">
        <v>569847</v>
      </c>
      <c r="F823">
        <v>362677</v>
      </c>
      <c r="G823">
        <v>179342</v>
      </c>
      <c r="H823">
        <v>555556</v>
      </c>
      <c r="I823">
        <v>162832</v>
      </c>
      <c r="J823">
        <v>69223</v>
      </c>
      <c r="K823">
        <v>354172</v>
      </c>
      <c r="L823">
        <v>530400</v>
      </c>
      <c r="M823">
        <v>261890</v>
      </c>
      <c r="N823">
        <v>145923</v>
      </c>
      <c r="O823">
        <v>213853</v>
      </c>
      <c r="P823">
        <v>1337070</v>
      </c>
      <c r="Q823">
        <v>1135562</v>
      </c>
      <c r="R823">
        <v>856581</v>
      </c>
      <c r="S823">
        <v>187176</v>
      </c>
      <c r="T823">
        <v>209663</v>
      </c>
      <c r="U823">
        <v>179063</v>
      </c>
      <c r="V823">
        <v>275261</v>
      </c>
      <c r="W823">
        <v>302561</v>
      </c>
      <c r="X823">
        <v>189636</v>
      </c>
      <c r="Y823">
        <v>283685</v>
      </c>
      <c r="Z823">
        <v>1036665</v>
      </c>
      <c r="AA823">
        <v>199863</v>
      </c>
      <c r="AB823">
        <v>487042</v>
      </c>
      <c r="AC823">
        <v>147251</v>
      </c>
      <c r="AD823">
        <v>348136</v>
      </c>
      <c r="AE823">
        <v>285897</v>
      </c>
      <c r="AF823">
        <v>284536</v>
      </c>
      <c r="AG823">
        <v>971534</v>
      </c>
      <c r="AH823">
        <v>385994</v>
      </c>
      <c r="AI823">
        <v>370704</v>
      </c>
      <c r="AJ823">
        <v>424677</v>
      </c>
      <c r="AK823">
        <v>751585</v>
      </c>
      <c r="AL823">
        <v>335649</v>
      </c>
      <c r="AM823">
        <v>402532</v>
      </c>
      <c r="AN823">
        <v>646105</v>
      </c>
      <c r="AO823">
        <v>632369</v>
      </c>
      <c r="AP823">
        <v>237681</v>
      </c>
      <c r="AQ823">
        <v>999564</v>
      </c>
      <c r="AR823">
        <v>774567</v>
      </c>
      <c r="AS823">
        <v>502394</v>
      </c>
      <c r="AT823">
        <v>303137</v>
      </c>
      <c r="AU823">
        <v>385522</v>
      </c>
      <c r="AV823">
        <v>870921</v>
      </c>
      <c r="AW823">
        <v>795292</v>
      </c>
      <c r="AX823">
        <v>836446</v>
      </c>
      <c r="AY823">
        <v>861637</v>
      </c>
      <c r="AZ823">
        <v>634100</v>
      </c>
    </row>
    <row r="824" spans="1:52" x14ac:dyDescent="0.25">
      <c r="A824" t="s">
        <v>4073</v>
      </c>
      <c r="B824" t="s">
        <v>4705</v>
      </c>
      <c r="C824">
        <v>732.58203000000003</v>
      </c>
      <c r="D824">
        <v>10.526</v>
      </c>
      <c r="E824">
        <v>1841049</v>
      </c>
      <c r="F824">
        <v>2356435</v>
      </c>
      <c r="G824">
        <v>2443859</v>
      </c>
      <c r="H824">
        <v>3163260</v>
      </c>
      <c r="I824">
        <v>2176477</v>
      </c>
      <c r="J824">
        <v>1764730</v>
      </c>
      <c r="K824">
        <v>2020926</v>
      </c>
      <c r="L824">
        <v>2475416</v>
      </c>
      <c r="M824">
        <v>1507618</v>
      </c>
      <c r="N824">
        <v>1658254</v>
      </c>
      <c r="O824">
        <v>1447086</v>
      </c>
      <c r="P824">
        <v>3110823</v>
      </c>
      <c r="Q824">
        <v>2468484</v>
      </c>
      <c r="R824">
        <v>3252117</v>
      </c>
      <c r="S824">
        <v>1797655</v>
      </c>
      <c r="T824">
        <v>2471268</v>
      </c>
      <c r="U824">
        <v>2400074</v>
      </c>
      <c r="V824">
        <v>1476588</v>
      </c>
      <c r="W824">
        <v>1112365</v>
      </c>
      <c r="X824">
        <v>958800</v>
      </c>
      <c r="Y824">
        <v>2362470</v>
      </c>
      <c r="Z824">
        <v>2237292</v>
      </c>
      <c r="AA824">
        <v>1577760</v>
      </c>
      <c r="AB824">
        <v>2214960</v>
      </c>
      <c r="AC824">
        <v>1723417</v>
      </c>
      <c r="AD824">
        <v>1449157</v>
      </c>
      <c r="AE824">
        <v>709303</v>
      </c>
      <c r="AF824">
        <v>894232</v>
      </c>
      <c r="AG824">
        <v>1312498</v>
      </c>
      <c r="AH824">
        <v>1243416</v>
      </c>
      <c r="AI824">
        <v>963542</v>
      </c>
      <c r="AJ824">
        <v>2079584</v>
      </c>
      <c r="AK824">
        <v>1437231</v>
      </c>
      <c r="AL824">
        <v>1507330</v>
      </c>
      <c r="AM824">
        <v>2198448</v>
      </c>
      <c r="AN824">
        <v>2047740</v>
      </c>
      <c r="AO824">
        <v>1329346</v>
      </c>
      <c r="AP824">
        <v>992556</v>
      </c>
      <c r="AQ824">
        <v>1489791</v>
      </c>
      <c r="AR824">
        <v>1706755</v>
      </c>
      <c r="AS824">
        <v>1085860</v>
      </c>
      <c r="AT824">
        <v>1492098</v>
      </c>
      <c r="AU824">
        <v>2207946</v>
      </c>
      <c r="AV824">
        <v>1907761</v>
      </c>
      <c r="AW824">
        <v>1858417</v>
      </c>
      <c r="AX824">
        <v>1785473</v>
      </c>
      <c r="AY824">
        <v>2547509</v>
      </c>
      <c r="AZ824">
        <v>1919064</v>
      </c>
    </row>
    <row r="825" spans="1:52" x14ac:dyDescent="0.25">
      <c r="A825" t="s">
        <v>4073</v>
      </c>
      <c r="B825" t="s">
        <v>4706</v>
      </c>
      <c r="C825">
        <v>714.46631000000002</v>
      </c>
      <c r="D825">
        <v>6.3920000000000003</v>
      </c>
      <c r="E825">
        <v>109105</v>
      </c>
      <c r="F825">
        <v>425785</v>
      </c>
      <c r="G825">
        <v>354440</v>
      </c>
      <c r="H825">
        <v>363782</v>
      </c>
      <c r="I825">
        <v>502316</v>
      </c>
      <c r="J825">
        <v>519194</v>
      </c>
      <c r="K825">
        <v>378708</v>
      </c>
      <c r="L825">
        <v>334929</v>
      </c>
      <c r="M825">
        <v>327001</v>
      </c>
      <c r="N825">
        <v>532684</v>
      </c>
      <c r="O825">
        <v>533865</v>
      </c>
      <c r="P825">
        <v>1010951</v>
      </c>
      <c r="Q825">
        <v>675569</v>
      </c>
      <c r="R825">
        <v>641746</v>
      </c>
      <c r="S825">
        <v>657853</v>
      </c>
      <c r="T825">
        <v>514835</v>
      </c>
      <c r="U825">
        <v>346835</v>
      </c>
      <c r="V825">
        <v>588060</v>
      </c>
      <c r="W825">
        <v>316679</v>
      </c>
      <c r="X825">
        <v>281360</v>
      </c>
      <c r="Y825">
        <v>315276</v>
      </c>
      <c r="Z825">
        <v>328693</v>
      </c>
      <c r="AA825">
        <v>350141</v>
      </c>
      <c r="AB825">
        <v>543550</v>
      </c>
      <c r="AC825">
        <v>288267</v>
      </c>
      <c r="AD825">
        <v>617151</v>
      </c>
      <c r="AE825">
        <v>191562</v>
      </c>
      <c r="AF825">
        <v>419876</v>
      </c>
      <c r="AG825">
        <v>355027</v>
      </c>
      <c r="AH825">
        <v>309242</v>
      </c>
      <c r="AI825">
        <v>633093</v>
      </c>
      <c r="AJ825">
        <v>500878</v>
      </c>
      <c r="AK825">
        <v>652830</v>
      </c>
      <c r="AL825">
        <v>657433</v>
      </c>
      <c r="AM825">
        <v>661590</v>
      </c>
      <c r="AN825">
        <v>573163</v>
      </c>
      <c r="AO825">
        <v>559742</v>
      </c>
      <c r="AP825">
        <v>519132</v>
      </c>
      <c r="AQ825">
        <v>957343</v>
      </c>
      <c r="AR825">
        <v>655678</v>
      </c>
      <c r="AS825">
        <v>915497</v>
      </c>
      <c r="AT825">
        <v>371448</v>
      </c>
      <c r="AU825">
        <v>668858</v>
      </c>
      <c r="AV825">
        <v>406208</v>
      </c>
      <c r="AW825">
        <v>439158</v>
      </c>
      <c r="AX825">
        <v>750724</v>
      </c>
      <c r="AY825">
        <v>539121</v>
      </c>
      <c r="AZ825">
        <v>388646</v>
      </c>
    </row>
    <row r="826" spans="1:52" x14ac:dyDescent="0.25">
      <c r="A826" t="s">
        <v>4073</v>
      </c>
      <c r="B826" t="s">
        <v>4707</v>
      </c>
      <c r="C826">
        <v>730.57135000000005</v>
      </c>
      <c r="D826">
        <v>12.066000000000001</v>
      </c>
      <c r="E826">
        <v>1349466</v>
      </c>
      <c r="F826">
        <v>1063176</v>
      </c>
      <c r="G826">
        <v>1475095</v>
      </c>
      <c r="H826">
        <v>2324698</v>
      </c>
      <c r="I826">
        <v>1263993</v>
      </c>
      <c r="J826">
        <v>1225430</v>
      </c>
      <c r="K826">
        <v>1362642</v>
      </c>
      <c r="L826">
        <v>1174756</v>
      </c>
      <c r="M826">
        <v>1033755</v>
      </c>
      <c r="N826">
        <v>1104498</v>
      </c>
      <c r="O826">
        <v>1094281</v>
      </c>
      <c r="P826">
        <v>1665191</v>
      </c>
      <c r="Q826">
        <v>1568314</v>
      </c>
      <c r="R826">
        <v>1950475</v>
      </c>
      <c r="S826">
        <v>1484994</v>
      </c>
      <c r="T826">
        <v>1412473</v>
      </c>
      <c r="U826">
        <v>2021852</v>
      </c>
      <c r="V826">
        <v>1296659</v>
      </c>
      <c r="W826">
        <v>1005903</v>
      </c>
      <c r="X826">
        <v>1523050</v>
      </c>
      <c r="Y826">
        <v>1278523</v>
      </c>
      <c r="Z826">
        <v>1221656</v>
      </c>
      <c r="AA826">
        <v>1338942</v>
      </c>
      <c r="AB826">
        <v>1505611</v>
      </c>
      <c r="AC826">
        <v>1517045</v>
      </c>
      <c r="AD826">
        <v>1139777</v>
      </c>
      <c r="AE826">
        <v>639332</v>
      </c>
      <c r="AF826">
        <v>277606</v>
      </c>
      <c r="AG826">
        <v>1453114</v>
      </c>
      <c r="AH826">
        <v>1240244</v>
      </c>
      <c r="AI826">
        <v>1498502</v>
      </c>
      <c r="AJ826">
        <v>1761895</v>
      </c>
      <c r="AK826">
        <v>1422802</v>
      </c>
      <c r="AL826">
        <v>737506</v>
      </c>
      <c r="AM826">
        <v>1832027</v>
      </c>
      <c r="AN826">
        <v>2424141</v>
      </c>
      <c r="AO826">
        <v>1877058</v>
      </c>
      <c r="AP826">
        <v>594480</v>
      </c>
      <c r="AQ826">
        <v>1690390</v>
      </c>
      <c r="AR826">
        <v>1235588</v>
      </c>
      <c r="AS826">
        <v>1171247</v>
      </c>
      <c r="AT826">
        <v>1914410</v>
      </c>
      <c r="AU826">
        <v>1983490</v>
      </c>
      <c r="AV826">
        <v>1731761</v>
      </c>
      <c r="AW826">
        <v>1267025</v>
      </c>
      <c r="AX826">
        <v>1925486</v>
      </c>
      <c r="AY826">
        <v>2902849</v>
      </c>
      <c r="AZ826">
        <v>732687</v>
      </c>
    </row>
    <row r="827" spans="1:52" x14ac:dyDescent="0.25">
      <c r="A827" t="s">
        <v>4073</v>
      </c>
      <c r="B827" t="s">
        <v>4708</v>
      </c>
      <c r="C827">
        <v>726.57866999999999</v>
      </c>
      <c r="D827">
        <v>11.571999999999999</v>
      </c>
      <c r="E827">
        <v>622755</v>
      </c>
      <c r="F827">
        <v>788897</v>
      </c>
      <c r="G827">
        <v>611568</v>
      </c>
      <c r="H827">
        <v>668404</v>
      </c>
      <c r="I827">
        <v>693342</v>
      </c>
      <c r="J827">
        <v>577676</v>
      </c>
      <c r="K827">
        <v>638203</v>
      </c>
      <c r="L827">
        <v>630458</v>
      </c>
      <c r="M827">
        <v>596837</v>
      </c>
      <c r="N827">
        <v>519409</v>
      </c>
      <c r="O827">
        <v>440268</v>
      </c>
      <c r="P827">
        <v>631388</v>
      </c>
      <c r="Q827">
        <v>699416</v>
      </c>
      <c r="R827">
        <v>731492</v>
      </c>
      <c r="S827">
        <v>458486</v>
      </c>
      <c r="T827">
        <v>596365</v>
      </c>
      <c r="U827">
        <v>605404</v>
      </c>
      <c r="V827">
        <v>551101</v>
      </c>
      <c r="W827">
        <v>431962</v>
      </c>
      <c r="X827">
        <v>486236</v>
      </c>
      <c r="Y827">
        <v>755570</v>
      </c>
      <c r="Z827">
        <v>647262</v>
      </c>
      <c r="AA827">
        <v>626324</v>
      </c>
      <c r="AB827">
        <v>551764</v>
      </c>
      <c r="AC827">
        <v>579880</v>
      </c>
      <c r="AD827">
        <v>482120</v>
      </c>
      <c r="AE827">
        <v>446347</v>
      </c>
      <c r="AF827">
        <v>461515</v>
      </c>
      <c r="AG827">
        <v>571618</v>
      </c>
      <c r="AH827">
        <v>567525</v>
      </c>
      <c r="AI827">
        <v>614568</v>
      </c>
      <c r="AJ827">
        <v>744838</v>
      </c>
      <c r="AK827">
        <v>527853</v>
      </c>
      <c r="AL827">
        <v>550839</v>
      </c>
      <c r="AM827">
        <v>707386</v>
      </c>
      <c r="AN827">
        <v>693780</v>
      </c>
      <c r="AO827">
        <v>563581</v>
      </c>
      <c r="AP827">
        <v>408200</v>
      </c>
      <c r="AQ827">
        <v>539283</v>
      </c>
      <c r="AR827">
        <v>532719</v>
      </c>
      <c r="AS827">
        <v>588509</v>
      </c>
      <c r="AT827">
        <v>531362</v>
      </c>
      <c r="AU827">
        <v>752715</v>
      </c>
      <c r="AV827">
        <v>631228</v>
      </c>
      <c r="AW827">
        <v>692546</v>
      </c>
      <c r="AX827">
        <v>706651</v>
      </c>
      <c r="AY827">
        <v>1020906</v>
      </c>
      <c r="AZ827">
        <v>599447</v>
      </c>
    </row>
    <row r="828" spans="1:52" x14ac:dyDescent="0.25">
      <c r="A828" t="s">
        <v>4073</v>
      </c>
      <c r="B828" t="s">
        <v>4709</v>
      </c>
      <c r="C828">
        <v>722.50476000000003</v>
      </c>
      <c r="D828">
        <v>13.968999999999999</v>
      </c>
      <c r="E828">
        <v>26701636</v>
      </c>
      <c r="F828">
        <v>29198886</v>
      </c>
      <c r="G828">
        <v>24335396</v>
      </c>
      <c r="H828">
        <v>35146216</v>
      </c>
      <c r="I828">
        <v>25232720</v>
      </c>
      <c r="J828">
        <v>28845634</v>
      </c>
      <c r="K828">
        <v>31322314</v>
      </c>
      <c r="L828">
        <v>32893564</v>
      </c>
      <c r="M828">
        <v>27647726</v>
      </c>
      <c r="N828">
        <v>28424500</v>
      </c>
      <c r="O828">
        <v>31268544</v>
      </c>
      <c r="P828">
        <v>31979362</v>
      </c>
      <c r="Q828">
        <v>28311420</v>
      </c>
      <c r="R828">
        <v>26830450</v>
      </c>
      <c r="S828">
        <v>34094352</v>
      </c>
      <c r="T828">
        <v>29503272</v>
      </c>
      <c r="U828">
        <v>29564632</v>
      </c>
      <c r="V828">
        <v>32979322</v>
      </c>
      <c r="W828">
        <v>30052970</v>
      </c>
      <c r="X828">
        <v>30937558</v>
      </c>
      <c r="Y828">
        <v>28210462</v>
      </c>
      <c r="Z828">
        <v>31914372</v>
      </c>
      <c r="AA828">
        <v>35738900</v>
      </c>
      <c r="AB828">
        <v>31757584</v>
      </c>
      <c r="AC828">
        <v>31787966</v>
      </c>
      <c r="AD828">
        <v>31835250</v>
      </c>
      <c r="AE828">
        <v>33131378</v>
      </c>
      <c r="AF828">
        <v>34153852</v>
      </c>
      <c r="AG828">
        <v>29266378</v>
      </c>
      <c r="AH828">
        <v>33322058</v>
      </c>
      <c r="AI828">
        <v>35095096</v>
      </c>
      <c r="AJ828">
        <v>28988544</v>
      </c>
      <c r="AK828">
        <v>30580656</v>
      </c>
      <c r="AL828">
        <v>31152202</v>
      </c>
      <c r="AM828">
        <v>31180864</v>
      </c>
      <c r="AN828">
        <v>30983282</v>
      </c>
      <c r="AO828">
        <v>31720548</v>
      </c>
      <c r="AP828">
        <v>28865456</v>
      </c>
      <c r="AQ828">
        <v>29127774</v>
      </c>
      <c r="AR828">
        <v>36291748</v>
      </c>
      <c r="AS828">
        <v>29859818</v>
      </c>
      <c r="AT828">
        <v>31687752</v>
      </c>
      <c r="AU828">
        <v>30263656</v>
      </c>
      <c r="AV828">
        <v>29540854</v>
      </c>
      <c r="AW828">
        <v>30325120</v>
      </c>
      <c r="AX828">
        <v>33035204</v>
      </c>
      <c r="AY828">
        <v>29650722</v>
      </c>
      <c r="AZ828">
        <v>33186810</v>
      </c>
    </row>
    <row r="829" spans="1:52" x14ac:dyDescent="0.25">
      <c r="A829" t="s">
        <v>4073</v>
      </c>
      <c r="B829" t="s">
        <v>4710</v>
      </c>
      <c r="C829">
        <v>720.44550000000004</v>
      </c>
      <c r="D829">
        <v>6.52</v>
      </c>
      <c r="E829">
        <v>281311</v>
      </c>
      <c r="F829">
        <v>351901</v>
      </c>
      <c r="G829">
        <v>313346</v>
      </c>
      <c r="H829">
        <v>440730</v>
      </c>
      <c r="I829">
        <v>278467</v>
      </c>
      <c r="J829">
        <v>253567</v>
      </c>
      <c r="K829">
        <v>359358</v>
      </c>
      <c r="L829">
        <v>330908</v>
      </c>
      <c r="M829">
        <v>327979</v>
      </c>
      <c r="N829">
        <v>281217</v>
      </c>
      <c r="O829">
        <v>315904</v>
      </c>
      <c r="P829">
        <v>392284</v>
      </c>
      <c r="Q829">
        <v>1024716</v>
      </c>
      <c r="R829">
        <v>340631</v>
      </c>
      <c r="S829">
        <v>412154</v>
      </c>
      <c r="T829">
        <v>815622</v>
      </c>
      <c r="U829">
        <v>362272</v>
      </c>
      <c r="V829">
        <v>481616</v>
      </c>
      <c r="W829">
        <v>301370</v>
      </c>
      <c r="X829">
        <v>219413</v>
      </c>
      <c r="Y829">
        <v>346509</v>
      </c>
      <c r="Z829">
        <v>269749</v>
      </c>
      <c r="AA829">
        <v>343370</v>
      </c>
      <c r="AB829">
        <v>279283</v>
      </c>
      <c r="AC829">
        <v>267580</v>
      </c>
      <c r="AD829">
        <v>311574</v>
      </c>
      <c r="AE829">
        <v>260199</v>
      </c>
      <c r="AF829">
        <v>268974</v>
      </c>
      <c r="AG829">
        <v>282066</v>
      </c>
      <c r="AH829">
        <v>270484</v>
      </c>
      <c r="AI829">
        <v>380367</v>
      </c>
      <c r="AJ829">
        <v>393296</v>
      </c>
      <c r="AK829">
        <v>316827</v>
      </c>
      <c r="AL829">
        <v>356018</v>
      </c>
      <c r="AM829">
        <v>389588</v>
      </c>
      <c r="AN829">
        <v>441275</v>
      </c>
      <c r="AO829">
        <v>357319</v>
      </c>
      <c r="AP829">
        <v>209836</v>
      </c>
      <c r="AQ829">
        <v>340170</v>
      </c>
      <c r="AR829">
        <v>324050</v>
      </c>
      <c r="AS829">
        <v>248492</v>
      </c>
      <c r="AT829">
        <v>180935</v>
      </c>
      <c r="AU829">
        <v>464610</v>
      </c>
      <c r="AV829">
        <v>379923</v>
      </c>
      <c r="AW829">
        <v>349579</v>
      </c>
      <c r="AX829">
        <v>547486</v>
      </c>
      <c r="AY829">
        <v>1169847</v>
      </c>
      <c r="AZ829">
        <v>445620</v>
      </c>
    </row>
    <row r="830" spans="1:52" x14ac:dyDescent="0.25">
      <c r="A830" t="s">
        <v>4073</v>
      </c>
      <c r="B830" t="s">
        <v>4711</v>
      </c>
      <c r="C830">
        <v>718.47338999999999</v>
      </c>
      <c r="D830">
        <v>11.88</v>
      </c>
      <c r="E830">
        <v>19062426</v>
      </c>
      <c r="F830">
        <v>25130160</v>
      </c>
      <c r="G830">
        <v>20939406</v>
      </c>
      <c r="H830">
        <v>24150372</v>
      </c>
      <c r="I830">
        <v>20504638</v>
      </c>
      <c r="J830">
        <v>21332290</v>
      </c>
      <c r="K830">
        <v>16203962</v>
      </c>
      <c r="L830">
        <v>22929830</v>
      </c>
      <c r="M830">
        <v>18671416</v>
      </c>
      <c r="N830">
        <v>17288434</v>
      </c>
      <c r="O830">
        <v>17088332</v>
      </c>
      <c r="P830">
        <v>24660156</v>
      </c>
      <c r="Q830">
        <v>21284750</v>
      </c>
      <c r="R830">
        <v>22020588</v>
      </c>
      <c r="S830">
        <v>16388595</v>
      </c>
      <c r="T830">
        <v>19501136</v>
      </c>
      <c r="U830">
        <v>21254018</v>
      </c>
      <c r="V830">
        <v>20184814</v>
      </c>
      <c r="W830">
        <v>16574629</v>
      </c>
      <c r="X830">
        <v>22378066</v>
      </c>
      <c r="Y830">
        <v>21367324</v>
      </c>
      <c r="Z830">
        <v>26256870</v>
      </c>
      <c r="AA830">
        <v>20938610</v>
      </c>
      <c r="AB830">
        <v>25552476</v>
      </c>
      <c r="AC830">
        <v>22461444</v>
      </c>
      <c r="AD830">
        <v>15748146</v>
      </c>
      <c r="AE830">
        <v>18104674</v>
      </c>
      <c r="AF830">
        <v>12680559</v>
      </c>
      <c r="AG830">
        <v>16298415</v>
      </c>
      <c r="AH830">
        <v>21414858</v>
      </c>
      <c r="AI830">
        <v>16673014</v>
      </c>
      <c r="AJ830">
        <v>23677858</v>
      </c>
      <c r="AK830">
        <v>17790456</v>
      </c>
      <c r="AL830">
        <v>14610212</v>
      </c>
      <c r="AM830">
        <v>22218798</v>
      </c>
      <c r="AN830">
        <v>22222278</v>
      </c>
      <c r="AO830">
        <v>17646260</v>
      </c>
      <c r="AP830">
        <v>20928060</v>
      </c>
      <c r="AQ830">
        <v>18529782</v>
      </c>
      <c r="AR830">
        <v>15986226</v>
      </c>
      <c r="AS830">
        <v>22731762</v>
      </c>
      <c r="AT830">
        <v>16558731</v>
      </c>
      <c r="AU830">
        <v>23810356</v>
      </c>
      <c r="AV830">
        <v>23611764</v>
      </c>
      <c r="AW830">
        <v>16127708</v>
      </c>
      <c r="AX830">
        <v>20265346</v>
      </c>
      <c r="AY830">
        <v>28143564</v>
      </c>
      <c r="AZ830">
        <v>17882562</v>
      </c>
    </row>
    <row r="831" spans="1:52" x14ac:dyDescent="0.25">
      <c r="A831" t="s">
        <v>4073</v>
      </c>
      <c r="B831" t="s">
        <v>4712</v>
      </c>
      <c r="C831">
        <v>716.46387000000004</v>
      </c>
      <c r="D831">
        <v>8.1110000000000007</v>
      </c>
      <c r="E831">
        <v>1265062</v>
      </c>
      <c r="F831">
        <v>1961843</v>
      </c>
      <c r="G831">
        <v>1467312</v>
      </c>
      <c r="H831">
        <v>1508646</v>
      </c>
      <c r="I831">
        <v>1485981</v>
      </c>
      <c r="J831">
        <v>1161446</v>
      </c>
      <c r="K831">
        <v>529622</v>
      </c>
      <c r="L831">
        <v>1282634</v>
      </c>
      <c r="M831">
        <v>1563943</v>
      </c>
      <c r="N831">
        <v>685738</v>
      </c>
      <c r="O831">
        <v>1171855</v>
      </c>
      <c r="P831">
        <v>1459965</v>
      </c>
      <c r="Q831">
        <v>2206915</v>
      </c>
      <c r="R831">
        <v>1753656</v>
      </c>
      <c r="S831">
        <v>871670</v>
      </c>
      <c r="T831">
        <v>1463166</v>
      </c>
      <c r="U831">
        <v>1288255</v>
      </c>
      <c r="V831">
        <v>1620628</v>
      </c>
      <c r="W831">
        <v>1149079</v>
      </c>
      <c r="X831">
        <v>1158410</v>
      </c>
      <c r="Y831">
        <v>1396485</v>
      </c>
      <c r="Z831">
        <v>1403161</v>
      </c>
      <c r="AA831">
        <v>1167447</v>
      </c>
      <c r="AB831">
        <v>1668561</v>
      </c>
      <c r="AC831">
        <v>1336789</v>
      </c>
      <c r="AD831">
        <v>927640</v>
      </c>
      <c r="AE831">
        <v>649734</v>
      </c>
      <c r="AF831">
        <v>672749</v>
      </c>
      <c r="AG831">
        <v>764554</v>
      </c>
      <c r="AH831">
        <v>822862</v>
      </c>
      <c r="AI831">
        <v>880274</v>
      </c>
      <c r="AJ831">
        <v>1076890</v>
      </c>
      <c r="AK831">
        <v>1117129</v>
      </c>
      <c r="AL831">
        <v>1168428</v>
      </c>
      <c r="AM831">
        <v>496708</v>
      </c>
      <c r="AN831">
        <v>1317055</v>
      </c>
      <c r="AO831">
        <v>435287</v>
      </c>
      <c r="AP831">
        <v>1068538</v>
      </c>
      <c r="AQ831">
        <v>888798</v>
      </c>
      <c r="AR831">
        <v>870567</v>
      </c>
      <c r="AS831">
        <v>1269755</v>
      </c>
      <c r="AT831">
        <v>1168139</v>
      </c>
      <c r="AU831">
        <v>1628342</v>
      </c>
      <c r="AV831">
        <v>1289744</v>
      </c>
      <c r="AW831">
        <v>1597921</v>
      </c>
      <c r="AX831">
        <v>1731541</v>
      </c>
      <c r="AY831">
        <v>914616</v>
      </c>
      <c r="AZ831">
        <v>526804</v>
      </c>
    </row>
    <row r="832" spans="1:52" x14ac:dyDescent="0.25">
      <c r="A832" t="s">
        <v>4073</v>
      </c>
      <c r="B832" t="s">
        <v>4713</v>
      </c>
      <c r="C832">
        <v>752.53869999999995</v>
      </c>
      <c r="D832">
        <v>6.8929999999999998</v>
      </c>
      <c r="E832">
        <v>542665</v>
      </c>
      <c r="F832">
        <v>2137441</v>
      </c>
      <c r="G832">
        <v>390204</v>
      </c>
      <c r="H832">
        <v>2543676</v>
      </c>
      <c r="I832">
        <v>1092275</v>
      </c>
      <c r="J832">
        <v>576434</v>
      </c>
      <c r="K832">
        <v>1642641</v>
      </c>
      <c r="L832">
        <v>1901204</v>
      </c>
      <c r="M832">
        <v>2741728</v>
      </c>
      <c r="N832">
        <v>1199354</v>
      </c>
      <c r="O832">
        <v>845087</v>
      </c>
      <c r="P832">
        <v>2413104</v>
      </c>
      <c r="Q832">
        <v>4657268</v>
      </c>
      <c r="R832">
        <v>1720795</v>
      </c>
      <c r="S832">
        <v>363638</v>
      </c>
      <c r="T832">
        <v>843442</v>
      </c>
      <c r="U832">
        <v>352205</v>
      </c>
      <c r="V832">
        <v>337016</v>
      </c>
      <c r="W832">
        <v>1988224</v>
      </c>
      <c r="X832">
        <v>255751</v>
      </c>
      <c r="Y832">
        <v>3753998</v>
      </c>
      <c r="Z832">
        <v>343299</v>
      </c>
      <c r="AA832">
        <v>295439</v>
      </c>
      <c r="AB832">
        <v>1218640</v>
      </c>
      <c r="AC832">
        <v>109846</v>
      </c>
      <c r="AD832">
        <v>153760</v>
      </c>
      <c r="AE832">
        <v>111146</v>
      </c>
      <c r="AF832">
        <v>118325</v>
      </c>
      <c r="AG832">
        <v>437827</v>
      </c>
      <c r="AH832">
        <v>534871</v>
      </c>
      <c r="AI832">
        <v>324352</v>
      </c>
      <c r="AJ832">
        <v>355498</v>
      </c>
      <c r="AK832">
        <v>268608</v>
      </c>
      <c r="AL832">
        <v>248789</v>
      </c>
      <c r="AM832">
        <v>338383</v>
      </c>
      <c r="AN832">
        <v>343327</v>
      </c>
      <c r="AO832">
        <v>271736</v>
      </c>
      <c r="AP832">
        <v>147790</v>
      </c>
      <c r="AQ832">
        <v>301346</v>
      </c>
      <c r="AR832">
        <v>388401</v>
      </c>
      <c r="AS832">
        <v>179696</v>
      </c>
      <c r="AT832">
        <v>224870</v>
      </c>
      <c r="AU832">
        <v>555270</v>
      </c>
      <c r="AV832">
        <v>337081</v>
      </c>
      <c r="AW832">
        <v>312241</v>
      </c>
      <c r="AX832">
        <v>471274</v>
      </c>
      <c r="AY832">
        <v>473367</v>
      </c>
      <c r="AZ832">
        <v>305141</v>
      </c>
    </row>
    <row r="833" spans="1:52" x14ac:dyDescent="0.25">
      <c r="A833" t="s">
        <v>4073</v>
      </c>
      <c r="B833" t="s">
        <v>4714</v>
      </c>
      <c r="C833">
        <v>750.55029000000002</v>
      </c>
      <c r="D833">
        <v>20.14</v>
      </c>
      <c r="E833">
        <v>2063162</v>
      </c>
      <c r="F833">
        <v>1903950</v>
      </c>
      <c r="G833">
        <v>1111049</v>
      </c>
      <c r="H833">
        <v>5061513</v>
      </c>
      <c r="I833">
        <v>3814454</v>
      </c>
      <c r="J833">
        <v>4154870</v>
      </c>
      <c r="K833">
        <v>1224541</v>
      </c>
      <c r="L833">
        <v>2087148</v>
      </c>
      <c r="M833">
        <v>1764331</v>
      </c>
      <c r="N833">
        <v>1507414</v>
      </c>
      <c r="O833">
        <v>1063467</v>
      </c>
      <c r="P833">
        <v>2303658</v>
      </c>
      <c r="Q833">
        <v>1344568</v>
      </c>
      <c r="R833">
        <v>1738696</v>
      </c>
      <c r="S833">
        <v>1156301</v>
      </c>
      <c r="T833">
        <v>1685159</v>
      </c>
      <c r="U833">
        <v>1235191</v>
      </c>
      <c r="V833">
        <v>1865318</v>
      </c>
      <c r="W833">
        <v>1065763</v>
      </c>
      <c r="X833">
        <v>1906795</v>
      </c>
      <c r="Y833">
        <v>1642234</v>
      </c>
      <c r="Z833">
        <v>2872030</v>
      </c>
      <c r="AA833">
        <v>2410222</v>
      </c>
      <c r="AB833">
        <v>1156964</v>
      </c>
      <c r="AC833">
        <v>2085227</v>
      </c>
      <c r="AD833">
        <v>1745035</v>
      </c>
      <c r="AE833">
        <v>3072440</v>
      </c>
      <c r="AF833">
        <v>2429963</v>
      </c>
      <c r="AG833">
        <v>2980094</v>
      </c>
      <c r="AH833">
        <v>1099895</v>
      </c>
      <c r="AI833">
        <v>3903950</v>
      </c>
      <c r="AJ833">
        <v>3372317</v>
      </c>
      <c r="AK833">
        <v>3247331</v>
      </c>
      <c r="AL833">
        <v>2104588</v>
      </c>
      <c r="AM833">
        <v>4445742</v>
      </c>
      <c r="AN833">
        <v>2988497</v>
      </c>
      <c r="AO833">
        <v>3145810</v>
      </c>
      <c r="AP833">
        <v>2397262</v>
      </c>
      <c r="AQ833">
        <v>2848538</v>
      </c>
      <c r="AR833">
        <v>4011077</v>
      </c>
      <c r="AS833">
        <v>2554398</v>
      </c>
      <c r="AT833">
        <v>2854836</v>
      </c>
      <c r="AU833">
        <v>3362066</v>
      </c>
      <c r="AV833">
        <v>3029417</v>
      </c>
      <c r="AW833">
        <v>2722596</v>
      </c>
      <c r="AX833">
        <v>3587460</v>
      </c>
      <c r="AY833">
        <v>2992451</v>
      </c>
      <c r="AZ833">
        <v>2033113</v>
      </c>
    </row>
    <row r="834" spans="1:52" x14ac:dyDescent="0.25">
      <c r="A834" t="s">
        <v>4073</v>
      </c>
      <c r="B834" t="s">
        <v>4715</v>
      </c>
      <c r="C834">
        <v>744.55786000000001</v>
      </c>
      <c r="D834">
        <v>7.3220000000000001</v>
      </c>
      <c r="E834">
        <v>384013</v>
      </c>
      <c r="F834">
        <v>835776</v>
      </c>
      <c r="G834">
        <v>960088</v>
      </c>
      <c r="H834">
        <v>989150</v>
      </c>
      <c r="I834">
        <v>312035</v>
      </c>
      <c r="J834">
        <v>622504</v>
      </c>
      <c r="K834">
        <v>1487949</v>
      </c>
      <c r="L834">
        <v>844006</v>
      </c>
      <c r="M834">
        <v>454660</v>
      </c>
      <c r="N834">
        <v>598913</v>
      </c>
      <c r="O834">
        <v>972740</v>
      </c>
      <c r="P834">
        <v>1131618</v>
      </c>
      <c r="Q834">
        <v>677858</v>
      </c>
      <c r="R834">
        <v>595970</v>
      </c>
      <c r="S834">
        <v>658338</v>
      </c>
      <c r="T834">
        <v>894420</v>
      </c>
      <c r="U834">
        <v>825532</v>
      </c>
      <c r="V834">
        <v>812648</v>
      </c>
      <c r="W834">
        <v>670417</v>
      </c>
      <c r="X834">
        <v>660798</v>
      </c>
      <c r="Y834">
        <v>783625</v>
      </c>
      <c r="Z834">
        <v>1015214</v>
      </c>
      <c r="AA834">
        <v>1085412</v>
      </c>
      <c r="AB834">
        <v>999338</v>
      </c>
      <c r="AC834">
        <v>450846</v>
      </c>
      <c r="AD834">
        <v>940646</v>
      </c>
      <c r="AE834">
        <v>903396</v>
      </c>
      <c r="AF834">
        <v>794537</v>
      </c>
      <c r="AG834">
        <v>615675</v>
      </c>
      <c r="AH834">
        <v>1465230</v>
      </c>
      <c r="AI834">
        <v>1289789</v>
      </c>
      <c r="AJ834">
        <v>493297</v>
      </c>
      <c r="AK834">
        <v>742571</v>
      </c>
      <c r="AL834">
        <v>772596</v>
      </c>
      <c r="AM834">
        <v>842059</v>
      </c>
      <c r="AN834">
        <v>892435</v>
      </c>
      <c r="AO834">
        <v>776129</v>
      </c>
      <c r="AP834">
        <v>708326</v>
      </c>
      <c r="AQ834">
        <v>431108</v>
      </c>
      <c r="AR834">
        <v>1590651</v>
      </c>
      <c r="AS834">
        <v>296166</v>
      </c>
      <c r="AT834">
        <v>824010</v>
      </c>
      <c r="AU834">
        <v>879460</v>
      </c>
      <c r="AV834">
        <v>712762</v>
      </c>
      <c r="AW834">
        <v>838162</v>
      </c>
      <c r="AX834">
        <v>901969</v>
      </c>
      <c r="AY834">
        <v>685764</v>
      </c>
      <c r="AZ834">
        <v>1889795</v>
      </c>
    </row>
    <row r="835" spans="1:52" x14ac:dyDescent="0.25">
      <c r="A835" t="s">
        <v>4073</v>
      </c>
      <c r="B835" t="s">
        <v>4716</v>
      </c>
      <c r="C835">
        <v>790.66045999999994</v>
      </c>
      <c r="D835">
        <v>16.344000000000001</v>
      </c>
      <c r="E835">
        <v>200860</v>
      </c>
      <c r="F835">
        <v>240253</v>
      </c>
      <c r="G835">
        <v>532822</v>
      </c>
      <c r="H835">
        <v>727591</v>
      </c>
      <c r="I835">
        <v>555251</v>
      </c>
      <c r="J835">
        <v>345828</v>
      </c>
      <c r="K835">
        <v>652851</v>
      </c>
      <c r="L835">
        <v>895700</v>
      </c>
      <c r="M835">
        <v>221641</v>
      </c>
      <c r="N835">
        <v>178092</v>
      </c>
      <c r="O835">
        <v>171064</v>
      </c>
      <c r="P835">
        <v>288328</v>
      </c>
      <c r="Q835">
        <v>328054</v>
      </c>
      <c r="R835">
        <v>369494</v>
      </c>
      <c r="S835">
        <v>708617</v>
      </c>
      <c r="T835">
        <v>101691</v>
      </c>
      <c r="U835">
        <v>513971</v>
      </c>
      <c r="V835">
        <v>88371</v>
      </c>
      <c r="W835">
        <v>84679</v>
      </c>
      <c r="X835">
        <v>137064</v>
      </c>
      <c r="Y835">
        <v>371008</v>
      </c>
      <c r="Z835">
        <v>1603018</v>
      </c>
      <c r="AA835">
        <v>343321</v>
      </c>
      <c r="AB835">
        <v>317913</v>
      </c>
      <c r="AC835">
        <v>0</v>
      </c>
      <c r="AD835">
        <v>42765</v>
      </c>
      <c r="AE835">
        <v>344578</v>
      </c>
      <c r="AF835">
        <v>50615</v>
      </c>
      <c r="AG835">
        <v>50459</v>
      </c>
      <c r="AH835">
        <v>67024</v>
      </c>
      <c r="AI835">
        <v>65336</v>
      </c>
      <c r="AJ835">
        <v>236620</v>
      </c>
      <c r="AK835">
        <v>77119</v>
      </c>
      <c r="AL835">
        <v>219158</v>
      </c>
      <c r="AM835">
        <v>61785</v>
      </c>
      <c r="AN835">
        <v>61020</v>
      </c>
      <c r="AO835">
        <v>121501</v>
      </c>
      <c r="AP835">
        <v>73174</v>
      </c>
      <c r="AQ835">
        <v>28143</v>
      </c>
      <c r="AR835">
        <v>67747</v>
      </c>
      <c r="AS835">
        <v>61544</v>
      </c>
      <c r="AT835">
        <v>28061</v>
      </c>
      <c r="AU835">
        <v>30766</v>
      </c>
      <c r="AV835">
        <v>259412</v>
      </c>
      <c r="AW835">
        <v>60318</v>
      </c>
      <c r="AX835">
        <v>265539</v>
      </c>
      <c r="AY835">
        <v>91312</v>
      </c>
      <c r="AZ835">
        <v>509301</v>
      </c>
    </row>
    <row r="836" spans="1:52" x14ac:dyDescent="0.25">
      <c r="A836" t="s">
        <v>4073</v>
      </c>
      <c r="B836" t="s">
        <v>4717</v>
      </c>
      <c r="C836">
        <v>788.66039999999998</v>
      </c>
      <c r="D836">
        <v>12.433</v>
      </c>
      <c r="E836">
        <v>3259834</v>
      </c>
      <c r="F836">
        <v>3753134</v>
      </c>
      <c r="G836">
        <v>3623818</v>
      </c>
      <c r="H836">
        <v>3991620</v>
      </c>
      <c r="I836">
        <v>3503466</v>
      </c>
      <c r="J836">
        <v>3571080</v>
      </c>
      <c r="K836">
        <v>4215854</v>
      </c>
      <c r="L836">
        <v>4039118</v>
      </c>
      <c r="M836">
        <v>3770082</v>
      </c>
      <c r="N836">
        <v>3848832</v>
      </c>
      <c r="O836">
        <v>4363244</v>
      </c>
      <c r="P836">
        <v>4485163</v>
      </c>
      <c r="Q836">
        <v>5085588</v>
      </c>
      <c r="R836">
        <v>4689215</v>
      </c>
      <c r="S836">
        <v>4003404</v>
      </c>
      <c r="T836">
        <v>3477482</v>
      </c>
      <c r="U836">
        <v>3211616</v>
      </c>
      <c r="V836">
        <v>3856196</v>
      </c>
      <c r="W836">
        <v>3000854</v>
      </c>
      <c r="X836">
        <v>3782769</v>
      </c>
      <c r="Y836">
        <v>4799862</v>
      </c>
      <c r="Z836">
        <v>3356290</v>
      </c>
      <c r="AA836">
        <v>4499802</v>
      </c>
      <c r="AB836">
        <v>3953681</v>
      </c>
      <c r="AC836">
        <v>2531636</v>
      </c>
      <c r="AD836">
        <v>3184270</v>
      </c>
      <c r="AE836">
        <v>2538947</v>
      </c>
      <c r="AF836">
        <v>2522580</v>
      </c>
      <c r="AG836">
        <v>2912940</v>
      </c>
      <c r="AH836">
        <v>3232406</v>
      </c>
      <c r="AI836">
        <v>3426996</v>
      </c>
      <c r="AJ836">
        <v>4339516</v>
      </c>
      <c r="AK836">
        <v>3240612</v>
      </c>
      <c r="AL836">
        <v>3430918</v>
      </c>
      <c r="AM836">
        <v>4081736</v>
      </c>
      <c r="AN836">
        <v>3759262</v>
      </c>
      <c r="AO836">
        <v>2812873</v>
      </c>
      <c r="AP836">
        <v>2302073</v>
      </c>
      <c r="AQ836">
        <v>3239174</v>
      </c>
      <c r="AR836">
        <v>3218102</v>
      </c>
      <c r="AS836">
        <v>2542025</v>
      </c>
      <c r="AT836">
        <v>2998092</v>
      </c>
      <c r="AU836">
        <v>4164347</v>
      </c>
      <c r="AV836">
        <v>3690358</v>
      </c>
      <c r="AW836">
        <v>3699384</v>
      </c>
      <c r="AX836">
        <v>3903679</v>
      </c>
      <c r="AY836">
        <v>5221978</v>
      </c>
      <c r="AZ836">
        <v>2909723</v>
      </c>
    </row>
    <row r="837" spans="1:52" x14ac:dyDescent="0.25">
      <c r="A837" t="s">
        <v>4073</v>
      </c>
      <c r="B837" t="s">
        <v>4718</v>
      </c>
      <c r="C837">
        <v>770.51202000000001</v>
      </c>
      <c r="D837">
        <v>5.6559999999999997</v>
      </c>
      <c r="E837">
        <v>1403159</v>
      </c>
      <c r="F837">
        <v>847229</v>
      </c>
      <c r="G837">
        <v>841619</v>
      </c>
      <c r="H837">
        <v>540677</v>
      </c>
      <c r="I837">
        <v>751381</v>
      </c>
      <c r="J837">
        <v>371683</v>
      </c>
      <c r="K837">
        <v>1924551</v>
      </c>
      <c r="L837">
        <v>1420135</v>
      </c>
      <c r="M837">
        <v>1357121</v>
      </c>
      <c r="N837">
        <v>619134</v>
      </c>
      <c r="O837">
        <v>412926</v>
      </c>
      <c r="P837">
        <v>827214</v>
      </c>
      <c r="Q837">
        <v>864258</v>
      </c>
      <c r="R837">
        <v>924776</v>
      </c>
      <c r="S837">
        <v>1458782</v>
      </c>
      <c r="T837">
        <v>857715</v>
      </c>
      <c r="U837">
        <v>1771524</v>
      </c>
      <c r="V837">
        <v>1545939</v>
      </c>
      <c r="W837">
        <v>1329603</v>
      </c>
      <c r="X837">
        <v>405868</v>
      </c>
      <c r="Y837">
        <v>472230</v>
      </c>
      <c r="Z837">
        <v>677481</v>
      </c>
      <c r="AA837">
        <v>662749</v>
      </c>
      <c r="AB837">
        <v>1317294</v>
      </c>
      <c r="AC837">
        <v>608891</v>
      </c>
      <c r="AD837">
        <v>662858</v>
      </c>
      <c r="AE837">
        <v>999599</v>
      </c>
      <c r="AF837">
        <v>1088913</v>
      </c>
      <c r="AG837">
        <v>463137</v>
      </c>
      <c r="AH837">
        <v>1558028</v>
      </c>
      <c r="AI837">
        <v>1657363</v>
      </c>
      <c r="AJ837">
        <v>1801482</v>
      </c>
      <c r="AK837">
        <v>1813737</v>
      </c>
      <c r="AL837">
        <v>1492235</v>
      </c>
      <c r="AM837">
        <v>874319</v>
      </c>
      <c r="AN837">
        <v>1891515</v>
      </c>
      <c r="AO837">
        <v>411833</v>
      </c>
      <c r="AP837">
        <v>523023</v>
      </c>
      <c r="AQ837">
        <v>1239537</v>
      </c>
      <c r="AR837">
        <v>1368383</v>
      </c>
      <c r="AS837">
        <v>1220553</v>
      </c>
      <c r="AT837">
        <v>1308507</v>
      </c>
      <c r="AU837">
        <v>2038497</v>
      </c>
      <c r="AV837">
        <v>1537902</v>
      </c>
      <c r="AW837">
        <v>788745</v>
      </c>
      <c r="AX837">
        <v>2249966</v>
      </c>
      <c r="AY837">
        <v>1114070</v>
      </c>
      <c r="AZ837">
        <v>767677</v>
      </c>
    </row>
    <row r="838" spans="1:52" x14ac:dyDescent="0.25">
      <c r="A838" t="s">
        <v>4073</v>
      </c>
      <c r="B838" t="s">
        <v>4719</v>
      </c>
      <c r="C838">
        <v>768.48279000000002</v>
      </c>
      <c r="D838">
        <v>6.64</v>
      </c>
      <c r="E838">
        <v>756806</v>
      </c>
      <c r="F838">
        <v>695613</v>
      </c>
      <c r="G838">
        <v>429596</v>
      </c>
      <c r="H838">
        <v>1047077</v>
      </c>
      <c r="I838">
        <v>613096</v>
      </c>
      <c r="J838">
        <v>543508</v>
      </c>
      <c r="K838">
        <v>923129</v>
      </c>
      <c r="L838">
        <v>872391</v>
      </c>
      <c r="M838">
        <v>1097519</v>
      </c>
      <c r="N838">
        <v>1051628</v>
      </c>
      <c r="O838">
        <v>772026</v>
      </c>
      <c r="P838">
        <v>1128160</v>
      </c>
      <c r="Q838">
        <v>1286348</v>
      </c>
      <c r="R838">
        <v>1019994</v>
      </c>
      <c r="S838">
        <v>530579</v>
      </c>
      <c r="T838">
        <v>495641</v>
      </c>
      <c r="U838">
        <v>1005715</v>
      </c>
      <c r="V838">
        <v>788138</v>
      </c>
      <c r="W838">
        <v>680005</v>
      </c>
      <c r="X838">
        <v>320324</v>
      </c>
      <c r="Y838">
        <v>731246</v>
      </c>
      <c r="Z838">
        <v>443123</v>
      </c>
      <c r="AA838">
        <v>403911</v>
      </c>
      <c r="AB838">
        <v>778933</v>
      </c>
      <c r="AC838">
        <v>363107</v>
      </c>
      <c r="AD838">
        <v>725447</v>
      </c>
      <c r="AE838">
        <v>537980</v>
      </c>
      <c r="AF838">
        <v>547829</v>
      </c>
      <c r="AG838">
        <v>845516</v>
      </c>
      <c r="AH838">
        <v>735543</v>
      </c>
      <c r="AI838">
        <v>1086396</v>
      </c>
      <c r="AJ838">
        <v>1128836</v>
      </c>
      <c r="AK838">
        <v>858227</v>
      </c>
      <c r="AL838">
        <v>777700</v>
      </c>
      <c r="AM838">
        <v>1111393</v>
      </c>
      <c r="AN838">
        <v>1167954</v>
      </c>
      <c r="AO838">
        <v>1209846</v>
      </c>
      <c r="AP838">
        <v>462277</v>
      </c>
      <c r="AQ838">
        <v>986981</v>
      </c>
      <c r="AR838">
        <v>1208648</v>
      </c>
      <c r="AS838">
        <v>750135</v>
      </c>
      <c r="AT838">
        <v>707919</v>
      </c>
      <c r="AU838">
        <v>1392030</v>
      </c>
      <c r="AV838">
        <v>1043178</v>
      </c>
      <c r="AW838">
        <v>949335</v>
      </c>
      <c r="AX838">
        <v>1491560</v>
      </c>
      <c r="AY838">
        <v>2717855</v>
      </c>
      <c r="AZ838">
        <v>939419</v>
      </c>
    </row>
    <row r="839" spans="1:52" x14ac:dyDescent="0.25">
      <c r="A839" t="s">
        <v>4073</v>
      </c>
      <c r="B839" t="s">
        <v>4720</v>
      </c>
      <c r="C839">
        <v>786.62194999999997</v>
      </c>
      <c r="D839">
        <v>18.497</v>
      </c>
      <c r="E839">
        <v>561768</v>
      </c>
      <c r="F839">
        <v>519070</v>
      </c>
      <c r="G839">
        <v>347328</v>
      </c>
      <c r="H839">
        <v>195773</v>
      </c>
      <c r="I839">
        <v>320288</v>
      </c>
      <c r="J839">
        <v>275794</v>
      </c>
      <c r="K839">
        <v>206964</v>
      </c>
      <c r="L839">
        <v>409975</v>
      </c>
      <c r="M839">
        <v>312055</v>
      </c>
      <c r="N839">
        <v>341418</v>
      </c>
      <c r="O839">
        <v>297701</v>
      </c>
      <c r="P839">
        <v>364539</v>
      </c>
      <c r="Q839">
        <v>486788</v>
      </c>
      <c r="R839">
        <v>410322</v>
      </c>
      <c r="S839">
        <v>389371</v>
      </c>
      <c r="T839">
        <v>396123</v>
      </c>
      <c r="U839">
        <v>202534</v>
      </c>
      <c r="V839">
        <v>215382</v>
      </c>
      <c r="W839">
        <v>362460</v>
      </c>
      <c r="X839">
        <v>320116</v>
      </c>
      <c r="Y839">
        <v>307790</v>
      </c>
      <c r="Z839">
        <v>486212</v>
      </c>
      <c r="AA839">
        <v>461256</v>
      </c>
      <c r="AB839">
        <v>358000</v>
      </c>
      <c r="AC839">
        <v>0</v>
      </c>
      <c r="AD839">
        <v>693725</v>
      </c>
      <c r="AE839">
        <v>1444432</v>
      </c>
      <c r="AF839">
        <v>906713</v>
      </c>
      <c r="AG839">
        <v>1152551</v>
      </c>
      <c r="AH839">
        <v>1448761</v>
      </c>
      <c r="AI839">
        <v>321808</v>
      </c>
      <c r="AJ839">
        <v>1618950</v>
      </c>
      <c r="AK839">
        <v>1708166</v>
      </c>
      <c r="AL839">
        <v>1360393</v>
      </c>
      <c r="AM839">
        <v>1871208</v>
      </c>
      <c r="AN839">
        <v>1955510</v>
      </c>
      <c r="AO839">
        <v>1502919</v>
      </c>
      <c r="AP839">
        <v>1840805</v>
      </c>
      <c r="AQ839">
        <v>762956</v>
      </c>
      <c r="AR839">
        <v>1324638</v>
      </c>
      <c r="AS839">
        <v>1885342</v>
      </c>
      <c r="AT839">
        <v>969109</v>
      </c>
      <c r="AU839">
        <v>1330336</v>
      </c>
      <c r="AV839">
        <v>1800412</v>
      </c>
      <c r="AW839">
        <v>1378644</v>
      </c>
      <c r="AX839">
        <v>1758891</v>
      </c>
      <c r="AY839">
        <v>1907254</v>
      </c>
      <c r="AZ839">
        <v>2742990</v>
      </c>
    </row>
    <row r="840" spans="1:52" x14ac:dyDescent="0.25">
      <c r="A840" t="s">
        <v>4073</v>
      </c>
      <c r="B840" t="s">
        <v>4721</v>
      </c>
      <c r="C840">
        <v>784.62061000000006</v>
      </c>
      <c r="D840">
        <v>17.434000000000001</v>
      </c>
      <c r="E840">
        <v>276806</v>
      </c>
      <c r="F840">
        <v>459641</v>
      </c>
      <c r="G840">
        <v>165015</v>
      </c>
      <c r="H840">
        <v>791514</v>
      </c>
      <c r="I840">
        <v>422148</v>
      </c>
      <c r="J840">
        <v>375744</v>
      </c>
      <c r="K840">
        <v>255076</v>
      </c>
      <c r="L840">
        <v>178324</v>
      </c>
      <c r="M840">
        <v>214947</v>
      </c>
      <c r="N840">
        <v>1173762</v>
      </c>
      <c r="O840">
        <v>251042</v>
      </c>
      <c r="P840">
        <v>529610</v>
      </c>
      <c r="Q840">
        <v>230719</v>
      </c>
      <c r="R840">
        <v>259689</v>
      </c>
      <c r="S840">
        <v>447499</v>
      </c>
      <c r="T840">
        <v>93888</v>
      </c>
      <c r="U840">
        <v>399616</v>
      </c>
      <c r="V840">
        <v>189568</v>
      </c>
      <c r="W840">
        <v>163527</v>
      </c>
      <c r="X840">
        <v>201841</v>
      </c>
      <c r="Y840">
        <v>904063</v>
      </c>
      <c r="Z840">
        <v>202931</v>
      </c>
      <c r="AA840">
        <v>442610</v>
      </c>
      <c r="AB840">
        <v>164145</v>
      </c>
      <c r="AC840">
        <v>107771</v>
      </c>
      <c r="AD840">
        <v>265413</v>
      </c>
      <c r="AE840">
        <v>126398</v>
      </c>
      <c r="AF840">
        <v>183332</v>
      </c>
      <c r="AG840">
        <v>151018</v>
      </c>
      <c r="AH840">
        <v>202758</v>
      </c>
      <c r="AI840">
        <v>188057</v>
      </c>
      <c r="AJ840">
        <v>288102</v>
      </c>
      <c r="AK840">
        <v>131520</v>
      </c>
      <c r="AL840">
        <v>62029</v>
      </c>
      <c r="AM840">
        <v>371508</v>
      </c>
      <c r="AN840">
        <v>276089</v>
      </c>
      <c r="AO840">
        <v>104950</v>
      </c>
      <c r="AP840">
        <v>64820</v>
      </c>
      <c r="AQ840">
        <v>170568</v>
      </c>
      <c r="AR840">
        <v>57134</v>
      </c>
      <c r="AS840">
        <v>131113</v>
      </c>
      <c r="AT840">
        <v>111420</v>
      </c>
      <c r="AU840">
        <v>267989</v>
      </c>
      <c r="AV840">
        <v>231923</v>
      </c>
      <c r="AW840">
        <v>253016</v>
      </c>
      <c r="AX840">
        <v>186940</v>
      </c>
      <c r="AY840">
        <v>474421</v>
      </c>
      <c r="AZ840">
        <v>96953</v>
      </c>
    </row>
    <row r="841" spans="1:52" x14ac:dyDescent="0.25">
      <c r="A841" t="s">
        <v>4073</v>
      </c>
      <c r="B841" t="s">
        <v>4722</v>
      </c>
      <c r="C841">
        <v>780.58893</v>
      </c>
      <c r="D841">
        <v>13.964</v>
      </c>
      <c r="E841">
        <v>17837672</v>
      </c>
      <c r="F841">
        <v>12142101</v>
      </c>
      <c r="G841">
        <v>15291093</v>
      </c>
      <c r="H841">
        <v>17824522</v>
      </c>
      <c r="I841">
        <v>11572417</v>
      </c>
      <c r="J841">
        <v>19180230</v>
      </c>
      <c r="K841">
        <v>18114682</v>
      </c>
      <c r="L841">
        <v>20456472</v>
      </c>
      <c r="M841">
        <v>11649900</v>
      </c>
      <c r="N841">
        <v>11678049</v>
      </c>
      <c r="O841">
        <v>15138866</v>
      </c>
      <c r="P841">
        <v>20772902</v>
      </c>
      <c r="Q841">
        <v>14461844</v>
      </c>
      <c r="R841">
        <v>14276762</v>
      </c>
      <c r="S841">
        <v>17648692</v>
      </c>
      <c r="T841">
        <v>16091968</v>
      </c>
      <c r="U841">
        <v>16116049</v>
      </c>
      <c r="V841">
        <v>19885442</v>
      </c>
      <c r="W841">
        <v>18073302</v>
      </c>
      <c r="X841">
        <v>16555521</v>
      </c>
      <c r="Y841">
        <v>11136340</v>
      </c>
      <c r="Z841">
        <v>19183036</v>
      </c>
      <c r="AA841">
        <v>22563934</v>
      </c>
      <c r="AB841">
        <v>18165308</v>
      </c>
      <c r="AC841">
        <v>16474206</v>
      </c>
      <c r="AD841">
        <v>19226236</v>
      </c>
      <c r="AE841">
        <v>18901724</v>
      </c>
      <c r="AF841">
        <v>18400146</v>
      </c>
      <c r="AG841">
        <v>19288802</v>
      </c>
      <c r="AH841">
        <v>12421179</v>
      </c>
      <c r="AI841">
        <v>14711457</v>
      </c>
      <c r="AJ841">
        <v>15900495</v>
      </c>
      <c r="AK841">
        <v>19284340</v>
      </c>
      <c r="AL841">
        <v>17507522</v>
      </c>
      <c r="AM841">
        <v>20036376</v>
      </c>
      <c r="AN841">
        <v>15794147</v>
      </c>
      <c r="AO841">
        <v>20270058</v>
      </c>
      <c r="AP841">
        <v>16802034</v>
      </c>
      <c r="AQ841">
        <v>12097499</v>
      </c>
      <c r="AR841">
        <v>23539462</v>
      </c>
      <c r="AS841">
        <v>18945052</v>
      </c>
      <c r="AT841">
        <v>20051554</v>
      </c>
      <c r="AU841">
        <v>13448476</v>
      </c>
      <c r="AV841">
        <v>19359076</v>
      </c>
      <c r="AW841">
        <v>19341882</v>
      </c>
      <c r="AX841">
        <v>21666106</v>
      </c>
      <c r="AY841">
        <v>14946365</v>
      </c>
      <c r="AZ841">
        <v>20528868</v>
      </c>
    </row>
    <row r="842" spans="1:52" x14ac:dyDescent="0.25">
      <c r="A842" t="s">
        <v>4073</v>
      </c>
      <c r="B842" t="s">
        <v>4723</v>
      </c>
      <c r="C842">
        <v>776.56097</v>
      </c>
      <c r="D842">
        <v>11.455</v>
      </c>
      <c r="E842">
        <v>11624651</v>
      </c>
      <c r="F842">
        <v>7387810</v>
      </c>
      <c r="G842">
        <v>13517375</v>
      </c>
      <c r="H842">
        <v>15430364</v>
      </c>
      <c r="I842">
        <v>13332843</v>
      </c>
      <c r="J842">
        <v>11452965</v>
      </c>
      <c r="K842">
        <v>11891834</v>
      </c>
      <c r="L842">
        <v>13138346</v>
      </c>
      <c r="M842">
        <v>12836864</v>
      </c>
      <c r="N842">
        <v>14015483</v>
      </c>
      <c r="O842">
        <v>13860194</v>
      </c>
      <c r="P842">
        <v>12445367</v>
      </c>
      <c r="Q842">
        <v>15735388</v>
      </c>
      <c r="R842">
        <v>10794480</v>
      </c>
      <c r="S842">
        <v>18800264</v>
      </c>
      <c r="T842">
        <v>14033804</v>
      </c>
      <c r="U842">
        <v>15527031</v>
      </c>
      <c r="V842">
        <v>13417290</v>
      </c>
      <c r="W842">
        <v>14713889</v>
      </c>
      <c r="X842">
        <v>8830877</v>
      </c>
      <c r="Y842">
        <v>8867496</v>
      </c>
      <c r="Z842">
        <v>9886533</v>
      </c>
      <c r="AA842">
        <v>13486898</v>
      </c>
      <c r="AB842">
        <v>9204392</v>
      </c>
      <c r="AC842">
        <v>13253413</v>
      </c>
      <c r="AD842">
        <v>11008174</v>
      </c>
      <c r="AE842">
        <v>9310156</v>
      </c>
      <c r="AF842">
        <v>8323894</v>
      </c>
      <c r="AG842">
        <v>13141415</v>
      </c>
      <c r="AH842">
        <v>9263481</v>
      </c>
      <c r="AI842">
        <v>12244877</v>
      </c>
      <c r="AJ842">
        <v>12738242</v>
      </c>
      <c r="AK842">
        <v>12603137</v>
      </c>
      <c r="AL842">
        <v>10547479</v>
      </c>
      <c r="AM842">
        <v>11794192</v>
      </c>
      <c r="AN842">
        <v>13563336</v>
      </c>
      <c r="AO842">
        <v>13678527</v>
      </c>
      <c r="AP842">
        <v>4397665</v>
      </c>
      <c r="AQ842">
        <v>11700406</v>
      </c>
      <c r="AR842">
        <v>13812818</v>
      </c>
      <c r="AS842">
        <v>6990944</v>
      </c>
      <c r="AT842">
        <v>10059621</v>
      </c>
      <c r="AU842">
        <v>12570384</v>
      </c>
      <c r="AV842">
        <v>9231571</v>
      </c>
      <c r="AW842">
        <v>12656695</v>
      </c>
      <c r="AX842">
        <v>12550181</v>
      </c>
      <c r="AY842">
        <v>15056915</v>
      </c>
      <c r="AZ842">
        <v>11868915</v>
      </c>
    </row>
    <row r="843" spans="1:52" x14ac:dyDescent="0.25">
      <c r="A843" t="s">
        <v>4073</v>
      </c>
      <c r="B843" t="s">
        <v>4724</v>
      </c>
      <c r="C843">
        <v>774.53588999999999</v>
      </c>
      <c r="D843">
        <v>5.7169999999999996</v>
      </c>
      <c r="E843">
        <v>872328</v>
      </c>
      <c r="F843">
        <v>823854</v>
      </c>
      <c r="G843">
        <v>631463</v>
      </c>
      <c r="H843">
        <v>768922</v>
      </c>
      <c r="I843">
        <v>658112</v>
      </c>
      <c r="J843">
        <v>296271</v>
      </c>
      <c r="K843">
        <v>955677</v>
      </c>
      <c r="L843">
        <v>394752</v>
      </c>
      <c r="M843">
        <v>666079</v>
      </c>
      <c r="N843">
        <v>556866</v>
      </c>
      <c r="O843">
        <v>621517</v>
      </c>
      <c r="P843">
        <v>753498</v>
      </c>
      <c r="Q843">
        <v>854586</v>
      </c>
      <c r="R843">
        <v>1224591</v>
      </c>
      <c r="S843">
        <v>854018</v>
      </c>
      <c r="T843">
        <v>757310</v>
      </c>
      <c r="U843">
        <v>768374</v>
      </c>
      <c r="V843">
        <v>1022210</v>
      </c>
      <c r="W843">
        <v>675982</v>
      </c>
      <c r="X843">
        <v>764206</v>
      </c>
      <c r="Y843">
        <v>645864</v>
      </c>
      <c r="Z843">
        <v>611172</v>
      </c>
      <c r="AA843">
        <v>976766</v>
      </c>
      <c r="AB843">
        <v>745690</v>
      </c>
      <c r="AC843">
        <v>296694</v>
      </c>
      <c r="AD843">
        <v>675595</v>
      </c>
      <c r="AE843">
        <v>487365</v>
      </c>
      <c r="AF843">
        <v>513126</v>
      </c>
      <c r="AG843">
        <v>840870</v>
      </c>
      <c r="AH843">
        <v>685029</v>
      </c>
      <c r="AI843">
        <v>373403</v>
      </c>
      <c r="AJ843">
        <v>961173</v>
      </c>
      <c r="AK843">
        <v>655315</v>
      </c>
      <c r="AL843">
        <v>852411</v>
      </c>
      <c r="AM843">
        <v>981634</v>
      </c>
      <c r="AN843">
        <v>802482</v>
      </c>
      <c r="AO843">
        <v>634708</v>
      </c>
      <c r="AP843">
        <v>708403</v>
      </c>
      <c r="AQ843">
        <v>627897</v>
      </c>
      <c r="AR843">
        <v>369583</v>
      </c>
      <c r="AS843">
        <v>669509</v>
      </c>
      <c r="AT843">
        <v>513234</v>
      </c>
      <c r="AU843">
        <v>1387732</v>
      </c>
      <c r="AV843">
        <v>447569</v>
      </c>
      <c r="AW843">
        <v>417616</v>
      </c>
      <c r="AX843">
        <v>896666</v>
      </c>
      <c r="AY843">
        <v>1101200</v>
      </c>
      <c r="AZ843">
        <v>899260</v>
      </c>
    </row>
    <row r="844" spans="1:52" x14ac:dyDescent="0.25">
      <c r="A844" t="s">
        <v>4073</v>
      </c>
      <c r="B844" t="s">
        <v>4725</v>
      </c>
      <c r="C844">
        <v>804.67871000000002</v>
      </c>
      <c r="D844">
        <v>13.287000000000001</v>
      </c>
      <c r="E844">
        <v>532865</v>
      </c>
      <c r="F844">
        <v>778413</v>
      </c>
      <c r="G844">
        <v>710897</v>
      </c>
      <c r="H844">
        <v>855345</v>
      </c>
      <c r="I844">
        <v>565329</v>
      </c>
      <c r="J844">
        <v>561467</v>
      </c>
      <c r="K844">
        <v>879810</v>
      </c>
      <c r="L844">
        <v>702982</v>
      </c>
      <c r="M844">
        <v>676132</v>
      </c>
      <c r="N844">
        <v>443379</v>
      </c>
      <c r="O844">
        <v>624916</v>
      </c>
      <c r="P844">
        <v>901791</v>
      </c>
      <c r="Q844">
        <v>956640</v>
      </c>
      <c r="R844">
        <v>607834</v>
      </c>
      <c r="S844">
        <v>513617</v>
      </c>
      <c r="T844">
        <v>661396</v>
      </c>
      <c r="U844">
        <v>627880</v>
      </c>
      <c r="V844">
        <v>626138</v>
      </c>
      <c r="W844">
        <v>559080</v>
      </c>
      <c r="X844">
        <v>554906</v>
      </c>
      <c r="Y844">
        <v>703757</v>
      </c>
      <c r="Z844">
        <v>627958</v>
      </c>
      <c r="AA844">
        <v>721621</v>
      </c>
      <c r="AB844">
        <v>669464</v>
      </c>
      <c r="AC844">
        <v>357016</v>
      </c>
      <c r="AD844">
        <v>603264</v>
      </c>
      <c r="AE844">
        <v>407277</v>
      </c>
      <c r="AF844">
        <v>368247</v>
      </c>
      <c r="AG844">
        <v>556412</v>
      </c>
      <c r="AH844">
        <v>419400</v>
      </c>
      <c r="AI844">
        <v>671909</v>
      </c>
      <c r="AJ844">
        <v>903438</v>
      </c>
      <c r="AK844">
        <v>624880</v>
      </c>
      <c r="AL844">
        <v>504024</v>
      </c>
      <c r="AM844">
        <v>899142</v>
      </c>
      <c r="AN844">
        <v>706614</v>
      </c>
      <c r="AO844">
        <v>658947</v>
      </c>
      <c r="AP844">
        <v>418846</v>
      </c>
      <c r="AQ844">
        <v>551867</v>
      </c>
      <c r="AR844">
        <v>549636</v>
      </c>
      <c r="AS844">
        <v>389877</v>
      </c>
      <c r="AT844">
        <v>534993</v>
      </c>
      <c r="AU844">
        <v>877579</v>
      </c>
      <c r="AV844">
        <v>642009</v>
      </c>
      <c r="AW844">
        <v>527822</v>
      </c>
      <c r="AX844">
        <v>909270</v>
      </c>
      <c r="AY844">
        <v>1272662</v>
      </c>
      <c r="AZ844">
        <v>646033</v>
      </c>
    </row>
    <row r="845" spans="1:52" x14ac:dyDescent="0.25">
      <c r="A845" t="s">
        <v>4073</v>
      </c>
      <c r="B845" t="s">
        <v>4726</v>
      </c>
      <c r="C845">
        <v>798.55005000000006</v>
      </c>
      <c r="D845">
        <v>7.133</v>
      </c>
      <c r="E845">
        <v>2047326</v>
      </c>
      <c r="F845">
        <v>3472386</v>
      </c>
      <c r="G845">
        <v>3631718</v>
      </c>
      <c r="H845">
        <v>6465570</v>
      </c>
      <c r="I845">
        <v>2877546</v>
      </c>
      <c r="J845">
        <v>2510597</v>
      </c>
      <c r="K845">
        <v>2564995</v>
      </c>
      <c r="L845">
        <v>2705092</v>
      </c>
      <c r="M845">
        <v>2502436</v>
      </c>
      <c r="N845">
        <v>1816326</v>
      </c>
      <c r="O845">
        <v>2647415</v>
      </c>
      <c r="P845">
        <v>2897718</v>
      </c>
      <c r="Q845">
        <v>2708192</v>
      </c>
      <c r="R845">
        <v>6902170</v>
      </c>
      <c r="S845">
        <v>3133442</v>
      </c>
      <c r="T845">
        <v>3400016</v>
      </c>
      <c r="U845">
        <v>2849442</v>
      </c>
      <c r="V845">
        <v>5736045</v>
      </c>
      <c r="W845">
        <v>2442406</v>
      </c>
      <c r="X845">
        <v>3152904</v>
      </c>
      <c r="Y845">
        <v>2347816</v>
      </c>
      <c r="Z845">
        <v>2258778</v>
      </c>
      <c r="AA845">
        <v>2492969</v>
      </c>
      <c r="AB845">
        <v>2699432</v>
      </c>
      <c r="AC845">
        <v>2595450</v>
      </c>
      <c r="AD845">
        <v>2084947</v>
      </c>
      <c r="AE845">
        <v>1928946</v>
      </c>
      <c r="AF845">
        <v>1600443</v>
      </c>
      <c r="AG845">
        <v>2253532</v>
      </c>
      <c r="AH845">
        <v>2612312</v>
      </c>
      <c r="AI845">
        <v>4826830</v>
      </c>
      <c r="AJ845">
        <v>3576969</v>
      </c>
      <c r="AK845">
        <v>2320206</v>
      </c>
      <c r="AL845">
        <v>2015637</v>
      </c>
      <c r="AM845">
        <v>2565666</v>
      </c>
      <c r="AN845">
        <v>6985717</v>
      </c>
      <c r="AO845">
        <v>2284970</v>
      </c>
      <c r="AP845">
        <v>1711603</v>
      </c>
      <c r="AQ845">
        <v>2412894</v>
      </c>
      <c r="AR845">
        <v>2482707</v>
      </c>
      <c r="AS845">
        <v>2609428</v>
      </c>
      <c r="AT845">
        <v>1783324</v>
      </c>
      <c r="AU845">
        <v>3408994</v>
      </c>
      <c r="AV845">
        <v>2593532</v>
      </c>
      <c r="AW845">
        <v>2019392</v>
      </c>
      <c r="AX845">
        <v>2805163</v>
      </c>
      <c r="AY845">
        <v>16512879</v>
      </c>
      <c r="AZ845">
        <v>2083155</v>
      </c>
    </row>
    <row r="846" spans="1:52" x14ac:dyDescent="0.25">
      <c r="A846" t="s">
        <v>4073</v>
      </c>
      <c r="B846" t="s">
        <v>4727</v>
      </c>
      <c r="C846">
        <v>794.52435000000003</v>
      </c>
      <c r="D846">
        <v>5.5880000000000001</v>
      </c>
      <c r="E846">
        <v>1150896</v>
      </c>
      <c r="F846">
        <v>1391261</v>
      </c>
      <c r="G846">
        <v>2552612</v>
      </c>
      <c r="H846">
        <v>2423620</v>
      </c>
      <c r="I846">
        <v>1548771</v>
      </c>
      <c r="J846">
        <v>1140131</v>
      </c>
      <c r="K846">
        <v>1502704</v>
      </c>
      <c r="L846">
        <v>1231073</v>
      </c>
      <c r="M846">
        <v>1063519</v>
      </c>
      <c r="N846">
        <v>1155728</v>
      </c>
      <c r="O846">
        <v>1201032</v>
      </c>
      <c r="P846">
        <v>1272314</v>
      </c>
      <c r="Q846">
        <v>1495282</v>
      </c>
      <c r="R846">
        <v>2573829</v>
      </c>
      <c r="S846">
        <v>2188422</v>
      </c>
      <c r="T846">
        <v>1846437</v>
      </c>
      <c r="U846">
        <v>2133350</v>
      </c>
      <c r="V846">
        <v>1270689</v>
      </c>
      <c r="W846">
        <v>1288965</v>
      </c>
      <c r="X846">
        <v>1200920</v>
      </c>
      <c r="Y846">
        <v>1422343</v>
      </c>
      <c r="Z846">
        <v>1167119</v>
      </c>
      <c r="AA846">
        <v>1062414</v>
      </c>
      <c r="AB846">
        <v>1194790</v>
      </c>
      <c r="AC846">
        <v>1449815</v>
      </c>
      <c r="AD846">
        <v>971373</v>
      </c>
      <c r="AE846">
        <v>708276</v>
      </c>
      <c r="AF846">
        <v>659089</v>
      </c>
      <c r="AG846">
        <v>1145451</v>
      </c>
      <c r="AH846">
        <v>1156420</v>
      </c>
      <c r="AI846">
        <v>1671025</v>
      </c>
      <c r="AJ846">
        <v>1488840</v>
      </c>
      <c r="AK846">
        <v>1153161</v>
      </c>
      <c r="AL846">
        <v>829716</v>
      </c>
      <c r="AM846">
        <v>1335767</v>
      </c>
      <c r="AN846">
        <v>1855483</v>
      </c>
      <c r="AO846">
        <v>1487092</v>
      </c>
      <c r="AP846">
        <v>799816</v>
      </c>
      <c r="AQ846">
        <v>1275997</v>
      </c>
      <c r="AR846">
        <v>1391235</v>
      </c>
      <c r="AS846">
        <v>919075</v>
      </c>
      <c r="AT846">
        <v>935002</v>
      </c>
      <c r="AU846">
        <v>1608643</v>
      </c>
      <c r="AV846">
        <v>1388901</v>
      </c>
      <c r="AW846">
        <v>1188360</v>
      </c>
      <c r="AX846">
        <v>1546606</v>
      </c>
      <c r="AY846">
        <v>3055254</v>
      </c>
      <c r="AZ846">
        <v>1126537</v>
      </c>
    </row>
    <row r="847" spans="1:52" x14ac:dyDescent="0.25">
      <c r="A847" t="s">
        <v>4073</v>
      </c>
      <c r="B847" t="s">
        <v>4728</v>
      </c>
      <c r="C847">
        <v>814.66821000000004</v>
      </c>
      <c r="D847">
        <v>10.41</v>
      </c>
      <c r="E847">
        <v>2283365</v>
      </c>
      <c r="F847">
        <v>1805614</v>
      </c>
      <c r="G847">
        <v>2343403</v>
      </c>
      <c r="H847">
        <v>3142261</v>
      </c>
      <c r="I847">
        <v>2017777</v>
      </c>
      <c r="J847">
        <v>2329650</v>
      </c>
      <c r="K847">
        <v>3484662</v>
      </c>
      <c r="L847">
        <v>2726127</v>
      </c>
      <c r="M847">
        <v>3007601</v>
      </c>
      <c r="N847">
        <v>2460508</v>
      </c>
      <c r="O847">
        <v>2374914</v>
      </c>
      <c r="P847">
        <v>3728644</v>
      </c>
      <c r="Q847">
        <v>4412418</v>
      </c>
      <c r="R847">
        <v>3024985</v>
      </c>
      <c r="S847">
        <v>2474128</v>
      </c>
      <c r="T847">
        <v>2416142</v>
      </c>
      <c r="U847">
        <v>1434126</v>
      </c>
      <c r="V847">
        <v>2770780</v>
      </c>
      <c r="W847">
        <v>2580534</v>
      </c>
      <c r="X847">
        <v>1548947</v>
      </c>
      <c r="Y847">
        <v>3186388</v>
      </c>
      <c r="Z847">
        <v>1304832</v>
      </c>
      <c r="AA847">
        <v>3351190</v>
      </c>
      <c r="AB847">
        <v>1526375</v>
      </c>
      <c r="AC847">
        <v>1350576</v>
      </c>
      <c r="AD847">
        <v>2549083</v>
      </c>
      <c r="AE847">
        <v>1378260</v>
      </c>
      <c r="AF847">
        <v>1401783</v>
      </c>
      <c r="AG847">
        <v>2356783</v>
      </c>
      <c r="AH847">
        <v>1127516</v>
      </c>
      <c r="AI847">
        <v>2408461</v>
      </c>
      <c r="AJ847">
        <v>2610942</v>
      </c>
      <c r="AK847">
        <v>2098950</v>
      </c>
      <c r="AL847">
        <v>2584568</v>
      </c>
      <c r="AM847">
        <v>3608600</v>
      </c>
      <c r="AN847">
        <v>2719651</v>
      </c>
      <c r="AO847">
        <v>3107025</v>
      </c>
      <c r="AP847">
        <v>622657</v>
      </c>
      <c r="AQ847">
        <v>2320159</v>
      </c>
      <c r="AR847">
        <v>1794878</v>
      </c>
      <c r="AS847">
        <v>1454093</v>
      </c>
      <c r="AT847">
        <v>2214651</v>
      </c>
      <c r="AU847">
        <v>3355526</v>
      </c>
      <c r="AV847">
        <v>2288140</v>
      </c>
      <c r="AW847">
        <v>2744474</v>
      </c>
      <c r="AX847">
        <v>3863688</v>
      </c>
      <c r="AY847">
        <v>4794221</v>
      </c>
      <c r="AZ847">
        <v>2457564</v>
      </c>
    </row>
    <row r="848" spans="1:52" x14ac:dyDescent="0.25">
      <c r="A848" t="s">
        <v>4073</v>
      </c>
      <c r="B848" t="s">
        <v>4729</v>
      </c>
      <c r="C848">
        <v>812.65704000000005</v>
      </c>
      <c r="D848">
        <v>14.097</v>
      </c>
      <c r="E848">
        <v>8238529</v>
      </c>
      <c r="F848">
        <v>7354150</v>
      </c>
      <c r="G848">
        <v>10784172</v>
      </c>
      <c r="H848">
        <v>12255336</v>
      </c>
      <c r="I848">
        <v>9462223</v>
      </c>
      <c r="J848">
        <v>6992434</v>
      </c>
      <c r="K848">
        <v>4790830</v>
      </c>
      <c r="L848">
        <v>2549266</v>
      </c>
      <c r="M848">
        <v>7363432</v>
      </c>
      <c r="N848">
        <v>6414178</v>
      </c>
      <c r="O848">
        <v>6120064</v>
      </c>
      <c r="P848">
        <v>6876958</v>
      </c>
      <c r="Q848">
        <v>12355890</v>
      </c>
      <c r="R848">
        <v>7808395</v>
      </c>
      <c r="S848">
        <v>5739509</v>
      </c>
      <c r="T848">
        <v>8193349</v>
      </c>
      <c r="U848">
        <v>13932266</v>
      </c>
      <c r="V848">
        <v>5012400</v>
      </c>
      <c r="W848">
        <v>5366630</v>
      </c>
      <c r="X848">
        <v>4382628</v>
      </c>
      <c r="Y848">
        <v>5685026</v>
      </c>
      <c r="Z848">
        <v>8827429</v>
      </c>
      <c r="AA848">
        <v>9174495</v>
      </c>
      <c r="AB848">
        <v>6993702</v>
      </c>
      <c r="AC848">
        <v>13450565</v>
      </c>
      <c r="AD848">
        <v>3086783</v>
      </c>
      <c r="AE848">
        <v>2494372</v>
      </c>
      <c r="AF848">
        <v>862259</v>
      </c>
      <c r="AG848">
        <v>9329259</v>
      </c>
      <c r="AH848">
        <v>11175078</v>
      </c>
      <c r="AI848">
        <v>2941364</v>
      </c>
      <c r="AJ848">
        <v>14430380</v>
      </c>
      <c r="AK848">
        <v>7696198</v>
      </c>
      <c r="AL848">
        <v>1806434</v>
      </c>
      <c r="AM848">
        <v>9340441</v>
      </c>
      <c r="AN848">
        <v>12019975</v>
      </c>
      <c r="AO848">
        <v>9166063</v>
      </c>
      <c r="AP848">
        <v>3353774</v>
      </c>
      <c r="AQ848">
        <v>7457799</v>
      </c>
      <c r="AR848">
        <v>2000724</v>
      </c>
      <c r="AS848">
        <v>9578167</v>
      </c>
      <c r="AT848">
        <v>5170065</v>
      </c>
      <c r="AU848">
        <v>14304308</v>
      </c>
      <c r="AV848">
        <v>9705620</v>
      </c>
      <c r="AW848">
        <v>4230896</v>
      </c>
      <c r="AX848">
        <v>7228500</v>
      </c>
      <c r="AY848">
        <v>18202036</v>
      </c>
      <c r="AZ848">
        <v>6505566</v>
      </c>
    </row>
    <row r="849" spans="1:52" x14ac:dyDescent="0.25">
      <c r="A849" t="s">
        <v>4073</v>
      </c>
      <c r="B849" t="s">
        <v>4730</v>
      </c>
      <c r="C849">
        <v>806.61505</v>
      </c>
      <c r="D849">
        <v>18.416</v>
      </c>
      <c r="E849">
        <v>832283</v>
      </c>
      <c r="F849">
        <v>847583</v>
      </c>
      <c r="G849">
        <v>728222</v>
      </c>
      <c r="H849">
        <v>252478</v>
      </c>
      <c r="I849">
        <v>11953132</v>
      </c>
      <c r="J849">
        <v>439975</v>
      </c>
      <c r="K849">
        <v>6274058</v>
      </c>
      <c r="L849">
        <v>374921</v>
      </c>
      <c r="M849">
        <v>5904136</v>
      </c>
      <c r="N849">
        <v>405260</v>
      </c>
      <c r="O849">
        <v>403879</v>
      </c>
      <c r="P849">
        <v>262617</v>
      </c>
      <c r="Q849">
        <v>571998</v>
      </c>
      <c r="R849">
        <v>318956</v>
      </c>
      <c r="S849">
        <v>654338</v>
      </c>
      <c r="T849">
        <v>319551</v>
      </c>
      <c r="U849">
        <v>268733</v>
      </c>
      <c r="V849">
        <v>315658</v>
      </c>
      <c r="W849">
        <v>469602</v>
      </c>
      <c r="X849">
        <v>340889</v>
      </c>
      <c r="Y849">
        <v>480054</v>
      </c>
      <c r="Z849">
        <v>5416866</v>
      </c>
      <c r="AA849">
        <v>307288</v>
      </c>
      <c r="AB849">
        <v>300274</v>
      </c>
      <c r="AC849">
        <v>0</v>
      </c>
      <c r="AD849">
        <v>452634</v>
      </c>
      <c r="AE849">
        <v>255495</v>
      </c>
      <c r="AF849">
        <v>144488</v>
      </c>
      <c r="AG849">
        <v>4813444</v>
      </c>
      <c r="AH849">
        <v>905466</v>
      </c>
      <c r="AI849">
        <v>315860</v>
      </c>
      <c r="AJ849">
        <v>321594</v>
      </c>
      <c r="AK849">
        <v>456567</v>
      </c>
      <c r="AL849">
        <v>534764</v>
      </c>
      <c r="AM849">
        <v>239696</v>
      </c>
      <c r="AN849">
        <v>316580</v>
      </c>
      <c r="AO849">
        <v>426552</v>
      </c>
      <c r="AP849">
        <v>222814</v>
      </c>
      <c r="AQ849">
        <v>495469</v>
      </c>
      <c r="AR849">
        <v>350344</v>
      </c>
      <c r="AS849">
        <v>245340</v>
      </c>
      <c r="AT849">
        <v>390419</v>
      </c>
      <c r="AU849">
        <v>203198</v>
      </c>
      <c r="AV849">
        <v>299670</v>
      </c>
      <c r="AW849">
        <v>453162</v>
      </c>
      <c r="AX849">
        <v>317764</v>
      </c>
      <c r="AY849">
        <v>8054529</v>
      </c>
      <c r="AZ849">
        <v>616390</v>
      </c>
    </row>
    <row r="850" spans="1:52" x14ac:dyDescent="0.25">
      <c r="A850" t="s">
        <v>4073</v>
      </c>
      <c r="B850" t="s">
        <v>4731</v>
      </c>
      <c r="C850">
        <v>822.55120999999997</v>
      </c>
      <c r="D850">
        <v>7.5650000000000004</v>
      </c>
      <c r="E850">
        <v>290629</v>
      </c>
      <c r="F850">
        <v>125782</v>
      </c>
      <c r="G850">
        <v>592253</v>
      </c>
      <c r="H850">
        <v>409967</v>
      </c>
      <c r="I850">
        <v>315430</v>
      </c>
      <c r="J850">
        <v>151549</v>
      </c>
      <c r="K850">
        <v>470933</v>
      </c>
      <c r="L850">
        <v>413059</v>
      </c>
      <c r="M850">
        <v>344108</v>
      </c>
      <c r="N850">
        <v>88839</v>
      </c>
      <c r="O850">
        <v>313851</v>
      </c>
      <c r="P850">
        <v>492428</v>
      </c>
      <c r="Q850">
        <v>547704</v>
      </c>
      <c r="R850">
        <v>375414</v>
      </c>
      <c r="S850">
        <v>377444</v>
      </c>
      <c r="T850">
        <v>480534</v>
      </c>
      <c r="U850">
        <v>774107</v>
      </c>
      <c r="V850">
        <v>378897</v>
      </c>
      <c r="W850">
        <v>405229</v>
      </c>
      <c r="X850">
        <v>104264</v>
      </c>
      <c r="Y850">
        <v>405347</v>
      </c>
      <c r="Z850">
        <v>366279</v>
      </c>
      <c r="AA850">
        <v>378425</v>
      </c>
      <c r="AB850">
        <v>335522</v>
      </c>
      <c r="AC850">
        <v>1308440</v>
      </c>
      <c r="AD850">
        <v>434557</v>
      </c>
      <c r="AE850">
        <v>254173</v>
      </c>
      <c r="AF850">
        <v>112568</v>
      </c>
      <c r="AG850">
        <v>356651</v>
      </c>
      <c r="AH850">
        <v>341887</v>
      </c>
      <c r="AI850">
        <v>423786</v>
      </c>
      <c r="AJ850">
        <v>428761</v>
      </c>
      <c r="AK850">
        <v>361593</v>
      </c>
      <c r="AL850">
        <v>430862</v>
      </c>
      <c r="AM850">
        <v>845824</v>
      </c>
      <c r="AN850">
        <v>481969</v>
      </c>
      <c r="AO850">
        <v>473563</v>
      </c>
      <c r="AP850">
        <v>72072</v>
      </c>
      <c r="AQ850">
        <v>1225181</v>
      </c>
      <c r="AR850">
        <v>712239</v>
      </c>
      <c r="AS850">
        <v>255322</v>
      </c>
      <c r="AT850">
        <v>329061</v>
      </c>
      <c r="AU850">
        <v>446056</v>
      </c>
      <c r="AV850">
        <v>131516</v>
      </c>
      <c r="AW850">
        <v>182573</v>
      </c>
      <c r="AX850">
        <v>506662</v>
      </c>
      <c r="AY850">
        <v>2477224</v>
      </c>
      <c r="AZ850">
        <v>692452</v>
      </c>
    </row>
    <row r="851" spans="1:52" x14ac:dyDescent="0.25">
      <c r="A851" t="s">
        <v>4073</v>
      </c>
      <c r="B851" t="s">
        <v>4732</v>
      </c>
      <c r="C851">
        <v>842.68939</v>
      </c>
      <c r="D851">
        <v>18.044</v>
      </c>
      <c r="E851">
        <v>18957098</v>
      </c>
      <c r="F851">
        <v>19257160</v>
      </c>
      <c r="G851">
        <v>28860390</v>
      </c>
      <c r="H851">
        <v>19954002</v>
      </c>
      <c r="I851">
        <v>23259384</v>
      </c>
      <c r="J851">
        <v>18511404</v>
      </c>
      <c r="K851">
        <v>22815188</v>
      </c>
      <c r="L851">
        <v>22751170</v>
      </c>
      <c r="M851">
        <v>23131772</v>
      </c>
      <c r="N851">
        <v>15623571</v>
      </c>
      <c r="O851">
        <v>12289672</v>
      </c>
      <c r="P851">
        <v>18122598</v>
      </c>
      <c r="Q851">
        <v>33304744</v>
      </c>
      <c r="R851">
        <v>19485326</v>
      </c>
      <c r="S851">
        <v>23005666</v>
      </c>
      <c r="T851">
        <v>10948447</v>
      </c>
      <c r="U851">
        <v>16580615</v>
      </c>
      <c r="V851">
        <v>10614891</v>
      </c>
      <c r="W851">
        <v>18111790</v>
      </c>
      <c r="X851">
        <v>11806255</v>
      </c>
      <c r="Y851">
        <v>23105476</v>
      </c>
      <c r="Z851">
        <v>29000900</v>
      </c>
      <c r="AA851">
        <v>17818902</v>
      </c>
      <c r="AB851">
        <v>19256074</v>
      </c>
      <c r="AC851">
        <v>0</v>
      </c>
      <c r="AD851">
        <v>6196489</v>
      </c>
      <c r="AE851">
        <v>18819256</v>
      </c>
      <c r="AF851">
        <v>21103278</v>
      </c>
      <c r="AG851">
        <v>22034966</v>
      </c>
      <c r="AH851">
        <v>12072299</v>
      </c>
      <c r="AI851">
        <v>9132270</v>
      </c>
      <c r="AJ851">
        <v>21452080</v>
      </c>
      <c r="AK851">
        <v>26600124</v>
      </c>
      <c r="AL851">
        <v>19809408</v>
      </c>
      <c r="AM851">
        <v>26763972</v>
      </c>
      <c r="AN851">
        <v>35330016</v>
      </c>
      <c r="AO851">
        <v>16070848</v>
      </c>
      <c r="AP851">
        <v>15037462</v>
      </c>
      <c r="AQ851">
        <v>24161292</v>
      </c>
      <c r="AR851">
        <v>15641059</v>
      </c>
      <c r="AS851">
        <v>16587029</v>
      </c>
      <c r="AT851">
        <v>19443614</v>
      </c>
      <c r="AU851">
        <v>21114996</v>
      </c>
      <c r="AV851">
        <v>26705992</v>
      </c>
      <c r="AW851">
        <v>25238458</v>
      </c>
      <c r="AX851">
        <v>25728496</v>
      </c>
      <c r="AY851">
        <v>25056984</v>
      </c>
      <c r="AZ851">
        <v>29878430</v>
      </c>
    </row>
    <row r="852" spans="1:52" x14ac:dyDescent="0.25">
      <c r="A852" t="s">
        <v>4073</v>
      </c>
      <c r="B852" t="s">
        <v>4733</v>
      </c>
      <c r="C852">
        <v>834.64495999999997</v>
      </c>
      <c r="D852">
        <v>10.284000000000001</v>
      </c>
      <c r="E852">
        <v>1936255</v>
      </c>
      <c r="F852">
        <v>406806</v>
      </c>
      <c r="G852">
        <v>717336</v>
      </c>
      <c r="H852">
        <v>1286091</v>
      </c>
      <c r="I852">
        <v>1211784</v>
      </c>
      <c r="J852">
        <v>530070</v>
      </c>
      <c r="K852">
        <v>686592</v>
      </c>
      <c r="L852">
        <v>545910</v>
      </c>
      <c r="M852">
        <v>610648</v>
      </c>
      <c r="N852">
        <v>780642</v>
      </c>
      <c r="O852">
        <v>982682</v>
      </c>
      <c r="P852">
        <v>1014999</v>
      </c>
      <c r="Q852">
        <v>1617126</v>
      </c>
      <c r="R852">
        <v>420260</v>
      </c>
      <c r="S852">
        <v>994049</v>
      </c>
      <c r="T852">
        <v>1114268</v>
      </c>
      <c r="U852">
        <v>993527</v>
      </c>
      <c r="V852">
        <v>1606886</v>
      </c>
      <c r="W852">
        <v>2024502</v>
      </c>
      <c r="X852">
        <v>490616</v>
      </c>
      <c r="Y852">
        <v>502162</v>
      </c>
      <c r="Z852">
        <v>830273</v>
      </c>
      <c r="AA852">
        <v>1624717</v>
      </c>
      <c r="AB852">
        <v>720654</v>
      </c>
      <c r="AC852">
        <v>3937775</v>
      </c>
      <c r="AD852">
        <v>2104381</v>
      </c>
      <c r="AE852">
        <v>1812160</v>
      </c>
      <c r="AF852">
        <v>641701</v>
      </c>
      <c r="AG852">
        <v>6776750</v>
      </c>
      <c r="AH852">
        <v>2250820</v>
      </c>
      <c r="AI852">
        <v>2817701</v>
      </c>
      <c r="AJ852">
        <v>2483856</v>
      </c>
      <c r="AK852">
        <v>3888491</v>
      </c>
      <c r="AL852">
        <v>865149</v>
      </c>
      <c r="AM852">
        <v>2576628</v>
      </c>
      <c r="AN852">
        <v>3553584</v>
      </c>
      <c r="AO852">
        <v>6542430</v>
      </c>
      <c r="AP852">
        <v>812952</v>
      </c>
      <c r="AQ852">
        <v>2268041</v>
      </c>
      <c r="AR852">
        <v>3574672</v>
      </c>
      <c r="AS852">
        <v>2794397</v>
      </c>
      <c r="AT852">
        <v>2628958</v>
      </c>
      <c r="AU852">
        <v>2760741</v>
      </c>
      <c r="AV852">
        <v>1323561</v>
      </c>
      <c r="AW852">
        <v>1333548</v>
      </c>
      <c r="AX852">
        <v>2209211</v>
      </c>
      <c r="AY852">
        <v>3346503</v>
      </c>
      <c r="AZ852">
        <v>1702853</v>
      </c>
    </row>
    <row r="853" spans="1:52" x14ac:dyDescent="0.25">
      <c r="A853" t="s">
        <v>4073</v>
      </c>
      <c r="B853" t="s">
        <v>4734</v>
      </c>
      <c r="C853">
        <v>830.61474999999996</v>
      </c>
      <c r="D853">
        <v>13.667</v>
      </c>
      <c r="E853">
        <v>1141423</v>
      </c>
      <c r="F853">
        <v>759478</v>
      </c>
      <c r="G853">
        <v>648306</v>
      </c>
      <c r="H853">
        <v>943942</v>
      </c>
      <c r="I853">
        <v>949625</v>
      </c>
      <c r="J853">
        <v>667756</v>
      </c>
      <c r="K853">
        <v>1491090</v>
      </c>
      <c r="L853">
        <v>1336416</v>
      </c>
      <c r="M853">
        <v>1255266</v>
      </c>
      <c r="N853">
        <v>889478</v>
      </c>
      <c r="O853">
        <v>807493</v>
      </c>
      <c r="P853">
        <v>2118272</v>
      </c>
      <c r="Q853">
        <v>1856162</v>
      </c>
      <c r="R853">
        <v>1032762</v>
      </c>
      <c r="S853">
        <v>444117</v>
      </c>
      <c r="T853">
        <v>772022</v>
      </c>
      <c r="U853">
        <v>451715</v>
      </c>
      <c r="V853">
        <v>771378</v>
      </c>
      <c r="W853">
        <v>1218300</v>
      </c>
      <c r="X853">
        <v>845403</v>
      </c>
      <c r="Y853">
        <v>4483923</v>
      </c>
      <c r="Z853">
        <v>973055</v>
      </c>
      <c r="AA853">
        <v>1156482</v>
      </c>
      <c r="AB853">
        <v>949591</v>
      </c>
      <c r="AC853">
        <v>496465</v>
      </c>
      <c r="AD853">
        <v>1373115</v>
      </c>
      <c r="AE853">
        <v>562800</v>
      </c>
      <c r="AF853">
        <v>459912</v>
      </c>
      <c r="AG853">
        <v>911018</v>
      </c>
      <c r="AH853">
        <v>447976</v>
      </c>
      <c r="AI853">
        <v>778730</v>
      </c>
      <c r="AJ853">
        <v>2036692</v>
      </c>
      <c r="AK853">
        <v>1398435</v>
      </c>
      <c r="AL853">
        <v>1134881</v>
      </c>
      <c r="AM853">
        <v>2369672</v>
      </c>
      <c r="AN853">
        <v>1065642</v>
      </c>
      <c r="AO853">
        <v>1253793</v>
      </c>
      <c r="AP853">
        <v>1224087</v>
      </c>
      <c r="AQ853">
        <v>1012764</v>
      </c>
      <c r="AR853">
        <v>712663</v>
      </c>
      <c r="AS853">
        <v>1165705</v>
      </c>
      <c r="AT853">
        <v>1155131</v>
      </c>
      <c r="AU853">
        <v>1557928</v>
      </c>
      <c r="AV853">
        <v>1538716</v>
      </c>
      <c r="AW853">
        <v>1997593</v>
      </c>
      <c r="AX853">
        <v>1784371</v>
      </c>
      <c r="AY853">
        <v>2187647</v>
      </c>
      <c r="AZ853">
        <v>883458</v>
      </c>
    </row>
    <row r="854" spans="1:52" x14ac:dyDescent="0.25">
      <c r="A854" t="s">
        <v>4073</v>
      </c>
      <c r="B854" t="s">
        <v>4735</v>
      </c>
      <c r="C854">
        <v>264.20715000000001</v>
      </c>
      <c r="D854">
        <v>2.044</v>
      </c>
      <c r="E854">
        <v>445120</v>
      </c>
      <c r="F854">
        <v>613909</v>
      </c>
      <c r="G854">
        <v>516839</v>
      </c>
      <c r="H854">
        <v>529940</v>
      </c>
      <c r="I854">
        <v>788764</v>
      </c>
      <c r="J854">
        <v>555837</v>
      </c>
      <c r="K854">
        <v>729854</v>
      </c>
      <c r="L854">
        <v>598461</v>
      </c>
      <c r="M854">
        <v>611812</v>
      </c>
      <c r="N854">
        <v>549740</v>
      </c>
      <c r="O854">
        <v>719151</v>
      </c>
      <c r="P854">
        <v>1157293</v>
      </c>
      <c r="Q854">
        <v>692364</v>
      </c>
      <c r="R854">
        <v>492635</v>
      </c>
      <c r="S854">
        <v>413164</v>
      </c>
      <c r="T854">
        <v>491740</v>
      </c>
      <c r="U854">
        <v>383386</v>
      </c>
      <c r="V854">
        <v>593908</v>
      </c>
      <c r="W854">
        <v>613106</v>
      </c>
      <c r="X854">
        <v>371469</v>
      </c>
      <c r="Y854">
        <v>368469</v>
      </c>
      <c r="Z854">
        <v>394730</v>
      </c>
      <c r="AA854">
        <v>440456</v>
      </c>
      <c r="AB854">
        <v>481694</v>
      </c>
      <c r="AC854">
        <v>440919</v>
      </c>
      <c r="AD854">
        <v>568677</v>
      </c>
      <c r="AE854">
        <v>888402</v>
      </c>
      <c r="AF854">
        <v>947480</v>
      </c>
      <c r="AG854">
        <v>677633</v>
      </c>
      <c r="AH854">
        <v>686866</v>
      </c>
      <c r="AI854">
        <v>822660</v>
      </c>
      <c r="AJ854">
        <v>546416</v>
      </c>
      <c r="AK854">
        <v>676081</v>
      </c>
      <c r="AL854">
        <v>658437</v>
      </c>
      <c r="AM854">
        <v>873801</v>
      </c>
      <c r="AN854">
        <v>932485</v>
      </c>
      <c r="AO854">
        <v>607965</v>
      </c>
      <c r="AP854">
        <v>743906</v>
      </c>
      <c r="AQ854">
        <v>462382</v>
      </c>
      <c r="AR854">
        <v>775522</v>
      </c>
      <c r="AS854">
        <v>600519</v>
      </c>
      <c r="AT854">
        <v>513520</v>
      </c>
      <c r="AU854">
        <v>571562</v>
      </c>
      <c r="AV854">
        <v>533498</v>
      </c>
      <c r="AW854">
        <v>385518</v>
      </c>
      <c r="AX854">
        <v>497368</v>
      </c>
      <c r="AY854">
        <v>380475</v>
      </c>
      <c r="AZ854">
        <v>455132</v>
      </c>
    </row>
    <row r="855" spans="1:52" x14ac:dyDescent="0.25">
      <c r="A855" t="s">
        <v>4073</v>
      </c>
      <c r="B855" t="s">
        <v>4736</v>
      </c>
      <c r="C855">
        <v>278.24725000000001</v>
      </c>
      <c r="D855">
        <v>2.8029999999999999</v>
      </c>
      <c r="E855">
        <v>260078</v>
      </c>
      <c r="F855">
        <v>548380</v>
      </c>
      <c r="G855">
        <v>210049</v>
      </c>
      <c r="H855">
        <v>307028</v>
      </c>
      <c r="I855">
        <v>232259</v>
      </c>
      <c r="J855">
        <v>339260</v>
      </c>
      <c r="K855">
        <v>219537</v>
      </c>
      <c r="L855">
        <v>265223</v>
      </c>
      <c r="M855">
        <v>408085</v>
      </c>
      <c r="N855">
        <v>652963</v>
      </c>
      <c r="O855">
        <v>226317</v>
      </c>
      <c r="P855">
        <v>217119</v>
      </c>
      <c r="Q855">
        <v>898222</v>
      </c>
      <c r="R855">
        <v>151144</v>
      </c>
      <c r="S855">
        <v>563915</v>
      </c>
      <c r="T855">
        <v>450180</v>
      </c>
      <c r="U855">
        <v>264559</v>
      </c>
      <c r="V855">
        <v>260063</v>
      </c>
      <c r="W855">
        <v>328238</v>
      </c>
      <c r="X855">
        <v>210524</v>
      </c>
      <c r="Y855">
        <v>408878</v>
      </c>
      <c r="Z855">
        <v>493564</v>
      </c>
      <c r="AA855">
        <v>515658</v>
      </c>
      <c r="AB855">
        <v>227036</v>
      </c>
      <c r="AC855">
        <v>436225</v>
      </c>
      <c r="AD855">
        <v>258322</v>
      </c>
      <c r="AE855">
        <v>300632</v>
      </c>
      <c r="AF855">
        <v>293790</v>
      </c>
      <c r="AG855">
        <v>293382</v>
      </c>
      <c r="AH855">
        <v>284985</v>
      </c>
      <c r="AI855">
        <v>612074</v>
      </c>
      <c r="AJ855">
        <v>551845</v>
      </c>
      <c r="AK855">
        <v>279059</v>
      </c>
      <c r="AL855">
        <v>289252</v>
      </c>
      <c r="AM855">
        <v>294208</v>
      </c>
      <c r="AN855">
        <v>368981</v>
      </c>
      <c r="AO855">
        <v>298624</v>
      </c>
      <c r="AP855">
        <v>209359</v>
      </c>
      <c r="AQ855">
        <v>308541</v>
      </c>
      <c r="AR855">
        <v>536822</v>
      </c>
      <c r="AS855">
        <v>493685</v>
      </c>
      <c r="AT855">
        <v>390142</v>
      </c>
      <c r="AU855">
        <v>1121515</v>
      </c>
      <c r="AV855">
        <v>248473</v>
      </c>
      <c r="AW855">
        <v>360302</v>
      </c>
      <c r="AX855">
        <v>289470</v>
      </c>
      <c r="AY855">
        <v>655160</v>
      </c>
      <c r="AZ855">
        <v>300730</v>
      </c>
    </row>
    <row r="856" spans="1:52" x14ac:dyDescent="0.25">
      <c r="A856" t="s">
        <v>4073</v>
      </c>
      <c r="B856" t="s">
        <v>4737</v>
      </c>
      <c r="C856">
        <v>292.25783999999999</v>
      </c>
      <c r="D856">
        <v>2.2839999999999998</v>
      </c>
      <c r="E856">
        <v>84744</v>
      </c>
      <c r="F856">
        <v>55800</v>
      </c>
      <c r="G856">
        <v>302332</v>
      </c>
      <c r="H856">
        <v>38580</v>
      </c>
      <c r="I856">
        <v>46808</v>
      </c>
      <c r="J856">
        <v>54354</v>
      </c>
      <c r="K856">
        <v>429550</v>
      </c>
      <c r="L856">
        <v>12159</v>
      </c>
      <c r="M856">
        <v>67941</v>
      </c>
      <c r="N856">
        <v>44366</v>
      </c>
      <c r="O856">
        <v>99210</v>
      </c>
      <c r="P856">
        <v>93750</v>
      </c>
      <c r="Q856">
        <v>164346</v>
      </c>
      <c r="R856">
        <v>39754</v>
      </c>
      <c r="S856">
        <v>125868</v>
      </c>
      <c r="T856">
        <v>33143</v>
      </c>
      <c r="U856">
        <v>28670</v>
      </c>
      <c r="V856">
        <v>63136</v>
      </c>
      <c r="W856">
        <v>26808</v>
      </c>
      <c r="X856">
        <v>57361</v>
      </c>
      <c r="Y856">
        <v>506562</v>
      </c>
      <c r="Z856">
        <v>22833</v>
      </c>
      <c r="AA856">
        <v>442456</v>
      </c>
      <c r="AB856">
        <v>55110</v>
      </c>
      <c r="AC856">
        <v>10846</v>
      </c>
      <c r="AD856">
        <v>244519</v>
      </c>
      <c r="AE856">
        <v>95628</v>
      </c>
      <c r="AF856">
        <v>172577</v>
      </c>
      <c r="AG856">
        <v>73492</v>
      </c>
      <c r="AH856">
        <v>75834</v>
      </c>
      <c r="AI856">
        <v>41777</v>
      </c>
      <c r="AJ856">
        <v>278909</v>
      </c>
      <c r="AK856">
        <v>71846</v>
      </c>
      <c r="AL856">
        <v>394978</v>
      </c>
      <c r="AM856">
        <v>319938</v>
      </c>
      <c r="AN856">
        <v>84106</v>
      </c>
      <c r="AO856">
        <v>59614</v>
      </c>
      <c r="AP856">
        <v>40137</v>
      </c>
      <c r="AQ856">
        <v>40407</v>
      </c>
      <c r="AR856">
        <v>40963</v>
      </c>
      <c r="AS856">
        <v>88747</v>
      </c>
      <c r="AT856">
        <v>115013</v>
      </c>
      <c r="AU856">
        <v>86688</v>
      </c>
      <c r="AV856">
        <v>102704</v>
      </c>
      <c r="AW856">
        <v>217540</v>
      </c>
      <c r="AX856">
        <v>130738</v>
      </c>
      <c r="AY856">
        <v>42189</v>
      </c>
      <c r="AZ856">
        <v>42295</v>
      </c>
    </row>
    <row r="857" spans="1:52" x14ac:dyDescent="0.25">
      <c r="A857" t="s">
        <v>4073</v>
      </c>
      <c r="B857" t="s">
        <v>4738</v>
      </c>
      <c r="C857">
        <v>304.25954999999999</v>
      </c>
      <c r="D857">
        <v>4.843</v>
      </c>
      <c r="E857">
        <v>2383878</v>
      </c>
      <c r="F857">
        <v>2160943</v>
      </c>
      <c r="G857">
        <v>1669329</v>
      </c>
      <c r="H857">
        <v>2269199</v>
      </c>
      <c r="I857">
        <v>1085600</v>
      </c>
      <c r="J857">
        <v>1453615</v>
      </c>
      <c r="K857">
        <v>1878841</v>
      </c>
      <c r="L857">
        <v>2092280</v>
      </c>
      <c r="M857">
        <v>999702</v>
      </c>
      <c r="N857">
        <v>1399874</v>
      </c>
      <c r="O857">
        <v>1172657</v>
      </c>
      <c r="P857">
        <v>1076898</v>
      </c>
      <c r="Q857">
        <v>939752</v>
      </c>
      <c r="R857">
        <v>891808</v>
      </c>
      <c r="S857">
        <v>1140378</v>
      </c>
      <c r="T857">
        <v>933025</v>
      </c>
      <c r="U857">
        <v>1428635</v>
      </c>
      <c r="V857">
        <v>1860250</v>
      </c>
      <c r="W857">
        <v>1682269</v>
      </c>
      <c r="X857">
        <v>2697212</v>
      </c>
      <c r="Y857">
        <v>1944054</v>
      </c>
      <c r="Z857">
        <v>1240420</v>
      </c>
      <c r="AA857">
        <v>5378471</v>
      </c>
      <c r="AB857">
        <v>1178355</v>
      </c>
      <c r="AC857">
        <v>0</v>
      </c>
      <c r="AD857">
        <v>0</v>
      </c>
      <c r="AE857">
        <v>3111830</v>
      </c>
      <c r="AF857">
        <v>3212377</v>
      </c>
      <c r="AG857">
        <v>3777011</v>
      </c>
      <c r="AH857">
        <v>4213688</v>
      </c>
      <c r="AI857">
        <v>2824885</v>
      </c>
      <c r="AJ857">
        <v>2051567</v>
      </c>
      <c r="AK857">
        <v>2908709</v>
      </c>
      <c r="AL857">
        <v>2596080</v>
      </c>
      <c r="AM857">
        <v>2522132</v>
      </c>
      <c r="AN857">
        <v>3629002</v>
      </c>
      <c r="AO857">
        <v>2612096</v>
      </c>
      <c r="AP857">
        <v>2699985</v>
      </c>
      <c r="AQ857">
        <v>3568520</v>
      </c>
      <c r="AR857">
        <v>2409568</v>
      </c>
      <c r="AS857">
        <v>2455831</v>
      </c>
      <c r="AT857">
        <v>3165420</v>
      </c>
      <c r="AU857">
        <v>2851443</v>
      </c>
      <c r="AV857">
        <v>3164667</v>
      </c>
      <c r="AW857">
        <v>2196696</v>
      </c>
      <c r="AX857">
        <v>2632322</v>
      </c>
      <c r="AY857">
        <v>2317404</v>
      </c>
      <c r="AZ857">
        <v>2447999</v>
      </c>
    </row>
    <row r="858" spans="1:52" x14ac:dyDescent="0.25">
      <c r="A858" t="s">
        <v>4073</v>
      </c>
      <c r="B858" t="s">
        <v>4739</v>
      </c>
      <c r="C858">
        <v>320.24187999999998</v>
      </c>
      <c r="D858">
        <v>5.5890000000000004</v>
      </c>
      <c r="E858">
        <v>648181</v>
      </c>
      <c r="F858">
        <v>632438</v>
      </c>
      <c r="G858">
        <v>673130</v>
      </c>
      <c r="H858">
        <v>1239752</v>
      </c>
      <c r="I858">
        <v>1171748</v>
      </c>
      <c r="J858">
        <v>516120</v>
      </c>
      <c r="K858">
        <v>847918</v>
      </c>
      <c r="L858">
        <v>989923</v>
      </c>
      <c r="M858">
        <v>763434</v>
      </c>
      <c r="N858">
        <v>673244</v>
      </c>
      <c r="O858">
        <v>903568</v>
      </c>
      <c r="P858">
        <v>1090813</v>
      </c>
      <c r="Q858">
        <v>1040249</v>
      </c>
      <c r="R858">
        <v>736853</v>
      </c>
      <c r="S858">
        <v>797968</v>
      </c>
      <c r="T858">
        <v>670221</v>
      </c>
      <c r="U858">
        <v>704751</v>
      </c>
      <c r="V858">
        <v>443374</v>
      </c>
      <c r="W858">
        <v>586923</v>
      </c>
      <c r="X858">
        <v>513076</v>
      </c>
      <c r="Y858">
        <v>853778</v>
      </c>
      <c r="Z858">
        <v>780248</v>
      </c>
      <c r="AA858">
        <v>873392</v>
      </c>
      <c r="AB858">
        <v>1333340</v>
      </c>
      <c r="AC858">
        <v>0</v>
      </c>
      <c r="AD858">
        <v>390202</v>
      </c>
      <c r="AE858">
        <v>429704</v>
      </c>
      <c r="AF858">
        <v>478937</v>
      </c>
      <c r="AG858">
        <v>485953</v>
      </c>
      <c r="AH858">
        <v>408979</v>
      </c>
      <c r="AI858">
        <v>634180</v>
      </c>
      <c r="AJ858">
        <v>541458</v>
      </c>
      <c r="AK858">
        <v>516727</v>
      </c>
      <c r="AL858">
        <v>407164</v>
      </c>
      <c r="AM858">
        <v>637057</v>
      </c>
      <c r="AN858">
        <v>383118</v>
      </c>
      <c r="AO858">
        <v>418641</v>
      </c>
      <c r="AP858">
        <v>478758</v>
      </c>
      <c r="AQ858">
        <v>696083</v>
      </c>
      <c r="AR858">
        <v>469113</v>
      </c>
      <c r="AS858">
        <v>538222</v>
      </c>
      <c r="AT858">
        <v>376413</v>
      </c>
      <c r="AU858">
        <v>353624</v>
      </c>
      <c r="AV858">
        <v>488805</v>
      </c>
      <c r="AW858">
        <v>529906</v>
      </c>
      <c r="AX858">
        <v>491802</v>
      </c>
      <c r="AY858">
        <v>571389</v>
      </c>
      <c r="AZ858">
        <v>556664</v>
      </c>
    </row>
    <row r="859" spans="1:52" x14ac:dyDescent="0.25">
      <c r="A859" t="s">
        <v>4073</v>
      </c>
      <c r="B859" t="s">
        <v>4740</v>
      </c>
      <c r="C859">
        <v>334.30511000000001</v>
      </c>
      <c r="D859">
        <v>5.7160000000000002</v>
      </c>
      <c r="E859">
        <v>402366</v>
      </c>
      <c r="F859">
        <v>379731</v>
      </c>
      <c r="G859">
        <v>348635</v>
      </c>
      <c r="H859">
        <v>456249</v>
      </c>
      <c r="I859">
        <v>387926</v>
      </c>
      <c r="J859">
        <v>452432</v>
      </c>
      <c r="K859">
        <v>447338</v>
      </c>
      <c r="L859">
        <v>1266591</v>
      </c>
      <c r="M859">
        <v>425248</v>
      </c>
      <c r="N859">
        <v>756886</v>
      </c>
      <c r="O859">
        <v>465946</v>
      </c>
      <c r="P859">
        <v>375943</v>
      </c>
      <c r="Q859">
        <v>371574</v>
      </c>
      <c r="R859">
        <v>456955</v>
      </c>
      <c r="S859">
        <v>417029</v>
      </c>
      <c r="T859">
        <v>516050</v>
      </c>
      <c r="U859">
        <v>423827</v>
      </c>
      <c r="V859">
        <v>862622</v>
      </c>
      <c r="W859">
        <v>421028</v>
      </c>
      <c r="X859">
        <v>493466</v>
      </c>
      <c r="Y859">
        <v>413624</v>
      </c>
      <c r="Z859">
        <v>692640</v>
      </c>
      <c r="AA859">
        <v>968337</v>
      </c>
      <c r="AB859">
        <v>1000403</v>
      </c>
      <c r="AC859">
        <v>600763</v>
      </c>
      <c r="AD859">
        <v>416887</v>
      </c>
      <c r="AE859">
        <v>422730</v>
      </c>
      <c r="AF859">
        <v>500308</v>
      </c>
      <c r="AG859">
        <v>631504</v>
      </c>
      <c r="AH859">
        <v>415234</v>
      </c>
      <c r="AI859">
        <v>422357</v>
      </c>
      <c r="AJ859">
        <v>1134716</v>
      </c>
      <c r="AK859">
        <v>532592</v>
      </c>
      <c r="AL859">
        <v>638718</v>
      </c>
      <c r="AM859">
        <v>444629</v>
      </c>
      <c r="AN859">
        <v>458194</v>
      </c>
      <c r="AO859">
        <v>506243</v>
      </c>
      <c r="AP859">
        <v>868773</v>
      </c>
      <c r="AQ859">
        <v>513729</v>
      </c>
      <c r="AR859">
        <v>407464</v>
      </c>
      <c r="AS859">
        <v>1027158</v>
      </c>
      <c r="AT859">
        <v>486602</v>
      </c>
      <c r="AU859">
        <v>420353</v>
      </c>
      <c r="AV859">
        <v>464614</v>
      </c>
      <c r="AW859">
        <v>801455</v>
      </c>
      <c r="AX859">
        <v>883781</v>
      </c>
      <c r="AY859">
        <v>571410</v>
      </c>
      <c r="AZ859">
        <v>462261</v>
      </c>
    </row>
    <row r="860" spans="1:52" x14ac:dyDescent="0.25">
      <c r="A860" t="s">
        <v>4073</v>
      </c>
      <c r="B860" t="s">
        <v>4741</v>
      </c>
      <c r="C860">
        <v>332.29259999999999</v>
      </c>
      <c r="D860">
        <v>6.4539999999999997</v>
      </c>
      <c r="E860">
        <v>23539</v>
      </c>
      <c r="F860">
        <v>0</v>
      </c>
      <c r="G860">
        <v>52354</v>
      </c>
      <c r="H860">
        <v>627585</v>
      </c>
      <c r="I860">
        <v>590547</v>
      </c>
      <c r="J860">
        <v>605898</v>
      </c>
      <c r="K860">
        <v>616834</v>
      </c>
      <c r="L860">
        <v>543839</v>
      </c>
      <c r="M860">
        <v>583822</v>
      </c>
      <c r="N860">
        <v>655343</v>
      </c>
      <c r="O860">
        <v>733764</v>
      </c>
      <c r="P860">
        <v>539556</v>
      </c>
      <c r="Q860">
        <v>690340</v>
      </c>
      <c r="R860">
        <v>584963</v>
      </c>
      <c r="S860">
        <v>551117</v>
      </c>
      <c r="T860">
        <v>571765</v>
      </c>
      <c r="U860">
        <v>465899</v>
      </c>
      <c r="V860">
        <v>513369</v>
      </c>
      <c r="W860">
        <v>441902</v>
      </c>
      <c r="X860">
        <v>590859</v>
      </c>
      <c r="Y860">
        <v>653471</v>
      </c>
      <c r="Z860">
        <v>620282</v>
      </c>
      <c r="AA860">
        <v>731917</v>
      </c>
      <c r="AB860">
        <v>715372</v>
      </c>
      <c r="AC860">
        <v>670406</v>
      </c>
      <c r="AD860">
        <v>714866</v>
      </c>
      <c r="AE860">
        <v>695553</v>
      </c>
      <c r="AF860">
        <v>0</v>
      </c>
      <c r="AG860">
        <v>0</v>
      </c>
      <c r="AH860">
        <v>845108</v>
      </c>
      <c r="AI860">
        <v>729571</v>
      </c>
      <c r="AJ860">
        <v>903560</v>
      </c>
      <c r="AK860">
        <v>986563</v>
      </c>
      <c r="AL860">
        <v>890942</v>
      </c>
      <c r="AM860">
        <v>750318</v>
      </c>
      <c r="AN860">
        <v>723836</v>
      </c>
      <c r="AO860">
        <v>861922</v>
      </c>
      <c r="AP860">
        <v>648247</v>
      </c>
      <c r="AQ860">
        <v>777856</v>
      </c>
      <c r="AR860">
        <v>629222</v>
      </c>
      <c r="AS860">
        <v>838664</v>
      </c>
      <c r="AT860">
        <v>815398</v>
      </c>
      <c r="AU860">
        <v>850562</v>
      </c>
      <c r="AV860">
        <v>712299</v>
      </c>
      <c r="AW860">
        <v>777500</v>
      </c>
      <c r="AX860">
        <v>855612</v>
      </c>
      <c r="AY860">
        <v>763569</v>
      </c>
      <c r="AZ860">
        <v>673387</v>
      </c>
    </row>
    <row r="861" spans="1:52" x14ac:dyDescent="0.25">
      <c r="A861" t="s">
        <v>4073</v>
      </c>
      <c r="B861" t="s">
        <v>4742</v>
      </c>
      <c r="C861">
        <v>348.28460999999999</v>
      </c>
      <c r="D861">
        <v>4.6150000000000002</v>
      </c>
      <c r="E861">
        <v>55177</v>
      </c>
      <c r="F861">
        <v>19398</v>
      </c>
      <c r="G861">
        <v>12363</v>
      </c>
      <c r="H861">
        <v>14916</v>
      </c>
      <c r="I861">
        <v>19293</v>
      </c>
      <c r="J861">
        <v>66606</v>
      </c>
      <c r="K861">
        <v>43813</v>
      </c>
      <c r="L861">
        <v>20150</v>
      </c>
      <c r="M861">
        <v>82226</v>
      </c>
      <c r="N861">
        <v>11197</v>
      </c>
      <c r="O861">
        <v>26291</v>
      </c>
      <c r="P861">
        <v>32364</v>
      </c>
      <c r="Q861">
        <v>143479</v>
      </c>
      <c r="R861">
        <v>11458</v>
      </c>
      <c r="S861">
        <v>33438</v>
      </c>
      <c r="T861">
        <v>20941</v>
      </c>
      <c r="U861">
        <v>113873</v>
      </c>
      <c r="V861">
        <v>15955</v>
      </c>
      <c r="W861">
        <v>9408</v>
      </c>
      <c r="X861">
        <v>31994</v>
      </c>
      <c r="Y861">
        <v>601742</v>
      </c>
      <c r="Z861">
        <v>89129</v>
      </c>
      <c r="AA861">
        <v>233655</v>
      </c>
      <c r="AB861">
        <v>6145</v>
      </c>
      <c r="AC861">
        <v>87823</v>
      </c>
      <c r="AD861">
        <v>8088</v>
      </c>
      <c r="AE861">
        <v>32457</v>
      </c>
      <c r="AF861">
        <v>31401</v>
      </c>
      <c r="AG861">
        <v>35125</v>
      </c>
      <c r="AH861">
        <v>12381</v>
      </c>
      <c r="AI861">
        <v>45770</v>
      </c>
      <c r="AJ861">
        <v>10979</v>
      </c>
      <c r="AK861">
        <v>11830</v>
      </c>
      <c r="AL861">
        <v>23065</v>
      </c>
      <c r="AM861">
        <v>8804</v>
      </c>
      <c r="AN861">
        <v>13904</v>
      </c>
      <c r="AO861">
        <v>9484</v>
      </c>
      <c r="AP861">
        <v>32005</v>
      </c>
      <c r="AQ861">
        <v>38375</v>
      </c>
      <c r="AR861">
        <v>15392</v>
      </c>
      <c r="AS861">
        <v>8156</v>
      </c>
      <c r="AT861">
        <v>133814</v>
      </c>
      <c r="AU861">
        <v>98896</v>
      </c>
      <c r="AV861">
        <v>6643</v>
      </c>
      <c r="AW861">
        <v>19364</v>
      </c>
      <c r="AX861">
        <v>158628</v>
      </c>
      <c r="AY861">
        <v>32445</v>
      </c>
      <c r="AZ861">
        <v>8966</v>
      </c>
    </row>
    <row r="862" spans="1:52" x14ac:dyDescent="0.25">
      <c r="A862" t="s">
        <v>4073</v>
      </c>
      <c r="B862" t="s">
        <v>4743</v>
      </c>
      <c r="C862">
        <v>346.27625</v>
      </c>
      <c r="D862">
        <v>13.27</v>
      </c>
      <c r="E862">
        <v>17279</v>
      </c>
      <c r="F862">
        <v>37708</v>
      </c>
      <c r="G862">
        <v>27093</v>
      </c>
      <c r="H862">
        <v>27007</v>
      </c>
      <c r="I862">
        <v>39325</v>
      </c>
      <c r="J862">
        <v>45507</v>
      </c>
      <c r="K862">
        <v>28837</v>
      </c>
      <c r="L862">
        <v>21952</v>
      </c>
      <c r="M862">
        <v>23932</v>
      </c>
      <c r="N862">
        <v>28381</v>
      </c>
      <c r="O862">
        <v>22239</v>
      </c>
      <c r="P862">
        <v>31003</v>
      </c>
      <c r="Q862">
        <v>28009</v>
      </c>
      <c r="R862">
        <v>20691</v>
      </c>
      <c r="S862">
        <v>57686</v>
      </c>
      <c r="T862">
        <v>33412</v>
      </c>
      <c r="U862">
        <v>34973</v>
      </c>
      <c r="V862">
        <v>37213</v>
      </c>
      <c r="W862">
        <v>32526</v>
      </c>
      <c r="X862">
        <v>20202</v>
      </c>
      <c r="Y862">
        <v>11008</v>
      </c>
      <c r="Z862">
        <v>39512</v>
      </c>
      <c r="AA862">
        <v>39181</v>
      </c>
      <c r="AB862">
        <v>30745</v>
      </c>
      <c r="AC862">
        <v>56060</v>
      </c>
      <c r="AD862">
        <v>41900</v>
      </c>
      <c r="AE862">
        <v>44256</v>
      </c>
      <c r="AF862">
        <v>59405</v>
      </c>
      <c r="AG862">
        <v>36946</v>
      </c>
      <c r="AH862">
        <v>42958</v>
      </c>
      <c r="AI862">
        <v>56108</v>
      </c>
      <c r="AJ862">
        <v>51403</v>
      </c>
      <c r="AK862">
        <v>27183</v>
      </c>
      <c r="AL862">
        <v>44833</v>
      </c>
      <c r="AM862">
        <v>39314</v>
      </c>
      <c r="AN862">
        <v>54920</v>
      </c>
      <c r="AO862">
        <v>41387</v>
      </c>
      <c r="AP862">
        <v>56688</v>
      </c>
      <c r="AQ862">
        <v>43199</v>
      </c>
      <c r="AR862">
        <v>45920</v>
      </c>
      <c r="AS862">
        <v>43575</v>
      </c>
      <c r="AT862">
        <v>46581</v>
      </c>
      <c r="AU862">
        <v>33622</v>
      </c>
      <c r="AV862">
        <v>37476</v>
      </c>
      <c r="AW862">
        <v>40492</v>
      </c>
      <c r="AX862">
        <v>37933</v>
      </c>
      <c r="AY862">
        <v>26189</v>
      </c>
      <c r="AZ862">
        <v>35551</v>
      </c>
    </row>
    <row r="863" spans="1:52" x14ac:dyDescent="0.25">
      <c r="A863" t="s">
        <v>4073</v>
      </c>
      <c r="B863" t="s">
        <v>4744</v>
      </c>
      <c r="C863">
        <v>342.29852</v>
      </c>
      <c r="D863">
        <v>3.2429999999999999</v>
      </c>
      <c r="E863">
        <v>706531</v>
      </c>
      <c r="F863">
        <v>191811</v>
      </c>
      <c r="G863">
        <v>660084</v>
      </c>
      <c r="H863">
        <v>687825</v>
      </c>
      <c r="I863">
        <v>318316</v>
      </c>
      <c r="J863">
        <v>499823</v>
      </c>
      <c r="K863">
        <v>456484</v>
      </c>
      <c r="L863">
        <v>434571</v>
      </c>
      <c r="M863">
        <v>435897</v>
      </c>
      <c r="N863">
        <v>330403</v>
      </c>
      <c r="O863">
        <v>641334</v>
      </c>
      <c r="P863">
        <v>353304</v>
      </c>
      <c r="Q863">
        <v>175227</v>
      </c>
      <c r="R863">
        <v>229246</v>
      </c>
      <c r="S863">
        <v>723247</v>
      </c>
      <c r="T863">
        <v>633630</v>
      </c>
      <c r="U863">
        <v>780874</v>
      </c>
      <c r="V863">
        <v>251140</v>
      </c>
      <c r="W863">
        <v>225966</v>
      </c>
      <c r="X863">
        <v>419412</v>
      </c>
      <c r="Y863">
        <v>602113</v>
      </c>
      <c r="Z863">
        <v>220610</v>
      </c>
      <c r="AA863">
        <v>628931</v>
      </c>
      <c r="AB863">
        <v>609452</v>
      </c>
      <c r="AC863">
        <v>198280</v>
      </c>
      <c r="AD863">
        <v>911788</v>
      </c>
      <c r="AE863">
        <v>807398</v>
      </c>
      <c r="AF863">
        <v>903380</v>
      </c>
      <c r="AG863">
        <v>223968</v>
      </c>
      <c r="AH863">
        <v>845798</v>
      </c>
      <c r="AI863">
        <v>420626</v>
      </c>
      <c r="AJ863">
        <v>475527</v>
      </c>
      <c r="AK863">
        <v>848477</v>
      </c>
      <c r="AL863">
        <v>900714</v>
      </c>
      <c r="AM863">
        <v>448855</v>
      </c>
      <c r="AN863">
        <v>164119</v>
      </c>
      <c r="AO863">
        <v>986173</v>
      </c>
      <c r="AP863">
        <v>308986</v>
      </c>
      <c r="AQ863">
        <v>570900</v>
      </c>
      <c r="AR863">
        <v>905725</v>
      </c>
      <c r="AS863">
        <v>489160</v>
      </c>
      <c r="AT863">
        <v>758183</v>
      </c>
      <c r="AU863">
        <v>546578</v>
      </c>
      <c r="AV863">
        <v>807198</v>
      </c>
      <c r="AW863">
        <v>539454</v>
      </c>
      <c r="AX863">
        <v>378336</v>
      </c>
      <c r="AY863">
        <v>818936</v>
      </c>
      <c r="AZ863">
        <v>682217</v>
      </c>
    </row>
    <row r="864" spans="1:52" x14ac:dyDescent="0.25">
      <c r="A864" t="s">
        <v>4073</v>
      </c>
      <c r="B864" t="s">
        <v>4745</v>
      </c>
      <c r="C864">
        <v>340.23630000000003</v>
      </c>
      <c r="D864">
        <v>7.9329999999999998</v>
      </c>
      <c r="E864">
        <v>432421</v>
      </c>
      <c r="F864">
        <v>313647</v>
      </c>
      <c r="G864">
        <v>286011</v>
      </c>
      <c r="H864">
        <v>334572</v>
      </c>
      <c r="I864">
        <v>346007</v>
      </c>
      <c r="J864">
        <v>491426</v>
      </c>
      <c r="K864">
        <v>392048</v>
      </c>
      <c r="L864">
        <v>454361</v>
      </c>
      <c r="M864">
        <v>339876</v>
      </c>
      <c r="N864">
        <v>351102</v>
      </c>
      <c r="O864">
        <v>350389</v>
      </c>
      <c r="P864">
        <v>358052</v>
      </c>
      <c r="Q864">
        <v>384473</v>
      </c>
      <c r="R864">
        <v>334673</v>
      </c>
      <c r="S864">
        <v>392051</v>
      </c>
      <c r="T864">
        <v>374182</v>
      </c>
      <c r="U864">
        <v>301512</v>
      </c>
      <c r="V864">
        <v>453410</v>
      </c>
      <c r="W864">
        <v>347780</v>
      </c>
      <c r="X864">
        <v>324129</v>
      </c>
      <c r="Y864">
        <v>381338</v>
      </c>
      <c r="Z864">
        <v>559336</v>
      </c>
      <c r="AA864">
        <v>483032</v>
      </c>
      <c r="AB864">
        <v>450152</v>
      </c>
      <c r="AC864">
        <v>449258</v>
      </c>
      <c r="AD864">
        <v>346133</v>
      </c>
      <c r="AE864">
        <v>352212</v>
      </c>
      <c r="AF864">
        <v>420843</v>
      </c>
      <c r="AG864">
        <v>476284</v>
      </c>
      <c r="AH864">
        <v>313203</v>
      </c>
      <c r="AI864">
        <v>359093</v>
      </c>
      <c r="AJ864">
        <v>662532</v>
      </c>
      <c r="AK864">
        <v>342971</v>
      </c>
      <c r="AL864">
        <v>382528</v>
      </c>
      <c r="AM864">
        <v>422777</v>
      </c>
      <c r="AN864">
        <v>483478</v>
      </c>
      <c r="AO864">
        <v>523321</v>
      </c>
      <c r="AP864">
        <v>430686</v>
      </c>
      <c r="AQ864">
        <v>446060</v>
      </c>
      <c r="AR864">
        <v>479266</v>
      </c>
      <c r="AS864">
        <v>474404</v>
      </c>
      <c r="AT864">
        <v>335423</v>
      </c>
      <c r="AU864">
        <v>398093</v>
      </c>
      <c r="AV864">
        <v>452993</v>
      </c>
      <c r="AW864">
        <v>451527</v>
      </c>
      <c r="AX864">
        <v>436120</v>
      </c>
      <c r="AY864">
        <v>410922</v>
      </c>
      <c r="AZ864">
        <v>396568</v>
      </c>
    </row>
    <row r="865" spans="1:52" x14ac:dyDescent="0.25">
      <c r="A865" t="s">
        <v>4073</v>
      </c>
      <c r="B865" t="s">
        <v>4746</v>
      </c>
      <c r="C865">
        <v>362.33057000000002</v>
      </c>
      <c r="D865">
        <v>7.8780000000000001</v>
      </c>
      <c r="E865">
        <v>286569</v>
      </c>
      <c r="F865">
        <v>300917</v>
      </c>
      <c r="G865">
        <v>235498</v>
      </c>
      <c r="H865">
        <v>179634</v>
      </c>
      <c r="I865">
        <v>271985</v>
      </c>
      <c r="J865">
        <v>326518</v>
      </c>
      <c r="K865">
        <v>208624</v>
      </c>
      <c r="L865">
        <v>340560</v>
      </c>
      <c r="M865">
        <v>255518</v>
      </c>
      <c r="N865">
        <v>228772</v>
      </c>
      <c r="O865">
        <v>155763</v>
      </c>
      <c r="P865">
        <v>160083</v>
      </c>
      <c r="Q865">
        <v>177827</v>
      </c>
      <c r="R865">
        <v>208145</v>
      </c>
      <c r="S865">
        <v>174029</v>
      </c>
      <c r="T865">
        <v>259654</v>
      </c>
      <c r="U865">
        <v>169164</v>
      </c>
      <c r="V865">
        <v>256444</v>
      </c>
      <c r="W865">
        <v>227663</v>
      </c>
      <c r="X865">
        <v>289760</v>
      </c>
      <c r="Y865">
        <v>249068</v>
      </c>
      <c r="Z865">
        <v>314180</v>
      </c>
      <c r="AA865">
        <v>227574</v>
      </c>
      <c r="AB865">
        <v>245275</v>
      </c>
      <c r="AC865">
        <v>291604</v>
      </c>
      <c r="AD865">
        <v>234588</v>
      </c>
      <c r="AE865">
        <v>397192</v>
      </c>
      <c r="AF865">
        <v>412304</v>
      </c>
      <c r="AG865">
        <v>299711</v>
      </c>
      <c r="AH865">
        <v>179784</v>
      </c>
      <c r="AI865">
        <v>216523</v>
      </c>
      <c r="AJ865">
        <v>312631</v>
      </c>
      <c r="AK865">
        <v>293059</v>
      </c>
      <c r="AL865">
        <v>246796</v>
      </c>
      <c r="AM865">
        <v>240084</v>
      </c>
      <c r="AN865">
        <v>252077</v>
      </c>
      <c r="AO865">
        <v>210830</v>
      </c>
      <c r="AP865">
        <v>410601</v>
      </c>
      <c r="AQ865">
        <v>254699</v>
      </c>
      <c r="AR865">
        <v>300436</v>
      </c>
      <c r="AS865">
        <v>343704</v>
      </c>
      <c r="AT865">
        <v>422265</v>
      </c>
      <c r="AU865">
        <v>241669</v>
      </c>
      <c r="AV865">
        <v>309700</v>
      </c>
      <c r="AW865">
        <v>292373</v>
      </c>
      <c r="AX865">
        <v>212216</v>
      </c>
      <c r="AY865">
        <v>158448</v>
      </c>
      <c r="AZ865">
        <v>251654</v>
      </c>
    </row>
    <row r="866" spans="1:52" x14ac:dyDescent="0.25">
      <c r="A866" t="s">
        <v>4073</v>
      </c>
      <c r="B866" t="s">
        <v>4747</v>
      </c>
      <c r="C866">
        <v>360.31241</v>
      </c>
      <c r="D866">
        <v>7.9450000000000003</v>
      </c>
      <c r="E866">
        <v>8191031</v>
      </c>
      <c r="F866">
        <v>7556101</v>
      </c>
      <c r="G866">
        <v>2615626</v>
      </c>
      <c r="H866">
        <v>2227480</v>
      </c>
      <c r="I866">
        <v>7684544</v>
      </c>
      <c r="J866">
        <v>8842608</v>
      </c>
      <c r="K866">
        <v>2459413</v>
      </c>
      <c r="L866">
        <v>8696908</v>
      </c>
      <c r="M866">
        <v>7616517</v>
      </c>
      <c r="N866">
        <v>6368744</v>
      </c>
      <c r="O866">
        <v>2759722</v>
      </c>
      <c r="P866">
        <v>4726776</v>
      </c>
      <c r="Q866">
        <v>2381340</v>
      </c>
      <c r="R866">
        <v>6389824</v>
      </c>
      <c r="S866">
        <v>2486357</v>
      </c>
      <c r="T866">
        <v>3347612</v>
      </c>
      <c r="U866">
        <v>2566129</v>
      </c>
      <c r="V866">
        <v>3680126</v>
      </c>
      <c r="W866">
        <v>3291238</v>
      </c>
      <c r="X866">
        <v>8189782</v>
      </c>
      <c r="Y866">
        <v>7488476</v>
      </c>
      <c r="Z866">
        <v>4516844</v>
      </c>
      <c r="AA866">
        <v>7408056</v>
      </c>
      <c r="AB866">
        <v>7854140</v>
      </c>
      <c r="AC866">
        <v>3829007</v>
      </c>
      <c r="AD866">
        <v>3502398</v>
      </c>
      <c r="AE866">
        <v>10249014</v>
      </c>
      <c r="AF866">
        <v>11054498</v>
      </c>
      <c r="AG866">
        <v>8571706</v>
      </c>
      <c r="AH866">
        <v>2902906</v>
      </c>
      <c r="AI866">
        <v>7969174</v>
      </c>
      <c r="AJ866">
        <v>10434732</v>
      </c>
      <c r="AK866">
        <v>3782170</v>
      </c>
      <c r="AL866">
        <v>3345487</v>
      </c>
      <c r="AM866">
        <v>2878734</v>
      </c>
      <c r="AN866">
        <v>3686012</v>
      </c>
      <c r="AO866">
        <v>2978359</v>
      </c>
      <c r="AP866">
        <v>11193433</v>
      </c>
      <c r="AQ866">
        <v>7849184</v>
      </c>
      <c r="AR866">
        <v>2920213</v>
      </c>
      <c r="AS866">
        <v>9226336</v>
      </c>
      <c r="AT866">
        <v>5327780</v>
      </c>
      <c r="AU866">
        <v>2907803</v>
      </c>
      <c r="AV866">
        <v>7704918</v>
      </c>
      <c r="AW866">
        <v>4572008</v>
      </c>
      <c r="AX866">
        <v>3075017</v>
      </c>
      <c r="AY866">
        <v>1939436</v>
      </c>
      <c r="AZ866">
        <v>3480455</v>
      </c>
    </row>
    <row r="867" spans="1:52" x14ac:dyDescent="0.25">
      <c r="A867" t="s">
        <v>4073</v>
      </c>
      <c r="B867" t="s">
        <v>4748</v>
      </c>
      <c r="C867">
        <v>381.35381999999998</v>
      </c>
      <c r="D867">
        <v>6.7679999999999998</v>
      </c>
      <c r="E867">
        <v>264386</v>
      </c>
      <c r="F867">
        <v>223808</v>
      </c>
      <c r="G867">
        <v>1099289</v>
      </c>
      <c r="H867">
        <v>1398444</v>
      </c>
      <c r="I867">
        <v>429197</v>
      </c>
      <c r="J867">
        <v>351397</v>
      </c>
      <c r="K867">
        <v>564734</v>
      </c>
      <c r="L867">
        <v>389710</v>
      </c>
      <c r="M867">
        <v>218811</v>
      </c>
      <c r="N867">
        <v>625816</v>
      </c>
      <c r="O867">
        <v>1332968</v>
      </c>
      <c r="P867">
        <v>579092</v>
      </c>
      <c r="Q867">
        <v>1705716</v>
      </c>
      <c r="R867">
        <v>633607</v>
      </c>
      <c r="S867">
        <v>2086411</v>
      </c>
      <c r="T867">
        <v>718500</v>
      </c>
      <c r="U867">
        <v>1095492</v>
      </c>
      <c r="V867">
        <v>616273</v>
      </c>
      <c r="W867">
        <v>398139</v>
      </c>
      <c r="X867">
        <v>159702</v>
      </c>
      <c r="Y867">
        <v>186453</v>
      </c>
      <c r="Z867">
        <v>395182</v>
      </c>
      <c r="AA867">
        <v>355985</v>
      </c>
      <c r="AB867">
        <v>1388419</v>
      </c>
      <c r="AC867">
        <v>1248552</v>
      </c>
      <c r="AD867">
        <v>228337</v>
      </c>
      <c r="AE867">
        <v>250120</v>
      </c>
      <c r="AF867">
        <v>135746</v>
      </c>
      <c r="AG867">
        <v>255725</v>
      </c>
      <c r="AH867">
        <v>201384</v>
      </c>
      <c r="AI867">
        <v>313461</v>
      </c>
      <c r="AJ867">
        <v>587231</v>
      </c>
      <c r="AK867">
        <v>280697</v>
      </c>
      <c r="AL867">
        <v>203059</v>
      </c>
      <c r="AM867">
        <v>222307</v>
      </c>
      <c r="AN867">
        <v>645599</v>
      </c>
      <c r="AO867">
        <v>323818</v>
      </c>
      <c r="AP867">
        <v>208718</v>
      </c>
      <c r="AQ867">
        <v>362684</v>
      </c>
      <c r="AR867">
        <v>343399</v>
      </c>
      <c r="AS867">
        <v>273044</v>
      </c>
      <c r="AT867">
        <v>180065</v>
      </c>
      <c r="AU867">
        <v>1171005</v>
      </c>
      <c r="AV867">
        <v>294189</v>
      </c>
      <c r="AW867">
        <v>439480</v>
      </c>
      <c r="AX867">
        <v>1073056</v>
      </c>
      <c r="AY867">
        <v>2016331</v>
      </c>
      <c r="AZ867">
        <v>319476</v>
      </c>
    </row>
    <row r="868" spans="1:52" x14ac:dyDescent="0.25">
      <c r="A868" t="s">
        <v>4073</v>
      </c>
      <c r="B868" t="s">
        <v>4749</v>
      </c>
      <c r="C868">
        <v>370.29433999999998</v>
      </c>
      <c r="D868">
        <v>2.7959999999999998</v>
      </c>
      <c r="E868">
        <v>317817</v>
      </c>
      <c r="F868">
        <v>1423568</v>
      </c>
      <c r="G868">
        <v>475806</v>
      </c>
      <c r="H868">
        <v>990620</v>
      </c>
      <c r="I868">
        <v>651380</v>
      </c>
      <c r="J868">
        <v>1505636</v>
      </c>
      <c r="K868">
        <v>654245</v>
      </c>
      <c r="L868">
        <v>1150508</v>
      </c>
      <c r="M868">
        <v>1053786</v>
      </c>
      <c r="N868">
        <v>1564466</v>
      </c>
      <c r="O868">
        <v>338968</v>
      </c>
      <c r="P868">
        <v>298990</v>
      </c>
      <c r="Q868">
        <v>1052639</v>
      </c>
      <c r="R868">
        <v>654332</v>
      </c>
      <c r="S868">
        <v>466489</v>
      </c>
      <c r="T868">
        <v>385792</v>
      </c>
      <c r="U868">
        <v>368300</v>
      </c>
      <c r="V868">
        <v>360495</v>
      </c>
      <c r="W868">
        <v>478364</v>
      </c>
      <c r="X868">
        <v>264452</v>
      </c>
      <c r="Y868">
        <v>1066562</v>
      </c>
      <c r="Z868">
        <v>306106</v>
      </c>
      <c r="AA868">
        <v>718259</v>
      </c>
      <c r="AB868">
        <v>710394</v>
      </c>
      <c r="AC868">
        <v>435945</v>
      </c>
      <c r="AD868">
        <v>629635</v>
      </c>
      <c r="AE868">
        <v>319125</v>
      </c>
      <c r="AF868">
        <v>610567</v>
      </c>
      <c r="AG868">
        <v>376263</v>
      </c>
      <c r="AH868">
        <v>513654</v>
      </c>
      <c r="AI868">
        <v>512604</v>
      </c>
      <c r="AJ868">
        <v>706738</v>
      </c>
      <c r="AK868">
        <v>914242</v>
      </c>
      <c r="AL868">
        <v>486067</v>
      </c>
      <c r="AM868">
        <v>397498</v>
      </c>
      <c r="AN868">
        <v>760216</v>
      </c>
      <c r="AO868">
        <v>373820</v>
      </c>
      <c r="AP868">
        <v>315550</v>
      </c>
      <c r="AQ868">
        <v>613104</v>
      </c>
      <c r="AR868">
        <v>574265</v>
      </c>
      <c r="AS868">
        <v>466603</v>
      </c>
      <c r="AT868">
        <v>570692</v>
      </c>
      <c r="AU868">
        <v>1953074</v>
      </c>
      <c r="AV868">
        <v>642127</v>
      </c>
      <c r="AW868">
        <v>471143</v>
      </c>
      <c r="AX868">
        <v>688252</v>
      </c>
      <c r="AY868">
        <v>379690</v>
      </c>
      <c r="AZ868">
        <v>397003</v>
      </c>
    </row>
    <row r="869" spans="1:52" x14ac:dyDescent="0.25">
      <c r="A869" t="s">
        <v>4073</v>
      </c>
      <c r="B869" t="s">
        <v>4750</v>
      </c>
      <c r="C869">
        <v>366.28250000000003</v>
      </c>
      <c r="D869">
        <v>7.3220000000000001</v>
      </c>
      <c r="E869">
        <v>128611</v>
      </c>
      <c r="F869">
        <v>166021</v>
      </c>
      <c r="G869">
        <v>177625</v>
      </c>
      <c r="H869">
        <v>163503</v>
      </c>
      <c r="I869">
        <v>115834</v>
      </c>
      <c r="J869">
        <v>185213</v>
      </c>
      <c r="K869">
        <v>165905</v>
      </c>
      <c r="L869">
        <v>161504</v>
      </c>
      <c r="M869">
        <v>151203</v>
      </c>
      <c r="N869">
        <v>158489</v>
      </c>
      <c r="O869">
        <v>187679</v>
      </c>
      <c r="P869">
        <v>182768</v>
      </c>
      <c r="Q869">
        <v>122206</v>
      </c>
      <c r="R869">
        <v>149549</v>
      </c>
      <c r="S869">
        <v>167404</v>
      </c>
      <c r="T869">
        <v>120933</v>
      </c>
      <c r="U869">
        <v>83495</v>
      </c>
      <c r="V869">
        <v>142016</v>
      </c>
      <c r="W869">
        <v>119507</v>
      </c>
      <c r="X869">
        <v>160086</v>
      </c>
      <c r="Y869">
        <v>203410</v>
      </c>
      <c r="Z869">
        <v>157648</v>
      </c>
      <c r="AA869">
        <v>190235</v>
      </c>
      <c r="AB869">
        <v>164717</v>
      </c>
      <c r="AC869">
        <v>122390</v>
      </c>
      <c r="AD869">
        <v>137986</v>
      </c>
      <c r="AE869">
        <v>138842</v>
      </c>
      <c r="AF869">
        <v>110740</v>
      </c>
      <c r="AG869">
        <v>93663</v>
      </c>
      <c r="AH869">
        <v>111363</v>
      </c>
      <c r="AI869">
        <v>123608</v>
      </c>
      <c r="AJ869">
        <v>78473</v>
      </c>
      <c r="AK869">
        <v>69816</v>
      </c>
      <c r="AL869">
        <v>121388</v>
      </c>
      <c r="AM869">
        <v>95135</v>
      </c>
      <c r="AN869">
        <v>121392</v>
      </c>
      <c r="AO869">
        <v>61241</v>
      </c>
      <c r="AP869">
        <v>149223</v>
      </c>
      <c r="AQ869">
        <v>122933</v>
      </c>
      <c r="AR869">
        <v>84881</v>
      </c>
      <c r="AS869">
        <v>90049</v>
      </c>
      <c r="AT869">
        <v>62678</v>
      </c>
      <c r="AU869">
        <v>121117</v>
      </c>
      <c r="AV869">
        <v>80633</v>
      </c>
      <c r="AW869">
        <v>34526</v>
      </c>
      <c r="AX869">
        <v>70939</v>
      </c>
      <c r="AY869">
        <v>95288</v>
      </c>
      <c r="AZ869">
        <v>71514</v>
      </c>
    </row>
    <row r="870" spans="1:52" x14ac:dyDescent="0.25">
      <c r="A870" t="s">
        <v>4073</v>
      </c>
      <c r="B870" t="s">
        <v>4751</v>
      </c>
      <c r="C870">
        <v>390.37506000000002</v>
      </c>
      <c r="D870">
        <v>10.775</v>
      </c>
      <c r="E870">
        <v>297972</v>
      </c>
      <c r="F870">
        <v>348189</v>
      </c>
      <c r="G870">
        <v>598742</v>
      </c>
      <c r="H870">
        <v>643708</v>
      </c>
      <c r="I870">
        <v>484879</v>
      </c>
      <c r="J870">
        <v>392879</v>
      </c>
      <c r="K870">
        <v>462449</v>
      </c>
      <c r="L870">
        <v>388924</v>
      </c>
      <c r="M870">
        <v>340844</v>
      </c>
      <c r="N870">
        <v>362304</v>
      </c>
      <c r="O870">
        <v>368906</v>
      </c>
      <c r="P870">
        <v>315339</v>
      </c>
      <c r="Q870">
        <v>274955</v>
      </c>
      <c r="R870">
        <v>294849</v>
      </c>
      <c r="S870">
        <v>433554</v>
      </c>
      <c r="T870">
        <v>427639</v>
      </c>
      <c r="U870">
        <v>382287</v>
      </c>
      <c r="V870">
        <v>324279</v>
      </c>
      <c r="W870">
        <v>332545</v>
      </c>
      <c r="X870">
        <v>342915</v>
      </c>
      <c r="Y870">
        <v>412392</v>
      </c>
      <c r="Z870">
        <v>334522</v>
      </c>
      <c r="AA870">
        <v>359102</v>
      </c>
      <c r="AB870">
        <v>345667</v>
      </c>
      <c r="AC870">
        <v>0</v>
      </c>
      <c r="AD870">
        <v>400024</v>
      </c>
      <c r="AE870">
        <v>317870</v>
      </c>
      <c r="AF870">
        <v>343776</v>
      </c>
      <c r="AG870">
        <v>387018</v>
      </c>
      <c r="AH870">
        <v>323808</v>
      </c>
      <c r="AI870">
        <v>307892</v>
      </c>
      <c r="AJ870">
        <v>282264</v>
      </c>
      <c r="AK870">
        <v>275873</v>
      </c>
      <c r="AL870">
        <v>334779</v>
      </c>
      <c r="AM870">
        <v>323154</v>
      </c>
      <c r="AN870">
        <v>299520</v>
      </c>
      <c r="AO870">
        <v>265899</v>
      </c>
      <c r="AP870">
        <v>396908</v>
      </c>
      <c r="AQ870">
        <v>317683</v>
      </c>
      <c r="AR870">
        <v>354938</v>
      </c>
      <c r="AS870">
        <v>348150</v>
      </c>
      <c r="AT870">
        <v>284869</v>
      </c>
      <c r="AU870">
        <v>323154</v>
      </c>
      <c r="AV870">
        <v>339320</v>
      </c>
      <c r="AW870">
        <v>338028</v>
      </c>
      <c r="AX870">
        <v>310269</v>
      </c>
      <c r="AY870">
        <v>297948</v>
      </c>
      <c r="AZ870">
        <v>315045</v>
      </c>
    </row>
    <row r="871" spans="1:52" x14ac:dyDescent="0.25">
      <c r="A871" t="s">
        <v>4073</v>
      </c>
      <c r="B871" t="s">
        <v>4752</v>
      </c>
      <c r="C871">
        <v>152.10622000000001</v>
      </c>
      <c r="D871">
        <v>1.554</v>
      </c>
      <c r="E871">
        <v>3606576</v>
      </c>
      <c r="F871">
        <v>3272064</v>
      </c>
      <c r="G871">
        <v>2746145</v>
      </c>
      <c r="H871">
        <v>3155676</v>
      </c>
      <c r="I871">
        <v>2673725</v>
      </c>
      <c r="J871">
        <v>3032583</v>
      </c>
      <c r="K871">
        <v>6910122</v>
      </c>
      <c r="L871">
        <v>4232170</v>
      </c>
      <c r="M871">
        <v>6651455</v>
      </c>
      <c r="N871">
        <v>5242938</v>
      </c>
      <c r="O871">
        <v>5024461</v>
      </c>
      <c r="P871">
        <v>5054911</v>
      </c>
      <c r="Q871">
        <v>12468141</v>
      </c>
      <c r="R871">
        <v>2896554</v>
      </c>
      <c r="S871">
        <v>2501878</v>
      </c>
      <c r="T871">
        <v>2500839</v>
      </c>
      <c r="U871">
        <v>727244</v>
      </c>
      <c r="V871">
        <v>2423544</v>
      </c>
      <c r="W871">
        <v>4037182</v>
      </c>
      <c r="X871">
        <v>3049844</v>
      </c>
      <c r="Y871">
        <v>3004634</v>
      </c>
      <c r="Z871">
        <v>3628985</v>
      </c>
      <c r="AA871">
        <v>3005735</v>
      </c>
      <c r="AB871">
        <v>2474773</v>
      </c>
      <c r="AC871">
        <v>774356</v>
      </c>
      <c r="AD871">
        <v>2758198</v>
      </c>
      <c r="AE871">
        <v>1585286</v>
      </c>
      <c r="AF871">
        <v>1304949</v>
      </c>
      <c r="AG871">
        <v>2689007</v>
      </c>
      <c r="AH871">
        <v>1283097</v>
      </c>
      <c r="AI871">
        <v>2206357</v>
      </c>
      <c r="AJ871">
        <v>3807370</v>
      </c>
      <c r="AK871">
        <v>2483694</v>
      </c>
      <c r="AL871">
        <v>3407715</v>
      </c>
      <c r="AM871">
        <v>2729193</v>
      </c>
      <c r="AN871">
        <v>3112560</v>
      </c>
      <c r="AO871">
        <v>988274</v>
      </c>
      <c r="AP871">
        <v>5059057</v>
      </c>
      <c r="AQ871">
        <v>1862240</v>
      </c>
      <c r="AR871">
        <v>2583214</v>
      </c>
      <c r="AS871">
        <v>1063374</v>
      </c>
      <c r="AT871">
        <v>2626990</v>
      </c>
      <c r="AU871">
        <v>2508392</v>
      </c>
      <c r="AV871">
        <v>1630825</v>
      </c>
      <c r="AW871">
        <v>3499030</v>
      </c>
      <c r="AX871">
        <v>3533721</v>
      </c>
      <c r="AY871">
        <v>2706915</v>
      </c>
      <c r="AZ871">
        <v>2795859</v>
      </c>
    </row>
    <row r="872" spans="1:52" x14ac:dyDescent="0.25">
      <c r="A872" t="s">
        <v>4073</v>
      </c>
      <c r="B872" t="s">
        <v>4753</v>
      </c>
      <c r="C872">
        <v>402.35638</v>
      </c>
      <c r="D872">
        <v>3.347</v>
      </c>
      <c r="E872">
        <v>3875731</v>
      </c>
      <c r="F872">
        <v>1812332</v>
      </c>
      <c r="G872">
        <v>2305287</v>
      </c>
      <c r="H872">
        <v>3195319</v>
      </c>
      <c r="I872">
        <v>1459164</v>
      </c>
      <c r="J872">
        <v>2717611</v>
      </c>
      <c r="K872">
        <v>4210796</v>
      </c>
      <c r="L872">
        <v>3338938</v>
      </c>
      <c r="M872">
        <v>5675278</v>
      </c>
      <c r="N872">
        <v>4400578</v>
      </c>
      <c r="O872">
        <v>3720092</v>
      </c>
      <c r="P872">
        <v>4935780</v>
      </c>
      <c r="Q872">
        <v>3498764</v>
      </c>
      <c r="R872">
        <v>3811460</v>
      </c>
      <c r="S872">
        <v>2914576</v>
      </c>
      <c r="T872">
        <v>1243277</v>
      </c>
      <c r="U872">
        <v>4691559</v>
      </c>
      <c r="V872">
        <v>6849476</v>
      </c>
      <c r="W872">
        <v>2539333</v>
      </c>
      <c r="X872">
        <v>3689231</v>
      </c>
      <c r="Y872">
        <v>6539032</v>
      </c>
      <c r="Z872">
        <v>6057682</v>
      </c>
      <c r="AA872">
        <v>5436901</v>
      </c>
      <c r="AB872">
        <v>6786551</v>
      </c>
      <c r="AC872">
        <v>2141745</v>
      </c>
      <c r="AD872">
        <v>5973504</v>
      </c>
      <c r="AE872">
        <v>3952312</v>
      </c>
      <c r="AF872">
        <v>981317</v>
      </c>
      <c r="AG872">
        <v>1077217</v>
      </c>
      <c r="AH872">
        <v>3790609</v>
      </c>
      <c r="AI872">
        <v>3206308</v>
      </c>
      <c r="AJ872">
        <v>3220162</v>
      </c>
      <c r="AK872">
        <v>1055256</v>
      </c>
      <c r="AL872">
        <v>2003424</v>
      </c>
      <c r="AM872">
        <v>1843432</v>
      </c>
      <c r="AN872">
        <v>3827569</v>
      </c>
      <c r="AO872">
        <v>1735435</v>
      </c>
      <c r="AP872">
        <v>1893860</v>
      </c>
      <c r="AQ872">
        <v>1717596</v>
      </c>
      <c r="AR872">
        <v>2093870</v>
      </c>
      <c r="AS872">
        <v>2253133</v>
      </c>
      <c r="AT872">
        <v>619381</v>
      </c>
      <c r="AU872">
        <v>1102851</v>
      </c>
      <c r="AV872">
        <v>1057891</v>
      </c>
      <c r="AW872">
        <v>2328394</v>
      </c>
      <c r="AX872">
        <v>3092333</v>
      </c>
      <c r="AY872">
        <v>8390348</v>
      </c>
      <c r="AZ872">
        <v>780276</v>
      </c>
    </row>
    <row r="873" spans="1:52" x14ac:dyDescent="0.25">
      <c r="A873" t="s">
        <v>4073</v>
      </c>
      <c r="B873" t="s">
        <v>4754</v>
      </c>
      <c r="C873">
        <v>398.32434000000001</v>
      </c>
      <c r="D873">
        <v>11.571999999999999</v>
      </c>
      <c r="E873">
        <v>562535</v>
      </c>
      <c r="F873">
        <v>652042</v>
      </c>
      <c r="G873">
        <v>441173</v>
      </c>
      <c r="H873">
        <v>461099</v>
      </c>
      <c r="I873">
        <v>659012</v>
      </c>
      <c r="J873">
        <v>618154</v>
      </c>
      <c r="K873">
        <v>643672</v>
      </c>
      <c r="L873">
        <v>489079</v>
      </c>
      <c r="M873">
        <v>506597</v>
      </c>
      <c r="N873">
        <v>458263</v>
      </c>
      <c r="O873">
        <v>513009</v>
      </c>
      <c r="P873">
        <v>596238</v>
      </c>
      <c r="Q873">
        <v>488579</v>
      </c>
      <c r="R873">
        <v>469744</v>
      </c>
      <c r="S873">
        <v>577528</v>
      </c>
      <c r="T873">
        <v>487671</v>
      </c>
      <c r="U873">
        <v>438397</v>
      </c>
      <c r="V873">
        <v>603112</v>
      </c>
      <c r="W873">
        <v>483513</v>
      </c>
      <c r="X873">
        <v>538656</v>
      </c>
      <c r="Y873">
        <v>440271</v>
      </c>
      <c r="Z873">
        <v>473471</v>
      </c>
      <c r="AA873">
        <v>556410</v>
      </c>
      <c r="AB873">
        <v>514813</v>
      </c>
      <c r="AC873">
        <v>626945</v>
      </c>
      <c r="AD873">
        <v>672325</v>
      </c>
      <c r="AE873">
        <v>814394</v>
      </c>
      <c r="AF873">
        <v>1026868</v>
      </c>
      <c r="AG873">
        <v>706753</v>
      </c>
      <c r="AH873">
        <v>754065</v>
      </c>
      <c r="AI873">
        <v>848194</v>
      </c>
      <c r="AJ873">
        <v>649129</v>
      </c>
      <c r="AK873">
        <v>705053</v>
      </c>
      <c r="AL873">
        <v>734209</v>
      </c>
      <c r="AM873">
        <v>803331</v>
      </c>
      <c r="AN873">
        <v>924848</v>
      </c>
      <c r="AO873">
        <v>684163</v>
      </c>
      <c r="AP873">
        <v>905027</v>
      </c>
      <c r="AQ873">
        <v>589210</v>
      </c>
      <c r="AR873">
        <v>897654</v>
      </c>
      <c r="AS873">
        <v>871090</v>
      </c>
      <c r="AT873">
        <v>784877</v>
      </c>
      <c r="AU873">
        <v>739278</v>
      </c>
      <c r="AV873">
        <v>868755</v>
      </c>
      <c r="AW873">
        <v>655905</v>
      </c>
      <c r="AX873">
        <v>642385</v>
      </c>
      <c r="AY873">
        <v>689073</v>
      </c>
      <c r="AZ873">
        <v>755840</v>
      </c>
    </row>
    <row r="874" spans="1:52" x14ac:dyDescent="0.25">
      <c r="A874" t="s">
        <v>4073</v>
      </c>
      <c r="B874" t="s">
        <v>4755</v>
      </c>
      <c r="C874">
        <v>396.30414000000002</v>
      </c>
      <c r="D874">
        <v>7.5590000000000002</v>
      </c>
      <c r="E874">
        <v>1975407</v>
      </c>
      <c r="F874">
        <v>1701758</v>
      </c>
      <c r="G874">
        <v>2604390</v>
      </c>
      <c r="H874">
        <v>3572314</v>
      </c>
      <c r="I874">
        <v>1524637</v>
      </c>
      <c r="J874">
        <v>1518366</v>
      </c>
      <c r="K874">
        <v>2755075</v>
      </c>
      <c r="L874">
        <v>2639695</v>
      </c>
      <c r="M874">
        <v>2103041</v>
      </c>
      <c r="N874">
        <v>2567658</v>
      </c>
      <c r="O874">
        <v>2972301</v>
      </c>
      <c r="P874">
        <v>2756946</v>
      </c>
      <c r="Q874">
        <v>4557594</v>
      </c>
      <c r="R874">
        <v>2818026</v>
      </c>
      <c r="S874">
        <v>4389733</v>
      </c>
      <c r="T874">
        <v>3052421</v>
      </c>
      <c r="U874">
        <v>2214718</v>
      </c>
      <c r="V874">
        <v>2454552</v>
      </c>
      <c r="W874">
        <v>1574675</v>
      </c>
      <c r="X874">
        <v>1579422</v>
      </c>
      <c r="Y874">
        <v>2616194</v>
      </c>
      <c r="Z874">
        <v>2649824</v>
      </c>
      <c r="AA874">
        <v>3035200</v>
      </c>
      <c r="AB874">
        <v>2271384</v>
      </c>
      <c r="AC874">
        <v>2136199</v>
      </c>
      <c r="AD874">
        <v>2312549</v>
      </c>
      <c r="AE874">
        <v>1263016</v>
      </c>
      <c r="AF874">
        <v>1168855</v>
      </c>
      <c r="AG874">
        <v>1622163</v>
      </c>
      <c r="AH874">
        <v>1905464</v>
      </c>
      <c r="AI874">
        <v>2188473</v>
      </c>
      <c r="AJ874">
        <v>2915599</v>
      </c>
      <c r="AK874">
        <v>2167093</v>
      </c>
      <c r="AL874">
        <v>1641342</v>
      </c>
      <c r="AM874">
        <v>2385348</v>
      </c>
      <c r="AN874">
        <v>3513164</v>
      </c>
      <c r="AO874">
        <v>2571409</v>
      </c>
      <c r="AP874">
        <v>1433261</v>
      </c>
      <c r="AQ874">
        <v>2540940</v>
      </c>
      <c r="AR874">
        <v>2837990</v>
      </c>
      <c r="AS874">
        <v>1178419</v>
      </c>
      <c r="AT874">
        <v>1684079</v>
      </c>
      <c r="AU874">
        <v>4392428</v>
      </c>
      <c r="AV874">
        <v>2337564</v>
      </c>
      <c r="AW874">
        <v>2646291</v>
      </c>
      <c r="AX874">
        <v>4254054</v>
      </c>
      <c r="AY874">
        <v>6961534</v>
      </c>
      <c r="AZ874">
        <v>2622517</v>
      </c>
    </row>
    <row r="875" spans="1:52" x14ac:dyDescent="0.25">
      <c r="A875" t="s">
        <v>4073</v>
      </c>
      <c r="B875" t="s">
        <v>4756</v>
      </c>
      <c r="C875">
        <v>394.29915999999997</v>
      </c>
      <c r="D875">
        <v>7.194</v>
      </c>
      <c r="E875">
        <v>680012</v>
      </c>
      <c r="F875">
        <v>604317</v>
      </c>
      <c r="G875">
        <v>246796</v>
      </c>
      <c r="H875">
        <v>780008</v>
      </c>
      <c r="I875">
        <v>692496</v>
      </c>
      <c r="J875">
        <v>460916</v>
      </c>
      <c r="K875">
        <v>319679</v>
      </c>
      <c r="L875">
        <v>263872</v>
      </c>
      <c r="M875">
        <v>535455</v>
      </c>
      <c r="N875">
        <v>1230346</v>
      </c>
      <c r="O875">
        <v>261060</v>
      </c>
      <c r="P875">
        <v>554554</v>
      </c>
      <c r="Q875">
        <v>252418</v>
      </c>
      <c r="R875">
        <v>617173</v>
      </c>
      <c r="S875">
        <v>252793</v>
      </c>
      <c r="T875">
        <v>318385</v>
      </c>
      <c r="U875">
        <v>272668</v>
      </c>
      <c r="V875">
        <v>814897</v>
      </c>
      <c r="W875">
        <v>244970</v>
      </c>
      <c r="X875">
        <v>571964</v>
      </c>
      <c r="Y875">
        <v>460571</v>
      </c>
      <c r="Z875">
        <v>372355</v>
      </c>
      <c r="AA875">
        <v>877181</v>
      </c>
      <c r="AB875">
        <v>337105</v>
      </c>
      <c r="AC875">
        <v>270543</v>
      </c>
      <c r="AD875">
        <v>844183</v>
      </c>
      <c r="AE875">
        <v>358812</v>
      </c>
      <c r="AF875">
        <v>777705</v>
      </c>
      <c r="AG875">
        <v>574808</v>
      </c>
      <c r="AH875">
        <v>1060780</v>
      </c>
      <c r="AI875">
        <v>1268788</v>
      </c>
      <c r="AJ875">
        <v>903257</v>
      </c>
      <c r="AK875">
        <v>1179070</v>
      </c>
      <c r="AL875">
        <v>744089</v>
      </c>
      <c r="AM875">
        <v>766980</v>
      </c>
      <c r="AN875">
        <v>1393867</v>
      </c>
      <c r="AO875">
        <v>457444</v>
      </c>
      <c r="AP875">
        <v>1709956</v>
      </c>
      <c r="AQ875">
        <v>1114386</v>
      </c>
      <c r="AR875">
        <v>922062</v>
      </c>
      <c r="AS875">
        <v>1300791</v>
      </c>
      <c r="AT875">
        <v>539931</v>
      </c>
      <c r="AU875">
        <v>1031185</v>
      </c>
      <c r="AV875">
        <v>1004070</v>
      </c>
      <c r="AW875">
        <v>831447</v>
      </c>
      <c r="AX875">
        <v>1082112</v>
      </c>
      <c r="AY875">
        <v>989643</v>
      </c>
      <c r="AZ875">
        <v>1045574</v>
      </c>
    </row>
    <row r="876" spans="1:52" x14ac:dyDescent="0.25">
      <c r="A876" t="s">
        <v>4073</v>
      </c>
      <c r="B876" t="s">
        <v>4757</v>
      </c>
      <c r="C876">
        <v>418.43637000000001</v>
      </c>
      <c r="D876">
        <v>7.1980000000000004</v>
      </c>
      <c r="E876">
        <v>2715002</v>
      </c>
      <c r="F876">
        <v>3231858</v>
      </c>
      <c r="G876">
        <v>2192373</v>
      </c>
      <c r="H876">
        <v>3826829</v>
      </c>
      <c r="I876">
        <v>1609251</v>
      </c>
      <c r="J876">
        <v>1845098</v>
      </c>
      <c r="K876">
        <v>3929424</v>
      </c>
      <c r="L876">
        <v>2641944</v>
      </c>
      <c r="M876">
        <v>3190743</v>
      </c>
      <c r="N876">
        <v>1827556</v>
      </c>
      <c r="O876">
        <v>2135492</v>
      </c>
      <c r="P876">
        <v>2175702</v>
      </c>
      <c r="Q876">
        <v>3902489</v>
      </c>
      <c r="R876">
        <v>1971124</v>
      </c>
      <c r="S876">
        <v>6254228</v>
      </c>
      <c r="T876">
        <v>2208082</v>
      </c>
      <c r="U876">
        <v>1338367</v>
      </c>
      <c r="V876">
        <v>3450000</v>
      </c>
      <c r="W876">
        <v>3386188</v>
      </c>
      <c r="X876">
        <v>2368994</v>
      </c>
      <c r="Y876">
        <v>1949344</v>
      </c>
      <c r="Z876">
        <v>3434074</v>
      </c>
      <c r="AA876">
        <v>3779775</v>
      </c>
      <c r="AB876">
        <v>2474166</v>
      </c>
      <c r="AC876">
        <v>2911170</v>
      </c>
      <c r="AD876">
        <v>3574210</v>
      </c>
      <c r="AE876">
        <v>2797773</v>
      </c>
      <c r="AF876">
        <v>2970895</v>
      </c>
      <c r="AG876">
        <v>3009216</v>
      </c>
      <c r="AH876">
        <v>2236491</v>
      </c>
      <c r="AI876">
        <v>4315549</v>
      </c>
      <c r="AJ876">
        <v>4006865</v>
      </c>
      <c r="AK876">
        <v>3434785</v>
      </c>
      <c r="AL876">
        <v>4350212</v>
      </c>
      <c r="AM876">
        <v>2830551</v>
      </c>
      <c r="AN876">
        <v>4431079</v>
      </c>
      <c r="AO876">
        <v>3369225</v>
      </c>
      <c r="AP876">
        <v>3762707</v>
      </c>
      <c r="AQ876">
        <v>5192246</v>
      </c>
      <c r="AR876">
        <v>4132799</v>
      </c>
      <c r="AS876">
        <v>1153329</v>
      </c>
      <c r="AT876">
        <v>1944993</v>
      </c>
      <c r="AU876">
        <v>4950428</v>
      </c>
      <c r="AV876">
        <v>4590672</v>
      </c>
      <c r="AW876">
        <v>4419499</v>
      </c>
      <c r="AX876">
        <v>6806086</v>
      </c>
      <c r="AY876">
        <v>5184810</v>
      </c>
      <c r="AZ876">
        <v>4982738</v>
      </c>
    </row>
    <row r="877" spans="1:52" x14ac:dyDescent="0.25">
      <c r="A877" t="s">
        <v>4073</v>
      </c>
      <c r="B877" t="s">
        <v>4758</v>
      </c>
      <c r="C877">
        <v>416.37326000000002</v>
      </c>
      <c r="D877">
        <v>3.7309999999999999</v>
      </c>
      <c r="E877">
        <v>95516</v>
      </c>
      <c r="F877">
        <v>137754</v>
      </c>
      <c r="G877">
        <v>273915</v>
      </c>
      <c r="H877">
        <v>161259</v>
      </c>
      <c r="I877">
        <v>130084</v>
      </c>
      <c r="J877">
        <v>331939</v>
      </c>
      <c r="K877">
        <v>381201</v>
      </c>
      <c r="L877">
        <v>203439</v>
      </c>
      <c r="M877">
        <v>485828</v>
      </c>
      <c r="N877">
        <v>381820</v>
      </c>
      <c r="O877">
        <v>389737</v>
      </c>
      <c r="P877">
        <v>386048</v>
      </c>
      <c r="Q877">
        <v>320073</v>
      </c>
      <c r="R877">
        <v>269447</v>
      </c>
      <c r="S877">
        <v>161147</v>
      </c>
      <c r="T877">
        <v>166811</v>
      </c>
      <c r="U877">
        <v>684505</v>
      </c>
      <c r="V877">
        <v>212512</v>
      </c>
      <c r="W877">
        <v>330970</v>
      </c>
      <c r="X877">
        <v>143714</v>
      </c>
      <c r="Y877">
        <v>414116</v>
      </c>
      <c r="Z877">
        <v>655970</v>
      </c>
      <c r="AA877">
        <v>378786</v>
      </c>
      <c r="AB877">
        <v>733168</v>
      </c>
      <c r="AC877">
        <v>111499</v>
      </c>
      <c r="AD877">
        <v>498223</v>
      </c>
      <c r="AE877">
        <v>128464</v>
      </c>
      <c r="AF877">
        <v>163913</v>
      </c>
      <c r="AG877">
        <v>120846</v>
      </c>
      <c r="AH877">
        <v>758294</v>
      </c>
      <c r="AI877">
        <v>200608</v>
      </c>
      <c r="AJ877">
        <v>192348</v>
      </c>
      <c r="AK877">
        <v>44063</v>
      </c>
      <c r="AL877">
        <v>112195</v>
      </c>
      <c r="AM877">
        <v>306916</v>
      </c>
      <c r="AN877">
        <v>244014</v>
      </c>
      <c r="AO877">
        <v>111180</v>
      </c>
      <c r="AP877">
        <v>215607</v>
      </c>
      <c r="AQ877">
        <v>150877</v>
      </c>
      <c r="AR877">
        <v>107444</v>
      </c>
      <c r="AS877">
        <v>161577</v>
      </c>
      <c r="AT877">
        <v>76367</v>
      </c>
      <c r="AU877">
        <v>177318</v>
      </c>
      <c r="AV877">
        <v>119897</v>
      </c>
      <c r="AW877">
        <v>286337</v>
      </c>
      <c r="AX877">
        <v>129144</v>
      </c>
      <c r="AY877">
        <v>555961</v>
      </c>
      <c r="AZ877">
        <v>90552</v>
      </c>
    </row>
    <row r="878" spans="1:52" x14ac:dyDescent="0.25">
      <c r="A878" t="s">
        <v>4073</v>
      </c>
      <c r="B878" t="s">
        <v>4759</v>
      </c>
      <c r="C878">
        <v>432.40363000000002</v>
      </c>
      <c r="D878">
        <v>9.7080000000000002</v>
      </c>
      <c r="E878">
        <v>596182</v>
      </c>
      <c r="F878">
        <v>579161</v>
      </c>
      <c r="G878">
        <v>217997</v>
      </c>
      <c r="H878">
        <v>795407</v>
      </c>
      <c r="I878">
        <v>516134</v>
      </c>
      <c r="J878">
        <v>175572</v>
      </c>
      <c r="K878">
        <v>325889</v>
      </c>
      <c r="L878">
        <v>879287</v>
      </c>
      <c r="M878">
        <v>707220</v>
      </c>
      <c r="N878">
        <v>431775</v>
      </c>
      <c r="O878">
        <v>786820</v>
      </c>
      <c r="P878">
        <v>377084</v>
      </c>
      <c r="Q878">
        <v>458596</v>
      </c>
      <c r="R878">
        <v>911630</v>
      </c>
      <c r="S878">
        <v>217624</v>
      </c>
      <c r="T878">
        <v>266188</v>
      </c>
      <c r="U878">
        <v>274660</v>
      </c>
      <c r="V878">
        <v>822148</v>
      </c>
      <c r="W878">
        <v>798663</v>
      </c>
      <c r="X878">
        <v>932051</v>
      </c>
      <c r="Y878">
        <v>2851566</v>
      </c>
      <c r="Z878">
        <v>232309</v>
      </c>
      <c r="AA878">
        <v>664295</v>
      </c>
      <c r="AB878">
        <v>266315</v>
      </c>
      <c r="AC878">
        <v>115870</v>
      </c>
      <c r="AD878">
        <v>920126</v>
      </c>
      <c r="AE878">
        <v>532274</v>
      </c>
      <c r="AF878">
        <v>201022</v>
      </c>
      <c r="AG878">
        <v>630806</v>
      </c>
      <c r="AH878">
        <v>349971</v>
      </c>
      <c r="AI878">
        <v>1105645</v>
      </c>
      <c r="AJ878">
        <v>832155</v>
      </c>
      <c r="AK878">
        <v>822659</v>
      </c>
      <c r="AL878">
        <v>372118</v>
      </c>
      <c r="AM878">
        <v>324045</v>
      </c>
      <c r="AN878">
        <v>946761</v>
      </c>
      <c r="AO878">
        <v>887024</v>
      </c>
      <c r="AP878">
        <v>366543</v>
      </c>
      <c r="AQ878">
        <v>941949</v>
      </c>
      <c r="AR878">
        <v>1194317</v>
      </c>
      <c r="AS878">
        <v>381451</v>
      </c>
      <c r="AT878">
        <v>658349</v>
      </c>
      <c r="AU878">
        <v>1323844</v>
      </c>
      <c r="AV878">
        <v>1091486</v>
      </c>
      <c r="AW878">
        <v>1451913</v>
      </c>
      <c r="AX878">
        <v>1814564</v>
      </c>
      <c r="AY878">
        <v>1225494</v>
      </c>
      <c r="AZ878">
        <v>1247514</v>
      </c>
    </row>
    <row r="879" spans="1:52" x14ac:dyDescent="0.25">
      <c r="A879" t="s">
        <v>4073</v>
      </c>
      <c r="B879" t="s">
        <v>4760</v>
      </c>
      <c r="C879">
        <v>430.38852000000003</v>
      </c>
      <c r="D879">
        <v>4.8449999999999998</v>
      </c>
      <c r="E879">
        <v>5283787</v>
      </c>
      <c r="F879">
        <v>2090433</v>
      </c>
      <c r="G879">
        <v>3750667</v>
      </c>
      <c r="H879">
        <v>5404222</v>
      </c>
      <c r="I879">
        <v>1772303</v>
      </c>
      <c r="J879">
        <v>6419974</v>
      </c>
      <c r="K879">
        <v>9455742</v>
      </c>
      <c r="L879">
        <v>4511064</v>
      </c>
      <c r="M879">
        <v>8788637</v>
      </c>
      <c r="N879">
        <v>5590766</v>
      </c>
      <c r="O879">
        <v>7123276</v>
      </c>
      <c r="P879">
        <v>9694631</v>
      </c>
      <c r="Q879">
        <v>8173360</v>
      </c>
      <c r="R879">
        <v>6799120</v>
      </c>
      <c r="S879">
        <v>5264513</v>
      </c>
      <c r="T879">
        <v>2911808</v>
      </c>
      <c r="U879">
        <v>10441778</v>
      </c>
      <c r="V879">
        <v>9371795</v>
      </c>
      <c r="W879">
        <v>5898634</v>
      </c>
      <c r="X879">
        <v>5033760</v>
      </c>
      <c r="Y879">
        <v>11091578</v>
      </c>
      <c r="Z879">
        <v>11760356</v>
      </c>
      <c r="AA879">
        <v>10871251</v>
      </c>
      <c r="AB879">
        <v>13395678</v>
      </c>
      <c r="AC879">
        <v>2868859</v>
      </c>
      <c r="AD879">
        <v>8176730</v>
      </c>
      <c r="AE879">
        <v>4669994</v>
      </c>
      <c r="AF879">
        <v>2712291</v>
      </c>
      <c r="AG879">
        <v>2635212</v>
      </c>
      <c r="AH879">
        <v>14833873</v>
      </c>
      <c r="AI879">
        <v>4278853</v>
      </c>
      <c r="AJ879">
        <v>4139899</v>
      </c>
      <c r="AK879">
        <v>2302149</v>
      </c>
      <c r="AL879">
        <v>4322016</v>
      </c>
      <c r="AM879">
        <v>4359984</v>
      </c>
      <c r="AN879">
        <v>4780477</v>
      </c>
      <c r="AO879">
        <v>2219401</v>
      </c>
      <c r="AP879">
        <v>2611689</v>
      </c>
      <c r="AQ879">
        <v>2401574</v>
      </c>
      <c r="AR879">
        <v>2947665</v>
      </c>
      <c r="AS879">
        <v>3082430</v>
      </c>
      <c r="AT879">
        <v>986153</v>
      </c>
      <c r="AU879">
        <v>2759404</v>
      </c>
      <c r="AV879">
        <v>2708456</v>
      </c>
      <c r="AW879">
        <v>3405966</v>
      </c>
      <c r="AX879">
        <v>4592308</v>
      </c>
      <c r="AY879">
        <v>16073087</v>
      </c>
      <c r="AZ879">
        <v>1928759</v>
      </c>
    </row>
    <row r="880" spans="1:52" x14ac:dyDescent="0.25">
      <c r="A880" t="s">
        <v>4073</v>
      </c>
      <c r="B880" t="s">
        <v>4761</v>
      </c>
      <c r="C880">
        <v>426.34509000000003</v>
      </c>
      <c r="D880">
        <v>7.38</v>
      </c>
      <c r="E880">
        <v>342135</v>
      </c>
      <c r="F880">
        <v>629279</v>
      </c>
      <c r="G880">
        <v>654753</v>
      </c>
      <c r="H880">
        <v>721230</v>
      </c>
      <c r="I880">
        <v>458798</v>
      </c>
      <c r="J880">
        <v>474877</v>
      </c>
      <c r="K880">
        <v>357543</v>
      </c>
      <c r="L880">
        <v>252524</v>
      </c>
      <c r="M880">
        <v>306934</v>
      </c>
      <c r="N880">
        <v>781966</v>
      </c>
      <c r="O880">
        <v>279079</v>
      </c>
      <c r="P880">
        <v>287337</v>
      </c>
      <c r="Q880">
        <v>818370</v>
      </c>
      <c r="R880">
        <v>872745</v>
      </c>
      <c r="S880">
        <v>390106</v>
      </c>
      <c r="T880">
        <v>817539</v>
      </c>
      <c r="U880">
        <v>161747</v>
      </c>
      <c r="V880">
        <v>640772</v>
      </c>
      <c r="W880">
        <v>527377</v>
      </c>
      <c r="X880">
        <v>529782</v>
      </c>
      <c r="Y880">
        <v>710763</v>
      </c>
      <c r="Z880">
        <v>687569</v>
      </c>
      <c r="AA880">
        <v>596436</v>
      </c>
      <c r="AB880">
        <v>536390</v>
      </c>
      <c r="AC880">
        <v>451478</v>
      </c>
      <c r="AD880">
        <v>921380</v>
      </c>
      <c r="AE880">
        <v>438294</v>
      </c>
      <c r="AF880">
        <v>194777</v>
      </c>
      <c r="AG880">
        <v>529726</v>
      </c>
      <c r="AH880">
        <v>247393</v>
      </c>
      <c r="AI880">
        <v>192405</v>
      </c>
      <c r="AJ880">
        <v>472639</v>
      </c>
      <c r="AK880">
        <v>496742</v>
      </c>
      <c r="AL880">
        <v>167679</v>
      </c>
      <c r="AM880">
        <v>546805</v>
      </c>
      <c r="AN880">
        <v>507875</v>
      </c>
      <c r="AO880">
        <v>375956</v>
      </c>
      <c r="AP880">
        <v>521892</v>
      </c>
      <c r="AQ880">
        <v>418139</v>
      </c>
      <c r="AR880">
        <v>541153</v>
      </c>
      <c r="AS880">
        <v>442806</v>
      </c>
      <c r="AT880">
        <v>133157</v>
      </c>
      <c r="AU880">
        <v>456653</v>
      </c>
      <c r="AV880">
        <v>380459</v>
      </c>
      <c r="AW880">
        <v>197975</v>
      </c>
      <c r="AX880">
        <v>397808</v>
      </c>
      <c r="AY880">
        <v>391139</v>
      </c>
      <c r="AZ880">
        <v>168256</v>
      </c>
    </row>
    <row r="881" spans="1:52" x14ac:dyDescent="0.25">
      <c r="A881" t="s">
        <v>4073</v>
      </c>
      <c r="B881" t="s">
        <v>4762</v>
      </c>
      <c r="C881">
        <v>424.33181999999999</v>
      </c>
      <c r="D881">
        <v>10.849</v>
      </c>
      <c r="E881">
        <v>178938</v>
      </c>
      <c r="F881">
        <v>128278</v>
      </c>
      <c r="G881">
        <v>167014</v>
      </c>
      <c r="H881">
        <v>176215</v>
      </c>
      <c r="I881">
        <v>170446</v>
      </c>
      <c r="J881">
        <v>176645</v>
      </c>
      <c r="K881">
        <v>154313</v>
      </c>
      <c r="L881">
        <v>152236</v>
      </c>
      <c r="M881">
        <v>112247</v>
      </c>
      <c r="N881">
        <v>139826</v>
      </c>
      <c r="O881">
        <v>132879</v>
      </c>
      <c r="P881">
        <v>163120</v>
      </c>
      <c r="Q881">
        <v>182874</v>
      </c>
      <c r="R881">
        <v>154526</v>
      </c>
      <c r="S881">
        <v>187758</v>
      </c>
      <c r="T881">
        <v>122730</v>
      </c>
      <c r="U881">
        <v>142515</v>
      </c>
      <c r="V881">
        <v>176439</v>
      </c>
      <c r="W881">
        <v>172892</v>
      </c>
      <c r="X881">
        <v>140044</v>
      </c>
      <c r="Y881">
        <v>561399</v>
      </c>
      <c r="Z881">
        <v>139011</v>
      </c>
      <c r="AA881">
        <v>971282</v>
      </c>
      <c r="AB881">
        <v>158968</v>
      </c>
      <c r="AC881">
        <v>172122</v>
      </c>
      <c r="AD881">
        <v>175778</v>
      </c>
      <c r="AE881">
        <v>223813</v>
      </c>
      <c r="AF881">
        <v>248305</v>
      </c>
      <c r="AG881">
        <v>180919</v>
      </c>
      <c r="AH881">
        <v>189620</v>
      </c>
      <c r="AI881">
        <v>243437</v>
      </c>
      <c r="AJ881">
        <v>165945</v>
      </c>
      <c r="AK881">
        <v>196645</v>
      </c>
      <c r="AL881">
        <v>194098</v>
      </c>
      <c r="AM881">
        <v>176659</v>
      </c>
      <c r="AN881">
        <v>197895</v>
      </c>
      <c r="AO881">
        <v>201958</v>
      </c>
      <c r="AP881">
        <v>232070</v>
      </c>
      <c r="AQ881">
        <v>202476</v>
      </c>
      <c r="AR881">
        <v>240977</v>
      </c>
      <c r="AS881">
        <v>246275</v>
      </c>
      <c r="AT881">
        <v>215063</v>
      </c>
      <c r="AU881">
        <v>164724</v>
      </c>
      <c r="AV881">
        <v>219204</v>
      </c>
      <c r="AW881">
        <v>182252</v>
      </c>
      <c r="AX881">
        <v>149917</v>
      </c>
      <c r="AY881">
        <v>194146</v>
      </c>
      <c r="AZ881">
        <v>178357</v>
      </c>
    </row>
    <row r="882" spans="1:52" x14ac:dyDescent="0.25">
      <c r="A882" t="s">
        <v>4073</v>
      </c>
      <c r="B882" t="s">
        <v>4763</v>
      </c>
      <c r="C882">
        <v>420.31418000000002</v>
      </c>
      <c r="D882">
        <v>8.2390000000000008</v>
      </c>
      <c r="E882">
        <v>2755086</v>
      </c>
      <c r="F882">
        <v>511325</v>
      </c>
      <c r="G882">
        <v>1884597</v>
      </c>
      <c r="H882">
        <v>1151944</v>
      </c>
      <c r="I882">
        <v>880032</v>
      </c>
      <c r="J882">
        <v>595722</v>
      </c>
      <c r="K882">
        <v>834429</v>
      </c>
      <c r="L882">
        <v>891646</v>
      </c>
      <c r="M882">
        <v>647423</v>
      </c>
      <c r="N882">
        <v>697796</v>
      </c>
      <c r="O882">
        <v>832787</v>
      </c>
      <c r="P882">
        <v>671420</v>
      </c>
      <c r="Q882">
        <v>1170762</v>
      </c>
      <c r="R882">
        <v>711331</v>
      </c>
      <c r="S882">
        <v>1168995</v>
      </c>
      <c r="T882">
        <v>1419105</v>
      </c>
      <c r="U882">
        <v>1202488</v>
      </c>
      <c r="V882">
        <v>835107</v>
      </c>
      <c r="W882">
        <v>1163984</v>
      </c>
      <c r="X882">
        <v>638217</v>
      </c>
      <c r="Y882">
        <v>843553</v>
      </c>
      <c r="Z882">
        <v>741106</v>
      </c>
      <c r="AA882">
        <v>976248</v>
      </c>
      <c r="AB882">
        <v>757257</v>
      </c>
      <c r="AC882">
        <v>1247503</v>
      </c>
      <c r="AD882">
        <v>1410900</v>
      </c>
      <c r="AE882">
        <v>228225</v>
      </c>
      <c r="AF882">
        <v>628386</v>
      </c>
      <c r="AG882">
        <v>262780</v>
      </c>
      <c r="AH882">
        <v>12954382</v>
      </c>
      <c r="AI882">
        <v>269156</v>
      </c>
      <c r="AJ882">
        <v>1580173</v>
      </c>
      <c r="AK882">
        <v>1255474</v>
      </c>
      <c r="AL882">
        <v>745933</v>
      </c>
      <c r="AM882">
        <v>804105</v>
      </c>
      <c r="AN882">
        <v>770594</v>
      </c>
      <c r="AO882">
        <v>682892</v>
      </c>
      <c r="AP882">
        <v>490570</v>
      </c>
      <c r="AQ882">
        <v>657342</v>
      </c>
      <c r="AR882">
        <v>767782</v>
      </c>
      <c r="AS882">
        <v>735066</v>
      </c>
      <c r="AT882">
        <v>711119</v>
      </c>
      <c r="AU882">
        <v>431073</v>
      </c>
      <c r="AV882">
        <v>752037</v>
      </c>
      <c r="AW882">
        <v>967973</v>
      </c>
      <c r="AX882">
        <v>721401</v>
      </c>
      <c r="AY882">
        <v>669025</v>
      </c>
      <c r="AZ882">
        <v>825189</v>
      </c>
    </row>
    <row r="883" spans="1:52" x14ac:dyDescent="0.25">
      <c r="A883" t="s">
        <v>4073</v>
      </c>
      <c r="B883" t="s">
        <v>4764</v>
      </c>
      <c r="C883">
        <v>446.42266999999998</v>
      </c>
      <c r="D883">
        <v>8.4990000000000006</v>
      </c>
      <c r="E883">
        <v>1865320</v>
      </c>
      <c r="F883">
        <v>2563946</v>
      </c>
      <c r="G883">
        <v>2064616</v>
      </c>
      <c r="H883">
        <v>2911106</v>
      </c>
      <c r="I883">
        <v>1917466</v>
      </c>
      <c r="J883">
        <v>1525766</v>
      </c>
      <c r="K883">
        <v>4023856</v>
      </c>
      <c r="L883">
        <v>4015524</v>
      </c>
      <c r="M883">
        <v>3434146</v>
      </c>
      <c r="N883">
        <v>1633840</v>
      </c>
      <c r="O883">
        <v>2052797</v>
      </c>
      <c r="P883">
        <v>4178895</v>
      </c>
      <c r="Q883">
        <v>2968937</v>
      </c>
      <c r="R883">
        <v>1900474</v>
      </c>
      <c r="S883">
        <v>1204982</v>
      </c>
      <c r="T883">
        <v>2495618</v>
      </c>
      <c r="U883">
        <v>2006885</v>
      </c>
      <c r="V883">
        <v>2233035</v>
      </c>
      <c r="W883">
        <v>2373953</v>
      </c>
      <c r="X883">
        <v>1647548</v>
      </c>
      <c r="Y883">
        <v>6893661</v>
      </c>
      <c r="Z883">
        <v>2732801</v>
      </c>
      <c r="AA883">
        <v>3385274</v>
      </c>
      <c r="AB883">
        <v>2442255</v>
      </c>
      <c r="AC883">
        <v>1174373</v>
      </c>
      <c r="AD883">
        <v>2169747</v>
      </c>
      <c r="AE883">
        <v>1608283</v>
      </c>
      <c r="AF883">
        <v>1996790</v>
      </c>
      <c r="AG883">
        <v>2125070</v>
      </c>
      <c r="AH883">
        <v>1879074</v>
      </c>
      <c r="AI883">
        <v>3945164</v>
      </c>
      <c r="AJ883">
        <v>4341175</v>
      </c>
      <c r="AK883">
        <v>2422066</v>
      </c>
      <c r="AL883">
        <v>3717524</v>
      </c>
      <c r="AM883">
        <v>4470024</v>
      </c>
      <c r="AN883">
        <v>2890348</v>
      </c>
      <c r="AO883">
        <v>2519063</v>
      </c>
      <c r="AP883">
        <v>1427681</v>
      </c>
      <c r="AQ883">
        <v>1003646</v>
      </c>
      <c r="AR883">
        <v>2754197</v>
      </c>
      <c r="AS883">
        <v>2034945</v>
      </c>
      <c r="AT883">
        <v>1986860</v>
      </c>
      <c r="AU883">
        <v>3446408</v>
      </c>
      <c r="AV883">
        <v>2596634</v>
      </c>
      <c r="AW883">
        <v>2916105</v>
      </c>
      <c r="AX883">
        <v>3921645</v>
      </c>
      <c r="AY883">
        <v>4276036</v>
      </c>
      <c r="AZ883">
        <v>2699383</v>
      </c>
    </row>
    <row r="884" spans="1:52" x14ac:dyDescent="0.25">
      <c r="A884" t="s">
        <v>4073</v>
      </c>
      <c r="B884" t="s">
        <v>4765</v>
      </c>
      <c r="C884">
        <v>458.42007000000001</v>
      </c>
      <c r="D884">
        <v>7.1660000000000004</v>
      </c>
      <c r="E884">
        <v>544655</v>
      </c>
      <c r="F884">
        <v>761412</v>
      </c>
      <c r="G884">
        <v>769788</v>
      </c>
      <c r="H884">
        <v>1227914</v>
      </c>
      <c r="I884">
        <v>820026</v>
      </c>
      <c r="J884">
        <v>416083</v>
      </c>
      <c r="K884">
        <v>967334</v>
      </c>
      <c r="L884">
        <v>657072</v>
      </c>
      <c r="M884">
        <v>513983</v>
      </c>
      <c r="N884">
        <v>1008447</v>
      </c>
      <c r="O884">
        <v>760703</v>
      </c>
      <c r="P884">
        <v>702323</v>
      </c>
      <c r="Q884">
        <v>462578</v>
      </c>
      <c r="R884">
        <v>573650</v>
      </c>
      <c r="S884">
        <v>563635</v>
      </c>
      <c r="T884">
        <v>799724</v>
      </c>
      <c r="U884">
        <v>857255</v>
      </c>
      <c r="V884">
        <v>967354</v>
      </c>
      <c r="W884">
        <v>619211</v>
      </c>
      <c r="X884">
        <v>651600</v>
      </c>
      <c r="Y884">
        <v>627882</v>
      </c>
      <c r="Z884">
        <v>870863</v>
      </c>
      <c r="AA884">
        <v>1011523</v>
      </c>
      <c r="AB884">
        <v>705186</v>
      </c>
      <c r="AC884">
        <v>680624</v>
      </c>
      <c r="AD884">
        <v>856190</v>
      </c>
      <c r="AE884">
        <v>642633</v>
      </c>
      <c r="AF884">
        <v>823327</v>
      </c>
      <c r="AG884">
        <v>479269</v>
      </c>
      <c r="AH884">
        <v>990018</v>
      </c>
      <c r="AI884">
        <v>940848</v>
      </c>
      <c r="AJ884">
        <v>923296</v>
      </c>
      <c r="AK884">
        <v>992278</v>
      </c>
      <c r="AL884">
        <v>810743</v>
      </c>
      <c r="AM884">
        <v>813623</v>
      </c>
      <c r="AN884">
        <v>914790</v>
      </c>
      <c r="AO884">
        <v>837015</v>
      </c>
      <c r="AP884">
        <v>1094967</v>
      </c>
      <c r="AQ884">
        <v>759427</v>
      </c>
      <c r="AR884">
        <v>905492</v>
      </c>
      <c r="AS884">
        <v>929975</v>
      </c>
      <c r="AT884">
        <v>737488</v>
      </c>
      <c r="AU884">
        <v>555179</v>
      </c>
      <c r="AV884">
        <v>714947</v>
      </c>
      <c r="AW884">
        <v>761950</v>
      </c>
      <c r="AX884">
        <v>485803</v>
      </c>
      <c r="AY884">
        <v>859308</v>
      </c>
      <c r="AZ884">
        <v>947870</v>
      </c>
    </row>
    <row r="885" spans="1:52" x14ac:dyDescent="0.25">
      <c r="A885" t="s">
        <v>4073</v>
      </c>
      <c r="B885" t="s">
        <v>4766</v>
      </c>
      <c r="C885">
        <v>452.39163000000002</v>
      </c>
      <c r="D885">
        <v>4.97</v>
      </c>
      <c r="E885">
        <v>2314068</v>
      </c>
      <c r="F885">
        <v>2859138</v>
      </c>
      <c r="G885">
        <v>3007866</v>
      </c>
      <c r="H885">
        <v>4625259</v>
      </c>
      <c r="I885">
        <v>3542444</v>
      </c>
      <c r="J885">
        <v>3731172</v>
      </c>
      <c r="K885">
        <v>3303893</v>
      </c>
      <c r="L885">
        <v>2480172</v>
      </c>
      <c r="M885">
        <v>2378054</v>
      </c>
      <c r="N885">
        <v>2675214</v>
      </c>
      <c r="O885">
        <v>2773905</v>
      </c>
      <c r="P885">
        <v>2525116</v>
      </c>
      <c r="Q885">
        <v>3452492</v>
      </c>
      <c r="R885">
        <v>3478444</v>
      </c>
      <c r="S885">
        <v>2459747</v>
      </c>
      <c r="T885">
        <v>2099474</v>
      </c>
      <c r="U885">
        <v>2964672</v>
      </c>
      <c r="V885">
        <v>2563520</v>
      </c>
      <c r="W885">
        <v>2154431</v>
      </c>
      <c r="X885">
        <v>2543338</v>
      </c>
      <c r="Y885">
        <v>3434756</v>
      </c>
      <c r="Z885">
        <v>2827876</v>
      </c>
      <c r="AA885">
        <v>3494373</v>
      </c>
      <c r="AB885">
        <v>2635601</v>
      </c>
      <c r="AC885">
        <v>2877740</v>
      </c>
      <c r="AD885">
        <v>3891006</v>
      </c>
      <c r="AE885">
        <v>2651603</v>
      </c>
      <c r="AF885">
        <v>2960057</v>
      </c>
      <c r="AG885">
        <v>3264592</v>
      </c>
      <c r="AH885">
        <v>2331940</v>
      </c>
      <c r="AI885">
        <v>2345614</v>
      </c>
      <c r="AJ885">
        <v>3477476</v>
      </c>
      <c r="AK885">
        <v>2626712</v>
      </c>
      <c r="AL885">
        <v>2520833</v>
      </c>
      <c r="AM885">
        <v>2489312</v>
      </c>
      <c r="AN885">
        <v>3234374</v>
      </c>
      <c r="AO885">
        <v>2772071</v>
      </c>
      <c r="AP885">
        <v>2230746</v>
      </c>
      <c r="AQ885">
        <v>3496240</v>
      </c>
      <c r="AR885">
        <v>2360548</v>
      </c>
      <c r="AS885">
        <v>3313945</v>
      </c>
      <c r="AT885">
        <v>2252442</v>
      </c>
      <c r="AU885">
        <v>2292661</v>
      </c>
      <c r="AV885">
        <v>2777404</v>
      </c>
      <c r="AW885">
        <v>2795123</v>
      </c>
      <c r="AX885">
        <v>2453901</v>
      </c>
      <c r="AY885">
        <v>3029671</v>
      </c>
      <c r="AZ885">
        <v>2555374</v>
      </c>
    </row>
    <row r="886" spans="1:52" x14ac:dyDescent="0.25">
      <c r="A886" t="s">
        <v>4073</v>
      </c>
      <c r="B886" t="s">
        <v>4767</v>
      </c>
      <c r="C886">
        <v>488.46872000000002</v>
      </c>
      <c r="D886">
        <v>13.233000000000001</v>
      </c>
      <c r="E886">
        <v>217663</v>
      </c>
      <c r="F886">
        <v>257462</v>
      </c>
      <c r="G886">
        <v>242686</v>
      </c>
      <c r="H886">
        <v>391946</v>
      </c>
      <c r="I886">
        <v>408213</v>
      </c>
      <c r="J886">
        <v>93811</v>
      </c>
      <c r="K886">
        <v>179918</v>
      </c>
      <c r="L886">
        <v>462908</v>
      </c>
      <c r="M886">
        <v>214582</v>
      </c>
      <c r="N886">
        <v>202144</v>
      </c>
      <c r="O886">
        <v>182320</v>
      </c>
      <c r="P886">
        <v>317754</v>
      </c>
      <c r="Q886">
        <v>464327</v>
      </c>
      <c r="R886">
        <v>914811</v>
      </c>
      <c r="S886">
        <v>238303</v>
      </c>
      <c r="T886">
        <v>341322</v>
      </c>
      <c r="U886">
        <v>182583</v>
      </c>
      <c r="V886">
        <v>183444</v>
      </c>
      <c r="W886">
        <v>202661</v>
      </c>
      <c r="X886">
        <v>171313</v>
      </c>
      <c r="Y886">
        <v>297740</v>
      </c>
      <c r="Z886">
        <v>659490</v>
      </c>
      <c r="AA886">
        <v>383102</v>
      </c>
      <c r="AB886">
        <v>405755</v>
      </c>
      <c r="AC886">
        <v>0</v>
      </c>
      <c r="AD886">
        <v>58749</v>
      </c>
      <c r="AE886">
        <v>393530</v>
      </c>
      <c r="AF886">
        <v>203177</v>
      </c>
      <c r="AG886">
        <v>356608</v>
      </c>
      <c r="AH886">
        <v>184071</v>
      </c>
      <c r="AI886">
        <v>401098</v>
      </c>
      <c r="AJ886">
        <v>97500</v>
      </c>
      <c r="AK886">
        <v>364862</v>
      </c>
      <c r="AL886">
        <v>251225</v>
      </c>
      <c r="AM886">
        <v>388357</v>
      </c>
      <c r="AN886">
        <v>524129</v>
      </c>
      <c r="AO886">
        <v>233874</v>
      </c>
      <c r="AP886">
        <v>192839</v>
      </c>
      <c r="AQ886">
        <v>90217</v>
      </c>
      <c r="AR886">
        <v>197537</v>
      </c>
      <c r="AS886">
        <v>194920</v>
      </c>
      <c r="AT886">
        <v>66372</v>
      </c>
      <c r="AU886">
        <v>211106</v>
      </c>
      <c r="AV886">
        <v>400125</v>
      </c>
      <c r="AW886">
        <v>240922</v>
      </c>
      <c r="AX886">
        <v>424422</v>
      </c>
      <c r="AY886">
        <v>310469</v>
      </c>
      <c r="AZ886">
        <v>288635</v>
      </c>
    </row>
    <row r="887" spans="1:52" x14ac:dyDescent="0.25">
      <c r="A887" t="s">
        <v>4073</v>
      </c>
      <c r="B887" t="s">
        <v>4768</v>
      </c>
      <c r="C887">
        <v>486.44067000000001</v>
      </c>
      <c r="D887">
        <v>9.2759999999999998</v>
      </c>
      <c r="E887">
        <v>3801246</v>
      </c>
      <c r="F887">
        <v>3572410</v>
      </c>
      <c r="G887">
        <v>3887390</v>
      </c>
      <c r="H887">
        <v>3626194</v>
      </c>
      <c r="I887">
        <v>4067917</v>
      </c>
      <c r="J887">
        <v>3816583</v>
      </c>
      <c r="K887">
        <v>3762034</v>
      </c>
      <c r="L887">
        <v>3545890</v>
      </c>
      <c r="M887">
        <v>3466294</v>
      </c>
      <c r="N887">
        <v>3635921</v>
      </c>
      <c r="O887">
        <v>3802472</v>
      </c>
      <c r="P887">
        <v>3897800</v>
      </c>
      <c r="Q887">
        <v>3939673</v>
      </c>
      <c r="R887">
        <v>3644552</v>
      </c>
      <c r="S887">
        <v>4210766</v>
      </c>
      <c r="T887">
        <v>3630379</v>
      </c>
      <c r="U887">
        <v>3696686</v>
      </c>
      <c r="V887">
        <v>4157962</v>
      </c>
      <c r="W887">
        <v>3844928</v>
      </c>
      <c r="X887">
        <v>3444840</v>
      </c>
      <c r="Y887">
        <v>3672395</v>
      </c>
      <c r="Z887">
        <v>3632102</v>
      </c>
      <c r="AA887">
        <v>3639015</v>
      </c>
      <c r="AB887">
        <v>3713897</v>
      </c>
      <c r="AC887">
        <v>3713010</v>
      </c>
      <c r="AD887">
        <v>4169775</v>
      </c>
      <c r="AE887">
        <v>3940403</v>
      </c>
      <c r="AF887">
        <v>4840808</v>
      </c>
      <c r="AG887">
        <v>3944260</v>
      </c>
      <c r="AH887">
        <v>3840714</v>
      </c>
      <c r="AI887">
        <v>4449530</v>
      </c>
      <c r="AJ887">
        <v>3705845</v>
      </c>
      <c r="AK887">
        <v>4033527</v>
      </c>
      <c r="AL887">
        <v>3756119</v>
      </c>
      <c r="AM887">
        <v>3946160</v>
      </c>
      <c r="AN887">
        <v>4786096</v>
      </c>
      <c r="AO887">
        <v>4309101</v>
      </c>
      <c r="AP887">
        <v>4245299</v>
      </c>
      <c r="AQ887">
        <v>3992866</v>
      </c>
      <c r="AR887">
        <v>4610510</v>
      </c>
      <c r="AS887">
        <v>4691232</v>
      </c>
      <c r="AT887">
        <v>4579125</v>
      </c>
      <c r="AU887">
        <v>4334298</v>
      </c>
      <c r="AV887">
        <v>4526366</v>
      </c>
      <c r="AW887">
        <v>3905892</v>
      </c>
      <c r="AX887">
        <v>3930376</v>
      </c>
      <c r="AY887">
        <v>4324388</v>
      </c>
      <c r="AZ887">
        <v>3987153</v>
      </c>
    </row>
    <row r="888" spans="1:52" x14ac:dyDescent="0.25">
      <c r="A888" t="s">
        <v>4073</v>
      </c>
      <c r="B888" t="s">
        <v>4769</v>
      </c>
      <c r="C888">
        <v>480.40030000000002</v>
      </c>
      <c r="D888">
        <v>4.8479999999999999</v>
      </c>
      <c r="E888">
        <v>1027530</v>
      </c>
      <c r="F888">
        <v>989652</v>
      </c>
      <c r="G888">
        <v>504910</v>
      </c>
      <c r="H888">
        <v>1260459</v>
      </c>
      <c r="I888">
        <v>975845</v>
      </c>
      <c r="J888">
        <v>931876</v>
      </c>
      <c r="K888">
        <v>1102250</v>
      </c>
      <c r="L888">
        <v>458568</v>
      </c>
      <c r="M888">
        <v>459432</v>
      </c>
      <c r="N888">
        <v>1053414</v>
      </c>
      <c r="O888">
        <v>481358</v>
      </c>
      <c r="P888">
        <v>851150</v>
      </c>
      <c r="Q888">
        <v>468365</v>
      </c>
      <c r="R888">
        <v>908133</v>
      </c>
      <c r="S888">
        <v>941040</v>
      </c>
      <c r="T888">
        <v>435078</v>
      </c>
      <c r="U888">
        <v>1045435</v>
      </c>
      <c r="V888">
        <v>454921</v>
      </c>
      <c r="W888">
        <v>772100</v>
      </c>
      <c r="X888">
        <v>448274</v>
      </c>
      <c r="Y888">
        <v>911060</v>
      </c>
      <c r="Z888">
        <v>959727</v>
      </c>
      <c r="AA888">
        <v>616917</v>
      </c>
      <c r="AB888">
        <v>999826</v>
      </c>
      <c r="AC888">
        <v>510366</v>
      </c>
      <c r="AD888">
        <v>1041836</v>
      </c>
      <c r="AE888">
        <v>1126433</v>
      </c>
      <c r="AF888">
        <v>1370069</v>
      </c>
      <c r="AG888">
        <v>479104</v>
      </c>
      <c r="AH888">
        <v>1005994</v>
      </c>
      <c r="AI888">
        <v>445775</v>
      </c>
      <c r="AJ888">
        <v>1102621</v>
      </c>
      <c r="AK888">
        <v>1191907</v>
      </c>
      <c r="AL888">
        <v>985951</v>
      </c>
      <c r="AM888">
        <v>1001586</v>
      </c>
      <c r="AN888">
        <v>928654</v>
      </c>
      <c r="AO888">
        <v>554481</v>
      </c>
      <c r="AP888">
        <v>886676</v>
      </c>
      <c r="AQ888">
        <v>1180813</v>
      </c>
      <c r="AR888">
        <v>1398665</v>
      </c>
      <c r="AS888">
        <v>1091120</v>
      </c>
      <c r="AT888">
        <v>1168606</v>
      </c>
      <c r="AU888">
        <v>997703</v>
      </c>
      <c r="AV888">
        <v>1142376</v>
      </c>
      <c r="AW888">
        <v>433182</v>
      </c>
      <c r="AX888">
        <v>482202</v>
      </c>
      <c r="AY888">
        <v>1309549</v>
      </c>
      <c r="AZ888">
        <v>466564</v>
      </c>
    </row>
    <row r="889" spans="1:52" x14ac:dyDescent="0.25">
      <c r="A889" t="s">
        <v>4073</v>
      </c>
      <c r="B889" t="s">
        <v>4770</v>
      </c>
      <c r="C889">
        <v>502.46483999999998</v>
      </c>
      <c r="D889">
        <v>9.6549999999999994</v>
      </c>
      <c r="E889">
        <v>102032</v>
      </c>
      <c r="F889">
        <v>178423</v>
      </c>
      <c r="G889">
        <v>172639</v>
      </c>
      <c r="H889">
        <v>158257</v>
      </c>
      <c r="I889">
        <v>141614</v>
      </c>
      <c r="J889">
        <v>186647</v>
      </c>
      <c r="K889">
        <v>176394</v>
      </c>
      <c r="L889">
        <v>143895</v>
      </c>
      <c r="M889">
        <v>141850</v>
      </c>
      <c r="N889">
        <v>161111</v>
      </c>
      <c r="O889">
        <v>106045</v>
      </c>
      <c r="P889">
        <v>149903</v>
      </c>
      <c r="Q889">
        <v>124194</v>
      </c>
      <c r="R889">
        <v>208866</v>
      </c>
      <c r="S889">
        <v>209230</v>
      </c>
      <c r="T889">
        <v>99438</v>
      </c>
      <c r="U889">
        <v>164162</v>
      </c>
      <c r="V889">
        <v>169855</v>
      </c>
      <c r="W889">
        <v>154450</v>
      </c>
      <c r="X889">
        <v>199102</v>
      </c>
      <c r="Y889">
        <v>179036</v>
      </c>
      <c r="Z889">
        <v>199075</v>
      </c>
      <c r="AA889">
        <v>233537</v>
      </c>
      <c r="AB889">
        <v>189026</v>
      </c>
      <c r="AC889">
        <v>185769</v>
      </c>
      <c r="AD889">
        <v>128512</v>
      </c>
      <c r="AE889">
        <v>205166</v>
      </c>
      <c r="AF889">
        <v>161056</v>
      </c>
      <c r="AG889">
        <v>139355</v>
      </c>
      <c r="AH889">
        <v>95830</v>
      </c>
      <c r="AI889">
        <v>156574</v>
      </c>
      <c r="AJ889">
        <v>168654</v>
      </c>
      <c r="AK889">
        <v>197904</v>
      </c>
      <c r="AL889">
        <v>193365</v>
      </c>
      <c r="AM889">
        <v>218579</v>
      </c>
      <c r="AN889">
        <v>155029</v>
      </c>
      <c r="AO889">
        <v>179845</v>
      </c>
      <c r="AP889">
        <v>155915</v>
      </c>
      <c r="AQ889">
        <v>189726</v>
      </c>
      <c r="AR889">
        <v>211088</v>
      </c>
      <c r="AS889">
        <v>143520</v>
      </c>
      <c r="AT889">
        <v>228006</v>
      </c>
      <c r="AU889">
        <v>160209</v>
      </c>
      <c r="AV889">
        <v>172639</v>
      </c>
      <c r="AW889">
        <v>146464</v>
      </c>
      <c r="AX889">
        <v>159813</v>
      </c>
      <c r="AY889">
        <v>246076</v>
      </c>
      <c r="AZ889">
        <v>138873</v>
      </c>
    </row>
    <row r="890" spans="1:52" x14ac:dyDescent="0.25">
      <c r="A890" t="s">
        <v>4073</v>
      </c>
      <c r="B890" t="s">
        <v>4771</v>
      </c>
      <c r="C890">
        <v>166.15880000000001</v>
      </c>
      <c r="D890">
        <v>1.6759999999999999</v>
      </c>
      <c r="E890">
        <v>838162</v>
      </c>
      <c r="F890">
        <v>588968</v>
      </c>
      <c r="G890">
        <v>466174</v>
      </c>
      <c r="H890">
        <v>318502</v>
      </c>
      <c r="I890">
        <v>401375</v>
      </c>
      <c r="J890">
        <v>553458</v>
      </c>
      <c r="K890">
        <v>901952</v>
      </c>
      <c r="L890">
        <v>444322</v>
      </c>
      <c r="M890">
        <v>447725</v>
      </c>
      <c r="N890">
        <v>353191</v>
      </c>
      <c r="O890">
        <v>404507</v>
      </c>
      <c r="P890">
        <v>465712</v>
      </c>
      <c r="Q890">
        <v>528406</v>
      </c>
      <c r="R890">
        <v>405423</v>
      </c>
      <c r="S890">
        <v>375971</v>
      </c>
      <c r="T890">
        <v>236916</v>
      </c>
      <c r="U890">
        <v>365867</v>
      </c>
      <c r="V890">
        <v>370067</v>
      </c>
      <c r="W890">
        <v>401200</v>
      </c>
      <c r="X890">
        <v>488874</v>
      </c>
      <c r="Y890">
        <v>446126</v>
      </c>
      <c r="Z890">
        <v>417372</v>
      </c>
      <c r="AA890">
        <v>401605</v>
      </c>
      <c r="AB890">
        <v>329847</v>
      </c>
      <c r="AC890">
        <v>483791</v>
      </c>
      <c r="AD890">
        <v>732575</v>
      </c>
      <c r="AE890">
        <v>314097</v>
      </c>
      <c r="AF890">
        <v>733560</v>
      </c>
      <c r="AG890">
        <v>523190</v>
      </c>
      <c r="AH890">
        <v>306756</v>
      </c>
      <c r="AI890">
        <v>395765</v>
      </c>
      <c r="AJ890">
        <v>344596</v>
      </c>
      <c r="AK890">
        <v>465510</v>
      </c>
      <c r="AL890">
        <v>486608</v>
      </c>
      <c r="AM890">
        <v>571768</v>
      </c>
      <c r="AN890">
        <v>725234</v>
      </c>
      <c r="AO890">
        <v>515216</v>
      </c>
      <c r="AP890">
        <v>2382603</v>
      </c>
      <c r="AQ890">
        <v>338911</v>
      </c>
      <c r="AR890">
        <v>376528</v>
      </c>
      <c r="AS890">
        <v>546215</v>
      </c>
      <c r="AT890">
        <v>565478</v>
      </c>
      <c r="AU890">
        <v>922746</v>
      </c>
      <c r="AV890">
        <v>495332</v>
      </c>
      <c r="AW890">
        <v>464742</v>
      </c>
      <c r="AX890">
        <v>765588</v>
      </c>
      <c r="AY890">
        <v>545159</v>
      </c>
      <c r="AZ890">
        <v>427221</v>
      </c>
    </row>
    <row r="891" spans="1:52" x14ac:dyDescent="0.25">
      <c r="A891" t="s">
        <v>4073</v>
      </c>
      <c r="B891" t="s">
        <v>4772</v>
      </c>
      <c r="C891">
        <v>180.11530999999999</v>
      </c>
      <c r="D891">
        <v>3.496</v>
      </c>
      <c r="E891">
        <v>337895</v>
      </c>
      <c r="F891">
        <v>644148</v>
      </c>
      <c r="G891">
        <v>500335</v>
      </c>
      <c r="H891">
        <v>966755</v>
      </c>
      <c r="I891">
        <v>431950</v>
      </c>
      <c r="J891">
        <v>444744</v>
      </c>
      <c r="K891">
        <v>1172740</v>
      </c>
      <c r="L891">
        <v>1121437</v>
      </c>
      <c r="M891">
        <v>373058</v>
      </c>
      <c r="N891">
        <v>460673</v>
      </c>
      <c r="O891">
        <v>557879</v>
      </c>
      <c r="P891">
        <v>1828628</v>
      </c>
      <c r="Q891">
        <v>969496</v>
      </c>
      <c r="R891">
        <v>1038972</v>
      </c>
      <c r="S891">
        <v>297701</v>
      </c>
      <c r="T891">
        <v>117901</v>
      </c>
      <c r="U891">
        <v>1201321</v>
      </c>
      <c r="V891">
        <v>889809</v>
      </c>
      <c r="W891">
        <v>662585</v>
      </c>
      <c r="X891">
        <v>852630</v>
      </c>
      <c r="Y891">
        <v>1081071</v>
      </c>
      <c r="Z891">
        <v>421267</v>
      </c>
      <c r="AA891">
        <v>448342</v>
      </c>
      <c r="AB891">
        <v>847039</v>
      </c>
      <c r="AC891">
        <v>362574</v>
      </c>
      <c r="AD891">
        <v>876998</v>
      </c>
      <c r="AE891">
        <v>96753</v>
      </c>
      <c r="AF891">
        <v>379396</v>
      </c>
      <c r="AG891">
        <v>977322</v>
      </c>
      <c r="AH891">
        <v>520977</v>
      </c>
      <c r="AI891">
        <v>993719</v>
      </c>
      <c r="AJ891">
        <v>666161</v>
      </c>
      <c r="AK891">
        <v>1093910</v>
      </c>
      <c r="AL891">
        <v>753089</v>
      </c>
      <c r="AM891">
        <v>245550</v>
      </c>
      <c r="AN891">
        <v>289492</v>
      </c>
      <c r="AO891">
        <v>157299</v>
      </c>
      <c r="AP891">
        <v>471680</v>
      </c>
      <c r="AQ891">
        <v>226159</v>
      </c>
      <c r="AR891">
        <v>323888</v>
      </c>
      <c r="AS891">
        <v>655595</v>
      </c>
      <c r="AT891">
        <v>1038944</v>
      </c>
      <c r="AU891">
        <v>795045</v>
      </c>
      <c r="AV891">
        <v>1340964</v>
      </c>
      <c r="AW891">
        <v>1355980</v>
      </c>
      <c r="AX891">
        <v>976238</v>
      </c>
      <c r="AY891">
        <v>428077</v>
      </c>
      <c r="AZ891">
        <v>707129</v>
      </c>
    </row>
    <row r="892" spans="1:52" x14ac:dyDescent="0.25">
      <c r="A892" t="s">
        <v>4073</v>
      </c>
      <c r="B892" t="s">
        <v>4773</v>
      </c>
      <c r="C892">
        <v>194.15015</v>
      </c>
      <c r="D892">
        <v>1.556</v>
      </c>
      <c r="E892">
        <v>98144</v>
      </c>
      <c r="F892">
        <v>41573</v>
      </c>
      <c r="G892">
        <v>86776</v>
      </c>
      <c r="H892">
        <v>71965</v>
      </c>
      <c r="I892">
        <v>35688</v>
      </c>
      <c r="J892">
        <v>74894</v>
      </c>
      <c r="K892">
        <v>98230</v>
      </c>
      <c r="L892">
        <v>31048</v>
      </c>
      <c r="M892">
        <v>44287</v>
      </c>
      <c r="N892">
        <v>97222</v>
      </c>
      <c r="O892">
        <v>42192</v>
      </c>
      <c r="P892">
        <v>36460</v>
      </c>
      <c r="Q892">
        <v>26121</v>
      </c>
      <c r="R892">
        <v>49338</v>
      </c>
      <c r="S892">
        <v>105270</v>
      </c>
      <c r="T892">
        <v>79987</v>
      </c>
      <c r="U892">
        <v>46952</v>
      </c>
      <c r="V892">
        <v>35102</v>
      </c>
      <c r="W892">
        <v>23236</v>
      </c>
      <c r="X892">
        <v>61890</v>
      </c>
      <c r="Y892">
        <v>89314</v>
      </c>
      <c r="Z892">
        <v>74445</v>
      </c>
      <c r="AA892">
        <v>74053</v>
      </c>
      <c r="AB892">
        <v>43292</v>
      </c>
      <c r="AC892">
        <v>123093</v>
      </c>
      <c r="AD892">
        <v>76607</v>
      </c>
      <c r="AE892">
        <v>82586</v>
      </c>
      <c r="AF892">
        <v>70582</v>
      </c>
      <c r="AG892">
        <v>74878</v>
      </c>
      <c r="AH892">
        <v>69057</v>
      </c>
      <c r="AI892">
        <v>66722</v>
      </c>
      <c r="AJ892">
        <v>26434</v>
      </c>
      <c r="AK892">
        <v>61853</v>
      </c>
      <c r="AL892">
        <v>36143</v>
      </c>
      <c r="AM892">
        <v>41687</v>
      </c>
      <c r="AN892">
        <v>98711</v>
      </c>
      <c r="AO892">
        <v>61304</v>
      </c>
      <c r="AP892">
        <v>61493</v>
      </c>
      <c r="AQ892">
        <v>70274</v>
      </c>
      <c r="AR892">
        <v>52916</v>
      </c>
      <c r="AS892">
        <v>62080</v>
      </c>
      <c r="AT892">
        <v>60043</v>
      </c>
      <c r="AU892">
        <v>22753</v>
      </c>
      <c r="AV892">
        <v>53189</v>
      </c>
      <c r="AW892">
        <v>52995</v>
      </c>
      <c r="AX892">
        <v>31425</v>
      </c>
      <c r="AY892">
        <v>99168</v>
      </c>
      <c r="AZ892">
        <v>61287</v>
      </c>
    </row>
    <row r="893" spans="1:52" x14ac:dyDescent="0.25">
      <c r="A893" t="s">
        <v>4073</v>
      </c>
      <c r="B893" t="s">
        <v>4774</v>
      </c>
      <c r="C893">
        <v>222.18127000000001</v>
      </c>
      <c r="D893">
        <v>1.498</v>
      </c>
      <c r="E893">
        <v>142666</v>
      </c>
      <c r="F893">
        <v>207976</v>
      </c>
      <c r="G893">
        <v>134536</v>
      </c>
      <c r="H893">
        <v>130766</v>
      </c>
      <c r="I893">
        <v>131021</v>
      </c>
      <c r="J893">
        <v>117141</v>
      </c>
      <c r="K893">
        <v>396082</v>
      </c>
      <c r="L893">
        <v>172762</v>
      </c>
      <c r="M893">
        <v>617164</v>
      </c>
      <c r="N893">
        <v>197447</v>
      </c>
      <c r="O893">
        <v>155433</v>
      </c>
      <c r="P893">
        <v>447047</v>
      </c>
      <c r="Q893">
        <v>168400</v>
      </c>
      <c r="R893">
        <v>172780</v>
      </c>
      <c r="S893">
        <v>128583</v>
      </c>
      <c r="T893">
        <v>136276</v>
      </c>
      <c r="U893">
        <v>114050</v>
      </c>
      <c r="V893">
        <v>117306</v>
      </c>
      <c r="W893">
        <v>128732</v>
      </c>
      <c r="X893">
        <v>180402</v>
      </c>
      <c r="Y893">
        <v>187158</v>
      </c>
      <c r="Z893">
        <v>338515</v>
      </c>
      <c r="AA893">
        <v>143661</v>
      </c>
      <c r="AB893">
        <v>322696</v>
      </c>
      <c r="AC893">
        <v>90547</v>
      </c>
      <c r="AD893">
        <v>277722</v>
      </c>
      <c r="AE893">
        <v>105286</v>
      </c>
      <c r="AF893">
        <v>102865</v>
      </c>
      <c r="AG893">
        <v>114198</v>
      </c>
      <c r="AH893">
        <v>107651</v>
      </c>
      <c r="AI893">
        <v>153972</v>
      </c>
      <c r="AJ893">
        <v>139838</v>
      </c>
      <c r="AK893">
        <v>135219</v>
      </c>
      <c r="AL893">
        <v>140415</v>
      </c>
      <c r="AM893">
        <v>115188</v>
      </c>
      <c r="AN893">
        <v>135693</v>
      </c>
      <c r="AO893">
        <v>99946</v>
      </c>
      <c r="AP893">
        <v>393503</v>
      </c>
      <c r="AQ893">
        <v>140968</v>
      </c>
      <c r="AR893">
        <v>141945</v>
      </c>
      <c r="AS893">
        <v>121782</v>
      </c>
      <c r="AT893">
        <v>125095</v>
      </c>
      <c r="AU893">
        <v>140275</v>
      </c>
      <c r="AV893">
        <v>160236</v>
      </c>
      <c r="AW893">
        <v>177052</v>
      </c>
      <c r="AX893">
        <v>127936</v>
      </c>
      <c r="AY893">
        <v>122713</v>
      </c>
      <c r="AZ893">
        <v>140682</v>
      </c>
    </row>
    <row r="894" spans="1:52" x14ac:dyDescent="0.25">
      <c r="A894" t="s">
        <v>4073</v>
      </c>
      <c r="B894" t="s">
        <v>4775</v>
      </c>
      <c r="C894">
        <v>236.17271</v>
      </c>
      <c r="D894">
        <v>3.798</v>
      </c>
      <c r="E894">
        <v>631468</v>
      </c>
      <c r="F894">
        <v>1576928</v>
      </c>
      <c r="G894">
        <v>689507</v>
      </c>
      <c r="H894">
        <v>379769</v>
      </c>
      <c r="I894">
        <v>851615</v>
      </c>
      <c r="J894">
        <v>357011</v>
      </c>
      <c r="K894">
        <v>992678</v>
      </c>
      <c r="L894">
        <v>1356761</v>
      </c>
      <c r="M894">
        <v>938167</v>
      </c>
      <c r="N894">
        <v>884516</v>
      </c>
      <c r="O894">
        <v>1085560</v>
      </c>
      <c r="P894">
        <v>551244</v>
      </c>
      <c r="Q894">
        <v>644081</v>
      </c>
      <c r="R894">
        <v>1326563</v>
      </c>
      <c r="S894">
        <v>729873</v>
      </c>
      <c r="T894">
        <v>545412</v>
      </c>
      <c r="U894">
        <v>526005</v>
      </c>
      <c r="V894">
        <v>226394</v>
      </c>
      <c r="W894">
        <v>552111</v>
      </c>
      <c r="X894">
        <v>287871</v>
      </c>
      <c r="Y894">
        <v>489903</v>
      </c>
      <c r="Z894">
        <v>205620</v>
      </c>
      <c r="AA894">
        <v>781770</v>
      </c>
      <c r="AB894">
        <v>395375</v>
      </c>
      <c r="AC894">
        <v>201140</v>
      </c>
      <c r="AD894">
        <v>301761</v>
      </c>
      <c r="AE894">
        <v>567555</v>
      </c>
      <c r="AF894">
        <v>715725</v>
      </c>
      <c r="AG894">
        <v>759356</v>
      </c>
      <c r="AH894">
        <v>733870</v>
      </c>
      <c r="AI894">
        <v>887657</v>
      </c>
      <c r="AJ894">
        <v>1141730</v>
      </c>
      <c r="AK894">
        <v>435311</v>
      </c>
      <c r="AL894">
        <v>524732</v>
      </c>
      <c r="AM894">
        <v>656580</v>
      </c>
      <c r="AN894">
        <v>109644</v>
      </c>
      <c r="AO894">
        <v>866382</v>
      </c>
      <c r="AP894">
        <v>338961</v>
      </c>
      <c r="AQ894">
        <v>678289</v>
      </c>
      <c r="AR894">
        <v>776577</v>
      </c>
      <c r="AS894">
        <v>175374</v>
      </c>
      <c r="AT894">
        <v>216258</v>
      </c>
      <c r="AU894">
        <v>970327</v>
      </c>
      <c r="AV894">
        <v>277139</v>
      </c>
      <c r="AW894">
        <v>1069203</v>
      </c>
      <c r="AX894">
        <v>713769</v>
      </c>
      <c r="AY894">
        <v>682019</v>
      </c>
      <c r="AZ894">
        <v>466299</v>
      </c>
    </row>
    <row r="895" spans="1:52" x14ac:dyDescent="0.25">
      <c r="A895" t="s">
        <v>4073</v>
      </c>
      <c r="B895" t="s">
        <v>4776</v>
      </c>
      <c r="C895">
        <v>250.18960999999999</v>
      </c>
      <c r="D895">
        <v>1.671</v>
      </c>
      <c r="E895">
        <v>1411255</v>
      </c>
      <c r="F895">
        <v>1260982</v>
      </c>
      <c r="G895">
        <v>1614132</v>
      </c>
      <c r="H895">
        <v>1955944</v>
      </c>
      <c r="I895">
        <v>1398004</v>
      </c>
      <c r="J895">
        <v>2485590</v>
      </c>
      <c r="K895">
        <v>1415037</v>
      </c>
      <c r="L895">
        <v>1405370</v>
      </c>
      <c r="M895">
        <v>1159791</v>
      </c>
      <c r="N895">
        <v>1286683</v>
      </c>
      <c r="O895">
        <v>1386312</v>
      </c>
      <c r="P895">
        <v>1398625</v>
      </c>
      <c r="Q895">
        <v>996664</v>
      </c>
      <c r="R895">
        <v>1845658</v>
      </c>
      <c r="S895">
        <v>2557616</v>
      </c>
      <c r="T895">
        <v>1234134</v>
      </c>
      <c r="U895">
        <v>1348088</v>
      </c>
      <c r="V895">
        <v>2613464</v>
      </c>
      <c r="W895">
        <v>1223929</v>
      </c>
      <c r="X895">
        <v>1313917</v>
      </c>
      <c r="Y895">
        <v>977880</v>
      </c>
      <c r="Z895">
        <v>1248683</v>
      </c>
      <c r="AA895">
        <v>2160773</v>
      </c>
      <c r="AB895">
        <v>2014004</v>
      </c>
      <c r="AC895">
        <v>2690381</v>
      </c>
      <c r="AD895">
        <v>2581440</v>
      </c>
      <c r="AE895">
        <v>2037506</v>
      </c>
      <c r="AF895">
        <v>2309212</v>
      </c>
      <c r="AG895">
        <v>1684760</v>
      </c>
      <c r="AH895">
        <v>1925300</v>
      </c>
      <c r="AI895">
        <v>2917078</v>
      </c>
      <c r="AJ895">
        <v>1648287</v>
      </c>
      <c r="AK895">
        <v>2853137</v>
      </c>
      <c r="AL895">
        <v>1749588</v>
      </c>
      <c r="AM895">
        <v>2464831</v>
      </c>
      <c r="AN895">
        <v>1659193</v>
      </c>
      <c r="AO895">
        <v>1618764</v>
      </c>
      <c r="AP895">
        <v>1482611</v>
      </c>
      <c r="AQ895">
        <v>1622980</v>
      </c>
      <c r="AR895">
        <v>2819424</v>
      </c>
      <c r="AS895">
        <v>2517256</v>
      </c>
      <c r="AT895">
        <v>1533753</v>
      </c>
      <c r="AU895">
        <v>1989039</v>
      </c>
      <c r="AV895">
        <v>2482289</v>
      </c>
      <c r="AW895">
        <v>1801277</v>
      </c>
      <c r="AX895">
        <v>2150750</v>
      </c>
      <c r="AY895">
        <v>1054761</v>
      </c>
      <c r="AZ895">
        <v>2319162</v>
      </c>
    </row>
    <row r="896" spans="1:52" x14ac:dyDescent="0.25">
      <c r="A896" t="s">
        <v>4073</v>
      </c>
      <c r="B896" t="s">
        <v>4777</v>
      </c>
      <c r="C896">
        <v>524.33551</v>
      </c>
      <c r="D896">
        <v>1.5429999999999999</v>
      </c>
      <c r="E896">
        <v>2628360</v>
      </c>
      <c r="F896">
        <v>2731753</v>
      </c>
      <c r="G896">
        <v>2687900</v>
      </c>
      <c r="H896">
        <v>3348312</v>
      </c>
      <c r="I896">
        <v>3091704</v>
      </c>
      <c r="J896">
        <v>2755907</v>
      </c>
      <c r="K896">
        <v>3055226</v>
      </c>
      <c r="L896">
        <v>3031116</v>
      </c>
      <c r="M896">
        <v>3174230</v>
      </c>
      <c r="N896">
        <v>2868198</v>
      </c>
      <c r="O896">
        <v>3048000</v>
      </c>
      <c r="P896">
        <v>3404237</v>
      </c>
      <c r="Q896">
        <v>2966343</v>
      </c>
      <c r="R896">
        <v>2655450</v>
      </c>
      <c r="S896">
        <v>2877317</v>
      </c>
      <c r="T896">
        <v>3013693</v>
      </c>
      <c r="U896">
        <v>3371072</v>
      </c>
      <c r="V896">
        <v>3145158</v>
      </c>
      <c r="W896">
        <v>3386354</v>
      </c>
      <c r="X896">
        <v>3378262</v>
      </c>
      <c r="Y896">
        <v>3289001</v>
      </c>
      <c r="Z896">
        <v>2800686</v>
      </c>
      <c r="AA896">
        <v>2884015</v>
      </c>
      <c r="AB896">
        <v>3186278</v>
      </c>
      <c r="AC896">
        <v>0</v>
      </c>
      <c r="AD896">
        <v>3324238</v>
      </c>
      <c r="AE896">
        <v>3275435</v>
      </c>
      <c r="AF896">
        <v>3223786</v>
      </c>
      <c r="AG896">
        <v>5734662</v>
      </c>
      <c r="AH896">
        <v>3149691</v>
      </c>
      <c r="AI896">
        <v>3511412</v>
      </c>
      <c r="AJ896">
        <v>3424584</v>
      </c>
      <c r="AK896">
        <v>3272598</v>
      </c>
      <c r="AL896">
        <v>3180396</v>
      </c>
      <c r="AM896">
        <v>3529608</v>
      </c>
      <c r="AN896">
        <v>3293632</v>
      </c>
      <c r="AO896">
        <v>3024756</v>
      </c>
      <c r="AP896">
        <v>3555162</v>
      </c>
      <c r="AQ896">
        <v>2600901</v>
      </c>
      <c r="AR896">
        <v>3550732</v>
      </c>
      <c r="AS896">
        <v>3237487</v>
      </c>
      <c r="AT896">
        <v>3050546</v>
      </c>
      <c r="AU896">
        <v>5446474</v>
      </c>
      <c r="AV896">
        <v>2968472</v>
      </c>
      <c r="AW896">
        <v>3329618</v>
      </c>
      <c r="AX896">
        <v>3181472</v>
      </c>
      <c r="AY896">
        <v>3308168</v>
      </c>
      <c r="AZ896">
        <v>3621850</v>
      </c>
    </row>
    <row r="897" spans="1:52" x14ac:dyDescent="0.25">
      <c r="A897" t="s">
        <v>4073</v>
      </c>
      <c r="B897" t="s">
        <v>4778</v>
      </c>
      <c r="C897">
        <v>578.38445999999999</v>
      </c>
      <c r="D897">
        <v>1.665</v>
      </c>
      <c r="E897">
        <v>3022121</v>
      </c>
      <c r="F897">
        <v>3868538</v>
      </c>
      <c r="G897">
        <v>3169818</v>
      </c>
      <c r="H897">
        <v>3851079</v>
      </c>
      <c r="I897">
        <v>3391925</v>
      </c>
      <c r="J897">
        <v>2790924</v>
      </c>
      <c r="K897">
        <v>3228219</v>
      </c>
      <c r="L897">
        <v>3515259</v>
      </c>
      <c r="M897">
        <v>3378990</v>
      </c>
      <c r="N897">
        <v>2945192</v>
      </c>
      <c r="O897">
        <v>3227726</v>
      </c>
      <c r="P897">
        <v>6703012</v>
      </c>
      <c r="Q897">
        <v>6894791</v>
      </c>
      <c r="R897">
        <v>2915186</v>
      </c>
      <c r="S897">
        <v>3072146</v>
      </c>
      <c r="T897">
        <v>3487124</v>
      </c>
      <c r="U897">
        <v>6114610</v>
      </c>
      <c r="V897">
        <v>3353098</v>
      </c>
      <c r="W897">
        <v>4465958</v>
      </c>
      <c r="X897">
        <v>6411692</v>
      </c>
      <c r="Y897">
        <v>6981893</v>
      </c>
      <c r="Z897">
        <v>3017756</v>
      </c>
      <c r="AA897">
        <v>6066975</v>
      </c>
      <c r="AB897">
        <v>3492902</v>
      </c>
      <c r="AC897">
        <v>0</v>
      </c>
      <c r="AD897">
        <v>3541491</v>
      </c>
      <c r="AE897">
        <v>3450361</v>
      </c>
      <c r="AF897">
        <v>3482054</v>
      </c>
      <c r="AG897">
        <v>3625000</v>
      </c>
      <c r="AH897">
        <v>3384728</v>
      </c>
      <c r="AI897">
        <v>3429495</v>
      </c>
      <c r="AJ897">
        <v>3427876</v>
      </c>
      <c r="AK897">
        <v>3036657</v>
      </c>
      <c r="AL897">
        <v>3456285</v>
      </c>
      <c r="AM897">
        <v>3475255</v>
      </c>
      <c r="AN897">
        <v>3425991</v>
      </c>
      <c r="AO897">
        <v>3005496</v>
      </c>
      <c r="AP897">
        <v>3648952</v>
      </c>
      <c r="AQ897">
        <v>2984876</v>
      </c>
      <c r="AR897">
        <v>2880424</v>
      </c>
      <c r="AS897">
        <v>3554503</v>
      </c>
      <c r="AT897">
        <v>2873462</v>
      </c>
      <c r="AU897">
        <v>3634716</v>
      </c>
      <c r="AV897">
        <v>2919513</v>
      </c>
      <c r="AW897">
        <v>3387940</v>
      </c>
      <c r="AX897">
        <v>3295559</v>
      </c>
      <c r="AY897">
        <v>3437319</v>
      </c>
      <c r="AZ897">
        <v>5710472</v>
      </c>
    </row>
    <row r="898" spans="1:52" x14ac:dyDescent="0.25">
      <c r="A898" t="s">
        <v>4073</v>
      </c>
      <c r="B898" t="s">
        <v>4779</v>
      </c>
      <c r="C898">
        <v>594.40850999999998</v>
      </c>
      <c r="D898">
        <v>1.4359999999999999</v>
      </c>
      <c r="E898">
        <v>4548078</v>
      </c>
      <c r="F898">
        <v>5457834</v>
      </c>
      <c r="G898">
        <v>5233670</v>
      </c>
      <c r="H898">
        <v>5463398</v>
      </c>
      <c r="I898">
        <v>4062148</v>
      </c>
      <c r="J898">
        <v>4833027</v>
      </c>
      <c r="K898">
        <v>3098990</v>
      </c>
      <c r="L898">
        <v>4797628</v>
      </c>
      <c r="M898">
        <v>4684226</v>
      </c>
      <c r="N898">
        <v>4688398</v>
      </c>
      <c r="O898">
        <v>2335292</v>
      </c>
      <c r="P898">
        <v>2525479</v>
      </c>
      <c r="Q898">
        <v>4748111</v>
      </c>
      <c r="R898">
        <v>4729346</v>
      </c>
      <c r="S898">
        <v>4818341</v>
      </c>
      <c r="T898">
        <v>4672889</v>
      </c>
      <c r="U898">
        <v>5351362</v>
      </c>
      <c r="V898">
        <v>4538632</v>
      </c>
      <c r="W898">
        <v>2165672</v>
      </c>
      <c r="X898">
        <v>2373247</v>
      </c>
      <c r="Y898">
        <v>4770416</v>
      </c>
      <c r="Z898">
        <v>5156986</v>
      </c>
      <c r="AA898">
        <v>5311347</v>
      </c>
      <c r="AB898">
        <v>2630573</v>
      </c>
      <c r="AC898">
        <v>5229888</v>
      </c>
      <c r="AD898">
        <v>4270655</v>
      </c>
      <c r="AE898">
        <v>4034430</v>
      </c>
      <c r="AF898">
        <v>2225077</v>
      </c>
      <c r="AG898">
        <v>4304718</v>
      </c>
      <c r="AH898">
        <v>2085232</v>
      </c>
      <c r="AI898">
        <v>3988565</v>
      </c>
      <c r="AJ898">
        <v>4749350</v>
      </c>
      <c r="AK898">
        <v>5947032</v>
      </c>
      <c r="AL898">
        <v>1777099</v>
      </c>
      <c r="AM898">
        <v>4278384</v>
      </c>
      <c r="AN898">
        <v>1650000</v>
      </c>
      <c r="AO898">
        <v>4342039</v>
      </c>
      <c r="AP898">
        <v>3704261</v>
      </c>
      <c r="AQ898">
        <v>4540053</v>
      </c>
      <c r="AR898">
        <v>3819114</v>
      </c>
      <c r="AS898">
        <v>4166190</v>
      </c>
      <c r="AT898">
        <v>3863451</v>
      </c>
      <c r="AU898">
        <v>2086687</v>
      </c>
      <c r="AV898">
        <v>4255426</v>
      </c>
      <c r="AW898">
        <v>1846222</v>
      </c>
      <c r="AX898">
        <v>4271740</v>
      </c>
      <c r="AY898">
        <v>4495969</v>
      </c>
      <c r="AZ898">
        <v>2160021</v>
      </c>
    </row>
    <row r="899" spans="1:52" x14ac:dyDescent="0.25">
      <c r="A899" t="s">
        <v>4073</v>
      </c>
      <c r="B899" t="s">
        <v>4780</v>
      </c>
      <c r="C899">
        <v>592.36774000000003</v>
      </c>
      <c r="D899">
        <v>1.375</v>
      </c>
      <c r="E899">
        <v>1590923</v>
      </c>
      <c r="F899">
        <v>3349647</v>
      </c>
      <c r="G899">
        <v>2988300</v>
      </c>
      <c r="H899">
        <v>1623138</v>
      </c>
      <c r="I899">
        <v>2898157</v>
      </c>
      <c r="J899">
        <v>2393963</v>
      </c>
      <c r="K899">
        <v>1796835</v>
      </c>
      <c r="L899">
        <v>3130485</v>
      </c>
      <c r="M899">
        <v>3074841</v>
      </c>
      <c r="N899">
        <v>2943036</v>
      </c>
      <c r="O899">
        <v>3048587</v>
      </c>
      <c r="P899">
        <v>1788727</v>
      </c>
      <c r="Q899">
        <v>2944127</v>
      </c>
      <c r="R899">
        <v>1135698</v>
      </c>
      <c r="S899">
        <v>2077288</v>
      </c>
      <c r="T899">
        <v>1509810</v>
      </c>
      <c r="U899">
        <v>1552842</v>
      </c>
      <c r="V899">
        <v>2131191</v>
      </c>
      <c r="W899">
        <v>2297233</v>
      </c>
      <c r="X899">
        <v>2264050</v>
      </c>
      <c r="Y899">
        <v>1591247</v>
      </c>
      <c r="Z899">
        <v>1906666</v>
      </c>
      <c r="AA899">
        <v>3240920</v>
      </c>
      <c r="AB899">
        <v>2080656</v>
      </c>
      <c r="AC899">
        <v>1548352</v>
      </c>
      <c r="AD899">
        <v>2647667</v>
      </c>
      <c r="AE899">
        <v>1119614</v>
      </c>
      <c r="AF899">
        <v>1380359</v>
      </c>
      <c r="AG899">
        <v>1294113</v>
      </c>
      <c r="AH899">
        <v>1824260</v>
      </c>
      <c r="AI899">
        <v>2125520</v>
      </c>
      <c r="AJ899">
        <v>2969028</v>
      </c>
      <c r="AK899">
        <v>1558030</v>
      </c>
      <c r="AL899">
        <v>2163525</v>
      </c>
      <c r="AM899">
        <v>2899383</v>
      </c>
      <c r="AN899">
        <v>1292931</v>
      </c>
      <c r="AO899">
        <v>2058646</v>
      </c>
      <c r="AP899">
        <v>1021778</v>
      </c>
      <c r="AQ899">
        <v>2171314</v>
      </c>
      <c r="AR899">
        <v>1959615</v>
      </c>
      <c r="AS899">
        <v>2667113</v>
      </c>
      <c r="AT899">
        <v>1885225</v>
      </c>
      <c r="AU899">
        <v>1386496</v>
      </c>
      <c r="AV899">
        <v>1765190</v>
      </c>
      <c r="AW899">
        <v>885976</v>
      </c>
      <c r="AX899">
        <v>1365722</v>
      </c>
      <c r="AY899">
        <v>2867363</v>
      </c>
      <c r="AZ899">
        <v>1780738</v>
      </c>
    </row>
    <row r="900" spans="1:52" x14ac:dyDescent="0.25">
      <c r="A900" t="s">
        <v>4073</v>
      </c>
      <c r="B900" t="s">
        <v>4781</v>
      </c>
      <c r="C900">
        <v>640.39093000000003</v>
      </c>
      <c r="D900">
        <v>1.4339999999999999</v>
      </c>
      <c r="E900">
        <v>3507746</v>
      </c>
      <c r="F900">
        <v>4199118</v>
      </c>
      <c r="G900">
        <v>1799808</v>
      </c>
      <c r="H900">
        <v>1877903</v>
      </c>
      <c r="I900">
        <v>3709486</v>
      </c>
      <c r="J900">
        <v>1767018</v>
      </c>
      <c r="K900">
        <v>1859764</v>
      </c>
      <c r="L900">
        <v>1144962</v>
      </c>
      <c r="M900">
        <v>1587520</v>
      </c>
      <c r="N900">
        <v>1640670</v>
      </c>
      <c r="O900">
        <v>2844728</v>
      </c>
      <c r="P900">
        <v>1772666</v>
      </c>
      <c r="Q900">
        <v>1035999</v>
      </c>
      <c r="R900">
        <v>1693148</v>
      </c>
      <c r="S900">
        <v>1530217</v>
      </c>
      <c r="T900">
        <v>1738199</v>
      </c>
      <c r="U900">
        <v>1735401</v>
      </c>
      <c r="V900">
        <v>2904596</v>
      </c>
      <c r="W900">
        <v>1775838</v>
      </c>
      <c r="X900">
        <v>1757700</v>
      </c>
      <c r="Y900">
        <v>1768460</v>
      </c>
      <c r="Z900">
        <v>1689240</v>
      </c>
      <c r="AA900">
        <v>3806240</v>
      </c>
      <c r="AB900">
        <v>1703460</v>
      </c>
      <c r="AC900">
        <v>3741170</v>
      </c>
      <c r="AD900">
        <v>1673505</v>
      </c>
      <c r="AE900">
        <v>2794531</v>
      </c>
      <c r="AF900">
        <v>1814911</v>
      </c>
      <c r="AG900">
        <v>1852255</v>
      </c>
      <c r="AH900">
        <v>2828227</v>
      </c>
      <c r="AI900">
        <v>3374959</v>
      </c>
      <c r="AJ900">
        <v>3486137</v>
      </c>
      <c r="AK900">
        <v>4258921</v>
      </c>
      <c r="AL900">
        <v>1780848</v>
      </c>
      <c r="AM900">
        <v>1848428</v>
      </c>
      <c r="AN900">
        <v>784010</v>
      </c>
      <c r="AO900">
        <v>3269839</v>
      </c>
      <c r="AP900">
        <v>3434254</v>
      </c>
      <c r="AQ900">
        <v>2532082</v>
      </c>
      <c r="AR900">
        <v>4216628</v>
      </c>
      <c r="AS900">
        <v>3480728</v>
      </c>
      <c r="AT900">
        <v>1701088</v>
      </c>
      <c r="AU900">
        <v>4550054</v>
      </c>
      <c r="AV900">
        <v>1757791</v>
      </c>
      <c r="AW900">
        <v>1407675</v>
      </c>
      <c r="AX900">
        <v>4397219</v>
      </c>
      <c r="AY900">
        <v>3908924</v>
      </c>
      <c r="AZ900">
        <v>1038181</v>
      </c>
    </row>
    <row r="901" spans="1:52" x14ac:dyDescent="0.25">
      <c r="A901" t="s">
        <v>4073</v>
      </c>
      <c r="B901" t="s">
        <v>4782</v>
      </c>
      <c r="C901">
        <v>636.36084000000005</v>
      </c>
      <c r="D901">
        <v>1.373</v>
      </c>
      <c r="E901">
        <v>1463690</v>
      </c>
      <c r="F901">
        <v>1110116</v>
      </c>
      <c r="G901">
        <v>1669343</v>
      </c>
      <c r="H901">
        <v>1792812</v>
      </c>
      <c r="I901">
        <v>1509530</v>
      </c>
      <c r="J901">
        <v>1815436</v>
      </c>
      <c r="K901">
        <v>1853614</v>
      </c>
      <c r="L901">
        <v>1969010</v>
      </c>
      <c r="M901">
        <v>2298992</v>
      </c>
      <c r="N901">
        <v>1744524</v>
      </c>
      <c r="O901">
        <v>1847560</v>
      </c>
      <c r="P901">
        <v>3623242</v>
      </c>
      <c r="Q901">
        <v>3199914</v>
      </c>
      <c r="R901">
        <v>1454214</v>
      </c>
      <c r="S901">
        <v>1693893</v>
      </c>
      <c r="T901">
        <v>2178242</v>
      </c>
      <c r="U901">
        <v>1668919</v>
      </c>
      <c r="V901">
        <v>1246991</v>
      </c>
      <c r="W901">
        <v>3382838</v>
      </c>
      <c r="X901">
        <v>1350174</v>
      </c>
      <c r="Y901">
        <v>1365987</v>
      </c>
      <c r="Z901">
        <v>3695950</v>
      </c>
      <c r="AA901">
        <v>2278818</v>
      </c>
      <c r="AB901">
        <v>1852780</v>
      </c>
      <c r="AC901">
        <v>1439332</v>
      </c>
      <c r="AD901">
        <v>1610865</v>
      </c>
      <c r="AE901">
        <v>1684024</v>
      </c>
      <c r="AF901">
        <v>1532379</v>
      </c>
      <c r="AG901">
        <v>1409942</v>
      </c>
      <c r="AH901">
        <v>1234645</v>
      </c>
      <c r="AI901">
        <v>2099804</v>
      </c>
      <c r="AJ901">
        <v>987810</v>
      </c>
      <c r="AK901">
        <v>1862620</v>
      </c>
      <c r="AL901">
        <v>1787586</v>
      </c>
      <c r="AM901">
        <v>1651207</v>
      </c>
      <c r="AN901">
        <v>570856</v>
      </c>
      <c r="AO901">
        <v>1655923</v>
      </c>
      <c r="AP901">
        <v>1212419</v>
      </c>
      <c r="AQ901">
        <v>2399145</v>
      </c>
      <c r="AR901">
        <v>2323149</v>
      </c>
      <c r="AS901">
        <v>2000063</v>
      </c>
      <c r="AT901">
        <v>1516417</v>
      </c>
      <c r="AU901">
        <v>1694903</v>
      </c>
      <c r="AV901">
        <v>1235599</v>
      </c>
      <c r="AW901">
        <v>548605</v>
      </c>
      <c r="AX901">
        <v>1243896</v>
      </c>
      <c r="AY901">
        <v>1720391</v>
      </c>
      <c r="AZ901">
        <v>582979</v>
      </c>
    </row>
    <row r="902" spans="1:52" x14ac:dyDescent="0.25">
      <c r="A902" t="s">
        <v>4073</v>
      </c>
      <c r="B902" t="s">
        <v>4783</v>
      </c>
      <c r="C902">
        <v>658.43866000000003</v>
      </c>
      <c r="D902">
        <v>1.3740000000000001</v>
      </c>
      <c r="E902">
        <v>883695</v>
      </c>
      <c r="F902">
        <v>1487288</v>
      </c>
      <c r="G902">
        <v>954015</v>
      </c>
      <c r="H902">
        <v>826269</v>
      </c>
      <c r="I902">
        <v>801945</v>
      </c>
      <c r="J902">
        <v>1120572</v>
      </c>
      <c r="K902">
        <v>1263042</v>
      </c>
      <c r="L902">
        <v>1293768</v>
      </c>
      <c r="M902">
        <v>1259851</v>
      </c>
      <c r="N902">
        <v>906614</v>
      </c>
      <c r="O902">
        <v>1560384</v>
      </c>
      <c r="P902">
        <v>1224788</v>
      </c>
      <c r="Q902">
        <v>996273</v>
      </c>
      <c r="R902">
        <v>974797</v>
      </c>
      <c r="S902">
        <v>923845</v>
      </c>
      <c r="T902">
        <v>851933</v>
      </c>
      <c r="U902">
        <v>773382</v>
      </c>
      <c r="V902">
        <v>1238800</v>
      </c>
      <c r="W902">
        <v>1106696</v>
      </c>
      <c r="X902">
        <v>1443005</v>
      </c>
      <c r="Y902">
        <v>1050010</v>
      </c>
      <c r="Z902">
        <v>1377240</v>
      </c>
      <c r="AA902">
        <v>976079</v>
      </c>
      <c r="AB902">
        <v>895810</v>
      </c>
      <c r="AC902">
        <v>844247</v>
      </c>
      <c r="AD902">
        <v>963024</v>
      </c>
      <c r="AE902">
        <v>1236759</v>
      </c>
      <c r="AF902">
        <v>1620172</v>
      </c>
      <c r="AG902">
        <v>974253</v>
      </c>
      <c r="AH902">
        <v>1081117</v>
      </c>
      <c r="AI902">
        <v>1570942</v>
      </c>
      <c r="AJ902">
        <v>945509</v>
      </c>
      <c r="AK902">
        <v>1257560</v>
      </c>
      <c r="AL902">
        <v>1312192</v>
      </c>
      <c r="AM902">
        <v>967119</v>
      </c>
      <c r="AN902">
        <v>1104405</v>
      </c>
      <c r="AO902">
        <v>1111910</v>
      </c>
      <c r="AP902">
        <v>1485758</v>
      </c>
      <c r="AQ902">
        <v>1048571</v>
      </c>
      <c r="AR902">
        <v>1487279</v>
      </c>
      <c r="AS902">
        <v>787634</v>
      </c>
      <c r="AT902">
        <v>974457</v>
      </c>
      <c r="AU902">
        <v>945999</v>
      </c>
      <c r="AV902">
        <v>1276780</v>
      </c>
      <c r="AW902">
        <v>1411839</v>
      </c>
      <c r="AX902">
        <v>1163246</v>
      </c>
      <c r="AY902">
        <v>942716</v>
      </c>
      <c r="AZ902">
        <v>1306238</v>
      </c>
    </row>
    <row r="903" spans="1:52" x14ac:dyDescent="0.25">
      <c r="A903" t="s">
        <v>4073</v>
      </c>
      <c r="B903" t="s">
        <v>4784</v>
      </c>
      <c r="C903">
        <v>654.40448000000004</v>
      </c>
      <c r="D903">
        <v>2.1080000000000001</v>
      </c>
      <c r="E903">
        <v>1922936</v>
      </c>
      <c r="F903">
        <v>899303</v>
      </c>
      <c r="G903">
        <v>2142879</v>
      </c>
      <c r="H903">
        <v>1231827</v>
      </c>
      <c r="I903">
        <v>1870924</v>
      </c>
      <c r="J903">
        <v>876728</v>
      </c>
      <c r="K903">
        <v>2301356</v>
      </c>
      <c r="L903">
        <v>2143760</v>
      </c>
      <c r="M903">
        <v>2449301</v>
      </c>
      <c r="N903">
        <v>1989392</v>
      </c>
      <c r="O903">
        <v>2409018</v>
      </c>
      <c r="P903">
        <v>2303417</v>
      </c>
      <c r="Q903">
        <v>1075385</v>
      </c>
      <c r="R903">
        <v>2734725</v>
      </c>
      <c r="S903">
        <v>2404522</v>
      </c>
      <c r="T903">
        <v>2218638</v>
      </c>
      <c r="U903">
        <v>1927238</v>
      </c>
      <c r="V903">
        <v>824998</v>
      </c>
      <c r="W903">
        <v>1174516</v>
      </c>
      <c r="X903">
        <v>2124293</v>
      </c>
      <c r="Y903">
        <v>2117875</v>
      </c>
      <c r="Z903">
        <v>2418444</v>
      </c>
      <c r="AA903">
        <v>855392</v>
      </c>
      <c r="AB903">
        <v>1919930</v>
      </c>
      <c r="AC903">
        <v>2190923</v>
      </c>
      <c r="AD903">
        <v>2400438</v>
      </c>
      <c r="AE903">
        <v>946205</v>
      </c>
      <c r="AF903">
        <v>1024647</v>
      </c>
      <c r="AG903">
        <v>1054109</v>
      </c>
      <c r="AH903">
        <v>799679</v>
      </c>
      <c r="AI903">
        <v>826780</v>
      </c>
      <c r="AJ903">
        <v>2459568</v>
      </c>
      <c r="AK903">
        <v>842383</v>
      </c>
      <c r="AL903">
        <v>1112184</v>
      </c>
      <c r="AM903">
        <v>847869</v>
      </c>
      <c r="AN903">
        <v>829178</v>
      </c>
      <c r="AO903">
        <v>841016</v>
      </c>
      <c r="AP903">
        <v>1839450</v>
      </c>
      <c r="AQ903">
        <v>2083171</v>
      </c>
      <c r="AR903">
        <v>841531</v>
      </c>
      <c r="AS903">
        <v>1034400</v>
      </c>
      <c r="AT903">
        <v>1105070</v>
      </c>
      <c r="AU903">
        <v>2874678</v>
      </c>
      <c r="AV903">
        <v>909813</v>
      </c>
      <c r="AW903">
        <v>1859532</v>
      </c>
      <c r="AX903">
        <v>2173323</v>
      </c>
      <c r="AY903">
        <v>2063932</v>
      </c>
      <c r="AZ903">
        <v>2396463</v>
      </c>
    </row>
    <row r="904" spans="1:52" x14ac:dyDescent="0.25">
      <c r="A904" t="s">
        <v>4073</v>
      </c>
      <c r="B904" t="s">
        <v>4785</v>
      </c>
      <c r="C904">
        <v>652.39086999999995</v>
      </c>
      <c r="D904">
        <v>1.621</v>
      </c>
      <c r="E904">
        <v>3312428</v>
      </c>
      <c r="F904">
        <v>8211844</v>
      </c>
      <c r="G904">
        <v>3295630</v>
      </c>
      <c r="H904">
        <v>7136471</v>
      </c>
      <c r="I904">
        <v>4220140</v>
      </c>
      <c r="J904">
        <v>4509016</v>
      </c>
      <c r="K904">
        <v>6394933</v>
      </c>
      <c r="L904">
        <v>5551824</v>
      </c>
      <c r="M904">
        <v>1318798</v>
      </c>
      <c r="N904">
        <v>5569948</v>
      </c>
      <c r="O904">
        <v>1335584</v>
      </c>
      <c r="P904">
        <v>2265825</v>
      </c>
      <c r="Q904">
        <v>1472229</v>
      </c>
      <c r="R904">
        <v>2042353</v>
      </c>
      <c r="S904">
        <v>5891202</v>
      </c>
      <c r="T904">
        <v>1343628</v>
      </c>
      <c r="U904">
        <v>2649667</v>
      </c>
      <c r="V904">
        <v>1591507</v>
      </c>
      <c r="W904">
        <v>3647191</v>
      </c>
      <c r="X904">
        <v>1314781</v>
      </c>
      <c r="Y904">
        <v>1209050</v>
      </c>
      <c r="Z904">
        <v>5283484</v>
      </c>
      <c r="AA904">
        <v>7157126</v>
      </c>
      <c r="AB904">
        <v>2332955</v>
      </c>
      <c r="AC904">
        <v>2675033</v>
      </c>
      <c r="AD904">
        <v>1169464</v>
      </c>
      <c r="AE904">
        <v>1192304</v>
      </c>
      <c r="AF904">
        <v>1194246</v>
      </c>
      <c r="AG904">
        <v>1163412</v>
      </c>
      <c r="AH904">
        <v>3584843</v>
      </c>
      <c r="AI904">
        <v>1238584</v>
      </c>
      <c r="AJ904">
        <v>1202440</v>
      </c>
      <c r="AK904">
        <v>3502923</v>
      </c>
      <c r="AL904">
        <v>1092385</v>
      </c>
      <c r="AM904">
        <v>1183748</v>
      </c>
      <c r="AN904">
        <v>3596952</v>
      </c>
      <c r="AO904">
        <v>2169345</v>
      </c>
      <c r="AP904">
        <v>1011506</v>
      </c>
      <c r="AQ904">
        <v>3810692</v>
      </c>
      <c r="AR904">
        <v>1158572</v>
      </c>
      <c r="AS904">
        <v>5792771</v>
      </c>
      <c r="AT904">
        <v>1973259</v>
      </c>
      <c r="AU904">
        <v>2104794</v>
      </c>
      <c r="AV904">
        <v>1255668</v>
      </c>
      <c r="AW904">
        <v>1142609</v>
      </c>
      <c r="AX904">
        <v>5252032</v>
      </c>
      <c r="AY904">
        <v>2400103</v>
      </c>
      <c r="AZ904">
        <v>2046729</v>
      </c>
    </row>
    <row r="905" spans="1:52" x14ac:dyDescent="0.25">
      <c r="A905" t="s">
        <v>4073</v>
      </c>
      <c r="B905" t="s">
        <v>4786</v>
      </c>
      <c r="C905">
        <v>666.37585000000001</v>
      </c>
      <c r="D905">
        <v>1.4970000000000001</v>
      </c>
      <c r="E905">
        <v>5524126</v>
      </c>
      <c r="F905">
        <v>6067237</v>
      </c>
      <c r="G905">
        <v>5911702</v>
      </c>
      <c r="H905">
        <v>6032073</v>
      </c>
      <c r="I905">
        <v>5078000</v>
      </c>
      <c r="J905">
        <v>4179497</v>
      </c>
      <c r="K905">
        <v>3639126</v>
      </c>
      <c r="L905">
        <v>6408268</v>
      </c>
      <c r="M905">
        <v>2559184</v>
      </c>
      <c r="N905">
        <v>5927794</v>
      </c>
      <c r="O905">
        <v>3972300</v>
      </c>
      <c r="P905">
        <v>3947948</v>
      </c>
      <c r="Q905">
        <v>2383333</v>
      </c>
      <c r="R905">
        <v>5744352</v>
      </c>
      <c r="S905">
        <v>6611382</v>
      </c>
      <c r="T905">
        <v>5698910</v>
      </c>
      <c r="U905">
        <v>5055136</v>
      </c>
      <c r="V905">
        <v>6733917</v>
      </c>
      <c r="W905">
        <v>5672896</v>
      </c>
      <c r="X905">
        <v>4775392</v>
      </c>
      <c r="Y905">
        <v>4188250</v>
      </c>
      <c r="Z905">
        <v>6088272</v>
      </c>
      <c r="AA905">
        <v>6476012</v>
      </c>
      <c r="AB905">
        <v>5639899</v>
      </c>
      <c r="AC905">
        <v>6188762</v>
      </c>
      <c r="AD905">
        <v>5670454</v>
      </c>
      <c r="AE905">
        <v>4599406</v>
      </c>
      <c r="AF905">
        <v>4852588</v>
      </c>
      <c r="AG905">
        <v>2517650</v>
      </c>
      <c r="AH905">
        <v>4421644</v>
      </c>
      <c r="AI905">
        <v>6403776</v>
      </c>
      <c r="AJ905">
        <v>2620137</v>
      </c>
      <c r="AK905">
        <v>5226034</v>
      </c>
      <c r="AL905">
        <v>4682874</v>
      </c>
      <c r="AM905">
        <v>6059472</v>
      </c>
      <c r="AN905">
        <v>2409245</v>
      </c>
      <c r="AO905">
        <v>5866238</v>
      </c>
      <c r="AP905">
        <v>2564906</v>
      </c>
      <c r="AQ905">
        <v>2436783</v>
      </c>
      <c r="AR905">
        <v>4971522</v>
      </c>
      <c r="AS905">
        <v>2435770</v>
      </c>
      <c r="AT905">
        <v>2848570</v>
      </c>
      <c r="AU905">
        <v>3645902</v>
      </c>
      <c r="AV905">
        <v>2837744</v>
      </c>
      <c r="AW905">
        <v>2774041</v>
      </c>
      <c r="AX905">
        <v>6380854</v>
      </c>
      <c r="AY905">
        <v>3520124</v>
      </c>
      <c r="AZ905">
        <v>6848530</v>
      </c>
    </row>
    <row r="906" spans="1:52" x14ac:dyDescent="0.25">
      <c r="A906" t="s">
        <v>4073</v>
      </c>
      <c r="B906" t="s">
        <v>4787</v>
      </c>
      <c r="C906">
        <v>662.38678000000004</v>
      </c>
      <c r="D906">
        <v>1.458</v>
      </c>
      <c r="E906">
        <v>3181989</v>
      </c>
      <c r="F906">
        <v>2899639</v>
      </c>
      <c r="G906">
        <v>3154052</v>
      </c>
      <c r="H906">
        <v>3904453</v>
      </c>
      <c r="I906">
        <v>4164138</v>
      </c>
      <c r="J906">
        <v>1048465</v>
      </c>
      <c r="K906">
        <v>3773654</v>
      </c>
      <c r="L906">
        <v>4030980</v>
      </c>
      <c r="M906">
        <v>3753793</v>
      </c>
      <c r="N906">
        <v>3494896</v>
      </c>
      <c r="O906">
        <v>3676644</v>
      </c>
      <c r="P906">
        <v>3262432</v>
      </c>
      <c r="Q906">
        <v>1151247</v>
      </c>
      <c r="R906">
        <v>1818851</v>
      </c>
      <c r="S906">
        <v>4308584</v>
      </c>
      <c r="T906">
        <v>4007240</v>
      </c>
      <c r="U906">
        <v>3888576</v>
      </c>
      <c r="V906">
        <v>4985483</v>
      </c>
      <c r="W906">
        <v>2006075</v>
      </c>
      <c r="X906">
        <v>1798977</v>
      </c>
      <c r="Y906">
        <v>1991177</v>
      </c>
      <c r="Z906">
        <v>1109045</v>
      </c>
      <c r="AA906">
        <v>1422204</v>
      </c>
      <c r="AB906">
        <v>3480102</v>
      </c>
      <c r="AC906">
        <v>0</v>
      </c>
      <c r="AD906">
        <v>3605341</v>
      </c>
      <c r="AE906">
        <v>3348131</v>
      </c>
      <c r="AF906">
        <v>1551669</v>
      </c>
      <c r="AG906">
        <v>3246126</v>
      </c>
      <c r="AH906">
        <v>3012600</v>
      </c>
      <c r="AI906">
        <v>3225736</v>
      </c>
      <c r="AJ906">
        <v>1072012</v>
      </c>
      <c r="AK906">
        <v>1156326</v>
      </c>
      <c r="AL906">
        <v>3929739</v>
      </c>
      <c r="AM906">
        <v>3140677</v>
      </c>
      <c r="AN906">
        <v>1866872</v>
      </c>
      <c r="AO906">
        <v>3213294</v>
      </c>
      <c r="AP906">
        <v>3378230</v>
      </c>
      <c r="AQ906">
        <v>926277</v>
      </c>
      <c r="AR906">
        <v>3902426</v>
      </c>
      <c r="AS906">
        <v>3855647</v>
      </c>
      <c r="AT906">
        <v>4769888</v>
      </c>
      <c r="AU906">
        <v>3017989</v>
      </c>
      <c r="AV906">
        <v>3351871</v>
      </c>
      <c r="AW906">
        <v>1969646</v>
      </c>
      <c r="AX906">
        <v>1781066</v>
      </c>
      <c r="AY906">
        <v>1907360</v>
      </c>
      <c r="AZ906">
        <v>2006986</v>
      </c>
    </row>
    <row r="907" spans="1:52" x14ac:dyDescent="0.25">
      <c r="A907" t="s">
        <v>4073</v>
      </c>
      <c r="B907" t="s">
        <v>4788</v>
      </c>
      <c r="C907">
        <v>662.49248999999998</v>
      </c>
      <c r="D907">
        <v>1.6879999999999999</v>
      </c>
      <c r="E907">
        <v>681766</v>
      </c>
      <c r="F907">
        <v>2952236</v>
      </c>
      <c r="G907">
        <v>1391646</v>
      </c>
      <c r="H907">
        <v>847002</v>
      </c>
      <c r="I907">
        <v>501674</v>
      </c>
      <c r="J907">
        <v>639721</v>
      </c>
      <c r="K907">
        <v>801281</v>
      </c>
      <c r="L907">
        <v>608371</v>
      </c>
      <c r="M907">
        <v>638895</v>
      </c>
      <c r="N907">
        <v>776960</v>
      </c>
      <c r="O907">
        <v>1187828</v>
      </c>
      <c r="P907">
        <v>420268</v>
      </c>
      <c r="Q907">
        <v>643872</v>
      </c>
      <c r="R907">
        <v>590028</v>
      </c>
      <c r="S907">
        <v>1074246</v>
      </c>
      <c r="T907">
        <v>549537</v>
      </c>
      <c r="U907">
        <v>1094766</v>
      </c>
      <c r="V907">
        <v>679933</v>
      </c>
      <c r="W907">
        <v>1051389</v>
      </c>
      <c r="X907">
        <v>1221589</v>
      </c>
      <c r="Y907">
        <v>1051668</v>
      </c>
      <c r="Z907">
        <v>699024</v>
      </c>
      <c r="AA907">
        <v>2641709</v>
      </c>
      <c r="AB907">
        <v>1161910</v>
      </c>
      <c r="AC907">
        <v>2908502</v>
      </c>
      <c r="AD907">
        <v>1314959</v>
      </c>
      <c r="AE907">
        <v>1222839</v>
      </c>
      <c r="AF907">
        <v>3426927</v>
      </c>
      <c r="AG907">
        <v>2399976</v>
      </c>
      <c r="AH907">
        <v>2018439</v>
      </c>
      <c r="AI907">
        <v>2417161</v>
      </c>
      <c r="AJ907">
        <v>804267</v>
      </c>
      <c r="AK907">
        <v>2542956</v>
      </c>
      <c r="AL907">
        <v>2376485</v>
      </c>
      <c r="AM907">
        <v>1241703</v>
      </c>
      <c r="AN907">
        <v>881921</v>
      </c>
      <c r="AO907">
        <v>2596999</v>
      </c>
      <c r="AP907">
        <v>2525366</v>
      </c>
      <c r="AQ907">
        <v>2284824</v>
      </c>
      <c r="AR907">
        <v>2267449</v>
      </c>
      <c r="AS907">
        <v>2037564</v>
      </c>
      <c r="AT907">
        <v>1284218</v>
      </c>
      <c r="AU907">
        <v>783469</v>
      </c>
      <c r="AV907">
        <v>1291905</v>
      </c>
      <c r="AW907">
        <v>2196088</v>
      </c>
      <c r="AX907">
        <v>719265</v>
      </c>
      <c r="AY907">
        <v>659738</v>
      </c>
      <c r="AZ907">
        <v>2699532</v>
      </c>
    </row>
    <row r="908" spans="1:52" x14ac:dyDescent="0.25">
      <c r="A908" t="s">
        <v>4073</v>
      </c>
      <c r="B908" t="s">
        <v>4789</v>
      </c>
      <c r="C908">
        <v>680.39453000000003</v>
      </c>
      <c r="D908">
        <v>1.4350000000000001</v>
      </c>
      <c r="E908">
        <v>1387979</v>
      </c>
      <c r="F908">
        <v>1147528</v>
      </c>
      <c r="G908">
        <v>1930134</v>
      </c>
      <c r="H908">
        <v>3221049</v>
      </c>
      <c r="I908">
        <v>2883423</v>
      </c>
      <c r="J908">
        <v>2888000</v>
      </c>
      <c r="K908">
        <v>1980111</v>
      </c>
      <c r="L908">
        <v>1797458</v>
      </c>
      <c r="M908">
        <v>1577649</v>
      </c>
      <c r="N908">
        <v>1916903</v>
      </c>
      <c r="O908">
        <v>1600335</v>
      </c>
      <c r="P908">
        <v>1240149</v>
      </c>
      <c r="Q908">
        <v>1833495</v>
      </c>
      <c r="R908">
        <v>3115418</v>
      </c>
      <c r="S908">
        <v>2203779</v>
      </c>
      <c r="T908">
        <v>1734818</v>
      </c>
      <c r="U908">
        <v>1573945</v>
      </c>
      <c r="V908">
        <v>1966959</v>
      </c>
      <c r="W908">
        <v>2062006</v>
      </c>
      <c r="X908">
        <v>1196222</v>
      </c>
      <c r="Y908">
        <v>1542556</v>
      </c>
      <c r="Z908">
        <v>1897794</v>
      </c>
      <c r="AA908">
        <v>2267036</v>
      </c>
      <c r="AB908">
        <v>1092309</v>
      </c>
      <c r="AC908">
        <v>1950316</v>
      </c>
      <c r="AD908">
        <v>1815948</v>
      </c>
      <c r="AE908">
        <v>2099862</v>
      </c>
      <c r="AF908">
        <v>2238124</v>
      </c>
      <c r="AG908">
        <v>1842827</v>
      </c>
      <c r="AH908">
        <v>1874084</v>
      </c>
      <c r="AI908">
        <v>2019220</v>
      </c>
      <c r="AJ908">
        <v>1727104</v>
      </c>
      <c r="AK908">
        <v>1887269</v>
      </c>
      <c r="AL908">
        <v>1918585</v>
      </c>
      <c r="AM908">
        <v>2143529</v>
      </c>
      <c r="AN908">
        <v>2226320</v>
      </c>
      <c r="AO908">
        <v>3298591</v>
      </c>
      <c r="AP908">
        <v>1890084</v>
      </c>
      <c r="AQ908">
        <v>1970632</v>
      </c>
      <c r="AR908">
        <v>2087847</v>
      </c>
      <c r="AS908">
        <v>3159798</v>
      </c>
      <c r="AT908">
        <v>2244388</v>
      </c>
      <c r="AU908">
        <v>1777804</v>
      </c>
      <c r="AV908">
        <v>2439201</v>
      </c>
      <c r="AW908">
        <v>1876282</v>
      </c>
      <c r="AX908">
        <v>3792507</v>
      </c>
      <c r="AY908">
        <v>2987827</v>
      </c>
      <c r="AZ908">
        <v>1926258</v>
      </c>
    </row>
    <row r="909" spans="1:52" x14ac:dyDescent="0.25">
      <c r="A909" t="s">
        <v>4073</v>
      </c>
      <c r="B909" t="s">
        <v>4790</v>
      </c>
      <c r="C909">
        <v>678.38176999999996</v>
      </c>
      <c r="D909">
        <v>2.419</v>
      </c>
      <c r="E909">
        <v>16789474</v>
      </c>
      <c r="F909">
        <v>21713178</v>
      </c>
      <c r="G909">
        <v>8286742</v>
      </c>
      <c r="H909">
        <v>7159592</v>
      </c>
      <c r="I909">
        <v>11230237</v>
      </c>
      <c r="J909">
        <v>15606858</v>
      </c>
      <c r="K909">
        <v>15340253</v>
      </c>
      <c r="L909">
        <v>15392174</v>
      </c>
      <c r="M909">
        <v>15773799</v>
      </c>
      <c r="N909">
        <v>11369372</v>
      </c>
      <c r="O909">
        <v>4945544</v>
      </c>
      <c r="P909">
        <v>12987371</v>
      </c>
      <c r="Q909">
        <v>10730184</v>
      </c>
      <c r="R909">
        <v>6987926</v>
      </c>
      <c r="S909">
        <v>10775874</v>
      </c>
      <c r="T909">
        <v>14302743</v>
      </c>
      <c r="U909">
        <v>3650157</v>
      </c>
      <c r="V909">
        <v>9433666</v>
      </c>
      <c r="W909">
        <v>15217557</v>
      </c>
      <c r="X909">
        <v>14765646</v>
      </c>
      <c r="Y909">
        <v>11332156</v>
      </c>
      <c r="Z909">
        <v>8841164</v>
      </c>
      <c r="AA909">
        <v>14215441</v>
      </c>
      <c r="AB909">
        <v>11674015</v>
      </c>
      <c r="AC909">
        <v>4828436</v>
      </c>
      <c r="AD909">
        <v>17147316</v>
      </c>
      <c r="AE909">
        <v>15874886</v>
      </c>
      <c r="AF909">
        <v>19389210</v>
      </c>
      <c r="AG909">
        <v>12291948</v>
      </c>
      <c r="AH909">
        <v>9455885</v>
      </c>
      <c r="AI909">
        <v>11878328</v>
      </c>
      <c r="AJ909">
        <v>18114062</v>
      </c>
      <c r="AK909">
        <v>12135545</v>
      </c>
      <c r="AL909">
        <v>15015235</v>
      </c>
      <c r="AM909">
        <v>11520409</v>
      </c>
      <c r="AN909">
        <v>7074522</v>
      </c>
      <c r="AO909">
        <v>11634795</v>
      </c>
      <c r="AP909">
        <v>13834042</v>
      </c>
      <c r="AQ909">
        <v>27187966</v>
      </c>
      <c r="AR909">
        <v>16473551</v>
      </c>
      <c r="AS909">
        <v>5427235</v>
      </c>
      <c r="AT909">
        <v>2990534</v>
      </c>
      <c r="AU909">
        <v>7734002</v>
      </c>
      <c r="AV909">
        <v>18386148</v>
      </c>
      <c r="AW909">
        <v>5287006</v>
      </c>
      <c r="AX909">
        <v>6202827</v>
      </c>
      <c r="AY909">
        <v>20139652</v>
      </c>
      <c r="AZ909">
        <v>7045051</v>
      </c>
    </row>
    <row r="910" spans="1:52" x14ac:dyDescent="0.25">
      <c r="A910" t="s">
        <v>4073</v>
      </c>
      <c r="B910" t="s">
        <v>4791</v>
      </c>
      <c r="C910">
        <v>690.40661999999998</v>
      </c>
      <c r="D910">
        <v>1.373</v>
      </c>
      <c r="E910">
        <v>2601992</v>
      </c>
      <c r="F910">
        <v>2017625</v>
      </c>
      <c r="G910">
        <v>2003646</v>
      </c>
      <c r="H910">
        <v>2395804</v>
      </c>
      <c r="I910">
        <v>2881895</v>
      </c>
      <c r="J910">
        <v>986802</v>
      </c>
      <c r="K910">
        <v>1079124</v>
      </c>
      <c r="L910">
        <v>1042178</v>
      </c>
      <c r="M910">
        <v>1834690</v>
      </c>
      <c r="N910">
        <v>785730</v>
      </c>
      <c r="O910">
        <v>943543</v>
      </c>
      <c r="P910">
        <v>998538</v>
      </c>
      <c r="Q910">
        <v>845409</v>
      </c>
      <c r="R910">
        <v>1010356</v>
      </c>
      <c r="S910">
        <v>2385530</v>
      </c>
      <c r="T910">
        <v>1028337</v>
      </c>
      <c r="U910">
        <v>1033816</v>
      </c>
      <c r="V910">
        <v>818914</v>
      </c>
      <c r="W910">
        <v>808467</v>
      </c>
      <c r="X910">
        <v>798198</v>
      </c>
      <c r="Y910">
        <v>888503</v>
      </c>
      <c r="Z910">
        <v>1048894</v>
      </c>
      <c r="AA910">
        <v>1946714</v>
      </c>
      <c r="AB910">
        <v>847585</v>
      </c>
      <c r="AC910">
        <v>1082819</v>
      </c>
      <c r="AD910">
        <v>2626690</v>
      </c>
      <c r="AE910">
        <v>1024318</v>
      </c>
      <c r="AF910">
        <v>2059233</v>
      </c>
      <c r="AG910">
        <v>1218168</v>
      </c>
      <c r="AH910">
        <v>1088493</v>
      </c>
      <c r="AI910">
        <v>1479283</v>
      </c>
      <c r="AJ910">
        <v>1893624</v>
      </c>
      <c r="AK910">
        <v>1092978</v>
      </c>
      <c r="AL910">
        <v>1915270</v>
      </c>
      <c r="AM910">
        <v>1138649</v>
      </c>
      <c r="AN910">
        <v>333524</v>
      </c>
      <c r="AO910">
        <v>1881445</v>
      </c>
      <c r="AP910">
        <v>855101</v>
      </c>
      <c r="AQ910">
        <v>1111802</v>
      </c>
      <c r="AR910">
        <v>990438</v>
      </c>
      <c r="AS910">
        <v>1909523</v>
      </c>
      <c r="AT910">
        <v>1514622</v>
      </c>
      <c r="AU910">
        <v>2155927</v>
      </c>
      <c r="AV910">
        <v>2004481</v>
      </c>
      <c r="AW910">
        <v>1517778</v>
      </c>
      <c r="AX910">
        <v>1079263</v>
      </c>
      <c r="AY910">
        <v>2496698</v>
      </c>
      <c r="AZ910">
        <v>1352919</v>
      </c>
    </row>
    <row r="911" spans="1:52" x14ac:dyDescent="0.25">
      <c r="A911" t="s">
        <v>4073</v>
      </c>
      <c r="B911" t="s">
        <v>4792</v>
      </c>
      <c r="C911">
        <v>690.49676999999997</v>
      </c>
      <c r="D911">
        <v>1.4970000000000001</v>
      </c>
      <c r="E911">
        <v>470879</v>
      </c>
      <c r="F911">
        <v>1289704</v>
      </c>
      <c r="G911">
        <v>692992</v>
      </c>
      <c r="H911">
        <v>735338</v>
      </c>
      <c r="I911">
        <v>667752</v>
      </c>
      <c r="J911">
        <v>672247</v>
      </c>
      <c r="K911">
        <v>1198152</v>
      </c>
      <c r="L911">
        <v>256014</v>
      </c>
      <c r="M911">
        <v>1068212</v>
      </c>
      <c r="N911">
        <v>178594</v>
      </c>
      <c r="O911">
        <v>686477</v>
      </c>
      <c r="P911">
        <v>1168512</v>
      </c>
      <c r="Q911">
        <v>766396</v>
      </c>
      <c r="R911">
        <v>1228174</v>
      </c>
      <c r="S911">
        <v>1124310</v>
      </c>
      <c r="T911">
        <v>568022</v>
      </c>
      <c r="U911">
        <v>1011250</v>
      </c>
      <c r="V911">
        <v>359034</v>
      </c>
      <c r="W911">
        <v>172282</v>
      </c>
      <c r="X911">
        <v>537640</v>
      </c>
      <c r="Y911">
        <v>473691</v>
      </c>
      <c r="Z911">
        <v>462685</v>
      </c>
      <c r="AA911">
        <v>1349111</v>
      </c>
      <c r="AB911">
        <v>476565</v>
      </c>
      <c r="AC911">
        <v>600239</v>
      </c>
      <c r="AD911">
        <v>2211372</v>
      </c>
      <c r="AE911">
        <v>1430596</v>
      </c>
      <c r="AF911">
        <v>982268</v>
      </c>
      <c r="AG911">
        <v>800029</v>
      </c>
      <c r="AH911">
        <v>682062</v>
      </c>
      <c r="AI911">
        <v>1313275</v>
      </c>
      <c r="AJ911">
        <v>824088</v>
      </c>
      <c r="AK911">
        <v>883385</v>
      </c>
      <c r="AL911">
        <v>786624</v>
      </c>
      <c r="AM911">
        <v>1021930</v>
      </c>
      <c r="AN911">
        <v>1293584</v>
      </c>
      <c r="AO911">
        <v>665613</v>
      </c>
      <c r="AP911">
        <v>796740</v>
      </c>
      <c r="AQ911">
        <v>788718</v>
      </c>
      <c r="AR911">
        <v>872513</v>
      </c>
      <c r="AS911">
        <v>1159770</v>
      </c>
      <c r="AT911">
        <v>678906</v>
      </c>
      <c r="AU911">
        <v>831221</v>
      </c>
      <c r="AV911">
        <v>855222</v>
      </c>
      <c r="AW911">
        <v>503228</v>
      </c>
      <c r="AX911">
        <v>1328177</v>
      </c>
      <c r="AY911">
        <v>1525869</v>
      </c>
      <c r="AZ911">
        <v>760572</v>
      </c>
    </row>
    <row r="912" spans="1:52" x14ac:dyDescent="0.25">
      <c r="A912" t="s">
        <v>4073</v>
      </c>
      <c r="B912" t="s">
        <v>4793</v>
      </c>
      <c r="C912">
        <v>710.45099000000005</v>
      </c>
      <c r="D912">
        <v>2.4430000000000001</v>
      </c>
      <c r="E912">
        <v>609533</v>
      </c>
      <c r="F912">
        <v>1795489</v>
      </c>
      <c r="G912">
        <v>747230</v>
      </c>
      <c r="H912">
        <v>1056730</v>
      </c>
      <c r="I912">
        <v>1897825</v>
      </c>
      <c r="J912">
        <v>1065302</v>
      </c>
      <c r="K912">
        <v>740728</v>
      </c>
      <c r="L912">
        <v>716685</v>
      </c>
      <c r="M912">
        <v>1285906</v>
      </c>
      <c r="N912">
        <v>1205674</v>
      </c>
      <c r="O912">
        <v>659473</v>
      </c>
      <c r="P912">
        <v>1061551</v>
      </c>
      <c r="Q912">
        <v>2692036</v>
      </c>
      <c r="R912">
        <v>1070544</v>
      </c>
      <c r="S912">
        <v>689184</v>
      </c>
      <c r="T912">
        <v>1365117</v>
      </c>
      <c r="U912">
        <v>1042940</v>
      </c>
      <c r="V912">
        <v>702585</v>
      </c>
      <c r="W912">
        <v>1655561</v>
      </c>
      <c r="X912">
        <v>572456</v>
      </c>
      <c r="Y912">
        <v>1139793</v>
      </c>
      <c r="Z912">
        <v>821973</v>
      </c>
      <c r="AA912">
        <v>603956</v>
      </c>
      <c r="AB912">
        <v>768296</v>
      </c>
      <c r="AC912">
        <v>711213</v>
      </c>
      <c r="AD912">
        <v>530066</v>
      </c>
      <c r="AE912">
        <v>489486</v>
      </c>
      <c r="AF912">
        <v>540581</v>
      </c>
      <c r="AG912">
        <v>648306</v>
      </c>
      <c r="AH912">
        <v>588059</v>
      </c>
      <c r="AI912">
        <v>1552471</v>
      </c>
      <c r="AJ912">
        <v>687154</v>
      </c>
      <c r="AK912">
        <v>581750</v>
      </c>
      <c r="AL912">
        <v>591262</v>
      </c>
      <c r="AM912">
        <v>669362</v>
      </c>
      <c r="AN912">
        <v>1139372</v>
      </c>
      <c r="AO912">
        <v>1689651</v>
      </c>
      <c r="AP912">
        <v>481922</v>
      </c>
      <c r="AQ912">
        <v>623578</v>
      </c>
      <c r="AR912">
        <v>551358</v>
      </c>
      <c r="AS912">
        <v>547432</v>
      </c>
      <c r="AT912">
        <v>1119739</v>
      </c>
      <c r="AU912">
        <v>2155003</v>
      </c>
      <c r="AV912">
        <v>643668</v>
      </c>
      <c r="AW912">
        <v>629822</v>
      </c>
      <c r="AX912">
        <v>746778</v>
      </c>
      <c r="AY912">
        <v>1900843</v>
      </c>
      <c r="AZ912">
        <v>650073</v>
      </c>
    </row>
    <row r="913" spans="1:52" x14ac:dyDescent="0.25">
      <c r="A913" t="s">
        <v>4073</v>
      </c>
      <c r="B913" t="s">
        <v>4794</v>
      </c>
      <c r="C913">
        <v>706.43597</v>
      </c>
      <c r="D913">
        <v>1.492</v>
      </c>
      <c r="E913">
        <v>3642438</v>
      </c>
      <c r="F913">
        <v>1093194</v>
      </c>
      <c r="G913">
        <v>1550850</v>
      </c>
      <c r="H913">
        <v>1021910</v>
      </c>
      <c r="I913">
        <v>3153771</v>
      </c>
      <c r="J913">
        <v>3705116</v>
      </c>
      <c r="K913">
        <v>4269082</v>
      </c>
      <c r="L913">
        <v>1450544</v>
      </c>
      <c r="M913">
        <v>1481771</v>
      </c>
      <c r="N913">
        <v>1352775</v>
      </c>
      <c r="O913">
        <v>950961</v>
      </c>
      <c r="P913">
        <v>1505107</v>
      </c>
      <c r="Q913">
        <v>945274</v>
      </c>
      <c r="R913">
        <v>2158976</v>
      </c>
      <c r="S913">
        <v>2626136</v>
      </c>
      <c r="T913">
        <v>3392024</v>
      </c>
      <c r="U913">
        <v>900021</v>
      </c>
      <c r="V913">
        <v>1513210</v>
      </c>
      <c r="W913">
        <v>2512564</v>
      </c>
      <c r="X913">
        <v>2628089</v>
      </c>
      <c r="Y913">
        <v>1531480</v>
      </c>
      <c r="Z913">
        <v>903871</v>
      </c>
      <c r="AA913">
        <v>1051050</v>
      </c>
      <c r="AB913">
        <v>937476</v>
      </c>
      <c r="AC913">
        <v>1752172</v>
      </c>
      <c r="AD913">
        <v>1646704</v>
      </c>
      <c r="AE913">
        <v>1529126</v>
      </c>
      <c r="AF913">
        <v>1104642</v>
      </c>
      <c r="AG913">
        <v>1157417</v>
      </c>
      <c r="AH913">
        <v>2720362</v>
      </c>
      <c r="AI913">
        <v>1668071</v>
      </c>
      <c r="AJ913">
        <v>1763851</v>
      </c>
      <c r="AK913">
        <v>3051303</v>
      </c>
      <c r="AL913">
        <v>1032780</v>
      </c>
      <c r="AM913">
        <v>1578617</v>
      </c>
      <c r="AN913">
        <v>2181790</v>
      </c>
      <c r="AO913">
        <v>1754672</v>
      </c>
      <c r="AP913">
        <v>2550260</v>
      </c>
      <c r="AQ913">
        <v>1046520</v>
      </c>
      <c r="AR913">
        <v>2659663</v>
      </c>
      <c r="AS913">
        <v>947817</v>
      </c>
      <c r="AT913">
        <v>1696909</v>
      </c>
      <c r="AU913">
        <v>1031704</v>
      </c>
      <c r="AV913">
        <v>1704406</v>
      </c>
      <c r="AW913">
        <v>977046</v>
      </c>
      <c r="AX913">
        <v>3024298</v>
      </c>
      <c r="AY913">
        <v>2872854</v>
      </c>
      <c r="AZ913">
        <v>1653525</v>
      </c>
    </row>
    <row r="914" spans="1:52" x14ac:dyDescent="0.25">
      <c r="A914" t="s">
        <v>4073</v>
      </c>
      <c r="B914" t="s">
        <v>4795</v>
      </c>
      <c r="C914">
        <v>706.52368000000001</v>
      </c>
      <c r="D914">
        <v>1.5840000000000001</v>
      </c>
      <c r="E914">
        <v>859435</v>
      </c>
      <c r="F914">
        <v>697519</v>
      </c>
      <c r="G914">
        <v>550141</v>
      </c>
      <c r="H914">
        <v>533861</v>
      </c>
      <c r="I914">
        <v>621676</v>
      </c>
      <c r="J914">
        <v>459471</v>
      </c>
      <c r="K914">
        <v>567383</v>
      </c>
      <c r="L914">
        <v>450016</v>
      </c>
      <c r="M914">
        <v>461896</v>
      </c>
      <c r="N914">
        <v>585714</v>
      </c>
      <c r="O914">
        <v>497878</v>
      </c>
      <c r="P914">
        <v>457341</v>
      </c>
      <c r="Q914">
        <v>497066</v>
      </c>
      <c r="R914">
        <v>402798</v>
      </c>
      <c r="S914">
        <v>419260</v>
      </c>
      <c r="T914">
        <v>393184</v>
      </c>
      <c r="U914">
        <v>1612418</v>
      </c>
      <c r="V914">
        <v>497813</v>
      </c>
      <c r="W914">
        <v>405178</v>
      </c>
      <c r="X914">
        <v>1652874</v>
      </c>
      <c r="Y914">
        <v>776538</v>
      </c>
      <c r="Z914">
        <v>465622</v>
      </c>
      <c r="AA914">
        <v>1065300</v>
      </c>
      <c r="AB914">
        <v>492554</v>
      </c>
      <c r="AC914">
        <v>639079</v>
      </c>
      <c r="AD914">
        <v>579324</v>
      </c>
      <c r="AE914">
        <v>506850</v>
      </c>
      <c r="AF914">
        <v>618404</v>
      </c>
      <c r="AG914">
        <v>491419</v>
      </c>
      <c r="AH914">
        <v>410220</v>
      </c>
      <c r="AI914">
        <v>917076</v>
      </c>
      <c r="AJ914">
        <v>976939</v>
      </c>
      <c r="AK914">
        <v>609024</v>
      </c>
      <c r="AL914">
        <v>554220</v>
      </c>
      <c r="AM914">
        <v>1579684</v>
      </c>
      <c r="AN914">
        <v>1355927</v>
      </c>
      <c r="AO914">
        <v>584047</v>
      </c>
      <c r="AP914">
        <v>1706138</v>
      </c>
      <c r="AQ914">
        <v>566333</v>
      </c>
      <c r="AR914">
        <v>848854</v>
      </c>
      <c r="AS914">
        <v>479947</v>
      </c>
      <c r="AT914">
        <v>1683718</v>
      </c>
      <c r="AU914">
        <v>522575</v>
      </c>
      <c r="AV914">
        <v>548176</v>
      </c>
      <c r="AW914">
        <v>492136</v>
      </c>
      <c r="AX914">
        <v>525956</v>
      </c>
      <c r="AY914">
        <v>508737</v>
      </c>
      <c r="AZ914">
        <v>570774</v>
      </c>
    </row>
    <row r="915" spans="1:52" x14ac:dyDescent="0.25">
      <c r="A915" t="s">
        <v>4073</v>
      </c>
      <c r="B915" t="s">
        <v>4796</v>
      </c>
      <c r="C915">
        <v>720.45556999999997</v>
      </c>
      <c r="D915">
        <v>1.421</v>
      </c>
      <c r="E915">
        <v>1522958</v>
      </c>
      <c r="F915">
        <v>1795059</v>
      </c>
      <c r="G915">
        <v>1713590</v>
      </c>
      <c r="H915">
        <v>1872296</v>
      </c>
      <c r="I915">
        <v>1390134</v>
      </c>
      <c r="J915">
        <v>1438180</v>
      </c>
      <c r="K915">
        <v>2701638</v>
      </c>
      <c r="L915">
        <v>2024090</v>
      </c>
      <c r="M915">
        <v>1060316</v>
      </c>
      <c r="N915">
        <v>1092778</v>
      </c>
      <c r="O915">
        <v>1970168</v>
      </c>
      <c r="P915">
        <v>2399763</v>
      </c>
      <c r="Q915">
        <v>1121858</v>
      </c>
      <c r="R915">
        <v>1492491</v>
      </c>
      <c r="S915">
        <v>1837117</v>
      </c>
      <c r="T915">
        <v>1524615</v>
      </c>
      <c r="U915">
        <v>1726087</v>
      </c>
      <c r="V915">
        <v>1647957</v>
      </c>
      <c r="W915">
        <v>1622709</v>
      </c>
      <c r="X915">
        <v>2483864</v>
      </c>
      <c r="Y915">
        <v>4379544</v>
      </c>
      <c r="Z915">
        <v>1677374</v>
      </c>
      <c r="AA915">
        <v>1859754</v>
      </c>
      <c r="AB915">
        <v>2441284</v>
      </c>
      <c r="AC915">
        <v>1064571</v>
      </c>
      <c r="AD915">
        <v>1238126</v>
      </c>
      <c r="AE915">
        <v>1631690</v>
      </c>
      <c r="AF915">
        <v>1071066</v>
      </c>
      <c r="AG915">
        <v>875107</v>
      </c>
      <c r="AH915">
        <v>864937</v>
      </c>
      <c r="AI915">
        <v>1681189</v>
      </c>
      <c r="AJ915">
        <v>949564</v>
      </c>
      <c r="AK915">
        <v>1794752</v>
      </c>
      <c r="AL915">
        <v>1181737</v>
      </c>
      <c r="AM915">
        <v>3284136</v>
      </c>
      <c r="AN915">
        <v>2854929</v>
      </c>
      <c r="AO915">
        <v>989919</v>
      </c>
      <c r="AP915">
        <v>1317214</v>
      </c>
      <c r="AQ915">
        <v>717695</v>
      </c>
      <c r="AR915">
        <v>872237</v>
      </c>
      <c r="AS915">
        <v>782484</v>
      </c>
      <c r="AT915">
        <v>1554525</v>
      </c>
      <c r="AU915">
        <v>1780397</v>
      </c>
      <c r="AV915">
        <v>1051222</v>
      </c>
      <c r="AW915">
        <v>1071111</v>
      </c>
      <c r="AX915">
        <v>1698796</v>
      </c>
      <c r="AY915">
        <v>1116011</v>
      </c>
      <c r="AZ915">
        <v>1724977</v>
      </c>
    </row>
    <row r="916" spans="1:52" x14ac:dyDescent="0.25">
      <c r="A916" t="s">
        <v>4073</v>
      </c>
      <c r="B916" t="s">
        <v>4797</v>
      </c>
      <c r="C916">
        <v>718.42516999999998</v>
      </c>
      <c r="D916">
        <v>1.5589999999999999</v>
      </c>
      <c r="E916">
        <v>3224116</v>
      </c>
      <c r="F916">
        <v>1961029</v>
      </c>
      <c r="G916">
        <v>1796565</v>
      </c>
      <c r="H916">
        <v>2664574</v>
      </c>
      <c r="I916">
        <v>2364421</v>
      </c>
      <c r="J916">
        <v>2297418</v>
      </c>
      <c r="K916">
        <v>3444776</v>
      </c>
      <c r="L916">
        <v>1556660</v>
      </c>
      <c r="M916">
        <v>1328974</v>
      </c>
      <c r="N916">
        <v>1671194</v>
      </c>
      <c r="O916">
        <v>1669039</v>
      </c>
      <c r="P916">
        <v>849839</v>
      </c>
      <c r="Q916">
        <v>1479573</v>
      </c>
      <c r="R916">
        <v>2253762</v>
      </c>
      <c r="S916">
        <v>2904832</v>
      </c>
      <c r="T916">
        <v>2908080</v>
      </c>
      <c r="U916">
        <v>3490981</v>
      </c>
      <c r="V916">
        <v>1768190</v>
      </c>
      <c r="W916">
        <v>1969587</v>
      </c>
      <c r="X916">
        <v>895817</v>
      </c>
      <c r="Y916">
        <v>2545006</v>
      </c>
      <c r="Z916">
        <v>2739691</v>
      </c>
      <c r="AA916">
        <v>4323957</v>
      </c>
      <c r="AB916">
        <v>1663176</v>
      </c>
      <c r="AC916">
        <v>2889016</v>
      </c>
      <c r="AD916">
        <v>1772698</v>
      </c>
      <c r="AE916">
        <v>2985420</v>
      </c>
      <c r="AF916">
        <v>1653257</v>
      </c>
      <c r="AG916">
        <v>1407629</v>
      </c>
      <c r="AH916">
        <v>1855615</v>
      </c>
      <c r="AI916">
        <v>2905744</v>
      </c>
      <c r="AJ916">
        <v>1361146</v>
      </c>
      <c r="AK916">
        <v>1964939</v>
      </c>
      <c r="AL916">
        <v>2341491</v>
      </c>
      <c r="AM916">
        <v>2960354</v>
      </c>
      <c r="AN916">
        <v>1555372</v>
      </c>
      <c r="AO916">
        <v>3288013</v>
      </c>
      <c r="AP916">
        <v>2217587</v>
      </c>
      <c r="AQ916">
        <v>1550374</v>
      </c>
      <c r="AR916">
        <v>2336232</v>
      </c>
      <c r="AS916">
        <v>1399261</v>
      </c>
      <c r="AT916">
        <v>1462773</v>
      </c>
      <c r="AU916">
        <v>1506445</v>
      </c>
      <c r="AV916">
        <v>1739038</v>
      </c>
      <c r="AW916">
        <v>1761938</v>
      </c>
      <c r="AX916">
        <v>2280536</v>
      </c>
      <c r="AY916">
        <v>4147012</v>
      </c>
      <c r="AZ916">
        <v>2708417</v>
      </c>
    </row>
    <row r="917" spans="1:52" x14ac:dyDescent="0.25">
      <c r="A917" t="s">
        <v>4073</v>
      </c>
      <c r="B917" t="s">
        <v>4798</v>
      </c>
      <c r="C917">
        <v>718.53839000000005</v>
      </c>
      <c r="D917">
        <v>1.9910000000000001</v>
      </c>
      <c r="E917">
        <v>13573110</v>
      </c>
      <c r="F917">
        <v>21103842</v>
      </c>
      <c r="G917">
        <v>10038731</v>
      </c>
      <c r="H917">
        <v>10294761</v>
      </c>
      <c r="I917">
        <v>8700922</v>
      </c>
      <c r="J917">
        <v>6935786</v>
      </c>
      <c r="K917">
        <v>9983128</v>
      </c>
      <c r="L917">
        <v>13347813</v>
      </c>
      <c r="M917">
        <v>13163174</v>
      </c>
      <c r="N917">
        <v>17371180</v>
      </c>
      <c r="O917">
        <v>7755695</v>
      </c>
      <c r="P917">
        <v>6579338</v>
      </c>
      <c r="Q917">
        <v>6691151</v>
      </c>
      <c r="R917">
        <v>6209536</v>
      </c>
      <c r="S917">
        <v>6667170</v>
      </c>
      <c r="T917">
        <v>5716058</v>
      </c>
      <c r="U917">
        <v>7626082</v>
      </c>
      <c r="V917">
        <v>6615799</v>
      </c>
      <c r="W917">
        <v>5980705</v>
      </c>
      <c r="X917">
        <v>7172030</v>
      </c>
      <c r="Y917">
        <v>11133642</v>
      </c>
      <c r="Z917">
        <v>8031138</v>
      </c>
      <c r="AA917">
        <v>21863256</v>
      </c>
      <c r="AB917">
        <v>7957511</v>
      </c>
      <c r="AC917">
        <v>11205611</v>
      </c>
      <c r="AD917">
        <v>8951522</v>
      </c>
      <c r="AE917">
        <v>8207850</v>
      </c>
      <c r="AF917">
        <v>10777044</v>
      </c>
      <c r="AG917">
        <v>13618723</v>
      </c>
      <c r="AH917">
        <v>6454064</v>
      </c>
      <c r="AI917">
        <v>14088410</v>
      </c>
      <c r="AJ917">
        <v>14538412</v>
      </c>
      <c r="AK917">
        <v>9945437</v>
      </c>
      <c r="AL917">
        <v>15030639</v>
      </c>
      <c r="AM917">
        <v>6885999</v>
      </c>
      <c r="AN917">
        <v>3245016</v>
      </c>
      <c r="AO917">
        <v>9611238</v>
      </c>
      <c r="AP917">
        <v>12512830</v>
      </c>
      <c r="AQ917">
        <v>14976463</v>
      </c>
      <c r="AR917">
        <v>12981126</v>
      </c>
      <c r="AS917">
        <v>12973980</v>
      </c>
      <c r="AT917">
        <v>16205204</v>
      </c>
      <c r="AU917">
        <v>6857194</v>
      </c>
      <c r="AV917">
        <v>9221303</v>
      </c>
      <c r="AW917">
        <v>5966085</v>
      </c>
      <c r="AX917">
        <v>6656122</v>
      </c>
      <c r="AY917">
        <v>6838744</v>
      </c>
      <c r="AZ917">
        <v>8407772</v>
      </c>
    </row>
    <row r="918" spans="1:52" x14ac:dyDescent="0.25">
      <c r="A918" t="s">
        <v>4073</v>
      </c>
      <c r="B918" t="s">
        <v>4799</v>
      </c>
      <c r="C918">
        <v>736.47900000000004</v>
      </c>
      <c r="D918">
        <v>2.2799999999999998</v>
      </c>
      <c r="E918">
        <v>584962</v>
      </c>
      <c r="F918">
        <v>1448363</v>
      </c>
      <c r="G918">
        <v>690170</v>
      </c>
      <c r="H918">
        <v>466404</v>
      </c>
      <c r="I918">
        <v>373058</v>
      </c>
      <c r="J918">
        <v>1356015</v>
      </c>
      <c r="K918">
        <v>1636626</v>
      </c>
      <c r="L918">
        <v>978887</v>
      </c>
      <c r="M918">
        <v>377914</v>
      </c>
      <c r="N918">
        <v>1482148</v>
      </c>
      <c r="O918">
        <v>909450</v>
      </c>
      <c r="P918">
        <v>1705122</v>
      </c>
      <c r="Q918">
        <v>462128</v>
      </c>
      <c r="R918">
        <v>1299013</v>
      </c>
      <c r="S918">
        <v>521077</v>
      </c>
      <c r="T918">
        <v>554915</v>
      </c>
      <c r="U918">
        <v>1478500</v>
      </c>
      <c r="V918">
        <v>716599</v>
      </c>
      <c r="W918">
        <v>568680</v>
      </c>
      <c r="X918">
        <v>1140072</v>
      </c>
      <c r="Y918">
        <v>1106926</v>
      </c>
      <c r="Z918">
        <v>1532026</v>
      </c>
      <c r="AA918">
        <v>691753</v>
      </c>
      <c r="AB918">
        <v>388221</v>
      </c>
      <c r="AC918">
        <v>1451103</v>
      </c>
      <c r="AD918">
        <v>424883</v>
      </c>
      <c r="AE918">
        <v>684332</v>
      </c>
      <c r="AF918">
        <v>516772</v>
      </c>
      <c r="AG918">
        <v>457338</v>
      </c>
      <c r="AH918">
        <v>495735</v>
      </c>
      <c r="AI918">
        <v>628935</v>
      </c>
      <c r="AJ918">
        <v>475809</v>
      </c>
      <c r="AK918">
        <v>636194</v>
      </c>
      <c r="AL918">
        <v>659870</v>
      </c>
      <c r="AM918">
        <v>470193</v>
      </c>
      <c r="AN918">
        <v>721010</v>
      </c>
      <c r="AO918">
        <v>776712</v>
      </c>
      <c r="AP918">
        <v>745197</v>
      </c>
      <c r="AQ918">
        <v>860680</v>
      </c>
      <c r="AR918">
        <v>581457</v>
      </c>
      <c r="AS918">
        <v>1120392</v>
      </c>
      <c r="AT918">
        <v>607434</v>
      </c>
      <c r="AU918">
        <v>719274</v>
      </c>
      <c r="AV918">
        <v>496620</v>
      </c>
      <c r="AW918">
        <v>811449</v>
      </c>
      <c r="AX918">
        <v>502158</v>
      </c>
      <c r="AY918">
        <v>496250</v>
      </c>
      <c r="AZ918">
        <v>478281</v>
      </c>
    </row>
    <row r="919" spans="1:52" x14ac:dyDescent="0.25">
      <c r="A919" t="s">
        <v>4073</v>
      </c>
      <c r="B919" t="s">
        <v>4800</v>
      </c>
      <c r="C919">
        <v>712.49712999999997</v>
      </c>
      <c r="D919">
        <v>1.87</v>
      </c>
      <c r="E919">
        <v>5488982</v>
      </c>
      <c r="F919">
        <v>5760809</v>
      </c>
      <c r="G919">
        <v>2437621</v>
      </c>
      <c r="H919">
        <v>6987522</v>
      </c>
      <c r="I919">
        <v>5225463</v>
      </c>
      <c r="J919">
        <v>2478171</v>
      </c>
      <c r="K919">
        <v>3415465</v>
      </c>
      <c r="L919">
        <v>3416968</v>
      </c>
      <c r="M919">
        <v>6789890</v>
      </c>
      <c r="N919">
        <v>3572337</v>
      </c>
      <c r="O919">
        <v>3231560</v>
      </c>
      <c r="P919">
        <v>5792516</v>
      </c>
      <c r="Q919">
        <v>4907922</v>
      </c>
      <c r="R919">
        <v>2399600</v>
      </c>
      <c r="S919">
        <v>6348232</v>
      </c>
      <c r="T919">
        <v>5220087</v>
      </c>
      <c r="U919">
        <v>3058839</v>
      </c>
      <c r="V919">
        <v>6203618</v>
      </c>
      <c r="W919">
        <v>6059398</v>
      </c>
      <c r="X919">
        <v>2529927</v>
      </c>
      <c r="Y919">
        <v>4192000</v>
      </c>
      <c r="Z919">
        <v>2409473</v>
      </c>
      <c r="AA919">
        <v>5967872</v>
      </c>
      <c r="AB919">
        <v>6700256</v>
      </c>
      <c r="AC919">
        <v>3274617</v>
      </c>
      <c r="AD919">
        <v>5031217</v>
      </c>
      <c r="AE919">
        <v>6399467</v>
      </c>
      <c r="AF919">
        <v>3329624</v>
      </c>
      <c r="AG919">
        <v>2431451</v>
      </c>
      <c r="AH919">
        <v>6452584</v>
      </c>
      <c r="AI919">
        <v>4013785</v>
      </c>
      <c r="AJ919">
        <v>6212015</v>
      </c>
      <c r="AK919">
        <v>3701961</v>
      </c>
      <c r="AL919">
        <v>4215770</v>
      </c>
      <c r="AM919">
        <v>3979774</v>
      </c>
      <c r="AN919">
        <v>6281128</v>
      </c>
      <c r="AO919">
        <v>3742612</v>
      </c>
      <c r="AP919">
        <v>2649135</v>
      </c>
      <c r="AQ919">
        <v>5963606</v>
      </c>
      <c r="AR919">
        <v>6999706</v>
      </c>
      <c r="AS919">
        <v>5890144</v>
      </c>
      <c r="AT919">
        <v>3596545</v>
      </c>
      <c r="AU919">
        <v>4605498</v>
      </c>
      <c r="AV919">
        <v>7291624</v>
      </c>
      <c r="AW919">
        <v>2496346</v>
      </c>
      <c r="AX919">
        <v>6439164</v>
      </c>
      <c r="AY919">
        <v>5731186</v>
      </c>
      <c r="AZ919">
        <v>3771946</v>
      </c>
    </row>
    <row r="920" spans="1:52" x14ac:dyDescent="0.25">
      <c r="A920" t="s">
        <v>4073</v>
      </c>
      <c r="B920" t="s">
        <v>4801</v>
      </c>
      <c r="C920">
        <v>710.47797000000003</v>
      </c>
      <c r="D920">
        <v>1.4339999999999999</v>
      </c>
      <c r="E920">
        <v>4606102</v>
      </c>
      <c r="F920">
        <v>3608380</v>
      </c>
      <c r="G920">
        <v>4998828</v>
      </c>
      <c r="H920">
        <v>5109580</v>
      </c>
      <c r="I920">
        <v>3629130</v>
      </c>
      <c r="J920">
        <v>3947232</v>
      </c>
      <c r="K920">
        <v>4495286</v>
      </c>
      <c r="L920">
        <v>4917090</v>
      </c>
      <c r="M920">
        <v>4394790</v>
      </c>
      <c r="N920">
        <v>4657918</v>
      </c>
      <c r="O920">
        <v>4929525</v>
      </c>
      <c r="P920">
        <v>4731262</v>
      </c>
      <c r="Q920">
        <v>3733578</v>
      </c>
      <c r="R920">
        <v>2978747</v>
      </c>
      <c r="S920">
        <v>3211326</v>
      </c>
      <c r="T920">
        <v>4304672</v>
      </c>
      <c r="U920">
        <v>3955728</v>
      </c>
      <c r="V920">
        <v>4474049</v>
      </c>
      <c r="W920">
        <v>5686442</v>
      </c>
      <c r="X920">
        <v>4733080</v>
      </c>
      <c r="Y920">
        <v>3669791</v>
      </c>
      <c r="Z920">
        <v>4268082</v>
      </c>
      <c r="AA920">
        <v>4233270</v>
      </c>
      <c r="AB920">
        <v>4601449</v>
      </c>
      <c r="AC920">
        <v>6970606</v>
      </c>
      <c r="AD920">
        <v>5707238</v>
      </c>
      <c r="AE920">
        <v>5207908</v>
      </c>
      <c r="AF920">
        <v>4648490</v>
      </c>
      <c r="AG920">
        <v>6500988</v>
      </c>
      <c r="AH920">
        <v>4423888</v>
      </c>
      <c r="AI920">
        <v>6637514</v>
      </c>
      <c r="AJ920">
        <v>5025646</v>
      </c>
      <c r="AK920">
        <v>5796912</v>
      </c>
      <c r="AL920">
        <v>4305560</v>
      </c>
      <c r="AM920">
        <v>5686900</v>
      </c>
      <c r="AN920">
        <v>2734438</v>
      </c>
      <c r="AO920">
        <v>7998266</v>
      </c>
      <c r="AP920">
        <v>4619304</v>
      </c>
      <c r="AQ920">
        <v>2425517</v>
      </c>
      <c r="AR920">
        <v>5794664</v>
      </c>
      <c r="AS920">
        <v>2398992</v>
      </c>
      <c r="AT920">
        <v>5617586</v>
      </c>
      <c r="AU920">
        <v>4061746</v>
      </c>
      <c r="AV920">
        <v>4345486</v>
      </c>
      <c r="AW920">
        <v>3937390</v>
      </c>
      <c r="AX920">
        <v>5623652</v>
      </c>
      <c r="AY920">
        <v>5419390</v>
      </c>
      <c r="AZ920">
        <v>5691936</v>
      </c>
    </row>
    <row r="921" spans="1:52" x14ac:dyDescent="0.25">
      <c r="A921" t="s">
        <v>4073</v>
      </c>
      <c r="B921" t="s">
        <v>4802</v>
      </c>
      <c r="C921">
        <v>750.48413000000005</v>
      </c>
      <c r="D921">
        <v>3.383</v>
      </c>
      <c r="E921">
        <v>568187</v>
      </c>
      <c r="F921">
        <v>654263</v>
      </c>
      <c r="G921">
        <v>565567</v>
      </c>
      <c r="H921">
        <v>1464881</v>
      </c>
      <c r="I921">
        <v>579735</v>
      </c>
      <c r="J921">
        <v>491352</v>
      </c>
      <c r="K921">
        <v>625916</v>
      </c>
      <c r="L921">
        <v>565356</v>
      </c>
      <c r="M921">
        <v>548331</v>
      </c>
      <c r="N921">
        <v>1428625</v>
      </c>
      <c r="O921">
        <v>525930</v>
      </c>
      <c r="P921">
        <v>628092</v>
      </c>
      <c r="Q921">
        <v>751033</v>
      </c>
      <c r="R921">
        <v>571600</v>
      </c>
      <c r="S921">
        <v>609387</v>
      </c>
      <c r="T921">
        <v>600833</v>
      </c>
      <c r="U921">
        <v>588594</v>
      </c>
      <c r="V921">
        <v>626267</v>
      </c>
      <c r="W921">
        <v>623327</v>
      </c>
      <c r="X921">
        <v>914272</v>
      </c>
      <c r="Y921">
        <v>635727</v>
      </c>
      <c r="Z921">
        <v>523376</v>
      </c>
      <c r="AA921">
        <v>642048</v>
      </c>
      <c r="AB921">
        <v>525806</v>
      </c>
      <c r="AC921">
        <v>483818</v>
      </c>
      <c r="AD921">
        <v>562622</v>
      </c>
      <c r="AE921">
        <v>460651</v>
      </c>
      <c r="AF921">
        <v>1607688</v>
      </c>
      <c r="AG921">
        <v>613323</v>
      </c>
      <c r="AH921">
        <v>541574</v>
      </c>
      <c r="AI921">
        <v>669730</v>
      </c>
      <c r="AJ921">
        <v>677742</v>
      </c>
      <c r="AK921">
        <v>1707974</v>
      </c>
      <c r="AL921">
        <v>648240</v>
      </c>
      <c r="AM921">
        <v>663438</v>
      </c>
      <c r="AN921">
        <v>656881</v>
      </c>
      <c r="AO921">
        <v>694508</v>
      </c>
      <c r="AP921">
        <v>1751068</v>
      </c>
      <c r="AQ921">
        <v>547960</v>
      </c>
      <c r="AR921">
        <v>608083</v>
      </c>
      <c r="AS921">
        <v>487453</v>
      </c>
      <c r="AT921">
        <v>579073</v>
      </c>
      <c r="AU921">
        <v>755200</v>
      </c>
      <c r="AV921">
        <v>695181</v>
      </c>
      <c r="AW921">
        <v>758627</v>
      </c>
      <c r="AX921">
        <v>779436</v>
      </c>
      <c r="AY921">
        <v>800633</v>
      </c>
      <c r="AZ921">
        <v>775737</v>
      </c>
    </row>
    <row r="922" spans="1:52" x14ac:dyDescent="0.25">
      <c r="A922" t="s">
        <v>4073</v>
      </c>
      <c r="B922" t="s">
        <v>4803</v>
      </c>
      <c r="C922">
        <v>748.48248000000001</v>
      </c>
      <c r="D922">
        <v>3.2469999999999999</v>
      </c>
      <c r="E922">
        <v>2460306</v>
      </c>
      <c r="F922">
        <v>3445403</v>
      </c>
      <c r="G922">
        <v>636092</v>
      </c>
      <c r="H922">
        <v>3869247</v>
      </c>
      <c r="I922">
        <v>1449472</v>
      </c>
      <c r="J922">
        <v>2088030</v>
      </c>
      <c r="K922">
        <v>4113797</v>
      </c>
      <c r="L922">
        <v>540577</v>
      </c>
      <c r="M922">
        <v>2848607</v>
      </c>
      <c r="N922">
        <v>3679133</v>
      </c>
      <c r="O922">
        <v>2986666</v>
      </c>
      <c r="P922">
        <v>2800430</v>
      </c>
      <c r="Q922">
        <v>1336512</v>
      </c>
      <c r="R922">
        <v>2231258</v>
      </c>
      <c r="S922">
        <v>3053166</v>
      </c>
      <c r="T922">
        <v>4207436</v>
      </c>
      <c r="U922">
        <v>2374678</v>
      </c>
      <c r="V922">
        <v>3649845</v>
      </c>
      <c r="W922">
        <v>3700274</v>
      </c>
      <c r="X922">
        <v>2425135</v>
      </c>
      <c r="Y922">
        <v>3607376</v>
      </c>
      <c r="Z922">
        <v>2318348</v>
      </c>
      <c r="AA922">
        <v>1749955</v>
      </c>
      <c r="AB922">
        <v>1047001</v>
      </c>
      <c r="AC922">
        <v>2551260</v>
      </c>
      <c r="AD922">
        <v>3091648</v>
      </c>
      <c r="AE922">
        <v>2327384</v>
      </c>
      <c r="AF922">
        <v>5180282</v>
      </c>
      <c r="AG922">
        <v>4070351</v>
      </c>
      <c r="AH922">
        <v>2916458</v>
      </c>
      <c r="AI922">
        <v>1664931</v>
      </c>
      <c r="AJ922">
        <v>1880632</v>
      </c>
      <c r="AK922">
        <v>3885035</v>
      </c>
      <c r="AL922">
        <v>1247529</v>
      </c>
      <c r="AM922">
        <v>3651598</v>
      </c>
      <c r="AN922">
        <v>2645800</v>
      </c>
      <c r="AO922">
        <v>3640029</v>
      </c>
      <c r="AP922">
        <v>4227660</v>
      </c>
      <c r="AQ922">
        <v>3606896</v>
      </c>
      <c r="AR922">
        <v>2513664</v>
      </c>
      <c r="AS922">
        <v>2745956</v>
      </c>
      <c r="AT922">
        <v>2331363</v>
      </c>
      <c r="AU922">
        <v>1358650</v>
      </c>
      <c r="AV922">
        <v>3825936</v>
      </c>
      <c r="AW922">
        <v>708907</v>
      </c>
      <c r="AX922">
        <v>3541894</v>
      </c>
      <c r="AY922">
        <v>3978679</v>
      </c>
      <c r="AZ922">
        <v>3818722</v>
      </c>
    </row>
    <row r="923" spans="1:52" x14ac:dyDescent="0.25">
      <c r="A923" t="s">
        <v>4073</v>
      </c>
      <c r="B923" t="s">
        <v>4804</v>
      </c>
      <c r="C923">
        <v>744.44268999999997</v>
      </c>
      <c r="D923">
        <v>2.427</v>
      </c>
      <c r="E923">
        <v>1973940</v>
      </c>
      <c r="F923">
        <v>1245446</v>
      </c>
      <c r="G923">
        <v>1431330</v>
      </c>
      <c r="H923">
        <v>1888427</v>
      </c>
      <c r="I923">
        <v>1359369</v>
      </c>
      <c r="J923">
        <v>711860</v>
      </c>
      <c r="K923">
        <v>1619125</v>
      </c>
      <c r="L923">
        <v>1296016</v>
      </c>
      <c r="M923">
        <v>1913180</v>
      </c>
      <c r="N923">
        <v>1493024</v>
      </c>
      <c r="O923">
        <v>778433</v>
      </c>
      <c r="P923">
        <v>2044328</v>
      </c>
      <c r="Q923">
        <v>1788464</v>
      </c>
      <c r="R923">
        <v>2044119</v>
      </c>
      <c r="S923">
        <v>2117888</v>
      </c>
      <c r="T923">
        <v>1437828</v>
      </c>
      <c r="U923">
        <v>1749156</v>
      </c>
      <c r="V923">
        <v>1629797</v>
      </c>
      <c r="W923">
        <v>1068593</v>
      </c>
      <c r="X923">
        <v>1315756</v>
      </c>
      <c r="Y923">
        <v>2362640</v>
      </c>
      <c r="Z923">
        <v>789290</v>
      </c>
      <c r="AA923">
        <v>2068707</v>
      </c>
      <c r="AB923">
        <v>755583</v>
      </c>
      <c r="AC923">
        <v>1215671</v>
      </c>
      <c r="AD923">
        <v>1000458</v>
      </c>
      <c r="AE923">
        <v>1260636</v>
      </c>
      <c r="AF923">
        <v>1493419</v>
      </c>
      <c r="AG923">
        <v>734156</v>
      </c>
      <c r="AH923">
        <v>1338025</v>
      </c>
      <c r="AI923">
        <v>759305</v>
      </c>
      <c r="AJ923">
        <v>2043953</v>
      </c>
      <c r="AK923">
        <v>1865721</v>
      </c>
      <c r="AL923">
        <v>1443747</v>
      </c>
      <c r="AM923">
        <v>1119690</v>
      </c>
      <c r="AN923">
        <v>780169</v>
      </c>
      <c r="AO923">
        <v>2105756</v>
      </c>
      <c r="AP923">
        <v>1611567</v>
      </c>
      <c r="AQ923">
        <v>1271594</v>
      </c>
      <c r="AR923">
        <v>1421045</v>
      </c>
      <c r="AS923">
        <v>861542</v>
      </c>
      <c r="AT923">
        <v>816319</v>
      </c>
      <c r="AU923">
        <v>2276595</v>
      </c>
      <c r="AV923">
        <v>1911811</v>
      </c>
      <c r="AW923">
        <v>2015151</v>
      </c>
      <c r="AX923">
        <v>1036363</v>
      </c>
      <c r="AY923">
        <v>2662307</v>
      </c>
      <c r="AZ923">
        <v>710962</v>
      </c>
    </row>
    <row r="924" spans="1:52" x14ac:dyDescent="0.25">
      <c r="A924" t="s">
        <v>4073</v>
      </c>
      <c r="B924" t="s">
        <v>4805</v>
      </c>
      <c r="C924">
        <v>742.44135000000006</v>
      </c>
      <c r="D924">
        <v>2.5619999999999998</v>
      </c>
      <c r="E924">
        <v>1612112</v>
      </c>
      <c r="F924">
        <v>1580818</v>
      </c>
      <c r="G924">
        <v>1495251</v>
      </c>
      <c r="H924">
        <v>2057182</v>
      </c>
      <c r="I924">
        <v>1611804</v>
      </c>
      <c r="J924">
        <v>1444805</v>
      </c>
      <c r="K924">
        <v>1463939</v>
      </c>
      <c r="L924">
        <v>1666987</v>
      </c>
      <c r="M924">
        <v>1466474</v>
      </c>
      <c r="N924">
        <v>1795460</v>
      </c>
      <c r="O924">
        <v>1361099</v>
      </c>
      <c r="P924">
        <v>1439116</v>
      </c>
      <c r="Q924">
        <v>1725011</v>
      </c>
      <c r="R924">
        <v>1933675</v>
      </c>
      <c r="S924">
        <v>2301733</v>
      </c>
      <c r="T924">
        <v>1924970</v>
      </c>
      <c r="U924">
        <v>1824163</v>
      </c>
      <c r="V924">
        <v>1582797</v>
      </c>
      <c r="W924">
        <v>1772243</v>
      </c>
      <c r="X924">
        <v>1255366</v>
      </c>
      <c r="Y924">
        <v>1552501</v>
      </c>
      <c r="Z924">
        <v>1548221</v>
      </c>
      <c r="AA924">
        <v>1217924</v>
      </c>
      <c r="AB924">
        <v>1422734</v>
      </c>
      <c r="AC924">
        <v>2261286</v>
      </c>
      <c r="AD924">
        <v>1462783</v>
      </c>
      <c r="AE924">
        <v>1902394</v>
      </c>
      <c r="AF924">
        <v>1582806</v>
      </c>
      <c r="AG924">
        <v>1241044</v>
      </c>
      <c r="AH924">
        <v>1689062</v>
      </c>
      <c r="AI924">
        <v>2305236</v>
      </c>
      <c r="AJ924">
        <v>2501060</v>
      </c>
      <c r="AK924">
        <v>1562399</v>
      </c>
      <c r="AL924">
        <v>1796773</v>
      </c>
      <c r="AM924">
        <v>1482467</v>
      </c>
      <c r="AN924">
        <v>2103694</v>
      </c>
      <c r="AO924">
        <v>1768100</v>
      </c>
      <c r="AP924">
        <v>2071682</v>
      </c>
      <c r="AQ924">
        <v>1875825</v>
      </c>
      <c r="AR924">
        <v>1836868</v>
      </c>
      <c r="AS924">
        <v>2497216</v>
      </c>
      <c r="AT924">
        <v>1335690</v>
      </c>
      <c r="AU924">
        <v>2088956</v>
      </c>
      <c r="AV924">
        <v>3078885</v>
      </c>
      <c r="AW924">
        <v>2003725</v>
      </c>
      <c r="AX924">
        <v>1844578</v>
      </c>
      <c r="AY924">
        <v>2361234</v>
      </c>
      <c r="AZ924">
        <v>2008870</v>
      </c>
    </row>
    <row r="925" spans="1:52" x14ac:dyDescent="0.25">
      <c r="A925" t="s">
        <v>4073</v>
      </c>
      <c r="B925" t="s">
        <v>4806</v>
      </c>
      <c r="C925">
        <v>740.42949999999996</v>
      </c>
      <c r="D925">
        <v>3.7240000000000002</v>
      </c>
      <c r="E925">
        <v>1250323</v>
      </c>
      <c r="F925">
        <v>1485525</v>
      </c>
      <c r="G925">
        <v>852237</v>
      </c>
      <c r="H925">
        <v>858286</v>
      </c>
      <c r="I925">
        <v>869986</v>
      </c>
      <c r="J925">
        <v>712097</v>
      </c>
      <c r="K925">
        <v>1782387</v>
      </c>
      <c r="L925">
        <v>1036835</v>
      </c>
      <c r="M925">
        <v>1796849</v>
      </c>
      <c r="N925">
        <v>1483639</v>
      </c>
      <c r="O925">
        <v>876772</v>
      </c>
      <c r="P925">
        <v>1003394</v>
      </c>
      <c r="Q925">
        <v>966754</v>
      </c>
      <c r="R925">
        <v>1302635</v>
      </c>
      <c r="S925">
        <v>1524807</v>
      </c>
      <c r="T925">
        <v>1327698</v>
      </c>
      <c r="U925">
        <v>802304</v>
      </c>
      <c r="V925">
        <v>761436</v>
      </c>
      <c r="W925">
        <v>744909</v>
      </c>
      <c r="X925">
        <v>1338342</v>
      </c>
      <c r="Y925">
        <v>919462</v>
      </c>
      <c r="Z925">
        <v>684353</v>
      </c>
      <c r="AA925">
        <v>888796</v>
      </c>
      <c r="AB925">
        <v>1383389</v>
      </c>
      <c r="AC925">
        <v>744077</v>
      </c>
      <c r="AD925">
        <v>731247</v>
      </c>
      <c r="AE925">
        <v>775469</v>
      </c>
      <c r="AF925">
        <v>1572426</v>
      </c>
      <c r="AG925">
        <v>841594</v>
      </c>
      <c r="AH925">
        <v>1152933</v>
      </c>
      <c r="AI925">
        <v>1465766</v>
      </c>
      <c r="AJ925">
        <v>1435730</v>
      </c>
      <c r="AK925">
        <v>833012</v>
      </c>
      <c r="AL925">
        <v>1661455</v>
      </c>
      <c r="AM925">
        <v>1554823</v>
      </c>
      <c r="AN925">
        <v>1702788</v>
      </c>
      <c r="AO925">
        <v>779561</v>
      </c>
      <c r="AP925">
        <v>1171282</v>
      </c>
      <c r="AQ925">
        <v>1332544</v>
      </c>
      <c r="AR925">
        <v>1010405</v>
      </c>
      <c r="AS925">
        <v>1396608</v>
      </c>
      <c r="AT925">
        <v>730885</v>
      </c>
      <c r="AU925">
        <v>843595</v>
      </c>
      <c r="AV925">
        <v>827402</v>
      </c>
      <c r="AW925">
        <v>1282686</v>
      </c>
      <c r="AX925">
        <v>986816</v>
      </c>
      <c r="AY925">
        <v>1261802</v>
      </c>
      <c r="AZ925">
        <v>1584032</v>
      </c>
    </row>
    <row r="926" spans="1:52" x14ac:dyDescent="0.25">
      <c r="A926" t="s">
        <v>4073</v>
      </c>
      <c r="B926" t="s">
        <v>4807</v>
      </c>
      <c r="C926">
        <v>768.53796</v>
      </c>
      <c r="D926">
        <v>2.3610000000000002</v>
      </c>
      <c r="E926">
        <v>3211866</v>
      </c>
      <c r="F926">
        <v>2426174</v>
      </c>
      <c r="G926">
        <v>1697946</v>
      </c>
      <c r="H926">
        <v>2553468</v>
      </c>
      <c r="I926">
        <v>2047752</v>
      </c>
      <c r="J926">
        <v>2194289</v>
      </c>
      <c r="K926">
        <v>1701676</v>
      </c>
      <c r="L926">
        <v>2320137</v>
      </c>
      <c r="M926">
        <v>1889193</v>
      </c>
      <c r="N926">
        <v>2451464</v>
      </c>
      <c r="O926">
        <v>1719414</v>
      </c>
      <c r="P926">
        <v>1817856</v>
      </c>
      <c r="Q926">
        <v>2541108</v>
      </c>
      <c r="R926">
        <v>2219574</v>
      </c>
      <c r="S926">
        <v>2089325</v>
      </c>
      <c r="T926">
        <v>1906706</v>
      </c>
      <c r="U926">
        <v>3184250</v>
      </c>
      <c r="V926">
        <v>1612683</v>
      </c>
      <c r="W926">
        <v>2302402</v>
      </c>
      <c r="X926">
        <v>4221320</v>
      </c>
      <c r="Y926">
        <v>2484052</v>
      </c>
      <c r="Z926">
        <v>2360792</v>
      </c>
      <c r="AA926">
        <v>2807686</v>
      </c>
      <c r="AB926">
        <v>2028441</v>
      </c>
      <c r="AC926">
        <v>1764052</v>
      </c>
      <c r="AD926">
        <v>1551746</v>
      </c>
      <c r="AE926">
        <v>1482122</v>
      </c>
      <c r="AF926">
        <v>2426793</v>
      </c>
      <c r="AG926">
        <v>1620849</v>
      </c>
      <c r="AH926">
        <v>3479132</v>
      </c>
      <c r="AI926">
        <v>2811422</v>
      </c>
      <c r="AJ926">
        <v>2323254</v>
      </c>
      <c r="AK926">
        <v>2670068</v>
      </c>
      <c r="AL926">
        <v>1662707</v>
      </c>
      <c r="AM926">
        <v>2748714</v>
      </c>
      <c r="AN926">
        <v>2461931</v>
      </c>
      <c r="AO926">
        <v>2371572</v>
      </c>
      <c r="AP926">
        <v>1771064</v>
      </c>
      <c r="AQ926">
        <v>4622759</v>
      </c>
      <c r="AR926">
        <v>2551339</v>
      </c>
      <c r="AS926">
        <v>2029476</v>
      </c>
      <c r="AT926">
        <v>1717232</v>
      </c>
      <c r="AU926">
        <v>4748658</v>
      </c>
      <c r="AV926">
        <v>1893052</v>
      </c>
      <c r="AW926">
        <v>4727464</v>
      </c>
      <c r="AX926">
        <v>2532005</v>
      </c>
      <c r="AY926">
        <v>2334390</v>
      </c>
      <c r="AZ926">
        <v>1855984</v>
      </c>
    </row>
    <row r="927" spans="1:52" x14ac:dyDescent="0.25">
      <c r="A927" t="s">
        <v>4073</v>
      </c>
      <c r="B927" t="s">
        <v>4808</v>
      </c>
      <c r="C927">
        <v>766.53112999999996</v>
      </c>
      <c r="D927">
        <v>1.804</v>
      </c>
      <c r="E927">
        <v>5901839</v>
      </c>
      <c r="F927">
        <v>6960242</v>
      </c>
      <c r="G927">
        <v>7312380</v>
      </c>
      <c r="H927">
        <v>7386051</v>
      </c>
      <c r="I927">
        <v>4251366</v>
      </c>
      <c r="J927">
        <v>4086512</v>
      </c>
      <c r="K927">
        <v>5819791</v>
      </c>
      <c r="L927">
        <v>6668706</v>
      </c>
      <c r="M927">
        <v>5967731</v>
      </c>
      <c r="N927">
        <v>6970242</v>
      </c>
      <c r="O927">
        <v>6357127</v>
      </c>
      <c r="P927">
        <v>8413840</v>
      </c>
      <c r="Q927">
        <v>5779136</v>
      </c>
      <c r="R927">
        <v>5272249</v>
      </c>
      <c r="S927">
        <v>4721443</v>
      </c>
      <c r="T927">
        <v>5827999</v>
      </c>
      <c r="U927">
        <v>5713041</v>
      </c>
      <c r="V927">
        <v>5886810</v>
      </c>
      <c r="W927">
        <v>5786615</v>
      </c>
      <c r="X927">
        <v>11301347</v>
      </c>
      <c r="Y927">
        <v>6902192</v>
      </c>
      <c r="Z927">
        <v>7676485</v>
      </c>
      <c r="AA927">
        <v>9443400</v>
      </c>
      <c r="AB927">
        <v>6509648</v>
      </c>
      <c r="AC927">
        <v>7317659</v>
      </c>
      <c r="AD927">
        <v>4950656</v>
      </c>
      <c r="AE927">
        <v>4693652</v>
      </c>
      <c r="AF927">
        <v>6089390</v>
      </c>
      <c r="AG927">
        <v>2566864</v>
      </c>
      <c r="AH927">
        <v>4430131</v>
      </c>
      <c r="AI927">
        <v>6241692</v>
      </c>
      <c r="AJ927">
        <v>2730180</v>
      </c>
      <c r="AK927">
        <v>5396134</v>
      </c>
      <c r="AL927">
        <v>4873089</v>
      </c>
      <c r="AM927">
        <v>6362826</v>
      </c>
      <c r="AN927">
        <v>2025510</v>
      </c>
      <c r="AO927">
        <v>6522341</v>
      </c>
      <c r="AP927">
        <v>2196702</v>
      </c>
      <c r="AQ927">
        <v>3854032</v>
      </c>
      <c r="AR927">
        <v>3120481</v>
      </c>
      <c r="AS927">
        <v>2157040</v>
      </c>
      <c r="AT927">
        <v>4817832</v>
      </c>
      <c r="AU927">
        <v>4678998</v>
      </c>
      <c r="AV927">
        <v>2964411</v>
      </c>
      <c r="AW927">
        <v>5726716</v>
      </c>
      <c r="AX927">
        <v>6228356</v>
      </c>
      <c r="AY927">
        <v>6074087</v>
      </c>
      <c r="AZ927">
        <v>7290364</v>
      </c>
    </row>
    <row r="928" spans="1:52" x14ac:dyDescent="0.25">
      <c r="A928" t="s">
        <v>4073</v>
      </c>
      <c r="B928" t="s">
        <v>4809</v>
      </c>
      <c r="C928">
        <v>764.51378999999997</v>
      </c>
      <c r="D928">
        <v>2.8170000000000002</v>
      </c>
      <c r="E928">
        <v>418557</v>
      </c>
      <c r="F928">
        <v>1196525</v>
      </c>
      <c r="G928">
        <v>1280748</v>
      </c>
      <c r="H928">
        <v>1569308</v>
      </c>
      <c r="I928">
        <v>1206139</v>
      </c>
      <c r="J928">
        <v>564064</v>
      </c>
      <c r="K928">
        <v>1675905</v>
      </c>
      <c r="L928">
        <v>1439064</v>
      </c>
      <c r="M928">
        <v>1272426</v>
      </c>
      <c r="N928">
        <v>2038528</v>
      </c>
      <c r="O928">
        <v>724357</v>
      </c>
      <c r="P928">
        <v>1391239</v>
      </c>
      <c r="Q928">
        <v>1316530</v>
      </c>
      <c r="R928">
        <v>1332047</v>
      </c>
      <c r="S928">
        <v>1519540</v>
      </c>
      <c r="T928">
        <v>1514511</v>
      </c>
      <c r="U928">
        <v>1189816</v>
      </c>
      <c r="V928">
        <v>743507</v>
      </c>
      <c r="W928">
        <v>666424</v>
      </c>
      <c r="X928">
        <v>1157104</v>
      </c>
      <c r="Y928">
        <v>1543874</v>
      </c>
      <c r="Z928">
        <v>1249324</v>
      </c>
      <c r="AA928">
        <v>1253673</v>
      </c>
      <c r="AB928">
        <v>773845</v>
      </c>
      <c r="AC928">
        <v>1454582</v>
      </c>
      <c r="AD928">
        <v>1214806</v>
      </c>
      <c r="AE928">
        <v>1202306</v>
      </c>
      <c r="AF928">
        <v>1114658</v>
      </c>
      <c r="AG928">
        <v>1152878</v>
      </c>
      <c r="AH928">
        <v>1333220</v>
      </c>
      <c r="AI928">
        <v>1604293</v>
      </c>
      <c r="AJ928">
        <v>487091</v>
      </c>
      <c r="AK928">
        <v>1562990</v>
      </c>
      <c r="AL928">
        <v>623773</v>
      </c>
      <c r="AM928">
        <v>1532817</v>
      </c>
      <c r="AN928">
        <v>405755</v>
      </c>
      <c r="AO928">
        <v>1222395</v>
      </c>
      <c r="AP928">
        <v>1525041</v>
      </c>
      <c r="AQ928">
        <v>454767</v>
      </c>
      <c r="AR928">
        <v>1365634</v>
      </c>
      <c r="AS928">
        <v>1125711</v>
      </c>
      <c r="AT928">
        <v>1312464</v>
      </c>
      <c r="AU928">
        <v>2197017</v>
      </c>
      <c r="AV928">
        <v>2083056</v>
      </c>
      <c r="AW928">
        <v>2025870</v>
      </c>
      <c r="AX928">
        <v>1489169</v>
      </c>
      <c r="AY928">
        <v>1105875</v>
      </c>
      <c r="AZ928">
        <v>1760931</v>
      </c>
    </row>
    <row r="929" spans="1:52" x14ac:dyDescent="0.25">
      <c r="A929" t="s">
        <v>4073</v>
      </c>
      <c r="B929" t="s">
        <v>4810</v>
      </c>
      <c r="C929">
        <v>758.46502999999996</v>
      </c>
      <c r="D929">
        <v>1.8069999999999999</v>
      </c>
      <c r="E929">
        <v>4660597</v>
      </c>
      <c r="F929">
        <v>4835894</v>
      </c>
      <c r="G929">
        <v>7611214</v>
      </c>
      <c r="H929">
        <v>4254702</v>
      </c>
      <c r="I929">
        <v>4920156</v>
      </c>
      <c r="J929">
        <v>4379119</v>
      </c>
      <c r="K929">
        <v>4598299</v>
      </c>
      <c r="L929">
        <v>4394716</v>
      </c>
      <c r="M929">
        <v>4396552</v>
      </c>
      <c r="N929">
        <v>4660752</v>
      </c>
      <c r="O929">
        <v>4764533</v>
      </c>
      <c r="P929">
        <v>4897615</v>
      </c>
      <c r="Q929">
        <v>5340536</v>
      </c>
      <c r="R929">
        <v>6032214</v>
      </c>
      <c r="S929">
        <v>6956273</v>
      </c>
      <c r="T929">
        <v>7092420</v>
      </c>
      <c r="U929">
        <v>7162586</v>
      </c>
      <c r="V929">
        <v>4802131</v>
      </c>
      <c r="W929">
        <v>3961222</v>
      </c>
      <c r="X929">
        <v>4173707</v>
      </c>
      <c r="Y929">
        <v>3888053</v>
      </c>
      <c r="Z929">
        <v>5030266</v>
      </c>
      <c r="AA929">
        <v>4619594</v>
      </c>
      <c r="AB929">
        <v>3967093</v>
      </c>
      <c r="AC929">
        <v>8090330</v>
      </c>
      <c r="AD929">
        <v>5284762</v>
      </c>
      <c r="AE929">
        <v>5282152</v>
      </c>
      <c r="AF929">
        <v>6449208</v>
      </c>
      <c r="AG929">
        <v>5723230</v>
      </c>
      <c r="AH929">
        <v>7282727</v>
      </c>
      <c r="AI929">
        <v>5486190</v>
      </c>
      <c r="AJ929">
        <v>5397402</v>
      </c>
      <c r="AK929">
        <v>5395974</v>
      </c>
      <c r="AL929">
        <v>5317726</v>
      </c>
      <c r="AM929">
        <v>5540543</v>
      </c>
      <c r="AN929">
        <v>6897258</v>
      </c>
      <c r="AO929">
        <v>5024059</v>
      </c>
      <c r="AP929">
        <v>5656017</v>
      </c>
      <c r="AQ929">
        <v>5876313</v>
      </c>
      <c r="AR929">
        <v>5387503</v>
      </c>
      <c r="AS929">
        <v>5497918</v>
      </c>
      <c r="AT929">
        <v>6287741</v>
      </c>
      <c r="AU929">
        <v>5429573</v>
      </c>
      <c r="AV929">
        <v>5228236</v>
      </c>
      <c r="AW929">
        <v>5216404</v>
      </c>
      <c r="AX929">
        <v>5516108</v>
      </c>
      <c r="AY929">
        <v>5099037</v>
      </c>
      <c r="AZ929">
        <v>5597263</v>
      </c>
    </row>
    <row r="930" spans="1:52" x14ac:dyDescent="0.25">
      <c r="A930" t="s">
        <v>4073</v>
      </c>
      <c r="B930" t="s">
        <v>4811</v>
      </c>
      <c r="C930">
        <v>784.57628999999997</v>
      </c>
      <c r="D930">
        <v>5.0839999999999996</v>
      </c>
      <c r="E930">
        <v>468942</v>
      </c>
      <c r="F930">
        <v>146721</v>
      </c>
      <c r="G930">
        <v>317886</v>
      </c>
      <c r="H930">
        <v>379808</v>
      </c>
      <c r="I930">
        <v>334643</v>
      </c>
      <c r="J930">
        <v>244789</v>
      </c>
      <c r="K930">
        <v>172148</v>
      </c>
      <c r="L930">
        <v>107862</v>
      </c>
      <c r="M930">
        <v>430863</v>
      </c>
      <c r="N930">
        <v>196023</v>
      </c>
      <c r="O930">
        <v>93930</v>
      </c>
      <c r="P930">
        <v>231201</v>
      </c>
      <c r="Q930">
        <v>422054</v>
      </c>
      <c r="R930">
        <v>107156</v>
      </c>
      <c r="S930">
        <v>2526914</v>
      </c>
      <c r="T930">
        <v>151722</v>
      </c>
      <c r="U930">
        <v>200470</v>
      </c>
      <c r="V930">
        <v>105503</v>
      </c>
      <c r="W930">
        <v>210940</v>
      </c>
      <c r="X930">
        <v>79316</v>
      </c>
      <c r="Y930">
        <v>215288</v>
      </c>
      <c r="Z930">
        <v>185547</v>
      </c>
      <c r="AA930">
        <v>97728</v>
      </c>
      <c r="AB930">
        <v>90452</v>
      </c>
      <c r="AC930">
        <v>735047</v>
      </c>
      <c r="AD930">
        <v>683165</v>
      </c>
      <c r="AE930">
        <v>378632</v>
      </c>
      <c r="AF930">
        <v>650422</v>
      </c>
      <c r="AG930">
        <v>524732</v>
      </c>
      <c r="AH930">
        <v>536612</v>
      </c>
      <c r="AI930">
        <v>685700</v>
      </c>
      <c r="AJ930">
        <v>1907936</v>
      </c>
      <c r="AK930">
        <v>477092</v>
      </c>
      <c r="AL930">
        <v>595438</v>
      </c>
      <c r="AM930">
        <v>587544</v>
      </c>
      <c r="AN930">
        <v>725990</v>
      </c>
      <c r="AO930">
        <v>572354</v>
      </c>
      <c r="AP930">
        <v>416390</v>
      </c>
      <c r="AQ930">
        <v>512985</v>
      </c>
      <c r="AR930">
        <v>732715</v>
      </c>
      <c r="AS930">
        <v>747891</v>
      </c>
      <c r="AT930">
        <v>404862</v>
      </c>
      <c r="AU930">
        <v>1683961</v>
      </c>
      <c r="AV930">
        <v>543269</v>
      </c>
      <c r="AW930">
        <v>646014</v>
      </c>
      <c r="AX930">
        <v>1516746</v>
      </c>
      <c r="AY930">
        <v>1007965</v>
      </c>
      <c r="AZ930">
        <v>499367</v>
      </c>
    </row>
    <row r="931" spans="1:52" x14ac:dyDescent="0.25">
      <c r="A931" t="s">
        <v>4073</v>
      </c>
      <c r="B931" t="s">
        <v>4812</v>
      </c>
      <c r="C931">
        <v>760.57617000000005</v>
      </c>
      <c r="D931">
        <v>4.3490000000000002</v>
      </c>
      <c r="E931">
        <v>2724370</v>
      </c>
      <c r="F931">
        <v>3990778</v>
      </c>
      <c r="G931">
        <v>1729280</v>
      </c>
      <c r="H931">
        <v>4453576</v>
      </c>
      <c r="I931">
        <v>2072058</v>
      </c>
      <c r="J931">
        <v>1965331</v>
      </c>
      <c r="K931">
        <v>4134176</v>
      </c>
      <c r="L931">
        <v>2951063</v>
      </c>
      <c r="M931">
        <v>3064418</v>
      </c>
      <c r="N931">
        <v>3387592</v>
      </c>
      <c r="O931">
        <v>1403170</v>
      </c>
      <c r="P931">
        <v>1490001</v>
      </c>
      <c r="Q931">
        <v>3207992</v>
      </c>
      <c r="R931">
        <v>1201083</v>
      </c>
      <c r="S931">
        <v>1245309</v>
      </c>
      <c r="T931">
        <v>1140511</v>
      </c>
      <c r="U931">
        <v>3351220</v>
      </c>
      <c r="V931">
        <v>2904096</v>
      </c>
      <c r="W931">
        <v>2328248</v>
      </c>
      <c r="X931">
        <v>2715178</v>
      </c>
      <c r="Y931">
        <v>2900767</v>
      </c>
      <c r="Z931">
        <v>3638339</v>
      </c>
      <c r="AA931">
        <v>4298594</v>
      </c>
      <c r="AB931">
        <v>3312520</v>
      </c>
      <c r="AC931">
        <v>3864477</v>
      </c>
      <c r="AD931">
        <v>3383642</v>
      </c>
      <c r="AE931">
        <v>2938818</v>
      </c>
      <c r="AF931">
        <v>3794866</v>
      </c>
      <c r="AG931">
        <v>1916878</v>
      </c>
      <c r="AH931">
        <v>2057352</v>
      </c>
      <c r="AI931">
        <v>2473191</v>
      </c>
      <c r="AJ931">
        <v>2257802</v>
      </c>
      <c r="AK931">
        <v>3508433</v>
      </c>
      <c r="AL931">
        <v>3316690</v>
      </c>
      <c r="AM931">
        <v>2901658</v>
      </c>
      <c r="AN931">
        <v>832726</v>
      </c>
      <c r="AO931">
        <v>3220600</v>
      </c>
      <c r="AP931">
        <v>2459634</v>
      </c>
      <c r="AQ931">
        <v>3071680</v>
      </c>
      <c r="AR931">
        <v>1910069</v>
      </c>
      <c r="AS931">
        <v>2190294</v>
      </c>
      <c r="AT931">
        <v>1218562</v>
      </c>
      <c r="AU931">
        <v>2586902</v>
      </c>
      <c r="AV931">
        <v>3782274</v>
      </c>
      <c r="AW931">
        <v>2468521</v>
      </c>
      <c r="AX931">
        <v>3213386</v>
      </c>
      <c r="AY931">
        <v>3153698</v>
      </c>
      <c r="AZ931">
        <v>3243025</v>
      </c>
    </row>
    <row r="932" spans="1:52" x14ac:dyDescent="0.25">
      <c r="A932" t="s">
        <v>4073</v>
      </c>
      <c r="B932" t="s">
        <v>4813</v>
      </c>
      <c r="C932">
        <v>780.54456000000005</v>
      </c>
      <c r="D932">
        <v>2.6720000000000002</v>
      </c>
      <c r="E932">
        <v>1097721</v>
      </c>
      <c r="F932">
        <v>1660957</v>
      </c>
      <c r="G932">
        <v>819196</v>
      </c>
      <c r="H932">
        <v>936217</v>
      </c>
      <c r="I932">
        <v>904973</v>
      </c>
      <c r="J932">
        <v>1154260</v>
      </c>
      <c r="K932">
        <v>1715740</v>
      </c>
      <c r="L932">
        <v>1146392</v>
      </c>
      <c r="M932">
        <v>1156128</v>
      </c>
      <c r="N932">
        <v>2306167</v>
      </c>
      <c r="O932">
        <v>1143820</v>
      </c>
      <c r="P932">
        <v>1392450</v>
      </c>
      <c r="Q932">
        <v>858064</v>
      </c>
      <c r="R932">
        <v>730256</v>
      </c>
      <c r="S932">
        <v>723650</v>
      </c>
      <c r="T932">
        <v>1443977</v>
      </c>
      <c r="U932">
        <v>1551172</v>
      </c>
      <c r="V932">
        <v>1660383</v>
      </c>
      <c r="W932">
        <v>647757</v>
      </c>
      <c r="X932">
        <v>1175744</v>
      </c>
      <c r="Y932">
        <v>1432416</v>
      </c>
      <c r="Z932">
        <v>838115</v>
      </c>
      <c r="AA932">
        <v>1941590</v>
      </c>
      <c r="AB932">
        <v>1948144</v>
      </c>
      <c r="AC932">
        <v>2345919</v>
      </c>
      <c r="AD932">
        <v>1879866</v>
      </c>
      <c r="AE932">
        <v>2048820</v>
      </c>
      <c r="AF932">
        <v>1497633</v>
      </c>
      <c r="AG932">
        <v>1390579</v>
      </c>
      <c r="AH932">
        <v>1134631</v>
      </c>
      <c r="AI932">
        <v>1531816</v>
      </c>
      <c r="AJ932">
        <v>1296581</v>
      </c>
      <c r="AK932">
        <v>900702</v>
      </c>
      <c r="AL932">
        <v>798892</v>
      </c>
      <c r="AM932">
        <v>806608</v>
      </c>
      <c r="AN932">
        <v>750770</v>
      </c>
      <c r="AO932">
        <v>1291501</v>
      </c>
      <c r="AP932">
        <v>1015704</v>
      </c>
      <c r="AQ932">
        <v>1916855</v>
      </c>
      <c r="AR932">
        <v>1192405</v>
      </c>
      <c r="AS932">
        <v>1313324</v>
      </c>
      <c r="AT932">
        <v>2071200</v>
      </c>
      <c r="AU932">
        <v>866874</v>
      </c>
      <c r="AV932">
        <v>858234</v>
      </c>
      <c r="AW932">
        <v>1786659</v>
      </c>
      <c r="AX932">
        <v>1286064</v>
      </c>
      <c r="AY932">
        <v>1464646</v>
      </c>
      <c r="AZ932">
        <v>1329069</v>
      </c>
    </row>
    <row r="933" spans="1:52" x14ac:dyDescent="0.25">
      <c r="A933" t="s">
        <v>4073</v>
      </c>
      <c r="B933" t="s">
        <v>4814</v>
      </c>
      <c r="C933">
        <v>778.52422999999999</v>
      </c>
      <c r="D933">
        <v>3.5409999999999999</v>
      </c>
      <c r="E933">
        <v>979885</v>
      </c>
      <c r="F933">
        <v>1059755</v>
      </c>
      <c r="G933">
        <v>1078898</v>
      </c>
      <c r="H933">
        <v>577624</v>
      </c>
      <c r="I933">
        <v>480228</v>
      </c>
      <c r="J933">
        <v>246112</v>
      </c>
      <c r="K933">
        <v>887477</v>
      </c>
      <c r="L933">
        <v>352776</v>
      </c>
      <c r="M933">
        <v>847164</v>
      </c>
      <c r="N933">
        <v>1004121</v>
      </c>
      <c r="O933">
        <v>985981</v>
      </c>
      <c r="P933">
        <v>482913</v>
      </c>
      <c r="Q933">
        <v>630484</v>
      </c>
      <c r="R933">
        <v>295975</v>
      </c>
      <c r="S933">
        <v>911116</v>
      </c>
      <c r="T933">
        <v>929130</v>
      </c>
      <c r="U933">
        <v>696346</v>
      </c>
      <c r="V933">
        <v>512963</v>
      </c>
      <c r="W933">
        <v>404949</v>
      </c>
      <c r="X933">
        <v>312123</v>
      </c>
      <c r="Y933">
        <v>732109</v>
      </c>
      <c r="Z933">
        <v>461275</v>
      </c>
      <c r="AA933">
        <v>569197</v>
      </c>
      <c r="AB933">
        <v>533935</v>
      </c>
      <c r="AC933">
        <v>1037770</v>
      </c>
      <c r="AD933">
        <v>389773</v>
      </c>
      <c r="AE933">
        <v>410142</v>
      </c>
      <c r="AF933">
        <v>306380</v>
      </c>
      <c r="AG933">
        <v>480648</v>
      </c>
      <c r="AH933">
        <v>356509</v>
      </c>
      <c r="AI933">
        <v>1249961</v>
      </c>
      <c r="AJ933">
        <v>683886</v>
      </c>
      <c r="AK933">
        <v>426611</v>
      </c>
      <c r="AL933">
        <v>1070883</v>
      </c>
      <c r="AM933">
        <v>882673</v>
      </c>
      <c r="AN933">
        <v>911170</v>
      </c>
      <c r="AO933">
        <v>535705</v>
      </c>
      <c r="AP933">
        <v>227053</v>
      </c>
      <c r="AQ933">
        <v>307331</v>
      </c>
      <c r="AR933">
        <v>966169</v>
      </c>
      <c r="AS933">
        <v>855960</v>
      </c>
      <c r="AT933">
        <v>513918</v>
      </c>
      <c r="AU933">
        <v>474722</v>
      </c>
      <c r="AV933">
        <v>1177713</v>
      </c>
      <c r="AW933">
        <v>1315092</v>
      </c>
      <c r="AX933">
        <v>675591</v>
      </c>
      <c r="AY933">
        <v>348098</v>
      </c>
      <c r="AZ933">
        <v>814184</v>
      </c>
    </row>
    <row r="934" spans="1:52" x14ac:dyDescent="0.25">
      <c r="A934" t="s">
        <v>4073</v>
      </c>
      <c r="B934" t="s">
        <v>4815</v>
      </c>
      <c r="C934">
        <v>768.45836999999995</v>
      </c>
      <c r="D934">
        <v>10.414</v>
      </c>
      <c r="E934">
        <v>9517959</v>
      </c>
      <c r="F934">
        <v>6724200</v>
      </c>
      <c r="G934">
        <v>9378126</v>
      </c>
      <c r="H934">
        <v>13414092</v>
      </c>
      <c r="I934">
        <v>9758008</v>
      </c>
      <c r="J934">
        <v>7134118</v>
      </c>
      <c r="K934">
        <v>11902173</v>
      </c>
      <c r="L934">
        <v>8106714</v>
      </c>
      <c r="M934">
        <v>9820527</v>
      </c>
      <c r="N934">
        <v>12150504</v>
      </c>
      <c r="O934">
        <v>11448953</v>
      </c>
      <c r="P934">
        <v>8432058</v>
      </c>
      <c r="Q934">
        <v>15089046</v>
      </c>
      <c r="R934">
        <v>10967397</v>
      </c>
      <c r="S934">
        <v>6664452</v>
      </c>
      <c r="T934">
        <v>7197760</v>
      </c>
      <c r="U934">
        <v>12720003</v>
      </c>
      <c r="V934">
        <v>5293852</v>
      </c>
      <c r="W934">
        <v>7028576</v>
      </c>
      <c r="X934">
        <v>4506668</v>
      </c>
      <c r="Y934">
        <v>10930915</v>
      </c>
      <c r="Z934">
        <v>8662809</v>
      </c>
      <c r="AA934">
        <v>11271775</v>
      </c>
      <c r="AB934">
        <v>5437060</v>
      </c>
      <c r="AC934">
        <v>7836592</v>
      </c>
      <c r="AD934">
        <v>8623629</v>
      </c>
      <c r="AE934">
        <v>6076590</v>
      </c>
      <c r="AF934">
        <v>3175754</v>
      </c>
      <c r="AG934">
        <v>9731192</v>
      </c>
      <c r="AH934">
        <v>6882203</v>
      </c>
      <c r="AI934">
        <v>5843948</v>
      </c>
      <c r="AJ934">
        <v>14241774</v>
      </c>
      <c r="AK934">
        <v>6485942</v>
      </c>
      <c r="AL934">
        <v>6079648</v>
      </c>
      <c r="AM934">
        <v>11729451</v>
      </c>
      <c r="AN934">
        <v>10266114</v>
      </c>
      <c r="AO934">
        <v>11981353</v>
      </c>
      <c r="AP934">
        <v>4067203</v>
      </c>
      <c r="AQ934">
        <v>8238896</v>
      </c>
      <c r="AR934">
        <v>4399031</v>
      </c>
      <c r="AS934">
        <v>5103598</v>
      </c>
      <c r="AT934">
        <v>8988961</v>
      </c>
      <c r="AU934">
        <v>13336808</v>
      </c>
      <c r="AV934">
        <v>8932907</v>
      </c>
      <c r="AW934">
        <v>10437783</v>
      </c>
      <c r="AX934">
        <v>7689424</v>
      </c>
      <c r="AY934">
        <v>18054952</v>
      </c>
      <c r="AZ934">
        <v>7527881</v>
      </c>
    </row>
    <row r="935" spans="1:52" x14ac:dyDescent="0.25">
      <c r="A935" t="s">
        <v>4073</v>
      </c>
      <c r="B935" t="s">
        <v>4816</v>
      </c>
      <c r="C935">
        <v>766.41962000000001</v>
      </c>
      <c r="D935">
        <v>3.4449999999999998</v>
      </c>
      <c r="E935">
        <v>296390</v>
      </c>
      <c r="F935">
        <v>323612</v>
      </c>
      <c r="G935">
        <v>357661</v>
      </c>
      <c r="H935">
        <v>454635</v>
      </c>
      <c r="I935">
        <v>660444</v>
      </c>
      <c r="J935">
        <v>299088</v>
      </c>
      <c r="K935">
        <v>169218</v>
      </c>
      <c r="L935">
        <v>426161</v>
      </c>
      <c r="M935">
        <v>1802400</v>
      </c>
      <c r="N935">
        <v>370188</v>
      </c>
      <c r="O935">
        <v>1385802</v>
      </c>
      <c r="P935">
        <v>389969</v>
      </c>
      <c r="Q935">
        <v>2060305</v>
      </c>
      <c r="R935">
        <v>1206619</v>
      </c>
      <c r="S935">
        <v>340232</v>
      </c>
      <c r="T935">
        <v>423072</v>
      </c>
      <c r="U935">
        <v>1464002</v>
      </c>
      <c r="V935">
        <v>315598</v>
      </c>
      <c r="W935">
        <v>483501</v>
      </c>
      <c r="X935">
        <v>263293</v>
      </c>
      <c r="Y935">
        <v>333051</v>
      </c>
      <c r="Z935">
        <v>1350023</v>
      </c>
      <c r="AA935">
        <v>308834</v>
      </c>
      <c r="AB935">
        <v>730529</v>
      </c>
      <c r="AC935">
        <v>749324</v>
      </c>
      <c r="AD935">
        <v>1092552</v>
      </c>
      <c r="AE935">
        <v>226342</v>
      </c>
      <c r="AF935">
        <v>254324</v>
      </c>
      <c r="AG935">
        <v>311754</v>
      </c>
      <c r="AH935">
        <v>309852</v>
      </c>
      <c r="AI935">
        <v>301285</v>
      </c>
      <c r="AJ935">
        <v>395990</v>
      </c>
      <c r="AK935">
        <v>345154</v>
      </c>
      <c r="AL935">
        <v>374490</v>
      </c>
      <c r="AM935">
        <v>393412</v>
      </c>
      <c r="AN935">
        <v>884910</v>
      </c>
      <c r="AO935">
        <v>330385</v>
      </c>
      <c r="AP935">
        <v>224374</v>
      </c>
      <c r="AQ935">
        <v>299995</v>
      </c>
      <c r="AR935">
        <v>291601</v>
      </c>
      <c r="AS935">
        <v>108499</v>
      </c>
      <c r="AT935">
        <v>311463</v>
      </c>
      <c r="AU935">
        <v>602977</v>
      </c>
      <c r="AV935">
        <v>355555</v>
      </c>
      <c r="AW935">
        <v>465260</v>
      </c>
      <c r="AX935">
        <v>434316</v>
      </c>
      <c r="AY935">
        <v>838414</v>
      </c>
      <c r="AZ935">
        <v>338756</v>
      </c>
    </row>
    <row r="936" spans="1:52" x14ac:dyDescent="0.25">
      <c r="A936" t="s">
        <v>4073</v>
      </c>
      <c r="B936" t="s">
        <v>4817</v>
      </c>
      <c r="C936">
        <v>796.57050000000004</v>
      </c>
      <c r="D936">
        <v>4.968</v>
      </c>
      <c r="E936">
        <v>2919829</v>
      </c>
      <c r="F936">
        <v>3043406</v>
      </c>
      <c r="G936">
        <v>2783999</v>
      </c>
      <c r="H936">
        <v>3971302</v>
      </c>
      <c r="I936">
        <v>3324353</v>
      </c>
      <c r="J936">
        <v>3269825</v>
      </c>
      <c r="K936">
        <v>3602810</v>
      </c>
      <c r="L936">
        <v>3791442</v>
      </c>
      <c r="M936">
        <v>3382122</v>
      </c>
      <c r="N936">
        <v>2345718</v>
      </c>
      <c r="O936">
        <v>3014661</v>
      </c>
      <c r="P936">
        <v>4189922</v>
      </c>
      <c r="Q936">
        <v>3738069</v>
      </c>
      <c r="R936">
        <v>1925717</v>
      </c>
      <c r="S936">
        <v>2360852</v>
      </c>
      <c r="T936">
        <v>3412661</v>
      </c>
      <c r="U936">
        <v>2606873</v>
      </c>
      <c r="V936">
        <v>2617114</v>
      </c>
      <c r="W936">
        <v>3847970</v>
      </c>
      <c r="X936">
        <v>2621882</v>
      </c>
      <c r="Y936">
        <v>3027804</v>
      </c>
      <c r="Z936">
        <v>2470606</v>
      </c>
      <c r="AA936">
        <v>2873487</v>
      </c>
      <c r="AB936">
        <v>3370113</v>
      </c>
      <c r="AC936">
        <v>0</v>
      </c>
      <c r="AD936">
        <v>2920296</v>
      </c>
      <c r="AE936">
        <v>3516563</v>
      </c>
      <c r="AF936">
        <v>4892926</v>
      </c>
      <c r="AG936">
        <v>5746560</v>
      </c>
      <c r="AH936">
        <v>3164052</v>
      </c>
      <c r="AI936">
        <v>4241686</v>
      </c>
      <c r="AJ936">
        <v>3985413</v>
      </c>
      <c r="AK936">
        <v>2909000</v>
      </c>
      <c r="AL936">
        <v>3388481</v>
      </c>
      <c r="AM936">
        <v>3351950</v>
      </c>
      <c r="AN936">
        <v>2867110</v>
      </c>
      <c r="AO936">
        <v>4119755</v>
      </c>
      <c r="AP936">
        <v>2410556</v>
      </c>
      <c r="AQ936">
        <v>3275108</v>
      </c>
      <c r="AR936">
        <v>2120967</v>
      </c>
      <c r="AS936">
        <v>4006912</v>
      </c>
      <c r="AT936">
        <v>2202243</v>
      </c>
      <c r="AU936">
        <v>2840594</v>
      </c>
      <c r="AV936">
        <v>2208412</v>
      </c>
      <c r="AW936">
        <v>2621546</v>
      </c>
      <c r="AX936">
        <v>2075097</v>
      </c>
      <c r="AY936">
        <v>2365611</v>
      </c>
      <c r="AZ936">
        <v>1990186</v>
      </c>
    </row>
    <row r="937" spans="1:52" x14ac:dyDescent="0.25">
      <c r="A937" t="s">
        <v>4073</v>
      </c>
      <c r="B937" t="s">
        <v>4818</v>
      </c>
      <c r="C937">
        <v>768.56073000000004</v>
      </c>
      <c r="D937">
        <v>1.62</v>
      </c>
      <c r="E937">
        <v>7720664</v>
      </c>
      <c r="F937">
        <v>7785884</v>
      </c>
      <c r="G937">
        <v>6721692</v>
      </c>
      <c r="H937">
        <v>6362368</v>
      </c>
      <c r="I937">
        <v>6652378</v>
      </c>
      <c r="J937">
        <v>6331350</v>
      </c>
      <c r="K937">
        <v>7052630</v>
      </c>
      <c r="L937">
        <v>5964951</v>
      </c>
      <c r="M937">
        <v>6676366</v>
      </c>
      <c r="N937">
        <v>7168192</v>
      </c>
      <c r="O937">
        <v>7372928</v>
      </c>
      <c r="P937">
        <v>7848840</v>
      </c>
      <c r="Q937">
        <v>6576400</v>
      </c>
      <c r="R937">
        <v>5867728</v>
      </c>
      <c r="S937">
        <v>7642600</v>
      </c>
      <c r="T937">
        <v>5887312</v>
      </c>
      <c r="U937">
        <v>5831967</v>
      </c>
      <c r="V937">
        <v>7355760</v>
      </c>
      <c r="W937">
        <v>5981360</v>
      </c>
      <c r="X937">
        <v>6068397</v>
      </c>
      <c r="Y937">
        <v>5501404</v>
      </c>
      <c r="Z937">
        <v>6148866</v>
      </c>
      <c r="AA937">
        <v>8093886</v>
      </c>
      <c r="AB937">
        <v>6146215</v>
      </c>
      <c r="AC937">
        <v>7865078</v>
      </c>
      <c r="AD937">
        <v>8392278</v>
      </c>
      <c r="AE937">
        <v>8883117</v>
      </c>
      <c r="AF937">
        <v>10203758</v>
      </c>
      <c r="AG937">
        <v>9322410</v>
      </c>
      <c r="AH937">
        <v>7239156</v>
      </c>
      <c r="AI937">
        <v>10569315</v>
      </c>
      <c r="AJ937">
        <v>9625834</v>
      </c>
      <c r="AK937">
        <v>8438226</v>
      </c>
      <c r="AL937">
        <v>8890335</v>
      </c>
      <c r="AM937">
        <v>9344811</v>
      </c>
      <c r="AN937">
        <v>9179966</v>
      </c>
      <c r="AO937">
        <v>8274580</v>
      </c>
      <c r="AP937">
        <v>10149973</v>
      </c>
      <c r="AQ937">
        <v>9851627</v>
      </c>
      <c r="AR937">
        <v>9885592</v>
      </c>
      <c r="AS937">
        <v>9835351</v>
      </c>
      <c r="AT937">
        <v>9197999</v>
      </c>
      <c r="AU937">
        <v>7392304</v>
      </c>
      <c r="AV937">
        <v>8095340</v>
      </c>
      <c r="AW937">
        <v>7941033</v>
      </c>
      <c r="AX937">
        <v>8304634</v>
      </c>
      <c r="AY937">
        <v>8271034</v>
      </c>
      <c r="AZ937">
        <v>9166084</v>
      </c>
    </row>
    <row r="938" spans="1:52" x14ac:dyDescent="0.25">
      <c r="A938" t="s">
        <v>4073</v>
      </c>
      <c r="B938" t="s">
        <v>4819</v>
      </c>
      <c r="C938">
        <v>786.50171</v>
      </c>
      <c r="D938">
        <v>4.2839999999999998</v>
      </c>
      <c r="E938">
        <v>19031186</v>
      </c>
      <c r="F938">
        <v>17529608</v>
      </c>
      <c r="G938">
        <v>16811312</v>
      </c>
      <c r="H938">
        <v>17023142</v>
      </c>
      <c r="I938">
        <v>17144050</v>
      </c>
      <c r="J938">
        <v>15404001</v>
      </c>
      <c r="K938">
        <v>8601809</v>
      </c>
      <c r="L938">
        <v>13183021</v>
      </c>
      <c r="M938">
        <v>15687426</v>
      </c>
      <c r="N938">
        <v>17204144</v>
      </c>
      <c r="O938">
        <v>13624180</v>
      </c>
      <c r="P938">
        <v>12500337</v>
      </c>
      <c r="Q938">
        <v>17944834</v>
      </c>
      <c r="R938">
        <v>23188680</v>
      </c>
      <c r="S938">
        <v>28324470</v>
      </c>
      <c r="T938">
        <v>10055977</v>
      </c>
      <c r="U938">
        <v>11917570</v>
      </c>
      <c r="V938">
        <v>20752448</v>
      </c>
      <c r="W938">
        <v>12343192</v>
      </c>
      <c r="X938">
        <v>14335723</v>
      </c>
      <c r="Y938">
        <v>19979498</v>
      </c>
      <c r="Z938">
        <v>16549402</v>
      </c>
      <c r="AA938">
        <v>21717310</v>
      </c>
      <c r="AB938">
        <v>16671462</v>
      </c>
      <c r="AC938">
        <v>10497144</v>
      </c>
      <c r="AD938">
        <v>15926594</v>
      </c>
      <c r="AE938">
        <v>6390686</v>
      </c>
      <c r="AF938">
        <v>16661949</v>
      </c>
      <c r="AG938">
        <v>12985534</v>
      </c>
      <c r="AH938">
        <v>20127288</v>
      </c>
      <c r="AI938">
        <v>22360748</v>
      </c>
      <c r="AJ938">
        <v>18335560</v>
      </c>
      <c r="AK938">
        <v>14836720</v>
      </c>
      <c r="AL938">
        <v>16851762</v>
      </c>
      <c r="AM938">
        <v>6232655</v>
      </c>
      <c r="AN938">
        <v>20413594</v>
      </c>
      <c r="AO938">
        <v>19830968</v>
      </c>
      <c r="AP938">
        <v>26781818</v>
      </c>
      <c r="AQ938">
        <v>22342834</v>
      </c>
      <c r="AR938">
        <v>18440694</v>
      </c>
      <c r="AS938">
        <v>22866040</v>
      </c>
      <c r="AT938">
        <v>11326157</v>
      </c>
      <c r="AU938">
        <v>24383906</v>
      </c>
      <c r="AV938">
        <v>24560380</v>
      </c>
      <c r="AW938">
        <v>22363250</v>
      </c>
      <c r="AX938">
        <v>23485314</v>
      </c>
      <c r="AY938">
        <v>31425550</v>
      </c>
      <c r="AZ938">
        <v>24367686</v>
      </c>
    </row>
    <row r="939" spans="1:52" x14ac:dyDescent="0.25">
      <c r="A939" t="s">
        <v>4073</v>
      </c>
      <c r="B939" t="s">
        <v>4820</v>
      </c>
      <c r="C939">
        <v>784.48450000000003</v>
      </c>
      <c r="D939">
        <v>2.0129999999999999</v>
      </c>
      <c r="E939">
        <v>1367390</v>
      </c>
      <c r="F939">
        <v>1034929</v>
      </c>
      <c r="G939">
        <v>1475297</v>
      </c>
      <c r="H939">
        <v>941972</v>
      </c>
      <c r="I939">
        <v>612717</v>
      </c>
      <c r="J939">
        <v>1364425</v>
      </c>
      <c r="K939">
        <v>1826567</v>
      </c>
      <c r="L939">
        <v>815252</v>
      </c>
      <c r="M939">
        <v>962421</v>
      </c>
      <c r="N939">
        <v>1157940</v>
      </c>
      <c r="O939">
        <v>859017</v>
      </c>
      <c r="P939">
        <v>1484761</v>
      </c>
      <c r="Q939">
        <v>880260</v>
      </c>
      <c r="R939">
        <v>1161195</v>
      </c>
      <c r="S939">
        <v>1123302</v>
      </c>
      <c r="T939">
        <v>1408727</v>
      </c>
      <c r="U939">
        <v>1418241</v>
      </c>
      <c r="V939">
        <v>1626972</v>
      </c>
      <c r="W939">
        <v>445730</v>
      </c>
      <c r="X939">
        <v>901003</v>
      </c>
      <c r="Y939">
        <v>894956</v>
      </c>
      <c r="Z939">
        <v>1853274</v>
      </c>
      <c r="AA939">
        <v>811103</v>
      </c>
      <c r="AB939">
        <v>803172</v>
      </c>
      <c r="AC939">
        <v>1571022</v>
      </c>
      <c r="AD939">
        <v>1384172</v>
      </c>
      <c r="AE939">
        <v>587308</v>
      </c>
      <c r="AF939">
        <v>663348</v>
      </c>
      <c r="AG939">
        <v>932372</v>
      </c>
      <c r="AH939">
        <v>676405</v>
      </c>
      <c r="AI939">
        <v>1523449</v>
      </c>
      <c r="AJ939">
        <v>1300328</v>
      </c>
      <c r="AK939">
        <v>332954</v>
      </c>
      <c r="AL939">
        <v>289229</v>
      </c>
      <c r="AM939">
        <v>911350</v>
      </c>
      <c r="AN939">
        <v>312834</v>
      </c>
      <c r="AO939">
        <v>1438068</v>
      </c>
      <c r="AP939">
        <v>258549</v>
      </c>
      <c r="AQ939">
        <v>312507</v>
      </c>
      <c r="AR939">
        <v>793630</v>
      </c>
      <c r="AS939">
        <v>582732</v>
      </c>
      <c r="AT939">
        <v>684711</v>
      </c>
      <c r="AU939">
        <v>1329066</v>
      </c>
      <c r="AV939">
        <v>304180</v>
      </c>
      <c r="AW939">
        <v>411340</v>
      </c>
      <c r="AX939">
        <v>1472845</v>
      </c>
      <c r="AY939">
        <v>1638753</v>
      </c>
      <c r="AZ939">
        <v>506085</v>
      </c>
    </row>
    <row r="940" spans="1:52" x14ac:dyDescent="0.25">
      <c r="A940" t="s">
        <v>4073</v>
      </c>
      <c r="B940" t="s">
        <v>3972</v>
      </c>
      <c r="C940">
        <v>792.45592999999997</v>
      </c>
      <c r="D940">
        <v>1.4850000000000001</v>
      </c>
      <c r="E940">
        <v>1723308</v>
      </c>
      <c r="F940">
        <v>2045214</v>
      </c>
      <c r="G940">
        <v>1165543</v>
      </c>
      <c r="H940">
        <v>2915753</v>
      </c>
      <c r="I940">
        <v>2332069</v>
      </c>
      <c r="J940">
        <v>1112863</v>
      </c>
      <c r="K940">
        <v>677904</v>
      </c>
      <c r="L940">
        <v>1688936</v>
      </c>
      <c r="M940">
        <v>1135339</v>
      </c>
      <c r="N940">
        <v>1843322</v>
      </c>
      <c r="O940">
        <v>1588192</v>
      </c>
      <c r="P940">
        <v>1770509</v>
      </c>
      <c r="Q940">
        <v>2029197</v>
      </c>
      <c r="R940">
        <v>1454163</v>
      </c>
      <c r="S940">
        <v>2054754</v>
      </c>
      <c r="T940">
        <v>2048116</v>
      </c>
      <c r="U940">
        <v>1189177</v>
      </c>
      <c r="V940">
        <v>2486632</v>
      </c>
      <c r="W940">
        <v>1069385</v>
      </c>
      <c r="X940">
        <v>1701764</v>
      </c>
      <c r="Y940">
        <v>711714</v>
      </c>
      <c r="Z940">
        <v>2248144</v>
      </c>
      <c r="AA940">
        <v>734840</v>
      </c>
      <c r="AB940">
        <v>2185383</v>
      </c>
      <c r="AC940">
        <v>2152483</v>
      </c>
      <c r="AD940">
        <v>2543598</v>
      </c>
      <c r="AE940">
        <v>1171788</v>
      </c>
      <c r="AF940">
        <v>1892533</v>
      </c>
      <c r="AG940">
        <v>1993686</v>
      </c>
      <c r="AH940">
        <v>1764764</v>
      </c>
      <c r="AI940">
        <v>1913486</v>
      </c>
      <c r="AJ940">
        <v>1093173</v>
      </c>
      <c r="AK940">
        <v>2351671</v>
      </c>
      <c r="AL940">
        <v>1669278</v>
      </c>
      <c r="AM940">
        <v>1681375</v>
      </c>
      <c r="AN940">
        <v>1070069</v>
      </c>
      <c r="AO940">
        <v>2058362</v>
      </c>
      <c r="AP940">
        <v>1118104</v>
      </c>
      <c r="AQ940">
        <v>2148681</v>
      </c>
      <c r="AR940">
        <v>2457036</v>
      </c>
      <c r="AS940">
        <v>1129138</v>
      </c>
      <c r="AT940">
        <v>1102973</v>
      </c>
      <c r="AU940">
        <v>1999461</v>
      </c>
      <c r="AV940">
        <v>1212532</v>
      </c>
      <c r="AW940">
        <v>1982893</v>
      </c>
      <c r="AX940">
        <v>2242542</v>
      </c>
      <c r="AY940">
        <v>2244734</v>
      </c>
      <c r="AZ940">
        <v>2100132</v>
      </c>
    </row>
    <row r="941" spans="1:52" x14ac:dyDescent="0.25">
      <c r="A941" t="s">
        <v>4073</v>
      </c>
      <c r="B941" t="s">
        <v>4821</v>
      </c>
      <c r="C941">
        <v>808.58063000000004</v>
      </c>
      <c r="D941">
        <v>2.0419999999999998</v>
      </c>
      <c r="E941">
        <v>1496744</v>
      </c>
      <c r="F941">
        <v>1916304</v>
      </c>
      <c r="G941">
        <v>693373</v>
      </c>
      <c r="H941">
        <v>736934</v>
      </c>
      <c r="I941">
        <v>238931</v>
      </c>
      <c r="J941">
        <v>1087054</v>
      </c>
      <c r="K941">
        <v>1187323</v>
      </c>
      <c r="L941">
        <v>908812</v>
      </c>
      <c r="M941">
        <v>1357804</v>
      </c>
      <c r="N941">
        <v>1756696</v>
      </c>
      <c r="O941">
        <v>603540</v>
      </c>
      <c r="P941">
        <v>772856</v>
      </c>
      <c r="Q941">
        <v>1239945</v>
      </c>
      <c r="R941">
        <v>1284031</v>
      </c>
      <c r="S941">
        <v>391158</v>
      </c>
      <c r="T941">
        <v>442206</v>
      </c>
      <c r="U941">
        <v>548024</v>
      </c>
      <c r="V941">
        <v>1361983</v>
      </c>
      <c r="W941">
        <v>464310</v>
      </c>
      <c r="X941">
        <v>1397101</v>
      </c>
      <c r="Y941">
        <v>828608</v>
      </c>
      <c r="Z941">
        <v>1096360</v>
      </c>
      <c r="AA941">
        <v>1311358</v>
      </c>
      <c r="AB941">
        <v>1401465</v>
      </c>
      <c r="AC941">
        <v>1754494</v>
      </c>
      <c r="AD941">
        <v>1370450</v>
      </c>
      <c r="AE941">
        <v>962118</v>
      </c>
      <c r="AF941">
        <v>697612</v>
      </c>
      <c r="AG941">
        <v>853816</v>
      </c>
      <c r="AH941">
        <v>325690</v>
      </c>
      <c r="AI941">
        <v>981270</v>
      </c>
      <c r="AJ941">
        <v>798615</v>
      </c>
      <c r="AK941">
        <v>1639445</v>
      </c>
      <c r="AL941">
        <v>1484981</v>
      </c>
      <c r="AM941">
        <v>687843</v>
      </c>
      <c r="AN941">
        <v>273183</v>
      </c>
      <c r="AO941">
        <v>1662258</v>
      </c>
      <c r="AP941">
        <v>830451</v>
      </c>
      <c r="AQ941">
        <v>1485060</v>
      </c>
      <c r="AR941">
        <v>802997</v>
      </c>
      <c r="AS941">
        <v>1000719</v>
      </c>
      <c r="AT941">
        <v>582769</v>
      </c>
      <c r="AU941">
        <v>681115</v>
      </c>
      <c r="AV941">
        <v>1609171</v>
      </c>
      <c r="AW941">
        <v>1294959</v>
      </c>
      <c r="AX941">
        <v>1054818</v>
      </c>
      <c r="AY941">
        <v>838166</v>
      </c>
      <c r="AZ941">
        <v>398322</v>
      </c>
    </row>
    <row r="942" spans="1:52" x14ac:dyDescent="0.25">
      <c r="A942" t="s">
        <v>4073</v>
      </c>
      <c r="B942" t="s">
        <v>4822</v>
      </c>
      <c r="C942">
        <v>824.60308999999995</v>
      </c>
      <c r="D942">
        <v>6.1449999999999996</v>
      </c>
      <c r="E942">
        <v>2800094</v>
      </c>
      <c r="F942">
        <v>2938184</v>
      </c>
      <c r="G942">
        <v>2826150</v>
      </c>
      <c r="H942">
        <v>2861640</v>
      </c>
      <c r="I942">
        <v>2912708</v>
      </c>
      <c r="J942">
        <v>2895871</v>
      </c>
      <c r="K942">
        <v>3181943</v>
      </c>
      <c r="L942">
        <v>2953390</v>
      </c>
      <c r="M942">
        <v>2668445</v>
      </c>
      <c r="N942">
        <v>2645344</v>
      </c>
      <c r="O942">
        <v>3306716</v>
      </c>
      <c r="P942">
        <v>3677654</v>
      </c>
      <c r="Q942">
        <v>2660628</v>
      </c>
      <c r="R942">
        <v>1405086</v>
      </c>
      <c r="S942">
        <v>2252578</v>
      </c>
      <c r="T942">
        <v>2494142</v>
      </c>
      <c r="U942">
        <v>2456939</v>
      </c>
      <c r="V942">
        <v>2354386</v>
      </c>
      <c r="W942">
        <v>2110233</v>
      </c>
      <c r="X942">
        <v>1491077</v>
      </c>
      <c r="Y942">
        <v>2034236</v>
      </c>
      <c r="Z942">
        <v>2603447</v>
      </c>
      <c r="AA942">
        <v>2754258</v>
      </c>
      <c r="AB942">
        <v>2505570</v>
      </c>
      <c r="AC942">
        <v>2350388</v>
      </c>
      <c r="AD942">
        <v>2628600</v>
      </c>
      <c r="AE942">
        <v>3727763</v>
      </c>
      <c r="AF942">
        <v>4443416</v>
      </c>
      <c r="AG942">
        <v>2888396</v>
      </c>
      <c r="AH942">
        <v>3204555</v>
      </c>
      <c r="AI942">
        <v>3605476</v>
      </c>
      <c r="AJ942">
        <v>2639023</v>
      </c>
      <c r="AK942">
        <v>2999295</v>
      </c>
      <c r="AL942">
        <v>3197254</v>
      </c>
      <c r="AM942">
        <v>3376417</v>
      </c>
      <c r="AN942">
        <v>2384674</v>
      </c>
      <c r="AO942">
        <v>2238464</v>
      </c>
      <c r="AP942">
        <v>2591692</v>
      </c>
      <c r="AQ942">
        <v>1609480</v>
      </c>
      <c r="AR942">
        <v>3885332</v>
      </c>
      <c r="AS942">
        <v>2597648</v>
      </c>
      <c r="AT942">
        <v>2590262</v>
      </c>
      <c r="AU942">
        <v>2833461</v>
      </c>
      <c r="AV942">
        <v>2884306</v>
      </c>
      <c r="AW942">
        <v>2396974</v>
      </c>
      <c r="AX942">
        <v>2633583</v>
      </c>
      <c r="AY942">
        <v>1797878</v>
      </c>
      <c r="AZ942">
        <v>3029800</v>
      </c>
    </row>
    <row r="943" spans="1:52" x14ac:dyDescent="0.25">
      <c r="A943" t="s">
        <v>4073</v>
      </c>
      <c r="B943" t="s">
        <v>4823</v>
      </c>
      <c r="C943">
        <v>822.59833000000003</v>
      </c>
      <c r="D943">
        <v>2.2930000000000001</v>
      </c>
      <c r="E943">
        <v>716970</v>
      </c>
      <c r="F943">
        <v>897139</v>
      </c>
      <c r="G943">
        <v>522245</v>
      </c>
      <c r="H943">
        <v>1173301</v>
      </c>
      <c r="I943">
        <v>536415</v>
      </c>
      <c r="J943">
        <v>394910</v>
      </c>
      <c r="K943">
        <v>717556</v>
      </c>
      <c r="L943">
        <v>801558</v>
      </c>
      <c r="M943">
        <v>734666</v>
      </c>
      <c r="N943">
        <v>719074</v>
      </c>
      <c r="O943">
        <v>437116</v>
      </c>
      <c r="P943">
        <v>462273</v>
      </c>
      <c r="Q943">
        <v>486923</v>
      </c>
      <c r="R943">
        <v>630141</v>
      </c>
      <c r="S943">
        <v>473478</v>
      </c>
      <c r="T943">
        <v>414744</v>
      </c>
      <c r="U943">
        <v>409852</v>
      </c>
      <c r="V943">
        <v>808308</v>
      </c>
      <c r="W943">
        <v>581348</v>
      </c>
      <c r="X943">
        <v>267270</v>
      </c>
      <c r="Y943">
        <v>446754</v>
      </c>
      <c r="Z943">
        <v>655626</v>
      </c>
      <c r="AA943">
        <v>738945</v>
      </c>
      <c r="AB943">
        <v>450414</v>
      </c>
      <c r="AC943">
        <v>695534</v>
      </c>
      <c r="AD943">
        <v>610780</v>
      </c>
      <c r="AE943">
        <v>572662</v>
      </c>
      <c r="AF943">
        <v>532578</v>
      </c>
      <c r="AG943">
        <v>743008</v>
      </c>
      <c r="AH943">
        <v>421675</v>
      </c>
      <c r="AI943">
        <v>641241</v>
      </c>
      <c r="AJ943">
        <v>306034</v>
      </c>
      <c r="AK943">
        <v>514882</v>
      </c>
      <c r="AL943">
        <v>757428</v>
      </c>
      <c r="AM943">
        <v>504831</v>
      </c>
      <c r="AN943">
        <v>244879</v>
      </c>
      <c r="AO943">
        <v>302830</v>
      </c>
      <c r="AP943">
        <v>523363</v>
      </c>
      <c r="AQ943">
        <v>1104837</v>
      </c>
      <c r="AR943">
        <v>253327</v>
      </c>
      <c r="AS943">
        <v>593122</v>
      </c>
      <c r="AT943">
        <v>639638</v>
      </c>
      <c r="AU943">
        <v>475652</v>
      </c>
      <c r="AV943">
        <v>637459</v>
      </c>
      <c r="AW943">
        <v>794327</v>
      </c>
      <c r="AX943">
        <v>540905</v>
      </c>
      <c r="AY943">
        <v>556639</v>
      </c>
      <c r="AZ943">
        <v>508717</v>
      </c>
    </row>
    <row r="944" spans="1:52" x14ac:dyDescent="0.25">
      <c r="A944" t="s">
        <v>4073</v>
      </c>
      <c r="B944" t="s">
        <v>4824</v>
      </c>
      <c r="C944">
        <v>820.58208999999999</v>
      </c>
      <c r="D944">
        <v>5.657</v>
      </c>
      <c r="E944">
        <v>695509</v>
      </c>
      <c r="F944">
        <v>422978</v>
      </c>
      <c r="G944">
        <v>471092</v>
      </c>
      <c r="H944">
        <v>769009</v>
      </c>
      <c r="I944">
        <v>397969</v>
      </c>
      <c r="J944">
        <v>364736</v>
      </c>
      <c r="K944">
        <v>809251</v>
      </c>
      <c r="L944">
        <v>556509</v>
      </c>
      <c r="M944">
        <v>800376</v>
      </c>
      <c r="N944">
        <v>209855</v>
      </c>
      <c r="O944">
        <v>617388</v>
      </c>
      <c r="P944">
        <v>483231</v>
      </c>
      <c r="Q944">
        <v>977315</v>
      </c>
      <c r="R944">
        <v>891757</v>
      </c>
      <c r="S944">
        <v>745702</v>
      </c>
      <c r="T944">
        <v>1029724</v>
      </c>
      <c r="U944">
        <v>497480</v>
      </c>
      <c r="V944">
        <v>862502</v>
      </c>
      <c r="W944">
        <v>969075</v>
      </c>
      <c r="X944">
        <v>357533</v>
      </c>
      <c r="Y944">
        <v>273801</v>
      </c>
      <c r="Z944">
        <v>800773</v>
      </c>
      <c r="AA944">
        <v>445862</v>
      </c>
      <c r="AB944">
        <v>407848</v>
      </c>
      <c r="AC944">
        <v>330987</v>
      </c>
      <c r="AD944">
        <v>616741</v>
      </c>
      <c r="AE944">
        <v>498577</v>
      </c>
      <c r="AF944">
        <v>604466</v>
      </c>
      <c r="AG944">
        <v>790594</v>
      </c>
      <c r="AH944">
        <v>737078</v>
      </c>
      <c r="AI944">
        <v>1128450</v>
      </c>
      <c r="AJ944">
        <v>914747</v>
      </c>
      <c r="AK944">
        <v>774399</v>
      </c>
      <c r="AL944">
        <v>809740</v>
      </c>
      <c r="AM944">
        <v>616788</v>
      </c>
      <c r="AN944">
        <v>1215041</v>
      </c>
      <c r="AO944">
        <v>472768</v>
      </c>
      <c r="AP944">
        <v>522253</v>
      </c>
      <c r="AQ944">
        <v>517404</v>
      </c>
      <c r="AR944">
        <v>862587</v>
      </c>
      <c r="AS944">
        <v>347362</v>
      </c>
      <c r="AT944">
        <v>231077</v>
      </c>
      <c r="AU944">
        <v>1113690</v>
      </c>
      <c r="AV944">
        <v>818977</v>
      </c>
      <c r="AW944">
        <v>617019</v>
      </c>
      <c r="AX944">
        <v>833628</v>
      </c>
      <c r="AY944">
        <v>849600</v>
      </c>
      <c r="AZ944">
        <v>585181</v>
      </c>
    </row>
    <row r="945" spans="1:52" x14ac:dyDescent="0.25">
      <c r="A945" t="s">
        <v>4073</v>
      </c>
      <c r="B945" t="s">
        <v>4825</v>
      </c>
      <c r="C945">
        <v>818.64056000000005</v>
      </c>
      <c r="D945">
        <v>7.16</v>
      </c>
      <c r="E945">
        <v>319280</v>
      </c>
      <c r="F945">
        <v>1187226</v>
      </c>
      <c r="G945">
        <v>903834</v>
      </c>
      <c r="H945">
        <v>312791</v>
      </c>
      <c r="I945">
        <v>230215</v>
      </c>
      <c r="J945">
        <v>212283</v>
      </c>
      <c r="K945">
        <v>938664</v>
      </c>
      <c r="L945">
        <v>1040813</v>
      </c>
      <c r="M945">
        <v>598846</v>
      </c>
      <c r="N945">
        <v>967144</v>
      </c>
      <c r="O945">
        <v>1066750</v>
      </c>
      <c r="P945">
        <v>575564</v>
      </c>
      <c r="Q945">
        <v>312179</v>
      </c>
      <c r="R945">
        <v>259064</v>
      </c>
      <c r="S945">
        <v>327661</v>
      </c>
      <c r="T945">
        <v>300841</v>
      </c>
      <c r="U945">
        <v>858396</v>
      </c>
      <c r="V945">
        <v>334100</v>
      </c>
      <c r="W945">
        <v>251481</v>
      </c>
      <c r="X945">
        <v>1050515</v>
      </c>
      <c r="Y945">
        <v>1054404</v>
      </c>
      <c r="Z945">
        <v>945176</v>
      </c>
      <c r="AA945">
        <v>803622</v>
      </c>
      <c r="AB945">
        <v>947186</v>
      </c>
      <c r="AC945">
        <v>714557</v>
      </c>
      <c r="AD945">
        <v>1138628</v>
      </c>
      <c r="AE945">
        <v>805669</v>
      </c>
      <c r="AF945">
        <v>757971</v>
      </c>
      <c r="AG945">
        <v>983016</v>
      </c>
      <c r="AH945">
        <v>1164828</v>
      </c>
      <c r="AI945">
        <v>1413207</v>
      </c>
      <c r="AJ945">
        <v>1220718</v>
      </c>
      <c r="AK945">
        <v>1036168</v>
      </c>
      <c r="AL945">
        <v>1353326</v>
      </c>
      <c r="AM945">
        <v>1106830</v>
      </c>
      <c r="AN945">
        <v>1422172</v>
      </c>
      <c r="AO945">
        <v>799959</v>
      </c>
      <c r="AP945">
        <v>333341</v>
      </c>
      <c r="AQ945">
        <v>452692</v>
      </c>
      <c r="AR945">
        <v>537539</v>
      </c>
      <c r="AS945">
        <v>388498</v>
      </c>
      <c r="AT945">
        <v>1008443</v>
      </c>
      <c r="AU945">
        <v>1664875</v>
      </c>
      <c r="AV945">
        <v>1181441</v>
      </c>
      <c r="AW945">
        <v>939456</v>
      </c>
      <c r="AX945">
        <v>1056264</v>
      </c>
      <c r="AY945">
        <v>1125894</v>
      </c>
      <c r="AZ945">
        <v>293967</v>
      </c>
    </row>
    <row r="946" spans="1:52" x14ac:dyDescent="0.25">
      <c r="A946" t="s">
        <v>4073</v>
      </c>
      <c r="B946" t="s">
        <v>4826</v>
      </c>
      <c r="C946">
        <v>792.45117000000005</v>
      </c>
      <c r="D946">
        <v>4.3639999999999999</v>
      </c>
      <c r="E946">
        <v>443617</v>
      </c>
      <c r="F946">
        <v>471829</v>
      </c>
      <c r="G946">
        <v>1093177</v>
      </c>
      <c r="H946">
        <v>583127</v>
      </c>
      <c r="I946">
        <v>503893</v>
      </c>
      <c r="J946">
        <v>941277</v>
      </c>
      <c r="K946">
        <v>679812</v>
      </c>
      <c r="L946">
        <v>1326946</v>
      </c>
      <c r="M946">
        <v>1018770</v>
      </c>
      <c r="N946">
        <v>568140</v>
      </c>
      <c r="O946">
        <v>998047</v>
      </c>
      <c r="P946">
        <v>573348</v>
      </c>
      <c r="Q946">
        <v>1753469</v>
      </c>
      <c r="R946">
        <v>360015</v>
      </c>
      <c r="S946">
        <v>433420</v>
      </c>
      <c r="T946">
        <v>565519</v>
      </c>
      <c r="U946">
        <v>538343</v>
      </c>
      <c r="V946">
        <v>171619</v>
      </c>
      <c r="W946">
        <v>882260</v>
      </c>
      <c r="X946">
        <v>359717</v>
      </c>
      <c r="Y946">
        <v>368615</v>
      </c>
      <c r="Z946">
        <v>511736</v>
      </c>
      <c r="AA946">
        <v>241705</v>
      </c>
      <c r="AB946">
        <v>302236</v>
      </c>
      <c r="AC946">
        <v>434394</v>
      </c>
      <c r="AD946">
        <v>619118</v>
      </c>
      <c r="AE946">
        <v>993638</v>
      </c>
      <c r="AF946">
        <v>394754</v>
      </c>
      <c r="AG946">
        <v>481568</v>
      </c>
      <c r="AH946">
        <v>564982</v>
      </c>
      <c r="AI946">
        <v>356741</v>
      </c>
      <c r="AJ946">
        <v>379986</v>
      </c>
      <c r="AK946">
        <v>601007</v>
      </c>
      <c r="AL946">
        <v>391453</v>
      </c>
      <c r="AM946">
        <v>694387</v>
      </c>
      <c r="AN946">
        <v>657355</v>
      </c>
      <c r="AO946">
        <v>1390700</v>
      </c>
      <c r="AP946">
        <v>809373</v>
      </c>
      <c r="AQ946">
        <v>590682</v>
      </c>
      <c r="AR946">
        <v>386802</v>
      </c>
      <c r="AS946">
        <v>269807</v>
      </c>
      <c r="AT946">
        <v>496154</v>
      </c>
      <c r="AU946">
        <v>445131</v>
      </c>
      <c r="AV946">
        <v>819307</v>
      </c>
      <c r="AW946">
        <v>930907</v>
      </c>
      <c r="AX946">
        <v>1191166</v>
      </c>
      <c r="AY946">
        <v>1163385</v>
      </c>
      <c r="AZ946">
        <v>530628</v>
      </c>
    </row>
    <row r="947" spans="1:52" x14ac:dyDescent="0.25">
      <c r="A947" t="s">
        <v>4073</v>
      </c>
      <c r="B947" t="s">
        <v>4827</v>
      </c>
      <c r="C947">
        <v>790.54321000000004</v>
      </c>
      <c r="D947">
        <v>1.5449999999999999</v>
      </c>
      <c r="E947">
        <v>385747</v>
      </c>
      <c r="F947">
        <v>339901</v>
      </c>
      <c r="G947">
        <v>327663</v>
      </c>
      <c r="H947">
        <v>353230</v>
      </c>
      <c r="I947">
        <v>515641</v>
      </c>
      <c r="J947">
        <v>500029</v>
      </c>
      <c r="K947">
        <v>132349</v>
      </c>
      <c r="L947">
        <v>520718</v>
      </c>
      <c r="M947">
        <v>347516</v>
      </c>
      <c r="N947">
        <v>410140</v>
      </c>
      <c r="O947">
        <v>424129</v>
      </c>
      <c r="P947">
        <v>605741</v>
      </c>
      <c r="Q947">
        <v>402105</v>
      </c>
      <c r="R947">
        <v>392265</v>
      </c>
      <c r="S947">
        <v>386286</v>
      </c>
      <c r="T947">
        <v>625425</v>
      </c>
      <c r="U947">
        <v>285464</v>
      </c>
      <c r="V947">
        <v>444203</v>
      </c>
      <c r="W947">
        <v>678392</v>
      </c>
      <c r="X947">
        <v>353527</v>
      </c>
      <c r="Y947">
        <v>366574</v>
      </c>
      <c r="Z947">
        <v>410826</v>
      </c>
      <c r="AA947">
        <v>789794</v>
      </c>
      <c r="AB947">
        <v>222562</v>
      </c>
      <c r="AC947">
        <v>570620</v>
      </c>
      <c r="AD947">
        <v>301560</v>
      </c>
      <c r="AE947">
        <v>547020</v>
      </c>
      <c r="AF947">
        <v>634894</v>
      </c>
      <c r="AG947">
        <v>996834</v>
      </c>
      <c r="AH947">
        <v>301323</v>
      </c>
      <c r="AI947">
        <v>670503</v>
      </c>
      <c r="AJ947">
        <v>389805</v>
      </c>
      <c r="AK947">
        <v>377794</v>
      </c>
      <c r="AL947">
        <v>791970</v>
      </c>
      <c r="AM947">
        <v>817679</v>
      </c>
      <c r="AN947">
        <v>726844</v>
      </c>
      <c r="AO947">
        <v>480443</v>
      </c>
      <c r="AP947">
        <v>697807</v>
      </c>
      <c r="AQ947">
        <v>657252</v>
      </c>
      <c r="AR947">
        <v>716617</v>
      </c>
      <c r="AS947">
        <v>401970</v>
      </c>
      <c r="AT947">
        <v>976436</v>
      </c>
      <c r="AU947">
        <v>819659</v>
      </c>
      <c r="AV947">
        <v>389484</v>
      </c>
      <c r="AW947">
        <v>160124</v>
      </c>
      <c r="AX947">
        <v>755221</v>
      </c>
      <c r="AY947">
        <v>432443</v>
      </c>
      <c r="AZ947">
        <v>406964</v>
      </c>
    </row>
    <row r="948" spans="1:52" x14ac:dyDescent="0.25">
      <c r="A948" t="s">
        <v>4073</v>
      </c>
      <c r="B948" t="s">
        <v>4828</v>
      </c>
      <c r="C948">
        <v>816.64844000000005</v>
      </c>
      <c r="D948">
        <v>5.5940000000000003</v>
      </c>
      <c r="E948">
        <v>352840</v>
      </c>
      <c r="F948">
        <v>459484</v>
      </c>
      <c r="G948">
        <v>441446</v>
      </c>
      <c r="H948">
        <v>878015</v>
      </c>
      <c r="I948">
        <v>390118</v>
      </c>
      <c r="J948">
        <v>179303</v>
      </c>
      <c r="K948">
        <v>383245</v>
      </c>
      <c r="L948">
        <v>451974</v>
      </c>
      <c r="M948">
        <v>367144</v>
      </c>
      <c r="N948">
        <v>675633</v>
      </c>
      <c r="O948">
        <v>351045</v>
      </c>
      <c r="P948">
        <v>471698</v>
      </c>
      <c r="Q948">
        <v>406579</v>
      </c>
      <c r="R948">
        <v>292321</v>
      </c>
      <c r="S948">
        <v>244057</v>
      </c>
      <c r="T948">
        <v>468592</v>
      </c>
      <c r="U948">
        <v>799032</v>
      </c>
      <c r="V948">
        <v>459110</v>
      </c>
      <c r="W948">
        <v>653746</v>
      </c>
      <c r="X948">
        <v>375978</v>
      </c>
      <c r="Y948">
        <v>223561</v>
      </c>
      <c r="Z948">
        <v>400040</v>
      </c>
      <c r="AA948">
        <v>923404</v>
      </c>
      <c r="AB948">
        <v>395968</v>
      </c>
      <c r="AC948">
        <v>294336</v>
      </c>
      <c r="AD948">
        <v>347865</v>
      </c>
      <c r="AE948">
        <v>309087</v>
      </c>
      <c r="AF948">
        <v>299548</v>
      </c>
      <c r="AG948">
        <v>613673</v>
      </c>
      <c r="AH948">
        <v>662060</v>
      </c>
      <c r="AI948">
        <v>430651</v>
      </c>
      <c r="AJ948">
        <v>478988</v>
      </c>
      <c r="AK948">
        <v>686985</v>
      </c>
      <c r="AL948">
        <v>676511</v>
      </c>
      <c r="AM948">
        <v>440563</v>
      </c>
      <c r="AN948">
        <v>488295</v>
      </c>
      <c r="AO948">
        <v>337165</v>
      </c>
      <c r="AP948">
        <v>155785</v>
      </c>
      <c r="AQ948">
        <v>323499</v>
      </c>
      <c r="AR948">
        <v>243821</v>
      </c>
      <c r="AS948">
        <v>334856</v>
      </c>
      <c r="AT948">
        <v>292274</v>
      </c>
      <c r="AU948">
        <v>507758</v>
      </c>
      <c r="AV948">
        <v>253688</v>
      </c>
      <c r="AW948">
        <v>1073067</v>
      </c>
      <c r="AX948">
        <v>529265</v>
      </c>
      <c r="AY948">
        <v>702320</v>
      </c>
      <c r="AZ948">
        <v>399357</v>
      </c>
    </row>
    <row r="949" spans="1:52" x14ac:dyDescent="0.25">
      <c r="A949" t="s">
        <v>4073</v>
      </c>
      <c r="B949" t="s">
        <v>4829</v>
      </c>
      <c r="C949">
        <v>806.57928000000004</v>
      </c>
      <c r="D949">
        <v>1.9850000000000001</v>
      </c>
      <c r="E949">
        <v>5148200</v>
      </c>
      <c r="F949">
        <v>5395330</v>
      </c>
      <c r="G949">
        <v>6148643</v>
      </c>
      <c r="H949">
        <v>5107170</v>
      </c>
      <c r="I949">
        <v>7732562</v>
      </c>
      <c r="J949">
        <v>3365417</v>
      </c>
      <c r="K949">
        <v>4658611</v>
      </c>
      <c r="L949">
        <v>5484000</v>
      </c>
      <c r="M949">
        <v>5350144</v>
      </c>
      <c r="N949">
        <v>5104244</v>
      </c>
      <c r="O949">
        <v>7007740</v>
      </c>
      <c r="P949">
        <v>3770258</v>
      </c>
      <c r="Q949">
        <v>3734733</v>
      </c>
      <c r="R949">
        <v>4044898</v>
      </c>
      <c r="S949">
        <v>4498330</v>
      </c>
      <c r="T949">
        <v>3684775</v>
      </c>
      <c r="U949">
        <v>3237180</v>
      </c>
      <c r="V949">
        <v>4187682</v>
      </c>
      <c r="W949">
        <v>3882480</v>
      </c>
      <c r="X949">
        <v>4561944</v>
      </c>
      <c r="Y949">
        <v>5438449</v>
      </c>
      <c r="Z949">
        <v>4513213</v>
      </c>
      <c r="AA949">
        <v>4752671</v>
      </c>
      <c r="AB949">
        <v>8583654</v>
      </c>
      <c r="AC949">
        <v>0</v>
      </c>
      <c r="AD949">
        <v>8075103</v>
      </c>
      <c r="AE949">
        <v>6651350</v>
      </c>
      <c r="AF949">
        <v>6045205</v>
      </c>
      <c r="AG949">
        <v>7584920</v>
      </c>
      <c r="AH949">
        <v>2583724</v>
      </c>
      <c r="AI949">
        <v>2215955</v>
      </c>
      <c r="AJ949">
        <v>5536672</v>
      </c>
      <c r="AK949">
        <v>5815248</v>
      </c>
      <c r="AL949">
        <v>7181682</v>
      </c>
      <c r="AM949">
        <v>6002842</v>
      </c>
      <c r="AN949">
        <v>5225519</v>
      </c>
      <c r="AO949">
        <v>1312696</v>
      </c>
      <c r="AP949">
        <v>5330972</v>
      </c>
      <c r="AQ949">
        <v>5059214</v>
      </c>
      <c r="AR949">
        <v>6179852</v>
      </c>
      <c r="AS949">
        <v>3649608</v>
      </c>
      <c r="AT949">
        <v>5126988</v>
      </c>
      <c r="AU949">
        <v>3172891</v>
      </c>
      <c r="AV949">
        <v>2400738</v>
      </c>
      <c r="AW949">
        <v>6803418</v>
      </c>
      <c r="AX949">
        <v>3523880</v>
      </c>
      <c r="AY949">
        <v>5001720</v>
      </c>
      <c r="AZ949">
        <v>4187671</v>
      </c>
    </row>
    <row r="950" spans="1:52" x14ac:dyDescent="0.25">
      <c r="A950" t="s">
        <v>4073</v>
      </c>
      <c r="B950" t="s">
        <v>4830</v>
      </c>
      <c r="C950">
        <v>800.52533000000005</v>
      </c>
      <c r="D950">
        <v>1.869</v>
      </c>
      <c r="E950">
        <v>189076</v>
      </c>
      <c r="F950">
        <v>285377</v>
      </c>
      <c r="G950">
        <v>305418</v>
      </c>
      <c r="H950">
        <v>543116</v>
      </c>
      <c r="I950">
        <v>560893</v>
      </c>
      <c r="J950">
        <v>474372</v>
      </c>
      <c r="K950">
        <v>490191</v>
      </c>
      <c r="L950">
        <v>330710</v>
      </c>
      <c r="M950">
        <v>518024</v>
      </c>
      <c r="N950">
        <v>365831</v>
      </c>
      <c r="O950">
        <v>497250</v>
      </c>
      <c r="P950">
        <v>539271</v>
      </c>
      <c r="Q950">
        <v>300889</v>
      </c>
      <c r="R950">
        <v>185922</v>
      </c>
      <c r="S950">
        <v>214547</v>
      </c>
      <c r="T950">
        <v>312010</v>
      </c>
      <c r="U950">
        <v>186330</v>
      </c>
      <c r="V950">
        <v>1621892</v>
      </c>
      <c r="W950">
        <v>321529</v>
      </c>
      <c r="X950">
        <v>200858</v>
      </c>
      <c r="Y950">
        <v>1139976</v>
      </c>
      <c r="Z950">
        <v>191089</v>
      </c>
      <c r="AA950">
        <v>533575</v>
      </c>
      <c r="AB950">
        <v>514934</v>
      </c>
      <c r="AC950">
        <v>316236</v>
      </c>
      <c r="AD950">
        <v>207946</v>
      </c>
      <c r="AE950">
        <v>219988</v>
      </c>
      <c r="AF950">
        <v>203776</v>
      </c>
      <c r="AG950">
        <v>531002</v>
      </c>
      <c r="AH950">
        <v>205011</v>
      </c>
      <c r="AI950">
        <v>238460</v>
      </c>
      <c r="AJ950">
        <v>227614</v>
      </c>
      <c r="AK950">
        <v>1196658</v>
      </c>
      <c r="AL950">
        <v>239862</v>
      </c>
      <c r="AM950">
        <v>244819</v>
      </c>
      <c r="AN950">
        <v>598109</v>
      </c>
      <c r="AO950">
        <v>220695</v>
      </c>
      <c r="AP950">
        <v>492608</v>
      </c>
      <c r="AQ950">
        <v>212930</v>
      </c>
      <c r="AR950">
        <v>218978</v>
      </c>
      <c r="AS950">
        <v>331254</v>
      </c>
      <c r="AT950">
        <v>209310</v>
      </c>
      <c r="AU950">
        <v>203664</v>
      </c>
      <c r="AV950">
        <v>660319</v>
      </c>
      <c r="AW950">
        <v>223758</v>
      </c>
      <c r="AX950">
        <v>224707</v>
      </c>
      <c r="AY950">
        <v>216438</v>
      </c>
      <c r="AZ950">
        <v>209696</v>
      </c>
    </row>
    <row r="951" spans="1:52" x14ac:dyDescent="0.25">
      <c r="A951" t="s">
        <v>4073</v>
      </c>
      <c r="B951" t="s">
        <v>4831</v>
      </c>
      <c r="C951">
        <v>852.64306999999997</v>
      </c>
      <c r="D951">
        <v>5.7770000000000001</v>
      </c>
      <c r="E951">
        <v>280228</v>
      </c>
      <c r="F951">
        <v>326665</v>
      </c>
      <c r="G951">
        <v>378851</v>
      </c>
      <c r="H951">
        <v>361937</v>
      </c>
      <c r="I951">
        <v>293432</v>
      </c>
      <c r="J951">
        <v>314454</v>
      </c>
      <c r="K951">
        <v>392363</v>
      </c>
      <c r="L951">
        <v>374091</v>
      </c>
      <c r="M951">
        <v>291970</v>
      </c>
      <c r="N951">
        <v>287043</v>
      </c>
      <c r="O951">
        <v>377837</v>
      </c>
      <c r="P951">
        <v>398937</v>
      </c>
      <c r="Q951">
        <v>380187</v>
      </c>
      <c r="R951">
        <v>300999</v>
      </c>
      <c r="S951">
        <v>453459</v>
      </c>
      <c r="T951">
        <v>375666</v>
      </c>
      <c r="U951">
        <v>363831</v>
      </c>
      <c r="V951">
        <v>376628</v>
      </c>
      <c r="W951">
        <v>337946</v>
      </c>
      <c r="X951">
        <v>315947</v>
      </c>
      <c r="Y951">
        <v>541236</v>
      </c>
      <c r="Z951">
        <v>1354787</v>
      </c>
      <c r="AA951">
        <v>424587</v>
      </c>
      <c r="AB951">
        <v>359307</v>
      </c>
      <c r="AC951">
        <v>328575</v>
      </c>
      <c r="AD951">
        <v>343321</v>
      </c>
      <c r="AE951">
        <v>308789</v>
      </c>
      <c r="AF951">
        <v>350045</v>
      </c>
      <c r="AG951">
        <v>254138</v>
      </c>
      <c r="AH951">
        <v>356334</v>
      </c>
      <c r="AI951">
        <v>413863</v>
      </c>
      <c r="AJ951">
        <v>286110</v>
      </c>
      <c r="AK951">
        <v>275794</v>
      </c>
      <c r="AL951">
        <v>298461</v>
      </c>
      <c r="AM951">
        <v>332626</v>
      </c>
      <c r="AN951">
        <v>345410</v>
      </c>
      <c r="AO951">
        <v>320321</v>
      </c>
      <c r="AP951">
        <v>227730</v>
      </c>
      <c r="AQ951">
        <v>257519</v>
      </c>
      <c r="AR951">
        <v>414613</v>
      </c>
      <c r="AS951">
        <v>254208</v>
      </c>
      <c r="AT951">
        <v>315633</v>
      </c>
      <c r="AU951">
        <v>563307</v>
      </c>
      <c r="AV951">
        <v>276674</v>
      </c>
      <c r="AW951">
        <v>577085</v>
      </c>
      <c r="AX951">
        <v>389279</v>
      </c>
      <c r="AY951">
        <v>389680</v>
      </c>
      <c r="AZ951">
        <v>343722</v>
      </c>
    </row>
    <row r="952" spans="1:52" x14ac:dyDescent="0.25">
      <c r="A952" t="s">
        <v>4073</v>
      </c>
      <c r="B952" t="s">
        <v>4832</v>
      </c>
      <c r="C952">
        <v>846.59466999999995</v>
      </c>
      <c r="D952">
        <v>5.6509999999999998</v>
      </c>
      <c r="E952">
        <v>492947</v>
      </c>
      <c r="F952">
        <v>320450</v>
      </c>
      <c r="G952">
        <v>518479</v>
      </c>
      <c r="H952">
        <v>320994</v>
      </c>
      <c r="I952">
        <v>529915</v>
      </c>
      <c r="J952">
        <v>418013</v>
      </c>
      <c r="K952">
        <v>348709</v>
      </c>
      <c r="L952">
        <v>1169244</v>
      </c>
      <c r="M952">
        <v>571650</v>
      </c>
      <c r="N952">
        <v>853645</v>
      </c>
      <c r="O952">
        <v>560694</v>
      </c>
      <c r="P952">
        <v>977651</v>
      </c>
      <c r="Q952">
        <v>620626</v>
      </c>
      <c r="R952">
        <v>338581</v>
      </c>
      <c r="S952">
        <v>568152</v>
      </c>
      <c r="T952">
        <v>559391</v>
      </c>
      <c r="U952">
        <v>1058407</v>
      </c>
      <c r="V952">
        <v>373988</v>
      </c>
      <c r="W952">
        <v>543667</v>
      </c>
      <c r="X952">
        <v>167120</v>
      </c>
      <c r="Y952">
        <v>509773</v>
      </c>
      <c r="Z952">
        <v>521317</v>
      </c>
      <c r="AA952">
        <v>341602</v>
      </c>
      <c r="AB952">
        <v>524126</v>
      </c>
      <c r="AC952">
        <v>572440</v>
      </c>
      <c r="AD952">
        <v>1144491</v>
      </c>
      <c r="AE952">
        <v>977148</v>
      </c>
      <c r="AF952">
        <v>517916</v>
      </c>
      <c r="AG952">
        <v>550454</v>
      </c>
      <c r="AH952">
        <v>502190</v>
      </c>
      <c r="AI952">
        <v>603958</v>
      </c>
      <c r="AJ952">
        <v>674123</v>
      </c>
      <c r="AK952">
        <v>560920</v>
      </c>
      <c r="AL952">
        <v>546248</v>
      </c>
      <c r="AM952">
        <v>582837</v>
      </c>
      <c r="AN952">
        <v>355045</v>
      </c>
      <c r="AO952">
        <v>567307</v>
      </c>
      <c r="AP952">
        <v>521808</v>
      </c>
      <c r="AQ952">
        <v>340123</v>
      </c>
      <c r="AR952">
        <v>1463045</v>
      </c>
      <c r="AS952">
        <v>511665</v>
      </c>
      <c r="AT952">
        <v>267030</v>
      </c>
      <c r="AU952">
        <v>1218291</v>
      </c>
      <c r="AV952">
        <v>1213824</v>
      </c>
      <c r="AW952">
        <v>585095</v>
      </c>
      <c r="AX952">
        <v>1463341</v>
      </c>
      <c r="AY952">
        <v>754650</v>
      </c>
      <c r="AZ952">
        <v>613093</v>
      </c>
    </row>
    <row r="953" spans="1:52" x14ac:dyDescent="0.25">
      <c r="A953" t="s">
        <v>4073</v>
      </c>
      <c r="B953" t="s">
        <v>4833</v>
      </c>
      <c r="C953">
        <v>836.61719000000005</v>
      </c>
      <c r="D953">
        <v>2.9460000000000002</v>
      </c>
      <c r="E953">
        <v>386831</v>
      </c>
      <c r="F953">
        <v>1087047</v>
      </c>
      <c r="G953">
        <v>1149901</v>
      </c>
      <c r="H953">
        <v>482917</v>
      </c>
      <c r="I953">
        <v>339938</v>
      </c>
      <c r="J953">
        <v>975109</v>
      </c>
      <c r="K953">
        <v>902508</v>
      </c>
      <c r="L953">
        <v>386966</v>
      </c>
      <c r="M953">
        <v>925733</v>
      </c>
      <c r="N953">
        <v>1111480</v>
      </c>
      <c r="O953">
        <v>1044535</v>
      </c>
      <c r="P953">
        <v>1083928</v>
      </c>
      <c r="Q953">
        <v>1220031</v>
      </c>
      <c r="R953">
        <v>1038186</v>
      </c>
      <c r="S953">
        <v>385231</v>
      </c>
      <c r="T953">
        <v>982779</v>
      </c>
      <c r="U953">
        <v>403988</v>
      </c>
      <c r="V953">
        <v>1159075</v>
      </c>
      <c r="W953">
        <v>1017214</v>
      </c>
      <c r="X953">
        <v>955504</v>
      </c>
      <c r="Y953">
        <v>1010659</v>
      </c>
      <c r="Z953">
        <v>1013785</v>
      </c>
      <c r="AA953">
        <v>265357</v>
      </c>
      <c r="AB953">
        <v>1081467</v>
      </c>
      <c r="AC953">
        <v>1015844</v>
      </c>
      <c r="AD953">
        <v>1003435</v>
      </c>
      <c r="AE953">
        <v>962992</v>
      </c>
      <c r="AF953">
        <v>401743</v>
      </c>
      <c r="AG953">
        <v>917788</v>
      </c>
      <c r="AH953">
        <v>832139</v>
      </c>
      <c r="AI953">
        <v>421431</v>
      </c>
      <c r="AJ953">
        <v>440716</v>
      </c>
      <c r="AK953">
        <v>1190146</v>
      </c>
      <c r="AL953">
        <v>1114136</v>
      </c>
      <c r="AM953">
        <v>964514</v>
      </c>
      <c r="AN953">
        <v>774693</v>
      </c>
      <c r="AO953">
        <v>444493</v>
      </c>
      <c r="AP953">
        <v>642057</v>
      </c>
      <c r="AQ953">
        <v>909908</v>
      </c>
      <c r="AR953">
        <v>801163</v>
      </c>
      <c r="AS953">
        <v>988988</v>
      </c>
      <c r="AT953">
        <v>830050</v>
      </c>
      <c r="AU953">
        <v>909261</v>
      </c>
      <c r="AV953">
        <v>1303391</v>
      </c>
      <c r="AW953">
        <v>1136135</v>
      </c>
      <c r="AX953">
        <v>466338</v>
      </c>
      <c r="AY953">
        <v>407321</v>
      </c>
      <c r="AZ953">
        <v>1142033</v>
      </c>
    </row>
    <row r="954" spans="1:52" x14ac:dyDescent="0.25">
      <c r="A954" t="s">
        <v>4073</v>
      </c>
      <c r="B954" t="s">
        <v>4834</v>
      </c>
      <c r="C954">
        <v>856.58185000000003</v>
      </c>
      <c r="D954">
        <v>1.617</v>
      </c>
      <c r="E954">
        <v>1127173</v>
      </c>
      <c r="F954">
        <v>1258464</v>
      </c>
      <c r="G954">
        <v>475312</v>
      </c>
      <c r="H954">
        <v>420348</v>
      </c>
      <c r="I954">
        <v>1183100</v>
      </c>
      <c r="J954">
        <v>1038088</v>
      </c>
      <c r="K954">
        <v>509314</v>
      </c>
      <c r="L954">
        <v>1269424</v>
      </c>
      <c r="M954">
        <v>1407975</v>
      </c>
      <c r="N954">
        <v>884539</v>
      </c>
      <c r="O954">
        <v>548927</v>
      </c>
      <c r="P954">
        <v>441928</v>
      </c>
      <c r="Q954">
        <v>869895</v>
      </c>
      <c r="R954">
        <v>650714</v>
      </c>
      <c r="S954">
        <v>840063</v>
      </c>
      <c r="T954">
        <v>817299</v>
      </c>
      <c r="U954">
        <v>539472</v>
      </c>
      <c r="V954">
        <v>738522</v>
      </c>
      <c r="W954">
        <v>509614</v>
      </c>
      <c r="X954">
        <v>689559</v>
      </c>
      <c r="Y954">
        <v>1434840</v>
      </c>
      <c r="Z954">
        <v>1476387</v>
      </c>
      <c r="AA954">
        <v>494576</v>
      </c>
      <c r="AB954">
        <v>834047</v>
      </c>
      <c r="AC954">
        <v>1267053</v>
      </c>
      <c r="AD954">
        <v>856745</v>
      </c>
      <c r="AE954">
        <v>1148410</v>
      </c>
      <c r="AF954">
        <v>925108</v>
      </c>
      <c r="AG954">
        <v>841192</v>
      </c>
      <c r="AH954">
        <v>1133452</v>
      </c>
      <c r="AI954">
        <v>1481503</v>
      </c>
      <c r="AJ954">
        <v>933671</v>
      </c>
      <c r="AK954">
        <v>1536890</v>
      </c>
      <c r="AL954">
        <v>1455876</v>
      </c>
      <c r="AM954">
        <v>402762</v>
      </c>
      <c r="AN954">
        <v>802691</v>
      </c>
      <c r="AO954">
        <v>873694</v>
      </c>
      <c r="AP954">
        <v>798284</v>
      </c>
      <c r="AQ954">
        <v>626421</v>
      </c>
      <c r="AR954">
        <v>1272458</v>
      </c>
      <c r="AS954">
        <v>454641</v>
      </c>
      <c r="AT954">
        <v>1247356</v>
      </c>
      <c r="AU954">
        <v>876156</v>
      </c>
      <c r="AV954">
        <v>1528009</v>
      </c>
      <c r="AW954">
        <v>1600542</v>
      </c>
      <c r="AX954">
        <v>567368</v>
      </c>
      <c r="AY954">
        <v>651186</v>
      </c>
      <c r="AZ954">
        <v>439747</v>
      </c>
    </row>
    <row r="955" spans="1:52" x14ac:dyDescent="0.25">
      <c r="A955" t="s">
        <v>4073</v>
      </c>
      <c r="B955" t="s">
        <v>4835</v>
      </c>
      <c r="C955">
        <v>828.55089999999996</v>
      </c>
      <c r="D955">
        <v>5.5880000000000001</v>
      </c>
      <c r="E955">
        <v>1223085</v>
      </c>
      <c r="F955">
        <v>2076254</v>
      </c>
      <c r="G955">
        <v>1840508</v>
      </c>
      <c r="H955">
        <v>1643704</v>
      </c>
      <c r="I955">
        <v>1531780</v>
      </c>
      <c r="J955">
        <v>2251644</v>
      </c>
      <c r="K955">
        <v>1162180</v>
      </c>
      <c r="L955">
        <v>892805</v>
      </c>
      <c r="M955">
        <v>1732132</v>
      </c>
      <c r="N955">
        <v>1914903</v>
      </c>
      <c r="O955">
        <v>2581816</v>
      </c>
      <c r="P955">
        <v>2193797</v>
      </c>
      <c r="Q955">
        <v>910927</v>
      </c>
      <c r="R955">
        <v>1465221</v>
      </c>
      <c r="S955">
        <v>1515662</v>
      </c>
      <c r="T955">
        <v>1272762</v>
      </c>
      <c r="U955">
        <v>621492</v>
      </c>
      <c r="V955">
        <v>1568966</v>
      </c>
      <c r="W955">
        <v>1178529</v>
      </c>
      <c r="X955">
        <v>1867999</v>
      </c>
      <c r="Y955">
        <v>812629</v>
      </c>
      <c r="Z955">
        <v>1863226</v>
      </c>
      <c r="AA955">
        <v>829464</v>
      </c>
      <c r="AB955">
        <v>1302973</v>
      </c>
      <c r="AC955">
        <v>701771</v>
      </c>
      <c r="AD955">
        <v>1343135</v>
      </c>
      <c r="AE955">
        <v>2724162</v>
      </c>
      <c r="AF955">
        <v>1801502</v>
      </c>
      <c r="AG955">
        <v>1843304</v>
      </c>
      <c r="AH955">
        <v>882440</v>
      </c>
      <c r="AI955">
        <v>1534026</v>
      </c>
      <c r="AJ955">
        <v>1397370</v>
      </c>
      <c r="AK955">
        <v>1159848</v>
      </c>
      <c r="AL955">
        <v>1308466</v>
      </c>
      <c r="AM955">
        <v>846990</v>
      </c>
      <c r="AN955">
        <v>1611183</v>
      </c>
      <c r="AO955">
        <v>1010132</v>
      </c>
      <c r="AP955">
        <v>1095560</v>
      </c>
      <c r="AQ955">
        <v>1049490</v>
      </c>
      <c r="AR955">
        <v>1387774</v>
      </c>
      <c r="AS955">
        <v>1485184</v>
      </c>
      <c r="AT955">
        <v>975649</v>
      </c>
      <c r="AU955">
        <v>1168630</v>
      </c>
      <c r="AV955">
        <v>1177488</v>
      </c>
      <c r="AW955">
        <v>683252</v>
      </c>
      <c r="AX955">
        <v>822699</v>
      </c>
      <c r="AY955">
        <v>853839</v>
      </c>
      <c r="AZ955">
        <v>1200501</v>
      </c>
    </row>
    <row r="956" spans="1:52" x14ac:dyDescent="0.25">
      <c r="A956" t="s">
        <v>4073</v>
      </c>
      <c r="B956" t="s">
        <v>4836</v>
      </c>
      <c r="C956">
        <v>848.62079000000006</v>
      </c>
      <c r="D956">
        <v>3.734</v>
      </c>
      <c r="E956">
        <v>661730</v>
      </c>
      <c r="F956">
        <v>365028</v>
      </c>
      <c r="G956">
        <v>404631</v>
      </c>
      <c r="H956">
        <v>953710</v>
      </c>
      <c r="I956">
        <v>339185</v>
      </c>
      <c r="J956">
        <v>235349</v>
      </c>
      <c r="K956">
        <v>472822</v>
      </c>
      <c r="L956">
        <v>852202</v>
      </c>
      <c r="M956">
        <v>292577</v>
      </c>
      <c r="N956">
        <v>835755</v>
      </c>
      <c r="O956">
        <v>398323</v>
      </c>
      <c r="P956">
        <v>322814</v>
      </c>
      <c r="Q956">
        <v>326573</v>
      </c>
      <c r="R956">
        <v>481006</v>
      </c>
      <c r="S956">
        <v>269414</v>
      </c>
      <c r="T956">
        <v>655788</v>
      </c>
      <c r="U956">
        <v>485453</v>
      </c>
      <c r="V956">
        <v>650947</v>
      </c>
      <c r="W956">
        <v>601902</v>
      </c>
      <c r="X956">
        <v>670860</v>
      </c>
      <c r="Y956">
        <v>276500</v>
      </c>
      <c r="Z956">
        <v>967788</v>
      </c>
      <c r="AA956">
        <v>1134755</v>
      </c>
      <c r="AB956">
        <v>793942</v>
      </c>
      <c r="AC956">
        <v>355482</v>
      </c>
      <c r="AD956">
        <v>468189</v>
      </c>
      <c r="AE956">
        <v>704837</v>
      </c>
      <c r="AF956">
        <v>439396</v>
      </c>
      <c r="AG956">
        <v>244916</v>
      </c>
      <c r="AH956">
        <v>422647</v>
      </c>
      <c r="AI956">
        <v>823883</v>
      </c>
      <c r="AJ956">
        <v>288985</v>
      </c>
      <c r="AK956">
        <v>484784</v>
      </c>
      <c r="AL956">
        <v>780477</v>
      </c>
      <c r="AM956">
        <v>305792</v>
      </c>
      <c r="AN956">
        <v>202623</v>
      </c>
      <c r="AO956">
        <v>430598</v>
      </c>
      <c r="AP956">
        <v>209954</v>
      </c>
      <c r="AQ956">
        <v>259104</v>
      </c>
      <c r="AR956">
        <v>264066</v>
      </c>
      <c r="AS956">
        <v>280100</v>
      </c>
      <c r="AT956">
        <v>507959</v>
      </c>
      <c r="AU956">
        <v>437995</v>
      </c>
      <c r="AV956">
        <v>341317</v>
      </c>
      <c r="AW956">
        <v>756207</v>
      </c>
      <c r="AX956">
        <v>845378</v>
      </c>
      <c r="AY956">
        <v>477174</v>
      </c>
      <c r="AZ956">
        <v>417084</v>
      </c>
    </row>
    <row r="957" spans="1:52" x14ac:dyDescent="0.25">
      <c r="A957" t="s">
        <v>4073</v>
      </c>
      <c r="B957" t="s">
        <v>4837</v>
      </c>
      <c r="C957">
        <v>868.57410000000004</v>
      </c>
      <c r="D957">
        <v>5.6470000000000002</v>
      </c>
      <c r="E957">
        <v>579406</v>
      </c>
      <c r="F957">
        <v>1234487</v>
      </c>
      <c r="G957">
        <v>987753</v>
      </c>
      <c r="H957">
        <v>588274</v>
      </c>
      <c r="I957">
        <v>839150</v>
      </c>
      <c r="J957">
        <v>790209</v>
      </c>
      <c r="K957">
        <v>712404</v>
      </c>
      <c r="L957">
        <v>1072070</v>
      </c>
      <c r="M957">
        <v>532494</v>
      </c>
      <c r="N957">
        <v>722518</v>
      </c>
      <c r="O957">
        <v>596047</v>
      </c>
      <c r="P957">
        <v>1219829</v>
      </c>
      <c r="Q957">
        <v>670414</v>
      </c>
      <c r="R957">
        <v>652498</v>
      </c>
      <c r="S957">
        <v>1232922</v>
      </c>
      <c r="T957">
        <v>605599</v>
      </c>
      <c r="U957">
        <v>707319</v>
      </c>
      <c r="V957">
        <v>696084</v>
      </c>
      <c r="W957">
        <v>1106722</v>
      </c>
      <c r="X957">
        <v>793960</v>
      </c>
      <c r="Y957">
        <v>545014</v>
      </c>
      <c r="Z957">
        <v>676646</v>
      </c>
      <c r="AA957">
        <v>667214</v>
      </c>
      <c r="AB957">
        <v>899593</v>
      </c>
      <c r="AC957">
        <v>345640</v>
      </c>
      <c r="AD957">
        <v>685080</v>
      </c>
      <c r="AE957">
        <v>388024</v>
      </c>
      <c r="AF957">
        <v>1252504</v>
      </c>
      <c r="AG957">
        <v>541439</v>
      </c>
      <c r="AH957">
        <v>1203556</v>
      </c>
      <c r="AI957">
        <v>587935</v>
      </c>
      <c r="AJ957">
        <v>477537</v>
      </c>
      <c r="AK957">
        <v>448590</v>
      </c>
      <c r="AL957">
        <v>440507</v>
      </c>
      <c r="AM957">
        <v>627309</v>
      </c>
      <c r="AN957">
        <v>558228</v>
      </c>
      <c r="AO957">
        <v>495933</v>
      </c>
      <c r="AP957">
        <v>323037</v>
      </c>
      <c r="AQ957">
        <v>509308</v>
      </c>
      <c r="AR957">
        <v>541014</v>
      </c>
      <c r="AS957">
        <v>745896</v>
      </c>
      <c r="AT957">
        <v>366873</v>
      </c>
      <c r="AU957">
        <v>457134</v>
      </c>
      <c r="AV957">
        <v>445411</v>
      </c>
      <c r="AW957">
        <v>541446</v>
      </c>
      <c r="AX957">
        <v>617246</v>
      </c>
      <c r="AY957">
        <v>2347770</v>
      </c>
      <c r="AZ957">
        <v>1764224</v>
      </c>
    </row>
    <row r="958" spans="1:52" x14ac:dyDescent="0.25">
      <c r="A958" t="s">
        <v>4073</v>
      </c>
      <c r="B958" t="s">
        <v>4838</v>
      </c>
      <c r="C958">
        <v>866.54822000000001</v>
      </c>
      <c r="D958">
        <v>1.498</v>
      </c>
      <c r="E958">
        <v>658506</v>
      </c>
      <c r="F958">
        <v>966773</v>
      </c>
      <c r="G958">
        <v>752964</v>
      </c>
      <c r="H958">
        <v>679889</v>
      </c>
      <c r="I958">
        <v>738138</v>
      </c>
      <c r="J958">
        <v>567872</v>
      </c>
      <c r="K958">
        <v>482696</v>
      </c>
      <c r="L958">
        <v>562676</v>
      </c>
      <c r="M958">
        <v>1028244</v>
      </c>
      <c r="N958">
        <v>673322</v>
      </c>
      <c r="O958">
        <v>678636</v>
      </c>
      <c r="P958">
        <v>998174</v>
      </c>
      <c r="Q958">
        <v>747182</v>
      </c>
      <c r="R958">
        <v>633559</v>
      </c>
      <c r="S958">
        <v>390099</v>
      </c>
      <c r="T958">
        <v>589986</v>
      </c>
      <c r="U958">
        <v>1022068</v>
      </c>
      <c r="V958">
        <v>775221</v>
      </c>
      <c r="W958">
        <v>836896</v>
      </c>
      <c r="X958">
        <v>662128</v>
      </c>
      <c r="Y958">
        <v>620682</v>
      </c>
      <c r="Z958">
        <v>1116789</v>
      </c>
      <c r="AA958">
        <v>849621</v>
      </c>
      <c r="AB958">
        <v>482159</v>
      </c>
      <c r="AC958">
        <v>1230248</v>
      </c>
      <c r="AD958">
        <v>954786</v>
      </c>
      <c r="AE958">
        <v>685035</v>
      </c>
      <c r="AF958">
        <v>713909</v>
      </c>
      <c r="AG958">
        <v>742064</v>
      </c>
      <c r="AH958">
        <v>808076</v>
      </c>
      <c r="AI958">
        <v>837514</v>
      </c>
      <c r="AJ958">
        <v>711955</v>
      </c>
      <c r="AK958">
        <v>1078971</v>
      </c>
      <c r="AL958">
        <v>656513</v>
      </c>
      <c r="AM958">
        <v>587495</v>
      </c>
      <c r="AN958">
        <v>364508</v>
      </c>
      <c r="AO958">
        <v>718796</v>
      </c>
      <c r="AP958">
        <v>922025</v>
      </c>
      <c r="AQ958">
        <v>1176659</v>
      </c>
      <c r="AR958">
        <v>777760</v>
      </c>
      <c r="AS958">
        <v>973164</v>
      </c>
      <c r="AT958">
        <v>716003</v>
      </c>
      <c r="AU958">
        <v>429030</v>
      </c>
      <c r="AV958">
        <v>384498</v>
      </c>
      <c r="AW958">
        <v>1284550</v>
      </c>
      <c r="AX958">
        <v>848111</v>
      </c>
      <c r="AY958">
        <v>1040995</v>
      </c>
      <c r="AZ958">
        <v>1372178</v>
      </c>
    </row>
    <row r="959" spans="1:52" x14ac:dyDescent="0.25">
      <c r="A959" t="s">
        <v>4073</v>
      </c>
      <c r="B959" t="s">
        <v>4839</v>
      </c>
      <c r="C959">
        <v>874.72222999999997</v>
      </c>
      <c r="D959">
        <v>5.774</v>
      </c>
      <c r="E959">
        <v>498881</v>
      </c>
      <c r="F959">
        <v>470618</v>
      </c>
      <c r="G959">
        <v>210084</v>
      </c>
      <c r="H959">
        <v>491734</v>
      </c>
      <c r="I959">
        <v>156073</v>
      </c>
      <c r="J959">
        <v>493335</v>
      </c>
      <c r="K959">
        <v>225940</v>
      </c>
      <c r="L959">
        <v>222268</v>
      </c>
      <c r="M959">
        <v>241592</v>
      </c>
      <c r="N959">
        <v>506037</v>
      </c>
      <c r="O959">
        <v>186854</v>
      </c>
      <c r="P959">
        <v>451463</v>
      </c>
      <c r="Q959">
        <v>398453</v>
      </c>
      <c r="R959">
        <v>727497</v>
      </c>
      <c r="S959">
        <v>183762</v>
      </c>
      <c r="T959">
        <v>337391</v>
      </c>
      <c r="U959">
        <v>133041</v>
      </c>
      <c r="V959">
        <v>171860</v>
      </c>
      <c r="W959">
        <v>147590</v>
      </c>
      <c r="X959">
        <v>376773</v>
      </c>
      <c r="Y959">
        <v>234000</v>
      </c>
      <c r="Z959">
        <v>196623</v>
      </c>
      <c r="AA959">
        <v>286023</v>
      </c>
      <c r="AB959">
        <v>400474</v>
      </c>
      <c r="AC959">
        <v>100714</v>
      </c>
      <c r="AD959">
        <v>115645</v>
      </c>
      <c r="AE959">
        <v>137083</v>
      </c>
      <c r="AF959">
        <v>161951</v>
      </c>
      <c r="AG959">
        <v>127877</v>
      </c>
      <c r="AH959">
        <v>220006</v>
      </c>
      <c r="AI959">
        <v>181998</v>
      </c>
      <c r="AJ959">
        <v>213623</v>
      </c>
      <c r="AK959">
        <v>159796</v>
      </c>
      <c r="AL959">
        <v>152753</v>
      </c>
      <c r="AM959">
        <v>134205</v>
      </c>
      <c r="AN959">
        <v>158453</v>
      </c>
      <c r="AO959">
        <v>143555</v>
      </c>
      <c r="AP959">
        <v>271946</v>
      </c>
      <c r="AQ959">
        <v>169469</v>
      </c>
      <c r="AR959">
        <v>260517</v>
      </c>
      <c r="AS959">
        <v>113287</v>
      </c>
      <c r="AT959">
        <v>190936</v>
      </c>
      <c r="AU959">
        <v>187928</v>
      </c>
      <c r="AV959">
        <v>204771</v>
      </c>
      <c r="AW959">
        <v>145981</v>
      </c>
      <c r="AX959">
        <v>185048</v>
      </c>
      <c r="AY959">
        <v>205881</v>
      </c>
      <c r="AZ959">
        <v>152153</v>
      </c>
    </row>
    <row r="960" spans="1:52" x14ac:dyDescent="0.25">
      <c r="A960" t="s">
        <v>4073</v>
      </c>
      <c r="B960" t="s">
        <v>4840</v>
      </c>
      <c r="C960">
        <v>872.70123000000001</v>
      </c>
      <c r="D960">
        <v>5.5880000000000001</v>
      </c>
      <c r="E960">
        <v>631007</v>
      </c>
      <c r="F960">
        <v>590173</v>
      </c>
      <c r="G960">
        <v>535950</v>
      </c>
      <c r="H960">
        <v>319545</v>
      </c>
      <c r="I960">
        <v>392686</v>
      </c>
      <c r="J960">
        <v>502475</v>
      </c>
      <c r="K960">
        <v>368709</v>
      </c>
      <c r="L960">
        <v>607337</v>
      </c>
      <c r="M960">
        <v>590726</v>
      </c>
      <c r="N960">
        <v>317284</v>
      </c>
      <c r="O960">
        <v>601606</v>
      </c>
      <c r="P960">
        <v>341682</v>
      </c>
      <c r="Q960">
        <v>501996</v>
      </c>
      <c r="R960">
        <v>314553</v>
      </c>
      <c r="S960">
        <v>512842</v>
      </c>
      <c r="T960">
        <v>504968</v>
      </c>
      <c r="U960">
        <v>619213</v>
      </c>
      <c r="V960">
        <v>533746</v>
      </c>
      <c r="W960">
        <v>805414</v>
      </c>
      <c r="X960">
        <v>513056</v>
      </c>
      <c r="Y960">
        <v>492092</v>
      </c>
      <c r="Z960">
        <v>516658</v>
      </c>
      <c r="AA960">
        <v>663090</v>
      </c>
      <c r="AB960">
        <v>293940</v>
      </c>
      <c r="AC960">
        <v>337690</v>
      </c>
      <c r="AD960">
        <v>420621</v>
      </c>
      <c r="AE960">
        <v>431575</v>
      </c>
      <c r="AF960">
        <v>445689</v>
      </c>
      <c r="AG960">
        <v>414354</v>
      </c>
      <c r="AH960">
        <v>610690</v>
      </c>
      <c r="AI960">
        <v>580264</v>
      </c>
      <c r="AJ960">
        <v>598265</v>
      </c>
      <c r="AK960">
        <v>463681</v>
      </c>
      <c r="AL960">
        <v>492410</v>
      </c>
      <c r="AM960">
        <v>410730</v>
      </c>
      <c r="AN960">
        <v>488837</v>
      </c>
      <c r="AO960">
        <v>478544</v>
      </c>
      <c r="AP960">
        <v>702505</v>
      </c>
      <c r="AQ960">
        <v>501875</v>
      </c>
      <c r="AR960">
        <v>507055</v>
      </c>
      <c r="AS960">
        <v>182079</v>
      </c>
      <c r="AT960">
        <v>151108</v>
      </c>
      <c r="AU960">
        <v>519249</v>
      </c>
      <c r="AV960">
        <v>634436</v>
      </c>
      <c r="AW960">
        <v>416134</v>
      </c>
      <c r="AX960">
        <v>620183</v>
      </c>
      <c r="AY960">
        <v>582504</v>
      </c>
      <c r="AZ960">
        <v>559556</v>
      </c>
    </row>
    <row r="961" spans="1:52" x14ac:dyDescent="0.25">
      <c r="A961" t="s">
        <v>4073</v>
      </c>
      <c r="B961" t="s">
        <v>4841</v>
      </c>
      <c r="C961">
        <v>870.68646000000001</v>
      </c>
      <c r="D961">
        <v>5.649</v>
      </c>
      <c r="E961">
        <v>927353</v>
      </c>
      <c r="F961">
        <v>858005</v>
      </c>
      <c r="G961">
        <v>678371</v>
      </c>
      <c r="H961">
        <v>722558</v>
      </c>
      <c r="I961">
        <v>597867</v>
      </c>
      <c r="J961">
        <v>560077</v>
      </c>
      <c r="K961">
        <v>927620</v>
      </c>
      <c r="L961">
        <v>1109455</v>
      </c>
      <c r="M961">
        <v>769876</v>
      </c>
      <c r="N961">
        <v>595536</v>
      </c>
      <c r="O961">
        <v>1012076</v>
      </c>
      <c r="P961">
        <v>898300</v>
      </c>
      <c r="Q961">
        <v>718974</v>
      </c>
      <c r="R961">
        <v>860340</v>
      </c>
      <c r="S961">
        <v>762286</v>
      </c>
      <c r="T961">
        <v>789913</v>
      </c>
      <c r="U961">
        <v>438595</v>
      </c>
      <c r="V961">
        <v>1085116</v>
      </c>
      <c r="W961">
        <v>880900</v>
      </c>
      <c r="X961">
        <v>777050</v>
      </c>
      <c r="Y961">
        <v>722925</v>
      </c>
      <c r="Z961">
        <v>865972</v>
      </c>
      <c r="AA961">
        <v>863193</v>
      </c>
      <c r="AB961">
        <v>829843</v>
      </c>
      <c r="AC961">
        <v>547155</v>
      </c>
      <c r="AD961">
        <v>1125982</v>
      </c>
      <c r="AE961">
        <v>899900</v>
      </c>
      <c r="AF961">
        <v>891748</v>
      </c>
      <c r="AG961">
        <v>737568</v>
      </c>
      <c r="AH961">
        <v>1193247</v>
      </c>
      <c r="AI961">
        <v>1342860</v>
      </c>
      <c r="AJ961">
        <v>1158487</v>
      </c>
      <c r="AK961">
        <v>959860</v>
      </c>
      <c r="AL961">
        <v>918450</v>
      </c>
      <c r="AM961">
        <v>920226</v>
      </c>
      <c r="AN961">
        <v>943641</v>
      </c>
      <c r="AO961">
        <v>925158</v>
      </c>
      <c r="AP961">
        <v>1176822</v>
      </c>
      <c r="AQ961">
        <v>1151345</v>
      </c>
      <c r="AR961">
        <v>1241944</v>
      </c>
      <c r="AS961">
        <v>640270</v>
      </c>
      <c r="AT961">
        <v>517797</v>
      </c>
      <c r="AU961">
        <v>938809</v>
      </c>
      <c r="AV961">
        <v>1518426</v>
      </c>
      <c r="AW961">
        <v>779354</v>
      </c>
      <c r="AX961">
        <v>1386025</v>
      </c>
      <c r="AY961">
        <v>1271992</v>
      </c>
      <c r="AZ961">
        <v>1277780</v>
      </c>
    </row>
    <row r="962" spans="1:52" x14ac:dyDescent="0.25">
      <c r="A962" t="s">
        <v>4073</v>
      </c>
      <c r="B962" t="s">
        <v>4842</v>
      </c>
      <c r="C962">
        <v>888.64239999999995</v>
      </c>
      <c r="D962">
        <v>5.7770000000000001</v>
      </c>
      <c r="E962">
        <v>270538</v>
      </c>
      <c r="F962">
        <v>238721</v>
      </c>
      <c r="G962">
        <v>241399</v>
      </c>
      <c r="H962">
        <v>130647</v>
      </c>
      <c r="I962">
        <v>117798</v>
      </c>
      <c r="J962">
        <v>115120</v>
      </c>
      <c r="K962">
        <v>300261</v>
      </c>
      <c r="L962">
        <v>280573</v>
      </c>
      <c r="M962">
        <v>218928</v>
      </c>
      <c r="N962">
        <v>235463</v>
      </c>
      <c r="O962">
        <v>191285</v>
      </c>
      <c r="P962">
        <v>481565</v>
      </c>
      <c r="Q962">
        <v>148630</v>
      </c>
      <c r="R962">
        <v>262509</v>
      </c>
      <c r="S962">
        <v>218743</v>
      </c>
      <c r="T962">
        <v>195181</v>
      </c>
      <c r="U962">
        <v>307950</v>
      </c>
      <c r="V962">
        <v>479448</v>
      </c>
      <c r="W962">
        <v>278014</v>
      </c>
      <c r="X962">
        <v>400476</v>
      </c>
      <c r="Y962">
        <v>698776</v>
      </c>
      <c r="Z962">
        <v>275532</v>
      </c>
      <c r="AA962">
        <v>440454</v>
      </c>
      <c r="AB962">
        <v>410450</v>
      </c>
      <c r="AC962">
        <v>158547</v>
      </c>
      <c r="AD962">
        <v>276980</v>
      </c>
      <c r="AE962">
        <v>324168</v>
      </c>
      <c r="AF962">
        <v>149713</v>
      </c>
      <c r="AG962">
        <v>301588</v>
      </c>
      <c r="AH962">
        <v>269273</v>
      </c>
      <c r="AI962">
        <v>437609</v>
      </c>
      <c r="AJ962">
        <v>352114</v>
      </c>
      <c r="AK962">
        <v>329744</v>
      </c>
      <c r="AL962">
        <v>255357</v>
      </c>
      <c r="AM962">
        <v>309246</v>
      </c>
      <c r="AN962">
        <v>182584</v>
      </c>
      <c r="AO962">
        <v>204504</v>
      </c>
      <c r="AP962">
        <v>275533</v>
      </c>
      <c r="AQ962">
        <v>981947</v>
      </c>
      <c r="AR962">
        <v>246654</v>
      </c>
      <c r="AS962">
        <v>531535</v>
      </c>
      <c r="AT962">
        <v>180974</v>
      </c>
      <c r="AU962">
        <v>370226</v>
      </c>
      <c r="AV962">
        <v>540845</v>
      </c>
      <c r="AW962">
        <v>298366</v>
      </c>
      <c r="AX962">
        <v>299508</v>
      </c>
      <c r="AY962">
        <v>326993</v>
      </c>
      <c r="AZ962">
        <v>246861</v>
      </c>
    </row>
    <row r="963" spans="1:52" x14ac:dyDescent="0.25">
      <c r="A963" t="s">
        <v>4073</v>
      </c>
      <c r="B963" t="s">
        <v>4843</v>
      </c>
      <c r="C963">
        <v>880.57770000000005</v>
      </c>
      <c r="D963">
        <v>1.607</v>
      </c>
      <c r="E963">
        <v>1402386</v>
      </c>
      <c r="F963">
        <v>1652821</v>
      </c>
      <c r="G963">
        <v>1361997</v>
      </c>
      <c r="H963">
        <v>1533560</v>
      </c>
      <c r="I963">
        <v>659595</v>
      </c>
      <c r="J963">
        <v>1100186</v>
      </c>
      <c r="K963">
        <v>1371547</v>
      </c>
      <c r="L963">
        <v>1214160</v>
      </c>
      <c r="M963">
        <v>1238630</v>
      </c>
      <c r="N963">
        <v>1544340</v>
      </c>
      <c r="O963">
        <v>1151801</v>
      </c>
      <c r="P963">
        <v>1224134</v>
      </c>
      <c r="Q963">
        <v>1253609</v>
      </c>
      <c r="R963">
        <v>1081478</v>
      </c>
      <c r="S963">
        <v>1174644</v>
      </c>
      <c r="T963">
        <v>1039917</v>
      </c>
      <c r="U963">
        <v>1340078</v>
      </c>
      <c r="V963">
        <v>1363159</v>
      </c>
      <c r="W963">
        <v>1357576</v>
      </c>
      <c r="X963">
        <v>1129838</v>
      </c>
      <c r="Y963">
        <v>1206939</v>
      </c>
      <c r="Z963">
        <v>883752</v>
      </c>
      <c r="AA963">
        <v>1686352</v>
      </c>
      <c r="AB963">
        <v>1256332</v>
      </c>
      <c r="AC963">
        <v>1778748</v>
      </c>
      <c r="AD963">
        <v>1716030</v>
      </c>
      <c r="AE963">
        <v>1286774</v>
      </c>
      <c r="AF963">
        <v>1716412</v>
      </c>
      <c r="AG963">
        <v>1853692</v>
      </c>
      <c r="AH963">
        <v>924432</v>
      </c>
      <c r="AI963">
        <v>1663509</v>
      </c>
      <c r="AJ963">
        <v>1258469</v>
      </c>
      <c r="AK963">
        <v>1730822</v>
      </c>
      <c r="AL963">
        <v>1396733</v>
      </c>
      <c r="AM963">
        <v>1373826</v>
      </c>
      <c r="AN963">
        <v>837259</v>
      </c>
      <c r="AO963">
        <v>1805441</v>
      </c>
      <c r="AP963">
        <v>1177637</v>
      </c>
      <c r="AQ963">
        <v>1558248</v>
      </c>
      <c r="AR963">
        <v>1331354</v>
      </c>
      <c r="AS963">
        <v>1297875</v>
      </c>
      <c r="AT963">
        <v>1578002</v>
      </c>
      <c r="AU963">
        <v>1491287</v>
      </c>
      <c r="AV963">
        <v>1498298</v>
      </c>
      <c r="AW963">
        <v>1412340</v>
      </c>
      <c r="AX963">
        <v>1675014</v>
      </c>
      <c r="AY963">
        <v>1748553</v>
      </c>
      <c r="AZ963">
        <v>1471566</v>
      </c>
    </row>
    <row r="964" spans="1:52" x14ac:dyDescent="0.25">
      <c r="A964" t="s">
        <v>4073</v>
      </c>
      <c r="B964" t="s">
        <v>4844</v>
      </c>
      <c r="C964">
        <v>856.58618000000001</v>
      </c>
      <c r="D964">
        <v>2.29</v>
      </c>
      <c r="E964">
        <v>1897210</v>
      </c>
      <c r="F964">
        <v>978130</v>
      </c>
      <c r="G964">
        <v>912141</v>
      </c>
      <c r="H964">
        <v>1593041</v>
      </c>
      <c r="I964">
        <v>1300097</v>
      </c>
      <c r="J964">
        <v>1070966</v>
      </c>
      <c r="K964">
        <v>1233784</v>
      </c>
      <c r="L964">
        <v>1338536</v>
      </c>
      <c r="M964">
        <v>1363098</v>
      </c>
      <c r="N964">
        <v>1426514</v>
      </c>
      <c r="O964">
        <v>1127572</v>
      </c>
      <c r="P964">
        <v>1187582</v>
      </c>
      <c r="Q964">
        <v>980586</v>
      </c>
      <c r="R964">
        <v>1421170</v>
      </c>
      <c r="S964">
        <v>953244</v>
      </c>
      <c r="T964">
        <v>1428863</v>
      </c>
      <c r="U964">
        <v>1093295</v>
      </c>
      <c r="V964">
        <v>950010</v>
      </c>
      <c r="W964">
        <v>870152</v>
      </c>
      <c r="X964">
        <v>1527989</v>
      </c>
      <c r="Y964">
        <v>1814498</v>
      </c>
      <c r="Z964">
        <v>1424041</v>
      </c>
      <c r="AA964">
        <v>1192579</v>
      </c>
      <c r="AB964">
        <v>900292</v>
      </c>
      <c r="AC964">
        <v>1294645</v>
      </c>
      <c r="AD964">
        <v>875565</v>
      </c>
      <c r="AE964">
        <v>810720</v>
      </c>
      <c r="AF964">
        <v>928222</v>
      </c>
      <c r="AG964">
        <v>958494</v>
      </c>
      <c r="AH964">
        <v>821164</v>
      </c>
      <c r="AI964">
        <v>1000720</v>
      </c>
      <c r="AJ964">
        <v>1034681</v>
      </c>
      <c r="AK964">
        <v>982281</v>
      </c>
      <c r="AL964">
        <v>882205</v>
      </c>
      <c r="AM964">
        <v>1829068</v>
      </c>
      <c r="AN964">
        <v>1389904</v>
      </c>
      <c r="AO964">
        <v>874028</v>
      </c>
      <c r="AP964">
        <v>1382796</v>
      </c>
      <c r="AQ964">
        <v>1954762</v>
      </c>
      <c r="AR964">
        <v>1959086</v>
      </c>
      <c r="AS964">
        <v>1623383</v>
      </c>
      <c r="AT964">
        <v>831804</v>
      </c>
      <c r="AU964">
        <v>1559543</v>
      </c>
      <c r="AV964">
        <v>890033</v>
      </c>
      <c r="AW964">
        <v>941544</v>
      </c>
      <c r="AX964">
        <v>1135711</v>
      </c>
      <c r="AY964">
        <v>1375667</v>
      </c>
      <c r="AZ964">
        <v>1106758</v>
      </c>
    </row>
    <row r="965" spans="1:52" x14ac:dyDescent="0.25">
      <c r="A965" t="s">
        <v>4073</v>
      </c>
      <c r="B965" t="s">
        <v>4845</v>
      </c>
      <c r="C965">
        <v>898.62951999999996</v>
      </c>
      <c r="D965">
        <v>2.2189999999999999</v>
      </c>
      <c r="E965">
        <v>3933665</v>
      </c>
      <c r="F965">
        <v>3915421</v>
      </c>
      <c r="G965">
        <v>3895682</v>
      </c>
      <c r="H965">
        <v>4646558</v>
      </c>
      <c r="I965">
        <v>2989017</v>
      </c>
      <c r="J965">
        <v>3464739</v>
      </c>
      <c r="K965">
        <v>4341284</v>
      </c>
      <c r="L965">
        <v>4258814</v>
      </c>
      <c r="M965">
        <v>4040212</v>
      </c>
      <c r="N965">
        <v>4587419</v>
      </c>
      <c r="O965">
        <v>6104458</v>
      </c>
      <c r="P965">
        <v>6609391</v>
      </c>
      <c r="Q965">
        <v>4021995</v>
      </c>
      <c r="R965">
        <v>3273853</v>
      </c>
      <c r="S965">
        <v>3814371</v>
      </c>
      <c r="T965">
        <v>3924772</v>
      </c>
      <c r="U965">
        <v>4608099</v>
      </c>
      <c r="V965">
        <v>4076070</v>
      </c>
      <c r="W965">
        <v>3628518</v>
      </c>
      <c r="X965">
        <v>9040102</v>
      </c>
      <c r="Y965">
        <v>5030351</v>
      </c>
      <c r="Z965">
        <v>4427359</v>
      </c>
      <c r="AA965">
        <v>6505118</v>
      </c>
      <c r="AB965">
        <v>3966507</v>
      </c>
      <c r="AC965">
        <v>4435880</v>
      </c>
      <c r="AD965">
        <v>3904603</v>
      </c>
      <c r="AE965">
        <v>3687114</v>
      </c>
      <c r="AF965">
        <v>4074737</v>
      </c>
      <c r="AG965">
        <v>4060469</v>
      </c>
      <c r="AH965">
        <v>3372640</v>
      </c>
      <c r="AI965">
        <v>3935654</v>
      </c>
      <c r="AJ965">
        <v>4365984</v>
      </c>
      <c r="AK965">
        <v>3848845</v>
      </c>
      <c r="AL965">
        <v>4222828</v>
      </c>
      <c r="AM965">
        <v>4039158</v>
      </c>
      <c r="AN965">
        <v>4005528</v>
      </c>
      <c r="AO965">
        <v>3778944</v>
      </c>
      <c r="AP965">
        <v>2878270</v>
      </c>
      <c r="AQ965">
        <v>11507045</v>
      </c>
      <c r="AR965">
        <v>4516736</v>
      </c>
      <c r="AS965">
        <v>3880637</v>
      </c>
      <c r="AT965">
        <v>3936242</v>
      </c>
      <c r="AU965">
        <v>4827508</v>
      </c>
      <c r="AV965">
        <v>4202808</v>
      </c>
      <c r="AW965">
        <v>4451096</v>
      </c>
      <c r="AX965">
        <v>3936444</v>
      </c>
      <c r="AY965">
        <v>7088274</v>
      </c>
      <c r="AZ965">
        <v>4797380</v>
      </c>
    </row>
    <row r="966" spans="1:52" x14ac:dyDescent="0.25">
      <c r="A966" t="s">
        <v>4073</v>
      </c>
      <c r="B966" t="s">
        <v>4846</v>
      </c>
      <c r="C966">
        <v>874.63574000000006</v>
      </c>
      <c r="D966">
        <v>5.774</v>
      </c>
      <c r="E966">
        <v>773550</v>
      </c>
      <c r="F966">
        <v>787627</v>
      </c>
      <c r="G966">
        <v>421754</v>
      </c>
      <c r="H966">
        <v>873526</v>
      </c>
      <c r="I966">
        <v>547024</v>
      </c>
      <c r="J966">
        <v>759804</v>
      </c>
      <c r="K966">
        <v>775033</v>
      </c>
      <c r="L966">
        <v>499481</v>
      </c>
      <c r="M966">
        <v>824312</v>
      </c>
      <c r="N966">
        <v>726664</v>
      </c>
      <c r="O966">
        <v>752967</v>
      </c>
      <c r="P966">
        <v>832701</v>
      </c>
      <c r="Q966">
        <v>739243</v>
      </c>
      <c r="R966">
        <v>1318650</v>
      </c>
      <c r="S966">
        <v>415460</v>
      </c>
      <c r="T966">
        <v>688549</v>
      </c>
      <c r="U966">
        <v>592960</v>
      </c>
      <c r="V966">
        <v>373474</v>
      </c>
      <c r="W966">
        <v>566794</v>
      </c>
      <c r="X966">
        <v>910621</v>
      </c>
      <c r="Y966">
        <v>799659</v>
      </c>
      <c r="Z966">
        <v>709445</v>
      </c>
      <c r="AA966">
        <v>474087</v>
      </c>
      <c r="AB966">
        <v>679456</v>
      </c>
      <c r="AC966">
        <v>464817</v>
      </c>
      <c r="AD966">
        <v>315896</v>
      </c>
      <c r="AE966">
        <v>457080</v>
      </c>
      <c r="AF966">
        <v>323471</v>
      </c>
      <c r="AG966">
        <v>258355</v>
      </c>
      <c r="AH966">
        <v>721374</v>
      </c>
      <c r="AI966">
        <v>403076</v>
      </c>
      <c r="AJ966">
        <v>459272</v>
      </c>
      <c r="AK966">
        <v>625740</v>
      </c>
      <c r="AL966">
        <v>391370</v>
      </c>
      <c r="AM966">
        <v>1030640</v>
      </c>
      <c r="AN966">
        <v>626496</v>
      </c>
      <c r="AO966">
        <v>293357</v>
      </c>
      <c r="AP966">
        <v>392196</v>
      </c>
      <c r="AQ966">
        <v>384901</v>
      </c>
      <c r="AR966">
        <v>553660</v>
      </c>
      <c r="AS966">
        <v>444548</v>
      </c>
      <c r="AT966">
        <v>426637</v>
      </c>
      <c r="AU966">
        <v>385709</v>
      </c>
      <c r="AV966">
        <v>439501</v>
      </c>
      <c r="AW966">
        <v>406327</v>
      </c>
      <c r="AX966">
        <v>302770</v>
      </c>
      <c r="AY966">
        <v>297818</v>
      </c>
      <c r="AZ966">
        <v>309192</v>
      </c>
    </row>
    <row r="967" spans="1:52" x14ac:dyDescent="0.25">
      <c r="A967" t="s">
        <v>4073</v>
      </c>
      <c r="B967" t="s">
        <v>4847</v>
      </c>
      <c r="C967">
        <v>904.55547999999999</v>
      </c>
      <c r="D967">
        <v>1.3740000000000001</v>
      </c>
      <c r="E967">
        <v>473912</v>
      </c>
      <c r="F967">
        <v>304053</v>
      </c>
      <c r="G967">
        <v>162545</v>
      </c>
      <c r="H967">
        <v>284672</v>
      </c>
      <c r="I967">
        <v>279705</v>
      </c>
      <c r="J967">
        <v>596041</v>
      </c>
      <c r="K967">
        <v>747440</v>
      </c>
      <c r="L967">
        <v>969037</v>
      </c>
      <c r="M967">
        <v>295136</v>
      </c>
      <c r="N967">
        <v>759261</v>
      </c>
      <c r="O967">
        <v>177741</v>
      </c>
      <c r="P967">
        <v>898468</v>
      </c>
      <c r="Q967">
        <v>555611</v>
      </c>
      <c r="R967">
        <v>425224</v>
      </c>
      <c r="S967">
        <v>159804</v>
      </c>
      <c r="T967">
        <v>540373</v>
      </c>
      <c r="U967">
        <v>487592</v>
      </c>
      <c r="V967">
        <v>559127</v>
      </c>
      <c r="W967">
        <v>917930</v>
      </c>
      <c r="X967">
        <v>589697</v>
      </c>
      <c r="Y967">
        <v>583924</v>
      </c>
      <c r="Z967">
        <v>371371</v>
      </c>
      <c r="AA967">
        <v>317306</v>
      </c>
      <c r="AB967">
        <v>513282</v>
      </c>
      <c r="AC967">
        <v>197247</v>
      </c>
      <c r="AD967">
        <v>316187</v>
      </c>
      <c r="AE967">
        <v>594170</v>
      </c>
      <c r="AF967">
        <v>697359</v>
      </c>
      <c r="AG967">
        <v>756403</v>
      </c>
      <c r="AH967">
        <v>479141</v>
      </c>
      <c r="AI967">
        <v>1000824</v>
      </c>
      <c r="AJ967">
        <v>353193</v>
      </c>
      <c r="AK967">
        <v>261958</v>
      </c>
      <c r="AL967">
        <v>706296</v>
      </c>
      <c r="AM967">
        <v>581247</v>
      </c>
      <c r="AN967">
        <v>384577</v>
      </c>
      <c r="AO967">
        <v>546626</v>
      </c>
      <c r="AP967">
        <v>1274759</v>
      </c>
      <c r="AQ967">
        <v>383049</v>
      </c>
      <c r="AR967">
        <v>964535</v>
      </c>
      <c r="AS967">
        <v>1055730</v>
      </c>
      <c r="AT967">
        <v>731889</v>
      </c>
      <c r="AU967">
        <v>703897</v>
      </c>
      <c r="AV967">
        <v>1163530</v>
      </c>
      <c r="AW967">
        <v>942376</v>
      </c>
      <c r="AX967">
        <v>669088</v>
      </c>
      <c r="AY967">
        <v>634611</v>
      </c>
      <c r="AZ967">
        <v>678055</v>
      </c>
    </row>
    <row r="968" spans="1:52" x14ac:dyDescent="0.25">
      <c r="A968" t="s">
        <v>4073</v>
      </c>
      <c r="B968" t="s">
        <v>4848</v>
      </c>
      <c r="C968">
        <v>896.74872000000005</v>
      </c>
      <c r="D968">
        <v>20.626999999999999</v>
      </c>
      <c r="E968">
        <v>1875781</v>
      </c>
      <c r="F968">
        <v>1398727</v>
      </c>
      <c r="G968">
        <v>2485906</v>
      </c>
      <c r="H968">
        <v>3906720</v>
      </c>
      <c r="I968">
        <v>1710365</v>
      </c>
      <c r="J968">
        <v>1429337</v>
      </c>
      <c r="K968">
        <v>1840832</v>
      </c>
      <c r="L968">
        <v>2502671</v>
      </c>
      <c r="M968">
        <v>1766975</v>
      </c>
      <c r="N968">
        <v>1657469</v>
      </c>
      <c r="O968">
        <v>2607894</v>
      </c>
      <c r="P968">
        <v>2674561</v>
      </c>
      <c r="Q968">
        <v>2366207</v>
      </c>
      <c r="R968">
        <v>1998415</v>
      </c>
      <c r="S968">
        <v>3128907</v>
      </c>
      <c r="T968">
        <v>2453570</v>
      </c>
      <c r="U968">
        <v>3698820</v>
      </c>
      <c r="V968">
        <v>2517080</v>
      </c>
      <c r="W968">
        <v>2073354</v>
      </c>
      <c r="X968">
        <v>2337228</v>
      </c>
      <c r="Y968">
        <v>5310527</v>
      </c>
      <c r="Z968">
        <v>2132580</v>
      </c>
      <c r="AA968">
        <v>3008178</v>
      </c>
      <c r="AB968">
        <v>2769712</v>
      </c>
      <c r="AC968">
        <v>4449900</v>
      </c>
      <c r="AD968">
        <v>2786680</v>
      </c>
      <c r="AE968">
        <v>1880710</v>
      </c>
      <c r="AF968">
        <v>958793</v>
      </c>
      <c r="AG968">
        <v>2025188</v>
      </c>
      <c r="AH968">
        <v>1917519</v>
      </c>
      <c r="AI968">
        <v>4042705</v>
      </c>
      <c r="AJ968">
        <v>2661256</v>
      </c>
      <c r="AK968">
        <v>1969546</v>
      </c>
      <c r="AL968">
        <v>1625529</v>
      </c>
      <c r="AM968">
        <v>2990731</v>
      </c>
      <c r="AN968">
        <v>3068473</v>
      </c>
      <c r="AO968">
        <v>4855599</v>
      </c>
      <c r="AP968">
        <v>1201442</v>
      </c>
      <c r="AQ968">
        <v>2473576</v>
      </c>
      <c r="AR968">
        <v>3064768</v>
      </c>
      <c r="AS968">
        <v>2314614</v>
      </c>
      <c r="AT968">
        <v>2191535</v>
      </c>
      <c r="AU968">
        <v>3208328</v>
      </c>
      <c r="AV968">
        <v>1991627</v>
      </c>
      <c r="AW968">
        <v>2286264</v>
      </c>
      <c r="AX968">
        <v>3502419</v>
      </c>
      <c r="AY968">
        <v>7213004</v>
      </c>
      <c r="AZ968">
        <v>1954780</v>
      </c>
    </row>
    <row r="969" spans="1:52" x14ac:dyDescent="0.25">
      <c r="A969" t="s">
        <v>4073</v>
      </c>
      <c r="B969" t="s">
        <v>4849</v>
      </c>
      <c r="C969">
        <v>910.62658999999996</v>
      </c>
      <c r="D969">
        <v>5.5330000000000004</v>
      </c>
      <c r="E969">
        <v>534318</v>
      </c>
      <c r="F969">
        <v>903951</v>
      </c>
      <c r="G969">
        <v>450994</v>
      </c>
      <c r="H969">
        <v>832347</v>
      </c>
      <c r="I969">
        <v>635895</v>
      </c>
      <c r="J969">
        <v>746401</v>
      </c>
      <c r="K969">
        <v>835397</v>
      </c>
      <c r="L969">
        <v>1059286</v>
      </c>
      <c r="M969">
        <v>998039</v>
      </c>
      <c r="N969">
        <v>668806</v>
      </c>
      <c r="O969">
        <v>926864</v>
      </c>
      <c r="P969">
        <v>741415</v>
      </c>
      <c r="Q969">
        <v>534216</v>
      </c>
      <c r="R969">
        <v>1338220</v>
      </c>
      <c r="S969">
        <v>678536</v>
      </c>
      <c r="T969">
        <v>873665</v>
      </c>
      <c r="U969">
        <v>574003</v>
      </c>
      <c r="V969">
        <v>572035</v>
      </c>
      <c r="W969">
        <v>436109</v>
      </c>
      <c r="X969">
        <v>568445</v>
      </c>
      <c r="Y969">
        <v>860695</v>
      </c>
      <c r="Z969">
        <v>826620</v>
      </c>
      <c r="AA969">
        <v>530632</v>
      </c>
      <c r="AB969">
        <v>466737</v>
      </c>
      <c r="AC969">
        <v>469538</v>
      </c>
      <c r="AD969">
        <v>705577</v>
      </c>
      <c r="AE969">
        <v>1010126</v>
      </c>
      <c r="AF969">
        <v>510601</v>
      </c>
      <c r="AG969">
        <v>987989</v>
      </c>
      <c r="AH969">
        <v>1088871</v>
      </c>
      <c r="AI969">
        <v>1232316</v>
      </c>
      <c r="AJ969">
        <v>1347835</v>
      </c>
      <c r="AK969">
        <v>1330256</v>
      </c>
      <c r="AL969">
        <v>971222</v>
      </c>
      <c r="AM969">
        <v>1025788</v>
      </c>
      <c r="AN969">
        <v>660100</v>
      </c>
      <c r="AO969">
        <v>1409765</v>
      </c>
      <c r="AP969">
        <v>988351</v>
      </c>
      <c r="AQ969">
        <v>1548604</v>
      </c>
      <c r="AR969">
        <v>1251594</v>
      </c>
      <c r="AS969">
        <v>867861</v>
      </c>
      <c r="AT969">
        <v>943298</v>
      </c>
      <c r="AU969">
        <v>1087503</v>
      </c>
      <c r="AV969">
        <v>1331640</v>
      </c>
      <c r="AW969">
        <v>1168323</v>
      </c>
      <c r="AX969">
        <v>1633451</v>
      </c>
      <c r="AY969">
        <v>1457250</v>
      </c>
      <c r="AZ969">
        <v>1233901</v>
      </c>
    </row>
    <row r="970" spans="1:52" x14ac:dyDescent="0.25">
      <c r="A970" t="s">
        <v>4073</v>
      </c>
      <c r="B970" t="s">
        <v>4850</v>
      </c>
      <c r="C970">
        <v>908.61199999999997</v>
      </c>
      <c r="D970">
        <v>5.7119999999999997</v>
      </c>
      <c r="E970">
        <v>450492</v>
      </c>
      <c r="F970">
        <v>431036</v>
      </c>
      <c r="G970">
        <v>386758</v>
      </c>
      <c r="H970">
        <v>334530</v>
      </c>
      <c r="I970">
        <v>388138</v>
      </c>
      <c r="J970">
        <v>335727</v>
      </c>
      <c r="K970">
        <v>874406</v>
      </c>
      <c r="L970">
        <v>285588</v>
      </c>
      <c r="M970">
        <v>422523</v>
      </c>
      <c r="N970">
        <v>379571</v>
      </c>
      <c r="O970">
        <v>385965</v>
      </c>
      <c r="P970">
        <v>504376</v>
      </c>
      <c r="Q970">
        <v>518866</v>
      </c>
      <c r="R970">
        <v>497710</v>
      </c>
      <c r="S970">
        <v>400806</v>
      </c>
      <c r="T970">
        <v>257039</v>
      </c>
      <c r="U970">
        <v>212082</v>
      </c>
      <c r="V970">
        <v>525210</v>
      </c>
      <c r="W970">
        <v>490950</v>
      </c>
      <c r="X970">
        <v>704395</v>
      </c>
      <c r="Y970">
        <v>777303</v>
      </c>
      <c r="Z970">
        <v>461088</v>
      </c>
      <c r="AA970">
        <v>749312</v>
      </c>
      <c r="AB970">
        <v>407512</v>
      </c>
      <c r="AC970">
        <v>193013</v>
      </c>
      <c r="AD970">
        <v>505531</v>
      </c>
      <c r="AE970">
        <v>397946</v>
      </c>
      <c r="AF970">
        <v>239063</v>
      </c>
      <c r="AG970">
        <v>472548</v>
      </c>
      <c r="AH970">
        <v>517110</v>
      </c>
      <c r="AI970">
        <v>635613</v>
      </c>
      <c r="AJ970">
        <v>566760</v>
      </c>
      <c r="AK970">
        <v>835253</v>
      </c>
      <c r="AL970">
        <v>969866</v>
      </c>
      <c r="AM970">
        <v>596450</v>
      </c>
      <c r="AN970">
        <v>356280</v>
      </c>
      <c r="AO970">
        <v>768882</v>
      </c>
      <c r="AP970">
        <v>239977</v>
      </c>
      <c r="AQ970">
        <v>584013</v>
      </c>
      <c r="AR970">
        <v>742784</v>
      </c>
      <c r="AS970">
        <v>229877</v>
      </c>
      <c r="AT970">
        <v>461548</v>
      </c>
      <c r="AU970">
        <v>662597</v>
      </c>
      <c r="AV970">
        <v>733328</v>
      </c>
      <c r="AW970">
        <v>750030</v>
      </c>
      <c r="AX970">
        <v>1446874</v>
      </c>
      <c r="AY970">
        <v>816694</v>
      </c>
      <c r="AZ970">
        <v>650809</v>
      </c>
    </row>
    <row r="971" spans="1:52" x14ac:dyDescent="0.25">
      <c r="A971" t="s">
        <v>4073</v>
      </c>
      <c r="B971" t="s">
        <v>4851</v>
      </c>
      <c r="C971">
        <v>914.75171</v>
      </c>
      <c r="D971">
        <v>5.59</v>
      </c>
      <c r="E971">
        <v>2855617</v>
      </c>
      <c r="F971">
        <v>2808594</v>
      </c>
      <c r="G971">
        <v>3799534</v>
      </c>
      <c r="H971">
        <v>1967999</v>
      </c>
      <c r="I971">
        <v>1650120</v>
      </c>
      <c r="J971">
        <v>1889867</v>
      </c>
      <c r="K971">
        <v>3384094</v>
      </c>
      <c r="L971">
        <v>3634370</v>
      </c>
      <c r="M971">
        <v>2925796</v>
      </c>
      <c r="N971">
        <v>1768828</v>
      </c>
      <c r="O971">
        <v>2953383</v>
      </c>
      <c r="P971">
        <v>3402035</v>
      </c>
      <c r="Q971">
        <v>1295369</v>
      </c>
      <c r="R971">
        <v>1412259</v>
      </c>
      <c r="S971">
        <v>2932443</v>
      </c>
      <c r="T971">
        <v>2391372</v>
      </c>
      <c r="U971">
        <v>1768058</v>
      </c>
      <c r="V971">
        <v>2541682</v>
      </c>
      <c r="W971">
        <v>2061704</v>
      </c>
      <c r="X971">
        <v>1423342</v>
      </c>
      <c r="Y971">
        <v>2391214</v>
      </c>
      <c r="Z971">
        <v>2395018</v>
      </c>
      <c r="AA971">
        <v>5831616</v>
      </c>
      <c r="AB971">
        <v>2967550</v>
      </c>
      <c r="AC971">
        <v>1391706</v>
      </c>
      <c r="AD971">
        <v>1404995</v>
      </c>
      <c r="AE971">
        <v>1679349</v>
      </c>
      <c r="AF971">
        <v>2015129</v>
      </c>
      <c r="AG971">
        <v>1334971</v>
      </c>
      <c r="AH971">
        <v>3210658</v>
      </c>
      <c r="AI971">
        <v>2338692</v>
      </c>
      <c r="AJ971">
        <v>2230057</v>
      </c>
      <c r="AK971">
        <v>1493999</v>
      </c>
      <c r="AL971">
        <v>2023143</v>
      </c>
      <c r="AM971">
        <v>1521451</v>
      </c>
      <c r="AN971">
        <v>1561993</v>
      </c>
      <c r="AO971">
        <v>1605479</v>
      </c>
      <c r="AP971">
        <v>1632594</v>
      </c>
      <c r="AQ971">
        <v>1710002</v>
      </c>
      <c r="AR971">
        <v>1280131</v>
      </c>
      <c r="AS971">
        <v>937202</v>
      </c>
      <c r="AT971">
        <v>895746</v>
      </c>
      <c r="AU971">
        <v>2264077</v>
      </c>
      <c r="AV971">
        <v>2306228</v>
      </c>
      <c r="AW971">
        <v>1388121</v>
      </c>
      <c r="AX971">
        <v>2049036</v>
      </c>
      <c r="AY971">
        <v>2083389</v>
      </c>
      <c r="AZ971">
        <v>2414152</v>
      </c>
    </row>
    <row r="972" spans="1:52" x14ac:dyDescent="0.25">
      <c r="A972" t="s">
        <v>4073</v>
      </c>
      <c r="B972" t="s">
        <v>4852</v>
      </c>
      <c r="C972">
        <v>934.72388000000001</v>
      </c>
      <c r="D972">
        <v>7.3840000000000003</v>
      </c>
      <c r="E972">
        <v>520918</v>
      </c>
      <c r="F972">
        <v>494834</v>
      </c>
      <c r="G972">
        <v>642491</v>
      </c>
      <c r="H972">
        <v>697394</v>
      </c>
      <c r="I972">
        <v>426724</v>
      </c>
      <c r="J972">
        <v>794226</v>
      </c>
      <c r="K972">
        <v>816973</v>
      </c>
      <c r="L972">
        <v>1046746</v>
      </c>
      <c r="M972">
        <v>875541</v>
      </c>
      <c r="N972">
        <v>712230</v>
      </c>
      <c r="O972">
        <v>905101</v>
      </c>
      <c r="P972">
        <v>807523</v>
      </c>
      <c r="Q972">
        <v>1326301</v>
      </c>
      <c r="R972">
        <v>432675</v>
      </c>
      <c r="S972">
        <v>1016355</v>
      </c>
      <c r="T972">
        <v>607273</v>
      </c>
      <c r="U972">
        <v>322556</v>
      </c>
      <c r="V972">
        <v>952249</v>
      </c>
      <c r="W972">
        <v>1119748</v>
      </c>
      <c r="X972">
        <v>509637</v>
      </c>
      <c r="Y972">
        <v>683082</v>
      </c>
      <c r="Z972">
        <v>293583</v>
      </c>
      <c r="AA972">
        <v>953638</v>
      </c>
      <c r="AB972">
        <v>729033</v>
      </c>
      <c r="AC972">
        <v>113566</v>
      </c>
      <c r="AD972">
        <v>199066</v>
      </c>
      <c r="AE972">
        <v>259903</v>
      </c>
      <c r="AF972">
        <v>465022</v>
      </c>
      <c r="AG972">
        <v>214424</v>
      </c>
      <c r="AH972">
        <v>267560</v>
      </c>
      <c r="AI972">
        <v>379205</v>
      </c>
      <c r="AJ972">
        <v>407132</v>
      </c>
      <c r="AK972">
        <v>346676</v>
      </c>
      <c r="AL972">
        <v>874841</v>
      </c>
      <c r="AM972">
        <v>653902</v>
      </c>
      <c r="AN972">
        <v>367003</v>
      </c>
      <c r="AO972">
        <v>617607</v>
      </c>
      <c r="AP972">
        <v>292257</v>
      </c>
      <c r="AQ972">
        <v>761672</v>
      </c>
      <c r="AR972">
        <v>350862</v>
      </c>
      <c r="AS972">
        <v>188454</v>
      </c>
      <c r="AT972">
        <v>374069</v>
      </c>
      <c r="AU972">
        <v>1156032</v>
      </c>
      <c r="AV972">
        <v>842840</v>
      </c>
      <c r="AW972">
        <v>556902</v>
      </c>
      <c r="AX972">
        <v>1192428</v>
      </c>
      <c r="AY972">
        <v>708712</v>
      </c>
      <c r="AZ972">
        <v>834756</v>
      </c>
    </row>
    <row r="973" spans="1:52" x14ac:dyDescent="0.25">
      <c r="A973" t="s">
        <v>4073</v>
      </c>
      <c r="B973" t="s">
        <v>4853</v>
      </c>
      <c r="C973">
        <v>926.62732000000005</v>
      </c>
      <c r="D973">
        <v>5.5270000000000001</v>
      </c>
      <c r="E973">
        <v>1241826</v>
      </c>
      <c r="F973">
        <v>1382026</v>
      </c>
      <c r="G973">
        <v>2122540</v>
      </c>
      <c r="H973">
        <v>2242860</v>
      </c>
      <c r="I973">
        <v>1233626</v>
      </c>
      <c r="J973">
        <v>1168027</v>
      </c>
      <c r="K973">
        <v>1476372</v>
      </c>
      <c r="L973">
        <v>2178334</v>
      </c>
      <c r="M973">
        <v>1292309</v>
      </c>
      <c r="N973">
        <v>1178703</v>
      </c>
      <c r="O973">
        <v>1453784</v>
      </c>
      <c r="P973">
        <v>1730111</v>
      </c>
      <c r="Q973">
        <v>1416175</v>
      </c>
      <c r="R973">
        <v>1079839</v>
      </c>
      <c r="S973">
        <v>1180102</v>
      </c>
      <c r="T973">
        <v>1849749</v>
      </c>
      <c r="U973">
        <v>965843</v>
      </c>
      <c r="V973">
        <v>1149416</v>
      </c>
      <c r="W973">
        <v>1102745</v>
      </c>
      <c r="X973">
        <v>915793</v>
      </c>
      <c r="Y973">
        <v>966262</v>
      </c>
      <c r="Z973">
        <v>1056805</v>
      </c>
      <c r="AA973">
        <v>2080379</v>
      </c>
      <c r="AB973">
        <v>1109704</v>
      </c>
      <c r="AC973">
        <v>1099348</v>
      </c>
      <c r="AD973">
        <v>1288791</v>
      </c>
      <c r="AE973">
        <v>1515102</v>
      </c>
      <c r="AF973">
        <v>1771125</v>
      </c>
      <c r="AG973">
        <v>1348488</v>
      </c>
      <c r="AH973">
        <v>1401786</v>
      </c>
      <c r="AI973">
        <v>1482952</v>
      </c>
      <c r="AJ973">
        <v>2200522</v>
      </c>
      <c r="AK973">
        <v>1307032</v>
      </c>
      <c r="AL973">
        <v>1432326</v>
      </c>
      <c r="AM973">
        <v>1680247</v>
      </c>
      <c r="AN973">
        <v>1491599</v>
      </c>
      <c r="AO973">
        <v>1891272</v>
      </c>
      <c r="AP973">
        <v>1362047</v>
      </c>
      <c r="AQ973">
        <v>1313572</v>
      </c>
      <c r="AR973">
        <v>1460110</v>
      </c>
      <c r="AS973">
        <v>1227557</v>
      </c>
      <c r="AT973">
        <v>1765492</v>
      </c>
      <c r="AU973">
        <v>1246882</v>
      </c>
      <c r="AV973">
        <v>1304366</v>
      </c>
      <c r="AW973">
        <v>1845094</v>
      </c>
      <c r="AX973">
        <v>1467691</v>
      </c>
      <c r="AY973">
        <v>1236586</v>
      </c>
      <c r="AZ973">
        <v>1337367</v>
      </c>
    </row>
    <row r="974" spans="1:52" x14ac:dyDescent="0.25">
      <c r="A974" t="s">
        <v>4073</v>
      </c>
      <c r="B974" t="s">
        <v>4854</v>
      </c>
      <c r="C974">
        <v>924.64404000000002</v>
      </c>
      <c r="D974">
        <v>1.617</v>
      </c>
      <c r="E974">
        <v>456751</v>
      </c>
      <c r="F974">
        <v>647663</v>
      </c>
      <c r="G974">
        <v>642028</v>
      </c>
      <c r="H974">
        <v>567333</v>
      </c>
      <c r="I974">
        <v>322734</v>
      </c>
      <c r="J974">
        <v>436127</v>
      </c>
      <c r="K974">
        <v>625660</v>
      </c>
      <c r="L974">
        <v>514493</v>
      </c>
      <c r="M974">
        <v>508334</v>
      </c>
      <c r="N974">
        <v>744531</v>
      </c>
      <c r="O974">
        <v>524587</v>
      </c>
      <c r="P974">
        <v>356274</v>
      </c>
      <c r="Q974">
        <v>598765</v>
      </c>
      <c r="R974">
        <v>509495</v>
      </c>
      <c r="S974">
        <v>584354</v>
      </c>
      <c r="T974">
        <v>418966</v>
      </c>
      <c r="U974">
        <v>456713</v>
      </c>
      <c r="V974">
        <v>435991</v>
      </c>
      <c r="W974">
        <v>518715</v>
      </c>
      <c r="X974">
        <v>544361</v>
      </c>
      <c r="Y974">
        <v>500825</v>
      </c>
      <c r="Z974">
        <v>543500</v>
      </c>
      <c r="AA974">
        <v>717845</v>
      </c>
      <c r="AB974">
        <v>587992</v>
      </c>
      <c r="AC974">
        <v>655719</v>
      </c>
      <c r="AD974">
        <v>654470</v>
      </c>
      <c r="AE974">
        <v>415121</v>
      </c>
      <c r="AF974">
        <v>609960</v>
      </c>
      <c r="AG974">
        <v>365779</v>
      </c>
      <c r="AH974">
        <v>425237</v>
      </c>
      <c r="AI974">
        <v>568842</v>
      </c>
      <c r="AJ974">
        <v>450454</v>
      </c>
      <c r="AK974">
        <v>443577</v>
      </c>
      <c r="AL974">
        <v>435582</v>
      </c>
      <c r="AM974">
        <v>515772</v>
      </c>
      <c r="AN974">
        <v>157038</v>
      </c>
      <c r="AO974">
        <v>561516</v>
      </c>
      <c r="AP974">
        <v>479557</v>
      </c>
      <c r="AQ974">
        <v>599332</v>
      </c>
      <c r="AR974">
        <v>475638</v>
      </c>
      <c r="AS974">
        <v>448659</v>
      </c>
      <c r="AT974">
        <v>418963</v>
      </c>
      <c r="AU974">
        <v>444229</v>
      </c>
      <c r="AV974">
        <v>340093</v>
      </c>
      <c r="AW974">
        <v>335939</v>
      </c>
      <c r="AX974">
        <v>495480</v>
      </c>
      <c r="AY974">
        <v>637592</v>
      </c>
      <c r="AZ974">
        <v>390526</v>
      </c>
    </row>
    <row r="975" spans="1:52" x14ac:dyDescent="0.25">
      <c r="A975" t="s">
        <v>4073</v>
      </c>
      <c r="B975" t="s">
        <v>4855</v>
      </c>
      <c r="C975">
        <v>898.63445999999999</v>
      </c>
      <c r="D975">
        <v>1.73</v>
      </c>
      <c r="E975">
        <v>437232</v>
      </c>
      <c r="F975">
        <v>442586</v>
      </c>
      <c r="G975">
        <v>384693</v>
      </c>
      <c r="H975">
        <v>403459</v>
      </c>
      <c r="I975">
        <v>327791</v>
      </c>
      <c r="J975">
        <v>394513</v>
      </c>
      <c r="K975">
        <v>350704</v>
      </c>
      <c r="L975">
        <v>411944</v>
      </c>
      <c r="M975">
        <v>386870</v>
      </c>
      <c r="N975">
        <v>451171</v>
      </c>
      <c r="O975">
        <v>707922</v>
      </c>
      <c r="P975">
        <v>822217</v>
      </c>
      <c r="Q975">
        <v>366832</v>
      </c>
      <c r="R975">
        <v>296527</v>
      </c>
      <c r="S975">
        <v>511004</v>
      </c>
      <c r="T975">
        <v>355197</v>
      </c>
      <c r="U975">
        <v>388898</v>
      </c>
      <c r="V975">
        <v>414476</v>
      </c>
      <c r="W975">
        <v>372198</v>
      </c>
      <c r="X975">
        <v>824781</v>
      </c>
      <c r="Y975">
        <v>967394</v>
      </c>
      <c r="Z975">
        <v>452910</v>
      </c>
      <c r="AA975">
        <v>855768</v>
      </c>
      <c r="AB975">
        <v>396202</v>
      </c>
      <c r="AC975">
        <v>508668</v>
      </c>
      <c r="AD975">
        <v>430236</v>
      </c>
      <c r="AE975">
        <v>434326</v>
      </c>
      <c r="AF975">
        <v>488230</v>
      </c>
      <c r="AG975">
        <v>1845093</v>
      </c>
      <c r="AH975">
        <v>392450</v>
      </c>
      <c r="AI975">
        <v>765412</v>
      </c>
      <c r="AJ975">
        <v>836241</v>
      </c>
      <c r="AK975">
        <v>453965</v>
      </c>
      <c r="AL975">
        <v>446053</v>
      </c>
      <c r="AM975">
        <v>443377</v>
      </c>
      <c r="AN975">
        <v>434105</v>
      </c>
      <c r="AO975">
        <v>416714</v>
      </c>
      <c r="AP975">
        <v>573180</v>
      </c>
      <c r="AQ975">
        <v>5864892</v>
      </c>
      <c r="AR975">
        <v>563563</v>
      </c>
      <c r="AS975">
        <v>1477685</v>
      </c>
      <c r="AT975">
        <v>427983</v>
      </c>
      <c r="AU975">
        <v>520827</v>
      </c>
      <c r="AV975">
        <v>771012</v>
      </c>
      <c r="AW975">
        <v>460725</v>
      </c>
      <c r="AX975">
        <v>417106</v>
      </c>
      <c r="AY975">
        <v>857992</v>
      </c>
      <c r="AZ975">
        <v>469616</v>
      </c>
    </row>
    <row r="976" spans="1:52" x14ac:dyDescent="0.25">
      <c r="A976" t="s">
        <v>4073</v>
      </c>
      <c r="B976" t="s">
        <v>4856</v>
      </c>
      <c r="C976">
        <v>906.63445999999999</v>
      </c>
      <c r="D976">
        <v>6.7679999999999998</v>
      </c>
      <c r="E976">
        <v>362129</v>
      </c>
      <c r="F976">
        <v>360793</v>
      </c>
      <c r="G976">
        <v>511079</v>
      </c>
      <c r="H976">
        <v>587954</v>
      </c>
      <c r="I976">
        <v>290357</v>
      </c>
      <c r="J976">
        <v>265837</v>
      </c>
      <c r="K976">
        <v>613426</v>
      </c>
      <c r="L976">
        <v>681652</v>
      </c>
      <c r="M976">
        <v>327162</v>
      </c>
      <c r="N976">
        <v>299380</v>
      </c>
      <c r="O976">
        <v>526817</v>
      </c>
      <c r="P976">
        <v>322194</v>
      </c>
      <c r="Q976">
        <v>675853</v>
      </c>
      <c r="R976">
        <v>320190</v>
      </c>
      <c r="S976">
        <v>480553</v>
      </c>
      <c r="T976">
        <v>382683</v>
      </c>
      <c r="U976">
        <v>577332</v>
      </c>
      <c r="V976">
        <v>528340</v>
      </c>
      <c r="W976">
        <v>309034</v>
      </c>
      <c r="X976">
        <v>609595</v>
      </c>
      <c r="Y976">
        <v>396995</v>
      </c>
      <c r="Z976">
        <v>456064</v>
      </c>
      <c r="AA976">
        <v>493661</v>
      </c>
      <c r="AB976">
        <v>445249</v>
      </c>
      <c r="AC976">
        <v>255613</v>
      </c>
      <c r="AD976">
        <v>546014</v>
      </c>
      <c r="AE976">
        <v>254606</v>
      </c>
      <c r="AF976">
        <v>443172</v>
      </c>
      <c r="AG976">
        <v>394045</v>
      </c>
      <c r="AH976">
        <v>671724</v>
      </c>
      <c r="AI976">
        <v>471821</v>
      </c>
      <c r="AJ976">
        <v>886022</v>
      </c>
      <c r="AK976">
        <v>724638</v>
      </c>
      <c r="AL976">
        <v>410570</v>
      </c>
      <c r="AM976">
        <v>414174</v>
      </c>
      <c r="AN976">
        <v>791218</v>
      </c>
      <c r="AO976">
        <v>350392</v>
      </c>
      <c r="AP976">
        <v>211166</v>
      </c>
      <c r="AQ976">
        <v>623968</v>
      </c>
      <c r="AR976">
        <v>400378</v>
      </c>
      <c r="AS976">
        <v>190100</v>
      </c>
      <c r="AT976">
        <v>278811</v>
      </c>
      <c r="AU976">
        <v>904156</v>
      </c>
      <c r="AV976">
        <v>763071</v>
      </c>
      <c r="AW976">
        <v>968696</v>
      </c>
      <c r="AX976">
        <v>1083450</v>
      </c>
      <c r="AY976">
        <v>1054668</v>
      </c>
      <c r="AZ976">
        <v>739329</v>
      </c>
    </row>
    <row r="977" spans="1:52" x14ac:dyDescent="0.25">
      <c r="A977" t="s">
        <v>4073</v>
      </c>
      <c r="B977" t="s">
        <v>4857</v>
      </c>
      <c r="C977">
        <v>946.70172000000002</v>
      </c>
      <c r="D977">
        <v>5.6120000000000001</v>
      </c>
      <c r="E977">
        <v>968542</v>
      </c>
      <c r="F977">
        <v>671619</v>
      </c>
      <c r="G977">
        <v>434645</v>
      </c>
      <c r="H977">
        <v>552460</v>
      </c>
      <c r="I977">
        <v>931199</v>
      </c>
      <c r="J977">
        <v>160951</v>
      </c>
      <c r="K977">
        <v>502542</v>
      </c>
      <c r="L977">
        <v>539825</v>
      </c>
      <c r="M977">
        <v>751332</v>
      </c>
      <c r="N977">
        <v>251205</v>
      </c>
      <c r="O977">
        <v>574837</v>
      </c>
      <c r="P977">
        <v>555143</v>
      </c>
      <c r="Q977">
        <v>190665</v>
      </c>
      <c r="R977">
        <v>194297</v>
      </c>
      <c r="S977">
        <v>489334</v>
      </c>
      <c r="T977">
        <v>485419</v>
      </c>
      <c r="U977">
        <v>649338</v>
      </c>
      <c r="V977">
        <v>584711</v>
      </c>
      <c r="W977">
        <v>190943</v>
      </c>
      <c r="X977">
        <v>426521</v>
      </c>
      <c r="Y977">
        <v>688016</v>
      </c>
      <c r="Z977">
        <v>421900</v>
      </c>
      <c r="AA977">
        <v>513721</v>
      </c>
      <c r="AB977">
        <v>538460</v>
      </c>
      <c r="AC977">
        <v>442114</v>
      </c>
      <c r="AD977">
        <v>433838</v>
      </c>
      <c r="AE977">
        <v>548629</v>
      </c>
      <c r="AF977">
        <v>448300</v>
      </c>
      <c r="AG977">
        <v>578630</v>
      </c>
      <c r="AH977">
        <v>607550</v>
      </c>
      <c r="AI977">
        <v>581173</v>
      </c>
      <c r="AJ977">
        <v>810854</v>
      </c>
      <c r="AK977">
        <v>623877</v>
      </c>
      <c r="AL977">
        <v>680604</v>
      </c>
      <c r="AM977">
        <v>512391</v>
      </c>
      <c r="AN977">
        <v>572120</v>
      </c>
      <c r="AO977">
        <v>654349</v>
      </c>
      <c r="AP977">
        <v>399039</v>
      </c>
      <c r="AQ977">
        <v>764839</v>
      </c>
      <c r="AR977">
        <v>598425</v>
      </c>
      <c r="AS977">
        <v>533174</v>
      </c>
      <c r="AT977">
        <v>327063</v>
      </c>
      <c r="AU977">
        <v>606428</v>
      </c>
      <c r="AV977">
        <v>635238</v>
      </c>
      <c r="AW977">
        <v>526593</v>
      </c>
      <c r="AX977">
        <v>799842</v>
      </c>
      <c r="AY977">
        <v>673857</v>
      </c>
      <c r="AZ977">
        <v>731698</v>
      </c>
    </row>
    <row r="978" spans="1:52" x14ac:dyDescent="0.25">
      <c r="A978" t="s">
        <v>4073</v>
      </c>
      <c r="B978" t="s">
        <v>4858</v>
      </c>
      <c r="C978">
        <v>940.67687999999998</v>
      </c>
      <c r="D978">
        <v>7.5090000000000003</v>
      </c>
      <c r="E978">
        <v>911394</v>
      </c>
      <c r="F978">
        <v>745963</v>
      </c>
      <c r="G978">
        <v>824205</v>
      </c>
      <c r="H978">
        <v>969382</v>
      </c>
      <c r="I978">
        <v>705704</v>
      </c>
      <c r="J978">
        <v>781824</v>
      </c>
      <c r="K978">
        <v>982101</v>
      </c>
      <c r="L978">
        <v>758473</v>
      </c>
      <c r="M978">
        <v>1026124</v>
      </c>
      <c r="N978">
        <v>956071</v>
      </c>
      <c r="O978">
        <v>643884</v>
      </c>
      <c r="P978">
        <v>626134</v>
      </c>
      <c r="Q978">
        <v>1444174</v>
      </c>
      <c r="R978">
        <v>1039841</v>
      </c>
      <c r="S978">
        <v>1236960</v>
      </c>
      <c r="T978">
        <v>792498</v>
      </c>
      <c r="U978">
        <v>782042</v>
      </c>
      <c r="V978">
        <v>1272651</v>
      </c>
      <c r="W978">
        <v>1430531</v>
      </c>
      <c r="X978">
        <v>650878</v>
      </c>
      <c r="Y978">
        <v>909033</v>
      </c>
      <c r="Z978">
        <v>356539</v>
      </c>
      <c r="AA978">
        <v>1278260</v>
      </c>
      <c r="AB978">
        <v>804363</v>
      </c>
      <c r="AC978">
        <v>499318</v>
      </c>
      <c r="AD978">
        <v>870363</v>
      </c>
      <c r="AE978">
        <v>317237</v>
      </c>
      <c r="AF978">
        <v>618198</v>
      </c>
      <c r="AG978">
        <v>858188</v>
      </c>
      <c r="AH978">
        <v>703714</v>
      </c>
      <c r="AI978">
        <v>1165600</v>
      </c>
      <c r="AJ978">
        <v>1035694</v>
      </c>
      <c r="AK978">
        <v>826942</v>
      </c>
      <c r="AL978">
        <v>1324087</v>
      </c>
      <c r="AM978">
        <v>1133119</v>
      </c>
      <c r="AN978">
        <v>1152531</v>
      </c>
      <c r="AO978">
        <v>1125556</v>
      </c>
      <c r="AP978">
        <v>472186</v>
      </c>
      <c r="AQ978">
        <v>981289</v>
      </c>
      <c r="AR978">
        <v>1161093</v>
      </c>
      <c r="AS978">
        <v>626144</v>
      </c>
      <c r="AT978">
        <v>695988</v>
      </c>
      <c r="AU978">
        <v>1307164</v>
      </c>
      <c r="AV978">
        <v>1256114</v>
      </c>
      <c r="AW978">
        <v>1049228</v>
      </c>
      <c r="AX978">
        <v>1584040</v>
      </c>
      <c r="AY978">
        <v>1743053</v>
      </c>
      <c r="AZ978">
        <v>1580470</v>
      </c>
    </row>
    <row r="979" spans="1:52" x14ac:dyDescent="0.25">
      <c r="A979" t="s">
        <v>4073</v>
      </c>
      <c r="B979" t="s">
        <v>4859</v>
      </c>
      <c r="C979">
        <v>938.65410999999995</v>
      </c>
      <c r="D979">
        <v>1.9179999999999999</v>
      </c>
      <c r="E979">
        <v>430528</v>
      </c>
      <c r="F979">
        <v>656101</v>
      </c>
      <c r="G979">
        <v>511300</v>
      </c>
      <c r="H979">
        <v>639096</v>
      </c>
      <c r="I979">
        <v>263380</v>
      </c>
      <c r="J979">
        <v>663754</v>
      </c>
      <c r="K979">
        <v>926563</v>
      </c>
      <c r="L979">
        <v>418842</v>
      </c>
      <c r="M979">
        <v>411948</v>
      </c>
      <c r="N979">
        <v>610521</v>
      </c>
      <c r="O979">
        <v>416798</v>
      </c>
      <c r="P979">
        <v>718808</v>
      </c>
      <c r="Q979">
        <v>441335</v>
      </c>
      <c r="R979">
        <v>564763</v>
      </c>
      <c r="S979">
        <v>363552</v>
      </c>
      <c r="T979">
        <v>349304</v>
      </c>
      <c r="U979">
        <v>400441</v>
      </c>
      <c r="V979">
        <v>675700</v>
      </c>
      <c r="W979">
        <v>353983</v>
      </c>
      <c r="X979">
        <v>718053</v>
      </c>
      <c r="Y979">
        <v>339838</v>
      </c>
      <c r="Z979">
        <v>776278</v>
      </c>
      <c r="AA979">
        <v>681680</v>
      </c>
      <c r="AB979">
        <v>790313</v>
      </c>
      <c r="AC979">
        <v>1257795</v>
      </c>
      <c r="AD979">
        <v>251752</v>
      </c>
      <c r="AE979">
        <v>454096</v>
      </c>
      <c r="AF979">
        <v>570087</v>
      </c>
      <c r="AG979">
        <v>225496</v>
      </c>
      <c r="AH979">
        <v>171264</v>
      </c>
      <c r="AI979">
        <v>501710</v>
      </c>
      <c r="AJ979">
        <v>523561</v>
      </c>
      <c r="AK979">
        <v>1254077</v>
      </c>
      <c r="AL979">
        <v>231615</v>
      </c>
      <c r="AM979">
        <v>693904</v>
      </c>
      <c r="AN979">
        <v>577508</v>
      </c>
      <c r="AO979">
        <v>526450</v>
      </c>
      <c r="AP979">
        <v>403213</v>
      </c>
      <c r="AQ979">
        <v>512306</v>
      </c>
      <c r="AR979">
        <v>417729</v>
      </c>
      <c r="AS979">
        <v>380643</v>
      </c>
      <c r="AT979">
        <v>493365</v>
      </c>
      <c r="AU979">
        <v>966610</v>
      </c>
      <c r="AV979">
        <v>868417</v>
      </c>
      <c r="AW979">
        <v>903744</v>
      </c>
      <c r="AX979">
        <v>689570</v>
      </c>
      <c r="AY979">
        <v>793098</v>
      </c>
      <c r="AZ979">
        <v>797162</v>
      </c>
    </row>
    <row r="980" spans="1:52" x14ac:dyDescent="0.25">
      <c r="A980" t="s">
        <v>4073</v>
      </c>
      <c r="B980" t="s">
        <v>4860</v>
      </c>
      <c r="C980">
        <v>964.76801</v>
      </c>
      <c r="D980">
        <v>8.4540000000000006</v>
      </c>
      <c r="E980">
        <v>440626</v>
      </c>
      <c r="F980">
        <v>266314</v>
      </c>
      <c r="G980">
        <v>431810</v>
      </c>
      <c r="H980">
        <v>350249</v>
      </c>
      <c r="I980">
        <v>263312</v>
      </c>
      <c r="J980">
        <v>223792</v>
      </c>
      <c r="K980">
        <v>300972</v>
      </c>
      <c r="L980">
        <v>656642</v>
      </c>
      <c r="M980">
        <v>465076</v>
      </c>
      <c r="N980">
        <v>395329</v>
      </c>
      <c r="O980">
        <v>271954</v>
      </c>
      <c r="P980">
        <v>765941</v>
      </c>
      <c r="Q980">
        <v>1387978</v>
      </c>
      <c r="R980">
        <v>666754</v>
      </c>
      <c r="S980">
        <v>298407</v>
      </c>
      <c r="T980">
        <v>185691</v>
      </c>
      <c r="U980">
        <v>81861</v>
      </c>
      <c r="V980">
        <v>326332</v>
      </c>
      <c r="W980">
        <v>1359008</v>
      </c>
      <c r="X980">
        <v>225537</v>
      </c>
      <c r="Y980">
        <v>400944</v>
      </c>
      <c r="Z980">
        <v>137728</v>
      </c>
      <c r="AA980">
        <v>644793</v>
      </c>
      <c r="AB980">
        <v>805370</v>
      </c>
      <c r="AC980">
        <v>60278</v>
      </c>
      <c r="AD980">
        <v>110622</v>
      </c>
      <c r="AE980">
        <v>54129</v>
      </c>
      <c r="AF980">
        <v>109349</v>
      </c>
      <c r="AG980">
        <v>139252</v>
      </c>
      <c r="AH980">
        <v>333002</v>
      </c>
      <c r="AI980">
        <v>768283</v>
      </c>
      <c r="AJ980">
        <v>368942</v>
      </c>
      <c r="AK980">
        <v>406027</v>
      </c>
      <c r="AL980">
        <v>878586</v>
      </c>
      <c r="AM980">
        <v>689590</v>
      </c>
      <c r="AN980">
        <v>568613</v>
      </c>
      <c r="AO980">
        <v>619808</v>
      </c>
      <c r="AP980">
        <v>127550</v>
      </c>
      <c r="AQ980">
        <v>384748</v>
      </c>
      <c r="AR980">
        <v>244522</v>
      </c>
      <c r="AS980">
        <v>90378</v>
      </c>
      <c r="AT980">
        <v>346818</v>
      </c>
      <c r="AU980">
        <v>787574</v>
      </c>
      <c r="AV980">
        <v>522937</v>
      </c>
      <c r="AW980">
        <v>693973</v>
      </c>
      <c r="AX980">
        <v>1138936</v>
      </c>
      <c r="AY980">
        <v>1088446</v>
      </c>
      <c r="AZ980">
        <v>298717</v>
      </c>
    </row>
    <row r="981" spans="1:52" x14ac:dyDescent="0.25">
      <c r="A981" t="s">
        <v>4073</v>
      </c>
      <c r="B981" t="s">
        <v>4861</v>
      </c>
      <c r="C981">
        <v>946.63054999999997</v>
      </c>
      <c r="D981">
        <v>5.4059999999999997</v>
      </c>
      <c r="E981">
        <v>551959</v>
      </c>
      <c r="F981">
        <v>2264659</v>
      </c>
      <c r="G981">
        <v>1737323</v>
      </c>
      <c r="H981">
        <v>2104041</v>
      </c>
      <c r="I981">
        <v>510125</v>
      </c>
      <c r="J981">
        <v>1364711</v>
      </c>
      <c r="K981">
        <v>722757</v>
      </c>
      <c r="L981">
        <v>1446956</v>
      </c>
      <c r="M981">
        <v>784593</v>
      </c>
      <c r="N981">
        <v>1830600</v>
      </c>
      <c r="O981">
        <v>1670464</v>
      </c>
      <c r="P981">
        <v>678088</v>
      </c>
      <c r="Q981">
        <v>800756</v>
      </c>
      <c r="R981">
        <v>2167781</v>
      </c>
      <c r="S981">
        <v>939860</v>
      </c>
      <c r="T981">
        <v>755297</v>
      </c>
      <c r="U981">
        <v>805322</v>
      </c>
      <c r="V981">
        <v>1735733</v>
      </c>
      <c r="W981">
        <v>1291408</v>
      </c>
      <c r="X981">
        <v>1000214</v>
      </c>
      <c r="Y981">
        <v>1451204</v>
      </c>
      <c r="Z981">
        <v>636091</v>
      </c>
      <c r="AA981">
        <v>1704306</v>
      </c>
      <c r="AB981">
        <v>1618755</v>
      </c>
      <c r="AC981">
        <v>1585769</v>
      </c>
      <c r="AD981">
        <v>1559300</v>
      </c>
      <c r="AE981">
        <v>610043</v>
      </c>
      <c r="AF981">
        <v>1487707</v>
      </c>
      <c r="AG981">
        <v>654327</v>
      </c>
      <c r="AH981">
        <v>1762119</v>
      </c>
      <c r="AI981">
        <v>893483</v>
      </c>
      <c r="AJ981">
        <v>931437</v>
      </c>
      <c r="AK981">
        <v>748870</v>
      </c>
      <c r="AL981">
        <v>786979</v>
      </c>
      <c r="AM981">
        <v>1551892</v>
      </c>
      <c r="AN981">
        <v>1806066</v>
      </c>
      <c r="AO981">
        <v>1775585</v>
      </c>
      <c r="AP981">
        <v>1131578</v>
      </c>
      <c r="AQ981">
        <v>2186235</v>
      </c>
      <c r="AR981">
        <v>830100</v>
      </c>
      <c r="AS981">
        <v>1796698</v>
      </c>
      <c r="AT981">
        <v>706715</v>
      </c>
      <c r="AU981">
        <v>900835</v>
      </c>
      <c r="AV981">
        <v>2257136</v>
      </c>
      <c r="AW981">
        <v>846870</v>
      </c>
      <c r="AX981">
        <v>997818</v>
      </c>
      <c r="AY981">
        <v>1102592</v>
      </c>
      <c r="AZ981">
        <v>902571</v>
      </c>
    </row>
    <row r="982" spans="1:52" x14ac:dyDescent="0.25">
      <c r="A982" t="s">
        <v>4073</v>
      </c>
      <c r="B982" t="s">
        <v>4862</v>
      </c>
      <c r="C982">
        <v>962.75165000000004</v>
      </c>
      <c r="D982">
        <v>8.4920000000000009</v>
      </c>
      <c r="E982">
        <v>2039614</v>
      </c>
      <c r="F982">
        <v>1876784</v>
      </c>
      <c r="G982">
        <v>1718550</v>
      </c>
      <c r="H982">
        <v>1077802</v>
      </c>
      <c r="I982">
        <v>1492153</v>
      </c>
      <c r="J982">
        <v>1763909</v>
      </c>
      <c r="K982">
        <v>1777975</v>
      </c>
      <c r="L982">
        <v>2200800</v>
      </c>
      <c r="M982">
        <v>1663244</v>
      </c>
      <c r="N982">
        <v>3146834</v>
      </c>
      <c r="O982">
        <v>2768052</v>
      </c>
      <c r="P982">
        <v>2436485</v>
      </c>
      <c r="Q982">
        <v>1801255</v>
      </c>
      <c r="R982">
        <v>5810782</v>
      </c>
      <c r="S982">
        <v>3028453</v>
      </c>
      <c r="T982">
        <v>2095003</v>
      </c>
      <c r="U982">
        <v>2168920</v>
      </c>
      <c r="V982">
        <v>610087</v>
      </c>
      <c r="W982">
        <v>2546585</v>
      </c>
      <c r="X982">
        <v>3406191</v>
      </c>
      <c r="Y982">
        <v>1155302</v>
      </c>
      <c r="Z982">
        <v>1517285</v>
      </c>
      <c r="AA982">
        <v>1122266</v>
      </c>
      <c r="AB982">
        <v>4733620</v>
      </c>
      <c r="AC982">
        <v>0</v>
      </c>
      <c r="AD982">
        <v>304467</v>
      </c>
      <c r="AE982">
        <v>366392</v>
      </c>
      <c r="AF982">
        <v>218393</v>
      </c>
      <c r="AG982">
        <v>886902</v>
      </c>
      <c r="AH982">
        <v>1030726</v>
      </c>
      <c r="AI982">
        <v>703461</v>
      </c>
      <c r="AJ982">
        <v>3301850</v>
      </c>
      <c r="AK982">
        <v>2491423</v>
      </c>
      <c r="AL982">
        <v>892065</v>
      </c>
      <c r="AM982">
        <v>3090704</v>
      </c>
      <c r="AN982">
        <v>2944854</v>
      </c>
      <c r="AO982">
        <v>1893203</v>
      </c>
      <c r="AP982">
        <v>3008128</v>
      </c>
      <c r="AQ982">
        <v>577514</v>
      </c>
      <c r="AR982">
        <v>2606118</v>
      </c>
      <c r="AS982">
        <v>2657664</v>
      </c>
      <c r="AT982">
        <v>853000</v>
      </c>
      <c r="AU982">
        <v>1296466</v>
      </c>
      <c r="AV982">
        <v>3503132</v>
      </c>
      <c r="AW982">
        <v>2311095</v>
      </c>
      <c r="AX982">
        <v>2653956</v>
      </c>
      <c r="AY982">
        <v>4756776</v>
      </c>
      <c r="AZ982">
        <v>5122301</v>
      </c>
    </row>
    <row r="983" spans="1:52" x14ac:dyDescent="0.25">
      <c r="A983" t="s">
        <v>4073</v>
      </c>
      <c r="B983" t="s">
        <v>4863</v>
      </c>
      <c r="C983">
        <v>956.70862</v>
      </c>
      <c r="D983">
        <v>7.1319999999999997</v>
      </c>
      <c r="E983">
        <v>771367</v>
      </c>
      <c r="F983">
        <v>121408</v>
      </c>
      <c r="G983">
        <v>146087</v>
      </c>
      <c r="H983">
        <v>126165</v>
      </c>
      <c r="I983">
        <v>111941</v>
      </c>
      <c r="J983">
        <v>108563</v>
      </c>
      <c r="K983">
        <v>182256</v>
      </c>
      <c r="L983">
        <v>164931</v>
      </c>
      <c r="M983">
        <v>131125</v>
      </c>
      <c r="N983">
        <v>114365</v>
      </c>
      <c r="O983">
        <v>151980</v>
      </c>
      <c r="P983">
        <v>159016</v>
      </c>
      <c r="Q983">
        <v>198317</v>
      </c>
      <c r="R983">
        <v>141668</v>
      </c>
      <c r="S983">
        <v>190948</v>
      </c>
      <c r="T983">
        <v>159891</v>
      </c>
      <c r="U983">
        <v>141786</v>
      </c>
      <c r="V983">
        <v>150748</v>
      </c>
      <c r="W983">
        <v>170895</v>
      </c>
      <c r="X983">
        <v>133949</v>
      </c>
      <c r="Y983">
        <v>138846</v>
      </c>
      <c r="Z983">
        <v>119887</v>
      </c>
      <c r="AA983">
        <v>153289</v>
      </c>
      <c r="AB983">
        <v>138806</v>
      </c>
      <c r="AC983">
        <v>675683</v>
      </c>
      <c r="AD983">
        <v>663997</v>
      </c>
      <c r="AE983">
        <v>644903</v>
      </c>
      <c r="AF983">
        <v>743241</v>
      </c>
      <c r="AG983">
        <v>783123</v>
      </c>
      <c r="AH983">
        <v>142018</v>
      </c>
      <c r="AI983">
        <v>1798016</v>
      </c>
      <c r="AJ983">
        <v>1524409</v>
      </c>
      <c r="AK983">
        <v>697196</v>
      </c>
      <c r="AL983">
        <v>961991</v>
      </c>
      <c r="AM983">
        <v>1420284</v>
      </c>
      <c r="AN983">
        <v>1696220</v>
      </c>
      <c r="AO983">
        <v>967806</v>
      </c>
      <c r="AP983">
        <v>905563</v>
      </c>
      <c r="AQ983">
        <v>1128990</v>
      </c>
      <c r="AR983">
        <v>1042572</v>
      </c>
      <c r="AS983">
        <v>824610</v>
      </c>
      <c r="AT983">
        <v>548957</v>
      </c>
      <c r="AU983">
        <v>1028840</v>
      </c>
      <c r="AV983">
        <v>911396</v>
      </c>
      <c r="AW983">
        <v>1274536</v>
      </c>
      <c r="AX983">
        <v>871207</v>
      </c>
      <c r="AY983">
        <v>1637898</v>
      </c>
      <c r="AZ983">
        <v>1208091</v>
      </c>
    </row>
    <row r="984" spans="1:52" x14ac:dyDescent="0.25">
      <c r="A984" t="s">
        <v>4073</v>
      </c>
      <c r="B984" t="s">
        <v>4864</v>
      </c>
      <c r="C984">
        <v>952.67493000000002</v>
      </c>
      <c r="D984">
        <v>2.6440000000000001</v>
      </c>
      <c r="E984">
        <v>568304</v>
      </c>
      <c r="F984">
        <v>523157</v>
      </c>
      <c r="G984">
        <v>568169</v>
      </c>
      <c r="H984">
        <v>626819</v>
      </c>
      <c r="I984">
        <v>481162</v>
      </c>
      <c r="J984">
        <v>666121</v>
      </c>
      <c r="K984">
        <v>630731</v>
      </c>
      <c r="L984">
        <v>639600</v>
      </c>
      <c r="M984">
        <v>940298</v>
      </c>
      <c r="N984">
        <v>1159948</v>
      </c>
      <c r="O984">
        <v>630237</v>
      </c>
      <c r="P984">
        <v>679796</v>
      </c>
      <c r="Q984">
        <v>637400</v>
      </c>
      <c r="R984">
        <v>1002084</v>
      </c>
      <c r="S984">
        <v>960878</v>
      </c>
      <c r="T984">
        <v>592840</v>
      </c>
      <c r="U984">
        <v>498973</v>
      </c>
      <c r="V984">
        <v>545352</v>
      </c>
      <c r="W984">
        <v>616210</v>
      </c>
      <c r="X984">
        <v>665546</v>
      </c>
      <c r="Y984">
        <v>930675</v>
      </c>
      <c r="Z984">
        <v>616046</v>
      </c>
      <c r="AA984">
        <v>697722</v>
      </c>
      <c r="AB984">
        <v>656554</v>
      </c>
      <c r="AC984">
        <v>535003</v>
      </c>
      <c r="AD984">
        <v>556622</v>
      </c>
      <c r="AE984">
        <v>1015223</v>
      </c>
      <c r="AF984">
        <v>564408</v>
      </c>
      <c r="AG984">
        <v>674600</v>
      </c>
      <c r="AH984">
        <v>783805</v>
      </c>
      <c r="AI984">
        <v>1157828</v>
      </c>
      <c r="AJ984">
        <v>662887</v>
      </c>
      <c r="AK984">
        <v>594128</v>
      </c>
      <c r="AL984">
        <v>577542</v>
      </c>
      <c r="AM984">
        <v>669898</v>
      </c>
      <c r="AN984">
        <v>977055</v>
      </c>
      <c r="AO984">
        <v>625789</v>
      </c>
      <c r="AP984">
        <v>555079</v>
      </c>
      <c r="AQ984">
        <v>615732</v>
      </c>
      <c r="AR984">
        <v>1227506</v>
      </c>
      <c r="AS984">
        <v>568488</v>
      </c>
      <c r="AT984">
        <v>1446319</v>
      </c>
      <c r="AU984">
        <v>596383</v>
      </c>
      <c r="AV984">
        <v>629575</v>
      </c>
      <c r="AW984">
        <v>657127</v>
      </c>
      <c r="AX984">
        <v>578537</v>
      </c>
      <c r="AY984">
        <v>1179379</v>
      </c>
      <c r="AZ984">
        <v>640046</v>
      </c>
    </row>
    <row r="985" spans="1:52" x14ac:dyDescent="0.25">
      <c r="A985" t="s">
        <v>4073</v>
      </c>
      <c r="B985" t="s">
        <v>4865</v>
      </c>
      <c r="C985">
        <v>948.61755000000005</v>
      </c>
      <c r="D985">
        <v>6.766</v>
      </c>
      <c r="E985">
        <v>563118</v>
      </c>
      <c r="F985">
        <v>790980</v>
      </c>
      <c r="G985">
        <v>596516</v>
      </c>
      <c r="H985">
        <v>972573</v>
      </c>
      <c r="I985">
        <v>822277</v>
      </c>
      <c r="J985">
        <v>605673</v>
      </c>
      <c r="K985">
        <v>640137</v>
      </c>
      <c r="L985">
        <v>547306</v>
      </c>
      <c r="M985">
        <v>798096</v>
      </c>
      <c r="N985">
        <v>748801</v>
      </c>
      <c r="O985">
        <v>438047</v>
      </c>
      <c r="P985">
        <v>496316</v>
      </c>
      <c r="Q985">
        <v>616106</v>
      </c>
      <c r="R985">
        <v>567904</v>
      </c>
      <c r="S985">
        <v>539950</v>
      </c>
      <c r="T985">
        <v>472922</v>
      </c>
      <c r="U985">
        <v>648600</v>
      </c>
      <c r="V985">
        <v>424768</v>
      </c>
      <c r="W985">
        <v>366411</v>
      </c>
      <c r="X985">
        <v>455789</v>
      </c>
      <c r="Y985">
        <v>744352</v>
      </c>
      <c r="Z985">
        <v>412604</v>
      </c>
      <c r="AA985">
        <v>533591</v>
      </c>
      <c r="AB985">
        <v>441893</v>
      </c>
      <c r="AC985">
        <v>674745</v>
      </c>
      <c r="AD985">
        <v>464681</v>
      </c>
      <c r="AE985">
        <v>279168</v>
      </c>
      <c r="AF985">
        <v>352910</v>
      </c>
      <c r="AG985">
        <v>798825</v>
      </c>
      <c r="AH985">
        <v>492640</v>
      </c>
      <c r="AI985">
        <v>883294</v>
      </c>
      <c r="AJ985">
        <v>1129282</v>
      </c>
      <c r="AK985">
        <v>583800</v>
      </c>
      <c r="AL985">
        <v>452630</v>
      </c>
      <c r="AM985">
        <v>551733</v>
      </c>
      <c r="AN985">
        <v>735190</v>
      </c>
      <c r="AO985">
        <v>381916</v>
      </c>
      <c r="AP985">
        <v>414966</v>
      </c>
      <c r="AQ985">
        <v>727450</v>
      </c>
      <c r="AR985">
        <v>665730</v>
      </c>
      <c r="AS985">
        <v>428750</v>
      </c>
      <c r="AT985">
        <v>528530</v>
      </c>
      <c r="AU985">
        <v>1071462</v>
      </c>
      <c r="AV985">
        <v>810208</v>
      </c>
      <c r="AW985">
        <v>2818960</v>
      </c>
      <c r="AX985">
        <v>785323</v>
      </c>
      <c r="AY985">
        <v>2337127</v>
      </c>
      <c r="AZ985">
        <v>640550</v>
      </c>
    </row>
    <row r="986" spans="1:52" x14ac:dyDescent="0.25">
      <c r="A986" t="s">
        <v>4073</v>
      </c>
      <c r="B986" t="s">
        <v>4866</v>
      </c>
      <c r="C986">
        <v>956.78741000000002</v>
      </c>
      <c r="D986">
        <v>7.1239999999999997</v>
      </c>
      <c r="E986">
        <v>356372</v>
      </c>
      <c r="F986">
        <v>42433</v>
      </c>
      <c r="G986">
        <v>62271</v>
      </c>
      <c r="H986">
        <v>34455</v>
      </c>
      <c r="I986">
        <v>25108</v>
      </c>
      <c r="J986">
        <v>47429</v>
      </c>
      <c r="K986">
        <v>50787</v>
      </c>
      <c r="L986">
        <v>38412</v>
      </c>
      <c r="M986">
        <v>34675</v>
      </c>
      <c r="N986">
        <v>43886</v>
      </c>
      <c r="O986">
        <v>51191</v>
      </c>
      <c r="P986">
        <v>44528</v>
      </c>
      <c r="Q986">
        <v>35247</v>
      </c>
      <c r="R986">
        <v>30102</v>
      </c>
      <c r="S986">
        <v>54020</v>
      </c>
      <c r="T986">
        <v>31582</v>
      </c>
      <c r="U986">
        <v>104595</v>
      </c>
      <c r="V986">
        <v>39586</v>
      </c>
      <c r="W986">
        <v>39079</v>
      </c>
      <c r="X986">
        <v>52213</v>
      </c>
      <c r="Y986">
        <v>44342</v>
      </c>
      <c r="Z986">
        <v>41041</v>
      </c>
      <c r="AA986">
        <v>51294</v>
      </c>
      <c r="AB986">
        <v>47634</v>
      </c>
      <c r="AC986">
        <v>459714</v>
      </c>
      <c r="AD986">
        <v>271001</v>
      </c>
      <c r="AE986">
        <v>548939</v>
      </c>
      <c r="AF986">
        <v>501281</v>
      </c>
      <c r="AG986">
        <v>350242</v>
      </c>
      <c r="AH986">
        <v>63469</v>
      </c>
      <c r="AI986">
        <v>1119305</v>
      </c>
      <c r="AJ986">
        <v>1312797</v>
      </c>
      <c r="AK986">
        <v>682343</v>
      </c>
      <c r="AL986">
        <v>603467</v>
      </c>
      <c r="AM986">
        <v>1454884</v>
      </c>
      <c r="AN986">
        <v>1472505</v>
      </c>
      <c r="AO986">
        <v>740433</v>
      </c>
      <c r="AP986">
        <v>774376</v>
      </c>
      <c r="AQ986">
        <v>618058</v>
      </c>
      <c r="AR986">
        <v>460333</v>
      </c>
      <c r="AS986">
        <v>700990</v>
      </c>
      <c r="AT986">
        <v>520340</v>
      </c>
      <c r="AU986">
        <v>964961</v>
      </c>
      <c r="AV986">
        <v>878854</v>
      </c>
      <c r="AW986">
        <v>1384345</v>
      </c>
      <c r="AX986">
        <v>678805</v>
      </c>
      <c r="AY986">
        <v>1224604</v>
      </c>
      <c r="AZ986">
        <v>957278</v>
      </c>
    </row>
    <row r="987" spans="1:52" x14ac:dyDescent="0.25">
      <c r="A987" t="s">
        <v>4073</v>
      </c>
      <c r="B987" t="s">
        <v>4867</v>
      </c>
      <c r="C987">
        <v>938.66327000000001</v>
      </c>
      <c r="D987">
        <v>1.806</v>
      </c>
      <c r="E987">
        <v>699771</v>
      </c>
      <c r="F987">
        <v>1028646</v>
      </c>
      <c r="G987">
        <v>501117</v>
      </c>
      <c r="H987">
        <v>638140</v>
      </c>
      <c r="I987">
        <v>353215</v>
      </c>
      <c r="J987">
        <v>378921</v>
      </c>
      <c r="K987">
        <v>572382</v>
      </c>
      <c r="L987">
        <v>722911</v>
      </c>
      <c r="M987">
        <v>795271</v>
      </c>
      <c r="N987">
        <v>892226</v>
      </c>
      <c r="O987">
        <v>397438</v>
      </c>
      <c r="P987">
        <v>412862</v>
      </c>
      <c r="Q987">
        <v>407372</v>
      </c>
      <c r="R987">
        <v>200599</v>
      </c>
      <c r="S987">
        <v>348430</v>
      </c>
      <c r="T987">
        <v>329639</v>
      </c>
      <c r="U987">
        <v>382044</v>
      </c>
      <c r="V987">
        <v>359216</v>
      </c>
      <c r="W987">
        <v>325728</v>
      </c>
      <c r="X987">
        <v>424022</v>
      </c>
      <c r="Y987">
        <v>504625</v>
      </c>
      <c r="Z987">
        <v>447949</v>
      </c>
      <c r="AA987">
        <v>1072664</v>
      </c>
      <c r="AB987">
        <v>370657</v>
      </c>
      <c r="AC987">
        <v>584035</v>
      </c>
      <c r="AD987">
        <v>964644</v>
      </c>
      <c r="AE987">
        <v>443380</v>
      </c>
      <c r="AF987">
        <v>573873</v>
      </c>
      <c r="AG987">
        <v>766523</v>
      </c>
      <c r="AH987">
        <v>299611</v>
      </c>
      <c r="AI987">
        <v>760151</v>
      </c>
      <c r="AJ987">
        <v>999143</v>
      </c>
      <c r="AK987">
        <v>575039</v>
      </c>
      <c r="AL987">
        <v>720384</v>
      </c>
      <c r="AM987">
        <v>405717</v>
      </c>
      <c r="AN987">
        <v>142530</v>
      </c>
      <c r="AO987">
        <v>516174</v>
      </c>
      <c r="AP987">
        <v>700872</v>
      </c>
      <c r="AQ987">
        <v>1000525</v>
      </c>
      <c r="AR987">
        <v>644834</v>
      </c>
      <c r="AS987">
        <v>796221</v>
      </c>
      <c r="AT987">
        <v>495961</v>
      </c>
      <c r="AU987">
        <v>403233</v>
      </c>
      <c r="AV987">
        <v>525734</v>
      </c>
      <c r="AW987">
        <v>355508</v>
      </c>
      <c r="AX987">
        <v>414863</v>
      </c>
      <c r="AY987">
        <v>422459</v>
      </c>
      <c r="AZ987">
        <v>457173</v>
      </c>
    </row>
    <row r="988" spans="1:52" x14ac:dyDescent="0.25">
      <c r="A988" t="s">
        <v>4073</v>
      </c>
      <c r="B988" t="s">
        <v>4868</v>
      </c>
      <c r="C988">
        <v>956.60046</v>
      </c>
      <c r="D988">
        <v>1.738</v>
      </c>
      <c r="E988">
        <v>670520</v>
      </c>
      <c r="F988">
        <v>223136</v>
      </c>
      <c r="G988">
        <v>459134</v>
      </c>
      <c r="H988">
        <v>262109</v>
      </c>
      <c r="I988">
        <v>413169</v>
      </c>
      <c r="J988">
        <v>229683</v>
      </c>
      <c r="K988">
        <v>220075</v>
      </c>
      <c r="L988">
        <v>283866</v>
      </c>
      <c r="M988">
        <v>436955</v>
      </c>
      <c r="N988">
        <v>254070</v>
      </c>
      <c r="O988">
        <v>360405</v>
      </c>
      <c r="P988">
        <v>503796</v>
      </c>
      <c r="Q988">
        <v>257002</v>
      </c>
      <c r="R988">
        <v>253294</v>
      </c>
      <c r="S988">
        <v>290254</v>
      </c>
      <c r="T988">
        <v>287285</v>
      </c>
      <c r="U988">
        <v>252086</v>
      </c>
      <c r="V988">
        <v>937923</v>
      </c>
      <c r="W988">
        <v>426433</v>
      </c>
      <c r="X988">
        <v>238217</v>
      </c>
      <c r="Y988">
        <v>358783</v>
      </c>
      <c r="Z988">
        <v>442796</v>
      </c>
      <c r="AA988">
        <v>282027</v>
      </c>
      <c r="AB988">
        <v>255008</v>
      </c>
      <c r="AC988">
        <v>294069</v>
      </c>
      <c r="AD988">
        <v>275929</v>
      </c>
      <c r="AE988">
        <v>280535</v>
      </c>
      <c r="AF988">
        <v>521102</v>
      </c>
      <c r="AG988">
        <v>528504</v>
      </c>
      <c r="AH988">
        <v>281780</v>
      </c>
      <c r="AI988">
        <v>332467</v>
      </c>
      <c r="AJ988">
        <v>484893</v>
      </c>
      <c r="AK988">
        <v>509843</v>
      </c>
      <c r="AL988">
        <v>234628</v>
      </c>
      <c r="AM988">
        <v>305565</v>
      </c>
      <c r="AN988">
        <v>310756</v>
      </c>
      <c r="AO988">
        <v>323659</v>
      </c>
      <c r="AP988">
        <v>275142</v>
      </c>
      <c r="AQ988">
        <v>590092</v>
      </c>
      <c r="AR988">
        <v>508595</v>
      </c>
      <c r="AS988">
        <v>496235</v>
      </c>
      <c r="AT988">
        <v>299070</v>
      </c>
      <c r="AU988">
        <v>281651</v>
      </c>
      <c r="AV988">
        <v>537070</v>
      </c>
      <c r="AW988">
        <v>267998</v>
      </c>
      <c r="AX988">
        <v>294816</v>
      </c>
      <c r="AY988">
        <v>360916</v>
      </c>
      <c r="AZ988">
        <v>500717</v>
      </c>
    </row>
    <row r="989" spans="1:52" x14ac:dyDescent="0.25">
      <c r="A989" t="s">
        <v>4073</v>
      </c>
      <c r="B989" t="s">
        <v>4869</v>
      </c>
      <c r="C989">
        <v>946.72717</v>
      </c>
      <c r="D989">
        <v>5.641</v>
      </c>
      <c r="E989">
        <v>585140</v>
      </c>
      <c r="F989">
        <v>893402</v>
      </c>
      <c r="G989">
        <v>525806</v>
      </c>
      <c r="H989">
        <v>196411</v>
      </c>
      <c r="I989">
        <v>342050</v>
      </c>
      <c r="J989">
        <v>769758</v>
      </c>
      <c r="K989">
        <v>231137</v>
      </c>
      <c r="L989">
        <v>473567</v>
      </c>
      <c r="M989">
        <v>400371</v>
      </c>
      <c r="N989">
        <v>649911</v>
      </c>
      <c r="O989">
        <v>392595</v>
      </c>
      <c r="P989">
        <v>415989</v>
      </c>
      <c r="Q989">
        <v>506707</v>
      </c>
      <c r="R989">
        <v>217394</v>
      </c>
      <c r="S989">
        <v>229270</v>
      </c>
      <c r="T989">
        <v>227416</v>
      </c>
      <c r="U989">
        <v>353761</v>
      </c>
      <c r="V989">
        <v>188563</v>
      </c>
      <c r="W989">
        <v>514434</v>
      </c>
      <c r="X989">
        <v>237743</v>
      </c>
      <c r="Y989">
        <v>172983</v>
      </c>
      <c r="Z989">
        <v>547358</v>
      </c>
      <c r="AA989">
        <v>345582</v>
      </c>
      <c r="AB989">
        <v>323097</v>
      </c>
      <c r="AC989">
        <v>0</v>
      </c>
      <c r="AD989">
        <v>335439</v>
      </c>
      <c r="AE989">
        <v>348915</v>
      </c>
      <c r="AF989">
        <v>454845</v>
      </c>
      <c r="AG989">
        <v>348887</v>
      </c>
      <c r="AH989">
        <v>463593</v>
      </c>
      <c r="AI989">
        <v>470285</v>
      </c>
      <c r="AJ989">
        <v>450659</v>
      </c>
      <c r="AK989">
        <v>660306</v>
      </c>
      <c r="AL989">
        <v>447062</v>
      </c>
      <c r="AM989">
        <v>454612</v>
      </c>
      <c r="AN989">
        <v>221379</v>
      </c>
      <c r="AO989">
        <v>414249</v>
      </c>
      <c r="AP989">
        <v>399148</v>
      </c>
      <c r="AQ989">
        <v>716530</v>
      </c>
      <c r="AR989">
        <v>663644</v>
      </c>
      <c r="AS989">
        <v>438136</v>
      </c>
      <c r="AT989">
        <v>458103</v>
      </c>
      <c r="AU989">
        <v>207536</v>
      </c>
      <c r="AV989">
        <v>473378</v>
      </c>
      <c r="AW989">
        <v>548255</v>
      </c>
      <c r="AX989">
        <v>185202</v>
      </c>
      <c r="AY989">
        <v>316991</v>
      </c>
      <c r="AZ989">
        <v>280363</v>
      </c>
    </row>
    <row r="990" spans="1:52" x14ac:dyDescent="0.25">
      <c r="A990" t="s">
        <v>4073</v>
      </c>
      <c r="B990" t="s">
        <v>4870</v>
      </c>
      <c r="C990">
        <v>952.67687999999998</v>
      </c>
      <c r="D990">
        <v>2.2869999999999999</v>
      </c>
      <c r="E990">
        <v>357502</v>
      </c>
      <c r="F990">
        <v>553114</v>
      </c>
      <c r="G990">
        <v>614223</v>
      </c>
      <c r="H990">
        <v>719050</v>
      </c>
      <c r="I990">
        <v>277290</v>
      </c>
      <c r="J990">
        <v>597224</v>
      </c>
      <c r="K990">
        <v>437002</v>
      </c>
      <c r="L990">
        <v>387422</v>
      </c>
      <c r="M990">
        <v>285081</v>
      </c>
      <c r="N990">
        <v>338213</v>
      </c>
      <c r="O990">
        <v>486270</v>
      </c>
      <c r="P990">
        <v>433687</v>
      </c>
      <c r="Q990">
        <v>363159</v>
      </c>
      <c r="R990">
        <v>244442</v>
      </c>
      <c r="S990">
        <v>417592</v>
      </c>
      <c r="T990">
        <v>329882</v>
      </c>
      <c r="U990">
        <v>513966</v>
      </c>
      <c r="V990">
        <v>360001</v>
      </c>
      <c r="W990">
        <v>394355</v>
      </c>
      <c r="X990">
        <v>380004</v>
      </c>
      <c r="Y990">
        <v>254544</v>
      </c>
      <c r="Z990">
        <v>378876</v>
      </c>
      <c r="AA990">
        <v>561406</v>
      </c>
      <c r="AB990">
        <v>412139</v>
      </c>
      <c r="AC990">
        <v>572853</v>
      </c>
      <c r="AD990">
        <v>893677</v>
      </c>
      <c r="AE990">
        <v>305781</v>
      </c>
      <c r="AF990">
        <v>910147</v>
      </c>
      <c r="AG990">
        <v>822078</v>
      </c>
      <c r="AH990">
        <v>206637</v>
      </c>
      <c r="AI990">
        <v>310772</v>
      </c>
      <c r="AJ990">
        <v>856011</v>
      </c>
      <c r="AK990">
        <v>1020852</v>
      </c>
      <c r="AL990">
        <v>891275</v>
      </c>
      <c r="AM990">
        <v>866240</v>
      </c>
      <c r="AN990">
        <v>231748</v>
      </c>
      <c r="AO990">
        <v>535892</v>
      </c>
      <c r="AP990">
        <v>329718</v>
      </c>
      <c r="AQ990">
        <v>207159</v>
      </c>
      <c r="AR990">
        <v>291932</v>
      </c>
      <c r="AS990">
        <v>336811</v>
      </c>
      <c r="AT990">
        <v>328860</v>
      </c>
      <c r="AU990">
        <v>784271</v>
      </c>
      <c r="AV990">
        <v>905782</v>
      </c>
      <c r="AW990">
        <v>823047</v>
      </c>
      <c r="AX990">
        <v>523014</v>
      </c>
      <c r="AY990">
        <v>308016</v>
      </c>
      <c r="AZ990">
        <v>422068</v>
      </c>
    </row>
    <row r="991" spans="1:52" x14ac:dyDescent="0.25">
      <c r="A991" t="s">
        <v>4073</v>
      </c>
      <c r="B991" t="s">
        <v>4871</v>
      </c>
      <c r="C991">
        <v>972.64612</v>
      </c>
      <c r="D991">
        <v>1.6819999999999999</v>
      </c>
      <c r="E991">
        <v>1247940</v>
      </c>
      <c r="F991">
        <v>1143052</v>
      </c>
      <c r="G991">
        <v>1391738</v>
      </c>
      <c r="H991">
        <v>916462</v>
      </c>
      <c r="I991">
        <v>1342700</v>
      </c>
      <c r="J991">
        <v>1510008</v>
      </c>
      <c r="K991">
        <v>1170230</v>
      </c>
      <c r="L991">
        <v>1599509</v>
      </c>
      <c r="M991">
        <v>1267313</v>
      </c>
      <c r="N991">
        <v>1324282</v>
      </c>
      <c r="O991">
        <v>1485600</v>
      </c>
      <c r="P991">
        <v>1571869</v>
      </c>
      <c r="Q991">
        <v>1298613</v>
      </c>
      <c r="R991">
        <v>923911</v>
      </c>
      <c r="S991">
        <v>1325475</v>
      </c>
      <c r="T991">
        <v>863114</v>
      </c>
      <c r="U991">
        <v>1307808</v>
      </c>
      <c r="V991">
        <v>1388039</v>
      </c>
      <c r="W991">
        <v>1600064</v>
      </c>
      <c r="X991">
        <v>1373887</v>
      </c>
      <c r="Y991">
        <v>1345090</v>
      </c>
      <c r="Z991">
        <v>892918</v>
      </c>
      <c r="AA991">
        <v>1420894</v>
      </c>
      <c r="AB991">
        <v>1060898</v>
      </c>
      <c r="AC991">
        <v>1409535</v>
      </c>
      <c r="AD991">
        <v>1512258</v>
      </c>
      <c r="AE991">
        <v>1558149</v>
      </c>
      <c r="AF991">
        <v>1045074</v>
      </c>
      <c r="AG991">
        <v>1616658</v>
      </c>
      <c r="AH991">
        <v>1184558</v>
      </c>
      <c r="AI991">
        <v>1524704</v>
      </c>
      <c r="AJ991">
        <v>1467285</v>
      </c>
      <c r="AK991">
        <v>1414988</v>
      </c>
      <c r="AL991">
        <v>1380704</v>
      </c>
      <c r="AM991">
        <v>1491240</v>
      </c>
      <c r="AN991">
        <v>1064572</v>
      </c>
      <c r="AO991">
        <v>1533693</v>
      </c>
      <c r="AP991">
        <v>1391046</v>
      </c>
      <c r="AQ991">
        <v>2005480</v>
      </c>
      <c r="AR991">
        <v>1737156</v>
      </c>
      <c r="AS991">
        <v>1392824</v>
      </c>
      <c r="AT991">
        <v>1444123</v>
      </c>
      <c r="AU991">
        <v>951861</v>
      </c>
      <c r="AV991">
        <v>1653983</v>
      </c>
      <c r="AW991">
        <v>1436318</v>
      </c>
      <c r="AX991">
        <v>1571534</v>
      </c>
      <c r="AY991">
        <v>1268613</v>
      </c>
      <c r="AZ991">
        <v>1058956</v>
      </c>
    </row>
    <row r="992" spans="1:52" x14ac:dyDescent="0.25">
      <c r="A992" t="s">
        <v>4073</v>
      </c>
      <c r="B992" t="s">
        <v>4872</v>
      </c>
      <c r="C992">
        <v>990.78448000000003</v>
      </c>
      <c r="D992">
        <v>9.65</v>
      </c>
      <c r="E992">
        <v>695032</v>
      </c>
      <c r="F992">
        <v>734419</v>
      </c>
      <c r="G992">
        <v>660388</v>
      </c>
      <c r="H992">
        <v>579085</v>
      </c>
      <c r="I992">
        <v>620475</v>
      </c>
      <c r="J992">
        <v>365396</v>
      </c>
      <c r="K992">
        <v>1141640</v>
      </c>
      <c r="L992">
        <v>329436</v>
      </c>
      <c r="M992">
        <v>1080948</v>
      </c>
      <c r="N992">
        <v>327431</v>
      </c>
      <c r="O992">
        <v>776594</v>
      </c>
      <c r="P992">
        <v>668866</v>
      </c>
      <c r="Q992">
        <v>1692479</v>
      </c>
      <c r="R992">
        <v>743054</v>
      </c>
      <c r="S992">
        <v>782543</v>
      </c>
      <c r="T992">
        <v>455026</v>
      </c>
      <c r="U992">
        <v>211439</v>
      </c>
      <c r="V992">
        <v>894946</v>
      </c>
      <c r="W992">
        <v>778683</v>
      </c>
      <c r="X992">
        <v>343437</v>
      </c>
      <c r="Y992">
        <v>1013703</v>
      </c>
      <c r="Z992">
        <v>529740</v>
      </c>
      <c r="AA992">
        <v>599360</v>
      </c>
      <c r="AB992">
        <v>652566</v>
      </c>
      <c r="AC992">
        <v>185622</v>
      </c>
      <c r="AD992">
        <v>206976</v>
      </c>
      <c r="AE992">
        <v>202394</v>
      </c>
      <c r="AF992">
        <v>540373</v>
      </c>
      <c r="AG992">
        <v>448905</v>
      </c>
      <c r="AH992">
        <v>523071</v>
      </c>
      <c r="AI992">
        <v>329486</v>
      </c>
      <c r="AJ992">
        <v>1116777</v>
      </c>
      <c r="AK992">
        <v>817357</v>
      </c>
      <c r="AL992">
        <v>932154</v>
      </c>
      <c r="AM992">
        <v>734769</v>
      </c>
      <c r="AN992">
        <v>953802</v>
      </c>
      <c r="AO992">
        <v>555412</v>
      </c>
      <c r="AP992">
        <v>270075</v>
      </c>
      <c r="AQ992">
        <v>310523</v>
      </c>
      <c r="AR992">
        <v>325902</v>
      </c>
      <c r="AS992">
        <v>185929</v>
      </c>
      <c r="AT992">
        <v>690581</v>
      </c>
      <c r="AU992">
        <v>935934</v>
      </c>
      <c r="AV992">
        <v>748917</v>
      </c>
      <c r="AW992">
        <v>1158169</v>
      </c>
      <c r="AX992">
        <v>777712</v>
      </c>
      <c r="AY992">
        <v>2072963</v>
      </c>
      <c r="AZ992">
        <v>1287642</v>
      </c>
    </row>
    <row r="993" spans="1:52" x14ac:dyDescent="0.25">
      <c r="A993" t="s">
        <v>4073</v>
      </c>
      <c r="B993" t="s">
        <v>4873</v>
      </c>
      <c r="C993">
        <v>984.73473999999999</v>
      </c>
      <c r="D993">
        <v>7.258</v>
      </c>
      <c r="E993">
        <v>646986</v>
      </c>
      <c r="F993">
        <v>107811</v>
      </c>
      <c r="G993">
        <v>119243</v>
      </c>
      <c r="H993">
        <v>191506</v>
      </c>
      <c r="I993">
        <v>154047</v>
      </c>
      <c r="J993">
        <v>51947</v>
      </c>
      <c r="K993">
        <v>209846</v>
      </c>
      <c r="L993">
        <v>183181</v>
      </c>
      <c r="M993">
        <v>124433</v>
      </c>
      <c r="N993">
        <v>101544</v>
      </c>
      <c r="O993">
        <v>107051</v>
      </c>
      <c r="P993">
        <v>195204</v>
      </c>
      <c r="Q993">
        <v>285973</v>
      </c>
      <c r="R993">
        <v>65452</v>
      </c>
      <c r="S993">
        <v>127410</v>
      </c>
      <c r="T993">
        <v>197911</v>
      </c>
      <c r="U993">
        <v>232462</v>
      </c>
      <c r="V993">
        <v>125751</v>
      </c>
      <c r="W993">
        <v>121019</v>
      </c>
      <c r="X993">
        <v>146372</v>
      </c>
      <c r="Y993">
        <v>136699</v>
      </c>
      <c r="Z993">
        <v>151079</v>
      </c>
      <c r="AA993">
        <v>75108</v>
      </c>
      <c r="AB993">
        <v>159177</v>
      </c>
      <c r="AC993">
        <v>604646</v>
      </c>
      <c r="AD993">
        <v>638962</v>
      </c>
      <c r="AE993">
        <v>1064346</v>
      </c>
      <c r="AF993">
        <v>696360</v>
      </c>
      <c r="AG993">
        <v>713656</v>
      </c>
      <c r="AH993">
        <v>231056</v>
      </c>
      <c r="AI993">
        <v>2218128</v>
      </c>
      <c r="AJ993">
        <v>2327609</v>
      </c>
      <c r="AK993">
        <v>1061468</v>
      </c>
      <c r="AL993">
        <v>1112575</v>
      </c>
      <c r="AM993">
        <v>2427656</v>
      </c>
      <c r="AN993">
        <v>2987130</v>
      </c>
      <c r="AO993">
        <v>1440306</v>
      </c>
      <c r="AP993">
        <v>999918</v>
      </c>
      <c r="AQ993">
        <v>1933665</v>
      </c>
      <c r="AR993">
        <v>1000903</v>
      </c>
      <c r="AS993">
        <v>1408849</v>
      </c>
      <c r="AT993">
        <v>822376</v>
      </c>
      <c r="AU993">
        <v>2382684</v>
      </c>
      <c r="AV993">
        <v>1562346</v>
      </c>
      <c r="AW993">
        <v>2095051</v>
      </c>
      <c r="AX993">
        <v>1456849</v>
      </c>
      <c r="AY993">
        <v>2743470</v>
      </c>
      <c r="AZ993">
        <v>2030149</v>
      </c>
    </row>
    <row r="994" spans="1:52" x14ac:dyDescent="0.25">
      <c r="A994" t="s">
        <v>4073</v>
      </c>
      <c r="B994" t="s">
        <v>4874</v>
      </c>
      <c r="C994">
        <v>978.65441999999996</v>
      </c>
      <c r="D994">
        <v>7.5419999999999998</v>
      </c>
      <c r="E994">
        <v>332974</v>
      </c>
      <c r="F994">
        <v>193184</v>
      </c>
      <c r="G994">
        <v>464728</v>
      </c>
      <c r="H994">
        <v>478829</v>
      </c>
      <c r="I994">
        <v>450007</v>
      </c>
      <c r="J994">
        <v>360185</v>
      </c>
      <c r="K994">
        <v>361133</v>
      </c>
      <c r="L994">
        <v>495202</v>
      </c>
      <c r="M994">
        <v>151005</v>
      </c>
      <c r="N994">
        <v>229229</v>
      </c>
      <c r="O994">
        <v>269678</v>
      </c>
      <c r="P994">
        <v>313577</v>
      </c>
      <c r="Q994">
        <v>464603</v>
      </c>
      <c r="R994">
        <v>428667</v>
      </c>
      <c r="S994">
        <v>425697</v>
      </c>
      <c r="T994">
        <v>366558</v>
      </c>
      <c r="U994">
        <v>352450</v>
      </c>
      <c r="V994">
        <v>199480</v>
      </c>
      <c r="W994">
        <v>114254</v>
      </c>
      <c r="X994">
        <v>101263</v>
      </c>
      <c r="Y994">
        <v>142411</v>
      </c>
      <c r="Z994">
        <v>440197</v>
      </c>
      <c r="AA994">
        <v>325833</v>
      </c>
      <c r="AB994">
        <v>199032</v>
      </c>
      <c r="AC994">
        <v>0</v>
      </c>
      <c r="AD994">
        <v>80875</v>
      </c>
      <c r="AE994">
        <v>127903</v>
      </c>
      <c r="AF994">
        <v>90400</v>
      </c>
      <c r="AG994">
        <v>312691</v>
      </c>
      <c r="AH994">
        <v>151548</v>
      </c>
      <c r="AI994">
        <v>309285</v>
      </c>
      <c r="AJ994">
        <v>373275</v>
      </c>
      <c r="AK994">
        <v>241446</v>
      </c>
      <c r="AL994">
        <v>118898</v>
      </c>
      <c r="AM994">
        <v>195743</v>
      </c>
      <c r="AN994">
        <v>140377</v>
      </c>
      <c r="AO994">
        <v>346674</v>
      </c>
      <c r="AP994">
        <v>321026</v>
      </c>
      <c r="AQ994">
        <v>219048</v>
      </c>
      <c r="AR994">
        <v>123694</v>
      </c>
      <c r="AS994">
        <v>396869</v>
      </c>
      <c r="AT994">
        <v>102900</v>
      </c>
      <c r="AU994">
        <v>287518</v>
      </c>
      <c r="AV994">
        <v>212978</v>
      </c>
      <c r="AW994">
        <v>366961</v>
      </c>
      <c r="AX994">
        <v>151567</v>
      </c>
      <c r="AY994">
        <v>321864</v>
      </c>
      <c r="AZ994">
        <v>381218</v>
      </c>
    </row>
    <row r="995" spans="1:52" x14ac:dyDescent="0.25">
      <c r="A995" t="s">
        <v>4073</v>
      </c>
      <c r="B995" t="s">
        <v>4875</v>
      </c>
      <c r="C995">
        <v>988.66967999999997</v>
      </c>
      <c r="D995">
        <v>2.1749999999999998</v>
      </c>
      <c r="E995">
        <v>419079</v>
      </c>
      <c r="F995">
        <v>497099</v>
      </c>
      <c r="G995">
        <v>328624</v>
      </c>
      <c r="H995">
        <v>423109</v>
      </c>
      <c r="I995">
        <v>404053</v>
      </c>
      <c r="J995">
        <v>255380</v>
      </c>
      <c r="K995">
        <v>302048</v>
      </c>
      <c r="L995">
        <v>576588</v>
      </c>
      <c r="M995">
        <v>428930</v>
      </c>
      <c r="N995">
        <v>548128</v>
      </c>
      <c r="O995">
        <v>409349</v>
      </c>
      <c r="P995">
        <v>422199</v>
      </c>
      <c r="Q995">
        <v>416236</v>
      </c>
      <c r="R995">
        <v>409811</v>
      </c>
      <c r="S995">
        <v>421434</v>
      </c>
      <c r="T995">
        <v>608710</v>
      </c>
      <c r="U995">
        <v>345965</v>
      </c>
      <c r="V995">
        <v>516294</v>
      </c>
      <c r="W995">
        <v>351367</v>
      </c>
      <c r="X995">
        <v>587821</v>
      </c>
      <c r="Y995">
        <v>664282</v>
      </c>
      <c r="Z995">
        <v>681521</v>
      </c>
      <c r="AA995">
        <v>462228</v>
      </c>
      <c r="AB995">
        <v>323765</v>
      </c>
      <c r="AC995">
        <v>287860</v>
      </c>
      <c r="AD995">
        <v>483248</v>
      </c>
      <c r="AE995">
        <v>534657</v>
      </c>
      <c r="AF995">
        <v>262269</v>
      </c>
      <c r="AG995">
        <v>444535</v>
      </c>
      <c r="AH995">
        <v>277959</v>
      </c>
      <c r="AI995">
        <v>515836</v>
      </c>
      <c r="AJ995">
        <v>608386</v>
      </c>
      <c r="AK995">
        <v>446199</v>
      </c>
      <c r="AL995">
        <v>169906</v>
      </c>
      <c r="AM995">
        <v>329620</v>
      </c>
      <c r="AN995">
        <v>334511</v>
      </c>
      <c r="AO995">
        <v>323899</v>
      </c>
      <c r="AP995">
        <v>240583</v>
      </c>
      <c r="AQ995">
        <v>1139262</v>
      </c>
      <c r="AR995">
        <v>571498</v>
      </c>
      <c r="AS995">
        <v>404586</v>
      </c>
      <c r="AT995">
        <v>498904</v>
      </c>
      <c r="AU995">
        <v>358004</v>
      </c>
      <c r="AV995">
        <v>510167</v>
      </c>
      <c r="AW995">
        <v>428144</v>
      </c>
      <c r="AX995">
        <v>408716</v>
      </c>
      <c r="AY995">
        <v>455840</v>
      </c>
      <c r="AZ995">
        <v>751124</v>
      </c>
    </row>
    <row r="996" spans="1:52" x14ac:dyDescent="0.25">
      <c r="A996" t="s">
        <v>4073</v>
      </c>
      <c r="B996" t="s">
        <v>4876</v>
      </c>
      <c r="C996">
        <v>984.58875</v>
      </c>
      <c r="D996">
        <v>1.514</v>
      </c>
      <c r="E996">
        <v>257269</v>
      </c>
      <c r="F996">
        <v>295161</v>
      </c>
      <c r="G996">
        <v>464151</v>
      </c>
      <c r="H996">
        <v>492809</v>
      </c>
      <c r="I996">
        <v>700125</v>
      </c>
      <c r="J996">
        <v>392508</v>
      </c>
      <c r="K996">
        <v>530442</v>
      </c>
      <c r="L996">
        <v>568071</v>
      </c>
      <c r="M996">
        <v>574529</v>
      </c>
      <c r="N996">
        <v>199436</v>
      </c>
      <c r="O996">
        <v>557750</v>
      </c>
      <c r="P996">
        <v>495901</v>
      </c>
      <c r="Q996">
        <v>209208</v>
      </c>
      <c r="R996">
        <v>222410</v>
      </c>
      <c r="S996">
        <v>633880</v>
      </c>
      <c r="T996">
        <v>674852</v>
      </c>
      <c r="U996">
        <v>594008</v>
      </c>
      <c r="V996">
        <v>749172</v>
      </c>
      <c r="W996">
        <v>668006</v>
      </c>
      <c r="X996">
        <v>587794</v>
      </c>
      <c r="Y996">
        <v>648236</v>
      </c>
      <c r="Z996">
        <v>503772</v>
      </c>
      <c r="AA996">
        <v>676536</v>
      </c>
      <c r="AB996">
        <v>646309</v>
      </c>
      <c r="AC996">
        <v>644968</v>
      </c>
      <c r="AD996">
        <v>641573</v>
      </c>
      <c r="AE996">
        <v>629300</v>
      </c>
      <c r="AF996">
        <v>660396</v>
      </c>
      <c r="AG996">
        <v>759724</v>
      </c>
      <c r="AH996">
        <v>476639</v>
      </c>
      <c r="AI996">
        <v>604518</v>
      </c>
      <c r="AJ996">
        <v>726074</v>
      </c>
      <c r="AK996">
        <v>716792</v>
      </c>
      <c r="AL996">
        <v>421071</v>
      </c>
      <c r="AM996">
        <v>615365</v>
      </c>
      <c r="AN996">
        <v>305117</v>
      </c>
      <c r="AO996">
        <v>623340</v>
      </c>
      <c r="AP996">
        <v>716854</v>
      </c>
      <c r="AQ996">
        <v>828983</v>
      </c>
      <c r="AR996">
        <v>739445</v>
      </c>
      <c r="AS996">
        <v>208260</v>
      </c>
      <c r="AT996">
        <v>627348</v>
      </c>
      <c r="AU996">
        <v>705426</v>
      </c>
      <c r="AV996">
        <v>782605</v>
      </c>
      <c r="AW996">
        <v>868640</v>
      </c>
      <c r="AX996">
        <v>637894</v>
      </c>
      <c r="AY996">
        <v>798409</v>
      </c>
      <c r="AZ996">
        <v>606717</v>
      </c>
    </row>
    <row r="997" spans="1:52" x14ac:dyDescent="0.25">
      <c r="A997" t="s">
        <v>4073</v>
      </c>
      <c r="B997" t="s">
        <v>4877</v>
      </c>
      <c r="C997">
        <v>990.66205000000002</v>
      </c>
      <c r="D997">
        <v>5.5679999999999996</v>
      </c>
      <c r="E997">
        <v>722034</v>
      </c>
      <c r="F997">
        <v>798828</v>
      </c>
      <c r="G997">
        <v>901951</v>
      </c>
      <c r="H997">
        <v>921618</v>
      </c>
      <c r="I997">
        <v>795369</v>
      </c>
      <c r="J997">
        <v>773919</v>
      </c>
      <c r="K997">
        <v>1002581</v>
      </c>
      <c r="L997">
        <v>1085089</v>
      </c>
      <c r="M997">
        <v>720705</v>
      </c>
      <c r="N997">
        <v>593888</v>
      </c>
      <c r="O997">
        <v>1080797</v>
      </c>
      <c r="P997">
        <v>756553</v>
      </c>
      <c r="Q997">
        <v>1067797</v>
      </c>
      <c r="R997">
        <v>924818</v>
      </c>
      <c r="S997">
        <v>704500</v>
      </c>
      <c r="T997">
        <v>808527</v>
      </c>
      <c r="U997">
        <v>721132</v>
      </c>
      <c r="V997">
        <v>1030123</v>
      </c>
      <c r="W997">
        <v>760884</v>
      </c>
      <c r="X997">
        <v>691627</v>
      </c>
      <c r="Y997">
        <v>904585</v>
      </c>
      <c r="Z997">
        <v>699731</v>
      </c>
      <c r="AA997">
        <v>683299</v>
      </c>
      <c r="AB997">
        <v>698728</v>
      </c>
      <c r="AC997">
        <v>625581</v>
      </c>
      <c r="AD997">
        <v>633075</v>
      </c>
      <c r="AE997">
        <v>701868</v>
      </c>
      <c r="AF997">
        <v>175192</v>
      </c>
      <c r="AG997">
        <v>824205</v>
      </c>
      <c r="AH997">
        <v>673507</v>
      </c>
      <c r="AI997">
        <v>1002549</v>
      </c>
      <c r="AJ997">
        <v>872123</v>
      </c>
      <c r="AK997">
        <v>669102</v>
      </c>
      <c r="AL997">
        <v>855704</v>
      </c>
      <c r="AM997">
        <v>800783</v>
      </c>
      <c r="AN997">
        <v>845211</v>
      </c>
      <c r="AO997">
        <v>603459</v>
      </c>
      <c r="AP997">
        <v>126461</v>
      </c>
      <c r="AQ997">
        <v>639160</v>
      </c>
      <c r="AR997">
        <v>842717</v>
      </c>
      <c r="AS997">
        <v>613610</v>
      </c>
      <c r="AT997">
        <v>540354</v>
      </c>
      <c r="AU997">
        <v>651727</v>
      </c>
      <c r="AV997">
        <v>727401</v>
      </c>
      <c r="AW997">
        <v>806274</v>
      </c>
      <c r="AX997">
        <v>1127368</v>
      </c>
      <c r="AY997">
        <v>1152913</v>
      </c>
      <c r="AZ997">
        <v>683723</v>
      </c>
    </row>
    <row r="998" spans="1:52" x14ac:dyDescent="0.25">
      <c r="A998" t="s">
        <v>4073</v>
      </c>
      <c r="B998" t="s">
        <v>4878</v>
      </c>
      <c r="C998">
        <v>998.84929999999997</v>
      </c>
      <c r="D998">
        <v>7.3719999999999999</v>
      </c>
      <c r="E998">
        <v>916165</v>
      </c>
      <c r="F998">
        <v>1252036</v>
      </c>
      <c r="G998">
        <v>1822938</v>
      </c>
      <c r="H998">
        <v>1770816</v>
      </c>
      <c r="I998">
        <v>684331</v>
      </c>
      <c r="J998">
        <v>1904388</v>
      </c>
      <c r="K998">
        <v>1557320</v>
      </c>
      <c r="L998">
        <v>1415153</v>
      </c>
      <c r="M998">
        <v>1279328</v>
      </c>
      <c r="N998">
        <v>1618084</v>
      </c>
      <c r="O998">
        <v>1497521</v>
      </c>
      <c r="P998">
        <v>1620819</v>
      </c>
      <c r="Q998">
        <v>998315</v>
      </c>
      <c r="R998">
        <v>1308199</v>
      </c>
      <c r="S998">
        <v>1138330</v>
      </c>
      <c r="T998">
        <v>930096</v>
      </c>
      <c r="U998">
        <v>666728</v>
      </c>
      <c r="V998">
        <v>955616</v>
      </c>
      <c r="W998">
        <v>788491</v>
      </c>
      <c r="X998">
        <v>1446380</v>
      </c>
      <c r="Y998">
        <v>895254</v>
      </c>
      <c r="Z998">
        <v>1179129</v>
      </c>
      <c r="AA998">
        <v>1333400</v>
      </c>
      <c r="AB998">
        <v>1469330</v>
      </c>
      <c r="AC998">
        <v>434863</v>
      </c>
      <c r="AD998">
        <v>378905</v>
      </c>
      <c r="AE998">
        <v>543192</v>
      </c>
      <c r="AF998">
        <v>691268</v>
      </c>
      <c r="AG998">
        <v>391841</v>
      </c>
      <c r="AH998">
        <v>819076</v>
      </c>
      <c r="AI998">
        <v>666636</v>
      </c>
      <c r="AJ998">
        <v>566538</v>
      </c>
      <c r="AK998">
        <v>395816</v>
      </c>
      <c r="AL998">
        <v>491271</v>
      </c>
      <c r="AM998">
        <v>278901</v>
      </c>
      <c r="AN998">
        <v>393166</v>
      </c>
      <c r="AO998">
        <v>323517</v>
      </c>
      <c r="AP998">
        <v>1273799</v>
      </c>
      <c r="AQ998">
        <v>457629</v>
      </c>
      <c r="AR998">
        <v>303795</v>
      </c>
      <c r="AS998">
        <v>264502</v>
      </c>
      <c r="AT998">
        <v>268403</v>
      </c>
      <c r="AU998">
        <v>611936</v>
      </c>
      <c r="AV998">
        <v>693009</v>
      </c>
      <c r="AW998">
        <v>376154</v>
      </c>
      <c r="AX998">
        <v>424042</v>
      </c>
      <c r="AY998">
        <v>390690</v>
      </c>
      <c r="AZ998">
        <v>452546</v>
      </c>
    </row>
    <row r="999" spans="1:52" x14ac:dyDescent="0.25">
      <c r="A999" t="s">
        <v>4073</v>
      </c>
      <c r="B999" t="s">
        <v>4879</v>
      </c>
      <c r="C999">
        <v>1000.63171</v>
      </c>
      <c r="D999">
        <v>3.972</v>
      </c>
      <c r="E999">
        <v>754002</v>
      </c>
      <c r="F999">
        <v>708459</v>
      </c>
      <c r="G999">
        <v>941533</v>
      </c>
      <c r="H999">
        <v>826146</v>
      </c>
      <c r="I999">
        <v>677553</v>
      </c>
      <c r="J999">
        <v>703835</v>
      </c>
      <c r="K999">
        <v>710166</v>
      </c>
      <c r="L999">
        <v>783848</v>
      </c>
      <c r="M999">
        <v>536594</v>
      </c>
      <c r="N999">
        <v>672780</v>
      </c>
      <c r="O999">
        <v>697035</v>
      </c>
      <c r="P999">
        <v>701834</v>
      </c>
      <c r="Q999">
        <v>970655</v>
      </c>
      <c r="R999">
        <v>987916</v>
      </c>
      <c r="S999">
        <v>641957</v>
      </c>
      <c r="T999">
        <v>714152</v>
      </c>
      <c r="U999">
        <v>891134</v>
      </c>
      <c r="V999">
        <v>786652</v>
      </c>
      <c r="W999">
        <v>785509</v>
      </c>
      <c r="X999">
        <v>609600</v>
      </c>
      <c r="Y999">
        <v>801854</v>
      </c>
      <c r="Z999">
        <v>654918</v>
      </c>
      <c r="AA999">
        <v>698901</v>
      </c>
      <c r="AB999">
        <v>644638</v>
      </c>
      <c r="AC999">
        <v>1094524</v>
      </c>
      <c r="AD999">
        <v>639846</v>
      </c>
      <c r="AE999">
        <v>723917</v>
      </c>
      <c r="AF999">
        <v>747334</v>
      </c>
      <c r="AG999">
        <v>910730</v>
      </c>
      <c r="AH999">
        <v>713719</v>
      </c>
      <c r="AI999">
        <v>790445</v>
      </c>
      <c r="AJ999">
        <v>827258</v>
      </c>
      <c r="AK999">
        <v>735318</v>
      </c>
      <c r="AL999">
        <v>1000632</v>
      </c>
      <c r="AM999">
        <v>899070</v>
      </c>
      <c r="AN999">
        <v>491757</v>
      </c>
      <c r="AO999">
        <v>812868</v>
      </c>
      <c r="AP999">
        <v>700199</v>
      </c>
      <c r="AQ999">
        <v>811571</v>
      </c>
      <c r="AR999">
        <v>867297</v>
      </c>
      <c r="AS999">
        <v>673339</v>
      </c>
      <c r="AT999">
        <v>855553</v>
      </c>
      <c r="AU999">
        <v>865380</v>
      </c>
      <c r="AV999">
        <v>981872</v>
      </c>
      <c r="AW999">
        <v>800187</v>
      </c>
      <c r="AX999">
        <v>1051468</v>
      </c>
      <c r="AY999">
        <v>1025935</v>
      </c>
      <c r="AZ999">
        <v>954750</v>
      </c>
    </row>
    <row r="1000" spans="1:52" x14ac:dyDescent="0.25">
      <c r="A1000" t="s">
        <v>4073</v>
      </c>
      <c r="B1000" t="s">
        <v>4880</v>
      </c>
      <c r="C1000">
        <v>1012.75427</v>
      </c>
      <c r="D1000">
        <v>9.6750000000000007</v>
      </c>
      <c r="E1000">
        <v>302368</v>
      </c>
      <c r="F1000">
        <v>490341</v>
      </c>
      <c r="G1000">
        <v>459684</v>
      </c>
      <c r="H1000">
        <v>398308</v>
      </c>
      <c r="I1000">
        <v>318682</v>
      </c>
      <c r="J1000">
        <v>409762</v>
      </c>
      <c r="K1000">
        <v>452197</v>
      </c>
      <c r="L1000">
        <v>444552</v>
      </c>
      <c r="M1000">
        <v>425463</v>
      </c>
      <c r="N1000">
        <v>403260</v>
      </c>
      <c r="O1000">
        <v>431304</v>
      </c>
      <c r="P1000">
        <v>414386</v>
      </c>
      <c r="Q1000">
        <v>418802</v>
      </c>
      <c r="R1000">
        <v>485994</v>
      </c>
      <c r="S1000">
        <v>502677</v>
      </c>
      <c r="T1000">
        <v>262673</v>
      </c>
      <c r="U1000">
        <v>198838</v>
      </c>
      <c r="V1000">
        <v>453086</v>
      </c>
      <c r="W1000">
        <v>350244</v>
      </c>
      <c r="X1000">
        <v>253868</v>
      </c>
      <c r="Y1000">
        <v>399715</v>
      </c>
      <c r="Z1000">
        <v>201088</v>
      </c>
      <c r="AA1000">
        <v>536556</v>
      </c>
      <c r="AB1000">
        <v>372630</v>
      </c>
      <c r="AC1000">
        <v>169598</v>
      </c>
      <c r="AD1000">
        <v>309036</v>
      </c>
      <c r="AE1000">
        <v>208366</v>
      </c>
      <c r="AF1000">
        <v>360943</v>
      </c>
      <c r="AG1000">
        <v>258013</v>
      </c>
      <c r="AH1000">
        <v>149189</v>
      </c>
      <c r="AI1000">
        <v>290596</v>
      </c>
      <c r="AJ1000">
        <v>354272</v>
      </c>
      <c r="AK1000">
        <v>297143</v>
      </c>
      <c r="AL1000">
        <v>332999</v>
      </c>
      <c r="AM1000">
        <v>331477</v>
      </c>
      <c r="AN1000">
        <v>352948</v>
      </c>
      <c r="AO1000">
        <v>292103</v>
      </c>
      <c r="AP1000">
        <v>219662</v>
      </c>
      <c r="AQ1000">
        <v>325946</v>
      </c>
      <c r="AR1000">
        <v>309133</v>
      </c>
      <c r="AS1000">
        <v>259382</v>
      </c>
      <c r="AT1000">
        <v>220063</v>
      </c>
      <c r="AU1000">
        <v>231853</v>
      </c>
      <c r="AV1000">
        <v>309859</v>
      </c>
      <c r="AW1000">
        <v>385217</v>
      </c>
      <c r="AX1000">
        <v>271062</v>
      </c>
      <c r="AY1000">
        <v>635925</v>
      </c>
      <c r="AZ1000">
        <v>191054</v>
      </c>
    </row>
    <row r="1001" spans="1:52" x14ac:dyDescent="0.25">
      <c r="A1001" t="s">
        <v>4073</v>
      </c>
      <c r="B1001" t="s">
        <v>4881</v>
      </c>
      <c r="C1001">
        <v>1010.73248</v>
      </c>
      <c r="D1001">
        <v>2.66</v>
      </c>
      <c r="E1001">
        <v>508717</v>
      </c>
      <c r="F1001">
        <v>1062676</v>
      </c>
      <c r="G1001">
        <v>612867</v>
      </c>
      <c r="H1001">
        <v>1165714</v>
      </c>
      <c r="I1001">
        <v>489120</v>
      </c>
      <c r="J1001">
        <v>1036833</v>
      </c>
      <c r="K1001">
        <v>1090935</v>
      </c>
      <c r="L1001">
        <v>1290748</v>
      </c>
      <c r="M1001">
        <v>1283950</v>
      </c>
      <c r="N1001">
        <v>1151434</v>
      </c>
      <c r="O1001">
        <v>574146</v>
      </c>
      <c r="P1001">
        <v>1055890</v>
      </c>
      <c r="Q1001">
        <v>984428</v>
      </c>
      <c r="R1001">
        <v>533311</v>
      </c>
      <c r="S1001">
        <v>517998</v>
      </c>
      <c r="T1001">
        <v>495526</v>
      </c>
      <c r="U1001">
        <v>494346</v>
      </c>
      <c r="V1001">
        <v>582297</v>
      </c>
      <c r="W1001">
        <v>1288893</v>
      </c>
      <c r="X1001">
        <v>590346</v>
      </c>
      <c r="Y1001">
        <v>517877</v>
      </c>
      <c r="Z1001">
        <v>978254</v>
      </c>
      <c r="AA1001">
        <v>1180992</v>
      </c>
      <c r="AB1001">
        <v>553811</v>
      </c>
      <c r="AC1001">
        <v>1057265</v>
      </c>
      <c r="AD1001">
        <v>1457373</v>
      </c>
      <c r="AE1001">
        <v>1395784</v>
      </c>
      <c r="AF1001">
        <v>544582</v>
      </c>
      <c r="AG1001">
        <v>1363299</v>
      </c>
      <c r="AH1001">
        <v>813050</v>
      </c>
      <c r="AI1001">
        <v>1073038</v>
      </c>
      <c r="AJ1001">
        <v>1463212</v>
      </c>
      <c r="AK1001">
        <v>1078310</v>
      </c>
      <c r="AL1001">
        <v>1327137</v>
      </c>
      <c r="AM1001">
        <v>1055259</v>
      </c>
      <c r="AN1001">
        <v>546691</v>
      </c>
      <c r="AO1001">
        <v>1088627</v>
      </c>
      <c r="AP1001">
        <v>1201929</v>
      </c>
      <c r="AQ1001">
        <v>1389880</v>
      </c>
      <c r="AR1001">
        <v>1145008</v>
      </c>
      <c r="AS1001">
        <v>1332686</v>
      </c>
      <c r="AT1001">
        <v>1079964</v>
      </c>
      <c r="AU1001">
        <v>534357</v>
      </c>
      <c r="AV1001">
        <v>1533250</v>
      </c>
      <c r="AW1001">
        <v>551903</v>
      </c>
      <c r="AX1001">
        <v>564118</v>
      </c>
      <c r="AY1001">
        <v>1157417</v>
      </c>
      <c r="AZ1001">
        <v>1175438</v>
      </c>
    </row>
    <row r="1002" spans="1:52" x14ac:dyDescent="0.25">
      <c r="A1002" t="s">
        <v>4073</v>
      </c>
      <c r="B1002" t="s">
        <v>4882</v>
      </c>
      <c r="C1002">
        <v>1008.73822</v>
      </c>
      <c r="D1002">
        <v>5.4610000000000003</v>
      </c>
      <c r="E1002">
        <v>465598</v>
      </c>
      <c r="F1002">
        <v>455045</v>
      </c>
      <c r="G1002">
        <v>295694</v>
      </c>
      <c r="H1002">
        <v>565720</v>
      </c>
      <c r="I1002">
        <v>480917</v>
      </c>
      <c r="J1002">
        <v>508096</v>
      </c>
      <c r="K1002">
        <v>383860</v>
      </c>
      <c r="L1002">
        <v>344700</v>
      </c>
      <c r="M1002">
        <v>622180</v>
      </c>
      <c r="N1002">
        <v>549374</v>
      </c>
      <c r="O1002">
        <v>472593</v>
      </c>
      <c r="P1002">
        <v>555043</v>
      </c>
      <c r="Q1002">
        <v>332738</v>
      </c>
      <c r="R1002">
        <v>265892</v>
      </c>
      <c r="S1002">
        <v>619386</v>
      </c>
      <c r="T1002">
        <v>540599</v>
      </c>
      <c r="U1002">
        <v>350938</v>
      </c>
      <c r="V1002">
        <v>501640</v>
      </c>
      <c r="W1002">
        <v>512068</v>
      </c>
      <c r="X1002">
        <v>464258</v>
      </c>
      <c r="Y1002">
        <v>246526</v>
      </c>
      <c r="Z1002">
        <v>480040</v>
      </c>
      <c r="AA1002">
        <v>592019</v>
      </c>
      <c r="AB1002">
        <v>309004</v>
      </c>
      <c r="AC1002">
        <v>0</v>
      </c>
      <c r="AD1002">
        <v>0</v>
      </c>
      <c r="AE1002">
        <v>405405</v>
      </c>
      <c r="AF1002">
        <v>466993</v>
      </c>
      <c r="AG1002">
        <v>367286</v>
      </c>
      <c r="AH1002">
        <v>406974</v>
      </c>
      <c r="AI1002">
        <v>684534</v>
      </c>
      <c r="AJ1002">
        <v>462669</v>
      </c>
      <c r="AK1002">
        <v>408437</v>
      </c>
      <c r="AL1002">
        <v>624550</v>
      </c>
      <c r="AM1002">
        <v>516015</v>
      </c>
      <c r="AN1002">
        <v>377556</v>
      </c>
      <c r="AO1002">
        <v>549423</v>
      </c>
      <c r="AP1002">
        <v>361635</v>
      </c>
      <c r="AQ1002">
        <v>277283</v>
      </c>
      <c r="AR1002">
        <v>359918</v>
      </c>
      <c r="AS1002">
        <v>365534</v>
      </c>
      <c r="AT1002">
        <v>505080</v>
      </c>
      <c r="AU1002">
        <v>242385</v>
      </c>
      <c r="AV1002">
        <v>391070</v>
      </c>
      <c r="AW1002">
        <v>623905</v>
      </c>
      <c r="AX1002">
        <v>508684</v>
      </c>
      <c r="AY1002">
        <v>2013449</v>
      </c>
      <c r="AZ1002">
        <v>805133</v>
      </c>
    </row>
    <row r="1003" spans="1:52" x14ac:dyDescent="0.25">
      <c r="A1003" t="s">
        <v>4073</v>
      </c>
      <c r="B1003" t="s">
        <v>4883</v>
      </c>
      <c r="C1003">
        <v>1004.69666</v>
      </c>
      <c r="D1003">
        <v>7.319</v>
      </c>
      <c r="E1003">
        <v>282022</v>
      </c>
      <c r="F1003">
        <v>529332</v>
      </c>
      <c r="G1003">
        <v>435201</v>
      </c>
      <c r="H1003">
        <v>515043</v>
      </c>
      <c r="I1003">
        <v>335863</v>
      </c>
      <c r="J1003">
        <v>432965</v>
      </c>
      <c r="K1003">
        <v>375229</v>
      </c>
      <c r="L1003">
        <v>496857</v>
      </c>
      <c r="M1003">
        <v>482424</v>
      </c>
      <c r="N1003">
        <v>506257</v>
      </c>
      <c r="O1003">
        <v>452273</v>
      </c>
      <c r="P1003">
        <v>655546</v>
      </c>
      <c r="Q1003">
        <v>597301</v>
      </c>
      <c r="R1003">
        <v>377102</v>
      </c>
      <c r="S1003">
        <v>614671</v>
      </c>
      <c r="T1003">
        <v>313588</v>
      </c>
      <c r="U1003">
        <v>552540</v>
      </c>
      <c r="V1003">
        <v>313758</v>
      </c>
      <c r="W1003">
        <v>463133</v>
      </c>
      <c r="X1003">
        <v>414539</v>
      </c>
      <c r="Y1003">
        <v>595195</v>
      </c>
      <c r="Z1003">
        <v>475082</v>
      </c>
      <c r="AA1003">
        <v>519239</v>
      </c>
      <c r="AB1003">
        <v>504322</v>
      </c>
      <c r="AC1003">
        <v>427761</v>
      </c>
      <c r="AD1003">
        <v>532603</v>
      </c>
      <c r="AE1003">
        <v>354588</v>
      </c>
      <c r="AF1003">
        <v>530014</v>
      </c>
      <c r="AG1003">
        <v>316607</v>
      </c>
      <c r="AH1003">
        <v>418353</v>
      </c>
      <c r="AI1003">
        <v>312454</v>
      </c>
      <c r="AJ1003">
        <v>321816</v>
      </c>
      <c r="AK1003">
        <v>311653</v>
      </c>
      <c r="AL1003">
        <v>489457</v>
      </c>
      <c r="AM1003">
        <v>308372</v>
      </c>
      <c r="AN1003">
        <v>312501</v>
      </c>
      <c r="AO1003">
        <v>331080</v>
      </c>
      <c r="AP1003">
        <v>395095</v>
      </c>
      <c r="AQ1003">
        <v>346614</v>
      </c>
      <c r="AR1003">
        <v>355160</v>
      </c>
      <c r="AS1003">
        <v>261864</v>
      </c>
      <c r="AT1003">
        <v>413933</v>
      </c>
      <c r="AU1003">
        <v>364313</v>
      </c>
      <c r="AV1003">
        <v>555831</v>
      </c>
      <c r="AW1003">
        <v>496451</v>
      </c>
      <c r="AX1003">
        <v>399092</v>
      </c>
      <c r="AY1003">
        <v>654952</v>
      </c>
      <c r="AZ1003">
        <v>554773</v>
      </c>
    </row>
    <row r="1004" spans="1:52" x14ac:dyDescent="0.25">
      <c r="A1004" t="s">
        <v>4073</v>
      </c>
      <c r="B1004" t="s">
        <v>4884</v>
      </c>
      <c r="C1004">
        <v>1034.8431399999999</v>
      </c>
      <c r="D1004">
        <v>7.3330000000000002</v>
      </c>
      <c r="E1004">
        <v>105622</v>
      </c>
      <c r="F1004">
        <v>104205</v>
      </c>
      <c r="G1004">
        <v>105675</v>
      </c>
      <c r="H1004">
        <v>111270</v>
      </c>
      <c r="I1004">
        <v>94952</v>
      </c>
      <c r="J1004">
        <v>127298</v>
      </c>
      <c r="K1004">
        <v>67670</v>
      </c>
      <c r="L1004">
        <v>88286</v>
      </c>
      <c r="M1004">
        <v>97628</v>
      </c>
      <c r="N1004">
        <v>94704</v>
      </c>
      <c r="O1004">
        <v>152145</v>
      </c>
      <c r="P1004">
        <v>113438</v>
      </c>
      <c r="Q1004">
        <v>58473</v>
      </c>
      <c r="R1004">
        <v>61370</v>
      </c>
      <c r="S1004">
        <v>140435</v>
      </c>
      <c r="T1004">
        <v>79887</v>
      </c>
      <c r="U1004">
        <v>52546</v>
      </c>
      <c r="V1004">
        <v>103036</v>
      </c>
      <c r="W1004">
        <v>96150</v>
      </c>
      <c r="X1004">
        <v>125236</v>
      </c>
      <c r="Y1004">
        <v>78631</v>
      </c>
      <c r="Z1004">
        <v>86780</v>
      </c>
      <c r="AA1004">
        <v>113902</v>
      </c>
      <c r="AB1004">
        <v>121442</v>
      </c>
      <c r="AC1004">
        <v>81252</v>
      </c>
      <c r="AD1004">
        <v>91143</v>
      </c>
      <c r="AE1004">
        <v>109461</v>
      </c>
      <c r="AF1004">
        <v>85271</v>
      </c>
      <c r="AG1004">
        <v>78028</v>
      </c>
      <c r="AH1004">
        <v>80514</v>
      </c>
      <c r="AI1004">
        <v>128557</v>
      </c>
      <c r="AJ1004">
        <v>65129</v>
      </c>
      <c r="AK1004">
        <v>57191</v>
      </c>
      <c r="AL1004">
        <v>51106</v>
      </c>
      <c r="AM1004">
        <v>47235</v>
      </c>
      <c r="AN1004">
        <v>79290</v>
      </c>
      <c r="AO1004">
        <v>62396</v>
      </c>
      <c r="AP1004">
        <v>131513</v>
      </c>
      <c r="AQ1004">
        <v>74444</v>
      </c>
      <c r="AR1004">
        <v>79879</v>
      </c>
      <c r="AS1004">
        <v>63882</v>
      </c>
      <c r="AT1004">
        <v>47273</v>
      </c>
      <c r="AU1004">
        <v>40423</v>
      </c>
      <c r="AV1004">
        <v>76459</v>
      </c>
      <c r="AW1004">
        <v>34771</v>
      </c>
      <c r="AX1004">
        <v>58118</v>
      </c>
      <c r="AY1004">
        <v>29014</v>
      </c>
      <c r="AZ1004">
        <v>89259</v>
      </c>
    </row>
    <row r="1005" spans="1:52" x14ac:dyDescent="0.25">
      <c r="A1005" t="s">
        <v>4073</v>
      </c>
      <c r="B1005" t="s">
        <v>4885</v>
      </c>
      <c r="C1005">
        <v>1016.68195</v>
      </c>
      <c r="D1005">
        <v>1.6779999999999999</v>
      </c>
      <c r="E1005">
        <v>549705</v>
      </c>
      <c r="F1005">
        <v>578345</v>
      </c>
      <c r="G1005">
        <v>407999</v>
      </c>
      <c r="H1005">
        <v>596622</v>
      </c>
      <c r="I1005">
        <v>502655</v>
      </c>
      <c r="J1005">
        <v>640523</v>
      </c>
      <c r="K1005">
        <v>589015</v>
      </c>
      <c r="L1005">
        <v>714088</v>
      </c>
      <c r="M1005">
        <v>630511</v>
      </c>
      <c r="N1005">
        <v>664732</v>
      </c>
      <c r="O1005">
        <v>706405</v>
      </c>
      <c r="P1005">
        <v>695443</v>
      </c>
      <c r="Q1005">
        <v>638315</v>
      </c>
      <c r="R1005">
        <v>530469</v>
      </c>
      <c r="S1005">
        <v>565894</v>
      </c>
      <c r="T1005">
        <v>602377</v>
      </c>
      <c r="U1005">
        <v>526912</v>
      </c>
      <c r="V1005">
        <v>682262</v>
      </c>
      <c r="W1005">
        <v>427873</v>
      </c>
      <c r="X1005">
        <v>645651</v>
      </c>
      <c r="Y1005">
        <v>573754</v>
      </c>
      <c r="Z1005">
        <v>584105</v>
      </c>
      <c r="AA1005">
        <v>426100</v>
      </c>
      <c r="AB1005">
        <v>820153</v>
      </c>
      <c r="AC1005">
        <v>217418</v>
      </c>
      <c r="AD1005">
        <v>407354</v>
      </c>
      <c r="AE1005">
        <v>885902</v>
      </c>
      <c r="AF1005">
        <v>252193</v>
      </c>
      <c r="AG1005">
        <v>719384</v>
      </c>
      <c r="AH1005">
        <v>506194</v>
      </c>
      <c r="AI1005">
        <v>733896</v>
      </c>
      <c r="AJ1005">
        <v>781988</v>
      </c>
      <c r="AK1005">
        <v>622589</v>
      </c>
      <c r="AL1005">
        <v>703171</v>
      </c>
      <c r="AM1005">
        <v>672776</v>
      </c>
      <c r="AN1005">
        <v>456552</v>
      </c>
      <c r="AO1005">
        <v>696678</v>
      </c>
      <c r="AP1005">
        <v>722477</v>
      </c>
      <c r="AQ1005">
        <v>690862</v>
      </c>
      <c r="AR1005">
        <v>814554</v>
      </c>
      <c r="AS1005">
        <v>608040</v>
      </c>
      <c r="AT1005">
        <v>454604</v>
      </c>
      <c r="AU1005">
        <v>648397</v>
      </c>
      <c r="AV1005">
        <v>554838</v>
      </c>
      <c r="AW1005">
        <v>701122</v>
      </c>
      <c r="AX1005">
        <v>693835</v>
      </c>
      <c r="AY1005">
        <v>695318</v>
      </c>
      <c r="AZ1005">
        <v>796259</v>
      </c>
    </row>
    <row r="1006" spans="1:52" x14ac:dyDescent="0.25">
      <c r="A1006" t="s">
        <v>4073</v>
      </c>
      <c r="B1006" t="s">
        <v>4886</v>
      </c>
      <c r="C1006">
        <v>1010.64374</v>
      </c>
      <c r="D1006">
        <v>2.734</v>
      </c>
      <c r="E1006">
        <v>1434746</v>
      </c>
      <c r="F1006">
        <v>682393</v>
      </c>
      <c r="G1006">
        <v>1635164</v>
      </c>
      <c r="H1006">
        <v>695860</v>
      </c>
      <c r="I1006">
        <v>631983</v>
      </c>
      <c r="J1006">
        <v>648702</v>
      </c>
      <c r="K1006">
        <v>400130</v>
      </c>
      <c r="L1006">
        <v>808246</v>
      </c>
      <c r="M1006">
        <v>1589612</v>
      </c>
      <c r="N1006">
        <v>1653235</v>
      </c>
      <c r="O1006">
        <v>1504227</v>
      </c>
      <c r="P1006">
        <v>716098</v>
      </c>
      <c r="Q1006">
        <v>659520</v>
      </c>
      <c r="R1006">
        <v>1601885</v>
      </c>
      <c r="S1006">
        <v>1517325</v>
      </c>
      <c r="T1006">
        <v>1620801</v>
      </c>
      <c r="U1006">
        <v>1497004</v>
      </c>
      <c r="V1006">
        <v>1624543</v>
      </c>
      <c r="W1006">
        <v>700560</v>
      </c>
      <c r="X1006">
        <v>1631138</v>
      </c>
      <c r="Y1006">
        <v>1648115</v>
      </c>
      <c r="Z1006">
        <v>623664</v>
      </c>
      <c r="AA1006">
        <v>1625402</v>
      </c>
      <c r="AB1006">
        <v>1631373</v>
      </c>
      <c r="AC1006">
        <v>653905</v>
      </c>
      <c r="AD1006">
        <v>687652</v>
      </c>
      <c r="AE1006">
        <v>1586627</v>
      </c>
      <c r="AF1006">
        <v>1682474</v>
      </c>
      <c r="AG1006">
        <v>435506</v>
      </c>
      <c r="AH1006">
        <v>553760</v>
      </c>
      <c r="AI1006">
        <v>1600680</v>
      </c>
      <c r="AJ1006">
        <v>1719412</v>
      </c>
      <c r="AK1006">
        <v>1686181</v>
      </c>
      <c r="AL1006">
        <v>677367</v>
      </c>
      <c r="AM1006">
        <v>701906</v>
      </c>
      <c r="AN1006">
        <v>2462420</v>
      </c>
      <c r="AO1006">
        <v>671432</v>
      </c>
      <c r="AP1006">
        <v>617040</v>
      </c>
      <c r="AQ1006">
        <v>2443088</v>
      </c>
      <c r="AR1006">
        <v>1817079</v>
      </c>
      <c r="AS1006">
        <v>2122480</v>
      </c>
      <c r="AT1006">
        <v>649648</v>
      </c>
      <c r="AU1006">
        <v>741933</v>
      </c>
      <c r="AV1006">
        <v>777804</v>
      </c>
      <c r="AW1006">
        <v>1754842</v>
      </c>
      <c r="AX1006">
        <v>1653378</v>
      </c>
      <c r="AY1006">
        <v>1578750</v>
      </c>
      <c r="AZ1006">
        <v>698509</v>
      </c>
    </row>
    <row r="1007" spans="1:52" x14ac:dyDescent="0.25">
      <c r="A1007" t="s">
        <v>4073</v>
      </c>
      <c r="B1007" t="s">
        <v>4887</v>
      </c>
      <c r="C1007">
        <v>1030.7982199999999</v>
      </c>
      <c r="D1007">
        <v>7.3609999999999998</v>
      </c>
      <c r="E1007">
        <v>350564</v>
      </c>
      <c r="F1007">
        <v>238629</v>
      </c>
      <c r="G1007">
        <v>160922</v>
      </c>
      <c r="H1007">
        <v>193650</v>
      </c>
      <c r="I1007">
        <v>376856</v>
      </c>
      <c r="J1007">
        <v>158424</v>
      </c>
      <c r="K1007">
        <v>155581</v>
      </c>
      <c r="L1007">
        <v>138579</v>
      </c>
      <c r="M1007">
        <v>242609</v>
      </c>
      <c r="N1007">
        <v>272448</v>
      </c>
      <c r="O1007">
        <v>171700</v>
      </c>
      <c r="P1007">
        <v>189576</v>
      </c>
      <c r="Q1007">
        <v>159953</v>
      </c>
      <c r="R1007">
        <v>141368</v>
      </c>
      <c r="S1007">
        <v>143610</v>
      </c>
      <c r="T1007">
        <v>148499</v>
      </c>
      <c r="U1007">
        <v>133593</v>
      </c>
      <c r="V1007">
        <v>172445</v>
      </c>
      <c r="W1007">
        <v>174283</v>
      </c>
      <c r="X1007">
        <v>147154</v>
      </c>
      <c r="Y1007">
        <v>276387</v>
      </c>
      <c r="Z1007">
        <v>130115</v>
      </c>
      <c r="AA1007">
        <v>151392</v>
      </c>
      <c r="AB1007">
        <v>202438</v>
      </c>
      <c r="AC1007">
        <v>125338</v>
      </c>
      <c r="AD1007">
        <v>162998</v>
      </c>
      <c r="AE1007">
        <v>150080</v>
      </c>
      <c r="AF1007">
        <v>182395</v>
      </c>
      <c r="AG1007">
        <v>140997</v>
      </c>
      <c r="AH1007">
        <v>151703</v>
      </c>
      <c r="AI1007">
        <v>134183</v>
      </c>
      <c r="AJ1007">
        <v>210650</v>
      </c>
      <c r="AK1007">
        <v>187842</v>
      </c>
      <c r="AL1007">
        <v>120400</v>
      </c>
      <c r="AM1007">
        <v>62781</v>
      </c>
      <c r="AN1007">
        <v>153238</v>
      </c>
      <c r="AO1007">
        <v>76638</v>
      </c>
      <c r="AP1007">
        <v>469864</v>
      </c>
      <c r="AQ1007">
        <v>222907</v>
      </c>
      <c r="AR1007">
        <v>80141</v>
      </c>
      <c r="AS1007">
        <v>178754</v>
      </c>
      <c r="AT1007">
        <v>100420</v>
      </c>
      <c r="AU1007">
        <v>148339</v>
      </c>
      <c r="AV1007">
        <v>170011</v>
      </c>
      <c r="AW1007">
        <v>63182</v>
      </c>
      <c r="AX1007">
        <v>162853</v>
      </c>
      <c r="AY1007">
        <v>103321</v>
      </c>
      <c r="AZ1007">
        <v>171593</v>
      </c>
    </row>
    <row r="1008" spans="1:52" x14ac:dyDescent="0.25">
      <c r="A1008" t="s">
        <v>4073</v>
      </c>
      <c r="B1008" t="s">
        <v>4888</v>
      </c>
      <c r="C1008">
        <v>1022.75342</v>
      </c>
      <c r="D1008">
        <v>3.024</v>
      </c>
      <c r="E1008">
        <v>179596</v>
      </c>
      <c r="F1008">
        <v>48259</v>
      </c>
      <c r="G1008">
        <v>41452</v>
      </c>
      <c r="H1008">
        <v>43146</v>
      </c>
      <c r="I1008">
        <v>46327</v>
      </c>
      <c r="J1008">
        <v>69115</v>
      </c>
      <c r="K1008">
        <v>57137</v>
      </c>
      <c r="L1008">
        <v>53255</v>
      </c>
      <c r="M1008">
        <v>72041</v>
      </c>
      <c r="N1008">
        <v>89214</v>
      </c>
      <c r="O1008">
        <v>55537</v>
      </c>
      <c r="P1008">
        <v>55447</v>
      </c>
      <c r="Q1008">
        <v>127586</v>
      </c>
      <c r="R1008">
        <v>45131</v>
      </c>
      <c r="S1008">
        <v>46534</v>
      </c>
      <c r="T1008">
        <v>42664</v>
      </c>
      <c r="U1008">
        <v>44518</v>
      </c>
      <c r="V1008">
        <v>62504</v>
      </c>
      <c r="W1008">
        <v>58053</v>
      </c>
      <c r="X1008">
        <v>48378</v>
      </c>
      <c r="Y1008">
        <v>40030</v>
      </c>
      <c r="Z1008">
        <v>42426</v>
      </c>
      <c r="AA1008">
        <v>39519</v>
      </c>
      <c r="AB1008">
        <v>47169</v>
      </c>
      <c r="AC1008">
        <v>76114</v>
      </c>
      <c r="AD1008">
        <v>55712</v>
      </c>
      <c r="AE1008">
        <v>98665</v>
      </c>
      <c r="AF1008">
        <v>93165</v>
      </c>
      <c r="AG1008">
        <v>91447</v>
      </c>
      <c r="AH1008">
        <v>95015</v>
      </c>
      <c r="AI1008">
        <v>97495</v>
      </c>
      <c r="AJ1008">
        <v>136934</v>
      </c>
      <c r="AK1008">
        <v>105282</v>
      </c>
      <c r="AL1008">
        <v>103078</v>
      </c>
      <c r="AM1008">
        <v>129220</v>
      </c>
      <c r="AN1008">
        <v>153236</v>
      </c>
      <c r="AO1008">
        <v>111739</v>
      </c>
      <c r="AP1008">
        <v>55468</v>
      </c>
      <c r="AQ1008">
        <v>110979</v>
      </c>
      <c r="AR1008">
        <v>64257</v>
      </c>
      <c r="AS1008">
        <v>64647</v>
      </c>
      <c r="AT1008">
        <v>82614</v>
      </c>
      <c r="AU1008">
        <v>136975</v>
      </c>
      <c r="AV1008">
        <v>141593</v>
      </c>
      <c r="AW1008">
        <v>104062</v>
      </c>
      <c r="AX1008">
        <v>102680</v>
      </c>
      <c r="AY1008">
        <v>123111</v>
      </c>
      <c r="AZ1008">
        <v>145843</v>
      </c>
    </row>
    <row r="1009" spans="1:52" x14ac:dyDescent="0.25">
      <c r="A1009" t="s">
        <v>4073</v>
      </c>
      <c r="B1009" t="s">
        <v>4889</v>
      </c>
      <c r="C1009">
        <v>1018.62769</v>
      </c>
      <c r="D1009">
        <v>7.4740000000000002</v>
      </c>
      <c r="E1009">
        <v>127496</v>
      </c>
      <c r="F1009">
        <v>314182</v>
      </c>
      <c r="G1009">
        <v>331594</v>
      </c>
      <c r="H1009">
        <v>114619</v>
      </c>
      <c r="I1009">
        <v>300789</v>
      </c>
      <c r="J1009">
        <v>143714</v>
      </c>
      <c r="K1009">
        <v>355744</v>
      </c>
      <c r="L1009">
        <v>120747</v>
      </c>
      <c r="M1009">
        <v>112339</v>
      </c>
      <c r="N1009">
        <v>218136</v>
      </c>
      <c r="O1009">
        <v>98607</v>
      </c>
      <c r="P1009">
        <v>242848</v>
      </c>
      <c r="Q1009">
        <v>455166</v>
      </c>
      <c r="R1009">
        <v>139369</v>
      </c>
      <c r="S1009">
        <v>334481</v>
      </c>
      <c r="T1009">
        <v>323399</v>
      </c>
      <c r="U1009">
        <v>200091</v>
      </c>
      <c r="V1009">
        <v>181104</v>
      </c>
      <c r="W1009">
        <v>277211</v>
      </c>
      <c r="X1009">
        <v>79327</v>
      </c>
      <c r="Y1009">
        <v>236159</v>
      </c>
      <c r="Z1009">
        <v>189883</v>
      </c>
      <c r="AA1009">
        <v>315825</v>
      </c>
      <c r="AB1009">
        <v>111902</v>
      </c>
      <c r="AC1009">
        <v>132293</v>
      </c>
      <c r="AD1009">
        <v>180019</v>
      </c>
      <c r="AE1009">
        <v>69416</v>
      </c>
      <c r="AF1009">
        <v>82594</v>
      </c>
      <c r="AG1009">
        <v>103371</v>
      </c>
      <c r="AH1009">
        <v>107430</v>
      </c>
      <c r="AI1009">
        <v>211055</v>
      </c>
      <c r="AJ1009">
        <v>371111</v>
      </c>
      <c r="AK1009">
        <v>310023</v>
      </c>
      <c r="AL1009">
        <v>211068</v>
      </c>
      <c r="AM1009">
        <v>214808</v>
      </c>
      <c r="AN1009">
        <v>362694</v>
      </c>
      <c r="AO1009">
        <v>197056</v>
      </c>
      <c r="AP1009">
        <v>197624</v>
      </c>
      <c r="AQ1009">
        <v>101861</v>
      </c>
      <c r="AR1009">
        <v>380238</v>
      </c>
      <c r="AS1009">
        <v>72901</v>
      </c>
      <c r="AT1009">
        <v>277986</v>
      </c>
      <c r="AU1009">
        <v>143464</v>
      </c>
      <c r="AV1009">
        <v>199612</v>
      </c>
      <c r="AW1009">
        <v>236198</v>
      </c>
      <c r="AX1009">
        <v>501991</v>
      </c>
      <c r="AY1009">
        <v>558499</v>
      </c>
      <c r="AZ1009">
        <v>205951</v>
      </c>
    </row>
    <row r="1010" spans="1:52" x14ac:dyDescent="0.25">
      <c r="A1010" t="s">
        <v>4073</v>
      </c>
      <c r="B1010" t="s">
        <v>4890</v>
      </c>
      <c r="C1010">
        <v>1030.7095899999999</v>
      </c>
      <c r="D1010">
        <v>7.1310000000000002</v>
      </c>
      <c r="E1010">
        <v>296087</v>
      </c>
      <c r="F1010">
        <v>826874</v>
      </c>
      <c r="G1010">
        <v>811996</v>
      </c>
      <c r="H1010">
        <v>253839</v>
      </c>
      <c r="I1010">
        <v>258488</v>
      </c>
      <c r="J1010">
        <v>452276</v>
      </c>
      <c r="K1010">
        <v>845664</v>
      </c>
      <c r="L1010">
        <v>736605</v>
      </c>
      <c r="M1010">
        <v>592835</v>
      </c>
      <c r="N1010">
        <v>237495</v>
      </c>
      <c r="O1010">
        <v>670342</v>
      </c>
      <c r="P1010">
        <v>552618</v>
      </c>
      <c r="Q1010">
        <v>954631</v>
      </c>
      <c r="R1010">
        <v>495420</v>
      </c>
      <c r="S1010">
        <v>1164127</v>
      </c>
      <c r="T1010">
        <v>409124</v>
      </c>
      <c r="U1010">
        <v>506226</v>
      </c>
      <c r="V1010">
        <v>600771</v>
      </c>
      <c r="W1010">
        <v>236074</v>
      </c>
      <c r="X1010">
        <v>351496</v>
      </c>
      <c r="Y1010">
        <v>627830</v>
      </c>
      <c r="Z1010">
        <v>607587</v>
      </c>
      <c r="AA1010">
        <v>1267780</v>
      </c>
      <c r="AB1010">
        <v>493583</v>
      </c>
      <c r="AC1010">
        <v>718620</v>
      </c>
      <c r="AD1010">
        <v>484378</v>
      </c>
      <c r="AE1010">
        <v>836116</v>
      </c>
      <c r="AF1010">
        <v>494120</v>
      </c>
      <c r="AG1010">
        <v>458367</v>
      </c>
      <c r="AH1010">
        <v>122794</v>
      </c>
      <c r="AI1010">
        <v>1049168</v>
      </c>
      <c r="AJ1010">
        <v>565942</v>
      </c>
      <c r="AK1010">
        <v>447648</v>
      </c>
      <c r="AL1010">
        <v>788624</v>
      </c>
      <c r="AM1010">
        <v>859750</v>
      </c>
      <c r="AN1010">
        <v>1061231</v>
      </c>
      <c r="AO1010">
        <v>422020</v>
      </c>
      <c r="AP1010">
        <v>327477</v>
      </c>
      <c r="AQ1010">
        <v>539037</v>
      </c>
      <c r="AR1010">
        <v>789663</v>
      </c>
      <c r="AS1010">
        <v>426314</v>
      </c>
      <c r="AT1010">
        <v>600652</v>
      </c>
      <c r="AU1010">
        <v>900118</v>
      </c>
      <c r="AV1010">
        <v>499176</v>
      </c>
      <c r="AW1010">
        <v>702086</v>
      </c>
      <c r="AX1010">
        <v>969965</v>
      </c>
      <c r="AY1010">
        <v>818912</v>
      </c>
      <c r="AZ1010">
        <v>922076</v>
      </c>
    </row>
    <row r="1011" spans="1:52" x14ac:dyDescent="0.25">
      <c r="A1011" t="s">
        <v>4073</v>
      </c>
      <c r="B1011" t="s">
        <v>4891</v>
      </c>
      <c r="C1011">
        <v>1028.6510000000001</v>
      </c>
      <c r="D1011">
        <v>4.548</v>
      </c>
      <c r="E1011">
        <v>353959</v>
      </c>
      <c r="F1011">
        <v>460346</v>
      </c>
      <c r="G1011">
        <v>290557</v>
      </c>
      <c r="H1011">
        <v>332470</v>
      </c>
      <c r="I1011">
        <v>319620</v>
      </c>
      <c r="J1011">
        <v>324317</v>
      </c>
      <c r="K1011">
        <v>345731</v>
      </c>
      <c r="L1011">
        <v>319198</v>
      </c>
      <c r="M1011">
        <v>408316</v>
      </c>
      <c r="N1011">
        <v>275991</v>
      </c>
      <c r="O1011">
        <v>355681</v>
      </c>
      <c r="P1011">
        <v>370125</v>
      </c>
      <c r="Q1011">
        <v>573116</v>
      </c>
      <c r="R1011">
        <v>424958</v>
      </c>
      <c r="S1011">
        <v>324196</v>
      </c>
      <c r="T1011">
        <v>373236</v>
      </c>
      <c r="U1011">
        <v>402218</v>
      </c>
      <c r="V1011">
        <v>353117</v>
      </c>
      <c r="W1011">
        <v>338407</v>
      </c>
      <c r="X1011">
        <v>347812</v>
      </c>
      <c r="Y1011">
        <v>976678</v>
      </c>
      <c r="Z1011">
        <v>320538</v>
      </c>
      <c r="AA1011">
        <v>627625</v>
      </c>
      <c r="AB1011">
        <v>370282</v>
      </c>
      <c r="AC1011">
        <v>442501</v>
      </c>
      <c r="AD1011">
        <v>326850</v>
      </c>
      <c r="AE1011">
        <v>281493</v>
      </c>
      <c r="AF1011">
        <v>533362</v>
      </c>
      <c r="AG1011">
        <v>415821</v>
      </c>
      <c r="AH1011">
        <v>322840</v>
      </c>
      <c r="AI1011">
        <v>291795</v>
      </c>
      <c r="AJ1011">
        <v>335983</v>
      </c>
      <c r="AK1011">
        <v>437778</v>
      </c>
      <c r="AL1011">
        <v>256880</v>
      </c>
      <c r="AM1011">
        <v>406935</v>
      </c>
      <c r="AN1011">
        <v>298361</v>
      </c>
      <c r="AO1011">
        <v>410076</v>
      </c>
      <c r="AP1011">
        <v>314441</v>
      </c>
      <c r="AQ1011">
        <v>520523</v>
      </c>
      <c r="AR1011">
        <v>381923</v>
      </c>
      <c r="AS1011">
        <v>376773</v>
      </c>
      <c r="AT1011">
        <v>500328</v>
      </c>
      <c r="AU1011">
        <v>605441</v>
      </c>
      <c r="AV1011">
        <v>397353</v>
      </c>
      <c r="AW1011">
        <v>393927</v>
      </c>
      <c r="AX1011">
        <v>421029</v>
      </c>
      <c r="AY1011">
        <v>428112</v>
      </c>
      <c r="AZ1011">
        <v>394532</v>
      </c>
    </row>
    <row r="1012" spans="1:52" x14ac:dyDescent="0.25">
      <c r="A1012" t="s">
        <v>4073</v>
      </c>
      <c r="B1012" t="s">
        <v>4892</v>
      </c>
      <c r="C1012">
        <v>1026.6159700000001</v>
      </c>
      <c r="D1012">
        <v>1.3979999999999999</v>
      </c>
      <c r="E1012">
        <v>461627</v>
      </c>
      <c r="F1012">
        <v>203059</v>
      </c>
      <c r="G1012">
        <v>274929</v>
      </c>
      <c r="H1012">
        <v>527339</v>
      </c>
      <c r="I1012">
        <v>493506</v>
      </c>
      <c r="J1012">
        <v>526213</v>
      </c>
      <c r="K1012">
        <v>397227</v>
      </c>
      <c r="L1012">
        <v>537731</v>
      </c>
      <c r="M1012">
        <v>495523</v>
      </c>
      <c r="N1012">
        <v>509940</v>
      </c>
      <c r="O1012">
        <v>406800</v>
      </c>
      <c r="P1012">
        <v>400480</v>
      </c>
      <c r="Q1012">
        <v>434673</v>
      </c>
      <c r="R1012">
        <v>421860</v>
      </c>
      <c r="S1012">
        <v>552607</v>
      </c>
      <c r="T1012">
        <v>419815</v>
      </c>
      <c r="U1012">
        <v>400985</v>
      </c>
      <c r="V1012">
        <v>463557</v>
      </c>
      <c r="W1012">
        <v>450225</v>
      </c>
      <c r="X1012">
        <v>411591</v>
      </c>
      <c r="Y1012">
        <v>497133</v>
      </c>
      <c r="Z1012">
        <v>483538</v>
      </c>
      <c r="AA1012">
        <v>199830</v>
      </c>
      <c r="AB1012">
        <v>407938</v>
      </c>
      <c r="AC1012">
        <v>545190</v>
      </c>
      <c r="AD1012">
        <v>679326</v>
      </c>
      <c r="AE1012">
        <v>593711</v>
      </c>
      <c r="AF1012">
        <v>823585</v>
      </c>
      <c r="AG1012">
        <v>657383</v>
      </c>
      <c r="AH1012">
        <v>567909</v>
      </c>
      <c r="AI1012">
        <v>351769</v>
      </c>
      <c r="AJ1012">
        <v>703144</v>
      </c>
      <c r="AK1012">
        <v>688586</v>
      </c>
      <c r="AL1012">
        <v>652538</v>
      </c>
      <c r="AM1012">
        <v>506215</v>
      </c>
      <c r="AN1012">
        <v>706954</v>
      </c>
      <c r="AO1012">
        <v>508780</v>
      </c>
      <c r="AP1012">
        <v>732859</v>
      </c>
      <c r="AQ1012">
        <v>759632</v>
      </c>
      <c r="AR1012">
        <v>326016</v>
      </c>
      <c r="AS1012">
        <v>611182</v>
      </c>
      <c r="AT1012">
        <v>748299</v>
      </c>
      <c r="AU1012">
        <v>583675</v>
      </c>
      <c r="AV1012">
        <v>627871</v>
      </c>
      <c r="AW1012">
        <v>767499</v>
      </c>
      <c r="AX1012">
        <v>654960</v>
      </c>
      <c r="AY1012">
        <v>558934</v>
      </c>
      <c r="AZ1012">
        <v>606092</v>
      </c>
    </row>
    <row r="1013" spans="1:52" x14ac:dyDescent="0.25">
      <c r="A1013" t="s">
        <v>4073</v>
      </c>
      <c r="B1013" t="s">
        <v>4893</v>
      </c>
      <c r="C1013">
        <v>1042.80566</v>
      </c>
      <c r="D1013">
        <v>7.625</v>
      </c>
      <c r="E1013">
        <v>551967</v>
      </c>
      <c r="F1013">
        <v>24856</v>
      </c>
      <c r="G1013">
        <v>21855</v>
      </c>
      <c r="H1013">
        <v>24277</v>
      </c>
      <c r="I1013">
        <v>24073</v>
      </c>
      <c r="J1013">
        <v>21721</v>
      </c>
      <c r="K1013">
        <v>24455</v>
      </c>
      <c r="L1013">
        <v>33807</v>
      </c>
      <c r="M1013">
        <v>23521</v>
      </c>
      <c r="N1013">
        <v>20229</v>
      </c>
      <c r="O1013">
        <v>18640</v>
      </c>
      <c r="P1013">
        <v>24840</v>
      </c>
      <c r="Q1013">
        <v>33395</v>
      </c>
      <c r="R1013">
        <v>34347</v>
      </c>
      <c r="S1013">
        <v>26250</v>
      </c>
      <c r="T1013">
        <v>18418</v>
      </c>
      <c r="U1013">
        <v>49222</v>
      </c>
      <c r="V1013">
        <v>22071</v>
      </c>
      <c r="W1013">
        <v>22716</v>
      </c>
      <c r="X1013">
        <v>18487</v>
      </c>
      <c r="Y1013">
        <v>31682</v>
      </c>
      <c r="Z1013">
        <v>21007</v>
      </c>
      <c r="AA1013">
        <v>21260</v>
      </c>
      <c r="AB1013">
        <v>23192</v>
      </c>
      <c r="AC1013">
        <v>641945</v>
      </c>
      <c r="AD1013">
        <v>462292</v>
      </c>
      <c r="AE1013">
        <v>1027536</v>
      </c>
      <c r="AF1013">
        <v>659344</v>
      </c>
      <c r="AG1013">
        <v>935642</v>
      </c>
      <c r="AH1013">
        <v>77362</v>
      </c>
      <c r="AI1013">
        <v>1999903</v>
      </c>
      <c r="AJ1013">
        <v>2559076</v>
      </c>
      <c r="AK1013">
        <v>994877</v>
      </c>
      <c r="AL1013">
        <v>1022593</v>
      </c>
      <c r="AM1013">
        <v>2235926</v>
      </c>
      <c r="AN1013">
        <v>2958948</v>
      </c>
      <c r="AO1013">
        <v>1470792</v>
      </c>
      <c r="AP1013">
        <v>870789</v>
      </c>
      <c r="AQ1013">
        <v>1589253</v>
      </c>
      <c r="AR1013">
        <v>880912</v>
      </c>
      <c r="AS1013">
        <v>2069709</v>
      </c>
      <c r="AT1013">
        <v>723132</v>
      </c>
      <c r="AU1013">
        <v>1159784</v>
      </c>
      <c r="AV1013">
        <v>1294564</v>
      </c>
      <c r="AW1013">
        <v>1966111</v>
      </c>
      <c r="AX1013">
        <v>1373882</v>
      </c>
      <c r="AY1013">
        <v>2635997</v>
      </c>
      <c r="AZ1013">
        <v>1772667</v>
      </c>
    </row>
    <row r="1014" spans="1:52" x14ac:dyDescent="0.25">
      <c r="A1014" t="s">
        <v>4073</v>
      </c>
      <c r="B1014" t="s">
        <v>4894</v>
      </c>
      <c r="C1014">
        <v>1038.77783</v>
      </c>
      <c r="D1014">
        <v>6.5789999999999997</v>
      </c>
      <c r="E1014">
        <v>131024</v>
      </c>
      <c r="F1014">
        <v>194812</v>
      </c>
      <c r="G1014">
        <v>146329</v>
      </c>
      <c r="H1014">
        <v>125310</v>
      </c>
      <c r="I1014">
        <v>223107</v>
      </c>
      <c r="J1014">
        <v>126244</v>
      </c>
      <c r="K1014">
        <v>88486</v>
      </c>
      <c r="L1014">
        <v>147774</v>
      </c>
      <c r="M1014">
        <v>213648</v>
      </c>
      <c r="N1014">
        <v>117705</v>
      </c>
      <c r="O1014">
        <v>191773</v>
      </c>
      <c r="P1014">
        <v>170482</v>
      </c>
      <c r="Q1014">
        <v>173738</v>
      </c>
      <c r="R1014">
        <v>228359</v>
      </c>
      <c r="S1014">
        <v>114314</v>
      </c>
      <c r="T1014">
        <v>128093</v>
      </c>
      <c r="U1014">
        <v>181469</v>
      </c>
      <c r="V1014">
        <v>190793</v>
      </c>
      <c r="W1014">
        <v>106662</v>
      </c>
      <c r="X1014">
        <v>162143</v>
      </c>
      <c r="Y1014">
        <v>142825</v>
      </c>
      <c r="Z1014">
        <v>191567</v>
      </c>
      <c r="AA1014">
        <v>166663</v>
      </c>
      <c r="AB1014">
        <v>199054</v>
      </c>
      <c r="AC1014">
        <v>0</v>
      </c>
      <c r="AD1014">
        <v>193235</v>
      </c>
      <c r="AE1014">
        <v>182143</v>
      </c>
      <c r="AF1014">
        <v>115717</v>
      </c>
      <c r="AG1014">
        <v>153651</v>
      </c>
      <c r="AH1014">
        <v>295733</v>
      </c>
      <c r="AI1014">
        <v>202879</v>
      </c>
      <c r="AJ1014">
        <v>161861</v>
      </c>
      <c r="AK1014">
        <v>196340</v>
      </c>
      <c r="AL1014">
        <v>196447</v>
      </c>
      <c r="AM1014">
        <v>118370</v>
      </c>
      <c r="AN1014">
        <v>156038</v>
      </c>
      <c r="AO1014">
        <v>201364</v>
      </c>
      <c r="AP1014">
        <v>159669</v>
      </c>
      <c r="AQ1014">
        <v>86883</v>
      </c>
      <c r="AR1014">
        <v>99583</v>
      </c>
      <c r="AS1014">
        <v>63079</v>
      </c>
      <c r="AT1014">
        <v>73899</v>
      </c>
      <c r="AU1014">
        <v>113745</v>
      </c>
      <c r="AV1014">
        <v>193449</v>
      </c>
      <c r="AW1014">
        <v>146393</v>
      </c>
      <c r="AX1014">
        <v>839322</v>
      </c>
      <c r="AY1014">
        <v>275076</v>
      </c>
      <c r="AZ1014">
        <v>711515</v>
      </c>
    </row>
    <row r="1015" spans="1:52" x14ac:dyDescent="0.25">
      <c r="A1015" t="s">
        <v>4073</v>
      </c>
      <c r="B1015" t="s">
        <v>4895</v>
      </c>
      <c r="C1015">
        <v>1042.6804199999999</v>
      </c>
      <c r="D1015">
        <v>7.5679999999999996</v>
      </c>
      <c r="E1015">
        <v>645588</v>
      </c>
      <c r="F1015">
        <v>82040</v>
      </c>
      <c r="G1015">
        <v>73235</v>
      </c>
      <c r="H1015">
        <v>86763</v>
      </c>
      <c r="I1015">
        <v>84883</v>
      </c>
      <c r="J1015">
        <v>65323</v>
      </c>
      <c r="K1015">
        <v>97242</v>
      </c>
      <c r="L1015">
        <v>178764</v>
      </c>
      <c r="M1015">
        <v>122035</v>
      </c>
      <c r="N1015">
        <v>68179</v>
      </c>
      <c r="O1015">
        <v>68006</v>
      </c>
      <c r="P1015">
        <v>102207</v>
      </c>
      <c r="Q1015">
        <v>116177</v>
      </c>
      <c r="R1015">
        <v>100413</v>
      </c>
      <c r="S1015">
        <v>86102</v>
      </c>
      <c r="T1015">
        <v>154767</v>
      </c>
      <c r="U1015">
        <v>180087</v>
      </c>
      <c r="V1015">
        <v>179074</v>
      </c>
      <c r="W1015">
        <v>168895</v>
      </c>
      <c r="X1015">
        <v>58553</v>
      </c>
      <c r="Y1015">
        <v>217526</v>
      </c>
      <c r="Z1015">
        <v>141709</v>
      </c>
      <c r="AA1015">
        <v>162406</v>
      </c>
      <c r="AB1015">
        <v>75097</v>
      </c>
      <c r="AC1015">
        <v>502993</v>
      </c>
      <c r="AD1015">
        <v>465515</v>
      </c>
      <c r="AE1015">
        <v>804559</v>
      </c>
      <c r="AF1015">
        <v>477903</v>
      </c>
      <c r="AG1015">
        <v>594659</v>
      </c>
      <c r="AH1015">
        <v>147786</v>
      </c>
      <c r="AI1015">
        <v>1694481</v>
      </c>
      <c r="AJ1015">
        <v>3189964</v>
      </c>
      <c r="AK1015">
        <v>776305</v>
      </c>
      <c r="AL1015">
        <v>844638</v>
      </c>
      <c r="AM1015">
        <v>1596753</v>
      </c>
      <c r="AN1015">
        <v>2094793</v>
      </c>
      <c r="AO1015">
        <v>1289374</v>
      </c>
      <c r="AP1015">
        <v>733318</v>
      </c>
      <c r="AQ1015">
        <v>1618145</v>
      </c>
      <c r="AR1015">
        <v>884436</v>
      </c>
      <c r="AS1015">
        <v>1906365</v>
      </c>
      <c r="AT1015">
        <v>688351</v>
      </c>
      <c r="AU1015">
        <v>1140706</v>
      </c>
      <c r="AV1015">
        <v>1160556</v>
      </c>
      <c r="AW1015">
        <v>1526167</v>
      </c>
      <c r="AX1015">
        <v>1094485</v>
      </c>
      <c r="AY1015">
        <v>1995577</v>
      </c>
      <c r="AZ1015">
        <v>1198896</v>
      </c>
    </row>
    <row r="1016" spans="1:52" x14ac:dyDescent="0.25">
      <c r="A1016" t="s">
        <v>4073</v>
      </c>
      <c r="B1016" t="s">
        <v>4896</v>
      </c>
      <c r="C1016">
        <v>1040.6656499999999</v>
      </c>
      <c r="D1016">
        <v>2.4249999999999998</v>
      </c>
      <c r="E1016">
        <v>467027</v>
      </c>
      <c r="F1016">
        <v>522949</v>
      </c>
      <c r="G1016">
        <v>469620</v>
      </c>
      <c r="H1016">
        <v>481234</v>
      </c>
      <c r="I1016">
        <v>398943</v>
      </c>
      <c r="J1016">
        <v>437447</v>
      </c>
      <c r="K1016">
        <v>430935</v>
      </c>
      <c r="L1016">
        <v>438623</v>
      </c>
      <c r="M1016">
        <v>435012</v>
      </c>
      <c r="N1016">
        <v>416692</v>
      </c>
      <c r="O1016">
        <v>452705</v>
      </c>
      <c r="P1016">
        <v>467512</v>
      </c>
      <c r="Q1016">
        <v>397934</v>
      </c>
      <c r="R1016">
        <v>419387</v>
      </c>
      <c r="S1016">
        <v>570985</v>
      </c>
      <c r="T1016">
        <v>402150</v>
      </c>
      <c r="U1016">
        <v>423826</v>
      </c>
      <c r="V1016">
        <v>501131</v>
      </c>
      <c r="W1016">
        <v>384457</v>
      </c>
      <c r="X1016">
        <v>366933</v>
      </c>
      <c r="Y1016">
        <v>413433</v>
      </c>
      <c r="Z1016">
        <v>404140</v>
      </c>
      <c r="AA1016">
        <v>462531</v>
      </c>
      <c r="AB1016">
        <v>402926</v>
      </c>
      <c r="AC1016">
        <v>517080</v>
      </c>
      <c r="AD1016">
        <v>499741</v>
      </c>
      <c r="AE1016">
        <v>524804</v>
      </c>
      <c r="AF1016">
        <v>565281</v>
      </c>
      <c r="AG1016">
        <v>573196</v>
      </c>
      <c r="AH1016">
        <v>458560</v>
      </c>
      <c r="AI1016">
        <v>646663</v>
      </c>
      <c r="AJ1016">
        <v>581973</v>
      </c>
      <c r="AK1016">
        <v>563140</v>
      </c>
      <c r="AL1016">
        <v>591685</v>
      </c>
      <c r="AM1016">
        <v>539316</v>
      </c>
      <c r="AN1016">
        <v>568175</v>
      </c>
      <c r="AO1016">
        <v>499866</v>
      </c>
      <c r="AP1016">
        <v>484210</v>
      </c>
      <c r="AQ1016">
        <v>511395</v>
      </c>
      <c r="AR1016">
        <v>511375</v>
      </c>
      <c r="AS1016">
        <v>551536</v>
      </c>
      <c r="AT1016">
        <v>486497</v>
      </c>
      <c r="AU1016">
        <v>455710</v>
      </c>
      <c r="AV1016">
        <v>596018</v>
      </c>
      <c r="AW1016">
        <v>494583</v>
      </c>
      <c r="AX1016">
        <v>587575</v>
      </c>
      <c r="AY1016">
        <v>1452373</v>
      </c>
      <c r="AZ1016">
        <v>529651</v>
      </c>
    </row>
    <row r="1017" spans="1:52" x14ac:dyDescent="0.25">
      <c r="A1017" t="s">
        <v>4073</v>
      </c>
      <c r="B1017" t="s">
        <v>4897</v>
      </c>
      <c r="C1017">
        <v>1038.6498999999999</v>
      </c>
      <c r="D1017">
        <v>5.4649999999999999</v>
      </c>
      <c r="E1017">
        <v>1033577</v>
      </c>
      <c r="F1017">
        <v>1260732</v>
      </c>
      <c r="G1017">
        <v>972809</v>
      </c>
      <c r="H1017">
        <v>1083934</v>
      </c>
      <c r="I1017">
        <v>852803</v>
      </c>
      <c r="J1017">
        <v>1103560</v>
      </c>
      <c r="K1017">
        <v>680094</v>
      </c>
      <c r="L1017">
        <v>687958</v>
      </c>
      <c r="M1017">
        <v>642495</v>
      </c>
      <c r="N1017">
        <v>645189</v>
      </c>
      <c r="O1017">
        <v>799820</v>
      </c>
      <c r="P1017">
        <v>682270</v>
      </c>
      <c r="Q1017">
        <v>480187</v>
      </c>
      <c r="R1017">
        <v>436567</v>
      </c>
      <c r="S1017">
        <v>684808</v>
      </c>
      <c r="T1017">
        <v>634429</v>
      </c>
      <c r="U1017">
        <v>1291744</v>
      </c>
      <c r="V1017">
        <v>628872</v>
      </c>
      <c r="W1017">
        <v>1007362</v>
      </c>
      <c r="X1017">
        <v>322825</v>
      </c>
      <c r="Y1017">
        <v>630908</v>
      </c>
      <c r="Z1017">
        <v>1135831</v>
      </c>
      <c r="AA1017">
        <v>691838</v>
      </c>
      <c r="AB1017">
        <v>614644</v>
      </c>
      <c r="AC1017">
        <v>591629</v>
      </c>
      <c r="AD1017">
        <v>610287</v>
      </c>
      <c r="AE1017">
        <v>792052</v>
      </c>
      <c r="AF1017">
        <v>678944</v>
      </c>
      <c r="AG1017">
        <v>454012</v>
      </c>
      <c r="AH1017">
        <v>646555</v>
      </c>
      <c r="AI1017">
        <v>672868</v>
      </c>
      <c r="AJ1017">
        <v>681724</v>
      </c>
      <c r="AK1017">
        <v>708658</v>
      </c>
      <c r="AL1017">
        <v>994526</v>
      </c>
      <c r="AM1017">
        <v>842583</v>
      </c>
      <c r="AN1017">
        <v>1074571</v>
      </c>
      <c r="AO1017">
        <v>677093</v>
      </c>
      <c r="AP1017">
        <v>829002</v>
      </c>
      <c r="AQ1017">
        <v>922766</v>
      </c>
      <c r="AR1017">
        <v>756241</v>
      </c>
      <c r="AS1017">
        <v>753676</v>
      </c>
      <c r="AT1017">
        <v>1060526</v>
      </c>
      <c r="AU1017">
        <v>744288</v>
      </c>
      <c r="AV1017">
        <v>965119</v>
      </c>
      <c r="AW1017">
        <v>1085986</v>
      </c>
      <c r="AX1017">
        <v>891150</v>
      </c>
      <c r="AY1017">
        <v>704915</v>
      </c>
      <c r="AZ1017">
        <v>1196243</v>
      </c>
    </row>
    <row r="1018" spans="1:52" x14ac:dyDescent="0.25">
      <c r="A1018" t="s">
        <v>4073</v>
      </c>
      <c r="B1018" t="s">
        <v>4898</v>
      </c>
      <c r="C1018">
        <v>1056.83276</v>
      </c>
      <c r="D1018">
        <v>7.3540000000000001</v>
      </c>
      <c r="E1018">
        <v>32215</v>
      </c>
      <c r="F1018">
        <v>33574</v>
      </c>
      <c r="G1018">
        <v>58307</v>
      </c>
      <c r="H1018">
        <v>12249</v>
      </c>
      <c r="I1018">
        <v>66827</v>
      </c>
      <c r="J1018">
        <v>36351</v>
      </c>
      <c r="K1018">
        <v>42836</v>
      </c>
      <c r="L1018">
        <v>19337</v>
      </c>
      <c r="M1018">
        <v>65569</v>
      </c>
      <c r="N1018">
        <v>56607</v>
      </c>
      <c r="O1018">
        <v>15024</v>
      </c>
      <c r="P1018">
        <v>10389</v>
      </c>
      <c r="Q1018">
        <v>73220</v>
      </c>
      <c r="R1018">
        <v>16343</v>
      </c>
      <c r="S1018">
        <v>53476</v>
      </c>
      <c r="T1018">
        <v>13220</v>
      </c>
      <c r="U1018">
        <v>38824</v>
      </c>
      <c r="V1018">
        <v>94267</v>
      </c>
      <c r="W1018">
        <v>53689</v>
      </c>
      <c r="X1018">
        <v>43301</v>
      </c>
      <c r="Y1018">
        <v>40400</v>
      </c>
      <c r="Z1018">
        <v>56241</v>
      </c>
      <c r="AA1018">
        <v>58185</v>
      </c>
      <c r="AB1018">
        <v>61673</v>
      </c>
      <c r="AC1018">
        <v>0</v>
      </c>
      <c r="AD1018">
        <v>52987</v>
      </c>
      <c r="AE1018">
        <v>16130</v>
      </c>
      <c r="AF1018">
        <v>63728</v>
      </c>
      <c r="AG1018">
        <v>19528</v>
      </c>
      <c r="AH1018">
        <v>50398</v>
      </c>
      <c r="AI1018">
        <v>66810</v>
      </c>
      <c r="AJ1018">
        <v>41488</v>
      </c>
      <c r="AK1018">
        <v>64838</v>
      </c>
      <c r="AL1018">
        <v>55179</v>
      </c>
      <c r="AM1018">
        <v>57872</v>
      </c>
      <c r="AN1018">
        <v>48620</v>
      </c>
      <c r="AO1018">
        <v>20683</v>
      </c>
      <c r="AP1018">
        <v>59264</v>
      </c>
      <c r="AQ1018">
        <v>62998</v>
      </c>
      <c r="AR1018">
        <v>56188</v>
      </c>
      <c r="AS1018">
        <v>20408</v>
      </c>
      <c r="AT1018">
        <v>40556</v>
      </c>
      <c r="AU1018">
        <v>18737</v>
      </c>
      <c r="AV1018">
        <v>37875</v>
      </c>
      <c r="AW1018">
        <v>14089</v>
      </c>
      <c r="AX1018">
        <v>42143</v>
      </c>
      <c r="AY1018">
        <v>37021</v>
      </c>
      <c r="AZ1018">
        <v>21671</v>
      </c>
    </row>
    <row r="1019" spans="1:52" x14ac:dyDescent="0.25">
      <c r="A1019" t="s">
        <v>4073</v>
      </c>
      <c r="B1019" t="s">
        <v>4899</v>
      </c>
      <c r="C1019">
        <v>1052.70813</v>
      </c>
      <c r="D1019">
        <v>1.3959999999999999</v>
      </c>
      <c r="E1019">
        <v>836242</v>
      </c>
      <c r="F1019">
        <v>802587</v>
      </c>
      <c r="G1019">
        <v>694360</v>
      </c>
      <c r="H1019">
        <v>867754</v>
      </c>
      <c r="I1019">
        <v>730724</v>
      </c>
      <c r="J1019">
        <v>725067</v>
      </c>
      <c r="K1019">
        <v>725326</v>
      </c>
      <c r="L1019">
        <v>787214</v>
      </c>
      <c r="M1019">
        <v>742294</v>
      </c>
      <c r="N1019">
        <v>566076</v>
      </c>
      <c r="O1019">
        <v>655899</v>
      </c>
      <c r="P1019">
        <v>830939</v>
      </c>
      <c r="Q1019">
        <v>810860</v>
      </c>
      <c r="R1019">
        <v>558934</v>
      </c>
      <c r="S1019">
        <v>670441</v>
      </c>
      <c r="T1019">
        <v>992693</v>
      </c>
      <c r="U1019">
        <v>851561</v>
      </c>
      <c r="V1019">
        <v>558501</v>
      </c>
      <c r="W1019">
        <v>909102</v>
      </c>
      <c r="X1019">
        <v>705620</v>
      </c>
      <c r="Y1019">
        <v>421640</v>
      </c>
      <c r="Z1019">
        <v>697538</v>
      </c>
      <c r="AA1019">
        <v>975662</v>
      </c>
      <c r="AB1019">
        <v>1005220</v>
      </c>
      <c r="AC1019">
        <v>0</v>
      </c>
      <c r="AD1019">
        <v>1094395</v>
      </c>
      <c r="AE1019">
        <v>1255294</v>
      </c>
      <c r="AF1019">
        <v>998402</v>
      </c>
      <c r="AG1019">
        <v>1029969</v>
      </c>
      <c r="AH1019">
        <v>279945</v>
      </c>
      <c r="AI1019">
        <v>522567</v>
      </c>
      <c r="AJ1019">
        <v>1108476</v>
      </c>
      <c r="AK1019">
        <v>884212</v>
      </c>
      <c r="AL1019">
        <v>820335</v>
      </c>
      <c r="AM1019">
        <v>834907</v>
      </c>
      <c r="AN1019">
        <v>1064247</v>
      </c>
      <c r="AO1019">
        <v>363481</v>
      </c>
      <c r="AP1019">
        <v>996342</v>
      </c>
      <c r="AQ1019">
        <v>854021</v>
      </c>
      <c r="AR1019">
        <v>1089576</v>
      </c>
      <c r="AS1019">
        <v>1062722</v>
      </c>
      <c r="AT1019">
        <v>617817</v>
      </c>
      <c r="AU1019">
        <v>868351</v>
      </c>
      <c r="AV1019">
        <v>299200</v>
      </c>
      <c r="AW1019">
        <v>707148</v>
      </c>
      <c r="AX1019">
        <v>988824</v>
      </c>
      <c r="AY1019">
        <v>1080984</v>
      </c>
      <c r="AZ1019">
        <v>1005990</v>
      </c>
    </row>
    <row r="1020" spans="1:52" x14ac:dyDescent="0.25">
      <c r="A1020" t="s">
        <v>4073</v>
      </c>
      <c r="B1020" t="s">
        <v>4900</v>
      </c>
      <c r="C1020">
        <v>1066.7169200000001</v>
      </c>
      <c r="D1020">
        <v>2.363</v>
      </c>
      <c r="E1020">
        <v>73831</v>
      </c>
      <c r="F1020">
        <v>29546</v>
      </c>
      <c r="G1020">
        <v>19772</v>
      </c>
      <c r="H1020">
        <v>35963</v>
      </c>
      <c r="I1020">
        <v>13909</v>
      </c>
      <c r="J1020">
        <v>20882</v>
      </c>
      <c r="K1020">
        <v>29457</v>
      </c>
      <c r="L1020">
        <v>95981</v>
      </c>
      <c r="M1020">
        <v>26477</v>
      </c>
      <c r="N1020">
        <v>30829</v>
      </c>
      <c r="O1020">
        <v>47289</v>
      </c>
      <c r="P1020">
        <v>51927</v>
      </c>
      <c r="Q1020">
        <v>103587</v>
      </c>
      <c r="R1020">
        <v>37062</v>
      </c>
      <c r="S1020">
        <v>69543</v>
      </c>
      <c r="T1020">
        <v>45508</v>
      </c>
      <c r="U1020">
        <v>39674</v>
      </c>
      <c r="V1020">
        <v>50248</v>
      </c>
      <c r="W1020">
        <v>57114</v>
      </c>
      <c r="X1020">
        <v>36203</v>
      </c>
      <c r="Y1020">
        <v>44578</v>
      </c>
      <c r="Z1020">
        <v>26607</v>
      </c>
      <c r="AA1020">
        <v>32419</v>
      </c>
      <c r="AB1020">
        <v>10663</v>
      </c>
      <c r="AC1020">
        <v>49998</v>
      </c>
      <c r="AD1020">
        <v>1990292</v>
      </c>
      <c r="AE1020">
        <v>15006</v>
      </c>
      <c r="AF1020">
        <v>111613</v>
      </c>
      <c r="AG1020">
        <v>27020</v>
      </c>
      <c r="AH1020">
        <v>15444</v>
      </c>
      <c r="AI1020">
        <v>35444</v>
      </c>
      <c r="AJ1020">
        <v>48423</v>
      </c>
      <c r="AK1020">
        <v>52879</v>
      </c>
      <c r="AL1020">
        <v>20740</v>
      </c>
      <c r="AM1020">
        <v>48101</v>
      </c>
      <c r="AN1020">
        <v>34336</v>
      </c>
      <c r="AO1020">
        <v>60750</v>
      </c>
      <c r="AP1020">
        <v>36446</v>
      </c>
      <c r="AQ1020">
        <v>35618</v>
      </c>
      <c r="AR1020">
        <v>56849</v>
      </c>
      <c r="AS1020">
        <v>44998</v>
      </c>
      <c r="AT1020">
        <v>73881</v>
      </c>
      <c r="AU1020">
        <v>51082</v>
      </c>
      <c r="AV1020">
        <v>74474</v>
      </c>
      <c r="AW1020">
        <v>33909</v>
      </c>
      <c r="AX1020">
        <v>58776</v>
      </c>
      <c r="AY1020">
        <v>20285</v>
      </c>
      <c r="AZ1020">
        <v>18119</v>
      </c>
    </row>
    <row r="1021" spans="1:52" x14ac:dyDescent="0.25">
      <c r="A1021" t="s">
        <v>4073</v>
      </c>
      <c r="B1021" t="s">
        <v>4901</v>
      </c>
      <c r="C1021">
        <v>1062.71289</v>
      </c>
      <c r="D1021">
        <v>15.134</v>
      </c>
      <c r="E1021">
        <v>1073166</v>
      </c>
      <c r="F1021">
        <v>698729</v>
      </c>
      <c r="G1021">
        <v>588718</v>
      </c>
      <c r="H1021">
        <v>1062567</v>
      </c>
      <c r="I1021">
        <v>1231771</v>
      </c>
      <c r="J1021">
        <v>950780</v>
      </c>
      <c r="K1021">
        <v>1227948</v>
      </c>
      <c r="L1021">
        <v>1086897</v>
      </c>
      <c r="M1021">
        <v>1110370</v>
      </c>
      <c r="N1021">
        <v>906690</v>
      </c>
      <c r="O1021">
        <v>844211</v>
      </c>
      <c r="P1021">
        <v>746718</v>
      </c>
      <c r="Q1021">
        <v>1325260</v>
      </c>
      <c r="R1021">
        <v>1146412</v>
      </c>
      <c r="S1021">
        <v>510019</v>
      </c>
      <c r="T1021">
        <v>729121</v>
      </c>
      <c r="U1021">
        <v>799160</v>
      </c>
      <c r="V1021">
        <v>1346434</v>
      </c>
      <c r="W1021">
        <v>1042420</v>
      </c>
      <c r="X1021">
        <v>809011</v>
      </c>
      <c r="Y1021">
        <v>697718</v>
      </c>
      <c r="Z1021">
        <v>297575</v>
      </c>
      <c r="AA1021">
        <v>825213</v>
      </c>
      <c r="AB1021">
        <v>583240</v>
      </c>
      <c r="AC1021">
        <v>329695</v>
      </c>
      <c r="AD1021">
        <v>680894</v>
      </c>
      <c r="AE1021">
        <v>785320</v>
      </c>
      <c r="AF1021">
        <v>312664</v>
      </c>
      <c r="AG1021">
        <v>680942</v>
      </c>
      <c r="AH1021">
        <v>375758</v>
      </c>
      <c r="AI1021">
        <v>1430989</v>
      </c>
      <c r="AJ1021">
        <v>1211746</v>
      </c>
      <c r="AK1021">
        <v>736396</v>
      </c>
      <c r="AL1021">
        <v>1277777</v>
      </c>
      <c r="AM1021">
        <v>1062989</v>
      </c>
      <c r="AN1021">
        <v>813568</v>
      </c>
      <c r="AO1021">
        <v>1563923</v>
      </c>
      <c r="AP1021">
        <v>464892</v>
      </c>
      <c r="AQ1021">
        <v>1574094</v>
      </c>
      <c r="AR1021">
        <v>1417289</v>
      </c>
      <c r="AS1021">
        <v>828285</v>
      </c>
      <c r="AT1021">
        <v>836916</v>
      </c>
      <c r="AU1021">
        <v>1006711</v>
      </c>
      <c r="AV1021">
        <v>486017</v>
      </c>
      <c r="AW1021">
        <v>866679</v>
      </c>
      <c r="AX1021">
        <v>1688873</v>
      </c>
      <c r="AY1021">
        <v>1904720</v>
      </c>
      <c r="AZ1021">
        <v>532073</v>
      </c>
    </row>
    <row r="1022" spans="1:52" x14ac:dyDescent="0.25">
      <c r="A1022" t="s">
        <v>4073</v>
      </c>
      <c r="B1022" t="s">
        <v>4902</v>
      </c>
      <c r="C1022">
        <v>1088.88562</v>
      </c>
      <c r="D1022">
        <v>8.3610000000000007</v>
      </c>
      <c r="E1022">
        <v>9007</v>
      </c>
      <c r="F1022">
        <v>22407</v>
      </c>
      <c r="G1022">
        <v>26366</v>
      </c>
      <c r="H1022">
        <v>69737</v>
      </c>
      <c r="I1022">
        <v>7429</v>
      </c>
      <c r="J1022">
        <v>16070</v>
      </c>
      <c r="K1022">
        <v>60398</v>
      </c>
      <c r="L1022">
        <v>36506</v>
      </c>
      <c r="M1022">
        <v>111941</v>
      </c>
      <c r="N1022">
        <v>134064</v>
      </c>
      <c r="O1022">
        <v>240093</v>
      </c>
      <c r="P1022">
        <v>193532</v>
      </c>
      <c r="Q1022">
        <v>245325</v>
      </c>
      <c r="R1022">
        <v>21143</v>
      </c>
      <c r="S1022">
        <v>13678</v>
      </c>
      <c r="T1022">
        <v>18698</v>
      </c>
      <c r="U1022">
        <v>6998</v>
      </c>
      <c r="V1022">
        <v>8336</v>
      </c>
      <c r="W1022">
        <v>137771</v>
      </c>
      <c r="X1022">
        <v>64166</v>
      </c>
      <c r="Y1022">
        <v>131705</v>
      </c>
      <c r="Z1022">
        <v>127892</v>
      </c>
      <c r="AA1022">
        <v>26662</v>
      </c>
      <c r="AB1022">
        <v>57169</v>
      </c>
      <c r="AC1022">
        <v>7064</v>
      </c>
      <c r="AD1022">
        <v>12596</v>
      </c>
      <c r="AE1022">
        <v>5557</v>
      </c>
      <c r="AF1022">
        <v>6723</v>
      </c>
      <c r="AG1022">
        <v>3469</v>
      </c>
      <c r="AH1022">
        <v>9058</v>
      </c>
      <c r="AI1022">
        <v>27176</v>
      </c>
      <c r="AJ1022">
        <v>51919</v>
      </c>
      <c r="AK1022">
        <v>21534</v>
      </c>
      <c r="AL1022">
        <v>61479</v>
      </c>
      <c r="AM1022">
        <v>51291</v>
      </c>
      <c r="AN1022">
        <v>16673</v>
      </c>
      <c r="AO1022">
        <v>75642</v>
      </c>
      <c r="AP1022">
        <v>27566</v>
      </c>
      <c r="AQ1022">
        <v>28333</v>
      </c>
      <c r="AR1022">
        <v>18290</v>
      </c>
      <c r="AS1022">
        <v>49400</v>
      </c>
      <c r="AT1022">
        <v>44015</v>
      </c>
      <c r="AU1022">
        <v>72109</v>
      </c>
      <c r="AV1022">
        <v>25739</v>
      </c>
      <c r="AW1022">
        <v>39912</v>
      </c>
      <c r="AX1022">
        <v>74577</v>
      </c>
      <c r="AY1022">
        <v>125584</v>
      </c>
      <c r="AZ1022">
        <v>24582</v>
      </c>
    </row>
    <row r="1023" spans="1:52" x14ac:dyDescent="0.25">
      <c r="A1023" t="s">
        <v>4073</v>
      </c>
      <c r="B1023" t="s">
        <v>4903</v>
      </c>
      <c r="C1023">
        <v>1082.83447</v>
      </c>
      <c r="D1023">
        <v>7.944</v>
      </c>
      <c r="E1023">
        <v>98407</v>
      </c>
      <c r="F1023">
        <v>81085</v>
      </c>
      <c r="G1023">
        <v>100188</v>
      </c>
      <c r="H1023">
        <v>117209</v>
      </c>
      <c r="I1023">
        <v>72084</v>
      </c>
      <c r="J1023">
        <v>82986</v>
      </c>
      <c r="K1023">
        <v>57209</v>
      </c>
      <c r="L1023">
        <v>158188</v>
      </c>
      <c r="M1023">
        <v>75771</v>
      </c>
      <c r="N1023">
        <v>86895</v>
      </c>
      <c r="O1023">
        <v>92889</v>
      </c>
      <c r="P1023">
        <v>85323</v>
      </c>
      <c r="Q1023">
        <v>66569</v>
      </c>
      <c r="R1023">
        <v>96245</v>
      </c>
      <c r="S1023">
        <v>88898</v>
      </c>
      <c r="T1023">
        <v>115400</v>
      </c>
      <c r="U1023">
        <v>123967</v>
      </c>
      <c r="V1023">
        <v>128166</v>
      </c>
      <c r="W1023">
        <v>104242</v>
      </c>
      <c r="X1023">
        <v>120107</v>
      </c>
      <c r="Y1023">
        <v>35486</v>
      </c>
      <c r="Z1023">
        <v>193409</v>
      </c>
      <c r="AA1023">
        <v>101219</v>
      </c>
      <c r="AB1023">
        <v>126651</v>
      </c>
      <c r="AC1023">
        <v>145045</v>
      </c>
      <c r="AD1023">
        <v>53039</v>
      </c>
      <c r="AE1023">
        <v>75967</v>
      </c>
      <c r="AF1023">
        <v>36776</v>
      </c>
      <c r="AG1023">
        <v>89709</v>
      </c>
      <c r="AH1023">
        <v>110908</v>
      </c>
      <c r="AI1023">
        <v>133536</v>
      </c>
      <c r="AJ1023">
        <v>115519</v>
      </c>
      <c r="AK1023">
        <v>92641</v>
      </c>
      <c r="AL1023">
        <v>54217</v>
      </c>
      <c r="AM1023">
        <v>92728</v>
      </c>
      <c r="AN1023">
        <v>142419</v>
      </c>
      <c r="AO1023">
        <v>114553</v>
      </c>
      <c r="AP1023">
        <v>65681</v>
      </c>
      <c r="AQ1023">
        <v>62678</v>
      </c>
      <c r="AR1023">
        <v>92037</v>
      </c>
      <c r="AS1023">
        <v>100961</v>
      </c>
      <c r="AT1023">
        <v>62184</v>
      </c>
      <c r="AU1023">
        <v>109438</v>
      </c>
      <c r="AV1023">
        <v>91788</v>
      </c>
      <c r="AW1023">
        <v>77560</v>
      </c>
      <c r="AX1023">
        <v>87654</v>
      </c>
      <c r="AY1023">
        <v>110993</v>
      </c>
      <c r="AZ1023">
        <v>86690</v>
      </c>
    </row>
    <row r="1024" spans="1:52" x14ac:dyDescent="0.25">
      <c r="A1024" t="s">
        <v>4073</v>
      </c>
      <c r="B1024" t="s">
        <v>4904</v>
      </c>
      <c r="C1024">
        <v>1080.7978499999999</v>
      </c>
      <c r="D1024">
        <v>6.577</v>
      </c>
      <c r="E1024">
        <v>637295</v>
      </c>
      <c r="F1024">
        <v>755423</v>
      </c>
      <c r="G1024">
        <v>682367</v>
      </c>
      <c r="H1024">
        <v>870514</v>
      </c>
      <c r="I1024">
        <v>617870</v>
      </c>
      <c r="J1024">
        <v>569761</v>
      </c>
      <c r="K1024">
        <v>687378</v>
      </c>
      <c r="L1024">
        <v>643335</v>
      </c>
      <c r="M1024">
        <v>610706</v>
      </c>
      <c r="N1024">
        <v>605173</v>
      </c>
      <c r="O1024">
        <v>622128</v>
      </c>
      <c r="P1024">
        <v>527544</v>
      </c>
      <c r="Q1024">
        <v>560340</v>
      </c>
      <c r="R1024">
        <v>577811</v>
      </c>
      <c r="S1024">
        <v>616183</v>
      </c>
      <c r="T1024">
        <v>518583</v>
      </c>
      <c r="U1024">
        <v>551918</v>
      </c>
      <c r="V1024">
        <v>595130</v>
      </c>
      <c r="W1024">
        <v>435752</v>
      </c>
      <c r="X1024">
        <v>628906</v>
      </c>
      <c r="Y1024">
        <v>717662</v>
      </c>
      <c r="Z1024">
        <v>499246</v>
      </c>
      <c r="AA1024">
        <v>669562</v>
      </c>
      <c r="AB1024">
        <v>528984</v>
      </c>
      <c r="AC1024">
        <v>693617</v>
      </c>
      <c r="AD1024">
        <v>673457</v>
      </c>
      <c r="AE1024">
        <v>681642</v>
      </c>
      <c r="AF1024">
        <v>820623</v>
      </c>
      <c r="AG1024">
        <v>1221693</v>
      </c>
      <c r="AH1024">
        <v>695564</v>
      </c>
      <c r="AI1024">
        <v>819646</v>
      </c>
      <c r="AJ1024">
        <v>813190</v>
      </c>
      <c r="AK1024">
        <v>681476</v>
      </c>
      <c r="AL1024">
        <v>538578</v>
      </c>
      <c r="AM1024">
        <v>577723</v>
      </c>
      <c r="AN1024">
        <v>644479</v>
      </c>
      <c r="AO1024">
        <v>458309</v>
      </c>
      <c r="AP1024">
        <v>550388</v>
      </c>
      <c r="AQ1024">
        <v>520013</v>
      </c>
      <c r="AR1024">
        <v>571677</v>
      </c>
      <c r="AS1024">
        <v>477514</v>
      </c>
      <c r="AT1024">
        <v>487103</v>
      </c>
      <c r="AU1024">
        <v>831971</v>
      </c>
      <c r="AV1024">
        <v>550426</v>
      </c>
      <c r="AW1024">
        <v>3152531</v>
      </c>
      <c r="AX1024">
        <v>741272</v>
      </c>
      <c r="AY1024">
        <v>2701033</v>
      </c>
      <c r="AZ1024">
        <v>699501</v>
      </c>
    </row>
    <row r="1025" spans="1:52" x14ac:dyDescent="0.25">
      <c r="A1025" t="s">
        <v>4073</v>
      </c>
      <c r="B1025" t="s">
        <v>4905</v>
      </c>
      <c r="C1025">
        <v>1086.69507</v>
      </c>
      <c r="D1025">
        <v>7.7530000000000001</v>
      </c>
      <c r="E1025">
        <v>501933</v>
      </c>
      <c r="F1025">
        <v>423746</v>
      </c>
      <c r="G1025">
        <v>351457</v>
      </c>
      <c r="H1025">
        <v>404760</v>
      </c>
      <c r="I1025">
        <v>356272</v>
      </c>
      <c r="J1025">
        <v>320888</v>
      </c>
      <c r="K1025">
        <v>358792</v>
      </c>
      <c r="L1025">
        <v>327930</v>
      </c>
      <c r="M1025">
        <v>366436</v>
      </c>
      <c r="N1025">
        <v>315869</v>
      </c>
      <c r="O1025">
        <v>348798</v>
      </c>
      <c r="P1025">
        <v>317517</v>
      </c>
      <c r="Q1025">
        <v>295963</v>
      </c>
      <c r="R1025">
        <v>344104</v>
      </c>
      <c r="S1025">
        <v>611517</v>
      </c>
      <c r="T1025">
        <v>362532</v>
      </c>
      <c r="U1025">
        <v>329991</v>
      </c>
      <c r="V1025">
        <v>609996</v>
      </c>
      <c r="W1025">
        <v>187240</v>
      </c>
      <c r="X1025">
        <v>275795</v>
      </c>
      <c r="Y1025">
        <v>366355</v>
      </c>
      <c r="Z1025">
        <v>212298</v>
      </c>
      <c r="AA1025">
        <v>383966</v>
      </c>
      <c r="AB1025">
        <v>459674</v>
      </c>
      <c r="AC1025">
        <v>409638</v>
      </c>
      <c r="AD1025">
        <v>504116</v>
      </c>
      <c r="AE1025">
        <v>256302</v>
      </c>
      <c r="AF1025">
        <v>465100</v>
      </c>
      <c r="AG1025">
        <v>214251</v>
      </c>
      <c r="AH1025">
        <v>329952</v>
      </c>
      <c r="AI1025">
        <v>520991</v>
      </c>
      <c r="AJ1025">
        <v>348495</v>
      </c>
      <c r="AK1025">
        <v>306927</v>
      </c>
      <c r="AL1025">
        <v>567710</v>
      </c>
      <c r="AM1025">
        <v>286884</v>
      </c>
      <c r="AN1025">
        <v>492297</v>
      </c>
      <c r="AO1025">
        <v>313682</v>
      </c>
      <c r="AP1025">
        <v>513548</v>
      </c>
      <c r="AQ1025">
        <v>420758</v>
      </c>
      <c r="AR1025">
        <v>475467</v>
      </c>
      <c r="AS1025">
        <v>473727</v>
      </c>
      <c r="AT1025">
        <v>476613</v>
      </c>
      <c r="AU1025">
        <v>464200</v>
      </c>
      <c r="AV1025">
        <v>322806</v>
      </c>
      <c r="AW1025">
        <v>332029</v>
      </c>
      <c r="AX1025">
        <v>574299</v>
      </c>
      <c r="AY1025">
        <v>639524</v>
      </c>
      <c r="AZ1025">
        <v>557328</v>
      </c>
    </row>
    <row r="1026" spans="1:52" x14ac:dyDescent="0.25">
      <c r="A1026" t="s">
        <v>4073</v>
      </c>
      <c r="B1026" t="s">
        <v>4906</v>
      </c>
      <c r="C1026">
        <v>1084.74731</v>
      </c>
      <c r="D1026">
        <v>2.5070000000000001</v>
      </c>
      <c r="E1026">
        <v>222172</v>
      </c>
      <c r="F1026">
        <v>269731</v>
      </c>
      <c r="G1026">
        <v>234440</v>
      </c>
      <c r="H1026">
        <v>275878</v>
      </c>
      <c r="I1026">
        <v>194715</v>
      </c>
      <c r="J1026">
        <v>214587</v>
      </c>
      <c r="K1026">
        <v>309417</v>
      </c>
      <c r="L1026">
        <v>303067</v>
      </c>
      <c r="M1026">
        <v>266989</v>
      </c>
      <c r="N1026">
        <v>240064</v>
      </c>
      <c r="O1026">
        <v>178562</v>
      </c>
      <c r="P1026">
        <v>337955</v>
      </c>
      <c r="Q1026">
        <v>294662</v>
      </c>
      <c r="R1026">
        <v>183457</v>
      </c>
      <c r="S1026">
        <v>247871</v>
      </c>
      <c r="T1026">
        <v>329463</v>
      </c>
      <c r="U1026">
        <v>244325</v>
      </c>
      <c r="V1026">
        <v>170225</v>
      </c>
      <c r="W1026">
        <v>224773</v>
      </c>
      <c r="X1026">
        <v>161020</v>
      </c>
      <c r="Y1026">
        <v>169028</v>
      </c>
      <c r="Z1026">
        <v>241629</v>
      </c>
      <c r="AA1026">
        <v>221273</v>
      </c>
      <c r="AB1026">
        <v>279194</v>
      </c>
      <c r="AC1026">
        <v>371516</v>
      </c>
      <c r="AD1026">
        <v>229396</v>
      </c>
      <c r="AE1026">
        <v>211422</v>
      </c>
      <c r="AF1026">
        <v>255784</v>
      </c>
      <c r="AG1026">
        <v>261255</v>
      </c>
      <c r="AH1026">
        <v>227023</v>
      </c>
      <c r="AI1026">
        <v>236335</v>
      </c>
      <c r="AJ1026">
        <v>263321</v>
      </c>
      <c r="AK1026">
        <v>166988</v>
      </c>
      <c r="AL1026">
        <v>99526</v>
      </c>
      <c r="AM1026">
        <v>311163</v>
      </c>
      <c r="AN1026">
        <v>290953</v>
      </c>
      <c r="AO1026">
        <v>313728</v>
      </c>
      <c r="AP1026">
        <v>253246</v>
      </c>
      <c r="AQ1026">
        <v>237406</v>
      </c>
      <c r="AR1026">
        <v>182409</v>
      </c>
      <c r="AS1026">
        <v>285503</v>
      </c>
      <c r="AT1026">
        <v>156075</v>
      </c>
      <c r="AU1026">
        <v>280644</v>
      </c>
      <c r="AV1026">
        <v>291352</v>
      </c>
      <c r="AW1026">
        <v>304044</v>
      </c>
      <c r="AX1026">
        <v>378252</v>
      </c>
      <c r="AY1026">
        <v>319088</v>
      </c>
      <c r="AZ1026">
        <v>167759</v>
      </c>
    </row>
    <row r="1027" spans="1:52" x14ac:dyDescent="0.25">
      <c r="A1027" t="s">
        <v>4073</v>
      </c>
      <c r="B1027" t="s">
        <v>4907</v>
      </c>
      <c r="C1027">
        <v>1080.69812</v>
      </c>
      <c r="D1027">
        <v>4.7690000000000001</v>
      </c>
      <c r="E1027">
        <v>272969</v>
      </c>
      <c r="F1027">
        <v>592147</v>
      </c>
      <c r="G1027">
        <v>232541</v>
      </c>
      <c r="H1027">
        <v>542522</v>
      </c>
      <c r="I1027">
        <v>245775</v>
      </c>
      <c r="J1027">
        <v>240009</v>
      </c>
      <c r="K1027">
        <v>118031</v>
      </c>
      <c r="L1027">
        <v>156368</v>
      </c>
      <c r="M1027">
        <v>125278</v>
      </c>
      <c r="N1027">
        <v>156082</v>
      </c>
      <c r="O1027">
        <v>226774</v>
      </c>
      <c r="P1027">
        <v>595656</v>
      </c>
      <c r="Q1027">
        <v>201917</v>
      </c>
      <c r="R1027">
        <v>314457</v>
      </c>
      <c r="S1027">
        <v>206774</v>
      </c>
      <c r="T1027">
        <v>669549</v>
      </c>
      <c r="U1027">
        <v>106619</v>
      </c>
      <c r="V1027">
        <v>146972</v>
      </c>
      <c r="W1027">
        <v>219540</v>
      </c>
      <c r="X1027">
        <v>125757</v>
      </c>
      <c r="Y1027">
        <v>734536</v>
      </c>
      <c r="Z1027">
        <v>511081</v>
      </c>
      <c r="AA1027">
        <v>190076</v>
      </c>
      <c r="AB1027">
        <v>210258</v>
      </c>
      <c r="AC1027">
        <v>541272</v>
      </c>
      <c r="AD1027">
        <v>466135</v>
      </c>
      <c r="AE1027">
        <v>118311</v>
      </c>
      <c r="AF1027">
        <v>608591</v>
      </c>
      <c r="AG1027">
        <v>134313</v>
      </c>
      <c r="AH1027">
        <v>559129</v>
      </c>
      <c r="AI1027">
        <v>312667</v>
      </c>
      <c r="AJ1027">
        <v>178871</v>
      </c>
      <c r="AK1027">
        <v>560104</v>
      </c>
      <c r="AL1027">
        <v>139411</v>
      </c>
      <c r="AM1027">
        <v>59861</v>
      </c>
      <c r="AN1027">
        <v>111733</v>
      </c>
      <c r="AO1027">
        <v>95158</v>
      </c>
      <c r="AP1027">
        <v>434876</v>
      </c>
      <c r="AQ1027">
        <v>538905</v>
      </c>
      <c r="AR1027">
        <v>176024</v>
      </c>
      <c r="AS1027">
        <v>549781</v>
      </c>
      <c r="AT1027">
        <v>266571</v>
      </c>
      <c r="AU1027">
        <v>695848</v>
      </c>
      <c r="AV1027">
        <v>737704</v>
      </c>
      <c r="AW1027">
        <v>205265</v>
      </c>
      <c r="AX1027">
        <v>804114</v>
      </c>
      <c r="AY1027">
        <v>812159</v>
      </c>
      <c r="AZ1027">
        <v>694994</v>
      </c>
    </row>
    <row r="1028" spans="1:52" x14ac:dyDescent="0.25">
      <c r="A1028" t="s">
        <v>4073</v>
      </c>
      <c r="B1028" t="s">
        <v>4908</v>
      </c>
      <c r="C1028">
        <v>1092.8325199999999</v>
      </c>
      <c r="D1028">
        <v>9.093</v>
      </c>
      <c r="E1028">
        <v>120072</v>
      </c>
      <c r="F1028">
        <v>160364</v>
      </c>
      <c r="G1028">
        <v>89378</v>
      </c>
      <c r="H1028">
        <v>88792</v>
      </c>
      <c r="I1028">
        <v>119215</v>
      </c>
      <c r="J1028">
        <v>143668</v>
      </c>
      <c r="K1028">
        <v>133453</v>
      </c>
      <c r="L1028">
        <v>188782</v>
      </c>
      <c r="M1028">
        <v>129916</v>
      </c>
      <c r="N1028">
        <v>99609</v>
      </c>
      <c r="O1028">
        <v>167644</v>
      </c>
      <c r="P1028">
        <v>110039</v>
      </c>
      <c r="Q1028">
        <v>189004</v>
      </c>
      <c r="R1028">
        <v>155236</v>
      </c>
      <c r="S1028">
        <v>104562</v>
      </c>
      <c r="T1028">
        <v>106335</v>
      </c>
      <c r="U1028">
        <v>82586</v>
      </c>
      <c r="V1028">
        <v>158414</v>
      </c>
      <c r="W1028">
        <v>152036</v>
      </c>
      <c r="X1028">
        <v>176480</v>
      </c>
      <c r="Y1028">
        <v>134816</v>
      </c>
      <c r="Z1028">
        <v>99667</v>
      </c>
      <c r="AA1028">
        <v>180461</v>
      </c>
      <c r="AB1028">
        <v>162191</v>
      </c>
      <c r="AC1028">
        <v>129362</v>
      </c>
      <c r="AD1028">
        <v>197986</v>
      </c>
      <c r="AE1028">
        <v>207138</v>
      </c>
      <c r="AF1028">
        <v>198195</v>
      </c>
      <c r="AG1028">
        <v>116978</v>
      </c>
      <c r="AH1028">
        <v>179946</v>
      </c>
      <c r="AI1028">
        <v>212309</v>
      </c>
      <c r="AJ1028">
        <v>171580</v>
      </c>
      <c r="AK1028">
        <v>127245</v>
      </c>
      <c r="AL1028">
        <v>160752</v>
      </c>
      <c r="AM1028">
        <v>132958</v>
      </c>
      <c r="AN1028">
        <v>156218</v>
      </c>
      <c r="AO1028">
        <v>161393</v>
      </c>
      <c r="AP1028">
        <v>187611</v>
      </c>
      <c r="AQ1028">
        <v>136576</v>
      </c>
      <c r="AR1028">
        <v>196080</v>
      </c>
      <c r="AS1028">
        <v>176337</v>
      </c>
      <c r="AT1028">
        <v>181811</v>
      </c>
      <c r="AU1028">
        <v>130223</v>
      </c>
      <c r="AV1028">
        <v>175795</v>
      </c>
      <c r="AW1028">
        <v>137659</v>
      </c>
      <c r="AX1028">
        <v>171068</v>
      </c>
      <c r="AY1028">
        <v>63057</v>
      </c>
      <c r="AZ1028">
        <v>195091</v>
      </c>
    </row>
    <row r="1029" spans="1:52" x14ac:dyDescent="0.25">
      <c r="A1029" t="s">
        <v>4073</v>
      </c>
      <c r="B1029" t="s">
        <v>4909</v>
      </c>
      <c r="C1029">
        <v>1098.7669699999999</v>
      </c>
      <c r="D1029">
        <v>2.6080000000000001</v>
      </c>
      <c r="E1029">
        <v>491100</v>
      </c>
      <c r="F1029">
        <v>479501</v>
      </c>
      <c r="G1029">
        <v>512796</v>
      </c>
      <c r="H1029">
        <v>593513</v>
      </c>
      <c r="I1029">
        <v>407141</v>
      </c>
      <c r="J1029">
        <v>484329</v>
      </c>
      <c r="K1029">
        <v>483804</v>
      </c>
      <c r="L1029">
        <v>623871</v>
      </c>
      <c r="M1029">
        <v>533104</v>
      </c>
      <c r="N1029">
        <v>438183</v>
      </c>
      <c r="O1029">
        <v>527305</v>
      </c>
      <c r="P1029">
        <v>583716</v>
      </c>
      <c r="Q1029">
        <v>447773</v>
      </c>
      <c r="R1029">
        <v>482751</v>
      </c>
      <c r="S1029">
        <v>504432</v>
      </c>
      <c r="T1029">
        <v>524148</v>
      </c>
      <c r="U1029">
        <v>423924</v>
      </c>
      <c r="V1029">
        <v>548842</v>
      </c>
      <c r="W1029">
        <v>507072</v>
      </c>
      <c r="X1029">
        <v>528405</v>
      </c>
      <c r="Y1029">
        <v>548480</v>
      </c>
      <c r="Z1029">
        <v>421317</v>
      </c>
      <c r="AA1029">
        <v>554988</v>
      </c>
      <c r="AB1029">
        <v>593003</v>
      </c>
      <c r="AC1029">
        <v>470897</v>
      </c>
      <c r="AD1029">
        <v>520434</v>
      </c>
      <c r="AE1029">
        <v>518844</v>
      </c>
      <c r="AF1029">
        <v>524543</v>
      </c>
      <c r="AG1029">
        <v>542617</v>
      </c>
      <c r="AH1029">
        <v>316963</v>
      </c>
      <c r="AI1029">
        <v>548420</v>
      </c>
      <c r="AJ1029">
        <v>564730</v>
      </c>
      <c r="AK1029">
        <v>527096</v>
      </c>
      <c r="AL1029">
        <v>483574</v>
      </c>
      <c r="AM1029">
        <v>583824</v>
      </c>
      <c r="AN1029">
        <v>571390</v>
      </c>
      <c r="AO1029">
        <v>513592</v>
      </c>
      <c r="AP1029">
        <v>468699</v>
      </c>
      <c r="AQ1029">
        <v>745734</v>
      </c>
      <c r="AR1029">
        <v>564631</v>
      </c>
      <c r="AS1029">
        <v>493402</v>
      </c>
      <c r="AT1029">
        <v>467191</v>
      </c>
      <c r="AU1029">
        <v>484233</v>
      </c>
      <c r="AV1029">
        <v>549048</v>
      </c>
      <c r="AW1029">
        <v>542221</v>
      </c>
      <c r="AX1029">
        <v>565333</v>
      </c>
      <c r="AY1029">
        <v>498482</v>
      </c>
      <c r="AZ1029">
        <v>507015</v>
      </c>
    </row>
    <row r="1030" spans="1:52" x14ac:dyDescent="0.25">
      <c r="A1030" t="s">
        <v>4073</v>
      </c>
      <c r="B1030" t="s">
        <v>4910</v>
      </c>
      <c r="C1030">
        <v>1094.75488</v>
      </c>
      <c r="D1030">
        <v>5.835</v>
      </c>
      <c r="E1030">
        <v>516634</v>
      </c>
      <c r="F1030">
        <v>621364</v>
      </c>
      <c r="G1030">
        <v>934960</v>
      </c>
      <c r="H1030">
        <v>875959</v>
      </c>
      <c r="I1030">
        <v>830649</v>
      </c>
      <c r="J1030">
        <v>854415</v>
      </c>
      <c r="K1030">
        <v>662604</v>
      </c>
      <c r="L1030">
        <v>523926</v>
      </c>
      <c r="M1030">
        <v>551569</v>
      </c>
      <c r="N1030">
        <v>570782</v>
      </c>
      <c r="O1030">
        <v>682573</v>
      </c>
      <c r="P1030">
        <v>1409279</v>
      </c>
      <c r="Q1030">
        <v>683999</v>
      </c>
      <c r="R1030">
        <v>781620</v>
      </c>
      <c r="S1030">
        <v>949705</v>
      </c>
      <c r="T1030">
        <v>304365</v>
      </c>
      <c r="U1030">
        <v>416025</v>
      </c>
      <c r="V1030">
        <v>930720</v>
      </c>
      <c r="W1030">
        <v>461301</v>
      </c>
      <c r="X1030">
        <v>761137</v>
      </c>
      <c r="Y1030">
        <v>663292</v>
      </c>
      <c r="Z1030">
        <v>466141</v>
      </c>
      <c r="AA1030">
        <v>995394</v>
      </c>
      <c r="AB1030">
        <v>466711</v>
      </c>
      <c r="AC1030">
        <v>472172</v>
      </c>
      <c r="AD1030">
        <v>1026476</v>
      </c>
      <c r="AE1030">
        <v>1212421</v>
      </c>
      <c r="AF1030">
        <v>958884</v>
      </c>
      <c r="AG1030">
        <v>1214105</v>
      </c>
      <c r="AH1030">
        <v>891272</v>
      </c>
      <c r="AI1030">
        <v>1241710</v>
      </c>
      <c r="AJ1030">
        <v>1003902</v>
      </c>
      <c r="AK1030">
        <v>570807</v>
      </c>
      <c r="AL1030">
        <v>1182510</v>
      </c>
      <c r="AM1030">
        <v>854416</v>
      </c>
      <c r="AN1030">
        <v>1479548</v>
      </c>
      <c r="AO1030">
        <v>990106</v>
      </c>
      <c r="AP1030">
        <v>980238</v>
      </c>
      <c r="AQ1030">
        <v>918457</v>
      </c>
      <c r="AR1030">
        <v>1197377</v>
      </c>
      <c r="AS1030">
        <v>913653</v>
      </c>
      <c r="AT1030">
        <v>568960</v>
      </c>
      <c r="AU1030">
        <v>526905</v>
      </c>
      <c r="AV1030">
        <v>577749</v>
      </c>
      <c r="AW1030">
        <v>834410</v>
      </c>
      <c r="AX1030">
        <v>1022764</v>
      </c>
      <c r="AY1030">
        <v>748980</v>
      </c>
      <c r="AZ1030">
        <v>976219</v>
      </c>
    </row>
    <row r="1031" spans="1:52" x14ac:dyDescent="0.25">
      <c r="A1031" t="s">
        <v>4073</v>
      </c>
      <c r="B1031" t="s">
        <v>4911</v>
      </c>
      <c r="C1031">
        <v>1090.70715</v>
      </c>
      <c r="D1031">
        <v>13.477</v>
      </c>
      <c r="E1031">
        <v>38198</v>
      </c>
      <c r="F1031">
        <v>71191</v>
      </c>
      <c r="G1031">
        <v>84003</v>
      </c>
      <c r="H1031">
        <v>113794</v>
      </c>
      <c r="I1031">
        <v>81127</v>
      </c>
      <c r="J1031">
        <v>51244</v>
      </c>
      <c r="K1031">
        <v>79323</v>
      </c>
      <c r="L1031">
        <v>79392</v>
      </c>
      <c r="M1031">
        <v>73956</v>
      </c>
      <c r="N1031">
        <v>57010</v>
      </c>
      <c r="O1031">
        <v>85788</v>
      </c>
      <c r="P1031">
        <v>88743</v>
      </c>
      <c r="Q1031">
        <v>163805</v>
      </c>
      <c r="R1031">
        <v>93593</v>
      </c>
      <c r="S1031">
        <v>98490</v>
      </c>
      <c r="T1031">
        <v>120189</v>
      </c>
      <c r="U1031">
        <v>145445</v>
      </c>
      <c r="V1031">
        <v>96407</v>
      </c>
      <c r="W1031">
        <v>87769</v>
      </c>
      <c r="X1031">
        <v>29347</v>
      </c>
      <c r="Y1031">
        <v>82750</v>
      </c>
      <c r="Z1031">
        <v>80068</v>
      </c>
      <c r="AA1031">
        <v>96724</v>
      </c>
      <c r="AB1031">
        <v>57484</v>
      </c>
      <c r="AC1031">
        <v>95898</v>
      </c>
      <c r="AD1031">
        <v>66063</v>
      </c>
      <c r="AE1031">
        <v>40596</v>
      </c>
      <c r="AF1031">
        <v>46374</v>
      </c>
      <c r="AG1031">
        <v>81385</v>
      </c>
      <c r="AH1031">
        <v>58027</v>
      </c>
      <c r="AI1031">
        <v>77047</v>
      </c>
      <c r="AJ1031">
        <v>106377</v>
      </c>
      <c r="AK1031">
        <v>77847</v>
      </c>
      <c r="AL1031">
        <v>77827</v>
      </c>
      <c r="AM1031">
        <v>107361</v>
      </c>
      <c r="AN1031">
        <v>73896</v>
      </c>
      <c r="AO1031">
        <v>83108</v>
      </c>
      <c r="AP1031">
        <v>39778</v>
      </c>
      <c r="AQ1031">
        <v>74849</v>
      </c>
      <c r="AR1031">
        <v>98920</v>
      </c>
      <c r="AS1031">
        <v>67736</v>
      </c>
      <c r="AT1031">
        <v>67734</v>
      </c>
      <c r="AU1031">
        <v>123002</v>
      </c>
      <c r="AV1031">
        <v>75245</v>
      </c>
      <c r="AW1031">
        <v>88959</v>
      </c>
      <c r="AX1031">
        <v>107472</v>
      </c>
      <c r="AY1031">
        <v>252851</v>
      </c>
      <c r="AZ1031">
        <v>85063</v>
      </c>
    </row>
    <row r="1032" spans="1:52" x14ac:dyDescent="0.25">
      <c r="A1032" t="s">
        <v>4073</v>
      </c>
      <c r="B1032" t="s">
        <v>4912</v>
      </c>
      <c r="C1032">
        <v>1112.7282700000001</v>
      </c>
      <c r="D1032">
        <v>8.8979999999999997</v>
      </c>
      <c r="E1032">
        <v>117936</v>
      </c>
      <c r="F1032">
        <v>329028</v>
      </c>
      <c r="G1032">
        <v>230152</v>
      </c>
      <c r="H1032">
        <v>117407</v>
      </c>
      <c r="I1032">
        <v>216607</v>
      </c>
      <c r="J1032">
        <v>197627</v>
      </c>
      <c r="K1032">
        <v>256553</v>
      </c>
      <c r="L1032">
        <v>67529</v>
      </c>
      <c r="M1032">
        <v>180280</v>
      </c>
      <c r="N1032">
        <v>186758</v>
      </c>
      <c r="O1032">
        <v>48543</v>
      </c>
      <c r="P1032">
        <v>147148</v>
      </c>
      <c r="Q1032">
        <v>180904</v>
      </c>
      <c r="R1032">
        <v>272860</v>
      </c>
      <c r="S1032">
        <v>249980</v>
      </c>
      <c r="T1032">
        <v>140555</v>
      </c>
      <c r="U1032">
        <v>185908</v>
      </c>
      <c r="V1032">
        <v>284195</v>
      </c>
      <c r="W1032">
        <v>134494</v>
      </c>
      <c r="X1032">
        <v>154799</v>
      </c>
      <c r="Y1032">
        <v>205815</v>
      </c>
      <c r="Z1032">
        <v>156706</v>
      </c>
      <c r="AA1032">
        <v>218903</v>
      </c>
      <c r="AB1032">
        <v>59048</v>
      </c>
      <c r="AC1032">
        <v>202046</v>
      </c>
      <c r="AD1032">
        <v>164340</v>
      </c>
      <c r="AE1032">
        <v>206404</v>
      </c>
      <c r="AF1032">
        <v>269528</v>
      </c>
      <c r="AG1032">
        <v>129518</v>
      </c>
      <c r="AH1032">
        <v>214580</v>
      </c>
      <c r="AI1032">
        <v>262829</v>
      </c>
      <c r="AJ1032">
        <v>227293</v>
      </c>
      <c r="AK1032">
        <v>190102</v>
      </c>
      <c r="AL1032">
        <v>230223</v>
      </c>
      <c r="AM1032">
        <v>48217</v>
      </c>
      <c r="AN1032">
        <v>264571</v>
      </c>
      <c r="AO1032">
        <v>139598</v>
      </c>
      <c r="AP1032">
        <v>197635</v>
      </c>
      <c r="AQ1032">
        <v>153773</v>
      </c>
      <c r="AR1032">
        <v>274748</v>
      </c>
      <c r="AS1032">
        <v>140725</v>
      </c>
      <c r="AT1032">
        <v>204750</v>
      </c>
      <c r="AU1032">
        <v>191994</v>
      </c>
      <c r="AV1032">
        <v>241669</v>
      </c>
      <c r="AW1032">
        <v>272172</v>
      </c>
      <c r="AX1032">
        <v>228516</v>
      </c>
      <c r="AY1032">
        <v>260774</v>
      </c>
      <c r="AZ1032">
        <v>258675</v>
      </c>
    </row>
    <row r="1033" spans="1:52" x14ac:dyDescent="0.25">
      <c r="A1033" t="s">
        <v>4073</v>
      </c>
      <c r="B1033" t="s">
        <v>4913</v>
      </c>
      <c r="C1033">
        <v>1110.7161900000001</v>
      </c>
      <c r="D1033">
        <v>6.9470000000000001</v>
      </c>
      <c r="E1033">
        <v>295595</v>
      </c>
      <c r="F1033">
        <v>535700</v>
      </c>
      <c r="G1033">
        <v>449726</v>
      </c>
      <c r="H1033">
        <v>348393</v>
      </c>
      <c r="I1033">
        <v>343804</v>
      </c>
      <c r="J1033">
        <v>559441</v>
      </c>
      <c r="K1033">
        <v>465501</v>
      </c>
      <c r="L1033">
        <v>383953</v>
      </c>
      <c r="M1033">
        <v>419567</v>
      </c>
      <c r="N1033">
        <v>341803</v>
      </c>
      <c r="O1033">
        <v>514234</v>
      </c>
      <c r="P1033">
        <v>504660</v>
      </c>
      <c r="Q1033">
        <v>339078</v>
      </c>
      <c r="R1033">
        <v>308872</v>
      </c>
      <c r="S1033">
        <v>357068</v>
      </c>
      <c r="T1033">
        <v>154267</v>
      </c>
      <c r="U1033">
        <v>117853</v>
      </c>
      <c r="V1033">
        <v>639494</v>
      </c>
      <c r="W1033">
        <v>243317</v>
      </c>
      <c r="X1033">
        <v>321415</v>
      </c>
      <c r="Y1033">
        <v>278971</v>
      </c>
      <c r="Z1033">
        <v>178927</v>
      </c>
      <c r="AA1033">
        <v>346777</v>
      </c>
      <c r="AB1033">
        <v>291598</v>
      </c>
      <c r="AC1033">
        <v>161552</v>
      </c>
      <c r="AD1033">
        <v>346704</v>
      </c>
      <c r="AE1033">
        <v>433707</v>
      </c>
      <c r="AF1033">
        <v>517579</v>
      </c>
      <c r="AG1033">
        <v>278605</v>
      </c>
      <c r="AH1033">
        <v>115676</v>
      </c>
      <c r="AI1033">
        <v>362886</v>
      </c>
      <c r="AJ1033">
        <v>303001</v>
      </c>
      <c r="AK1033">
        <v>272353</v>
      </c>
      <c r="AL1033">
        <v>318616</v>
      </c>
      <c r="AM1033">
        <v>160467</v>
      </c>
      <c r="AN1033">
        <v>402249</v>
      </c>
      <c r="AO1033">
        <v>248635</v>
      </c>
      <c r="AP1033">
        <v>291902</v>
      </c>
      <c r="AQ1033">
        <v>271468</v>
      </c>
      <c r="AR1033">
        <v>352428</v>
      </c>
      <c r="AS1033">
        <v>252413</v>
      </c>
      <c r="AT1033">
        <v>262087</v>
      </c>
      <c r="AU1033">
        <v>251394</v>
      </c>
      <c r="AV1033">
        <v>276362</v>
      </c>
      <c r="AW1033">
        <v>156299</v>
      </c>
      <c r="AX1033">
        <v>316341</v>
      </c>
      <c r="AY1033">
        <v>500877</v>
      </c>
      <c r="AZ1033">
        <v>299248</v>
      </c>
    </row>
    <row r="1034" spans="1:52" x14ac:dyDescent="0.25">
      <c r="A1034" t="s">
        <v>4073</v>
      </c>
      <c r="B1034" t="s">
        <v>4914</v>
      </c>
      <c r="C1034">
        <v>1128.9129600000001</v>
      </c>
      <c r="D1034">
        <v>22.122</v>
      </c>
      <c r="E1034">
        <v>450017</v>
      </c>
      <c r="F1034">
        <v>598774</v>
      </c>
      <c r="G1034">
        <v>760867</v>
      </c>
      <c r="H1034">
        <v>921980</v>
      </c>
      <c r="I1034">
        <v>722594</v>
      </c>
      <c r="J1034">
        <v>728376</v>
      </c>
      <c r="K1034">
        <v>734345</v>
      </c>
      <c r="L1034">
        <v>567878</v>
      </c>
      <c r="M1034">
        <v>642422</v>
      </c>
      <c r="N1034">
        <v>635128</v>
      </c>
      <c r="O1034">
        <v>728873</v>
      </c>
      <c r="P1034">
        <v>591609</v>
      </c>
      <c r="Q1034">
        <v>518761</v>
      </c>
      <c r="R1034">
        <v>494433</v>
      </c>
      <c r="S1034">
        <v>614822</v>
      </c>
      <c r="T1034">
        <v>494870</v>
      </c>
      <c r="U1034">
        <v>639430</v>
      </c>
      <c r="V1034">
        <v>461074</v>
      </c>
      <c r="W1034">
        <v>437378</v>
      </c>
      <c r="X1034">
        <v>496943</v>
      </c>
      <c r="Y1034">
        <v>407410</v>
      </c>
      <c r="Z1034">
        <v>769671</v>
      </c>
      <c r="AA1034">
        <v>692721</v>
      </c>
      <c r="AB1034">
        <v>477963</v>
      </c>
      <c r="AC1034">
        <v>649706</v>
      </c>
      <c r="AD1034">
        <v>660252</v>
      </c>
      <c r="AE1034">
        <v>547037</v>
      </c>
      <c r="AF1034">
        <v>591720</v>
      </c>
      <c r="AG1034">
        <v>575035</v>
      </c>
      <c r="AH1034">
        <v>519332</v>
      </c>
      <c r="AI1034">
        <v>683510</v>
      </c>
      <c r="AJ1034">
        <v>676103</v>
      </c>
      <c r="AK1034">
        <v>683785</v>
      </c>
      <c r="AL1034">
        <v>434519</v>
      </c>
      <c r="AM1034">
        <v>570219</v>
      </c>
      <c r="AN1034">
        <v>616893</v>
      </c>
      <c r="AO1034">
        <v>566032</v>
      </c>
      <c r="AP1034">
        <v>470149</v>
      </c>
      <c r="AQ1034">
        <v>555816</v>
      </c>
      <c r="AR1034">
        <v>834165</v>
      </c>
      <c r="AS1034">
        <v>477925</v>
      </c>
      <c r="AT1034">
        <v>559148</v>
      </c>
      <c r="AU1034">
        <v>618154</v>
      </c>
      <c r="AV1034">
        <v>619640</v>
      </c>
      <c r="AW1034">
        <v>595093</v>
      </c>
      <c r="AX1034">
        <v>656168</v>
      </c>
      <c r="AY1034">
        <v>716364</v>
      </c>
      <c r="AZ1034">
        <v>492096</v>
      </c>
    </row>
    <row r="1035" spans="1:52" x14ac:dyDescent="0.25">
      <c r="A1035" t="s">
        <v>4073</v>
      </c>
      <c r="B1035" t="s">
        <v>4915</v>
      </c>
      <c r="C1035">
        <v>1148.98621</v>
      </c>
      <c r="D1035">
        <v>22.515000000000001</v>
      </c>
      <c r="E1035">
        <v>56427</v>
      </c>
      <c r="F1035">
        <v>66832</v>
      </c>
      <c r="G1035">
        <v>97612</v>
      </c>
      <c r="H1035">
        <v>98115</v>
      </c>
      <c r="I1035">
        <v>77227</v>
      </c>
      <c r="J1035">
        <v>77491</v>
      </c>
      <c r="K1035">
        <v>66270</v>
      </c>
      <c r="L1035">
        <v>62053</v>
      </c>
      <c r="M1035">
        <v>98531</v>
      </c>
      <c r="N1035">
        <v>68205</v>
      </c>
      <c r="O1035">
        <v>75402</v>
      </c>
      <c r="P1035">
        <v>81041</v>
      </c>
      <c r="Q1035">
        <v>99610</v>
      </c>
      <c r="R1035">
        <v>90696</v>
      </c>
      <c r="S1035">
        <v>60968</v>
      </c>
      <c r="T1035">
        <v>80198</v>
      </c>
      <c r="U1035">
        <v>92490</v>
      </c>
      <c r="V1035">
        <v>70585</v>
      </c>
      <c r="W1035">
        <v>47528</v>
      </c>
      <c r="X1035">
        <v>22872</v>
      </c>
      <c r="Y1035">
        <v>58998</v>
      </c>
      <c r="Z1035">
        <v>68651</v>
      </c>
      <c r="AA1035">
        <v>700303</v>
      </c>
      <c r="AB1035">
        <v>70813</v>
      </c>
      <c r="AC1035">
        <v>74433</v>
      </c>
      <c r="AD1035">
        <v>75903</v>
      </c>
      <c r="AE1035">
        <v>61488</v>
      </c>
      <c r="AF1035">
        <v>75756</v>
      </c>
      <c r="AG1035">
        <v>65202</v>
      </c>
      <c r="AH1035">
        <v>56251</v>
      </c>
      <c r="AI1035">
        <v>81252</v>
      </c>
      <c r="AJ1035">
        <v>62960</v>
      </c>
      <c r="AK1035">
        <v>55369</v>
      </c>
      <c r="AL1035">
        <v>59299</v>
      </c>
      <c r="AM1035">
        <v>64376</v>
      </c>
      <c r="AN1035">
        <v>71080</v>
      </c>
      <c r="AO1035">
        <v>57655</v>
      </c>
      <c r="AP1035">
        <v>51595</v>
      </c>
      <c r="AQ1035">
        <v>59879</v>
      </c>
      <c r="AR1035">
        <v>65394</v>
      </c>
      <c r="AS1035">
        <v>58757</v>
      </c>
      <c r="AT1035">
        <v>58631</v>
      </c>
      <c r="AU1035">
        <v>55404</v>
      </c>
      <c r="AV1035">
        <v>66911</v>
      </c>
      <c r="AW1035">
        <v>62495</v>
      </c>
      <c r="AX1035">
        <v>75683</v>
      </c>
      <c r="AY1035">
        <v>80896</v>
      </c>
      <c r="AZ1035">
        <v>82505</v>
      </c>
    </row>
    <row r="1036" spans="1:52" x14ac:dyDescent="0.25">
      <c r="A1036" t="s">
        <v>4073</v>
      </c>
      <c r="B1036" t="s">
        <v>4916</v>
      </c>
      <c r="C1036">
        <v>1100.8038300000001</v>
      </c>
      <c r="D1036">
        <v>7.9939999999999998</v>
      </c>
      <c r="E1036">
        <v>417699</v>
      </c>
      <c r="F1036">
        <v>11084</v>
      </c>
      <c r="G1036">
        <v>8735</v>
      </c>
      <c r="H1036">
        <v>6108</v>
      </c>
      <c r="I1036">
        <v>12827</v>
      </c>
      <c r="J1036">
        <v>3916</v>
      </c>
      <c r="K1036">
        <v>6380</v>
      </c>
      <c r="L1036">
        <v>6797</v>
      </c>
      <c r="M1036">
        <v>8443</v>
      </c>
      <c r="N1036">
        <v>5975</v>
      </c>
      <c r="O1036">
        <v>4954</v>
      </c>
      <c r="P1036">
        <v>6190</v>
      </c>
      <c r="Q1036">
        <v>4897</v>
      </c>
      <c r="R1036">
        <v>19257</v>
      </c>
      <c r="S1036">
        <v>15721</v>
      </c>
      <c r="T1036">
        <v>12341</v>
      </c>
      <c r="U1036">
        <v>15206</v>
      </c>
      <c r="V1036">
        <v>15764</v>
      </c>
      <c r="W1036">
        <v>7227</v>
      </c>
      <c r="X1036">
        <v>9201</v>
      </c>
      <c r="Y1036">
        <v>8465</v>
      </c>
      <c r="Z1036">
        <v>9119</v>
      </c>
      <c r="AA1036">
        <v>6148</v>
      </c>
      <c r="AB1036">
        <v>8109</v>
      </c>
      <c r="AC1036">
        <v>259275</v>
      </c>
      <c r="AD1036">
        <v>219876</v>
      </c>
      <c r="AE1036">
        <v>572686</v>
      </c>
      <c r="AF1036">
        <v>237010</v>
      </c>
      <c r="AG1036">
        <v>239582</v>
      </c>
      <c r="AH1036">
        <v>13204</v>
      </c>
      <c r="AI1036">
        <v>1431750</v>
      </c>
      <c r="AJ1036">
        <v>1489619</v>
      </c>
      <c r="AK1036">
        <v>464189</v>
      </c>
      <c r="AL1036">
        <v>589463</v>
      </c>
      <c r="AM1036">
        <v>1094084</v>
      </c>
      <c r="AN1036">
        <v>3070213</v>
      </c>
      <c r="AO1036">
        <v>657220</v>
      </c>
      <c r="AP1036">
        <v>553542</v>
      </c>
      <c r="AQ1036">
        <v>614580</v>
      </c>
      <c r="AR1036">
        <v>592697</v>
      </c>
      <c r="AS1036">
        <v>1507616</v>
      </c>
      <c r="AT1036">
        <v>381457</v>
      </c>
      <c r="AU1036">
        <v>534047</v>
      </c>
      <c r="AV1036">
        <v>687352</v>
      </c>
      <c r="AW1036">
        <v>1015315</v>
      </c>
      <c r="AX1036">
        <v>613996</v>
      </c>
      <c r="AY1036">
        <v>2628198</v>
      </c>
      <c r="AZ1036">
        <v>1142885</v>
      </c>
    </row>
    <row r="1037" spans="1:52" x14ac:dyDescent="0.25">
      <c r="A1037" t="s">
        <v>4073</v>
      </c>
      <c r="B1037" t="s">
        <v>4917</v>
      </c>
      <c r="C1037">
        <v>1114.72363</v>
      </c>
      <c r="D1037">
        <v>6.0819999999999999</v>
      </c>
      <c r="E1037">
        <v>142984</v>
      </c>
      <c r="F1037">
        <v>289557</v>
      </c>
      <c r="G1037">
        <v>136214</v>
      </c>
      <c r="H1037">
        <v>132556</v>
      </c>
      <c r="I1037">
        <v>103883</v>
      </c>
      <c r="J1037">
        <v>233548</v>
      </c>
      <c r="K1037">
        <v>155480</v>
      </c>
      <c r="L1037">
        <v>115178</v>
      </c>
      <c r="M1037">
        <v>319696</v>
      </c>
      <c r="N1037">
        <v>110199</v>
      </c>
      <c r="O1037">
        <v>273111</v>
      </c>
      <c r="P1037">
        <v>70039</v>
      </c>
      <c r="Q1037">
        <v>93072</v>
      </c>
      <c r="R1037">
        <v>137089</v>
      </c>
      <c r="S1037">
        <v>308985</v>
      </c>
      <c r="T1037">
        <v>122897</v>
      </c>
      <c r="U1037">
        <v>300157</v>
      </c>
      <c r="V1037">
        <v>165861</v>
      </c>
      <c r="W1037">
        <v>279201</v>
      </c>
      <c r="X1037">
        <v>238539</v>
      </c>
      <c r="Y1037">
        <v>128494</v>
      </c>
      <c r="Z1037">
        <v>288920</v>
      </c>
      <c r="AA1037">
        <v>349318</v>
      </c>
      <c r="AB1037">
        <v>286928</v>
      </c>
      <c r="AC1037">
        <v>101394</v>
      </c>
      <c r="AD1037">
        <v>106429</v>
      </c>
      <c r="AE1037">
        <v>102547</v>
      </c>
      <c r="AF1037">
        <v>128456</v>
      </c>
      <c r="AG1037">
        <v>103084</v>
      </c>
      <c r="AH1037">
        <v>63848</v>
      </c>
      <c r="AI1037">
        <v>138981</v>
      </c>
      <c r="AJ1037">
        <v>386487</v>
      </c>
      <c r="AK1037">
        <v>295242</v>
      </c>
      <c r="AL1037">
        <v>318281</v>
      </c>
      <c r="AM1037">
        <v>48872</v>
      </c>
      <c r="AN1037">
        <v>130962</v>
      </c>
      <c r="AO1037">
        <v>125874</v>
      </c>
      <c r="AP1037">
        <v>245440</v>
      </c>
      <c r="AQ1037">
        <v>144119</v>
      </c>
      <c r="AR1037">
        <v>271344</v>
      </c>
      <c r="AS1037">
        <v>108531</v>
      </c>
      <c r="AT1037">
        <v>222388</v>
      </c>
      <c r="AU1037">
        <v>296661</v>
      </c>
      <c r="AV1037">
        <v>131617</v>
      </c>
      <c r="AW1037">
        <v>140306</v>
      </c>
      <c r="AX1037">
        <v>161212</v>
      </c>
      <c r="AY1037">
        <v>202778</v>
      </c>
      <c r="AZ1037">
        <v>171071</v>
      </c>
    </row>
    <row r="1038" spans="1:52" x14ac:dyDescent="0.25">
      <c r="A1038" t="s">
        <v>4073</v>
      </c>
      <c r="B1038" t="s">
        <v>4918</v>
      </c>
      <c r="C1038">
        <v>1130.8453400000001</v>
      </c>
      <c r="D1038">
        <v>8.1760000000000002</v>
      </c>
      <c r="E1038">
        <v>251289</v>
      </c>
      <c r="F1038">
        <v>27092</v>
      </c>
      <c r="G1038">
        <v>16254</v>
      </c>
      <c r="H1038">
        <v>25228</v>
      </c>
      <c r="I1038">
        <v>19943</v>
      </c>
      <c r="J1038">
        <v>22320</v>
      </c>
      <c r="K1038">
        <v>15405</v>
      </c>
      <c r="L1038">
        <v>29138</v>
      </c>
      <c r="M1038">
        <v>37378</v>
      </c>
      <c r="N1038">
        <v>30812</v>
      </c>
      <c r="O1038">
        <v>34946</v>
      </c>
      <c r="P1038">
        <v>41679</v>
      </c>
      <c r="Q1038">
        <v>32861</v>
      </c>
      <c r="R1038">
        <v>31399</v>
      </c>
      <c r="S1038">
        <v>34586</v>
      </c>
      <c r="T1038">
        <v>24904</v>
      </c>
      <c r="U1038">
        <v>25245</v>
      </c>
      <c r="V1038">
        <v>65739</v>
      </c>
      <c r="W1038">
        <v>33711</v>
      </c>
      <c r="X1038">
        <v>23145</v>
      </c>
      <c r="Y1038">
        <v>56767</v>
      </c>
      <c r="Z1038">
        <v>47307</v>
      </c>
      <c r="AA1038">
        <v>42237</v>
      </c>
      <c r="AB1038">
        <v>11504</v>
      </c>
      <c r="AC1038">
        <v>207226</v>
      </c>
      <c r="AD1038">
        <v>89865</v>
      </c>
      <c r="AE1038">
        <v>411168</v>
      </c>
      <c r="AF1038">
        <v>176387</v>
      </c>
      <c r="AG1038">
        <v>213410</v>
      </c>
      <c r="AH1038">
        <v>5248</v>
      </c>
      <c r="AI1038">
        <v>1125069</v>
      </c>
      <c r="AJ1038">
        <v>1778849</v>
      </c>
      <c r="AK1038">
        <v>414420</v>
      </c>
      <c r="AL1038">
        <v>377393</v>
      </c>
      <c r="AM1038">
        <v>795366</v>
      </c>
      <c r="AN1038">
        <v>1469814</v>
      </c>
      <c r="AO1038">
        <v>568574</v>
      </c>
      <c r="AP1038">
        <v>468596</v>
      </c>
      <c r="AQ1038">
        <v>772451</v>
      </c>
      <c r="AR1038">
        <v>539515</v>
      </c>
      <c r="AS1038">
        <v>725743</v>
      </c>
      <c r="AT1038">
        <v>336546</v>
      </c>
      <c r="AU1038">
        <v>795551</v>
      </c>
      <c r="AV1038">
        <v>351485</v>
      </c>
      <c r="AW1038">
        <v>800297</v>
      </c>
      <c r="AX1038">
        <v>548887</v>
      </c>
      <c r="AY1038">
        <v>1327486</v>
      </c>
      <c r="AZ1038">
        <v>899524</v>
      </c>
    </row>
    <row r="1039" spans="1:52" x14ac:dyDescent="0.25">
      <c r="A1039" t="s">
        <v>4073</v>
      </c>
      <c r="B1039" t="s">
        <v>4919</v>
      </c>
      <c r="C1039">
        <v>1138.78943</v>
      </c>
      <c r="D1039">
        <v>8.5730000000000004</v>
      </c>
      <c r="E1039">
        <v>14567</v>
      </c>
      <c r="F1039">
        <v>54664</v>
      </c>
      <c r="G1039">
        <v>68391</v>
      </c>
      <c r="H1039">
        <v>29165</v>
      </c>
      <c r="I1039">
        <v>47326</v>
      </c>
      <c r="J1039">
        <v>34686</v>
      </c>
      <c r="K1039">
        <v>33172</v>
      </c>
      <c r="L1039">
        <v>273261</v>
      </c>
      <c r="M1039">
        <v>119682</v>
      </c>
      <c r="N1039">
        <v>157762</v>
      </c>
      <c r="O1039">
        <v>205746</v>
      </c>
      <c r="P1039">
        <v>208962</v>
      </c>
      <c r="Q1039">
        <v>120277</v>
      </c>
      <c r="R1039">
        <v>215480</v>
      </c>
      <c r="S1039">
        <v>129710</v>
      </c>
      <c r="T1039">
        <v>168576</v>
      </c>
      <c r="U1039">
        <v>66763</v>
      </c>
      <c r="V1039">
        <v>215890</v>
      </c>
      <c r="W1039">
        <v>297614</v>
      </c>
      <c r="X1039">
        <v>143249</v>
      </c>
      <c r="Y1039">
        <v>80151</v>
      </c>
      <c r="Z1039">
        <v>129662</v>
      </c>
      <c r="AA1039">
        <v>284600</v>
      </c>
      <c r="AB1039">
        <v>138642</v>
      </c>
      <c r="AC1039">
        <v>62859</v>
      </c>
      <c r="AD1039">
        <v>139505</v>
      </c>
      <c r="AE1039">
        <v>28635</v>
      </c>
      <c r="AF1039">
        <v>39546</v>
      </c>
      <c r="AG1039">
        <v>48468</v>
      </c>
      <c r="AH1039">
        <v>113754</v>
      </c>
      <c r="AI1039">
        <v>177669</v>
      </c>
      <c r="AJ1039">
        <v>199732</v>
      </c>
      <c r="AK1039">
        <v>52898</v>
      </c>
      <c r="AL1039">
        <v>86629</v>
      </c>
      <c r="AM1039">
        <v>166557</v>
      </c>
      <c r="AN1039">
        <v>212196</v>
      </c>
      <c r="AO1039">
        <v>191040</v>
      </c>
      <c r="AP1039">
        <v>8428</v>
      </c>
      <c r="AQ1039">
        <v>198090</v>
      </c>
      <c r="AR1039">
        <v>73404</v>
      </c>
      <c r="AS1039">
        <v>43437</v>
      </c>
      <c r="AT1039">
        <v>119167</v>
      </c>
      <c r="AU1039">
        <v>263319</v>
      </c>
      <c r="AV1039">
        <v>184680</v>
      </c>
      <c r="AW1039">
        <v>87465</v>
      </c>
      <c r="AX1039">
        <v>109929</v>
      </c>
      <c r="AY1039">
        <v>203710</v>
      </c>
      <c r="AZ1039">
        <v>83516</v>
      </c>
    </row>
    <row r="1040" spans="1:52" x14ac:dyDescent="0.25">
      <c r="A1040" t="s">
        <v>4073</v>
      </c>
      <c r="B1040" t="s">
        <v>4920</v>
      </c>
      <c r="C1040">
        <v>1136.79431</v>
      </c>
      <c r="D1040">
        <v>8.6999999999999993</v>
      </c>
      <c r="E1040">
        <v>69053</v>
      </c>
      <c r="F1040">
        <v>158283</v>
      </c>
      <c r="G1040">
        <v>156050</v>
      </c>
      <c r="H1040">
        <v>123130</v>
      </c>
      <c r="I1040">
        <v>149226</v>
      </c>
      <c r="J1040">
        <v>112694</v>
      </c>
      <c r="K1040">
        <v>111678</v>
      </c>
      <c r="L1040">
        <v>187397</v>
      </c>
      <c r="M1040">
        <v>140269</v>
      </c>
      <c r="N1040">
        <v>117349</v>
      </c>
      <c r="O1040">
        <v>149787</v>
      </c>
      <c r="P1040">
        <v>195718</v>
      </c>
      <c r="Q1040">
        <v>179807</v>
      </c>
      <c r="R1040">
        <v>154409</v>
      </c>
      <c r="S1040">
        <v>151350</v>
      </c>
      <c r="T1040">
        <v>136282</v>
      </c>
      <c r="U1040">
        <v>181234</v>
      </c>
      <c r="V1040">
        <v>121785</v>
      </c>
      <c r="W1040">
        <v>86256</v>
      </c>
      <c r="X1040">
        <v>132687</v>
      </c>
      <c r="Y1040">
        <v>54233</v>
      </c>
      <c r="Z1040">
        <v>138210</v>
      </c>
      <c r="AA1040">
        <v>148071</v>
      </c>
      <c r="AB1040">
        <v>125024</v>
      </c>
      <c r="AC1040">
        <v>91374</v>
      </c>
      <c r="AD1040">
        <v>50897</v>
      </c>
      <c r="AE1040">
        <v>113748</v>
      </c>
      <c r="AF1040">
        <v>126102</v>
      </c>
      <c r="AG1040">
        <v>130174</v>
      </c>
      <c r="AH1040">
        <v>115324</v>
      </c>
      <c r="AI1040">
        <v>168053</v>
      </c>
      <c r="AJ1040">
        <v>145193</v>
      </c>
      <c r="AK1040">
        <v>112019</v>
      </c>
      <c r="AL1040">
        <v>98435</v>
      </c>
      <c r="AM1040">
        <v>154898</v>
      </c>
      <c r="AN1040">
        <v>183583</v>
      </c>
      <c r="AO1040">
        <v>126944</v>
      </c>
      <c r="AP1040">
        <v>82487</v>
      </c>
      <c r="AQ1040">
        <v>135358</v>
      </c>
      <c r="AR1040">
        <v>151385</v>
      </c>
      <c r="AS1040">
        <v>110142</v>
      </c>
      <c r="AT1040">
        <v>102395</v>
      </c>
      <c r="AU1040">
        <v>133893</v>
      </c>
      <c r="AV1040">
        <v>157104</v>
      </c>
      <c r="AW1040">
        <v>47325</v>
      </c>
      <c r="AX1040">
        <v>221789</v>
      </c>
      <c r="AY1040">
        <v>167049</v>
      </c>
      <c r="AZ1040">
        <v>137073</v>
      </c>
    </row>
    <row r="1041" spans="1:52" x14ac:dyDescent="0.25">
      <c r="A1041" t="s">
        <v>4073</v>
      </c>
      <c r="B1041" t="s">
        <v>4921</v>
      </c>
      <c r="C1041">
        <v>1134.73071</v>
      </c>
      <c r="D1041">
        <v>6.0220000000000002</v>
      </c>
      <c r="E1041">
        <v>1140689</v>
      </c>
      <c r="F1041">
        <v>1269254</v>
      </c>
      <c r="G1041">
        <v>1122938</v>
      </c>
      <c r="H1041">
        <v>631214</v>
      </c>
      <c r="I1041">
        <v>958022</v>
      </c>
      <c r="J1041">
        <v>1039670</v>
      </c>
      <c r="K1041">
        <v>1077385</v>
      </c>
      <c r="L1041">
        <v>948249</v>
      </c>
      <c r="M1041">
        <v>1013938</v>
      </c>
      <c r="N1041">
        <v>977764</v>
      </c>
      <c r="O1041">
        <v>1064120</v>
      </c>
      <c r="P1041">
        <v>1185580</v>
      </c>
      <c r="Q1041">
        <v>1105908</v>
      </c>
      <c r="R1041">
        <v>610607</v>
      </c>
      <c r="S1041">
        <v>1781286</v>
      </c>
      <c r="T1041">
        <v>1057008</v>
      </c>
      <c r="U1041">
        <v>1567977</v>
      </c>
      <c r="V1041">
        <v>1407591</v>
      </c>
      <c r="W1041">
        <v>910706</v>
      </c>
      <c r="X1041">
        <v>973180</v>
      </c>
      <c r="Y1041">
        <v>897309</v>
      </c>
      <c r="Z1041">
        <v>973099</v>
      </c>
      <c r="AA1041">
        <v>1952525</v>
      </c>
      <c r="AB1041">
        <v>974854</v>
      </c>
      <c r="AC1041">
        <v>1276286</v>
      </c>
      <c r="AD1041">
        <v>1345555</v>
      </c>
      <c r="AE1041">
        <v>1418936</v>
      </c>
      <c r="AF1041">
        <v>1643222</v>
      </c>
      <c r="AG1041">
        <v>1319874</v>
      </c>
      <c r="AH1041">
        <v>1415336</v>
      </c>
      <c r="AI1041">
        <v>1755995</v>
      </c>
      <c r="AJ1041">
        <v>1405942</v>
      </c>
      <c r="AK1041">
        <v>1229679</v>
      </c>
      <c r="AL1041">
        <v>1506774</v>
      </c>
      <c r="AM1041">
        <v>1368730</v>
      </c>
      <c r="AN1041">
        <v>1744099</v>
      </c>
      <c r="AO1041">
        <v>1361709</v>
      </c>
      <c r="AP1041">
        <v>763305</v>
      </c>
      <c r="AQ1041">
        <v>1490224</v>
      </c>
      <c r="AR1041">
        <v>1551384</v>
      </c>
      <c r="AS1041">
        <v>1295706</v>
      </c>
      <c r="AT1041">
        <v>1215841</v>
      </c>
      <c r="AU1041">
        <v>1373279</v>
      </c>
      <c r="AV1041">
        <v>1325361</v>
      </c>
      <c r="AW1041">
        <v>1264102</v>
      </c>
      <c r="AX1041">
        <v>1553065</v>
      </c>
      <c r="AY1041">
        <v>1635563</v>
      </c>
      <c r="AZ1041">
        <v>1577440</v>
      </c>
    </row>
    <row r="1042" spans="1:52" x14ac:dyDescent="0.25">
      <c r="A1042" t="s">
        <v>4073</v>
      </c>
      <c r="B1042" t="s">
        <v>4922</v>
      </c>
      <c r="C1042">
        <v>1156.9428700000001</v>
      </c>
      <c r="D1042">
        <v>22.12</v>
      </c>
      <c r="E1042">
        <v>3035942</v>
      </c>
      <c r="F1042">
        <v>2855908</v>
      </c>
      <c r="G1042">
        <v>3188278</v>
      </c>
      <c r="H1042">
        <v>4065154</v>
      </c>
      <c r="I1042">
        <v>2776601</v>
      </c>
      <c r="J1042">
        <v>2898806</v>
      </c>
      <c r="K1042">
        <v>3507407</v>
      </c>
      <c r="L1042">
        <v>2061612</v>
      </c>
      <c r="M1042">
        <v>2834997</v>
      </c>
      <c r="N1042">
        <v>3401096</v>
      </c>
      <c r="O1042">
        <v>2760733</v>
      </c>
      <c r="P1042">
        <v>2391648</v>
      </c>
      <c r="Q1042">
        <v>1489819</v>
      </c>
      <c r="R1042">
        <v>2271396</v>
      </c>
      <c r="S1042">
        <v>2354556</v>
      </c>
      <c r="T1042">
        <v>1975515</v>
      </c>
      <c r="U1042">
        <v>2856731</v>
      </c>
      <c r="V1042">
        <v>2097906</v>
      </c>
      <c r="W1042">
        <v>2506557</v>
      </c>
      <c r="X1042">
        <v>2477719</v>
      </c>
      <c r="Y1042">
        <v>1557599</v>
      </c>
      <c r="Z1042">
        <v>2935213</v>
      </c>
      <c r="AA1042">
        <v>2962153</v>
      </c>
      <c r="AB1042">
        <v>2692825</v>
      </c>
      <c r="AC1042">
        <v>3388642</v>
      </c>
      <c r="AD1042">
        <v>2856852</v>
      </c>
      <c r="AE1042">
        <v>2815907</v>
      </c>
      <c r="AF1042">
        <v>3430866</v>
      </c>
      <c r="AG1042">
        <v>2898750</v>
      </c>
      <c r="AH1042">
        <v>2566363</v>
      </c>
      <c r="AI1042">
        <v>3336084</v>
      </c>
      <c r="AJ1042">
        <v>2904148</v>
      </c>
      <c r="AK1042">
        <v>2875660</v>
      </c>
      <c r="AL1042">
        <v>2168483</v>
      </c>
      <c r="AM1042">
        <v>2492455</v>
      </c>
      <c r="AN1042">
        <v>2837417</v>
      </c>
      <c r="AO1042">
        <v>3051476</v>
      </c>
      <c r="AP1042">
        <v>2648696</v>
      </c>
      <c r="AQ1042">
        <v>2837951</v>
      </c>
      <c r="AR1042">
        <v>3825978</v>
      </c>
      <c r="AS1042">
        <v>3083011</v>
      </c>
      <c r="AT1042">
        <v>3095790</v>
      </c>
      <c r="AU1042">
        <v>2634844</v>
      </c>
      <c r="AV1042">
        <v>3148898</v>
      </c>
      <c r="AW1042">
        <v>2353502</v>
      </c>
      <c r="AX1042">
        <v>2950390</v>
      </c>
      <c r="AY1042">
        <v>2394023</v>
      </c>
      <c r="AZ1042">
        <v>2476410</v>
      </c>
    </row>
    <row r="1043" spans="1:52" x14ac:dyDescent="0.25">
      <c r="A1043" t="s">
        <v>4073</v>
      </c>
      <c r="B1043" t="s">
        <v>4923</v>
      </c>
      <c r="C1043">
        <v>1155.0347899999999</v>
      </c>
      <c r="D1043">
        <v>22.887</v>
      </c>
      <c r="E1043">
        <v>178282</v>
      </c>
      <c r="F1043">
        <v>245634</v>
      </c>
      <c r="G1043">
        <v>183146</v>
      </c>
      <c r="H1043">
        <v>238856</v>
      </c>
      <c r="I1043">
        <v>174372</v>
      </c>
      <c r="J1043">
        <v>123201</v>
      </c>
      <c r="K1043">
        <v>135293</v>
      </c>
      <c r="L1043">
        <v>255429</v>
      </c>
      <c r="M1043">
        <v>236878</v>
      </c>
      <c r="N1043">
        <v>161864</v>
      </c>
      <c r="O1043">
        <v>155947</v>
      </c>
      <c r="P1043">
        <v>161278</v>
      </c>
      <c r="Q1043">
        <v>225053</v>
      </c>
      <c r="R1043">
        <v>221796</v>
      </c>
      <c r="S1043">
        <v>169463</v>
      </c>
      <c r="T1043">
        <v>207522</v>
      </c>
      <c r="U1043">
        <v>244766</v>
      </c>
      <c r="V1043">
        <v>221281</v>
      </c>
      <c r="W1043">
        <v>100294</v>
      </c>
      <c r="X1043">
        <v>143659</v>
      </c>
      <c r="Y1043">
        <v>159482</v>
      </c>
      <c r="Z1043">
        <v>166485</v>
      </c>
      <c r="AA1043">
        <v>382561</v>
      </c>
      <c r="AB1043">
        <v>234582</v>
      </c>
      <c r="AC1043">
        <v>220946</v>
      </c>
      <c r="AD1043">
        <v>173092</v>
      </c>
      <c r="AE1043">
        <v>203919</v>
      </c>
      <c r="AF1043">
        <v>245014</v>
      </c>
      <c r="AG1043">
        <v>112437</v>
      </c>
      <c r="AH1043">
        <v>99462</v>
      </c>
      <c r="AI1043">
        <v>276016</v>
      </c>
      <c r="AJ1043">
        <v>139885</v>
      </c>
      <c r="AK1043">
        <v>103863</v>
      </c>
      <c r="AL1043">
        <v>249188</v>
      </c>
      <c r="AM1043">
        <v>255608</v>
      </c>
      <c r="AN1043">
        <v>189694</v>
      </c>
      <c r="AO1043">
        <v>187588</v>
      </c>
      <c r="AP1043">
        <v>155733</v>
      </c>
      <c r="AQ1043">
        <v>149671</v>
      </c>
      <c r="AR1043">
        <v>179262</v>
      </c>
      <c r="AS1043">
        <v>207352</v>
      </c>
      <c r="AT1043">
        <v>160885</v>
      </c>
      <c r="AU1043">
        <v>187851</v>
      </c>
      <c r="AV1043">
        <v>184632</v>
      </c>
      <c r="AW1043">
        <v>191103</v>
      </c>
      <c r="AX1043">
        <v>209895</v>
      </c>
      <c r="AY1043">
        <v>232543</v>
      </c>
      <c r="AZ1043">
        <v>299479</v>
      </c>
    </row>
    <row r="1044" spans="1:52" x14ac:dyDescent="0.25">
      <c r="A1044" t="s">
        <v>4073</v>
      </c>
      <c r="B1044" t="s">
        <v>4924</v>
      </c>
      <c r="C1044">
        <v>1130.8494900000001</v>
      </c>
      <c r="D1044">
        <v>8.1180000000000003</v>
      </c>
      <c r="E1044">
        <v>439464</v>
      </c>
      <c r="F1044">
        <v>32108</v>
      </c>
      <c r="G1044">
        <v>24216</v>
      </c>
      <c r="H1044">
        <v>38141</v>
      </c>
      <c r="I1044">
        <v>28675</v>
      </c>
      <c r="J1044">
        <v>32378</v>
      </c>
      <c r="K1044">
        <v>25685</v>
      </c>
      <c r="L1044">
        <v>31837</v>
      </c>
      <c r="M1044">
        <v>48730</v>
      </c>
      <c r="N1044">
        <v>40989</v>
      </c>
      <c r="O1044">
        <v>45250</v>
      </c>
      <c r="P1044">
        <v>54691</v>
      </c>
      <c r="Q1044">
        <v>42316</v>
      </c>
      <c r="R1044">
        <v>41153</v>
      </c>
      <c r="S1044">
        <v>42645</v>
      </c>
      <c r="T1044">
        <v>29614</v>
      </c>
      <c r="U1044">
        <v>34771</v>
      </c>
      <c r="V1044">
        <v>184646</v>
      </c>
      <c r="W1044">
        <v>44704</v>
      </c>
      <c r="X1044">
        <v>29127</v>
      </c>
      <c r="Y1044">
        <v>116152</v>
      </c>
      <c r="Z1044">
        <v>168469</v>
      </c>
      <c r="AA1044">
        <v>59339</v>
      </c>
      <c r="AB1044">
        <v>18904</v>
      </c>
      <c r="AC1044">
        <v>323301</v>
      </c>
      <c r="AD1044">
        <v>105435</v>
      </c>
      <c r="AE1044">
        <v>337034</v>
      </c>
      <c r="AF1044">
        <v>231133</v>
      </c>
      <c r="AG1044">
        <v>433224</v>
      </c>
      <c r="AH1044">
        <v>9380</v>
      </c>
      <c r="AI1044">
        <v>1121570</v>
      </c>
      <c r="AJ1044">
        <v>1775773</v>
      </c>
      <c r="AK1044">
        <v>507729</v>
      </c>
      <c r="AL1044">
        <v>531343</v>
      </c>
      <c r="AM1044">
        <v>953346</v>
      </c>
      <c r="AN1044">
        <v>1115953</v>
      </c>
      <c r="AO1044">
        <v>726605</v>
      </c>
      <c r="AP1044">
        <v>457434</v>
      </c>
      <c r="AQ1044">
        <v>768743</v>
      </c>
      <c r="AR1044">
        <v>535963</v>
      </c>
      <c r="AS1044">
        <v>723667</v>
      </c>
      <c r="AT1044">
        <v>241705</v>
      </c>
      <c r="AU1044">
        <v>789291</v>
      </c>
      <c r="AV1044">
        <v>684359</v>
      </c>
      <c r="AW1044">
        <v>703535</v>
      </c>
      <c r="AX1044">
        <v>734400</v>
      </c>
      <c r="AY1044">
        <v>1027968</v>
      </c>
      <c r="AZ1044">
        <v>673869</v>
      </c>
    </row>
    <row r="1045" spans="1:52" x14ac:dyDescent="0.25">
      <c r="A1045" t="s">
        <v>4073</v>
      </c>
      <c r="B1045" t="s">
        <v>4925</v>
      </c>
      <c r="C1045">
        <v>1126.8188500000001</v>
      </c>
      <c r="D1045">
        <v>6.4530000000000003</v>
      </c>
      <c r="E1045">
        <v>132732</v>
      </c>
      <c r="F1045">
        <v>147317</v>
      </c>
      <c r="G1045">
        <v>153712</v>
      </c>
      <c r="H1045">
        <v>122718</v>
      </c>
      <c r="I1045">
        <v>175087</v>
      </c>
      <c r="J1045">
        <v>104512</v>
      </c>
      <c r="K1045">
        <v>88696</v>
      </c>
      <c r="L1045">
        <v>116248</v>
      </c>
      <c r="M1045">
        <v>156254</v>
      </c>
      <c r="N1045">
        <v>86823</v>
      </c>
      <c r="O1045">
        <v>140851</v>
      </c>
      <c r="P1045">
        <v>128684</v>
      </c>
      <c r="Q1045">
        <v>103923</v>
      </c>
      <c r="R1045">
        <v>123807</v>
      </c>
      <c r="S1045">
        <v>48959</v>
      </c>
      <c r="T1045">
        <v>133754</v>
      </c>
      <c r="U1045">
        <v>102951</v>
      </c>
      <c r="V1045">
        <v>125567</v>
      </c>
      <c r="W1045">
        <v>138099</v>
      </c>
      <c r="X1045">
        <v>124544</v>
      </c>
      <c r="Y1045">
        <v>121181</v>
      </c>
      <c r="Z1045">
        <v>173960</v>
      </c>
      <c r="AA1045">
        <v>102280</v>
      </c>
      <c r="AB1045">
        <v>124091</v>
      </c>
      <c r="AC1045">
        <v>0</v>
      </c>
      <c r="AD1045">
        <v>148307</v>
      </c>
      <c r="AE1045">
        <v>125965</v>
      </c>
      <c r="AF1045">
        <v>54259</v>
      </c>
      <c r="AG1045">
        <v>97262</v>
      </c>
      <c r="AH1045">
        <v>237359</v>
      </c>
      <c r="AI1045">
        <v>134588</v>
      </c>
      <c r="AJ1045">
        <v>181499</v>
      </c>
      <c r="AK1045">
        <v>183077</v>
      </c>
      <c r="AL1045">
        <v>154546</v>
      </c>
      <c r="AM1045">
        <v>82229</v>
      </c>
      <c r="AN1045">
        <v>150976</v>
      </c>
      <c r="AO1045">
        <v>136696</v>
      </c>
      <c r="AP1045">
        <v>122810</v>
      </c>
      <c r="AQ1045">
        <v>79409</v>
      </c>
      <c r="AR1045">
        <v>124407</v>
      </c>
      <c r="AS1045">
        <v>122602</v>
      </c>
      <c r="AT1045">
        <v>82029</v>
      </c>
      <c r="AU1045">
        <v>101624</v>
      </c>
      <c r="AV1045">
        <v>245817</v>
      </c>
      <c r="AW1045">
        <v>170443</v>
      </c>
      <c r="AX1045">
        <v>753681</v>
      </c>
      <c r="AY1045">
        <v>158000</v>
      </c>
      <c r="AZ1045">
        <v>589883</v>
      </c>
    </row>
    <row r="1046" spans="1:52" x14ac:dyDescent="0.25">
      <c r="A1046" t="s">
        <v>4073</v>
      </c>
      <c r="B1046" t="s">
        <v>4926</v>
      </c>
      <c r="C1046">
        <v>1168.95398</v>
      </c>
      <c r="D1046">
        <v>21.981999999999999</v>
      </c>
      <c r="E1046">
        <v>82731</v>
      </c>
      <c r="F1046">
        <v>80601</v>
      </c>
      <c r="G1046">
        <v>117828</v>
      </c>
      <c r="H1046">
        <v>144154</v>
      </c>
      <c r="I1046">
        <v>53326</v>
      </c>
      <c r="J1046">
        <v>79447</v>
      </c>
      <c r="K1046">
        <v>112959</v>
      </c>
      <c r="L1046">
        <v>67215</v>
      </c>
      <c r="M1046">
        <v>93387</v>
      </c>
      <c r="N1046">
        <v>85839</v>
      </c>
      <c r="O1046">
        <v>73425</v>
      </c>
      <c r="P1046">
        <v>45075</v>
      </c>
      <c r="Q1046">
        <v>84101</v>
      </c>
      <c r="R1046">
        <v>19935</v>
      </c>
      <c r="S1046">
        <v>61177</v>
      </c>
      <c r="T1046">
        <v>30584</v>
      </c>
      <c r="U1046">
        <v>172589</v>
      </c>
      <c r="V1046">
        <v>41606</v>
      </c>
      <c r="W1046">
        <v>60536</v>
      </c>
      <c r="X1046">
        <v>70607</v>
      </c>
      <c r="Y1046">
        <v>880977</v>
      </c>
      <c r="Z1046">
        <v>115165</v>
      </c>
      <c r="AA1046">
        <v>287913</v>
      </c>
      <c r="AB1046">
        <v>90406</v>
      </c>
      <c r="AC1046">
        <v>56878</v>
      </c>
      <c r="AD1046">
        <v>76012</v>
      </c>
      <c r="AE1046">
        <v>55287</v>
      </c>
      <c r="AF1046">
        <v>91871</v>
      </c>
      <c r="AG1046">
        <v>59269</v>
      </c>
      <c r="AH1046">
        <v>57724</v>
      </c>
      <c r="AI1046">
        <v>117699</v>
      </c>
      <c r="AJ1046">
        <v>76267</v>
      </c>
      <c r="AK1046">
        <v>66677</v>
      </c>
      <c r="AL1046">
        <v>47029</v>
      </c>
      <c r="AM1046">
        <v>73846</v>
      </c>
      <c r="AN1046">
        <v>79423</v>
      </c>
      <c r="AO1046">
        <v>13406</v>
      </c>
      <c r="AP1046">
        <v>57236</v>
      </c>
      <c r="AQ1046">
        <v>53182</v>
      </c>
      <c r="AR1046">
        <v>69507</v>
      </c>
      <c r="AS1046">
        <v>43598</v>
      </c>
      <c r="AT1046">
        <v>56599</v>
      </c>
      <c r="AU1046">
        <v>58673</v>
      </c>
      <c r="AV1046">
        <v>84164</v>
      </c>
      <c r="AW1046">
        <v>87163</v>
      </c>
      <c r="AX1046">
        <v>62476</v>
      </c>
      <c r="AY1046">
        <v>51928</v>
      </c>
      <c r="AZ1046">
        <v>87996</v>
      </c>
    </row>
    <row r="1047" spans="1:52" x14ac:dyDescent="0.25">
      <c r="A1047" t="s">
        <v>4073</v>
      </c>
      <c r="B1047" t="s">
        <v>4927</v>
      </c>
      <c r="C1047">
        <v>1158.8493699999999</v>
      </c>
      <c r="D1047">
        <v>8.3610000000000007</v>
      </c>
      <c r="E1047">
        <v>225424</v>
      </c>
      <c r="F1047">
        <v>12086</v>
      </c>
      <c r="G1047">
        <v>17800</v>
      </c>
      <c r="H1047">
        <v>16805</v>
      </c>
      <c r="I1047">
        <v>15054</v>
      </c>
      <c r="J1047">
        <v>7236</v>
      </c>
      <c r="K1047">
        <v>15704</v>
      </c>
      <c r="L1047">
        <v>25591</v>
      </c>
      <c r="M1047">
        <v>14386</v>
      </c>
      <c r="N1047">
        <v>23748</v>
      </c>
      <c r="O1047">
        <v>30125</v>
      </c>
      <c r="P1047">
        <v>36869</v>
      </c>
      <c r="Q1047">
        <v>30268</v>
      </c>
      <c r="R1047">
        <v>17908</v>
      </c>
      <c r="S1047">
        <v>8251</v>
      </c>
      <c r="T1047">
        <v>36894</v>
      </c>
      <c r="U1047">
        <v>35348</v>
      </c>
      <c r="V1047">
        <v>21819</v>
      </c>
      <c r="W1047">
        <v>13216</v>
      </c>
      <c r="X1047">
        <v>18736</v>
      </c>
      <c r="Y1047">
        <v>15626</v>
      </c>
      <c r="Z1047">
        <v>16772</v>
      </c>
      <c r="AA1047">
        <v>24807</v>
      </c>
      <c r="AB1047">
        <v>12786</v>
      </c>
      <c r="AC1047">
        <v>222638</v>
      </c>
      <c r="AD1047">
        <v>176573</v>
      </c>
      <c r="AE1047">
        <v>408671</v>
      </c>
      <c r="AF1047">
        <v>252064</v>
      </c>
      <c r="AG1047">
        <v>179104</v>
      </c>
      <c r="AH1047">
        <v>9149</v>
      </c>
      <c r="AI1047">
        <v>879252</v>
      </c>
      <c r="AJ1047">
        <v>1102940</v>
      </c>
      <c r="AK1047">
        <v>334986</v>
      </c>
      <c r="AL1047">
        <v>468971</v>
      </c>
      <c r="AM1047">
        <v>777116</v>
      </c>
      <c r="AN1047">
        <v>1219923</v>
      </c>
      <c r="AO1047">
        <v>689037</v>
      </c>
      <c r="AP1047">
        <v>514541</v>
      </c>
      <c r="AQ1047">
        <v>629574</v>
      </c>
      <c r="AR1047">
        <v>390701</v>
      </c>
      <c r="AS1047">
        <v>688651</v>
      </c>
      <c r="AT1047">
        <v>296072</v>
      </c>
      <c r="AU1047">
        <v>444123</v>
      </c>
      <c r="AV1047">
        <v>349858</v>
      </c>
      <c r="AW1047">
        <v>881681</v>
      </c>
      <c r="AX1047">
        <v>531933</v>
      </c>
      <c r="AY1047">
        <v>1131974</v>
      </c>
      <c r="AZ1047">
        <v>677347</v>
      </c>
    </row>
    <row r="1048" spans="1:52" x14ac:dyDescent="0.25">
      <c r="A1048" t="s">
        <v>4073</v>
      </c>
      <c r="B1048" t="s">
        <v>4928</v>
      </c>
      <c r="C1048">
        <v>1170.87988</v>
      </c>
      <c r="D1048">
        <v>10.532999999999999</v>
      </c>
      <c r="E1048">
        <v>228661</v>
      </c>
      <c r="F1048">
        <v>161447</v>
      </c>
      <c r="G1048">
        <v>282998</v>
      </c>
      <c r="H1048">
        <v>400190</v>
      </c>
      <c r="I1048">
        <v>315593</v>
      </c>
      <c r="J1048">
        <v>214696</v>
      </c>
      <c r="K1048">
        <v>245127</v>
      </c>
      <c r="L1048">
        <v>254484</v>
      </c>
      <c r="M1048">
        <v>284600</v>
      </c>
      <c r="N1048">
        <v>281446</v>
      </c>
      <c r="O1048">
        <v>252533</v>
      </c>
      <c r="P1048">
        <v>273586</v>
      </c>
      <c r="Q1048">
        <v>417671</v>
      </c>
      <c r="R1048">
        <v>221142</v>
      </c>
      <c r="S1048">
        <v>312991</v>
      </c>
      <c r="T1048">
        <v>254070</v>
      </c>
      <c r="U1048">
        <v>298728</v>
      </c>
      <c r="V1048">
        <v>238472</v>
      </c>
      <c r="W1048">
        <v>293843</v>
      </c>
      <c r="X1048">
        <v>196250</v>
      </c>
      <c r="Y1048">
        <v>185490</v>
      </c>
      <c r="Z1048">
        <v>136058</v>
      </c>
      <c r="AA1048">
        <v>292217</v>
      </c>
      <c r="AB1048">
        <v>175306</v>
      </c>
      <c r="AC1048">
        <v>213091</v>
      </c>
      <c r="AD1048">
        <v>191851</v>
      </c>
      <c r="AE1048">
        <v>107658</v>
      </c>
      <c r="AF1048">
        <v>131789</v>
      </c>
      <c r="AG1048">
        <v>232357</v>
      </c>
      <c r="AH1048">
        <v>197057</v>
      </c>
      <c r="AI1048">
        <v>239301</v>
      </c>
      <c r="AJ1048">
        <v>278748</v>
      </c>
      <c r="AK1048">
        <v>208118</v>
      </c>
      <c r="AL1048">
        <v>253831</v>
      </c>
      <c r="AM1048">
        <v>254908</v>
      </c>
      <c r="AN1048">
        <v>241290</v>
      </c>
      <c r="AO1048">
        <v>247367</v>
      </c>
      <c r="AP1048">
        <v>96836</v>
      </c>
      <c r="AQ1048">
        <v>195207</v>
      </c>
      <c r="AR1048">
        <v>210358</v>
      </c>
      <c r="AS1048">
        <v>160960</v>
      </c>
      <c r="AT1048">
        <v>159088</v>
      </c>
      <c r="AU1048">
        <v>243399</v>
      </c>
      <c r="AV1048">
        <v>157236</v>
      </c>
      <c r="AW1048">
        <v>136880</v>
      </c>
      <c r="AX1048">
        <v>218302</v>
      </c>
      <c r="AY1048">
        <v>286861</v>
      </c>
      <c r="AZ1048">
        <v>227260</v>
      </c>
    </row>
    <row r="1049" spans="1:52" x14ac:dyDescent="0.25">
      <c r="A1049" t="s">
        <v>4073</v>
      </c>
      <c r="B1049" t="s">
        <v>4929</v>
      </c>
      <c r="C1049">
        <v>1168.84265</v>
      </c>
      <c r="D1049">
        <v>6.4009999999999998</v>
      </c>
      <c r="E1049">
        <v>337618</v>
      </c>
      <c r="F1049">
        <v>310540</v>
      </c>
      <c r="G1049">
        <v>301185</v>
      </c>
      <c r="H1049">
        <v>336618</v>
      </c>
      <c r="I1049">
        <v>314539</v>
      </c>
      <c r="J1049">
        <v>176857</v>
      </c>
      <c r="K1049">
        <v>344643</v>
      </c>
      <c r="L1049">
        <v>300297</v>
      </c>
      <c r="M1049">
        <v>246551</v>
      </c>
      <c r="N1049">
        <v>306746</v>
      </c>
      <c r="O1049">
        <v>239462</v>
      </c>
      <c r="P1049">
        <v>214534</v>
      </c>
      <c r="Q1049">
        <v>312886</v>
      </c>
      <c r="R1049">
        <v>227556</v>
      </c>
      <c r="S1049">
        <v>291209</v>
      </c>
      <c r="T1049">
        <v>264524</v>
      </c>
      <c r="U1049">
        <v>337727</v>
      </c>
      <c r="V1049">
        <v>240252</v>
      </c>
      <c r="W1049">
        <v>230693</v>
      </c>
      <c r="X1049">
        <v>338516</v>
      </c>
      <c r="Y1049">
        <v>435417</v>
      </c>
      <c r="Z1049">
        <v>245654</v>
      </c>
      <c r="AA1049">
        <v>328697</v>
      </c>
      <c r="AB1049">
        <v>213232</v>
      </c>
      <c r="AC1049">
        <v>377257</v>
      </c>
      <c r="AD1049">
        <v>310710</v>
      </c>
      <c r="AE1049">
        <v>180209</v>
      </c>
      <c r="AF1049">
        <v>192125</v>
      </c>
      <c r="AG1049">
        <v>694154</v>
      </c>
      <c r="AH1049">
        <v>229644</v>
      </c>
      <c r="AI1049">
        <v>391007</v>
      </c>
      <c r="AJ1049">
        <v>454639</v>
      </c>
      <c r="AK1049">
        <v>335773</v>
      </c>
      <c r="AL1049">
        <v>268121</v>
      </c>
      <c r="AM1049">
        <v>308484</v>
      </c>
      <c r="AN1049">
        <v>245789</v>
      </c>
      <c r="AO1049">
        <v>199102</v>
      </c>
      <c r="AP1049">
        <v>183028</v>
      </c>
      <c r="AQ1049">
        <v>205426</v>
      </c>
      <c r="AR1049">
        <v>195000</v>
      </c>
      <c r="AS1049">
        <v>127181</v>
      </c>
      <c r="AT1049">
        <v>249688</v>
      </c>
      <c r="AU1049">
        <v>564828</v>
      </c>
      <c r="AV1049">
        <v>312785</v>
      </c>
      <c r="AW1049">
        <v>2689232</v>
      </c>
      <c r="AX1049">
        <v>509319</v>
      </c>
      <c r="AY1049">
        <v>2321055</v>
      </c>
      <c r="AZ1049">
        <v>380097</v>
      </c>
    </row>
    <row r="1050" spans="1:52" x14ac:dyDescent="0.25">
      <c r="A1050" t="s">
        <v>4073</v>
      </c>
      <c r="B1050" t="s">
        <v>4930</v>
      </c>
      <c r="C1050">
        <v>1142.87537</v>
      </c>
      <c r="D1050">
        <v>8.0860000000000003</v>
      </c>
      <c r="E1050">
        <v>107392</v>
      </c>
      <c r="F1050">
        <v>167273</v>
      </c>
      <c r="G1050">
        <v>152473</v>
      </c>
      <c r="H1050">
        <v>144847</v>
      </c>
      <c r="I1050">
        <v>143507</v>
      </c>
      <c r="J1050">
        <v>128796</v>
      </c>
      <c r="K1050">
        <v>150057</v>
      </c>
      <c r="L1050">
        <v>169655</v>
      </c>
      <c r="M1050">
        <v>134147</v>
      </c>
      <c r="N1050">
        <v>168068</v>
      </c>
      <c r="O1050">
        <v>176785</v>
      </c>
      <c r="P1050">
        <v>165105</v>
      </c>
      <c r="Q1050">
        <v>131616</v>
      </c>
      <c r="R1050">
        <v>170065</v>
      </c>
      <c r="S1050">
        <v>113749</v>
      </c>
      <c r="T1050">
        <v>135303</v>
      </c>
      <c r="U1050">
        <v>90501</v>
      </c>
      <c r="V1050">
        <v>140081</v>
      </c>
      <c r="W1050">
        <v>134694</v>
      </c>
      <c r="X1050">
        <v>143074</v>
      </c>
      <c r="Y1050">
        <v>176282</v>
      </c>
      <c r="Z1050">
        <v>126185</v>
      </c>
      <c r="AA1050">
        <v>172309</v>
      </c>
      <c r="AB1050">
        <v>162154</v>
      </c>
      <c r="AC1050">
        <v>77529</v>
      </c>
      <c r="AD1050">
        <v>131714</v>
      </c>
      <c r="AE1050">
        <v>146263</v>
      </c>
      <c r="AF1050">
        <v>140150</v>
      </c>
      <c r="AG1050">
        <v>99610</v>
      </c>
      <c r="AH1050">
        <v>84693</v>
      </c>
      <c r="AI1050">
        <v>135035</v>
      </c>
      <c r="AJ1050">
        <v>114161</v>
      </c>
      <c r="AK1050">
        <v>138747</v>
      </c>
      <c r="AL1050">
        <v>121836</v>
      </c>
      <c r="AM1050">
        <v>114568</v>
      </c>
      <c r="AN1050">
        <v>105307</v>
      </c>
      <c r="AO1050">
        <v>64074</v>
      </c>
      <c r="AP1050">
        <v>108639</v>
      </c>
      <c r="AQ1050">
        <v>116280</v>
      </c>
      <c r="AR1050">
        <v>119229</v>
      </c>
      <c r="AS1050">
        <v>80689</v>
      </c>
      <c r="AT1050">
        <v>76634</v>
      </c>
      <c r="AU1050">
        <v>133489</v>
      </c>
      <c r="AV1050">
        <v>106121</v>
      </c>
      <c r="AW1050">
        <v>120239</v>
      </c>
      <c r="AX1050">
        <v>103705</v>
      </c>
      <c r="AY1050">
        <v>76772</v>
      </c>
      <c r="AZ1050">
        <v>125826</v>
      </c>
    </row>
    <row r="1051" spans="1:52" x14ac:dyDescent="0.25">
      <c r="A1051" t="s">
        <v>4073</v>
      </c>
      <c r="B1051" t="s">
        <v>4931</v>
      </c>
      <c r="C1051">
        <v>1162.7655</v>
      </c>
      <c r="D1051">
        <v>1.992</v>
      </c>
      <c r="E1051">
        <v>189811</v>
      </c>
      <c r="F1051">
        <v>122340</v>
      </c>
      <c r="G1051">
        <v>120676</v>
      </c>
      <c r="H1051">
        <v>105519</v>
      </c>
      <c r="I1051">
        <v>144572</v>
      </c>
      <c r="J1051">
        <v>109431</v>
      </c>
      <c r="K1051">
        <v>90123</v>
      </c>
      <c r="L1051">
        <v>152102</v>
      </c>
      <c r="M1051">
        <v>105181</v>
      </c>
      <c r="N1051">
        <v>162400</v>
      </c>
      <c r="O1051">
        <v>285792</v>
      </c>
      <c r="P1051">
        <v>236583</v>
      </c>
      <c r="Q1051">
        <v>135530</v>
      </c>
      <c r="R1051">
        <v>55169</v>
      </c>
      <c r="S1051">
        <v>86807</v>
      </c>
      <c r="T1051">
        <v>156609</v>
      </c>
      <c r="U1051">
        <v>174123</v>
      </c>
      <c r="V1051">
        <v>173971</v>
      </c>
      <c r="W1051">
        <v>131474</v>
      </c>
      <c r="X1051">
        <v>402488</v>
      </c>
      <c r="Y1051">
        <v>226018</v>
      </c>
      <c r="Z1051">
        <v>198764</v>
      </c>
      <c r="AA1051">
        <v>184304</v>
      </c>
      <c r="AB1051">
        <v>125959</v>
      </c>
      <c r="AC1051">
        <v>115384</v>
      </c>
      <c r="AD1051">
        <v>118237</v>
      </c>
      <c r="AE1051">
        <v>89697</v>
      </c>
      <c r="AF1051">
        <v>129098</v>
      </c>
      <c r="AG1051">
        <v>143547</v>
      </c>
      <c r="AH1051">
        <v>20975</v>
      </c>
      <c r="AI1051">
        <v>189482</v>
      </c>
      <c r="AJ1051">
        <v>140185</v>
      </c>
      <c r="AK1051">
        <v>109906</v>
      </c>
      <c r="AL1051">
        <v>193618</v>
      </c>
      <c r="AM1051">
        <v>181638</v>
      </c>
      <c r="AN1051">
        <v>206180</v>
      </c>
      <c r="AO1051">
        <v>104484</v>
      </c>
      <c r="AP1051">
        <v>153953</v>
      </c>
      <c r="AQ1051">
        <v>387063</v>
      </c>
      <c r="AR1051">
        <v>185758</v>
      </c>
      <c r="AS1051">
        <v>101195</v>
      </c>
      <c r="AT1051">
        <v>93754</v>
      </c>
      <c r="AU1051">
        <v>202752</v>
      </c>
      <c r="AV1051">
        <v>125379</v>
      </c>
      <c r="AW1051">
        <v>254710</v>
      </c>
      <c r="AX1051">
        <v>153360</v>
      </c>
      <c r="AY1051">
        <v>203256</v>
      </c>
      <c r="AZ1051">
        <v>198931</v>
      </c>
    </row>
    <row r="1052" spans="1:52" x14ac:dyDescent="0.25">
      <c r="A1052" t="s">
        <v>4073</v>
      </c>
      <c r="B1052" t="s">
        <v>4932</v>
      </c>
      <c r="C1052">
        <v>1186.9699700000001</v>
      </c>
      <c r="D1052">
        <v>21.998000000000001</v>
      </c>
      <c r="E1052">
        <v>349747</v>
      </c>
      <c r="F1052">
        <v>972059</v>
      </c>
      <c r="G1052">
        <v>748476</v>
      </c>
      <c r="H1052">
        <v>1068772</v>
      </c>
      <c r="I1052">
        <v>532308</v>
      </c>
      <c r="J1052">
        <v>930406</v>
      </c>
      <c r="K1052">
        <v>942512</v>
      </c>
      <c r="L1052">
        <v>431490</v>
      </c>
      <c r="M1052">
        <v>398339</v>
      </c>
      <c r="N1052">
        <v>507170</v>
      </c>
      <c r="O1052">
        <v>1273302</v>
      </c>
      <c r="P1052">
        <v>650238</v>
      </c>
      <c r="Q1052">
        <v>570241</v>
      </c>
      <c r="R1052">
        <v>657696</v>
      </c>
      <c r="S1052">
        <v>713452</v>
      </c>
      <c r="T1052">
        <v>628404</v>
      </c>
      <c r="U1052">
        <v>866428</v>
      </c>
      <c r="V1052">
        <v>422712</v>
      </c>
      <c r="W1052">
        <v>357082</v>
      </c>
      <c r="X1052">
        <v>804440</v>
      </c>
      <c r="Y1052">
        <v>338171</v>
      </c>
      <c r="Z1052">
        <v>490677</v>
      </c>
      <c r="AA1052">
        <v>434782</v>
      </c>
      <c r="AB1052">
        <v>782135</v>
      </c>
      <c r="AC1052">
        <v>652153</v>
      </c>
      <c r="AD1052">
        <v>511255</v>
      </c>
      <c r="AE1052">
        <v>827450</v>
      </c>
      <c r="AF1052">
        <v>547208</v>
      </c>
      <c r="AG1052">
        <v>794593</v>
      </c>
      <c r="AH1052">
        <v>728389</v>
      </c>
      <c r="AI1052">
        <v>441901</v>
      </c>
      <c r="AJ1052">
        <v>428822</v>
      </c>
      <c r="AK1052">
        <v>813125</v>
      </c>
      <c r="AL1052">
        <v>702430</v>
      </c>
      <c r="AM1052">
        <v>455098</v>
      </c>
      <c r="AN1052">
        <v>580970</v>
      </c>
      <c r="AO1052">
        <v>970506</v>
      </c>
      <c r="AP1052">
        <v>399668</v>
      </c>
      <c r="AQ1052">
        <v>444451</v>
      </c>
      <c r="AR1052">
        <v>556090</v>
      </c>
      <c r="AS1052">
        <v>780813</v>
      </c>
      <c r="AT1052">
        <v>814635</v>
      </c>
      <c r="AU1052">
        <v>848798</v>
      </c>
      <c r="AV1052">
        <v>913077</v>
      </c>
      <c r="AW1052">
        <v>675394</v>
      </c>
      <c r="AX1052">
        <v>453227</v>
      </c>
      <c r="AY1052">
        <v>464106</v>
      </c>
      <c r="AZ1052">
        <v>398866</v>
      </c>
    </row>
    <row r="1053" spans="1:52" x14ac:dyDescent="0.25">
      <c r="A1053" t="s">
        <v>4073</v>
      </c>
      <c r="B1053" t="s">
        <v>4933</v>
      </c>
      <c r="C1053">
        <v>1161.0153800000001</v>
      </c>
      <c r="D1053">
        <v>20.925999999999998</v>
      </c>
      <c r="E1053">
        <v>399846</v>
      </c>
      <c r="F1053">
        <v>534780</v>
      </c>
      <c r="G1053">
        <v>423968</v>
      </c>
      <c r="H1053">
        <v>545170</v>
      </c>
      <c r="I1053">
        <v>401183</v>
      </c>
      <c r="J1053">
        <v>482258</v>
      </c>
      <c r="K1053">
        <v>670428</v>
      </c>
      <c r="L1053">
        <v>476015</v>
      </c>
      <c r="M1053">
        <v>586713</v>
      </c>
      <c r="N1053">
        <v>499357</v>
      </c>
      <c r="O1053">
        <v>550194</v>
      </c>
      <c r="P1053">
        <v>720337</v>
      </c>
      <c r="Q1053">
        <v>932881</v>
      </c>
      <c r="R1053">
        <v>578634</v>
      </c>
      <c r="S1053">
        <v>403259</v>
      </c>
      <c r="T1053">
        <v>513809</v>
      </c>
      <c r="U1053">
        <v>242069</v>
      </c>
      <c r="V1053">
        <v>470292</v>
      </c>
      <c r="W1053">
        <v>579309</v>
      </c>
      <c r="X1053">
        <v>437930</v>
      </c>
      <c r="Y1053">
        <v>576400</v>
      </c>
      <c r="Z1053">
        <v>351498</v>
      </c>
      <c r="AA1053">
        <v>562563</v>
      </c>
      <c r="AB1053">
        <v>594319</v>
      </c>
      <c r="AC1053">
        <v>268356</v>
      </c>
      <c r="AD1053">
        <v>420356</v>
      </c>
      <c r="AE1053">
        <v>293345</v>
      </c>
      <c r="AF1053">
        <v>305525</v>
      </c>
      <c r="AG1053">
        <v>455676</v>
      </c>
      <c r="AH1053">
        <v>286376</v>
      </c>
      <c r="AI1053">
        <v>391470</v>
      </c>
      <c r="AJ1053">
        <v>534312</v>
      </c>
      <c r="AK1053">
        <v>392730</v>
      </c>
      <c r="AL1053">
        <v>464932</v>
      </c>
      <c r="AM1053">
        <v>621610</v>
      </c>
      <c r="AN1053">
        <v>475149</v>
      </c>
      <c r="AO1053">
        <v>502602</v>
      </c>
      <c r="AP1053">
        <v>252796</v>
      </c>
      <c r="AQ1053">
        <v>300458</v>
      </c>
      <c r="AR1053">
        <v>353134</v>
      </c>
      <c r="AS1053">
        <v>252347</v>
      </c>
      <c r="AT1053">
        <v>423844</v>
      </c>
      <c r="AU1053">
        <v>597758</v>
      </c>
      <c r="AV1053">
        <v>424557</v>
      </c>
      <c r="AW1053">
        <v>449850</v>
      </c>
      <c r="AX1053">
        <v>578829</v>
      </c>
      <c r="AY1053">
        <v>708352</v>
      </c>
      <c r="AZ1053">
        <v>478470</v>
      </c>
    </row>
    <row r="1054" spans="1:52" x14ac:dyDescent="0.25">
      <c r="A1054" t="s">
        <v>4073</v>
      </c>
      <c r="B1054" t="s">
        <v>4934</v>
      </c>
      <c r="C1054">
        <v>1156.9637499999999</v>
      </c>
      <c r="D1054">
        <v>22.611000000000001</v>
      </c>
      <c r="E1054">
        <v>320536</v>
      </c>
      <c r="F1054">
        <v>354051</v>
      </c>
      <c r="G1054">
        <v>216381</v>
      </c>
      <c r="H1054">
        <v>644199</v>
      </c>
      <c r="I1054">
        <v>430854</v>
      </c>
      <c r="J1054">
        <v>193358</v>
      </c>
      <c r="K1054">
        <v>224656</v>
      </c>
      <c r="L1054">
        <v>290129</v>
      </c>
      <c r="M1054">
        <v>423723</v>
      </c>
      <c r="N1054">
        <v>396572</v>
      </c>
      <c r="O1054">
        <v>229691</v>
      </c>
      <c r="P1054">
        <v>149626</v>
      </c>
      <c r="Q1054">
        <v>142084</v>
      </c>
      <c r="R1054">
        <v>308656</v>
      </c>
      <c r="S1054">
        <v>329448</v>
      </c>
      <c r="T1054">
        <v>266932</v>
      </c>
      <c r="U1054">
        <v>465592</v>
      </c>
      <c r="V1054">
        <v>415555</v>
      </c>
      <c r="W1054">
        <v>130765</v>
      </c>
      <c r="X1054">
        <v>274543</v>
      </c>
      <c r="Y1054">
        <v>250170</v>
      </c>
      <c r="Z1054">
        <v>452063</v>
      </c>
      <c r="AA1054">
        <v>436814</v>
      </c>
      <c r="AB1054">
        <v>447811</v>
      </c>
      <c r="AC1054">
        <v>492652</v>
      </c>
      <c r="AD1054">
        <v>384491</v>
      </c>
      <c r="AE1054">
        <v>435162</v>
      </c>
      <c r="AF1054">
        <v>341656</v>
      </c>
      <c r="AG1054">
        <v>324590</v>
      </c>
      <c r="AH1054">
        <v>449164</v>
      </c>
      <c r="AI1054">
        <v>466688</v>
      </c>
      <c r="AJ1054">
        <v>390853</v>
      </c>
      <c r="AK1054">
        <v>448489</v>
      </c>
      <c r="AL1054">
        <v>322394</v>
      </c>
      <c r="AM1054">
        <v>317836</v>
      </c>
      <c r="AN1054">
        <v>542554</v>
      </c>
      <c r="AO1054">
        <v>405893</v>
      </c>
      <c r="AP1054">
        <v>339890</v>
      </c>
      <c r="AQ1054">
        <v>349148</v>
      </c>
      <c r="AR1054">
        <v>451996</v>
      </c>
      <c r="AS1054">
        <v>424177</v>
      </c>
      <c r="AT1054">
        <v>374432</v>
      </c>
      <c r="AU1054">
        <v>294200</v>
      </c>
      <c r="AV1054">
        <v>374365</v>
      </c>
      <c r="AW1054">
        <v>342028</v>
      </c>
      <c r="AX1054">
        <v>267888</v>
      </c>
      <c r="AY1054">
        <v>409722</v>
      </c>
      <c r="AZ1054">
        <v>414222</v>
      </c>
    </row>
    <row r="1055" spans="1:52" x14ac:dyDescent="0.25">
      <c r="A1055" t="s">
        <v>4073</v>
      </c>
      <c r="B1055" t="s">
        <v>4935</v>
      </c>
      <c r="C1055">
        <v>1152.9438500000001</v>
      </c>
      <c r="D1055">
        <v>5.6159999999999997</v>
      </c>
      <c r="E1055">
        <v>180231</v>
      </c>
      <c r="F1055">
        <v>225840</v>
      </c>
      <c r="G1055">
        <v>330687</v>
      </c>
      <c r="H1055">
        <v>305918</v>
      </c>
      <c r="I1055">
        <v>98709</v>
      </c>
      <c r="J1055">
        <v>357556</v>
      </c>
      <c r="K1055">
        <v>319350</v>
      </c>
      <c r="L1055">
        <v>290767</v>
      </c>
      <c r="M1055">
        <v>207595</v>
      </c>
      <c r="N1055">
        <v>285719</v>
      </c>
      <c r="O1055">
        <v>268659</v>
      </c>
      <c r="P1055">
        <v>352702</v>
      </c>
      <c r="Q1055">
        <v>225704</v>
      </c>
      <c r="R1055">
        <v>101046</v>
      </c>
      <c r="S1055">
        <v>219723</v>
      </c>
      <c r="T1055">
        <v>215547</v>
      </c>
      <c r="U1055">
        <v>126428</v>
      </c>
      <c r="V1055">
        <v>190933</v>
      </c>
      <c r="W1055">
        <v>174705</v>
      </c>
      <c r="X1055">
        <v>272081</v>
      </c>
      <c r="Y1055">
        <v>258445</v>
      </c>
      <c r="Z1055">
        <v>214704</v>
      </c>
      <c r="AA1055">
        <v>401335</v>
      </c>
      <c r="AB1055">
        <v>270789</v>
      </c>
      <c r="AC1055">
        <v>70060</v>
      </c>
      <c r="AD1055">
        <v>102748</v>
      </c>
      <c r="AE1055">
        <v>94106</v>
      </c>
      <c r="AF1055">
        <v>116585</v>
      </c>
      <c r="AG1055">
        <v>71704</v>
      </c>
      <c r="AH1055">
        <v>134374</v>
      </c>
      <c r="AI1055">
        <v>144126</v>
      </c>
      <c r="AJ1055">
        <v>137368</v>
      </c>
      <c r="AK1055">
        <v>73864</v>
      </c>
      <c r="AL1055">
        <v>126392</v>
      </c>
      <c r="AM1055">
        <v>87803</v>
      </c>
      <c r="AN1055">
        <v>90987</v>
      </c>
      <c r="AO1055">
        <v>106114</v>
      </c>
      <c r="AP1055">
        <v>222747</v>
      </c>
      <c r="AQ1055">
        <v>83469</v>
      </c>
      <c r="AR1055">
        <v>66030</v>
      </c>
      <c r="AS1055">
        <v>51340</v>
      </c>
      <c r="AT1055">
        <v>112536</v>
      </c>
      <c r="AU1055">
        <v>176690</v>
      </c>
      <c r="AV1055">
        <v>139226</v>
      </c>
      <c r="AW1055">
        <v>146301</v>
      </c>
      <c r="AX1055">
        <v>104313</v>
      </c>
      <c r="AY1055">
        <v>123120</v>
      </c>
      <c r="AZ1055">
        <v>126933</v>
      </c>
    </row>
    <row r="1056" spans="1:52" x14ac:dyDescent="0.25">
      <c r="A1056" t="s">
        <v>4073</v>
      </c>
      <c r="B1056" t="s">
        <v>4936</v>
      </c>
      <c r="C1056">
        <v>1183.0633499999999</v>
      </c>
      <c r="D1056">
        <v>23.111999999999998</v>
      </c>
      <c r="E1056">
        <v>271359</v>
      </c>
      <c r="F1056">
        <v>284966</v>
      </c>
      <c r="G1056">
        <v>461213</v>
      </c>
      <c r="H1056">
        <v>222535</v>
      </c>
      <c r="I1056">
        <v>180820</v>
      </c>
      <c r="J1056">
        <v>244556</v>
      </c>
      <c r="K1056">
        <v>149760</v>
      </c>
      <c r="L1056">
        <v>168130</v>
      </c>
      <c r="M1056">
        <v>427558</v>
      </c>
      <c r="N1056">
        <v>235015</v>
      </c>
      <c r="O1056">
        <v>256110</v>
      </c>
      <c r="P1056">
        <v>231522</v>
      </c>
      <c r="Q1056">
        <v>246406</v>
      </c>
      <c r="R1056">
        <v>274940</v>
      </c>
      <c r="S1056">
        <v>424513</v>
      </c>
      <c r="T1056">
        <v>288345</v>
      </c>
      <c r="U1056">
        <v>351819</v>
      </c>
      <c r="V1056">
        <v>296650</v>
      </c>
      <c r="W1056">
        <v>283919</v>
      </c>
      <c r="X1056">
        <v>154406</v>
      </c>
      <c r="Y1056">
        <v>199645</v>
      </c>
      <c r="Z1056">
        <v>145570</v>
      </c>
      <c r="AA1056">
        <v>151968</v>
      </c>
      <c r="AB1056">
        <v>262380</v>
      </c>
      <c r="AC1056">
        <v>0</v>
      </c>
      <c r="AD1056">
        <v>412722</v>
      </c>
      <c r="AE1056">
        <v>253913</v>
      </c>
      <c r="AF1056">
        <v>360506</v>
      </c>
      <c r="AG1056">
        <v>458767</v>
      </c>
      <c r="AH1056">
        <v>152180</v>
      </c>
      <c r="AI1056">
        <v>172141</v>
      </c>
      <c r="AJ1056">
        <v>463169</v>
      </c>
      <c r="AK1056">
        <v>178160</v>
      </c>
      <c r="AL1056">
        <v>156478</v>
      </c>
      <c r="AM1056">
        <v>416548</v>
      </c>
      <c r="AN1056">
        <v>436910</v>
      </c>
      <c r="AO1056">
        <v>211484</v>
      </c>
      <c r="AP1056">
        <v>334423</v>
      </c>
      <c r="AQ1056">
        <v>224473</v>
      </c>
      <c r="AR1056">
        <v>154790</v>
      </c>
      <c r="AS1056">
        <v>276395</v>
      </c>
      <c r="AT1056">
        <v>369127</v>
      </c>
      <c r="AU1056">
        <v>236040</v>
      </c>
      <c r="AV1056">
        <v>305434</v>
      </c>
      <c r="AW1056">
        <v>123871</v>
      </c>
      <c r="AX1056">
        <v>342767</v>
      </c>
      <c r="AY1056">
        <v>262702</v>
      </c>
      <c r="AZ1056">
        <v>303778</v>
      </c>
    </row>
    <row r="1057" spans="1:52" x14ac:dyDescent="0.25">
      <c r="A1057" t="s">
        <v>4073</v>
      </c>
      <c r="B1057" t="s">
        <v>4937</v>
      </c>
      <c r="C1057">
        <v>1182.8603499999999</v>
      </c>
      <c r="D1057">
        <v>5.66</v>
      </c>
      <c r="E1057">
        <v>190650</v>
      </c>
      <c r="F1057">
        <v>205528</v>
      </c>
      <c r="G1057">
        <v>80716</v>
      </c>
      <c r="H1057">
        <v>72325</v>
      </c>
      <c r="I1057">
        <v>64763</v>
      </c>
      <c r="J1057">
        <v>53667</v>
      </c>
      <c r="K1057">
        <v>169273</v>
      </c>
      <c r="L1057">
        <v>237486</v>
      </c>
      <c r="M1057">
        <v>145306</v>
      </c>
      <c r="N1057">
        <v>61922</v>
      </c>
      <c r="O1057">
        <v>120535</v>
      </c>
      <c r="P1057">
        <v>77050</v>
      </c>
      <c r="Q1057">
        <v>144821</v>
      </c>
      <c r="R1057">
        <v>196128</v>
      </c>
      <c r="S1057">
        <v>91121</v>
      </c>
      <c r="T1057">
        <v>131906</v>
      </c>
      <c r="U1057">
        <v>63330</v>
      </c>
      <c r="V1057">
        <v>101767</v>
      </c>
      <c r="W1057">
        <v>114158</v>
      </c>
      <c r="X1057">
        <v>116822</v>
      </c>
      <c r="Y1057">
        <v>95119</v>
      </c>
      <c r="Z1057">
        <v>171084</v>
      </c>
      <c r="AA1057">
        <v>116912</v>
      </c>
      <c r="AB1057">
        <v>92604</v>
      </c>
      <c r="AC1057">
        <v>61651</v>
      </c>
      <c r="AD1057">
        <v>164575</v>
      </c>
      <c r="AE1057">
        <v>185191</v>
      </c>
      <c r="AF1057">
        <v>213928</v>
      </c>
      <c r="AG1057">
        <v>78500</v>
      </c>
      <c r="AH1057">
        <v>459434</v>
      </c>
      <c r="AI1057">
        <v>374809</v>
      </c>
      <c r="AJ1057">
        <v>269639</v>
      </c>
      <c r="AK1057">
        <v>219094</v>
      </c>
      <c r="AL1057">
        <v>286356</v>
      </c>
      <c r="AM1057">
        <v>164728</v>
      </c>
      <c r="AN1057">
        <v>484362</v>
      </c>
      <c r="AO1057">
        <v>189124</v>
      </c>
      <c r="AP1057">
        <v>245849</v>
      </c>
      <c r="AQ1057">
        <v>312073</v>
      </c>
      <c r="AR1057">
        <v>443745</v>
      </c>
      <c r="AS1057">
        <v>65960</v>
      </c>
      <c r="AT1057">
        <v>73461</v>
      </c>
      <c r="AU1057">
        <v>432794</v>
      </c>
      <c r="AV1057">
        <v>348914</v>
      </c>
      <c r="AW1057">
        <v>357324</v>
      </c>
      <c r="AX1057">
        <v>579037</v>
      </c>
      <c r="AY1057">
        <v>386090</v>
      </c>
      <c r="AZ1057">
        <v>466995</v>
      </c>
    </row>
    <row r="1058" spans="1:52" x14ac:dyDescent="0.25">
      <c r="A1058" t="s">
        <v>4073</v>
      </c>
      <c r="B1058" t="s">
        <v>4938</v>
      </c>
      <c r="C1058">
        <v>1178.8353300000001</v>
      </c>
      <c r="D1058">
        <v>11.989000000000001</v>
      </c>
      <c r="E1058">
        <v>237462</v>
      </c>
      <c r="F1058">
        <v>273765</v>
      </c>
      <c r="G1058">
        <v>227292</v>
      </c>
      <c r="H1058">
        <v>243513</v>
      </c>
      <c r="I1058">
        <v>212970</v>
      </c>
      <c r="J1058">
        <v>211426</v>
      </c>
      <c r="K1058">
        <v>97163</v>
      </c>
      <c r="L1058">
        <v>272297</v>
      </c>
      <c r="M1058">
        <v>68606</v>
      </c>
      <c r="N1058">
        <v>218352</v>
      </c>
      <c r="O1058">
        <v>76209</v>
      </c>
      <c r="P1058">
        <v>230608</v>
      </c>
      <c r="Q1058">
        <v>236293</v>
      </c>
      <c r="R1058">
        <v>195308</v>
      </c>
      <c r="S1058">
        <v>136731</v>
      </c>
      <c r="T1058">
        <v>220411</v>
      </c>
      <c r="U1058">
        <v>245902</v>
      </c>
      <c r="V1058">
        <v>256906</v>
      </c>
      <c r="W1058">
        <v>243247</v>
      </c>
      <c r="X1058">
        <v>244131</v>
      </c>
      <c r="Y1058">
        <v>176636</v>
      </c>
      <c r="Z1058">
        <v>242731</v>
      </c>
      <c r="AA1058">
        <v>382632</v>
      </c>
      <c r="AB1058">
        <v>200138</v>
      </c>
      <c r="AC1058">
        <v>243512</v>
      </c>
      <c r="AD1058">
        <v>353196</v>
      </c>
      <c r="AE1058">
        <v>319806</v>
      </c>
      <c r="AF1058">
        <v>380330</v>
      </c>
      <c r="AG1058">
        <v>311180</v>
      </c>
      <c r="AH1058">
        <v>310389</v>
      </c>
      <c r="AI1058">
        <v>173178</v>
      </c>
      <c r="AJ1058">
        <v>302458</v>
      </c>
      <c r="AK1058">
        <v>242656</v>
      </c>
      <c r="AL1058">
        <v>139600</v>
      </c>
      <c r="AM1058">
        <v>318742</v>
      </c>
      <c r="AN1058">
        <v>327145</v>
      </c>
      <c r="AO1058">
        <v>309470</v>
      </c>
      <c r="AP1058">
        <v>329836</v>
      </c>
      <c r="AQ1058">
        <v>280699</v>
      </c>
      <c r="AR1058">
        <v>436269</v>
      </c>
      <c r="AS1058">
        <v>291212</v>
      </c>
      <c r="AT1058">
        <v>310248</v>
      </c>
      <c r="AU1058">
        <v>278326</v>
      </c>
      <c r="AV1058">
        <v>269163</v>
      </c>
      <c r="AW1058">
        <v>262545</v>
      </c>
      <c r="AX1058">
        <v>309713</v>
      </c>
      <c r="AY1058">
        <v>326151</v>
      </c>
      <c r="AZ1058">
        <v>340511</v>
      </c>
    </row>
    <row r="1059" spans="1:52" x14ac:dyDescent="0.25">
      <c r="A1059" t="s">
        <v>4073</v>
      </c>
      <c r="B1059" t="s">
        <v>4939</v>
      </c>
      <c r="C1059">
        <v>1172.8051800000001</v>
      </c>
      <c r="D1059">
        <v>14.669</v>
      </c>
      <c r="E1059">
        <v>405274</v>
      </c>
      <c r="F1059">
        <v>211966</v>
      </c>
      <c r="G1059">
        <v>241799</v>
      </c>
      <c r="H1059">
        <v>223471</v>
      </c>
      <c r="I1059">
        <v>197052</v>
      </c>
      <c r="J1059">
        <v>216573</v>
      </c>
      <c r="K1059">
        <v>227554</v>
      </c>
      <c r="L1059">
        <v>245746</v>
      </c>
      <c r="M1059">
        <v>273377</v>
      </c>
      <c r="N1059">
        <v>314269</v>
      </c>
      <c r="O1059">
        <v>470162</v>
      </c>
      <c r="P1059">
        <v>212888</v>
      </c>
      <c r="Q1059">
        <v>291575</v>
      </c>
      <c r="R1059">
        <v>340172</v>
      </c>
      <c r="S1059">
        <v>426126</v>
      </c>
      <c r="T1059">
        <v>221840</v>
      </c>
      <c r="U1059">
        <v>99646</v>
      </c>
      <c r="V1059">
        <v>465845</v>
      </c>
      <c r="W1059">
        <v>250512</v>
      </c>
      <c r="X1059">
        <v>1124079</v>
      </c>
      <c r="Y1059">
        <v>278760</v>
      </c>
      <c r="Z1059">
        <v>415447</v>
      </c>
      <c r="AA1059">
        <v>491615</v>
      </c>
      <c r="AB1059">
        <v>375360</v>
      </c>
      <c r="AC1059">
        <v>389263</v>
      </c>
      <c r="AD1059">
        <v>1326982</v>
      </c>
      <c r="AE1059">
        <v>391583</v>
      </c>
      <c r="AF1059">
        <v>365384</v>
      </c>
      <c r="AG1059">
        <v>501325</v>
      </c>
      <c r="AH1059">
        <v>452259</v>
      </c>
      <c r="AI1059">
        <v>556046</v>
      </c>
      <c r="AJ1059">
        <v>649600</v>
      </c>
      <c r="AK1059">
        <v>544758</v>
      </c>
      <c r="AL1059">
        <v>606565</v>
      </c>
      <c r="AM1059">
        <v>674655</v>
      </c>
      <c r="AN1059">
        <v>588992</v>
      </c>
      <c r="AO1059">
        <v>513403</v>
      </c>
      <c r="AP1059">
        <v>402217</v>
      </c>
      <c r="AQ1059">
        <v>1541088</v>
      </c>
      <c r="AR1059">
        <v>610742</v>
      </c>
      <c r="AS1059">
        <v>405808</v>
      </c>
      <c r="AT1059">
        <v>557516</v>
      </c>
      <c r="AU1059">
        <v>675699</v>
      </c>
      <c r="AV1059">
        <v>642589</v>
      </c>
      <c r="AW1059">
        <v>1028564</v>
      </c>
      <c r="AX1059">
        <v>627023</v>
      </c>
      <c r="AY1059">
        <v>827180</v>
      </c>
      <c r="AZ1059">
        <v>572263</v>
      </c>
    </row>
    <row r="1060" spans="1:52" x14ac:dyDescent="0.25">
      <c r="A1060" t="s">
        <v>4073</v>
      </c>
      <c r="B1060" t="s">
        <v>4940</v>
      </c>
      <c r="C1060">
        <v>1168.76929</v>
      </c>
      <c r="D1060">
        <v>12.493</v>
      </c>
      <c r="E1060">
        <v>293319</v>
      </c>
      <c r="F1060">
        <v>371861</v>
      </c>
      <c r="G1060">
        <v>251166</v>
      </c>
      <c r="H1060">
        <v>348133</v>
      </c>
      <c r="I1060">
        <v>250085</v>
      </c>
      <c r="J1060">
        <v>272279</v>
      </c>
      <c r="K1060">
        <v>451312</v>
      </c>
      <c r="L1060">
        <v>513944</v>
      </c>
      <c r="M1060">
        <v>301324</v>
      </c>
      <c r="N1060">
        <v>308566</v>
      </c>
      <c r="O1060">
        <v>414584</v>
      </c>
      <c r="P1060">
        <v>387633</v>
      </c>
      <c r="Q1060">
        <v>410729</v>
      </c>
      <c r="R1060">
        <v>377047</v>
      </c>
      <c r="S1060">
        <v>227398</v>
      </c>
      <c r="T1060">
        <v>332811</v>
      </c>
      <c r="U1060">
        <v>332309</v>
      </c>
      <c r="V1060">
        <v>321986</v>
      </c>
      <c r="W1060">
        <v>330157</v>
      </c>
      <c r="X1060">
        <v>335081</v>
      </c>
      <c r="Y1060">
        <v>448337</v>
      </c>
      <c r="Z1060">
        <v>370487</v>
      </c>
      <c r="AA1060">
        <v>439935</v>
      </c>
      <c r="AB1060">
        <v>403967</v>
      </c>
      <c r="AC1060">
        <v>201793</v>
      </c>
      <c r="AD1060">
        <v>466099</v>
      </c>
      <c r="AE1060">
        <v>476047</v>
      </c>
      <c r="AF1060">
        <v>432222</v>
      </c>
      <c r="AG1060">
        <v>358272</v>
      </c>
      <c r="AH1060">
        <v>325959</v>
      </c>
      <c r="AI1060">
        <v>500993</v>
      </c>
      <c r="AJ1060">
        <v>403122</v>
      </c>
      <c r="AK1060">
        <v>510427</v>
      </c>
      <c r="AL1060">
        <v>643983</v>
      </c>
      <c r="AM1060">
        <v>542826</v>
      </c>
      <c r="AN1060">
        <v>423387</v>
      </c>
      <c r="AO1060">
        <v>435275</v>
      </c>
      <c r="AP1060">
        <v>327802</v>
      </c>
      <c r="AQ1060">
        <v>356541</v>
      </c>
      <c r="AR1060">
        <v>420515</v>
      </c>
      <c r="AS1060">
        <v>345551</v>
      </c>
      <c r="AT1060">
        <v>430124</v>
      </c>
      <c r="AU1060">
        <v>416683</v>
      </c>
      <c r="AV1060">
        <v>377639</v>
      </c>
      <c r="AW1060">
        <v>523182</v>
      </c>
      <c r="AX1060">
        <v>470542</v>
      </c>
      <c r="AY1060">
        <v>487232</v>
      </c>
      <c r="AZ1060">
        <v>404107</v>
      </c>
    </row>
    <row r="1061" spans="1:52" x14ac:dyDescent="0.25">
      <c r="A1061" t="s">
        <v>4073</v>
      </c>
      <c r="B1061" t="s">
        <v>4941</v>
      </c>
      <c r="C1061">
        <v>1201.00098</v>
      </c>
      <c r="D1061">
        <v>21.47</v>
      </c>
      <c r="E1061">
        <v>114449</v>
      </c>
      <c r="F1061">
        <v>125884</v>
      </c>
      <c r="G1061">
        <v>163663</v>
      </c>
      <c r="H1061">
        <v>155122</v>
      </c>
      <c r="I1061">
        <v>163020</v>
      </c>
      <c r="J1061">
        <v>135023</v>
      </c>
      <c r="K1061">
        <v>147203</v>
      </c>
      <c r="L1061">
        <v>115244</v>
      </c>
      <c r="M1061">
        <v>122255</v>
      </c>
      <c r="N1061">
        <v>119704</v>
      </c>
      <c r="O1061">
        <v>133298</v>
      </c>
      <c r="P1061">
        <v>110829</v>
      </c>
      <c r="Q1061">
        <v>54348</v>
      </c>
      <c r="R1061">
        <v>105656</v>
      </c>
      <c r="S1061">
        <v>119358</v>
      </c>
      <c r="T1061">
        <v>109242</v>
      </c>
      <c r="U1061">
        <v>76782</v>
      </c>
      <c r="V1061">
        <v>143463</v>
      </c>
      <c r="W1061">
        <v>93661</v>
      </c>
      <c r="X1061">
        <v>138085</v>
      </c>
      <c r="Y1061">
        <v>43071</v>
      </c>
      <c r="Z1061">
        <v>141062</v>
      </c>
      <c r="AA1061">
        <v>149215</v>
      </c>
      <c r="AB1061">
        <v>147360</v>
      </c>
      <c r="AC1061">
        <v>109688</v>
      </c>
      <c r="AD1061">
        <v>134781</v>
      </c>
      <c r="AE1061">
        <v>107742</v>
      </c>
      <c r="AF1061">
        <v>169989</v>
      </c>
      <c r="AG1061">
        <v>89858</v>
      </c>
      <c r="AH1061">
        <v>108222</v>
      </c>
      <c r="AI1061">
        <v>151966</v>
      </c>
      <c r="AJ1061">
        <v>100007</v>
      </c>
      <c r="AK1061">
        <v>153445</v>
      </c>
      <c r="AL1061">
        <v>109953</v>
      </c>
      <c r="AM1061">
        <v>127841</v>
      </c>
      <c r="AN1061">
        <v>140890</v>
      </c>
      <c r="AO1061">
        <v>99208</v>
      </c>
      <c r="AP1061">
        <v>100864</v>
      </c>
      <c r="AQ1061">
        <v>88551</v>
      </c>
      <c r="AR1061">
        <v>189955</v>
      </c>
      <c r="AS1061">
        <v>96706</v>
      </c>
      <c r="AT1061">
        <v>83051</v>
      </c>
      <c r="AU1061">
        <v>114447</v>
      </c>
      <c r="AV1061">
        <v>121181</v>
      </c>
      <c r="AW1061">
        <v>153682</v>
      </c>
      <c r="AX1061">
        <v>108477</v>
      </c>
      <c r="AY1061">
        <v>41812</v>
      </c>
      <c r="AZ1061">
        <v>107698</v>
      </c>
    </row>
    <row r="1062" spans="1:52" x14ac:dyDescent="0.25">
      <c r="A1062" t="s">
        <v>4073</v>
      </c>
      <c r="B1062" t="s">
        <v>4942</v>
      </c>
      <c r="C1062">
        <v>1198.9731400000001</v>
      </c>
      <c r="D1062">
        <v>5.6710000000000003</v>
      </c>
      <c r="E1062">
        <v>59618</v>
      </c>
      <c r="F1062">
        <v>41402</v>
      </c>
      <c r="G1062">
        <v>43183</v>
      </c>
      <c r="H1062">
        <v>34760</v>
      </c>
      <c r="I1062">
        <v>18588</v>
      </c>
      <c r="J1062">
        <v>37156</v>
      </c>
      <c r="K1062">
        <v>40222</v>
      </c>
      <c r="L1062">
        <v>66473</v>
      </c>
      <c r="M1062">
        <v>44398</v>
      </c>
      <c r="N1062">
        <v>45240</v>
      </c>
      <c r="O1062">
        <v>35324</v>
      </c>
      <c r="P1062">
        <v>38980</v>
      </c>
      <c r="Q1062">
        <v>27380</v>
      </c>
      <c r="R1062">
        <v>58880</v>
      </c>
      <c r="S1062">
        <v>14865</v>
      </c>
      <c r="T1062">
        <v>31196</v>
      </c>
      <c r="U1062">
        <v>8604</v>
      </c>
      <c r="V1062">
        <v>22864</v>
      </c>
      <c r="W1062">
        <v>27722</v>
      </c>
      <c r="X1062">
        <v>41283</v>
      </c>
      <c r="Y1062">
        <v>40813</v>
      </c>
      <c r="Z1062">
        <v>41418</v>
      </c>
      <c r="AA1062">
        <v>46366</v>
      </c>
      <c r="AB1062">
        <v>40367</v>
      </c>
      <c r="AC1062">
        <v>26236</v>
      </c>
      <c r="AD1062">
        <v>15584</v>
      </c>
      <c r="AE1062">
        <v>24263</v>
      </c>
      <c r="AF1062">
        <v>30596</v>
      </c>
      <c r="AG1062">
        <v>18932</v>
      </c>
      <c r="AH1062">
        <v>30412</v>
      </c>
      <c r="AI1062">
        <v>37161</v>
      </c>
      <c r="AJ1062">
        <v>45168</v>
      </c>
      <c r="AK1062">
        <v>23009</v>
      </c>
      <c r="AL1062">
        <v>28014</v>
      </c>
      <c r="AM1062">
        <v>19077</v>
      </c>
      <c r="AN1062">
        <v>39078</v>
      </c>
      <c r="AO1062">
        <v>9649</v>
      </c>
      <c r="AP1062">
        <v>57145</v>
      </c>
      <c r="AQ1062">
        <v>42322</v>
      </c>
      <c r="AR1062">
        <v>52383</v>
      </c>
      <c r="AS1062">
        <v>12711</v>
      </c>
      <c r="AT1062">
        <v>15233</v>
      </c>
      <c r="AU1062">
        <v>32715</v>
      </c>
      <c r="AV1062">
        <v>63168</v>
      </c>
      <c r="AW1062">
        <v>33610</v>
      </c>
      <c r="AX1062">
        <v>73475</v>
      </c>
      <c r="AY1062">
        <v>23709</v>
      </c>
      <c r="AZ1062">
        <v>40918</v>
      </c>
    </row>
    <row r="1063" spans="1:52" x14ac:dyDescent="0.25">
      <c r="A1063" t="s">
        <v>4073</v>
      </c>
      <c r="B1063" t="s">
        <v>4943</v>
      </c>
      <c r="C1063">
        <v>1198.9016099999999</v>
      </c>
      <c r="D1063">
        <v>10.657999999999999</v>
      </c>
      <c r="E1063">
        <v>53387</v>
      </c>
      <c r="F1063">
        <v>77133</v>
      </c>
      <c r="G1063">
        <v>28253</v>
      </c>
      <c r="H1063">
        <v>50309</v>
      </c>
      <c r="I1063">
        <v>33101</v>
      </c>
      <c r="J1063">
        <v>12506</v>
      </c>
      <c r="K1063">
        <v>102614</v>
      </c>
      <c r="L1063">
        <v>56544</v>
      </c>
      <c r="M1063">
        <v>47632</v>
      </c>
      <c r="N1063">
        <v>27639</v>
      </c>
      <c r="O1063">
        <v>112916</v>
      </c>
      <c r="P1063">
        <v>74691</v>
      </c>
      <c r="Q1063">
        <v>116802</v>
      </c>
      <c r="R1063">
        <v>43985</v>
      </c>
      <c r="S1063">
        <v>21252</v>
      </c>
      <c r="T1063">
        <v>34370</v>
      </c>
      <c r="U1063">
        <v>36925</v>
      </c>
      <c r="V1063">
        <v>53076</v>
      </c>
      <c r="W1063">
        <v>50759</v>
      </c>
      <c r="X1063">
        <v>122911</v>
      </c>
      <c r="Y1063">
        <v>53916</v>
      </c>
      <c r="Z1063">
        <v>71204</v>
      </c>
      <c r="AA1063">
        <v>92139</v>
      </c>
      <c r="AB1063">
        <v>69023</v>
      </c>
      <c r="AC1063">
        <v>33073</v>
      </c>
      <c r="AD1063">
        <v>44678</v>
      </c>
      <c r="AE1063">
        <v>19556</v>
      </c>
      <c r="AF1063">
        <v>62574</v>
      </c>
      <c r="AG1063">
        <v>46985</v>
      </c>
      <c r="AH1063">
        <v>60865</v>
      </c>
      <c r="AI1063">
        <v>63253</v>
      </c>
      <c r="AJ1063">
        <v>73102</v>
      </c>
      <c r="AK1063">
        <v>67524</v>
      </c>
      <c r="AL1063">
        <v>143809</v>
      </c>
      <c r="AM1063">
        <v>116660</v>
      </c>
      <c r="AN1063">
        <v>63723</v>
      </c>
      <c r="AO1063">
        <v>90236</v>
      </c>
      <c r="AP1063">
        <v>15643</v>
      </c>
      <c r="AQ1063">
        <v>46413</v>
      </c>
      <c r="AR1063">
        <v>92086</v>
      </c>
      <c r="AS1063">
        <v>21242</v>
      </c>
      <c r="AT1063">
        <v>45599</v>
      </c>
      <c r="AU1063">
        <v>45398</v>
      </c>
      <c r="AV1063">
        <v>51543</v>
      </c>
      <c r="AW1063">
        <v>49294</v>
      </c>
      <c r="AX1063">
        <v>49245</v>
      </c>
      <c r="AY1063">
        <v>71891</v>
      </c>
      <c r="AZ1063">
        <v>79280</v>
      </c>
    </row>
    <row r="1064" spans="1:52" x14ac:dyDescent="0.25">
      <c r="A1064" t="s">
        <v>4073</v>
      </c>
      <c r="B1064" t="s">
        <v>4944</v>
      </c>
      <c r="C1064">
        <v>1196.86401</v>
      </c>
      <c r="D1064">
        <v>4.1840000000000002</v>
      </c>
      <c r="E1064">
        <v>32289</v>
      </c>
      <c r="F1064">
        <v>7951</v>
      </c>
      <c r="G1064">
        <v>10388</v>
      </c>
      <c r="H1064">
        <v>11193</v>
      </c>
      <c r="I1064">
        <v>3918</v>
      </c>
      <c r="J1064">
        <v>1894</v>
      </c>
      <c r="K1064">
        <v>2298</v>
      </c>
      <c r="L1064">
        <v>2531</v>
      </c>
      <c r="M1064">
        <v>5798</v>
      </c>
      <c r="N1064">
        <v>18737</v>
      </c>
      <c r="O1064">
        <v>1747</v>
      </c>
      <c r="P1064">
        <v>3513</v>
      </c>
      <c r="Q1064">
        <v>30654</v>
      </c>
      <c r="R1064">
        <v>2812</v>
      </c>
      <c r="S1064">
        <v>9276</v>
      </c>
      <c r="T1064">
        <v>2901</v>
      </c>
      <c r="U1064">
        <v>11663</v>
      </c>
      <c r="V1064">
        <v>16704</v>
      </c>
      <c r="W1064">
        <v>18590</v>
      </c>
      <c r="X1064">
        <v>8972</v>
      </c>
      <c r="Y1064">
        <v>8130</v>
      </c>
      <c r="Z1064">
        <v>3922</v>
      </c>
      <c r="AA1064">
        <v>3138</v>
      </c>
      <c r="AB1064">
        <v>6561</v>
      </c>
      <c r="AC1064">
        <v>22214</v>
      </c>
      <c r="AD1064">
        <v>4197</v>
      </c>
      <c r="AE1064">
        <v>12503</v>
      </c>
      <c r="AF1064">
        <v>11837</v>
      </c>
      <c r="AG1064">
        <v>28034</v>
      </c>
      <c r="AH1064">
        <v>14972</v>
      </c>
      <c r="AI1064">
        <v>25625</v>
      </c>
      <c r="AJ1064">
        <v>35226</v>
      </c>
      <c r="AK1064">
        <v>19307</v>
      </c>
      <c r="AL1064">
        <v>27123</v>
      </c>
      <c r="AM1064">
        <v>49911</v>
      </c>
      <c r="AN1064">
        <v>52178</v>
      </c>
      <c r="AO1064">
        <v>37057</v>
      </c>
      <c r="AP1064">
        <v>9599</v>
      </c>
      <c r="AQ1064">
        <v>12545</v>
      </c>
      <c r="AR1064">
        <v>24995</v>
      </c>
      <c r="AS1064">
        <v>21493</v>
      </c>
      <c r="AT1064">
        <v>18258</v>
      </c>
      <c r="AU1064">
        <v>37739</v>
      </c>
      <c r="AV1064">
        <v>37812</v>
      </c>
      <c r="AW1064">
        <v>24978</v>
      </c>
      <c r="AX1064">
        <v>24172</v>
      </c>
      <c r="AY1064">
        <v>47522</v>
      </c>
      <c r="AZ1064">
        <v>41888</v>
      </c>
    </row>
    <row r="1065" spans="1:52" x14ac:dyDescent="0.25">
      <c r="A1065" t="s">
        <v>4073</v>
      </c>
      <c r="B1065" t="s">
        <v>4945</v>
      </c>
      <c r="C1065">
        <v>1172.90833</v>
      </c>
      <c r="D1065">
        <v>8.69</v>
      </c>
      <c r="E1065">
        <v>44195</v>
      </c>
      <c r="F1065">
        <v>91138</v>
      </c>
      <c r="G1065">
        <v>127257</v>
      </c>
      <c r="H1065">
        <v>110426</v>
      </c>
      <c r="I1065">
        <v>88345</v>
      </c>
      <c r="J1065">
        <v>114165</v>
      </c>
      <c r="K1065">
        <v>130412</v>
      </c>
      <c r="L1065">
        <v>101120</v>
      </c>
      <c r="M1065">
        <v>112384</v>
      </c>
      <c r="N1065">
        <v>80163</v>
      </c>
      <c r="O1065">
        <v>153670</v>
      </c>
      <c r="P1065">
        <v>120525</v>
      </c>
      <c r="Q1065">
        <v>84728</v>
      </c>
      <c r="R1065">
        <v>134591</v>
      </c>
      <c r="S1065">
        <v>107551</v>
      </c>
      <c r="T1065">
        <v>99486</v>
      </c>
      <c r="U1065">
        <v>86024</v>
      </c>
      <c r="V1065">
        <v>155896</v>
      </c>
      <c r="W1065">
        <v>136009</v>
      </c>
      <c r="X1065">
        <v>119444</v>
      </c>
      <c r="Y1065">
        <v>82100</v>
      </c>
      <c r="Z1065">
        <v>92698</v>
      </c>
      <c r="AA1065">
        <v>135723</v>
      </c>
      <c r="AB1065">
        <v>93527</v>
      </c>
      <c r="AC1065">
        <v>99126</v>
      </c>
      <c r="AD1065">
        <v>117442</v>
      </c>
      <c r="AE1065">
        <v>111268</v>
      </c>
      <c r="AF1065">
        <v>103409</v>
      </c>
      <c r="AG1065">
        <v>101063</v>
      </c>
      <c r="AH1065">
        <v>116383</v>
      </c>
      <c r="AI1065">
        <v>111818</v>
      </c>
      <c r="AJ1065">
        <v>121506</v>
      </c>
      <c r="AK1065">
        <v>105023</v>
      </c>
      <c r="AL1065">
        <v>117558</v>
      </c>
      <c r="AM1065">
        <v>86359</v>
      </c>
      <c r="AN1065">
        <v>104375</v>
      </c>
      <c r="AO1065">
        <v>89790</v>
      </c>
      <c r="AP1065">
        <v>67773</v>
      </c>
      <c r="AQ1065">
        <v>97791</v>
      </c>
      <c r="AR1065">
        <v>132987</v>
      </c>
      <c r="AS1065">
        <v>107469</v>
      </c>
      <c r="AT1065">
        <v>92068</v>
      </c>
      <c r="AU1065">
        <v>90555</v>
      </c>
      <c r="AV1065">
        <v>90706</v>
      </c>
      <c r="AW1065">
        <v>103533</v>
      </c>
      <c r="AX1065">
        <v>113461</v>
      </c>
      <c r="AY1065">
        <v>114601</v>
      </c>
      <c r="AZ1065">
        <v>101862</v>
      </c>
    </row>
    <row r="1066" spans="1:52" x14ac:dyDescent="0.25">
      <c r="A1066" t="s">
        <v>4073</v>
      </c>
      <c r="B1066" t="s">
        <v>4946</v>
      </c>
      <c r="C1066">
        <v>1170.8898899999999</v>
      </c>
      <c r="D1066">
        <v>10.574999999999999</v>
      </c>
      <c r="E1066">
        <v>227201</v>
      </c>
      <c r="F1066">
        <v>162827</v>
      </c>
      <c r="G1066">
        <v>282998</v>
      </c>
      <c r="H1066">
        <v>400190</v>
      </c>
      <c r="I1066">
        <v>316632</v>
      </c>
      <c r="J1066">
        <v>225083</v>
      </c>
      <c r="K1066">
        <v>245127</v>
      </c>
      <c r="L1066">
        <v>253606</v>
      </c>
      <c r="M1066">
        <v>283756</v>
      </c>
      <c r="N1066">
        <v>281446</v>
      </c>
      <c r="O1066">
        <v>252533</v>
      </c>
      <c r="P1066">
        <v>275844</v>
      </c>
      <c r="Q1066">
        <v>404837</v>
      </c>
      <c r="R1066">
        <v>222298</v>
      </c>
      <c r="S1066">
        <v>302552</v>
      </c>
      <c r="T1066">
        <v>254070</v>
      </c>
      <c r="U1066">
        <v>286150</v>
      </c>
      <c r="V1066">
        <v>238472</v>
      </c>
      <c r="W1066">
        <v>293843</v>
      </c>
      <c r="X1066">
        <v>190406</v>
      </c>
      <c r="Y1066">
        <v>185490</v>
      </c>
      <c r="Z1066">
        <v>128331</v>
      </c>
      <c r="AA1066">
        <v>295061</v>
      </c>
      <c r="AB1066">
        <v>172239</v>
      </c>
      <c r="AC1066">
        <v>203551</v>
      </c>
      <c r="AD1066">
        <v>179965</v>
      </c>
      <c r="AE1066">
        <v>103765</v>
      </c>
      <c r="AF1066">
        <v>123395</v>
      </c>
      <c r="AG1066">
        <v>239249</v>
      </c>
      <c r="AH1066">
        <v>186190</v>
      </c>
      <c r="AI1066">
        <v>239301</v>
      </c>
      <c r="AJ1066">
        <v>278748</v>
      </c>
      <c r="AK1066">
        <v>209834</v>
      </c>
      <c r="AL1066">
        <v>249762</v>
      </c>
      <c r="AM1066">
        <v>244290</v>
      </c>
      <c r="AN1066">
        <v>251411</v>
      </c>
      <c r="AO1066">
        <v>240191</v>
      </c>
      <c r="AP1066">
        <v>96115</v>
      </c>
      <c r="AQ1066">
        <v>193955</v>
      </c>
      <c r="AR1066">
        <v>210126</v>
      </c>
      <c r="AS1066">
        <v>160960</v>
      </c>
      <c r="AT1066">
        <v>159088</v>
      </c>
      <c r="AU1066">
        <v>243399</v>
      </c>
      <c r="AV1066">
        <v>157236</v>
      </c>
      <c r="AW1066">
        <v>133316</v>
      </c>
      <c r="AX1066">
        <v>219475</v>
      </c>
      <c r="AY1066">
        <v>286861</v>
      </c>
      <c r="AZ1066">
        <v>208161</v>
      </c>
    </row>
    <row r="1067" spans="1:52" x14ac:dyDescent="0.25">
      <c r="A1067" t="s">
        <v>4073</v>
      </c>
      <c r="B1067" t="s">
        <v>4947</v>
      </c>
      <c r="C1067">
        <v>1168.8803700000001</v>
      </c>
      <c r="D1067">
        <v>7.5640000000000001</v>
      </c>
      <c r="E1067">
        <v>34137</v>
      </c>
      <c r="F1067">
        <v>39895</v>
      </c>
      <c r="G1067">
        <v>29643</v>
      </c>
      <c r="H1067">
        <v>68507</v>
      </c>
      <c r="I1067">
        <v>74904</v>
      </c>
      <c r="J1067">
        <v>41825</v>
      </c>
      <c r="K1067">
        <v>37466</v>
      </c>
      <c r="L1067">
        <v>19481</v>
      </c>
      <c r="M1067">
        <v>69077</v>
      </c>
      <c r="N1067">
        <v>39586</v>
      </c>
      <c r="O1067">
        <v>69085</v>
      </c>
      <c r="P1067">
        <v>115194</v>
      </c>
      <c r="Q1067">
        <v>43268</v>
      </c>
      <c r="R1067">
        <v>83009</v>
      </c>
      <c r="S1067">
        <v>68448</v>
      </c>
      <c r="T1067">
        <v>112254</v>
      </c>
      <c r="U1067">
        <v>78467</v>
      </c>
      <c r="V1067">
        <v>83313</v>
      </c>
      <c r="W1067">
        <v>41314</v>
      </c>
      <c r="X1067">
        <v>17954</v>
      </c>
      <c r="Y1067">
        <v>47976</v>
      </c>
      <c r="Z1067">
        <v>36651</v>
      </c>
      <c r="AA1067">
        <v>55486</v>
      </c>
      <c r="AB1067">
        <v>61677</v>
      </c>
      <c r="AC1067">
        <v>0</v>
      </c>
      <c r="AD1067">
        <v>57211</v>
      </c>
      <c r="AE1067">
        <v>78709</v>
      </c>
      <c r="AF1067">
        <v>14852</v>
      </c>
      <c r="AG1067">
        <v>13408</v>
      </c>
      <c r="AH1067">
        <v>47815</v>
      </c>
      <c r="AI1067">
        <v>24674</v>
      </c>
      <c r="AJ1067">
        <v>60796</v>
      </c>
      <c r="AK1067">
        <v>61860</v>
      </c>
      <c r="AL1067">
        <v>62117</v>
      </c>
      <c r="AM1067">
        <v>37203</v>
      </c>
      <c r="AN1067">
        <v>49903</v>
      </c>
      <c r="AO1067">
        <v>59556</v>
      </c>
      <c r="AP1067">
        <v>30304</v>
      </c>
      <c r="AQ1067">
        <v>33982</v>
      </c>
      <c r="AR1067">
        <v>51070</v>
      </c>
      <c r="AS1067">
        <v>64559</v>
      </c>
      <c r="AT1067">
        <v>31170</v>
      </c>
      <c r="AU1067">
        <v>25152</v>
      </c>
      <c r="AV1067">
        <v>93630</v>
      </c>
      <c r="AW1067">
        <v>32109</v>
      </c>
      <c r="AX1067">
        <v>44738</v>
      </c>
      <c r="AY1067">
        <v>30730</v>
      </c>
      <c r="AZ1067">
        <v>83868</v>
      </c>
    </row>
    <row r="1068" spans="1:52" x14ac:dyDescent="0.25">
      <c r="A1068" t="s">
        <v>4073</v>
      </c>
      <c r="B1068" t="s">
        <v>4948</v>
      </c>
      <c r="C1068">
        <v>1184.9908399999999</v>
      </c>
      <c r="D1068">
        <v>21.36</v>
      </c>
      <c r="E1068">
        <v>31510</v>
      </c>
      <c r="F1068">
        <v>20118</v>
      </c>
      <c r="G1068">
        <v>31503</v>
      </c>
      <c r="H1068">
        <v>28591</v>
      </c>
      <c r="I1068">
        <v>24417</v>
      </c>
      <c r="J1068">
        <v>22950</v>
      </c>
      <c r="K1068">
        <v>54741</v>
      </c>
      <c r="L1068">
        <v>11590</v>
      </c>
      <c r="M1068">
        <v>57300</v>
      </c>
      <c r="N1068">
        <v>35448</v>
      </c>
      <c r="O1068">
        <v>34054</v>
      </c>
      <c r="P1068">
        <v>47915</v>
      </c>
      <c r="Q1068">
        <v>75654</v>
      </c>
      <c r="R1068">
        <v>34800</v>
      </c>
      <c r="S1068">
        <v>19705</v>
      </c>
      <c r="T1068">
        <v>23361</v>
      </c>
      <c r="U1068">
        <v>18784</v>
      </c>
      <c r="V1068">
        <v>31878</v>
      </c>
      <c r="W1068">
        <v>21376</v>
      </c>
      <c r="X1068">
        <v>23134</v>
      </c>
      <c r="Y1068">
        <v>673662</v>
      </c>
      <c r="Z1068">
        <v>42869</v>
      </c>
      <c r="AA1068">
        <v>269484</v>
      </c>
      <c r="AB1068">
        <v>25552</v>
      </c>
      <c r="AC1068">
        <v>25563</v>
      </c>
      <c r="AD1068">
        <v>53134</v>
      </c>
      <c r="AE1068">
        <v>47705</v>
      </c>
      <c r="AF1068">
        <v>25402</v>
      </c>
      <c r="AG1068">
        <v>23351</v>
      </c>
      <c r="AH1068">
        <v>27044</v>
      </c>
      <c r="AI1068">
        <v>37717</v>
      </c>
      <c r="AJ1068">
        <v>30143</v>
      </c>
      <c r="AK1068">
        <v>33160</v>
      </c>
      <c r="AL1068">
        <v>30495</v>
      </c>
      <c r="AM1068">
        <v>31357</v>
      </c>
      <c r="AN1068">
        <v>21173</v>
      </c>
      <c r="AO1068">
        <v>30345</v>
      </c>
      <c r="AP1068">
        <v>45857</v>
      </c>
      <c r="AQ1068">
        <v>29285</v>
      </c>
      <c r="AR1068">
        <v>55078</v>
      </c>
      <c r="AS1068">
        <v>26605</v>
      </c>
      <c r="AT1068">
        <v>37429</v>
      </c>
      <c r="AU1068">
        <v>37401</v>
      </c>
      <c r="AV1068">
        <v>19164</v>
      </c>
      <c r="AW1068">
        <v>57318</v>
      </c>
      <c r="AX1068">
        <v>38658</v>
      </c>
      <c r="AY1068">
        <v>47837</v>
      </c>
      <c r="AZ1068">
        <v>33981</v>
      </c>
    </row>
    <row r="1069" spans="1:52" x14ac:dyDescent="0.25">
      <c r="A1069" t="s">
        <v>4073</v>
      </c>
      <c r="B1069" t="s">
        <v>4949</v>
      </c>
      <c r="C1069">
        <v>1200.90149</v>
      </c>
      <c r="D1069">
        <v>20.446000000000002</v>
      </c>
      <c r="E1069">
        <v>97989</v>
      </c>
      <c r="F1069">
        <v>82879</v>
      </c>
      <c r="G1069">
        <v>112474</v>
      </c>
      <c r="H1069">
        <v>202190</v>
      </c>
      <c r="I1069">
        <v>250641</v>
      </c>
      <c r="J1069">
        <v>101149</v>
      </c>
      <c r="K1069">
        <v>121385</v>
      </c>
      <c r="L1069">
        <v>121733</v>
      </c>
      <c r="M1069">
        <v>92522</v>
      </c>
      <c r="N1069">
        <v>109455</v>
      </c>
      <c r="O1069">
        <v>142697</v>
      </c>
      <c r="P1069">
        <v>125785</v>
      </c>
      <c r="Q1069">
        <v>121058</v>
      </c>
      <c r="R1069">
        <v>157099</v>
      </c>
      <c r="S1069">
        <v>156674</v>
      </c>
      <c r="T1069">
        <v>103625</v>
      </c>
      <c r="U1069">
        <v>121272</v>
      </c>
      <c r="V1069">
        <v>93872</v>
      </c>
      <c r="W1069">
        <v>122495</v>
      </c>
      <c r="X1069">
        <v>84769</v>
      </c>
      <c r="Y1069">
        <v>101297</v>
      </c>
      <c r="Z1069">
        <v>155573</v>
      </c>
      <c r="AA1069">
        <v>132189</v>
      </c>
      <c r="AB1069">
        <v>154379</v>
      </c>
      <c r="AC1069">
        <v>0</v>
      </c>
      <c r="AD1069">
        <v>108038</v>
      </c>
      <c r="AE1069">
        <v>141256</v>
      </c>
      <c r="AF1069">
        <v>75751</v>
      </c>
      <c r="AG1069">
        <v>73146</v>
      </c>
      <c r="AH1069">
        <v>131636</v>
      </c>
      <c r="AI1069">
        <v>79687</v>
      </c>
      <c r="AJ1069">
        <v>129720</v>
      </c>
      <c r="AK1069">
        <v>140619</v>
      </c>
      <c r="AL1069">
        <v>117099</v>
      </c>
      <c r="AM1069">
        <v>111570</v>
      </c>
      <c r="AN1069">
        <v>130431</v>
      </c>
      <c r="AO1069">
        <v>114692</v>
      </c>
      <c r="AP1069">
        <v>93783</v>
      </c>
      <c r="AQ1069">
        <v>77009</v>
      </c>
      <c r="AR1069">
        <v>109795</v>
      </c>
      <c r="AS1069">
        <v>100849</v>
      </c>
      <c r="AT1069">
        <v>83321</v>
      </c>
      <c r="AU1069">
        <v>72175</v>
      </c>
      <c r="AV1069">
        <v>158973</v>
      </c>
      <c r="AW1069">
        <v>128005</v>
      </c>
      <c r="AX1069">
        <v>141528</v>
      </c>
      <c r="AY1069">
        <v>154651</v>
      </c>
      <c r="AZ1069">
        <v>195578</v>
      </c>
    </row>
    <row r="1070" spans="1:52" x14ac:dyDescent="0.25">
      <c r="A1070" t="s">
        <v>4073</v>
      </c>
      <c r="B1070" t="s">
        <v>4950</v>
      </c>
      <c r="C1070">
        <v>1211.10193</v>
      </c>
      <c r="D1070">
        <v>23.353999999999999</v>
      </c>
      <c r="E1070">
        <v>304685</v>
      </c>
      <c r="F1070">
        <v>516519</v>
      </c>
      <c r="G1070">
        <v>240077</v>
      </c>
      <c r="H1070">
        <v>170596</v>
      </c>
      <c r="I1070">
        <v>238768</v>
      </c>
      <c r="J1070">
        <v>151316</v>
      </c>
      <c r="K1070">
        <v>159464</v>
      </c>
      <c r="L1070">
        <v>482575</v>
      </c>
      <c r="M1070">
        <v>197753</v>
      </c>
      <c r="N1070">
        <v>309711</v>
      </c>
      <c r="O1070">
        <v>254558</v>
      </c>
      <c r="P1070">
        <v>260817</v>
      </c>
      <c r="Q1070">
        <v>296649</v>
      </c>
      <c r="R1070">
        <v>450318</v>
      </c>
      <c r="S1070">
        <v>267579</v>
      </c>
      <c r="T1070">
        <v>402912</v>
      </c>
      <c r="U1070">
        <v>322218</v>
      </c>
      <c r="V1070">
        <v>206291</v>
      </c>
      <c r="W1070">
        <v>141407</v>
      </c>
      <c r="X1070">
        <v>202442</v>
      </c>
      <c r="Y1070">
        <v>174020</v>
      </c>
      <c r="Z1070">
        <v>145745</v>
      </c>
      <c r="AA1070">
        <v>225468</v>
      </c>
      <c r="AB1070">
        <v>404246</v>
      </c>
      <c r="AC1070">
        <v>473995</v>
      </c>
      <c r="AD1070">
        <v>265406</v>
      </c>
      <c r="AE1070">
        <v>456870</v>
      </c>
      <c r="AF1070">
        <v>524341</v>
      </c>
      <c r="AG1070">
        <v>146506</v>
      </c>
      <c r="AH1070">
        <v>163315</v>
      </c>
      <c r="AI1070">
        <v>546029</v>
      </c>
      <c r="AJ1070">
        <v>229503</v>
      </c>
      <c r="AK1070">
        <v>146751</v>
      </c>
      <c r="AL1070">
        <v>493373</v>
      </c>
      <c r="AM1070">
        <v>544145</v>
      </c>
      <c r="AN1070">
        <v>249410</v>
      </c>
      <c r="AO1070">
        <v>379479</v>
      </c>
      <c r="AP1070">
        <v>291327</v>
      </c>
      <c r="AQ1070">
        <v>152656</v>
      </c>
      <c r="AR1070">
        <v>319780</v>
      </c>
      <c r="AS1070">
        <v>462093</v>
      </c>
      <c r="AT1070">
        <v>281834</v>
      </c>
      <c r="AU1070">
        <v>355491</v>
      </c>
      <c r="AV1070">
        <v>149501</v>
      </c>
      <c r="AW1070">
        <v>416679</v>
      </c>
      <c r="AX1070">
        <v>306755</v>
      </c>
      <c r="AY1070">
        <v>247516</v>
      </c>
      <c r="AZ1070">
        <v>505280</v>
      </c>
    </row>
    <row r="1071" spans="1:52" x14ac:dyDescent="0.25">
      <c r="A1071" t="s">
        <v>4073</v>
      </c>
      <c r="B1071" t="s">
        <v>4951</v>
      </c>
      <c r="C1071">
        <v>1209.0860600000001</v>
      </c>
      <c r="D1071">
        <v>23.356000000000002</v>
      </c>
      <c r="E1071">
        <v>808971</v>
      </c>
      <c r="F1071">
        <v>864377</v>
      </c>
      <c r="G1071">
        <v>791520</v>
      </c>
      <c r="H1071">
        <v>1472438</v>
      </c>
      <c r="I1071">
        <v>490663</v>
      </c>
      <c r="J1071">
        <v>362731</v>
      </c>
      <c r="K1071">
        <v>563634</v>
      </c>
      <c r="L1071">
        <v>310048</v>
      </c>
      <c r="M1071">
        <v>341137</v>
      </c>
      <c r="N1071">
        <v>1343441</v>
      </c>
      <c r="O1071">
        <v>385101</v>
      </c>
      <c r="P1071">
        <v>768083</v>
      </c>
      <c r="Q1071">
        <v>626500</v>
      </c>
      <c r="R1071">
        <v>602975</v>
      </c>
      <c r="S1071">
        <v>720141</v>
      </c>
      <c r="T1071">
        <v>1178538</v>
      </c>
      <c r="U1071">
        <v>610149</v>
      </c>
      <c r="V1071">
        <v>1033029</v>
      </c>
      <c r="W1071">
        <v>737965</v>
      </c>
      <c r="X1071">
        <v>457355</v>
      </c>
      <c r="Y1071">
        <v>321436</v>
      </c>
      <c r="Z1071">
        <v>516582</v>
      </c>
      <c r="AA1071">
        <v>280208</v>
      </c>
      <c r="AB1071">
        <v>280739</v>
      </c>
      <c r="AC1071">
        <v>0</v>
      </c>
      <c r="AD1071">
        <v>0</v>
      </c>
      <c r="AE1071">
        <v>1229279</v>
      </c>
      <c r="AF1071">
        <v>601067</v>
      </c>
      <c r="AG1071">
        <v>1264787</v>
      </c>
      <c r="AH1071">
        <v>1365361</v>
      </c>
      <c r="AI1071">
        <v>319555</v>
      </c>
      <c r="AJ1071">
        <v>397332</v>
      </c>
      <c r="AK1071">
        <v>1372577</v>
      </c>
      <c r="AL1071">
        <v>444821</v>
      </c>
      <c r="AM1071">
        <v>316661</v>
      </c>
      <c r="AN1071">
        <v>1349097</v>
      </c>
      <c r="AO1071">
        <v>1403621</v>
      </c>
      <c r="AP1071">
        <v>703888</v>
      </c>
      <c r="AQ1071">
        <v>1015919</v>
      </c>
      <c r="AR1071">
        <v>639648</v>
      </c>
      <c r="AS1071">
        <v>361576</v>
      </c>
      <c r="AT1071">
        <v>870033</v>
      </c>
      <c r="AU1071">
        <v>1238745</v>
      </c>
      <c r="AV1071">
        <v>684802</v>
      </c>
      <c r="AW1071">
        <v>1026672</v>
      </c>
      <c r="AX1071">
        <v>373019</v>
      </c>
      <c r="AY1071">
        <v>1040762</v>
      </c>
      <c r="AZ1071">
        <v>699636</v>
      </c>
    </row>
    <row r="1072" spans="1:52" x14ac:dyDescent="0.25">
      <c r="A1072" t="s">
        <v>4073</v>
      </c>
      <c r="B1072" t="s">
        <v>4952</v>
      </c>
      <c r="C1072">
        <v>1212.91443</v>
      </c>
      <c r="D1072">
        <v>19.681999999999999</v>
      </c>
      <c r="E1072">
        <v>76004</v>
      </c>
      <c r="F1072">
        <v>60233</v>
      </c>
      <c r="G1072">
        <v>56585</v>
      </c>
      <c r="H1072">
        <v>83933</v>
      </c>
      <c r="I1072">
        <v>104436</v>
      </c>
      <c r="J1072">
        <v>71781</v>
      </c>
      <c r="K1072">
        <v>66044</v>
      </c>
      <c r="L1072">
        <v>82889</v>
      </c>
      <c r="M1072">
        <v>100753</v>
      </c>
      <c r="N1072">
        <v>97180</v>
      </c>
      <c r="O1072">
        <v>52966</v>
      </c>
      <c r="P1072">
        <v>85831</v>
      </c>
      <c r="Q1072">
        <v>144968</v>
      </c>
      <c r="R1072">
        <v>83122</v>
      </c>
      <c r="S1072">
        <v>67840</v>
      </c>
      <c r="T1072">
        <v>85686</v>
      </c>
      <c r="U1072">
        <v>75341</v>
      </c>
      <c r="V1072">
        <v>99638</v>
      </c>
      <c r="W1072">
        <v>124404</v>
      </c>
      <c r="X1072">
        <v>36666</v>
      </c>
      <c r="Y1072">
        <v>103848</v>
      </c>
      <c r="Z1072">
        <v>53304</v>
      </c>
      <c r="AA1072">
        <v>62960</v>
      </c>
      <c r="AB1072">
        <v>50260</v>
      </c>
      <c r="AC1072">
        <v>81078</v>
      </c>
      <c r="AD1072">
        <v>96146</v>
      </c>
      <c r="AE1072">
        <v>81476</v>
      </c>
      <c r="AF1072">
        <v>57981</v>
      </c>
      <c r="AG1072">
        <v>104636</v>
      </c>
      <c r="AH1072">
        <v>93699</v>
      </c>
      <c r="AI1072">
        <v>113132</v>
      </c>
      <c r="AJ1072">
        <v>131252</v>
      </c>
      <c r="AK1072">
        <v>116858</v>
      </c>
      <c r="AL1072">
        <v>151312</v>
      </c>
      <c r="AM1072">
        <v>158451</v>
      </c>
      <c r="AN1072">
        <v>127697</v>
      </c>
      <c r="AO1072">
        <v>97476</v>
      </c>
      <c r="AP1072">
        <v>78404</v>
      </c>
      <c r="AQ1072">
        <v>120213</v>
      </c>
      <c r="AR1072">
        <v>118447</v>
      </c>
      <c r="AS1072">
        <v>83045</v>
      </c>
      <c r="AT1072">
        <v>86357</v>
      </c>
      <c r="AU1072">
        <v>134396</v>
      </c>
      <c r="AV1072">
        <v>84306</v>
      </c>
      <c r="AW1072">
        <v>112878</v>
      </c>
      <c r="AX1072">
        <v>89476</v>
      </c>
      <c r="AY1072">
        <v>131206</v>
      </c>
      <c r="AZ1072">
        <v>109590</v>
      </c>
    </row>
    <row r="1073" spans="1:52" x14ac:dyDescent="0.25">
      <c r="A1073" t="s">
        <v>4073</v>
      </c>
      <c r="B1073" t="s">
        <v>4953</v>
      </c>
      <c r="C1073">
        <v>1182.9039299999999</v>
      </c>
      <c r="D1073">
        <v>19.995000000000001</v>
      </c>
      <c r="E1073">
        <v>51553</v>
      </c>
      <c r="F1073">
        <v>45011</v>
      </c>
      <c r="G1073">
        <v>70549</v>
      </c>
      <c r="H1073">
        <v>100960</v>
      </c>
      <c r="I1073">
        <v>82592</v>
      </c>
      <c r="J1073">
        <v>58379</v>
      </c>
      <c r="K1073">
        <v>74109</v>
      </c>
      <c r="L1073">
        <v>63863</v>
      </c>
      <c r="M1073">
        <v>81202</v>
      </c>
      <c r="N1073">
        <v>88289</v>
      </c>
      <c r="O1073">
        <v>87689</v>
      </c>
      <c r="P1073">
        <v>75575</v>
      </c>
      <c r="Q1073">
        <v>168026</v>
      </c>
      <c r="R1073">
        <v>74774</v>
      </c>
      <c r="S1073">
        <v>108317</v>
      </c>
      <c r="T1073">
        <v>85835</v>
      </c>
      <c r="U1073">
        <v>142639</v>
      </c>
      <c r="V1073">
        <v>56471</v>
      </c>
      <c r="W1073">
        <v>64123</v>
      </c>
      <c r="X1073">
        <v>49529</v>
      </c>
      <c r="Y1073">
        <v>91042</v>
      </c>
      <c r="Z1073">
        <v>50650</v>
      </c>
      <c r="AA1073">
        <v>89534</v>
      </c>
      <c r="AB1073">
        <v>61313</v>
      </c>
      <c r="AC1073">
        <v>62585</v>
      </c>
      <c r="AD1073">
        <v>74803</v>
      </c>
      <c r="AE1073">
        <v>26074</v>
      </c>
      <c r="AF1073">
        <v>34991</v>
      </c>
      <c r="AG1073">
        <v>63293</v>
      </c>
      <c r="AH1073">
        <v>34544</v>
      </c>
      <c r="AI1073">
        <v>82946</v>
      </c>
      <c r="AJ1073">
        <v>81072</v>
      </c>
      <c r="AK1073">
        <v>59768</v>
      </c>
      <c r="AL1073">
        <v>56352</v>
      </c>
      <c r="AM1073">
        <v>62655</v>
      </c>
      <c r="AN1073">
        <v>78768</v>
      </c>
      <c r="AO1073">
        <v>71445</v>
      </c>
      <c r="AP1073">
        <v>52344</v>
      </c>
      <c r="AQ1073">
        <v>67636</v>
      </c>
      <c r="AR1073">
        <v>85449</v>
      </c>
      <c r="AS1073">
        <v>33440</v>
      </c>
      <c r="AT1073">
        <v>51301</v>
      </c>
      <c r="AU1073">
        <v>100530</v>
      </c>
      <c r="AV1073">
        <v>72624</v>
      </c>
      <c r="AW1073">
        <v>101055</v>
      </c>
      <c r="AX1073">
        <v>96345</v>
      </c>
      <c r="AY1073">
        <v>153037</v>
      </c>
      <c r="AZ1073">
        <v>80952</v>
      </c>
    </row>
    <row r="1074" spans="1:52" x14ac:dyDescent="0.25">
      <c r="A1074" t="s">
        <v>4073</v>
      </c>
      <c r="B1074" t="s">
        <v>4954</v>
      </c>
      <c r="C1074">
        <v>1196.8208</v>
      </c>
      <c r="D1074">
        <v>12.127000000000001</v>
      </c>
      <c r="E1074">
        <v>734738</v>
      </c>
      <c r="F1074">
        <v>524156</v>
      </c>
      <c r="G1074">
        <v>481482</v>
      </c>
      <c r="H1074">
        <v>701438</v>
      </c>
      <c r="I1074">
        <v>573147</v>
      </c>
      <c r="J1074">
        <v>609969</v>
      </c>
      <c r="K1074">
        <v>698322</v>
      </c>
      <c r="L1074">
        <v>1120005</v>
      </c>
      <c r="M1074">
        <v>692078</v>
      </c>
      <c r="N1074">
        <v>824492</v>
      </c>
      <c r="O1074">
        <v>972770</v>
      </c>
      <c r="P1074">
        <v>743666</v>
      </c>
      <c r="Q1074">
        <v>610201</v>
      </c>
      <c r="R1074">
        <v>586512</v>
      </c>
      <c r="S1074">
        <v>981705</v>
      </c>
      <c r="T1074">
        <v>838462</v>
      </c>
      <c r="U1074">
        <v>705550</v>
      </c>
      <c r="V1074">
        <v>962501</v>
      </c>
      <c r="W1074">
        <v>979265</v>
      </c>
      <c r="X1074">
        <v>1015476</v>
      </c>
      <c r="Y1074">
        <v>795258</v>
      </c>
      <c r="Z1074">
        <v>714027</v>
      </c>
      <c r="AA1074">
        <v>1212131</v>
      </c>
      <c r="AB1074">
        <v>887100</v>
      </c>
      <c r="AC1074">
        <v>981535</v>
      </c>
      <c r="AD1074">
        <v>1113676</v>
      </c>
      <c r="AE1074">
        <v>1158124</v>
      </c>
      <c r="AF1074">
        <v>1176771</v>
      </c>
      <c r="AG1074">
        <v>951701</v>
      </c>
      <c r="AH1074">
        <v>888414</v>
      </c>
      <c r="AI1074">
        <v>1178210</v>
      </c>
      <c r="AJ1074">
        <v>766992</v>
      </c>
      <c r="AK1074">
        <v>1015199</v>
      </c>
      <c r="AL1074">
        <v>1023442</v>
      </c>
      <c r="AM1074">
        <v>782091</v>
      </c>
      <c r="AN1074">
        <v>952076</v>
      </c>
      <c r="AO1074">
        <v>933885</v>
      </c>
      <c r="AP1074">
        <v>887995</v>
      </c>
      <c r="AQ1074">
        <v>1031701</v>
      </c>
      <c r="AR1074">
        <v>1178475</v>
      </c>
      <c r="AS1074">
        <v>990130</v>
      </c>
      <c r="AT1074">
        <v>1068222</v>
      </c>
      <c r="AU1074">
        <v>669548</v>
      </c>
      <c r="AV1074">
        <v>895947</v>
      </c>
      <c r="AW1074">
        <v>1020896</v>
      </c>
      <c r="AX1074">
        <v>1164903</v>
      </c>
      <c r="AY1074">
        <v>940135</v>
      </c>
      <c r="AZ1074">
        <v>1118145</v>
      </c>
    </row>
    <row r="1075" spans="1:52" x14ac:dyDescent="0.25">
      <c r="A1075" t="s">
        <v>4073</v>
      </c>
      <c r="B1075" t="s">
        <v>4955</v>
      </c>
      <c r="C1075">
        <v>1227.0072</v>
      </c>
      <c r="D1075">
        <v>21.366</v>
      </c>
      <c r="E1075">
        <v>54842</v>
      </c>
      <c r="F1075">
        <v>39946</v>
      </c>
      <c r="G1075">
        <v>81433</v>
      </c>
      <c r="H1075">
        <v>64030</v>
      </c>
      <c r="I1075">
        <v>90937</v>
      </c>
      <c r="J1075">
        <v>54406</v>
      </c>
      <c r="K1075">
        <v>73543</v>
      </c>
      <c r="L1075">
        <v>96239</v>
      </c>
      <c r="M1075">
        <v>61384</v>
      </c>
      <c r="N1075">
        <v>97693</v>
      </c>
      <c r="O1075">
        <v>43223</v>
      </c>
      <c r="P1075">
        <v>83741</v>
      </c>
      <c r="Q1075">
        <v>99698</v>
      </c>
      <c r="R1075">
        <v>99853</v>
      </c>
      <c r="S1075">
        <v>74318</v>
      </c>
      <c r="T1075">
        <v>61082</v>
      </c>
      <c r="U1075">
        <v>70051</v>
      </c>
      <c r="V1075">
        <v>38362</v>
      </c>
      <c r="W1075">
        <v>52753</v>
      </c>
      <c r="X1075">
        <v>36989</v>
      </c>
      <c r="Y1075">
        <v>147537</v>
      </c>
      <c r="Z1075">
        <v>139880</v>
      </c>
      <c r="AA1075">
        <v>93009</v>
      </c>
      <c r="AB1075">
        <v>103112</v>
      </c>
      <c r="AC1075">
        <v>0</v>
      </c>
      <c r="AD1075">
        <v>24888</v>
      </c>
      <c r="AE1075">
        <v>182974</v>
      </c>
      <c r="AF1075">
        <v>50055</v>
      </c>
      <c r="AG1075">
        <v>64982</v>
      </c>
      <c r="AH1075">
        <v>34802</v>
      </c>
      <c r="AI1075">
        <v>57992</v>
      </c>
      <c r="AJ1075">
        <v>86465</v>
      </c>
      <c r="AK1075">
        <v>54514</v>
      </c>
      <c r="AL1075">
        <v>70010</v>
      </c>
      <c r="AM1075">
        <v>94196</v>
      </c>
      <c r="AN1075">
        <v>99925</v>
      </c>
      <c r="AO1075">
        <v>60342</v>
      </c>
      <c r="AP1075">
        <v>63597</v>
      </c>
      <c r="AQ1075">
        <v>64306</v>
      </c>
      <c r="AR1075">
        <v>39184</v>
      </c>
      <c r="AS1075">
        <v>84874</v>
      </c>
      <c r="AT1075">
        <v>41340</v>
      </c>
      <c r="AU1075">
        <v>87892</v>
      </c>
      <c r="AV1075">
        <v>96123</v>
      </c>
      <c r="AW1075">
        <v>133993</v>
      </c>
      <c r="AX1075">
        <v>192089</v>
      </c>
      <c r="AY1075">
        <v>136054</v>
      </c>
      <c r="AZ1075">
        <v>113903</v>
      </c>
    </row>
    <row r="1076" spans="1:52" x14ac:dyDescent="0.25">
      <c r="A1076" t="s">
        <v>4073</v>
      </c>
      <c r="B1076" t="s">
        <v>4956</v>
      </c>
      <c r="C1076">
        <v>1220.9739999999999</v>
      </c>
      <c r="D1076">
        <v>22.123999999999999</v>
      </c>
      <c r="E1076">
        <v>232350</v>
      </c>
      <c r="F1076">
        <v>639873</v>
      </c>
      <c r="G1076">
        <v>681246</v>
      </c>
      <c r="H1076">
        <v>725963</v>
      </c>
      <c r="I1076">
        <v>460519</v>
      </c>
      <c r="J1076">
        <v>439328</v>
      </c>
      <c r="K1076">
        <v>673403</v>
      </c>
      <c r="L1076">
        <v>115236</v>
      </c>
      <c r="M1076">
        <v>386162</v>
      </c>
      <c r="N1076">
        <v>547084</v>
      </c>
      <c r="O1076">
        <v>281479</v>
      </c>
      <c r="P1076">
        <v>236286</v>
      </c>
      <c r="Q1076">
        <v>236642</v>
      </c>
      <c r="R1076">
        <v>461260</v>
      </c>
      <c r="S1076">
        <v>261219</v>
      </c>
      <c r="T1076">
        <v>208391</v>
      </c>
      <c r="U1076">
        <v>133818</v>
      </c>
      <c r="V1076">
        <v>212264</v>
      </c>
      <c r="W1076">
        <v>254941</v>
      </c>
      <c r="X1076">
        <v>255527</v>
      </c>
      <c r="Y1076">
        <v>122236</v>
      </c>
      <c r="Z1076">
        <v>316738</v>
      </c>
      <c r="AA1076">
        <v>151939</v>
      </c>
      <c r="AB1076">
        <v>292332</v>
      </c>
      <c r="AC1076">
        <v>184581</v>
      </c>
      <c r="AD1076">
        <v>111949</v>
      </c>
      <c r="AE1076">
        <v>264483</v>
      </c>
      <c r="AF1076">
        <v>201120</v>
      </c>
      <c r="AG1076">
        <v>251614</v>
      </c>
      <c r="AH1076">
        <v>215234</v>
      </c>
      <c r="AI1076">
        <v>143158</v>
      </c>
      <c r="AJ1076">
        <v>119393</v>
      </c>
      <c r="AK1076">
        <v>340739</v>
      </c>
      <c r="AL1076">
        <v>282052</v>
      </c>
      <c r="AM1076">
        <v>248185</v>
      </c>
      <c r="AN1076">
        <v>210174</v>
      </c>
      <c r="AO1076">
        <v>266143</v>
      </c>
      <c r="AP1076">
        <v>114048</v>
      </c>
      <c r="AQ1076">
        <v>120550</v>
      </c>
      <c r="AR1076">
        <v>152109</v>
      </c>
      <c r="AS1076">
        <v>217489</v>
      </c>
      <c r="AT1076">
        <v>159112</v>
      </c>
      <c r="AU1076">
        <v>123303</v>
      </c>
      <c r="AV1076">
        <v>140302</v>
      </c>
      <c r="AW1076">
        <v>223899</v>
      </c>
      <c r="AX1076">
        <v>146145</v>
      </c>
      <c r="AY1076">
        <v>229840</v>
      </c>
      <c r="AZ1076">
        <v>118644</v>
      </c>
    </row>
    <row r="1077" spans="1:52" x14ac:dyDescent="0.25">
      <c r="A1077" t="s">
        <v>4073</v>
      </c>
      <c r="B1077" t="s">
        <v>4957</v>
      </c>
      <c r="C1077">
        <v>1218.9610600000001</v>
      </c>
      <c r="D1077">
        <v>22.064</v>
      </c>
      <c r="E1077">
        <v>1030525</v>
      </c>
      <c r="F1077">
        <v>950545</v>
      </c>
      <c r="G1077">
        <v>1398652</v>
      </c>
      <c r="H1077">
        <v>1386297</v>
      </c>
      <c r="I1077">
        <v>1782804</v>
      </c>
      <c r="J1077">
        <v>1343486</v>
      </c>
      <c r="K1077">
        <v>795106</v>
      </c>
      <c r="L1077">
        <v>1415392</v>
      </c>
      <c r="M1077">
        <v>1063492</v>
      </c>
      <c r="N1077">
        <v>1042454</v>
      </c>
      <c r="O1077">
        <v>1504177</v>
      </c>
      <c r="P1077">
        <v>1083360</v>
      </c>
      <c r="Q1077">
        <v>947992</v>
      </c>
      <c r="R1077">
        <v>922080</v>
      </c>
      <c r="S1077">
        <v>930298</v>
      </c>
      <c r="T1077">
        <v>940429</v>
      </c>
      <c r="U1077">
        <v>882762</v>
      </c>
      <c r="V1077">
        <v>1357220</v>
      </c>
      <c r="W1077">
        <v>882801</v>
      </c>
      <c r="X1077">
        <v>1105364</v>
      </c>
      <c r="Y1077">
        <v>1023245</v>
      </c>
      <c r="Z1077">
        <v>740083</v>
      </c>
      <c r="AA1077">
        <v>1251796</v>
      </c>
      <c r="AB1077">
        <v>1490016</v>
      </c>
      <c r="AC1077">
        <v>0</v>
      </c>
      <c r="AD1077">
        <v>1502558</v>
      </c>
      <c r="AE1077">
        <v>1144652</v>
      </c>
      <c r="AF1077">
        <v>1174470</v>
      </c>
      <c r="AG1077">
        <v>1803053</v>
      </c>
      <c r="AH1077">
        <v>1084180</v>
      </c>
      <c r="AI1077">
        <v>1009490</v>
      </c>
      <c r="AJ1077">
        <v>1309717</v>
      </c>
      <c r="AK1077">
        <v>1186786</v>
      </c>
      <c r="AL1077">
        <v>1417897</v>
      </c>
      <c r="AM1077">
        <v>1363548</v>
      </c>
      <c r="AN1077">
        <v>1074785</v>
      </c>
      <c r="AO1077">
        <v>1024269</v>
      </c>
      <c r="AP1077">
        <v>1239634</v>
      </c>
      <c r="AQ1077">
        <v>1040960</v>
      </c>
      <c r="AR1077">
        <v>1396044</v>
      </c>
      <c r="AS1077">
        <v>1375929</v>
      </c>
      <c r="AT1077">
        <v>1123242</v>
      </c>
      <c r="AU1077">
        <v>1284468</v>
      </c>
      <c r="AV1077">
        <v>1154817</v>
      </c>
      <c r="AW1077">
        <v>1128079</v>
      </c>
      <c r="AX1077">
        <v>1175377</v>
      </c>
      <c r="AY1077">
        <v>970672</v>
      </c>
      <c r="AZ1077">
        <v>1216437</v>
      </c>
    </row>
    <row r="1078" spans="1:52" x14ac:dyDescent="0.25">
      <c r="A1078" t="s">
        <v>4073</v>
      </c>
      <c r="B1078" t="s">
        <v>4958</v>
      </c>
      <c r="C1078">
        <v>1214.9322500000001</v>
      </c>
      <c r="D1078">
        <v>20.341000000000001</v>
      </c>
      <c r="E1078">
        <v>79063</v>
      </c>
      <c r="F1078">
        <v>92243</v>
      </c>
      <c r="G1078">
        <v>70116</v>
      </c>
      <c r="H1078">
        <v>100135</v>
      </c>
      <c r="I1078">
        <v>106726</v>
      </c>
      <c r="J1078">
        <v>74658</v>
      </c>
      <c r="K1078">
        <v>89413</v>
      </c>
      <c r="L1078">
        <v>86289</v>
      </c>
      <c r="M1078">
        <v>93538</v>
      </c>
      <c r="N1078">
        <v>78611</v>
      </c>
      <c r="O1078">
        <v>65336</v>
      </c>
      <c r="P1078">
        <v>96953</v>
      </c>
      <c r="Q1078">
        <v>123649</v>
      </c>
      <c r="R1078">
        <v>78319</v>
      </c>
      <c r="S1078">
        <v>75817</v>
      </c>
      <c r="T1078">
        <v>74646</v>
      </c>
      <c r="U1078">
        <v>59106</v>
      </c>
      <c r="V1078">
        <v>126796</v>
      </c>
      <c r="W1078">
        <v>76347</v>
      </c>
      <c r="X1078">
        <v>62233</v>
      </c>
      <c r="Y1078">
        <v>96890</v>
      </c>
      <c r="Z1078">
        <v>62496</v>
      </c>
      <c r="AA1078">
        <v>102609</v>
      </c>
      <c r="AB1078">
        <v>70299</v>
      </c>
      <c r="AC1078">
        <v>62195</v>
      </c>
      <c r="AD1078">
        <v>103617</v>
      </c>
      <c r="AE1078">
        <v>110957</v>
      </c>
      <c r="AF1078">
        <v>84149</v>
      </c>
      <c r="AG1078">
        <v>94969</v>
      </c>
      <c r="AH1078">
        <v>79850</v>
      </c>
      <c r="AI1078">
        <v>127293</v>
      </c>
      <c r="AJ1078">
        <v>113778</v>
      </c>
      <c r="AK1078">
        <v>118935</v>
      </c>
      <c r="AL1078">
        <v>106094</v>
      </c>
      <c r="AM1078">
        <v>116397</v>
      </c>
      <c r="AN1078">
        <v>138032</v>
      </c>
      <c r="AO1078">
        <v>94174</v>
      </c>
      <c r="AP1078">
        <v>70052</v>
      </c>
      <c r="AQ1078">
        <v>83592</v>
      </c>
      <c r="AR1078">
        <v>108668</v>
      </c>
      <c r="AS1078">
        <v>86796</v>
      </c>
      <c r="AT1078">
        <v>92029</v>
      </c>
      <c r="AU1078">
        <v>106326</v>
      </c>
      <c r="AV1078">
        <v>94455</v>
      </c>
      <c r="AW1078">
        <v>103423</v>
      </c>
      <c r="AX1078">
        <v>100823</v>
      </c>
      <c r="AY1078">
        <v>109281</v>
      </c>
      <c r="AZ1078">
        <v>96891</v>
      </c>
    </row>
    <row r="1079" spans="1:52" x14ac:dyDescent="0.25">
      <c r="A1079" t="s">
        <v>4073</v>
      </c>
      <c r="B1079" t="s">
        <v>4959</v>
      </c>
      <c r="C1079">
        <v>1223.08521</v>
      </c>
      <c r="D1079">
        <v>23.052</v>
      </c>
      <c r="E1079">
        <v>32624</v>
      </c>
      <c r="F1079">
        <v>196478</v>
      </c>
      <c r="G1079">
        <v>40555</v>
      </c>
      <c r="H1079">
        <v>89827</v>
      </c>
      <c r="I1079">
        <v>82234</v>
      </c>
      <c r="J1079">
        <v>30853</v>
      </c>
      <c r="K1079">
        <v>50366</v>
      </c>
      <c r="L1079">
        <v>187163</v>
      </c>
      <c r="M1079">
        <v>16148</v>
      </c>
      <c r="N1079">
        <v>68395</v>
      </c>
      <c r="O1079">
        <v>44175</v>
      </c>
      <c r="P1079">
        <v>106020</v>
      </c>
      <c r="Q1079">
        <v>119436</v>
      </c>
      <c r="R1079">
        <v>185336</v>
      </c>
      <c r="S1079">
        <v>120589</v>
      </c>
      <c r="T1079">
        <v>172427</v>
      </c>
      <c r="U1079">
        <v>47765</v>
      </c>
      <c r="V1079">
        <v>172091</v>
      </c>
      <c r="W1079">
        <v>71560</v>
      </c>
      <c r="X1079">
        <v>37512</v>
      </c>
      <c r="Y1079">
        <v>46686</v>
      </c>
      <c r="Z1079">
        <v>35276</v>
      </c>
      <c r="AA1079">
        <v>112211</v>
      </c>
      <c r="AB1079">
        <v>152025</v>
      </c>
      <c r="AC1079">
        <v>170637</v>
      </c>
      <c r="AD1079">
        <v>49109</v>
      </c>
      <c r="AE1079">
        <v>162624</v>
      </c>
      <c r="AF1079">
        <v>176267</v>
      </c>
      <c r="AG1079">
        <v>44784</v>
      </c>
      <c r="AH1079">
        <v>60369</v>
      </c>
      <c r="AI1079">
        <v>209180</v>
      </c>
      <c r="AJ1079">
        <v>46622</v>
      </c>
      <c r="AK1079">
        <v>31996</v>
      </c>
      <c r="AL1079">
        <v>148080</v>
      </c>
      <c r="AM1079">
        <v>164918</v>
      </c>
      <c r="AN1079">
        <v>111206</v>
      </c>
      <c r="AO1079">
        <v>128139</v>
      </c>
      <c r="AP1079">
        <v>70728</v>
      </c>
      <c r="AQ1079">
        <v>77768</v>
      </c>
      <c r="AR1079">
        <v>159336</v>
      </c>
      <c r="AS1079">
        <v>98450</v>
      </c>
      <c r="AT1079">
        <v>64510</v>
      </c>
      <c r="AU1079">
        <v>135976</v>
      </c>
      <c r="AV1079">
        <v>45807</v>
      </c>
      <c r="AW1079">
        <v>126263</v>
      </c>
      <c r="AX1079">
        <v>144946</v>
      </c>
      <c r="AY1079">
        <v>29101</v>
      </c>
      <c r="AZ1079">
        <v>228720</v>
      </c>
    </row>
    <row r="1080" spans="1:52" x14ac:dyDescent="0.25">
      <c r="A1080" t="s">
        <v>4073</v>
      </c>
      <c r="B1080" t="s">
        <v>4960</v>
      </c>
      <c r="C1080">
        <v>1204.97595</v>
      </c>
      <c r="D1080">
        <v>21.815000000000001</v>
      </c>
      <c r="E1080">
        <v>18756</v>
      </c>
      <c r="F1080">
        <v>151576</v>
      </c>
      <c r="G1080">
        <v>421775</v>
      </c>
      <c r="H1080">
        <v>405797</v>
      </c>
      <c r="I1080">
        <v>94973</v>
      </c>
      <c r="J1080">
        <v>127063</v>
      </c>
      <c r="K1080">
        <v>447822</v>
      </c>
      <c r="L1080">
        <v>191193</v>
      </c>
      <c r="M1080">
        <v>80445</v>
      </c>
      <c r="N1080">
        <v>101157</v>
      </c>
      <c r="O1080">
        <v>293188</v>
      </c>
      <c r="P1080">
        <v>144955</v>
      </c>
      <c r="Q1080">
        <v>59884</v>
      </c>
      <c r="R1080">
        <v>55731</v>
      </c>
      <c r="S1080">
        <v>136641</v>
      </c>
      <c r="T1080">
        <v>147130</v>
      </c>
      <c r="U1080">
        <v>58789</v>
      </c>
      <c r="V1080">
        <v>115488</v>
      </c>
      <c r="W1080">
        <v>95959</v>
      </c>
      <c r="X1080">
        <v>137627</v>
      </c>
      <c r="Y1080">
        <v>37072</v>
      </c>
      <c r="Z1080">
        <v>152782</v>
      </c>
      <c r="AA1080">
        <v>158846</v>
      </c>
      <c r="AB1080">
        <v>179304</v>
      </c>
      <c r="AC1080">
        <v>76063</v>
      </c>
      <c r="AD1080">
        <v>235000</v>
      </c>
      <c r="AE1080">
        <v>142432</v>
      </c>
      <c r="AF1080">
        <v>120485</v>
      </c>
      <c r="AG1080">
        <v>73955</v>
      </c>
      <c r="AH1080">
        <v>71683</v>
      </c>
      <c r="AI1080">
        <v>214502</v>
      </c>
      <c r="AJ1080">
        <v>107035</v>
      </c>
      <c r="AK1080">
        <v>137256</v>
      </c>
      <c r="AL1080">
        <v>127152</v>
      </c>
      <c r="AM1080">
        <v>116596</v>
      </c>
      <c r="AN1080">
        <v>97832</v>
      </c>
      <c r="AO1080">
        <v>63975</v>
      </c>
      <c r="AP1080">
        <v>101793</v>
      </c>
      <c r="AQ1080">
        <v>32927</v>
      </c>
      <c r="AR1080">
        <v>224005</v>
      </c>
      <c r="AS1080">
        <v>35069</v>
      </c>
      <c r="AT1080">
        <v>102614</v>
      </c>
      <c r="AU1080">
        <v>60295</v>
      </c>
      <c r="AV1080">
        <v>76575</v>
      </c>
      <c r="AW1080">
        <v>96565</v>
      </c>
      <c r="AX1080">
        <v>107824</v>
      </c>
      <c r="AY1080">
        <v>81298</v>
      </c>
      <c r="AZ1080">
        <v>109522</v>
      </c>
    </row>
    <row r="1081" spans="1:52" x14ac:dyDescent="0.25">
      <c r="A1081" t="s">
        <v>4073</v>
      </c>
      <c r="B1081" t="s">
        <v>4961</v>
      </c>
      <c r="C1081">
        <v>1241.05054</v>
      </c>
      <c r="D1081">
        <v>22.661000000000001</v>
      </c>
      <c r="E1081">
        <v>110282</v>
      </c>
      <c r="F1081">
        <v>116383</v>
      </c>
      <c r="G1081">
        <v>117875</v>
      </c>
      <c r="H1081">
        <v>83477</v>
      </c>
      <c r="I1081">
        <v>98648</v>
      </c>
      <c r="J1081">
        <v>119511</v>
      </c>
      <c r="K1081">
        <v>100903</v>
      </c>
      <c r="L1081">
        <v>130836</v>
      </c>
      <c r="M1081">
        <v>143210</v>
      </c>
      <c r="N1081">
        <v>70691</v>
      </c>
      <c r="O1081">
        <v>150837</v>
      </c>
      <c r="P1081">
        <v>92883</v>
      </c>
      <c r="Q1081">
        <v>135268</v>
      </c>
      <c r="R1081">
        <v>79183</v>
      </c>
      <c r="S1081">
        <v>106816</v>
      </c>
      <c r="T1081">
        <v>111868</v>
      </c>
      <c r="U1081">
        <v>26220</v>
      </c>
      <c r="V1081">
        <v>84693</v>
      </c>
      <c r="W1081">
        <v>39577</v>
      </c>
      <c r="X1081">
        <v>115300</v>
      </c>
      <c r="Y1081">
        <v>97105</v>
      </c>
      <c r="Z1081">
        <v>150969</v>
      </c>
      <c r="AA1081">
        <v>79979</v>
      </c>
      <c r="AB1081">
        <v>98300</v>
      </c>
      <c r="AC1081">
        <v>84765</v>
      </c>
      <c r="AD1081">
        <v>429931</v>
      </c>
      <c r="AE1081">
        <v>85099</v>
      </c>
      <c r="AF1081">
        <v>85914</v>
      </c>
      <c r="AG1081">
        <v>84506</v>
      </c>
      <c r="AH1081">
        <v>98279</v>
      </c>
      <c r="AI1081">
        <v>156483</v>
      </c>
      <c r="AJ1081">
        <v>113186</v>
      </c>
      <c r="AK1081">
        <v>107142</v>
      </c>
      <c r="AL1081">
        <v>166711</v>
      </c>
      <c r="AM1081">
        <v>84245</v>
      </c>
      <c r="AN1081">
        <v>135329</v>
      </c>
      <c r="AO1081">
        <v>84622</v>
      </c>
      <c r="AP1081">
        <v>137842</v>
      </c>
      <c r="AQ1081">
        <v>118724</v>
      </c>
      <c r="AR1081">
        <v>118951</v>
      </c>
      <c r="AS1081">
        <v>102015</v>
      </c>
      <c r="AT1081">
        <v>169013</v>
      </c>
      <c r="AU1081">
        <v>97710</v>
      </c>
      <c r="AV1081">
        <v>150919</v>
      </c>
      <c r="AW1081">
        <v>274799</v>
      </c>
      <c r="AX1081">
        <v>180368</v>
      </c>
      <c r="AY1081">
        <v>132666</v>
      </c>
      <c r="AZ1081">
        <v>113472</v>
      </c>
    </row>
    <row r="1082" spans="1:52" x14ac:dyDescent="0.25">
      <c r="A1082" t="s">
        <v>4073</v>
      </c>
      <c r="B1082" t="s">
        <v>4962</v>
      </c>
      <c r="C1082">
        <v>1239.0364999999999</v>
      </c>
      <c r="D1082">
        <v>22.574000000000002</v>
      </c>
      <c r="E1082">
        <v>127765</v>
      </c>
      <c r="F1082">
        <v>117706</v>
      </c>
      <c r="G1082">
        <v>118189</v>
      </c>
      <c r="H1082">
        <v>85771</v>
      </c>
      <c r="I1082">
        <v>124630</v>
      </c>
      <c r="J1082">
        <v>82105</v>
      </c>
      <c r="K1082">
        <v>89709</v>
      </c>
      <c r="L1082">
        <v>122431</v>
      </c>
      <c r="M1082">
        <v>93351</v>
      </c>
      <c r="N1082">
        <v>125663</v>
      </c>
      <c r="O1082">
        <v>87764</v>
      </c>
      <c r="P1082">
        <v>99260</v>
      </c>
      <c r="Q1082">
        <v>113664</v>
      </c>
      <c r="R1082">
        <v>142129</v>
      </c>
      <c r="S1082">
        <v>108351</v>
      </c>
      <c r="T1082">
        <v>117266</v>
      </c>
      <c r="U1082">
        <v>111313</v>
      </c>
      <c r="V1082">
        <v>15634</v>
      </c>
      <c r="W1082">
        <v>116162</v>
      </c>
      <c r="X1082">
        <v>56190</v>
      </c>
      <c r="Y1082">
        <v>89445</v>
      </c>
      <c r="Z1082">
        <v>129528</v>
      </c>
      <c r="AA1082">
        <v>139346</v>
      </c>
      <c r="AB1082">
        <v>139374</v>
      </c>
      <c r="AC1082">
        <v>0</v>
      </c>
      <c r="AD1082">
        <v>18962</v>
      </c>
      <c r="AE1082">
        <v>655680</v>
      </c>
      <c r="AF1082">
        <v>66253</v>
      </c>
      <c r="AG1082">
        <v>92970</v>
      </c>
      <c r="AH1082">
        <v>87160</v>
      </c>
      <c r="AI1082">
        <v>87679</v>
      </c>
      <c r="AJ1082">
        <v>144884</v>
      </c>
      <c r="AK1082">
        <v>126842</v>
      </c>
      <c r="AL1082">
        <v>115927</v>
      </c>
      <c r="AM1082">
        <v>199243</v>
      </c>
      <c r="AN1082">
        <v>123718</v>
      </c>
      <c r="AO1082">
        <v>153146</v>
      </c>
      <c r="AP1082">
        <v>97781</v>
      </c>
      <c r="AQ1082">
        <v>107065</v>
      </c>
      <c r="AR1082">
        <v>128079</v>
      </c>
      <c r="AS1082">
        <v>77347</v>
      </c>
      <c r="AT1082">
        <v>71216</v>
      </c>
      <c r="AU1082">
        <v>218638</v>
      </c>
      <c r="AV1082">
        <v>125335</v>
      </c>
      <c r="AW1082">
        <v>218484</v>
      </c>
      <c r="AX1082">
        <v>429451</v>
      </c>
      <c r="AY1082">
        <v>248332</v>
      </c>
      <c r="AZ1082">
        <v>122028</v>
      </c>
    </row>
    <row r="1083" spans="1:52" x14ac:dyDescent="0.25">
      <c r="A1083" t="s">
        <v>4073</v>
      </c>
      <c r="B1083" t="s">
        <v>4963</v>
      </c>
      <c r="C1083">
        <v>1215.0496800000001</v>
      </c>
      <c r="D1083">
        <v>23.353999999999999</v>
      </c>
      <c r="E1083">
        <v>245930</v>
      </c>
      <c r="F1083">
        <v>376978</v>
      </c>
      <c r="G1083">
        <v>148953</v>
      </c>
      <c r="H1083">
        <v>115592</v>
      </c>
      <c r="I1083">
        <v>153747</v>
      </c>
      <c r="J1083">
        <v>96599</v>
      </c>
      <c r="K1083">
        <v>124064</v>
      </c>
      <c r="L1083">
        <v>330933</v>
      </c>
      <c r="M1083">
        <v>189876</v>
      </c>
      <c r="N1083">
        <v>207211</v>
      </c>
      <c r="O1083">
        <v>177700</v>
      </c>
      <c r="P1083">
        <v>197082</v>
      </c>
      <c r="Q1083">
        <v>197657</v>
      </c>
      <c r="R1083">
        <v>317510</v>
      </c>
      <c r="S1083">
        <v>151687</v>
      </c>
      <c r="T1083">
        <v>260696</v>
      </c>
      <c r="U1083">
        <v>198039</v>
      </c>
      <c r="V1083">
        <v>193876</v>
      </c>
      <c r="W1083">
        <v>107408</v>
      </c>
      <c r="X1083">
        <v>143781</v>
      </c>
      <c r="Y1083">
        <v>96878</v>
      </c>
      <c r="Z1083">
        <v>138890</v>
      </c>
      <c r="AA1083">
        <v>164773</v>
      </c>
      <c r="AB1083">
        <v>261434</v>
      </c>
      <c r="AC1083">
        <v>309751</v>
      </c>
      <c r="AD1083">
        <v>216680</v>
      </c>
      <c r="AE1083">
        <v>306063</v>
      </c>
      <c r="AF1083">
        <v>380161</v>
      </c>
      <c r="AG1083">
        <v>110537</v>
      </c>
      <c r="AH1083">
        <v>114936</v>
      </c>
      <c r="AI1083">
        <v>392871</v>
      </c>
      <c r="AJ1083">
        <v>154448</v>
      </c>
      <c r="AK1083">
        <v>111054</v>
      </c>
      <c r="AL1083">
        <v>381698</v>
      </c>
      <c r="AM1083">
        <v>411132</v>
      </c>
      <c r="AN1083">
        <v>218873</v>
      </c>
      <c r="AO1083">
        <v>278263</v>
      </c>
      <c r="AP1083">
        <v>164245</v>
      </c>
      <c r="AQ1083">
        <v>119554</v>
      </c>
      <c r="AR1083">
        <v>221309</v>
      </c>
      <c r="AS1083">
        <v>313805</v>
      </c>
      <c r="AT1083">
        <v>218370</v>
      </c>
      <c r="AU1083">
        <v>254992</v>
      </c>
      <c r="AV1083">
        <v>142188</v>
      </c>
      <c r="AW1083">
        <v>293197</v>
      </c>
      <c r="AX1083">
        <v>243851</v>
      </c>
      <c r="AY1083">
        <v>201330</v>
      </c>
      <c r="AZ1083">
        <v>329416</v>
      </c>
    </row>
    <row r="1084" spans="1:52" x14ac:dyDescent="0.25">
      <c r="A1084" t="s">
        <v>4073</v>
      </c>
      <c r="B1084" t="s">
        <v>4964</v>
      </c>
      <c r="C1084">
        <v>1208.9946299999999</v>
      </c>
      <c r="D1084">
        <v>14.807</v>
      </c>
      <c r="E1084">
        <v>205955</v>
      </c>
      <c r="F1084">
        <v>235259</v>
      </c>
      <c r="G1084">
        <v>291318</v>
      </c>
      <c r="H1084">
        <v>272666</v>
      </c>
      <c r="I1084">
        <v>240377</v>
      </c>
      <c r="J1084">
        <v>265421</v>
      </c>
      <c r="K1084">
        <v>221296</v>
      </c>
      <c r="L1084">
        <v>317650</v>
      </c>
      <c r="M1084">
        <v>246813</v>
      </c>
      <c r="N1084">
        <v>235899</v>
      </c>
      <c r="O1084">
        <v>244894</v>
      </c>
      <c r="P1084">
        <v>332898</v>
      </c>
      <c r="Q1084">
        <v>324380</v>
      </c>
      <c r="R1084">
        <v>315351</v>
      </c>
      <c r="S1084">
        <v>292086</v>
      </c>
      <c r="T1084">
        <v>244044</v>
      </c>
      <c r="U1084">
        <v>251930</v>
      </c>
      <c r="V1084">
        <v>294250</v>
      </c>
      <c r="W1084">
        <v>189000</v>
      </c>
      <c r="X1084">
        <v>237405</v>
      </c>
      <c r="Y1084">
        <v>408737</v>
      </c>
      <c r="Z1084">
        <v>208569</v>
      </c>
      <c r="AA1084">
        <v>314767</v>
      </c>
      <c r="AB1084">
        <v>274961</v>
      </c>
      <c r="AC1084">
        <v>229190</v>
      </c>
      <c r="AD1084">
        <v>177804</v>
      </c>
      <c r="AE1084">
        <v>203128</v>
      </c>
      <c r="AF1084">
        <v>148674</v>
      </c>
      <c r="AG1084">
        <v>198947</v>
      </c>
      <c r="AH1084">
        <v>231206</v>
      </c>
      <c r="AI1084">
        <v>190277</v>
      </c>
      <c r="AJ1084">
        <v>252772</v>
      </c>
      <c r="AK1084">
        <v>213238</v>
      </c>
      <c r="AL1084">
        <v>173846</v>
      </c>
      <c r="AM1084">
        <v>240353</v>
      </c>
      <c r="AN1084">
        <v>234862</v>
      </c>
      <c r="AO1084">
        <v>246195</v>
      </c>
      <c r="AP1084">
        <v>173696</v>
      </c>
      <c r="AQ1084">
        <v>166179</v>
      </c>
      <c r="AR1084">
        <v>201143</v>
      </c>
      <c r="AS1084">
        <v>215168</v>
      </c>
      <c r="AT1084">
        <v>190123</v>
      </c>
      <c r="AU1084">
        <v>233668</v>
      </c>
      <c r="AV1084">
        <v>212243</v>
      </c>
      <c r="AW1084">
        <v>226690</v>
      </c>
      <c r="AX1084">
        <v>217751</v>
      </c>
      <c r="AY1084">
        <v>231496</v>
      </c>
      <c r="AZ1084">
        <v>187064</v>
      </c>
    </row>
    <row r="1085" spans="1:52" x14ac:dyDescent="0.25">
      <c r="A1085" t="s">
        <v>4073</v>
      </c>
      <c r="B1085" t="s">
        <v>4965</v>
      </c>
      <c r="C1085">
        <v>1206.9845</v>
      </c>
      <c r="D1085">
        <v>19.827000000000002</v>
      </c>
      <c r="E1085">
        <v>258682</v>
      </c>
      <c r="F1085">
        <v>679295</v>
      </c>
      <c r="G1085">
        <v>1976776</v>
      </c>
      <c r="H1085">
        <v>1323655</v>
      </c>
      <c r="I1085">
        <v>293016</v>
      </c>
      <c r="J1085">
        <v>477895</v>
      </c>
      <c r="K1085">
        <v>1703828</v>
      </c>
      <c r="L1085">
        <v>517495</v>
      </c>
      <c r="M1085">
        <v>500314</v>
      </c>
      <c r="N1085">
        <v>616924</v>
      </c>
      <c r="O1085">
        <v>1069342</v>
      </c>
      <c r="P1085">
        <v>657751</v>
      </c>
      <c r="Q1085">
        <v>345152</v>
      </c>
      <c r="R1085">
        <v>379983</v>
      </c>
      <c r="S1085">
        <v>405988</v>
      </c>
      <c r="T1085">
        <v>478598</v>
      </c>
      <c r="U1085">
        <v>173429</v>
      </c>
      <c r="V1085">
        <v>399663</v>
      </c>
      <c r="W1085">
        <v>508290</v>
      </c>
      <c r="X1085">
        <v>446744</v>
      </c>
      <c r="Y1085">
        <v>261190</v>
      </c>
      <c r="Z1085">
        <v>673302</v>
      </c>
      <c r="AA1085">
        <v>510663</v>
      </c>
      <c r="AB1085">
        <v>593770</v>
      </c>
      <c r="AC1085">
        <v>255432</v>
      </c>
      <c r="AD1085">
        <v>601040</v>
      </c>
      <c r="AE1085">
        <v>432953</v>
      </c>
      <c r="AF1085">
        <v>350972</v>
      </c>
      <c r="AG1085">
        <v>464403</v>
      </c>
      <c r="AH1085">
        <v>267894</v>
      </c>
      <c r="AI1085">
        <v>594718</v>
      </c>
      <c r="AJ1085">
        <v>397779</v>
      </c>
      <c r="AK1085">
        <v>377842</v>
      </c>
      <c r="AL1085">
        <v>370202</v>
      </c>
      <c r="AM1085">
        <v>358781</v>
      </c>
      <c r="AN1085">
        <v>603039</v>
      </c>
      <c r="AO1085">
        <v>333443</v>
      </c>
      <c r="AP1085">
        <v>380931</v>
      </c>
      <c r="AQ1085">
        <v>375809</v>
      </c>
      <c r="AR1085">
        <v>617349</v>
      </c>
      <c r="AS1085">
        <v>153705</v>
      </c>
      <c r="AT1085">
        <v>411217</v>
      </c>
      <c r="AU1085">
        <v>381748</v>
      </c>
      <c r="AV1085">
        <v>424086</v>
      </c>
      <c r="AW1085">
        <v>421601</v>
      </c>
      <c r="AX1085">
        <v>377350</v>
      </c>
      <c r="AY1085">
        <v>296245</v>
      </c>
      <c r="AZ1085">
        <v>447306</v>
      </c>
    </row>
    <row r="1086" spans="1:52" x14ac:dyDescent="0.25">
      <c r="A1086" t="s">
        <v>4073</v>
      </c>
      <c r="B1086" t="s">
        <v>4966</v>
      </c>
      <c r="C1086">
        <v>1239.13159</v>
      </c>
      <c r="D1086">
        <v>11.394</v>
      </c>
      <c r="E1086">
        <v>25079</v>
      </c>
      <c r="F1086">
        <v>107301</v>
      </c>
      <c r="G1086">
        <v>26075</v>
      </c>
      <c r="H1086">
        <v>12007</v>
      </c>
      <c r="I1086">
        <v>28365</v>
      </c>
      <c r="J1086">
        <v>33231</v>
      </c>
      <c r="K1086">
        <v>19442</v>
      </c>
      <c r="L1086">
        <v>27096</v>
      </c>
      <c r="M1086">
        <v>18999</v>
      </c>
      <c r="N1086">
        <v>18229</v>
      </c>
      <c r="O1086">
        <v>6979</v>
      </c>
      <c r="P1086">
        <v>28192</v>
      </c>
      <c r="Q1086">
        <v>14689</v>
      </c>
      <c r="R1086">
        <v>25209</v>
      </c>
      <c r="S1086">
        <v>52862</v>
      </c>
      <c r="T1086">
        <v>10089</v>
      </c>
      <c r="U1086">
        <v>16547</v>
      </c>
      <c r="V1086">
        <v>35485</v>
      </c>
      <c r="W1086">
        <v>11529</v>
      </c>
      <c r="X1086">
        <v>8875</v>
      </c>
      <c r="Y1086">
        <v>21558</v>
      </c>
      <c r="Z1086">
        <v>16079</v>
      </c>
      <c r="AA1086">
        <v>74703</v>
      </c>
      <c r="AB1086">
        <v>19048</v>
      </c>
      <c r="AC1086">
        <v>12947</v>
      </c>
      <c r="AD1086">
        <v>17989</v>
      </c>
      <c r="AE1086">
        <v>43023</v>
      </c>
      <c r="AF1086">
        <v>90424</v>
      </c>
      <c r="AG1086">
        <v>10785</v>
      </c>
      <c r="AH1086">
        <v>1732</v>
      </c>
      <c r="AI1086">
        <v>31040</v>
      </c>
      <c r="AJ1086">
        <v>16789</v>
      </c>
      <c r="AK1086">
        <v>14655</v>
      </c>
      <c r="AL1086">
        <v>32444</v>
      </c>
      <c r="AM1086">
        <v>11704</v>
      </c>
      <c r="AN1086">
        <v>47784</v>
      </c>
      <c r="AO1086">
        <v>7087</v>
      </c>
      <c r="AP1086">
        <v>24306</v>
      </c>
      <c r="AQ1086">
        <v>25951</v>
      </c>
      <c r="AR1086">
        <v>6369</v>
      </c>
      <c r="AS1086">
        <v>24043</v>
      </c>
      <c r="AT1086">
        <v>16513</v>
      </c>
      <c r="AU1086">
        <v>24871</v>
      </c>
      <c r="AV1086">
        <v>19205</v>
      </c>
      <c r="AW1086">
        <v>23999</v>
      </c>
      <c r="AX1086">
        <v>36330</v>
      </c>
      <c r="AY1086">
        <v>8512</v>
      </c>
      <c r="AZ1086">
        <v>32729</v>
      </c>
    </row>
    <row r="1087" spans="1:52" x14ac:dyDescent="0.25">
      <c r="A1087" t="s">
        <v>4073</v>
      </c>
      <c r="B1087" t="s">
        <v>4967</v>
      </c>
      <c r="C1087">
        <v>1232.81519</v>
      </c>
      <c r="D1087">
        <v>11.693</v>
      </c>
      <c r="E1087">
        <v>63797</v>
      </c>
      <c r="F1087">
        <v>79416</v>
      </c>
      <c r="G1087">
        <v>67872</v>
      </c>
      <c r="H1087">
        <v>60977</v>
      </c>
      <c r="I1087">
        <v>50932</v>
      </c>
      <c r="J1087">
        <v>62497</v>
      </c>
      <c r="K1087">
        <v>88571</v>
      </c>
      <c r="L1087">
        <v>61483</v>
      </c>
      <c r="M1087">
        <v>59321</v>
      </c>
      <c r="N1087">
        <v>70231</v>
      </c>
      <c r="O1087">
        <v>64042</v>
      </c>
      <c r="P1087">
        <v>70863</v>
      </c>
      <c r="Q1087">
        <v>71397</v>
      </c>
      <c r="R1087">
        <v>23221</v>
      </c>
      <c r="S1087">
        <v>76536</v>
      </c>
      <c r="T1087">
        <v>70462</v>
      </c>
      <c r="U1087">
        <v>23208</v>
      </c>
      <c r="V1087">
        <v>95268</v>
      </c>
      <c r="W1087">
        <v>62807</v>
      </c>
      <c r="X1087">
        <v>37536</v>
      </c>
      <c r="Y1087">
        <v>97464</v>
      </c>
      <c r="Z1087">
        <v>45620</v>
      </c>
      <c r="AA1087">
        <v>70085</v>
      </c>
      <c r="AB1087">
        <v>55313</v>
      </c>
      <c r="AC1087">
        <v>43812</v>
      </c>
      <c r="AD1087">
        <v>71032</v>
      </c>
      <c r="AE1087">
        <v>61409</v>
      </c>
      <c r="AF1087">
        <v>54311</v>
      </c>
      <c r="AG1087">
        <v>38637</v>
      </c>
      <c r="AH1087">
        <v>64873</v>
      </c>
      <c r="AI1087">
        <v>94421</v>
      </c>
      <c r="AJ1087">
        <v>76631</v>
      </c>
      <c r="AK1087">
        <v>43665</v>
      </c>
      <c r="AL1087">
        <v>51951</v>
      </c>
      <c r="AM1087">
        <v>50791</v>
      </c>
      <c r="AN1087">
        <v>86749</v>
      </c>
      <c r="AO1087">
        <v>80697</v>
      </c>
      <c r="AP1087">
        <v>47624</v>
      </c>
      <c r="AQ1087">
        <v>66899</v>
      </c>
      <c r="AR1087">
        <v>74539</v>
      </c>
      <c r="AS1087">
        <v>54856</v>
      </c>
      <c r="AT1087">
        <v>57808</v>
      </c>
      <c r="AU1087">
        <v>61217</v>
      </c>
      <c r="AV1087">
        <v>81585</v>
      </c>
      <c r="AW1087">
        <v>40184</v>
      </c>
      <c r="AX1087">
        <v>49154</v>
      </c>
      <c r="AY1087">
        <v>32414</v>
      </c>
      <c r="AZ1087">
        <v>31216</v>
      </c>
    </row>
    <row r="1088" spans="1:52" x14ac:dyDescent="0.25">
      <c r="A1088" t="s">
        <v>4073</v>
      </c>
      <c r="B1088" t="s">
        <v>4968</v>
      </c>
      <c r="C1088">
        <v>1230.8730499999999</v>
      </c>
      <c r="D1088">
        <v>6.0039999999999996</v>
      </c>
      <c r="E1088">
        <v>27392</v>
      </c>
      <c r="F1088">
        <v>17673</v>
      </c>
      <c r="G1088">
        <v>21977</v>
      </c>
      <c r="H1088">
        <v>49848</v>
      </c>
      <c r="I1088">
        <v>34004</v>
      </c>
      <c r="J1088">
        <v>21397</v>
      </c>
      <c r="K1088">
        <v>114703</v>
      </c>
      <c r="L1088">
        <v>146352</v>
      </c>
      <c r="M1088">
        <v>124058</v>
      </c>
      <c r="N1088">
        <v>19472</v>
      </c>
      <c r="O1088">
        <v>29284</v>
      </c>
      <c r="P1088">
        <v>33794</v>
      </c>
      <c r="Q1088">
        <v>304112</v>
      </c>
      <c r="R1088">
        <v>30935</v>
      </c>
      <c r="S1088">
        <v>34764</v>
      </c>
      <c r="T1088">
        <v>29360</v>
      </c>
      <c r="U1088">
        <v>13469</v>
      </c>
      <c r="V1088">
        <v>101084</v>
      </c>
      <c r="W1088">
        <v>172988</v>
      </c>
      <c r="X1088">
        <v>166785</v>
      </c>
      <c r="Y1088">
        <v>144256</v>
      </c>
      <c r="Z1088">
        <v>38673</v>
      </c>
      <c r="AA1088">
        <v>174922</v>
      </c>
      <c r="AB1088">
        <v>97806</v>
      </c>
      <c r="AC1088">
        <v>5722</v>
      </c>
      <c r="AD1088">
        <v>147350</v>
      </c>
      <c r="AE1088">
        <v>20367</v>
      </c>
      <c r="AF1088">
        <v>12862</v>
      </c>
      <c r="AG1088">
        <v>62565</v>
      </c>
      <c r="AH1088">
        <v>12512</v>
      </c>
      <c r="AI1088">
        <v>149554</v>
      </c>
      <c r="AJ1088">
        <v>140694</v>
      </c>
      <c r="AK1088">
        <v>37577</v>
      </c>
      <c r="AL1088">
        <v>209707</v>
      </c>
      <c r="AM1088">
        <v>23228</v>
      </c>
      <c r="AN1088">
        <v>106713</v>
      </c>
      <c r="AO1088">
        <v>117465</v>
      </c>
      <c r="AP1088">
        <v>15452</v>
      </c>
      <c r="AQ1088">
        <v>196572</v>
      </c>
      <c r="AR1088">
        <v>143442</v>
      </c>
      <c r="AS1088">
        <v>19309</v>
      </c>
      <c r="AT1088">
        <v>41380</v>
      </c>
      <c r="AU1088">
        <v>247452</v>
      </c>
      <c r="AV1088">
        <v>135953</v>
      </c>
      <c r="AW1088">
        <v>263035</v>
      </c>
      <c r="AX1088">
        <v>328048</v>
      </c>
      <c r="AY1088">
        <v>333409</v>
      </c>
      <c r="AZ1088">
        <v>181559</v>
      </c>
    </row>
    <row r="1089" spans="1:52" x14ac:dyDescent="0.25">
      <c r="A1089" t="s">
        <v>4073</v>
      </c>
      <c r="B1089" t="s">
        <v>4969</v>
      </c>
      <c r="C1089">
        <v>1224.84229</v>
      </c>
      <c r="D1089">
        <v>19.832000000000001</v>
      </c>
      <c r="E1089">
        <v>194495</v>
      </c>
      <c r="F1089">
        <v>216506</v>
      </c>
      <c r="G1089">
        <v>240576</v>
      </c>
      <c r="H1089">
        <v>312784</v>
      </c>
      <c r="I1089">
        <v>210201</v>
      </c>
      <c r="J1089">
        <v>235311</v>
      </c>
      <c r="K1089">
        <v>229357</v>
      </c>
      <c r="L1089">
        <v>216142</v>
      </c>
      <c r="M1089">
        <v>204706</v>
      </c>
      <c r="N1089">
        <v>211753</v>
      </c>
      <c r="O1089">
        <v>247864</v>
      </c>
      <c r="P1089">
        <v>249669</v>
      </c>
      <c r="Q1089">
        <v>206400</v>
      </c>
      <c r="R1089">
        <v>266603</v>
      </c>
      <c r="S1089">
        <v>268295</v>
      </c>
      <c r="T1089">
        <v>213590</v>
      </c>
      <c r="U1089">
        <v>237705</v>
      </c>
      <c r="V1089">
        <v>205182</v>
      </c>
      <c r="W1089">
        <v>165570</v>
      </c>
      <c r="X1089">
        <v>165137</v>
      </c>
      <c r="Y1089">
        <v>193724</v>
      </c>
      <c r="Z1089">
        <v>197578</v>
      </c>
      <c r="AA1089">
        <v>296525</v>
      </c>
      <c r="AB1089">
        <v>201214</v>
      </c>
      <c r="AC1089">
        <v>246378</v>
      </c>
      <c r="AD1089">
        <v>220128</v>
      </c>
      <c r="AE1089">
        <v>228046</v>
      </c>
      <c r="AF1089">
        <v>224442</v>
      </c>
      <c r="AG1089">
        <v>212107</v>
      </c>
      <c r="AH1089">
        <v>243913</v>
      </c>
      <c r="AI1089">
        <v>297321</v>
      </c>
      <c r="AJ1089">
        <v>271826</v>
      </c>
      <c r="AK1089">
        <v>228223</v>
      </c>
      <c r="AL1089">
        <v>227702</v>
      </c>
      <c r="AM1089">
        <v>218411</v>
      </c>
      <c r="AN1089">
        <v>255354</v>
      </c>
      <c r="AO1089">
        <v>199882</v>
      </c>
      <c r="AP1089">
        <v>179745</v>
      </c>
      <c r="AQ1089">
        <v>227784</v>
      </c>
      <c r="AR1089">
        <v>239678</v>
      </c>
      <c r="AS1089">
        <v>183219</v>
      </c>
      <c r="AT1089">
        <v>176657</v>
      </c>
      <c r="AU1089">
        <v>244361</v>
      </c>
      <c r="AV1089">
        <v>218821</v>
      </c>
      <c r="AW1089">
        <v>258907</v>
      </c>
      <c r="AX1089">
        <v>244869</v>
      </c>
      <c r="AY1089">
        <v>295396</v>
      </c>
      <c r="AZ1089">
        <v>264451</v>
      </c>
    </row>
    <row r="1090" spans="1:52" x14ac:dyDescent="0.25">
      <c r="A1090" t="s">
        <v>4073</v>
      </c>
      <c r="B1090" t="s">
        <v>4970</v>
      </c>
      <c r="C1090">
        <v>1222.82275</v>
      </c>
      <c r="D1090">
        <v>11.711</v>
      </c>
      <c r="E1090">
        <v>83147</v>
      </c>
      <c r="F1090">
        <v>80783</v>
      </c>
      <c r="G1090">
        <v>56623</v>
      </c>
      <c r="H1090">
        <v>38417</v>
      </c>
      <c r="I1090">
        <v>44841</v>
      </c>
      <c r="J1090">
        <v>69975</v>
      </c>
      <c r="K1090">
        <v>152978</v>
      </c>
      <c r="L1090">
        <v>52861</v>
      </c>
      <c r="M1090">
        <v>70096</v>
      </c>
      <c r="N1090">
        <v>64571</v>
      </c>
      <c r="O1090">
        <v>118740</v>
      </c>
      <c r="P1090">
        <v>91378</v>
      </c>
      <c r="Q1090">
        <v>131687</v>
      </c>
      <c r="R1090">
        <v>93907</v>
      </c>
      <c r="S1090">
        <v>134156</v>
      </c>
      <c r="T1090">
        <v>80078</v>
      </c>
      <c r="U1090">
        <v>66873</v>
      </c>
      <c r="V1090">
        <v>154509</v>
      </c>
      <c r="W1090">
        <v>58582</v>
      </c>
      <c r="X1090">
        <v>58502</v>
      </c>
      <c r="Y1090">
        <v>191361</v>
      </c>
      <c r="Z1090">
        <v>78544</v>
      </c>
      <c r="AA1090">
        <v>168119</v>
      </c>
      <c r="AB1090">
        <v>91181</v>
      </c>
      <c r="AC1090">
        <v>45157</v>
      </c>
      <c r="AD1090">
        <v>207931</v>
      </c>
      <c r="AE1090">
        <v>58676</v>
      </c>
      <c r="AF1090">
        <v>111426</v>
      </c>
      <c r="AG1090">
        <v>107041</v>
      </c>
      <c r="AH1090">
        <v>73795</v>
      </c>
      <c r="AI1090">
        <v>206016</v>
      </c>
      <c r="AJ1090">
        <v>141112</v>
      </c>
      <c r="AK1090">
        <v>134935</v>
      </c>
      <c r="AL1090">
        <v>236056</v>
      </c>
      <c r="AM1090">
        <v>137850</v>
      </c>
      <c r="AN1090">
        <v>177631</v>
      </c>
      <c r="AO1090">
        <v>151148</v>
      </c>
      <c r="AP1090">
        <v>100849</v>
      </c>
      <c r="AQ1090">
        <v>170746</v>
      </c>
      <c r="AR1090">
        <v>166956</v>
      </c>
      <c r="AS1090">
        <v>79720</v>
      </c>
      <c r="AT1090">
        <v>104826</v>
      </c>
      <c r="AU1090">
        <v>132362</v>
      </c>
      <c r="AV1090">
        <v>115061</v>
      </c>
      <c r="AW1090">
        <v>225686</v>
      </c>
      <c r="AX1090">
        <v>211769</v>
      </c>
      <c r="AY1090">
        <v>188761</v>
      </c>
      <c r="AZ1090">
        <v>167756</v>
      </c>
    </row>
    <row r="1091" spans="1:52" x14ac:dyDescent="0.25">
      <c r="A1091" t="s">
        <v>4073</v>
      </c>
      <c r="B1091" t="s">
        <v>4971</v>
      </c>
      <c r="C1091">
        <v>1247.00342</v>
      </c>
      <c r="D1091">
        <v>21.388000000000002</v>
      </c>
      <c r="E1091">
        <v>235244</v>
      </c>
      <c r="F1091">
        <v>278559</v>
      </c>
      <c r="G1091">
        <v>260557</v>
      </c>
      <c r="H1091">
        <v>239070</v>
      </c>
      <c r="I1091">
        <v>239535</v>
      </c>
      <c r="J1091">
        <v>183715</v>
      </c>
      <c r="K1091">
        <v>298466</v>
      </c>
      <c r="L1091">
        <v>232311</v>
      </c>
      <c r="M1091">
        <v>193865</v>
      </c>
      <c r="N1091">
        <v>216554</v>
      </c>
      <c r="O1091">
        <v>241967</v>
      </c>
      <c r="P1091">
        <v>232167</v>
      </c>
      <c r="Q1091">
        <v>265780</v>
      </c>
      <c r="R1091">
        <v>188156</v>
      </c>
      <c r="S1091">
        <v>333706</v>
      </c>
      <c r="T1091">
        <v>230157</v>
      </c>
      <c r="U1091">
        <v>266994</v>
      </c>
      <c r="V1091">
        <v>380416</v>
      </c>
      <c r="W1091">
        <v>317120</v>
      </c>
      <c r="X1091">
        <v>236671</v>
      </c>
      <c r="Y1091">
        <v>284826</v>
      </c>
      <c r="Z1091">
        <v>237779</v>
      </c>
      <c r="AA1091">
        <v>347460</v>
      </c>
      <c r="AB1091">
        <v>255207</v>
      </c>
      <c r="AC1091">
        <v>324674</v>
      </c>
      <c r="AD1091">
        <v>403669</v>
      </c>
      <c r="AE1091">
        <v>400385</v>
      </c>
      <c r="AF1091">
        <v>512710</v>
      </c>
      <c r="AG1091">
        <v>292791</v>
      </c>
      <c r="AH1091">
        <v>359015</v>
      </c>
      <c r="AI1091">
        <v>561567</v>
      </c>
      <c r="AJ1091">
        <v>349293</v>
      </c>
      <c r="AK1091">
        <v>321647</v>
      </c>
      <c r="AL1091">
        <v>458550</v>
      </c>
      <c r="AM1091">
        <v>415328</v>
      </c>
      <c r="AN1091">
        <v>389309</v>
      </c>
      <c r="AO1091">
        <v>331885</v>
      </c>
      <c r="AP1091">
        <v>378109</v>
      </c>
      <c r="AQ1091">
        <v>330084</v>
      </c>
      <c r="AR1091">
        <v>535286</v>
      </c>
      <c r="AS1091">
        <v>388300</v>
      </c>
      <c r="AT1091">
        <v>403868</v>
      </c>
      <c r="AU1091">
        <v>365348</v>
      </c>
      <c r="AV1091">
        <v>312443</v>
      </c>
      <c r="AW1091">
        <v>359684</v>
      </c>
      <c r="AX1091">
        <v>395067</v>
      </c>
      <c r="AY1091">
        <v>334862</v>
      </c>
      <c r="AZ1091">
        <v>377005</v>
      </c>
    </row>
    <row r="1092" spans="1:52" x14ac:dyDescent="0.25">
      <c r="A1092" t="s">
        <v>4073</v>
      </c>
      <c r="B1092" t="s">
        <v>4972</v>
      </c>
      <c r="C1092">
        <v>1244.9887699999999</v>
      </c>
      <c r="D1092">
        <v>21.425999999999998</v>
      </c>
      <c r="E1092">
        <v>689097</v>
      </c>
      <c r="F1092">
        <v>682684</v>
      </c>
      <c r="G1092">
        <v>698127</v>
      </c>
      <c r="H1092">
        <v>712738</v>
      </c>
      <c r="I1092">
        <v>704232</v>
      </c>
      <c r="J1092">
        <v>534180</v>
      </c>
      <c r="K1092">
        <v>760690</v>
      </c>
      <c r="L1092">
        <v>636670</v>
      </c>
      <c r="M1092">
        <v>532014</v>
      </c>
      <c r="N1092">
        <v>530830</v>
      </c>
      <c r="O1092">
        <v>665520</v>
      </c>
      <c r="P1092">
        <v>675726</v>
      </c>
      <c r="Q1092">
        <v>773036</v>
      </c>
      <c r="R1092">
        <v>546033</v>
      </c>
      <c r="S1092">
        <v>875146</v>
      </c>
      <c r="T1092">
        <v>650211</v>
      </c>
      <c r="U1092">
        <v>713100</v>
      </c>
      <c r="V1092">
        <v>961510</v>
      </c>
      <c r="W1092">
        <v>838454</v>
      </c>
      <c r="X1092">
        <v>586056</v>
      </c>
      <c r="Y1092">
        <v>409027</v>
      </c>
      <c r="Z1092">
        <v>605379</v>
      </c>
      <c r="AA1092">
        <v>917378</v>
      </c>
      <c r="AB1092">
        <v>683265</v>
      </c>
      <c r="AC1092">
        <v>859506</v>
      </c>
      <c r="AD1092">
        <v>1091126</v>
      </c>
      <c r="AE1092">
        <v>1042615</v>
      </c>
      <c r="AF1092">
        <v>1369803</v>
      </c>
      <c r="AG1092">
        <v>887718</v>
      </c>
      <c r="AH1092">
        <v>961384</v>
      </c>
      <c r="AI1092">
        <v>1585578</v>
      </c>
      <c r="AJ1092">
        <v>1063888</v>
      </c>
      <c r="AK1092">
        <v>982796</v>
      </c>
      <c r="AL1092">
        <v>1256117</v>
      </c>
      <c r="AM1092">
        <v>1072884</v>
      </c>
      <c r="AN1092">
        <v>1145038</v>
      </c>
      <c r="AO1092">
        <v>874680</v>
      </c>
      <c r="AP1092">
        <v>1142386</v>
      </c>
      <c r="AQ1092">
        <v>896998</v>
      </c>
      <c r="AR1092">
        <v>1591099</v>
      </c>
      <c r="AS1092">
        <v>1129917</v>
      </c>
      <c r="AT1092">
        <v>1150355</v>
      </c>
      <c r="AU1092">
        <v>985197</v>
      </c>
      <c r="AV1092">
        <v>972529</v>
      </c>
      <c r="AW1092">
        <v>943112</v>
      </c>
      <c r="AX1092">
        <v>1055218</v>
      </c>
      <c r="AY1092">
        <v>951767</v>
      </c>
      <c r="AZ1092">
        <v>1041349</v>
      </c>
    </row>
    <row r="1093" spans="1:52" x14ac:dyDescent="0.25">
      <c r="A1093" t="s">
        <v>4073</v>
      </c>
      <c r="B1093" t="s">
        <v>4973</v>
      </c>
      <c r="C1093">
        <v>1251.13293</v>
      </c>
      <c r="D1093">
        <v>23.134</v>
      </c>
      <c r="E1093">
        <v>140534</v>
      </c>
      <c r="F1093">
        <v>253243</v>
      </c>
      <c r="G1093">
        <v>109869</v>
      </c>
      <c r="H1093">
        <v>73131</v>
      </c>
      <c r="I1093">
        <v>134648</v>
      </c>
      <c r="J1093">
        <v>109520</v>
      </c>
      <c r="K1093">
        <v>87295</v>
      </c>
      <c r="L1093">
        <v>234000</v>
      </c>
      <c r="M1093">
        <v>137027</v>
      </c>
      <c r="N1093">
        <v>117800</v>
      </c>
      <c r="O1093">
        <v>140252</v>
      </c>
      <c r="P1093">
        <v>154671</v>
      </c>
      <c r="Q1093">
        <v>142782</v>
      </c>
      <c r="R1093">
        <v>222217</v>
      </c>
      <c r="S1093">
        <v>136789</v>
      </c>
      <c r="T1093">
        <v>194220</v>
      </c>
      <c r="U1093">
        <v>221089</v>
      </c>
      <c r="V1093">
        <v>53536</v>
      </c>
      <c r="W1093">
        <v>70378</v>
      </c>
      <c r="X1093">
        <v>117916</v>
      </c>
      <c r="Y1093">
        <v>33430</v>
      </c>
      <c r="Z1093">
        <v>48319</v>
      </c>
      <c r="AA1093">
        <v>119482</v>
      </c>
      <c r="AB1093">
        <v>179068</v>
      </c>
      <c r="AC1093">
        <v>206424</v>
      </c>
      <c r="AD1093">
        <v>69401</v>
      </c>
      <c r="AE1093">
        <v>192185</v>
      </c>
      <c r="AF1093">
        <v>256261</v>
      </c>
      <c r="AG1093">
        <v>65652</v>
      </c>
      <c r="AH1093">
        <v>91437</v>
      </c>
      <c r="AI1093">
        <v>304208</v>
      </c>
      <c r="AJ1093">
        <v>89317</v>
      </c>
      <c r="AK1093">
        <v>12805</v>
      </c>
      <c r="AL1093">
        <v>239551</v>
      </c>
      <c r="AM1093">
        <v>239993</v>
      </c>
      <c r="AN1093">
        <v>131119</v>
      </c>
      <c r="AO1093">
        <v>195959</v>
      </c>
      <c r="AP1093">
        <v>115681</v>
      </c>
      <c r="AQ1093">
        <v>78972</v>
      </c>
      <c r="AR1093">
        <v>157959</v>
      </c>
      <c r="AS1093">
        <v>201562</v>
      </c>
      <c r="AT1093">
        <v>108203</v>
      </c>
      <c r="AU1093">
        <v>160873</v>
      </c>
      <c r="AV1093">
        <v>84518</v>
      </c>
      <c r="AW1093">
        <v>200517</v>
      </c>
      <c r="AX1093">
        <v>154057</v>
      </c>
      <c r="AY1093">
        <v>109621</v>
      </c>
      <c r="AZ1093">
        <v>298112</v>
      </c>
    </row>
    <row r="1094" spans="1:52" x14ac:dyDescent="0.25">
      <c r="A1094" t="s">
        <v>4073</v>
      </c>
      <c r="B1094" t="s">
        <v>4974</v>
      </c>
      <c r="C1094">
        <v>1232.9940200000001</v>
      </c>
      <c r="D1094">
        <v>5.62</v>
      </c>
      <c r="E1094">
        <v>48955</v>
      </c>
      <c r="F1094">
        <v>34828</v>
      </c>
      <c r="G1094">
        <v>44727</v>
      </c>
      <c r="H1094">
        <v>38294</v>
      </c>
      <c r="I1094">
        <v>30115</v>
      </c>
      <c r="J1094">
        <v>44572</v>
      </c>
      <c r="K1094">
        <v>49894</v>
      </c>
      <c r="L1094">
        <v>44275</v>
      </c>
      <c r="M1094">
        <v>35791</v>
      </c>
      <c r="N1094">
        <v>46221</v>
      </c>
      <c r="O1094">
        <v>35621</v>
      </c>
      <c r="P1094">
        <v>43557</v>
      </c>
      <c r="Q1094">
        <v>19901</v>
      </c>
      <c r="R1094">
        <v>22772</v>
      </c>
      <c r="S1094">
        <v>31181</v>
      </c>
      <c r="T1094">
        <v>27682</v>
      </c>
      <c r="U1094">
        <v>16696</v>
      </c>
      <c r="V1094">
        <v>15591</v>
      </c>
      <c r="W1094">
        <v>31611</v>
      </c>
      <c r="X1094">
        <v>34789</v>
      </c>
      <c r="Y1094">
        <v>10459</v>
      </c>
      <c r="Z1094">
        <v>24663</v>
      </c>
      <c r="AA1094">
        <v>47698</v>
      </c>
      <c r="AB1094">
        <v>40384</v>
      </c>
      <c r="AC1094">
        <v>6678</v>
      </c>
      <c r="AD1094">
        <v>17433</v>
      </c>
      <c r="AE1094">
        <v>26525</v>
      </c>
      <c r="AF1094">
        <v>9087</v>
      </c>
      <c r="AG1094">
        <v>17154</v>
      </c>
      <c r="AH1094">
        <v>50264</v>
      </c>
      <c r="AI1094">
        <v>9476</v>
      </c>
      <c r="AJ1094">
        <v>29705</v>
      </c>
      <c r="AK1094">
        <v>7989</v>
      </c>
      <c r="AL1094">
        <v>3401</v>
      </c>
      <c r="AM1094">
        <v>7414</v>
      </c>
      <c r="AN1094">
        <v>6568</v>
      </c>
      <c r="AO1094">
        <v>13117</v>
      </c>
      <c r="AP1094">
        <v>45275</v>
      </c>
      <c r="AQ1094">
        <v>33992</v>
      </c>
      <c r="AR1094">
        <v>12507</v>
      </c>
      <c r="AS1094">
        <v>19257</v>
      </c>
      <c r="AT1094">
        <v>9465</v>
      </c>
      <c r="AU1094">
        <v>22523</v>
      </c>
      <c r="AV1094">
        <v>39217</v>
      </c>
      <c r="AW1094">
        <v>2974</v>
      </c>
      <c r="AX1094">
        <v>3569</v>
      </c>
      <c r="AY1094">
        <v>22611</v>
      </c>
      <c r="AZ1094">
        <v>21418</v>
      </c>
    </row>
    <row r="1095" spans="1:52" x14ac:dyDescent="0.25">
      <c r="A1095" t="s">
        <v>4073</v>
      </c>
      <c r="B1095" t="s">
        <v>4975</v>
      </c>
      <c r="C1095">
        <v>1247.14294</v>
      </c>
      <c r="D1095">
        <v>24.091000000000001</v>
      </c>
      <c r="E1095">
        <v>163163</v>
      </c>
      <c r="F1095">
        <v>266976</v>
      </c>
      <c r="G1095">
        <v>130739</v>
      </c>
      <c r="H1095">
        <v>94084</v>
      </c>
      <c r="I1095">
        <v>130216</v>
      </c>
      <c r="J1095">
        <v>88021</v>
      </c>
      <c r="K1095">
        <v>96988</v>
      </c>
      <c r="L1095">
        <v>313551</v>
      </c>
      <c r="M1095">
        <v>116465</v>
      </c>
      <c r="N1095">
        <v>115484</v>
      </c>
      <c r="O1095">
        <v>151597</v>
      </c>
      <c r="P1095">
        <v>151484</v>
      </c>
      <c r="Q1095">
        <v>165275</v>
      </c>
      <c r="R1095">
        <v>274623</v>
      </c>
      <c r="S1095">
        <v>146810</v>
      </c>
      <c r="T1095">
        <v>216950</v>
      </c>
      <c r="U1095">
        <v>154643</v>
      </c>
      <c r="V1095">
        <v>141855</v>
      </c>
      <c r="W1095">
        <v>83731</v>
      </c>
      <c r="X1095">
        <v>143879</v>
      </c>
      <c r="Y1095">
        <v>70378</v>
      </c>
      <c r="Z1095">
        <v>82359</v>
      </c>
      <c r="AA1095">
        <v>134646</v>
      </c>
      <c r="AB1095">
        <v>154833</v>
      </c>
      <c r="AC1095">
        <v>287010</v>
      </c>
      <c r="AD1095">
        <v>163629</v>
      </c>
      <c r="AE1095">
        <v>240312</v>
      </c>
      <c r="AF1095">
        <v>298200</v>
      </c>
      <c r="AG1095">
        <v>79051</v>
      </c>
      <c r="AH1095">
        <v>66597</v>
      </c>
      <c r="AI1095">
        <v>311142</v>
      </c>
      <c r="AJ1095">
        <v>116788</v>
      </c>
      <c r="AK1095">
        <v>99256</v>
      </c>
      <c r="AL1095">
        <v>242717</v>
      </c>
      <c r="AM1095">
        <v>283152</v>
      </c>
      <c r="AN1095">
        <v>138551</v>
      </c>
      <c r="AO1095">
        <v>233442</v>
      </c>
      <c r="AP1095">
        <v>115801</v>
      </c>
      <c r="AQ1095">
        <v>91021</v>
      </c>
      <c r="AR1095">
        <v>184776</v>
      </c>
      <c r="AS1095">
        <v>230307</v>
      </c>
      <c r="AT1095">
        <v>157989</v>
      </c>
      <c r="AU1095">
        <v>192179</v>
      </c>
      <c r="AV1095">
        <v>107663</v>
      </c>
      <c r="AW1095">
        <v>187736</v>
      </c>
      <c r="AX1095">
        <v>171972</v>
      </c>
      <c r="AY1095">
        <v>137433</v>
      </c>
      <c r="AZ1095">
        <v>260232</v>
      </c>
    </row>
    <row r="1096" spans="1:52" x14ac:dyDescent="0.25">
      <c r="A1096" t="s">
        <v>4073</v>
      </c>
      <c r="B1096" t="s">
        <v>4976</v>
      </c>
      <c r="C1096">
        <v>1237.0500500000001</v>
      </c>
      <c r="D1096">
        <v>22.486999999999998</v>
      </c>
      <c r="E1096">
        <v>74649</v>
      </c>
      <c r="F1096">
        <v>20757</v>
      </c>
      <c r="G1096">
        <v>51205</v>
      </c>
      <c r="H1096">
        <v>30149</v>
      </c>
      <c r="I1096">
        <v>72108</v>
      </c>
      <c r="J1096">
        <v>32721</v>
      </c>
      <c r="K1096">
        <v>69615</v>
      </c>
      <c r="L1096">
        <v>33292</v>
      </c>
      <c r="M1096">
        <v>59121</v>
      </c>
      <c r="N1096">
        <v>71952</v>
      </c>
      <c r="O1096">
        <v>48363</v>
      </c>
      <c r="P1096">
        <v>53283</v>
      </c>
      <c r="Q1096">
        <v>57919</v>
      </c>
      <c r="R1096">
        <v>47820</v>
      </c>
      <c r="S1096">
        <v>8703</v>
      </c>
      <c r="T1096">
        <v>35489</v>
      </c>
      <c r="U1096">
        <v>22734</v>
      </c>
      <c r="V1096">
        <v>16358</v>
      </c>
      <c r="W1096">
        <v>13780</v>
      </c>
      <c r="X1096">
        <v>83628</v>
      </c>
      <c r="Y1096">
        <v>96035</v>
      </c>
      <c r="Z1096">
        <v>60835</v>
      </c>
      <c r="AA1096">
        <v>64958</v>
      </c>
      <c r="AB1096">
        <v>36029</v>
      </c>
      <c r="AC1096">
        <v>17735</v>
      </c>
      <c r="AD1096">
        <v>453543</v>
      </c>
      <c r="AE1096">
        <v>39581</v>
      </c>
      <c r="AF1096">
        <v>35102</v>
      </c>
      <c r="AG1096">
        <v>23286</v>
      </c>
      <c r="AH1096">
        <v>87900</v>
      </c>
      <c r="AI1096">
        <v>111082</v>
      </c>
      <c r="AJ1096">
        <v>92385</v>
      </c>
      <c r="AK1096">
        <v>12932</v>
      </c>
      <c r="AL1096">
        <v>131771</v>
      </c>
      <c r="AM1096">
        <v>65946</v>
      </c>
      <c r="AN1096">
        <v>29249</v>
      </c>
      <c r="AO1096">
        <v>22326</v>
      </c>
      <c r="AP1096">
        <v>80888</v>
      </c>
      <c r="AQ1096">
        <v>99025</v>
      </c>
      <c r="AR1096">
        <v>87561</v>
      </c>
      <c r="AS1096">
        <v>20233</v>
      </c>
      <c r="AT1096">
        <v>170543</v>
      </c>
      <c r="AU1096">
        <v>58379</v>
      </c>
      <c r="AV1096">
        <v>141112</v>
      </c>
      <c r="AW1096">
        <v>326348</v>
      </c>
      <c r="AX1096">
        <v>143033</v>
      </c>
      <c r="AY1096">
        <v>25469</v>
      </c>
      <c r="AZ1096">
        <v>44740</v>
      </c>
    </row>
    <row r="1097" spans="1:52" x14ac:dyDescent="0.25">
      <c r="A1097" t="s">
        <v>4073</v>
      </c>
      <c r="B1097" t="s">
        <v>4977</v>
      </c>
      <c r="C1097">
        <v>1256.9643599999999</v>
      </c>
      <c r="D1097">
        <v>21.404</v>
      </c>
      <c r="E1097">
        <v>42826</v>
      </c>
      <c r="F1097">
        <v>84291</v>
      </c>
      <c r="G1097">
        <v>81517</v>
      </c>
      <c r="H1097">
        <v>103141</v>
      </c>
      <c r="I1097">
        <v>79171</v>
      </c>
      <c r="J1097">
        <v>29808</v>
      </c>
      <c r="K1097">
        <v>131596</v>
      </c>
      <c r="L1097">
        <v>76982</v>
      </c>
      <c r="M1097">
        <v>75388</v>
      </c>
      <c r="N1097">
        <v>74244</v>
      </c>
      <c r="O1097">
        <v>86798</v>
      </c>
      <c r="P1097">
        <v>46104</v>
      </c>
      <c r="Q1097">
        <v>143877</v>
      </c>
      <c r="R1097">
        <v>133603</v>
      </c>
      <c r="S1097">
        <v>98001</v>
      </c>
      <c r="T1097">
        <v>82595</v>
      </c>
      <c r="U1097">
        <v>24644</v>
      </c>
      <c r="V1097">
        <v>60350</v>
      </c>
      <c r="W1097">
        <v>71138</v>
      </c>
      <c r="X1097">
        <v>126187</v>
      </c>
      <c r="Y1097">
        <v>82513</v>
      </c>
      <c r="Z1097">
        <v>38153</v>
      </c>
      <c r="AA1097">
        <v>148827</v>
      </c>
      <c r="AB1097">
        <v>66792</v>
      </c>
      <c r="AC1097">
        <v>39638</v>
      </c>
      <c r="AD1097">
        <v>161549</v>
      </c>
      <c r="AE1097">
        <v>71272</v>
      </c>
      <c r="AF1097">
        <v>116230</v>
      </c>
      <c r="AG1097">
        <v>59278</v>
      </c>
      <c r="AH1097">
        <v>55792</v>
      </c>
      <c r="AI1097">
        <v>80584</v>
      </c>
      <c r="AJ1097">
        <v>127285</v>
      </c>
      <c r="AK1097">
        <v>91706</v>
      </c>
      <c r="AL1097">
        <v>157293</v>
      </c>
      <c r="AM1097">
        <v>125730</v>
      </c>
      <c r="AN1097">
        <v>99897</v>
      </c>
      <c r="AO1097">
        <v>59596</v>
      </c>
      <c r="AP1097">
        <v>52189</v>
      </c>
      <c r="AQ1097">
        <v>53102</v>
      </c>
      <c r="AR1097">
        <v>112887</v>
      </c>
      <c r="AS1097">
        <v>17525</v>
      </c>
      <c r="AT1097">
        <v>56762</v>
      </c>
      <c r="AU1097">
        <v>120677</v>
      </c>
      <c r="AV1097">
        <v>109743</v>
      </c>
      <c r="AW1097">
        <v>185633</v>
      </c>
      <c r="AX1097">
        <v>111421</v>
      </c>
      <c r="AY1097">
        <v>111710</v>
      </c>
      <c r="AZ1097">
        <v>101081</v>
      </c>
    </row>
    <row r="1098" spans="1:52" x14ac:dyDescent="0.25">
      <c r="A1098" t="s">
        <v>4073</v>
      </c>
      <c r="B1098" t="s">
        <v>4978</v>
      </c>
      <c r="C1098">
        <v>1256.8927000000001</v>
      </c>
      <c r="D1098">
        <v>6.33</v>
      </c>
      <c r="E1098">
        <v>135861</v>
      </c>
      <c r="F1098">
        <v>138726</v>
      </c>
      <c r="G1098">
        <v>99688</v>
      </c>
      <c r="H1098">
        <v>253039</v>
      </c>
      <c r="I1098">
        <v>115899</v>
      </c>
      <c r="J1098">
        <v>65390</v>
      </c>
      <c r="K1098">
        <v>124319</v>
      </c>
      <c r="L1098">
        <v>202167</v>
      </c>
      <c r="M1098">
        <v>149126</v>
      </c>
      <c r="N1098">
        <v>189435</v>
      </c>
      <c r="O1098">
        <v>198954</v>
      </c>
      <c r="P1098">
        <v>198953</v>
      </c>
      <c r="Q1098">
        <v>121470</v>
      </c>
      <c r="R1098">
        <v>115625</v>
      </c>
      <c r="S1098">
        <v>210185</v>
      </c>
      <c r="T1098">
        <v>89837</v>
      </c>
      <c r="U1098">
        <v>132709</v>
      </c>
      <c r="V1098">
        <v>115641</v>
      </c>
      <c r="W1098">
        <v>147391</v>
      </c>
      <c r="X1098">
        <v>182173</v>
      </c>
      <c r="Y1098">
        <v>177718</v>
      </c>
      <c r="Z1098">
        <v>165686</v>
      </c>
      <c r="AA1098">
        <v>118728</v>
      </c>
      <c r="AB1098">
        <v>89054</v>
      </c>
      <c r="AC1098">
        <v>157479</v>
      </c>
      <c r="AD1098">
        <v>124682</v>
      </c>
      <c r="AE1098">
        <v>83459</v>
      </c>
      <c r="AF1098">
        <v>92983</v>
      </c>
      <c r="AG1098">
        <v>312641</v>
      </c>
      <c r="AH1098">
        <v>100924</v>
      </c>
      <c r="AI1098">
        <v>140696</v>
      </c>
      <c r="AJ1098">
        <v>194155</v>
      </c>
      <c r="AK1098">
        <v>130287</v>
      </c>
      <c r="AL1098">
        <v>130558</v>
      </c>
      <c r="AM1098">
        <v>139043</v>
      </c>
      <c r="AN1098">
        <v>122459</v>
      </c>
      <c r="AO1098">
        <v>107720</v>
      </c>
      <c r="AP1098">
        <v>112529</v>
      </c>
      <c r="AQ1098">
        <v>125533</v>
      </c>
      <c r="AR1098">
        <v>97402</v>
      </c>
      <c r="AS1098">
        <v>101673</v>
      </c>
      <c r="AT1098">
        <v>98528</v>
      </c>
      <c r="AU1098">
        <v>226762</v>
      </c>
      <c r="AV1098">
        <v>129351</v>
      </c>
      <c r="AW1098">
        <v>1176393</v>
      </c>
      <c r="AX1098">
        <v>193707</v>
      </c>
      <c r="AY1098">
        <v>942033</v>
      </c>
      <c r="AZ1098">
        <v>258342</v>
      </c>
    </row>
    <row r="1099" spans="1:52" x14ac:dyDescent="0.25">
      <c r="A1099" t="s">
        <v>4073</v>
      </c>
      <c r="B1099" t="s">
        <v>4979</v>
      </c>
      <c r="C1099">
        <v>1252.85205</v>
      </c>
      <c r="D1099">
        <v>11.103</v>
      </c>
      <c r="E1099">
        <v>90489</v>
      </c>
      <c r="F1099">
        <v>175791</v>
      </c>
      <c r="G1099">
        <v>153071</v>
      </c>
      <c r="H1099">
        <v>133203</v>
      </c>
      <c r="I1099">
        <v>18781</v>
      </c>
      <c r="J1099">
        <v>145313</v>
      </c>
      <c r="K1099">
        <v>206080</v>
      </c>
      <c r="L1099">
        <v>191209</v>
      </c>
      <c r="M1099">
        <v>93308</v>
      </c>
      <c r="N1099">
        <v>125896</v>
      </c>
      <c r="O1099">
        <v>180466</v>
      </c>
      <c r="P1099">
        <v>150837</v>
      </c>
      <c r="Q1099">
        <v>99838</v>
      </c>
      <c r="R1099">
        <v>159966</v>
      </c>
      <c r="S1099">
        <v>138405</v>
      </c>
      <c r="T1099">
        <v>114641</v>
      </c>
      <c r="U1099">
        <v>99175</v>
      </c>
      <c r="V1099">
        <v>121292</v>
      </c>
      <c r="W1099">
        <v>86411</v>
      </c>
      <c r="X1099">
        <v>207081</v>
      </c>
      <c r="Y1099">
        <v>177082</v>
      </c>
      <c r="Z1099">
        <v>113587</v>
      </c>
      <c r="AA1099">
        <v>243449</v>
      </c>
      <c r="AB1099">
        <v>167601</v>
      </c>
      <c r="AC1099">
        <v>50274</v>
      </c>
      <c r="AD1099">
        <v>97879</v>
      </c>
      <c r="AE1099">
        <v>32084</v>
      </c>
      <c r="AF1099">
        <v>73847</v>
      </c>
      <c r="AG1099">
        <v>89582</v>
      </c>
      <c r="AH1099">
        <v>100354</v>
      </c>
      <c r="AI1099">
        <v>104406</v>
      </c>
      <c r="AJ1099">
        <v>17929</v>
      </c>
      <c r="AK1099">
        <v>72307</v>
      </c>
      <c r="AL1099">
        <v>103023</v>
      </c>
      <c r="AM1099">
        <v>67582</v>
      </c>
      <c r="AN1099">
        <v>36295</v>
      </c>
      <c r="AO1099">
        <v>78718</v>
      </c>
      <c r="AP1099">
        <v>83584</v>
      </c>
      <c r="AQ1099">
        <v>39909</v>
      </c>
      <c r="AR1099">
        <v>45338</v>
      </c>
      <c r="AS1099">
        <v>8481</v>
      </c>
      <c r="AT1099">
        <v>62705</v>
      </c>
      <c r="AU1099">
        <v>26690</v>
      </c>
      <c r="AV1099">
        <v>27125</v>
      </c>
      <c r="AW1099">
        <v>26154</v>
      </c>
      <c r="AX1099">
        <v>28598</v>
      </c>
      <c r="AY1099">
        <v>13058</v>
      </c>
      <c r="AZ1099">
        <v>82261</v>
      </c>
    </row>
    <row r="1100" spans="1:52" x14ac:dyDescent="0.25">
      <c r="A1100" t="s">
        <v>4073</v>
      </c>
      <c r="B1100" t="s">
        <v>4980</v>
      </c>
      <c r="C1100">
        <v>1277.04053</v>
      </c>
      <c r="D1100">
        <v>21.712</v>
      </c>
      <c r="E1100">
        <v>64285</v>
      </c>
      <c r="F1100">
        <v>98804</v>
      </c>
      <c r="G1100">
        <v>70221</v>
      </c>
      <c r="H1100">
        <v>98449</v>
      </c>
      <c r="I1100">
        <v>72479</v>
      </c>
      <c r="J1100">
        <v>64538</v>
      </c>
      <c r="K1100">
        <v>121349</v>
      </c>
      <c r="L1100">
        <v>64150</v>
      </c>
      <c r="M1100">
        <v>52510</v>
      </c>
      <c r="N1100">
        <v>53819</v>
      </c>
      <c r="O1100">
        <v>78224</v>
      </c>
      <c r="P1100">
        <v>74809</v>
      </c>
      <c r="Q1100">
        <v>79826</v>
      </c>
      <c r="R1100">
        <v>59888</v>
      </c>
      <c r="S1100">
        <v>65795</v>
      </c>
      <c r="T1100">
        <v>74193</v>
      </c>
      <c r="U1100">
        <v>57007</v>
      </c>
      <c r="V1100">
        <v>66047</v>
      </c>
      <c r="W1100">
        <v>78666</v>
      </c>
      <c r="X1100">
        <v>59554</v>
      </c>
      <c r="Y1100">
        <v>25618</v>
      </c>
      <c r="Z1100">
        <v>59250</v>
      </c>
      <c r="AA1100">
        <v>75605</v>
      </c>
      <c r="AB1100">
        <v>48368</v>
      </c>
      <c r="AC1100">
        <v>53325</v>
      </c>
      <c r="AD1100">
        <v>74797</v>
      </c>
      <c r="AE1100">
        <v>58794</v>
      </c>
      <c r="AF1100">
        <v>89644</v>
      </c>
      <c r="AG1100">
        <v>74714</v>
      </c>
      <c r="AH1100">
        <v>67448</v>
      </c>
      <c r="AI1100">
        <v>87088</v>
      </c>
      <c r="AJ1100">
        <v>86091</v>
      </c>
      <c r="AK1100">
        <v>62213</v>
      </c>
      <c r="AL1100">
        <v>98684</v>
      </c>
      <c r="AM1100">
        <v>77622</v>
      </c>
      <c r="AN1100">
        <v>55618</v>
      </c>
      <c r="AO1100">
        <v>44546</v>
      </c>
      <c r="AP1100">
        <v>61725</v>
      </c>
      <c r="AQ1100">
        <v>53439</v>
      </c>
      <c r="AR1100">
        <v>85033</v>
      </c>
      <c r="AS1100">
        <v>61033</v>
      </c>
      <c r="AT1100">
        <v>65967</v>
      </c>
      <c r="AU1100">
        <v>53685</v>
      </c>
      <c r="AV1100">
        <v>84683</v>
      </c>
      <c r="AW1100">
        <v>110497</v>
      </c>
      <c r="AX1100">
        <v>60053</v>
      </c>
      <c r="AY1100">
        <v>47719</v>
      </c>
      <c r="AZ1100">
        <v>98683</v>
      </c>
    </row>
    <row r="1101" spans="1:52" x14ac:dyDescent="0.25">
      <c r="A1101" t="s">
        <v>4073</v>
      </c>
      <c r="B1101" t="s">
        <v>4981</v>
      </c>
      <c r="C1101">
        <v>1275.0304000000001</v>
      </c>
      <c r="D1101">
        <v>21.739000000000001</v>
      </c>
      <c r="E1101">
        <v>320962</v>
      </c>
      <c r="F1101">
        <v>350502</v>
      </c>
      <c r="G1101">
        <v>325671</v>
      </c>
      <c r="H1101">
        <v>317008</v>
      </c>
      <c r="I1101">
        <v>335472</v>
      </c>
      <c r="J1101">
        <v>277310</v>
      </c>
      <c r="K1101">
        <v>409988</v>
      </c>
      <c r="L1101">
        <v>324355</v>
      </c>
      <c r="M1101">
        <v>249612</v>
      </c>
      <c r="N1101">
        <v>270561</v>
      </c>
      <c r="O1101">
        <v>311150</v>
      </c>
      <c r="P1101">
        <v>293659</v>
      </c>
      <c r="Q1101">
        <v>310180</v>
      </c>
      <c r="R1101">
        <v>279425</v>
      </c>
      <c r="S1101">
        <v>455611</v>
      </c>
      <c r="T1101">
        <v>308872</v>
      </c>
      <c r="U1101">
        <v>325256</v>
      </c>
      <c r="V1101">
        <v>423924</v>
      </c>
      <c r="W1101">
        <v>375622</v>
      </c>
      <c r="X1101">
        <v>273262</v>
      </c>
      <c r="Y1101">
        <v>170072</v>
      </c>
      <c r="Z1101">
        <v>296007</v>
      </c>
      <c r="AA1101">
        <v>434737</v>
      </c>
      <c r="AB1101">
        <v>331814</v>
      </c>
      <c r="AC1101">
        <v>388295</v>
      </c>
      <c r="AD1101">
        <v>542586</v>
      </c>
      <c r="AE1101">
        <v>473906</v>
      </c>
      <c r="AF1101">
        <v>658113</v>
      </c>
      <c r="AG1101">
        <v>378608</v>
      </c>
      <c r="AH1101">
        <v>452956</v>
      </c>
      <c r="AI1101">
        <v>718315</v>
      </c>
      <c r="AJ1101">
        <v>517427</v>
      </c>
      <c r="AK1101">
        <v>421368</v>
      </c>
      <c r="AL1101">
        <v>552286</v>
      </c>
      <c r="AM1101">
        <v>525685</v>
      </c>
      <c r="AN1101">
        <v>559144</v>
      </c>
      <c r="AO1101">
        <v>416221</v>
      </c>
      <c r="AP1101">
        <v>526015</v>
      </c>
      <c r="AQ1101">
        <v>432466</v>
      </c>
      <c r="AR1101">
        <v>746337</v>
      </c>
      <c r="AS1101">
        <v>493013</v>
      </c>
      <c r="AT1101">
        <v>502730</v>
      </c>
      <c r="AU1101">
        <v>438797</v>
      </c>
      <c r="AV1101">
        <v>444581</v>
      </c>
      <c r="AW1101">
        <v>507824</v>
      </c>
      <c r="AX1101">
        <v>471198</v>
      </c>
      <c r="AY1101">
        <v>462690</v>
      </c>
      <c r="AZ1101">
        <v>485868</v>
      </c>
    </row>
    <row r="1102" spans="1:52" x14ac:dyDescent="0.25">
      <c r="A1102" t="s">
        <v>4073</v>
      </c>
      <c r="B1102" t="s">
        <v>4982</v>
      </c>
      <c r="C1102">
        <v>1281.1735799999999</v>
      </c>
      <c r="D1102">
        <v>23.323</v>
      </c>
      <c r="E1102">
        <v>61974</v>
      </c>
      <c r="F1102">
        <v>109916</v>
      </c>
      <c r="G1102">
        <v>67124</v>
      </c>
      <c r="H1102">
        <v>31964</v>
      </c>
      <c r="I1102">
        <v>55535</v>
      </c>
      <c r="J1102">
        <v>15353</v>
      </c>
      <c r="K1102">
        <v>71163</v>
      </c>
      <c r="L1102">
        <v>91865</v>
      </c>
      <c r="M1102">
        <v>62907</v>
      </c>
      <c r="N1102">
        <v>49839</v>
      </c>
      <c r="O1102">
        <v>75237</v>
      </c>
      <c r="P1102">
        <v>47064</v>
      </c>
      <c r="Q1102">
        <v>68541</v>
      </c>
      <c r="R1102">
        <v>94145</v>
      </c>
      <c r="S1102">
        <v>55669</v>
      </c>
      <c r="T1102">
        <v>93904</v>
      </c>
      <c r="U1102">
        <v>102074</v>
      </c>
      <c r="V1102">
        <v>70610</v>
      </c>
      <c r="W1102">
        <v>29967</v>
      </c>
      <c r="X1102">
        <v>48226</v>
      </c>
      <c r="Y1102">
        <v>39152</v>
      </c>
      <c r="Z1102">
        <v>54280</v>
      </c>
      <c r="AA1102">
        <v>64322</v>
      </c>
      <c r="AB1102">
        <v>76182</v>
      </c>
      <c r="AC1102">
        <v>99939</v>
      </c>
      <c r="AD1102">
        <v>68384</v>
      </c>
      <c r="AE1102">
        <v>105570</v>
      </c>
      <c r="AF1102">
        <v>92649</v>
      </c>
      <c r="AG1102">
        <v>52982</v>
      </c>
      <c r="AH1102">
        <v>51316</v>
      </c>
      <c r="AI1102">
        <v>131182</v>
      </c>
      <c r="AJ1102">
        <v>57701</v>
      </c>
      <c r="AK1102">
        <v>32324</v>
      </c>
      <c r="AL1102">
        <v>109678</v>
      </c>
      <c r="AM1102">
        <v>102666</v>
      </c>
      <c r="AN1102">
        <v>60897</v>
      </c>
      <c r="AO1102">
        <v>77901</v>
      </c>
      <c r="AP1102">
        <v>53004</v>
      </c>
      <c r="AQ1102">
        <v>45319</v>
      </c>
      <c r="AR1102">
        <v>74714</v>
      </c>
      <c r="AS1102">
        <v>86641</v>
      </c>
      <c r="AT1102">
        <v>66367</v>
      </c>
      <c r="AU1102">
        <v>55293</v>
      </c>
      <c r="AV1102">
        <v>43750</v>
      </c>
      <c r="AW1102">
        <v>75622</v>
      </c>
      <c r="AX1102">
        <v>71441</v>
      </c>
      <c r="AY1102">
        <v>62102</v>
      </c>
      <c r="AZ1102">
        <v>113836</v>
      </c>
    </row>
    <row r="1103" spans="1:52" x14ac:dyDescent="0.25">
      <c r="A1103" t="s">
        <v>4073</v>
      </c>
      <c r="B1103" t="s">
        <v>4983</v>
      </c>
      <c r="C1103">
        <v>1275.1798100000001</v>
      </c>
      <c r="D1103">
        <v>24.422000000000001</v>
      </c>
      <c r="E1103">
        <v>126874</v>
      </c>
      <c r="F1103">
        <v>241484</v>
      </c>
      <c r="G1103">
        <v>119499</v>
      </c>
      <c r="H1103">
        <v>97767</v>
      </c>
      <c r="I1103">
        <v>120055</v>
      </c>
      <c r="J1103">
        <v>70275</v>
      </c>
      <c r="K1103">
        <v>89069</v>
      </c>
      <c r="L1103">
        <v>275662</v>
      </c>
      <c r="M1103">
        <v>56809</v>
      </c>
      <c r="N1103">
        <v>124632</v>
      </c>
      <c r="O1103">
        <v>144375</v>
      </c>
      <c r="P1103">
        <v>127470</v>
      </c>
      <c r="Q1103">
        <v>130414</v>
      </c>
      <c r="R1103">
        <v>226074</v>
      </c>
      <c r="S1103">
        <v>122362</v>
      </c>
      <c r="T1103">
        <v>212328</v>
      </c>
      <c r="U1103">
        <v>155226</v>
      </c>
      <c r="V1103">
        <v>93409</v>
      </c>
      <c r="W1103">
        <v>66038</v>
      </c>
      <c r="X1103">
        <v>94098</v>
      </c>
      <c r="Y1103">
        <v>56887</v>
      </c>
      <c r="Z1103">
        <v>69387</v>
      </c>
      <c r="AA1103">
        <v>129477</v>
      </c>
      <c r="AB1103">
        <v>190789</v>
      </c>
      <c r="AC1103">
        <v>250979</v>
      </c>
      <c r="AD1103">
        <v>141743</v>
      </c>
      <c r="AE1103">
        <v>215379</v>
      </c>
      <c r="AF1103">
        <v>258013</v>
      </c>
      <c r="AG1103">
        <v>68191</v>
      </c>
      <c r="AH1103">
        <v>85182</v>
      </c>
      <c r="AI1103">
        <v>278628</v>
      </c>
      <c r="AJ1103">
        <v>92661</v>
      </c>
      <c r="AK1103">
        <v>74513</v>
      </c>
      <c r="AL1103">
        <v>229013</v>
      </c>
      <c r="AM1103">
        <v>258165</v>
      </c>
      <c r="AN1103">
        <v>113657</v>
      </c>
      <c r="AO1103">
        <v>191676</v>
      </c>
      <c r="AP1103">
        <v>103617</v>
      </c>
      <c r="AQ1103">
        <v>70230</v>
      </c>
      <c r="AR1103">
        <v>165981</v>
      </c>
      <c r="AS1103">
        <v>173729</v>
      </c>
      <c r="AT1103">
        <v>128497</v>
      </c>
      <c r="AU1103">
        <v>157217</v>
      </c>
      <c r="AV1103">
        <v>78210</v>
      </c>
      <c r="AW1103">
        <v>173171</v>
      </c>
      <c r="AX1103">
        <v>128187</v>
      </c>
      <c r="AY1103">
        <v>125367</v>
      </c>
      <c r="AZ1103">
        <v>226766</v>
      </c>
    </row>
    <row r="1104" spans="1:52" x14ac:dyDescent="0.25">
      <c r="A1104" t="s">
        <v>4073</v>
      </c>
      <c r="B1104" t="s">
        <v>4984</v>
      </c>
      <c r="C1104">
        <v>1291.0225800000001</v>
      </c>
      <c r="D1104">
        <v>21.158999999999999</v>
      </c>
      <c r="E1104">
        <v>27108</v>
      </c>
      <c r="F1104">
        <v>65644</v>
      </c>
      <c r="G1104">
        <v>22726</v>
      </c>
      <c r="H1104">
        <v>37406</v>
      </c>
      <c r="I1104">
        <v>37960</v>
      </c>
      <c r="J1104">
        <v>13995</v>
      </c>
      <c r="K1104">
        <v>23176</v>
      </c>
      <c r="L1104">
        <v>41724</v>
      </c>
      <c r="M1104">
        <v>34141</v>
      </c>
      <c r="N1104">
        <v>24936</v>
      </c>
      <c r="O1104">
        <v>54679</v>
      </c>
      <c r="P1104">
        <v>29359</v>
      </c>
      <c r="Q1104">
        <v>20351</v>
      </c>
      <c r="R1104">
        <v>52061</v>
      </c>
      <c r="S1104">
        <v>37283</v>
      </c>
      <c r="T1104">
        <v>3628</v>
      </c>
      <c r="U1104">
        <v>42923</v>
      </c>
      <c r="V1104">
        <v>43479</v>
      </c>
      <c r="W1104">
        <v>31973</v>
      </c>
      <c r="X1104">
        <v>31536</v>
      </c>
      <c r="Y1104">
        <v>29416</v>
      </c>
      <c r="Z1104">
        <v>53482</v>
      </c>
      <c r="AA1104">
        <v>69089</v>
      </c>
      <c r="AB1104">
        <v>42381</v>
      </c>
      <c r="AC1104">
        <v>30968</v>
      </c>
      <c r="AD1104">
        <v>13153</v>
      </c>
      <c r="AE1104">
        <v>50815</v>
      </c>
      <c r="AF1104">
        <v>55352</v>
      </c>
      <c r="AG1104">
        <v>49922</v>
      </c>
      <c r="AH1104">
        <v>44784</v>
      </c>
      <c r="AI1104">
        <v>74552</v>
      </c>
      <c r="AJ1104">
        <v>61224</v>
      </c>
      <c r="AK1104">
        <v>43419</v>
      </c>
      <c r="AL1104">
        <v>58001</v>
      </c>
      <c r="AM1104">
        <v>48453</v>
      </c>
      <c r="AN1104">
        <v>66695</v>
      </c>
      <c r="AO1104">
        <v>34557</v>
      </c>
      <c r="AP1104">
        <v>44560</v>
      </c>
      <c r="AQ1104">
        <v>31891</v>
      </c>
      <c r="AR1104">
        <v>50246</v>
      </c>
      <c r="AS1104">
        <v>54251</v>
      </c>
      <c r="AT1104">
        <v>34721</v>
      </c>
      <c r="AU1104">
        <v>46154</v>
      </c>
      <c r="AV1104">
        <v>54568</v>
      </c>
      <c r="AW1104">
        <v>62321</v>
      </c>
      <c r="AX1104">
        <v>21397</v>
      </c>
      <c r="AY1104">
        <v>47154</v>
      </c>
      <c r="AZ1104">
        <v>44175</v>
      </c>
    </row>
    <row r="1105" spans="1:52" x14ac:dyDescent="0.25">
      <c r="A1105" t="s">
        <v>4073</v>
      </c>
      <c r="B1105" t="s">
        <v>4985</v>
      </c>
      <c r="C1105">
        <v>1267.07007</v>
      </c>
      <c r="D1105">
        <v>22.747</v>
      </c>
      <c r="E1105">
        <v>78975</v>
      </c>
      <c r="F1105">
        <v>93818</v>
      </c>
      <c r="G1105">
        <v>54073</v>
      </c>
      <c r="H1105">
        <v>81670</v>
      </c>
      <c r="I1105">
        <v>83663</v>
      </c>
      <c r="J1105">
        <v>44741</v>
      </c>
      <c r="K1105">
        <v>103028</v>
      </c>
      <c r="L1105">
        <v>74896</v>
      </c>
      <c r="M1105">
        <v>119209</v>
      </c>
      <c r="N1105">
        <v>64141</v>
      </c>
      <c r="O1105">
        <v>121015</v>
      </c>
      <c r="P1105">
        <v>107908</v>
      </c>
      <c r="Q1105">
        <v>108935</v>
      </c>
      <c r="R1105">
        <v>95221</v>
      </c>
      <c r="S1105">
        <v>109719</v>
      </c>
      <c r="T1105">
        <v>82741</v>
      </c>
      <c r="U1105">
        <v>9705</v>
      </c>
      <c r="V1105">
        <v>47840</v>
      </c>
      <c r="W1105">
        <v>60078</v>
      </c>
      <c r="X1105">
        <v>70873</v>
      </c>
      <c r="Y1105">
        <v>100180</v>
      </c>
      <c r="Z1105">
        <v>101408</v>
      </c>
      <c r="AA1105">
        <v>107292</v>
      </c>
      <c r="AB1105">
        <v>53462</v>
      </c>
      <c r="AC1105">
        <v>53286</v>
      </c>
      <c r="AD1105">
        <v>401656</v>
      </c>
      <c r="AE1105">
        <v>93078</v>
      </c>
      <c r="AF1105">
        <v>82968</v>
      </c>
      <c r="AG1105">
        <v>83184</v>
      </c>
      <c r="AH1105">
        <v>63546</v>
      </c>
      <c r="AI1105">
        <v>122198</v>
      </c>
      <c r="AJ1105">
        <v>100681</v>
      </c>
      <c r="AK1105">
        <v>77428</v>
      </c>
      <c r="AL1105">
        <v>145993</v>
      </c>
      <c r="AM1105">
        <v>127461</v>
      </c>
      <c r="AN1105">
        <v>116789</v>
      </c>
      <c r="AO1105">
        <v>99704</v>
      </c>
      <c r="AP1105">
        <v>90185</v>
      </c>
      <c r="AQ1105">
        <v>97572</v>
      </c>
      <c r="AR1105">
        <v>94033</v>
      </c>
      <c r="AS1105">
        <v>60372</v>
      </c>
      <c r="AT1105">
        <v>150370</v>
      </c>
      <c r="AU1105">
        <v>101595</v>
      </c>
      <c r="AV1105">
        <v>111922</v>
      </c>
      <c r="AW1105">
        <v>270321</v>
      </c>
      <c r="AX1105">
        <v>163668</v>
      </c>
      <c r="AY1105">
        <v>151379</v>
      </c>
      <c r="AZ1105">
        <v>95558</v>
      </c>
    </row>
    <row r="1106" spans="1:52" x14ac:dyDescent="0.25">
      <c r="A1106" t="s">
        <v>4073</v>
      </c>
      <c r="B1106" t="s">
        <v>4986</v>
      </c>
      <c r="C1106">
        <v>1284.9928</v>
      </c>
      <c r="D1106">
        <v>21.695</v>
      </c>
      <c r="E1106">
        <v>41387</v>
      </c>
      <c r="F1106">
        <v>72014</v>
      </c>
      <c r="G1106">
        <v>74932</v>
      </c>
      <c r="H1106">
        <v>96022</v>
      </c>
      <c r="I1106">
        <v>37039</v>
      </c>
      <c r="J1106">
        <v>101021</v>
      </c>
      <c r="K1106">
        <v>71985</v>
      </c>
      <c r="L1106">
        <v>57398</v>
      </c>
      <c r="M1106">
        <v>52559</v>
      </c>
      <c r="N1106">
        <v>50754</v>
      </c>
      <c r="O1106">
        <v>73931</v>
      </c>
      <c r="P1106">
        <v>83790</v>
      </c>
      <c r="Q1106">
        <v>97862</v>
      </c>
      <c r="R1106">
        <v>109219</v>
      </c>
      <c r="S1106">
        <v>68875</v>
      </c>
      <c r="T1106">
        <v>47956</v>
      </c>
      <c r="U1106">
        <v>39821</v>
      </c>
      <c r="V1106">
        <v>51359</v>
      </c>
      <c r="W1106">
        <v>29541</v>
      </c>
      <c r="X1106">
        <v>86323</v>
      </c>
      <c r="Y1106">
        <v>31821</v>
      </c>
      <c r="Z1106">
        <v>27494</v>
      </c>
      <c r="AA1106">
        <v>63496</v>
      </c>
      <c r="AB1106">
        <v>66939</v>
      </c>
      <c r="AC1106">
        <v>33850</v>
      </c>
      <c r="AD1106">
        <v>120395</v>
      </c>
      <c r="AE1106">
        <v>60202</v>
      </c>
      <c r="AF1106">
        <v>57073</v>
      </c>
      <c r="AG1106">
        <v>49580</v>
      </c>
      <c r="AH1106">
        <v>57591</v>
      </c>
      <c r="AI1106">
        <v>76796</v>
      </c>
      <c r="AJ1106">
        <v>96594</v>
      </c>
      <c r="AK1106">
        <v>82749</v>
      </c>
      <c r="AL1106">
        <v>122563</v>
      </c>
      <c r="AM1106">
        <v>87270</v>
      </c>
      <c r="AN1106">
        <v>95082</v>
      </c>
      <c r="AO1106">
        <v>44879</v>
      </c>
      <c r="AP1106">
        <v>62909</v>
      </c>
      <c r="AQ1106">
        <v>61492</v>
      </c>
      <c r="AR1106">
        <v>77649</v>
      </c>
      <c r="AS1106">
        <v>27119</v>
      </c>
      <c r="AT1106">
        <v>73217</v>
      </c>
      <c r="AU1106">
        <v>92683</v>
      </c>
      <c r="AV1106">
        <v>81853</v>
      </c>
      <c r="AW1106">
        <v>123836</v>
      </c>
      <c r="AX1106">
        <v>107794</v>
      </c>
      <c r="AY1106">
        <v>134822</v>
      </c>
      <c r="AZ1106">
        <v>68322</v>
      </c>
    </row>
    <row r="1107" spans="1:52" x14ac:dyDescent="0.25">
      <c r="A1107" t="s">
        <v>4073</v>
      </c>
      <c r="B1107" t="s">
        <v>4987</v>
      </c>
      <c r="C1107">
        <v>1273.0224599999999</v>
      </c>
      <c r="D1107">
        <v>21.739000000000001</v>
      </c>
      <c r="E1107">
        <v>862265</v>
      </c>
      <c r="F1107">
        <v>937604</v>
      </c>
      <c r="G1107">
        <v>848020</v>
      </c>
      <c r="H1107">
        <v>887958</v>
      </c>
      <c r="I1107">
        <v>883000</v>
      </c>
      <c r="J1107">
        <v>700057</v>
      </c>
      <c r="K1107">
        <v>994174</v>
      </c>
      <c r="L1107">
        <v>861646</v>
      </c>
      <c r="M1107">
        <v>677728</v>
      </c>
      <c r="N1107">
        <v>738380</v>
      </c>
      <c r="O1107">
        <v>861132</v>
      </c>
      <c r="P1107">
        <v>814282</v>
      </c>
      <c r="Q1107">
        <v>866724</v>
      </c>
      <c r="R1107">
        <v>706701</v>
      </c>
      <c r="S1107">
        <v>1197941</v>
      </c>
      <c r="T1107">
        <v>780348</v>
      </c>
      <c r="U1107">
        <v>863166</v>
      </c>
      <c r="V1107">
        <v>1307195</v>
      </c>
      <c r="W1107">
        <v>1042662</v>
      </c>
      <c r="X1107">
        <v>704949</v>
      </c>
      <c r="Y1107">
        <v>450081</v>
      </c>
      <c r="Z1107">
        <v>775628</v>
      </c>
      <c r="AA1107">
        <v>1091001</v>
      </c>
      <c r="AB1107">
        <v>828684</v>
      </c>
      <c r="AC1107">
        <v>1063607</v>
      </c>
      <c r="AD1107">
        <v>1317769</v>
      </c>
      <c r="AE1107">
        <v>1341339</v>
      </c>
      <c r="AF1107">
        <v>1784048</v>
      </c>
      <c r="AG1107">
        <v>1145349</v>
      </c>
      <c r="AH1107">
        <v>1136302</v>
      </c>
      <c r="AI1107">
        <v>2063768</v>
      </c>
      <c r="AJ1107">
        <v>1366717</v>
      </c>
      <c r="AK1107">
        <v>1159668</v>
      </c>
      <c r="AL1107">
        <v>1515564</v>
      </c>
      <c r="AM1107">
        <v>1332783</v>
      </c>
      <c r="AN1107">
        <v>1452264</v>
      </c>
      <c r="AO1107">
        <v>1162137</v>
      </c>
      <c r="AP1107">
        <v>1427272</v>
      </c>
      <c r="AQ1107">
        <v>1216400</v>
      </c>
      <c r="AR1107">
        <v>2117322</v>
      </c>
      <c r="AS1107">
        <v>1408369</v>
      </c>
      <c r="AT1107">
        <v>1489587</v>
      </c>
      <c r="AU1107">
        <v>1201090</v>
      </c>
      <c r="AV1107">
        <v>1165306</v>
      </c>
      <c r="AW1107">
        <v>1239286</v>
      </c>
      <c r="AX1107">
        <v>1239127</v>
      </c>
      <c r="AY1107">
        <v>1204213</v>
      </c>
      <c r="AZ1107">
        <v>1350988</v>
      </c>
    </row>
    <row r="1108" spans="1:52" x14ac:dyDescent="0.25">
      <c r="A1108" t="s">
        <v>4073</v>
      </c>
      <c r="B1108" t="s">
        <v>4988</v>
      </c>
      <c r="C1108">
        <v>1292.9582499999999</v>
      </c>
      <c r="D1108">
        <v>12.795999999999999</v>
      </c>
      <c r="E1108">
        <v>200488</v>
      </c>
      <c r="F1108">
        <v>200287</v>
      </c>
      <c r="G1108">
        <v>186729</v>
      </c>
      <c r="H1108">
        <v>175221</v>
      </c>
      <c r="I1108">
        <v>179991</v>
      </c>
      <c r="J1108">
        <v>167966</v>
      </c>
      <c r="K1108">
        <v>283553</v>
      </c>
      <c r="L1108">
        <v>178429</v>
      </c>
      <c r="M1108">
        <v>175852</v>
      </c>
      <c r="N1108">
        <v>164695</v>
      </c>
      <c r="O1108">
        <v>206369</v>
      </c>
      <c r="P1108">
        <v>223674</v>
      </c>
      <c r="Q1108">
        <v>205521</v>
      </c>
      <c r="R1108">
        <v>147134</v>
      </c>
      <c r="S1108">
        <v>317360</v>
      </c>
      <c r="T1108">
        <v>198977</v>
      </c>
      <c r="U1108">
        <v>186988</v>
      </c>
      <c r="V1108">
        <v>221898</v>
      </c>
      <c r="W1108">
        <v>172544</v>
      </c>
      <c r="X1108">
        <v>195368</v>
      </c>
      <c r="Y1108">
        <v>129102</v>
      </c>
      <c r="Z1108">
        <v>164364</v>
      </c>
      <c r="AA1108">
        <v>278182</v>
      </c>
      <c r="AB1108">
        <v>206649</v>
      </c>
      <c r="AC1108">
        <v>216972</v>
      </c>
      <c r="AD1108">
        <v>279318</v>
      </c>
      <c r="AE1108">
        <v>264660</v>
      </c>
      <c r="AF1108">
        <v>340660</v>
      </c>
      <c r="AG1108">
        <v>234870</v>
      </c>
      <c r="AH1108">
        <v>306196</v>
      </c>
      <c r="AI1108">
        <v>360416</v>
      </c>
      <c r="AJ1108">
        <v>239319</v>
      </c>
      <c r="AK1108">
        <v>239903</v>
      </c>
      <c r="AL1108">
        <v>311578</v>
      </c>
      <c r="AM1108">
        <v>329018</v>
      </c>
      <c r="AN1108">
        <v>305953</v>
      </c>
      <c r="AO1108">
        <v>228321</v>
      </c>
      <c r="AP1108">
        <v>281130</v>
      </c>
      <c r="AQ1108">
        <v>244373</v>
      </c>
      <c r="AR1108">
        <v>385314</v>
      </c>
      <c r="AS1108">
        <v>258971</v>
      </c>
      <c r="AT1108">
        <v>283529</v>
      </c>
      <c r="AU1108">
        <v>262552</v>
      </c>
      <c r="AV1108">
        <v>239161</v>
      </c>
      <c r="AW1108">
        <v>247520</v>
      </c>
      <c r="AX1108">
        <v>257936</v>
      </c>
      <c r="AY1108">
        <v>243679</v>
      </c>
      <c r="AZ1108">
        <v>280008</v>
      </c>
    </row>
    <row r="1109" spans="1:52" x14ac:dyDescent="0.25">
      <c r="A1109" t="s">
        <v>4073</v>
      </c>
      <c r="B1109" t="s">
        <v>4989</v>
      </c>
      <c r="C1109">
        <v>1290.9398200000001</v>
      </c>
      <c r="D1109">
        <v>12.801</v>
      </c>
      <c r="E1109">
        <v>1225789</v>
      </c>
      <c r="F1109">
        <v>1254096</v>
      </c>
      <c r="G1109">
        <v>1138457</v>
      </c>
      <c r="H1109">
        <v>1178118</v>
      </c>
      <c r="I1109">
        <v>1234464</v>
      </c>
      <c r="J1109">
        <v>1075981</v>
      </c>
      <c r="K1109">
        <v>1401654</v>
      </c>
      <c r="L1109">
        <v>1244600</v>
      </c>
      <c r="M1109">
        <v>995685</v>
      </c>
      <c r="N1109">
        <v>997620</v>
      </c>
      <c r="O1109">
        <v>1236379</v>
      </c>
      <c r="P1109">
        <v>1311245</v>
      </c>
      <c r="Q1109">
        <v>1134578</v>
      </c>
      <c r="R1109">
        <v>990289</v>
      </c>
      <c r="S1109">
        <v>1730976</v>
      </c>
      <c r="T1109">
        <v>1033576</v>
      </c>
      <c r="U1109">
        <v>1139114</v>
      </c>
      <c r="V1109">
        <v>1487544</v>
      </c>
      <c r="W1109">
        <v>1119985</v>
      </c>
      <c r="X1109">
        <v>976696</v>
      </c>
      <c r="Y1109">
        <v>804985</v>
      </c>
      <c r="Z1109">
        <v>968586</v>
      </c>
      <c r="AA1109">
        <v>1675590</v>
      </c>
      <c r="AB1109">
        <v>1096006</v>
      </c>
      <c r="AC1109">
        <v>1348093</v>
      </c>
      <c r="AD1109">
        <v>1573663</v>
      </c>
      <c r="AE1109">
        <v>1559523</v>
      </c>
      <c r="AF1109">
        <v>1908609</v>
      </c>
      <c r="AG1109">
        <v>1445398</v>
      </c>
      <c r="AH1109">
        <v>1568738</v>
      </c>
      <c r="AI1109">
        <v>1951559</v>
      </c>
      <c r="AJ1109">
        <v>1553871</v>
      </c>
      <c r="AK1109">
        <v>1475504</v>
      </c>
      <c r="AL1109">
        <v>1830468</v>
      </c>
      <c r="AM1109">
        <v>1722589</v>
      </c>
      <c r="AN1109">
        <v>1807376</v>
      </c>
      <c r="AO1109">
        <v>1497595</v>
      </c>
      <c r="AP1109">
        <v>1536103</v>
      </c>
      <c r="AQ1109">
        <v>1440237</v>
      </c>
      <c r="AR1109">
        <v>2052506</v>
      </c>
      <c r="AS1109">
        <v>1543904</v>
      </c>
      <c r="AT1109">
        <v>1673763</v>
      </c>
      <c r="AU1109">
        <v>1438785</v>
      </c>
      <c r="AV1109">
        <v>1429121</v>
      </c>
      <c r="AW1109">
        <v>1400964</v>
      </c>
      <c r="AX1109">
        <v>1606736</v>
      </c>
      <c r="AY1109">
        <v>1243585</v>
      </c>
      <c r="AZ1109">
        <v>1660066</v>
      </c>
    </row>
    <row r="1110" spans="1:52" x14ac:dyDescent="0.25">
      <c r="A1110" t="s">
        <v>4073</v>
      </c>
      <c r="B1110" t="s">
        <v>4990</v>
      </c>
      <c r="C1110">
        <v>1284.9184600000001</v>
      </c>
      <c r="D1110">
        <v>8.1029999999999998</v>
      </c>
      <c r="E1110">
        <v>38010</v>
      </c>
      <c r="F1110">
        <v>61753</v>
      </c>
      <c r="G1110">
        <v>64670</v>
      </c>
      <c r="H1110">
        <v>61066</v>
      </c>
      <c r="I1110">
        <v>53330</v>
      </c>
      <c r="J1110">
        <v>34300</v>
      </c>
      <c r="K1110">
        <v>24256</v>
      </c>
      <c r="L1110">
        <v>41982</v>
      </c>
      <c r="M1110">
        <v>63947</v>
      </c>
      <c r="N1110">
        <v>54090</v>
      </c>
      <c r="O1110">
        <v>21683</v>
      </c>
      <c r="P1110">
        <v>29060</v>
      </c>
      <c r="Q1110">
        <v>45113</v>
      </c>
      <c r="R1110">
        <v>52510</v>
      </c>
      <c r="S1110">
        <v>75190</v>
      </c>
      <c r="T1110">
        <v>61678</v>
      </c>
      <c r="U1110">
        <v>59850</v>
      </c>
      <c r="V1110">
        <v>59629</v>
      </c>
      <c r="W1110">
        <v>56589</v>
      </c>
      <c r="X1110">
        <v>91285</v>
      </c>
      <c r="Y1110">
        <v>25278</v>
      </c>
      <c r="Z1110">
        <v>88482</v>
      </c>
      <c r="AA1110">
        <v>40122</v>
      </c>
      <c r="AB1110">
        <v>66007</v>
      </c>
      <c r="AC1110">
        <v>43356</v>
      </c>
      <c r="AD1110">
        <v>16470</v>
      </c>
      <c r="AE1110">
        <v>15628</v>
      </c>
      <c r="AF1110">
        <v>7090</v>
      </c>
      <c r="AG1110">
        <v>34323</v>
      </c>
      <c r="AH1110">
        <v>100473</v>
      </c>
      <c r="AI1110">
        <v>88186</v>
      </c>
      <c r="AJ1110">
        <v>56950</v>
      </c>
      <c r="AK1110">
        <v>64286</v>
      </c>
      <c r="AL1110">
        <v>30580</v>
      </c>
      <c r="AM1110">
        <v>36590</v>
      </c>
      <c r="AN1110">
        <v>99184</v>
      </c>
      <c r="AO1110">
        <v>67179</v>
      </c>
      <c r="AP1110">
        <v>71200</v>
      </c>
      <c r="AQ1110">
        <v>86362</v>
      </c>
      <c r="AR1110">
        <v>83026</v>
      </c>
      <c r="AS1110">
        <v>79248</v>
      </c>
      <c r="AT1110">
        <v>45769</v>
      </c>
      <c r="AU1110">
        <v>90789</v>
      </c>
      <c r="AV1110">
        <v>145465</v>
      </c>
      <c r="AW1110">
        <v>55554</v>
      </c>
      <c r="AX1110">
        <v>69627</v>
      </c>
      <c r="AY1110">
        <v>71609</v>
      </c>
      <c r="AZ1110">
        <v>75839</v>
      </c>
    </row>
    <row r="1111" spans="1:52" x14ac:dyDescent="0.25">
      <c r="A1111" t="s">
        <v>4073</v>
      </c>
      <c r="B1111" t="s">
        <v>4991</v>
      </c>
      <c r="C1111">
        <v>1282.8830599999999</v>
      </c>
      <c r="D1111">
        <v>13.250999999999999</v>
      </c>
      <c r="E1111">
        <v>77709</v>
      </c>
      <c r="F1111">
        <v>79411</v>
      </c>
      <c r="G1111">
        <v>78104</v>
      </c>
      <c r="H1111">
        <v>64497</v>
      </c>
      <c r="I1111">
        <v>25375</v>
      </c>
      <c r="J1111">
        <v>71015</v>
      </c>
      <c r="K1111">
        <v>121590</v>
      </c>
      <c r="L1111">
        <v>110178</v>
      </c>
      <c r="M1111">
        <v>109605</v>
      </c>
      <c r="N1111">
        <v>122549</v>
      </c>
      <c r="O1111">
        <v>125766</v>
      </c>
      <c r="P1111">
        <v>101900</v>
      </c>
      <c r="Q1111">
        <v>46196</v>
      </c>
      <c r="R1111">
        <v>103654</v>
      </c>
      <c r="S1111">
        <v>103357</v>
      </c>
      <c r="T1111">
        <v>89840</v>
      </c>
      <c r="U1111">
        <v>42497</v>
      </c>
      <c r="V1111">
        <v>91000</v>
      </c>
      <c r="W1111">
        <v>32197</v>
      </c>
      <c r="X1111">
        <v>68512</v>
      </c>
      <c r="Y1111">
        <v>41049</v>
      </c>
      <c r="Z1111">
        <v>82365</v>
      </c>
      <c r="AA1111">
        <v>79545</v>
      </c>
      <c r="AB1111">
        <v>86111</v>
      </c>
      <c r="AC1111">
        <v>68932</v>
      </c>
      <c r="AD1111">
        <v>84307</v>
      </c>
      <c r="AE1111">
        <v>59082</v>
      </c>
      <c r="AF1111">
        <v>50303</v>
      </c>
      <c r="AG1111">
        <v>82035</v>
      </c>
      <c r="AH1111">
        <v>88025</v>
      </c>
      <c r="AI1111">
        <v>101169</v>
      </c>
      <c r="AJ1111">
        <v>205427</v>
      </c>
      <c r="AK1111">
        <v>115448</v>
      </c>
      <c r="AL1111">
        <v>94270</v>
      </c>
      <c r="AM1111">
        <v>167979</v>
      </c>
      <c r="AN1111">
        <v>134959</v>
      </c>
      <c r="AO1111">
        <v>99573</v>
      </c>
      <c r="AP1111">
        <v>58956</v>
      </c>
      <c r="AQ1111">
        <v>98704</v>
      </c>
      <c r="AR1111">
        <v>121285</v>
      </c>
      <c r="AS1111">
        <v>73057</v>
      </c>
      <c r="AT1111">
        <v>65717</v>
      </c>
      <c r="AU1111">
        <v>168816</v>
      </c>
      <c r="AV1111">
        <v>110247</v>
      </c>
      <c r="AW1111">
        <v>117760</v>
      </c>
      <c r="AX1111">
        <v>169408</v>
      </c>
      <c r="AY1111">
        <v>287292</v>
      </c>
      <c r="AZ1111">
        <v>109686</v>
      </c>
    </row>
    <row r="1112" spans="1:52" x14ac:dyDescent="0.25">
      <c r="A1112" t="s">
        <v>4073</v>
      </c>
      <c r="B1112" t="s">
        <v>4992</v>
      </c>
      <c r="C1112">
        <v>1256.9032</v>
      </c>
      <c r="D1112">
        <v>6.2720000000000002</v>
      </c>
      <c r="E1112">
        <v>177560</v>
      </c>
      <c r="F1112">
        <v>205490</v>
      </c>
      <c r="G1112">
        <v>146079</v>
      </c>
      <c r="H1112">
        <v>231520</v>
      </c>
      <c r="I1112">
        <v>176770</v>
      </c>
      <c r="J1112">
        <v>101819</v>
      </c>
      <c r="K1112">
        <v>197110</v>
      </c>
      <c r="L1112">
        <v>127265</v>
      </c>
      <c r="M1112">
        <v>142856</v>
      </c>
      <c r="N1112">
        <v>129545</v>
      </c>
      <c r="O1112">
        <v>101712</v>
      </c>
      <c r="P1112">
        <v>101910</v>
      </c>
      <c r="Q1112">
        <v>143749</v>
      </c>
      <c r="R1112">
        <v>81402</v>
      </c>
      <c r="S1112">
        <v>111618</v>
      </c>
      <c r="T1112">
        <v>138590</v>
      </c>
      <c r="U1112">
        <v>226793</v>
      </c>
      <c r="V1112">
        <v>80088</v>
      </c>
      <c r="W1112">
        <v>78261</v>
      </c>
      <c r="X1112">
        <v>137010</v>
      </c>
      <c r="Y1112">
        <v>263120</v>
      </c>
      <c r="Z1112">
        <v>96311</v>
      </c>
      <c r="AA1112">
        <v>193889</v>
      </c>
      <c r="AB1112">
        <v>147237</v>
      </c>
      <c r="AC1112">
        <v>214417</v>
      </c>
      <c r="AD1112">
        <v>203277</v>
      </c>
      <c r="AE1112">
        <v>60742</v>
      </c>
      <c r="AF1112">
        <v>135598</v>
      </c>
      <c r="AG1112">
        <v>389995</v>
      </c>
      <c r="AH1112">
        <v>63414</v>
      </c>
      <c r="AI1112">
        <v>190384</v>
      </c>
      <c r="AJ1112">
        <v>241798</v>
      </c>
      <c r="AK1112">
        <v>218527</v>
      </c>
      <c r="AL1112">
        <v>85465</v>
      </c>
      <c r="AM1112">
        <v>213901</v>
      </c>
      <c r="AN1112">
        <v>93155</v>
      </c>
      <c r="AO1112">
        <v>78768</v>
      </c>
      <c r="AP1112">
        <v>80695</v>
      </c>
      <c r="AQ1112">
        <v>75435</v>
      </c>
      <c r="AR1112">
        <v>68854</v>
      </c>
      <c r="AS1112">
        <v>60896</v>
      </c>
      <c r="AT1112">
        <v>125482</v>
      </c>
      <c r="AU1112">
        <v>310766</v>
      </c>
      <c r="AV1112">
        <v>192433</v>
      </c>
      <c r="AW1112">
        <v>1609379</v>
      </c>
      <c r="AX1112">
        <v>280763</v>
      </c>
      <c r="AY1112">
        <v>1382468</v>
      </c>
      <c r="AZ1112">
        <v>161617</v>
      </c>
    </row>
    <row r="1113" spans="1:52" x14ac:dyDescent="0.25">
      <c r="A1113" t="s">
        <v>4073</v>
      </c>
      <c r="B1113" t="s">
        <v>4993</v>
      </c>
      <c r="C1113">
        <v>1301.0500500000001</v>
      </c>
      <c r="D1113">
        <v>21.991</v>
      </c>
      <c r="E1113">
        <v>249143</v>
      </c>
      <c r="F1113">
        <v>368730</v>
      </c>
      <c r="G1113">
        <v>249124</v>
      </c>
      <c r="H1113">
        <v>285739</v>
      </c>
      <c r="I1113">
        <v>336484</v>
      </c>
      <c r="J1113">
        <v>197345</v>
      </c>
      <c r="K1113">
        <v>315340</v>
      </c>
      <c r="L1113">
        <v>314819</v>
      </c>
      <c r="M1113">
        <v>251336</v>
      </c>
      <c r="N1113">
        <v>229137</v>
      </c>
      <c r="O1113">
        <v>248070</v>
      </c>
      <c r="P1113">
        <v>251580</v>
      </c>
      <c r="Q1113">
        <v>287540</v>
      </c>
      <c r="R1113">
        <v>253325</v>
      </c>
      <c r="S1113">
        <v>346956</v>
      </c>
      <c r="T1113">
        <v>238451</v>
      </c>
      <c r="U1113">
        <v>242329</v>
      </c>
      <c r="V1113">
        <v>335610</v>
      </c>
      <c r="W1113">
        <v>324660</v>
      </c>
      <c r="X1113">
        <v>195638</v>
      </c>
      <c r="Y1113">
        <v>170421</v>
      </c>
      <c r="Z1113">
        <v>232626</v>
      </c>
      <c r="AA1113">
        <v>412876</v>
      </c>
      <c r="AB1113">
        <v>239720</v>
      </c>
      <c r="AC1113">
        <v>348480</v>
      </c>
      <c r="AD1113">
        <v>403610</v>
      </c>
      <c r="AE1113">
        <v>397725</v>
      </c>
      <c r="AF1113">
        <v>543648</v>
      </c>
      <c r="AG1113">
        <v>347970</v>
      </c>
      <c r="AH1113">
        <v>351678</v>
      </c>
      <c r="AI1113">
        <v>743568</v>
      </c>
      <c r="AJ1113">
        <v>468233</v>
      </c>
      <c r="AK1113">
        <v>367505</v>
      </c>
      <c r="AL1113">
        <v>444638</v>
      </c>
      <c r="AM1113">
        <v>381021</v>
      </c>
      <c r="AN1113">
        <v>434531</v>
      </c>
      <c r="AO1113">
        <v>356860</v>
      </c>
      <c r="AP1113">
        <v>440550</v>
      </c>
      <c r="AQ1113">
        <v>351575</v>
      </c>
      <c r="AR1113">
        <v>681139</v>
      </c>
      <c r="AS1113">
        <v>424892</v>
      </c>
      <c r="AT1113">
        <v>464744</v>
      </c>
      <c r="AU1113">
        <v>393694</v>
      </c>
      <c r="AV1113">
        <v>376653</v>
      </c>
      <c r="AW1113">
        <v>361994</v>
      </c>
      <c r="AX1113">
        <v>397316</v>
      </c>
      <c r="AY1113">
        <v>457944</v>
      </c>
      <c r="AZ1113">
        <v>353844</v>
      </c>
    </row>
    <row r="1114" spans="1:52" x14ac:dyDescent="0.25">
      <c r="A1114" t="s">
        <v>4073</v>
      </c>
      <c r="B1114" t="s">
        <v>4994</v>
      </c>
      <c r="C1114">
        <v>1311.0186799999999</v>
      </c>
      <c r="D1114">
        <v>20.925999999999998</v>
      </c>
      <c r="E1114">
        <v>31148</v>
      </c>
      <c r="F1114">
        <v>38277</v>
      </c>
      <c r="G1114">
        <v>50154</v>
      </c>
      <c r="H1114">
        <v>50151</v>
      </c>
      <c r="I1114">
        <v>36437</v>
      </c>
      <c r="J1114">
        <v>52595</v>
      </c>
      <c r="K1114">
        <v>73955</v>
      </c>
      <c r="L1114">
        <v>42346</v>
      </c>
      <c r="M1114">
        <v>46059</v>
      </c>
      <c r="N1114">
        <v>27881</v>
      </c>
      <c r="O1114">
        <v>54350</v>
      </c>
      <c r="P1114">
        <v>65962</v>
      </c>
      <c r="Q1114">
        <v>79289</v>
      </c>
      <c r="R1114">
        <v>48063</v>
      </c>
      <c r="S1114">
        <v>70495</v>
      </c>
      <c r="T1114">
        <v>48129</v>
      </c>
      <c r="U1114">
        <v>31397</v>
      </c>
      <c r="V1114">
        <v>51233</v>
      </c>
      <c r="W1114">
        <v>34102</v>
      </c>
      <c r="X1114">
        <v>63581</v>
      </c>
      <c r="Y1114">
        <v>50719</v>
      </c>
      <c r="Z1114">
        <v>45093</v>
      </c>
      <c r="AA1114">
        <v>47119</v>
      </c>
      <c r="AB1114">
        <v>59493</v>
      </c>
      <c r="AC1114">
        <v>32703</v>
      </c>
      <c r="AD1114">
        <v>75444</v>
      </c>
      <c r="AE1114">
        <v>37805</v>
      </c>
      <c r="AF1114">
        <v>47366</v>
      </c>
      <c r="AG1114">
        <v>62004</v>
      </c>
      <c r="AH1114">
        <v>31672</v>
      </c>
      <c r="AI1114">
        <v>76515</v>
      </c>
      <c r="AJ1114">
        <v>86408</v>
      </c>
      <c r="AK1114">
        <v>60723</v>
      </c>
      <c r="AL1114">
        <v>65550</v>
      </c>
      <c r="AM1114">
        <v>77936</v>
      </c>
      <c r="AN1114">
        <v>56902</v>
      </c>
      <c r="AO1114">
        <v>50267</v>
      </c>
      <c r="AP1114">
        <v>43057</v>
      </c>
      <c r="AQ1114">
        <v>57197</v>
      </c>
      <c r="AR1114">
        <v>48245</v>
      </c>
      <c r="AS1114">
        <v>36953</v>
      </c>
      <c r="AT1114">
        <v>43182</v>
      </c>
      <c r="AU1114">
        <v>67846</v>
      </c>
      <c r="AV1114">
        <v>61757</v>
      </c>
      <c r="AW1114">
        <v>80198</v>
      </c>
      <c r="AX1114">
        <v>70289</v>
      </c>
      <c r="AY1114">
        <v>94259</v>
      </c>
      <c r="AZ1114">
        <v>43569</v>
      </c>
    </row>
    <row r="1115" spans="1:52" x14ac:dyDescent="0.25">
      <c r="A1115" t="s">
        <v>4073</v>
      </c>
      <c r="B1115" t="s">
        <v>4995</v>
      </c>
      <c r="C1115">
        <v>1309.0165999999999</v>
      </c>
      <c r="D1115">
        <v>20.956</v>
      </c>
      <c r="E1115">
        <v>68405</v>
      </c>
      <c r="F1115">
        <v>123632</v>
      </c>
      <c r="G1115">
        <v>41080</v>
      </c>
      <c r="H1115">
        <v>112061</v>
      </c>
      <c r="I1115">
        <v>64151</v>
      </c>
      <c r="J1115">
        <v>54695</v>
      </c>
      <c r="K1115">
        <v>176830</v>
      </c>
      <c r="L1115">
        <v>100986</v>
      </c>
      <c r="M1115">
        <v>91677</v>
      </c>
      <c r="N1115">
        <v>74041</v>
      </c>
      <c r="O1115">
        <v>63244</v>
      </c>
      <c r="P1115">
        <v>83224</v>
      </c>
      <c r="Q1115">
        <v>126326</v>
      </c>
      <c r="R1115">
        <v>78564</v>
      </c>
      <c r="S1115">
        <v>63223</v>
      </c>
      <c r="T1115">
        <v>67210</v>
      </c>
      <c r="U1115">
        <v>45623</v>
      </c>
      <c r="V1115">
        <v>50225</v>
      </c>
      <c r="W1115">
        <v>83590</v>
      </c>
      <c r="X1115">
        <v>48467</v>
      </c>
      <c r="Y1115">
        <v>80966</v>
      </c>
      <c r="Z1115">
        <v>59998</v>
      </c>
      <c r="AA1115">
        <v>79700</v>
      </c>
      <c r="AB1115">
        <v>96567</v>
      </c>
      <c r="AC1115">
        <v>35379</v>
      </c>
      <c r="AD1115">
        <v>81999</v>
      </c>
      <c r="AE1115">
        <v>44248</v>
      </c>
      <c r="AF1115">
        <v>106752</v>
      </c>
      <c r="AG1115">
        <v>74583</v>
      </c>
      <c r="AH1115">
        <v>45660</v>
      </c>
      <c r="AI1115">
        <v>117563</v>
      </c>
      <c r="AJ1115">
        <v>75442</v>
      </c>
      <c r="AK1115">
        <v>80316</v>
      </c>
      <c r="AL1115">
        <v>113926</v>
      </c>
      <c r="AM1115">
        <v>151340</v>
      </c>
      <c r="AN1115">
        <v>59602</v>
      </c>
      <c r="AO1115">
        <v>87759</v>
      </c>
      <c r="AP1115">
        <v>64068</v>
      </c>
      <c r="AQ1115">
        <v>66130</v>
      </c>
      <c r="AR1115">
        <v>70465</v>
      </c>
      <c r="AS1115">
        <v>42874</v>
      </c>
      <c r="AT1115">
        <v>125005</v>
      </c>
      <c r="AU1115">
        <v>86099</v>
      </c>
      <c r="AV1115">
        <v>136969</v>
      </c>
      <c r="AW1115">
        <v>116256</v>
      </c>
      <c r="AX1115">
        <v>105981</v>
      </c>
      <c r="AY1115">
        <v>105303</v>
      </c>
      <c r="AZ1115">
        <v>72027</v>
      </c>
    </row>
    <row r="1116" spans="1:52" x14ac:dyDescent="0.25">
      <c r="A1116" t="s">
        <v>4073</v>
      </c>
      <c r="B1116" t="s">
        <v>4996</v>
      </c>
      <c r="C1116">
        <v>1319.0578599999999</v>
      </c>
      <c r="D1116">
        <v>21.52</v>
      </c>
      <c r="E1116">
        <v>31901</v>
      </c>
      <c r="F1116">
        <v>41855</v>
      </c>
      <c r="G1116">
        <v>35739</v>
      </c>
      <c r="H1116">
        <v>47541</v>
      </c>
      <c r="I1116">
        <v>38424</v>
      </c>
      <c r="J1116">
        <v>36859</v>
      </c>
      <c r="K1116">
        <v>45794</v>
      </c>
      <c r="L1116">
        <v>38033</v>
      </c>
      <c r="M1116">
        <v>31190</v>
      </c>
      <c r="N1116">
        <v>30826</v>
      </c>
      <c r="O1116">
        <v>32248</v>
      </c>
      <c r="P1116">
        <v>44875</v>
      </c>
      <c r="Q1116">
        <v>52332</v>
      </c>
      <c r="R1116">
        <v>34058</v>
      </c>
      <c r="S1116">
        <v>33729</v>
      </c>
      <c r="T1116">
        <v>25042</v>
      </c>
      <c r="U1116">
        <v>5006</v>
      </c>
      <c r="V1116">
        <v>29461</v>
      </c>
      <c r="W1116">
        <v>32186</v>
      </c>
      <c r="X1116">
        <v>31168</v>
      </c>
      <c r="Y1116">
        <v>34071</v>
      </c>
      <c r="Z1116">
        <v>24495</v>
      </c>
      <c r="AA1116">
        <v>49678</v>
      </c>
      <c r="AB1116">
        <v>28215</v>
      </c>
      <c r="AC1116">
        <v>29367</v>
      </c>
      <c r="AD1116">
        <v>49198</v>
      </c>
      <c r="AE1116">
        <v>37835</v>
      </c>
      <c r="AF1116">
        <v>53128</v>
      </c>
      <c r="AG1116">
        <v>30814</v>
      </c>
      <c r="AH1116">
        <v>46734</v>
      </c>
      <c r="AI1116">
        <v>69210</v>
      </c>
      <c r="AJ1116">
        <v>51833</v>
      </c>
      <c r="AK1116">
        <v>48348</v>
      </c>
      <c r="AL1116">
        <v>52782</v>
      </c>
      <c r="AM1116">
        <v>46626</v>
      </c>
      <c r="AN1116">
        <v>44111</v>
      </c>
      <c r="AO1116">
        <v>36682</v>
      </c>
      <c r="AP1116">
        <v>47251</v>
      </c>
      <c r="AQ1116">
        <v>41752</v>
      </c>
      <c r="AR1116">
        <v>63079</v>
      </c>
      <c r="AS1116">
        <v>47898</v>
      </c>
      <c r="AT1116">
        <v>50971</v>
      </c>
      <c r="AU1116">
        <v>42253</v>
      </c>
      <c r="AV1116">
        <v>54764</v>
      </c>
      <c r="AW1116">
        <v>54844</v>
      </c>
      <c r="AX1116">
        <v>54964</v>
      </c>
      <c r="AY1116">
        <v>49285</v>
      </c>
      <c r="AZ1116">
        <v>52045</v>
      </c>
    </row>
    <row r="1117" spans="1:52" x14ac:dyDescent="0.25">
      <c r="A1117" t="s">
        <v>4073</v>
      </c>
      <c r="B1117" t="s">
        <v>4997</v>
      </c>
      <c r="C1117">
        <v>1317.0612799999999</v>
      </c>
      <c r="D1117">
        <v>21.51</v>
      </c>
      <c r="E1117">
        <v>77335</v>
      </c>
      <c r="F1117">
        <v>99438</v>
      </c>
      <c r="G1117">
        <v>100613</v>
      </c>
      <c r="H1117">
        <v>94459</v>
      </c>
      <c r="I1117">
        <v>118455</v>
      </c>
      <c r="J1117">
        <v>90201</v>
      </c>
      <c r="K1117">
        <v>116194</v>
      </c>
      <c r="L1117">
        <v>97336</v>
      </c>
      <c r="M1117">
        <v>92530</v>
      </c>
      <c r="N1117">
        <v>76534</v>
      </c>
      <c r="O1117">
        <v>107595</v>
      </c>
      <c r="P1117">
        <v>119916</v>
      </c>
      <c r="Q1117">
        <v>113882</v>
      </c>
      <c r="R1117">
        <v>77816</v>
      </c>
      <c r="S1117">
        <v>148493</v>
      </c>
      <c r="T1117">
        <v>95120</v>
      </c>
      <c r="U1117">
        <v>77612</v>
      </c>
      <c r="V1117">
        <v>99864</v>
      </c>
      <c r="W1117">
        <v>94442</v>
      </c>
      <c r="X1117">
        <v>77048</v>
      </c>
      <c r="Y1117">
        <v>51216</v>
      </c>
      <c r="Z1117">
        <v>82479</v>
      </c>
      <c r="AA1117">
        <v>115170</v>
      </c>
      <c r="AB1117">
        <v>92811</v>
      </c>
      <c r="AC1117">
        <v>110709</v>
      </c>
      <c r="AD1117">
        <v>157681</v>
      </c>
      <c r="AE1117">
        <v>134578</v>
      </c>
      <c r="AF1117">
        <v>162029</v>
      </c>
      <c r="AG1117">
        <v>119631</v>
      </c>
      <c r="AH1117">
        <v>100090</v>
      </c>
      <c r="AI1117">
        <v>195722</v>
      </c>
      <c r="AJ1117">
        <v>114918</v>
      </c>
      <c r="AK1117">
        <v>117133</v>
      </c>
      <c r="AL1117">
        <v>145740</v>
      </c>
      <c r="AM1117">
        <v>131845</v>
      </c>
      <c r="AN1117">
        <v>147798</v>
      </c>
      <c r="AO1117">
        <v>110897</v>
      </c>
      <c r="AP1117">
        <v>130065</v>
      </c>
      <c r="AQ1117">
        <v>88699</v>
      </c>
      <c r="AR1117">
        <v>176927</v>
      </c>
      <c r="AS1117">
        <v>142767</v>
      </c>
      <c r="AT1117">
        <v>121648</v>
      </c>
      <c r="AU1117">
        <v>146458</v>
      </c>
      <c r="AV1117">
        <v>86280</v>
      </c>
      <c r="AW1117">
        <v>133866</v>
      </c>
      <c r="AX1117">
        <v>119210</v>
      </c>
      <c r="AY1117">
        <v>116463</v>
      </c>
      <c r="AZ1117">
        <v>130092</v>
      </c>
    </row>
    <row r="1118" spans="1:52" x14ac:dyDescent="0.25">
      <c r="A1118" t="s">
        <v>4073</v>
      </c>
      <c r="B1118" t="s">
        <v>4998</v>
      </c>
      <c r="C1118">
        <v>1313.03235</v>
      </c>
      <c r="D1118">
        <v>21.957000000000001</v>
      </c>
      <c r="E1118">
        <v>25316</v>
      </c>
      <c r="F1118">
        <v>54621</v>
      </c>
      <c r="G1118">
        <v>45044</v>
      </c>
      <c r="H1118">
        <v>40079</v>
      </c>
      <c r="I1118">
        <v>58182</v>
      </c>
      <c r="J1118">
        <v>37613</v>
      </c>
      <c r="K1118">
        <v>30650</v>
      </c>
      <c r="L1118">
        <v>41699</v>
      </c>
      <c r="M1118">
        <v>33933</v>
      </c>
      <c r="N1118">
        <v>32840</v>
      </c>
      <c r="O1118">
        <v>44589</v>
      </c>
      <c r="P1118">
        <v>54211</v>
      </c>
      <c r="Q1118">
        <v>67450</v>
      </c>
      <c r="R1118">
        <v>27082</v>
      </c>
      <c r="S1118">
        <v>37900</v>
      </c>
      <c r="T1118">
        <v>40003</v>
      </c>
      <c r="U1118">
        <v>35354</v>
      </c>
      <c r="V1118">
        <v>20986</v>
      </c>
      <c r="W1118">
        <v>22070</v>
      </c>
      <c r="X1118">
        <v>32204</v>
      </c>
      <c r="Y1118">
        <v>18372</v>
      </c>
      <c r="Z1118">
        <v>42125</v>
      </c>
      <c r="AA1118">
        <v>30698</v>
      </c>
      <c r="AB1118">
        <v>32084</v>
      </c>
      <c r="AC1118">
        <v>21089</v>
      </c>
      <c r="AD1118">
        <v>34432</v>
      </c>
      <c r="AE1118">
        <v>19975</v>
      </c>
      <c r="AF1118">
        <v>36880</v>
      </c>
      <c r="AG1118">
        <v>22720</v>
      </c>
      <c r="AH1118">
        <v>12797</v>
      </c>
      <c r="AI1118">
        <v>24010</v>
      </c>
      <c r="AJ1118">
        <v>43969</v>
      </c>
      <c r="AK1118">
        <v>46337</v>
      </c>
      <c r="AL1118">
        <v>40935</v>
      </c>
      <c r="AM1118">
        <v>32722</v>
      </c>
      <c r="AN1118">
        <v>29880</v>
      </c>
      <c r="AO1118">
        <v>28606</v>
      </c>
      <c r="AP1118">
        <v>27670</v>
      </c>
      <c r="AQ1118">
        <v>25788</v>
      </c>
      <c r="AR1118">
        <v>33504</v>
      </c>
      <c r="AS1118">
        <v>23435</v>
      </c>
      <c r="AT1118">
        <v>31312</v>
      </c>
      <c r="AU1118">
        <v>44285</v>
      </c>
      <c r="AV1118">
        <v>44601</v>
      </c>
      <c r="AW1118">
        <v>65689</v>
      </c>
      <c r="AX1118">
        <v>47861</v>
      </c>
      <c r="AY1118">
        <v>35854</v>
      </c>
      <c r="AZ1118">
        <v>22853</v>
      </c>
    </row>
    <row r="1119" spans="1:52" x14ac:dyDescent="0.25">
      <c r="A1119" t="s">
        <v>4073</v>
      </c>
      <c r="B1119" t="s">
        <v>4999</v>
      </c>
      <c r="C1119">
        <v>1323.2277799999999</v>
      </c>
      <c r="D1119">
        <v>22.358000000000001</v>
      </c>
      <c r="E1119">
        <v>37165</v>
      </c>
      <c r="F1119">
        <v>71669</v>
      </c>
      <c r="G1119">
        <v>136732</v>
      </c>
      <c r="H1119">
        <v>82145</v>
      </c>
      <c r="I1119">
        <v>67321</v>
      </c>
      <c r="J1119">
        <v>80136</v>
      </c>
      <c r="K1119">
        <v>55807</v>
      </c>
      <c r="L1119">
        <v>67641</v>
      </c>
      <c r="M1119">
        <v>63294</v>
      </c>
      <c r="N1119">
        <v>189306</v>
      </c>
      <c r="O1119">
        <v>80694</v>
      </c>
      <c r="P1119">
        <v>72609</v>
      </c>
      <c r="Q1119">
        <v>101046</v>
      </c>
      <c r="R1119">
        <v>73587</v>
      </c>
      <c r="S1119">
        <v>111320</v>
      </c>
      <c r="T1119">
        <v>49149</v>
      </c>
      <c r="U1119">
        <v>52257</v>
      </c>
      <c r="V1119">
        <v>63581</v>
      </c>
      <c r="W1119">
        <v>69514</v>
      </c>
      <c r="X1119">
        <v>77306</v>
      </c>
      <c r="Y1119">
        <v>6903</v>
      </c>
      <c r="Z1119">
        <v>112984</v>
      </c>
      <c r="AA1119">
        <v>74851</v>
      </c>
      <c r="AB1119">
        <v>71461</v>
      </c>
      <c r="AC1119">
        <v>131463</v>
      </c>
      <c r="AD1119">
        <v>48588</v>
      </c>
      <c r="AE1119">
        <v>113432</v>
      </c>
      <c r="AF1119">
        <v>75343</v>
      </c>
      <c r="AG1119">
        <v>48537</v>
      </c>
      <c r="AH1119">
        <v>100297</v>
      </c>
      <c r="AI1119">
        <v>51252</v>
      </c>
      <c r="AJ1119">
        <v>78725</v>
      </c>
      <c r="AK1119">
        <v>42008</v>
      </c>
      <c r="AL1119">
        <v>69588</v>
      </c>
      <c r="AM1119">
        <v>41777</v>
      </c>
      <c r="AN1119">
        <v>34328</v>
      </c>
      <c r="AO1119">
        <v>56861</v>
      </c>
      <c r="AP1119">
        <v>77889</v>
      </c>
      <c r="AQ1119">
        <v>111289</v>
      </c>
      <c r="AR1119">
        <v>89069</v>
      </c>
      <c r="AS1119">
        <v>50707</v>
      </c>
      <c r="AT1119">
        <v>69676</v>
      </c>
      <c r="AU1119">
        <v>67425</v>
      </c>
      <c r="AV1119">
        <v>77621</v>
      </c>
      <c r="AW1119">
        <v>84872</v>
      </c>
      <c r="AX1119">
        <v>55383</v>
      </c>
      <c r="AY1119">
        <v>63926</v>
      </c>
      <c r="AZ1119">
        <v>67783</v>
      </c>
    </row>
    <row r="1120" spans="1:52" x14ac:dyDescent="0.25">
      <c r="A1120" t="s">
        <v>4073</v>
      </c>
      <c r="B1120" t="s">
        <v>5000</v>
      </c>
      <c r="C1120">
        <v>1303.0712900000001</v>
      </c>
      <c r="D1120">
        <v>21.984000000000002</v>
      </c>
      <c r="E1120">
        <v>96616</v>
      </c>
      <c r="F1120">
        <v>133440</v>
      </c>
      <c r="G1120">
        <v>106038</v>
      </c>
      <c r="H1120">
        <v>143068</v>
      </c>
      <c r="I1120">
        <v>124353</v>
      </c>
      <c r="J1120">
        <v>93952</v>
      </c>
      <c r="K1120">
        <v>129300</v>
      </c>
      <c r="L1120">
        <v>154195</v>
      </c>
      <c r="M1120">
        <v>111692</v>
      </c>
      <c r="N1120">
        <v>105532</v>
      </c>
      <c r="O1120">
        <v>114947</v>
      </c>
      <c r="P1120">
        <v>92241</v>
      </c>
      <c r="Q1120">
        <v>119993</v>
      </c>
      <c r="R1120">
        <v>108661</v>
      </c>
      <c r="S1120">
        <v>134923</v>
      </c>
      <c r="T1120">
        <v>107763</v>
      </c>
      <c r="U1120">
        <v>114673</v>
      </c>
      <c r="V1120">
        <v>166562</v>
      </c>
      <c r="W1120">
        <v>115784</v>
      </c>
      <c r="X1120">
        <v>96101</v>
      </c>
      <c r="Y1120">
        <v>68580</v>
      </c>
      <c r="Z1120">
        <v>110545</v>
      </c>
      <c r="AA1120">
        <v>174198</v>
      </c>
      <c r="AB1120">
        <v>121149</v>
      </c>
      <c r="AC1120">
        <v>134858</v>
      </c>
      <c r="AD1120">
        <v>191292</v>
      </c>
      <c r="AE1120">
        <v>155507</v>
      </c>
      <c r="AF1120">
        <v>224845</v>
      </c>
      <c r="AG1120">
        <v>158784</v>
      </c>
      <c r="AH1120">
        <v>160556</v>
      </c>
      <c r="AI1120">
        <v>303831</v>
      </c>
      <c r="AJ1120">
        <v>145602</v>
      </c>
      <c r="AK1120">
        <v>138436</v>
      </c>
      <c r="AL1120">
        <v>180988</v>
      </c>
      <c r="AM1120">
        <v>179094</v>
      </c>
      <c r="AN1120">
        <v>191216</v>
      </c>
      <c r="AO1120">
        <v>145540</v>
      </c>
      <c r="AP1120">
        <v>200135</v>
      </c>
      <c r="AQ1120">
        <v>164958</v>
      </c>
      <c r="AR1120">
        <v>268249</v>
      </c>
      <c r="AS1120">
        <v>187813</v>
      </c>
      <c r="AT1120">
        <v>174714</v>
      </c>
      <c r="AU1120">
        <v>141722</v>
      </c>
      <c r="AV1120">
        <v>151942</v>
      </c>
      <c r="AW1120">
        <v>170500</v>
      </c>
      <c r="AX1120">
        <v>172925</v>
      </c>
      <c r="AY1120">
        <v>167650</v>
      </c>
      <c r="AZ1120">
        <v>160452</v>
      </c>
    </row>
    <row r="1121" spans="1:52" x14ac:dyDescent="0.25">
      <c r="A1121" t="s">
        <v>4073</v>
      </c>
      <c r="B1121" t="s">
        <v>5001</v>
      </c>
      <c r="C1121">
        <v>1323.0241699999999</v>
      </c>
      <c r="D1121">
        <v>10.449</v>
      </c>
      <c r="E1121">
        <v>75249</v>
      </c>
      <c r="F1121">
        <v>73532</v>
      </c>
      <c r="G1121">
        <v>193863</v>
      </c>
      <c r="H1121">
        <v>222967</v>
      </c>
      <c r="I1121">
        <v>117159</v>
      </c>
      <c r="J1121">
        <v>89987</v>
      </c>
      <c r="K1121">
        <v>98981</v>
      </c>
      <c r="L1121">
        <v>126765</v>
      </c>
      <c r="M1121">
        <v>96321</v>
      </c>
      <c r="N1121">
        <v>67938</v>
      </c>
      <c r="O1121">
        <v>116542</v>
      </c>
      <c r="P1121">
        <v>144292</v>
      </c>
      <c r="Q1121">
        <v>188001</v>
      </c>
      <c r="R1121">
        <v>118155</v>
      </c>
      <c r="S1121">
        <v>255799</v>
      </c>
      <c r="T1121">
        <v>252733</v>
      </c>
      <c r="U1121">
        <v>254286</v>
      </c>
      <c r="V1121">
        <v>175210</v>
      </c>
      <c r="W1121">
        <v>44769</v>
      </c>
      <c r="X1121">
        <v>34844</v>
      </c>
      <c r="Y1121">
        <v>83468</v>
      </c>
      <c r="Z1121">
        <v>68579</v>
      </c>
      <c r="AA1121">
        <v>195424</v>
      </c>
      <c r="AB1121">
        <v>75485</v>
      </c>
      <c r="AC1121">
        <v>81504</v>
      </c>
      <c r="AD1121">
        <v>79259</v>
      </c>
      <c r="AE1121">
        <v>65661</v>
      </c>
      <c r="AF1121">
        <v>67047</v>
      </c>
      <c r="AG1121">
        <v>116539</v>
      </c>
      <c r="AH1121">
        <v>79258</v>
      </c>
      <c r="AI1121">
        <v>123444</v>
      </c>
      <c r="AJ1121">
        <v>48876</v>
      </c>
      <c r="AK1121">
        <v>62062</v>
      </c>
      <c r="AL1121">
        <v>49619</v>
      </c>
      <c r="AM1121">
        <v>78729</v>
      </c>
      <c r="AN1121">
        <v>89275</v>
      </c>
      <c r="AO1121">
        <v>113866</v>
      </c>
      <c r="AP1121">
        <v>16423</v>
      </c>
      <c r="AQ1121">
        <v>48092</v>
      </c>
      <c r="AR1121">
        <v>91869</v>
      </c>
      <c r="AS1121">
        <v>31576</v>
      </c>
      <c r="AT1121">
        <v>59010</v>
      </c>
      <c r="AU1121">
        <v>53523</v>
      </c>
      <c r="AV1121">
        <v>80541</v>
      </c>
      <c r="AW1121">
        <v>46111</v>
      </c>
      <c r="AX1121">
        <v>74175</v>
      </c>
      <c r="AY1121">
        <v>42020</v>
      </c>
      <c r="AZ1121">
        <v>68968</v>
      </c>
    </row>
    <row r="1122" spans="1:52" x14ac:dyDescent="0.25">
      <c r="A1122" t="s">
        <v>4073</v>
      </c>
      <c r="B1122" t="s">
        <v>5002</v>
      </c>
      <c r="C1122">
        <v>1312.9205300000001</v>
      </c>
      <c r="D1122">
        <v>16.602</v>
      </c>
      <c r="E1122">
        <v>29576</v>
      </c>
      <c r="F1122">
        <v>29043</v>
      </c>
      <c r="G1122">
        <v>25407</v>
      </c>
      <c r="H1122">
        <v>25572</v>
      </c>
      <c r="I1122">
        <v>31190</v>
      </c>
      <c r="J1122">
        <v>22846</v>
      </c>
      <c r="K1122">
        <v>24706</v>
      </c>
      <c r="L1122">
        <v>21014</v>
      </c>
      <c r="M1122">
        <v>35975</v>
      </c>
      <c r="N1122">
        <v>38838</v>
      </c>
      <c r="O1122">
        <v>27241</v>
      </c>
      <c r="P1122">
        <v>11021</v>
      </c>
      <c r="Q1122">
        <v>36636</v>
      </c>
      <c r="R1122">
        <v>41239</v>
      </c>
      <c r="S1122">
        <v>37455</v>
      </c>
      <c r="T1122">
        <v>42672</v>
      </c>
      <c r="U1122">
        <v>25682</v>
      </c>
      <c r="V1122">
        <v>26231</v>
      </c>
      <c r="W1122">
        <v>42014</v>
      </c>
      <c r="X1122">
        <v>9082</v>
      </c>
      <c r="Y1122">
        <v>29422</v>
      </c>
      <c r="Z1122">
        <v>39988</v>
      </c>
      <c r="AA1122">
        <v>27748</v>
      </c>
      <c r="AB1122">
        <v>38476</v>
      </c>
      <c r="AC1122">
        <v>0</v>
      </c>
      <c r="AD1122">
        <v>22908</v>
      </c>
      <c r="AE1122">
        <v>27412</v>
      </c>
      <c r="AF1122">
        <v>16031</v>
      </c>
      <c r="AG1122">
        <v>20644</v>
      </c>
      <c r="AH1122">
        <v>14775</v>
      </c>
      <c r="AI1122">
        <v>27023</v>
      </c>
      <c r="AJ1122">
        <v>36525</v>
      </c>
      <c r="AK1122">
        <v>34281</v>
      </c>
      <c r="AL1122">
        <v>25219</v>
      </c>
      <c r="AM1122">
        <v>36247</v>
      </c>
      <c r="AN1122">
        <v>22676</v>
      </c>
      <c r="AO1122">
        <v>37920</v>
      </c>
      <c r="AP1122">
        <v>26447</v>
      </c>
      <c r="AQ1122">
        <v>45732</v>
      </c>
      <c r="AR1122">
        <v>36335</v>
      </c>
      <c r="AS1122">
        <v>35944</v>
      </c>
      <c r="AT1122">
        <v>25300</v>
      </c>
      <c r="AU1122">
        <v>26689</v>
      </c>
      <c r="AV1122">
        <v>45080</v>
      </c>
      <c r="AW1122">
        <v>49037</v>
      </c>
      <c r="AX1122">
        <v>32453</v>
      </c>
      <c r="AY1122">
        <v>45960</v>
      </c>
      <c r="AZ1122">
        <v>44087</v>
      </c>
    </row>
    <row r="1123" spans="1:52" x14ac:dyDescent="0.25">
      <c r="A1123" t="s">
        <v>4073</v>
      </c>
      <c r="B1123" t="s">
        <v>5003</v>
      </c>
      <c r="C1123">
        <v>1310.9070999999999</v>
      </c>
      <c r="D1123">
        <v>16.561</v>
      </c>
      <c r="E1123">
        <v>183843</v>
      </c>
      <c r="F1123">
        <v>159233</v>
      </c>
      <c r="G1123">
        <v>133416</v>
      </c>
      <c r="H1123">
        <v>136228</v>
      </c>
      <c r="I1123">
        <v>151843</v>
      </c>
      <c r="J1123">
        <v>133608</v>
      </c>
      <c r="K1123">
        <v>134054</v>
      </c>
      <c r="L1123">
        <v>117150</v>
      </c>
      <c r="M1123">
        <v>128416</v>
      </c>
      <c r="N1123">
        <v>131786</v>
      </c>
      <c r="O1123">
        <v>103492</v>
      </c>
      <c r="P1123">
        <v>92354</v>
      </c>
      <c r="Q1123">
        <v>174360</v>
      </c>
      <c r="R1123">
        <v>160008</v>
      </c>
      <c r="S1123">
        <v>270551</v>
      </c>
      <c r="T1123">
        <v>146586</v>
      </c>
      <c r="U1123">
        <v>190649</v>
      </c>
      <c r="V1123">
        <v>170997</v>
      </c>
      <c r="W1123">
        <v>95501</v>
      </c>
      <c r="X1123">
        <v>99272</v>
      </c>
      <c r="Y1123">
        <v>141434</v>
      </c>
      <c r="Z1123">
        <v>119248</v>
      </c>
      <c r="AA1123">
        <v>225801</v>
      </c>
      <c r="AB1123">
        <v>128780</v>
      </c>
      <c r="AC1123">
        <v>167222</v>
      </c>
      <c r="AD1123">
        <v>138130</v>
      </c>
      <c r="AE1123">
        <v>103861</v>
      </c>
      <c r="AF1123">
        <v>148752</v>
      </c>
      <c r="AG1123">
        <v>116330</v>
      </c>
      <c r="AH1123">
        <v>187583</v>
      </c>
      <c r="AI1123">
        <v>233552</v>
      </c>
      <c r="AJ1123">
        <v>169273</v>
      </c>
      <c r="AK1123">
        <v>134757</v>
      </c>
      <c r="AL1123">
        <v>172704</v>
      </c>
      <c r="AM1123">
        <v>91280</v>
      </c>
      <c r="AN1123">
        <v>195671</v>
      </c>
      <c r="AO1123">
        <v>174036</v>
      </c>
      <c r="AP1123">
        <v>236592</v>
      </c>
      <c r="AQ1123">
        <v>198653</v>
      </c>
      <c r="AR1123">
        <v>186499</v>
      </c>
      <c r="AS1123">
        <v>211366</v>
      </c>
      <c r="AT1123">
        <v>193041</v>
      </c>
      <c r="AU1123">
        <v>229668</v>
      </c>
      <c r="AV1123">
        <v>192778</v>
      </c>
      <c r="AW1123">
        <v>217800</v>
      </c>
      <c r="AX1123">
        <v>214823</v>
      </c>
      <c r="AY1123">
        <v>256032</v>
      </c>
      <c r="AZ1123">
        <v>227163</v>
      </c>
    </row>
    <row r="1124" spans="1:52" x14ac:dyDescent="0.25">
      <c r="A1124" t="s">
        <v>4073</v>
      </c>
      <c r="B1124" t="s">
        <v>5004</v>
      </c>
      <c r="C1124">
        <v>1308.90967</v>
      </c>
      <c r="D1124">
        <v>16.565999999999999</v>
      </c>
      <c r="E1124">
        <v>384249</v>
      </c>
      <c r="F1124">
        <v>347680</v>
      </c>
      <c r="G1124">
        <v>273636</v>
      </c>
      <c r="H1124">
        <v>295199</v>
      </c>
      <c r="I1124">
        <v>327688</v>
      </c>
      <c r="J1124">
        <v>260530</v>
      </c>
      <c r="K1124">
        <v>261188</v>
      </c>
      <c r="L1124">
        <v>213516</v>
      </c>
      <c r="M1124">
        <v>228631</v>
      </c>
      <c r="N1124">
        <v>267240</v>
      </c>
      <c r="O1124">
        <v>188713</v>
      </c>
      <c r="P1124">
        <v>189825</v>
      </c>
      <c r="Q1124">
        <v>312428</v>
      </c>
      <c r="R1124">
        <v>363314</v>
      </c>
      <c r="S1124">
        <v>584964</v>
      </c>
      <c r="T1124">
        <v>297357</v>
      </c>
      <c r="U1124">
        <v>405004</v>
      </c>
      <c r="V1124">
        <v>382205</v>
      </c>
      <c r="W1124">
        <v>197018</v>
      </c>
      <c r="X1124">
        <v>207139</v>
      </c>
      <c r="Y1124">
        <v>312350</v>
      </c>
      <c r="Z1124">
        <v>284721</v>
      </c>
      <c r="AA1124">
        <v>430727</v>
      </c>
      <c r="AB1124">
        <v>259309</v>
      </c>
      <c r="AC1124">
        <v>341944</v>
      </c>
      <c r="AD1124">
        <v>309021</v>
      </c>
      <c r="AE1124">
        <v>197727</v>
      </c>
      <c r="AF1124">
        <v>321701</v>
      </c>
      <c r="AG1124">
        <v>258710</v>
      </c>
      <c r="AH1124">
        <v>365427</v>
      </c>
      <c r="AI1124">
        <v>480471</v>
      </c>
      <c r="AJ1124">
        <v>336577</v>
      </c>
      <c r="AK1124">
        <v>254598</v>
      </c>
      <c r="AL1124">
        <v>348913</v>
      </c>
      <c r="AM1124">
        <v>185680</v>
      </c>
      <c r="AN1124">
        <v>397431</v>
      </c>
      <c r="AO1124">
        <v>359214</v>
      </c>
      <c r="AP1124">
        <v>521802</v>
      </c>
      <c r="AQ1124">
        <v>418577</v>
      </c>
      <c r="AR1124">
        <v>403458</v>
      </c>
      <c r="AS1124">
        <v>429720</v>
      </c>
      <c r="AT1124">
        <v>434799</v>
      </c>
      <c r="AU1124">
        <v>452349</v>
      </c>
      <c r="AV1124">
        <v>441177</v>
      </c>
      <c r="AW1124">
        <v>420525</v>
      </c>
      <c r="AX1124">
        <v>483400</v>
      </c>
      <c r="AY1124">
        <v>542029</v>
      </c>
      <c r="AZ1124">
        <v>491509</v>
      </c>
    </row>
    <row r="1125" spans="1:52" x14ac:dyDescent="0.25">
      <c r="A1125" t="s">
        <v>4073</v>
      </c>
      <c r="B1125" t="s">
        <v>5005</v>
      </c>
      <c r="C1125">
        <v>1306.94922</v>
      </c>
      <c r="D1125">
        <v>9.81</v>
      </c>
      <c r="E1125">
        <v>157152</v>
      </c>
      <c r="F1125">
        <v>214674</v>
      </c>
      <c r="G1125">
        <v>187028</v>
      </c>
      <c r="H1125">
        <v>220625</v>
      </c>
      <c r="I1125">
        <v>189633</v>
      </c>
      <c r="J1125">
        <v>166824</v>
      </c>
      <c r="K1125">
        <v>162577</v>
      </c>
      <c r="L1125">
        <v>215315</v>
      </c>
      <c r="M1125">
        <v>161547</v>
      </c>
      <c r="N1125">
        <v>152533</v>
      </c>
      <c r="O1125">
        <v>190199</v>
      </c>
      <c r="P1125">
        <v>219270</v>
      </c>
      <c r="Q1125">
        <v>208473</v>
      </c>
      <c r="R1125">
        <v>198843</v>
      </c>
      <c r="S1125">
        <v>285064</v>
      </c>
      <c r="T1125">
        <v>202323</v>
      </c>
      <c r="U1125">
        <v>215687</v>
      </c>
      <c r="V1125">
        <v>202981</v>
      </c>
      <c r="W1125">
        <v>155184</v>
      </c>
      <c r="X1125">
        <v>149314</v>
      </c>
      <c r="Y1125">
        <v>133525</v>
      </c>
      <c r="Z1125">
        <v>162792</v>
      </c>
      <c r="AA1125">
        <v>218773</v>
      </c>
      <c r="AB1125">
        <v>172059</v>
      </c>
      <c r="AC1125">
        <v>213528</v>
      </c>
      <c r="AD1125">
        <v>177016</v>
      </c>
      <c r="AE1125">
        <v>156215</v>
      </c>
      <c r="AF1125">
        <v>146330</v>
      </c>
      <c r="AG1125">
        <v>242641</v>
      </c>
      <c r="AH1125">
        <v>246731</v>
      </c>
      <c r="AI1125">
        <v>263859</v>
      </c>
      <c r="AJ1125">
        <v>241572</v>
      </c>
      <c r="AK1125">
        <v>204124</v>
      </c>
      <c r="AL1125">
        <v>184835</v>
      </c>
      <c r="AM1125">
        <v>267340</v>
      </c>
      <c r="AN1125">
        <v>261258</v>
      </c>
      <c r="AO1125">
        <v>314916</v>
      </c>
      <c r="AP1125">
        <v>206011</v>
      </c>
      <c r="AQ1125">
        <v>243648</v>
      </c>
      <c r="AR1125">
        <v>313853</v>
      </c>
      <c r="AS1125">
        <v>281538</v>
      </c>
      <c r="AT1125">
        <v>227550</v>
      </c>
      <c r="AU1125">
        <v>280592</v>
      </c>
      <c r="AV1125">
        <v>243526</v>
      </c>
      <c r="AW1125">
        <v>188731</v>
      </c>
      <c r="AX1125">
        <v>289070</v>
      </c>
      <c r="AY1125">
        <v>320369</v>
      </c>
      <c r="AZ1125">
        <v>291337</v>
      </c>
    </row>
    <row r="1126" spans="1:52" x14ac:dyDescent="0.25">
      <c r="A1126" t="s">
        <v>4073</v>
      </c>
      <c r="B1126" t="s">
        <v>5006</v>
      </c>
      <c r="C1126">
        <v>1302.80908</v>
      </c>
      <c r="D1126">
        <v>12.048</v>
      </c>
      <c r="E1126">
        <v>91748</v>
      </c>
      <c r="F1126">
        <v>145494</v>
      </c>
      <c r="G1126">
        <v>118596</v>
      </c>
      <c r="H1126">
        <v>105711</v>
      </c>
      <c r="I1126">
        <v>58114</v>
      </c>
      <c r="J1126">
        <v>84511</v>
      </c>
      <c r="K1126">
        <v>197927</v>
      </c>
      <c r="L1126">
        <v>120405</v>
      </c>
      <c r="M1126">
        <v>138568</v>
      </c>
      <c r="N1126">
        <v>106316</v>
      </c>
      <c r="O1126">
        <v>139607</v>
      </c>
      <c r="P1126">
        <v>170593</v>
      </c>
      <c r="Q1126">
        <v>148043</v>
      </c>
      <c r="R1126">
        <v>90180</v>
      </c>
      <c r="S1126">
        <v>94328</v>
      </c>
      <c r="T1126">
        <v>101267</v>
      </c>
      <c r="U1126">
        <v>55708</v>
      </c>
      <c r="V1126">
        <v>116039</v>
      </c>
      <c r="W1126">
        <v>129661</v>
      </c>
      <c r="X1126">
        <v>122514</v>
      </c>
      <c r="Y1126">
        <v>248980</v>
      </c>
      <c r="Z1126">
        <v>119651</v>
      </c>
      <c r="AA1126">
        <v>149712</v>
      </c>
      <c r="AB1126">
        <v>132577</v>
      </c>
      <c r="AC1126">
        <v>55438</v>
      </c>
      <c r="AD1126">
        <v>135373</v>
      </c>
      <c r="AE1126">
        <v>90378</v>
      </c>
      <c r="AF1126">
        <v>110327</v>
      </c>
      <c r="AG1126">
        <v>113241</v>
      </c>
      <c r="AH1126">
        <v>51155</v>
      </c>
      <c r="AI1126">
        <v>119814</v>
      </c>
      <c r="AJ1126">
        <v>112978</v>
      </c>
      <c r="AK1126">
        <v>122403</v>
      </c>
      <c r="AL1126">
        <v>170486</v>
      </c>
      <c r="AM1126">
        <v>143565</v>
      </c>
      <c r="AN1126">
        <v>107144</v>
      </c>
      <c r="AO1126">
        <v>92506</v>
      </c>
      <c r="AP1126">
        <v>101332</v>
      </c>
      <c r="AQ1126">
        <v>85233</v>
      </c>
      <c r="AR1126">
        <v>101707</v>
      </c>
      <c r="AS1126">
        <v>84419</v>
      </c>
      <c r="AT1126">
        <v>109234</v>
      </c>
      <c r="AU1126">
        <v>93328</v>
      </c>
      <c r="AV1126">
        <v>110828</v>
      </c>
      <c r="AW1126">
        <v>155296</v>
      </c>
      <c r="AX1126">
        <v>144150</v>
      </c>
      <c r="AY1126">
        <v>141597</v>
      </c>
      <c r="AZ1126">
        <v>130423</v>
      </c>
    </row>
    <row r="1127" spans="1:52" x14ac:dyDescent="0.25">
      <c r="A1127" t="s">
        <v>4073</v>
      </c>
      <c r="B1127" t="s">
        <v>5007</v>
      </c>
      <c r="C1127">
        <v>1327.03979</v>
      </c>
      <c r="D1127">
        <v>13.961</v>
      </c>
      <c r="E1127">
        <v>1424400</v>
      </c>
      <c r="F1127">
        <v>1035981</v>
      </c>
      <c r="G1127">
        <v>1065008</v>
      </c>
      <c r="H1127">
        <v>1223719</v>
      </c>
      <c r="I1127">
        <v>1464401</v>
      </c>
      <c r="J1127">
        <v>971407</v>
      </c>
      <c r="K1127">
        <v>1200698</v>
      </c>
      <c r="L1127">
        <v>1486487</v>
      </c>
      <c r="M1127">
        <v>1781418</v>
      </c>
      <c r="N1127">
        <v>1277351</v>
      </c>
      <c r="O1127">
        <v>1632405</v>
      </c>
      <c r="P1127">
        <v>1175468</v>
      </c>
      <c r="Q1127">
        <v>1281312</v>
      </c>
      <c r="R1127">
        <v>1688388</v>
      </c>
      <c r="S1127">
        <v>1950030</v>
      </c>
      <c r="T1127">
        <v>1915517</v>
      </c>
      <c r="U1127">
        <v>1849764</v>
      </c>
      <c r="V1127">
        <v>918186</v>
      </c>
      <c r="W1127">
        <v>1420680</v>
      </c>
      <c r="X1127">
        <v>1655022</v>
      </c>
      <c r="Y1127">
        <v>2196580</v>
      </c>
      <c r="Z1127">
        <v>973660</v>
      </c>
      <c r="AA1127">
        <v>1245038</v>
      </c>
      <c r="AB1127">
        <v>1552308</v>
      </c>
      <c r="AC1127">
        <v>0</v>
      </c>
      <c r="AD1127">
        <v>1931153</v>
      </c>
      <c r="AE1127">
        <v>1604902</v>
      </c>
      <c r="AF1127">
        <v>1338816</v>
      </c>
      <c r="AG1127">
        <v>1846059</v>
      </c>
      <c r="AH1127">
        <v>1265973</v>
      </c>
      <c r="AI1127">
        <v>1497078</v>
      </c>
      <c r="AJ1127">
        <v>2105650</v>
      </c>
      <c r="AK1127">
        <v>1293416</v>
      </c>
      <c r="AL1127">
        <v>1085100</v>
      </c>
      <c r="AM1127">
        <v>1545754</v>
      </c>
      <c r="AN1127">
        <v>1721153</v>
      </c>
      <c r="AO1127">
        <v>1855570</v>
      </c>
      <c r="AP1127">
        <v>1432848</v>
      </c>
      <c r="AQ1127">
        <v>919402</v>
      </c>
      <c r="AR1127">
        <v>949193</v>
      </c>
      <c r="AS1127">
        <v>1647743</v>
      </c>
      <c r="AT1127">
        <v>798165</v>
      </c>
      <c r="AU1127">
        <v>1559838</v>
      </c>
      <c r="AV1127">
        <v>1291617</v>
      </c>
      <c r="AW1127">
        <v>1313834</v>
      </c>
      <c r="AX1127">
        <v>1300096</v>
      </c>
      <c r="AY1127">
        <v>2325242</v>
      </c>
      <c r="AZ1127">
        <v>1537892</v>
      </c>
    </row>
    <row r="1128" spans="1:52" x14ac:dyDescent="0.25">
      <c r="A1128" t="s">
        <v>4073</v>
      </c>
      <c r="B1128" t="s">
        <v>5008</v>
      </c>
      <c r="C1128">
        <v>1334.9940200000001</v>
      </c>
      <c r="D1128">
        <v>16.463999999999999</v>
      </c>
      <c r="E1128">
        <v>75494</v>
      </c>
      <c r="F1128">
        <v>105064</v>
      </c>
      <c r="G1128">
        <v>105219</v>
      </c>
      <c r="H1128">
        <v>85108</v>
      </c>
      <c r="I1128">
        <v>89752</v>
      </c>
      <c r="J1128">
        <v>79241</v>
      </c>
      <c r="K1128">
        <v>95687</v>
      </c>
      <c r="L1128">
        <v>129678</v>
      </c>
      <c r="M1128">
        <v>102943</v>
      </c>
      <c r="N1128">
        <v>93778</v>
      </c>
      <c r="O1128">
        <v>130268</v>
      </c>
      <c r="P1128">
        <v>108750</v>
      </c>
      <c r="Q1128">
        <v>96443</v>
      </c>
      <c r="R1128">
        <v>73801</v>
      </c>
      <c r="S1128">
        <v>114939</v>
      </c>
      <c r="T1128">
        <v>71407</v>
      </c>
      <c r="U1128">
        <v>69840</v>
      </c>
      <c r="V1128">
        <v>108455</v>
      </c>
      <c r="W1128">
        <v>91060</v>
      </c>
      <c r="X1128">
        <v>61163</v>
      </c>
      <c r="Y1128">
        <v>50093</v>
      </c>
      <c r="Z1128">
        <v>68506</v>
      </c>
      <c r="AA1128">
        <v>80875</v>
      </c>
      <c r="AB1128">
        <v>69318</v>
      </c>
      <c r="AC1128">
        <v>67814</v>
      </c>
      <c r="AD1128">
        <v>114760</v>
      </c>
      <c r="AE1128">
        <v>119942</v>
      </c>
      <c r="AF1128">
        <v>123784</v>
      </c>
      <c r="AG1128">
        <v>85070</v>
      </c>
      <c r="AH1128">
        <v>112057</v>
      </c>
      <c r="AI1128">
        <v>127078</v>
      </c>
      <c r="AJ1128">
        <v>106441</v>
      </c>
      <c r="AK1128">
        <v>91658</v>
      </c>
      <c r="AL1128">
        <v>121737</v>
      </c>
      <c r="AM1128">
        <v>91168</v>
      </c>
      <c r="AN1128">
        <v>113777</v>
      </c>
      <c r="AO1128">
        <v>84094</v>
      </c>
      <c r="AP1128">
        <v>110259</v>
      </c>
      <c r="AQ1128">
        <v>108707</v>
      </c>
      <c r="AR1128">
        <v>134635</v>
      </c>
      <c r="AS1128">
        <v>103992</v>
      </c>
      <c r="AT1128">
        <v>82158</v>
      </c>
      <c r="AU1128">
        <v>94942</v>
      </c>
      <c r="AV1128">
        <v>93799</v>
      </c>
      <c r="AW1128">
        <v>78164</v>
      </c>
      <c r="AX1128">
        <v>101871</v>
      </c>
      <c r="AY1128">
        <v>93299</v>
      </c>
      <c r="AZ1128">
        <v>116584</v>
      </c>
    </row>
    <row r="1129" spans="1:52" x14ac:dyDescent="0.25">
      <c r="A1129" t="s">
        <v>4073</v>
      </c>
      <c r="B1129" t="s">
        <v>5009</v>
      </c>
      <c r="C1129">
        <v>1349.0415</v>
      </c>
      <c r="D1129">
        <v>13.91</v>
      </c>
      <c r="E1129">
        <v>207174</v>
      </c>
      <c r="F1129">
        <v>158936</v>
      </c>
      <c r="G1129">
        <v>206786</v>
      </c>
      <c r="H1129">
        <v>296671</v>
      </c>
      <c r="I1129">
        <v>212251</v>
      </c>
      <c r="J1129">
        <v>224757</v>
      </c>
      <c r="K1129">
        <v>240822</v>
      </c>
      <c r="L1129">
        <v>212547</v>
      </c>
      <c r="M1129">
        <v>143155</v>
      </c>
      <c r="N1129">
        <v>214233</v>
      </c>
      <c r="O1129">
        <v>195894</v>
      </c>
      <c r="P1129">
        <v>159419</v>
      </c>
      <c r="Q1129">
        <v>219162</v>
      </c>
      <c r="R1129">
        <v>196621</v>
      </c>
      <c r="S1129">
        <v>370569</v>
      </c>
      <c r="T1129">
        <v>338442</v>
      </c>
      <c r="U1129">
        <v>155435</v>
      </c>
      <c r="V1129">
        <v>168864</v>
      </c>
      <c r="W1129">
        <v>236587</v>
      </c>
      <c r="X1129">
        <v>206165</v>
      </c>
      <c r="Y1129">
        <v>170781</v>
      </c>
      <c r="Z1129">
        <v>131993</v>
      </c>
      <c r="AA1129">
        <v>292761</v>
      </c>
      <c r="AB1129">
        <v>167052</v>
      </c>
      <c r="AC1129">
        <v>264022</v>
      </c>
      <c r="AD1129">
        <v>276990</v>
      </c>
      <c r="AE1129">
        <v>241400</v>
      </c>
      <c r="AF1129">
        <v>237676</v>
      </c>
      <c r="AG1129">
        <v>188899</v>
      </c>
      <c r="AH1129">
        <v>188176</v>
      </c>
      <c r="AI1129">
        <v>315155</v>
      </c>
      <c r="AJ1129">
        <v>268127</v>
      </c>
      <c r="AK1129">
        <v>145331</v>
      </c>
      <c r="AL1129">
        <v>180719</v>
      </c>
      <c r="AM1129">
        <v>241395</v>
      </c>
      <c r="AN1129">
        <v>209273</v>
      </c>
      <c r="AO1129">
        <v>225331</v>
      </c>
      <c r="AP1129">
        <v>201338</v>
      </c>
      <c r="AQ1129">
        <v>160220</v>
      </c>
      <c r="AR1129">
        <v>238248</v>
      </c>
      <c r="AS1129">
        <v>140792</v>
      </c>
      <c r="AT1129">
        <v>296153</v>
      </c>
      <c r="AU1129">
        <v>220530</v>
      </c>
      <c r="AV1129">
        <v>231040</v>
      </c>
      <c r="AW1129">
        <v>275771</v>
      </c>
      <c r="AX1129">
        <v>240669</v>
      </c>
      <c r="AY1129">
        <v>197218</v>
      </c>
      <c r="AZ1129">
        <v>248856</v>
      </c>
    </row>
    <row r="1130" spans="1:52" x14ac:dyDescent="0.25">
      <c r="A1130" t="s">
        <v>4073</v>
      </c>
      <c r="B1130" t="s">
        <v>5010</v>
      </c>
      <c r="C1130">
        <v>1347.02881</v>
      </c>
      <c r="D1130">
        <v>13.907999999999999</v>
      </c>
      <c r="E1130">
        <v>4517697</v>
      </c>
      <c r="F1130">
        <v>4623946</v>
      </c>
      <c r="G1130">
        <v>4835024</v>
      </c>
      <c r="H1130">
        <v>6538968</v>
      </c>
      <c r="I1130">
        <v>4075325</v>
      </c>
      <c r="J1130">
        <v>4043703</v>
      </c>
      <c r="K1130">
        <v>4733790</v>
      </c>
      <c r="L1130">
        <v>5519060</v>
      </c>
      <c r="M1130">
        <v>4299184</v>
      </c>
      <c r="N1130">
        <v>4447670</v>
      </c>
      <c r="O1130">
        <v>4807815</v>
      </c>
      <c r="P1130">
        <v>5129755</v>
      </c>
      <c r="Q1130">
        <v>4955728</v>
      </c>
      <c r="R1130">
        <v>4916824</v>
      </c>
      <c r="S1130">
        <v>6062678</v>
      </c>
      <c r="T1130">
        <v>5782638</v>
      </c>
      <c r="U1130">
        <v>4975974</v>
      </c>
      <c r="V1130">
        <v>5421648</v>
      </c>
      <c r="W1130">
        <v>4571374</v>
      </c>
      <c r="X1130">
        <v>4759838</v>
      </c>
      <c r="Y1130">
        <v>4050947</v>
      </c>
      <c r="Z1130">
        <v>4687153</v>
      </c>
      <c r="AA1130">
        <v>6011389</v>
      </c>
      <c r="AB1130">
        <v>5277074</v>
      </c>
      <c r="AC1130">
        <v>4321864</v>
      </c>
      <c r="AD1130">
        <v>5657855</v>
      </c>
      <c r="AE1130">
        <v>5373404</v>
      </c>
      <c r="AF1130">
        <v>5804111</v>
      </c>
      <c r="AG1130">
        <v>4476410</v>
      </c>
      <c r="AH1130">
        <v>5167100</v>
      </c>
      <c r="AI1130">
        <v>6438656</v>
      </c>
      <c r="AJ1130">
        <v>4803014</v>
      </c>
      <c r="AK1130">
        <v>4561219</v>
      </c>
      <c r="AL1130">
        <v>4758512</v>
      </c>
      <c r="AM1130">
        <v>5463788</v>
      </c>
      <c r="AN1130">
        <v>5739154</v>
      </c>
      <c r="AO1130">
        <v>5548975</v>
      </c>
      <c r="AP1130">
        <v>4712260</v>
      </c>
      <c r="AQ1130">
        <v>3957638</v>
      </c>
      <c r="AR1130">
        <v>5543565</v>
      </c>
      <c r="AS1130">
        <v>4062027</v>
      </c>
      <c r="AT1130">
        <v>5211386</v>
      </c>
      <c r="AU1130">
        <v>4840039</v>
      </c>
      <c r="AV1130">
        <v>5426686</v>
      </c>
      <c r="AW1130">
        <v>5038527</v>
      </c>
      <c r="AX1130">
        <v>4786931</v>
      </c>
      <c r="AY1130">
        <v>5268900</v>
      </c>
      <c r="AZ1130">
        <v>5968786</v>
      </c>
    </row>
    <row r="1131" spans="1:52" x14ac:dyDescent="0.25">
      <c r="A1131" t="s">
        <v>4073</v>
      </c>
      <c r="B1131" t="s">
        <v>5011</v>
      </c>
      <c r="C1131">
        <v>1340.9458</v>
      </c>
      <c r="D1131">
        <v>9.359</v>
      </c>
      <c r="E1131">
        <v>67498</v>
      </c>
      <c r="F1131">
        <v>84874</v>
      </c>
      <c r="G1131">
        <v>56740</v>
      </c>
      <c r="H1131">
        <v>34302</v>
      </c>
      <c r="I1131">
        <v>43115</v>
      </c>
      <c r="J1131">
        <v>24788</v>
      </c>
      <c r="K1131">
        <v>140943</v>
      </c>
      <c r="L1131">
        <v>81873</v>
      </c>
      <c r="M1131">
        <v>127006</v>
      </c>
      <c r="N1131">
        <v>45067</v>
      </c>
      <c r="O1131">
        <v>81503</v>
      </c>
      <c r="P1131">
        <v>186644</v>
      </c>
      <c r="Q1131">
        <v>119278</v>
      </c>
      <c r="R1131">
        <v>39903</v>
      </c>
      <c r="S1131">
        <v>45898</v>
      </c>
      <c r="T1131">
        <v>41131</v>
      </c>
      <c r="U1131">
        <v>49081</v>
      </c>
      <c r="V1131">
        <v>89492</v>
      </c>
      <c r="W1131">
        <v>70853</v>
      </c>
      <c r="X1131">
        <v>73993</v>
      </c>
      <c r="Y1131">
        <v>58529</v>
      </c>
      <c r="Z1131">
        <v>181136</v>
      </c>
      <c r="AA1131">
        <v>64135</v>
      </c>
      <c r="AB1131">
        <v>135601</v>
      </c>
      <c r="AC1131">
        <v>24309</v>
      </c>
      <c r="AD1131">
        <v>123001</v>
      </c>
      <c r="AE1131">
        <v>53720</v>
      </c>
      <c r="AF1131">
        <v>37035</v>
      </c>
      <c r="AG1131">
        <v>55387</v>
      </c>
      <c r="AH1131">
        <v>86728</v>
      </c>
      <c r="AI1131">
        <v>68979</v>
      </c>
      <c r="AJ1131">
        <v>141787</v>
      </c>
      <c r="AK1131">
        <v>94685</v>
      </c>
      <c r="AL1131">
        <v>88482</v>
      </c>
      <c r="AM1131">
        <v>99730</v>
      </c>
      <c r="AN1131">
        <v>143309</v>
      </c>
      <c r="AO1131">
        <v>67006</v>
      </c>
      <c r="AP1131">
        <v>18408</v>
      </c>
      <c r="AQ1131">
        <v>80340</v>
      </c>
      <c r="AR1131">
        <v>59617</v>
      </c>
      <c r="AS1131">
        <v>75774</v>
      </c>
      <c r="AT1131">
        <v>90066</v>
      </c>
      <c r="AU1131">
        <v>110657</v>
      </c>
      <c r="AV1131">
        <v>105313</v>
      </c>
      <c r="AW1131">
        <v>134671</v>
      </c>
      <c r="AX1131">
        <v>121575</v>
      </c>
      <c r="AY1131">
        <v>347246</v>
      </c>
      <c r="AZ1131">
        <v>61824</v>
      </c>
    </row>
    <row r="1132" spans="1:52" x14ac:dyDescent="0.25">
      <c r="A1132" t="s">
        <v>4073</v>
      </c>
      <c r="B1132" t="s">
        <v>5012</v>
      </c>
      <c r="C1132">
        <v>1334.9366500000001</v>
      </c>
      <c r="D1132">
        <v>15.215</v>
      </c>
      <c r="E1132">
        <v>78082</v>
      </c>
      <c r="F1132">
        <v>136768</v>
      </c>
      <c r="G1132">
        <v>137145</v>
      </c>
      <c r="H1132">
        <v>104452</v>
      </c>
      <c r="I1132">
        <v>102150</v>
      </c>
      <c r="J1132">
        <v>109233</v>
      </c>
      <c r="K1132">
        <v>158213</v>
      </c>
      <c r="L1132">
        <v>97890</v>
      </c>
      <c r="M1132">
        <v>123607</v>
      </c>
      <c r="N1132">
        <v>100398</v>
      </c>
      <c r="O1132">
        <v>134037</v>
      </c>
      <c r="P1132">
        <v>182617</v>
      </c>
      <c r="Q1132">
        <v>113860</v>
      </c>
      <c r="R1132">
        <v>95546</v>
      </c>
      <c r="S1132">
        <v>109536</v>
      </c>
      <c r="T1132">
        <v>68457</v>
      </c>
      <c r="U1132">
        <v>57687</v>
      </c>
      <c r="V1132">
        <v>124527</v>
      </c>
      <c r="W1132">
        <v>82744</v>
      </c>
      <c r="X1132">
        <v>97067</v>
      </c>
      <c r="Y1132">
        <v>83330</v>
      </c>
      <c r="Z1132">
        <v>98324</v>
      </c>
      <c r="AA1132">
        <v>137030</v>
      </c>
      <c r="AB1132">
        <v>92930</v>
      </c>
      <c r="AC1132">
        <v>40144</v>
      </c>
      <c r="AD1132">
        <v>102405</v>
      </c>
      <c r="AE1132">
        <v>117133</v>
      </c>
      <c r="AF1132">
        <v>145210</v>
      </c>
      <c r="AG1132">
        <v>83618</v>
      </c>
      <c r="AH1132">
        <v>51875</v>
      </c>
      <c r="AI1132">
        <v>111609</v>
      </c>
      <c r="AJ1132">
        <v>85900</v>
      </c>
      <c r="AK1132">
        <v>86263</v>
      </c>
      <c r="AL1132">
        <v>115457</v>
      </c>
      <c r="AM1132">
        <v>111893</v>
      </c>
      <c r="AN1132">
        <v>113879</v>
      </c>
      <c r="AO1132">
        <v>85058</v>
      </c>
      <c r="AP1132">
        <v>105170</v>
      </c>
      <c r="AQ1132">
        <v>74228</v>
      </c>
      <c r="AR1132">
        <v>92671</v>
      </c>
      <c r="AS1132">
        <v>80803</v>
      </c>
      <c r="AT1132">
        <v>83377</v>
      </c>
      <c r="AU1132">
        <v>76330</v>
      </c>
      <c r="AV1132">
        <v>86944</v>
      </c>
      <c r="AW1132">
        <v>92889</v>
      </c>
      <c r="AX1132">
        <v>98143</v>
      </c>
      <c r="AY1132">
        <v>88251</v>
      </c>
      <c r="AZ1132">
        <v>115568</v>
      </c>
    </row>
    <row r="1133" spans="1:52" x14ac:dyDescent="0.25">
      <c r="A1133" t="s">
        <v>4073</v>
      </c>
      <c r="B1133" t="s">
        <v>5013</v>
      </c>
      <c r="C1133">
        <v>1332.91211</v>
      </c>
      <c r="D1133">
        <v>7.3230000000000004</v>
      </c>
      <c r="E1133">
        <v>29620</v>
      </c>
      <c r="F1133">
        <v>39889</v>
      </c>
      <c r="G1133">
        <v>32152</v>
      </c>
      <c r="H1133">
        <v>52204</v>
      </c>
      <c r="I1133">
        <v>23820</v>
      </c>
      <c r="J1133">
        <v>40320</v>
      </c>
      <c r="K1133">
        <v>43851</v>
      </c>
      <c r="L1133">
        <v>33457</v>
      </c>
      <c r="M1133">
        <v>40439</v>
      </c>
      <c r="N1133">
        <v>29070</v>
      </c>
      <c r="O1133">
        <v>35058</v>
      </c>
      <c r="P1133">
        <v>38673</v>
      </c>
      <c r="Q1133">
        <v>57899</v>
      </c>
      <c r="R1133">
        <v>35888</v>
      </c>
      <c r="S1133">
        <v>46538</v>
      </c>
      <c r="T1133">
        <v>44616</v>
      </c>
      <c r="U1133">
        <v>32188</v>
      </c>
      <c r="V1133">
        <v>26613</v>
      </c>
      <c r="W1133">
        <v>47326</v>
      </c>
      <c r="X1133">
        <v>35982</v>
      </c>
      <c r="Y1133">
        <v>34971</v>
      </c>
      <c r="Z1133">
        <v>25378</v>
      </c>
      <c r="AA1133">
        <v>42624</v>
      </c>
      <c r="AB1133">
        <v>41004</v>
      </c>
      <c r="AC1133">
        <v>22402</v>
      </c>
      <c r="AD1133">
        <v>42974</v>
      </c>
      <c r="AE1133">
        <v>28336</v>
      </c>
      <c r="AF1133">
        <v>36271</v>
      </c>
      <c r="AG1133">
        <v>34300</v>
      </c>
      <c r="AH1133">
        <v>31702</v>
      </c>
      <c r="AI1133">
        <v>59882</v>
      </c>
      <c r="AJ1133">
        <v>45022</v>
      </c>
      <c r="AK1133">
        <v>35375</v>
      </c>
      <c r="AL1133">
        <v>45957</v>
      </c>
      <c r="AM1133">
        <v>55503</v>
      </c>
      <c r="AN1133">
        <v>51686</v>
      </c>
      <c r="AO1133">
        <v>43143</v>
      </c>
      <c r="AP1133">
        <v>16390</v>
      </c>
      <c r="AQ1133">
        <v>40327</v>
      </c>
      <c r="AR1133">
        <v>44031</v>
      </c>
      <c r="AS1133">
        <v>27561</v>
      </c>
      <c r="AT1133">
        <v>19218</v>
      </c>
      <c r="AU1133">
        <v>44106</v>
      </c>
      <c r="AV1133">
        <v>40062</v>
      </c>
      <c r="AW1133">
        <v>11341</v>
      </c>
      <c r="AX1133">
        <v>45839</v>
      </c>
      <c r="AY1133">
        <v>29311</v>
      </c>
      <c r="AZ1133">
        <v>43338</v>
      </c>
    </row>
    <row r="1134" spans="1:52" x14ac:dyDescent="0.25">
      <c r="A1134" t="s">
        <v>4073</v>
      </c>
      <c r="B1134" t="s">
        <v>5014</v>
      </c>
      <c r="C1134">
        <v>1387.24414</v>
      </c>
      <c r="D1134">
        <v>16.364999999999998</v>
      </c>
      <c r="E1134">
        <v>323532</v>
      </c>
      <c r="F1134">
        <v>167736</v>
      </c>
      <c r="G1134">
        <v>233697</v>
      </c>
      <c r="H1134">
        <v>370062</v>
      </c>
      <c r="I1134">
        <v>104398</v>
      </c>
      <c r="J1134">
        <v>320452</v>
      </c>
      <c r="K1134">
        <v>301468</v>
      </c>
      <c r="L1134">
        <v>330958</v>
      </c>
      <c r="M1134">
        <v>222909</v>
      </c>
      <c r="N1134">
        <v>284614</v>
      </c>
      <c r="O1134">
        <v>618042</v>
      </c>
      <c r="P1134">
        <v>482484</v>
      </c>
      <c r="Q1134">
        <v>297376</v>
      </c>
      <c r="R1134">
        <v>459530</v>
      </c>
      <c r="S1134">
        <v>396125</v>
      </c>
      <c r="T1134">
        <v>342469</v>
      </c>
      <c r="U1134">
        <v>167789</v>
      </c>
      <c r="V1134">
        <v>441869</v>
      </c>
      <c r="W1134">
        <v>266349</v>
      </c>
      <c r="X1134">
        <v>408253</v>
      </c>
      <c r="Y1134">
        <v>264770</v>
      </c>
      <c r="Z1134">
        <v>365211</v>
      </c>
      <c r="AA1134">
        <v>219284</v>
      </c>
      <c r="AB1134">
        <v>437391</v>
      </c>
      <c r="AC1134">
        <v>166716</v>
      </c>
      <c r="AD1134">
        <v>181175</v>
      </c>
      <c r="AE1134">
        <v>161384</v>
      </c>
      <c r="AF1134">
        <v>121937</v>
      </c>
      <c r="AG1134">
        <v>237702</v>
      </c>
      <c r="AH1134">
        <v>257292</v>
      </c>
      <c r="AI1134">
        <v>275588</v>
      </c>
      <c r="AJ1134">
        <v>345332</v>
      </c>
      <c r="AK1134">
        <v>336432</v>
      </c>
      <c r="AL1134">
        <v>161162</v>
      </c>
      <c r="AM1134">
        <v>156791</v>
      </c>
      <c r="AN1134">
        <v>463498</v>
      </c>
      <c r="AO1134">
        <v>208661</v>
      </c>
      <c r="AP1134">
        <v>182398</v>
      </c>
      <c r="AQ1134">
        <v>389425</v>
      </c>
      <c r="AR1134">
        <v>570966</v>
      </c>
      <c r="AS1134">
        <v>222306</v>
      </c>
      <c r="AT1134">
        <v>154257</v>
      </c>
      <c r="AU1134">
        <v>392312</v>
      </c>
      <c r="AV1134">
        <v>384471</v>
      </c>
      <c r="AW1134">
        <v>329425</v>
      </c>
      <c r="AX1134">
        <v>339165</v>
      </c>
      <c r="AY1134">
        <v>620364</v>
      </c>
      <c r="AZ1134">
        <v>239803</v>
      </c>
    </row>
    <row r="1135" spans="1:52" x14ac:dyDescent="0.25">
      <c r="A1135" t="s">
        <v>4073</v>
      </c>
      <c r="B1135" t="s">
        <v>5015</v>
      </c>
      <c r="C1135">
        <v>1361.23633</v>
      </c>
      <c r="D1135">
        <v>16.361000000000001</v>
      </c>
      <c r="E1135">
        <v>263532</v>
      </c>
      <c r="F1135">
        <v>238933</v>
      </c>
      <c r="G1135">
        <v>227131</v>
      </c>
      <c r="H1135">
        <v>167049</v>
      </c>
      <c r="I1135">
        <v>219691</v>
      </c>
      <c r="J1135">
        <v>63836</v>
      </c>
      <c r="K1135">
        <v>165221</v>
      </c>
      <c r="L1135">
        <v>262368</v>
      </c>
      <c r="M1135">
        <v>239143</v>
      </c>
      <c r="N1135">
        <v>166341</v>
      </c>
      <c r="O1135">
        <v>264092</v>
      </c>
      <c r="P1135">
        <v>361221</v>
      </c>
      <c r="Q1135">
        <v>351305</v>
      </c>
      <c r="R1135">
        <v>243133</v>
      </c>
      <c r="S1135">
        <v>332374</v>
      </c>
      <c r="T1135">
        <v>183727</v>
      </c>
      <c r="U1135">
        <v>200689</v>
      </c>
      <c r="V1135">
        <v>104069</v>
      </c>
      <c r="W1135">
        <v>273980</v>
      </c>
      <c r="X1135">
        <v>164408</v>
      </c>
      <c r="Y1135">
        <v>346129</v>
      </c>
      <c r="Z1135">
        <v>286870</v>
      </c>
      <c r="AA1135">
        <v>375832</v>
      </c>
      <c r="AB1135">
        <v>228529</v>
      </c>
      <c r="AC1135">
        <v>0</v>
      </c>
      <c r="AD1135">
        <v>125101</v>
      </c>
      <c r="AE1135">
        <v>224467</v>
      </c>
      <c r="AF1135">
        <v>198592</v>
      </c>
      <c r="AG1135">
        <v>192734</v>
      </c>
      <c r="AH1135">
        <v>210395</v>
      </c>
      <c r="AI1135">
        <v>290052</v>
      </c>
      <c r="AJ1135">
        <v>235286</v>
      </c>
      <c r="AK1135">
        <v>241170</v>
      </c>
      <c r="AL1135">
        <v>260206</v>
      </c>
      <c r="AM1135">
        <v>143778</v>
      </c>
      <c r="AN1135">
        <v>150217</v>
      </c>
      <c r="AO1135">
        <v>257287</v>
      </c>
      <c r="AP1135">
        <v>195692</v>
      </c>
      <c r="AQ1135">
        <v>173274</v>
      </c>
      <c r="AR1135">
        <v>214345</v>
      </c>
      <c r="AS1135">
        <v>377694</v>
      </c>
      <c r="AT1135">
        <v>158156</v>
      </c>
      <c r="AU1135">
        <v>164454</v>
      </c>
      <c r="AV1135">
        <v>242012</v>
      </c>
      <c r="AW1135">
        <v>272772</v>
      </c>
      <c r="AX1135">
        <v>317623</v>
      </c>
      <c r="AY1135">
        <v>221409</v>
      </c>
      <c r="AZ1135">
        <v>272031</v>
      </c>
    </row>
    <row r="1136" spans="1:52" x14ac:dyDescent="0.25">
      <c r="A1136" t="s">
        <v>4073</v>
      </c>
      <c r="B1136" t="s">
        <v>5016</v>
      </c>
      <c r="C1136">
        <v>1349.1866500000001</v>
      </c>
      <c r="D1136">
        <v>16.334</v>
      </c>
      <c r="E1136">
        <v>10568</v>
      </c>
      <c r="F1136">
        <v>34637</v>
      </c>
      <c r="G1136">
        <v>7041</v>
      </c>
      <c r="H1136">
        <v>3557</v>
      </c>
      <c r="I1136">
        <v>4651</v>
      </c>
      <c r="J1136">
        <v>2567</v>
      </c>
      <c r="K1136">
        <v>10487</v>
      </c>
      <c r="L1136">
        <v>22301</v>
      </c>
      <c r="M1136">
        <v>4115</v>
      </c>
      <c r="N1136">
        <v>9128</v>
      </c>
      <c r="O1136">
        <v>6004</v>
      </c>
      <c r="P1136">
        <v>2891</v>
      </c>
      <c r="Q1136">
        <v>10288</v>
      </c>
      <c r="R1136">
        <v>26355</v>
      </c>
      <c r="S1136">
        <v>7586</v>
      </c>
      <c r="T1136">
        <v>18066</v>
      </c>
      <c r="U1136">
        <v>9690</v>
      </c>
      <c r="V1136">
        <v>10126</v>
      </c>
      <c r="W1136">
        <v>7680</v>
      </c>
      <c r="X1136">
        <v>14249</v>
      </c>
      <c r="Y1136">
        <v>9583</v>
      </c>
      <c r="Z1136">
        <v>12546</v>
      </c>
      <c r="AA1136">
        <v>16774</v>
      </c>
      <c r="AB1136">
        <v>23517</v>
      </c>
      <c r="AC1136">
        <v>15913</v>
      </c>
      <c r="AD1136">
        <v>28165</v>
      </c>
      <c r="AE1136">
        <v>31623</v>
      </c>
      <c r="AF1136">
        <v>41630</v>
      </c>
      <c r="AG1136">
        <v>9489</v>
      </c>
      <c r="AH1136">
        <v>12893</v>
      </c>
      <c r="AI1136">
        <v>32396</v>
      </c>
      <c r="AJ1136">
        <v>5380</v>
      </c>
      <c r="AK1136">
        <v>3795</v>
      </c>
      <c r="AL1136">
        <v>21088</v>
      </c>
      <c r="AM1136">
        <v>25791</v>
      </c>
      <c r="AN1136">
        <v>12388</v>
      </c>
      <c r="AO1136">
        <v>21838</v>
      </c>
      <c r="AP1136">
        <v>13265</v>
      </c>
      <c r="AQ1136">
        <v>8167</v>
      </c>
      <c r="AR1136">
        <v>21111</v>
      </c>
      <c r="AS1136">
        <v>23572</v>
      </c>
      <c r="AT1136">
        <v>16537</v>
      </c>
      <c r="AU1136">
        <v>11000</v>
      </c>
      <c r="AV1136">
        <v>8282</v>
      </c>
      <c r="AW1136">
        <v>27253</v>
      </c>
      <c r="AX1136">
        <v>11248</v>
      </c>
      <c r="AY1136">
        <v>3600</v>
      </c>
      <c r="AZ1136">
        <v>25158</v>
      </c>
    </row>
    <row r="1137" spans="1:52" x14ac:dyDescent="0.25">
      <c r="A1137" t="s">
        <v>4073</v>
      </c>
      <c r="B1137" t="s">
        <v>5017</v>
      </c>
      <c r="C1137">
        <v>1377.2927199999999</v>
      </c>
      <c r="D1137">
        <v>22.943000000000001</v>
      </c>
      <c r="E1137">
        <v>102315</v>
      </c>
      <c r="F1137">
        <v>98057</v>
      </c>
      <c r="G1137">
        <v>142823</v>
      </c>
      <c r="H1137">
        <v>136929</v>
      </c>
      <c r="I1137">
        <v>77417</v>
      </c>
      <c r="J1137">
        <v>99137</v>
      </c>
      <c r="K1137">
        <v>89745</v>
      </c>
      <c r="L1137">
        <v>72434</v>
      </c>
      <c r="M1137">
        <v>80059</v>
      </c>
      <c r="N1137">
        <v>429012</v>
      </c>
      <c r="O1137">
        <v>77065</v>
      </c>
      <c r="P1137">
        <v>113278</v>
      </c>
      <c r="Q1137">
        <v>122767</v>
      </c>
      <c r="R1137">
        <v>105962</v>
      </c>
      <c r="S1137">
        <v>116007</v>
      </c>
      <c r="T1137">
        <v>99831</v>
      </c>
      <c r="U1137">
        <v>92302</v>
      </c>
      <c r="V1137">
        <v>71024</v>
      </c>
      <c r="W1137">
        <v>88440</v>
      </c>
      <c r="X1137">
        <v>99319</v>
      </c>
      <c r="Y1137">
        <v>72509</v>
      </c>
      <c r="Z1137">
        <v>154284</v>
      </c>
      <c r="AA1137">
        <v>54688</v>
      </c>
      <c r="AB1137">
        <v>106370</v>
      </c>
      <c r="AC1137">
        <v>173905</v>
      </c>
      <c r="AD1137">
        <v>89189</v>
      </c>
      <c r="AE1137">
        <v>115583</v>
      </c>
      <c r="AF1137">
        <v>80499</v>
      </c>
      <c r="AG1137">
        <v>108492</v>
      </c>
      <c r="AH1137">
        <v>115542</v>
      </c>
      <c r="AI1137">
        <v>129983</v>
      </c>
      <c r="AJ1137">
        <v>100052</v>
      </c>
      <c r="AK1137">
        <v>76261</v>
      </c>
      <c r="AL1137">
        <v>108557</v>
      </c>
      <c r="AM1137">
        <v>96716</v>
      </c>
      <c r="AN1137">
        <v>104308</v>
      </c>
      <c r="AO1137">
        <v>125705</v>
      </c>
      <c r="AP1137">
        <v>101384</v>
      </c>
      <c r="AQ1137">
        <v>112574</v>
      </c>
      <c r="AR1137">
        <v>113108</v>
      </c>
      <c r="AS1137">
        <v>71780</v>
      </c>
      <c r="AT1137">
        <v>110042</v>
      </c>
      <c r="AU1137">
        <v>121255</v>
      </c>
      <c r="AV1137">
        <v>77162</v>
      </c>
      <c r="AW1137">
        <v>131709</v>
      </c>
      <c r="AX1137">
        <v>95878</v>
      </c>
      <c r="AY1137">
        <v>123758</v>
      </c>
      <c r="AZ1137">
        <v>79970</v>
      </c>
    </row>
    <row r="1138" spans="1:52" x14ac:dyDescent="0.25">
      <c r="A1138" t="s">
        <v>4073</v>
      </c>
      <c r="B1138" t="s">
        <v>5018</v>
      </c>
      <c r="C1138">
        <v>1375.02991</v>
      </c>
      <c r="D1138">
        <v>20.721</v>
      </c>
      <c r="E1138">
        <v>47021</v>
      </c>
      <c r="F1138">
        <v>42083</v>
      </c>
      <c r="G1138">
        <v>22062</v>
      </c>
      <c r="H1138">
        <v>26888</v>
      </c>
      <c r="I1138">
        <v>10884</v>
      </c>
      <c r="J1138">
        <v>16453</v>
      </c>
      <c r="K1138">
        <v>39522</v>
      </c>
      <c r="L1138">
        <v>111921</v>
      </c>
      <c r="M1138">
        <v>46999</v>
      </c>
      <c r="N1138">
        <v>72330</v>
      </c>
      <c r="O1138">
        <v>133285</v>
      </c>
      <c r="P1138">
        <v>34392</v>
      </c>
      <c r="Q1138">
        <v>31446</v>
      </c>
      <c r="R1138">
        <v>91658</v>
      </c>
      <c r="S1138">
        <v>28303</v>
      </c>
      <c r="T1138">
        <v>20696</v>
      </c>
      <c r="U1138">
        <v>11313</v>
      </c>
      <c r="V1138">
        <v>31469</v>
      </c>
      <c r="W1138">
        <v>17922</v>
      </c>
      <c r="X1138">
        <v>32880</v>
      </c>
      <c r="Y1138">
        <v>222878</v>
      </c>
      <c r="Z1138">
        <v>30449</v>
      </c>
      <c r="AA1138">
        <v>131715</v>
      </c>
      <c r="AB1138">
        <v>70807</v>
      </c>
      <c r="AC1138">
        <v>54623</v>
      </c>
      <c r="AD1138">
        <v>476245</v>
      </c>
      <c r="AE1138">
        <v>42498</v>
      </c>
      <c r="AF1138">
        <v>72176</v>
      </c>
      <c r="AG1138">
        <v>79916</v>
      </c>
      <c r="AH1138">
        <v>26582</v>
      </c>
      <c r="AI1138">
        <v>119474</v>
      </c>
      <c r="AJ1138">
        <v>153527</v>
      </c>
      <c r="AK1138">
        <v>110680</v>
      </c>
      <c r="AL1138">
        <v>182028</v>
      </c>
      <c r="AM1138">
        <v>139438</v>
      </c>
      <c r="AN1138">
        <v>140273</v>
      </c>
      <c r="AO1138">
        <v>126700</v>
      </c>
      <c r="AP1138">
        <v>102553</v>
      </c>
      <c r="AQ1138">
        <v>145844</v>
      </c>
      <c r="AR1138">
        <v>159552</v>
      </c>
      <c r="AS1138">
        <v>65695</v>
      </c>
      <c r="AT1138">
        <v>195938</v>
      </c>
      <c r="AU1138">
        <v>206824</v>
      </c>
      <c r="AV1138">
        <v>334045</v>
      </c>
      <c r="AW1138">
        <v>375914</v>
      </c>
      <c r="AX1138">
        <v>339617</v>
      </c>
      <c r="AY1138">
        <v>302811</v>
      </c>
      <c r="AZ1138">
        <v>184530</v>
      </c>
    </row>
    <row r="1139" spans="1:52" x14ac:dyDescent="0.25">
      <c r="A1139" t="s">
        <v>4073</v>
      </c>
      <c r="B1139" t="s">
        <v>5019</v>
      </c>
      <c r="C1139">
        <v>1373.0144</v>
      </c>
      <c r="D1139">
        <v>20.440999999999999</v>
      </c>
      <c r="E1139">
        <v>45271</v>
      </c>
      <c r="F1139">
        <v>28689</v>
      </c>
      <c r="G1139">
        <v>24411</v>
      </c>
      <c r="H1139">
        <v>35000</v>
      </c>
      <c r="I1139">
        <v>22822</v>
      </c>
      <c r="J1139">
        <v>23956</v>
      </c>
      <c r="K1139">
        <v>46655</v>
      </c>
      <c r="L1139">
        <v>53399</v>
      </c>
      <c r="M1139">
        <v>32388</v>
      </c>
      <c r="N1139">
        <v>15803</v>
      </c>
      <c r="O1139">
        <v>60056</v>
      </c>
      <c r="P1139">
        <v>43839</v>
      </c>
      <c r="Q1139">
        <v>39496</v>
      </c>
      <c r="R1139">
        <v>37876</v>
      </c>
      <c r="S1139">
        <v>22160</v>
      </c>
      <c r="T1139">
        <v>29382</v>
      </c>
      <c r="U1139">
        <v>15454</v>
      </c>
      <c r="V1139">
        <v>43286</v>
      </c>
      <c r="W1139">
        <v>28375</v>
      </c>
      <c r="X1139">
        <v>30752</v>
      </c>
      <c r="Y1139">
        <v>117044</v>
      </c>
      <c r="Z1139">
        <v>27750</v>
      </c>
      <c r="AA1139">
        <v>71671</v>
      </c>
      <c r="AB1139">
        <v>29715</v>
      </c>
      <c r="AC1139">
        <v>27722</v>
      </c>
      <c r="AD1139">
        <v>295049</v>
      </c>
      <c r="AE1139">
        <v>15056</v>
      </c>
      <c r="AF1139">
        <v>31257</v>
      </c>
      <c r="AG1139">
        <v>28921</v>
      </c>
      <c r="AH1139">
        <v>39783</v>
      </c>
      <c r="AI1139">
        <v>70392</v>
      </c>
      <c r="AJ1139">
        <v>71824</v>
      </c>
      <c r="AK1139">
        <v>44387</v>
      </c>
      <c r="AL1139">
        <v>94742</v>
      </c>
      <c r="AM1139">
        <v>82316</v>
      </c>
      <c r="AN1139">
        <v>82606</v>
      </c>
      <c r="AO1139">
        <v>60263</v>
      </c>
      <c r="AP1139">
        <v>51690</v>
      </c>
      <c r="AQ1139">
        <v>68245</v>
      </c>
      <c r="AR1139">
        <v>81160</v>
      </c>
      <c r="AS1139">
        <v>32156</v>
      </c>
      <c r="AT1139">
        <v>97573</v>
      </c>
      <c r="AU1139">
        <v>128341</v>
      </c>
      <c r="AV1139">
        <v>241898</v>
      </c>
      <c r="AW1139">
        <v>233074</v>
      </c>
      <c r="AX1139">
        <v>197520</v>
      </c>
      <c r="AY1139">
        <v>191392</v>
      </c>
      <c r="AZ1139">
        <v>141719</v>
      </c>
    </row>
    <row r="1140" spans="1:52" x14ac:dyDescent="0.25">
      <c r="A1140" t="s">
        <v>4073</v>
      </c>
      <c r="B1140" t="s">
        <v>5020</v>
      </c>
      <c r="C1140">
        <v>1345.02808</v>
      </c>
      <c r="D1140">
        <v>13.926</v>
      </c>
      <c r="E1140">
        <v>44003324</v>
      </c>
      <c r="F1140">
        <v>47456492</v>
      </c>
      <c r="G1140">
        <v>57613348</v>
      </c>
      <c r="H1140">
        <v>47560240</v>
      </c>
      <c r="I1140">
        <v>50097212</v>
      </c>
      <c r="J1140">
        <v>47044524</v>
      </c>
      <c r="K1140">
        <v>42313220</v>
      </c>
      <c r="L1140">
        <v>62977716</v>
      </c>
      <c r="M1140">
        <v>47061068</v>
      </c>
      <c r="N1140">
        <v>50492456</v>
      </c>
      <c r="O1140">
        <v>53686332</v>
      </c>
      <c r="P1140">
        <v>59511144</v>
      </c>
      <c r="Q1140">
        <v>57043684</v>
      </c>
      <c r="R1140">
        <v>58565756</v>
      </c>
      <c r="S1140">
        <v>60394300</v>
      </c>
      <c r="T1140">
        <v>63179792</v>
      </c>
      <c r="U1140">
        <v>51204040</v>
      </c>
      <c r="V1140">
        <v>61044900</v>
      </c>
      <c r="W1140">
        <v>56899164</v>
      </c>
      <c r="X1140">
        <v>55451856</v>
      </c>
      <c r="Y1140">
        <v>22320608</v>
      </c>
      <c r="Z1140">
        <v>50531728</v>
      </c>
      <c r="AA1140">
        <v>63197940</v>
      </c>
      <c r="AB1140">
        <v>54258864</v>
      </c>
      <c r="AC1140">
        <v>57381892</v>
      </c>
      <c r="AD1140">
        <v>64384824</v>
      </c>
      <c r="AE1140">
        <v>53210916</v>
      </c>
      <c r="AF1140">
        <v>65177608</v>
      </c>
      <c r="AG1140">
        <v>56725008</v>
      </c>
      <c r="AH1140">
        <v>60546420</v>
      </c>
      <c r="AI1140">
        <v>77106248</v>
      </c>
      <c r="AJ1140">
        <v>55952716</v>
      </c>
      <c r="AK1140">
        <v>49907252</v>
      </c>
      <c r="AL1140">
        <v>55890152</v>
      </c>
      <c r="AM1140">
        <v>64013364</v>
      </c>
      <c r="AN1140">
        <v>62494432</v>
      </c>
      <c r="AO1140">
        <v>57612020</v>
      </c>
      <c r="AP1140">
        <v>57604092</v>
      </c>
      <c r="AQ1140">
        <v>44062836</v>
      </c>
      <c r="AR1140">
        <v>66449064</v>
      </c>
      <c r="AS1140">
        <v>41755252</v>
      </c>
      <c r="AT1140">
        <v>64523916</v>
      </c>
      <c r="AU1140">
        <v>19645786</v>
      </c>
      <c r="AV1140">
        <v>56065528</v>
      </c>
      <c r="AW1140">
        <v>55845564</v>
      </c>
      <c r="AX1140">
        <v>69313528</v>
      </c>
      <c r="AY1140">
        <v>60178232</v>
      </c>
      <c r="AZ1140">
        <v>36129916</v>
      </c>
    </row>
    <row r="1141" spans="1:52" x14ac:dyDescent="0.25">
      <c r="A1141" t="s">
        <v>4073</v>
      </c>
      <c r="B1141" t="s">
        <v>5021</v>
      </c>
      <c r="C1141">
        <v>1358.9414099999999</v>
      </c>
      <c r="D1141">
        <v>8.8930000000000007</v>
      </c>
      <c r="E1141">
        <v>8694</v>
      </c>
      <c r="F1141">
        <v>710</v>
      </c>
      <c r="G1141">
        <v>6230</v>
      </c>
      <c r="H1141">
        <v>1563</v>
      </c>
      <c r="I1141">
        <v>950</v>
      </c>
      <c r="J1141">
        <v>2750</v>
      </c>
      <c r="K1141">
        <v>3355</v>
      </c>
      <c r="L1141">
        <v>3871</v>
      </c>
      <c r="M1141">
        <v>869</v>
      </c>
      <c r="N1141">
        <v>2777</v>
      </c>
      <c r="O1141">
        <v>4072</v>
      </c>
      <c r="P1141">
        <v>33664</v>
      </c>
      <c r="Q1141">
        <v>9558</v>
      </c>
      <c r="R1141">
        <v>1610</v>
      </c>
      <c r="S1141">
        <v>1335</v>
      </c>
      <c r="T1141">
        <v>16747</v>
      </c>
      <c r="U1141">
        <v>7585</v>
      </c>
      <c r="V1141">
        <v>6047</v>
      </c>
      <c r="W1141">
        <v>8306</v>
      </c>
      <c r="X1141">
        <v>3667</v>
      </c>
      <c r="Y1141">
        <v>10959</v>
      </c>
      <c r="Z1141">
        <v>13848</v>
      </c>
      <c r="AA1141">
        <v>3361</v>
      </c>
      <c r="AB1141">
        <v>2986</v>
      </c>
      <c r="AC1141">
        <v>15213</v>
      </c>
      <c r="AD1141">
        <v>49013</v>
      </c>
      <c r="AE1141">
        <v>2052</v>
      </c>
      <c r="AF1141">
        <v>528</v>
      </c>
      <c r="AG1141">
        <v>32127</v>
      </c>
      <c r="AH1141">
        <v>738</v>
      </c>
      <c r="AI1141">
        <v>1002</v>
      </c>
      <c r="AJ1141">
        <v>32684</v>
      </c>
      <c r="AK1141">
        <v>24632</v>
      </c>
      <c r="AL1141">
        <v>53654</v>
      </c>
      <c r="AM1141">
        <v>85848</v>
      </c>
      <c r="AN1141">
        <v>67628</v>
      </c>
      <c r="AO1141">
        <v>52497</v>
      </c>
      <c r="AP1141">
        <v>5322</v>
      </c>
      <c r="AQ1141">
        <v>36699</v>
      </c>
      <c r="AR1141">
        <v>33918</v>
      </c>
      <c r="AS1141">
        <v>47338</v>
      </c>
      <c r="AT1141">
        <v>23591</v>
      </c>
      <c r="AU1141">
        <v>32297</v>
      </c>
      <c r="AV1141">
        <v>6232</v>
      </c>
      <c r="AW1141">
        <v>9652</v>
      </c>
      <c r="AX1141">
        <v>53694</v>
      </c>
      <c r="AY1141">
        <v>386473</v>
      </c>
      <c r="AZ1141">
        <v>12372</v>
      </c>
    </row>
    <row r="1142" spans="1:52" x14ac:dyDescent="0.25">
      <c r="A1142" t="s">
        <v>4073</v>
      </c>
      <c r="B1142" t="s">
        <v>5022</v>
      </c>
      <c r="C1142">
        <v>1391.18542</v>
      </c>
      <c r="D1142">
        <v>16.619</v>
      </c>
      <c r="E1142">
        <v>51475</v>
      </c>
      <c r="F1142">
        <v>41660</v>
      </c>
      <c r="G1142">
        <v>76970</v>
      </c>
      <c r="H1142">
        <v>39034</v>
      </c>
      <c r="I1142">
        <v>39496</v>
      </c>
      <c r="J1142">
        <v>41761</v>
      </c>
      <c r="K1142">
        <v>28737</v>
      </c>
      <c r="L1142">
        <v>30571</v>
      </c>
      <c r="M1142">
        <v>44002</v>
      </c>
      <c r="N1142">
        <v>30642</v>
      </c>
      <c r="O1142">
        <v>27859</v>
      </c>
      <c r="P1142">
        <v>29525</v>
      </c>
      <c r="Q1142">
        <v>54775</v>
      </c>
      <c r="R1142">
        <v>69452</v>
      </c>
      <c r="S1142">
        <v>75493</v>
      </c>
      <c r="T1142">
        <v>67409</v>
      </c>
      <c r="U1142">
        <v>53601</v>
      </c>
      <c r="V1142">
        <v>74442</v>
      </c>
      <c r="W1142">
        <v>50225</v>
      </c>
      <c r="X1142">
        <v>12322</v>
      </c>
      <c r="Y1142">
        <v>26033</v>
      </c>
      <c r="Z1142">
        <v>30422</v>
      </c>
      <c r="AA1142">
        <v>31548</v>
      </c>
      <c r="AB1142">
        <v>39187</v>
      </c>
      <c r="AC1142">
        <v>0</v>
      </c>
      <c r="AD1142">
        <v>66492</v>
      </c>
      <c r="AE1142">
        <v>61725</v>
      </c>
      <c r="AF1142">
        <v>73750</v>
      </c>
      <c r="AG1142">
        <v>61044</v>
      </c>
      <c r="AH1142">
        <v>48964</v>
      </c>
      <c r="AI1142">
        <v>32720</v>
      </c>
      <c r="AJ1142">
        <v>101139</v>
      </c>
      <c r="AK1142">
        <v>91242</v>
      </c>
      <c r="AL1142">
        <v>18133</v>
      </c>
      <c r="AM1142">
        <v>20675</v>
      </c>
      <c r="AN1142">
        <v>132849</v>
      </c>
      <c r="AO1142">
        <v>85579</v>
      </c>
      <c r="AP1142">
        <v>73632</v>
      </c>
      <c r="AQ1142">
        <v>17333</v>
      </c>
      <c r="AR1142">
        <v>43973</v>
      </c>
      <c r="AS1142">
        <v>70600</v>
      </c>
      <c r="AT1142">
        <v>52256</v>
      </c>
      <c r="AU1142">
        <v>61486</v>
      </c>
      <c r="AV1142">
        <v>77339</v>
      </c>
      <c r="AW1142">
        <v>61611</v>
      </c>
      <c r="AX1142">
        <v>84109</v>
      </c>
      <c r="AY1142">
        <v>99946</v>
      </c>
      <c r="AZ1142">
        <v>51078</v>
      </c>
    </row>
    <row r="1143" spans="1:52" x14ac:dyDescent="0.25">
      <c r="A1143" t="s">
        <v>4073</v>
      </c>
      <c r="B1143" t="s">
        <v>5023</v>
      </c>
      <c r="C1143">
        <v>1391.2794200000001</v>
      </c>
      <c r="D1143">
        <v>18.108000000000001</v>
      </c>
      <c r="E1143">
        <v>263626</v>
      </c>
      <c r="F1143">
        <v>196523</v>
      </c>
      <c r="G1143">
        <v>194551</v>
      </c>
      <c r="H1143">
        <v>236939</v>
      </c>
      <c r="I1143">
        <v>90237</v>
      </c>
      <c r="J1143">
        <v>97286</v>
      </c>
      <c r="K1143">
        <v>354538</v>
      </c>
      <c r="L1143">
        <v>208492</v>
      </c>
      <c r="M1143">
        <v>245760</v>
      </c>
      <c r="N1143">
        <v>130496</v>
      </c>
      <c r="O1143">
        <v>211639</v>
      </c>
      <c r="P1143">
        <v>387482</v>
      </c>
      <c r="Q1143">
        <v>534300</v>
      </c>
      <c r="R1143">
        <v>305419</v>
      </c>
      <c r="S1143">
        <v>255208</v>
      </c>
      <c r="T1143">
        <v>173267</v>
      </c>
      <c r="U1143">
        <v>127150</v>
      </c>
      <c r="V1143">
        <v>332915</v>
      </c>
      <c r="W1143">
        <v>197297</v>
      </c>
      <c r="X1143">
        <v>158590</v>
      </c>
      <c r="Y1143">
        <v>607494</v>
      </c>
      <c r="Z1143">
        <v>390912</v>
      </c>
      <c r="AA1143">
        <v>209016</v>
      </c>
      <c r="AB1143">
        <v>260583</v>
      </c>
      <c r="AC1143">
        <v>110547</v>
      </c>
      <c r="AD1143">
        <v>264875</v>
      </c>
      <c r="AE1143">
        <v>166708</v>
      </c>
      <c r="AF1143">
        <v>153356</v>
      </c>
      <c r="AG1143">
        <v>356350</v>
      </c>
      <c r="AH1143">
        <v>477186</v>
      </c>
      <c r="AI1143">
        <v>233123</v>
      </c>
      <c r="AJ1143">
        <v>258638</v>
      </c>
      <c r="AK1143">
        <v>326762</v>
      </c>
      <c r="AL1143">
        <v>131993</v>
      </c>
      <c r="AM1143">
        <v>226875</v>
      </c>
      <c r="AN1143">
        <v>256725</v>
      </c>
      <c r="AO1143">
        <v>315253</v>
      </c>
      <c r="AP1143">
        <v>86972</v>
      </c>
      <c r="AQ1143">
        <v>201241</v>
      </c>
      <c r="AR1143">
        <v>508891</v>
      </c>
      <c r="AS1143">
        <v>117406</v>
      </c>
      <c r="AT1143">
        <v>169184</v>
      </c>
      <c r="AU1143">
        <v>245112</v>
      </c>
      <c r="AV1143">
        <v>260001</v>
      </c>
      <c r="AW1143">
        <v>382850</v>
      </c>
      <c r="AX1143">
        <v>268258</v>
      </c>
      <c r="AY1143">
        <v>415397</v>
      </c>
      <c r="AZ1143">
        <v>145576</v>
      </c>
    </row>
    <row r="1144" spans="1:52" x14ac:dyDescent="0.25">
      <c r="A1144" t="s">
        <v>4073</v>
      </c>
      <c r="B1144" t="s">
        <v>5024</v>
      </c>
      <c r="C1144">
        <v>1407.3252</v>
      </c>
      <c r="D1144">
        <v>23.766999999999999</v>
      </c>
      <c r="E1144">
        <v>40889</v>
      </c>
      <c r="F1144">
        <v>58550</v>
      </c>
      <c r="G1144">
        <v>65740</v>
      </c>
      <c r="H1144">
        <v>57842</v>
      </c>
      <c r="I1144">
        <v>41036</v>
      </c>
      <c r="J1144">
        <v>49734</v>
      </c>
      <c r="K1144">
        <v>47217</v>
      </c>
      <c r="L1144">
        <v>31122</v>
      </c>
      <c r="M1144">
        <v>30399</v>
      </c>
      <c r="N1144">
        <v>168783</v>
      </c>
      <c r="O1144">
        <v>38995</v>
      </c>
      <c r="P1144">
        <v>42020</v>
      </c>
      <c r="Q1144">
        <v>57368</v>
      </c>
      <c r="R1144">
        <v>50638</v>
      </c>
      <c r="S1144">
        <v>59505</v>
      </c>
      <c r="T1144">
        <v>36133</v>
      </c>
      <c r="U1144">
        <v>44470</v>
      </c>
      <c r="V1144">
        <v>62523</v>
      </c>
      <c r="W1144">
        <v>40308</v>
      </c>
      <c r="X1144">
        <v>49350</v>
      </c>
      <c r="Y1144">
        <v>38048</v>
      </c>
      <c r="Z1144">
        <v>68145</v>
      </c>
      <c r="AA1144">
        <v>49073</v>
      </c>
      <c r="AB1144">
        <v>51387</v>
      </c>
      <c r="AC1144">
        <v>95249</v>
      </c>
      <c r="AD1144">
        <v>41760</v>
      </c>
      <c r="AE1144">
        <v>60688</v>
      </c>
      <c r="AF1144">
        <v>48822</v>
      </c>
      <c r="AG1144">
        <v>50549</v>
      </c>
      <c r="AH1144">
        <v>71452</v>
      </c>
      <c r="AI1144">
        <v>49320</v>
      </c>
      <c r="AJ1144">
        <v>54093</v>
      </c>
      <c r="AK1144">
        <v>44679</v>
      </c>
      <c r="AL1144">
        <v>47089</v>
      </c>
      <c r="AM1144">
        <v>36433</v>
      </c>
      <c r="AN1144">
        <v>48544</v>
      </c>
      <c r="AO1144">
        <v>58786</v>
      </c>
      <c r="AP1144">
        <v>52617</v>
      </c>
      <c r="AQ1144">
        <v>61646</v>
      </c>
      <c r="AR1144">
        <v>60212</v>
      </c>
      <c r="AS1144">
        <v>47163</v>
      </c>
      <c r="AT1144">
        <v>79076</v>
      </c>
      <c r="AU1144">
        <v>55940</v>
      </c>
      <c r="AV1144">
        <v>43366</v>
      </c>
      <c r="AW1144">
        <v>54095</v>
      </c>
      <c r="AX1144">
        <v>47494</v>
      </c>
      <c r="AY1144">
        <v>71437</v>
      </c>
      <c r="AZ1144">
        <v>41644</v>
      </c>
    </row>
    <row r="1145" spans="1:52" x14ac:dyDescent="0.25">
      <c r="A1145" t="s">
        <v>4073</v>
      </c>
      <c r="B1145" t="s">
        <v>5025</v>
      </c>
      <c r="C1145">
        <v>1405.3146999999999</v>
      </c>
      <c r="D1145">
        <v>23.774999999999999</v>
      </c>
      <c r="E1145">
        <v>79833</v>
      </c>
      <c r="F1145">
        <v>85664</v>
      </c>
      <c r="G1145">
        <v>106627</v>
      </c>
      <c r="H1145">
        <v>84010</v>
      </c>
      <c r="I1145">
        <v>73103</v>
      </c>
      <c r="J1145">
        <v>79082</v>
      </c>
      <c r="K1145">
        <v>72793</v>
      </c>
      <c r="L1145">
        <v>45661</v>
      </c>
      <c r="M1145">
        <v>48171</v>
      </c>
      <c r="N1145">
        <v>266971</v>
      </c>
      <c r="O1145">
        <v>54380</v>
      </c>
      <c r="P1145">
        <v>69893</v>
      </c>
      <c r="Q1145">
        <v>97397</v>
      </c>
      <c r="R1145">
        <v>89758</v>
      </c>
      <c r="S1145">
        <v>86481</v>
      </c>
      <c r="T1145">
        <v>70036</v>
      </c>
      <c r="U1145">
        <v>76822</v>
      </c>
      <c r="V1145">
        <v>60206</v>
      </c>
      <c r="W1145">
        <v>65425</v>
      </c>
      <c r="X1145">
        <v>78499</v>
      </c>
      <c r="Y1145">
        <v>68752</v>
      </c>
      <c r="Z1145">
        <v>91843</v>
      </c>
      <c r="AA1145">
        <v>83355</v>
      </c>
      <c r="AB1145">
        <v>78096</v>
      </c>
      <c r="AC1145">
        <v>154722</v>
      </c>
      <c r="AD1145">
        <v>63992</v>
      </c>
      <c r="AE1145">
        <v>92628</v>
      </c>
      <c r="AF1145">
        <v>65735</v>
      </c>
      <c r="AG1145">
        <v>78057</v>
      </c>
      <c r="AH1145">
        <v>77075</v>
      </c>
      <c r="AI1145">
        <v>72731</v>
      </c>
      <c r="AJ1145">
        <v>84088</v>
      </c>
      <c r="AK1145">
        <v>55174</v>
      </c>
      <c r="AL1145">
        <v>79354</v>
      </c>
      <c r="AM1145">
        <v>61720</v>
      </c>
      <c r="AN1145">
        <v>71287</v>
      </c>
      <c r="AO1145">
        <v>82600</v>
      </c>
      <c r="AP1145">
        <v>75371</v>
      </c>
      <c r="AQ1145">
        <v>96305</v>
      </c>
      <c r="AR1145">
        <v>93668</v>
      </c>
      <c r="AS1145">
        <v>59854</v>
      </c>
      <c r="AT1145">
        <v>89111</v>
      </c>
      <c r="AU1145">
        <v>87010</v>
      </c>
      <c r="AV1145">
        <v>73735</v>
      </c>
      <c r="AW1145">
        <v>97415</v>
      </c>
      <c r="AX1145">
        <v>75096</v>
      </c>
      <c r="AY1145">
        <v>105168</v>
      </c>
      <c r="AZ1145">
        <v>68503</v>
      </c>
    </row>
    <row r="1146" spans="1:52" x14ac:dyDescent="0.25">
      <c r="A1146" t="s">
        <v>4073</v>
      </c>
      <c r="B1146" t="s">
        <v>5026</v>
      </c>
      <c r="C1146">
        <v>1401.0447999999999</v>
      </c>
      <c r="D1146">
        <v>20.888000000000002</v>
      </c>
      <c r="E1146">
        <v>53056</v>
      </c>
      <c r="F1146">
        <v>23549</v>
      </c>
      <c r="G1146">
        <v>20134</v>
      </c>
      <c r="H1146">
        <v>35396</v>
      </c>
      <c r="I1146">
        <v>21209</v>
      </c>
      <c r="J1146">
        <v>16507</v>
      </c>
      <c r="K1146">
        <v>105431</v>
      </c>
      <c r="L1146">
        <v>52628</v>
      </c>
      <c r="M1146">
        <v>31518</v>
      </c>
      <c r="N1146">
        <v>27426</v>
      </c>
      <c r="O1146">
        <v>35171</v>
      </c>
      <c r="P1146">
        <v>34895</v>
      </c>
      <c r="Q1146">
        <v>47450</v>
      </c>
      <c r="R1146">
        <v>32628</v>
      </c>
      <c r="S1146">
        <v>30078</v>
      </c>
      <c r="T1146">
        <v>22923</v>
      </c>
      <c r="U1146">
        <v>15477</v>
      </c>
      <c r="V1146">
        <v>29028</v>
      </c>
      <c r="W1146">
        <v>29761</v>
      </c>
      <c r="X1146">
        <v>27428</v>
      </c>
      <c r="Y1146">
        <v>177925</v>
      </c>
      <c r="Z1146">
        <v>32440</v>
      </c>
      <c r="AA1146">
        <v>46117</v>
      </c>
      <c r="AB1146">
        <v>28444</v>
      </c>
      <c r="AC1146">
        <v>31380</v>
      </c>
      <c r="AD1146">
        <v>703419</v>
      </c>
      <c r="AE1146">
        <v>17066</v>
      </c>
      <c r="AF1146">
        <v>22024</v>
      </c>
      <c r="AG1146">
        <v>34239</v>
      </c>
      <c r="AH1146">
        <v>26921</v>
      </c>
      <c r="AI1146">
        <v>63769</v>
      </c>
      <c r="AJ1146">
        <v>61995</v>
      </c>
      <c r="AK1146">
        <v>39109</v>
      </c>
      <c r="AL1146">
        <v>182895</v>
      </c>
      <c r="AM1146">
        <v>75199</v>
      </c>
      <c r="AN1146">
        <v>65600</v>
      </c>
      <c r="AO1146">
        <v>63045</v>
      </c>
      <c r="AP1146">
        <v>116276</v>
      </c>
      <c r="AQ1146">
        <v>44839</v>
      </c>
      <c r="AR1146">
        <v>47966</v>
      </c>
      <c r="AS1146">
        <v>26751</v>
      </c>
      <c r="AT1146">
        <v>230306</v>
      </c>
      <c r="AU1146">
        <v>273844</v>
      </c>
      <c r="AV1146">
        <v>360538</v>
      </c>
      <c r="AW1146">
        <v>560757</v>
      </c>
      <c r="AX1146">
        <v>433430</v>
      </c>
      <c r="AY1146">
        <v>151757</v>
      </c>
      <c r="AZ1146">
        <v>186518</v>
      </c>
    </row>
    <row r="1147" spans="1:52" x14ac:dyDescent="0.25">
      <c r="A1147" t="s">
        <v>4073</v>
      </c>
      <c r="B1147" t="s">
        <v>5027</v>
      </c>
      <c r="C1147">
        <v>1371.08313</v>
      </c>
      <c r="D1147">
        <v>20.946999999999999</v>
      </c>
      <c r="E1147">
        <v>44452</v>
      </c>
      <c r="F1147">
        <v>61866</v>
      </c>
      <c r="G1147">
        <v>77376</v>
      </c>
      <c r="H1147">
        <v>59528</v>
      </c>
      <c r="I1147">
        <v>59514</v>
      </c>
      <c r="J1147">
        <v>56749</v>
      </c>
      <c r="K1147">
        <v>73756</v>
      </c>
      <c r="L1147">
        <v>67601</v>
      </c>
      <c r="M1147">
        <v>60249</v>
      </c>
      <c r="N1147">
        <v>79137</v>
      </c>
      <c r="O1147">
        <v>76411</v>
      </c>
      <c r="P1147">
        <v>83742</v>
      </c>
      <c r="Q1147">
        <v>98931</v>
      </c>
      <c r="R1147">
        <v>78985</v>
      </c>
      <c r="S1147">
        <v>57816</v>
      </c>
      <c r="T1147">
        <v>69626</v>
      </c>
      <c r="U1147">
        <v>35321</v>
      </c>
      <c r="V1147">
        <v>43962</v>
      </c>
      <c r="W1147">
        <v>45937</v>
      </c>
      <c r="X1147">
        <v>53387</v>
      </c>
      <c r="Y1147">
        <v>53792</v>
      </c>
      <c r="Z1147">
        <v>81846</v>
      </c>
      <c r="AA1147">
        <v>87022</v>
      </c>
      <c r="AB1147">
        <v>66174</v>
      </c>
      <c r="AC1147">
        <v>43506</v>
      </c>
      <c r="AD1147">
        <v>148468</v>
      </c>
      <c r="AE1147">
        <v>55886</v>
      </c>
      <c r="AF1147">
        <v>70432</v>
      </c>
      <c r="AG1147">
        <v>54258</v>
      </c>
      <c r="AH1147">
        <v>56158</v>
      </c>
      <c r="AI1147">
        <v>85140</v>
      </c>
      <c r="AJ1147">
        <v>114628</v>
      </c>
      <c r="AK1147">
        <v>97225</v>
      </c>
      <c r="AL1147">
        <v>81598</v>
      </c>
      <c r="AM1147">
        <v>128840</v>
      </c>
      <c r="AN1147">
        <v>98291</v>
      </c>
      <c r="AO1147">
        <v>58927</v>
      </c>
      <c r="AP1147">
        <v>81532</v>
      </c>
      <c r="AQ1147">
        <v>69941</v>
      </c>
      <c r="AR1147">
        <v>80754</v>
      </c>
      <c r="AS1147">
        <v>56602</v>
      </c>
      <c r="AT1147">
        <v>73615</v>
      </c>
      <c r="AU1147">
        <v>132227</v>
      </c>
      <c r="AV1147">
        <v>110106</v>
      </c>
      <c r="AW1147">
        <v>132545</v>
      </c>
      <c r="AX1147">
        <v>121889</v>
      </c>
      <c r="AY1147">
        <v>162372</v>
      </c>
      <c r="AZ1147">
        <v>89537</v>
      </c>
    </row>
    <row r="1148" spans="1:52" x14ac:dyDescent="0.25">
      <c r="A1148" t="s">
        <v>4073</v>
      </c>
      <c r="B1148" t="s">
        <v>5028</v>
      </c>
      <c r="C1148">
        <v>1384.9583700000001</v>
      </c>
      <c r="D1148">
        <v>13.869</v>
      </c>
      <c r="E1148">
        <v>88302</v>
      </c>
      <c r="F1148">
        <v>42534</v>
      </c>
      <c r="G1148">
        <v>67248</v>
      </c>
      <c r="H1148">
        <v>96609</v>
      </c>
      <c r="I1148">
        <v>49400</v>
      </c>
      <c r="J1148">
        <v>45303</v>
      </c>
      <c r="K1148">
        <v>125055</v>
      </c>
      <c r="L1148">
        <v>133675</v>
      </c>
      <c r="M1148">
        <v>54590</v>
      </c>
      <c r="N1148">
        <v>107899</v>
      </c>
      <c r="O1148">
        <v>117487</v>
      </c>
      <c r="P1148">
        <v>40496</v>
      </c>
      <c r="Q1148">
        <v>88233</v>
      </c>
      <c r="R1148">
        <v>62390</v>
      </c>
      <c r="S1148">
        <v>88915</v>
      </c>
      <c r="T1148">
        <v>43966</v>
      </c>
      <c r="U1148">
        <v>87895</v>
      </c>
      <c r="V1148">
        <v>113852</v>
      </c>
      <c r="W1148">
        <v>96014</v>
      </c>
      <c r="X1148">
        <v>115583</v>
      </c>
      <c r="Y1148">
        <v>97633</v>
      </c>
      <c r="Z1148">
        <v>70517</v>
      </c>
      <c r="AA1148">
        <v>48960</v>
      </c>
      <c r="AB1148">
        <v>50365</v>
      </c>
      <c r="AC1148">
        <v>41171</v>
      </c>
      <c r="AD1148">
        <v>134360</v>
      </c>
      <c r="AE1148">
        <v>36172</v>
      </c>
      <c r="AF1148">
        <v>161753</v>
      </c>
      <c r="AG1148">
        <v>62793</v>
      </c>
      <c r="AH1148">
        <v>114873</v>
      </c>
      <c r="AI1148">
        <v>50004</v>
      </c>
      <c r="AJ1148">
        <v>109272</v>
      </c>
      <c r="AK1148">
        <v>127553</v>
      </c>
      <c r="AL1148">
        <v>103797</v>
      </c>
      <c r="AM1148">
        <v>95847</v>
      </c>
      <c r="AN1148">
        <v>110014</v>
      </c>
      <c r="AO1148">
        <v>33148</v>
      </c>
      <c r="AP1148">
        <v>56081</v>
      </c>
      <c r="AQ1148">
        <v>59010</v>
      </c>
      <c r="AR1148">
        <v>116775</v>
      </c>
      <c r="AS1148">
        <v>88150</v>
      </c>
      <c r="AT1148">
        <v>87553</v>
      </c>
      <c r="AU1148">
        <v>41211</v>
      </c>
      <c r="AV1148">
        <v>50963</v>
      </c>
      <c r="AW1148">
        <v>38509</v>
      </c>
      <c r="AX1148">
        <v>59595</v>
      </c>
      <c r="AY1148">
        <v>20004</v>
      </c>
      <c r="AZ1148">
        <v>92496</v>
      </c>
    </row>
    <row r="1149" spans="1:52" x14ac:dyDescent="0.25">
      <c r="A1149" t="s">
        <v>4073</v>
      </c>
      <c r="B1149" t="s">
        <v>5029</v>
      </c>
      <c r="C1149">
        <v>1417.31799</v>
      </c>
      <c r="D1149">
        <v>23.15</v>
      </c>
      <c r="E1149">
        <v>41717</v>
      </c>
      <c r="F1149">
        <v>33934</v>
      </c>
      <c r="G1149">
        <v>53451</v>
      </c>
      <c r="H1149">
        <v>38421</v>
      </c>
      <c r="I1149">
        <v>31416</v>
      </c>
      <c r="J1149">
        <v>39229</v>
      </c>
      <c r="K1149">
        <v>40903</v>
      </c>
      <c r="L1149">
        <v>24181</v>
      </c>
      <c r="M1149">
        <v>32506</v>
      </c>
      <c r="N1149">
        <v>117691</v>
      </c>
      <c r="O1149">
        <v>24560</v>
      </c>
      <c r="P1149">
        <v>29206</v>
      </c>
      <c r="Q1149">
        <v>47319</v>
      </c>
      <c r="R1149">
        <v>46101</v>
      </c>
      <c r="S1149">
        <v>47604</v>
      </c>
      <c r="T1149">
        <v>32997</v>
      </c>
      <c r="U1149">
        <v>29820</v>
      </c>
      <c r="V1149">
        <v>27066</v>
      </c>
      <c r="W1149">
        <v>35147</v>
      </c>
      <c r="X1149">
        <v>43716</v>
      </c>
      <c r="Y1149">
        <v>35436</v>
      </c>
      <c r="Z1149">
        <v>43470</v>
      </c>
      <c r="AA1149">
        <v>49283</v>
      </c>
      <c r="AB1149">
        <v>34953</v>
      </c>
      <c r="AC1149">
        <v>69287</v>
      </c>
      <c r="AD1149">
        <v>32805</v>
      </c>
      <c r="AE1149">
        <v>49570</v>
      </c>
      <c r="AF1149">
        <v>40073</v>
      </c>
      <c r="AG1149">
        <v>40964</v>
      </c>
      <c r="AH1149">
        <v>54804</v>
      </c>
      <c r="AI1149">
        <v>43146</v>
      </c>
      <c r="AJ1149">
        <v>43621</v>
      </c>
      <c r="AK1149">
        <v>26863</v>
      </c>
      <c r="AL1149">
        <v>50025</v>
      </c>
      <c r="AM1149">
        <v>29469</v>
      </c>
      <c r="AN1149">
        <v>36088</v>
      </c>
      <c r="AO1149">
        <v>38435</v>
      </c>
      <c r="AP1149">
        <v>51944</v>
      </c>
      <c r="AQ1149">
        <v>49775</v>
      </c>
      <c r="AR1149">
        <v>52794</v>
      </c>
      <c r="AS1149">
        <v>31032</v>
      </c>
      <c r="AT1149">
        <v>44126</v>
      </c>
      <c r="AU1149">
        <v>40849</v>
      </c>
      <c r="AV1149">
        <v>31517</v>
      </c>
      <c r="AW1149">
        <v>42597</v>
      </c>
      <c r="AX1149">
        <v>46157</v>
      </c>
      <c r="AY1149">
        <v>53560</v>
      </c>
      <c r="AZ1149">
        <v>48710</v>
      </c>
    </row>
    <row r="1150" spans="1:52" x14ac:dyDescent="0.25">
      <c r="A1150" t="s">
        <v>4073</v>
      </c>
      <c r="B1150" t="s">
        <v>5030</v>
      </c>
      <c r="C1150">
        <v>1405.2112999999999</v>
      </c>
      <c r="D1150">
        <v>18.091000000000001</v>
      </c>
      <c r="E1150">
        <v>26585</v>
      </c>
      <c r="F1150">
        <v>37178</v>
      </c>
      <c r="G1150">
        <v>20589</v>
      </c>
      <c r="H1150">
        <v>10363</v>
      </c>
      <c r="I1150">
        <v>15181</v>
      </c>
      <c r="J1150">
        <v>7919</v>
      </c>
      <c r="K1150">
        <v>18118</v>
      </c>
      <c r="L1150">
        <v>47393</v>
      </c>
      <c r="M1150">
        <v>16794</v>
      </c>
      <c r="N1150">
        <v>26966</v>
      </c>
      <c r="O1150">
        <v>23919</v>
      </c>
      <c r="P1150">
        <v>26421</v>
      </c>
      <c r="Q1150">
        <v>33416</v>
      </c>
      <c r="R1150">
        <v>51645</v>
      </c>
      <c r="S1150">
        <v>18732</v>
      </c>
      <c r="T1150">
        <v>31764</v>
      </c>
      <c r="U1150">
        <v>24290</v>
      </c>
      <c r="V1150">
        <v>22397</v>
      </c>
      <c r="W1150">
        <v>16792</v>
      </c>
      <c r="X1150">
        <v>20567</v>
      </c>
      <c r="Y1150">
        <v>21046</v>
      </c>
      <c r="Z1150">
        <v>18332</v>
      </c>
      <c r="AA1150">
        <v>18201</v>
      </c>
      <c r="AB1150">
        <v>42328</v>
      </c>
      <c r="AC1150">
        <v>37429</v>
      </c>
      <c r="AD1150">
        <v>31450</v>
      </c>
      <c r="AE1150">
        <v>40576</v>
      </c>
      <c r="AF1150">
        <v>37173</v>
      </c>
      <c r="AG1150">
        <v>21010</v>
      </c>
      <c r="AH1150">
        <v>28309</v>
      </c>
      <c r="AI1150">
        <v>43783</v>
      </c>
      <c r="AJ1150">
        <v>15020</v>
      </c>
      <c r="AK1150">
        <v>17451</v>
      </c>
      <c r="AL1150">
        <v>47062</v>
      </c>
      <c r="AM1150">
        <v>54559</v>
      </c>
      <c r="AN1150">
        <v>28691</v>
      </c>
      <c r="AO1150">
        <v>47435</v>
      </c>
      <c r="AP1150">
        <v>18376</v>
      </c>
      <c r="AQ1150">
        <v>7844</v>
      </c>
      <c r="AR1150">
        <v>61627</v>
      </c>
      <c r="AS1150">
        <v>33488</v>
      </c>
      <c r="AT1150">
        <v>29324</v>
      </c>
      <c r="AU1150">
        <v>33842</v>
      </c>
      <c r="AV1150">
        <v>11125</v>
      </c>
      <c r="AW1150">
        <v>55073</v>
      </c>
      <c r="AX1150">
        <v>25738</v>
      </c>
      <c r="AY1150">
        <v>22443</v>
      </c>
      <c r="AZ1150">
        <v>48267</v>
      </c>
    </row>
    <row r="1151" spans="1:52" x14ac:dyDescent="0.25">
      <c r="A1151" t="s">
        <v>4073</v>
      </c>
      <c r="B1151" t="s">
        <v>5031</v>
      </c>
      <c r="C1151">
        <v>1431.09509</v>
      </c>
      <c r="D1151">
        <v>21.338999999999999</v>
      </c>
      <c r="E1151">
        <v>47798</v>
      </c>
      <c r="F1151">
        <v>70871</v>
      </c>
      <c r="G1151">
        <v>65850</v>
      </c>
      <c r="H1151">
        <v>75472</v>
      </c>
      <c r="I1151">
        <v>36737</v>
      </c>
      <c r="J1151">
        <v>16479</v>
      </c>
      <c r="K1151">
        <v>97658</v>
      </c>
      <c r="L1151">
        <v>62525</v>
      </c>
      <c r="M1151">
        <v>58643</v>
      </c>
      <c r="N1151">
        <v>55228</v>
      </c>
      <c r="O1151">
        <v>111247</v>
      </c>
      <c r="P1151">
        <v>88804</v>
      </c>
      <c r="Q1151">
        <v>96698</v>
      </c>
      <c r="R1151">
        <v>85147</v>
      </c>
      <c r="S1151">
        <v>59979</v>
      </c>
      <c r="T1151">
        <v>62856</v>
      </c>
      <c r="U1151">
        <v>15775</v>
      </c>
      <c r="V1151">
        <v>68638</v>
      </c>
      <c r="W1151">
        <v>38256</v>
      </c>
      <c r="X1151">
        <v>80036</v>
      </c>
      <c r="Y1151">
        <v>123087</v>
      </c>
      <c r="Z1151">
        <v>118765</v>
      </c>
      <c r="AA1151">
        <v>90510</v>
      </c>
      <c r="AB1151">
        <v>78164</v>
      </c>
      <c r="AC1151">
        <v>79901</v>
      </c>
      <c r="AD1151">
        <v>541921</v>
      </c>
      <c r="AE1151">
        <v>75873</v>
      </c>
      <c r="AF1151">
        <v>75756</v>
      </c>
      <c r="AG1151">
        <v>61059</v>
      </c>
      <c r="AH1151">
        <v>65017</v>
      </c>
      <c r="AI1151">
        <v>96721</v>
      </c>
      <c r="AJ1151">
        <v>140080</v>
      </c>
      <c r="AK1151">
        <v>91062</v>
      </c>
      <c r="AL1151">
        <v>164872</v>
      </c>
      <c r="AM1151">
        <v>148864</v>
      </c>
      <c r="AN1151">
        <v>133044</v>
      </c>
      <c r="AO1151">
        <v>64215</v>
      </c>
      <c r="AP1151">
        <v>89868</v>
      </c>
      <c r="AQ1151">
        <v>109484</v>
      </c>
      <c r="AR1151">
        <v>111719</v>
      </c>
      <c r="AS1151">
        <v>65560</v>
      </c>
      <c r="AT1151">
        <v>165560</v>
      </c>
      <c r="AU1151">
        <v>184779</v>
      </c>
      <c r="AV1151">
        <v>208103</v>
      </c>
      <c r="AW1151">
        <v>394686</v>
      </c>
      <c r="AX1151">
        <v>220977</v>
      </c>
      <c r="AY1151">
        <v>218697</v>
      </c>
      <c r="AZ1151">
        <v>113278</v>
      </c>
    </row>
    <row r="1152" spans="1:52" x14ac:dyDescent="0.25">
      <c r="A1152" t="s">
        <v>4073</v>
      </c>
      <c r="B1152" t="s">
        <v>5032</v>
      </c>
      <c r="C1152">
        <v>1419.0072</v>
      </c>
      <c r="D1152">
        <v>8.9550000000000001</v>
      </c>
      <c r="E1152">
        <v>254953</v>
      </c>
      <c r="F1152">
        <v>73501</v>
      </c>
      <c r="G1152">
        <v>105098</v>
      </c>
      <c r="H1152">
        <v>250047</v>
      </c>
      <c r="I1152">
        <v>195454</v>
      </c>
      <c r="J1152">
        <v>125807</v>
      </c>
      <c r="K1152">
        <v>151189</v>
      </c>
      <c r="L1152">
        <v>198678</v>
      </c>
      <c r="M1152">
        <v>106203</v>
      </c>
      <c r="N1152">
        <v>158779</v>
      </c>
      <c r="O1152">
        <v>203815</v>
      </c>
      <c r="P1152">
        <v>466432</v>
      </c>
      <c r="Q1152">
        <v>365074</v>
      </c>
      <c r="R1152">
        <v>179966</v>
      </c>
      <c r="S1152">
        <v>32834</v>
      </c>
      <c r="T1152">
        <v>289665</v>
      </c>
      <c r="U1152">
        <v>115665</v>
      </c>
      <c r="V1152">
        <v>153902</v>
      </c>
      <c r="W1152">
        <v>251502</v>
      </c>
      <c r="X1152">
        <v>136349</v>
      </c>
      <c r="Y1152">
        <v>209956</v>
      </c>
      <c r="Z1152">
        <v>331102</v>
      </c>
      <c r="AA1152">
        <v>49389</v>
      </c>
      <c r="AB1152">
        <v>165134</v>
      </c>
      <c r="AC1152">
        <v>329299</v>
      </c>
      <c r="AD1152">
        <v>266118</v>
      </c>
      <c r="AE1152">
        <v>98294</v>
      </c>
      <c r="AF1152">
        <v>8369</v>
      </c>
      <c r="AG1152">
        <v>325666</v>
      </c>
      <c r="AH1152">
        <v>91661</v>
      </c>
      <c r="AI1152">
        <v>77115</v>
      </c>
      <c r="AJ1152">
        <v>381773</v>
      </c>
      <c r="AK1152">
        <v>239013</v>
      </c>
      <c r="AL1152">
        <v>290275</v>
      </c>
      <c r="AM1152">
        <v>485392</v>
      </c>
      <c r="AN1152">
        <v>438377</v>
      </c>
      <c r="AO1152">
        <v>430394</v>
      </c>
      <c r="AP1152">
        <v>89941</v>
      </c>
      <c r="AQ1152">
        <v>334124</v>
      </c>
      <c r="AR1152">
        <v>280779</v>
      </c>
      <c r="AS1152">
        <v>482207</v>
      </c>
      <c r="AT1152">
        <v>296689</v>
      </c>
      <c r="AU1152">
        <v>431245</v>
      </c>
      <c r="AV1152">
        <v>268256</v>
      </c>
      <c r="AW1152">
        <v>236448</v>
      </c>
      <c r="AX1152">
        <v>391872</v>
      </c>
      <c r="AY1152">
        <v>1793021</v>
      </c>
      <c r="AZ1152">
        <v>194589</v>
      </c>
    </row>
    <row r="1153" spans="1:52" x14ac:dyDescent="0.25">
      <c r="A1153" t="s">
        <v>4073</v>
      </c>
      <c r="B1153" t="s">
        <v>5033</v>
      </c>
      <c r="C1153">
        <v>1412.9921899999999</v>
      </c>
      <c r="D1153">
        <v>13.965</v>
      </c>
      <c r="E1153">
        <v>555503</v>
      </c>
      <c r="F1153">
        <v>592472</v>
      </c>
      <c r="G1153">
        <v>429395</v>
      </c>
      <c r="H1153">
        <v>737085</v>
      </c>
      <c r="I1153">
        <v>525756</v>
      </c>
      <c r="J1153">
        <v>248614</v>
      </c>
      <c r="K1153">
        <v>666800</v>
      </c>
      <c r="L1153">
        <v>724249</v>
      </c>
      <c r="M1153">
        <v>440705</v>
      </c>
      <c r="N1153">
        <v>441129</v>
      </c>
      <c r="O1153">
        <v>400788</v>
      </c>
      <c r="P1153">
        <v>542568</v>
      </c>
      <c r="Q1153">
        <v>502189</v>
      </c>
      <c r="R1153">
        <v>469588</v>
      </c>
      <c r="S1153">
        <v>429085</v>
      </c>
      <c r="T1153">
        <v>451772</v>
      </c>
      <c r="U1153">
        <v>455527</v>
      </c>
      <c r="V1153">
        <v>513063</v>
      </c>
      <c r="W1153">
        <v>407236</v>
      </c>
      <c r="X1153">
        <v>395272</v>
      </c>
      <c r="Y1153">
        <v>548439</v>
      </c>
      <c r="Z1153">
        <v>599680</v>
      </c>
      <c r="AA1153">
        <v>789452</v>
      </c>
      <c r="AB1153">
        <v>516236</v>
      </c>
      <c r="AC1153">
        <v>488295</v>
      </c>
      <c r="AD1153">
        <v>500202</v>
      </c>
      <c r="AE1153">
        <v>535619</v>
      </c>
      <c r="AF1153">
        <v>891031</v>
      </c>
      <c r="AG1153">
        <v>574525</v>
      </c>
      <c r="AH1153">
        <v>555858</v>
      </c>
      <c r="AI1153">
        <v>743494</v>
      </c>
      <c r="AJ1153">
        <v>493267</v>
      </c>
      <c r="AK1153">
        <v>512654</v>
      </c>
      <c r="AL1153">
        <v>518847</v>
      </c>
      <c r="AM1153">
        <v>443594</v>
      </c>
      <c r="AN1153">
        <v>292915</v>
      </c>
      <c r="AO1153">
        <v>569908</v>
      </c>
      <c r="AP1153">
        <v>688974</v>
      </c>
      <c r="AQ1153">
        <v>308584</v>
      </c>
      <c r="AR1153">
        <v>626160</v>
      </c>
      <c r="AS1153">
        <v>473529</v>
      </c>
      <c r="AT1153">
        <v>553031</v>
      </c>
      <c r="AU1153">
        <v>453336</v>
      </c>
      <c r="AV1153">
        <v>479947</v>
      </c>
      <c r="AW1153">
        <v>337079</v>
      </c>
      <c r="AX1153">
        <v>306478</v>
      </c>
      <c r="AY1153">
        <v>247549</v>
      </c>
      <c r="AZ1153">
        <v>537955</v>
      </c>
    </row>
    <row r="1154" spans="1:52" x14ac:dyDescent="0.25">
      <c r="A1154" t="s">
        <v>4073</v>
      </c>
      <c r="B1154" t="s">
        <v>5034</v>
      </c>
      <c r="C1154">
        <v>1445.36096</v>
      </c>
      <c r="D1154">
        <v>23.992000000000001</v>
      </c>
      <c r="E1154">
        <v>36734</v>
      </c>
      <c r="F1154">
        <v>34633</v>
      </c>
      <c r="G1154">
        <v>45631</v>
      </c>
      <c r="H1154">
        <v>37743</v>
      </c>
      <c r="I1154">
        <v>21295</v>
      </c>
      <c r="J1154">
        <v>27961</v>
      </c>
      <c r="K1154">
        <v>30131</v>
      </c>
      <c r="L1154">
        <v>19611</v>
      </c>
      <c r="M1154">
        <v>25160</v>
      </c>
      <c r="N1154">
        <v>116127</v>
      </c>
      <c r="O1154">
        <v>26240</v>
      </c>
      <c r="P1154">
        <v>32645</v>
      </c>
      <c r="Q1154">
        <v>35096</v>
      </c>
      <c r="R1154">
        <v>33218</v>
      </c>
      <c r="S1154">
        <v>35792</v>
      </c>
      <c r="T1154">
        <v>31008</v>
      </c>
      <c r="U1154">
        <v>20186</v>
      </c>
      <c r="V1154">
        <v>30401</v>
      </c>
      <c r="W1154">
        <v>23392</v>
      </c>
      <c r="X1154">
        <v>29849</v>
      </c>
      <c r="Y1154">
        <v>23522</v>
      </c>
      <c r="Z1154">
        <v>38890</v>
      </c>
      <c r="AA1154">
        <v>27836</v>
      </c>
      <c r="AB1154">
        <v>31776</v>
      </c>
      <c r="AC1154">
        <v>53109</v>
      </c>
      <c r="AD1154">
        <v>40670</v>
      </c>
      <c r="AE1154">
        <v>39415</v>
      </c>
      <c r="AF1154">
        <v>26697</v>
      </c>
      <c r="AG1154">
        <v>30967</v>
      </c>
      <c r="AH1154">
        <v>29461</v>
      </c>
      <c r="AI1154">
        <v>32665</v>
      </c>
      <c r="AJ1154">
        <v>34718</v>
      </c>
      <c r="AK1154">
        <v>21817</v>
      </c>
      <c r="AL1154">
        <v>36745</v>
      </c>
      <c r="AM1154">
        <v>22256</v>
      </c>
      <c r="AN1154">
        <v>29322</v>
      </c>
      <c r="AO1154">
        <v>30983</v>
      </c>
      <c r="AP1154">
        <v>35605</v>
      </c>
      <c r="AQ1154">
        <v>35721</v>
      </c>
      <c r="AR1154">
        <v>35387</v>
      </c>
      <c r="AS1154">
        <v>25789</v>
      </c>
      <c r="AT1154">
        <v>37648</v>
      </c>
      <c r="AU1154">
        <v>35241</v>
      </c>
      <c r="AV1154">
        <v>24545</v>
      </c>
      <c r="AW1154">
        <v>35565</v>
      </c>
      <c r="AX1154">
        <v>30513</v>
      </c>
      <c r="AY1154">
        <v>44546</v>
      </c>
      <c r="AZ1154">
        <v>25177</v>
      </c>
    </row>
    <row r="1155" spans="1:52" x14ac:dyDescent="0.25">
      <c r="A1155" t="s">
        <v>4073</v>
      </c>
      <c r="B1155" t="s">
        <v>5035</v>
      </c>
      <c r="C1155">
        <v>1443.3877</v>
      </c>
      <c r="D1155">
        <v>21.074999999999999</v>
      </c>
      <c r="E1155">
        <v>310166</v>
      </c>
      <c r="F1155">
        <v>581456</v>
      </c>
      <c r="G1155">
        <v>44081</v>
      </c>
      <c r="H1155">
        <v>52095</v>
      </c>
      <c r="I1155">
        <v>51343</v>
      </c>
      <c r="J1155">
        <v>44225</v>
      </c>
      <c r="K1155">
        <v>45320</v>
      </c>
      <c r="L1155">
        <v>36410</v>
      </c>
      <c r="M1155">
        <v>54331</v>
      </c>
      <c r="N1155">
        <v>39143</v>
      </c>
      <c r="O1155">
        <v>48641</v>
      </c>
      <c r="P1155">
        <v>47359</v>
      </c>
      <c r="Q1155">
        <v>46795</v>
      </c>
      <c r="R1155">
        <v>69817</v>
      </c>
      <c r="S1155">
        <v>80936</v>
      </c>
      <c r="T1155">
        <v>49567</v>
      </c>
      <c r="U1155">
        <v>44840</v>
      </c>
      <c r="V1155">
        <v>56352</v>
      </c>
      <c r="W1155">
        <v>55551</v>
      </c>
      <c r="X1155">
        <v>42811</v>
      </c>
      <c r="Y1155">
        <v>33030</v>
      </c>
      <c r="Z1155">
        <v>31389</v>
      </c>
      <c r="AA1155">
        <v>33782</v>
      </c>
      <c r="AB1155">
        <v>65062</v>
      </c>
      <c r="AC1155">
        <v>0</v>
      </c>
      <c r="AD1155">
        <v>67987</v>
      </c>
      <c r="AE1155">
        <v>54630</v>
      </c>
      <c r="AF1155">
        <v>48732</v>
      </c>
      <c r="AG1155">
        <v>46075</v>
      </c>
      <c r="AH1155">
        <v>42321</v>
      </c>
      <c r="AI1155">
        <v>43545</v>
      </c>
      <c r="AJ1155">
        <v>78643</v>
      </c>
      <c r="AK1155">
        <v>42052</v>
      </c>
      <c r="AL1155">
        <v>57771</v>
      </c>
      <c r="AM1155">
        <v>41833</v>
      </c>
      <c r="AN1155">
        <v>56840</v>
      </c>
      <c r="AO1155">
        <v>72418</v>
      </c>
      <c r="AP1155">
        <v>65221</v>
      </c>
      <c r="AQ1155">
        <v>49838</v>
      </c>
      <c r="AR1155">
        <v>39513</v>
      </c>
      <c r="AS1155">
        <v>48677</v>
      </c>
      <c r="AT1155">
        <v>59266</v>
      </c>
      <c r="AU1155">
        <v>59930</v>
      </c>
      <c r="AV1155">
        <v>59288</v>
      </c>
      <c r="AW1155">
        <v>49600</v>
      </c>
      <c r="AX1155">
        <v>50398</v>
      </c>
      <c r="AY1155">
        <v>46515</v>
      </c>
      <c r="AZ1155">
        <v>59003</v>
      </c>
    </row>
    <row r="1156" spans="1:52" x14ac:dyDescent="0.25">
      <c r="A1156" t="s">
        <v>4073</v>
      </c>
      <c r="B1156" t="s">
        <v>5036</v>
      </c>
      <c r="C1156">
        <v>1455.1258499999999</v>
      </c>
      <c r="D1156">
        <v>10.888999999999999</v>
      </c>
      <c r="E1156">
        <v>2738826</v>
      </c>
      <c r="F1156">
        <v>3008292</v>
      </c>
      <c r="G1156">
        <v>3602704</v>
      </c>
      <c r="H1156">
        <v>4939488</v>
      </c>
      <c r="I1156">
        <v>3990248</v>
      </c>
      <c r="J1156">
        <v>3127966</v>
      </c>
      <c r="K1156">
        <v>1891692</v>
      </c>
      <c r="L1156">
        <v>3897460</v>
      </c>
      <c r="M1156">
        <v>2849978</v>
      </c>
      <c r="N1156">
        <v>3283159</v>
      </c>
      <c r="O1156">
        <v>2422868</v>
      </c>
      <c r="P1156">
        <v>4299705</v>
      </c>
      <c r="Q1156">
        <v>4411144</v>
      </c>
      <c r="R1156">
        <v>5259431</v>
      </c>
      <c r="S1156">
        <v>3503392</v>
      </c>
      <c r="T1156">
        <v>3801593</v>
      </c>
      <c r="U1156">
        <v>3832054</v>
      </c>
      <c r="V1156">
        <v>3316067</v>
      </c>
      <c r="W1156">
        <v>2650379</v>
      </c>
      <c r="X1156">
        <v>3028287</v>
      </c>
      <c r="Y1156">
        <v>2061329</v>
      </c>
      <c r="Z1156">
        <v>3428646</v>
      </c>
      <c r="AA1156">
        <v>3099010</v>
      </c>
      <c r="AB1156">
        <v>4466825</v>
      </c>
      <c r="AC1156">
        <v>4420844</v>
      </c>
      <c r="AD1156">
        <v>1645236</v>
      </c>
      <c r="AE1156">
        <v>2018395</v>
      </c>
      <c r="AF1156">
        <v>1371730</v>
      </c>
      <c r="AG1156">
        <v>3159440</v>
      </c>
      <c r="AH1156">
        <v>3121146</v>
      </c>
      <c r="AI1156">
        <v>3150972</v>
      </c>
      <c r="AJ1156">
        <v>4759664</v>
      </c>
      <c r="AK1156">
        <v>2622436</v>
      </c>
      <c r="AL1156">
        <v>1075537</v>
      </c>
      <c r="AM1156">
        <v>3906628</v>
      </c>
      <c r="AN1156">
        <v>4745515</v>
      </c>
      <c r="AO1156">
        <v>3540112</v>
      </c>
      <c r="AP1156">
        <v>2181952</v>
      </c>
      <c r="AQ1156">
        <v>2575420</v>
      </c>
      <c r="AR1156">
        <v>2877651</v>
      </c>
      <c r="AS1156">
        <v>3142673</v>
      </c>
      <c r="AT1156">
        <v>2342098</v>
      </c>
      <c r="AU1156">
        <v>3937968</v>
      </c>
      <c r="AV1156">
        <v>4097276</v>
      </c>
      <c r="AW1156">
        <v>2103950</v>
      </c>
      <c r="AX1156">
        <v>4779866</v>
      </c>
      <c r="AY1156">
        <v>7907546</v>
      </c>
      <c r="AZ1156">
        <v>2467350</v>
      </c>
    </row>
    <row r="1157" spans="1:52" x14ac:dyDescent="0.25">
      <c r="A1157" t="s">
        <v>4073</v>
      </c>
      <c r="B1157" t="s">
        <v>5037</v>
      </c>
      <c r="C1157">
        <v>1449.0660399999999</v>
      </c>
      <c r="D1157">
        <v>11.901999999999999</v>
      </c>
      <c r="E1157">
        <v>65045</v>
      </c>
      <c r="F1157">
        <v>80090</v>
      </c>
      <c r="G1157">
        <v>58598</v>
      </c>
      <c r="H1157">
        <v>73052</v>
      </c>
      <c r="I1157">
        <v>58179</v>
      </c>
      <c r="J1157">
        <v>52429</v>
      </c>
      <c r="K1157">
        <v>51868</v>
      </c>
      <c r="L1157">
        <v>69468</v>
      </c>
      <c r="M1157">
        <v>60017</v>
      </c>
      <c r="N1157">
        <v>38585</v>
      </c>
      <c r="O1157">
        <v>39008</v>
      </c>
      <c r="P1157">
        <v>77208</v>
      </c>
      <c r="Q1157">
        <v>78739</v>
      </c>
      <c r="R1157">
        <v>73663</v>
      </c>
      <c r="S1157">
        <v>34881</v>
      </c>
      <c r="T1157">
        <v>42180</v>
      </c>
      <c r="U1157">
        <v>84037</v>
      </c>
      <c r="V1157">
        <v>53065</v>
      </c>
      <c r="W1157">
        <v>47844</v>
      </c>
      <c r="X1157">
        <v>67584</v>
      </c>
      <c r="Y1157">
        <v>82397</v>
      </c>
      <c r="Z1157">
        <v>111711</v>
      </c>
      <c r="AA1157">
        <v>56996</v>
      </c>
      <c r="AB1157">
        <v>95879</v>
      </c>
      <c r="AC1157">
        <v>58746</v>
      </c>
      <c r="AD1157">
        <v>38513</v>
      </c>
      <c r="AE1157">
        <v>22608</v>
      </c>
      <c r="AF1157">
        <v>22616</v>
      </c>
      <c r="AG1157">
        <v>39607</v>
      </c>
      <c r="AH1157">
        <v>61401</v>
      </c>
      <c r="AI1157">
        <v>45022</v>
      </c>
      <c r="AJ1157">
        <v>83506</v>
      </c>
      <c r="AK1157">
        <v>49544</v>
      </c>
      <c r="AL1157">
        <v>37374</v>
      </c>
      <c r="AM1157">
        <v>68287</v>
      </c>
      <c r="AN1157">
        <v>80493</v>
      </c>
      <c r="AO1157">
        <v>61733</v>
      </c>
      <c r="AP1157">
        <v>41532</v>
      </c>
      <c r="AQ1157">
        <v>59634</v>
      </c>
      <c r="AR1157">
        <v>35646</v>
      </c>
      <c r="AS1157">
        <v>69822</v>
      </c>
      <c r="AT1157">
        <v>44914</v>
      </c>
      <c r="AU1157">
        <v>71036</v>
      </c>
      <c r="AV1157">
        <v>70081</v>
      </c>
      <c r="AW1157">
        <v>40135</v>
      </c>
      <c r="AX1157">
        <v>59849</v>
      </c>
      <c r="AY1157">
        <v>100136</v>
      </c>
      <c r="AZ1157">
        <v>62216</v>
      </c>
    </row>
    <row r="1158" spans="1:52" x14ac:dyDescent="0.25">
      <c r="A1158" t="s">
        <v>4073</v>
      </c>
      <c r="B1158" t="s">
        <v>5038</v>
      </c>
      <c r="C1158">
        <v>1447.05737</v>
      </c>
      <c r="D1158">
        <v>11.946</v>
      </c>
      <c r="E1158">
        <v>72732</v>
      </c>
      <c r="F1158">
        <v>60454</v>
      </c>
      <c r="G1158">
        <v>63369</v>
      </c>
      <c r="H1158">
        <v>64507</v>
      </c>
      <c r="I1158">
        <v>36307</v>
      </c>
      <c r="J1158">
        <v>27620</v>
      </c>
      <c r="K1158">
        <v>47635</v>
      </c>
      <c r="L1158">
        <v>49303</v>
      </c>
      <c r="M1158">
        <v>31596</v>
      </c>
      <c r="N1158">
        <v>46124</v>
      </c>
      <c r="O1158">
        <v>36945</v>
      </c>
      <c r="P1158">
        <v>90777</v>
      </c>
      <c r="Q1158">
        <v>59729</v>
      </c>
      <c r="R1158">
        <v>62999</v>
      </c>
      <c r="S1158">
        <v>38204</v>
      </c>
      <c r="T1158">
        <v>42547</v>
      </c>
      <c r="U1158">
        <v>77696</v>
      </c>
      <c r="V1158">
        <v>46857</v>
      </c>
      <c r="W1158">
        <v>26301</v>
      </c>
      <c r="X1158">
        <v>76857</v>
      </c>
      <c r="Y1158">
        <v>50825</v>
      </c>
      <c r="Z1158">
        <v>46642</v>
      </c>
      <c r="AA1158">
        <v>43723</v>
      </c>
      <c r="AB1158">
        <v>69928</v>
      </c>
      <c r="AC1158">
        <v>42255</v>
      </c>
      <c r="AD1158">
        <v>63046</v>
      </c>
      <c r="AE1158">
        <v>29061</v>
      </c>
      <c r="AF1158">
        <v>23625</v>
      </c>
      <c r="AG1158">
        <v>41933</v>
      </c>
      <c r="AH1158">
        <v>42578</v>
      </c>
      <c r="AI1158">
        <v>65784</v>
      </c>
      <c r="AJ1158">
        <v>102156</v>
      </c>
      <c r="AK1158">
        <v>62584</v>
      </c>
      <c r="AL1158">
        <v>54760</v>
      </c>
      <c r="AM1158">
        <v>85219</v>
      </c>
      <c r="AN1158">
        <v>125824</v>
      </c>
      <c r="AO1158">
        <v>50972</v>
      </c>
      <c r="AP1158">
        <v>86781</v>
      </c>
      <c r="AQ1158">
        <v>96347</v>
      </c>
      <c r="AR1158">
        <v>28806</v>
      </c>
      <c r="AS1158">
        <v>40218</v>
      </c>
      <c r="AT1158">
        <v>58931</v>
      </c>
      <c r="AU1158">
        <v>109128</v>
      </c>
      <c r="AV1158">
        <v>122713</v>
      </c>
      <c r="AW1158">
        <v>56576</v>
      </c>
      <c r="AX1158">
        <v>108856</v>
      </c>
      <c r="AY1158">
        <v>133400</v>
      </c>
      <c r="AZ1158">
        <v>79518</v>
      </c>
    </row>
    <row r="1159" spans="1:52" x14ac:dyDescent="0.25">
      <c r="A1159" t="s">
        <v>4073</v>
      </c>
      <c r="B1159" t="s">
        <v>5039</v>
      </c>
      <c r="C1159">
        <v>1459.4085700000001</v>
      </c>
      <c r="D1159">
        <v>20.524000000000001</v>
      </c>
      <c r="E1159">
        <v>159605</v>
      </c>
      <c r="F1159">
        <v>41720</v>
      </c>
      <c r="G1159">
        <v>67030</v>
      </c>
      <c r="H1159">
        <v>38195</v>
      </c>
      <c r="I1159">
        <v>32394</v>
      </c>
      <c r="J1159">
        <v>38552</v>
      </c>
      <c r="K1159">
        <v>52904</v>
      </c>
      <c r="L1159">
        <v>32467</v>
      </c>
      <c r="M1159">
        <v>28182</v>
      </c>
      <c r="N1159">
        <v>33791</v>
      </c>
      <c r="O1159">
        <v>51594</v>
      </c>
      <c r="P1159">
        <v>39664</v>
      </c>
      <c r="Q1159">
        <v>35514</v>
      </c>
      <c r="R1159">
        <v>49794</v>
      </c>
      <c r="S1159">
        <v>43658</v>
      </c>
      <c r="T1159">
        <v>35329</v>
      </c>
      <c r="U1159">
        <v>27271</v>
      </c>
      <c r="V1159">
        <v>26923</v>
      </c>
      <c r="W1159">
        <v>13965</v>
      </c>
      <c r="X1159">
        <v>28574</v>
      </c>
      <c r="Y1159">
        <v>28633</v>
      </c>
      <c r="Z1159">
        <v>30391</v>
      </c>
      <c r="AA1159">
        <v>47910</v>
      </c>
      <c r="AB1159">
        <v>34448</v>
      </c>
      <c r="AC1159">
        <v>14785</v>
      </c>
      <c r="AD1159">
        <v>11624</v>
      </c>
      <c r="AE1159">
        <v>22340</v>
      </c>
      <c r="AF1159">
        <v>38902</v>
      </c>
      <c r="AG1159">
        <v>14915</v>
      </c>
      <c r="AH1159">
        <v>19632</v>
      </c>
      <c r="AI1159">
        <v>26990</v>
      </c>
      <c r="AJ1159">
        <v>8777</v>
      </c>
      <c r="AK1159">
        <v>15578</v>
      </c>
      <c r="AL1159">
        <v>15064</v>
      </c>
      <c r="AM1159">
        <v>18735</v>
      </c>
      <c r="AN1159">
        <v>15478</v>
      </c>
      <c r="AO1159">
        <v>8132</v>
      </c>
      <c r="AP1159">
        <v>44546</v>
      </c>
      <c r="AQ1159">
        <v>9514</v>
      </c>
      <c r="AR1159">
        <v>11239</v>
      </c>
      <c r="AS1159">
        <v>23589</v>
      </c>
      <c r="AT1159">
        <v>19496</v>
      </c>
      <c r="AU1159">
        <v>14873</v>
      </c>
      <c r="AV1159">
        <v>13686</v>
      </c>
      <c r="AW1159">
        <v>13599</v>
      </c>
      <c r="AX1159">
        <v>15205</v>
      </c>
      <c r="AY1159">
        <v>10274</v>
      </c>
      <c r="AZ1159">
        <v>20147</v>
      </c>
    </row>
    <row r="1160" spans="1:52" x14ac:dyDescent="0.25">
      <c r="A1160" t="s">
        <v>4073</v>
      </c>
      <c r="B1160" t="s">
        <v>5040</v>
      </c>
      <c r="C1160">
        <v>1443.0201400000001</v>
      </c>
      <c r="D1160">
        <v>11.887</v>
      </c>
      <c r="E1160">
        <v>83389</v>
      </c>
      <c r="F1160">
        <v>135491</v>
      </c>
      <c r="G1160">
        <v>94958</v>
      </c>
      <c r="H1160">
        <v>136605</v>
      </c>
      <c r="I1160">
        <v>85538</v>
      </c>
      <c r="J1160">
        <v>150199</v>
      </c>
      <c r="K1160">
        <v>58858</v>
      </c>
      <c r="L1160">
        <v>113593</v>
      </c>
      <c r="M1160">
        <v>89684</v>
      </c>
      <c r="N1160">
        <v>60833</v>
      </c>
      <c r="O1160">
        <v>44146</v>
      </c>
      <c r="P1160">
        <v>131397</v>
      </c>
      <c r="Q1160">
        <v>55234</v>
      </c>
      <c r="R1160">
        <v>130133</v>
      </c>
      <c r="S1160">
        <v>45930</v>
      </c>
      <c r="T1160">
        <v>83555</v>
      </c>
      <c r="U1160">
        <v>89457</v>
      </c>
      <c r="V1160">
        <v>103758</v>
      </c>
      <c r="W1160">
        <v>48041</v>
      </c>
      <c r="X1160">
        <v>135503</v>
      </c>
      <c r="Y1160">
        <v>92008</v>
      </c>
      <c r="Z1160">
        <v>90011</v>
      </c>
      <c r="AA1160">
        <v>91630</v>
      </c>
      <c r="AB1160">
        <v>180655</v>
      </c>
      <c r="AC1160">
        <v>82171</v>
      </c>
      <c r="AD1160">
        <v>45207</v>
      </c>
      <c r="AE1160">
        <v>64683</v>
      </c>
      <c r="AF1160">
        <v>15882</v>
      </c>
      <c r="AG1160">
        <v>35090</v>
      </c>
      <c r="AH1160">
        <v>85689</v>
      </c>
      <c r="AI1160">
        <v>79607</v>
      </c>
      <c r="AJ1160">
        <v>101781</v>
      </c>
      <c r="AK1160">
        <v>55984</v>
      </c>
      <c r="AL1160">
        <v>44233</v>
      </c>
      <c r="AM1160">
        <v>68462</v>
      </c>
      <c r="AN1160">
        <v>85587</v>
      </c>
      <c r="AO1160">
        <v>56283</v>
      </c>
      <c r="AP1160">
        <v>115289</v>
      </c>
      <c r="AQ1160">
        <v>78060</v>
      </c>
      <c r="AR1160">
        <v>52121</v>
      </c>
      <c r="AS1160">
        <v>80831</v>
      </c>
      <c r="AT1160">
        <v>38121</v>
      </c>
      <c r="AU1160">
        <v>89571</v>
      </c>
      <c r="AV1160">
        <v>87669</v>
      </c>
      <c r="AW1160">
        <v>27986</v>
      </c>
      <c r="AX1160">
        <v>78558</v>
      </c>
      <c r="AY1160">
        <v>128376</v>
      </c>
      <c r="AZ1160">
        <v>56415</v>
      </c>
    </row>
    <row r="1161" spans="1:52" x14ac:dyDescent="0.25">
      <c r="A1161" t="s">
        <v>4073</v>
      </c>
      <c r="B1161" t="s">
        <v>5041</v>
      </c>
      <c r="C1161">
        <v>1441.0023200000001</v>
      </c>
      <c r="D1161">
        <v>8.0009999999999994</v>
      </c>
      <c r="E1161">
        <v>562647</v>
      </c>
      <c r="F1161">
        <v>162881</v>
      </c>
      <c r="G1161">
        <v>331498</v>
      </c>
      <c r="H1161">
        <v>730241</v>
      </c>
      <c r="I1161">
        <v>322785</v>
      </c>
      <c r="J1161">
        <v>215118</v>
      </c>
      <c r="K1161">
        <v>386345</v>
      </c>
      <c r="L1161">
        <v>613002</v>
      </c>
      <c r="M1161">
        <v>220999</v>
      </c>
      <c r="N1161">
        <v>307656</v>
      </c>
      <c r="O1161">
        <v>581430</v>
      </c>
      <c r="P1161">
        <v>894595</v>
      </c>
      <c r="Q1161">
        <v>832464</v>
      </c>
      <c r="R1161">
        <v>386004</v>
      </c>
      <c r="S1161">
        <v>109386</v>
      </c>
      <c r="T1161">
        <v>834928</v>
      </c>
      <c r="U1161">
        <v>444908</v>
      </c>
      <c r="V1161">
        <v>361289</v>
      </c>
      <c r="W1161">
        <v>501430</v>
      </c>
      <c r="X1161">
        <v>192415</v>
      </c>
      <c r="Y1161">
        <v>292665</v>
      </c>
      <c r="Z1161">
        <v>909922</v>
      </c>
      <c r="AA1161">
        <v>68978</v>
      </c>
      <c r="AB1161">
        <v>381034</v>
      </c>
      <c r="AC1161">
        <v>1022183</v>
      </c>
      <c r="AD1161">
        <v>795228</v>
      </c>
      <c r="AE1161">
        <v>219889</v>
      </c>
      <c r="AF1161">
        <v>16163</v>
      </c>
      <c r="AG1161">
        <v>1042375</v>
      </c>
      <c r="AH1161">
        <v>295103</v>
      </c>
      <c r="AI1161">
        <v>306488</v>
      </c>
      <c r="AJ1161">
        <v>951877</v>
      </c>
      <c r="AK1161">
        <v>621998</v>
      </c>
      <c r="AL1161">
        <v>544756</v>
      </c>
      <c r="AM1161">
        <v>1659138</v>
      </c>
      <c r="AN1161">
        <v>1402058</v>
      </c>
      <c r="AO1161">
        <v>2022083</v>
      </c>
      <c r="AP1161">
        <v>94016</v>
      </c>
      <c r="AQ1161">
        <v>1103998</v>
      </c>
      <c r="AR1161">
        <v>1334954</v>
      </c>
      <c r="AS1161">
        <v>995548</v>
      </c>
      <c r="AT1161">
        <v>811864</v>
      </c>
      <c r="AU1161">
        <v>925108</v>
      </c>
      <c r="AV1161">
        <v>479195</v>
      </c>
      <c r="AW1161">
        <v>639172</v>
      </c>
      <c r="AX1161">
        <v>1404136</v>
      </c>
      <c r="AY1161">
        <v>6392172</v>
      </c>
      <c r="AZ1161">
        <v>779123</v>
      </c>
    </row>
    <row r="1162" spans="1:52" x14ac:dyDescent="0.25">
      <c r="A1162" t="s">
        <v>4073</v>
      </c>
      <c r="B1162" t="s">
        <v>5042</v>
      </c>
      <c r="C1162">
        <v>1436.9940200000001</v>
      </c>
      <c r="D1162">
        <v>8.9480000000000004</v>
      </c>
      <c r="E1162">
        <v>40837</v>
      </c>
      <c r="F1162">
        <v>4737</v>
      </c>
      <c r="G1162">
        <v>31194</v>
      </c>
      <c r="H1162">
        <v>39129</v>
      </c>
      <c r="I1162">
        <v>31955</v>
      </c>
      <c r="J1162">
        <v>16197</v>
      </c>
      <c r="K1162">
        <v>28420</v>
      </c>
      <c r="L1162">
        <v>26196</v>
      </c>
      <c r="M1162">
        <v>12280</v>
      </c>
      <c r="N1162">
        <v>13880</v>
      </c>
      <c r="O1162">
        <v>40089</v>
      </c>
      <c r="P1162">
        <v>70076</v>
      </c>
      <c r="Q1162">
        <v>30151</v>
      </c>
      <c r="R1162">
        <v>34332</v>
      </c>
      <c r="S1162">
        <v>13281</v>
      </c>
      <c r="T1162">
        <v>36626</v>
      </c>
      <c r="U1162">
        <v>4566</v>
      </c>
      <c r="V1162">
        <v>6475</v>
      </c>
      <c r="W1162">
        <v>60435</v>
      </c>
      <c r="X1162">
        <v>10294</v>
      </c>
      <c r="Y1162">
        <v>47183</v>
      </c>
      <c r="Z1162">
        <v>57007</v>
      </c>
      <c r="AA1162">
        <v>5676</v>
      </c>
      <c r="AB1162">
        <v>23809</v>
      </c>
      <c r="AC1162">
        <v>31233</v>
      </c>
      <c r="AD1162">
        <v>73683</v>
      </c>
      <c r="AE1162">
        <v>1425</v>
      </c>
      <c r="AF1162">
        <v>774</v>
      </c>
      <c r="AG1162">
        <v>62981</v>
      </c>
      <c r="AH1162">
        <v>14021</v>
      </c>
      <c r="AI1162">
        <v>4332</v>
      </c>
      <c r="AJ1162">
        <v>65196</v>
      </c>
      <c r="AK1162">
        <v>42641</v>
      </c>
      <c r="AL1162">
        <v>71810</v>
      </c>
      <c r="AM1162">
        <v>118857</v>
      </c>
      <c r="AN1162">
        <v>85072</v>
      </c>
      <c r="AO1162">
        <v>35706</v>
      </c>
      <c r="AP1162">
        <v>9416</v>
      </c>
      <c r="AQ1162">
        <v>75704</v>
      </c>
      <c r="AR1162">
        <v>37316</v>
      </c>
      <c r="AS1162">
        <v>73396</v>
      </c>
      <c r="AT1162">
        <v>46193</v>
      </c>
      <c r="AU1162">
        <v>41958</v>
      </c>
      <c r="AV1162">
        <v>27846</v>
      </c>
      <c r="AW1162">
        <v>20604</v>
      </c>
      <c r="AX1162">
        <v>86388</v>
      </c>
      <c r="AY1162">
        <v>379188</v>
      </c>
      <c r="AZ1162">
        <v>38972</v>
      </c>
    </row>
    <row r="1163" spans="1:52" x14ac:dyDescent="0.25">
      <c r="A1163" t="s">
        <v>4073</v>
      </c>
      <c r="B1163" t="s">
        <v>5043</v>
      </c>
      <c r="C1163">
        <v>1471.22217</v>
      </c>
      <c r="D1163">
        <v>5.641</v>
      </c>
      <c r="E1163">
        <v>18124</v>
      </c>
      <c r="F1163">
        <v>33107</v>
      </c>
      <c r="G1163">
        <v>74086</v>
      </c>
      <c r="H1163">
        <v>66667</v>
      </c>
      <c r="I1163">
        <v>13533</v>
      </c>
      <c r="J1163">
        <v>53130</v>
      </c>
      <c r="K1163">
        <v>58807</v>
      </c>
      <c r="L1163">
        <v>39044</v>
      </c>
      <c r="M1163">
        <v>31066</v>
      </c>
      <c r="N1163">
        <v>44386</v>
      </c>
      <c r="O1163">
        <v>55221</v>
      </c>
      <c r="P1163">
        <v>65012</v>
      </c>
      <c r="Q1163">
        <v>23400</v>
      </c>
      <c r="R1163">
        <v>30030</v>
      </c>
      <c r="S1163">
        <v>26776</v>
      </c>
      <c r="T1163">
        <v>18731</v>
      </c>
      <c r="U1163">
        <v>4077</v>
      </c>
      <c r="V1163">
        <v>26790</v>
      </c>
      <c r="W1163">
        <v>7012</v>
      </c>
      <c r="X1163">
        <v>42806</v>
      </c>
      <c r="Y1163">
        <v>28257</v>
      </c>
      <c r="Z1163">
        <v>37896</v>
      </c>
      <c r="AA1163">
        <v>23424</v>
      </c>
      <c r="AB1163">
        <v>52553</v>
      </c>
      <c r="AC1163">
        <v>628</v>
      </c>
      <c r="AD1163">
        <v>2831</v>
      </c>
      <c r="AE1163">
        <v>14133</v>
      </c>
      <c r="AF1163">
        <v>3617</v>
      </c>
      <c r="AG1163">
        <v>3699</v>
      </c>
      <c r="AH1163">
        <v>23547</v>
      </c>
      <c r="AI1163">
        <v>9169</v>
      </c>
      <c r="AJ1163">
        <v>3169</v>
      </c>
      <c r="AK1163">
        <v>1126</v>
      </c>
      <c r="AL1163">
        <v>2271</v>
      </c>
      <c r="AM1163">
        <v>4313</v>
      </c>
      <c r="AN1163">
        <v>910</v>
      </c>
      <c r="AO1163">
        <v>9201</v>
      </c>
      <c r="AP1163">
        <v>20417</v>
      </c>
      <c r="AQ1163">
        <v>4363</v>
      </c>
      <c r="AR1163">
        <v>1501</v>
      </c>
      <c r="AS1163">
        <v>3153</v>
      </c>
      <c r="AT1163">
        <v>5344</v>
      </c>
      <c r="AU1163">
        <v>16170</v>
      </c>
      <c r="AV1163">
        <v>5505</v>
      </c>
      <c r="AW1163">
        <v>3045</v>
      </c>
      <c r="AX1163">
        <v>3045</v>
      </c>
      <c r="AY1163">
        <v>2226</v>
      </c>
      <c r="AZ1163">
        <v>1903</v>
      </c>
    </row>
    <row r="1164" spans="1:52" x14ac:dyDescent="0.25">
      <c r="A1164" t="s">
        <v>4073</v>
      </c>
      <c r="B1164" t="s">
        <v>5044</v>
      </c>
      <c r="C1164">
        <v>1475.19885</v>
      </c>
      <c r="D1164">
        <v>19.335000000000001</v>
      </c>
      <c r="E1164">
        <v>27593</v>
      </c>
      <c r="F1164">
        <v>24581</v>
      </c>
      <c r="G1164">
        <v>10939</v>
      </c>
      <c r="H1164">
        <v>20898</v>
      </c>
      <c r="I1164">
        <v>25703</v>
      </c>
      <c r="J1164">
        <v>12724</v>
      </c>
      <c r="K1164">
        <v>6308</v>
      </c>
      <c r="L1164">
        <v>25182</v>
      </c>
      <c r="M1164">
        <v>4172</v>
      </c>
      <c r="N1164">
        <v>17283</v>
      </c>
      <c r="O1164">
        <v>3761</v>
      </c>
      <c r="P1164">
        <v>19554</v>
      </c>
      <c r="Q1164">
        <v>14621</v>
      </c>
      <c r="R1164">
        <v>25459</v>
      </c>
      <c r="S1164">
        <v>15272</v>
      </c>
      <c r="T1164">
        <v>22530</v>
      </c>
      <c r="U1164">
        <v>17967</v>
      </c>
      <c r="V1164">
        <v>22366</v>
      </c>
      <c r="W1164">
        <v>10082</v>
      </c>
      <c r="X1164">
        <v>24573</v>
      </c>
      <c r="Y1164">
        <v>15226</v>
      </c>
      <c r="Z1164">
        <v>10248</v>
      </c>
      <c r="AA1164">
        <v>15177</v>
      </c>
      <c r="AB1164">
        <v>30564</v>
      </c>
      <c r="AC1164">
        <v>19649</v>
      </c>
      <c r="AD1164">
        <v>28178</v>
      </c>
      <c r="AE1164">
        <v>20482</v>
      </c>
      <c r="AF1164">
        <v>11413</v>
      </c>
      <c r="AG1164">
        <v>26219</v>
      </c>
      <c r="AH1164">
        <v>19383</v>
      </c>
      <c r="AI1164">
        <v>41277</v>
      </c>
      <c r="AJ1164">
        <v>50339</v>
      </c>
      <c r="AK1164">
        <v>28609</v>
      </c>
      <c r="AL1164">
        <v>36168</v>
      </c>
      <c r="AM1164">
        <v>50323</v>
      </c>
      <c r="AN1164">
        <v>40897</v>
      </c>
      <c r="AO1164">
        <v>28208</v>
      </c>
      <c r="AP1164">
        <v>31405</v>
      </c>
      <c r="AQ1164">
        <v>18651</v>
      </c>
      <c r="AR1164">
        <v>34361</v>
      </c>
      <c r="AS1164">
        <v>24205</v>
      </c>
      <c r="AT1164">
        <v>30779</v>
      </c>
      <c r="AU1164">
        <v>57320</v>
      </c>
      <c r="AV1164">
        <v>37167</v>
      </c>
      <c r="AW1164">
        <v>43855</v>
      </c>
      <c r="AX1164">
        <v>47395</v>
      </c>
      <c r="AY1164">
        <v>90711</v>
      </c>
      <c r="AZ1164">
        <v>26551</v>
      </c>
    </row>
    <row r="1165" spans="1:52" x14ac:dyDescent="0.25">
      <c r="A1165" t="s">
        <v>4073</v>
      </c>
      <c r="B1165" t="s">
        <v>5045</v>
      </c>
      <c r="C1165">
        <v>1489.1351299999999</v>
      </c>
      <c r="D1165">
        <v>13.013999999999999</v>
      </c>
      <c r="E1165">
        <v>36399</v>
      </c>
      <c r="F1165">
        <v>40050</v>
      </c>
      <c r="G1165">
        <v>22363</v>
      </c>
      <c r="H1165">
        <v>29666</v>
      </c>
      <c r="I1165">
        <v>23559</v>
      </c>
      <c r="J1165">
        <v>27049</v>
      </c>
      <c r="K1165">
        <v>18751</v>
      </c>
      <c r="L1165">
        <v>24503</v>
      </c>
      <c r="M1165">
        <v>27415</v>
      </c>
      <c r="N1165">
        <v>15856</v>
      </c>
      <c r="O1165">
        <v>19752</v>
      </c>
      <c r="P1165">
        <v>48020</v>
      </c>
      <c r="Q1165">
        <v>41792</v>
      </c>
      <c r="R1165">
        <v>51448</v>
      </c>
      <c r="S1165">
        <v>13429</v>
      </c>
      <c r="T1165">
        <v>13573</v>
      </c>
      <c r="U1165">
        <v>19785</v>
      </c>
      <c r="V1165">
        <v>25744</v>
      </c>
      <c r="W1165">
        <v>13123</v>
      </c>
      <c r="X1165">
        <v>30298</v>
      </c>
      <c r="Y1165">
        <v>64096</v>
      </c>
      <c r="Z1165">
        <v>43557</v>
      </c>
      <c r="AA1165">
        <v>28865</v>
      </c>
      <c r="AB1165">
        <v>44118</v>
      </c>
      <c r="AC1165">
        <v>14205</v>
      </c>
      <c r="AD1165">
        <v>15169</v>
      </c>
      <c r="AE1165">
        <v>9727</v>
      </c>
      <c r="AF1165">
        <v>4881</v>
      </c>
      <c r="AG1165">
        <v>25618</v>
      </c>
      <c r="AH1165">
        <v>39377</v>
      </c>
      <c r="AI1165">
        <v>15942</v>
      </c>
      <c r="AJ1165">
        <v>40726</v>
      </c>
      <c r="AK1165">
        <v>24435</v>
      </c>
      <c r="AL1165">
        <v>13980</v>
      </c>
      <c r="AM1165">
        <v>38328</v>
      </c>
      <c r="AN1165">
        <v>36405</v>
      </c>
      <c r="AO1165">
        <v>20920</v>
      </c>
      <c r="AP1165">
        <v>29673</v>
      </c>
      <c r="AQ1165">
        <v>29619</v>
      </c>
      <c r="AR1165">
        <v>17805</v>
      </c>
      <c r="AS1165">
        <v>33184</v>
      </c>
      <c r="AT1165">
        <v>22521</v>
      </c>
      <c r="AU1165">
        <v>55962</v>
      </c>
      <c r="AV1165">
        <v>35840</v>
      </c>
      <c r="AW1165">
        <v>21302</v>
      </c>
      <c r="AX1165">
        <v>40649</v>
      </c>
      <c r="AY1165">
        <v>85820</v>
      </c>
      <c r="AZ1165">
        <v>21316</v>
      </c>
    </row>
    <row r="1166" spans="1:52" x14ac:dyDescent="0.25">
      <c r="A1166" t="s">
        <v>4073</v>
      </c>
      <c r="B1166" t="s">
        <v>5046</v>
      </c>
      <c r="C1166">
        <v>1487.16174</v>
      </c>
      <c r="D1166">
        <v>14.48</v>
      </c>
      <c r="E1166">
        <v>13481</v>
      </c>
      <c r="F1166">
        <v>49108</v>
      </c>
      <c r="G1166">
        <v>14182</v>
      </c>
      <c r="H1166">
        <v>9289</v>
      </c>
      <c r="I1166">
        <v>14258</v>
      </c>
      <c r="J1166">
        <v>14626</v>
      </c>
      <c r="K1166">
        <v>10387</v>
      </c>
      <c r="L1166">
        <v>54003</v>
      </c>
      <c r="M1166">
        <v>10169</v>
      </c>
      <c r="N1166">
        <v>26555</v>
      </c>
      <c r="O1166">
        <v>16295</v>
      </c>
      <c r="P1166">
        <v>19420</v>
      </c>
      <c r="Q1166">
        <v>15398</v>
      </c>
      <c r="R1166">
        <v>40957</v>
      </c>
      <c r="S1166">
        <v>13958</v>
      </c>
      <c r="T1166">
        <v>31365</v>
      </c>
      <c r="U1166">
        <v>16435</v>
      </c>
      <c r="V1166">
        <v>13388</v>
      </c>
      <c r="W1166">
        <v>14655</v>
      </c>
      <c r="X1166">
        <v>18755</v>
      </c>
      <c r="Y1166">
        <v>5854</v>
      </c>
      <c r="Z1166">
        <v>8948</v>
      </c>
      <c r="AA1166">
        <v>18343</v>
      </c>
      <c r="AB1166">
        <v>45337</v>
      </c>
      <c r="AC1166">
        <v>34107</v>
      </c>
      <c r="AD1166">
        <v>17636</v>
      </c>
      <c r="AE1166">
        <v>42325</v>
      </c>
      <c r="AF1166">
        <v>33433</v>
      </c>
      <c r="AG1166">
        <v>7967</v>
      </c>
      <c r="AH1166">
        <v>11875</v>
      </c>
      <c r="AI1166">
        <v>27376</v>
      </c>
      <c r="AJ1166">
        <v>17120</v>
      </c>
      <c r="AK1166">
        <v>13419</v>
      </c>
      <c r="AL1166">
        <v>30398</v>
      </c>
      <c r="AM1166">
        <v>37927</v>
      </c>
      <c r="AN1166">
        <v>11967</v>
      </c>
      <c r="AO1166">
        <v>27381</v>
      </c>
      <c r="AP1166">
        <v>18964</v>
      </c>
      <c r="AQ1166">
        <v>11804</v>
      </c>
      <c r="AR1166">
        <v>25536</v>
      </c>
      <c r="AS1166">
        <v>32195</v>
      </c>
      <c r="AT1166">
        <v>31908</v>
      </c>
      <c r="AU1166">
        <v>20347</v>
      </c>
      <c r="AV1166">
        <v>10976</v>
      </c>
      <c r="AW1166">
        <v>30024</v>
      </c>
      <c r="AX1166">
        <v>22769</v>
      </c>
      <c r="AY1166">
        <v>10933</v>
      </c>
      <c r="AZ1166">
        <v>36317</v>
      </c>
    </row>
    <row r="1167" spans="1:52" x14ac:dyDescent="0.25">
      <c r="A1167" t="s">
        <v>4073</v>
      </c>
      <c r="B1167" t="s">
        <v>5047</v>
      </c>
      <c r="C1167">
        <v>1481.0900899999999</v>
      </c>
      <c r="D1167">
        <v>10.917</v>
      </c>
      <c r="E1167">
        <v>6374019</v>
      </c>
      <c r="F1167">
        <v>10061979</v>
      </c>
      <c r="G1167">
        <v>7680046</v>
      </c>
      <c r="H1167">
        <v>11412871</v>
      </c>
      <c r="I1167">
        <v>9031366</v>
      </c>
      <c r="J1167">
        <v>9576878</v>
      </c>
      <c r="K1167">
        <v>7247461</v>
      </c>
      <c r="L1167">
        <v>11704955</v>
      </c>
      <c r="M1167">
        <v>8012368</v>
      </c>
      <c r="N1167">
        <v>7563868</v>
      </c>
      <c r="O1167">
        <v>7102522</v>
      </c>
      <c r="P1167">
        <v>11492096</v>
      </c>
      <c r="Q1167">
        <v>11311674</v>
      </c>
      <c r="R1167">
        <v>10850360</v>
      </c>
      <c r="S1167">
        <v>7620365</v>
      </c>
      <c r="T1167">
        <v>8013652</v>
      </c>
      <c r="U1167">
        <v>8284400</v>
      </c>
      <c r="V1167">
        <v>8903947</v>
      </c>
      <c r="W1167">
        <v>7178387</v>
      </c>
      <c r="X1167">
        <v>7389692</v>
      </c>
      <c r="Y1167">
        <v>7384039</v>
      </c>
      <c r="Z1167">
        <v>8680594</v>
      </c>
      <c r="AA1167">
        <v>10229528</v>
      </c>
      <c r="AB1167">
        <v>9960800</v>
      </c>
      <c r="AC1167">
        <v>7415865</v>
      </c>
      <c r="AD1167">
        <v>5157308</v>
      </c>
      <c r="AE1167">
        <v>5260657</v>
      </c>
      <c r="AF1167">
        <v>4096014</v>
      </c>
      <c r="AG1167">
        <v>6470114</v>
      </c>
      <c r="AH1167">
        <v>7272432</v>
      </c>
      <c r="AI1167">
        <v>6000690</v>
      </c>
      <c r="AJ1167">
        <v>9798128</v>
      </c>
      <c r="AK1167">
        <v>6240948</v>
      </c>
      <c r="AL1167">
        <v>5389470</v>
      </c>
      <c r="AM1167">
        <v>9438951</v>
      </c>
      <c r="AN1167">
        <v>7058282</v>
      </c>
      <c r="AO1167">
        <v>6947038</v>
      </c>
      <c r="AP1167">
        <v>7721522</v>
      </c>
      <c r="AQ1167">
        <v>5469590</v>
      </c>
      <c r="AR1167">
        <v>4565812</v>
      </c>
      <c r="AS1167">
        <v>9192332</v>
      </c>
      <c r="AT1167">
        <v>6479410</v>
      </c>
      <c r="AU1167">
        <v>9991728</v>
      </c>
      <c r="AV1167">
        <v>9478893</v>
      </c>
      <c r="AW1167">
        <v>6860913</v>
      </c>
      <c r="AX1167">
        <v>9623313</v>
      </c>
      <c r="AY1167">
        <v>10742101</v>
      </c>
      <c r="AZ1167">
        <v>6286810</v>
      </c>
    </row>
    <row r="1168" spans="1:52" x14ac:dyDescent="0.25">
      <c r="A1168" t="s">
        <v>4073</v>
      </c>
      <c r="B1168" t="s">
        <v>5048</v>
      </c>
      <c r="C1168">
        <v>1455.14258</v>
      </c>
      <c r="D1168">
        <v>10.836</v>
      </c>
      <c r="E1168">
        <v>951524</v>
      </c>
      <c r="F1168">
        <v>889667</v>
      </c>
      <c r="G1168">
        <v>1152013</v>
      </c>
      <c r="H1168">
        <v>1722611</v>
      </c>
      <c r="I1168">
        <v>1473127</v>
      </c>
      <c r="J1168">
        <v>1063510</v>
      </c>
      <c r="K1168">
        <v>750597</v>
      </c>
      <c r="L1168">
        <v>1360824</v>
      </c>
      <c r="M1168">
        <v>951243</v>
      </c>
      <c r="N1168">
        <v>1104314</v>
      </c>
      <c r="O1168">
        <v>822669</v>
      </c>
      <c r="P1168">
        <v>1611995</v>
      </c>
      <c r="Q1168">
        <v>1612591</v>
      </c>
      <c r="R1168">
        <v>1842192</v>
      </c>
      <c r="S1168">
        <v>1373836</v>
      </c>
      <c r="T1168">
        <v>1292725</v>
      </c>
      <c r="U1168">
        <v>1226655</v>
      </c>
      <c r="V1168">
        <v>1038126</v>
      </c>
      <c r="W1168">
        <v>1074697</v>
      </c>
      <c r="X1168">
        <v>940729</v>
      </c>
      <c r="Y1168">
        <v>664290</v>
      </c>
      <c r="Z1168">
        <v>1314140</v>
      </c>
      <c r="AA1168">
        <v>1147692</v>
      </c>
      <c r="AB1168">
        <v>1562898</v>
      </c>
      <c r="AC1168">
        <v>1507721</v>
      </c>
      <c r="AD1168">
        <v>525743</v>
      </c>
      <c r="AE1168">
        <v>567223</v>
      </c>
      <c r="AF1168">
        <v>337735</v>
      </c>
      <c r="AG1168">
        <v>909508</v>
      </c>
      <c r="AH1168">
        <v>1210816</v>
      </c>
      <c r="AI1168">
        <v>1198003</v>
      </c>
      <c r="AJ1168">
        <v>1480127</v>
      </c>
      <c r="AK1168">
        <v>990481</v>
      </c>
      <c r="AL1168">
        <v>417834</v>
      </c>
      <c r="AM1168">
        <v>1429760</v>
      </c>
      <c r="AN1168">
        <v>1641731</v>
      </c>
      <c r="AO1168">
        <v>1161051</v>
      </c>
      <c r="AP1168">
        <v>754287</v>
      </c>
      <c r="AQ1168">
        <v>803942</v>
      </c>
      <c r="AR1168">
        <v>940233</v>
      </c>
      <c r="AS1168">
        <v>986782</v>
      </c>
      <c r="AT1168">
        <v>968179</v>
      </c>
      <c r="AU1168">
        <v>1460522</v>
      </c>
      <c r="AV1168">
        <v>1438877</v>
      </c>
      <c r="AW1168">
        <v>700167</v>
      </c>
      <c r="AX1168">
        <v>1449521</v>
      </c>
      <c r="AY1168">
        <v>2052766</v>
      </c>
      <c r="AZ1168">
        <v>918234</v>
      </c>
    </row>
    <row r="1169" spans="1:52" x14ac:dyDescent="0.25">
      <c r="A1169" t="s">
        <v>4073</v>
      </c>
      <c r="B1169" t="s">
        <v>5049</v>
      </c>
      <c r="C1169">
        <v>1475.0320999999999</v>
      </c>
      <c r="D1169">
        <v>8.9440000000000008</v>
      </c>
      <c r="E1169">
        <v>355399</v>
      </c>
      <c r="F1169">
        <v>135580</v>
      </c>
      <c r="G1169">
        <v>76429</v>
      </c>
      <c r="H1169">
        <v>460260</v>
      </c>
      <c r="I1169">
        <v>258738</v>
      </c>
      <c r="J1169">
        <v>155584</v>
      </c>
      <c r="K1169">
        <v>164604</v>
      </c>
      <c r="L1169">
        <v>279416</v>
      </c>
      <c r="M1169">
        <v>158614</v>
      </c>
      <c r="N1169">
        <v>64172</v>
      </c>
      <c r="O1169">
        <v>259299</v>
      </c>
      <c r="P1169">
        <v>478866</v>
      </c>
      <c r="Q1169">
        <v>364107</v>
      </c>
      <c r="R1169">
        <v>295177</v>
      </c>
      <c r="S1169">
        <v>44271</v>
      </c>
      <c r="T1169">
        <v>554414</v>
      </c>
      <c r="U1169">
        <v>140227</v>
      </c>
      <c r="V1169">
        <v>224745</v>
      </c>
      <c r="W1169">
        <v>313896</v>
      </c>
      <c r="X1169">
        <v>156268</v>
      </c>
      <c r="Y1169">
        <v>225645</v>
      </c>
      <c r="Z1169">
        <v>380874</v>
      </c>
      <c r="AA1169">
        <v>25318</v>
      </c>
      <c r="AB1169">
        <v>87893</v>
      </c>
      <c r="AC1169">
        <v>580316</v>
      </c>
      <c r="AD1169">
        <v>441188</v>
      </c>
      <c r="AE1169">
        <v>92824</v>
      </c>
      <c r="AF1169">
        <v>4853</v>
      </c>
      <c r="AG1169">
        <v>638643</v>
      </c>
      <c r="AH1169">
        <v>82862</v>
      </c>
      <c r="AI1169">
        <v>323630</v>
      </c>
      <c r="AJ1169">
        <v>683949</v>
      </c>
      <c r="AK1169">
        <v>452152</v>
      </c>
      <c r="AL1169">
        <v>440914</v>
      </c>
      <c r="AM1169">
        <v>932968</v>
      </c>
      <c r="AN1169">
        <v>819775</v>
      </c>
      <c r="AO1169">
        <v>1109523</v>
      </c>
      <c r="AP1169">
        <v>102563</v>
      </c>
      <c r="AQ1169">
        <v>669549</v>
      </c>
      <c r="AR1169">
        <v>610755</v>
      </c>
      <c r="AS1169">
        <v>639981</v>
      </c>
      <c r="AT1169">
        <v>504682</v>
      </c>
      <c r="AU1169">
        <v>612333</v>
      </c>
      <c r="AV1169">
        <v>413108</v>
      </c>
      <c r="AW1169">
        <v>448602</v>
      </c>
      <c r="AX1169">
        <v>685087</v>
      </c>
      <c r="AY1169">
        <v>2781924</v>
      </c>
      <c r="AZ1169">
        <v>381635</v>
      </c>
    </row>
    <row r="1170" spans="1:52" x14ac:dyDescent="0.25">
      <c r="A1170" t="s">
        <v>4073</v>
      </c>
      <c r="B1170" t="s">
        <v>5050</v>
      </c>
      <c r="C1170">
        <v>1451.10754</v>
      </c>
      <c r="D1170">
        <v>9.7889999999999997</v>
      </c>
      <c r="E1170">
        <v>220211</v>
      </c>
      <c r="F1170">
        <v>482485</v>
      </c>
      <c r="G1170">
        <v>605501</v>
      </c>
      <c r="H1170">
        <v>589068</v>
      </c>
      <c r="I1170">
        <v>186448</v>
      </c>
      <c r="J1170">
        <v>452276</v>
      </c>
      <c r="K1170">
        <v>589901</v>
      </c>
      <c r="L1170">
        <v>646785</v>
      </c>
      <c r="M1170">
        <v>312644</v>
      </c>
      <c r="N1170">
        <v>456467</v>
      </c>
      <c r="O1170">
        <v>844394</v>
      </c>
      <c r="P1170">
        <v>808284</v>
      </c>
      <c r="Q1170">
        <v>302873</v>
      </c>
      <c r="R1170">
        <v>406149</v>
      </c>
      <c r="S1170">
        <v>710121</v>
      </c>
      <c r="T1170">
        <v>457470</v>
      </c>
      <c r="U1170">
        <v>232951</v>
      </c>
      <c r="V1170">
        <v>530824</v>
      </c>
      <c r="W1170">
        <v>396583</v>
      </c>
      <c r="X1170">
        <v>668751</v>
      </c>
      <c r="Y1170">
        <v>276879</v>
      </c>
      <c r="Z1170">
        <v>469124</v>
      </c>
      <c r="AA1170">
        <v>799044</v>
      </c>
      <c r="AB1170">
        <v>827042</v>
      </c>
      <c r="AC1170">
        <v>423375</v>
      </c>
      <c r="AD1170">
        <v>652027</v>
      </c>
      <c r="AE1170">
        <v>787118</v>
      </c>
      <c r="AF1170">
        <v>467284</v>
      </c>
      <c r="AG1170">
        <v>229883</v>
      </c>
      <c r="AH1170">
        <v>291497</v>
      </c>
      <c r="AI1170">
        <v>630322</v>
      </c>
      <c r="AJ1170">
        <v>170975</v>
      </c>
      <c r="AK1170">
        <v>326820</v>
      </c>
      <c r="AL1170">
        <v>559230</v>
      </c>
      <c r="AM1170">
        <v>443102</v>
      </c>
      <c r="AN1170">
        <v>305576</v>
      </c>
      <c r="AO1170">
        <v>482645</v>
      </c>
      <c r="AP1170">
        <v>331211</v>
      </c>
      <c r="AQ1170">
        <v>259064</v>
      </c>
      <c r="AR1170">
        <v>573977</v>
      </c>
      <c r="AS1170">
        <v>192224</v>
      </c>
      <c r="AT1170">
        <v>491238</v>
      </c>
      <c r="AU1170">
        <v>260346</v>
      </c>
      <c r="AV1170">
        <v>231296</v>
      </c>
      <c r="AW1170">
        <v>361336</v>
      </c>
      <c r="AX1170">
        <v>475017</v>
      </c>
      <c r="AY1170">
        <v>487489</v>
      </c>
      <c r="AZ1170">
        <v>538027</v>
      </c>
    </row>
    <row r="1171" spans="1:52" x14ac:dyDescent="0.25">
      <c r="A1171" t="s">
        <v>4073</v>
      </c>
      <c r="B1171" t="s">
        <v>5051</v>
      </c>
      <c r="C1171">
        <v>1471.0614</v>
      </c>
      <c r="D1171">
        <v>11.007</v>
      </c>
      <c r="E1171">
        <v>212585</v>
      </c>
      <c r="F1171">
        <v>114332</v>
      </c>
      <c r="G1171">
        <v>116070</v>
      </c>
      <c r="H1171">
        <v>171631</v>
      </c>
      <c r="I1171">
        <v>155987</v>
      </c>
      <c r="J1171">
        <v>91512</v>
      </c>
      <c r="K1171">
        <v>61846</v>
      </c>
      <c r="L1171">
        <v>22486</v>
      </c>
      <c r="M1171">
        <v>127850</v>
      </c>
      <c r="N1171">
        <v>110065</v>
      </c>
      <c r="O1171">
        <v>28172</v>
      </c>
      <c r="P1171">
        <v>143651</v>
      </c>
      <c r="Q1171">
        <v>220574</v>
      </c>
      <c r="R1171">
        <v>139250</v>
      </c>
      <c r="S1171">
        <v>75728</v>
      </c>
      <c r="T1171">
        <v>136556</v>
      </c>
      <c r="U1171">
        <v>207314</v>
      </c>
      <c r="V1171">
        <v>82055</v>
      </c>
      <c r="W1171">
        <v>17082</v>
      </c>
      <c r="X1171">
        <v>76413</v>
      </c>
      <c r="Y1171">
        <v>91227</v>
      </c>
      <c r="Z1171">
        <v>152766</v>
      </c>
      <c r="AA1171">
        <v>11401</v>
      </c>
      <c r="AB1171">
        <v>120315</v>
      </c>
      <c r="AC1171">
        <v>92916</v>
      </c>
      <c r="AD1171">
        <v>14663</v>
      </c>
      <c r="AE1171">
        <v>8637</v>
      </c>
      <c r="AF1171">
        <v>1210</v>
      </c>
      <c r="AG1171">
        <v>100807</v>
      </c>
      <c r="AH1171">
        <v>93182</v>
      </c>
      <c r="AI1171">
        <v>85294</v>
      </c>
      <c r="AJ1171">
        <v>205313</v>
      </c>
      <c r="AK1171">
        <v>111152</v>
      </c>
      <c r="AL1171">
        <v>4311</v>
      </c>
      <c r="AM1171">
        <v>127317</v>
      </c>
      <c r="AN1171">
        <v>282228</v>
      </c>
      <c r="AO1171">
        <v>175379</v>
      </c>
      <c r="AP1171">
        <v>65227</v>
      </c>
      <c r="AQ1171">
        <v>132326</v>
      </c>
      <c r="AR1171">
        <v>22675</v>
      </c>
      <c r="AS1171">
        <v>122641</v>
      </c>
      <c r="AT1171">
        <v>44172</v>
      </c>
      <c r="AU1171">
        <v>246106</v>
      </c>
      <c r="AV1171">
        <v>147546</v>
      </c>
      <c r="AW1171">
        <v>75826</v>
      </c>
      <c r="AX1171">
        <v>155993</v>
      </c>
      <c r="AY1171">
        <v>556219</v>
      </c>
      <c r="AZ1171">
        <v>70359</v>
      </c>
    </row>
    <row r="1172" spans="1:52" x14ac:dyDescent="0.25">
      <c r="A1172" t="s">
        <v>4073</v>
      </c>
      <c r="B1172" t="s">
        <v>5052</v>
      </c>
      <c r="C1172">
        <v>1467.0169699999999</v>
      </c>
      <c r="D1172">
        <v>8.9499999999999993</v>
      </c>
      <c r="E1172">
        <v>45275</v>
      </c>
      <c r="F1172">
        <v>21362</v>
      </c>
      <c r="G1172">
        <v>1929</v>
      </c>
      <c r="H1172">
        <v>24268</v>
      </c>
      <c r="I1172">
        <v>29872</v>
      </c>
      <c r="J1172">
        <v>16359</v>
      </c>
      <c r="K1172">
        <v>33670</v>
      </c>
      <c r="L1172">
        <v>19440</v>
      </c>
      <c r="M1172">
        <v>37075</v>
      </c>
      <c r="N1172">
        <v>24027</v>
      </c>
      <c r="O1172">
        <v>39959</v>
      </c>
      <c r="P1172">
        <v>54573</v>
      </c>
      <c r="Q1172">
        <v>98837</v>
      </c>
      <c r="R1172">
        <v>26928</v>
      </c>
      <c r="S1172">
        <v>458</v>
      </c>
      <c r="T1172">
        <v>25925</v>
      </c>
      <c r="U1172">
        <v>10054</v>
      </c>
      <c r="V1172">
        <v>44742</v>
      </c>
      <c r="W1172">
        <v>55367</v>
      </c>
      <c r="X1172">
        <v>16424</v>
      </c>
      <c r="Y1172">
        <v>47298</v>
      </c>
      <c r="Z1172">
        <v>23591</v>
      </c>
      <c r="AA1172">
        <v>116</v>
      </c>
      <c r="AB1172">
        <v>8379</v>
      </c>
      <c r="AC1172">
        <v>28576</v>
      </c>
      <c r="AD1172">
        <v>100483</v>
      </c>
      <c r="AE1172">
        <v>24242</v>
      </c>
      <c r="AF1172">
        <v>1944</v>
      </c>
      <c r="AG1172">
        <v>109993</v>
      </c>
      <c r="AH1172">
        <v>15604</v>
      </c>
      <c r="AI1172">
        <v>8799</v>
      </c>
      <c r="AJ1172">
        <v>96924</v>
      </c>
      <c r="AK1172">
        <v>83613</v>
      </c>
      <c r="AL1172">
        <v>176245</v>
      </c>
      <c r="AM1172">
        <v>159341</v>
      </c>
      <c r="AN1172">
        <v>55744</v>
      </c>
      <c r="AO1172">
        <v>72022</v>
      </c>
      <c r="AP1172">
        <v>8337</v>
      </c>
      <c r="AQ1172">
        <v>88331</v>
      </c>
      <c r="AR1172">
        <v>47497</v>
      </c>
      <c r="AS1172">
        <v>159341</v>
      </c>
      <c r="AT1172">
        <v>91476</v>
      </c>
      <c r="AU1172">
        <v>59270</v>
      </c>
      <c r="AV1172">
        <v>51062</v>
      </c>
      <c r="AW1172">
        <v>66136</v>
      </c>
      <c r="AX1172">
        <v>85831</v>
      </c>
      <c r="AY1172">
        <v>275572</v>
      </c>
      <c r="AZ1172">
        <v>72526</v>
      </c>
    </row>
    <row r="1173" spans="1:52" x14ac:dyDescent="0.25">
      <c r="A1173" t="s">
        <v>4073</v>
      </c>
      <c r="B1173" t="s">
        <v>5053</v>
      </c>
      <c r="C1173">
        <v>1499.0756799999999</v>
      </c>
      <c r="D1173">
        <v>10.958</v>
      </c>
      <c r="E1173">
        <v>254880</v>
      </c>
      <c r="F1173">
        <v>186849</v>
      </c>
      <c r="G1173">
        <v>190436</v>
      </c>
      <c r="H1173">
        <v>231433</v>
      </c>
      <c r="I1173">
        <v>191608</v>
      </c>
      <c r="J1173">
        <v>235524</v>
      </c>
      <c r="K1173">
        <v>98267</v>
      </c>
      <c r="L1173">
        <v>104855</v>
      </c>
      <c r="M1173">
        <v>251016</v>
      </c>
      <c r="N1173">
        <v>232573</v>
      </c>
      <c r="O1173">
        <v>129663</v>
      </c>
      <c r="P1173">
        <v>161876</v>
      </c>
      <c r="Q1173">
        <v>298429</v>
      </c>
      <c r="R1173">
        <v>232038</v>
      </c>
      <c r="S1173">
        <v>130034</v>
      </c>
      <c r="T1173">
        <v>172152</v>
      </c>
      <c r="U1173">
        <v>249671</v>
      </c>
      <c r="V1173">
        <v>146589</v>
      </c>
      <c r="W1173">
        <v>163818</v>
      </c>
      <c r="X1173">
        <v>124871</v>
      </c>
      <c r="Y1173">
        <v>240881</v>
      </c>
      <c r="Z1173">
        <v>237090</v>
      </c>
      <c r="AA1173">
        <v>141645</v>
      </c>
      <c r="AB1173">
        <v>206521</v>
      </c>
      <c r="AC1173">
        <v>141856</v>
      </c>
      <c r="AD1173">
        <v>54758</v>
      </c>
      <c r="AE1173">
        <v>64563</v>
      </c>
      <c r="AF1173">
        <v>38228</v>
      </c>
      <c r="AG1173">
        <v>115575</v>
      </c>
      <c r="AH1173">
        <v>134668</v>
      </c>
      <c r="AI1173">
        <v>89035</v>
      </c>
      <c r="AJ1173">
        <v>278636</v>
      </c>
      <c r="AK1173">
        <v>129321</v>
      </c>
      <c r="AL1173">
        <v>56389</v>
      </c>
      <c r="AM1173">
        <v>184076</v>
      </c>
      <c r="AN1173">
        <v>260082</v>
      </c>
      <c r="AO1173">
        <v>172868</v>
      </c>
      <c r="AP1173">
        <v>202661</v>
      </c>
      <c r="AQ1173">
        <v>176514</v>
      </c>
      <c r="AR1173">
        <v>87643</v>
      </c>
      <c r="AS1173">
        <v>136273</v>
      </c>
      <c r="AT1173">
        <v>148622</v>
      </c>
      <c r="AU1173">
        <v>291169</v>
      </c>
      <c r="AV1173">
        <v>209041</v>
      </c>
      <c r="AW1173">
        <v>128906</v>
      </c>
      <c r="AX1173">
        <v>189576</v>
      </c>
      <c r="AY1173">
        <v>392042</v>
      </c>
      <c r="AZ1173">
        <v>138428</v>
      </c>
    </row>
    <row r="1174" spans="1:52" x14ac:dyDescent="0.25">
      <c r="A1174" t="s">
        <v>4073</v>
      </c>
      <c r="B1174" t="s">
        <v>5054</v>
      </c>
      <c r="C1174">
        <v>1497.0790999999999</v>
      </c>
      <c r="D1174">
        <v>10.956</v>
      </c>
      <c r="E1174">
        <v>1116027</v>
      </c>
      <c r="F1174">
        <v>869778</v>
      </c>
      <c r="G1174">
        <v>954522</v>
      </c>
      <c r="H1174">
        <v>906568</v>
      </c>
      <c r="I1174">
        <v>1279778</v>
      </c>
      <c r="J1174">
        <v>762718</v>
      </c>
      <c r="K1174">
        <v>495076</v>
      </c>
      <c r="L1174">
        <v>497583</v>
      </c>
      <c r="M1174">
        <v>1075109</v>
      </c>
      <c r="N1174">
        <v>989364</v>
      </c>
      <c r="O1174">
        <v>551600</v>
      </c>
      <c r="P1174">
        <v>868753</v>
      </c>
      <c r="Q1174">
        <v>1764141</v>
      </c>
      <c r="R1174">
        <v>1217363</v>
      </c>
      <c r="S1174">
        <v>557462</v>
      </c>
      <c r="T1174">
        <v>832366</v>
      </c>
      <c r="U1174">
        <v>1386487</v>
      </c>
      <c r="V1174">
        <v>653800</v>
      </c>
      <c r="W1174">
        <v>701640</v>
      </c>
      <c r="X1174">
        <v>557162</v>
      </c>
      <c r="Y1174">
        <v>849410</v>
      </c>
      <c r="Z1174">
        <v>1176735</v>
      </c>
      <c r="AA1174">
        <v>527194</v>
      </c>
      <c r="AB1174">
        <v>792098</v>
      </c>
      <c r="AC1174">
        <v>702636</v>
      </c>
      <c r="AD1174">
        <v>211446</v>
      </c>
      <c r="AE1174">
        <v>199506</v>
      </c>
      <c r="AF1174">
        <v>109711</v>
      </c>
      <c r="AG1174">
        <v>694723</v>
      </c>
      <c r="AH1174">
        <v>744698</v>
      </c>
      <c r="AI1174">
        <v>500570</v>
      </c>
      <c r="AJ1174">
        <v>1730248</v>
      </c>
      <c r="AK1174">
        <v>665740</v>
      </c>
      <c r="AL1174">
        <v>250241</v>
      </c>
      <c r="AM1174">
        <v>1093005</v>
      </c>
      <c r="AN1174">
        <v>1340842</v>
      </c>
      <c r="AO1174">
        <v>979040</v>
      </c>
      <c r="AP1174">
        <v>679504</v>
      </c>
      <c r="AQ1174">
        <v>862363</v>
      </c>
      <c r="AR1174">
        <v>272463</v>
      </c>
      <c r="AS1174">
        <v>855664</v>
      </c>
      <c r="AT1174">
        <v>569532</v>
      </c>
      <c r="AU1174">
        <v>1704348</v>
      </c>
      <c r="AV1174">
        <v>1203355</v>
      </c>
      <c r="AW1174">
        <v>571448</v>
      </c>
      <c r="AX1174">
        <v>976539</v>
      </c>
      <c r="AY1174">
        <v>2314643</v>
      </c>
      <c r="AZ1174">
        <v>635315</v>
      </c>
    </row>
    <row r="1175" spans="1:52" x14ac:dyDescent="0.25">
      <c r="A1175" t="s">
        <v>4073</v>
      </c>
      <c r="B1175" t="s">
        <v>5055</v>
      </c>
      <c r="C1175">
        <v>1473.0953400000001</v>
      </c>
      <c r="D1175">
        <v>11.882999999999999</v>
      </c>
      <c r="E1175">
        <v>140404</v>
      </c>
      <c r="F1175">
        <v>96548</v>
      </c>
      <c r="G1175">
        <v>160378</v>
      </c>
      <c r="H1175">
        <v>211383</v>
      </c>
      <c r="I1175">
        <v>119339</v>
      </c>
      <c r="J1175">
        <v>93751</v>
      </c>
      <c r="K1175">
        <v>104292</v>
      </c>
      <c r="L1175">
        <v>150773</v>
      </c>
      <c r="M1175">
        <v>96211</v>
      </c>
      <c r="N1175">
        <v>117341</v>
      </c>
      <c r="O1175">
        <v>141032</v>
      </c>
      <c r="P1175">
        <v>179016</v>
      </c>
      <c r="Q1175">
        <v>222350</v>
      </c>
      <c r="R1175">
        <v>127616</v>
      </c>
      <c r="S1175">
        <v>167937</v>
      </c>
      <c r="T1175">
        <v>142455</v>
      </c>
      <c r="U1175">
        <v>177748</v>
      </c>
      <c r="V1175">
        <v>115946</v>
      </c>
      <c r="W1175">
        <v>121464</v>
      </c>
      <c r="X1175">
        <v>115657</v>
      </c>
      <c r="Y1175">
        <v>102720</v>
      </c>
      <c r="Z1175">
        <v>189588</v>
      </c>
      <c r="AA1175">
        <v>144068</v>
      </c>
      <c r="AB1175">
        <v>214176</v>
      </c>
      <c r="AC1175">
        <v>138849</v>
      </c>
      <c r="AD1175">
        <v>84813</v>
      </c>
      <c r="AE1175">
        <v>81177</v>
      </c>
      <c r="AF1175">
        <v>47694</v>
      </c>
      <c r="AG1175">
        <v>118852</v>
      </c>
      <c r="AH1175">
        <v>154809</v>
      </c>
      <c r="AI1175">
        <v>149962</v>
      </c>
      <c r="AJ1175">
        <v>192428</v>
      </c>
      <c r="AK1175">
        <v>109533</v>
      </c>
      <c r="AL1175">
        <v>62693</v>
      </c>
      <c r="AM1175">
        <v>177706</v>
      </c>
      <c r="AN1175">
        <v>196616</v>
      </c>
      <c r="AO1175">
        <v>183501</v>
      </c>
      <c r="AP1175">
        <v>114668</v>
      </c>
      <c r="AQ1175">
        <v>112282</v>
      </c>
      <c r="AR1175">
        <v>143905</v>
      </c>
      <c r="AS1175">
        <v>140314</v>
      </c>
      <c r="AT1175">
        <v>113648</v>
      </c>
      <c r="AU1175">
        <v>211796</v>
      </c>
      <c r="AV1175">
        <v>162758</v>
      </c>
      <c r="AW1175">
        <v>128894</v>
      </c>
      <c r="AX1175">
        <v>183258</v>
      </c>
      <c r="AY1175">
        <v>373385</v>
      </c>
      <c r="AZ1175">
        <v>118064</v>
      </c>
    </row>
    <row r="1176" spans="1:52" x14ac:dyDescent="0.25">
      <c r="A1176" t="s">
        <v>4073</v>
      </c>
      <c r="B1176" t="s">
        <v>5056</v>
      </c>
      <c r="C1176">
        <v>1493.0108600000001</v>
      </c>
      <c r="D1176">
        <v>8.0559999999999992</v>
      </c>
      <c r="E1176">
        <v>181587</v>
      </c>
      <c r="F1176">
        <v>197321</v>
      </c>
      <c r="G1176">
        <v>317322</v>
      </c>
      <c r="H1176">
        <v>435035</v>
      </c>
      <c r="I1176">
        <v>193471</v>
      </c>
      <c r="J1176">
        <v>168800</v>
      </c>
      <c r="K1176">
        <v>133279</v>
      </c>
      <c r="L1176">
        <v>210693</v>
      </c>
      <c r="M1176">
        <v>213790</v>
      </c>
      <c r="N1176">
        <v>181064</v>
      </c>
      <c r="O1176">
        <v>227647</v>
      </c>
      <c r="P1176">
        <v>327878</v>
      </c>
      <c r="Q1176">
        <v>329055</v>
      </c>
      <c r="R1176">
        <v>277775</v>
      </c>
      <c r="S1176">
        <v>319497</v>
      </c>
      <c r="T1176">
        <v>254719</v>
      </c>
      <c r="U1176">
        <v>356202</v>
      </c>
      <c r="V1176">
        <v>227479</v>
      </c>
      <c r="W1176">
        <v>168773</v>
      </c>
      <c r="X1176">
        <v>163433</v>
      </c>
      <c r="Y1176">
        <v>132528</v>
      </c>
      <c r="Z1176">
        <v>303382</v>
      </c>
      <c r="AA1176">
        <v>180729</v>
      </c>
      <c r="AB1176">
        <v>282116</v>
      </c>
      <c r="AC1176">
        <v>295077</v>
      </c>
      <c r="AD1176">
        <v>40249</v>
      </c>
      <c r="AE1176">
        <v>47409</v>
      </c>
      <c r="AF1176">
        <v>17517</v>
      </c>
      <c r="AG1176">
        <v>213229</v>
      </c>
      <c r="AH1176">
        <v>183041</v>
      </c>
      <c r="AI1176">
        <v>278841</v>
      </c>
      <c r="AJ1176">
        <v>313971</v>
      </c>
      <c r="AK1176">
        <v>168310</v>
      </c>
      <c r="AL1176">
        <v>29484</v>
      </c>
      <c r="AM1176">
        <v>316304</v>
      </c>
      <c r="AN1176">
        <v>352195</v>
      </c>
      <c r="AO1176">
        <v>347694</v>
      </c>
      <c r="AP1176">
        <v>140854</v>
      </c>
      <c r="AQ1176">
        <v>223478</v>
      </c>
      <c r="AR1176">
        <v>253439</v>
      </c>
      <c r="AS1176">
        <v>230112</v>
      </c>
      <c r="AT1176">
        <v>150613</v>
      </c>
      <c r="AU1176">
        <v>391032</v>
      </c>
      <c r="AV1176">
        <v>319862</v>
      </c>
      <c r="AW1176">
        <v>178580</v>
      </c>
      <c r="AX1176">
        <v>276570</v>
      </c>
      <c r="AY1176">
        <v>557806</v>
      </c>
      <c r="AZ1176">
        <v>120422</v>
      </c>
    </row>
    <row r="1177" spans="1:52" x14ac:dyDescent="0.25">
      <c r="A1177" t="s">
        <v>4073</v>
      </c>
      <c r="B1177" t="s">
        <v>5057</v>
      </c>
      <c r="C1177">
        <v>496.32022000000001</v>
      </c>
      <c r="D1177">
        <v>8.0540000000000003</v>
      </c>
      <c r="E1177">
        <v>87268</v>
      </c>
      <c r="F1177">
        <v>32197</v>
      </c>
      <c r="G1177">
        <v>17636</v>
      </c>
      <c r="H1177">
        <v>16939</v>
      </c>
      <c r="I1177">
        <v>22823</v>
      </c>
      <c r="J1177">
        <v>14715</v>
      </c>
      <c r="K1177">
        <v>16366</v>
      </c>
      <c r="L1177">
        <v>31748</v>
      </c>
      <c r="M1177">
        <v>13451</v>
      </c>
      <c r="N1177">
        <v>15231</v>
      </c>
      <c r="O1177">
        <v>13689</v>
      </c>
      <c r="P1177">
        <v>38123</v>
      </c>
      <c r="Q1177">
        <v>34453</v>
      </c>
      <c r="R1177">
        <v>56217</v>
      </c>
      <c r="S1177">
        <v>65409</v>
      </c>
      <c r="T1177">
        <v>67417</v>
      </c>
      <c r="U1177">
        <v>15939</v>
      </c>
      <c r="V1177">
        <v>43005</v>
      </c>
      <c r="W1177">
        <v>118442</v>
      </c>
      <c r="X1177">
        <v>15378</v>
      </c>
      <c r="Y1177">
        <v>19808</v>
      </c>
      <c r="Z1177">
        <v>83285</v>
      </c>
      <c r="AA1177">
        <v>39506</v>
      </c>
      <c r="AB1177">
        <v>33992</v>
      </c>
      <c r="AC1177">
        <v>26738</v>
      </c>
      <c r="AD1177">
        <v>74455</v>
      </c>
      <c r="AE1177">
        <v>27504</v>
      </c>
      <c r="AF1177">
        <v>17805</v>
      </c>
      <c r="AG1177">
        <v>109994</v>
      </c>
      <c r="AH1177">
        <v>38395</v>
      </c>
      <c r="AI1177">
        <v>35613</v>
      </c>
      <c r="AJ1177">
        <v>154088</v>
      </c>
      <c r="AK1177">
        <v>147096</v>
      </c>
      <c r="AL1177">
        <v>55081</v>
      </c>
      <c r="AM1177">
        <v>26966</v>
      </c>
      <c r="AN1177">
        <v>43240</v>
      </c>
      <c r="AO1177">
        <v>337215</v>
      </c>
      <c r="AP1177">
        <v>32999</v>
      </c>
      <c r="AQ1177">
        <v>117882</v>
      </c>
      <c r="AR1177">
        <v>79829</v>
      </c>
      <c r="AS1177">
        <v>89352</v>
      </c>
      <c r="AT1177">
        <v>166210</v>
      </c>
      <c r="AU1177">
        <v>190657</v>
      </c>
      <c r="AV1177">
        <v>175936</v>
      </c>
      <c r="AW1177">
        <v>199881</v>
      </c>
      <c r="AX1177">
        <v>197138</v>
      </c>
      <c r="AY1177">
        <v>420109</v>
      </c>
      <c r="AZ1177">
        <v>130356</v>
      </c>
    </row>
    <row r="1178" spans="1:52" x14ac:dyDescent="0.25">
      <c r="A1178" t="s">
        <v>4073</v>
      </c>
      <c r="B1178" t="s">
        <v>5058</v>
      </c>
      <c r="C1178">
        <v>558.30060000000003</v>
      </c>
      <c r="D1178">
        <v>2.4729999999999999</v>
      </c>
      <c r="E1178">
        <v>1633385</v>
      </c>
      <c r="F1178">
        <v>850159</v>
      </c>
      <c r="G1178">
        <v>1902743</v>
      </c>
      <c r="H1178">
        <v>2576362</v>
      </c>
      <c r="I1178">
        <v>2193941</v>
      </c>
      <c r="J1178">
        <v>1115221</v>
      </c>
      <c r="K1178">
        <v>927286</v>
      </c>
      <c r="L1178">
        <v>4605315</v>
      </c>
      <c r="M1178">
        <v>3239802</v>
      </c>
      <c r="N1178">
        <v>892210</v>
      </c>
      <c r="O1178">
        <v>1659479</v>
      </c>
      <c r="P1178">
        <v>1710878</v>
      </c>
      <c r="Q1178">
        <v>4405590</v>
      </c>
      <c r="R1178">
        <v>1856066</v>
      </c>
      <c r="S1178">
        <v>1879069</v>
      </c>
      <c r="T1178">
        <v>1457490</v>
      </c>
      <c r="U1178">
        <v>1807118</v>
      </c>
      <c r="V1178">
        <v>1252169</v>
      </c>
      <c r="W1178">
        <v>1066398</v>
      </c>
      <c r="X1178">
        <v>1313631</v>
      </c>
      <c r="Y1178">
        <v>1020228</v>
      </c>
      <c r="Z1178">
        <v>2136983</v>
      </c>
      <c r="AA1178">
        <v>2210655</v>
      </c>
      <c r="AB1178">
        <v>1785882</v>
      </c>
      <c r="AC1178">
        <v>1788855</v>
      </c>
      <c r="AD1178">
        <v>1936644</v>
      </c>
      <c r="AE1178">
        <v>1788024</v>
      </c>
      <c r="AF1178">
        <v>1058827</v>
      </c>
      <c r="AG1178">
        <v>2325645</v>
      </c>
      <c r="AH1178">
        <v>1451420</v>
      </c>
      <c r="AI1178">
        <v>2502108</v>
      </c>
      <c r="AJ1178">
        <v>2479430</v>
      </c>
      <c r="AK1178">
        <v>923502</v>
      </c>
      <c r="AL1178">
        <v>1879786</v>
      </c>
      <c r="AM1178">
        <v>1387636</v>
      </c>
      <c r="AN1178">
        <v>2653573</v>
      </c>
      <c r="AO1178">
        <v>1082564</v>
      </c>
      <c r="AP1178">
        <v>786138</v>
      </c>
      <c r="AQ1178">
        <v>2336920</v>
      </c>
      <c r="AR1178">
        <v>1567402</v>
      </c>
      <c r="AS1178">
        <v>2902332</v>
      </c>
      <c r="AT1178">
        <v>1490446</v>
      </c>
      <c r="AU1178">
        <v>1247083</v>
      </c>
      <c r="AV1178">
        <v>2421782</v>
      </c>
      <c r="AW1178">
        <v>1398149</v>
      </c>
      <c r="AX1178">
        <v>1085587</v>
      </c>
      <c r="AY1178">
        <v>4537219</v>
      </c>
      <c r="AZ1178">
        <v>2338362</v>
      </c>
    </row>
    <row r="1179" spans="1:52" x14ac:dyDescent="0.25">
      <c r="A1179" t="s">
        <v>4073</v>
      </c>
      <c r="B1179" t="s">
        <v>5059</v>
      </c>
      <c r="C1179">
        <v>588.35979999999995</v>
      </c>
      <c r="D1179">
        <v>6.0229999999999997</v>
      </c>
      <c r="E1179">
        <v>796328</v>
      </c>
      <c r="F1179">
        <v>1185654</v>
      </c>
      <c r="G1179">
        <v>915560</v>
      </c>
      <c r="H1179">
        <v>1064677</v>
      </c>
      <c r="I1179">
        <v>1062416</v>
      </c>
      <c r="J1179">
        <v>835314</v>
      </c>
      <c r="K1179">
        <v>1611367</v>
      </c>
      <c r="L1179">
        <v>1787093</v>
      </c>
      <c r="M1179">
        <v>1148633</v>
      </c>
      <c r="N1179">
        <v>1396646</v>
      </c>
      <c r="O1179">
        <v>620714</v>
      </c>
      <c r="P1179">
        <v>795702</v>
      </c>
      <c r="Q1179">
        <v>1801694</v>
      </c>
      <c r="R1179">
        <v>871339</v>
      </c>
      <c r="S1179">
        <v>956656</v>
      </c>
      <c r="T1179">
        <v>905583</v>
      </c>
      <c r="U1179">
        <v>695339</v>
      </c>
      <c r="V1179">
        <v>1019274</v>
      </c>
      <c r="W1179">
        <v>1336711</v>
      </c>
      <c r="X1179">
        <v>714756</v>
      </c>
      <c r="Y1179">
        <v>790598</v>
      </c>
      <c r="Z1179">
        <v>921076</v>
      </c>
      <c r="AA1179">
        <v>921754</v>
      </c>
      <c r="AB1179">
        <v>1237878</v>
      </c>
      <c r="AC1179">
        <v>612342</v>
      </c>
      <c r="AD1179">
        <v>907115</v>
      </c>
      <c r="AE1179">
        <v>719770</v>
      </c>
      <c r="AF1179">
        <v>768612</v>
      </c>
      <c r="AG1179">
        <v>731110</v>
      </c>
      <c r="AH1179">
        <v>611106</v>
      </c>
      <c r="AI1179">
        <v>840588</v>
      </c>
      <c r="AJ1179">
        <v>833441</v>
      </c>
      <c r="AK1179">
        <v>801024</v>
      </c>
      <c r="AL1179">
        <v>927030</v>
      </c>
      <c r="AM1179">
        <v>903696</v>
      </c>
      <c r="AN1179">
        <v>936825</v>
      </c>
      <c r="AO1179">
        <v>720195</v>
      </c>
      <c r="AP1179">
        <v>739585</v>
      </c>
      <c r="AQ1179">
        <v>764562</v>
      </c>
      <c r="AR1179">
        <v>971846</v>
      </c>
      <c r="AS1179">
        <v>734697</v>
      </c>
      <c r="AT1179">
        <v>914624</v>
      </c>
      <c r="AU1179">
        <v>933006</v>
      </c>
      <c r="AV1179">
        <v>875273</v>
      </c>
      <c r="AW1179">
        <v>987973</v>
      </c>
      <c r="AX1179">
        <v>931390</v>
      </c>
      <c r="AY1179">
        <v>1139925</v>
      </c>
      <c r="AZ1179">
        <v>957790</v>
      </c>
    </row>
    <row r="1180" spans="1:52" x14ac:dyDescent="0.25">
      <c r="A1180" t="s">
        <v>4073</v>
      </c>
      <c r="B1180" t="s">
        <v>5060</v>
      </c>
      <c r="C1180">
        <v>578.37805000000003</v>
      </c>
      <c r="D1180">
        <v>5.9569999999999999</v>
      </c>
      <c r="E1180">
        <v>1252298</v>
      </c>
      <c r="F1180">
        <v>1628371</v>
      </c>
      <c r="G1180">
        <v>902923</v>
      </c>
      <c r="H1180">
        <v>1596814</v>
      </c>
      <c r="I1180">
        <v>856071</v>
      </c>
      <c r="J1180">
        <v>981240</v>
      </c>
      <c r="K1180">
        <v>733548</v>
      </c>
      <c r="L1180">
        <v>1016199</v>
      </c>
      <c r="M1180">
        <v>901642</v>
      </c>
      <c r="N1180">
        <v>1063246</v>
      </c>
      <c r="O1180">
        <v>332176</v>
      </c>
      <c r="P1180">
        <v>524403</v>
      </c>
      <c r="Q1180">
        <v>1065392</v>
      </c>
      <c r="R1180">
        <v>2058277</v>
      </c>
      <c r="S1180">
        <v>1361927</v>
      </c>
      <c r="T1180">
        <v>1494554</v>
      </c>
      <c r="U1180">
        <v>1081996</v>
      </c>
      <c r="V1180">
        <v>870463</v>
      </c>
      <c r="W1180">
        <v>582183</v>
      </c>
      <c r="X1180">
        <v>328123</v>
      </c>
      <c r="Y1180">
        <v>803442</v>
      </c>
      <c r="Z1180">
        <v>724131</v>
      </c>
      <c r="AA1180">
        <v>575414</v>
      </c>
      <c r="AB1180">
        <v>507202</v>
      </c>
      <c r="AC1180">
        <v>1850859</v>
      </c>
      <c r="AD1180">
        <v>2852256</v>
      </c>
      <c r="AE1180">
        <v>1600477</v>
      </c>
      <c r="AF1180">
        <v>2158704</v>
      </c>
      <c r="AG1180">
        <v>653902</v>
      </c>
      <c r="AH1180">
        <v>589481</v>
      </c>
      <c r="AI1180">
        <v>1973710</v>
      </c>
      <c r="AJ1180">
        <v>1013097</v>
      </c>
      <c r="AK1180">
        <v>1273930</v>
      </c>
      <c r="AL1180">
        <v>1525513</v>
      </c>
      <c r="AM1180">
        <v>1417884</v>
      </c>
      <c r="AN1180">
        <v>2258043</v>
      </c>
      <c r="AO1180">
        <v>850380</v>
      </c>
      <c r="AP1180">
        <v>1224059</v>
      </c>
      <c r="AQ1180">
        <v>374179</v>
      </c>
      <c r="AR1180">
        <v>1508326</v>
      </c>
      <c r="AS1180">
        <v>433252</v>
      </c>
      <c r="AT1180">
        <v>1287976</v>
      </c>
      <c r="AU1180">
        <v>915627</v>
      </c>
      <c r="AV1180">
        <v>863952</v>
      </c>
      <c r="AW1180">
        <v>1781861</v>
      </c>
      <c r="AX1180">
        <v>1626682</v>
      </c>
      <c r="AY1180">
        <v>620963</v>
      </c>
      <c r="AZ1180">
        <v>867007</v>
      </c>
    </row>
    <row r="1181" spans="1:52" x14ac:dyDescent="0.25">
      <c r="A1181" t="s">
        <v>4073</v>
      </c>
      <c r="B1181" t="s">
        <v>5061</v>
      </c>
      <c r="C1181">
        <v>616.39733999999999</v>
      </c>
      <c r="D1181">
        <v>8.7159999999999993</v>
      </c>
      <c r="E1181">
        <v>2076937</v>
      </c>
      <c r="F1181">
        <v>3433067</v>
      </c>
      <c r="G1181">
        <v>4439360</v>
      </c>
      <c r="H1181">
        <v>4324444</v>
      </c>
      <c r="I1181">
        <v>3614458</v>
      </c>
      <c r="J1181">
        <v>3240979</v>
      </c>
      <c r="K1181">
        <v>4265870</v>
      </c>
      <c r="L1181">
        <v>2869092</v>
      </c>
      <c r="M1181">
        <v>3109262</v>
      </c>
      <c r="N1181">
        <v>4336723</v>
      </c>
      <c r="O1181">
        <v>3858409</v>
      </c>
      <c r="P1181">
        <v>3257139</v>
      </c>
      <c r="Q1181">
        <v>3605618</v>
      </c>
      <c r="R1181">
        <v>3811812</v>
      </c>
      <c r="S1181">
        <v>3794114</v>
      </c>
      <c r="T1181">
        <v>4359829</v>
      </c>
      <c r="U1181">
        <v>3267053</v>
      </c>
      <c r="V1181">
        <v>2261356</v>
      </c>
      <c r="W1181">
        <v>2348929</v>
      </c>
      <c r="X1181">
        <v>4954181</v>
      </c>
      <c r="Y1181">
        <v>3586988</v>
      </c>
      <c r="Z1181">
        <v>3488344</v>
      </c>
      <c r="AA1181">
        <v>3229982</v>
      </c>
      <c r="AB1181">
        <v>3369606</v>
      </c>
      <c r="AC1181">
        <v>2531487</v>
      </c>
      <c r="AD1181">
        <v>1954947</v>
      </c>
      <c r="AE1181">
        <v>2155581</v>
      </c>
      <c r="AF1181">
        <v>2778643</v>
      </c>
      <c r="AG1181">
        <v>1323994</v>
      </c>
      <c r="AH1181">
        <v>1979811</v>
      </c>
      <c r="AI1181">
        <v>1768118</v>
      </c>
      <c r="AJ1181">
        <v>1655134</v>
      </c>
      <c r="AK1181">
        <v>1740123</v>
      </c>
      <c r="AL1181">
        <v>1233604</v>
      </c>
      <c r="AM1181">
        <v>1876610</v>
      </c>
      <c r="AN1181">
        <v>1315431</v>
      </c>
      <c r="AO1181">
        <v>1296231</v>
      </c>
      <c r="AP1181">
        <v>2038756</v>
      </c>
      <c r="AQ1181">
        <v>1479566</v>
      </c>
      <c r="AR1181">
        <v>1471848</v>
      </c>
      <c r="AS1181">
        <v>2161301</v>
      </c>
      <c r="AT1181">
        <v>2224580</v>
      </c>
      <c r="AU1181">
        <v>2137038</v>
      </c>
      <c r="AV1181">
        <v>1398026</v>
      </c>
      <c r="AW1181">
        <v>2006191</v>
      </c>
      <c r="AX1181">
        <v>1533019</v>
      </c>
      <c r="AY1181">
        <v>2535013</v>
      </c>
      <c r="AZ1181">
        <v>1844000</v>
      </c>
    </row>
    <row r="1182" spans="1:52" x14ac:dyDescent="0.25">
      <c r="A1182" t="s">
        <v>4073</v>
      </c>
      <c r="B1182" t="s">
        <v>5062</v>
      </c>
      <c r="C1182">
        <v>610.34564</v>
      </c>
      <c r="D1182">
        <v>1.4339999999999999</v>
      </c>
      <c r="E1182">
        <v>1138992</v>
      </c>
      <c r="F1182">
        <v>920688</v>
      </c>
      <c r="G1182">
        <v>1063646</v>
      </c>
      <c r="H1182">
        <v>1034025</v>
      </c>
      <c r="I1182">
        <v>1019470</v>
      </c>
      <c r="J1182">
        <v>1325154</v>
      </c>
      <c r="K1182">
        <v>767709</v>
      </c>
      <c r="L1182">
        <v>1648877</v>
      </c>
      <c r="M1182">
        <v>1427585</v>
      </c>
      <c r="N1182">
        <v>1316986</v>
      </c>
      <c r="O1182">
        <v>485682</v>
      </c>
      <c r="P1182">
        <v>571191</v>
      </c>
      <c r="Q1182">
        <v>492449</v>
      </c>
      <c r="R1182">
        <v>382603</v>
      </c>
      <c r="S1182">
        <v>975765</v>
      </c>
      <c r="T1182">
        <v>1093344</v>
      </c>
      <c r="U1182">
        <v>948878</v>
      </c>
      <c r="V1182">
        <v>505804</v>
      </c>
      <c r="W1182">
        <v>511433</v>
      </c>
      <c r="X1182">
        <v>1207300</v>
      </c>
      <c r="Y1182">
        <v>1571936</v>
      </c>
      <c r="Z1182">
        <v>466293</v>
      </c>
      <c r="AA1182">
        <v>1171802</v>
      </c>
      <c r="AB1182">
        <v>758766</v>
      </c>
      <c r="AC1182">
        <v>1292593</v>
      </c>
      <c r="AD1182">
        <v>1227694</v>
      </c>
      <c r="AE1182">
        <v>1186720</v>
      </c>
      <c r="AF1182">
        <v>2684516</v>
      </c>
      <c r="AG1182">
        <v>1929304</v>
      </c>
      <c r="AH1182">
        <v>1283683</v>
      </c>
      <c r="AI1182">
        <v>1265458</v>
      </c>
      <c r="AJ1182">
        <v>963752</v>
      </c>
      <c r="AK1182">
        <v>1472681</v>
      </c>
      <c r="AL1182">
        <v>666865</v>
      </c>
      <c r="AM1182">
        <v>1225909</v>
      </c>
      <c r="AN1182">
        <v>967273</v>
      </c>
      <c r="AO1182">
        <v>1540253</v>
      </c>
      <c r="AP1182">
        <v>588555</v>
      </c>
      <c r="AQ1182">
        <v>1300454</v>
      </c>
      <c r="AR1182">
        <v>515172</v>
      </c>
      <c r="AS1182">
        <v>1084164</v>
      </c>
      <c r="AT1182">
        <v>1203884</v>
      </c>
      <c r="AU1182">
        <v>1174410</v>
      </c>
      <c r="AV1182">
        <v>419746</v>
      </c>
      <c r="AW1182">
        <v>414467</v>
      </c>
      <c r="AX1182">
        <v>1130839</v>
      </c>
      <c r="AY1182">
        <v>1003086</v>
      </c>
      <c r="AZ1182">
        <v>1215786</v>
      </c>
    </row>
    <row r="1183" spans="1:52" x14ac:dyDescent="0.25">
      <c r="A1183" t="s">
        <v>4073</v>
      </c>
      <c r="B1183" t="s">
        <v>5063</v>
      </c>
      <c r="C1183">
        <v>624.35888999999997</v>
      </c>
      <c r="D1183">
        <v>1.4330000000000001</v>
      </c>
      <c r="E1183">
        <v>3376494</v>
      </c>
      <c r="F1183">
        <v>2104022</v>
      </c>
      <c r="G1183">
        <v>2219351</v>
      </c>
      <c r="H1183">
        <v>4009945</v>
      </c>
      <c r="I1183">
        <v>4359638</v>
      </c>
      <c r="J1183">
        <v>4671442</v>
      </c>
      <c r="K1183">
        <v>1200457</v>
      </c>
      <c r="L1183">
        <v>2080669</v>
      </c>
      <c r="M1183">
        <v>4796368</v>
      </c>
      <c r="N1183">
        <v>1976707</v>
      </c>
      <c r="O1183">
        <v>1167024</v>
      </c>
      <c r="P1183">
        <v>1273707</v>
      </c>
      <c r="Q1183">
        <v>1828537</v>
      </c>
      <c r="R1183">
        <v>2004887</v>
      </c>
      <c r="S1183">
        <v>3430673</v>
      </c>
      <c r="T1183">
        <v>1941753</v>
      </c>
      <c r="U1183">
        <v>1928759</v>
      </c>
      <c r="V1183">
        <v>1237138</v>
      </c>
      <c r="W1183">
        <v>2091051</v>
      </c>
      <c r="X1183">
        <v>2067185</v>
      </c>
      <c r="Y1183">
        <v>2010590</v>
      </c>
      <c r="Z1183">
        <v>1197388</v>
      </c>
      <c r="AA1183">
        <v>2105135</v>
      </c>
      <c r="AB1183">
        <v>1211146</v>
      </c>
      <c r="AC1183">
        <v>1930253</v>
      </c>
      <c r="AD1183">
        <v>1944429</v>
      </c>
      <c r="AE1183">
        <v>1885870</v>
      </c>
      <c r="AF1183">
        <v>3551606</v>
      </c>
      <c r="AG1183">
        <v>3474973</v>
      </c>
      <c r="AH1183">
        <v>1778767</v>
      </c>
      <c r="AI1183">
        <v>3565931</v>
      </c>
      <c r="AJ1183">
        <v>4962664</v>
      </c>
      <c r="AK1183">
        <v>3442006</v>
      </c>
      <c r="AL1183">
        <v>3561333</v>
      </c>
      <c r="AM1183">
        <v>1963878</v>
      </c>
      <c r="AN1183">
        <v>1791866</v>
      </c>
      <c r="AO1183">
        <v>1906994</v>
      </c>
      <c r="AP1183">
        <v>1777870</v>
      </c>
      <c r="AQ1183">
        <v>3104026</v>
      </c>
      <c r="AR1183">
        <v>1889674</v>
      </c>
      <c r="AS1183">
        <v>4441704</v>
      </c>
      <c r="AT1183">
        <v>2047328</v>
      </c>
      <c r="AU1183">
        <v>1917503</v>
      </c>
      <c r="AV1183">
        <v>2005276</v>
      </c>
      <c r="AW1183">
        <v>1918356</v>
      </c>
      <c r="AX1183">
        <v>3841471</v>
      </c>
      <c r="AY1183">
        <v>4155328</v>
      </c>
      <c r="AZ1183">
        <v>2053322</v>
      </c>
    </row>
    <row r="1184" spans="1:52" x14ac:dyDescent="0.25">
      <c r="A1184" t="s">
        <v>4073</v>
      </c>
      <c r="B1184" t="s">
        <v>5064</v>
      </c>
      <c r="C1184">
        <v>618.42749000000003</v>
      </c>
      <c r="D1184">
        <v>10.224</v>
      </c>
      <c r="E1184">
        <v>10831305</v>
      </c>
      <c r="F1184">
        <v>9735655</v>
      </c>
      <c r="G1184">
        <v>10827761</v>
      </c>
      <c r="H1184">
        <v>15014343</v>
      </c>
      <c r="I1184">
        <v>12281763</v>
      </c>
      <c r="J1184">
        <v>12217320</v>
      </c>
      <c r="K1184">
        <v>11993964</v>
      </c>
      <c r="L1184">
        <v>12420685</v>
      </c>
      <c r="M1184">
        <v>10890111</v>
      </c>
      <c r="N1184">
        <v>13554047</v>
      </c>
      <c r="O1184">
        <v>11436488</v>
      </c>
      <c r="P1184">
        <v>14575261</v>
      </c>
      <c r="Q1184">
        <v>15277520</v>
      </c>
      <c r="R1184">
        <v>13929476</v>
      </c>
      <c r="S1184">
        <v>11348723</v>
      </c>
      <c r="T1184">
        <v>9909698</v>
      </c>
      <c r="U1184">
        <v>10634316</v>
      </c>
      <c r="V1184">
        <v>10603115</v>
      </c>
      <c r="W1184">
        <v>8868905</v>
      </c>
      <c r="X1184">
        <v>8025933</v>
      </c>
      <c r="Y1184">
        <v>14970767</v>
      </c>
      <c r="Z1184">
        <v>6343172</v>
      </c>
      <c r="AA1184">
        <v>14600394</v>
      </c>
      <c r="AB1184">
        <v>8356902</v>
      </c>
      <c r="AC1184">
        <v>11483773</v>
      </c>
      <c r="AD1184">
        <v>9815900</v>
      </c>
      <c r="AE1184">
        <v>7931454</v>
      </c>
      <c r="AF1184">
        <v>9062645</v>
      </c>
      <c r="AG1184">
        <v>10340355</v>
      </c>
      <c r="AH1184">
        <v>6446015</v>
      </c>
      <c r="AI1184">
        <v>11649287</v>
      </c>
      <c r="AJ1184">
        <v>14790485</v>
      </c>
      <c r="AK1184">
        <v>13323766</v>
      </c>
      <c r="AL1184">
        <v>11744318</v>
      </c>
      <c r="AM1184">
        <v>15576986</v>
      </c>
      <c r="AN1184">
        <v>9926929</v>
      </c>
      <c r="AO1184">
        <v>11761697</v>
      </c>
      <c r="AP1184">
        <v>6019722</v>
      </c>
      <c r="AQ1184">
        <v>9845148</v>
      </c>
      <c r="AR1184">
        <v>10208422</v>
      </c>
      <c r="AS1184">
        <v>8812135</v>
      </c>
      <c r="AT1184">
        <v>8718458</v>
      </c>
      <c r="AU1184">
        <v>14990842</v>
      </c>
      <c r="AV1184">
        <v>10353164</v>
      </c>
      <c r="AW1184">
        <v>10032637</v>
      </c>
      <c r="AX1184">
        <v>11124290</v>
      </c>
      <c r="AY1184">
        <v>15704510</v>
      </c>
      <c r="AZ1184">
        <v>10886279</v>
      </c>
    </row>
    <row r="1185" spans="1:52" x14ac:dyDescent="0.25">
      <c r="A1185" t="s">
        <v>4073</v>
      </c>
      <c r="B1185" t="s">
        <v>5065</v>
      </c>
      <c r="C1185">
        <v>612.37408000000005</v>
      </c>
      <c r="D1185">
        <v>7.6740000000000004</v>
      </c>
      <c r="E1185">
        <v>590848</v>
      </c>
      <c r="F1185">
        <v>630647</v>
      </c>
      <c r="G1185">
        <v>291351</v>
      </c>
      <c r="H1185">
        <v>614530</v>
      </c>
      <c r="I1185">
        <v>603480</v>
      </c>
      <c r="J1185">
        <v>812022</v>
      </c>
      <c r="K1185">
        <v>306987</v>
      </c>
      <c r="L1185">
        <v>603162</v>
      </c>
      <c r="M1185">
        <v>567070</v>
      </c>
      <c r="N1185">
        <v>527106</v>
      </c>
      <c r="O1185">
        <v>300518</v>
      </c>
      <c r="P1185">
        <v>1136175</v>
      </c>
      <c r="Q1185">
        <v>341464</v>
      </c>
      <c r="R1185">
        <v>976620</v>
      </c>
      <c r="S1185">
        <v>336441</v>
      </c>
      <c r="T1185">
        <v>262213</v>
      </c>
      <c r="U1185">
        <v>276836</v>
      </c>
      <c r="V1185">
        <v>1115140</v>
      </c>
      <c r="W1185">
        <v>316053</v>
      </c>
      <c r="X1185">
        <v>744618</v>
      </c>
      <c r="Y1185">
        <v>1166217</v>
      </c>
      <c r="Z1185">
        <v>265548</v>
      </c>
      <c r="AA1185">
        <v>326603</v>
      </c>
      <c r="AB1185">
        <v>264349</v>
      </c>
      <c r="AC1185">
        <v>891522</v>
      </c>
      <c r="AD1185">
        <v>363741</v>
      </c>
      <c r="AE1185">
        <v>875807</v>
      </c>
      <c r="AF1185">
        <v>853421</v>
      </c>
      <c r="AG1185">
        <v>1009779</v>
      </c>
      <c r="AH1185">
        <v>888680</v>
      </c>
      <c r="AI1185">
        <v>745957</v>
      </c>
      <c r="AJ1185">
        <v>804764</v>
      </c>
      <c r="AK1185">
        <v>1054551</v>
      </c>
      <c r="AL1185">
        <v>1054653</v>
      </c>
      <c r="AM1185">
        <v>1211705</v>
      </c>
      <c r="AN1185">
        <v>1345635</v>
      </c>
      <c r="AO1185">
        <v>1050632</v>
      </c>
      <c r="AP1185">
        <v>729392</v>
      </c>
      <c r="AQ1185">
        <v>707026</v>
      </c>
      <c r="AR1185">
        <v>797498</v>
      </c>
      <c r="AS1185">
        <v>683174</v>
      </c>
      <c r="AT1185">
        <v>1046723</v>
      </c>
      <c r="AU1185">
        <v>1282765</v>
      </c>
      <c r="AV1185">
        <v>1052126</v>
      </c>
      <c r="AW1185">
        <v>1081476</v>
      </c>
      <c r="AX1185">
        <v>386048</v>
      </c>
      <c r="AY1185">
        <v>554792</v>
      </c>
      <c r="AZ1185">
        <v>1118354</v>
      </c>
    </row>
    <row r="1186" spans="1:52" x14ac:dyDescent="0.25">
      <c r="A1186" t="s">
        <v>4073</v>
      </c>
      <c r="B1186" t="s">
        <v>5066</v>
      </c>
      <c r="C1186">
        <v>652.38849000000005</v>
      </c>
      <c r="D1186">
        <v>9.2390000000000008</v>
      </c>
      <c r="E1186">
        <v>167355</v>
      </c>
      <c r="F1186">
        <v>215646</v>
      </c>
      <c r="G1186">
        <v>485202</v>
      </c>
      <c r="H1186">
        <v>385940</v>
      </c>
      <c r="I1186">
        <v>108991</v>
      </c>
      <c r="J1186">
        <v>401114</v>
      </c>
      <c r="K1186">
        <v>213067</v>
      </c>
      <c r="L1186">
        <v>388964</v>
      </c>
      <c r="M1186">
        <v>242596</v>
      </c>
      <c r="N1186">
        <v>489818</v>
      </c>
      <c r="O1186">
        <v>565067</v>
      </c>
      <c r="P1186">
        <v>600728</v>
      </c>
      <c r="Q1186">
        <v>400101</v>
      </c>
      <c r="R1186">
        <v>271739</v>
      </c>
      <c r="S1186">
        <v>216411</v>
      </c>
      <c r="T1186">
        <v>167620</v>
      </c>
      <c r="U1186">
        <v>117999</v>
      </c>
      <c r="V1186">
        <v>267519</v>
      </c>
      <c r="W1186">
        <v>257173</v>
      </c>
      <c r="X1186">
        <v>353489</v>
      </c>
      <c r="Y1186">
        <v>397477</v>
      </c>
      <c r="Z1186">
        <v>352245</v>
      </c>
      <c r="AA1186">
        <v>220228</v>
      </c>
      <c r="AB1186">
        <v>245778</v>
      </c>
      <c r="AC1186">
        <v>86989</v>
      </c>
      <c r="AD1186">
        <v>170014</v>
      </c>
      <c r="AE1186">
        <v>169040</v>
      </c>
      <c r="AF1186">
        <v>128032</v>
      </c>
      <c r="AG1186">
        <v>209442</v>
      </c>
      <c r="AH1186">
        <v>206438</v>
      </c>
      <c r="AI1186">
        <v>369717</v>
      </c>
      <c r="AJ1186">
        <v>324130</v>
      </c>
      <c r="AK1186">
        <v>251517</v>
      </c>
      <c r="AL1186">
        <v>185676</v>
      </c>
      <c r="AM1186">
        <v>252516</v>
      </c>
      <c r="AN1186">
        <v>442099</v>
      </c>
      <c r="AO1186">
        <v>134259</v>
      </c>
      <c r="AP1186">
        <v>334516</v>
      </c>
      <c r="AQ1186">
        <v>341148</v>
      </c>
      <c r="AR1186">
        <v>298166</v>
      </c>
      <c r="AS1186">
        <v>227331</v>
      </c>
      <c r="AT1186">
        <v>135001</v>
      </c>
      <c r="AU1186">
        <v>252082</v>
      </c>
      <c r="AV1186">
        <v>294067</v>
      </c>
      <c r="AW1186">
        <v>247162</v>
      </c>
      <c r="AX1186">
        <v>306007</v>
      </c>
      <c r="AY1186">
        <v>173420</v>
      </c>
      <c r="AZ1186">
        <v>246313</v>
      </c>
    </row>
    <row r="1187" spans="1:52" x14ac:dyDescent="0.25">
      <c r="A1187" t="s">
        <v>4073</v>
      </c>
      <c r="B1187" t="s">
        <v>5067</v>
      </c>
      <c r="C1187">
        <v>628.40270999999996</v>
      </c>
      <c r="D1187">
        <v>3.7890000000000001</v>
      </c>
      <c r="E1187">
        <v>2596974</v>
      </c>
      <c r="F1187">
        <v>3433788</v>
      </c>
      <c r="G1187">
        <v>2362236</v>
      </c>
      <c r="H1187">
        <v>2123590</v>
      </c>
      <c r="I1187">
        <v>1106821</v>
      </c>
      <c r="J1187">
        <v>1065938</v>
      </c>
      <c r="K1187">
        <v>3159253</v>
      </c>
      <c r="L1187">
        <v>1247655</v>
      </c>
      <c r="M1187">
        <v>1177878</v>
      </c>
      <c r="N1187">
        <v>1228674</v>
      </c>
      <c r="O1187">
        <v>518869</v>
      </c>
      <c r="P1187">
        <v>2728554</v>
      </c>
      <c r="Q1187">
        <v>2210008</v>
      </c>
      <c r="R1187">
        <v>2390848</v>
      </c>
      <c r="S1187">
        <v>1124837</v>
      </c>
      <c r="T1187">
        <v>1161527</v>
      </c>
      <c r="U1187">
        <v>1210192</v>
      </c>
      <c r="V1187">
        <v>1113258</v>
      </c>
      <c r="W1187">
        <v>1799170</v>
      </c>
      <c r="X1187">
        <v>1536848</v>
      </c>
      <c r="Y1187">
        <v>1113629</v>
      </c>
      <c r="Z1187">
        <v>2441421</v>
      </c>
      <c r="AA1187">
        <v>776078</v>
      </c>
      <c r="AB1187">
        <v>1995925</v>
      </c>
      <c r="AC1187">
        <v>924892</v>
      </c>
      <c r="AD1187">
        <v>1097712</v>
      </c>
      <c r="AE1187">
        <v>2063880</v>
      </c>
      <c r="AF1187">
        <v>1149703</v>
      </c>
      <c r="AG1187">
        <v>1745897</v>
      </c>
      <c r="AH1187">
        <v>1881796</v>
      </c>
      <c r="AI1187">
        <v>1246404</v>
      </c>
      <c r="AJ1187">
        <v>4353086</v>
      </c>
      <c r="AK1187">
        <v>1191850</v>
      </c>
      <c r="AL1187">
        <v>2451129</v>
      </c>
      <c r="AM1187">
        <v>2143278</v>
      </c>
      <c r="AN1187">
        <v>1907004</v>
      </c>
      <c r="AO1187">
        <v>1215131</v>
      </c>
      <c r="AP1187">
        <v>971867</v>
      </c>
      <c r="AQ1187">
        <v>1151921</v>
      </c>
      <c r="AR1187">
        <v>2111815</v>
      </c>
      <c r="AS1187">
        <v>1112564</v>
      </c>
      <c r="AT1187">
        <v>1350284</v>
      </c>
      <c r="AU1187">
        <v>1328234</v>
      </c>
      <c r="AV1187">
        <v>1400038</v>
      </c>
      <c r="AW1187">
        <v>1268922</v>
      </c>
      <c r="AX1187">
        <v>1978053</v>
      </c>
      <c r="AY1187">
        <v>1038989</v>
      </c>
      <c r="AZ1187">
        <v>2167993</v>
      </c>
    </row>
    <row r="1188" spans="1:52" x14ac:dyDescent="0.25">
      <c r="A1188" t="s">
        <v>4073</v>
      </c>
      <c r="B1188" t="s">
        <v>5068</v>
      </c>
      <c r="C1188">
        <v>646.44366000000002</v>
      </c>
      <c r="D1188">
        <v>18.905999999999999</v>
      </c>
      <c r="E1188">
        <v>2797650</v>
      </c>
      <c r="F1188">
        <v>2319473</v>
      </c>
      <c r="G1188">
        <v>3295264</v>
      </c>
      <c r="H1188">
        <v>3121800</v>
      </c>
      <c r="I1188">
        <v>2771768</v>
      </c>
      <c r="J1188">
        <v>2690152</v>
      </c>
      <c r="K1188">
        <v>3349367</v>
      </c>
      <c r="L1188">
        <v>3127450</v>
      </c>
      <c r="M1188">
        <v>2247856</v>
      </c>
      <c r="N1188">
        <v>2594843</v>
      </c>
      <c r="O1188">
        <v>2959634</v>
      </c>
      <c r="P1188">
        <v>3159250</v>
      </c>
      <c r="Q1188">
        <v>2698142</v>
      </c>
      <c r="R1188">
        <v>2278132</v>
      </c>
      <c r="S1188">
        <v>3042232</v>
      </c>
      <c r="T1188">
        <v>2812968</v>
      </c>
      <c r="U1188">
        <v>2731441</v>
      </c>
      <c r="V1188">
        <v>2798042</v>
      </c>
      <c r="W1188">
        <v>2783771</v>
      </c>
      <c r="X1188">
        <v>1728629</v>
      </c>
      <c r="Y1188">
        <v>1450974</v>
      </c>
      <c r="Z1188">
        <v>2303769</v>
      </c>
      <c r="AA1188">
        <v>3112139</v>
      </c>
      <c r="AB1188">
        <v>2620721</v>
      </c>
      <c r="AC1188">
        <v>3415688</v>
      </c>
      <c r="AD1188">
        <v>3956665</v>
      </c>
      <c r="AE1188">
        <v>4178832</v>
      </c>
      <c r="AF1188">
        <v>4730602</v>
      </c>
      <c r="AG1188">
        <v>3695064</v>
      </c>
      <c r="AH1188">
        <v>4394582</v>
      </c>
      <c r="AI1188">
        <v>3822364</v>
      </c>
      <c r="AJ1188">
        <v>3855286</v>
      </c>
      <c r="AK1188">
        <v>3144285</v>
      </c>
      <c r="AL1188">
        <v>4439070</v>
      </c>
      <c r="AM1188">
        <v>4269070</v>
      </c>
      <c r="AN1188">
        <v>4272342</v>
      </c>
      <c r="AO1188">
        <v>4135600</v>
      </c>
      <c r="AP1188">
        <v>3285902</v>
      </c>
      <c r="AQ1188">
        <v>3202506</v>
      </c>
      <c r="AR1188">
        <v>4312530</v>
      </c>
      <c r="AS1188">
        <v>3725496</v>
      </c>
      <c r="AT1188">
        <v>3899263</v>
      </c>
      <c r="AU1188">
        <v>3568907</v>
      </c>
      <c r="AV1188">
        <v>3360784</v>
      </c>
      <c r="AW1188">
        <v>3205649</v>
      </c>
      <c r="AX1188">
        <v>3951149</v>
      </c>
      <c r="AY1188">
        <v>3650866</v>
      </c>
      <c r="AZ1188">
        <v>3998616</v>
      </c>
    </row>
    <row r="1189" spans="1:52" x14ac:dyDescent="0.25">
      <c r="A1189" t="s">
        <v>4073</v>
      </c>
      <c r="B1189" t="s">
        <v>5069</v>
      </c>
      <c r="C1189">
        <v>664.39104999999995</v>
      </c>
      <c r="D1189">
        <v>6.7519999999999998</v>
      </c>
      <c r="E1189">
        <v>547204</v>
      </c>
      <c r="F1189">
        <v>705762</v>
      </c>
      <c r="G1189">
        <v>695750</v>
      </c>
      <c r="H1189">
        <v>638136</v>
      </c>
      <c r="I1189">
        <v>405753</v>
      </c>
      <c r="J1189">
        <v>626953</v>
      </c>
      <c r="K1189">
        <v>702903</v>
      </c>
      <c r="L1189">
        <v>966913</v>
      </c>
      <c r="M1189">
        <v>541220</v>
      </c>
      <c r="N1189">
        <v>364630</v>
      </c>
      <c r="O1189">
        <v>580741</v>
      </c>
      <c r="P1189">
        <v>713896</v>
      </c>
      <c r="Q1189">
        <v>836630</v>
      </c>
      <c r="R1189">
        <v>586961</v>
      </c>
      <c r="S1189">
        <v>942984</v>
      </c>
      <c r="T1189">
        <v>608066</v>
      </c>
      <c r="U1189">
        <v>619216</v>
      </c>
      <c r="V1189">
        <v>912667</v>
      </c>
      <c r="W1189">
        <v>752677</v>
      </c>
      <c r="X1189">
        <v>500368</v>
      </c>
      <c r="Y1189">
        <v>545453</v>
      </c>
      <c r="Z1189">
        <v>667074</v>
      </c>
      <c r="AA1189">
        <v>753266</v>
      </c>
      <c r="AB1189">
        <v>667207</v>
      </c>
      <c r="AC1189">
        <v>541364</v>
      </c>
      <c r="AD1189">
        <v>602053</v>
      </c>
      <c r="AE1189">
        <v>557619</v>
      </c>
      <c r="AF1189">
        <v>790332</v>
      </c>
      <c r="AG1189">
        <v>526309</v>
      </c>
      <c r="AH1189">
        <v>376258</v>
      </c>
      <c r="AI1189">
        <v>840793</v>
      </c>
      <c r="AJ1189">
        <v>652720</v>
      </c>
      <c r="AK1189">
        <v>750313</v>
      </c>
      <c r="AL1189">
        <v>803398</v>
      </c>
      <c r="AM1189">
        <v>995636</v>
      </c>
      <c r="AN1189">
        <v>806244</v>
      </c>
      <c r="AO1189">
        <v>599952</v>
      </c>
      <c r="AP1189">
        <v>573013</v>
      </c>
      <c r="AQ1189">
        <v>706635</v>
      </c>
      <c r="AR1189">
        <v>824013</v>
      </c>
      <c r="AS1189">
        <v>497215</v>
      </c>
      <c r="AT1189">
        <v>504108</v>
      </c>
      <c r="AU1189">
        <v>767900</v>
      </c>
      <c r="AV1189">
        <v>654487</v>
      </c>
      <c r="AW1189">
        <v>677178</v>
      </c>
      <c r="AX1189">
        <v>999413</v>
      </c>
      <c r="AY1189">
        <v>666889</v>
      </c>
      <c r="AZ1189">
        <v>707965</v>
      </c>
    </row>
    <row r="1190" spans="1:52" x14ac:dyDescent="0.25">
      <c r="A1190" t="s">
        <v>4073</v>
      </c>
      <c r="B1190" t="s">
        <v>5070</v>
      </c>
      <c r="C1190">
        <v>662.37891000000002</v>
      </c>
      <c r="D1190">
        <v>3.2589999999999999</v>
      </c>
      <c r="E1190">
        <v>843624</v>
      </c>
      <c r="F1190">
        <v>833281</v>
      </c>
      <c r="G1190">
        <v>863438</v>
      </c>
      <c r="H1190">
        <v>860177</v>
      </c>
      <c r="I1190">
        <v>713749</v>
      </c>
      <c r="J1190">
        <v>663555</v>
      </c>
      <c r="K1190">
        <v>830125</v>
      </c>
      <c r="L1190">
        <v>702712</v>
      </c>
      <c r="M1190">
        <v>633741</v>
      </c>
      <c r="N1190">
        <v>587031</v>
      </c>
      <c r="O1190">
        <v>957570</v>
      </c>
      <c r="P1190">
        <v>724529</v>
      </c>
      <c r="Q1190">
        <v>722963</v>
      </c>
      <c r="R1190">
        <v>902429</v>
      </c>
      <c r="S1190">
        <v>1576456</v>
      </c>
      <c r="T1190">
        <v>812302</v>
      </c>
      <c r="U1190">
        <v>1008924</v>
      </c>
      <c r="V1190">
        <v>1022893</v>
      </c>
      <c r="W1190">
        <v>793433</v>
      </c>
      <c r="X1190">
        <v>871600</v>
      </c>
      <c r="Y1190">
        <v>846178</v>
      </c>
      <c r="Z1190">
        <v>821786</v>
      </c>
      <c r="AA1190">
        <v>1228995</v>
      </c>
      <c r="AB1190">
        <v>839833</v>
      </c>
      <c r="AC1190">
        <v>906960</v>
      </c>
      <c r="AD1190">
        <v>864883</v>
      </c>
      <c r="AE1190">
        <v>842508</v>
      </c>
      <c r="AF1190">
        <v>1083593</v>
      </c>
      <c r="AG1190">
        <v>503722</v>
      </c>
      <c r="AH1190">
        <v>877822</v>
      </c>
      <c r="AI1190">
        <v>1061783</v>
      </c>
      <c r="AJ1190">
        <v>818987</v>
      </c>
      <c r="AK1190">
        <v>747940</v>
      </c>
      <c r="AL1190">
        <v>896574</v>
      </c>
      <c r="AM1190">
        <v>938600</v>
      </c>
      <c r="AN1190">
        <v>790573</v>
      </c>
      <c r="AO1190">
        <v>1008751</v>
      </c>
      <c r="AP1190">
        <v>995855</v>
      </c>
      <c r="AQ1190">
        <v>1360696</v>
      </c>
      <c r="AR1190">
        <v>887045</v>
      </c>
      <c r="AS1190">
        <v>2579678</v>
      </c>
      <c r="AT1190">
        <v>901196</v>
      </c>
      <c r="AU1190">
        <v>923233</v>
      </c>
      <c r="AV1190">
        <v>986097</v>
      </c>
      <c r="AW1190">
        <v>957395</v>
      </c>
      <c r="AX1190">
        <v>1149978</v>
      </c>
      <c r="AY1190">
        <v>1366911</v>
      </c>
      <c r="AZ1190">
        <v>1455789</v>
      </c>
    </row>
    <row r="1191" spans="1:52" x14ac:dyDescent="0.25">
      <c r="A1191" t="s">
        <v>4073</v>
      </c>
      <c r="B1191" t="s">
        <v>5071</v>
      </c>
      <c r="C1191">
        <v>668.43755999999996</v>
      </c>
      <c r="D1191">
        <v>8.4090000000000007</v>
      </c>
      <c r="E1191">
        <v>704149</v>
      </c>
      <c r="F1191">
        <v>739271</v>
      </c>
      <c r="G1191">
        <v>420190</v>
      </c>
      <c r="H1191">
        <v>1018472</v>
      </c>
      <c r="I1191">
        <v>789411</v>
      </c>
      <c r="J1191">
        <v>853457</v>
      </c>
      <c r="K1191">
        <v>542890</v>
      </c>
      <c r="L1191">
        <v>869340</v>
      </c>
      <c r="M1191">
        <v>806486</v>
      </c>
      <c r="N1191">
        <v>753922</v>
      </c>
      <c r="O1191">
        <v>433635</v>
      </c>
      <c r="P1191">
        <v>2136849</v>
      </c>
      <c r="Q1191">
        <v>1542246</v>
      </c>
      <c r="R1191">
        <v>1308872</v>
      </c>
      <c r="S1191">
        <v>1420394</v>
      </c>
      <c r="T1191">
        <v>1129840</v>
      </c>
      <c r="U1191">
        <v>1041722</v>
      </c>
      <c r="V1191">
        <v>1109736</v>
      </c>
      <c r="W1191">
        <v>922430</v>
      </c>
      <c r="X1191">
        <v>941966</v>
      </c>
      <c r="Y1191">
        <v>1320866</v>
      </c>
      <c r="Z1191">
        <v>1160480</v>
      </c>
      <c r="AA1191">
        <v>882401</v>
      </c>
      <c r="AB1191">
        <v>1232313</v>
      </c>
      <c r="AC1191">
        <v>896215</v>
      </c>
      <c r="AD1191">
        <v>1234263</v>
      </c>
      <c r="AE1191">
        <v>809337</v>
      </c>
      <c r="AF1191">
        <v>924278</v>
      </c>
      <c r="AG1191">
        <v>1024311</v>
      </c>
      <c r="AH1191">
        <v>1075883</v>
      </c>
      <c r="AI1191">
        <v>851485</v>
      </c>
      <c r="AJ1191">
        <v>1084604</v>
      </c>
      <c r="AK1191">
        <v>1062557</v>
      </c>
      <c r="AL1191">
        <v>1143890</v>
      </c>
      <c r="AM1191">
        <v>559994</v>
      </c>
      <c r="AN1191">
        <v>1271923</v>
      </c>
      <c r="AO1191">
        <v>1198008</v>
      </c>
      <c r="AP1191">
        <v>818343</v>
      </c>
      <c r="AQ1191">
        <v>927987</v>
      </c>
      <c r="AR1191">
        <v>783850</v>
      </c>
      <c r="AS1191">
        <v>913959</v>
      </c>
      <c r="AT1191">
        <v>954090</v>
      </c>
      <c r="AU1191">
        <v>1502414</v>
      </c>
      <c r="AV1191">
        <v>1187298</v>
      </c>
      <c r="AW1191">
        <v>1528891</v>
      </c>
      <c r="AX1191">
        <v>1714651</v>
      </c>
      <c r="AY1191">
        <v>2519126</v>
      </c>
      <c r="AZ1191">
        <v>1164039</v>
      </c>
    </row>
    <row r="1192" spans="1:52" x14ac:dyDescent="0.25">
      <c r="A1192" t="s">
        <v>4073</v>
      </c>
      <c r="B1192" t="s">
        <v>5072</v>
      </c>
      <c r="C1192">
        <v>688.39257999999995</v>
      </c>
      <c r="D1192">
        <v>2.4790000000000001</v>
      </c>
      <c r="E1192">
        <v>1312345</v>
      </c>
      <c r="F1192">
        <v>2776946</v>
      </c>
      <c r="G1192">
        <v>2059789</v>
      </c>
      <c r="H1192">
        <v>1674114</v>
      </c>
      <c r="I1192">
        <v>1198443</v>
      </c>
      <c r="J1192">
        <v>2344824</v>
      </c>
      <c r="K1192">
        <v>2271603</v>
      </c>
      <c r="L1192">
        <v>1544099</v>
      </c>
      <c r="M1192">
        <v>673023</v>
      </c>
      <c r="N1192">
        <v>1618280</v>
      </c>
      <c r="O1192">
        <v>1833233</v>
      </c>
      <c r="P1192">
        <v>1972890</v>
      </c>
      <c r="Q1192">
        <v>632420</v>
      </c>
      <c r="R1192">
        <v>828874</v>
      </c>
      <c r="S1192">
        <v>762464</v>
      </c>
      <c r="T1192">
        <v>1495642</v>
      </c>
      <c r="U1192">
        <v>708380</v>
      </c>
      <c r="V1192">
        <v>1426126</v>
      </c>
      <c r="W1192">
        <v>904998</v>
      </c>
      <c r="X1192">
        <v>1370060</v>
      </c>
      <c r="Y1192">
        <v>1437785</v>
      </c>
      <c r="Z1192">
        <v>540709</v>
      </c>
      <c r="AA1192">
        <v>1162201</v>
      </c>
      <c r="AB1192">
        <v>2563462</v>
      </c>
      <c r="AC1192">
        <v>1578404</v>
      </c>
      <c r="AD1192">
        <v>1127998</v>
      </c>
      <c r="AE1192">
        <v>919095</v>
      </c>
      <c r="AF1192">
        <v>1031468</v>
      </c>
      <c r="AG1192">
        <v>499038</v>
      </c>
      <c r="AH1192">
        <v>344497</v>
      </c>
      <c r="AI1192">
        <v>1558022</v>
      </c>
      <c r="AJ1192">
        <v>1170027</v>
      </c>
      <c r="AK1192">
        <v>1486101</v>
      </c>
      <c r="AL1192">
        <v>1749919</v>
      </c>
      <c r="AM1192">
        <v>1294439</v>
      </c>
      <c r="AN1192">
        <v>1183490</v>
      </c>
      <c r="AO1192">
        <v>1628311</v>
      </c>
      <c r="AP1192">
        <v>1398969</v>
      </c>
      <c r="AQ1192">
        <v>917838</v>
      </c>
      <c r="AR1192">
        <v>1212929</v>
      </c>
      <c r="AS1192">
        <v>1285429</v>
      </c>
      <c r="AT1192">
        <v>1239554</v>
      </c>
      <c r="AU1192">
        <v>884090</v>
      </c>
      <c r="AV1192">
        <v>866251</v>
      </c>
      <c r="AW1192">
        <v>913557</v>
      </c>
      <c r="AX1192">
        <v>1421525</v>
      </c>
      <c r="AY1192">
        <v>1051903</v>
      </c>
      <c r="AZ1192">
        <v>870540</v>
      </c>
    </row>
    <row r="1193" spans="1:52" x14ac:dyDescent="0.25">
      <c r="A1193" t="s">
        <v>4073</v>
      </c>
      <c r="B1193" t="s">
        <v>5073</v>
      </c>
      <c r="C1193">
        <v>686.47589000000005</v>
      </c>
      <c r="D1193">
        <v>9.282</v>
      </c>
      <c r="E1193">
        <v>1271849</v>
      </c>
      <c r="F1193">
        <v>1166558</v>
      </c>
      <c r="G1193">
        <v>1573517</v>
      </c>
      <c r="H1193">
        <v>1838192</v>
      </c>
      <c r="I1193">
        <v>1203402</v>
      </c>
      <c r="J1193">
        <v>1148812</v>
      </c>
      <c r="K1193">
        <v>1278483</v>
      </c>
      <c r="L1193">
        <v>1446846</v>
      </c>
      <c r="M1193">
        <v>1228322</v>
      </c>
      <c r="N1193">
        <v>1034326</v>
      </c>
      <c r="O1193">
        <v>1229542</v>
      </c>
      <c r="P1193">
        <v>1694362</v>
      </c>
      <c r="Q1193">
        <v>1577052</v>
      </c>
      <c r="R1193">
        <v>1584570</v>
      </c>
      <c r="S1193">
        <v>1607618</v>
      </c>
      <c r="T1193">
        <v>1506086</v>
      </c>
      <c r="U1193">
        <v>1658206</v>
      </c>
      <c r="V1193">
        <v>1394163</v>
      </c>
      <c r="W1193">
        <v>1101125</v>
      </c>
      <c r="X1193">
        <v>1110136</v>
      </c>
      <c r="Y1193">
        <v>1236773</v>
      </c>
      <c r="Z1193">
        <v>1438817</v>
      </c>
      <c r="AA1193">
        <v>1405220</v>
      </c>
      <c r="AB1193">
        <v>1569507</v>
      </c>
      <c r="AC1193">
        <v>1381127</v>
      </c>
      <c r="AD1193">
        <v>910423</v>
      </c>
      <c r="AE1193">
        <v>965952</v>
      </c>
      <c r="AF1193">
        <v>874723</v>
      </c>
      <c r="AG1193">
        <v>1146440</v>
      </c>
      <c r="AH1193">
        <v>1092622</v>
      </c>
      <c r="AI1193">
        <v>1718349</v>
      </c>
      <c r="AJ1193">
        <v>1942987</v>
      </c>
      <c r="AK1193">
        <v>1065846</v>
      </c>
      <c r="AL1193">
        <v>914008</v>
      </c>
      <c r="AM1193">
        <v>1670042</v>
      </c>
      <c r="AN1193">
        <v>2022951</v>
      </c>
      <c r="AO1193">
        <v>1742185</v>
      </c>
      <c r="AP1193">
        <v>1083486</v>
      </c>
      <c r="AQ1193">
        <v>1362995</v>
      </c>
      <c r="AR1193">
        <v>1345950</v>
      </c>
      <c r="AS1193">
        <v>1227730</v>
      </c>
      <c r="AT1193">
        <v>1016914</v>
      </c>
      <c r="AU1193">
        <v>2263228</v>
      </c>
      <c r="AV1193">
        <v>1647573</v>
      </c>
      <c r="AW1193">
        <v>1333669</v>
      </c>
      <c r="AX1193">
        <v>2088750</v>
      </c>
      <c r="AY1193">
        <v>3686668</v>
      </c>
      <c r="AZ1193">
        <v>1369978</v>
      </c>
    </row>
    <row r="1194" spans="1:52" x14ac:dyDescent="0.25">
      <c r="A1194" t="s">
        <v>4073</v>
      </c>
      <c r="B1194" t="s">
        <v>5074</v>
      </c>
      <c r="C1194">
        <v>700.39098999999999</v>
      </c>
      <c r="D1194">
        <v>1.429</v>
      </c>
      <c r="E1194">
        <v>1755737</v>
      </c>
      <c r="F1194">
        <v>1455549</v>
      </c>
      <c r="G1194">
        <v>1559682</v>
      </c>
      <c r="H1194">
        <v>1841895</v>
      </c>
      <c r="I1194">
        <v>1443121</v>
      </c>
      <c r="J1194">
        <v>1334974</v>
      </c>
      <c r="K1194">
        <v>1647610</v>
      </c>
      <c r="L1194">
        <v>1342730</v>
      </c>
      <c r="M1194">
        <v>2033288</v>
      </c>
      <c r="N1194">
        <v>1482736</v>
      </c>
      <c r="O1194">
        <v>1837775</v>
      </c>
      <c r="P1194">
        <v>1566006</v>
      </c>
      <c r="Q1194">
        <v>2131072</v>
      </c>
      <c r="R1194">
        <v>1270722</v>
      </c>
      <c r="S1194">
        <v>1717119</v>
      </c>
      <c r="T1194">
        <v>1722232</v>
      </c>
      <c r="U1194">
        <v>1431852</v>
      </c>
      <c r="V1194">
        <v>1448745</v>
      </c>
      <c r="W1194">
        <v>2567040</v>
      </c>
      <c r="X1194">
        <v>1591472</v>
      </c>
      <c r="Y1194">
        <v>1624625</v>
      </c>
      <c r="Z1194">
        <v>1481873</v>
      </c>
      <c r="AA1194">
        <v>1541285</v>
      </c>
      <c r="AB1194">
        <v>1303439</v>
      </c>
      <c r="AC1194">
        <v>831274</v>
      </c>
      <c r="AD1194">
        <v>2074063</v>
      </c>
      <c r="AE1194">
        <v>1586918</v>
      </c>
      <c r="AF1194">
        <v>1383325</v>
      </c>
      <c r="AG1194">
        <v>1769036</v>
      </c>
      <c r="AH1194">
        <v>1205295</v>
      </c>
      <c r="AI1194">
        <v>2724989</v>
      </c>
      <c r="AJ1194">
        <v>1339476</v>
      </c>
      <c r="AK1194">
        <v>1011371</v>
      </c>
      <c r="AL1194">
        <v>2520956</v>
      </c>
      <c r="AM1194">
        <v>2505549</v>
      </c>
      <c r="AN1194">
        <v>872361</v>
      </c>
      <c r="AO1194">
        <v>1326287</v>
      </c>
      <c r="AP1194">
        <v>1441025</v>
      </c>
      <c r="AQ1194">
        <v>2971719</v>
      </c>
      <c r="AR1194">
        <v>1329308</v>
      </c>
      <c r="AS1194">
        <v>950873</v>
      </c>
      <c r="AT1194">
        <v>2210161</v>
      </c>
      <c r="AU1194">
        <v>2252162</v>
      </c>
      <c r="AV1194">
        <v>2691947</v>
      </c>
      <c r="AW1194">
        <v>2569799</v>
      </c>
      <c r="AX1194">
        <v>793577</v>
      </c>
      <c r="AY1194">
        <v>959322</v>
      </c>
      <c r="AZ1194">
        <v>1485630</v>
      </c>
    </row>
    <row r="1195" spans="1:52" x14ac:dyDescent="0.25">
      <c r="A1195" t="s">
        <v>4073</v>
      </c>
      <c r="B1195" t="s">
        <v>5075</v>
      </c>
      <c r="C1195">
        <v>676.40026999999998</v>
      </c>
      <c r="D1195">
        <v>6.1470000000000002</v>
      </c>
      <c r="E1195">
        <v>1579561</v>
      </c>
      <c r="F1195">
        <v>2093601</v>
      </c>
      <c r="G1195">
        <v>1733771</v>
      </c>
      <c r="H1195">
        <v>875174</v>
      </c>
      <c r="I1195">
        <v>628226</v>
      </c>
      <c r="J1195">
        <v>1248303</v>
      </c>
      <c r="K1195">
        <v>1938730</v>
      </c>
      <c r="L1195">
        <v>1298059</v>
      </c>
      <c r="M1195">
        <v>1648690</v>
      </c>
      <c r="N1195">
        <v>583521</v>
      </c>
      <c r="O1195">
        <v>943912</v>
      </c>
      <c r="P1195">
        <v>904668</v>
      </c>
      <c r="Q1195">
        <v>943606</v>
      </c>
      <c r="R1195">
        <v>619482</v>
      </c>
      <c r="S1195">
        <v>1234805</v>
      </c>
      <c r="T1195">
        <v>672356</v>
      </c>
      <c r="U1195">
        <v>1128686</v>
      </c>
      <c r="V1195">
        <v>729095</v>
      </c>
      <c r="W1195">
        <v>559922</v>
      </c>
      <c r="X1195">
        <v>1057109</v>
      </c>
      <c r="Y1195">
        <v>1459634</v>
      </c>
      <c r="Z1195">
        <v>567622</v>
      </c>
      <c r="AA1195">
        <v>823394</v>
      </c>
      <c r="AB1195">
        <v>1421025</v>
      </c>
      <c r="AC1195">
        <v>835190</v>
      </c>
      <c r="AD1195">
        <v>1698744</v>
      </c>
      <c r="AE1195">
        <v>1875616</v>
      </c>
      <c r="AF1195">
        <v>2102908</v>
      </c>
      <c r="AG1195">
        <v>1394632</v>
      </c>
      <c r="AH1195">
        <v>712046</v>
      </c>
      <c r="AI1195">
        <v>1997735</v>
      </c>
      <c r="AJ1195">
        <v>1602446</v>
      </c>
      <c r="AK1195">
        <v>1619062</v>
      </c>
      <c r="AL1195">
        <v>1862395</v>
      </c>
      <c r="AM1195">
        <v>832270</v>
      </c>
      <c r="AN1195">
        <v>950868</v>
      </c>
      <c r="AO1195">
        <v>753317</v>
      </c>
      <c r="AP1195">
        <v>748231</v>
      </c>
      <c r="AQ1195">
        <v>1420714</v>
      </c>
      <c r="AR1195">
        <v>1589194</v>
      </c>
      <c r="AS1195">
        <v>1554854</v>
      </c>
      <c r="AT1195">
        <v>1563469</v>
      </c>
      <c r="AU1195">
        <v>779337</v>
      </c>
      <c r="AV1195">
        <v>1459132</v>
      </c>
      <c r="AW1195">
        <v>787522</v>
      </c>
      <c r="AX1195">
        <v>1073041</v>
      </c>
      <c r="AY1195">
        <v>451862</v>
      </c>
      <c r="AZ1195">
        <v>734827</v>
      </c>
    </row>
    <row r="1196" spans="1:52" x14ac:dyDescent="0.25">
      <c r="A1196" t="s">
        <v>4073</v>
      </c>
      <c r="B1196" t="s">
        <v>5076</v>
      </c>
      <c r="C1196">
        <v>726.50323000000003</v>
      </c>
      <c r="D1196">
        <v>10.228</v>
      </c>
      <c r="E1196">
        <v>1162764</v>
      </c>
      <c r="F1196">
        <v>1184051</v>
      </c>
      <c r="G1196">
        <v>1242817</v>
      </c>
      <c r="H1196">
        <v>1266119</v>
      </c>
      <c r="I1196">
        <v>1259083</v>
      </c>
      <c r="J1196">
        <v>1598917</v>
      </c>
      <c r="K1196">
        <v>1182690</v>
      </c>
      <c r="L1196">
        <v>861682</v>
      </c>
      <c r="M1196">
        <v>1519959</v>
      </c>
      <c r="N1196">
        <v>1738349</v>
      </c>
      <c r="O1196">
        <v>1472455</v>
      </c>
      <c r="P1196">
        <v>1103080</v>
      </c>
      <c r="Q1196">
        <v>1362140</v>
      </c>
      <c r="R1196">
        <v>1753899</v>
      </c>
      <c r="S1196">
        <v>1781725</v>
      </c>
      <c r="T1196">
        <v>1998423</v>
      </c>
      <c r="U1196">
        <v>801495</v>
      </c>
      <c r="V1196">
        <v>1103962</v>
      </c>
      <c r="W1196">
        <v>1593823</v>
      </c>
      <c r="X1196">
        <v>1187432</v>
      </c>
      <c r="Y1196">
        <v>1022499</v>
      </c>
      <c r="Z1196">
        <v>1365181</v>
      </c>
      <c r="AA1196">
        <v>1316909</v>
      </c>
      <c r="AB1196">
        <v>1922971</v>
      </c>
      <c r="AC1196">
        <v>0</v>
      </c>
      <c r="AD1196">
        <v>0</v>
      </c>
      <c r="AE1196">
        <v>956270</v>
      </c>
      <c r="AF1196">
        <v>1864531</v>
      </c>
      <c r="AG1196">
        <v>958586</v>
      </c>
      <c r="AH1196">
        <v>753478</v>
      </c>
      <c r="AI1196">
        <v>1295529</v>
      </c>
      <c r="AJ1196">
        <v>1163948</v>
      </c>
      <c r="AK1196">
        <v>979046</v>
      </c>
      <c r="AL1196">
        <v>1520869</v>
      </c>
      <c r="AM1196">
        <v>897095</v>
      </c>
      <c r="AN1196">
        <v>972630</v>
      </c>
      <c r="AO1196">
        <v>1387586</v>
      </c>
      <c r="AP1196">
        <v>1613297</v>
      </c>
      <c r="AQ1196">
        <v>1607946</v>
      </c>
      <c r="AR1196">
        <v>1102950</v>
      </c>
      <c r="AS1196">
        <v>870522</v>
      </c>
      <c r="AT1196">
        <v>898629</v>
      </c>
      <c r="AU1196">
        <v>1286475</v>
      </c>
      <c r="AV1196">
        <v>1234720</v>
      </c>
      <c r="AW1196">
        <v>1744568</v>
      </c>
      <c r="AX1196">
        <v>1417439</v>
      </c>
      <c r="AY1196">
        <v>1186917</v>
      </c>
      <c r="AZ1196">
        <v>1632363</v>
      </c>
    </row>
    <row r="1197" spans="1:52" x14ac:dyDescent="0.25">
      <c r="A1197" t="s">
        <v>4073</v>
      </c>
      <c r="B1197" t="s">
        <v>5077</v>
      </c>
      <c r="C1197">
        <v>730.43926999999996</v>
      </c>
      <c r="D1197">
        <v>10.539</v>
      </c>
      <c r="E1197">
        <v>5285144</v>
      </c>
      <c r="F1197">
        <v>4725308</v>
      </c>
      <c r="G1197">
        <v>5906616</v>
      </c>
      <c r="H1197">
        <v>2726287</v>
      </c>
      <c r="I1197">
        <v>4601736</v>
      </c>
      <c r="J1197">
        <v>1894730</v>
      </c>
      <c r="K1197">
        <v>5619098</v>
      </c>
      <c r="L1197">
        <v>5207522</v>
      </c>
      <c r="M1197">
        <v>5857052</v>
      </c>
      <c r="N1197">
        <v>4484194</v>
      </c>
      <c r="O1197">
        <v>5058786</v>
      </c>
      <c r="P1197">
        <v>5785334</v>
      </c>
      <c r="Q1197">
        <v>2835240</v>
      </c>
      <c r="R1197">
        <v>5612486</v>
      </c>
      <c r="S1197">
        <v>5121132</v>
      </c>
      <c r="T1197">
        <v>4995502</v>
      </c>
      <c r="U1197">
        <v>7131138</v>
      </c>
      <c r="V1197">
        <v>6888761</v>
      </c>
      <c r="W1197">
        <v>4269256</v>
      </c>
      <c r="X1197">
        <v>4933149</v>
      </c>
      <c r="Y1197">
        <v>2026268</v>
      </c>
      <c r="Z1197">
        <v>6211252</v>
      </c>
      <c r="AA1197">
        <v>5217451</v>
      </c>
      <c r="AB1197">
        <v>5026518</v>
      </c>
      <c r="AC1197">
        <v>4894079</v>
      </c>
      <c r="AD1197">
        <v>3544578</v>
      </c>
      <c r="AE1197">
        <v>3204662</v>
      </c>
      <c r="AF1197">
        <v>2079349</v>
      </c>
      <c r="AG1197">
        <v>4099452</v>
      </c>
      <c r="AH1197">
        <v>3603418</v>
      </c>
      <c r="AI1197">
        <v>3648624</v>
      </c>
      <c r="AJ1197">
        <v>3649156</v>
      </c>
      <c r="AK1197">
        <v>4612295</v>
      </c>
      <c r="AL1197">
        <v>3551746</v>
      </c>
      <c r="AM1197">
        <v>5992338</v>
      </c>
      <c r="AN1197">
        <v>6468772</v>
      </c>
      <c r="AO1197">
        <v>6326090</v>
      </c>
      <c r="AP1197">
        <v>4500259</v>
      </c>
      <c r="AQ1197">
        <v>5814742</v>
      </c>
      <c r="AR1197">
        <v>3279980</v>
      </c>
      <c r="AS1197">
        <v>4646872</v>
      </c>
      <c r="AT1197">
        <v>4027214</v>
      </c>
      <c r="AU1197">
        <v>10985379</v>
      </c>
      <c r="AV1197">
        <v>7516436</v>
      </c>
      <c r="AW1197">
        <v>5678067</v>
      </c>
      <c r="AX1197">
        <v>7640430</v>
      </c>
      <c r="AY1197">
        <v>14257531</v>
      </c>
      <c r="AZ1197">
        <v>3797135</v>
      </c>
    </row>
    <row r="1198" spans="1:52" x14ac:dyDescent="0.25">
      <c r="A1198" t="s">
        <v>4073</v>
      </c>
      <c r="B1198" t="s">
        <v>5078</v>
      </c>
      <c r="C1198">
        <v>726.41412000000003</v>
      </c>
      <c r="D1198">
        <v>2.5270000000000001</v>
      </c>
      <c r="E1198">
        <v>987123</v>
      </c>
      <c r="F1198">
        <v>479631</v>
      </c>
      <c r="G1198">
        <v>567299</v>
      </c>
      <c r="H1198">
        <v>676823</v>
      </c>
      <c r="I1198">
        <v>219273</v>
      </c>
      <c r="J1198">
        <v>685814</v>
      </c>
      <c r="K1198">
        <v>895414</v>
      </c>
      <c r="L1198">
        <v>993789</v>
      </c>
      <c r="M1198">
        <v>1615989</v>
      </c>
      <c r="N1198">
        <v>299728</v>
      </c>
      <c r="O1198">
        <v>503438</v>
      </c>
      <c r="P1198">
        <v>2078586</v>
      </c>
      <c r="Q1198">
        <v>2663816</v>
      </c>
      <c r="R1198">
        <v>221507</v>
      </c>
      <c r="S1198">
        <v>533487</v>
      </c>
      <c r="T1198">
        <v>327015</v>
      </c>
      <c r="U1198">
        <v>323650</v>
      </c>
      <c r="V1198">
        <v>535731</v>
      </c>
      <c r="W1198">
        <v>538873</v>
      </c>
      <c r="X1198">
        <v>451639</v>
      </c>
      <c r="Y1198">
        <v>1618528</v>
      </c>
      <c r="Z1198">
        <v>453734</v>
      </c>
      <c r="AA1198">
        <v>737461</v>
      </c>
      <c r="AB1198">
        <v>481173</v>
      </c>
      <c r="AC1198">
        <v>1734396</v>
      </c>
      <c r="AD1198">
        <v>462588</v>
      </c>
      <c r="AE1198">
        <v>1245436</v>
      </c>
      <c r="AF1198">
        <v>174702</v>
      </c>
      <c r="AG1198">
        <v>1854038</v>
      </c>
      <c r="AH1198">
        <v>190867</v>
      </c>
      <c r="AI1198">
        <v>213056</v>
      </c>
      <c r="AJ1198">
        <v>579591</v>
      </c>
      <c r="AK1198">
        <v>393919</v>
      </c>
      <c r="AL1198">
        <v>542196</v>
      </c>
      <c r="AM1198">
        <v>318086</v>
      </c>
      <c r="AN1198">
        <v>497981</v>
      </c>
      <c r="AO1198">
        <v>501006</v>
      </c>
      <c r="AP1198">
        <v>2098930</v>
      </c>
      <c r="AQ1198">
        <v>850346</v>
      </c>
      <c r="AR1198">
        <v>292549</v>
      </c>
      <c r="AS1198">
        <v>203687</v>
      </c>
      <c r="AT1198">
        <v>451115</v>
      </c>
      <c r="AU1198">
        <v>560425</v>
      </c>
      <c r="AV1198">
        <v>560251</v>
      </c>
      <c r="AW1198">
        <v>2390750</v>
      </c>
      <c r="AX1198">
        <v>359931</v>
      </c>
      <c r="AY1198">
        <v>1765692</v>
      </c>
      <c r="AZ1198">
        <v>537918</v>
      </c>
    </row>
    <row r="1199" spans="1:52" x14ac:dyDescent="0.25">
      <c r="A1199" t="s">
        <v>4073</v>
      </c>
      <c r="B1199" t="s">
        <v>5079</v>
      </c>
      <c r="C1199">
        <v>734.57001000000002</v>
      </c>
      <c r="D1199">
        <v>9.3580000000000005</v>
      </c>
      <c r="E1199">
        <v>868899</v>
      </c>
      <c r="F1199">
        <v>502990</v>
      </c>
      <c r="G1199">
        <v>639282</v>
      </c>
      <c r="H1199">
        <v>823665</v>
      </c>
      <c r="I1199">
        <v>498152</v>
      </c>
      <c r="J1199">
        <v>556391</v>
      </c>
      <c r="K1199">
        <v>926587</v>
      </c>
      <c r="L1199">
        <v>641289</v>
      </c>
      <c r="M1199">
        <v>710183</v>
      </c>
      <c r="N1199">
        <v>736909</v>
      </c>
      <c r="O1199">
        <v>887946</v>
      </c>
      <c r="P1199">
        <v>885770</v>
      </c>
      <c r="Q1199">
        <v>1089489</v>
      </c>
      <c r="R1199">
        <v>1197867</v>
      </c>
      <c r="S1199">
        <v>829597</v>
      </c>
      <c r="T1199">
        <v>724731</v>
      </c>
      <c r="U1199">
        <v>685650</v>
      </c>
      <c r="V1199">
        <v>583253</v>
      </c>
      <c r="W1199">
        <v>373317</v>
      </c>
      <c r="X1199">
        <v>552714</v>
      </c>
      <c r="Y1199">
        <v>861116</v>
      </c>
      <c r="Z1199">
        <v>660731</v>
      </c>
      <c r="AA1199">
        <v>636918</v>
      </c>
      <c r="AB1199">
        <v>668384</v>
      </c>
      <c r="AC1199">
        <v>509447</v>
      </c>
      <c r="AD1199">
        <v>479083</v>
      </c>
      <c r="AE1199">
        <v>379478</v>
      </c>
      <c r="AF1199">
        <v>447882</v>
      </c>
      <c r="AG1199">
        <v>424965</v>
      </c>
      <c r="AH1199">
        <v>357600</v>
      </c>
      <c r="AI1199">
        <v>608042</v>
      </c>
      <c r="AJ1199">
        <v>1008117</v>
      </c>
      <c r="AK1199">
        <v>494883</v>
      </c>
      <c r="AL1199">
        <v>410345</v>
      </c>
      <c r="AM1199">
        <v>841261</v>
      </c>
      <c r="AN1199">
        <v>940705</v>
      </c>
      <c r="AO1199">
        <v>943627</v>
      </c>
      <c r="AP1199">
        <v>270447</v>
      </c>
      <c r="AQ1199">
        <v>586527</v>
      </c>
      <c r="AR1199">
        <v>606012</v>
      </c>
      <c r="AS1199">
        <v>504177</v>
      </c>
      <c r="AT1199">
        <v>418048</v>
      </c>
      <c r="AU1199">
        <v>1193328</v>
      </c>
      <c r="AV1199">
        <v>627913</v>
      </c>
      <c r="AW1199">
        <v>794268</v>
      </c>
      <c r="AX1199">
        <v>924259</v>
      </c>
      <c r="AY1199">
        <v>1496392</v>
      </c>
      <c r="AZ1199">
        <v>1284281</v>
      </c>
    </row>
    <row r="1200" spans="1:52" x14ac:dyDescent="0.25">
      <c r="A1200" t="s">
        <v>4073</v>
      </c>
      <c r="B1200" t="s">
        <v>5080</v>
      </c>
      <c r="C1200">
        <v>748.47986000000003</v>
      </c>
      <c r="D1200">
        <v>5.4580000000000002</v>
      </c>
      <c r="E1200">
        <v>665634</v>
      </c>
      <c r="F1200">
        <v>750048</v>
      </c>
      <c r="G1200">
        <v>586440</v>
      </c>
      <c r="H1200">
        <v>1357108</v>
      </c>
      <c r="I1200">
        <v>989842</v>
      </c>
      <c r="J1200">
        <v>498113</v>
      </c>
      <c r="K1200">
        <v>1459342</v>
      </c>
      <c r="L1200">
        <v>681915</v>
      </c>
      <c r="M1200">
        <v>1215768</v>
      </c>
      <c r="N1200">
        <v>1167324</v>
      </c>
      <c r="O1200">
        <v>1109249</v>
      </c>
      <c r="P1200">
        <v>673376</v>
      </c>
      <c r="Q1200">
        <v>682641</v>
      </c>
      <c r="R1200">
        <v>410357</v>
      </c>
      <c r="S1200">
        <v>713405</v>
      </c>
      <c r="T1200">
        <v>1216651</v>
      </c>
      <c r="U1200">
        <v>594074</v>
      </c>
      <c r="V1200">
        <v>1584556</v>
      </c>
      <c r="W1200">
        <v>1328798</v>
      </c>
      <c r="X1200">
        <v>582107</v>
      </c>
      <c r="Y1200">
        <v>372324</v>
      </c>
      <c r="Z1200">
        <v>650104</v>
      </c>
      <c r="AA1200">
        <v>1265573</v>
      </c>
      <c r="AB1200">
        <v>576608</v>
      </c>
      <c r="AC1200">
        <v>548754</v>
      </c>
      <c r="AD1200">
        <v>761526</v>
      </c>
      <c r="AE1200">
        <v>1463821</v>
      </c>
      <c r="AF1200">
        <v>1905358</v>
      </c>
      <c r="AG1200">
        <v>410914</v>
      </c>
      <c r="AH1200">
        <v>604500</v>
      </c>
      <c r="AI1200">
        <v>898916</v>
      </c>
      <c r="AJ1200">
        <v>529217</v>
      </c>
      <c r="AK1200">
        <v>870988</v>
      </c>
      <c r="AL1200">
        <v>1844421</v>
      </c>
      <c r="AM1200">
        <v>1505461</v>
      </c>
      <c r="AN1200">
        <v>2039178</v>
      </c>
      <c r="AO1200">
        <v>766981</v>
      </c>
      <c r="AP1200">
        <v>633291</v>
      </c>
      <c r="AQ1200">
        <v>832991</v>
      </c>
      <c r="AR1200">
        <v>1986638</v>
      </c>
      <c r="AS1200">
        <v>1555067</v>
      </c>
      <c r="AT1200">
        <v>1596576</v>
      </c>
      <c r="AU1200">
        <v>515918</v>
      </c>
      <c r="AV1200">
        <v>566225</v>
      </c>
      <c r="AW1200">
        <v>694219</v>
      </c>
      <c r="AX1200">
        <v>1177782</v>
      </c>
      <c r="AY1200">
        <v>1378968</v>
      </c>
      <c r="AZ1200">
        <v>2112596</v>
      </c>
    </row>
    <row r="1201" spans="1:52" x14ac:dyDescent="0.25">
      <c r="A1201" t="s">
        <v>4073</v>
      </c>
      <c r="B1201" t="s">
        <v>5081</v>
      </c>
      <c r="C1201">
        <v>724.49121000000002</v>
      </c>
      <c r="D1201">
        <v>9.1690000000000005</v>
      </c>
      <c r="E1201">
        <v>1353395</v>
      </c>
      <c r="F1201">
        <v>985563</v>
      </c>
      <c r="G1201">
        <v>852088</v>
      </c>
      <c r="H1201">
        <v>1444057</v>
      </c>
      <c r="I1201">
        <v>1239596</v>
      </c>
      <c r="J1201">
        <v>685551</v>
      </c>
      <c r="K1201">
        <v>832140</v>
      </c>
      <c r="L1201">
        <v>1429593</v>
      </c>
      <c r="M1201">
        <v>1078447</v>
      </c>
      <c r="N1201">
        <v>893272</v>
      </c>
      <c r="O1201">
        <v>837296</v>
      </c>
      <c r="P1201">
        <v>1819451</v>
      </c>
      <c r="Q1201">
        <v>1141705</v>
      </c>
      <c r="R1201">
        <v>1564724</v>
      </c>
      <c r="S1201">
        <v>649906</v>
      </c>
      <c r="T1201">
        <v>916742</v>
      </c>
      <c r="U1201">
        <v>1134091</v>
      </c>
      <c r="V1201">
        <v>948574</v>
      </c>
      <c r="W1201">
        <v>688241</v>
      </c>
      <c r="X1201">
        <v>665568</v>
      </c>
      <c r="Y1201">
        <v>1164959</v>
      </c>
      <c r="Z1201">
        <v>1247903</v>
      </c>
      <c r="AA1201">
        <v>880124</v>
      </c>
      <c r="AB1201">
        <v>1217980</v>
      </c>
      <c r="AC1201">
        <v>942007</v>
      </c>
      <c r="AD1201">
        <v>890133</v>
      </c>
      <c r="AE1201">
        <v>712334</v>
      </c>
      <c r="AF1201">
        <v>594000</v>
      </c>
      <c r="AG1201">
        <v>1289854</v>
      </c>
      <c r="AH1201">
        <v>798714</v>
      </c>
      <c r="AI1201">
        <v>809139</v>
      </c>
      <c r="AJ1201">
        <v>1536977</v>
      </c>
      <c r="AK1201">
        <v>895801</v>
      </c>
      <c r="AL1201">
        <v>665272</v>
      </c>
      <c r="AM1201">
        <v>794725</v>
      </c>
      <c r="AN1201">
        <v>1032261</v>
      </c>
      <c r="AO1201">
        <v>980777</v>
      </c>
      <c r="AP1201">
        <v>646824</v>
      </c>
      <c r="AQ1201">
        <v>1213979</v>
      </c>
      <c r="AR1201">
        <v>853623</v>
      </c>
      <c r="AS1201">
        <v>1310350</v>
      </c>
      <c r="AT1201">
        <v>857054</v>
      </c>
      <c r="AU1201">
        <v>1466230</v>
      </c>
      <c r="AV1201">
        <v>1075095</v>
      </c>
      <c r="AW1201">
        <v>993496</v>
      </c>
      <c r="AX1201">
        <v>1611230</v>
      </c>
      <c r="AY1201">
        <v>2420846</v>
      </c>
      <c r="AZ1201">
        <v>867421</v>
      </c>
    </row>
    <row r="1202" spans="1:52" x14ac:dyDescent="0.25">
      <c r="A1202" t="s">
        <v>4073</v>
      </c>
      <c r="B1202" t="s">
        <v>5082</v>
      </c>
      <c r="C1202">
        <v>770.56</v>
      </c>
      <c r="D1202">
        <v>12.004</v>
      </c>
      <c r="E1202">
        <v>7489852</v>
      </c>
      <c r="F1202">
        <v>7861053</v>
      </c>
      <c r="G1202">
        <v>8317977</v>
      </c>
      <c r="H1202">
        <v>2786806</v>
      </c>
      <c r="I1202">
        <v>8384544</v>
      </c>
      <c r="J1202">
        <v>6763923</v>
      </c>
      <c r="K1202">
        <v>11971363</v>
      </c>
      <c r="L1202">
        <v>7279699</v>
      </c>
      <c r="M1202">
        <v>11721498</v>
      </c>
      <c r="N1202">
        <v>7314605</v>
      </c>
      <c r="O1202">
        <v>8068774</v>
      </c>
      <c r="P1202">
        <v>12521206</v>
      </c>
      <c r="Q1202">
        <v>12444179</v>
      </c>
      <c r="R1202">
        <v>6004555</v>
      </c>
      <c r="S1202">
        <v>5275160</v>
      </c>
      <c r="T1202">
        <v>8305081</v>
      </c>
      <c r="U1202">
        <v>10178918</v>
      </c>
      <c r="V1202">
        <v>7976490</v>
      </c>
      <c r="W1202">
        <v>9769793</v>
      </c>
      <c r="X1202">
        <v>7756214</v>
      </c>
      <c r="Y1202">
        <v>13302740</v>
      </c>
      <c r="Z1202">
        <v>9188585</v>
      </c>
      <c r="AA1202">
        <v>9313008</v>
      </c>
      <c r="AB1202">
        <v>10840007</v>
      </c>
      <c r="AC1202">
        <v>4559009</v>
      </c>
      <c r="AD1202">
        <v>3877531</v>
      </c>
      <c r="AE1202">
        <v>3174519</v>
      </c>
      <c r="AF1202">
        <v>3899514</v>
      </c>
      <c r="AG1202">
        <v>8092926</v>
      </c>
      <c r="AH1202">
        <v>7750166</v>
      </c>
      <c r="AI1202">
        <v>5285827</v>
      </c>
      <c r="AJ1202">
        <v>9966805</v>
      </c>
      <c r="AK1202">
        <v>7497102</v>
      </c>
      <c r="AL1202">
        <v>6236168</v>
      </c>
      <c r="AM1202">
        <v>8033364</v>
      </c>
      <c r="AN1202">
        <v>11101183</v>
      </c>
      <c r="AO1202">
        <v>11497722</v>
      </c>
      <c r="AP1202">
        <v>6696272</v>
      </c>
      <c r="AQ1202">
        <v>7443221</v>
      </c>
      <c r="AR1202">
        <v>6897604</v>
      </c>
      <c r="AS1202">
        <v>6836555</v>
      </c>
      <c r="AT1202">
        <v>6183798</v>
      </c>
      <c r="AU1202">
        <v>10687139</v>
      </c>
      <c r="AV1202">
        <v>8666775</v>
      </c>
      <c r="AW1202">
        <v>8858864</v>
      </c>
      <c r="AX1202">
        <v>10259278</v>
      </c>
      <c r="AY1202">
        <v>9741020</v>
      </c>
      <c r="AZ1202">
        <v>7073274</v>
      </c>
    </row>
    <row r="1203" spans="1:52" x14ac:dyDescent="0.25">
      <c r="A1203" t="s">
        <v>4073</v>
      </c>
      <c r="B1203" t="s">
        <v>5083</v>
      </c>
      <c r="C1203">
        <v>742.52997000000005</v>
      </c>
      <c r="D1203">
        <v>7.19</v>
      </c>
      <c r="E1203">
        <v>1595060</v>
      </c>
      <c r="F1203">
        <v>1996843</v>
      </c>
      <c r="G1203">
        <v>2440634</v>
      </c>
      <c r="H1203">
        <v>2027593</v>
      </c>
      <c r="I1203">
        <v>2647264</v>
      </c>
      <c r="J1203">
        <v>1767629</v>
      </c>
      <c r="K1203">
        <v>1874044</v>
      </c>
      <c r="L1203">
        <v>2225016</v>
      </c>
      <c r="M1203">
        <v>3665144</v>
      </c>
      <c r="N1203">
        <v>1992608</v>
      </c>
      <c r="O1203">
        <v>1580114</v>
      </c>
      <c r="P1203">
        <v>2184446</v>
      </c>
      <c r="Q1203">
        <v>2891399</v>
      </c>
      <c r="R1203">
        <v>3400774</v>
      </c>
      <c r="S1203">
        <v>2599594</v>
      </c>
      <c r="T1203">
        <v>2086222</v>
      </c>
      <c r="U1203">
        <v>2825463</v>
      </c>
      <c r="V1203">
        <v>2214689</v>
      </c>
      <c r="W1203">
        <v>2617791</v>
      </c>
      <c r="X1203">
        <v>2168529</v>
      </c>
      <c r="Y1203">
        <v>1945914</v>
      </c>
      <c r="Z1203">
        <v>2175706</v>
      </c>
      <c r="AA1203">
        <v>2442736</v>
      </c>
      <c r="AB1203">
        <v>2705418</v>
      </c>
      <c r="AC1203">
        <v>0</v>
      </c>
      <c r="AD1203">
        <v>1578201</v>
      </c>
      <c r="AE1203">
        <v>1967030</v>
      </c>
      <c r="AF1203">
        <v>2037145</v>
      </c>
      <c r="AG1203">
        <v>1765665</v>
      </c>
      <c r="AH1203">
        <v>2031394</v>
      </c>
      <c r="AI1203">
        <v>2144176</v>
      </c>
      <c r="AJ1203">
        <v>1963795</v>
      </c>
      <c r="AK1203">
        <v>2835482</v>
      </c>
      <c r="AL1203">
        <v>1793242</v>
      </c>
      <c r="AM1203">
        <v>2510792</v>
      </c>
      <c r="AN1203">
        <v>2707256</v>
      </c>
      <c r="AO1203">
        <v>2918004</v>
      </c>
      <c r="AP1203">
        <v>2560300</v>
      </c>
      <c r="AQ1203">
        <v>1555026</v>
      </c>
      <c r="AR1203">
        <v>1706474</v>
      </c>
      <c r="AS1203">
        <v>1996513</v>
      </c>
      <c r="AT1203">
        <v>1907291</v>
      </c>
      <c r="AU1203">
        <v>2337331</v>
      </c>
      <c r="AV1203">
        <v>3412225</v>
      </c>
      <c r="AW1203">
        <v>3556856</v>
      </c>
      <c r="AX1203">
        <v>2619830</v>
      </c>
      <c r="AY1203">
        <v>3566715</v>
      </c>
      <c r="AZ1203">
        <v>4504436</v>
      </c>
    </row>
    <row r="1204" spans="1:52" x14ac:dyDescent="0.25">
      <c r="A1204" t="s">
        <v>4073</v>
      </c>
      <c r="B1204" t="s">
        <v>5084</v>
      </c>
      <c r="C1204">
        <v>760.48901000000001</v>
      </c>
      <c r="D1204">
        <v>5.6589999999999998</v>
      </c>
      <c r="E1204">
        <v>603828</v>
      </c>
      <c r="F1204">
        <v>422235</v>
      </c>
      <c r="G1204">
        <v>691142</v>
      </c>
      <c r="H1204">
        <v>823848</v>
      </c>
      <c r="I1204">
        <v>966166</v>
      </c>
      <c r="J1204">
        <v>321829</v>
      </c>
      <c r="K1204">
        <v>514873</v>
      </c>
      <c r="L1204">
        <v>464035</v>
      </c>
      <c r="M1204">
        <v>433017</v>
      </c>
      <c r="N1204">
        <v>609762</v>
      </c>
      <c r="O1204">
        <v>390641</v>
      </c>
      <c r="P1204">
        <v>827969</v>
      </c>
      <c r="Q1204">
        <v>2066332</v>
      </c>
      <c r="R1204">
        <v>817734</v>
      </c>
      <c r="S1204">
        <v>364866</v>
      </c>
      <c r="T1204">
        <v>713694</v>
      </c>
      <c r="U1204">
        <v>392709</v>
      </c>
      <c r="V1204">
        <v>667896</v>
      </c>
      <c r="W1204">
        <v>411628</v>
      </c>
      <c r="X1204">
        <v>520873</v>
      </c>
      <c r="Y1204">
        <v>1276325</v>
      </c>
      <c r="Z1204">
        <v>662924</v>
      </c>
      <c r="AA1204">
        <v>617436</v>
      </c>
      <c r="AB1204">
        <v>630971</v>
      </c>
      <c r="AC1204">
        <v>511275</v>
      </c>
      <c r="AD1204">
        <v>354870</v>
      </c>
      <c r="AE1204">
        <v>298131</v>
      </c>
      <c r="AF1204">
        <v>328222</v>
      </c>
      <c r="AG1204">
        <v>637374</v>
      </c>
      <c r="AH1204">
        <v>386530</v>
      </c>
      <c r="AI1204">
        <v>837515</v>
      </c>
      <c r="AJ1204">
        <v>530231</v>
      </c>
      <c r="AK1204">
        <v>733670</v>
      </c>
      <c r="AL1204">
        <v>481354</v>
      </c>
      <c r="AM1204">
        <v>467193</v>
      </c>
      <c r="AN1204">
        <v>815824</v>
      </c>
      <c r="AO1204">
        <v>419272</v>
      </c>
      <c r="AP1204">
        <v>508854</v>
      </c>
      <c r="AQ1204">
        <v>777930</v>
      </c>
      <c r="AR1204">
        <v>448909</v>
      </c>
      <c r="AS1204">
        <v>873363</v>
      </c>
      <c r="AT1204">
        <v>594941</v>
      </c>
      <c r="AU1204">
        <v>1534843</v>
      </c>
      <c r="AV1204">
        <v>881439</v>
      </c>
      <c r="AW1204">
        <v>917940</v>
      </c>
      <c r="AX1204">
        <v>673738</v>
      </c>
      <c r="AY1204">
        <v>1191706</v>
      </c>
      <c r="AZ1204">
        <v>459950</v>
      </c>
    </row>
    <row r="1205" spans="1:52" x14ac:dyDescent="0.25">
      <c r="A1205" t="s">
        <v>4073</v>
      </c>
      <c r="B1205" t="s">
        <v>5085</v>
      </c>
      <c r="C1205">
        <v>754.44042999999999</v>
      </c>
      <c r="D1205">
        <v>3.2909999999999999</v>
      </c>
      <c r="E1205">
        <v>479816</v>
      </c>
      <c r="F1205">
        <v>1015116</v>
      </c>
      <c r="G1205">
        <v>350182</v>
      </c>
      <c r="H1205">
        <v>1137690</v>
      </c>
      <c r="I1205">
        <v>429300</v>
      </c>
      <c r="J1205">
        <v>332738</v>
      </c>
      <c r="K1205">
        <v>425026</v>
      </c>
      <c r="L1205">
        <v>412253</v>
      </c>
      <c r="M1205">
        <v>399007</v>
      </c>
      <c r="N1205">
        <v>673430</v>
      </c>
      <c r="O1205">
        <v>355908</v>
      </c>
      <c r="P1205">
        <v>408308</v>
      </c>
      <c r="Q1205">
        <v>466195</v>
      </c>
      <c r="R1205">
        <v>794011</v>
      </c>
      <c r="S1205">
        <v>325253</v>
      </c>
      <c r="T1205">
        <v>420164</v>
      </c>
      <c r="U1205">
        <v>1056112</v>
      </c>
      <c r="V1205">
        <v>716897</v>
      </c>
      <c r="W1205">
        <v>739221</v>
      </c>
      <c r="X1205">
        <v>278119</v>
      </c>
      <c r="Y1205">
        <v>696607</v>
      </c>
      <c r="Z1205">
        <v>315602</v>
      </c>
      <c r="AA1205">
        <v>788035</v>
      </c>
      <c r="AB1205">
        <v>325139</v>
      </c>
      <c r="AC1205">
        <v>320908</v>
      </c>
      <c r="AD1205">
        <v>698068</v>
      </c>
      <c r="AE1205">
        <v>258550</v>
      </c>
      <c r="AF1205">
        <v>1825266</v>
      </c>
      <c r="AG1205">
        <v>1352030</v>
      </c>
      <c r="AH1205">
        <v>826435</v>
      </c>
      <c r="AI1205">
        <v>912867</v>
      </c>
      <c r="AJ1205">
        <v>1097856</v>
      </c>
      <c r="AK1205">
        <v>823312</v>
      </c>
      <c r="AL1205">
        <v>405031</v>
      </c>
      <c r="AM1205">
        <v>1566943</v>
      </c>
      <c r="AN1205">
        <v>1373814</v>
      </c>
      <c r="AO1205">
        <v>652962</v>
      </c>
      <c r="AP1205">
        <v>2008953</v>
      </c>
      <c r="AQ1205">
        <v>371015</v>
      </c>
      <c r="AR1205">
        <v>818635</v>
      </c>
      <c r="AS1205">
        <v>751245</v>
      </c>
      <c r="AT1205">
        <v>755001</v>
      </c>
      <c r="AU1205">
        <v>1190942</v>
      </c>
      <c r="AV1205">
        <v>1407984</v>
      </c>
      <c r="AW1205">
        <v>365612</v>
      </c>
      <c r="AX1205">
        <v>501572</v>
      </c>
      <c r="AY1205">
        <v>773706</v>
      </c>
      <c r="AZ1205">
        <v>1490615</v>
      </c>
    </row>
    <row r="1206" spans="1:52" x14ac:dyDescent="0.25">
      <c r="A1206" t="s">
        <v>4073</v>
      </c>
      <c r="B1206" t="s">
        <v>5086</v>
      </c>
      <c r="C1206">
        <v>752.42400999999995</v>
      </c>
      <c r="D1206">
        <v>3.6030000000000002</v>
      </c>
      <c r="E1206">
        <v>382533</v>
      </c>
      <c r="F1206">
        <v>438809</v>
      </c>
      <c r="G1206">
        <v>391490</v>
      </c>
      <c r="H1206">
        <v>513932</v>
      </c>
      <c r="I1206">
        <v>433486</v>
      </c>
      <c r="J1206">
        <v>406125</v>
      </c>
      <c r="K1206">
        <v>191350</v>
      </c>
      <c r="L1206">
        <v>458194</v>
      </c>
      <c r="M1206">
        <v>489924</v>
      </c>
      <c r="N1206">
        <v>423513</v>
      </c>
      <c r="O1206">
        <v>419590</v>
      </c>
      <c r="P1206">
        <v>444086</v>
      </c>
      <c r="Q1206">
        <v>729625</v>
      </c>
      <c r="R1206">
        <v>189595</v>
      </c>
      <c r="S1206">
        <v>392811</v>
      </c>
      <c r="T1206">
        <v>493481</v>
      </c>
      <c r="U1206">
        <v>724713</v>
      </c>
      <c r="V1206">
        <v>373428</v>
      </c>
      <c r="W1206">
        <v>448800</v>
      </c>
      <c r="X1206">
        <v>293394</v>
      </c>
      <c r="Y1206">
        <v>443998</v>
      </c>
      <c r="Z1206">
        <v>386493</v>
      </c>
      <c r="AA1206">
        <v>367999</v>
      </c>
      <c r="AB1206">
        <v>339733</v>
      </c>
      <c r="AC1206">
        <v>1147247</v>
      </c>
      <c r="AD1206">
        <v>336297</v>
      </c>
      <c r="AE1206">
        <v>264524</v>
      </c>
      <c r="AF1206">
        <v>346138</v>
      </c>
      <c r="AG1206">
        <v>366463</v>
      </c>
      <c r="AH1206">
        <v>341435</v>
      </c>
      <c r="AI1206">
        <v>388720</v>
      </c>
      <c r="AJ1206">
        <v>447490</v>
      </c>
      <c r="AK1206">
        <v>450001</v>
      </c>
      <c r="AL1206">
        <v>450546</v>
      </c>
      <c r="AM1206">
        <v>485047</v>
      </c>
      <c r="AN1206">
        <v>431255</v>
      </c>
      <c r="AO1206">
        <v>380363</v>
      </c>
      <c r="AP1206">
        <v>258110</v>
      </c>
      <c r="AQ1206">
        <v>376727</v>
      </c>
      <c r="AR1206">
        <v>353749</v>
      </c>
      <c r="AS1206">
        <v>329834</v>
      </c>
      <c r="AT1206">
        <v>446235</v>
      </c>
      <c r="AU1206">
        <v>651409</v>
      </c>
      <c r="AV1206">
        <v>450821</v>
      </c>
      <c r="AW1206">
        <v>485210</v>
      </c>
      <c r="AX1206">
        <v>488375</v>
      </c>
      <c r="AY1206">
        <v>652502</v>
      </c>
      <c r="AZ1206">
        <v>411048</v>
      </c>
    </row>
    <row r="1207" spans="1:52" x14ac:dyDescent="0.25">
      <c r="A1207" t="s">
        <v>4073</v>
      </c>
      <c r="B1207" t="s">
        <v>5087</v>
      </c>
      <c r="C1207">
        <v>758.56841999999995</v>
      </c>
      <c r="D1207">
        <v>14.196999999999999</v>
      </c>
      <c r="E1207">
        <v>1357173</v>
      </c>
      <c r="F1207">
        <v>1019224</v>
      </c>
      <c r="G1207">
        <v>1421148</v>
      </c>
      <c r="H1207">
        <v>1628019</v>
      </c>
      <c r="I1207">
        <v>983234</v>
      </c>
      <c r="J1207">
        <v>1029888</v>
      </c>
      <c r="K1207">
        <v>1157250</v>
      </c>
      <c r="L1207">
        <v>1385085</v>
      </c>
      <c r="M1207">
        <v>998107</v>
      </c>
      <c r="N1207">
        <v>830933</v>
      </c>
      <c r="O1207">
        <v>1261587</v>
      </c>
      <c r="P1207">
        <v>1395127</v>
      </c>
      <c r="Q1207">
        <v>1893535</v>
      </c>
      <c r="R1207">
        <v>1316666</v>
      </c>
      <c r="S1207">
        <v>1136335</v>
      </c>
      <c r="T1207">
        <v>950558</v>
      </c>
      <c r="U1207">
        <v>1564598</v>
      </c>
      <c r="V1207">
        <v>1283547</v>
      </c>
      <c r="W1207">
        <v>1085201</v>
      </c>
      <c r="X1207">
        <v>1176570</v>
      </c>
      <c r="Y1207">
        <v>1798174</v>
      </c>
      <c r="Z1207">
        <v>1925616</v>
      </c>
      <c r="AA1207">
        <v>1490721</v>
      </c>
      <c r="AB1207">
        <v>1515948</v>
      </c>
      <c r="AC1207">
        <v>1073954</v>
      </c>
      <c r="AD1207">
        <v>1181042</v>
      </c>
      <c r="AE1207">
        <v>569633</v>
      </c>
      <c r="AF1207">
        <v>3119372</v>
      </c>
      <c r="AG1207">
        <v>1443317</v>
      </c>
      <c r="AH1207">
        <v>1560284</v>
      </c>
      <c r="AI1207">
        <v>1222400</v>
      </c>
      <c r="AJ1207">
        <v>1827149</v>
      </c>
      <c r="AK1207">
        <v>1176629</v>
      </c>
      <c r="AL1207">
        <v>3093886</v>
      </c>
      <c r="AM1207">
        <v>2772523</v>
      </c>
      <c r="AN1207">
        <v>1675292</v>
      </c>
      <c r="AO1207">
        <v>1478391</v>
      </c>
      <c r="AP1207">
        <v>1298414</v>
      </c>
      <c r="AQ1207">
        <v>1406314</v>
      </c>
      <c r="AR1207">
        <v>3959044</v>
      </c>
      <c r="AS1207">
        <v>1570261</v>
      </c>
      <c r="AT1207">
        <v>1317003</v>
      </c>
      <c r="AU1207">
        <v>1896104</v>
      </c>
      <c r="AV1207">
        <v>1582680</v>
      </c>
      <c r="AW1207">
        <v>1899320</v>
      </c>
      <c r="AX1207">
        <v>1629805</v>
      </c>
      <c r="AY1207">
        <v>2723308</v>
      </c>
      <c r="AZ1207">
        <v>1108972</v>
      </c>
    </row>
    <row r="1208" spans="1:52" x14ac:dyDescent="0.25">
      <c r="A1208" t="s">
        <v>4073</v>
      </c>
      <c r="B1208" t="s">
        <v>5088</v>
      </c>
      <c r="C1208">
        <v>750.50671</v>
      </c>
      <c r="D1208">
        <v>8.8770000000000007</v>
      </c>
      <c r="E1208">
        <v>904301</v>
      </c>
      <c r="F1208">
        <v>1168755</v>
      </c>
      <c r="G1208">
        <v>1080968</v>
      </c>
      <c r="H1208">
        <v>1315459</v>
      </c>
      <c r="I1208">
        <v>859175</v>
      </c>
      <c r="J1208">
        <v>866273</v>
      </c>
      <c r="K1208">
        <v>908597</v>
      </c>
      <c r="L1208">
        <v>1158181</v>
      </c>
      <c r="M1208">
        <v>847393</v>
      </c>
      <c r="N1208">
        <v>1292505</v>
      </c>
      <c r="O1208">
        <v>958433</v>
      </c>
      <c r="P1208">
        <v>1265392</v>
      </c>
      <c r="Q1208">
        <v>1357708</v>
      </c>
      <c r="R1208">
        <v>1033456</v>
      </c>
      <c r="S1208">
        <v>928658</v>
      </c>
      <c r="T1208">
        <v>1150351</v>
      </c>
      <c r="U1208">
        <v>1036775</v>
      </c>
      <c r="V1208">
        <v>803514</v>
      </c>
      <c r="W1208">
        <v>633409</v>
      </c>
      <c r="X1208">
        <v>747964</v>
      </c>
      <c r="Y1208">
        <v>1002345</v>
      </c>
      <c r="Z1208">
        <v>1032541</v>
      </c>
      <c r="AA1208">
        <v>1003736</v>
      </c>
      <c r="AB1208">
        <v>1124590</v>
      </c>
      <c r="AC1208">
        <v>785939</v>
      </c>
      <c r="AD1208">
        <v>691610</v>
      </c>
      <c r="AE1208">
        <v>684766</v>
      </c>
      <c r="AF1208">
        <v>527767</v>
      </c>
      <c r="AG1208">
        <v>1001897</v>
      </c>
      <c r="AH1208">
        <v>750479</v>
      </c>
      <c r="AI1208">
        <v>1062601</v>
      </c>
      <c r="AJ1208">
        <v>1027546</v>
      </c>
      <c r="AK1208">
        <v>392946</v>
      </c>
      <c r="AL1208">
        <v>640072</v>
      </c>
      <c r="AM1208">
        <v>1474108</v>
      </c>
      <c r="AN1208">
        <v>1179248</v>
      </c>
      <c r="AO1208">
        <v>1290302</v>
      </c>
      <c r="AP1208">
        <v>538156</v>
      </c>
      <c r="AQ1208">
        <v>939418</v>
      </c>
      <c r="AR1208">
        <v>1110520</v>
      </c>
      <c r="AS1208">
        <v>687894</v>
      </c>
      <c r="AT1208">
        <v>733322</v>
      </c>
      <c r="AU1208">
        <v>1019245</v>
      </c>
      <c r="AV1208">
        <v>938894</v>
      </c>
      <c r="AW1208">
        <v>764850</v>
      </c>
      <c r="AX1208">
        <v>1599094</v>
      </c>
      <c r="AY1208">
        <v>1650504</v>
      </c>
      <c r="AZ1208">
        <v>765753</v>
      </c>
    </row>
    <row r="1209" spans="1:52" x14ac:dyDescent="0.25">
      <c r="A1209" t="s">
        <v>4073</v>
      </c>
      <c r="B1209" t="s">
        <v>5089</v>
      </c>
      <c r="C1209">
        <v>770.46460000000002</v>
      </c>
      <c r="D1209">
        <v>5.71</v>
      </c>
      <c r="E1209">
        <v>385383</v>
      </c>
      <c r="F1209">
        <v>1423870</v>
      </c>
      <c r="G1209">
        <v>1805436</v>
      </c>
      <c r="H1209">
        <v>1571691</v>
      </c>
      <c r="I1209">
        <v>1323760</v>
      </c>
      <c r="J1209">
        <v>548863</v>
      </c>
      <c r="K1209">
        <v>835839</v>
      </c>
      <c r="L1209">
        <v>730322</v>
      </c>
      <c r="M1209">
        <v>651237</v>
      </c>
      <c r="N1209">
        <v>329217</v>
      </c>
      <c r="O1209">
        <v>352170</v>
      </c>
      <c r="P1209">
        <v>1462334</v>
      </c>
      <c r="Q1209">
        <v>1540215</v>
      </c>
      <c r="R1209">
        <v>1626094</v>
      </c>
      <c r="S1209">
        <v>678554</v>
      </c>
      <c r="T1209">
        <v>1363227</v>
      </c>
      <c r="U1209">
        <v>750738</v>
      </c>
      <c r="V1209">
        <v>714474</v>
      </c>
      <c r="W1209">
        <v>619836</v>
      </c>
      <c r="X1209">
        <v>1209000</v>
      </c>
      <c r="Y1209">
        <v>451206</v>
      </c>
      <c r="Z1209">
        <v>1163697</v>
      </c>
      <c r="AA1209">
        <v>1123509</v>
      </c>
      <c r="AB1209">
        <v>584430</v>
      </c>
      <c r="AC1209">
        <v>986900</v>
      </c>
      <c r="AD1209">
        <v>1080030</v>
      </c>
      <c r="AE1209">
        <v>498018</v>
      </c>
      <c r="AF1209">
        <v>483289</v>
      </c>
      <c r="AG1209">
        <v>718036</v>
      </c>
      <c r="AH1209">
        <v>700931</v>
      </c>
      <c r="AI1209">
        <v>723291</v>
      </c>
      <c r="AJ1209">
        <v>934824</v>
      </c>
      <c r="AK1209">
        <v>738179</v>
      </c>
      <c r="AL1209">
        <v>744211</v>
      </c>
      <c r="AM1209">
        <v>1510186</v>
      </c>
      <c r="AN1209">
        <v>919780</v>
      </c>
      <c r="AO1209">
        <v>596043</v>
      </c>
      <c r="AP1209">
        <v>902794</v>
      </c>
      <c r="AQ1209">
        <v>674555</v>
      </c>
      <c r="AR1209">
        <v>670734</v>
      </c>
      <c r="AS1209">
        <v>630151</v>
      </c>
      <c r="AT1209">
        <v>530413</v>
      </c>
      <c r="AU1209">
        <v>1022441</v>
      </c>
      <c r="AV1209">
        <v>761660</v>
      </c>
      <c r="AW1209">
        <v>313545</v>
      </c>
      <c r="AX1209">
        <v>999534</v>
      </c>
      <c r="AY1209">
        <v>1117164</v>
      </c>
      <c r="AZ1209">
        <v>422134</v>
      </c>
    </row>
    <row r="1210" spans="1:52" x14ac:dyDescent="0.25">
      <c r="A1210" t="s">
        <v>4073</v>
      </c>
      <c r="B1210" t="s">
        <v>5090</v>
      </c>
      <c r="C1210">
        <v>774.60284000000001</v>
      </c>
      <c r="D1210">
        <v>12.432</v>
      </c>
      <c r="E1210">
        <v>17267466</v>
      </c>
      <c r="F1210">
        <v>12935336</v>
      </c>
      <c r="G1210">
        <v>22334210</v>
      </c>
      <c r="H1210">
        <v>28694736</v>
      </c>
      <c r="I1210">
        <v>22926262</v>
      </c>
      <c r="J1210">
        <v>20009862</v>
      </c>
      <c r="K1210">
        <v>23224068</v>
      </c>
      <c r="L1210">
        <v>21970302</v>
      </c>
      <c r="M1210">
        <v>23933876</v>
      </c>
      <c r="N1210">
        <v>29287190</v>
      </c>
      <c r="O1210">
        <v>24982952</v>
      </c>
      <c r="P1210">
        <v>24276104</v>
      </c>
      <c r="Q1210">
        <v>35391080</v>
      </c>
      <c r="R1210">
        <v>22146872</v>
      </c>
      <c r="S1210">
        <v>27538006</v>
      </c>
      <c r="T1210">
        <v>22396830</v>
      </c>
      <c r="U1210">
        <v>18670214</v>
      </c>
      <c r="V1210">
        <v>20155224</v>
      </c>
      <c r="W1210">
        <v>22664746</v>
      </c>
      <c r="X1210">
        <v>11256155</v>
      </c>
      <c r="Y1210">
        <v>16346184</v>
      </c>
      <c r="Z1210">
        <v>12198993</v>
      </c>
      <c r="AA1210">
        <v>24678006</v>
      </c>
      <c r="AB1210">
        <v>12867582</v>
      </c>
      <c r="AC1210">
        <v>12750134</v>
      </c>
      <c r="AD1210">
        <v>17007966</v>
      </c>
      <c r="AE1210">
        <v>13229054</v>
      </c>
      <c r="AF1210">
        <v>16043777</v>
      </c>
      <c r="AG1210">
        <v>20248348</v>
      </c>
      <c r="AH1210">
        <v>12814193</v>
      </c>
      <c r="AI1210">
        <v>19131694</v>
      </c>
      <c r="AJ1210">
        <v>22562662</v>
      </c>
      <c r="AK1210">
        <v>21672286</v>
      </c>
      <c r="AL1210">
        <v>20201572</v>
      </c>
      <c r="AM1210">
        <v>24527600</v>
      </c>
      <c r="AN1210">
        <v>18457094</v>
      </c>
      <c r="AO1210">
        <v>19296644</v>
      </c>
      <c r="AP1210">
        <v>5883732</v>
      </c>
      <c r="AQ1210">
        <v>13843531</v>
      </c>
      <c r="AR1210">
        <v>15751303</v>
      </c>
      <c r="AS1210">
        <v>10809598</v>
      </c>
      <c r="AT1210">
        <v>14667292</v>
      </c>
      <c r="AU1210">
        <v>21412370</v>
      </c>
      <c r="AV1210">
        <v>12163716</v>
      </c>
      <c r="AW1210">
        <v>16994208</v>
      </c>
      <c r="AX1210">
        <v>18475352</v>
      </c>
      <c r="AY1210">
        <v>23802714</v>
      </c>
      <c r="AZ1210">
        <v>16028811</v>
      </c>
    </row>
    <row r="1211" spans="1:52" x14ac:dyDescent="0.25">
      <c r="A1211" t="s">
        <v>4073</v>
      </c>
      <c r="B1211" t="s">
        <v>5091</v>
      </c>
      <c r="C1211">
        <v>790.53698999999995</v>
      </c>
      <c r="D1211">
        <v>8.7050000000000001</v>
      </c>
      <c r="E1211">
        <v>585762</v>
      </c>
      <c r="F1211">
        <v>528361</v>
      </c>
      <c r="G1211">
        <v>1868458</v>
      </c>
      <c r="H1211">
        <v>656705</v>
      </c>
      <c r="I1211">
        <v>665303</v>
      </c>
      <c r="J1211">
        <v>502915</v>
      </c>
      <c r="K1211">
        <v>418009</v>
      </c>
      <c r="L1211">
        <v>753853</v>
      </c>
      <c r="M1211">
        <v>675229</v>
      </c>
      <c r="N1211">
        <v>712556</v>
      </c>
      <c r="O1211">
        <v>535505</v>
      </c>
      <c r="P1211">
        <v>695801</v>
      </c>
      <c r="Q1211">
        <v>760130</v>
      </c>
      <c r="R1211">
        <v>853156</v>
      </c>
      <c r="S1211">
        <v>702607</v>
      </c>
      <c r="T1211">
        <v>553504</v>
      </c>
      <c r="U1211">
        <v>662480</v>
      </c>
      <c r="V1211">
        <v>501169</v>
      </c>
      <c r="W1211">
        <v>706866</v>
      </c>
      <c r="X1211">
        <v>635958</v>
      </c>
      <c r="Y1211">
        <v>726152</v>
      </c>
      <c r="Z1211">
        <v>598343</v>
      </c>
      <c r="AA1211">
        <v>623875</v>
      </c>
      <c r="AB1211">
        <v>643238</v>
      </c>
      <c r="AC1211">
        <v>0</v>
      </c>
      <c r="AD1211">
        <v>425541</v>
      </c>
      <c r="AE1211">
        <v>574057</v>
      </c>
      <c r="AF1211">
        <v>357466</v>
      </c>
      <c r="AG1211">
        <v>323644</v>
      </c>
      <c r="AH1211">
        <v>516956</v>
      </c>
      <c r="AI1211">
        <v>491755</v>
      </c>
      <c r="AJ1211">
        <v>623912</v>
      </c>
      <c r="AK1211">
        <v>748745</v>
      </c>
      <c r="AL1211">
        <v>505045</v>
      </c>
      <c r="AM1211">
        <v>600532</v>
      </c>
      <c r="AN1211">
        <v>694099</v>
      </c>
      <c r="AO1211">
        <v>735167</v>
      </c>
      <c r="AP1211">
        <v>548716</v>
      </c>
      <c r="AQ1211">
        <v>310421</v>
      </c>
      <c r="AR1211">
        <v>623920</v>
      </c>
      <c r="AS1211">
        <v>611446</v>
      </c>
      <c r="AT1211">
        <v>369507</v>
      </c>
      <c r="AU1211">
        <v>398487</v>
      </c>
      <c r="AV1211">
        <v>704103</v>
      </c>
      <c r="AW1211">
        <v>546288</v>
      </c>
      <c r="AX1211">
        <v>608052</v>
      </c>
      <c r="AY1211">
        <v>744955</v>
      </c>
      <c r="AZ1211">
        <v>1077933</v>
      </c>
    </row>
    <row r="1212" spans="1:52" x14ac:dyDescent="0.25">
      <c r="A1212" t="s">
        <v>4073</v>
      </c>
      <c r="B1212" t="s">
        <v>5092</v>
      </c>
      <c r="C1212">
        <v>764.52837999999997</v>
      </c>
      <c r="D1212">
        <v>8.1180000000000003</v>
      </c>
      <c r="E1212">
        <v>4451686</v>
      </c>
      <c r="F1212">
        <v>3403777</v>
      </c>
      <c r="G1212">
        <v>4812638</v>
      </c>
      <c r="H1212">
        <v>7336728</v>
      </c>
      <c r="I1212">
        <v>4488109</v>
      </c>
      <c r="J1212">
        <v>3744281</v>
      </c>
      <c r="K1212">
        <v>3081148</v>
      </c>
      <c r="L1212">
        <v>5233962</v>
      </c>
      <c r="M1212">
        <v>5108610</v>
      </c>
      <c r="N1212">
        <v>4884317</v>
      </c>
      <c r="O1212">
        <v>4048420</v>
      </c>
      <c r="P1212">
        <v>4459994</v>
      </c>
      <c r="Q1212">
        <v>5515082</v>
      </c>
      <c r="R1212">
        <v>5836086</v>
      </c>
      <c r="S1212">
        <v>4703598</v>
      </c>
      <c r="T1212">
        <v>4950262</v>
      </c>
      <c r="U1212">
        <v>9571831</v>
      </c>
      <c r="V1212">
        <v>4733864</v>
      </c>
      <c r="W1212">
        <v>3320235</v>
      </c>
      <c r="X1212">
        <v>3165437</v>
      </c>
      <c r="Y1212">
        <v>3344963</v>
      </c>
      <c r="Z1212">
        <v>5501632</v>
      </c>
      <c r="AA1212">
        <v>4527994</v>
      </c>
      <c r="AB1212">
        <v>4224072</v>
      </c>
      <c r="AC1212">
        <v>4858027</v>
      </c>
      <c r="AD1212">
        <v>3706125</v>
      </c>
      <c r="AE1212">
        <v>2118059</v>
      </c>
      <c r="AF1212">
        <v>1751322</v>
      </c>
      <c r="AG1212">
        <v>5219148</v>
      </c>
      <c r="AH1212">
        <v>3584132</v>
      </c>
      <c r="AI1212">
        <v>5821262</v>
      </c>
      <c r="AJ1212">
        <v>7054681</v>
      </c>
      <c r="AK1212">
        <v>4459284</v>
      </c>
      <c r="AL1212">
        <v>2831602</v>
      </c>
      <c r="AM1212">
        <v>4721436</v>
      </c>
      <c r="AN1212">
        <v>7387157</v>
      </c>
      <c r="AO1212">
        <v>5800689</v>
      </c>
      <c r="AP1212">
        <v>2611891</v>
      </c>
      <c r="AQ1212">
        <v>5496434</v>
      </c>
      <c r="AR1212">
        <v>4255825</v>
      </c>
      <c r="AS1212">
        <v>4399152</v>
      </c>
      <c r="AT1212">
        <v>2960397</v>
      </c>
      <c r="AU1212">
        <v>6281300</v>
      </c>
      <c r="AV1212">
        <v>5609387</v>
      </c>
      <c r="AW1212">
        <v>3527554</v>
      </c>
      <c r="AX1212">
        <v>5335892</v>
      </c>
      <c r="AY1212">
        <v>12311287</v>
      </c>
      <c r="AZ1212">
        <v>3432724</v>
      </c>
    </row>
    <row r="1213" spans="1:52" x14ac:dyDescent="0.25">
      <c r="A1213" t="s">
        <v>4073</v>
      </c>
      <c r="B1213" t="s">
        <v>5093</v>
      </c>
      <c r="C1213">
        <v>780.45038</v>
      </c>
      <c r="D1213">
        <v>1.4359999999999999</v>
      </c>
      <c r="E1213">
        <v>1762047</v>
      </c>
      <c r="F1213">
        <v>1724672</v>
      </c>
      <c r="G1213">
        <v>1225490</v>
      </c>
      <c r="H1213">
        <v>2116134</v>
      </c>
      <c r="I1213">
        <v>1441985</v>
      </c>
      <c r="J1213">
        <v>2442852</v>
      </c>
      <c r="K1213">
        <v>1680150</v>
      </c>
      <c r="L1213">
        <v>1117360</v>
      </c>
      <c r="M1213">
        <v>1678424</v>
      </c>
      <c r="N1213">
        <v>2071256</v>
      </c>
      <c r="O1213">
        <v>1094752</v>
      </c>
      <c r="P1213">
        <v>1185976</v>
      </c>
      <c r="Q1213">
        <v>1392681</v>
      </c>
      <c r="R1213">
        <v>2254937</v>
      </c>
      <c r="S1213">
        <v>1057885</v>
      </c>
      <c r="T1213">
        <v>1238648</v>
      </c>
      <c r="U1213">
        <v>1551837</v>
      </c>
      <c r="V1213">
        <v>2148439</v>
      </c>
      <c r="W1213">
        <v>2014173</v>
      </c>
      <c r="X1213">
        <v>1173016</v>
      </c>
      <c r="Y1213">
        <v>1307370</v>
      </c>
      <c r="Z1213">
        <v>1471250</v>
      </c>
      <c r="AA1213">
        <v>1103570</v>
      </c>
      <c r="AB1213">
        <v>1520973</v>
      </c>
      <c r="AC1213">
        <v>0</v>
      </c>
      <c r="AD1213">
        <v>1777521</v>
      </c>
      <c r="AE1213">
        <v>1565178</v>
      </c>
      <c r="AF1213">
        <v>1529420</v>
      </c>
      <c r="AG1213">
        <v>1778770</v>
      </c>
      <c r="AH1213">
        <v>2040055</v>
      </c>
      <c r="AI1213">
        <v>1864620</v>
      </c>
      <c r="AJ1213">
        <v>1495883</v>
      </c>
      <c r="AK1213">
        <v>1622440</v>
      </c>
      <c r="AL1213">
        <v>1114544</v>
      </c>
      <c r="AM1213">
        <v>1769271</v>
      </c>
      <c r="AN1213">
        <v>2413690</v>
      </c>
      <c r="AO1213">
        <v>1106753</v>
      </c>
      <c r="AP1213">
        <v>1360026</v>
      </c>
      <c r="AQ1213">
        <v>1545371</v>
      </c>
      <c r="AR1213">
        <v>1680455</v>
      </c>
      <c r="AS1213">
        <v>1934078</v>
      </c>
      <c r="AT1213">
        <v>1752095</v>
      </c>
      <c r="AU1213">
        <v>1511890</v>
      </c>
      <c r="AV1213">
        <v>1654972</v>
      </c>
      <c r="AW1213">
        <v>1096372</v>
      </c>
      <c r="AX1213">
        <v>1905248</v>
      </c>
      <c r="AY1213">
        <v>1315564</v>
      </c>
      <c r="AZ1213">
        <v>1649082</v>
      </c>
    </row>
    <row r="1214" spans="1:52" x14ac:dyDescent="0.25">
      <c r="A1214" t="s">
        <v>4073</v>
      </c>
      <c r="B1214" t="s">
        <v>5094</v>
      </c>
      <c r="C1214">
        <v>812.61450000000002</v>
      </c>
      <c r="D1214">
        <v>14.159000000000001</v>
      </c>
      <c r="E1214">
        <v>6175611</v>
      </c>
      <c r="F1214">
        <v>5704952</v>
      </c>
      <c r="G1214">
        <v>8531415</v>
      </c>
      <c r="H1214">
        <v>16675503</v>
      </c>
      <c r="I1214">
        <v>9416427</v>
      </c>
      <c r="J1214">
        <v>5466922</v>
      </c>
      <c r="K1214">
        <v>3511288</v>
      </c>
      <c r="L1214">
        <v>8537045</v>
      </c>
      <c r="M1214">
        <v>7356890</v>
      </c>
      <c r="N1214">
        <v>4895338</v>
      </c>
      <c r="O1214">
        <v>8245296</v>
      </c>
      <c r="P1214">
        <v>9458742</v>
      </c>
      <c r="Q1214">
        <v>9530381</v>
      </c>
      <c r="R1214">
        <v>10583581</v>
      </c>
      <c r="S1214">
        <v>7979117</v>
      </c>
      <c r="T1214">
        <v>6429772</v>
      </c>
      <c r="U1214">
        <v>11224209</v>
      </c>
      <c r="V1214">
        <v>7031582</v>
      </c>
      <c r="W1214">
        <v>4070209</v>
      </c>
      <c r="X1214">
        <v>6109991</v>
      </c>
      <c r="Y1214">
        <v>3944436</v>
      </c>
      <c r="Z1214">
        <v>6699596</v>
      </c>
      <c r="AA1214">
        <v>9142034</v>
      </c>
      <c r="AB1214">
        <v>9588575</v>
      </c>
      <c r="AC1214">
        <v>17779644</v>
      </c>
      <c r="AD1214">
        <v>4328748</v>
      </c>
      <c r="AE1214">
        <v>3430692</v>
      </c>
      <c r="AF1214">
        <v>1370573</v>
      </c>
      <c r="AG1214">
        <v>7350926</v>
      </c>
      <c r="AH1214">
        <v>9047871</v>
      </c>
      <c r="AI1214">
        <v>9594817</v>
      </c>
      <c r="AJ1214">
        <v>11322647</v>
      </c>
      <c r="AK1214">
        <v>6018988</v>
      </c>
      <c r="AL1214">
        <v>1507810</v>
      </c>
      <c r="AM1214">
        <v>7031029</v>
      </c>
      <c r="AN1214">
        <v>9374960</v>
      </c>
      <c r="AO1214">
        <v>12258969</v>
      </c>
      <c r="AP1214">
        <v>3345837</v>
      </c>
      <c r="AQ1214">
        <v>7447044</v>
      </c>
      <c r="AR1214">
        <v>6600412</v>
      </c>
      <c r="AS1214">
        <v>9569258</v>
      </c>
      <c r="AT1214">
        <v>3900972</v>
      </c>
      <c r="AU1214">
        <v>11027504</v>
      </c>
      <c r="AV1214">
        <v>7525591</v>
      </c>
      <c r="AW1214">
        <v>3589362</v>
      </c>
      <c r="AX1214">
        <v>10091085</v>
      </c>
      <c r="AY1214">
        <v>25963708</v>
      </c>
      <c r="AZ1214">
        <v>4750020</v>
      </c>
    </row>
    <row r="1215" spans="1:52" x14ac:dyDescent="0.25">
      <c r="A1215" t="s">
        <v>4073</v>
      </c>
      <c r="B1215" t="s">
        <v>5095</v>
      </c>
      <c r="C1215">
        <v>802.53705000000002</v>
      </c>
      <c r="D1215">
        <v>10.481999999999999</v>
      </c>
      <c r="E1215">
        <v>2060868</v>
      </c>
      <c r="F1215">
        <v>1949591</v>
      </c>
      <c r="G1215">
        <v>1897601</v>
      </c>
      <c r="H1215">
        <v>2743868</v>
      </c>
      <c r="I1215">
        <v>2281049</v>
      </c>
      <c r="J1215">
        <v>2043622</v>
      </c>
      <c r="K1215">
        <v>1726879</v>
      </c>
      <c r="L1215">
        <v>2111973</v>
      </c>
      <c r="M1215">
        <v>2224298</v>
      </c>
      <c r="N1215">
        <v>1784951</v>
      </c>
      <c r="O1215">
        <v>1706787</v>
      </c>
      <c r="P1215">
        <v>2571815</v>
      </c>
      <c r="Q1215">
        <v>2560756</v>
      </c>
      <c r="R1215">
        <v>2096422</v>
      </c>
      <c r="S1215">
        <v>1918786</v>
      </c>
      <c r="T1215">
        <v>2187882</v>
      </c>
      <c r="U1215">
        <v>2610726</v>
      </c>
      <c r="V1215">
        <v>1860565</v>
      </c>
      <c r="W1215">
        <v>2101348</v>
      </c>
      <c r="X1215">
        <v>809121</v>
      </c>
      <c r="Y1215">
        <v>2000690</v>
      </c>
      <c r="Z1215">
        <v>1081736</v>
      </c>
      <c r="AA1215">
        <v>2086218</v>
      </c>
      <c r="AB1215">
        <v>1131959</v>
      </c>
      <c r="AC1215">
        <v>1582722</v>
      </c>
      <c r="AD1215">
        <v>1757966</v>
      </c>
      <c r="AE1215">
        <v>1065426</v>
      </c>
      <c r="AF1215">
        <v>1361711</v>
      </c>
      <c r="AG1215">
        <v>2401904</v>
      </c>
      <c r="AH1215">
        <v>1201992</v>
      </c>
      <c r="AI1215">
        <v>2045502</v>
      </c>
      <c r="AJ1215">
        <v>2568879</v>
      </c>
      <c r="AK1215">
        <v>2465806</v>
      </c>
      <c r="AL1215">
        <v>2378767</v>
      </c>
      <c r="AM1215">
        <v>2609022</v>
      </c>
      <c r="AN1215">
        <v>2228164</v>
      </c>
      <c r="AO1215">
        <v>2092425</v>
      </c>
      <c r="AP1215">
        <v>1569962</v>
      </c>
      <c r="AQ1215">
        <v>2034335</v>
      </c>
      <c r="AR1215">
        <v>1527194</v>
      </c>
      <c r="AS1215">
        <v>1577097</v>
      </c>
      <c r="AT1215">
        <v>1814709</v>
      </c>
      <c r="AU1215">
        <v>2904432</v>
      </c>
      <c r="AV1215">
        <v>1714214</v>
      </c>
      <c r="AW1215">
        <v>1709999</v>
      </c>
      <c r="AX1215">
        <v>2246736</v>
      </c>
      <c r="AY1215">
        <v>2724200</v>
      </c>
      <c r="AZ1215">
        <v>2306148</v>
      </c>
    </row>
    <row r="1216" spans="1:52" x14ac:dyDescent="0.25">
      <c r="A1216" t="s">
        <v>4073</v>
      </c>
      <c r="B1216" t="s">
        <v>5096</v>
      </c>
      <c r="C1216">
        <v>800.51793999999995</v>
      </c>
      <c r="D1216">
        <v>8.81</v>
      </c>
      <c r="E1216">
        <v>7759189</v>
      </c>
      <c r="F1216">
        <v>7677464</v>
      </c>
      <c r="G1216">
        <v>5164262</v>
      </c>
      <c r="H1216">
        <v>6899842</v>
      </c>
      <c r="I1216">
        <v>5630802</v>
      </c>
      <c r="J1216">
        <v>9296439</v>
      </c>
      <c r="K1216">
        <v>5008176</v>
      </c>
      <c r="L1216">
        <v>4768364</v>
      </c>
      <c r="M1216">
        <v>5448604</v>
      </c>
      <c r="N1216">
        <v>7581808</v>
      </c>
      <c r="O1216">
        <v>8094645</v>
      </c>
      <c r="P1216">
        <v>5600938</v>
      </c>
      <c r="Q1216">
        <v>4473762</v>
      </c>
      <c r="R1216">
        <v>7709662</v>
      </c>
      <c r="S1216">
        <v>5799887</v>
      </c>
      <c r="T1216">
        <v>8656550</v>
      </c>
      <c r="U1216">
        <v>7980081</v>
      </c>
      <c r="V1216">
        <v>10994507</v>
      </c>
      <c r="W1216">
        <v>5978081</v>
      </c>
      <c r="X1216">
        <v>7990927</v>
      </c>
      <c r="Y1216">
        <v>4894186</v>
      </c>
      <c r="Z1216">
        <v>5398820</v>
      </c>
      <c r="AA1216">
        <v>6835160</v>
      </c>
      <c r="AB1216">
        <v>6220729</v>
      </c>
      <c r="AC1216">
        <v>0</v>
      </c>
      <c r="AD1216">
        <v>8983173</v>
      </c>
      <c r="AE1216">
        <v>4576562</v>
      </c>
      <c r="AF1216">
        <v>4609609</v>
      </c>
      <c r="AG1216">
        <v>2957756</v>
      </c>
      <c r="AH1216">
        <v>8352208</v>
      </c>
      <c r="AI1216">
        <v>6386120</v>
      </c>
      <c r="AJ1216">
        <v>9812805</v>
      </c>
      <c r="AK1216">
        <v>9239747</v>
      </c>
      <c r="AL1216">
        <v>8401151</v>
      </c>
      <c r="AM1216">
        <v>4474689</v>
      </c>
      <c r="AN1216">
        <v>7785490</v>
      </c>
      <c r="AO1216">
        <v>10865741</v>
      </c>
      <c r="AP1216">
        <v>9843896</v>
      </c>
      <c r="AQ1216">
        <v>6975776</v>
      </c>
      <c r="AR1216">
        <v>8370290</v>
      </c>
      <c r="AS1216">
        <v>8273372</v>
      </c>
      <c r="AT1216">
        <v>7112515</v>
      </c>
      <c r="AU1216">
        <v>10284157</v>
      </c>
      <c r="AV1216">
        <v>9997338</v>
      </c>
      <c r="AW1216">
        <v>10317853</v>
      </c>
      <c r="AX1216">
        <v>13070577</v>
      </c>
      <c r="AY1216">
        <v>7700662</v>
      </c>
      <c r="AZ1216">
        <v>8758189</v>
      </c>
    </row>
    <row r="1217" spans="1:52" x14ac:dyDescent="0.25">
      <c r="A1217" t="s">
        <v>4073</v>
      </c>
      <c r="B1217" t="s">
        <v>5097</v>
      </c>
      <c r="C1217">
        <v>776.52899000000002</v>
      </c>
      <c r="D1217">
        <v>13.917999999999999</v>
      </c>
      <c r="E1217">
        <v>861908</v>
      </c>
      <c r="F1217">
        <v>978813</v>
      </c>
      <c r="G1217">
        <v>715701</v>
      </c>
      <c r="H1217">
        <v>480618</v>
      </c>
      <c r="I1217">
        <v>738272</v>
      </c>
      <c r="J1217">
        <v>661772</v>
      </c>
      <c r="K1217">
        <v>935911</v>
      </c>
      <c r="L1217">
        <v>610198</v>
      </c>
      <c r="M1217">
        <v>400188</v>
      </c>
      <c r="N1217">
        <v>808911</v>
      </c>
      <c r="O1217">
        <v>463910</v>
      </c>
      <c r="P1217">
        <v>751183</v>
      </c>
      <c r="Q1217">
        <v>1183077</v>
      </c>
      <c r="R1217">
        <v>686517</v>
      </c>
      <c r="S1217">
        <v>965906</v>
      </c>
      <c r="T1217">
        <v>944246</v>
      </c>
      <c r="U1217">
        <v>1163167</v>
      </c>
      <c r="V1217">
        <v>447732</v>
      </c>
      <c r="W1217">
        <v>786478</v>
      </c>
      <c r="X1217">
        <v>492028</v>
      </c>
      <c r="Y1217">
        <v>633207</v>
      </c>
      <c r="Z1217">
        <v>1062279</v>
      </c>
      <c r="AA1217">
        <v>1094587</v>
      </c>
      <c r="AB1217">
        <v>651891</v>
      </c>
      <c r="AC1217">
        <v>834587</v>
      </c>
      <c r="AD1217">
        <v>864374</v>
      </c>
      <c r="AE1217">
        <v>850802</v>
      </c>
      <c r="AF1217">
        <v>1522576</v>
      </c>
      <c r="AG1217">
        <v>822967</v>
      </c>
      <c r="AH1217">
        <v>980649</v>
      </c>
      <c r="AI1217">
        <v>900663</v>
      </c>
      <c r="AJ1217">
        <v>1183096</v>
      </c>
      <c r="AK1217">
        <v>417555</v>
      </c>
      <c r="AL1217">
        <v>870411</v>
      </c>
      <c r="AM1217">
        <v>1050348</v>
      </c>
      <c r="AN1217">
        <v>1212915</v>
      </c>
      <c r="AO1217">
        <v>453052</v>
      </c>
      <c r="AP1217">
        <v>940389</v>
      </c>
      <c r="AQ1217">
        <v>407817</v>
      </c>
      <c r="AR1217">
        <v>1198082</v>
      </c>
      <c r="AS1217">
        <v>917783</v>
      </c>
      <c r="AT1217">
        <v>1034385</v>
      </c>
      <c r="AU1217">
        <v>1096518</v>
      </c>
      <c r="AV1217">
        <v>882661</v>
      </c>
      <c r="AW1217">
        <v>1208311</v>
      </c>
      <c r="AX1217">
        <v>463281</v>
      </c>
      <c r="AY1217">
        <v>564390</v>
      </c>
      <c r="AZ1217">
        <v>913201</v>
      </c>
    </row>
    <row r="1218" spans="1:52" x14ac:dyDescent="0.25">
      <c r="A1218" t="s">
        <v>4073</v>
      </c>
      <c r="B1218" t="s">
        <v>5098</v>
      </c>
      <c r="C1218">
        <v>826.62920999999994</v>
      </c>
      <c r="D1218">
        <v>9.5259999999999998</v>
      </c>
      <c r="E1218">
        <v>221898</v>
      </c>
      <c r="F1218">
        <v>681681</v>
      </c>
      <c r="G1218">
        <v>457712</v>
      </c>
      <c r="H1218">
        <v>420146</v>
      </c>
      <c r="I1218">
        <v>324364</v>
      </c>
      <c r="J1218">
        <v>189671</v>
      </c>
      <c r="K1218">
        <v>183003</v>
      </c>
      <c r="L1218">
        <v>398477</v>
      </c>
      <c r="M1218">
        <v>189305</v>
      </c>
      <c r="N1218">
        <v>155018</v>
      </c>
      <c r="O1218">
        <v>290008</v>
      </c>
      <c r="P1218">
        <v>878525</v>
      </c>
      <c r="Q1218">
        <v>372268</v>
      </c>
      <c r="R1218">
        <v>405725</v>
      </c>
      <c r="S1218">
        <v>370959</v>
      </c>
      <c r="T1218">
        <v>1530555</v>
      </c>
      <c r="U1218">
        <v>436887</v>
      </c>
      <c r="V1218">
        <v>326407</v>
      </c>
      <c r="W1218">
        <v>243552</v>
      </c>
      <c r="X1218">
        <v>189442</v>
      </c>
      <c r="Y1218">
        <v>265887</v>
      </c>
      <c r="Z1218">
        <v>392461</v>
      </c>
      <c r="AA1218">
        <v>248580</v>
      </c>
      <c r="AB1218">
        <v>267348</v>
      </c>
      <c r="AC1218">
        <v>252302</v>
      </c>
      <c r="AD1218">
        <v>458566</v>
      </c>
      <c r="AE1218">
        <v>172240</v>
      </c>
      <c r="AF1218">
        <v>197026</v>
      </c>
      <c r="AG1218">
        <v>196685</v>
      </c>
      <c r="AH1218">
        <v>273702</v>
      </c>
      <c r="AI1218">
        <v>193447</v>
      </c>
      <c r="AJ1218">
        <v>201238</v>
      </c>
      <c r="AK1218">
        <v>213349</v>
      </c>
      <c r="AL1218">
        <v>478300</v>
      </c>
      <c r="AM1218">
        <v>295791</v>
      </c>
      <c r="AN1218">
        <v>343736</v>
      </c>
      <c r="AO1218">
        <v>247549</v>
      </c>
      <c r="AP1218">
        <v>91883</v>
      </c>
      <c r="AQ1218">
        <v>154956</v>
      </c>
      <c r="AR1218">
        <v>276488</v>
      </c>
      <c r="AS1218">
        <v>127915</v>
      </c>
      <c r="AT1218">
        <v>176975</v>
      </c>
      <c r="AU1218">
        <v>250487</v>
      </c>
      <c r="AV1218">
        <v>219829</v>
      </c>
      <c r="AW1218">
        <v>330107</v>
      </c>
      <c r="AX1218">
        <v>321860</v>
      </c>
      <c r="AY1218">
        <v>458883</v>
      </c>
      <c r="AZ1218">
        <v>412648</v>
      </c>
    </row>
    <row r="1219" spans="1:52" x14ac:dyDescent="0.25">
      <c r="A1219" t="s">
        <v>4073</v>
      </c>
      <c r="B1219" t="s">
        <v>5099</v>
      </c>
      <c r="C1219">
        <v>806.47069999999997</v>
      </c>
      <c r="D1219">
        <v>7.9379999999999997</v>
      </c>
      <c r="E1219">
        <v>2500207</v>
      </c>
      <c r="F1219">
        <v>2034148</v>
      </c>
      <c r="G1219">
        <v>2137350</v>
      </c>
      <c r="H1219">
        <v>2239660</v>
      </c>
      <c r="I1219">
        <v>2359984</v>
      </c>
      <c r="J1219">
        <v>1756095</v>
      </c>
      <c r="K1219">
        <v>1753626</v>
      </c>
      <c r="L1219">
        <v>1231533</v>
      </c>
      <c r="M1219">
        <v>1909871</v>
      </c>
      <c r="N1219">
        <v>2229782</v>
      </c>
      <c r="O1219">
        <v>1334225</v>
      </c>
      <c r="P1219">
        <v>1267028</v>
      </c>
      <c r="Q1219">
        <v>3262393</v>
      </c>
      <c r="R1219">
        <v>2975404</v>
      </c>
      <c r="S1219">
        <v>3987453</v>
      </c>
      <c r="T1219">
        <v>2770418</v>
      </c>
      <c r="U1219">
        <v>3948154</v>
      </c>
      <c r="V1219">
        <v>2280400</v>
      </c>
      <c r="W1219">
        <v>1543147</v>
      </c>
      <c r="X1219">
        <v>1326816</v>
      </c>
      <c r="Y1219">
        <v>2188445</v>
      </c>
      <c r="Z1219">
        <v>1933814</v>
      </c>
      <c r="AA1219">
        <v>2134729</v>
      </c>
      <c r="AB1219">
        <v>1775447</v>
      </c>
      <c r="AC1219">
        <v>2546614</v>
      </c>
      <c r="AD1219">
        <v>1944911</v>
      </c>
      <c r="AE1219">
        <v>1003966</v>
      </c>
      <c r="AF1219">
        <v>1616118</v>
      </c>
      <c r="AG1219">
        <v>1553011</v>
      </c>
      <c r="AH1219">
        <v>2133564</v>
      </c>
      <c r="AI1219">
        <v>2837935</v>
      </c>
      <c r="AJ1219">
        <v>2767333</v>
      </c>
      <c r="AK1219">
        <v>2049057</v>
      </c>
      <c r="AL1219">
        <v>2063195</v>
      </c>
      <c r="AM1219">
        <v>1564097</v>
      </c>
      <c r="AN1219">
        <v>2530974</v>
      </c>
      <c r="AO1219">
        <v>2819889</v>
      </c>
      <c r="AP1219">
        <v>3092566</v>
      </c>
      <c r="AQ1219">
        <v>3121829</v>
      </c>
      <c r="AR1219">
        <v>2527176</v>
      </c>
      <c r="AS1219">
        <v>3054064</v>
      </c>
      <c r="AT1219">
        <v>2942052</v>
      </c>
      <c r="AU1219">
        <v>4148185</v>
      </c>
      <c r="AV1219">
        <v>3557523</v>
      </c>
      <c r="AW1219">
        <v>3517398</v>
      </c>
      <c r="AX1219">
        <v>3599789</v>
      </c>
      <c r="AY1219">
        <v>5200662</v>
      </c>
      <c r="AZ1219">
        <v>3146643</v>
      </c>
    </row>
    <row r="1220" spans="1:52" x14ac:dyDescent="0.25">
      <c r="A1220" t="s">
        <v>4073</v>
      </c>
      <c r="B1220" t="s">
        <v>5100</v>
      </c>
      <c r="C1220">
        <v>804.45745999999997</v>
      </c>
      <c r="D1220">
        <v>1.431</v>
      </c>
      <c r="E1220">
        <v>828317</v>
      </c>
      <c r="F1220">
        <v>764935</v>
      </c>
      <c r="G1220">
        <v>998414</v>
      </c>
      <c r="H1220">
        <v>980126</v>
      </c>
      <c r="I1220">
        <v>1733214</v>
      </c>
      <c r="J1220">
        <v>903350</v>
      </c>
      <c r="K1220">
        <v>1464720</v>
      </c>
      <c r="L1220">
        <v>1594230</v>
      </c>
      <c r="M1220">
        <v>1338157</v>
      </c>
      <c r="N1220">
        <v>448648</v>
      </c>
      <c r="O1220">
        <v>748808</v>
      </c>
      <c r="P1220">
        <v>1768229</v>
      </c>
      <c r="Q1220">
        <v>604044</v>
      </c>
      <c r="R1220">
        <v>784744</v>
      </c>
      <c r="S1220">
        <v>845499</v>
      </c>
      <c r="T1220">
        <v>909330</v>
      </c>
      <c r="U1220">
        <v>1514999</v>
      </c>
      <c r="V1220">
        <v>1587883</v>
      </c>
      <c r="W1220">
        <v>1483039</v>
      </c>
      <c r="X1220">
        <v>981894</v>
      </c>
      <c r="Y1220">
        <v>826459</v>
      </c>
      <c r="Z1220">
        <v>828350</v>
      </c>
      <c r="AA1220">
        <v>1564858</v>
      </c>
      <c r="AB1220">
        <v>528425</v>
      </c>
      <c r="AC1220">
        <v>1903606</v>
      </c>
      <c r="AD1220">
        <v>936972</v>
      </c>
      <c r="AE1220">
        <v>1435032</v>
      </c>
      <c r="AF1220">
        <v>877650</v>
      </c>
      <c r="AG1220">
        <v>1018841</v>
      </c>
      <c r="AH1220">
        <v>1315351</v>
      </c>
      <c r="AI1220">
        <v>1653040</v>
      </c>
      <c r="AJ1220">
        <v>1563059</v>
      </c>
      <c r="AK1220">
        <v>1553720</v>
      </c>
      <c r="AL1220">
        <v>1020266</v>
      </c>
      <c r="AM1220">
        <v>1563025</v>
      </c>
      <c r="AN1220">
        <v>662435</v>
      </c>
      <c r="AO1220">
        <v>930261</v>
      </c>
      <c r="AP1220">
        <v>1020814</v>
      </c>
      <c r="AQ1220">
        <v>1703953</v>
      </c>
      <c r="AR1220">
        <v>738802</v>
      </c>
      <c r="AS1220">
        <v>1733736</v>
      </c>
      <c r="AT1220">
        <v>1824322</v>
      </c>
      <c r="AU1220">
        <v>1077790</v>
      </c>
      <c r="AV1220">
        <v>1102942</v>
      </c>
      <c r="AW1220">
        <v>1799209</v>
      </c>
      <c r="AX1220">
        <v>1624939</v>
      </c>
      <c r="AY1220">
        <v>1707547</v>
      </c>
      <c r="AZ1220">
        <v>1504632</v>
      </c>
    </row>
    <row r="1221" spans="1:52" x14ac:dyDescent="0.25">
      <c r="A1221" t="s">
        <v>4073</v>
      </c>
      <c r="B1221" t="s">
        <v>5101</v>
      </c>
      <c r="C1221">
        <v>796.59418000000005</v>
      </c>
      <c r="D1221">
        <v>11.512</v>
      </c>
      <c r="E1221">
        <v>137122544</v>
      </c>
      <c r="F1221">
        <v>133348592</v>
      </c>
      <c r="G1221">
        <v>98716456</v>
      </c>
      <c r="H1221">
        <v>166634416</v>
      </c>
      <c r="I1221">
        <v>233591552</v>
      </c>
      <c r="J1221">
        <v>194256752</v>
      </c>
      <c r="K1221">
        <v>165175664</v>
      </c>
      <c r="L1221">
        <v>195112192</v>
      </c>
      <c r="M1221">
        <v>184955456</v>
      </c>
      <c r="N1221">
        <v>204763696</v>
      </c>
      <c r="O1221">
        <v>197035984</v>
      </c>
      <c r="P1221">
        <v>177926400</v>
      </c>
      <c r="Q1221">
        <v>198288992</v>
      </c>
      <c r="R1221">
        <v>303207648</v>
      </c>
      <c r="S1221">
        <v>171538688</v>
      </c>
      <c r="T1221">
        <v>176169568</v>
      </c>
      <c r="U1221">
        <v>185764784</v>
      </c>
      <c r="V1221">
        <v>147969136</v>
      </c>
      <c r="W1221">
        <v>144637616</v>
      </c>
      <c r="X1221">
        <v>180210064</v>
      </c>
      <c r="Y1221">
        <v>70347416</v>
      </c>
      <c r="Z1221">
        <v>141056544</v>
      </c>
      <c r="AA1221">
        <v>75963808</v>
      </c>
      <c r="AB1221">
        <v>210378528</v>
      </c>
      <c r="AC1221">
        <v>0</v>
      </c>
      <c r="AD1221">
        <v>93612160</v>
      </c>
      <c r="AE1221">
        <v>124325816</v>
      </c>
      <c r="AF1221">
        <v>71105976</v>
      </c>
      <c r="AG1221">
        <v>109917336</v>
      </c>
      <c r="AH1221">
        <v>144225888</v>
      </c>
      <c r="AI1221">
        <v>85472480</v>
      </c>
      <c r="AJ1221">
        <v>156086224</v>
      </c>
      <c r="AK1221">
        <v>185687440</v>
      </c>
      <c r="AL1221">
        <v>151020032</v>
      </c>
      <c r="AM1221">
        <v>169714400</v>
      </c>
      <c r="AN1221">
        <v>216389456</v>
      </c>
      <c r="AO1221">
        <v>129516672</v>
      </c>
      <c r="AP1221">
        <v>166012048</v>
      </c>
      <c r="AQ1221">
        <v>37692876</v>
      </c>
      <c r="AR1221">
        <v>103667896</v>
      </c>
      <c r="AS1221">
        <v>112025624</v>
      </c>
      <c r="AT1221">
        <v>85046424</v>
      </c>
      <c r="AU1221">
        <v>111531600</v>
      </c>
      <c r="AV1221">
        <v>196302816</v>
      </c>
      <c r="AW1221">
        <v>93390584</v>
      </c>
      <c r="AX1221">
        <v>113531776</v>
      </c>
      <c r="AY1221">
        <v>151844928</v>
      </c>
      <c r="AZ1221">
        <v>210888848</v>
      </c>
    </row>
    <row r="1222" spans="1:52" x14ac:dyDescent="0.25">
      <c r="A1222" t="s">
        <v>4073</v>
      </c>
      <c r="B1222" t="s">
        <v>5102</v>
      </c>
      <c r="C1222">
        <v>792.55462999999997</v>
      </c>
      <c r="D1222">
        <v>9.4559999999999995</v>
      </c>
      <c r="E1222">
        <v>138986768</v>
      </c>
      <c r="F1222">
        <v>84789184</v>
      </c>
      <c r="G1222">
        <v>130977688</v>
      </c>
      <c r="H1222">
        <v>215139792</v>
      </c>
      <c r="I1222">
        <v>141134752</v>
      </c>
      <c r="J1222">
        <v>87790600</v>
      </c>
      <c r="K1222">
        <v>151709232</v>
      </c>
      <c r="L1222">
        <v>189815168</v>
      </c>
      <c r="M1222">
        <v>191941952</v>
      </c>
      <c r="N1222">
        <v>134894864</v>
      </c>
      <c r="O1222">
        <v>142312560</v>
      </c>
      <c r="P1222">
        <v>217968000</v>
      </c>
      <c r="Q1222">
        <v>287928032</v>
      </c>
      <c r="R1222">
        <v>173383936</v>
      </c>
      <c r="S1222">
        <v>196134896</v>
      </c>
      <c r="T1222">
        <v>169834896</v>
      </c>
      <c r="U1222">
        <v>222517872</v>
      </c>
      <c r="V1222">
        <v>187003056</v>
      </c>
      <c r="W1222">
        <v>191899008</v>
      </c>
      <c r="X1222">
        <v>88071976</v>
      </c>
      <c r="Y1222">
        <v>131767560</v>
      </c>
      <c r="Z1222">
        <v>136647344</v>
      </c>
      <c r="AA1222">
        <v>161481216</v>
      </c>
      <c r="AB1222">
        <v>129379512</v>
      </c>
      <c r="AC1222">
        <v>125053792</v>
      </c>
      <c r="AD1222">
        <v>103075320</v>
      </c>
      <c r="AE1222">
        <v>64343004</v>
      </c>
      <c r="AF1222">
        <v>53917348</v>
      </c>
      <c r="AG1222">
        <v>164028240</v>
      </c>
      <c r="AH1222">
        <v>122910032</v>
      </c>
      <c r="AI1222">
        <v>148149648</v>
      </c>
      <c r="AJ1222">
        <v>221985664</v>
      </c>
      <c r="AK1222">
        <v>122671688</v>
      </c>
      <c r="AL1222">
        <v>117194352</v>
      </c>
      <c r="AM1222">
        <v>198313792</v>
      </c>
      <c r="AN1222">
        <v>203122704</v>
      </c>
      <c r="AO1222">
        <v>231556480</v>
      </c>
      <c r="AP1222">
        <v>40681488</v>
      </c>
      <c r="AQ1222">
        <v>148617152</v>
      </c>
      <c r="AR1222">
        <v>174336400</v>
      </c>
      <c r="AS1222">
        <v>112368232</v>
      </c>
      <c r="AT1222">
        <v>124056608</v>
      </c>
      <c r="AU1222">
        <v>243021824</v>
      </c>
      <c r="AV1222">
        <v>149577952</v>
      </c>
      <c r="AW1222">
        <v>157131744</v>
      </c>
      <c r="AX1222">
        <v>230210160</v>
      </c>
      <c r="AY1222">
        <v>459706112</v>
      </c>
      <c r="AZ1222">
        <v>153574656</v>
      </c>
    </row>
    <row r="1223" spans="1:52" x14ac:dyDescent="0.25">
      <c r="A1223" t="s">
        <v>4073</v>
      </c>
      <c r="B1223" t="s">
        <v>5103</v>
      </c>
      <c r="C1223">
        <v>790.54773</v>
      </c>
      <c r="D1223">
        <v>11.881</v>
      </c>
      <c r="E1223">
        <v>1383852</v>
      </c>
      <c r="F1223">
        <v>501162</v>
      </c>
      <c r="G1223">
        <v>1041253</v>
      </c>
      <c r="H1223">
        <v>1349047</v>
      </c>
      <c r="I1223">
        <v>1210711</v>
      </c>
      <c r="J1223">
        <v>1213227</v>
      </c>
      <c r="K1223">
        <v>1445880</v>
      </c>
      <c r="L1223">
        <v>1451293</v>
      </c>
      <c r="M1223">
        <v>1358733</v>
      </c>
      <c r="N1223">
        <v>1011592</v>
      </c>
      <c r="O1223">
        <v>1423157</v>
      </c>
      <c r="P1223">
        <v>1634924</v>
      </c>
      <c r="Q1223">
        <v>1022320</v>
      </c>
      <c r="R1223">
        <v>1110445</v>
      </c>
      <c r="S1223">
        <v>1264055</v>
      </c>
      <c r="T1223">
        <v>1337522</v>
      </c>
      <c r="U1223">
        <v>873055</v>
      </c>
      <c r="V1223">
        <v>1257881</v>
      </c>
      <c r="W1223">
        <v>1599610</v>
      </c>
      <c r="X1223">
        <v>873594</v>
      </c>
      <c r="Y1223">
        <v>1409096</v>
      </c>
      <c r="Z1223">
        <v>435354</v>
      </c>
      <c r="AA1223">
        <v>1620424</v>
      </c>
      <c r="AB1223">
        <v>954840</v>
      </c>
      <c r="AC1223">
        <v>457568</v>
      </c>
      <c r="AD1223">
        <v>1714438</v>
      </c>
      <c r="AE1223">
        <v>849979</v>
      </c>
      <c r="AF1223">
        <v>1390154</v>
      </c>
      <c r="AG1223">
        <v>992820</v>
      </c>
      <c r="AH1223">
        <v>928043</v>
      </c>
      <c r="AI1223">
        <v>1634818</v>
      </c>
      <c r="AJ1223">
        <v>1382145</v>
      </c>
      <c r="AK1223">
        <v>1549530</v>
      </c>
      <c r="AL1223">
        <v>1173046</v>
      </c>
      <c r="AM1223">
        <v>1471285</v>
      </c>
      <c r="AN1223">
        <v>806735</v>
      </c>
      <c r="AO1223">
        <v>1474487</v>
      </c>
      <c r="AP1223">
        <v>758004</v>
      </c>
      <c r="AQ1223">
        <v>853846</v>
      </c>
      <c r="AR1223">
        <v>1469287</v>
      </c>
      <c r="AS1223">
        <v>486165</v>
      </c>
      <c r="AT1223">
        <v>1289061</v>
      </c>
      <c r="AU1223">
        <v>948834</v>
      </c>
      <c r="AV1223">
        <v>751457</v>
      </c>
      <c r="AW1223">
        <v>1374095</v>
      </c>
      <c r="AX1223">
        <v>1001622</v>
      </c>
      <c r="AY1223">
        <v>1000643</v>
      </c>
      <c r="AZ1223">
        <v>934110</v>
      </c>
    </row>
    <row r="1224" spans="1:52" x14ac:dyDescent="0.25">
      <c r="A1224" t="s">
        <v>4073</v>
      </c>
      <c r="B1224" t="s">
        <v>5104</v>
      </c>
      <c r="C1224">
        <v>818.65917999999999</v>
      </c>
      <c r="D1224">
        <v>13.962999999999999</v>
      </c>
      <c r="E1224">
        <v>1467978</v>
      </c>
      <c r="F1224">
        <v>1873574</v>
      </c>
      <c r="G1224">
        <v>1929316</v>
      </c>
      <c r="H1224">
        <v>2391517</v>
      </c>
      <c r="I1224">
        <v>1631795</v>
      </c>
      <c r="J1224">
        <v>1844079</v>
      </c>
      <c r="K1224">
        <v>2098852</v>
      </c>
      <c r="L1224">
        <v>1910825</v>
      </c>
      <c r="M1224">
        <v>1784691</v>
      </c>
      <c r="N1224">
        <v>1974769</v>
      </c>
      <c r="O1224">
        <v>1616487</v>
      </c>
      <c r="P1224">
        <v>2553124</v>
      </c>
      <c r="Q1224">
        <v>2864424</v>
      </c>
      <c r="R1224">
        <v>2367468</v>
      </c>
      <c r="S1224">
        <v>1558522</v>
      </c>
      <c r="T1224">
        <v>1371443</v>
      </c>
      <c r="U1224">
        <v>920054</v>
      </c>
      <c r="V1224">
        <v>1753207</v>
      </c>
      <c r="W1224">
        <v>1365521</v>
      </c>
      <c r="X1224">
        <v>1741306</v>
      </c>
      <c r="Y1224">
        <v>2150259</v>
      </c>
      <c r="Z1224">
        <v>1828202</v>
      </c>
      <c r="AA1224">
        <v>1543768</v>
      </c>
      <c r="AB1224">
        <v>1689753</v>
      </c>
      <c r="AC1224">
        <v>1086866</v>
      </c>
      <c r="AD1224">
        <v>1009646</v>
      </c>
      <c r="AE1224">
        <v>783429</v>
      </c>
      <c r="AF1224">
        <v>814451</v>
      </c>
      <c r="AG1224">
        <v>1237788</v>
      </c>
      <c r="AH1224">
        <v>660032</v>
      </c>
      <c r="AI1224">
        <v>1272087</v>
      </c>
      <c r="AJ1224">
        <v>1496256</v>
      </c>
      <c r="AK1224">
        <v>1275889</v>
      </c>
      <c r="AL1224">
        <v>923729</v>
      </c>
      <c r="AM1224">
        <v>1432108</v>
      </c>
      <c r="AN1224">
        <v>1756496</v>
      </c>
      <c r="AO1224">
        <v>1172247</v>
      </c>
      <c r="AP1224">
        <v>730580</v>
      </c>
      <c r="AQ1224">
        <v>1228648</v>
      </c>
      <c r="AR1224">
        <v>1201849</v>
      </c>
      <c r="AS1224">
        <v>1140054</v>
      </c>
      <c r="AT1224">
        <v>1100812</v>
      </c>
      <c r="AU1224">
        <v>1990918</v>
      </c>
      <c r="AV1224">
        <v>1426618</v>
      </c>
      <c r="AW1224">
        <v>1409385</v>
      </c>
      <c r="AX1224">
        <v>1895039</v>
      </c>
      <c r="AY1224">
        <v>2624052</v>
      </c>
      <c r="AZ1224">
        <v>967300</v>
      </c>
    </row>
    <row r="1225" spans="1:52" x14ac:dyDescent="0.25">
      <c r="A1225" t="s">
        <v>4073</v>
      </c>
      <c r="B1225" t="s">
        <v>5105</v>
      </c>
      <c r="C1225">
        <v>806.57097999999996</v>
      </c>
      <c r="D1225">
        <v>12.43</v>
      </c>
      <c r="E1225">
        <v>1811874</v>
      </c>
      <c r="F1225">
        <v>1759702</v>
      </c>
      <c r="G1225">
        <v>1860128</v>
      </c>
      <c r="H1225">
        <v>2116768</v>
      </c>
      <c r="I1225">
        <v>1699878</v>
      </c>
      <c r="J1225">
        <v>2734297</v>
      </c>
      <c r="K1225">
        <v>2283511</v>
      </c>
      <c r="L1225">
        <v>1847749</v>
      </c>
      <c r="M1225">
        <v>1311700</v>
      </c>
      <c r="N1225">
        <v>2680769</v>
      </c>
      <c r="O1225">
        <v>1419454</v>
      </c>
      <c r="P1225">
        <v>1537121</v>
      </c>
      <c r="Q1225">
        <v>1793346</v>
      </c>
      <c r="R1225">
        <v>2523011</v>
      </c>
      <c r="S1225">
        <v>1887344</v>
      </c>
      <c r="T1225">
        <v>3212677</v>
      </c>
      <c r="U1225">
        <v>2216446</v>
      </c>
      <c r="V1225">
        <v>1465717</v>
      </c>
      <c r="W1225">
        <v>2371708</v>
      </c>
      <c r="X1225">
        <v>3356238</v>
      </c>
      <c r="Y1225">
        <v>1623266</v>
      </c>
      <c r="Z1225">
        <v>3338647</v>
      </c>
      <c r="AA1225">
        <v>2453593</v>
      </c>
      <c r="AB1225">
        <v>2064766</v>
      </c>
      <c r="AC1225">
        <v>0</v>
      </c>
      <c r="AD1225">
        <v>0</v>
      </c>
      <c r="AE1225">
        <v>4076134</v>
      </c>
      <c r="AF1225">
        <v>1827145</v>
      </c>
      <c r="AG1225">
        <v>1674700</v>
      </c>
      <c r="AH1225">
        <v>1391219</v>
      </c>
      <c r="AI1225">
        <v>1866376</v>
      </c>
      <c r="AJ1225">
        <v>2441353</v>
      </c>
      <c r="AK1225">
        <v>3616881</v>
      </c>
      <c r="AL1225">
        <v>2898873</v>
      </c>
      <c r="AM1225">
        <v>2048209</v>
      </c>
      <c r="AN1225">
        <v>1739026</v>
      </c>
      <c r="AO1225">
        <v>2694464</v>
      </c>
      <c r="AP1225">
        <v>2749231</v>
      </c>
      <c r="AQ1225">
        <v>2766797</v>
      </c>
      <c r="AR1225">
        <v>2478418</v>
      </c>
      <c r="AS1225">
        <v>2296450</v>
      </c>
      <c r="AT1225">
        <v>2820038</v>
      </c>
      <c r="AU1225">
        <v>3507769</v>
      </c>
      <c r="AV1225">
        <v>2371723</v>
      </c>
      <c r="AW1225">
        <v>2848580</v>
      </c>
      <c r="AX1225">
        <v>2972342</v>
      </c>
      <c r="AY1225">
        <v>2612281</v>
      </c>
      <c r="AZ1225">
        <v>3680233</v>
      </c>
    </row>
    <row r="1226" spans="1:52" x14ac:dyDescent="0.25">
      <c r="A1226" t="s">
        <v>4073</v>
      </c>
      <c r="B1226" t="s">
        <v>5106</v>
      </c>
      <c r="C1226">
        <v>854.65282999999999</v>
      </c>
      <c r="D1226">
        <v>11.45</v>
      </c>
      <c r="E1226">
        <v>679446</v>
      </c>
      <c r="F1226">
        <v>571787</v>
      </c>
      <c r="G1226">
        <v>631117</v>
      </c>
      <c r="H1226">
        <v>672645</v>
      </c>
      <c r="I1226">
        <v>676963</v>
      </c>
      <c r="J1226">
        <v>535172</v>
      </c>
      <c r="K1226">
        <v>471533</v>
      </c>
      <c r="L1226">
        <v>708759</v>
      </c>
      <c r="M1226">
        <v>654627</v>
      </c>
      <c r="N1226">
        <v>616023</v>
      </c>
      <c r="O1226">
        <v>477125</v>
      </c>
      <c r="P1226">
        <v>577755</v>
      </c>
      <c r="Q1226">
        <v>566133</v>
      </c>
      <c r="R1226">
        <v>783880</v>
      </c>
      <c r="S1226">
        <v>577526</v>
      </c>
      <c r="T1226">
        <v>696023</v>
      </c>
      <c r="U1226">
        <v>647308</v>
      </c>
      <c r="V1226">
        <v>531703</v>
      </c>
      <c r="W1226">
        <v>665654</v>
      </c>
      <c r="X1226">
        <v>555235</v>
      </c>
      <c r="Y1226">
        <v>468516</v>
      </c>
      <c r="Z1226">
        <v>555094</v>
      </c>
      <c r="AA1226">
        <v>564777</v>
      </c>
      <c r="AB1226">
        <v>634304</v>
      </c>
      <c r="AC1226">
        <v>0</v>
      </c>
      <c r="AD1226">
        <v>522731</v>
      </c>
      <c r="AE1226">
        <v>594154</v>
      </c>
      <c r="AF1226">
        <v>602302</v>
      </c>
      <c r="AG1226">
        <v>790532</v>
      </c>
      <c r="AH1226">
        <v>580843</v>
      </c>
      <c r="AI1226">
        <v>638102</v>
      </c>
      <c r="AJ1226">
        <v>855757</v>
      </c>
      <c r="AK1226">
        <v>826068</v>
      </c>
      <c r="AL1226">
        <v>726731</v>
      </c>
      <c r="AM1226">
        <v>771455</v>
      </c>
      <c r="AN1226">
        <v>688612</v>
      </c>
      <c r="AO1226">
        <v>722788</v>
      </c>
      <c r="AP1226">
        <v>771904</v>
      </c>
      <c r="AQ1226">
        <v>700564</v>
      </c>
      <c r="AR1226">
        <v>733135</v>
      </c>
      <c r="AS1226">
        <v>940693</v>
      </c>
      <c r="AT1226">
        <v>606743</v>
      </c>
      <c r="AU1226">
        <v>685780</v>
      </c>
      <c r="AV1226">
        <v>990218</v>
      </c>
      <c r="AW1226">
        <v>795046</v>
      </c>
      <c r="AX1226">
        <v>844713</v>
      </c>
      <c r="AY1226">
        <v>920233</v>
      </c>
      <c r="AZ1226">
        <v>847685</v>
      </c>
    </row>
    <row r="1227" spans="1:52" x14ac:dyDescent="0.25">
      <c r="A1227" t="s">
        <v>4073</v>
      </c>
      <c r="B1227" t="s">
        <v>5107</v>
      </c>
      <c r="C1227">
        <v>834.50751000000002</v>
      </c>
      <c r="D1227">
        <v>1.5580000000000001</v>
      </c>
      <c r="E1227">
        <v>764615</v>
      </c>
      <c r="F1227">
        <v>445765</v>
      </c>
      <c r="G1227">
        <v>1051258</v>
      </c>
      <c r="H1227">
        <v>1120270</v>
      </c>
      <c r="I1227">
        <v>1231504</v>
      </c>
      <c r="J1227">
        <v>446771</v>
      </c>
      <c r="K1227">
        <v>459540</v>
      </c>
      <c r="L1227">
        <v>804968</v>
      </c>
      <c r="M1227">
        <v>770726</v>
      </c>
      <c r="N1227">
        <v>474114</v>
      </c>
      <c r="O1227">
        <v>762419</v>
      </c>
      <c r="P1227">
        <v>471512</v>
      </c>
      <c r="Q1227">
        <v>782866</v>
      </c>
      <c r="R1227">
        <v>967693</v>
      </c>
      <c r="S1227">
        <v>875853</v>
      </c>
      <c r="T1227">
        <v>1195029</v>
      </c>
      <c r="U1227">
        <v>822653</v>
      </c>
      <c r="V1227">
        <v>799787</v>
      </c>
      <c r="W1227">
        <v>775403</v>
      </c>
      <c r="X1227">
        <v>785709</v>
      </c>
      <c r="Y1227">
        <v>715291</v>
      </c>
      <c r="Z1227">
        <v>788600</v>
      </c>
      <c r="AA1227">
        <v>957868</v>
      </c>
      <c r="AB1227">
        <v>290231</v>
      </c>
      <c r="AC1227">
        <v>1284211</v>
      </c>
      <c r="AD1227">
        <v>392720</v>
      </c>
      <c r="AE1227">
        <v>814874</v>
      </c>
      <c r="AF1227">
        <v>502608</v>
      </c>
      <c r="AG1227">
        <v>492539</v>
      </c>
      <c r="AH1227">
        <v>770837</v>
      </c>
      <c r="AI1227">
        <v>841571</v>
      </c>
      <c r="AJ1227">
        <v>513980</v>
      </c>
      <c r="AK1227">
        <v>489286</v>
      </c>
      <c r="AL1227">
        <v>377867</v>
      </c>
      <c r="AM1227">
        <v>800913</v>
      </c>
      <c r="AN1227">
        <v>814515</v>
      </c>
      <c r="AO1227">
        <v>486979</v>
      </c>
      <c r="AP1227">
        <v>460473</v>
      </c>
      <c r="AQ1227">
        <v>878071</v>
      </c>
      <c r="AR1227">
        <v>1228434</v>
      </c>
      <c r="AS1227">
        <v>1314167</v>
      </c>
      <c r="AT1227">
        <v>861193</v>
      </c>
      <c r="AU1227">
        <v>553844</v>
      </c>
      <c r="AV1227">
        <v>816043</v>
      </c>
      <c r="AW1227">
        <v>873018</v>
      </c>
      <c r="AX1227">
        <v>865331</v>
      </c>
      <c r="AY1227">
        <v>1035001</v>
      </c>
      <c r="AZ1227">
        <v>836934</v>
      </c>
    </row>
    <row r="1228" spans="1:52" x14ac:dyDescent="0.25">
      <c r="A1228" t="s">
        <v>4073</v>
      </c>
      <c r="B1228" t="s">
        <v>5108</v>
      </c>
      <c r="C1228">
        <v>810.48450000000003</v>
      </c>
      <c r="D1228">
        <v>7.3070000000000004</v>
      </c>
      <c r="E1228">
        <v>5867916</v>
      </c>
      <c r="F1228">
        <v>3143746</v>
      </c>
      <c r="G1228">
        <v>8035822</v>
      </c>
      <c r="H1228">
        <v>11786679</v>
      </c>
      <c r="I1228">
        <v>7509931</v>
      </c>
      <c r="J1228">
        <v>6237253</v>
      </c>
      <c r="K1228">
        <v>10028408</v>
      </c>
      <c r="L1228">
        <v>6548674</v>
      </c>
      <c r="M1228">
        <v>7715897</v>
      </c>
      <c r="N1228">
        <v>7566555</v>
      </c>
      <c r="O1228">
        <v>10129522</v>
      </c>
      <c r="P1228">
        <v>9843706</v>
      </c>
      <c r="Q1228">
        <v>13385114</v>
      </c>
      <c r="R1228">
        <v>8090590</v>
      </c>
      <c r="S1228">
        <v>7578625</v>
      </c>
      <c r="T1228">
        <v>9717701</v>
      </c>
      <c r="U1228">
        <v>10154467</v>
      </c>
      <c r="V1228">
        <v>8385760</v>
      </c>
      <c r="W1228">
        <v>9571120</v>
      </c>
      <c r="X1228">
        <v>4322850</v>
      </c>
      <c r="Y1228">
        <v>5616208</v>
      </c>
      <c r="Z1228">
        <v>4662774</v>
      </c>
      <c r="AA1228">
        <v>7292509</v>
      </c>
      <c r="AB1228">
        <v>5089140</v>
      </c>
      <c r="AC1228">
        <v>6534961</v>
      </c>
      <c r="AD1228">
        <v>7627424</v>
      </c>
      <c r="AE1228">
        <v>2875074</v>
      </c>
      <c r="AF1228">
        <v>4966856</v>
      </c>
      <c r="AG1228">
        <v>9089368</v>
      </c>
      <c r="AH1228">
        <v>5507670</v>
      </c>
      <c r="AI1228">
        <v>7398914</v>
      </c>
      <c r="AJ1228">
        <v>9320257</v>
      </c>
      <c r="AK1228">
        <v>8428241</v>
      </c>
      <c r="AL1228">
        <v>9526726</v>
      </c>
      <c r="AM1228">
        <v>11585498</v>
      </c>
      <c r="AN1228">
        <v>10304528</v>
      </c>
      <c r="AO1228">
        <v>12222660</v>
      </c>
      <c r="AP1228">
        <v>3167768</v>
      </c>
      <c r="AQ1228">
        <v>6530014</v>
      </c>
      <c r="AR1228">
        <v>7170279</v>
      </c>
      <c r="AS1228">
        <v>3999550</v>
      </c>
      <c r="AT1228">
        <v>6986836</v>
      </c>
      <c r="AU1228">
        <v>12044095</v>
      </c>
      <c r="AV1228">
        <v>6062109</v>
      </c>
      <c r="AW1228">
        <v>9324405</v>
      </c>
      <c r="AX1228">
        <v>13947375</v>
      </c>
      <c r="AY1228">
        <v>13093076</v>
      </c>
      <c r="AZ1228">
        <v>9209407</v>
      </c>
    </row>
    <row r="1229" spans="1:52" x14ac:dyDescent="0.25">
      <c r="A1229" t="s">
        <v>4073</v>
      </c>
      <c r="B1229" t="s">
        <v>5109</v>
      </c>
      <c r="C1229">
        <v>814.59636999999998</v>
      </c>
      <c r="D1229">
        <v>9.0459999999999994</v>
      </c>
      <c r="E1229">
        <v>825974</v>
      </c>
      <c r="F1229">
        <v>564558</v>
      </c>
      <c r="G1229">
        <v>994287</v>
      </c>
      <c r="H1229">
        <v>1074562</v>
      </c>
      <c r="I1229">
        <v>1206261</v>
      </c>
      <c r="J1229">
        <v>836877</v>
      </c>
      <c r="K1229">
        <v>1511267</v>
      </c>
      <c r="L1229">
        <v>1555820</v>
      </c>
      <c r="M1229">
        <v>1711034</v>
      </c>
      <c r="N1229">
        <v>808872</v>
      </c>
      <c r="O1229">
        <v>1354571</v>
      </c>
      <c r="P1229">
        <v>1269284</v>
      </c>
      <c r="Q1229">
        <v>1804535</v>
      </c>
      <c r="R1229">
        <v>1044719</v>
      </c>
      <c r="S1229">
        <v>1261643</v>
      </c>
      <c r="T1229">
        <v>1042984</v>
      </c>
      <c r="U1229">
        <v>776919</v>
      </c>
      <c r="V1229">
        <v>2244035</v>
      </c>
      <c r="W1229">
        <v>1599802</v>
      </c>
      <c r="X1229">
        <v>684010</v>
      </c>
      <c r="Y1229">
        <v>884847</v>
      </c>
      <c r="Z1229">
        <v>715596</v>
      </c>
      <c r="AA1229">
        <v>1293570</v>
      </c>
      <c r="AB1229">
        <v>715043</v>
      </c>
      <c r="AC1229">
        <v>492409</v>
      </c>
      <c r="AD1229">
        <v>952117</v>
      </c>
      <c r="AE1229">
        <v>431222</v>
      </c>
      <c r="AF1229">
        <v>515733</v>
      </c>
      <c r="AG1229">
        <v>1674106</v>
      </c>
      <c r="AH1229">
        <v>735625</v>
      </c>
      <c r="AI1229">
        <v>1533944</v>
      </c>
      <c r="AJ1229">
        <v>1232736</v>
      </c>
      <c r="AK1229">
        <v>771215</v>
      </c>
      <c r="AL1229">
        <v>1309907</v>
      </c>
      <c r="AM1229">
        <v>1059411</v>
      </c>
      <c r="AN1229">
        <v>912207</v>
      </c>
      <c r="AO1229">
        <v>1313160</v>
      </c>
      <c r="AP1229">
        <v>206662</v>
      </c>
      <c r="AQ1229">
        <v>1113370</v>
      </c>
      <c r="AR1229">
        <v>1482648</v>
      </c>
      <c r="AS1229">
        <v>494361</v>
      </c>
      <c r="AT1229">
        <v>888852</v>
      </c>
      <c r="AU1229">
        <v>1089595</v>
      </c>
      <c r="AV1229">
        <v>685761</v>
      </c>
      <c r="AW1229">
        <v>1119995</v>
      </c>
      <c r="AX1229">
        <v>1289246</v>
      </c>
      <c r="AY1229">
        <v>1648399</v>
      </c>
      <c r="AZ1229">
        <v>951501</v>
      </c>
    </row>
    <row r="1230" spans="1:52" x14ac:dyDescent="0.25">
      <c r="A1230" t="s">
        <v>4073</v>
      </c>
      <c r="B1230" t="s">
        <v>5110</v>
      </c>
      <c r="C1230">
        <v>868.66827000000001</v>
      </c>
      <c r="D1230">
        <v>15.523</v>
      </c>
      <c r="E1230">
        <v>1647828</v>
      </c>
      <c r="F1230">
        <v>2005650</v>
      </c>
      <c r="G1230">
        <v>2104220</v>
      </c>
      <c r="H1230">
        <v>2183748</v>
      </c>
      <c r="I1230">
        <v>1609256</v>
      </c>
      <c r="J1230">
        <v>1696353</v>
      </c>
      <c r="K1230">
        <v>2278373</v>
      </c>
      <c r="L1230">
        <v>2200584</v>
      </c>
      <c r="M1230">
        <v>1804079</v>
      </c>
      <c r="N1230">
        <v>1908606</v>
      </c>
      <c r="O1230">
        <v>2364037</v>
      </c>
      <c r="P1230">
        <v>2247171</v>
      </c>
      <c r="Q1230">
        <v>1835012</v>
      </c>
      <c r="R1230">
        <v>890906</v>
      </c>
      <c r="S1230">
        <v>2410348</v>
      </c>
      <c r="T1230">
        <v>1946475</v>
      </c>
      <c r="U1230">
        <v>1931027</v>
      </c>
      <c r="V1230">
        <v>2038914</v>
      </c>
      <c r="W1230">
        <v>1943113</v>
      </c>
      <c r="X1230">
        <v>1979118</v>
      </c>
      <c r="Y1230">
        <v>2353125</v>
      </c>
      <c r="Z1230">
        <v>2176469</v>
      </c>
      <c r="AA1230">
        <v>2382505</v>
      </c>
      <c r="AB1230">
        <v>2167656</v>
      </c>
      <c r="AC1230">
        <v>2059808</v>
      </c>
      <c r="AD1230">
        <v>2001078</v>
      </c>
      <c r="AE1230">
        <v>2081590</v>
      </c>
      <c r="AF1230">
        <v>1913720</v>
      </c>
      <c r="AG1230">
        <v>2192935</v>
      </c>
      <c r="AH1230">
        <v>2143930</v>
      </c>
      <c r="AI1230">
        <v>2399730</v>
      </c>
      <c r="AJ1230">
        <v>2040234</v>
      </c>
      <c r="AK1230">
        <v>1929462</v>
      </c>
      <c r="AL1230">
        <v>1865584</v>
      </c>
      <c r="AM1230">
        <v>2001106</v>
      </c>
      <c r="AN1230">
        <v>2389110</v>
      </c>
      <c r="AO1230">
        <v>1970283</v>
      </c>
      <c r="AP1230">
        <v>1833416</v>
      </c>
      <c r="AQ1230">
        <v>1839417</v>
      </c>
      <c r="AR1230">
        <v>2464130</v>
      </c>
      <c r="AS1230">
        <v>1722455</v>
      </c>
      <c r="AT1230">
        <v>2017587</v>
      </c>
      <c r="AU1230">
        <v>2369690</v>
      </c>
      <c r="AV1230">
        <v>2068637</v>
      </c>
      <c r="AW1230">
        <v>2364320</v>
      </c>
      <c r="AX1230">
        <v>2207598</v>
      </c>
      <c r="AY1230">
        <v>2673852</v>
      </c>
      <c r="AZ1230">
        <v>2330393</v>
      </c>
    </row>
    <row r="1231" spans="1:52" x14ac:dyDescent="0.25">
      <c r="A1231" t="s">
        <v>4073</v>
      </c>
      <c r="B1231" t="s">
        <v>5111</v>
      </c>
      <c r="C1231">
        <v>862.63049000000001</v>
      </c>
      <c r="D1231">
        <v>12.74</v>
      </c>
      <c r="E1231">
        <v>773248</v>
      </c>
      <c r="F1231">
        <v>913640</v>
      </c>
      <c r="G1231">
        <v>689423</v>
      </c>
      <c r="H1231">
        <v>366250</v>
      </c>
      <c r="I1231">
        <v>857068</v>
      </c>
      <c r="J1231">
        <v>690415</v>
      </c>
      <c r="K1231">
        <v>1008234</v>
      </c>
      <c r="L1231">
        <v>913218</v>
      </c>
      <c r="M1231">
        <v>797000</v>
      </c>
      <c r="N1231">
        <v>767867</v>
      </c>
      <c r="O1231">
        <v>1009673</v>
      </c>
      <c r="P1231">
        <v>997311</v>
      </c>
      <c r="Q1231">
        <v>801070</v>
      </c>
      <c r="R1231">
        <v>365219</v>
      </c>
      <c r="S1231">
        <v>826784</v>
      </c>
      <c r="T1231">
        <v>759090</v>
      </c>
      <c r="U1231">
        <v>876464</v>
      </c>
      <c r="V1231">
        <v>830116</v>
      </c>
      <c r="W1231">
        <v>745917</v>
      </c>
      <c r="X1231">
        <v>596657</v>
      </c>
      <c r="Y1231">
        <v>899178</v>
      </c>
      <c r="Z1231">
        <v>870610</v>
      </c>
      <c r="AA1231">
        <v>742054</v>
      </c>
      <c r="AB1231">
        <v>787885</v>
      </c>
      <c r="AC1231">
        <v>762110</v>
      </c>
      <c r="AD1231">
        <v>1326719</v>
      </c>
      <c r="AE1231">
        <v>995744</v>
      </c>
      <c r="AF1231">
        <v>964798</v>
      </c>
      <c r="AG1231">
        <v>985371</v>
      </c>
      <c r="AH1231">
        <v>1300932</v>
      </c>
      <c r="AI1231">
        <v>1055694</v>
      </c>
      <c r="AJ1231">
        <v>1171606</v>
      </c>
      <c r="AK1231">
        <v>917437</v>
      </c>
      <c r="AL1231">
        <v>1165803</v>
      </c>
      <c r="AM1231">
        <v>1341274</v>
      </c>
      <c r="AN1231">
        <v>1069263</v>
      </c>
      <c r="AO1231">
        <v>894425</v>
      </c>
      <c r="AP1231">
        <v>835397</v>
      </c>
      <c r="AQ1231">
        <v>745558</v>
      </c>
      <c r="AR1231">
        <v>891380</v>
      </c>
      <c r="AS1231">
        <v>842282</v>
      </c>
      <c r="AT1231">
        <v>1063252</v>
      </c>
      <c r="AU1231">
        <v>1218787</v>
      </c>
      <c r="AV1231">
        <v>1021091</v>
      </c>
      <c r="AW1231">
        <v>1182289</v>
      </c>
      <c r="AX1231">
        <v>1130431</v>
      </c>
      <c r="AY1231">
        <v>1143472</v>
      </c>
      <c r="AZ1231">
        <v>1140044</v>
      </c>
    </row>
    <row r="1232" spans="1:52" x14ac:dyDescent="0.25">
      <c r="A1232" t="s">
        <v>4073</v>
      </c>
      <c r="B1232" t="s">
        <v>5112</v>
      </c>
      <c r="C1232">
        <v>836.61737000000005</v>
      </c>
      <c r="D1232">
        <v>12.555</v>
      </c>
      <c r="E1232">
        <v>1723273</v>
      </c>
      <c r="F1232">
        <v>1670635</v>
      </c>
      <c r="G1232">
        <v>2961202</v>
      </c>
      <c r="H1232">
        <v>2341571</v>
      </c>
      <c r="I1232">
        <v>2392532</v>
      </c>
      <c r="J1232">
        <v>1710114</v>
      </c>
      <c r="K1232">
        <v>2304308</v>
      </c>
      <c r="L1232">
        <v>2386136</v>
      </c>
      <c r="M1232">
        <v>2528180</v>
      </c>
      <c r="N1232">
        <v>2004388</v>
      </c>
      <c r="O1232">
        <v>1617014</v>
      </c>
      <c r="P1232">
        <v>2859438</v>
      </c>
      <c r="Q1232">
        <v>3106689</v>
      </c>
      <c r="R1232">
        <v>2240669</v>
      </c>
      <c r="S1232">
        <v>2128466</v>
      </c>
      <c r="T1232">
        <v>2042207</v>
      </c>
      <c r="U1232">
        <v>2207262</v>
      </c>
      <c r="V1232">
        <v>1719547</v>
      </c>
      <c r="W1232">
        <v>2633073</v>
      </c>
      <c r="X1232">
        <v>1844810</v>
      </c>
      <c r="Y1232">
        <v>2456628</v>
      </c>
      <c r="Z1232">
        <v>2670064</v>
      </c>
      <c r="AA1232">
        <v>2606885</v>
      </c>
      <c r="AB1232">
        <v>2409622</v>
      </c>
      <c r="AC1232">
        <v>0</v>
      </c>
      <c r="AD1232">
        <v>2011742</v>
      </c>
      <c r="AE1232">
        <v>2564713</v>
      </c>
      <c r="AF1232">
        <v>2639346</v>
      </c>
      <c r="AG1232">
        <v>2129448</v>
      </c>
      <c r="AH1232">
        <v>1928283</v>
      </c>
      <c r="AI1232">
        <v>2317652</v>
      </c>
      <c r="AJ1232">
        <v>1834630</v>
      </c>
      <c r="AK1232">
        <v>2568628</v>
      </c>
      <c r="AL1232">
        <v>2084893</v>
      </c>
      <c r="AM1232">
        <v>1942349</v>
      </c>
      <c r="AN1232">
        <v>2408136</v>
      </c>
      <c r="AO1232">
        <v>2670076</v>
      </c>
      <c r="AP1232">
        <v>1829592</v>
      </c>
      <c r="AQ1232">
        <v>2185746</v>
      </c>
      <c r="AR1232">
        <v>2313247</v>
      </c>
      <c r="AS1232">
        <v>2808246</v>
      </c>
      <c r="AT1232">
        <v>2184527</v>
      </c>
      <c r="AU1232">
        <v>2380891</v>
      </c>
      <c r="AV1232">
        <v>2277845</v>
      </c>
      <c r="AW1232">
        <v>2684570</v>
      </c>
      <c r="AX1232">
        <v>2734987</v>
      </c>
      <c r="AY1232">
        <v>2485105</v>
      </c>
      <c r="AZ1232">
        <v>2426999</v>
      </c>
    </row>
    <row r="1233" spans="1:52" x14ac:dyDescent="0.25">
      <c r="A1233" t="s">
        <v>4073</v>
      </c>
      <c r="B1233" t="s">
        <v>5113</v>
      </c>
      <c r="C1233">
        <v>850.53705000000002</v>
      </c>
      <c r="D1233">
        <v>8.3520000000000003</v>
      </c>
      <c r="E1233">
        <v>746320</v>
      </c>
      <c r="F1233">
        <v>1188394</v>
      </c>
      <c r="G1233">
        <v>1025853</v>
      </c>
      <c r="H1233">
        <v>903625</v>
      </c>
      <c r="I1233">
        <v>868909</v>
      </c>
      <c r="J1233">
        <v>992282</v>
      </c>
      <c r="K1233">
        <v>1106849</v>
      </c>
      <c r="L1233">
        <v>634667</v>
      </c>
      <c r="M1233">
        <v>767876</v>
      </c>
      <c r="N1233">
        <v>740468</v>
      </c>
      <c r="O1233">
        <v>854049</v>
      </c>
      <c r="P1233">
        <v>1075644</v>
      </c>
      <c r="Q1233">
        <v>925382</v>
      </c>
      <c r="R1233">
        <v>1019056</v>
      </c>
      <c r="S1233">
        <v>1683339</v>
      </c>
      <c r="T1233">
        <v>934517</v>
      </c>
      <c r="U1233">
        <v>1030929</v>
      </c>
      <c r="V1233">
        <v>1273217</v>
      </c>
      <c r="W1233">
        <v>759046</v>
      </c>
      <c r="X1233">
        <v>728140</v>
      </c>
      <c r="Y1233">
        <v>483370</v>
      </c>
      <c r="Z1233">
        <v>428374</v>
      </c>
      <c r="AA1233">
        <v>993727</v>
      </c>
      <c r="AB1233">
        <v>935525</v>
      </c>
      <c r="AC1233">
        <v>979339</v>
      </c>
      <c r="AD1233">
        <v>1240844</v>
      </c>
      <c r="AE1233">
        <v>1183030</v>
      </c>
      <c r="AF1233">
        <v>1723395</v>
      </c>
      <c r="AG1233">
        <v>1020445</v>
      </c>
      <c r="AH1233">
        <v>897256</v>
      </c>
      <c r="AI1233">
        <v>1207016</v>
      </c>
      <c r="AJ1233">
        <v>1029099</v>
      </c>
      <c r="AK1233">
        <v>481546</v>
      </c>
      <c r="AL1233">
        <v>1563880</v>
      </c>
      <c r="AM1233">
        <v>1149805</v>
      </c>
      <c r="AN1233">
        <v>1360755</v>
      </c>
      <c r="AO1233">
        <v>1030875</v>
      </c>
      <c r="AP1233">
        <v>1317120</v>
      </c>
      <c r="AQ1233">
        <v>1227616</v>
      </c>
      <c r="AR1233">
        <v>946534</v>
      </c>
      <c r="AS1233">
        <v>1036583</v>
      </c>
      <c r="AT1233">
        <v>1230188</v>
      </c>
      <c r="AU1233">
        <v>1186125</v>
      </c>
      <c r="AV1233">
        <v>1240112</v>
      </c>
      <c r="AW1233">
        <v>1459291</v>
      </c>
      <c r="AX1233">
        <v>1266080</v>
      </c>
      <c r="AY1233">
        <v>1195460</v>
      </c>
      <c r="AZ1233">
        <v>1370636</v>
      </c>
    </row>
    <row r="1234" spans="1:52" x14ac:dyDescent="0.25">
      <c r="A1234" t="s">
        <v>4073</v>
      </c>
      <c r="B1234" t="s">
        <v>5114</v>
      </c>
      <c r="C1234">
        <v>858.68988000000002</v>
      </c>
      <c r="D1234">
        <v>14.66</v>
      </c>
      <c r="E1234">
        <v>1515232</v>
      </c>
      <c r="F1234">
        <v>824768</v>
      </c>
      <c r="G1234">
        <v>1991057</v>
      </c>
      <c r="H1234">
        <v>1976323</v>
      </c>
      <c r="I1234">
        <v>1711437</v>
      </c>
      <c r="J1234">
        <v>1270889</v>
      </c>
      <c r="K1234">
        <v>2935166</v>
      </c>
      <c r="L1234">
        <v>2895986</v>
      </c>
      <c r="M1234">
        <v>1976414</v>
      </c>
      <c r="N1234">
        <v>1547745</v>
      </c>
      <c r="O1234">
        <v>2140179</v>
      </c>
      <c r="P1234">
        <v>2251710</v>
      </c>
      <c r="Q1234">
        <v>2472598</v>
      </c>
      <c r="R1234">
        <v>1009679</v>
      </c>
      <c r="S1234">
        <v>1329698</v>
      </c>
      <c r="T1234">
        <v>2227433</v>
      </c>
      <c r="U1234">
        <v>1979159</v>
      </c>
      <c r="V1234">
        <v>1593942</v>
      </c>
      <c r="W1234">
        <v>1630590</v>
      </c>
      <c r="X1234">
        <v>1258052</v>
      </c>
      <c r="Y1234">
        <v>1169532</v>
      </c>
      <c r="Z1234">
        <v>1320871</v>
      </c>
      <c r="AA1234">
        <v>2322348</v>
      </c>
      <c r="AB1234">
        <v>1509770</v>
      </c>
      <c r="AC1234">
        <v>1245709</v>
      </c>
      <c r="AD1234">
        <v>1267660</v>
      </c>
      <c r="AE1234">
        <v>1108532</v>
      </c>
      <c r="AF1234">
        <v>737267</v>
      </c>
      <c r="AG1234">
        <v>2196102</v>
      </c>
      <c r="AH1234">
        <v>1697580</v>
      </c>
      <c r="AI1234">
        <v>2062446</v>
      </c>
      <c r="AJ1234">
        <v>2617640</v>
      </c>
      <c r="AK1234">
        <v>1576128</v>
      </c>
      <c r="AL1234">
        <v>1463783</v>
      </c>
      <c r="AM1234">
        <v>1972260</v>
      </c>
      <c r="AN1234">
        <v>1968923</v>
      </c>
      <c r="AO1234">
        <v>2504670</v>
      </c>
      <c r="AP1234">
        <v>1200152</v>
      </c>
      <c r="AQ1234">
        <v>2004269</v>
      </c>
      <c r="AR1234">
        <v>1867013</v>
      </c>
      <c r="AS1234">
        <v>1319745</v>
      </c>
      <c r="AT1234">
        <v>1312905</v>
      </c>
      <c r="AU1234">
        <v>2169312</v>
      </c>
      <c r="AV1234">
        <v>2697902</v>
      </c>
      <c r="AW1234">
        <v>1715899</v>
      </c>
      <c r="AX1234">
        <v>2057080</v>
      </c>
      <c r="AY1234">
        <v>3121766</v>
      </c>
      <c r="AZ1234">
        <v>1567705</v>
      </c>
    </row>
    <row r="1235" spans="1:52" x14ac:dyDescent="0.25">
      <c r="A1235" t="s">
        <v>4073</v>
      </c>
      <c r="B1235" t="s">
        <v>5115</v>
      </c>
      <c r="C1235">
        <v>862.53772000000004</v>
      </c>
      <c r="D1235">
        <v>7.4340000000000002</v>
      </c>
      <c r="E1235">
        <v>1217038</v>
      </c>
      <c r="F1235">
        <v>1075816</v>
      </c>
      <c r="G1235">
        <v>1262697</v>
      </c>
      <c r="H1235">
        <v>1559121</v>
      </c>
      <c r="I1235">
        <v>1315347</v>
      </c>
      <c r="J1235">
        <v>1201795</v>
      </c>
      <c r="K1235">
        <v>1633017</v>
      </c>
      <c r="L1235">
        <v>1697878</v>
      </c>
      <c r="M1235">
        <v>1585958</v>
      </c>
      <c r="N1235">
        <v>1245055</v>
      </c>
      <c r="O1235">
        <v>1458557</v>
      </c>
      <c r="P1235">
        <v>1783417</v>
      </c>
      <c r="Q1235">
        <v>2138550</v>
      </c>
      <c r="R1235">
        <v>1352144</v>
      </c>
      <c r="S1235">
        <v>1490299</v>
      </c>
      <c r="T1235">
        <v>1443230</v>
      </c>
      <c r="U1235">
        <v>1476327</v>
      </c>
      <c r="V1235">
        <v>1369322</v>
      </c>
      <c r="W1235">
        <v>1652405</v>
      </c>
      <c r="X1235">
        <v>638022</v>
      </c>
      <c r="Y1235">
        <v>1589714</v>
      </c>
      <c r="Z1235">
        <v>1073547</v>
      </c>
      <c r="AA1235">
        <v>1774056</v>
      </c>
      <c r="AB1235">
        <v>1219763</v>
      </c>
      <c r="AC1235">
        <v>726487</v>
      </c>
      <c r="AD1235">
        <v>1146678</v>
      </c>
      <c r="AE1235">
        <v>615030</v>
      </c>
      <c r="AF1235">
        <v>858639</v>
      </c>
      <c r="AG1235">
        <v>1330879</v>
      </c>
      <c r="AH1235">
        <v>825252</v>
      </c>
      <c r="AI1235">
        <v>1515940</v>
      </c>
      <c r="AJ1235">
        <v>1806270</v>
      </c>
      <c r="AK1235">
        <v>1415173</v>
      </c>
      <c r="AL1235">
        <v>1351888</v>
      </c>
      <c r="AM1235">
        <v>1784744</v>
      </c>
      <c r="AN1235">
        <v>1597958</v>
      </c>
      <c r="AO1235">
        <v>1266394</v>
      </c>
      <c r="AP1235">
        <v>684653</v>
      </c>
      <c r="AQ1235">
        <v>1234965</v>
      </c>
      <c r="AR1235">
        <v>978290</v>
      </c>
      <c r="AS1235">
        <v>790945</v>
      </c>
      <c r="AT1235">
        <v>1134710</v>
      </c>
      <c r="AU1235">
        <v>1957725</v>
      </c>
      <c r="AV1235">
        <v>1294836</v>
      </c>
      <c r="AW1235">
        <v>1433321</v>
      </c>
      <c r="AX1235">
        <v>1965560</v>
      </c>
      <c r="AY1235">
        <v>2171851</v>
      </c>
      <c r="AZ1235">
        <v>1118202</v>
      </c>
    </row>
    <row r="1236" spans="1:52" x14ac:dyDescent="0.25">
      <c r="A1236" t="s">
        <v>4073</v>
      </c>
      <c r="B1236" t="s">
        <v>5116</v>
      </c>
      <c r="C1236">
        <v>858.50653</v>
      </c>
      <c r="D1236">
        <v>6.0869999999999997</v>
      </c>
      <c r="E1236">
        <v>757710</v>
      </c>
      <c r="F1236">
        <v>842261</v>
      </c>
      <c r="G1236">
        <v>552636</v>
      </c>
      <c r="H1236">
        <v>1253069</v>
      </c>
      <c r="I1236">
        <v>872406</v>
      </c>
      <c r="J1236">
        <v>1288355</v>
      </c>
      <c r="K1236">
        <v>1155516</v>
      </c>
      <c r="L1236">
        <v>477833</v>
      </c>
      <c r="M1236">
        <v>1989691</v>
      </c>
      <c r="N1236">
        <v>872656</v>
      </c>
      <c r="O1236">
        <v>482524</v>
      </c>
      <c r="P1236">
        <v>1269316</v>
      </c>
      <c r="Q1236">
        <v>1444328</v>
      </c>
      <c r="R1236">
        <v>1027761</v>
      </c>
      <c r="S1236">
        <v>476534</v>
      </c>
      <c r="T1236">
        <v>482581</v>
      </c>
      <c r="U1236">
        <v>430384</v>
      </c>
      <c r="V1236">
        <v>501222</v>
      </c>
      <c r="W1236">
        <v>482988</v>
      </c>
      <c r="X1236">
        <v>380978</v>
      </c>
      <c r="Y1236">
        <v>868214</v>
      </c>
      <c r="Z1236">
        <v>701205</v>
      </c>
      <c r="AA1236">
        <v>429163</v>
      </c>
      <c r="AB1236">
        <v>301591</v>
      </c>
      <c r="AC1236">
        <v>230566</v>
      </c>
      <c r="AD1236">
        <v>342052</v>
      </c>
      <c r="AE1236">
        <v>317234</v>
      </c>
      <c r="AF1236">
        <v>650006</v>
      </c>
      <c r="AG1236">
        <v>491377</v>
      </c>
      <c r="AH1236">
        <v>255559</v>
      </c>
      <c r="AI1236">
        <v>406191</v>
      </c>
      <c r="AJ1236">
        <v>1016418</v>
      </c>
      <c r="AK1236">
        <v>412452</v>
      </c>
      <c r="AL1236">
        <v>429277</v>
      </c>
      <c r="AM1236">
        <v>476668</v>
      </c>
      <c r="AN1236">
        <v>528182</v>
      </c>
      <c r="AO1236">
        <v>517013</v>
      </c>
      <c r="AP1236">
        <v>399153</v>
      </c>
      <c r="AQ1236">
        <v>779004</v>
      </c>
      <c r="AR1236">
        <v>425090</v>
      </c>
      <c r="AS1236">
        <v>499155</v>
      </c>
      <c r="AT1236">
        <v>374040</v>
      </c>
      <c r="AU1236">
        <v>1119485</v>
      </c>
      <c r="AV1236">
        <v>735781</v>
      </c>
      <c r="AW1236">
        <v>547795</v>
      </c>
      <c r="AX1236">
        <v>677830</v>
      </c>
      <c r="AY1236">
        <v>1894634</v>
      </c>
      <c r="AZ1236">
        <v>411918</v>
      </c>
    </row>
    <row r="1237" spans="1:52" x14ac:dyDescent="0.25">
      <c r="A1237" t="s">
        <v>4073</v>
      </c>
      <c r="B1237" t="s">
        <v>5117</v>
      </c>
      <c r="C1237">
        <v>874.63043000000005</v>
      </c>
      <c r="D1237">
        <v>16.018000000000001</v>
      </c>
      <c r="E1237">
        <v>1403411</v>
      </c>
      <c r="F1237">
        <v>1146050</v>
      </c>
      <c r="G1237">
        <v>721080</v>
      </c>
      <c r="H1237">
        <v>743743</v>
      </c>
      <c r="I1237">
        <v>771243</v>
      </c>
      <c r="J1237">
        <v>605741</v>
      </c>
      <c r="K1237">
        <v>1522304</v>
      </c>
      <c r="L1237">
        <v>1681208</v>
      </c>
      <c r="M1237">
        <v>786638</v>
      </c>
      <c r="N1237">
        <v>552644</v>
      </c>
      <c r="O1237">
        <v>938064</v>
      </c>
      <c r="P1237">
        <v>880951</v>
      </c>
      <c r="Q1237">
        <v>1119723</v>
      </c>
      <c r="R1237">
        <v>718131</v>
      </c>
      <c r="S1237">
        <v>703141</v>
      </c>
      <c r="T1237">
        <v>2112079</v>
      </c>
      <c r="U1237">
        <v>2063095</v>
      </c>
      <c r="V1237">
        <v>2508270</v>
      </c>
      <c r="W1237">
        <v>1734726</v>
      </c>
      <c r="X1237">
        <v>1042073</v>
      </c>
      <c r="Y1237">
        <v>2863850</v>
      </c>
      <c r="Z1237">
        <v>1550939</v>
      </c>
      <c r="AA1237">
        <v>1010847</v>
      </c>
      <c r="AB1237">
        <v>1133341</v>
      </c>
      <c r="AC1237">
        <v>1426275</v>
      </c>
      <c r="AD1237">
        <v>2580926</v>
      </c>
      <c r="AE1237">
        <v>1328425</v>
      </c>
      <c r="AF1237">
        <v>918210</v>
      </c>
      <c r="AG1237">
        <v>2078634</v>
      </c>
      <c r="AH1237">
        <v>1412028</v>
      </c>
      <c r="AI1237">
        <v>1578128</v>
      </c>
      <c r="AJ1237">
        <v>1980868</v>
      </c>
      <c r="AK1237">
        <v>1584547</v>
      </c>
      <c r="AL1237">
        <v>2784210</v>
      </c>
      <c r="AM1237">
        <v>1919018</v>
      </c>
      <c r="AN1237">
        <v>2749774</v>
      </c>
      <c r="AO1237">
        <v>2568838</v>
      </c>
      <c r="AP1237">
        <v>1045457</v>
      </c>
      <c r="AQ1237">
        <v>2289778</v>
      </c>
      <c r="AR1237">
        <v>2339885</v>
      </c>
      <c r="AS1237">
        <v>1304648</v>
      </c>
      <c r="AT1237">
        <v>2061076</v>
      </c>
      <c r="AU1237">
        <v>3076432</v>
      </c>
      <c r="AV1237">
        <v>3164578</v>
      </c>
      <c r="AW1237">
        <v>2986909</v>
      </c>
      <c r="AX1237">
        <v>3559697</v>
      </c>
      <c r="AY1237">
        <v>4459300</v>
      </c>
      <c r="AZ1237">
        <v>2418989</v>
      </c>
    </row>
    <row r="1238" spans="1:52" x14ac:dyDescent="0.25">
      <c r="A1238" t="s">
        <v>4073</v>
      </c>
      <c r="B1238" t="s">
        <v>5118</v>
      </c>
      <c r="C1238">
        <v>850.64075000000003</v>
      </c>
      <c r="D1238">
        <v>13.173</v>
      </c>
      <c r="E1238">
        <v>1163288</v>
      </c>
      <c r="F1238">
        <v>1051882</v>
      </c>
      <c r="G1238">
        <v>967865</v>
      </c>
      <c r="H1238">
        <v>1421502</v>
      </c>
      <c r="I1238">
        <v>1275863</v>
      </c>
      <c r="J1238">
        <v>1005384</v>
      </c>
      <c r="K1238">
        <v>1520995</v>
      </c>
      <c r="L1238">
        <v>1438570</v>
      </c>
      <c r="M1238">
        <v>1271085</v>
      </c>
      <c r="N1238">
        <v>1062734</v>
      </c>
      <c r="O1238">
        <v>1264579</v>
      </c>
      <c r="P1238">
        <v>1482209</v>
      </c>
      <c r="Q1238">
        <v>1547390</v>
      </c>
      <c r="R1238">
        <v>1309134</v>
      </c>
      <c r="S1238">
        <v>1012613</v>
      </c>
      <c r="T1238">
        <v>1125454</v>
      </c>
      <c r="U1238">
        <v>1296222</v>
      </c>
      <c r="V1238">
        <v>1225967</v>
      </c>
      <c r="W1238">
        <v>1215615</v>
      </c>
      <c r="X1238">
        <v>781583</v>
      </c>
      <c r="Y1238">
        <v>1345665</v>
      </c>
      <c r="Z1238">
        <v>806321</v>
      </c>
      <c r="AA1238">
        <v>1150713</v>
      </c>
      <c r="AB1238">
        <v>1038440</v>
      </c>
      <c r="AC1238">
        <v>840350</v>
      </c>
      <c r="AD1238">
        <v>976764</v>
      </c>
      <c r="AE1238">
        <v>756104</v>
      </c>
      <c r="AF1238">
        <v>611316</v>
      </c>
      <c r="AG1238">
        <v>1181541</v>
      </c>
      <c r="AH1238">
        <v>929917</v>
      </c>
      <c r="AI1238">
        <v>1425978</v>
      </c>
      <c r="AJ1238">
        <v>1804027</v>
      </c>
      <c r="AK1238">
        <v>1114162</v>
      </c>
      <c r="AL1238">
        <v>1091175</v>
      </c>
      <c r="AM1238">
        <v>1268703</v>
      </c>
      <c r="AN1238">
        <v>1308554</v>
      </c>
      <c r="AO1238">
        <v>1138026</v>
      </c>
      <c r="AP1238">
        <v>358553</v>
      </c>
      <c r="AQ1238">
        <v>1307436</v>
      </c>
      <c r="AR1238">
        <v>1431129</v>
      </c>
      <c r="AS1238">
        <v>455033</v>
      </c>
      <c r="AT1238">
        <v>1015798</v>
      </c>
      <c r="AU1238">
        <v>1243106</v>
      </c>
      <c r="AV1238">
        <v>1071962</v>
      </c>
      <c r="AW1238">
        <v>1387167</v>
      </c>
      <c r="AX1238">
        <v>1361960</v>
      </c>
      <c r="AY1238">
        <v>1591565</v>
      </c>
      <c r="AZ1238">
        <v>1093484</v>
      </c>
    </row>
    <row r="1239" spans="1:52" x14ac:dyDescent="0.25">
      <c r="A1239" t="s">
        <v>4073</v>
      </c>
      <c r="B1239" t="s">
        <v>5119</v>
      </c>
      <c r="C1239">
        <v>866.56848000000002</v>
      </c>
      <c r="D1239">
        <v>9.2739999999999991</v>
      </c>
      <c r="E1239">
        <v>496726</v>
      </c>
      <c r="F1239">
        <v>421084</v>
      </c>
      <c r="G1239">
        <v>325070</v>
      </c>
      <c r="H1239">
        <v>165857</v>
      </c>
      <c r="I1239">
        <v>127734</v>
      </c>
      <c r="J1239">
        <v>229297</v>
      </c>
      <c r="K1239">
        <v>928783</v>
      </c>
      <c r="L1239">
        <v>405062</v>
      </c>
      <c r="M1239">
        <v>349431</v>
      </c>
      <c r="N1239">
        <v>113420</v>
      </c>
      <c r="O1239">
        <v>265310</v>
      </c>
      <c r="P1239">
        <v>895741</v>
      </c>
      <c r="Q1239">
        <v>442732</v>
      </c>
      <c r="R1239">
        <v>341061</v>
      </c>
      <c r="S1239">
        <v>143965</v>
      </c>
      <c r="T1239">
        <v>546641</v>
      </c>
      <c r="U1239">
        <v>488998</v>
      </c>
      <c r="V1239">
        <v>665723</v>
      </c>
      <c r="W1239">
        <v>351296</v>
      </c>
      <c r="X1239">
        <v>580113</v>
      </c>
      <c r="Y1239">
        <v>1174512</v>
      </c>
      <c r="Z1239">
        <v>439721</v>
      </c>
      <c r="AA1239">
        <v>427134</v>
      </c>
      <c r="AB1239">
        <v>810466</v>
      </c>
      <c r="AC1239">
        <v>229912</v>
      </c>
      <c r="AD1239">
        <v>318340</v>
      </c>
      <c r="AE1239">
        <v>225147</v>
      </c>
      <c r="AF1239">
        <v>232192</v>
      </c>
      <c r="AG1239">
        <v>280967</v>
      </c>
      <c r="AH1239">
        <v>331450</v>
      </c>
      <c r="AI1239">
        <v>169547</v>
      </c>
      <c r="AJ1239">
        <v>318148</v>
      </c>
      <c r="AK1239">
        <v>308043</v>
      </c>
      <c r="AL1239">
        <v>572476</v>
      </c>
      <c r="AM1239">
        <v>352594</v>
      </c>
      <c r="AN1239">
        <v>311982</v>
      </c>
      <c r="AO1239">
        <v>296270</v>
      </c>
      <c r="AP1239">
        <v>212388</v>
      </c>
      <c r="AQ1239">
        <v>510224</v>
      </c>
      <c r="AR1239">
        <v>158226</v>
      </c>
      <c r="AS1239">
        <v>397532</v>
      </c>
      <c r="AT1239">
        <v>417499</v>
      </c>
      <c r="AU1239">
        <v>323319</v>
      </c>
      <c r="AV1239">
        <v>361802</v>
      </c>
      <c r="AW1239">
        <v>453695</v>
      </c>
      <c r="AX1239">
        <v>464062</v>
      </c>
      <c r="AY1239">
        <v>413041</v>
      </c>
      <c r="AZ1239">
        <v>309509</v>
      </c>
    </row>
    <row r="1240" spans="1:52" x14ac:dyDescent="0.25">
      <c r="A1240" t="s">
        <v>4073</v>
      </c>
      <c r="B1240" t="s">
        <v>5120</v>
      </c>
      <c r="C1240">
        <v>864.51604999999995</v>
      </c>
      <c r="D1240">
        <v>13.477</v>
      </c>
      <c r="E1240">
        <v>683995</v>
      </c>
      <c r="F1240">
        <v>532727</v>
      </c>
      <c r="G1240">
        <v>650768</v>
      </c>
      <c r="H1240">
        <v>955861</v>
      </c>
      <c r="I1240">
        <v>868782</v>
      </c>
      <c r="J1240">
        <v>588650</v>
      </c>
      <c r="K1240">
        <v>821416</v>
      </c>
      <c r="L1240">
        <v>844919</v>
      </c>
      <c r="M1240">
        <v>814877</v>
      </c>
      <c r="N1240">
        <v>232735</v>
      </c>
      <c r="O1240">
        <v>396829</v>
      </c>
      <c r="P1240">
        <v>987303</v>
      </c>
      <c r="Q1240">
        <v>746742</v>
      </c>
      <c r="R1240">
        <v>713454</v>
      </c>
      <c r="S1240">
        <v>340742</v>
      </c>
      <c r="T1240">
        <v>509353</v>
      </c>
      <c r="U1240">
        <v>401882</v>
      </c>
      <c r="V1240">
        <v>676611</v>
      </c>
      <c r="W1240">
        <v>932470</v>
      </c>
      <c r="X1240">
        <v>507448</v>
      </c>
      <c r="Y1240">
        <v>921594</v>
      </c>
      <c r="Z1240">
        <v>812140</v>
      </c>
      <c r="AA1240">
        <v>699584</v>
      </c>
      <c r="AB1240">
        <v>643208</v>
      </c>
      <c r="AC1240">
        <v>515107</v>
      </c>
      <c r="AD1240">
        <v>924761</v>
      </c>
      <c r="AE1240">
        <v>435609</v>
      </c>
      <c r="AF1240">
        <v>342590</v>
      </c>
      <c r="AG1240">
        <v>1026728</v>
      </c>
      <c r="AH1240">
        <v>250813</v>
      </c>
      <c r="AI1240">
        <v>748337</v>
      </c>
      <c r="AJ1240">
        <v>1248118</v>
      </c>
      <c r="AK1240">
        <v>1098684</v>
      </c>
      <c r="AL1240">
        <v>861080</v>
      </c>
      <c r="AM1240">
        <v>1568589</v>
      </c>
      <c r="AN1240">
        <v>562913</v>
      </c>
      <c r="AO1240">
        <v>1127216</v>
      </c>
      <c r="AP1240">
        <v>744928</v>
      </c>
      <c r="AQ1240">
        <v>929173</v>
      </c>
      <c r="AR1240">
        <v>768334</v>
      </c>
      <c r="AS1240">
        <v>1126574</v>
      </c>
      <c r="AT1240">
        <v>922819</v>
      </c>
      <c r="AU1240">
        <v>679869</v>
      </c>
      <c r="AV1240">
        <v>332669</v>
      </c>
      <c r="AW1240">
        <v>1388878</v>
      </c>
      <c r="AX1240">
        <v>1290264</v>
      </c>
      <c r="AY1240">
        <v>916509</v>
      </c>
      <c r="AZ1240">
        <v>965124</v>
      </c>
    </row>
    <row r="1241" spans="1:52" x14ac:dyDescent="0.25">
      <c r="A1241" t="s">
        <v>4073</v>
      </c>
      <c r="B1241" t="s">
        <v>5121</v>
      </c>
      <c r="C1241">
        <v>890.64306999999997</v>
      </c>
      <c r="D1241">
        <v>16.077999999999999</v>
      </c>
      <c r="E1241">
        <v>238488</v>
      </c>
      <c r="F1241">
        <v>209918</v>
      </c>
      <c r="G1241">
        <v>285072</v>
      </c>
      <c r="H1241">
        <v>311863</v>
      </c>
      <c r="I1241">
        <v>279129</v>
      </c>
      <c r="J1241">
        <v>207359</v>
      </c>
      <c r="K1241">
        <v>380463</v>
      </c>
      <c r="L1241">
        <v>285933</v>
      </c>
      <c r="M1241">
        <v>305016</v>
      </c>
      <c r="N1241">
        <v>201528</v>
      </c>
      <c r="O1241">
        <v>320930</v>
      </c>
      <c r="P1241">
        <v>345053</v>
      </c>
      <c r="Q1241">
        <v>570567</v>
      </c>
      <c r="R1241">
        <v>265434</v>
      </c>
      <c r="S1241">
        <v>273696</v>
      </c>
      <c r="T1241">
        <v>288105</v>
      </c>
      <c r="U1241">
        <v>796290</v>
      </c>
      <c r="V1241">
        <v>270148</v>
      </c>
      <c r="W1241">
        <v>323917</v>
      </c>
      <c r="X1241">
        <v>201814</v>
      </c>
      <c r="Y1241">
        <v>375853</v>
      </c>
      <c r="Z1241">
        <v>932670</v>
      </c>
      <c r="AA1241">
        <v>361834</v>
      </c>
      <c r="AB1241">
        <v>210972</v>
      </c>
      <c r="AC1241">
        <v>353407</v>
      </c>
      <c r="AD1241">
        <v>322789</v>
      </c>
      <c r="AE1241">
        <v>164656</v>
      </c>
      <c r="AF1241">
        <v>537570</v>
      </c>
      <c r="AG1241">
        <v>597396</v>
      </c>
      <c r="AH1241">
        <v>254622</v>
      </c>
      <c r="AI1241">
        <v>369192</v>
      </c>
      <c r="AJ1241">
        <v>513041</v>
      </c>
      <c r="AK1241">
        <v>303095</v>
      </c>
      <c r="AL1241">
        <v>132466</v>
      </c>
      <c r="AM1241">
        <v>560408</v>
      </c>
      <c r="AN1241">
        <v>812750</v>
      </c>
      <c r="AO1241">
        <v>429914</v>
      </c>
      <c r="AP1241">
        <v>503820</v>
      </c>
      <c r="AQ1241">
        <v>767156</v>
      </c>
      <c r="AR1241">
        <v>833724</v>
      </c>
      <c r="AS1241">
        <v>500331</v>
      </c>
      <c r="AT1241">
        <v>286174</v>
      </c>
      <c r="AU1241">
        <v>644620</v>
      </c>
      <c r="AV1241">
        <v>372273</v>
      </c>
      <c r="AW1241">
        <v>220905</v>
      </c>
      <c r="AX1241">
        <v>656188</v>
      </c>
      <c r="AY1241">
        <v>803544</v>
      </c>
      <c r="AZ1241">
        <v>474945</v>
      </c>
    </row>
    <row r="1242" spans="1:52" x14ac:dyDescent="0.25">
      <c r="A1242" t="s">
        <v>4073</v>
      </c>
      <c r="B1242" t="s">
        <v>5122</v>
      </c>
      <c r="C1242">
        <v>888.64520000000005</v>
      </c>
      <c r="D1242">
        <v>9.298</v>
      </c>
      <c r="E1242">
        <v>299328</v>
      </c>
      <c r="F1242">
        <v>92583</v>
      </c>
      <c r="G1242">
        <v>248967</v>
      </c>
      <c r="H1242">
        <v>130855</v>
      </c>
      <c r="I1242">
        <v>327488</v>
      </c>
      <c r="J1242">
        <v>306286</v>
      </c>
      <c r="K1242">
        <v>572350</v>
      </c>
      <c r="L1242">
        <v>158787</v>
      </c>
      <c r="M1242">
        <v>337840</v>
      </c>
      <c r="N1242">
        <v>173282</v>
      </c>
      <c r="O1242">
        <v>308836</v>
      </c>
      <c r="P1242">
        <v>583895</v>
      </c>
      <c r="Q1242">
        <v>535501</v>
      </c>
      <c r="R1242">
        <v>371587</v>
      </c>
      <c r="S1242">
        <v>141768</v>
      </c>
      <c r="T1242">
        <v>275127</v>
      </c>
      <c r="U1242">
        <v>56871</v>
      </c>
      <c r="V1242">
        <v>210476</v>
      </c>
      <c r="W1242">
        <v>234768</v>
      </c>
      <c r="X1242">
        <v>272331</v>
      </c>
      <c r="Y1242">
        <v>561349</v>
      </c>
      <c r="Z1242">
        <v>199646</v>
      </c>
      <c r="AA1242">
        <v>398618</v>
      </c>
      <c r="AB1242">
        <v>322391</v>
      </c>
      <c r="AC1242">
        <v>36871</v>
      </c>
      <c r="AD1242">
        <v>102515</v>
      </c>
      <c r="AE1242">
        <v>45931</v>
      </c>
      <c r="AF1242">
        <v>267377</v>
      </c>
      <c r="AG1242">
        <v>102233</v>
      </c>
      <c r="AH1242">
        <v>173133</v>
      </c>
      <c r="AI1242">
        <v>337388</v>
      </c>
      <c r="AJ1242">
        <v>550361</v>
      </c>
      <c r="AK1242">
        <v>215244</v>
      </c>
      <c r="AL1242">
        <v>586830</v>
      </c>
      <c r="AM1242">
        <v>155728</v>
      </c>
      <c r="AN1242">
        <v>295299</v>
      </c>
      <c r="AO1242">
        <v>157766</v>
      </c>
      <c r="AP1242">
        <v>48412</v>
      </c>
      <c r="AQ1242">
        <v>205014</v>
      </c>
      <c r="AR1242">
        <v>334403</v>
      </c>
      <c r="AS1242">
        <v>75661</v>
      </c>
      <c r="AT1242">
        <v>83854</v>
      </c>
      <c r="AU1242">
        <v>422473</v>
      </c>
      <c r="AV1242">
        <v>160527</v>
      </c>
      <c r="AW1242">
        <v>379703</v>
      </c>
      <c r="AX1242">
        <v>880455</v>
      </c>
      <c r="AY1242">
        <v>283238</v>
      </c>
      <c r="AZ1242">
        <v>387369</v>
      </c>
    </row>
    <row r="1243" spans="1:52" x14ac:dyDescent="0.25">
      <c r="A1243" t="s">
        <v>4073</v>
      </c>
      <c r="B1243" t="s">
        <v>5123</v>
      </c>
      <c r="C1243">
        <v>886.63147000000004</v>
      </c>
      <c r="D1243">
        <v>15.932</v>
      </c>
      <c r="E1243">
        <v>812244</v>
      </c>
      <c r="F1243">
        <v>461341</v>
      </c>
      <c r="G1243">
        <v>1154599</v>
      </c>
      <c r="H1243">
        <v>1751314</v>
      </c>
      <c r="I1243">
        <v>1173747</v>
      </c>
      <c r="J1243">
        <v>827369</v>
      </c>
      <c r="K1243">
        <v>978737</v>
      </c>
      <c r="L1243">
        <v>967220</v>
      </c>
      <c r="M1243">
        <v>1112277</v>
      </c>
      <c r="N1243">
        <v>943125</v>
      </c>
      <c r="O1243">
        <v>1160325</v>
      </c>
      <c r="P1243">
        <v>1145305</v>
      </c>
      <c r="Q1243">
        <v>1644874</v>
      </c>
      <c r="R1243">
        <v>682600</v>
      </c>
      <c r="S1243">
        <v>1620379</v>
      </c>
      <c r="T1243">
        <v>1217869</v>
      </c>
      <c r="U1243">
        <v>1671272</v>
      </c>
      <c r="V1243">
        <v>955685</v>
      </c>
      <c r="W1243">
        <v>1056220</v>
      </c>
      <c r="X1243">
        <v>542732</v>
      </c>
      <c r="Y1243">
        <v>689457</v>
      </c>
      <c r="Z1243">
        <v>657388</v>
      </c>
      <c r="AA1243">
        <v>1240114</v>
      </c>
      <c r="AB1243">
        <v>638536</v>
      </c>
      <c r="AC1243">
        <v>857536</v>
      </c>
      <c r="AD1243">
        <v>822237</v>
      </c>
      <c r="AE1243">
        <v>422735</v>
      </c>
      <c r="AF1243">
        <v>76457</v>
      </c>
      <c r="AG1243">
        <v>1010872</v>
      </c>
      <c r="AH1243">
        <v>444000</v>
      </c>
      <c r="AI1243">
        <v>858447</v>
      </c>
      <c r="AJ1243">
        <v>889794</v>
      </c>
      <c r="AK1243">
        <v>902528</v>
      </c>
      <c r="AL1243">
        <v>475660</v>
      </c>
      <c r="AM1243">
        <v>987772</v>
      </c>
      <c r="AN1243">
        <v>1107968</v>
      </c>
      <c r="AO1243">
        <v>935391</v>
      </c>
      <c r="AP1243">
        <v>64667</v>
      </c>
      <c r="AQ1243">
        <v>900644</v>
      </c>
      <c r="AR1243">
        <v>742447</v>
      </c>
      <c r="AS1243">
        <v>414775</v>
      </c>
      <c r="AT1243">
        <v>544135</v>
      </c>
      <c r="AU1243">
        <v>1049260</v>
      </c>
      <c r="AV1243">
        <v>718815</v>
      </c>
      <c r="AW1243">
        <v>771770</v>
      </c>
      <c r="AX1243">
        <v>1034882</v>
      </c>
      <c r="AY1243">
        <v>1630823</v>
      </c>
      <c r="AZ1243">
        <v>644036</v>
      </c>
    </row>
    <row r="1244" spans="1:52" x14ac:dyDescent="0.25">
      <c r="A1244" t="s">
        <v>4073</v>
      </c>
      <c r="B1244" t="s">
        <v>5124</v>
      </c>
      <c r="C1244">
        <v>862.63329999999996</v>
      </c>
      <c r="D1244">
        <v>9.4109999999999996</v>
      </c>
      <c r="E1244">
        <v>721506</v>
      </c>
      <c r="F1244">
        <v>582772</v>
      </c>
      <c r="G1244">
        <v>600488</v>
      </c>
      <c r="H1244">
        <v>734123</v>
      </c>
      <c r="I1244">
        <v>534434</v>
      </c>
      <c r="J1244">
        <v>245389</v>
      </c>
      <c r="K1244">
        <v>842186</v>
      </c>
      <c r="L1244">
        <v>897327</v>
      </c>
      <c r="M1244">
        <v>716389</v>
      </c>
      <c r="N1244">
        <v>512924</v>
      </c>
      <c r="O1244">
        <v>800104</v>
      </c>
      <c r="P1244">
        <v>1050954</v>
      </c>
      <c r="Q1244">
        <v>1124276</v>
      </c>
      <c r="R1244">
        <v>655622</v>
      </c>
      <c r="S1244">
        <v>845674</v>
      </c>
      <c r="T1244">
        <v>743885</v>
      </c>
      <c r="U1244">
        <v>616918</v>
      </c>
      <c r="V1244">
        <v>892894</v>
      </c>
      <c r="W1244">
        <v>982756</v>
      </c>
      <c r="X1244">
        <v>690863</v>
      </c>
      <c r="Y1244">
        <v>680747</v>
      </c>
      <c r="Z1244">
        <v>827560</v>
      </c>
      <c r="AA1244">
        <v>1073036</v>
      </c>
      <c r="AB1244">
        <v>780667</v>
      </c>
      <c r="AC1244">
        <v>433870</v>
      </c>
      <c r="AD1244">
        <v>608360</v>
      </c>
      <c r="AE1244">
        <v>282595</v>
      </c>
      <c r="AF1244">
        <v>384910</v>
      </c>
      <c r="AG1244">
        <v>662873</v>
      </c>
      <c r="AH1244">
        <v>621109</v>
      </c>
      <c r="AI1244">
        <v>916638</v>
      </c>
      <c r="AJ1244">
        <v>931658</v>
      </c>
      <c r="AK1244">
        <v>743100</v>
      </c>
      <c r="AL1244">
        <v>929334</v>
      </c>
      <c r="AM1244">
        <v>741835</v>
      </c>
      <c r="AN1244">
        <v>772355</v>
      </c>
      <c r="AO1244">
        <v>867983</v>
      </c>
      <c r="AP1244">
        <v>94220</v>
      </c>
      <c r="AQ1244">
        <v>766018</v>
      </c>
      <c r="AR1244">
        <v>797551</v>
      </c>
      <c r="AS1244">
        <v>440498</v>
      </c>
      <c r="AT1244">
        <v>536772</v>
      </c>
      <c r="AU1244">
        <v>810112</v>
      </c>
      <c r="AV1244">
        <v>789038</v>
      </c>
      <c r="AW1244">
        <v>853282</v>
      </c>
      <c r="AX1244">
        <v>1128842</v>
      </c>
      <c r="AY1244">
        <v>1015868</v>
      </c>
      <c r="AZ1244">
        <v>947302</v>
      </c>
    </row>
    <row r="1245" spans="1:52" x14ac:dyDescent="0.25">
      <c r="A1245" t="s">
        <v>4073</v>
      </c>
      <c r="B1245" t="s">
        <v>5125</v>
      </c>
      <c r="C1245">
        <v>860.62671</v>
      </c>
      <c r="D1245">
        <v>16.012</v>
      </c>
      <c r="E1245">
        <v>259492</v>
      </c>
      <c r="F1245">
        <v>234003</v>
      </c>
      <c r="G1245">
        <v>271327</v>
      </c>
      <c r="H1245">
        <v>469769</v>
      </c>
      <c r="I1245">
        <v>354232</v>
      </c>
      <c r="J1245">
        <v>242864</v>
      </c>
      <c r="K1245">
        <v>348446</v>
      </c>
      <c r="L1245">
        <v>311073</v>
      </c>
      <c r="M1245">
        <v>413132</v>
      </c>
      <c r="N1245">
        <v>447150</v>
      </c>
      <c r="O1245">
        <v>360118</v>
      </c>
      <c r="P1245">
        <v>428864</v>
      </c>
      <c r="Q1245">
        <v>756594</v>
      </c>
      <c r="R1245">
        <v>282249</v>
      </c>
      <c r="S1245">
        <v>449986</v>
      </c>
      <c r="T1245">
        <v>389056</v>
      </c>
      <c r="U1245">
        <v>252979</v>
      </c>
      <c r="V1245">
        <v>349851</v>
      </c>
      <c r="W1245">
        <v>537768</v>
      </c>
      <c r="X1245">
        <v>169604</v>
      </c>
      <c r="Y1245">
        <v>430249</v>
      </c>
      <c r="Z1245">
        <v>228247</v>
      </c>
      <c r="AA1245">
        <v>300700</v>
      </c>
      <c r="AB1245">
        <v>217294</v>
      </c>
      <c r="AC1245">
        <v>156167</v>
      </c>
      <c r="AD1245">
        <v>247488</v>
      </c>
      <c r="AE1245">
        <v>144302</v>
      </c>
      <c r="AF1245">
        <v>117230</v>
      </c>
      <c r="AG1245">
        <v>311143</v>
      </c>
      <c r="AH1245">
        <v>130433</v>
      </c>
      <c r="AI1245">
        <v>258975</v>
      </c>
      <c r="AJ1245">
        <v>435888</v>
      </c>
      <c r="AK1245">
        <v>210864</v>
      </c>
      <c r="AL1245">
        <v>289270</v>
      </c>
      <c r="AM1245">
        <v>414582</v>
      </c>
      <c r="AN1245">
        <v>280126</v>
      </c>
      <c r="AO1245">
        <v>362426</v>
      </c>
      <c r="AP1245">
        <v>147598</v>
      </c>
      <c r="AQ1245">
        <v>280458</v>
      </c>
      <c r="AR1245">
        <v>281107</v>
      </c>
      <c r="AS1245">
        <v>206701</v>
      </c>
      <c r="AT1245">
        <v>219908</v>
      </c>
      <c r="AU1245">
        <v>451841</v>
      </c>
      <c r="AV1245">
        <v>263150</v>
      </c>
      <c r="AW1245">
        <v>379792</v>
      </c>
      <c r="AX1245">
        <v>441665</v>
      </c>
      <c r="AY1245">
        <v>615919</v>
      </c>
      <c r="AZ1245">
        <v>254391</v>
      </c>
    </row>
    <row r="1246" spans="1:52" x14ac:dyDescent="0.25">
      <c r="A1246" t="s">
        <v>4073</v>
      </c>
      <c r="B1246" t="s">
        <v>5126</v>
      </c>
      <c r="C1246">
        <v>878.56830000000002</v>
      </c>
      <c r="D1246">
        <v>7.6289999999999996</v>
      </c>
      <c r="E1246">
        <v>894897</v>
      </c>
      <c r="F1246">
        <v>649622</v>
      </c>
      <c r="G1246">
        <v>870365</v>
      </c>
      <c r="H1246">
        <v>1137436</v>
      </c>
      <c r="I1246">
        <v>559945</v>
      </c>
      <c r="J1246">
        <v>458672</v>
      </c>
      <c r="K1246">
        <v>1044256</v>
      </c>
      <c r="L1246">
        <v>1219050</v>
      </c>
      <c r="M1246">
        <v>621188</v>
      </c>
      <c r="N1246">
        <v>466622</v>
      </c>
      <c r="O1246">
        <v>830810</v>
      </c>
      <c r="P1246">
        <v>1339467</v>
      </c>
      <c r="Q1246">
        <v>850869</v>
      </c>
      <c r="R1246">
        <v>791937</v>
      </c>
      <c r="S1246">
        <v>554293</v>
      </c>
      <c r="T1246">
        <v>1036880</v>
      </c>
      <c r="U1246">
        <v>1127212</v>
      </c>
      <c r="V1246">
        <v>1068183</v>
      </c>
      <c r="W1246">
        <v>1000461</v>
      </c>
      <c r="X1246">
        <v>785741</v>
      </c>
      <c r="Y1246">
        <v>661086</v>
      </c>
      <c r="Z1246">
        <v>1112363</v>
      </c>
      <c r="AA1246">
        <v>882793</v>
      </c>
      <c r="AB1246">
        <v>1101882</v>
      </c>
      <c r="AC1246">
        <v>986790</v>
      </c>
      <c r="AD1246">
        <v>1125476</v>
      </c>
      <c r="AE1246">
        <v>749439</v>
      </c>
      <c r="AF1246">
        <v>655702</v>
      </c>
      <c r="AG1246">
        <v>1071292</v>
      </c>
      <c r="AH1246">
        <v>1211774</v>
      </c>
      <c r="AI1246">
        <v>1172646</v>
      </c>
      <c r="AJ1246">
        <v>1401412</v>
      </c>
      <c r="AK1246">
        <v>1227110</v>
      </c>
      <c r="AL1246">
        <v>1081085</v>
      </c>
      <c r="AM1246">
        <v>1513934</v>
      </c>
      <c r="AN1246">
        <v>1309986</v>
      </c>
      <c r="AO1246">
        <v>1382832</v>
      </c>
      <c r="AP1246">
        <v>707789</v>
      </c>
      <c r="AQ1246">
        <v>1102498</v>
      </c>
      <c r="AR1246">
        <v>1367200</v>
      </c>
      <c r="AS1246">
        <v>1040587</v>
      </c>
      <c r="AT1246">
        <v>1116149</v>
      </c>
      <c r="AU1246">
        <v>1032584</v>
      </c>
      <c r="AV1246">
        <v>1010666</v>
      </c>
      <c r="AW1246">
        <v>1357007</v>
      </c>
      <c r="AX1246">
        <v>1790503</v>
      </c>
      <c r="AY1246">
        <v>1447914</v>
      </c>
      <c r="AZ1246">
        <v>1218791</v>
      </c>
    </row>
    <row r="1247" spans="1:52" x14ac:dyDescent="0.25">
      <c r="A1247" t="s">
        <v>4073</v>
      </c>
      <c r="B1247" t="s">
        <v>5127</v>
      </c>
      <c r="C1247">
        <v>910.72344999999996</v>
      </c>
      <c r="D1247">
        <v>18.658000000000001</v>
      </c>
      <c r="E1247">
        <v>1582790</v>
      </c>
      <c r="F1247">
        <v>1517766</v>
      </c>
      <c r="G1247">
        <v>1987975</v>
      </c>
      <c r="H1247">
        <v>2709568</v>
      </c>
      <c r="I1247">
        <v>3653265</v>
      </c>
      <c r="J1247">
        <v>2487331</v>
      </c>
      <c r="K1247">
        <v>2096879</v>
      </c>
      <c r="L1247">
        <v>2007930</v>
      </c>
      <c r="M1247">
        <v>1770334</v>
      </c>
      <c r="N1247">
        <v>2172544</v>
      </c>
      <c r="O1247">
        <v>2526362</v>
      </c>
      <c r="P1247">
        <v>2680174</v>
      </c>
      <c r="Q1247">
        <v>2467712</v>
      </c>
      <c r="R1247">
        <v>3398721</v>
      </c>
      <c r="S1247">
        <v>2423378</v>
      </c>
      <c r="T1247">
        <v>2396650</v>
      </c>
      <c r="U1247">
        <v>2527623</v>
      </c>
      <c r="V1247">
        <v>2216308</v>
      </c>
      <c r="W1247">
        <v>2048346</v>
      </c>
      <c r="X1247">
        <v>1646568</v>
      </c>
      <c r="Y1247">
        <v>1174854</v>
      </c>
      <c r="Z1247">
        <v>3299405</v>
      </c>
      <c r="AA1247">
        <v>1438017</v>
      </c>
      <c r="AB1247">
        <v>2300482</v>
      </c>
      <c r="AC1247">
        <v>0</v>
      </c>
      <c r="AD1247">
        <v>1190526</v>
      </c>
      <c r="AE1247">
        <v>1432032</v>
      </c>
      <c r="AF1247">
        <v>864850</v>
      </c>
      <c r="AG1247">
        <v>694738</v>
      </c>
      <c r="AH1247">
        <v>1580252</v>
      </c>
      <c r="AI1247">
        <v>688744</v>
      </c>
      <c r="AJ1247">
        <v>1619793</v>
      </c>
      <c r="AK1247">
        <v>2731673</v>
      </c>
      <c r="AL1247">
        <v>1794739</v>
      </c>
      <c r="AM1247">
        <v>1094257</v>
      </c>
      <c r="AN1247">
        <v>1870763</v>
      </c>
      <c r="AO1247">
        <v>3029276</v>
      </c>
      <c r="AP1247">
        <v>1745814</v>
      </c>
      <c r="AQ1247">
        <v>768195</v>
      </c>
      <c r="AR1247">
        <v>1544529</v>
      </c>
      <c r="AS1247">
        <v>1545690</v>
      </c>
      <c r="AT1247">
        <v>1513666</v>
      </c>
      <c r="AU1247">
        <v>1161850</v>
      </c>
      <c r="AV1247">
        <v>2809794</v>
      </c>
      <c r="AW1247">
        <v>1522374</v>
      </c>
      <c r="AX1247">
        <v>1411677</v>
      </c>
      <c r="AY1247">
        <v>1888116</v>
      </c>
      <c r="AZ1247">
        <v>6517224</v>
      </c>
    </row>
    <row r="1248" spans="1:52" x14ac:dyDescent="0.25">
      <c r="A1248" t="s">
        <v>4073</v>
      </c>
      <c r="B1248" t="s">
        <v>5128</v>
      </c>
      <c r="C1248">
        <v>886.72118999999998</v>
      </c>
      <c r="D1248">
        <v>18.841000000000001</v>
      </c>
      <c r="E1248">
        <v>982342</v>
      </c>
      <c r="F1248">
        <v>648806</v>
      </c>
      <c r="G1248">
        <v>1042315</v>
      </c>
      <c r="H1248">
        <v>1807610</v>
      </c>
      <c r="I1248">
        <v>1236907</v>
      </c>
      <c r="J1248">
        <v>1014999</v>
      </c>
      <c r="K1248">
        <v>1249593</v>
      </c>
      <c r="L1248">
        <v>1038086</v>
      </c>
      <c r="M1248">
        <v>1473106</v>
      </c>
      <c r="N1248">
        <v>1489261</v>
      </c>
      <c r="O1248">
        <v>1415124</v>
      </c>
      <c r="P1248">
        <v>1447654</v>
      </c>
      <c r="Q1248">
        <v>2287921</v>
      </c>
      <c r="R1248">
        <v>1509163</v>
      </c>
      <c r="S1248">
        <v>1210019</v>
      </c>
      <c r="T1248">
        <v>1303846</v>
      </c>
      <c r="U1248">
        <v>731141</v>
      </c>
      <c r="V1248">
        <v>1208664</v>
      </c>
      <c r="W1248">
        <v>1176305</v>
      </c>
      <c r="X1248">
        <v>590805</v>
      </c>
      <c r="Y1248">
        <v>3029601</v>
      </c>
      <c r="Z1248">
        <v>671998</v>
      </c>
      <c r="AA1248">
        <v>1477508</v>
      </c>
      <c r="AB1248">
        <v>710517</v>
      </c>
      <c r="AC1248">
        <v>498117</v>
      </c>
      <c r="AD1248">
        <v>824435</v>
      </c>
      <c r="AE1248">
        <v>518461</v>
      </c>
      <c r="AF1248">
        <v>533644</v>
      </c>
      <c r="AG1248">
        <v>1132902</v>
      </c>
      <c r="AH1248">
        <v>461861</v>
      </c>
      <c r="AI1248">
        <v>955600</v>
      </c>
      <c r="AJ1248">
        <v>1073765</v>
      </c>
      <c r="AK1248">
        <v>881528</v>
      </c>
      <c r="AL1248">
        <v>846207</v>
      </c>
      <c r="AM1248">
        <v>1260254</v>
      </c>
      <c r="AN1248">
        <v>1228164</v>
      </c>
      <c r="AO1248">
        <v>1099157</v>
      </c>
      <c r="AP1248">
        <v>230170</v>
      </c>
      <c r="AQ1248">
        <v>953890</v>
      </c>
      <c r="AR1248">
        <v>742335</v>
      </c>
      <c r="AS1248">
        <v>663535</v>
      </c>
      <c r="AT1248">
        <v>626992</v>
      </c>
      <c r="AU1248">
        <v>1330617</v>
      </c>
      <c r="AV1248">
        <v>603407</v>
      </c>
      <c r="AW1248">
        <v>784837</v>
      </c>
      <c r="AX1248">
        <v>1085496</v>
      </c>
      <c r="AY1248">
        <v>2427430</v>
      </c>
      <c r="AZ1248">
        <v>759288</v>
      </c>
    </row>
    <row r="1249" spans="1:52" x14ac:dyDescent="0.25">
      <c r="A1249" t="s">
        <v>4073</v>
      </c>
      <c r="B1249" t="s">
        <v>5129</v>
      </c>
      <c r="C1249">
        <v>890.55736999999999</v>
      </c>
      <c r="D1249">
        <v>1.431</v>
      </c>
      <c r="E1249">
        <v>272095</v>
      </c>
      <c r="F1249">
        <v>443598</v>
      </c>
      <c r="G1249">
        <v>433915</v>
      </c>
      <c r="H1249">
        <v>288228</v>
      </c>
      <c r="I1249">
        <v>462032</v>
      </c>
      <c r="J1249">
        <v>475618</v>
      </c>
      <c r="K1249">
        <v>283956</v>
      </c>
      <c r="L1249">
        <v>937520</v>
      </c>
      <c r="M1249">
        <v>186540</v>
      </c>
      <c r="N1249">
        <v>221026</v>
      </c>
      <c r="O1249">
        <v>446666</v>
      </c>
      <c r="P1249">
        <v>872712</v>
      </c>
      <c r="Q1249">
        <v>545922</v>
      </c>
      <c r="R1249">
        <v>235870</v>
      </c>
      <c r="S1249">
        <v>298114</v>
      </c>
      <c r="T1249">
        <v>519138</v>
      </c>
      <c r="U1249">
        <v>412561</v>
      </c>
      <c r="V1249">
        <v>956637</v>
      </c>
      <c r="W1249">
        <v>591712</v>
      </c>
      <c r="X1249">
        <v>499069</v>
      </c>
      <c r="Y1249">
        <v>429414</v>
      </c>
      <c r="Z1249">
        <v>518587</v>
      </c>
      <c r="AA1249">
        <v>537330</v>
      </c>
      <c r="AB1249">
        <v>457566</v>
      </c>
      <c r="AC1249">
        <v>534892</v>
      </c>
      <c r="AD1249">
        <v>1122447</v>
      </c>
      <c r="AE1249">
        <v>554806</v>
      </c>
      <c r="AF1249">
        <v>918958</v>
      </c>
      <c r="AG1249">
        <v>724602</v>
      </c>
      <c r="AH1249">
        <v>464770</v>
      </c>
      <c r="AI1249">
        <v>651782</v>
      </c>
      <c r="AJ1249">
        <v>605594</v>
      </c>
      <c r="AK1249">
        <v>1062090</v>
      </c>
      <c r="AL1249">
        <v>1121337</v>
      </c>
      <c r="AM1249">
        <v>570996</v>
      </c>
      <c r="AN1249">
        <v>397647</v>
      </c>
      <c r="AO1249">
        <v>639083</v>
      </c>
      <c r="AP1249">
        <v>1100178</v>
      </c>
      <c r="AQ1249">
        <v>759646</v>
      </c>
      <c r="AR1249">
        <v>668839</v>
      </c>
      <c r="AS1249">
        <v>510864</v>
      </c>
      <c r="AT1249">
        <v>678052</v>
      </c>
      <c r="AU1249">
        <v>656816</v>
      </c>
      <c r="AV1249">
        <v>449156</v>
      </c>
      <c r="AW1249">
        <v>670836</v>
      </c>
      <c r="AX1249">
        <v>576220</v>
      </c>
      <c r="AY1249">
        <v>617352</v>
      </c>
      <c r="AZ1249">
        <v>1082431</v>
      </c>
    </row>
    <row r="1250" spans="1:52" x14ac:dyDescent="0.25">
      <c r="A1250" t="s">
        <v>4073</v>
      </c>
      <c r="B1250" t="s">
        <v>5130</v>
      </c>
      <c r="C1250">
        <v>886.53003000000001</v>
      </c>
      <c r="D1250">
        <v>5.5839999999999996</v>
      </c>
      <c r="E1250">
        <v>466046</v>
      </c>
      <c r="F1250">
        <v>291100</v>
      </c>
      <c r="G1250">
        <v>265267</v>
      </c>
      <c r="H1250">
        <v>1025423</v>
      </c>
      <c r="I1250">
        <v>828838</v>
      </c>
      <c r="J1250">
        <v>379283</v>
      </c>
      <c r="K1250">
        <v>378296</v>
      </c>
      <c r="L1250">
        <v>574925</v>
      </c>
      <c r="M1250">
        <v>492017</v>
      </c>
      <c r="N1250">
        <v>402612</v>
      </c>
      <c r="O1250">
        <v>874772</v>
      </c>
      <c r="P1250">
        <v>374272</v>
      </c>
      <c r="Q1250">
        <v>631462</v>
      </c>
      <c r="R1250">
        <v>541829</v>
      </c>
      <c r="S1250">
        <v>883146</v>
      </c>
      <c r="T1250">
        <v>453280</v>
      </c>
      <c r="U1250">
        <v>465492</v>
      </c>
      <c r="V1250">
        <v>470009</v>
      </c>
      <c r="W1250">
        <v>1062108</v>
      </c>
      <c r="X1250">
        <v>259716</v>
      </c>
      <c r="Y1250">
        <v>299449</v>
      </c>
      <c r="Z1250">
        <v>474230</v>
      </c>
      <c r="AA1250">
        <v>808050</v>
      </c>
      <c r="AB1250">
        <v>417431</v>
      </c>
      <c r="AC1250">
        <v>208149</v>
      </c>
      <c r="AD1250">
        <v>303105</v>
      </c>
      <c r="AE1250">
        <v>230285</v>
      </c>
      <c r="AF1250">
        <v>245459</v>
      </c>
      <c r="AG1250">
        <v>267911</v>
      </c>
      <c r="AH1250">
        <v>1036821</v>
      </c>
      <c r="AI1250">
        <v>612931</v>
      </c>
      <c r="AJ1250">
        <v>594949</v>
      </c>
      <c r="AK1250">
        <v>557918</v>
      </c>
      <c r="AL1250">
        <v>617970</v>
      </c>
      <c r="AM1250">
        <v>567853</v>
      </c>
      <c r="AN1250">
        <v>564262</v>
      </c>
      <c r="AO1250">
        <v>511971</v>
      </c>
      <c r="AP1250">
        <v>229472</v>
      </c>
      <c r="AQ1250">
        <v>331083</v>
      </c>
      <c r="AR1250">
        <v>605446</v>
      </c>
      <c r="AS1250">
        <v>755467</v>
      </c>
      <c r="AT1250">
        <v>408039</v>
      </c>
      <c r="AU1250">
        <v>379927</v>
      </c>
      <c r="AV1250">
        <v>394913</v>
      </c>
      <c r="AW1250">
        <v>642433</v>
      </c>
      <c r="AX1250">
        <v>802773</v>
      </c>
      <c r="AY1250">
        <v>696612</v>
      </c>
      <c r="AZ1250">
        <v>635319</v>
      </c>
    </row>
    <row r="1251" spans="1:52" x14ac:dyDescent="0.25">
      <c r="A1251" t="s">
        <v>4073</v>
      </c>
      <c r="B1251" t="s">
        <v>5131</v>
      </c>
      <c r="C1251">
        <v>880.69092000000001</v>
      </c>
      <c r="D1251">
        <v>16.009</v>
      </c>
      <c r="E1251">
        <v>1339692</v>
      </c>
      <c r="F1251">
        <v>585380</v>
      </c>
      <c r="G1251">
        <v>1341585</v>
      </c>
      <c r="H1251">
        <v>2515777</v>
      </c>
      <c r="I1251">
        <v>1785687</v>
      </c>
      <c r="J1251">
        <v>873583</v>
      </c>
      <c r="K1251">
        <v>877519</v>
      </c>
      <c r="L1251">
        <v>1609248</v>
      </c>
      <c r="M1251">
        <v>1675441</v>
      </c>
      <c r="N1251">
        <v>2053971</v>
      </c>
      <c r="O1251">
        <v>1460871</v>
      </c>
      <c r="P1251">
        <v>1129337</v>
      </c>
      <c r="Q1251">
        <v>3033211</v>
      </c>
      <c r="R1251">
        <v>1857358</v>
      </c>
      <c r="S1251">
        <v>1948881</v>
      </c>
      <c r="T1251">
        <v>1467605</v>
      </c>
      <c r="U1251">
        <v>1948691</v>
      </c>
      <c r="V1251">
        <v>1070276</v>
      </c>
      <c r="W1251">
        <v>1028760</v>
      </c>
      <c r="X1251">
        <v>430431</v>
      </c>
      <c r="Y1251">
        <v>895012</v>
      </c>
      <c r="Z1251">
        <v>718774</v>
      </c>
      <c r="AA1251">
        <v>493686</v>
      </c>
      <c r="AB1251">
        <v>669366</v>
      </c>
      <c r="AC1251">
        <v>1017905</v>
      </c>
      <c r="AD1251">
        <v>585674</v>
      </c>
      <c r="AE1251">
        <v>265386</v>
      </c>
      <c r="AF1251">
        <v>64415</v>
      </c>
      <c r="AG1251">
        <v>1083518</v>
      </c>
      <c r="AH1251">
        <v>273973</v>
      </c>
      <c r="AI1251">
        <v>1247725</v>
      </c>
      <c r="AJ1251">
        <v>1663149</v>
      </c>
      <c r="AK1251">
        <v>935952</v>
      </c>
      <c r="AL1251">
        <v>435916</v>
      </c>
      <c r="AM1251">
        <v>934854</v>
      </c>
      <c r="AN1251">
        <v>1419060</v>
      </c>
      <c r="AO1251">
        <v>1410717</v>
      </c>
      <c r="AP1251">
        <v>119376</v>
      </c>
      <c r="AQ1251">
        <v>1423542</v>
      </c>
      <c r="AR1251">
        <v>1277944</v>
      </c>
      <c r="AS1251">
        <v>658297</v>
      </c>
      <c r="AT1251">
        <v>528610</v>
      </c>
      <c r="AU1251">
        <v>1496889</v>
      </c>
      <c r="AV1251">
        <v>653477</v>
      </c>
      <c r="AW1251">
        <v>665751</v>
      </c>
      <c r="AX1251">
        <v>1149013</v>
      </c>
      <c r="AY1251">
        <v>2903035</v>
      </c>
      <c r="AZ1251">
        <v>676557</v>
      </c>
    </row>
    <row r="1252" spans="1:52" x14ac:dyDescent="0.25">
      <c r="A1252" t="s">
        <v>4073</v>
      </c>
      <c r="B1252" t="s">
        <v>5132</v>
      </c>
      <c r="C1252">
        <v>878.66472999999996</v>
      </c>
      <c r="D1252">
        <v>10.643000000000001</v>
      </c>
      <c r="E1252">
        <v>575935</v>
      </c>
      <c r="F1252">
        <v>463370</v>
      </c>
      <c r="G1252">
        <v>221745</v>
      </c>
      <c r="H1252">
        <v>298053</v>
      </c>
      <c r="I1252">
        <v>158211</v>
      </c>
      <c r="J1252">
        <v>204327</v>
      </c>
      <c r="K1252">
        <v>434106</v>
      </c>
      <c r="L1252">
        <v>669144</v>
      </c>
      <c r="M1252">
        <v>515699</v>
      </c>
      <c r="N1252">
        <v>231214</v>
      </c>
      <c r="O1252">
        <v>629995</v>
      </c>
      <c r="P1252">
        <v>680734</v>
      </c>
      <c r="Q1252">
        <v>352931</v>
      </c>
      <c r="R1252">
        <v>325204</v>
      </c>
      <c r="S1252">
        <v>262340</v>
      </c>
      <c r="T1252">
        <v>289766</v>
      </c>
      <c r="U1252">
        <v>258548</v>
      </c>
      <c r="V1252">
        <v>527781</v>
      </c>
      <c r="W1252">
        <v>574371</v>
      </c>
      <c r="X1252">
        <v>248990</v>
      </c>
      <c r="Y1252">
        <v>284744</v>
      </c>
      <c r="Z1252">
        <v>618387</v>
      </c>
      <c r="AA1252">
        <v>817186</v>
      </c>
      <c r="AB1252">
        <v>577694</v>
      </c>
      <c r="AC1252">
        <v>265834</v>
      </c>
      <c r="AD1252">
        <v>336402</v>
      </c>
      <c r="AE1252">
        <v>222242</v>
      </c>
      <c r="AF1252">
        <v>254620</v>
      </c>
      <c r="AG1252">
        <v>333223</v>
      </c>
      <c r="AH1252">
        <v>631292</v>
      </c>
      <c r="AI1252">
        <v>837139</v>
      </c>
      <c r="AJ1252">
        <v>714734</v>
      </c>
      <c r="AK1252">
        <v>348214</v>
      </c>
      <c r="AL1252">
        <v>479746</v>
      </c>
      <c r="AM1252">
        <v>366653</v>
      </c>
      <c r="AN1252">
        <v>707648</v>
      </c>
      <c r="AO1252">
        <v>867003</v>
      </c>
      <c r="AP1252">
        <v>274474</v>
      </c>
      <c r="AQ1252">
        <v>376011</v>
      </c>
      <c r="AR1252">
        <v>472080</v>
      </c>
      <c r="AS1252">
        <v>416671</v>
      </c>
      <c r="AT1252">
        <v>506335</v>
      </c>
      <c r="AU1252">
        <v>688838</v>
      </c>
      <c r="AV1252">
        <v>386834</v>
      </c>
      <c r="AW1252">
        <v>386469</v>
      </c>
      <c r="AX1252">
        <v>533148</v>
      </c>
      <c r="AY1252">
        <v>883240</v>
      </c>
      <c r="AZ1252">
        <v>920194</v>
      </c>
    </row>
    <row r="1253" spans="1:52" x14ac:dyDescent="0.25">
      <c r="A1253" t="s">
        <v>4073</v>
      </c>
      <c r="B1253" t="s">
        <v>5133</v>
      </c>
      <c r="C1253">
        <v>876.64795000000004</v>
      </c>
      <c r="D1253">
        <v>9.359</v>
      </c>
      <c r="E1253">
        <v>474557</v>
      </c>
      <c r="F1253">
        <v>359188</v>
      </c>
      <c r="G1253">
        <v>389496</v>
      </c>
      <c r="H1253">
        <v>527405</v>
      </c>
      <c r="I1253">
        <v>551274</v>
      </c>
      <c r="J1253">
        <v>200917</v>
      </c>
      <c r="K1253">
        <v>631662</v>
      </c>
      <c r="L1253">
        <v>686952</v>
      </c>
      <c r="M1253">
        <v>551759</v>
      </c>
      <c r="N1253">
        <v>369589</v>
      </c>
      <c r="O1253">
        <v>495073</v>
      </c>
      <c r="P1253">
        <v>734083</v>
      </c>
      <c r="Q1253">
        <v>480692</v>
      </c>
      <c r="R1253">
        <v>449262</v>
      </c>
      <c r="S1253">
        <v>299385</v>
      </c>
      <c r="T1253">
        <v>600393</v>
      </c>
      <c r="U1253">
        <v>664371</v>
      </c>
      <c r="V1253">
        <v>529298</v>
      </c>
      <c r="W1253">
        <v>582641</v>
      </c>
      <c r="X1253">
        <v>451211</v>
      </c>
      <c r="Y1253">
        <v>187127</v>
      </c>
      <c r="Z1253">
        <v>804515</v>
      </c>
      <c r="AA1253">
        <v>706776</v>
      </c>
      <c r="AB1253">
        <v>589721</v>
      </c>
      <c r="AC1253">
        <v>545276</v>
      </c>
      <c r="AD1253">
        <v>570952</v>
      </c>
      <c r="AE1253">
        <v>344315</v>
      </c>
      <c r="AF1253">
        <v>224632</v>
      </c>
      <c r="AG1253">
        <v>633816</v>
      </c>
      <c r="AH1253">
        <v>634007</v>
      </c>
      <c r="AI1253">
        <v>843334</v>
      </c>
      <c r="AJ1253">
        <v>859098</v>
      </c>
      <c r="AK1253">
        <v>691157</v>
      </c>
      <c r="AL1253">
        <v>615466</v>
      </c>
      <c r="AM1253">
        <v>538499</v>
      </c>
      <c r="AN1253">
        <v>765382</v>
      </c>
      <c r="AO1253">
        <v>734095</v>
      </c>
      <c r="AP1253">
        <v>117743</v>
      </c>
      <c r="AQ1253">
        <v>763216</v>
      </c>
      <c r="AR1253">
        <v>640781</v>
      </c>
      <c r="AS1253">
        <v>562003</v>
      </c>
      <c r="AT1253">
        <v>416834</v>
      </c>
      <c r="AU1253">
        <v>584495</v>
      </c>
      <c r="AV1253">
        <v>872845</v>
      </c>
      <c r="AW1253">
        <v>277819</v>
      </c>
      <c r="AX1253">
        <v>343543</v>
      </c>
      <c r="AY1253">
        <v>1218790</v>
      </c>
      <c r="AZ1253">
        <v>528577</v>
      </c>
    </row>
    <row r="1254" spans="1:52" x14ac:dyDescent="0.25">
      <c r="A1254" t="s">
        <v>4073</v>
      </c>
      <c r="B1254" t="s">
        <v>5134</v>
      </c>
      <c r="C1254">
        <v>894.59813999999994</v>
      </c>
      <c r="D1254">
        <v>8.8010000000000002</v>
      </c>
      <c r="E1254">
        <v>616328</v>
      </c>
      <c r="F1254">
        <v>378132</v>
      </c>
      <c r="G1254">
        <v>361402</v>
      </c>
      <c r="H1254">
        <v>653977</v>
      </c>
      <c r="I1254">
        <v>128349</v>
      </c>
      <c r="J1254">
        <v>373273</v>
      </c>
      <c r="K1254">
        <v>1780214</v>
      </c>
      <c r="L1254">
        <v>820831</v>
      </c>
      <c r="M1254">
        <v>881037</v>
      </c>
      <c r="N1254">
        <v>200647</v>
      </c>
      <c r="O1254">
        <v>986124</v>
      </c>
      <c r="P1254">
        <v>1426836</v>
      </c>
      <c r="Q1254">
        <v>746067</v>
      </c>
      <c r="R1254">
        <v>667631</v>
      </c>
      <c r="S1254">
        <v>163059</v>
      </c>
      <c r="T1254">
        <v>392754</v>
      </c>
      <c r="U1254">
        <v>125363</v>
      </c>
      <c r="V1254">
        <v>488994</v>
      </c>
      <c r="W1254">
        <v>435842</v>
      </c>
      <c r="X1254">
        <v>486904</v>
      </c>
      <c r="Y1254">
        <v>465554</v>
      </c>
      <c r="Z1254">
        <v>1610544</v>
      </c>
      <c r="AA1254">
        <v>927237</v>
      </c>
      <c r="AB1254">
        <v>1061356</v>
      </c>
      <c r="AC1254">
        <v>132600</v>
      </c>
      <c r="AD1254">
        <v>388316</v>
      </c>
      <c r="AE1254">
        <v>279211</v>
      </c>
      <c r="AF1254">
        <v>696361</v>
      </c>
      <c r="AG1254">
        <v>179561</v>
      </c>
      <c r="AH1254">
        <v>401881</v>
      </c>
      <c r="AI1254">
        <v>399884</v>
      </c>
      <c r="AJ1254">
        <v>338448</v>
      </c>
      <c r="AK1254">
        <v>317909</v>
      </c>
      <c r="AL1254">
        <v>392185</v>
      </c>
      <c r="AM1254">
        <v>193618</v>
      </c>
      <c r="AN1254">
        <v>273848</v>
      </c>
      <c r="AO1254">
        <v>128753</v>
      </c>
      <c r="AP1254">
        <v>250790</v>
      </c>
      <c r="AQ1254">
        <v>326434</v>
      </c>
      <c r="AR1254">
        <v>440712</v>
      </c>
      <c r="AS1254">
        <v>210043</v>
      </c>
      <c r="AT1254">
        <v>258555</v>
      </c>
      <c r="AU1254">
        <v>369961</v>
      </c>
      <c r="AV1254">
        <v>423191</v>
      </c>
      <c r="AW1254">
        <v>464910</v>
      </c>
      <c r="AX1254">
        <v>573325</v>
      </c>
      <c r="AY1254">
        <v>346520</v>
      </c>
      <c r="AZ1254">
        <v>487750</v>
      </c>
    </row>
    <row r="1255" spans="1:52" x14ac:dyDescent="0.25">
      <c r="A1255" t="s">
        <v>4073</v>
      </c>
      <c r="B1255" t="s">
        <v>5135</v>
      </c>
      <c r="C1255">
        <v>924.73090000000002</v>
      </c>
      <c r="D1255">
        <v>10.409000000000001</v>
      </c>
      <c r="E1255">
        <v>297972</v>
      </c>
      <c r="F1255">
        <v>222431</v>
      </c>
      <c r="G1255">
        <v>302239</v>
      </c>
      <c r="H1255">
        <v>385086</v>
      </c>
      <c r="I1255">
        <v>221321</v>
      </c>
      <c r="J1255">
        <v>232645</v>
      </c>
      <c r="K1255">
        <v>432322</v>
      </c>
      <c r="L1255">
        <v>407704</v>
      </c>
      <c r="M1255">
        <v>324159</v>
      </c>
      <c r="N1255">
        <v>226291</v>
      </c>
      <c r="O1255">
        <v>342877</v>
      </c>
      <c r="P1255">
        <v>390420</v>
      </c>
      <c r="Q1255">
        <v>468582</v>
      </c>
      <c r="R1255">
        <v>248552</v>
      </c>
      <c r="S1255">
        <v>274367</v>
      </c>
      <c r="T1255">
        <v>375432</v>
      </c>
      <c r="U1255">
        <v>330683</v>
      </c>
      <c r="V1255">
        <v>347799</v>
      </c>
      <c r="W1255">
        <v>405064</v>
      </c>
      <c r="X1255">
        <v>192256</v>
      </c>
      <c r="Y1255">
        <v>448327</v>
      </c>
      <c r="Z1255">
        <v>197678</v>
      </c>
      <c r="AA1255">
        <v>390234</v>
      </c>
      <c r="AB1255">
        <v>416084</v>
      </c>
      <c r="AC1255">
        <v>184826</v>
      </c>
      <c r="AD1255">
        <v>372691</v>
      </c>
      <c r="AE1255">
        <v>310914</v>
      </c>
      <c r="AF1255">
        <v>293890</v>
      </c>
      <c r="AG1255">
        <v>339110</v>
      </c>
      <c r="AH1255">
        <v>192218</v>
      </c>
      <c r="AI1255">
        <v>263784</v>
      </c>
      <c r="AJ1255">
        <v>376363</v>
      </c>
      <c r="AK1255">
        <v>369455</v>
      </c>
      <c r="AL1255">
        <v>335030</v>
      </c>
      <c r="AM1255">
        <v>502453</v>
      </c>
      <c r="AN1255">
        <v>252929</v>
      </c>
      <c r="AO1255">
        <v>367804</v>
      </c>
      <c r="AP1255">
        <v>131945</v>
      </c>
      <c r="AQ1255">
        <v>254766</v>
      </c>
      <c r="AR1255">
        <v>349279</v>
      </c>
      <c r="AS1255">
        <v>335834</v>
      </c>
      <c r="AT1255">
        <v>318563</v>
      </c>
      <c r="AU1255">
        <v>292067</v>
      </c>
      <c r="AV1255">
        <v>215913</v>
      </c>
      <c r="AW1255">
        <v>362771</v>
      </c>
      <c r="AX1255">
        <v>389828</v>
      </c>
      <c r="AY1255">
        <v>536410</v>
      </c>
      <c r="AZ1255">
        <v>204129</v>
      </c>
    </row>
    <row r="1256" spans="1:52" x14ac:dyDescent="0.25">
      <c r="A1256" t="s">
        <v>4073</v>
      </c>
      <c r="B1256" t="s">
        <v>5136</v>
      </c>
      <c r="C1256">
        <v>882.60278000000005</v>
      </c>
      <c r="D1256">
        <v>10.534000000000001</v>
      </c>
      <c r="E1256">
        <v>452334</v>
      </c>
      <c r="F1256">
        <v>506665</v>
      </c>
      <c r="G1256">
        <v>692338</v>
      </c>
      <c r="H1256">
        <v>339763</v>
      </c>
      <c r="I1256">
        <v>240050</v>
      </c>
      <c r="J1256">
        <v>291591</v>
      </c>
      <c r="K1256">
        <v>532603</v>
      </c>
      <c r="L1256">
        <v>380275</v>
      </c>
      <c r="M1256">
        <v>393627</v>
      </c>
      <c r="N1256">
        <v>315813</v>
      </c>
      <c r="O1256">
        <v>527176</v>
      </c>
      <c r="P1256">
        <v>520711</v>
      </c>
      <c r="Q1256">
        <v>442980</v>
      </c>
      <c r="R1256">
        <v>382540</v>
      </c>
      <c r="S1256">
        <v>258854</v>
      </c>
      <c r="T1256">
        <v>270002</v>
      </c>
      <c r="U1256">
        <v>169825</v>
      </c>
      <c r="V1256">
        <v>393651</v>
      </c>
      <c r="W1256">
        <v>293715</v>
      </c>
      <c r="X1256">
        <v>246878</v>
      </c>
      <c r="Y1256">
        <v>1059195</v>
      </c>
      <c r="Z1256">
        <v>443323</v>
      </c>
      <c r="AA1256">
        <v>291992</v>
      </c>
      <c r="AB1256">
        <v>542880</v>
      </c>
      <c r="AC1256">
        <v>223449</v>
      </c>
      <c r="AD1256">
        <v>555373</v>
      </c>
      <c r="AE1256">
        <v>265693</v>
      </c>
      <c r="AF1256">
        <v>269550</v>
      </c>
      <c r="AG1256">
        <v>332585</v>
      </c>
      <c r="AH1256">
        <v>280894</v>
      </c>
      <c r="AI1256">
        <v>305068</v>
      </c>
      <c r="AJ1256">
        <v>321163</v>
      </c>
      <c r="AK1256">
        <v>347965</v>
      </c>
      <c r="AL1256">
        <v>367315</v>
      </c>
      <c r="AM1256">
        <v>489210</v>
      </c>
      <c r="AN1256">
        <v>358791</v>
      </c>
      <c r="AO1256">
        <v>379988</v>
      </c>
      <c r="AP1256">
        <v>152048</v>
      </c>
      <c r="AQ1256">
        <v>180173</v>
      </c>
      <c r="AR1256">
        <v>390613</v>
      </c>
      <c r="AS1256">
        <v>228744</v>
      </c>
      <c r="AT1256">
        <v>283600</v>
      </c>
      <c r="AU1256">
        <v>507622</v>
      </c>
      <c r="AV1256">
        <v>209046</v>
      </c>
      <c r="AW1256">
        <v>447228</v>
      </c>
      <c r="AX1256">
        <v>570676</v>
      </c>
      <c r="AY1256">
        <v>418951</v>
      </c>
      <c r="AZ1256">
        <v>403815</v>
      </c>
    </row>
    <row r="1257" spans="1:52" x14ac:dyDescent="0.25">
      <c r="A1257" t="s">
        <v>4073</v>
      </c>
      <c r="B1257" t="s">
        <v>5137</v>
      </c>
      <c r="C1257">
        <v>898.72937000000002</v>
      </c>
      <c r="D1257">
        <v>17.856000000000002</v>
      </c>
      <c r="E1257">
        <v>363997</v>
      </c>
      <c r="F1257">
        <v>268017</v>
      </c>
      <c r="G1257">
        <v>429611</v>
      </c>
      <c r="H1257">
        <v>580958</v>
      </c>
      <c r="I1257">
        <v>419556</v>
      </c>
      <c r="J1257">
        <v>343883</v>
      </c>
      <c r="K1257">
        <v>507145</v>
      </c>
      <c r="L1257">
        <v>424612</v>
      </c>
      <c r="M1257">
        <v>523110</v>
      </c>
      <c r="N1257">
        <v>414296</v>
      </c>
      <c r="O1257">
        <v>500112</v>
      </c>
      <c r="P1257">
        <v>612905</v>
      </c>
      <c r="Q1257">
        <v>843324</v>
      </c>
      <c r="R1257">
        <v>449217</v>
      </c>
      <c r="S1257">
        <v>431187</v>
      </c>
      <c r="T1257">
        <v>391012</v>
      </c>
      <c r="U1257">
        <v>356479</v>
      </c>
      <c r="V1257">
        <v>653770</v>
      </c>
      <c r="W1257">
        <v>506040</v>
      </c>
      <c r="X1257">
        <v>233039</v>
      </c>
      <c r="Y1257">
        <v>457543</v>
      </c>
      <c r="Z1257">
        <v>325136</v>
      </c>
      <c r="AA1257">
        <v>630849</v>
      </c>
      <c r="AB1257">
        <v>305800</v>
      </c>
      <c r="AC1257">
        <v>230386</v>
      </c>
      <c r="AD1257">
        <v>537400</v>
      </c>
      <c r="AE1257">
        <v>233961</v>
      </c>
      <c r="AF1257">
        <v>306095</v>
      </c>
      <c r="AG1257">
        <v>436373</v>
      </c>
      <c r="AH1257">
        <v>226001</v>
      </c>
      <c r="AI1257">
        <v>435372</v>
      </c>
      <c r="AJ1257">
        <v>615327</v>
      </c>
      <c r="AK1257">
        <v>409739</v>
      </c>
      <c r="AL1257">
        <v>440950</v>
      </c>
      <c r="AM1257">
        <v>680701</v>
      </c>
      <c r="AN1257">
        <v>566879</v>
      </c>
      <c r="AO1257">
        <v>543485</v>
      </c>
      <c r="AP1257">
        <v>140551</v>
      </c>
      <c r="AQ1257">
        <v>373545</v>
      </c>
      <c r="AR1257">
        <v>369545</v>
      </c>
      <c r="AS1257">
        <v>235030</v>
      </c>
      <c r="AT1257">
        <v>381438</v>
      </c>
      <c r="AU1257">
        <v>563668</v>
      </c>
      <c r="AV1257">
        <v>309674</v>
      </c>
      <c r="AW1257">
        <v>332100</v>
      </c>
      <c r="AX1257">
        <v>487923</v>
      </c>
      <c r="AY1257">
        <v>941996</v>
      </c>
      <c r="AZ1257">
        <v>381581</v>
      </c>
    </row>
    <row r="1258" spans="1:52" x14ac:dyDescent="0.25">
      <c r="A1258" t="s">
        <v>4073</v>
      </c>
      <c r="B1258" t="s">
        <v>5138</v>
      </c>
      <c r="C1258">
        <v>914.66132000000005</v>
      </c>
      <c r="D1258">
        <v>15.475</v>
      </c>
      <c r="E1258">
        <v>222451</v>
      </c>
      <c r="F1258">
        <v>396277</v>
      </c>
      <c r="G1258">
        <v>421735</v>
      </c>
      <c r="H1258">
        <v>584061</v>
      </c>
      <c r="I1258">
        <v>239688</v>
      </c>
      <c r="J1258">
        <v>393593</v>
      </c>
      <c r="K1258">
        <v>435261</v>
      </c>
      <c r="L1258">
        <v>341279</v>
      </c>
      <c r="M1258">
        <v>388364</v>
      </c>
      <c r="N1258">
        <v>402112</v>
      </c>
      <c r="O1258">
        <v>484862</v>
      </c>
      <c r="P1258">
        <v>618410</v>
      </c>
      <c r="Q1258">
        <v>254448</v>
      </c>
      <c r="R1258">
        <v>461362</v>
      </c>
      <c r="S1258">
        <v>466149</v>
      </c>
      <c r="T1258">
        <v>253516</v>
      </c>
      <c r="U1258">
        <v>346517</v>
      </c>
      <c r="V1258">
        <v>299278</v>
      </c>
      <c r="W1258">
        <v>185664</v>
      </c>
      <c r="X1258">
        <v>361936</v>
      </c>
      <c r="Y1258">
        <v>284041</v>
      </c>
      <c r="Z1258">
        <v>365774</v>
      </c>
      <c r="AA1258">
        <v>378033</v>
      </c>
      <c r="AB1258">
        <v>401834</v>
      </c>
      <c r="AC1258">
        <v>247797</v>
      </c>
      <c r="AD1258">
        <v>281471</v>
      </c>
      <c r="AE1258">
        <v>255630</v>
      </c>
      <c r="AF1258">
        <v>158570</v>
      </c>
      <c r="AG1258">
        <v>291483</v>
      </c>
      <c r="AH1258">
        <v>299489</v>
      </c>
      <c r="AI1258">
        <v>281358</v>
      </c>
      <c r="AJ1258">
        <v>171987</v>
      </c>
      <c r="AK1258">
        <v>228803</v>
      </c>
      <c r="AL1258">
        <v>175112</v>
      </c>
      <c r="AM1258">
        <v>192259</v>
      </c>
      <c r="AN1258">
        <v>228584</v>
      </c>
      <c r="AO1258">
        <v>149292</v>
      </c>
      <c r="AP1258">
        <v>71086</v>
      </c>
      <c r="AQ1258">
        <v>184628</v>
      </c>
      <c r="AR1258">
        <v>229379</v>
      </c>
      <c r="AS1258">
        <v>148583</v>
      </c>
      <c r="AT1258">
        <v>99943</v>
      </c>
      <c r="AU1258">
        <v>179635</v>
      </c>
      <c r="AV1258">
        <v>223520</v>
      </c>
      <c r="AW1258">
        <v>144466</v>
      </c>
      <c r="AX1258">
        <v>198691</v>
      </c>
      <c r="AY1258">
        <v>243697</v>
      </c>
      <c r="AZ1258">
        <v>154460</v>
      </c>
    </row>
    <row r="1259" spans="1:52" x14ac:dyDescent="0.25">
      <c r="A1259" t="s">
        <v>4073</v>
      </c>
      <c r="B1259" t="s">
        <v>5139</v>
      </c>
      <c r="C1259">
        <v>888.65417000000002</v>
      </c>
      <c r="D1259">
        <v>17.052</v>
      </c>
      <c r="E1259">
        <v>2067393</v>
      </c>
      <c r="F1259">
        <v>1142976</v>
      </c>
      <c r="G1259">
        <v>2668678</v>
      </c>
      <c r="H1259">
        <v>3627036</v>
      </c>
      <c r="I1259">
        <v>2960327</v>
      </c>
      <c r="J1259">
        <v>2261911</v>
      </c>
      <c r="K1259">
        <v>2028557</v>
      </c>
      <c r="L1259">
        <v>2382462</v>
      </c>
      <c r="M1259">
        <v>2659806</v>
      </c>
      <c r="N1259">
        <v>2880504</v>
      </c>
      <c r="O1259">
        <v>2855370</v>
      </c>
      <c r="P1259">
        <v>2727594</v>
      </c>
      <c r="Q1259">
        <v>3600919</v>
      </c>
      <c r="R1259">
        <v>2437362</v>
      </c>
      <c r="S1259">
        <v>3382641</v>
      </c>
      <c r="T1259">
        <v>2779307</v>
      </c>
      <c r="U1259">
        <v>3299926</v>
      </c>
      <c r="V1259">
        <v>2535766</v>
      </c>
      <c r="W1259">
        <v>2375899</v>
      </c>
      <c r="X1259">
        <v>1102019</v>
      </c>
      <c r="Y1259">
        <v>1186848</v>
      </c>
      <c r="Z1259">
        <v>1473395</v>
      </c>
      <c r="AA1259">
        <v>2676107</v>
      </c>
      <c r="AB1259">
        <v>1722860</v>
      </c>
      <c r="AC1259">
        <v>2647465</v>
      </c>
      <c r="AD1259">
        <v>1394587</v>
      </c>
      <c r="AE1259">
        <v>956764</v>
      </c>
      <c r="AF1259">
        <v>671795</v>
      </c>
      <c r="AG1259">
        <v>2379528</v>
      </c>
      <c r="AH1259">
        <v>1459324</v>
      </c>
      <c r="AI1259">
        <v>2025394</v>
      </c>
      <c r="AJ1259">
        <v>2141080</v>
      </c>
      <c r="AK1259">
        <v>1956442</v>
      </c>
      <c r="AL1259">
        <v>1114848</v>
      </c>
      <c r="AM1259">
        <v>1770976</v>
      </c>
      <c r="AN1259">
        <v>2370151</v>
      </c>
      <c r="AO1259">
        <v>2403946</v>
      </c>
      <c r="AP1259">
        <v>310453</v>
      </c>
      <c r="AQ1259">
        <v>1722219</v>
      </c>
      <c r="AR1259">
        <v>1902750</v>
      </c>
      <c r="AS1259">
        <v>1029165</v>
      </c>
      <c r="AT1259">
        <v>1353862</v>
      </c>
      <c r="AU1259">
        <v>2309872</v>
      </c>
      <c r="AV1259">
        <v>1329110</v>
      </c>
      <c r="AW1259">
        <v>1158108</v>
      </c>
      <c r="AX1259">
        <v>1976064</v>
      </c>
      <c r="AY1259">
        <v>3263720</v>
      </c>
      <c r="AZ1259">
        <v>1547801</v>
      </c>
    </row>
    <row r="1260" spans="1:52" x14ac:dyDescent="0.25">
      <c r="A1260" t="s">
        <v>4073</v>
      </c>
      <c r="B1260" t="s">
        <v>5140</v>
      </c>
      <c r="C1260">
        <v>886.64111000000003</v>
      </c>
      <c r="D1260">
        <v>7.4109999999999996</v>
      </c>
      <c r="E1260">
        <v>66893</v>
      </c>
      <c r="F1260">
        <v>591381</v>
      </c>
      <c r="G1260">
        <v>298944</v>
      </c>
      <c r="H1260">
        <v>656632</v>
      </c>
      <c r="I1260">
        <v>465649</v>
      </c>
      <c r="J1260">
        <v>164955</v>
      </c>
      <c r="K1260">
        <v>380622</v>
      </c>
      <c r="L1260">
        <v>243725</v>
      </c>
      <c r="M1260">
        <v>195347</v>
      </c>
      <c r="N1260">
        <v>217485</v>
      </c>
      <c r="O1260">
        <v>284643</v>
      </c>
      <c r="P1260">
        <v>394573</v>
      </c>
      <c r="Q1260">
        <v>340169</v>
      </c>
      <c r="R1260">
        <v>692921</v>
      </c>
      <c r="S1260">
        <v>70147</v>
      </c>
      <c r="T1260">
        <v>563430</v>
      </c>
      <c r="U1260">
        <v>264168</v>
      </c>
      <c r="V1260">
        <v>346491</v>
      </c>
      <c r="W1260">
        <v>321851</v>
      </c>
      <c r="X1260">
        <v>424360</v>
      </c>
      <c r="Y1260">
        <v>596921</v>
      </c>
      <c r="Z1260">
        <v>632586</v>
      </c>
      <c r="AA1260">
        <v>580116</v>
      </c>
      <c r="AB1260">
        <v>311747</v>
      </c>
      <c r="AC1260">
        <v>480667</v>
      </c>
      <c r="AD1260">
        <v>394114</v>
      </c>
      <c r="AE1260">
        <v>141346</v>
      </c>
      <c r="AF1260">
        <v>180456</v>
      </c>
      <c r="AG1260">
        <v>586780</v>
      </c>
      <c r="AH1260">
        <v>137156</v>
      </c>
      <c r="AI1260">
        <v>256706</v>
      </c>
      <c r="AJ1260">
        <v>772756</v>
      </c>
      <c r="AK1260">
        <v>748007</v>
      </c>
      <c r="AL1260">
        <v>376631</v>
      </c>
      <c r="AM1260">
        <v>772507</v>
      </c>
      <c r="AN1260">
        <v>395624</v>
      </c>
      <c r="AO1260">
        <v>732929</v>
      </c>
      <c r="AP1260">
        <v>421060</v>
      </c>
      <c r="AQ1260">
        <v>734587</v>
      </c>
      <c r="AR1260">
        <v>276511</v>
      </c>
      <c r="AS1260">
        <v>447399</v>
      </c>
      <c r="AT1260">
        <v>306764</v>
      </c>
      <c r="AU1260">
        <v>366048</v>
      </c>
      <c r="AV1260">
        <v>452185</v>
      </c>
      <c r="AW1260">
        <v>797542</v>
      </c>
      <c r="AX1260">
        <v>510128</v>
      </c>
      <c r="AY1260">
        <v>1118815</v>
      </c>
      <c r="AZ1260">
        <v>404700</v>
      </c>
    </row>
    <row r="1261" spans="1:52" x14ac:dyDescent="0.25">
      <c r="A1261" t="s">
        <v>4073</v>
      </c>
      <c r="B1261" t="s">
        <v>5141</v>
      </c>
      <c r="C1261">
        <v>906.59589000000005</v>
      </c>
      <c r="D1261">
        <v>8.5950000000000006</v>
      </c>
      <c r="E1261">
        <v>453895</v>
      </c>
      <c r="F1261">
        <v>563918</v>
      </c>
      <c r="G1261">
        <v>565660</v>
      </c>
      <c r="H1261">
        <v>621797</v>
      </c>
      <c r="I1261">
        <v>489553</v>
      </c>
      <c r="J1261">
        <v>363377</v>
      </c>
      <c r="K1261">
        <v>811836</v>
      </c>
      <c r="L1261">
        <v>630311</v>
      </c>
      <c r="M1261">
        <v>588041</v>
      </c>
      <c r="N1261">
        <v>435690</v>
      </c>
      <c r="O1261">
        <v>549089</v>
      </c>
      <c r="P1261">
        <v>660669</v>
      </c>
      <c r="Q1261">
        <v>789083</v>
      </c>
      <c r="R1261">
        <v>588158</v>
      </c>
      <c r="S1261">
        <v>587290</v>
      </c>
      <c r="T1261">
        <v>612076</v>
      </c>
      <c r="U1261">
        <v>554502</v>
      </c>
      <c r="V1261">
        <v>616161</v>
      </c>
      <c r="W1261">
        <v>549746</v>
      </c>
      <c r="X1261">
        <v>335286</v>
      </c>
      <c r="Y1261">
        <v>359438</v>
      </c>
      <c r="Z1261">
        <v>401604</v>
      </c>
      <c r="AA1261">
        <v>621000</v>
      </c>
      <c r="AB1261">
        <v>461629</v>
      </c>
      <c r="AC1261">
        <v>352692</v>
      </c>
      <c r="AD1261">
        <v>509474</v>
      </c>
      <c r="AE1261">
        <v>387945</v>
      </c>
      <c r="AF1261">
        <v>457011</v>
      </c>
      <c r="AG1261">
        <v>484120</v>
      </c>
      <c r="AH1261">
        <v>415322</v>
      </c>
      <c r="AI1261">
        <v>653980</v>
      </c>
      <c r="AJ1261">
        <v>714304</v>
      </c>
      <c r="AK1261">
        <v>637610</v>
      </c>
      <c r="AL1261">
        <v>655705</v>
      </c>
      <c r="AM1261">
        <v>720784</v>
      </c>
      <c r="AN1261">
        <v>607054</v>
      </c>
      <c r="AO1261">
        <v>659696</v>
      </c>
      <c r="AP1261">
        <v>308459</v>
      </c>
      <c r="AQ1261">
        <v>588351</v>
      </c>
      <c r="AR1261">
        <v>651246</v>
      </c>
      <c r="AS1261">
        <v>250709</v>
      </c>
      <c r="AT1261">
        <v>548733</v>
      </c>
      <c r="AU1261">
        <v>623686</v>
      </c>
      <c r="AV1261">
        <v>664211</v>
      </c>
      <c r="AW1261">
        <v>856920</v>
      </c>
      <c r="AX1261">
        <v>1026071</v>
      </c>
      <c r="AY1261">
        <v>820529</v>
      </c>
      <c r="AZ1261">
        <v>599981</v>
      </c>
    </row>
    <row r="1262" spans="1:52" x14ac:dyDescent="0.25">
      <c r="A1262" t="s">
        <v>4073</v>
      </c>
      <c r="B1262" t="s">
        <v>5142</v>
      </c>
      <c r="C1262">
        <v>896.61681999999996</v>
      </c>
      <c r="D1262">
        <v>8.73</v>
      </c>
      <c r="E1262">
        <v>485826</v>
      </c>
      <c r="F1262">
        <v>340720</v>
      </c>
      <c r="G1262">
        <v>796179</v>
      </c>
      <c r="H1262">
        <v>778450</v>
      </c>
      <c r="I1262">
        <v>172683</v>
      </c>
      <c r="J1262">
        <v>558103</v>
      </c>
      <c r="K1262">
        <v>1565684</v>
      </c>
      <c r="L1262">
        <v>398614</v>
      </c>
      <c r="M1262">
        <v>510957</v>
      </c>
      <c r="N1262">
        <v>653265</v>
      </c>
      <c r="O1262">
        <v>1019407</v>
      </c>
      <c r="P1262">
        <v>1497245</v>
      </c>
      <c r="Q1262">
        <v>1219128</v>
      </c>
      <c r="R1262">
        <v>1407790</v>
      </c>
      <c r="S1262">
        <v>204855</v>
      </c>
      <c r="T1262">
        <v>237698</v>
      </c>
      <c r="U1262">
        <v>216450</v>
      </c>
      <c r="V1262">
        <v>1205066</v>
      </c>
      <c r="W1262">
        <v>256063</v>
      </c>
      <c r="X1262">
        <v>937284</v>
      </c>
      <c r="Y1262">
        <v>261165</v>
      </c>
      <c r="Z1262">
        <v>1736680</v>
      </c>
      <c r="AA1262">
        <v>431998</v>
      </c>
      <c r="AB1262">
        <v>1221539</v>
      </c>
      <c r="AC1262">
        <v>145275</v>
      </c>
      <c r="AD1262">
        <v>305504</v>
      </c>
      <c r="AE1262">
        <v>230830</v>
      </c>
      <c r="AF1262">
        <v>293554</v>
      </c>
      <c r="AG1262">
        <v>234891</v>
      </c>
      <c r="AH1262">
        <v>387898</v>
      </c>
      <c r="AI1262">
        <v>391705</v>
      </c>
      <c r="AJ1262">
        <v>336838</v>
      </c>
      <c r="AK1262">
        <v>344845</v>
      </c>
      <c r="AL1262">
        <v>346206</v>
      </c>
      <c r="AM1262">
        <v>265673</v>
      </c>
      <c r="AN1262">
        <v>321421</v>
      </c>
      <c r="AO1262">
        <v>235610</v>
      </c>
      <c r="AP1262">
        <v>272558</v>
      </c>
      <c r="AQ1262">
        <v>393565</v>
      </c>
      <c r="AR1262">
        <v>413426</v>
      </c>
      <c r="AS1262">
        <v>470276</v>
      </c>
      <c r="AT1262">
        <v>238322</v>
      </c>
      <c r="AU1262">
        <v>361827</v>
      </c>
      <c r="AV1262">
        <v>379858</v>
      </c>
      <c r="AW1262">
        <v>341877</v>
      </c>
      <c r="AX1262">
        <v>491898</v>
      </c>
      <c r="AY1262">
        <v>441751</v>
      </c>
      <c r="AZ1262">
        <v>394070</v>
      </c>
    </row>
    <row r="1263" spans="1:52" x14ac:dyDescent="0.25">
      <c r="A1263" t="s">
        <v>4073</v>
      </c>
      <c r="B1263" t="s">
        <v>5143</v>
      </c>
      <c r="C1263">
        <v>916.56781000000001</v>
      </c>
      <c r="D1263">
        <v>6.3179999999999996</v>
      </c>
      <c r="E1263">
        <v>464213</v>
      </c>
      <c r="F1263">
        <v>696090</v>
      </c>
      <c r="G1263">
        <v>602474</v>
      </c>
      <c r="H1263">
        <v>626253</v>
      </c>
      <c r="I1263">
        <v>485544</v>
      </c>
      <c r="J1263">
        <v>520483</v>
      </c>
      <c r="K1263">
        <v>664283</v>
      </c>
      <c r="L1263">
        <v>609302</v>
      </c>
      <c r="M1263">
        <v>621994</v>
      </c>
      <c r="N1263">
        <v>194553</v>
      </c>
      <c r="O1263">
        <v>457810</v>
      </c>
      <c r="P1263">
        <v>594629</v>
      </c>
      <c r="Q1263">
        <v>815384</v>
      </c>
      <c r="R1263">
        <v>643211</v>
      </c>
      <c r="S1263">
        <v>645651</v>
      </c>
      <c r="T1263">
        <v>538684</v>
      </c>
      <c r="U1263">
        <v>578404</v>
      </c>
      <c r="V1263">
        <v>584812</v>
      </c>
      <c r="W1263">
        <v>530373</v>
      </c>
      <c r="X1263">
        <v>435811</v>
      </c>
      <c r="Y1263">
        <v>519592</v>
      </c>
      <c r="Z1263">
        <v>542678</v>
      </c>
      <c r="AA1263">
        <v>665274</v>
      </c>
      <c r="AB1263">
        <v>521411</v>
      </c>
      <c r="AC1263">
        <v>471867</v>
      </c>
      <c r="AD1263">
        <v>523574</v>
      </c>
      <c r="AE1263">
        <v>372983</v>
      </c>
      <c r="AF1263">
        <v>566528</v>
      </c>
      <c r="AG1263">
        <v>509953</v>
      </c>
      <c r="AH1263">
        <v>405725</v>
      </c>
      <c r="AI1263">
        <v>745451</v>
      </c>
      <c r="AJ1263">
        <v>247926</v>
      </c>
      <c r="AK1263">
        <v>327786</v>
      </c>
      <c r="AL1263">
        <v>596245</v>
      </c>
      <c r="AM1263">
        <v>257206</v>
      </c>
      <c r="AN1263">
        <v>367109</v>
      </c>
      <c r="AO1263">
        <v>562567</v>
      </c>
      <c r="AP1263">
        <v>412580</v>
      </c>
      <c r="AQ1263">
        <v>531142</v>
      </c>
      <c r="AR1263">
        <v>385014</v>
      </c>
      <c r="AS1263">
        <v>429430</v>
      </c>
      <c r="AT1263">
        <v>452263</v>
      </c>
      <c r="AU1263">
        <v>800485</v>
      </c>
      <c r="AV1263">
        <v>638304</v>
      </c>
      <c r="AW1263">
        <v>612413</v>
      </c>
      <c r="AX1263">
        <v>865320</v>
      </c>
      <c r="AY1263">
        <v>718209</v>
      </c>
      <c r="AZ1263">
        <v>706949</v>
      </c>
    </row>
    <row r="1264" spans="1:52" x14ac:dyDescent="0.25">
      <c r="A1264" t="s">
        <v>4073</v>
      </c>
      <c r="B1264" t="s">
        <v>5144</v>
      </c>
      <c r="C1264">
        <v>912.54407000000003</v>
      </c>
      <c r="D1264">
        <v>5.556</v>
      </c>
      <c r="E1264">
        <v>542663</v>
      </c>
      <c r="F1264">
        <v>743731</v>
      </c>
      <c r="G1264">
        <v>254710</v>
      </c>
      <c r="H1264">
        <v>834771</v>
      </c>
      <c r="I1264">
        <v>625763</v>
      </c>
      <c r="J1264">
        <v>562072</v>
      </c>
      <c r="K1264">
        <v>906985</v>
      </c>
      <c r="L1264">
        <v>765647</v>
      </c>
      <c r="M1264">
        <v>794081</v>
      </c>
      <c r="N1264">
        <v>666384</v>
      </c>
      <c r="O1264">
        <v>675857</v>
      </c>
      <c r="P1264">
        <v>809155</v>
      </c>
      <c r="Q1264">
        <v>856339</v>
      </c>
      <c r="R1264">
        <v>777838</v>
      </c>
      <c r="S1264">
        <v>749858</v>
      </c>
      <c r="T1264">
        <v>272242</v>
      </c>
      <c r="U1264">
        <v>749798</v>
      </c>
      <c r="V1264">
        <v>737121</v>
      </c>
      <c r="W1264">
        <v>679993</v>
      </c>
      <c r="X1264">
        <v>594296</v>
      </c>
      <c r="Y1264">
        <v>854160</v>
      </c>
      <c r="Z1264">
        <v>974332</v>
      </c>
      <c r="AA1264">
        <v>457976</v>
      </c>
      <c r="AB1264">
        <v>647974</v>
      </c>
      <c r="AC1264">
        <v>221524</v>
      </c>
      <c r="AD1264">
        <v>730422</v>
      </c>
      <c r="AE1264">
        <v>362876</v>
      </c>
      <c r="AF1264">
        <v>241007</v>
      </c>
      <c r="AG1264">
        <v>410507</v>
      </c>
      <c r="AH1264">
        <v>278537</v>
      </c>
      <c r="AI1264">
        <v>900332</v>
      </c>
      <c r="AJ1264">
        <v>796282</v>
      </c>
      <c r="AK1264">
        <v>875068</v>
      </c>
      <c r="AL1264">
        <v>864145</v>
      </c>
      <c r="AM1264">
        <v>835427</v>
      </c>
      <c r="AN1264">
        <v>515465</v>
      </c>
      <c r="AO1264">
        <v>638325</v>
      </c>
      <c r="AP1264">
        <v>374557</v>
      </c>
      <c r="AQ1264">
        <v>738428</v>
      </c>
      <c r="AR1264">
        <v>941710</v>
      </c>
      <c r="AS1264">
        <v>644428</v>
      </c>
      <c r="AT1264">
        <v>687788</v>
      </c>
      <c r="AU1264">
        <v>1053037</v>
      </c>
      <c r="AV1264">
        <v>926669</v>
      </c>
      <c r="AW1264">
        <v>573022</v>
      </c>
      <c r="AX1264">
        <v>1336400</v>
      </c>
      <c r="AY1264">
        <v>227500</v>
      </c>
      <c r="AZ1264">
        <v>323361</v>
      </c>
    </row>
    <row r="1265" spans="1:52" x14ac:dyDescent="0.25">
      <c r="A1265" t="s">
        <v>4073</v>
      </c>
      <c r="B1265" t="s">
        <v>5145</v>
      </c>
      <c r="C1265">
        <v>906.69983000000002</v>
      </c>
      <c r="D1265">
        <v>10.651</v>
      </c>
      <c r="E1265">
        <v>500601</v>
      </c>
      <c r="F1265">
        <v>235262</v>
      </c>
      <c r="G1265">
        <v>206019</v>
      </c>
      <c r="H1265">
        <v>220815</v>
      </c>
      <c r="I1265">
        <v>155438</v>
      </c>
      <c r="J1265">
        <v>187027</v>
      </c>
      <c r="K1265">
        <v>517154</v>
      </c>
      <c r="L1265">
        <v>400435</v>
      </c>
      <c r="M1265">
        <v>331878</v>
      </c>
      <c r="N1265">
        <v>449021</v>
      </c>
      <c r="O1265">
        <v>397595</v>
      </c>
      <c r="P1265">
        <v>403220</v>
      </c>
      <c r="Q1265">
        <v>496541</v>
      </c>
      <c r="R1265">
        <v>285517</v>
      </c>
      <c r="S1265">
        <v>286855</v>
      </c>
      <c r="T1265">
        <v>262979</v>
      </c>
      <c r="U1265">
        <v>241741</v>
      </c>
      <c r="V1265">
        <v>349837</v>
      </c>
      <c r="W1265">
        <v>511223</v>
      </c>
      <c r="X1265">
        <v>283861</v>
      </c>
      <c r="Y1265">
        <v>682178</v>
      </c>
      <c r="Z1265">
        <v>445476</v>
      </c>
      <c r="AA1265">
        <v>931592</v>
      </c>
      <c r="AB1265">
        <v>315287</v>
      </c>
      <c r="AC1265">
        <v>153549</v>
      </c>
      <c r="AD1265">
        <v>433640</v>
      </c>
      <c r="AE1265">
        <v>220586</v>
      </c>
      <c r="AF1265">
        <v>205554</v>
      </c>
      <c r="AG1265">
        <v>178068</v>
      </c>
      <c r="AH1265">
        <v>365096</v>
      </c>
      <c r="AI1265">
        <v>795770</v>
      </c>
      <c r="AJ1265">
        <v>648500</v>
      </c>
      <c r="AK1265">
        <v>497446</v>
      </c>
      <c r="AL1265">
        <v>897061</v>
      </c>
      <c r="AM1265">
        <v>582208</v>
      </c>
      <c r="AN1265">
        <v>649345</v>
      </c>
      <c r="AO1265">
        <v>587016</v>
      </c>
      <c r="AP1265">
        <v>225881</v>
      </c>
      <c r="AQ1265">
        <v>520935</v>
      </c>
      <c r="AR1265">
        <v>652293</v>
      </c>
      <c r="AS1265">
        <v>208690</v>
      </c>
      <c r="AT1265">
        <v>393785</v>
      </c>
      <c r="AU1265">
        <v>1078992</v>
      </c>
      <c r="AV1265">
        <v>560385</v>
      </c>
      <c r="AW1265">
        <v>997058</v>
      </c>
      <c r="AX1265">
        <v>1122271</v>
      </c>
      <c r="AY1265">
        <v>1163578</v>
      </c>
      <c r="AZ1265">
        <v>983112</v>
      </c>
    </row>
    <row r="1266" spans="1:52" x14ac:dyDescent="0.25">
      <c r="A1266" t="s">
        <v>4073</v>
      </c>
      <c r="B1266" t="s">
        <v>5146</v>
      </c>
      <c r="C1266">
        <v>924.64220999999998</v>
      </c>
      <c r="D1266">
        <v>10.459</v>
      </c>
      <c r="E1266">
        <v>409816</v>
      </c>
      <c r="F1266">
        <v>334623</v>
      </c>
      <c r="G1266">
        <v>389286</v>
      </c>
      <c r="H1266">
        <v>519811</v>
      </c>
      <c r="I1266">
        <v>363181</v>
      </c>
      <c r="J1266">
        <v>231927</v>
      </c>
      <c r="K1266">
        <v>439155</v>
      </c>
      <c r="L1266">
        <v>474791</v>
      </c>
      <c r="M1266">
        <v>380391</v>
      </c>
      <c r="N1266">
        <v>337382</v>
      </c>
      <c r="O1266">
        <v>312774</v>
      </c>
      <c r="P1266">
        <v>417084</v>
      </c>
      <c r="Q1266">
        <v>434051</v>
      </c>
      <c r="R1266">
        <v>460053</v>
      </c>
      <c r="S1266">
        <v>396508</v>
      </c>
      <c r="T1266">
        <v>339538</v>
      </c>
      <c r="U1266">
        <v>303202</v>
      </c>
      <c r="V1266">
        <v>320559</v>
      </c>
      <c r="W1266">
        <v>378231</v>
      </c>
      <c r="X1266">
        <v>442548</v>
      </c>
      <c r="Y1266">
        <v>550906</v>
      </c>
      <c r="Z1266">
        <v>174002</v>
      </c>
      <c r="AA1266">
        <v>707921</v>
      </c>
      <c r="AB1266">
        <v>347406</v>
      </c>
      <c r="AC1266">
        <v>282686</v>
      </c>
      <c r="AD1266">
        <v>352992</v>
      </c>
      <c r="AE1266">
        <v>270526</v>
      </c>
      <c r="AF1266">
        <v>265264</v>
      </c>
      <c r="AG1266">
        <v>381742</v>
      </c>
      <c r="AH1266">
        <v>318998</v>
      </c>
      <c r="AI1266">
        <v>420939</v>
      </c>
      <c r="AJ1266">
        <v>476983</v>
      </c>
      <c r="AK1266">
        <v>345978</v>
      </c>
      <c r="AL1266">
        <v>325176</v>
      </c>
      <c r="AM1266">
        <v>479728</v>
      </c>
      <c r="AN1266">
        <v>436252</v>
      </c>
      <c r="AO1266">
        <v>419790</v>
      </c>
      <c r="AP1266">
        <v>237523</v>
      </c>
      <c r="AQ1266">
        <v>410225</v>
      </c>
      <c r="AR1266">
        <v>498262</v>
      </c>
      <c r="AS1266">
        <v>384729</v>
      </c>
      <c r="AT1266">
        <v>326952</v>
      </c>
      <c r="AU1266">
        <v>596236</v>
      </c>
      <c r="AV1266">
        <v>421195</v>
      </c>
      <c r="AW1266">
        <v>374332</v>
      </c>
      <c r="AX1266">
        <v>571305</v>
      </c>
      <c r="AY1266">
        <v>595835</v>
      </c>
      <c r="AZ1266">
        <v>406677</v>
      </c>
    </row>
    <row r="1267" spans="1:52" x14ac:dyDescent="0.25">
      <c r="A1267" t="s">
        <v>4073</v>
      </c>
      <c r="B1267" t="s">
        <v>5147</v>
      </c>
      <c r="C1267">
        <v>898.73339999999996</v>
      </c>
      <c r="D1267">
        <v>17.920000000000002</v>
      </c>
      <c r="E1267">
        <v>431448</v>
      </c>
      <c r="F1267">
        <v>318570</v>
      </c>
      <c r="G1267">
        <v>374465</v>
      </c>
      <c r="H1267">
        <v>581815</v>
      </c>
      <c r="I1267">
        <v>490682</v>
      </c>
      <c r="J1267">
        <v>393206</v>
      </c>
      <c r="K1267">
        <v>427918</v>
      </c>
      <c r="L1267">
        <v>376078</v>
      </c>
      <c r="M1267">
        <v>599345</v>
      </c>
      <c r="N1267">
        <v>365733</v>
      </c>
      <c r="O1267">
        <v>430166</v>
      </c>
      <c r="P1267">
        <v>549696</v>
      </c>
      <c r="Q1267">
        <v>747434</v>
      </c>
      <c r="R1267">
        <v>530731</v>
      </c>
      <c r="S1267">
        <v>364718</v>
      </c>
      <c r="T1267">
        <v>329249</v>
      </c>
      <c r="U1267">
        <v>293020</v>
      </c>
      <c r="V1267">
        <v>578669</v>
      </c>
      <c r="W1267">
        <v>438993</v>
      </c>
      <c r="X1267">
        <v>307745</v>
      </c>
      <c r="Y1267">
        <v>579011</v>
      </c>
      <c r="Z1267">
        <v>262020</v>
      </c>
      <c r="AA1267">
        <v>529700</v>
      </c>
      <c r="AB1267">
        <v>260398</v>
      </c>
      <c r="AC1267">
        <v>187515</v>
      </c>
      <c r="AD1267">
        <v>418154</v>
      </c>
      <c r="AE1267">
        <v>201516</v>
      </c>
      <c r="AF1267">
        <v>254087</v>
      </c>
      <c r="AG1267">
        <v>382477</v>
      </c>
      <c r="AH1267">
        <v>189906</v>
      </c>
      <c r="AI1267">
        <v>371112</v>
      </c>
      <c r="AJ1267">
        <v>540866</v>
      </c>
      <c r="AK1267">
        <v>481373</v>
      </c>
      <c r="AL1267">
        <v>390453</v>
      </c>
      <c r="AM1267">
        <v>593875</v>
      </c>
      <c r="AN1267">
        <v>493186</v>
      </c>
      <c r="AO1267">
        <v>489057</v>
      </c>
      <c r="AP1267">
        <v>211219</v>
      </c>
      <c r="AQ1267">
        <v>312769</v>
      </c>
      <c r="AR1267">
        <v>300610</v>
      </c>
      <c r="AS1267">
        <v>297827</v>
      </c>
      <c r="AT1267">
        <v>323550</v>
      </c>
      <c r="AU1267">
        <v>491078</v>
      </c>
      <c r="AV1267">
        <v>403595</v>
      </c>
      <c r="AW1267">
        <v>431083</v>
      </c>
      <c r="AX1267">
        <v>419299</v>
      </c>
      <c r="AY1267">
        <v>850169</v>
      </c>
      <c r="AZ1267">
        <v>324661</v>
      </c>
    </row>
    <row r="1268" spans="1:52" x14ac:dyDescent="0.25">
      <c r="A1268" t="s">
        <v>4073</v>
      </c>
      <c r="B1268" t="s">
        <v>5148</v>
      </c>
      <c r="C1268">
        <v>908.61767999999995</v>
      </c>
      <c r="D1268">
        <v>14.464</v>
      </c>
      <c r="E1268">
        <v>207953</v>
      </c>
      <c r="F1268">
        <v>247529</v>
      </c>
      <c r="G1268">
        <v>236874</v>
      </c>
      <c r="H1268">
        <v>216989</v>
      </c>
      <c r="I1268">
        <v>68509</v>
      </c>
      <c r="J1268">
        <v>150671</v>
      </c>
      <c r="K1268">
        <v>240409</v>
      </c>
      <c r="L1268">
        <v>273295</v>
      </c>
      <c r="M1268">
        <v>217875</v>
      </c>
      <c r="N1268">
        <v>139468</v>
      </c>
      <c r="O1268">
        <v>317217</v>
      </c>
      <c r="P1268">
        <v>308716</v>
      </c>
      <c r="Q1268">
        <v>236400</v>
      </c>
      <c r="R1268">
        <v>188166</v>
      </c>
      <c r="S1268">
        <v>203552</v>
      </c>
      <c r="T1268">
        <v>241597</v>
      </c>
      <c r="U1268">
        <v>213933</v>
      </c>
      <c r="V1268">
        <v>254777</v>
      </c>
      <c r="W1268">
        <v>235316</v>
      </c>
      <c r="X1268">
        <v>207474</v>
      </c>
      <c r="Y1268">
        <v>292236</v>
      </c>
      <c r="Z1268">
        <v>264104</v>
      </c>
      <c r="AA1268">
        <v>246558</v>
      </c>
      <c r="AB1268">
        <v>266651</v>
      </c>
      <c r="AC1268">
        <v>206957</v>
      </c>
      <c r="AD1268">
        <v>313039</v>
      </c>
      <c r="AE1268">
        <v>232440</v>
      </c>
      <c r="AF1268">
        <v>227783</v>
      </c>
      <c r="AG1268">
        <v>237194</v>
      </c>
      <c r="AH1268">
        <v>319501</v>
      </c>
      <c r="AI1268">
        <v>348710</v>
      </c>
      <c r="AJ1268">
        <v>314876</v>
      </c>
      <c r="AK1268">
        <v>284982</v>
      </c>
      <c r="AL1268">
        <v>137024</v>
      </c>
      <c r="AM1268">
        <v>266017</v>
      </c>
      <c r="AN1268">
        <v>310174</v>
      </c>
      <c r="AO1268">
        <v>237262</v>
      </c>
      <c r="AP1268">
        <v>236857</v>
      </c>
      <c r="AQ1268">
        <v>310209</v>
      </c>
      <c r="AR1268">
        <v>372013</v>
      </c>
      <c r="AS1268">
        <v>194637</v>
      </c>
      <c r="AT1268">
        <v>224704</v>
      </c>
      <c r="AU1268">
        <v>317711</v>
      </c>
      <c r="AV1268">
        <v>309689</v>
      </c>
      <c r="AW1268">
        <v>233699</v>
      </c>
      <c r="AX1268">
        <v>505693</v>
      </c>
      <c r="AY1268">
        <v>551901</v>
      </c>
      <c r="AZ1268">
        <v>361274</v>
      </c>
    </row>
    <row r="1269" spans="1:52" x14ac:dyDescent="0.25">
      <c r="A1269" t="s">
        <v>4073</v>
      </c>
      <c r="B1269" t="s">
        <v>5149</v>
      </c>
      <c r="C1269">
        <v>944.69268999999997</v>
      </c>
      <c r="D1269">
        <v>15.675000000000001</v>
      </c>
      <c r="E1269">
        <v>152906</v>
      </c>
      <c r="F1269">
        <v>58011</v>
      </c>
      <c r="G1269">
        <v>43668</v>
      </c>
      <c r="H1269">
        <v>54945</v>
      </c>
      <c r="I1269">
        <v>36429</v>
      </c>
      <c r="J1269">
        <v>36452</v>
      </c>
      <c r="K1269">
        <v>46235</v>
      </c>
      <c r="L1269">
        <v>51204</v>
      </c>
      <c r="M1269">
        <v>110038</v>
      </c>
      <c r="N1269">
        <v>73487</v>
      </c>
      <c r="O1269">
        <v>49962</v>
      </c>
      <c r="P1269">
        <v>75226</v>
      </c>
      <c r="Q1269">
        <v>66216</v>
      </c>
      <c r="R1269">
        <v>109742</v>
      </c>
      <c r="S1269">
        <v>23800</v>
      </c>
      <c r="T1269">
        <v>126083</v>
      </c>
      <c r="U1269">
        <v>21717</v>
      </c>
      <c r="V1269">
        <v>121650</v>
      </c>
      <c r="W1269">
        <v>28206</v>
      </c>
      <c r="X1269">
        <v>41412</v>
      </c>
      <c r="Y1269">
        <v>828464</v>
      </c>
      <c r="Z1269">
        <v>41579</v>
      </c>
      <c r="AA1269">
        <v>97631</v>
      </c>
      <c r="AB1269">
        <v>64914</v>
      </c>
      <c r="AC1269">
        <v>33503</v>
      </c>
      <c r="AD1269">
        <v>41976</v>
      </c>
      <c r="AE1269">
        <v>36932</v>
      </c>
      <c r="AF1269">
        <v>20233</v>
      </c>
      <c r="AG1269">
        <v>35072</v>
      </c>
      <c r="AH1269">
        <v>44868</v>
      </c>
      <c r="AI1269">
        <v>17387</v>
      </c>
      <c r="AJ1269">
        <v>61008</v>
      </c>
      <c r="AK1269">
        <v>47343</v>
      </c>
      <c r="AL1269">
        <v>34722</v>
      </c>
      <c r="AM1269">
        <v>34223</v>
      </c>
      <c r="AN1269">
        <v>69319</v>
      </c>
      <c r="AO1269">
        <v>14293</v>
      </c>
      <c r="AP1269">
        <v>44416</v>
      </c>
      <c r="AQ1269">
        <v>53000</v>
      </c>
      <c r="AR1269">
        <v>26716</v>
      </c>
      <c r="AS1269">
        <v>43498</v>
      </c>
      <c r="AT1269">
        <v>20244</v>
      </c>
      <c r="AU1269">
        <v>19011</v>
      </c>
      <c r="AV1269">
        <v>46934</v>
      </c>
      <c r="AW1269">
        <v>66215</v>
      </c>
      <c r="AX1269">
        <v>59038</v>
      </c>
      <c r="AY1269">
        <v>225084</v>
      </c>
      <c r="AZ1269">
        <v>42958</v>
      </c>
    </row>
    <row r="1270" spans="1:52" x14ac:dyDescent="0.25">
      <c r="A1270" t="s">
        <v>4073</v>
      </c>
      <c r="B1270" t="s">
        <v>5150</v>
      </c>
      <c r="C1270">
        <v>920.74121000000002</v>
      </c>
      <c r="D1270">
        <v>17.300999999999998</v>
      </c>
      <c r="E1270">
        <v>207184</v>
      </c>
      <c r="F1270">
        <v>134613</v>
      </c>
      <c r="G1270">
        <v>178209</v>
      </c>
      <c r="H1270">
        <v>155116</v>
      </c>
      <c r="I1270">
        <v>109979</v>
      </c>
      <c r="J1270">
        <v>81753</v>
      </c>
      <c r="K1270">
        <v>151082</v>
      </c>
      <c r="L1270">
        <v>124171</v>
      </c>
      <c r="M1270">
        <v>156259</v>
      </c>
      <c r="N1270">
        <v>108532</v>
      </c>
      <c r="O1270">
        <v>127082</v>
      </c>
      <c r="P1270">
        <v>171031</v>
      </c>
      <c r="Q1270">
        <v>183555</v>
      </c>
      <c r="R1270">
        <v>137015</v>
      </c>
      <c r="S1270">
        <v>187072</v>
      </c>
      <c r="T1270">
        <v>125700</v>
      </c>
      <c r="U1270">
        <v>112983</v>
      </c>
      <c r="V1270">
        <v>149922</v>
      </c>
      <c r="W1270">
        <v>99227</v>
      </c>
      <c r="X1270">
        <v>144111</v>
      </c>
      <c r="Y1270">
        <v>229797</v>
      </c>
      <c r="Z1270">
        <v>151203</v>
      </c>
      <c r="AA1270">
        <v>308227</v>
      </c>
      <c r="AB1270">
        <v>155131</v>
      </c>
      <c r="AC1270">
        <v>126168</v>
      </c>
      <c r="AD1270">
        <v>293125</v>
      </c>
      <c r="AE1270">
        <v>115001</v>
      </c>
      <c r="AF1270">
        <v>122472</v>
      </c>
      <c r="AG1270">
        <v>131187</v>
      </c>
      <c r="AH1270">
        <v>95998</v>
      </c>
      <c r="AI1270">
        <v>179455</v>
      </c>
      <c r="AJ1270">
        <v>177237</v>
      </c>
      <c r="AK1270">
        <v>128049</v>
      </c>
      <c r="AL1270">
        <v>228188</v>
      </c>
      <c r="AM1270">
        <v>263897</v>
      </c>
      <c r="AN1270">
        <v>218516</v>
      </c>
      <c r="AO1270">
        <v>143041</v>
      </c>
      <c r="AP1270">
        <v>116313</v>
      </c>
      <c r="AQ1270">
        <v>143918</v>
      </c>
      <c r="AR1270">
        <v>176730</v>
      </c>
      <c r="AS1270">
        <v>99579</v>
      </c>
      <c r="AT1270">
        <v>171279</v>
      </c>
      <c r="AU1270">
        <v>225042</v>
      </c>
      <c r="AV1270">
        <v>228757</v>
      </c>
      <c r="AW1270">
        <v>278660</v>
      </c>
      <c r="AX1270">
        <v>261192</v>
      </c>
      <c r="AY1270">
        <v>338433</v>
      </c>
      <c r="AZ1270">
        <v>168780</v>
      </c>
    </row>
    <row r="1271" spans="1:52" x14ac:dyDescent="0.25">
      <c r="A1271" t="s">
        <v>4073</v>
      </c>
      <c r="B1271" t="s">
        <v>5151</v>
      </c>
      <c r="C1271">
        <v>940.58300999999994</v>
      </c>
      <c r="D1271">
        <v>1.486</v>
      </c>
      <c r="E1271">
        <v>276494</v>
      </c>
      <c r="F1271">
        <v>385591</v>
      </c>
      <c r="G1271">
        <v>590800</v>
      </c>
      <c r="H1271">
        <v>330813</v>
      </c>
      <c r="I1271">
        <v>577740</v>
      </c>
      <c r="J1271">
        <v>557708</v>
      </c>
      <c r="K1271">
        <v>468391</v>
      </c>
      <c r="L1271">
        <v>482475</v>
      </c>
      <c r="M1271">
        <v>512473</v>
      </c>
      <c r="N1271">
        <v>943692</v>
      </c>
      <c r="O1271">
        <v>384747</v>
      </c>
      <c r="P1271">
        <v>264950</v>
      </c>
      <c r="Q1271">
        <v>364562</v>
      </c>
      <c r="R1271">
        <v>297944</v>
      </c>
      <c r="S1271">
        <v>458764</v>
      </c>
      <c r="T1271">
        <v>465763</v>
      </c>
      <c r="U1271">
        <v>869260</v>
      </c>
      <c r="V1271">
        <v>406685</v>
      </c>
      <c r="W1271">
        <v>520171</v>
      </c>
      <c r="X1271">
        <v>471873</v>
      </c>
      <c r="Y1271">
        <v>463036</v>
      </c>
      <c r="Z1271">
        <v>960897</v>
      </c>
      <c r="AA1271">
        <v>410146</v>
      </c>
      <c r="AB1271">
        <v>606079</v>
      </c>
      <c r="AC1271">
        <v>0</v>
      </c>
      <c r="AD1271">
        <v>309192</v>
      </c>
      <c r="AE1271">
        <v>505851</v>
      </c>
      <c r="AF1271">
        <v>448600</v>
      </c>
      <c r="AG1271">
        <v>518846</v>
      </c>
      <c r="AH1271">
        <v>357079</v>
      </c>
      <c r="AI1271">
        <v>583286</v>
      </c>
      <c r="AJ1271">
        <v>604359</v>
      </c>
      <c r="AK1271">
        <v>317898</v>
      </c>
      <c r="AL1271">
        <v>320002</v>
      </c>
      <c r="AM1271">
        <v>330329</v>
      </c>
      <c r="AN1271">
        <v>1075960</v>
      </c>
      <c r="AO1271">
        <v>539848</v>
      </c>
      <c r="AP1271">
        <v>446013</v>
      </c>
      <c r="AQ1271">
        <v>408558</v>
      </c>
      <c r="AR1271">
        <v>526147</v>
      </c>
      <c r="AS1271">
        <v>284202</v>
      </c>
      <c r="AT1271">
        <v>587459</v>
      </c>
      <c r="AU1271">
        <v>906515</v>
      </c>
      <c r="AV1271">
        <v>534711</v>
      </c>
      <c r="AW1271">
        <v>491742</v>
      </c>
      <c r="AX1271">
        <v>982758</v>
      </c>
      <c r="AY1271">
        <v>573935</v>
      </c>
      <c r="AZ1271">
        <v>1364480</v>
      </c>
    </row>
    <row r="1272" spans="1:52" x14ac:dyDescent="0.25">
      <c r="A1272" t="s">
        <v>4073</v>
      </c>
      <c r="B1272" t="s">
        <v>5152</v>
      </c>
      <c r="C1272">
        <v>954.66552999999999</v>
      </c>
      <c r="D1272">
        <v>11.75</v>
      </c>
      <c r="E1272">
        <v>551420</v>
      </c>
      <c r="F1272">
        <v>1304416</v>
      </c>
      <c r="G1272">
        <v>1068327</v>
      </c>
      <c r="H1272">
        <v>617782</v>
      </c>
      <c r="I1272">
        <v>927727</v>
      </c>
      <c r="J1272">
        <v>501943</v>
      </c>
      <c r="K1272">
        <v>1930832</v>
      </c>
      <c r="L1272">
        <v>1468704</v>
      </c>
      <c r="M1272">
        <v>686828</v>
      </c>
      <c r="N1272">
        <v>908144</v>
      </c>
      <c r="O1272">
        <v>1106096</v>
      </c>
      <c r="P1272">
        <v>1764085</v>
      </c>
      <c r="Q1272">
        <v>1257001</v>
      </c>
      <c r="R1272">
        <v>547297</v>
      </c>
      <c r="S1272">
        <v>797828</v>
      </c>
      <c r="T1272">
        <v>1091908</v>
      </c>
      <c r="U1272">
        <v>1193978</v>
      </c>
      <c r="V1272">
        <v>1142281</v>
      </c>
      <c r="W1272">
        <v>1395172</v>
      </c>
      <c r="X1272">
        <v>1113290</v>
      </c>
      <c r="Y1272">
        <v>1845275</v>
      </c>
      <c r="Z1272">
        <v>853084</v>
      </c>
      <c r="AA1272">
        <v>1586757</v>
      </c>
      <c r="AB1272">
        <v>1132543</v>
      </c>
      <c r="AC1272">
        <v>937961</v>
      </c>
      <c r="AD1272">
        <v>1546450</v>
      </c>
      <c r="AE1272">
        <v>1047513</v>
      </c>
      <c r="AF1272">
        <v>1120100</v>
      </c>
      <c r="AG1272">
        <v>584479</v>
      </c>
      <c r="AH1272">
        <v>910703</v>
      </c>
      <c r="AI1272">
        <v>1397621</v>
      </c>
      <c r="AJ1272">
        <v>1070257</v>
      </c>
      <c r="AK1272">
        <v>1182970</v>
      </c>
      <c r="AL1272">
        <v>1678592</v>
      </c>
      <c r="AM1272">
        <v>1687657</v>
      </c>
      <c r="AN1272">
        <v>989378</v>
      </c>
      <c r="AO1272">
        <v>1361834</v>
      </c>
      <c r="AP1272">
        <v>380445</v>
      </c>
      <c r="AQ1272">
        <v>919122</v>
      </c>
      <c r="AR1272">
        <v>1244384</v>
      </c>
      <c r="AS1272">
        <v>938464</v>
      </c>
      <c r="AT1272">
        <v>1273711</v>
      </c>
      <c r="AU1272">
        <v>1174328</v>
      </c>
      <c r="AV1272">
        <v>1005657</v>
      </c>
      <c r="AW1272">
        <v>1424922</v>
      </c>
      <c r="AX1272">
        <v>1319620</v>
      </c>
      <c r="AY1272">
        <v>1676863</v>
      </c>
      <c r="AZ1272">
        <v>1175412</v>
      </c>
    </row>
    <row r="1273" spans="1:52" x14ac:dyDescent="0.25">
      <c r="A1273" t="s">
        <v>4073</v>
      </c>
      <c r="B1273" t="s">
        <v>5153</v>
      </c>
      <c r="C1273">
        <v>952.65552000000002</v>
      </c>
      <c r="D1273">
        <v>9.2929999999999993</v>
      </c>
      <c r="E1273">
        <v>294138</v>
      </c>
      <c r="F1273">
        <v>86726</v>
      </c>
      <c r="G1273">
        <v>135156</v>
      </c>
      <c r="H1273">
        <v>171683</v>
      </c>
      <c r="I1273">
        <v>105550</v>
      </c>
      <c r="J1273">
        <v>72857</v>
      </c>
      <c r="K1273">
        <v>197711</v>
      </c>
      <c r="L1273">
        <v>102106</v>
      </c>
      <c r="M1273">
        <v>154739</v>
      </c>
      <c r="N1273">
        <v>40556</v>
      </c>
      <c r="O1273">
        <v>106824</v>
      </c>
      <c r="P1273">
        <v>206927</v>
      </c>
      <c r="Q1273">
        <v>247117</v>
      </c>
      <c r="R1273">
        <v>230031</v>
      </c>
      <c r="S1273">
        <v>127118</v>
      </c>
      <c r="T1273">
        <v>181452</v>
      </c>
      <c r="U1273">
        <v>90744</v>
      </c>
      <c r="V1273">
        <v>180770</v>
      </c>
      <c r="W1273">
        <v>285621</v>
      </c>
      <c r="X1273">
        <v>67132</v>
      </c>
      <c r="Y1273">
        <v>343122</v>
      </c>
      <c r="Z1273">
        <v>161007</v>
      </c>
      <c r="AA1273">
        <v>266641</v>
      </c>
      <c r="AB1273">
        <v>157628</v>
      </c>
      <c r="AC1273">
        <v>68731</v>
      </c>
      <c r="AD1273">
        <v>187636</v>
      </c>
      <c r="AE1273">
        <v>47983</v>
      </c>
      <c r="AF1273">
        <v>57261</v>
      </c>
      <c r="AG1273">
        <v>75769</v>
      </c>
      <c r="AH1273">
        <v>141879</v>
      </c>
      <c r="AI1273">
        <v>414590</v>
      </c>
      <c r="AJ1273">
        <v>142492</v>
      </c>
      <c r="AK1273">
        <v>153032</v>
      </c>
      <c r="AL1273">
        <v>191377</v>
      </c>
      <c r="AM1273">
        <v>179654</v>
      </c>
      <c r="AN1273">
        <v>221182</v>
      </c>
      <c r="AO1273">
        <v>189544</v>
      </c>
      <c r="AP1273">
        <v>127278</v>
      </c>
      <c r="AQ1273">
        <v>373454</v>
      </c>
      <c r="AR1273">
        <v>465142</v>
      </c>
      <c r="AS1273">
        <v>103582</v>
      </c>
      <c r="AT1273">
        <v>140250</v>
      </c>
      <c r="AU1273">
        <v>630829</v>
      </c>
      <c r="AV1273">
        <v>294564</v>
      </c>
      <c r="AW1273">
        <v>538023</v>
      </c>
      <c r="AX1273">
        <v>757666</v>
      </c>
      <c r="AY1273">
        <v>781339</v>
      </c>
      <c r="AZ1273">
        <v>550526</v>
      </c>
    </row>
    <row r="1274" spans="1:52" x14ac:dyDescent="0.25">
      <c r="A1274" t="s">
        <v>4073</v>
      </c>
      <c r="B1274" t="s">
        <v>5154</v>
      </c>
      <c r="C1274">
        <v>948.61841000000004</v>
      </c>
      <c r="D1274">
        <v>10.532</v>
      </c>
      <c r="E1274">
        <v>240978</v>
      </c>
      <c r="F1274">
        <v>255961</v>
      </c>
      <c r="G1274">
        <v>232058</v>
      </c>
      <c r="H1274">
        <v>233902</v>
      </c>
      <c r="I1274">
        <v>264881</v>
      </c>
      <c r="J1274">
        <v>227279</v>
      </c>
      <c r="K1274">
        <v>186436</v>
      </c>
      <c r="L1274">
        <v>788255</v>
      </c>
      <c r="M1274">
        <v>590519</v>
      </c>
      <c r="N1274">
        <v>276348</v>
      </c>
      <c r="O1274">
        <v>228738</v>
      </c>
      <c r="P1274">
        <v>532542</v>
      </c>
      <c r="Q1274">
        <v>401205</v>
      </c>
      <c r="R1274">
        <v>375766</v>
      </c>
      <c r="S1274">
        <v>221928</v>
      </c>
      <c r="T1274">
        <v>209861</v>
      </c>
      <c r="U1274">
        <v>530574</v>
      </c>
      <c r="V1274">
        <v>185986</v>
      </c>
      <c r="W1274">
        <v>257123</v>
      </c>
      <c r="X1274">
        <v>653324</v>
      </c>
      <c r="Y1274">
        <v>194671</v>
      </c>
      <c r="Z1274">
        <v>341506</v>
      </c>
      <c r="AA1274">
        <v>186084</v>
      </c>
      <c r="AB1274">
        <v>637936</v>
      </c>
      <c r="AC1274">
        <v>0</v>
      </c>
      <c r="AD1274">
        <v>116206</v>
      </c>
      <c r="AE1274">
        <v>576950</v>
      </c>
      <c r="AF1274">
        <v>178275</v>
      </c>
      <c r="AG1274">
        <v>240245</v>
      </c>
      <c r="AH1274">
        <v>214064</v>
      </c>
      <c r="AI1274">
        <v>175176</v>
      </c>
      <c r="AJ1274">
        <v>509976</v>
      </c>
      <c r="AK1274">
        <v>291473</v>
      </c>
      <c r="AL1274">
        <v>264813</v>
      </c>
      <c r="AM1274">
        <v>723123</v>
      </c>
      <c r="AN1274">
        <v>890071</v>
      </c>
      <c r="AO1274">
        <v>237908</v>
      </c>
      <c r="AP1274">
        <v>318700</v>
      </c>
      <c r="AQ1274">
        <v>134785</v>
      </c>
      <c r="AR1274">
        <v>174503</v>
      </c>
      <c r="AS1274">
        <v>550416</v>
      </c>
      <c r="AT1274">
        <v>156324</v>
      </c>
      <c r="AU1274">
        <v>242093</v>
      </c>
      <c r="AV1274">
        <v>296702</v>
      </c>
      <c r="AW1274">
        <v>220501</v>
      </c>
      <c r="AX1274">
        <v>286576</v>
      </c>
      <c r="AY1274">
        <v>335403</v>
      </c>
      <c r="AZ1274">
        <v>401725</v>
      </c>
    </row>
    <row r="1275" spans="1:52" x14ac:dyDescent="0.25">
      <c r="A1275" t="s">
        <v>4073</v>
      </c>
      <c r="B1275" t="s">
        <v>5155</v>
      </c>
      <c r="C1275">
        <v>950.75800000000004</v>
      </c>
      <c r="D1275">
        <v>11.755000000000001</v>
      </c>
      <c r="E1275">
        <v>354858</v>
      </c>
      <c r="F1275">
        <v>461014</v>
      </c>
      <c r="G1275">
        <v>328838</v>
      </c>
      <c r="H1275">
        <v>438646</v>
      </c>
      <c r="I1275">
        <v>302711</v>
      </c>
      <c r="J1275">
        <v>294301</v>
      </c>
      <c r="K1275">
        <v>723406</v>
      </c>
      <c r="L1275">
        <v>458745</v>
      </c>
      <c r="M1275">
        <v>492526</v>
      </c>
      <c r="N1275">
        <v>311196</v>
      </c>
      <c r="O1275">
        <v>366045</v>
      </c>
      <c r="P1275">
        <v>586902</v>
      </c>
      <c r="Q1275">
        <v>555368</v>
      </c>
      <c r="R1275">
        <v>350889</v>
      </c>
      <c r="S1275">
        <v>291493</v>
      </c>
      <c r="T1275">
        <v>341619</v>
      </c>
      <c r="U1275">
        <v>256734</v>
      </c>
      <c r="V1275">
        <v>401996</v>
      </c>
      <c r="W1275">
        <v>444630</v>
      </c>
      <c r="X1275">
        <v>341953</v>
      </c>
      <c r="Y1275">
        <v>739818</v>
      </c>
      <c r="Z1275">
        <v>333074</v>
      </c>
      <c r="AA1275">
        <v>598798</v>
      </c>
      <c r="AB1275">
        <v>387300</v>
      </c>
      <c r="AC1275">
        <v>162531</v>
      </c>
      <c r="AD1275">
        <v>451663</v>
      </c>
      <c r="AE1275">
        <v>322942</v>
      </c>
      <c r="AF1275">
        <v>366593</v>
      </c>
      <c r="AG1275">
        <v>438676</v>
      </c>
      <c r="AH1275">
        <v>277874</v>
      </c>
      <c r="AI1275">
        <v>438023</v>
      </c>
      <c r="AJ1275">
        <v>409461</v>
      </c>
      <c r="AK1275">
        <v>381889</v>
      </c>
      <c r="AL1275">
        <v>454456</v>
      </c>
      <c r="AM1275">
        <v>555805</v>
      </c>
      <c r="AN1275">
        <v>294805</v>
      </c>
      <c r="AO1275">
        <v>407517</v>
      </c>
      <c r="AP1275">
        <v>229980</v>
      </c>
      <c r="AQ1275">
        <v>274839</v>
      </c>
      <c r="AR1275">
        <v>363946</v>
      </c>
      <c r="AS1275">
        <v>253404</v>
      </c>
      <c r="AT1275">
        <v>372768</v>
      </c>
      <c r="AU1275">
        <v>371277</v>
      </c>
      <c r="AV1275">
        <v>326792</v>
      </c>
      <c r="AW1275">
        <v>553854</v>
      </c>
      <c r="AX1275">
        <v>459376</v>
      </c>
      <c r="AY1275">
        <v>490147</v>
      </c>
      <c r="AZ1275">
        <v>381961</v>
      </c>
    </row>
    <row r="1276" spans="1:52" x14ac:dyDescent="0.25">
      <c r="A1276" t="s">
        <v>4073</v>
      </c>
      <c r="B1276" t="s">
        <v>5156</v>
      </c>
      <c r="C1276">
        <v>970.70592999999997</v>
      </c>
      <c r="D1276">
        <v>20.835000000000001</v>
      </c>
      <c r="E1276">
        <v>98068</v>
      </c>
      <c r="F1276">
        <v>146626</v>
      </c>
      <c r="G1276">
        <v>183341</v>
      </c>
      <c r="H1276">
        <v>146221</v>
      </c>
      <c r="I1276">
        <v>241642</v>
      </c>
      <c r="J1276">
        <v>116920</v>
      </c>
      <c r="K1276">
        <v>156815</v>
      </c>
      <c r="L1276">
        <v>141198</v>
      </c>
      <c r="M1276">
        <v>145672</v>
      </c>
      <c r="N1276">
        <v>115691</v>
      </c>
      <c r="O1276">
        <v>152516</v>
      </c>
      <c r="P1276">
        <v>158190</v>
      </c>
      <c r="Q1276">
        <v>125058</v>
      </c>
      <c r="R1276">
        <v>132336</v>
      </c>
      <c r="S1276">
        <v>165772</v>
      </c>
      <c r="T1276">
        <v>123344</v>
      </c>
      <c r="U1276">
        <v>139144</v>
      </c>
      <c r="V1276">
        <v>119865</v>
      </c>
      <c r="W1276">
        <v>134682</v>
      </c>
      <c r="X1276">
        <v>119487</v>
      </c>
      <c r="Y1276">
        <v>145972</v>
      </c>
      <c r="Z1276">
        <v>148301</v>
      </c>
      <c r="AA1276">
        <v>177096</v>
      </c>
      <c r="AB1276">
        <v>123836</v>
      </c>
      <c r="AC1276">
        <v>139781</v>
      </c>
      <c r="AD1276">
        <v>174895</v>
      </c>
      <c r="AE1276">
        <v>127004</v>
      </c>
      <c r="AF1276">
        <v>148914</v>
      </c>
      <c r="AG1276">
        <v>121210</v>
      </c>
      <c r="AH1276">
        <v>125223</v>
      </c>
      <c r="AI1276">
        <v>155228</v>
      </c>
      <c r="AJ1276">
        <v>145102</v>
      </c>
      <c r="AK1276">
        <v>114449</v>
      </c>
      <c r="AL1276">
        <v>146840</v>
      </c>
      <c r="AM1276">
        <v>181873</v>
      </c>
      <c r="AN1276">
        <v>144137</v>
      </c>
      <c r="AO1276">
        <v>125249</v>
      </c>
      <c r="AP1276">
        <v>236263</v>
      </c>
      <c r="AQ1276">
        <v>127312</v>
      </c>
      <c r="AR1276">
        <v>152425</v>
      </c>
      <c r="AS1276">
        <v>115369</v>
      </c>
      <c r="AT1276">
        <v>143828</v>
      </c>
      <c r="AU1276">
        <v>132356</v>
      </c>
      <c r="AV1276">
        <v>265229</v>
      </c>
      <c r="AW1276">
        <v>179088</v>
      </c>
      <c r="AX1276">
        <v>138445</v>
      </c>
      <c r="AY1276">
        <v>215540</v>
      </c>
      <c r="AZ1276">
        <v>158308</v>
      </c>
    </row>
    <row r="1277" spans="1:52" x14ac:dyDescent="0.25">
      <c r="A1277" t="s">
        <v>4073</v>
      </c>
      <c r="B1277" t="s">
        <v>5157</v>
      </c>
      <c r="C1277">
        <v>966.68591000000004</v>
      </c>
      <c r="D1277">
        <v>8.0559999999999992</v>
      </c>
      <c r="E1277">
        <v>429363</v>
      </c>
      <c r="F1277">
        <v>374404</v>
      </c>
      <c r="G1277">
        <v>183969</v>
      </c>
      <c r="H1277">
        <v>373515</v>
      </c>
      <c r="I1277">
        <v>720140</v>
      </c>
      <c r="J1277">
        <v>560980</v>
      </c>
      <c r="K1277">
        <v>632368</v>
      </c>
      <c r="L1277">
        <v>674024</v>
      </c>
      <c r="M1277">
        <v>1064904</v>
      </c>
      <c r="N1277">
        <v>927729</v>
      </c>
      <c r="O1277">
        <v>627559</v>
      </c>
      <c r="P1277">
        <v>568226</v>
      </c>
      <c r="Q1277">
        <v>704256</v>
      </c>
      <c r="R1277">
        <v>1438334</v>
      </c>
      <c r="S1277">
        <v>621718</v>
      </c>
      <c r="T1277">
        <v>630478</v>
      </c>
      <c r="U1277">
        <v>722086</v>
      </c>
      <c r="V1277">
        <v>272993</v>
      </c>
      <c r="W1277">
        <v>670956</v>
      </c>
      <c r="X1277">
        <v>1076513</v>
      </c>
      <c r="Y1277">
        <v>1290880</v>
      </c>
      <c r="Z1277">
        <v>806350</v>
      </c>
      <c r="AA1277">
        <v>488394</v>
      </c>
      <c r="AB1277">
        <v>937532</v>
      </c>
      <c r="AC1277">
        <v>0</v>
      </c>
      <c r="AD1277">
        <v>61877</v>
      </c>
      <c r="AE1277">
        <v>261223</v>
      </c>
      <c r="AF1277">
        <v>30499</v>
      </c>
      <c r="AG1277">
        <v>46357</v>
      </c>
      <c r="AH1277">
        <v>125686</v>
      </c>
      <c r="AI1277">
        <v>114186</v>
      </c>
      <c r="AJ1277">
        <v>295709</v>
      </c>
      <c r="AK1277">
        <v>206149</v>
      </c>
      <c r="AL1277">
        <v>176483</v>
      </c>
      <c r="AM1277">
        <v>474714</v>
      </c>
      <c r="AN1277">
        <v>245487</v>
      </c>
      <c r="AO1277">
        <v>194000</v>
      </c>
      <c r="AP1277">
        <v>299323</v>
      </c>
      <c r="AQ1277">
        <v>53819</v>
      </c>
      <c r="AR1277">
        <v>218185</v>
      </c>
      <c r="AS1277">
        <v>273739</v>
      </c>
      <c r="AT1277">
        <v>78605</v>
      </c>
      <c r="AU1277">
        <v>237055</v>
      </c>
      <c r="AV1277">
        <v>282837</v>
      </c>
      <c r="AW1277">
        <v>186710</v>
      </c>
      <c r="AX1277">
        <v>339063</v>
      </c>
      <c r="AY1277">
        <v>389230</v>
      </c>
      <c r="AZ1277">
        <v>379645</v>
      </c>
    </row>
    <row r="1278" spans="1:52" x14ac:dyDescent="0.25">
      <c r="A1278" t="s">
        <v>4073</v>
      </c>
      <c r="B1278" t="s">
        <v>5158</v>
      </c>
      <c r="C1278">
        <v>992.78876000000002</v>
      </c>
      <c r="D1278">
        <v>21.908000000000001</v>
      </c>
      <c r="E1278">
        <v>788898</v>
      </c>
      <c r="F1278">
        <v>892774</v>
      </c>
      <c r="G1278">
        <v>954127</v>
      </c>
      <c r="H1278">
        <v>1252082</v>
      </c>
      <c r="I1278">
        <v>933138</v>
      </c>
      <c r="J1278">
        <v>820325</v>
      </c>
      <c r="K1278">
        <v>938406</v>
      </c>
      <c r="L1278">
        <v>920300</v>
      </c>
      <c r="M1278">
        <v>779718</v>
      </c>
      <c r="N1278">
        <v>774712</v>
      </c>
      <c r="O1278">
        <v>966073</v>
      </c>
      <c r="P1278">
        <v>975559</v>
      </c>
      <c r="Q1278">
        <v>1273423</v>
      </c>
      <c r="R1278">
        <v>1007836</v>
      </c>
      <c r="S1278">
        <v>1289192</v>
      </c>
      <c r="T1278">
        <v>1096284</v>
      </c>
      <c r="U1278">
        <v>1418341</v>
      </c>
      <c r="V1278">
        <v>977006</v>
      </c>
      <c r="W1278">
        <v>933104</v>
      </c>
      <c r="X1278">
        <v>728874</v>
      </c>
      <c r="Y1278">
        <v>1376006</v>
      </c>
      <c r="Z1278">
        <v>911205</v>
      </c>
      <c r="AA1278">
        <v>1349101</v>
      </c>
      <c r="AB1278">
        <v>994348</v>
      </c>
      <c r="AC1278">
        <v>1384232</v>
      </c>
      <c r="AD1278">
        <v>1149433</v>
      </c>
      <c r="AE1278">
        <v>1012858</v>
      </c>
      <c r="AF1278">
        <v>1157060</v>
      </c>
      <c r="AG1278">
        <v>1134540</v>
      </c>
      <c r="AH1278">
        <v>1193883</v>
      </c>
      <c r="AI1278">
        <v>1801741</v>
      </c>
      <c r="AJ1278">
        <v>1239892</v>
      </c>
      <c r="AK1278">
        <v>1297527</v>
      </c>
      <c r="AL1278">
        <v>1102648</v>
      </c>
      <c r="AM1278">
        <v>1587849</v>
      </c>
      <c r="AN1278">
        <v>1416130</v>
      </c>
      <c r="AO1278">
        <v>1633337</v>
      </c>
      <c r="AP1278">
        <v>818716</v>
      </c>
      <c r="AQ1278">
        <v>1120896</v>
      </c>
      <c r="AR1278">
        <v>1591558</v>
      </c>
      <c r="AS1278">
        <v>1326716</v>
      </c>
      <c r="AT1278">
        <v>1405534</v>
      </c>
      <c r="AU1278">
        <v>1482688</v>
      </c>
      <c r="AV1278">
        <v>1204803</v>
      </c>
      <c r="AW1278">
        <v>1238866</v>
      </c>
      <c r="AX1278">
        <v>1325531</v>
      </c>
      <c r="AY1278">
        <v>1313764</v>
      </c>
      <c r="AZ1278">
        <v>1454247</v>
      </c>
    </row>
    <row r="1279" spans="1:52" x14ac:dyDescent="0.25">
      <c r="A1279" t="s">
        <v>4073</v>
      </c>
      <c r="B1279" t="s">
        <v>5159</v>
      </c>
      <c r="C1279">
        <v>974.63915999999995</v>
      </c>
      <c r="D1279">
        <v>7.4409999999999998</v>
      </c>
      <c r="E1279">
        <v>593307</v>
      </c>
      <c r="F1279">
        <v>395258</v>
      </c>
      <c r="G1279">
        <v>568255</v>
      </c>
      <c r="H1279">
        <v>1141603</v>
      </c>
      <c r="I1279">
        <v>646857</v>
      </c>
      <c r="J1279">
        <v>384144</v>
      </c>
      <c r="K1279">
        <v>531025</v>
      </c>
      <c r="L1279">
        <v>736456</v>
      </c>
      <c r="M1279">
        <v>572152</v>
      </c>
      <c r="N1279">
        <v>400878</v>
      </c>
      <c r="O1279">
        <v>517172</v>
      </c>
      <c r="P1279">
        <v>629652</v>
      </c>
      <c r="Q1279">
        <v>1140290</v>
      </c>
      <c r="R1279">
        <v>916572</v>
      </c>
      <c r="S1279">
        <v>863035</v>
      </c>
      <c r="T1279">
        <v>766148</v>
      </c>
      <c r="U1279">
        <v>523129</v>
      </c>
      <c r="V1279">
        <v>806974</v>
      </c>
      <c r="W1279">
        <v>557565</v>
      </c>
      <c r="X1279">
        <v>516311</v>
      </c>
      <c r="Y1279">
        <v>994843</v>
      </c>
      <c r="Z1279">
        <v>345030</v>
      </c>
      <c r="AA1279">
        <v>528516</v>
      </c>
      <c r="AB1279">
        <v>637862</v>
      </c>
      <c r="AC1279">
        <v>344393</v>
      </c>
      <c r="AD1279">
        <v>446239</v>
      </c>
      <c r="AE1279">
        <v>162954</v>
      </c>
      <c r="AF1279">
        <v>270019</v>
      </c>
      <c r="AG1279">
        <v>605190</v>
      </c>
      <c r="AH1279">
        <v>410581</v>
      </c>
      <c r="AI1279">
        <v>549608</v>
      </c>
      <c r="AJ1279">
        <v>981089</v>
      </c>
      <c r="AK1279">
        <v>570468</v>
      </c>
      <c r="AL1279">
        <v>495848</v>
      </c>
      <c r="AM1279">
        <v>712234</v>
      </c>
      <c r="AN1279">
        <v>687772</v>
      </c>
      <c r="AO1279">
        <v>589516</v>
      </c>
      <c r="AP1279">
        <v>209068</v>
      </c>
      <c r="AQ1279">
        <v>757313</v>
      </c>
      <c r="AR1279">
        <v>597962</v>
      </c>
      <c r="AS1279">
        <v>797910</v>
      </c>
      <c r="AT1279">
        <v>439883</v>
      </c>
      <c r="AU1279">
        <v>1203052</v>
      </c>
      <c r="AV1279">
        <v>516555</v>
      </c>
      <c r="AW1279">
        <v>585995</v>
      </c>
      <c r="AX1279">
        <v>787636</v>
      </c>
      <c r="AY1279">
        <v>2395507</v>
      </c>
      <c r="AZ1279">
        <v>552614</v>
      </c>
    </row>
    <row r="1280" spans="1:52" x14ac:dyDescent="0.25">
      <c r="A1280" t="s">
        <v>4073</v>
      </c>
      <c r="B1280" t="s">
        <v>5160</v>
      </c>
      <c r="C1280">
        <v>948.64972</v>
      </c>
      <c r="D1280">
        <v>10.682</v>
      </c>
      <c r="E1280">
        <v>846179</v>
      </c>
      <c r="F1280">
        <v>798407</v>
      </c>
      <c r="G1280">
        <v>732140</v>
      </c>
      <c r="H1280">
        <v>965245</v>
      </c>
      <c r="I1280">
        <v>751943</v>
      </c>
      <c r="J1280">
        <v>717514</v>
      </c>
      <c r="K1280">
        <v>882018</v>
      </c>
      <c r="L1280">
        <v>690532</v>
      </c>
      <c r="M1280">
        <v>1027205</v>
      </c>
      <c r="N1280">
        <v>778559</v>
      </c>
      <c r="O1280">
        <v>360902</v>
      </c>
      <c r="P1280">
        <v>1341656</v>
      </c>
      <c r="Q1280">
        <v>1242937</v>
      </c>
      <c r="R1280">
        <v>919930</v>
      </c>
      <c r="S1280">
        <v>736437</v>
      </c>
      <c r="T1280">
        <v>344726</v>
      </c>
      <c r="U1280">
        <v>679924</v>
      </c>
      <c r="V1280">
        <v>928304</v>
      </c>
      <c r="W1280">
        <v>777263</v>
      </c>
      <c r="X1280">
        <v>707420</v>
      </c>
      <c r="Y1280">
        <v>1151114</v>
      </c>
      <c r="Z1280">
        <v>602235</v>
      </c>
      <c r="AA1280">
        <v>704713</v>
      </c>
      <c r="AB1280">
        <v>820657</v>
      </c>
      <c r="AC1280">
        <v>393812</v>
      </c>
      <c r="AD1280">
        <v>357675</v>
      </c>
      <c r="AE1280">
        <v>587644</v>
      </c>
      <c r="AF1280">
        <v>792436</v>
      </c>
      <c r="AG1280">
        <v>816529</v>
      </c>
      <c r="AH1280">
        <v>593475</v>
      </c>
      <c r="AI1280">
        <v>599049</v>
      </c>
      <c r="AJ1280">
        <v>905336</v>
      </c>
      <c r="AK1280">
        <v>847549</v>
      </c>
      <c r="AL1280">
        <v>465934</v>
      </c>
      <c r="AM1280">
        <v>488852</v>
      </c>
      <c r="AN1280">
        <v>800971</v>
      </c>
      <c r="AO1280">
        <v>979754</v>
      </c>
      <c r="AP1280">
        <v>481465</v>
      </c>
      <c r="AQ1280">
        <v>594928</v>
      </c>
      <c r="AR1280">
        <v>609934</v>
      </c>
      <c r="AS1280">
        <v>515851</v>
      </c>
      <c r="AT1280">
        <v>754551</v>
      </c>
      <c r="AU1280">
        <v>947649</v>
      </c>
      <c r="AV1280">
        <v>741358</v>
      </c>
      <c r="AW1280">
        <v>1014192</v>
      </c>
      <c r="AX1280">
        <v>1205138</v>
      </c>
      <c r="AY1280">
        <v>1377544</v>
      </c>
      <c r="AZ1280">
        <v>296684</v>
      </c>
    </row>
    <row r="1281" spans="1:52" x14ac:dyDescent="0.25">
      <c r="A1281" t="s">
        <v>4073</v>
      </c>
      <c r="B1281" t="s">
        <v>5161</v>
      </c>
      <c r="C1281">
        <v>968.79711999999995</v>
      </c>
      <c r="D1281">
        <v>20.753</v>
      </c>
      <c r="E1281">
        <v>365172</v>
      </c>
      <c r="F1281">
        <v>522719</v>
      </c>
      <c r="G1281">
        <v>434797</v>
      </c>
      <c r="H1281">
        <v>545044</v>
      </c>
      <c r="I1281">
        <v>408727</v>
      </c>
      <c r="J1281">
        <v>351159</v>
      </c>
      <c r="K1281">
        <v>537471</v>
      </c>
      <c r="L1281">
        <v>483431</v>
      </c>
      <c r="M1281">
        <v>416619</v>
      </c>
      <c r="N1281">
        <v>468455</v>
      </c>
      <c r="O1281">
        <v>457055</v>
      </c>
      <c r="P1281">
        <v>524138</v>
      </c>
      <c r="Q1281">
        <v>564991</v>
      </c>
      <c r="R1281">
        <v>545804</v>
      </c>
      <c r="S1281">
        <v>492510</v>
      </c>
      <c r="T1281">
        <v>434244</v>
      </c>
      <c r="U1281">
        <v>236103</v>
      </c>
      <c r="V1281">
        <v>426886</v>
      </c>
      <c r="W1281">
        <v>364280</v>
      </c>
      <c r="X1281">
        <v>446151</v>
      </c>
      <c r="Y1281">
        <v>658774</v>
      </c>
      <c r="Z1281">
        <v>541960</v>
      </c>
      <c r="AA1281">
        <v>565828</v>
      </c>
      <c r="AB1281">
        <v>427391</v>
      </c>
      <c r="AC1281">
        <v>413048</v>
      </c>
      <c r="AD1281">
        <v>855991</v>
      </c>
      <c r="AE1281">
        <v>577962</v>
      </c>
      <c r="AF1281">
        <v>465943</v>
      </c>
      <c r="AG1281">
        <v>505195</v>
      </c>
      <c r="AH1281">
        <v>388368</v>
      </c>
      <c r="AI1281">
        <v>600638</v>
      </c>
      <c r="AJ1281">
        <v>729485</v>
      </c>
      <c r="AK1281">
        <v>739516</v>
      </c>
      <c r="AL1281">
        <v>674969</v>
      </c>
      <c r="AM1281">
        <v>898747</v>
      </c>
      <c r="AN1281">
        <v>641261</v>
      </c>
      <c r="AO1281">
        <v>594532</v>
      </c>
      <c r="AP1281">
        <v>547130</v>
      </c>
      <c r="AQ1281">
        <v>609726</v>
      </c>
      <c r="AR1281">
        <v>672801</v>
      </c>
      <c r="AS1281">
        <v>510022</v>
      </c>
      <c r="AT1281">
        <v>496041</v>
      </c>
      <c r="AU1281">
        <v>759508</v>
      </c>
      <c r="AV1281">
        <v>610563</v>
      </c>
      <c r="AW1281">
        <v>854777</v>
      </c>
      <c r="AX1281">
        <v>686128</v>
      </c>
      <c r="AY1281">
        <v>1197235</v>
      </c>
      <c r="AZ1281">
        <v>562487</v>
      </c>
    </row>
    <row r="1282" spans="1:52" x14ac:dyDescent="0.25">
      <c r="A1282" t="s">
        <v>4073</v>
      </c>
      <c r="B1282" t="s">
        <v>5162</v>
      </c>
      <c r="C1282">
        <v>976.67705999999998</v>
      </c>
      <c r="D1282">
        <v>11.705</v>
      </c>
      <c r="E1282">
        <v>752174</v>
      </c>
      <c r="F1282">
        <v>725114</v>
      </c>
      <c r="G1282">
        <v>657192</v>
      </c>
      <c r="H1282">
        <v>701243</v>
      </c>
      <c r="I1282">
        <v>674519</v>
      </c>
      <c r="J1282">
        <v>700106</v>
      </c>
      <c r="K1282">
        <v>990631</v>
      </c>
      <c r="L1282">
        <v>864237</v>
      </c>
      <c r="M1282">
        <v>839684</v>
      </c>
      <c r="N1282">
        <v>734166</v>
      </c>
      <c r="O1282">
        <v>762773</v>
      </c>
      <c r="P1282">
        <v>706886</v>
      </c>
      <c r="Q1282">
        <v>930267</v>
      </c>
      <c r="R1282">
        <v>769263</v>
      </c>
      <c r="S1282">
        <v>815568</v>
      </c>
      <c r="T1282">
        <v>690338</v>
      </c>
      <c r="U1282">
        <v>471194</v>
      </c>
      <c r="V1282">
        <v>833572</v>
      </c>
      <c r="W1282">
        <v>804478</v>
      </c>
      <c r="X1282">
        <v>369009</v>
      </c>
      <c r="Y1282">
        <v>627104</v>
      </c>
      <c r="Z1282">
        <v>367227</v>
      </c>
      <c r="AA1282">
        <v>1036977</v>
      </c>
      <c r="AB1282">
        <v>642565</v>
      </c>
      <c r="AC1282">
        <v>327554</v>
      </c>
      <c r="AD1282">
        <v>858080</v>
      </c>
      <c r="AE1282">
        <v>611819</v>
      </c>
      <c r="AF1282">
        <v>499840</v>
      </c>
      <c r="AG1282">
        <v>565837</v>
      </c>
      <c r="AH1282">
        <v>481447</v>
      </c>
      <c r="AI1282">
        <v>992776</v>
      </c>
      <c r="AJ1282">
        <v>876148</v>
      </c>
      <c r="AK1282">
        <v>792627</v>
      </c>
      <c r="AL1282">
        <v>1068422</v>
      </c>
      <c r="AM1282">
        <v>949022</v>
      </c>
      <c r="AN1282">
        <v>556176</v>
      </c>
      <c r="AO1282">
        <v>823760</v>
      </c>
      <c r="AP1282">
        <v>504680</v>
      </c>
      <c r="AQ1282">
        <v>537903</v>
      </c>
      <c r="AR1282">
        <v>910323</v>
      </c>
      <c r="AS1282">
        <v>563398</v>
      </c>
      <c r="AT1282">
        <v>482516</v>
      </c>
      <c r="AU1282">
        <v>859908</v>
      </c>
      <c r="AV1282">
        <v>772738</v>
      </c>
      <c r="AW1282">
        <v>890038</v>
      </c>
      <c r="AX1282">
        <v>946109</v>
      </c>
      <c r="AY1282">
        <v>949172</v>
      </c>
      <c r="AZ1282">
        <v>533560</v>
      </c>
    </row>
    <row r="1283" spans="1:52" x14ac:dyDescent="0.25">
      <c r="A1283" t="s">
        <v>4073</v>
      </c>
      <c r="B1283" t="s">
        <v>5163</v>
      </c>
      <c r="C1283">
        <v>1006.81323</v>
      </c>
      <c r="D1283">
        <v>13.164</v>
      </c>
      <c r="E1283">
        <v>720659</v>
      </c>
      <c r="F1283">
        <v>622223</v>
      </c>
      <c r="G1283">
        <v>534700</v>
      </c>
      <c r="H1283">
        <v>415475</v>
      </c>
      <c r="I1283">
        <v>845017</v>
      </c>
      <c r="J1283">
        <v>388606</v>
      </c>
      <c r="K1283">
        <v>383342</v>
      </c>
      <c r="L1283">
        <v>1083007</v>
      </c>
      <c r="M1283">
        <v>1010074</v>
      </c>
      <c r="N1283">
        <v>451432</v>
      </c>
      <c r="O1283">
        <v>420898</v>
      </c>
      <c r="P1283">
        <v>781475</v>
      </c>
      <c r="Q1283">
        <v>675373</v>
      </c>
      <c r="R1283">
        <v>669792</v>
      </c>
      <c r="S1283">
        <v>541202</v>
      </c>
      <c r="T1283">
        <v>388911</v>
      </c>
      <c r="U1283">
        <v>781689</v>
      </c>
      <c r="V1283">
        <v>581421</v>
      </c>
      <c r="W1283">
        <v>456923</v>
      </c>
      <c r="X1283">
        <v>390055</v>
      </c>
      <c r="Y1283">
        <v>441754</v>
      </c>
      <c r="Z1283">
        <v>866145</v>
      </c>
      <c r="AA1283">
        <v>867741</v>
      </c>
      <c r="AB1283">
        <v>1002372</v>
      </c>
      <c r="AC1283">
        <v>0</v>
      </c>
      <c r="AD1283">
        <v>435881</v>
      </c>
      <c r="AE1283">
        <v>501287</v>
      </c>
      <c r="AF1283">
        <v>514254</v>
      </c>
      <c r="AG1283">
        <v>662350</v>
      </c>
      <c r="AH1283">
        <v>456802</v>
      </c>
      <c r="AI1283">
        <v>813499</v>
      </c>
      <c r="AJ1283">
        <v>1046657</v>
      </c>
      <c r="AK1283">
        <v>648899</v>
      </c>
      <c r="AL1283">
        <v>560922</v>
      </c>
      <c r="AM1283">
        <v>658886</v>
      </c>
      <c r="AN1283">
        <v>1140610</v>
      </c>
      <c r="AO1283">
        <v>571334</v>
      </c>
      <c r="AP1283">
        <v>891523</v>
      </c>
      <c r="AQ1283">
        <v>440176</v>
      </c>
      <c r="AR1283">
        <v>485726</v>
      </c>
      <c r="AS1283">
        <v>827708</v>
      </c>
      <c r="AT1283">
        <v>435769</v>
      </c>
      <c r="AU1283">
        <v>479021</v>
      </c>
      <c r="AV1283">
        <v>627590</v>
      </c>
      <c r="AW1283">
        <v>535645</v>
      </c>
      <c r="AX1283">
        <v>707070</v>
      </c>
      <c r="AY1283">
        <v>1288028</v>
      </c>
      <c r="AZ1283">
        <v>936632</v>
      </c>
    </row>
    <row r="1284" spans="1:52" x14ac:dyDescent="0.25">
      <c r="A1284" t="s">
        <v>4073</v>
      </c>
      <c r="B1284" t="s">
        <v>5164</v>
      </c>
      <c r="C1284">
        <v>988.65668000000005</v>
      </c>
      <c r="D1284">
        <v>7.4459999999999997</v>
      </c>
      <c r="E1284">
        <v>4330726</v>
      </c>
      <c r="F1284">
        <v>5784392</v>
      </c>
      <c r="G1284">
        <v>2021730</v>
      </c>
      <c r="H1284">
        <v>7389994</v>
      </c>
      <c r="I1284">
        <v>6393512</v>
      </c>
      <c r="J1284">
        <v>3218434</v>
      </c>
      <c r="K1284">
        <v>3589827</v>
      </c>
      <c r="L1284">
        <v>1047828</v>
      </c>
      <c r="M1284">
        <v>2712518</v>
      </c>
      <c r="N1284">
        <v>8982768</v>
      </c>
      <c r="O1284">
        <v>2969431</v>
      </c>
      <c r="P1284">
        <v>2618023</v>
      </c>
      <c r="Q1284">
        <v>3028088</v>
      </c>
      <c r="R1284">
        <v>2464144</v>
      </c>
      <c r="S1284">
        <v>2804085</v>
      </c>
      <c r="T1284">
        <v>3680575</v>
      </c>
      <c r="U1284">
        <v>3113966</v>
      </c>
      <c r="V1284">
        <v>5475673</v>
      </c>
      <c r="W1284">
        <v>7374599</v>
      </c>
      <c r="X1284">
        <v>2793844</v>
      </c>
      <c r="Y1284">
        <v>3091574</v>
      </c>
      <c r="Z1284">
        <v>2732286</v>
      </c>
      <c r="AA1284">
        <v>7123448</v>
      </c>
      <c r="AB1284">
        <v>2469117</v>
      </c>
      <c r="AC1284">
        <v>3268390</v>
      </c>
      <c r="AD1284">
        <v>6193903</v>
      </c>
      <c r="AE1284">
        <v>1492954</v>
      </c>
      <c r="AF1284">
        <v>14012682</v>
      </c>
      <c r="AG1284">
        <v>7446988</v>
      </c>
      <c r="AH1284">
        <v>5310122</v>
      </c>
      <c r="AI1284">
        <v>3833026</v>
      </c>
      <c r="AJ1284">
        <v>5553477</v>
      </c>
      <c r="AK1284">
        <v>6141570</v>
      </c>
      <c r="AL1284">
        <v>1812964</v>
      </c>
      <c r="AM1284">
        <v>5673846</v>
      </c>
      <c r="AN1284">
        <v>5323984</v>
      </c>
      <c r="AO1284">
        <v>5477961</v>
      </c>
      <c r="AP1284">
        <v>22404992</v>
      </c>
      <c r="AQ1284">
        <v>2683972</v>
      </c>
      <c r="AR1284">
        <v>5719554</v>
      </c>
      <c r="AS1284">
        <v>2757876</v>
      </c>
      <c r="AT1284">
        <v>2684610</v>
      </c>
      <c r="AU1284">
        <v>2731278</v>
      </c>
      <c r="AV1284">
        <v>6215842</v>
      </c>
      <c r="AW1284">
        <v>1409698</v>
      </c>
      <c r="AX1284">
        <v>3530358</v>
      </c>
      <c r="AY1284">
        <v>5639802</v>
      </c>
      <c r="AZ1284">
        <v>6073946</v>
      </c>
    </row>
    <row r="1285" spans="1:52" x14ac:dyDescent="0.25">
      <c r="A1285" t="s">
        <v>4073</v>
      </c>
      <c r="B1285" t="s">
        <v>5165</v>
      </c>
      <c r="C1285">
        <v>964.68073000000004</v>
      </c>
      <c r="D1285">
        <v>12.429</v>
      </c>
      <c r="E1285">
        <v>1801086</v>
      </c>
      <c r="F1285">
        <v>1316851</v>
      </c>
      <c r="G1285">
        <v>1722109</v>
      </c>
      <c r="H1285">
        <v>2198781</v>
      </c>
      <c r="I1285">
        <v>1724779</v>
      </c>
      <c r="J1285">
        <v>1850138</v>
      </c>
      <c r="K1285">
        <v>1667146</v>
      </c>
      <c r="L1285">
        <v>1780083</v>
      </c>
      <c r="M1285">
        <v>1919149</v>
      </c>
      <c r="N1285">
        <v>2144041</v>
      </c>
      <c r="O1285">
        <v>1770746</v>
      </c>
      <c r="P1285">
        <v>1933988</v>
      </c>
      <c r="Q1285">
        <v>2107138</v>
      </c>
      <c r="R1285">
        <v>2363935</v>
      </c>
      <c r="S1285">
        <v>1776960</v>
      </c>
      <c r="T1285">
        <v>1634862</v>
      </c>
      <c r="U1285">
        <v>1208204</v>
      </c>
      <c r="V1285">
        <v>1734306</v>
      </c>
      <c r="W1285">
        <v>1476897</v>
      </c>
      <c r="X1285">
        <v>1482567</v>
      </c>
      <c r="Y1285">
        <v>1569546</v>
      </c>
      <c r="Z1285">
        <v>1251823</v>
      </c>
      <c r="AA1285">
        <v>1729988</v>
      </c>
      <c r="AB1285">
        <v>1129639</v>
      </c>
      <c r="AC1285">
        <v>1423555</v>
      </c>
      <c r="AD1285">
        <v>1240238</v>
      </c>
      <c r="AE1285">
        <v>1039762</v>
      </c>
      <c r="AF1285">
        <v>542358</v>
      </c>
      <c r="AG1285">
        <v>1588476</v>
      </c>
      <c r="AH1285">
        <v>1188866</v>
      </c>
      <c r="AI1285">
        <v>1681100</v>
      </c>
      <c r="AJ1285">
        <v>2017678</v>
      </c>
      <c r="AK1285">
        <v>1762603</v>
      </c>
      <c r="AL1285">
        <v>1295848</v>
      </c>
      <c r="AM1285">
        <v>1868786</v>
      </c>
      <c r="AN1285">
        <v>1534319</v>
      </c>
      <c r="AO1285">
        <v>1794776</v>
      </c>
      <c r="AP1285">
        <v>1200089</v>
      </c>
      <c r="AQ1285">
        <v>1888246</v>
      </c>
      <c r="AR1285">
        <v>1518831</v>
      </c>
      <c r="AS1285">
        <v>1468840</v>
      </c>
      <c r="AT1285">
        <v>1455924</v>
      </c>
      <c r="AU1285">
        <v>2201841</v>
      </c>
      <c r="AV1285">
        <v>1619895</v>
      </c>
      <c r="AW1285">
        <v>1758535</v>
      </c>
      <c r="AX1285">
        <v>1806700</v>
      </c>
      <c r="AY1285">
        <v>2701452</v>
      </c>
      <c r="AZ1285">
        <v>1755762</v>
      </c>
    </row>
    <row r="1286" spans="1:52" x14ac:dyDescent="0.25">
      <c r="A1286" t="s">
        <v>4073</v>
      </c>
      <c r="B1286" t="s">
        <v>5166</v>
      </c>
      <c r="C1286">
        <v>982.81115999999997</v>
      </c>
      <c r="D1286">
        <v>14.552</v>
      </c>
      <c r="E1286">
        <v>60762</v>
      </c>
      <c r="F1286">
        <v>106271</v>
      </c>
      <c r="G1286">
        <v>144623</v>
      </c>
      <c r="H1286">
        <v>134508</v>
      </c>
      <c r="I1286">
        <v>69438</v>
      </c>
      <c r="J1286">
        <v>65932</v>
      </c>
      <c r="K1286">
        <v>127881</v>
      </c>
      <c r="L1286">
        <v>100905</v>
      </c>
      <c r="M1286">
        <v>70414</v>
      </c>
      <c r="N1286">
        <v>79835</v>
      </c>
      <c r="O1286">
        <v>89933</v>
      </c>
      <c r="P1286">
        <v>86340</v>
      </c>
      <c r="Q1286">
        <v>103611</v>
      </c>
      <c r="R1286">
        <v>106217</v>
      </c>
      <c r="S1286">
        <v>85505</v>
      </c>
      <c r="T1286">
        <v>97426</v>
      </c>
      <c r="U1286">
        <v>98522</v>
      </c>
      <c r="V1286">
        <v>96564</v>
      </c>
      <c r="W1286">
        <v>74399</v>
      </c>
      <c r="X1286">
        <v>94839</v>
      </c>
      <c r="Y1286">
        <v>92015</v>
      </c>
      <c r="Z1286">
        <v>98801</v>
      </c>
      <c r="AA1286">
        <v>133577</v>
      </c>
      <c r="AB1286">
        <v>118038</v>
      </c>
      <c r="AC1286">
        <v>90108</v>
      </c>
      <c r="AD1286">
        <v>114072</v>
      </c>
      <c r="AE1286">
        <v>79772</v>
      </c>
      <c r="AF1286">
        <v>84081</v>
      </c>
      <c r="AG1286">
        <v>77384</v>
      </c>
      <c r="AH1286">
        <v>91262</v>
      </c>
      <c r="AI1286">
        <v>117470</v>
      </c>
      <c r="AJ1286">
        <v>99166</v>
      </c>
      <c r="AK1286">
        <v>119071</v>
      </c>
      <c r="AL1286">
        <v>89638</v>
      </c>
      <c r="AM1286">
        <v>96453</v>
      </c>
      <c r="AN1286">
        <v>102108</v>
      </c>
      <c r="AO1286">
        <v>89960</v>
      </c>
      <c r="AP1286">
        <v>64346</v>
      </c>
      <c r="AQ1286">
        <v>69978</v>
      </c>
      <c r="AR1286">
        <v>98279</v>
      </c>
      <c r="AS1286">
        <v>81512</v>
      </c>
      <c r="AT1286">
        <v>84099</v>
      </c>
      <c r="AU1286">
        <v>89599</v>
      </c>
      <c r="AV1286">
        <v>134661</v>
      </c>
      <c r="AW1286">
        <v>108065</v>
      </c>
      <c r="AX1286">
        <v>108705</v>
      </c>
      <c r="AY1286">
        <v>156506</v>
      </c>
      <c r="AZ1286">
        <v>85933</v>
      </c>
    </row>
    <row r="1287" spans="1:52" x14ac:dyDescent="0.25">
      <c r="A1287" t="s">
        <v>4073</v>
      </c>
      <c r="B1287" t="s">
        <v>5167</v>
      </c>
      <c r="C1287">
        <v>1002.77405</v>
      </c>
      <c r="D1287">
        <v>12.864000000000001</v>
      </c>
      <c r="E1287">
        <v>310986</v>
      </c>
      <c r="F1287">
        <v>90110</v>
      </c>
      <c r="G1287">
        <v>68669</v>
      </c>
      <c r="H1287">
        <v>98919</v>
      </c>
      <c r="I1287">
        <v>44738</v>
      </c>
      <c r="J1287">
        <v>45280</v>
      </c>
      <c r="K1287">
        <v>132787</v>
      </c>
      <c r="L1287">
        <v>70420</v>
      </c>
      <c r="M1287">
        <v>83024</v>
      </c>
      <c r="N1287">
        <v>57283</v>
      </c>
      <c r="O1287">
        <v>38950</v>
      </c>
      <c r="P1287">
        <v>78668</v>
      </c>
      <c r="Q1287">
        <v>55692</v>
      </c>
      <c r="R1287">
        <v>97216</v>
      </c>
      <c r="S1287">
        <v>218988</v>
      </c>
      <c r="T1287">
        <v>62499</v>
      </c>
      <c r="U1287">
        <v>95524</v>
      </c>
      <c r="V1287">
        <v>76625</v>
      </c>
      <c r="W1287">
        <v>62340</v>
      </c>
      <c r="X1287">
        <v>78342</v>
      </c>
      <c r="Y1287">
        <v>144182</v>
      </c>
      <c r="Z1287">
        <v>75286</v>
      </c>
      <c r="AA1287">
        <v>116231</v>
      </c>
      <c r="AB1287">
        <v>64030</v>
      </c>
      <c r="AC1287">
        <v>127876</v>
      </c>
      <c r="AD1287">
        <v>320260</v>
      </c>
      <c r="AE1287">
        <v>145731</v>
      </c>
      <c r="AF1287">
        <v>208348</v>
      </c>
      <c r="AG1287">
        <v>164867</v>
      </c>
      <c r="AH1287">
        <v>207048</v>
      </c>
      <c r="AI1287">
        <v>549360</v>
      </c>
      <c r="AJ1287">
        <v>728552</v>
      </c>
      <c r="AK1287">
        <v>376700</v>
      </c>
      <c r="AL1287">
        <v>549467</v>
      </c>
      <c r="AM1287">
        <v>413524</v>
      </c>
      <c r="AN1287">
        <v>704671</v>
      </c>
      <c r="AO1287">
        <v>243924</v>
      </c>
      <c r="AP1287">
        <v>137395</v>
      </c>
      <c r="AQ1287">
        <v>246388</v>
      </c>
      <c r="AR1287">
        <v>250935</v>
      </c>
      <c r="AS1287">
        <v>181208</v>
      </c>
      <c r="AT1287">
        <v>194443</v>
      </c>
      <c r="AU1287">
        <v>619680</v>
      </c>
      <c r="AV1287">
        <v>440314</v>
      </c>
      <c r="AW1287">
        <v>299035</v>
      </c>
      <c r="AX1287">
        <v>333265</v>
      </c>
      <c r="AY1287">
        <v>1171700</v>
      </c>
      <c r="AZ1287">
        <v>363921</v>
      </c>
    </row>
    <row r="1288" spans="1:52" x14ac:dyDescent="0.25">
      <c r="A1288" t="s">
        <v>4073</v>
      </c>
      <c r="B1288" t="s">
        <v>5168</v>
      </c>
      <c r="C1288">
        <v>996.73308999999995</v>
      </c>
      <c r="D1288">
        <v>20.023</v>
      </c>
      <c r="E1288">
        <v>223761</v>
      </c>
      <c r="F1288">
        <v>315939</v>
      </c>
      <c r="G1288">
        <v>260327</v>
      </c>
      <c r="H1288">
        <v>155955</v>
      </c>
      <c r="I1288">
        <v>92463</v>
      </c>
      <c r="J1288">
        <v>102335</v>
      </c>
      <c r="K1288">
        <v>320848</v>
      </c>
      <c r="L1288">
        <v>121528</v>
      </c>
      <c r="M1288">
        <v>115317</v>
      </c>
      <c r="N1288">
        <v>285755</v>
      </c>
      <c r="O1288">
        <v>277690</v>
      </c>
      <c r="P1288">
        <v>152298</v>
      </c>
      <c r="Q1288">
        <v>468833</v>
      </c>
      <c r="R1288">
        <v>135934</v>
      </c>
      <c r="S1288">
        <v>136000</v>
      </c>
      <c r="T1288">
        <v>271710</v>
      </c>
      <c r="U1288">
        <v>100498</v>
      </c>
      <c r="V1288">
        <v>240508</v>
      </c>
      <c r="W1288">
        <v>233659</v>
      </c>
      <c r="X1288">
        <v>276931</v>
      </c>
      <c r="Y1288">
        <v>122778</v>
      </c>
      <c r="Z1288">
        <v>361770</v>
      </c>
      <c r="AA1288">
        <v>370748</v>
      </c>
      <c r="AB1288">
        <v>244982</v>
      </c>
      <c r="AC1288">
        <v>90436</v>
      </c>
      <c r="AD1288">
        <v>472348</v>
      </c>
      <c r="AE1288">
        <v>197905</v>
      </c>
      <c r="AF1288">
        <v>235610</v>
      </c>
      <c r="AG1288">
        <v>94058</v>
      </c>
      <c r="AH1288">
        <v>196508</v>
      </c>
      <c r="AI1288">
        <v>106194</v>
      </c>
      <c r="AJ1288">
        <v>123931</v>
      </c>
      <c r="AK1288">
        <v>263457</v>
      </c>
      <c r="AL1288">
        <v>231268</v>
      </c>
      <c r="AM1288">
        <v>349695</v>
      </c>
      <c r="AN1288">
        <v>237062</v>
      </c>
      <c r="AO1288">
        <v>118951</v>
      </c>
      <c r="AP1288">
        <v>200863</v>
      </c>
      <c r="AQ1288">
        <v>108504</v>
      </c>
      <c r="AR1288">
        <v>118658</v>
      </c>
      <c r="AS1288">
        <v>188831</v>
      </c>
      <c r="AT1288">
        <v>257347</v>
      </c>
      <c r="AU1288">
        <v>312609</v>
      </c>
      <c r="AV1288">
        <v>273494</v>
      </c>
      <c r="AW1288">
        <v>549435</v>
      </c>
      <c r="AX1288">
        <v>161633</v>
      </c>
      <c r="AY1288">
        <v>187693</v>
      </c>
      <c r="AZ1288">
        <v>231036</v>
      </c>
    </row>
    <row r="1289" spans="1:52" x14ac:dyDescent="0.25">
      <c r="A1289" t="s">
        <v>4073</v>
      </c>
      <c r="B1289" t="s">
        <v>5169</v>
      </c>
      <c r="C1289">
        <v>994.72107000000005</v>
      </c>
      <c r="D1289">
        <v>8.8710000000000004</v>
      </c>
      <c r="E1289">
        <v>578649</v>
      </c>
      <c r="F1289">
        <v>974468</v>
      </c>
      <c r="G1289">
        <v>277204</v>
      </c>
      <c r="H1289">
        <v>274254</v>
      </c>
      <c r="I1289">
        <v>219677</v>
      </c>
      <c r="J1289">
        <v>344590</v>
      </c>
      <c r="K1289">
        <v>525705</v>
      </c>
      <c r="L1289">
        <v>427756</v>
      </c>
      <c r="M1289">
        <v>410939</v>
      </c>
      <c r="N1289">
        <v>314432</v>
      </c>
      <c r="O1289">
        <v>592290</v>
      </c>
      <c r="P1289">
        <v>471720</v>
      </c>
      <c r="Q1289">
        <v>597082</v>
      </c>
      <c r="R1289">
        <v>383329</v>
      </c>
      <c r="S1289">
        <v>1700090</v>
      </c>
      <c r="T1289">
        <v>579193</v>
      </c>
      <c r="U1289">
        <v>48812</v>
      </c>
      <c r="V1289">
        <v>904492</v>
      </c>
      <c r="W1289">
        <v>600320</v>
      </c>
      <c r="X1289">
        <v>533629</v>
      </c>
      <c r="Y1289">
        <v>426676</v>
      </c>
      <c r="Z1289">
        <v>918788</v>
      </c>
      <c r="AA1289">
        <v>1917104</v>
      </c>
      <c r="AB1289">
        <v>648936</v>
      </c>
      <c r="AC1289">
        <v>57903</v>
      </c>
      <c r="AD1289">
        <v>908495</v>
      </c>
      <c r="AE1289">
        <v>541026</v>
      </c>
      <c r="AF1289">
        <v>305184</v>
      </c>
      <c r="AG1289">
        <v>212084</v>
      </c>
      <c r="AH1289">
        <v>642064</v>
      </c>
      <c r="AI1289">
        <v>1182664</v>
      </c>
      <c r="AJ1289">
        <v>744157</v>
      </c>
      <c r="AK1289">
        <v>438165</v>
      </c>
      <c r="AL1289">
        <v>1129112</v>
      </c>
      <c r="AM1289">
        <v>663616</v>
      </c>
      <c r="AN1289">
        <v>656810</v>
      </c>
      <c r="AO1289">
        <v>553194</v>
      </c>
      <c r="AP1289">
        <v>514646</v>
      </c>
      <c r="AQ1289">
        <v>1265106</v>
      </c>
      <c r="AR1289">
        <v>1211234</v>
      </c>
      <c r="AS1289">
        <v>379518</v>
      </c>
      <c r="AT1289">
        <v>826184</v>
      </c>
      <c r="AU1289">
        <v>1045093</v>
      </c>
      <c r="AV1289">
        <v>1285490</v>
      </c>
      <c r="AW1289">
        <v>1528075</v>
      </c>
      <c r="AX1289">
        <v>1109156</v>
      </c>
      <c r="AY1289">
        <v>2159843</v>
      </c>
      <c r="AZ1289">
        <v>1829862</v>
      </c>
    </row>
    <row r="1290" spans="1:52" x14ac:dyDescent="0.25">
      <c r="A1290" t="s">
        <v>4073</v>
      </c>
      <c r="B1290" t="s">
        <v>5170</v>
      </c>
      <c r="C1290">
        <v>990.66492000000005</v>
      </c>
      <c r="D1290">
        <v>11.695</v>
      </c>
      <c r="E1290">
        <v>615343</v>
      </c>
      <c r="F1290">
        <v>533466</v>
      </c>
      <c r="G1290">
        <v>532328</v>
      </c>
      <c r="H1290">
        <v>678586</v>
      </c>
      <c r="I1290">
        <v>577149</v>
      </c>
      <c r="J1290">
        <v>551513</v>
      </c>
      <c r="K1290">
        <v>695579</v>
      </c>
      <c r="L1290">
        <v>624554</v>
      </c>
      <c r="M1290">
        <v>487242</v>
      </c>
      <c r="N1290">
        <v>387585</v>
      </c>
      <c r="O1290">
        <v>401261</v>
      </c>
      <c r="P1290">
        <v>475655</v>
      </c>
      <c r="Q1290">
        <v>541791</v>
      </c>
      <c r="R1290">
        <v>561138</v>
      </c>
      <c r="S1290">
        <v>580777</v>
      </c>
      <c r="T1290">
        <v>468337</v>
      </c>
      <c r="U1290">
        <v>446271</v>
      </c>
      <c r="V1290">
        <v>517774</v>
      </c>
      <c r="W1290">
        <v>454742</v>
      </c>
      <c r="X1290">
        <v>471992</v>
      </c>
      <c r="Y1290">
        <v>814549</v>
      </c>
      <c r="Z1290">
        <v>399547</v>
      </c>
      <c r="AA1290">
        <v>599484</v>
      </c>
      <c r="AB1290">
        <v>431718</v>
      </c>
      <c r="AC1290">
        <v>542344</v>
      </c>
      <c r="AD1290">
        <v>1056270</v>
      </c>
      <c r="AE1290">
        <v>796196</v>
      </c>
      <c r="AF1290">
        <v>802919</v>
      </c>
      <c r="AG1290">
        <v>625149</v>
      </c>
      <c r="AH1290">
        <v>545750</v>
      </c>
      <c r="AI1290">
        <v>878689</v>
      </c>
      <c r="AJ1290">
        <v>827800</v>
      </c>
      <c r="AK1290">
        <v>692229</v>
      </c>
      <c r="AL1290">
        <v>806543</v>
      </c>
      <c r="AM1290">
        <v>851334</v>
      </c>
      <c r="AN1290">
        <v>723411</v>
      </c>
      <c r="AO1290">
        <v>780141</v>
      </c>
      <c r="AP1290">
        <v>563043</v>
      </c>
      <c r="AQ1290">
        <v>564039</v>
      </c>
      <c r="AR1290">
        <v>752958</v>
      </c>
      <c r="AS1290">
        <v>776797</v>
      </c>
      <c r="AT1290">
        <v>982166</v>
      </c>
      <c r="AU1290">
        <v>570603</v>
      </c>
      <c r="AV1290">
        <v>645917</v>
      </c>
      <c r="AW1290">
        <v>1184314</v>
      </c>
      <c r="AX1290">
        <v>717762</v>
      </c>
      <c r="AY1290">
        <v>866290</v>
      </c>
      <c r="AZ1290">
        <v>580192</v>
      </c>
    </row>
    <row r="1291" spans="1:52" x14ac:dyDescent="0.25">
      <c r="A1291" t="s">
        <v>4073</v>
      </c>
      <c r="B1291" t="s">
        <v>5171</v>
      </c>
      <c r="C1291">
        <v>998.83678999999995</v>
      </c>
      <c r="D1291">
        <v>23.102</v>
      </c>
      <c r="E1291">
        <v>425706</v>
      </c>
      <c r="F1291">
        <v>824040</v>
      </c>
      <c r="G1291">
        <v>774151</v>
      </c>
      <c r="H1291">
        <v>1089175</v>
      </c>
      <c r="I1291">
        <v>203140</v>
      </c>
      <c r="J1291">
        <v>560940</v>
      </c>
      <c r="K1291">
        <v>860282</v>
      </c>
      <c r="L1291">
        <v>746065</v>
      </c>
      <c r="M1291">
        <v>725298</v>
      </c>
      <c r="N1291">
        <v>766008</v>
      </c>
      <c r="O1291">
        <v>548588</v>
      </c>
      <c r="P1291">
        <v>445029</v>
      </c>
      <c r="Q1291">
        <v>183107</v>
      </c>
      <c r="R1291">
        <v>365874</v>
      </c>
      <c r="S1291">
        <v>204250</v>
      </c>
      <c r="T1291">
        <v>202213</v>
      </c>
      <c r="U1291">
        <v>309890</v>
      </c>
      <c r="V1291">
        <v>692278</v>
      </c>
      <c r="W1291">
        <v>380939</v>
      </c>
      <c r="X1291">
        <v>479838</v>
      </c>
      <c r="Y1291">
        <v>1193937</v>
      </c>
      <c r="Z1291">
        <v>705632</v>
      </c>
      <c r="AA1291">
        <v>896774</v>
      </c>
      <c r="AB1291">
        <v>796686</v>
      </c>
      <c r="AC1291">
        <v>358163</v>
      </c>
      <c r="AD1291">
        <v>284582</v>
      </c>
      <c r="AE1291">
        <v>456361</v>
      </c>
      <c r="AF1291">
        <v>709166</v>
      </c>
      <c r="AG1291">
        <v>785901</v>
      </c>
      <c r="AH1291">
        <v>420757</v>
      </c>
      <c r="AI1291">
        <v>699858</v>
      </c>
      <c r="AJ1291">
        <v>792593</v>
      </c>
      <c r="AK1291">
        <v>343715</v>
      </c>
      <c r="AL1291">
        <v>413781</v>
      </c>
      <c r="AM1291">
        <v>499531</v>
      </c>
      <c r="AN1291">
        <v>488094</v>
      </c>
      <c r="AO1291">
        <v>342831</v>
      </c>
      <c r="AP1291">
        <v>445955</v>
      </c>
      <c r="AQ1291">
        <v>249980</v>
      </c>
      <c r="AR1291">
        <v>338058</v>
      </c>
      <c r="AS1291">
        <v>277341</v>
      </c>
      <c r="AT1291">
        <v>282668</v>
      </c>
      <c r="AU1291">
        <v>754138</v>
      </c>
      <c r="AV1291">
        <v>422929</v>
      </c>
      <c r="AW1291">
        <v>636722</v>
      </c>
      <c r="AX1291">
        <v>522395</v>
      </c>
      <c r="AY1291">
        <v>1021728</v>
      </c>
      <c r="AZ1291">
        <v>668079</v>
      </c>
    </row>
    <row r="1292" spans="1:52" x14ac:dyDescent="0.25">
      <c r="A1292" t="s">
        <v>4073</v>
      </c>
      <c r="B1292" t="s">
        <v>5172</v>
      </c>
      <c r="C1292">
        <v>1002.68127</v>
      </c>
      <c r="D1292">
        <v>15.413</v>
      </c>
      <c r="E1292">
        <v>248032</v>
      </c>
      <c r="F1292">
        <v>266798</v>
      </c>
      <c r="G1292">
        <v>219621</v>
      </c>
      <c r="H1292">
        <v>206192</v>
      </c>
      <c r="I1292">
        <v>244285</v>
      </c>
      <c r="J1292">
        <v>189236</v>
      </c>
      <c r="K1292">
        <v>234622</v>
      </c>
      <c r="L1292">
        <v>79618</v>
      </c>
      <c r="M1292">
        <v>223090</v>
      </c>
      <c r="N1292">
        <v>181772</v>
      </c>
      <c r="O1292">
        <v>137408</v>
      </c>
      <c r="P1292">
        <v>63023</v>
      </c>
      <c r="Q1292">
        <v>260194</v>
      </c>
      <c r="R1292">
        <v>224984</v>
      </c>
      <c r="S1292">
        <v>162364</v>
      </c>
      <c r="T1292">
        <v>144531</v>
      </c>
      <c r="U1292">
        <v>202160</v>
      </c>
      <c r="V1292">
        <v>210582</v>
      </c>
      <c r="W1292">
        <v>216676</v>
      </c>
      <c r="X1292">
        <v>185509</v>
      </c>
      <c r="Y1292">
        <v>230842</v>
      </c>
      <c r="Z1292">
        <v>201015</v>
      </c>
      <c r="AA1292">
        <v>326204</v>
      </c>
      <c r="AB1292">
        <v>207025</v>
      </c>
      <c r="AC1292">
        <v>238625</v>
      </c>
      <c r="AD1292">
        <v>206727</v>
      </c>
      <c r="AE1292">
        <v>156624</v>
      </c>
      <c r="AF1292">
        <v>186375</v>
      </c>
      <c r="AG1292">
        <v>189980</v>
      </c>
      <c r="AH1292">
        <v>156653</v>
      </c>
      <c r="AI1292">
        <v>183676</v>
      </c>
      <c r="AJ1292">
        <v>305121</v>
      </c>
      <c r="AK1292">
        <v>294711</v>
      </c>
      <c r="AL1292">
        <v>213279</v>
      </c>
      <c r="AM1292">
        <v>270314</v>
      </c>
      <c r="AN1292">
        <v>177861</v>
      </c>
      <c r="AO1292">
        <v>281886</v>
      </c>
      <c r="AP1292">
        <v>182690</v>
      </c>
      <c r="AQ1292">
        <v>281164</v>
      </c>
      <c r="AR1292">
        <v>226332</v>
      </c>
      <c r="AS1292">
        <v>254320</v>
      </c>
      <c r="AT1292">
        <v>226254</v>
      </c>
      <c r="AU1292">
        <v>304875</v>
      </c>
      <c r="AV1292">
        <v>287040</v>
      </c>
      <c r="AW1292">
        <v>213167</v>
      </c>
      <c r="AX1292">
        <v>239774</v>
      </c>
      <c r="AY1292">
        <v>268849</v>
      </c>
      <c r="AZ1292">
        <v>212984</v>
      </c>
    </row>
    <row r="1293" spans="1:52" x14ac:dyDescent="0.25">
      <c r="A1293" t="s">
        <v>4073</v>
      </c>
      <c r="B1293" t="s">
        <v>5173</v>
      </c>
      <c r="C1293">
        <v>1000.67645</v>
      </c>
      <c r="D1293">
        <v>9.2029999999999994</v>
      </c>
      <c r="E1293">
        <v>195830</v>
      </c>
      <c r="F1293">
        <v>171727</v>
      </c>
      <c r="G1293">
        <v>250192</v>
      </c>
      <c r="H1293">
        <v>281341</v>
      </c>
      <c r="I1293">
        <v>164587</v>
      </c>
      <c r="J1293">
        <v>213123</v>
      </c>
      <c r="K1293">
        <v>271436</v>
      </c>
      <c r="L1293">
        <v>285437</v>
      </c>
      <c r="M1293">
        <v>316093</v>
      </c>
      <c r="N1293">
        <v>156484</v>
      </c>
      <c r="O1293">
        <v>126267</v>
      </c>
      <c r="P1293">
        <v>280921</v>
      </c>
      <c r="Q1293">
        <v>381273</v>
      </c>
      <c r="R1293">
        <v>111869</v>
      </c>
      <c r="S1293">
        <v>284335</v>
      </c>
      <c r="T1293">
        <v>168493</v>
      </c>
      <c r="U1293">
        <v>147483</v>
      </c>
      <c r="V1293">
        <v>207124</v>
      </c>
      <c r="W1293">
        <v>206385</v>
      </c>
      <c r="X1293">
        <v>1095629</v>
      </c>
      <c r="Y1293">
        <v>145540</v>
      </c>
      <c r="Z1293">
        <v>121500</v>
      </c>
      <c r="AA1293">
        <v>163034</v>
      </c>
      <c r="AB1293">
        <v>298697</v>
      </c>
      <c r="AC1293">
        <v>168557</v>
      </c>
      <c r="AD1293">
        <v>97724</v>
      </c>
      <c r="AE1293">
        <v>77766</v>
      </c>
      <c r="AF1293">
        <v>80637</v>
      </c>
      <c r="AG1293">
        <v>151634</v>
      </c>
      <c r="AH1293">
        <v>81332</v>
      </c>
      <c r="AI1293">
        <v>172516</v>
      </c>
      <c r="AJ1293">
        <v>167204</v>
      </c>
      <c r="AK1293">
        <v>157281</v>
      </c>
      <c r="AL1293">
        <v>155500</v>
      </c>
      <c r="AM1293">
        <v>350143</v>
      </c>
      <c r="AN1293">
        <v>104162</v>
      </c>
      <c r="AO1293">
        <v>164250</v>
      </c>
      <c r="AP1293">
        <v>71288</v>
      </c>
      <c r="AQ1293">
        <v>251500</v>
      </c>
      <c r="AR1293">
        <v>361103</v>
      </c>
      <c r="AS1293">
        <v>126350</v>
      </c>
      <c r="AT1293">
        <v>186788</v>
      </c>
      <c r="AU1293">
        <v>200090</v>
      </c>
      <c r="AV1293">
        <v>114480</v>
      </c>
      <c r="AW1293">
        <v>187795</v>
      </c>
      <c r="AX1293">
        <v>228199</v>
      </c>
      <c r="AY1293">
        <v>247821</v>
      </c>
      <c r="AZ1293">
        <v>129303</v>
      </c>
    </row>
    <row r="1294" spans="1:52" x14ac:dyDescent="0.25">
      <c r="A1294" t="s">
        <v>4073</v>
      </c>
      <c r="B1294" t="s">
        <v>5174</v>
      </c>
      <c r="C1294">
        <v>998.65801999999996</v>
      </c>
      <c r="D1294">
        <v>9.1910000000000007</v>
      </c>
      <c r="E1294">
        <v>327856</v>
      </c>
      <c r="F1294">
        <v>336123</v>
      </c>
      <c r="G1294">
        <v>500957</v>
      </c>
      <c r="H1294">
        <v>552946</v>
      </c>
      <c r="I1294">
        <v>466103</v>
      </c>
      <c r="J1294">
        <v>348512</v>
      </c>
      <c r="K1294">
        <v>591892</v>
      </c>
      <c r="L1294">
        <v>371340</v>
      </c>
      <c r="M1294">
        <v>419506</v>
      </c>
      <c r="N1294">
        <v>368313</v>
      </c>
      <c r="O1294">
        <v>362601</v>
      </c>
      <c r="P1294">
        <v>435946</v>
      </c>
      <c r="Q1294">
        <v>438279</v>
      </c>
      <c r="R1294">
        <v>474251</v>
      </c>
      <c r="S1294">
        <v>304453</v>
      </c>
      <c r="T1294">
        <v>341210</v>
      </c>
      <c r="U1294">
        <v>267892</v>
      </c>
      <c r="V1294">
        <v>226341</v>
      </c>
      <c r="W1294">
        <v>408954</v>
      </c>
      <c r="X1294">
        <v>236790</v>
      </c>
      <c r="Y1294">
        <v>557655</v>
      </c>
      <c r="Z1294">
        <v>343509</v>
      </c>
      <c r="AA1294">
        <v>460140</v>
      </c>
      <c r="AB1294">
        <v>340818</v>
      </c>
      <c r="AC1294">
        <v>279510</v>
      </c>
      <c r="AD1294">
        <v>213543</v>
      </c>
      <c r="AE1294">
        <v>216492</v>
      </c>
      <c r="AF1294">
        <v>278729</v>
      </c>
      <c r="AG1294">
        <v>387821</v>
      </c>
      <c r="AH1294">
        <v>175387</v>
      </c>
      <c r="AI1294">
        <v>349131</v>
      </c>
      <c r="AJ1294">
        <v>317140</v>
      </c>
      <c r="AK1294">
        <v>380956</v>
      </c>
      <c r="AL1294">
        <v>254431</v>
      </c>
      <c r="AM1294">
        <v>368779</v>
      </c>
      <c r="AN1294">
        <v>195386</v>
      </c>
      <c r="AO1294">
        <v>250740</v>
      </c>
      <c r="AP1294">
        <v>120477</v>
      </c>
      <c r="AQ1294">
        <v>277125</v>
      </c>
      <c r="AR1294">
        <v>246857</v>
      </c>
      <c r="AS1294">
        <v>114009</v>
      </c>
      <c r="AT1294">
        <v>272350</v>
      </c>
      <c r="AU1294">
        <v>272429</v>
      </c>
      <c r="AV1294">
        <v>249178</v>
      </c>
      <c r="AW1294">
        <v>201551</v>
      </c>
      <c r="AX1294">
        <v>154802</v>
      </c>
      <c r="AY1294">
        <v>384424</v>
      </c>
      <c r="AZ1294">
        <v>311108</v>
      </c>
    </row>
    <row r="1295" spans="1:52" x14ac:dyDescent="0.25">
      <c r="A1295" t="s">
        <v>4073</v>
      </c>
      <c r="B1295" t="s">
        <v>5175</v>
      </c>
      <c r="C1295">
        <v>972.64795000000004</v>
      </c>
      <c r="D1295">
        <v>7.625</v>
      </c>
      <c r="E1295">
        <v>389105</v>
      </c>
      <c r="F1295">
        <v>211891</v>
      </c>
      <c r="G1295">
        <v>214390</v>
      </c>
      <c r="H1295">
        <v>325342</v>
      </c>
      <c r="I1295">
        <v>232921</v>
      </c>
      <c r="J1295">
        <v>197871</v>
      </c>
      <c r="K1295">
        <v>218241</v>
      </c>
      <c r="L1295">
        <v>235332</v>
      </c>
      <c r="M1295">
        <v>530791</v>
      </c>
      <c r="N1295">
        <v>188880</v>
      </c>
      <c r="O1295">
        <v>154765</v>
      </c>
      <c r="P1295">
        <v>298867</v>
      </c>
      <c r="Q1295">
        <v>425048</v>
      </c>
      <c r="R1295">
        <v>298942</v>
      </c>
      <c r="S1295">
        <v>237705</v>
      </c>
      <c r="T1295">
        <v>223916</v>
      </c>
      <c r="U1295">
        <v>206704</v>
      </c>
      <c r="V1295">
        <v>690776</v>
      </c>
      <c r="W1295">
        <v>394141</v>
      </c>
      <c r="X1295">
        <v>174507</v>
      </c>
      <c r="Y1295">
        <v>542398</v>
      </c>
      <c r="Z1295">
        <v>136482</v>
      </c>
      <c r="AA1295">
        <v>274192</v>
      </c>
      <c r="AB1295">
        <v>224938</v>
      </c>
      <c r="AC1295">
        <v>87001</v>
      </c>
      <c r="AD1295">
        <v>155158</v>
      </c>
      <c r="AE1295">
        <v>99957</v>
      </c>
      <c r="AF1295">
        <v>154480</v>
      </c>
      <c r="AG1295">
        <v>196049</v>
      </c>
      <c r="AH1295">
        <v>156022</v>
      </c>
      <c r="AI1295">
        <v>501728</v>
      </c>
      <c r="AJ1295">
        <v>235747</v>
      </c>
      <c r="AK1295">
        <v>153475</v>
      </c>
      <c r="AL1295">
        <v>979913</v>
      </c>
      <c r="AM1295">
        <v>398144</v>
      </c>
      <c r="AN1295">
        <v>242263</v>
      </c>
      <c r="AO1295">
        <v>269212</v>
      </c>
      <c r="AP1295">
        <v>115377</v>
      </c>
      <c r="AQ1295">
        <v>1020448</v>
      </c>
      <c r="AR1295">
        <v>493284</v>
      </c>
      <c r="AS1295">
        <v>169584</v>
      </c>
      <c r="AT1295">
        <v>167538</v>
      </c>
      <c r="AU1295">
        <v>914616</v>
      </c>
      <c r="AV1295">
        <v>414239</v>
      </c>
      <c r="AW1295">
        <v>1252675</v>
      </c>
      <c r="AX1295">
        <v>1192878</v>
      </c>
      <c r="AY1295">
        <v>471619</v>
      </c>
      <c r="AZ1295">
        <v>311917</v>
      </c>
    </row>
    <row r="1296" spans="1:52" x14ac:dyDescent="0.25">
      <c r="A1296" t="s">
        <v>4073</v>
      </c>
      <c r="B1296" t="s">
        <v>5176</v>
      </c>
      <c r="C1296">
        <v>992.63135</v>
      </c>
      <c r="D1296">
        <v>1.534</v>
      </c>
      <c r="E1296">
        <v>150804</v>
      </c>
      <c r="F1296">
        <v>272427</v>
      </c>
      <c r="G1296">
        <v>401570</v>
      </c>
      <c r="H1296">
        <v>394537</v>
      </c>
      <c r="I1296">
        <v>314972</v>
      </c>
      <c r="J1296">
        <v>430378</v>
      </c>
      <c r="K1296">
        <v>127788</v>
      </c>
      <c r="L1296">
        <v>431905</v>
      </c>
      <c r="M1296">
        <v>420789</v>
      </c>
      <c r="N1296">
        <v>232378</v>
      </c>
      <c r="O1296">
        <v>372742</v>
      </c>
      <c r="P1296">
        <v>85762</v>
      </c>
      <c r="Q1296">
        <v>475872</v>
      </c>
      <c r="R1296">
        <v>366926</v>
      </c>
      <c r="S1296">
        <v>402946</v>
      </c>
      <c r="T1296">
        <v>409227</v>
      </c>
      <c r="U1296">
        <v>355974</v>
      </c>
      <c r="V1296">
        <v>642981</v>
      </c>
      <c r="W1296">
        <v>507740</v>
      </c>
      <c r="X1296">
        <v>167744</v>
      </c>
      <c r="Y1296">
        <v>179223</v>
      </c>
      <c r="Z1296">
        <v>132523</v>
      </c>
      <c r="AA1296">
        <v>397664</v>
      </c>
      <c r="AB1296">
        <v>443183</v>
      </c>
      <c r="AC1296">
        <v>332801</v>
      </c>
      <c r="AD1296">
        <v>319567</v>
      </c>
      <c r="AE1296">
        <v>455542</v>
      </c>
      <c r="AF1296">
        <v>291428</v>
      </c>
      <c r="AG1296">
        <v>711582</v>
      </c>
      <c r="AH1296">
        <v>323113</v>
      </c>
      <c r="AI1296">
        <v>193093</v>
      </c>
      <c r="AJ1296">
        <v>581722</v>
      </c>
      <c r="AK1296">
        <v>425530</v>
      </c>
      <c r="AL1296">
        <v>183440</v>
      </c>
      <c r="AM1296">
        <v>363831</v>
      </c>
      <c r="AN1296">
        <v>512011</v>
      </c>
      <c r="AO1296">
        <v>524276</v>
      </c>
      <c r="AP1296">
        <v>169395</v>
      </c>
      <c r="AQ1296">
        <v>588723</v>
      </c>
      <c r="AR1296">
        <v>517345</v>
      </c>
      <c r="AS1296">
        <v>176741</v>
      </c>
      <c r="AT1296">
        <v>503576</v>
      </c>
      <c r="AU1296">
        <v>210249</v>
      </c>
      <c r="AV1296">
        <v>496927</v>
      </c>
      <c r="AW1296">
        <v>547053</v>
      </c>
      <c r="AX1296">
        <v>627444</v>
      </c>
      <c r="AY1296">
        <v>496441</v>
      </c>
      <c r="AZ1296">
        <v>186020</v>
      </c>
    </row>
    <row r="1297" spans="1:52" x14ac:dyDescent="0.25">
      <c r="A1297" t="s">
        <v>4073</v>
      </c>
      <c r="B1297" t="s">
        <v>5177</v>
      </c>
      <c r="C1297">
        <v>1016.8028</v>
      </c>
      <c r="D1297">
        <v>20.94</v>
      </c>
      <c r="E1297">
        <v>1299321</v>
      </c>
      <c r="F1297">
        <v>1212812</v>
      </c>
      <c r="G1297">
        <v>2614584</v>
      </c>
      <c r="H1297">
        <v>3241809</v>
      </c>
      <c r="I1297">
        <v>2410450</v>
      </c>
      <c r="J1297">
        <v>2222929</v>
      </c>
      <c r="K1297">
        <v>1797341</v>
      </c>
      <c r="L1297">
        <v>1975214</v>
      </c>
      <c r="M1297">
        <v>1901593</v>
      </c>
      <c r="N1297">
        <v>1791370</v>
      </c>
      <c r="O1297">
        <v>2148340</v>
      </c>
      <c r="P1297">
        <v>2428260</v>
      </c>
      <c r="Q1297">
        <v>2650074</v>
      </c>
      <c r="R1297">
        <v>2109876</v>
      </c>
      <c r="S1297">
        <v>2713953</v>
      </c>
      <c r="T1297">
        <v>2255678</v>
      </c>
      <c r="U1297">
        <v>2675739</v>
      </c>
      <c r="V1297">
        <v>1813396</v>
      </c>
      <c r="W1297">
        <v>1517254</v>
      </c>
      <c r="X1297">
        <v>1210666</v>
      </c>
      <c r="Y1297">
        <v>1055957</v>
      </c>
      <c r="Z1297">
        <v>1446809</v>
      </c>
      <c r="AA1297">
        <v>2450410</v>
      </c>
      <c r="AB1297">
        <v>1517879</v>
      </c>
      <c r="AC1297">
        <v>3313568</v>
      </c>
      <c r="AD1297">
        <v>1969102</v>
      </c>
      <c r="AE1297">
        <v>1466577</v>
      </c>
      <c r="AF1297">
        <v>1120873</v>
      </c>
      <c r="AG1297">
        <v>2572127</v>
      </c>
      <c r="AH1297">
        <v>2589846</v>
      </c>
      <c r="AI1297">
        <v>1882750</v>
      </c>
      <c r="AJ1297">
        <v>2352174</v>
      </c>
      <c r="AK1297">
        <v>2094104</v>
      </c>
      <c r="AL1297">
        <v>1411858</v>
      </c>
      <c r="AM1297">
        <v>2001350</v>
      </c>
      <c r="AN1297">
        <v>2465774</v>
      </c>
      <c r="AO1297">
        <v>2314222</v>
      </c>
      <c r="AP1297">
        <v>486504</v>
      </c>
      <c r="AQ1297">
        <v>1464272</v>
      </c>
      <c r="AR1297">
        <v>2087010</v>
      </c>
      <c r="AS1297">
        <v>1666430</v>
      </c>
      <c r="AT1297">
        <v>1450991</v>
      </c>
      <c r="AU1297">
        <v>2332642</v>
      </c>
      <c r="AV1297">
        <v>1468965</v>
      </c>
      <c r="AW1297">
        <v>1608097</v>
      </c>
      <c r="AX1297">
        <v>2045090</v>
      </c>
      <c r="AY1297">
        <v>3052256</v>
      </c>
      <c r="AZ1297">
        <v>1669368</v>
      </c>
    </row>
    <row r="1298" spans="1:52" x14ac:dyDescent="0.25">
      <c r="A1298" t="s">
        <v>4073</v>
      </c>
      <c r="B1298" t="s">
        <v>5178</v>
      </c>
      <c r="C1298">
        <v>988.78003000000001</v>
      </c>
      <c r="D1298">
        <v>21.084</v>
      </c>
      <c r="E1298">
        <v>496864</v>
      </c>
      <c r="F1298">
        <v>491377</v>
      </c>
      <c r="G1298">
        <v>467528</v>
      </c>
      <c r="H1298">
        <v>378676</v>
      </c>
      <c r="I1298">
        <v>288313</v>
      </c>
      <c r="J1298">
        <v>424916</v>
      </c>
      <c r="K1298">
        <v>280709</v>
      </c>
      <c r="L1298">
        <v>259474</v>
      </c>
      <c r="M1298">
        <v>274740</v>
      </c>
      <c r="N1298">
        <v>263453</v>
      </c>
      <c r="O1298">
        <v>278643</v>
      </c>
      <c r="P1298">
        <v>247202</v>
      </c>
      <c r="Q1298">
        <v>410767</v>
      </c>
      <c r="R1298">
        <v>348100</v>
      </c>
      <c r="S1298">
        <v>682296</v>
      </c>
      <c r="T1298">
        <v>401859</v>
      </c>
      <c r="U1298">
        <v>400120</v>
      </c>
      <c r="V1298">
        <v>297899</v>
      </c>
      <c r="W1298">
        <v>195249</v>
      </c>
      <c r="X1298">
        <v>289461</v>
      </c>
      <c r="Y1298">
        <v>312785</v>
      </c>
      <c r="Z1298">
        <v>429232</v>
      </c>
      <c r="AA1298">
        <v>661152</v>
      </c>
      <c r="AB1298">
        <v>335569</v>
      </c>
      <c r="AC1298">
        <v>502412</v>
      </c>
      <c r="AD1298">
        <v>307418</v>
      </c>
      <c r="AE1298">
        <v>381554</v>
      </c>
      <c r="AF1298">
        <v>403136</v>
      </c>
      <c r="AG1298">
        <v>288591</v>
      </c>
      <c r="AH1298">
        <v>315940</v>
      </c>
      <c r="AI1298">
        <v>392151</v>
      </c>
      <c r="AJ1298">
        <v>255440</v>
      </c>
      <c r="AK1298">
        <v>216766</v>
      </c>
      <c r="AL1298">
        <v>300990</v>
      </c>
      <c r="AM1298">
        <v>225340</v>
      </c>
      <c r="AN1298">
        <v>331771</v>
      </c>
      <c r="AO1298">
        <v>281047</v>
      </c>
      <c r="AP1298">
        <v>221103</v>
      </c>
      <c r="AQ1298">
        <v>266853</v>
      </c>
      <c r="AR1298">
        <v>359498</v>
      </c>
      <c r="AS1298">
        <v>222992</v>
      </c>
      <c r="AT1298">
        <v>313180</v>
      </c>
      <c r="AU1298">
        <v>266329</v>
      </c>
      <c r="AV1298">
        <v>264394</v>
      </c>
      <c r="AW1298">
        <v>306798</v>
      </c>
      <c r="AX1298">
        <v>274752</v>
      </c>
      <c r="AY1298">
        <v>329730</v>
      </c>
      <c r="AZ1298">
        <v>424921</v>
      </c>
    </row>
    <row r="1299" spans="1:52" x14ac:dyDescent="0.25">
      <c r="A1299" t="s">
        <v>4073</v>
      </c>
      <c r="B1299" t="s">
        <v>5179</v>
      </c>
      <c r="C1299">
        <v>1008.7348</v>
      </c>
      <c r="D1299">
        <v>9.4760000000000009</v>
      </c>
      <c r="E1299">
        <v>188112</v>
      </c>
      <c r="F1299">
        <v>72571</v>
      </c>
      <c r="G1299">
        <v>195949</v>
      </c>
      <c r="H1299">
        <v>159533</v>
      </c>
      <c r="I1299">
        <v>201390</v>
      </c>
      <c r="J1299">
        <v>59217</v>
      </c>
      <c r="K1299">
        <v>370479</v>
      </c>
      <c r="L1299">
        <v>321278</v>
      </c>
      <c r="M1299">
        <v>86149</v>
      </c>
      <c r="N1299">
        <v>158914</v>
      </c>
      <c r="O1299">
        <v>271756</v>
      </c>
      <c r="P1299">
        <v>278318</v>
      </c>
      <c r="Q1299">
        <v>132990</v>
      </c>
      <c r="R1299">
        <v>160063</v>
      </c>
      <c r="S1299">
        <v>81841</v>
      </c>
      <c r="T1299">
        <v>237758</v>
      </c>
      <c r="U1299">
        <v>132629</v>
      </c>
      <c r="V1299">
        <v>272377</v>
      </c>
      <c r="W1299">
        <v>353448</v>
      </c>
      <c r="X1299">
        <v>220187</v>
      </c>
      <c r="Y1299">
        <v>278475</v>
      </c>
      <c r="Z1299">
        <v>188195</v>
      </c>
      <c r="AA1299">
        <v>299651</v>
      </c>
      <c r="AB1299">
        <v>155948</v>
      </c>
      <c r="AC1299">
        <v>77744</v>
      </c>
      <c r="AD1299">
        <v>127227</v>
      </c>
      <c r="AE1299">
        <v>82849</v>
      </c>
      <c r="AF1299">
        <v>123064</v>
      </c>
      <c r="AG1299">
        <v>156096</v>
      </c>
      <c r="AH1299">
        <v>143248</v>
      </c>
      <c r="AI1299">
        <v>274886</v>
      </c>
      <c r="AJ1299">
        <v>275085</v>
      </c>
      <c r="AK1299">
        <v>192771</v>
      </c>
      <c r="AL1299">
        <v>172008</v>
      </c>
      <c r="AM1299">
        <v>210926</v>
      </c>
      <c r="AN1299">
        <v>158567</v>
      </c>
      <c r="AO1299">
        <v>209016</v>
      </c>
      <c r="AP1299">
        <v>76878</v>
      </c>
      <c r="AQ1299">
        <v>235348</v>
      </c>
      <c r="AR1299">
        <v>86179</v>
      </c>
      <c r="AS1299">
        <v>55043</v>
      </c>
      <c r="AT1299">
        <v>187959</v>
      </c>
      <c r="AU1299">
        <v>274004</v>
      </c>
      <c r="AV1299">
        <v>207178</v>
      </c>
      <c r="AW1299">
        <v>229790</v>
      </c>
      <c r="AX1299">
        <v>226168</v>
      </c>
      <c r="AY1299">
        <v>364596</v>
      </c>
      <c r="AZ1299">
        <v>335053</v>
      </c>
    </row>
    <row r="1300" spans="1:52" x14ac:dyDescent="0.25">
      <c r="A1300" t="s">
        <v>4073</v>
      </c>
      <c r="B1300" t="s">
        <v>5180</v>
      </c>
      <c r="C1300">
        <v>1006.72162</v>
      </c>
      <c r="D1300">
        <v>13.169</v>
      </c>
      <c r="E1300">
        <v>827714</v>
      </c>
      <c r="F1300">
        <v>595160</v>
      </c>
      <c r="G1300">
        <v>464236</v>
      </c>
      <c r="H1300">
        <v>979772</v>
      </c>
      <c r="I1300">
        <v>415664</v>
      </c>
      <c r="J1300">
        <v>421845</v>
      </c>
      <c r="K1300">
        <v>1159736</v>
      </c>
      <c r="L1300">
        <v>1126899</v>
      </c>
      <c r="M1300">
        <v>498987</v>
      </c>
      <c r="N1300">
        <v>449937</v>
      </c>
      <c r="O1300">
        <v>882790</v>
      </c>
      <c r="P1300">
        <v>725271</v>
      </c>
      <c r="Q1300">
        <v>717076</v>
      </c>
      <c r="R1300">
        <v>587378</v>
      </c>
      <c r="S1300">
        <v>419085</v>
      </c>
      <c r="T1300">
        <v>863778</v>
      </c>
      <c r="U1300">
        <v>657202</v>
      </c>
      <c r="V1300">
        <v>492626</v>
      </c>
      <c r="W1300">
        <v>422806</v>
      </c>
      <c r="X1300">
        <v>464678</v>
      </c>
      <c r="Y1300">
        <v>936494</v>
      </c>
      <c r="Z1300">
        <v>949001</v>
      </c>
      <c r="AA1300">
        <v>1094643</v>
      </c>
      <c r="AB1300">
        <v>515801</v>
      </c>
      <c r="AC1300">
        <v>483611</v>
      </c>
      <c r="AD1300">
        <v>543148</v>
      </c>
      <c r="AE1300">
        <v>543126</v>
      </c>
      <c r="AF1300">
        <v>731385</v>
      </c>
      <c r="AG1300">
        <v>721448</v>
      </c>
      <c r="AH1300">
        <v>737286</v>
      </c>
      <c r="AI1300">
        <v>1086483</v>
      </c>
      <c r="AJ1300">
        <v>724549</v>
      </c>
      <c r="AK1300">
        <v>615326</v>
      </c>
      <c r="AL1300">
        <v>1200718</v>
      </c>
      <c r="AM1300">
        <v>1237244</v>
      </c>
      <c r="AN1300">
        <v>612159</v>
      </c>
      <c r="AO1300">
        <v>582782</v>
      </c>
      <c r="AP1300">
        <v>482725</v>
      </c>
      <c r="AQ1300">
        <v>540897</v>
      </c>
      <c r="AR1300">
        <v>904057</v>
      </c>
      <c r="AS1300">
        <v>713315</v>
      </c>
      <c r="AT1300">
        <v>515988</v>
      </c>
      <c r="AU1300">
        <v>699357</v>
      </c>
      <c r="AV1300">
        <v>595441</v>
      </c>
      <c r="AW1300">
        <v>1321760</v>
      </c>
      <c r="AX1300">
        <v>1362184</v>
      </c>
      <c r="AY1300">
        <v>980419</v>
      </c>
      <c r="AZ1300">
        <v>885592</v>
      </c>
    </row>
    <row r="1301" spans="1:52" x14ac:dyDescent="0.25">
      <c r="A1301" t="s">
        <v>4073</v>
      </c>
      <c r="B1301" t="s">
        <v>5181</v>
      </c>
      <c r="C1301">
        <v>1004.69147</v>
      </c>
      <c r="D1301">
        <v>12.004</v>
      </c>
      <c r="E1301">
        <v>549713</v>
      </c>
      <c r="F1301">
        <v>1146193</v>
      </c>
      <c r="G1301">
        <v>1244058</v>
      </c>
      <c r="H1301">
        <v>610944</v>
      </c>
      <c r="I1301">
        <v>1079871</v>
      </c>
      <c r="J1301">
        <v>1007599</v>
      </c>
      <c r="K1301">
        <v>2086401</v>
      </c>
      <c r="L1301">
        <v>1493132</v>
      </c>
      <c r="M1301">
        <v>1364788</v>
      </c>
      <c r="N1301">
        <v>1037331</v>
      </c>
      <c r="O1301">
        <v>1372146</v>
      </c>
      <c r="P1301">
        <v>1586161</v>
      </c>
      <c r="Q1301">
        <v>1545671</v>
      </c>
      <c r="R1301">
        <v>981766</v>
      </c>
      <c r="S1301">
        <v>1118875</v>
      </c>
      <c r="T1301">
        <v>1166599</v>
      </c>
      <c r="U1301">
        <v>930986</v>
      </c>
      <c r="V1301">
        <v>1169190</v>
      </c>
      <c r="W1301">
        <v>1448365</v>
      </c>
      <c r="X1301">
        <v>1001366</v>
      </c>
      <c r="Y1301">
        <v>747848</v>
      </c>
      <c r="Z1301">
        <v>1134479</v>
      </c>
      <c r="AA1301">
        <v>1305025</v>
      </c>
      <c r="AB1301">
        <v>1088718</v>
      </c>
      <c r="AC1301">
        <v>915137</v>
      </c>
      <c r="AD1301">
        <v>937070</v>
      </c>
      <c r="AE1301">
        <v>654059</v>
      </c>
      <c r="AF1301">
        <v>865942</v>
      </c>
      <c r="AG1301">
        <v>658670</v>
      </c>
      <c r="AH1301">
        <v>940414</v>
      </c>
      <c r="AI1301">
        <v>787965</v>
      </c>
      <c r="AJ1301">
        <v>677605</v>
      </c>
      <c r="AK1301">
        <v>812940</v>
      </c>
      <c r="AL1301">
        <v>1062942</v>
      </c>
      <c r="AM1301">
        <v>1007158</v>
      </c>
      <c r="AN1301">
        <v>1340072</v>
      </c>
      <c r="AO1301">
        <v>923141</v>
      </c>
      <c r="AP1301">
        <v>1026601</v>
      </c>
      <c r="AQ1301">
        <v>1338281</v>
      </c>
      <c r="AR1301">
        <v>1687268</v>
      </c>
      <c r="AS1301">
        <v>1190118</v>
      </c>
      <c r="AT1301">
        <v>797255</v>
      </c>
      <c r="AU1301">
        <v>1542215</v>
      </c>
      <c r="AV1301">
        <v>1224198</v>
      </c>
      <c r="AW1301">
        <v>920724</v>
      </c>
      <c r="AX1301">
        <v>982422</v>
      </c>
      <c r="AY1301">
        <v>925775</v>
      </c>
      <c r="AZ1301">
        <v>791552</v>
      </c>
    </row>
    <row r="1302" spans="1:52" x14ac:dyDescent="0.25">
      <c r="A1302" t="s">
        <v>4073</v>
      </c>
      <c r="B1302" t="s">
        <v>5182</v>
      </c>
      <c r="C1302">
        <v>1012.8551</v>
      </c>
      <c r="D1302">
        <v>23.234999999999999</v>
      </c>
      <c r="E1302">
        <v>928456</v>
      </c>
      <c r="F1302">
        <v>1130372</v>
      </c>
      <c r="G1302">
        <v>1389908</v>
      </c>
      <c r="H1302">
        <v>1359623</v>
      </c>
      <c r="I1302">
        <v>575323</v>
      </c>
      <c r="J1302">
        <v>513772</v>
      </c>
      <c r="K1302">
        <v>684757</v>
      </c>
      <c r="L1302">
        <v>645810</v>
      </c>
      <c r="M1302">
        <v>597973</v>
      </c>
      <c r="N1302">
        <v>1049773</v>
      </c>
      <c r="O1302">
        <v>1039568</v>
      </c>
      <c r="P1302">
        <v>1330377</v>
      </c>
      <c r="Q1302">
        <v>484203</v>
      </c>
      <c r="R1302">
        <v>518300</v>
      </c>
      <c r="S1302">
        <v>514126</v>
      </c>
      <c r="T1302">
        <v>576708</v>
      </c>
      <c r="U1302">
        <v>944447</v>
      </c>
      <c r="V1302">
        <v>812707</v>
      </c>
      <c r="W1302">
        <v>892258</v>
      </c>
      <c r="X1302">
        <v>738200</v>
      </c>
      <c r="Y1302">
        <v>1194896</v>
      </c>
      <c r="Z1302">
        <v>510694</v>
      </c>
      <c r="AA1302">
        <v>933873</v>
      </c>
      <c r="AB1302">
        <v>1080484</v>
      </c>
      <c r="AC1302">
        <v>1248778</v>
      </c>
      <c r="AD1302">
        <v>1312333</v>
      </c>
      <c r="AE1302">
        <v>766066</v>
      </c>
      <c r="AF1302">
        <v>850974</v>
      </c>
      <c r="AG1302">
        <v>754074</v>
      </c>
      <c r="AH1302">
        <v>765779</v>
      </c>
      <c r="AI1302">
        <v>936450</v>
      </c>
      <c r="AJ1302">
        <v>902466</v>
      </c>
      <c r="AK1302">
        <v>1001516</v>
      </c>
      <c r="AL1302">
        <v>771270</v>
      </c>
      <c r="AM1302">
        <v>698761</v>
      </c>
      <c r="AN1302">
        <v>724832</v>
      </c>
      <c r="AO1302">
        <v>1009056</v>
      </c>
      <c r="AP1302">
        <v>281634</v>
      </c>
      <c r="AQ1302">
        <v>1071400</v>
      </c>
      <c r="AR1302">
        <v>999330</v>
      </c>
      <c r="AS1302">
        <v>972838</v>
      </c>
      <c r="AT1302">
        <v>630412</v>
      </c>
      <c r="AU1302">
        <v>738007</v>
      </c>
      <c r="AV1302">
        <v>813954</v>
      </c>
      <c r="AW1302">
        <v>787921</v>
      </c>
      <c r="AX1302">
        <v>594995</v>
      </c>
      <c r="AY1302">
        <v>1340787</v>
      </c>
      <c r="AZ1302">
        <v>421557</v>
      </c>
    </row>
    <row r="1303" spans="1:52" x14ac:dyDescent="0.25">
      <c r="A1303" t="s">
        <v>4073</v>
      </c>
      <c r="B1303" t="s">
        <v>5183</v>
      </c>
      <c r="C1303">
        <v>1016.70172</v>
      </c>
      <c r="D1303">
        <v>14.462999999999999</v>
      </c>
      <c r="E1303">
        <v>871962</v>
      </c>
      <c r="F1303">
        <v>763104</v>
      </c>
      <c r="G1303">
        <v>1093789</v>
      </c>
      <c r="H1303">
        <v>1567679</v>
      </c>
      <c r="I1303">
        <v>1109484</v>
      </c>
      <c r="J1303">
        <v>1010183</v>
      </c>
      <c r="K1303">
        <v>1269130</v>
      </c>
      <c r="L1303">
        <v>1088310</v>
      </c>
      <c r="M1303">
        <v>1401213</v>
      </c>
      <c r="N1303">
        <v>1503198</v>
      </c>
      <c r="O1303">
        <v>1236447</v>
      </c>
      <c r="P1303">
        <v>1255508</v>
      </c>
      <c r="Q1303">
        <v>2254086</v>
      </c>
      <c r="R1303">
        <v>1300444</v>
      </c>
      <c r="S1303">
        <v>1460614</v>
      </c>
      <c r="T1303">
        <v>1188087</v>
      </c>
      <c r="U1303">
        <v>918740</v>
      </c>
      <c r="V1303">
        <v>902431</v>
      </c>
      <c r="W1303">
        <v>1096168</v>
      </c>
      <c r="X1303">
        <v>607790</v>
      </c>
      <c r="Y1303">
        <v>810277</v>
      </c>
      <c r="Z1303">
        <v>702074</v>
      </c>
      <c r="AA1303">
        <v>1274171</v>
      </c>
      <c r="AB1303">
        <v>830412</v>
      </c>
      <c r="AC1303">
        <v>526111</v>
      </c>
      <c r="AD1303">
        <v>599122</v>
      </c>
      <c r="AE1303">
        <v>388129</v>
      </c>
      <c r="AF1303">
        <v>452339</v>
      </c>
      <c r="AG1303">
        <v>781147</v>
      </c>
      <c r="AH1303">
        <v>467963</v>
      </c>
      <c r="AI1303">
        <v>816206</v>
      </c>
      <c r="AJ1303">
        <v>1133799</v>
      </c>
      <c r="AK1303">
        <v>771861</v>
      </c>
      <c r="AL1303">
        <v>879515</v>
      </c>
      <c r="AM1303">
        <v>919733</v>
      </c>
      <c r="AN1303">
        <v>847473</v>
      </c>
      <c r="AO1303">
        <v>884448</v>
      </c>
      <c r="AP1303">
        <v>455634</v>
      </c>
      <c r="AQ1303">
        <v>752357</v>
      </c>
      <c r="AR1303">
        <v>749007</v>
      </c>
      <c r="AS1303">
        <v>442000</v>
      </c>
      <c r="AT1303">
        <v>600808</v>
      </c>
      <c r="AU1303">
        <v>1279900</v>
      </c>
      <c r="AV1303">
        <v>838466</v>
      </c>
      <c r="AW1303">
        <v>1000269</v>
      </c>
      <c r="AX1303">
        <v>1219966</v>
      </c>
      <c r="AY1303">
        <v>1848321</v>
      </c>
      <c r="AZ1303">
        <v>966486</v>
      </c>
    </row>
    <row r="1304" spans="1:52" x14ac:dyDescent="0.25">
      <c r="A1304" t="s">
        <v>4073</v>
      </c>
      <c r="B1304" t="s">
        <v>5184</v>
      </c>
      <c r="C1304">
        <v>1014.67047</v>
      </c>
      <c r="D1304">
        <v>10.869</v>
      </c>
      <c r="E1304">
        <v>65699</v>
      </c>
      <c r="F1304">
        <v>59675</v>
      </c>
      <c r="G1304">
        <v>21037</v>
      </c>
      <c r="H1304">
        <v>24493</v>
      </c>
      <c r="I1304">
        <v>65226</v>
      </c>
      <c r="J1304">
        <v>20205</v>
      </c>
      <c r="K1304">
        <v>200295</v>
      </c>
      <c r="L1304">
        <v>67283</v>
      </c>
      <c r="M1304">
        <v>26953</v>
      </c>
      <c r="N1304">
        <v>12154</v>
      </c>
      <c r="O1304">
        <v>10137</v>
      </c>
      <c r="P1304">
        <v>22164</v>
      </c>
      <c r="Q1304">
        <v>29997</v>
      </c>
      <c r="R1304">
        <v>23088</v>
      </c>
      <c r="S1304">
        <v>22514</v>
      </c>
      <c r="T1304">
        <v>18875</v>
      </c>
      <c r="U1304">
        <v>14592</v>
      </c>
      <c r="V1304">
        <v>11924</v>
      </c>
      <c r="W1304">
        <v>54055</v>
      </c>
      <c r="X1304">
        <v>17249</v>
      </c>
      <c r="Y1304">
        <v>151334</v>
      </c>
      <c r="Z1304">
        <v>12338</v>
      </c>
      <c r="AA1304">
        <v>102145</v>
      </c>
      <c r="AB1304">
        <v>20870</v>
      </c>
      <c r="AC1304">
        <v>10397</v>
      </c>
      <c r="AD1304">
        <v>351330</v>
      </c>
      <c r="AE1304">
        <v>84915</v>
      </c>
      <c r="AF1304">
        <v>138063</v>
      </c>
      <c r="AG1304">
        <v>38658</v>
      </c>
      <c r="AH1304">
        <v>9830</v>
      </c>
      <c r="AI1304">
        <v>87592</v>
      </c>
      <c r="AJ1304">
        <v>107870</v>
      </c>
      <c r="AK1304">
        <v>156078</v>
      </c>
      <c r="AL1304">
        <v>234525</v>
      </c>
      <c r="AM1304">
        <v>254468</v>
      </c>
      <c r="AN1304">
        <v>22697</v>
      </c>
      <c r="AO1304">
        <v>85183</v>
      </c>
      <c r="AP1304">
        <v>17144</v>
      </c>
      <c r="AQ1304">
        <v>42092</v>
      </c>
      <c r="AR1304">
        <v>32677</v>
      </c>
      <c r="AS1304">
        <v>45800</v>
      </c>
      <c r="AT1304">
        <v>218529</v>
      </c>
      <c r="AU1304">
        <v>29555</v>
      </c>
      <c r="AV1304">
        <v>28908</v>
      </c>
      <c r="AW1304">
        <v>496536</v>
      </c>
      <c r="AX1304">
        <v>73269</v>
      </c>
      <c r="AY1304">
        <v>108443</v>
      </c>
      <c r="AZ1304">
        <v>53100</v>
      </c>
    </row>
    <row r="1305" spans="1:52" x14ac:dyDescent="0.25">
      <c r="A1305" t="s">
        <v>4073</v>
      </c>
      <c r="B1305" t="s">
        <v>5185</v>
      </c>
      <c r="C1305">
        <v>1010.6503300000001</v>
      </c>
      <c r="D1305">
        <v>12.124000000000001</v>
      </c>
      <c r="E1305">
        <v>172571</v>
      </c>
      <c r="F1305">
        <v>144052</v>
      </c>
      <c r="G1305">
        <v>188459</v>
      </c>
      <c r="H1305">
        <v>166016</v>
      </c>
      <c r="I1305">
        <v>79468</v>
      </c>
      <c r="J1305">
        <v>88726</v>
      </c>
      <c r="K1305">
        <v>504272</v>
      </c>
      <c r="L1305">
        <v>386335</v>
      </c>
      <c r="M1305">
        <v>146192</v>
      </c>
      <c r="N1305">
        <v>78192</v>
      </c>
      <c r="O1305">
        <v>141821</v>
      </c>
      <c r="P1305">
        <v>311047</v>
      </c>
      <c r="Q1305">
        <v>62376</v>
      </c>
      <c r="R1305">
        <v>100793</v>
      </c>
      <c r="S1305">
        <v>155371</v>
      </c>
      <c r="T1305">
        <v>162065</v>
      </c>
      <c r="U1305">
        <v>41858</v>
      </c>
      <c r="V1305">
        <v>219629</v>
      </c>
      <c r="W1305">
        <v>265190</v>
      </c>
      <c r="X1305">
        <v>141716</v>
      </c>
      <c r="Y1305">
        <v>139674</v>
      </c>
      <c r="Z1305">
        <v>48308</v>
      </c>
      <c r="AA1305">
        <v>270809</v>
      </c>
      <c r="AB1305">
        <v>154912</v>
      </c>
      <c r="AC1305">
        <v>145351</v>
      </c>
      <c r="AD1305">
        <v>706655</v>
      </c>
      <c r="AE1305">
        <v>479871</v>
      </c>
      <c r="AF1305">
        <v>598093</v>
      </c>
      <c r="AG1305">
        <v>348879</v>
      </c>
      <c r="AH1305">
        <v>64696</v>
      </c>
      <c r="AI1305">
        <v>526186</v>
      </c>
      <c r="AJ1305">
        <v>71180</v>
      </c>
      <c r="AK1305">
        <v>380948</v>
      </c>
      <c r="AL1305">
        <v>627397</v>
      </c>
      <c r="AM1305">
        <v>275582</v>
      </c>
      <c r="AN1305">
        <v>217708</v>
      </c>
      <c r="AO1305">
        <v>422591</v>
      </c>
      <c r="AP1305">
        <v>157068</v>
      </c>
      <c r="AQ1305">
        <v>169267</v>
      </c>
      <c r="AR1305">
        <v>608678</v>
      </c>
      <c r="AS1305">
        <v>192066</v>
      </c>
      <c r="AT1305">
        <v>489632</v>
      </c>
      <c r="AU1305">
        <v>162987</v>
      </c>
      <c r="AV1305">
        <v>174195</v>
      </c>
      <c r="AW1305">
        <v>629195</v>
      </c>
      <c r="AX1305">
        <v>493064</v>
      </c>
      <c r="AY1305">
        <v>259991</v>
      </c>
      <c r="AZ1305">
        <v>338659</v>
      </c>
    </row>
    <row r="1306" spans="1:52" x14ac:dyDescent="0.25">
      <c r="A1306" t="s">
        <v>4073</v>
      </c>
      <c r="B1306" t="s">
        <v>5186</v>
      </c>
      <c r="C1306">
        <v>1028.70776</v>
      </c>
      <c r="D1306">
        <v>9.8030000000000008</v>
      </c>
      <c r="E1306">
        <v>276528</v>
      </c>
      <c r="F1306">
        <v>190576</v>
      </c>
      <c r="G1306">
        <v>230419</v>
      </c>
      <c r="H1306">
        <v>219458</v>
      </c>
      <c r="I1306">
        <v>166342</v>
      </c>
      <c r="J1306">
        <v>287130</v>
      </c>
      <c r="K1306">
        <v>461324</v>
      </c>
      <c r="L1306">
        <v>488078</v>
      </c>
      <c r="M1306">
        <v>333228</v>
      </c>
      <c r="N1306">
        <v>269719</v>
      </c>
      <c r="O1306">
        <v>576920</v>
      </c>
      <c r="P1306">
        <v>357353</v>
      </c>
      <c r="Q1306">
        <v>334391</v>
      </c>
      <c r="R1306">
        <v>329968</v>
      </c>
      <c r="S1306">
        <v>333087</v>
      </c>
      <c r="T1306">
        <v>248194</v>
      </c>
      <c r="U1306">
        <v>74482</v>
      </c>
      <c r="V1306">
        <v>593832</v>
      </c>
      <c r="W1306">
        <v>732530</v>
      </c>
      <c r="X1306">
        <v>463255</v>
      </c>
      <c r="Y1306">
        <v>376794</v>
      </c>
      <c r="Z1306">
        <v>114744</v>
      </c>
      <c r="AA1306">
        <v>665057</v>
      </c>
      <c r="AB1306">
        <v>315601</v>
      </c>
      <c r="AC1306">
        <v>21282</v>
      </c>
      <c r="AD1306">
        <v>251284</v>
      </c>
      <c r="AE1306">
        <v>153057</v>
      </c>
      <c r="AF1306">
        <v>352485</v>
      </c>
      <c r="AG1306">
        <v>155525</v>
      </c>
      <c r="AH1306">
        <v>189152</v>
      </c>
      <c r="AI1306">
        <v>545861</v>
      </c>
      <c r="AJ1306">
        <v>181197</v>
      </c>
      <c r="AK1306">
        <v>201663</v>
      </c>
      <c r="AL1306">
        <v>875180</v>
      </c>
      <c r="AM1306">
        <v>321116</v>
      </c>
      <c r="AN1306">
        <v>331439</v>
      </c>
      <c r="AO1306">
        <v>326421</v>
      </c>
      <c r="AP1306">
        <v>134994</v>
      </c>
      <c r="AQ1306">
        <v>283731</v>
      </c>
      <c r="AR1306">
        <v>408284</v>
      </c>
      <c r="AS1306">
        <v>79449</v>
      </c>
      <c r="AT1306">
        <v>269736</v>
      </c>
      <c r="AU1306">
        <v>324641</v>
      </c>
      <c r="AV1306">
        <v>239553</v>
      </c>
      <c r="AW1306">
        <v>751673</v>
      </c>
      <c r="AX1306">
        <v>546146</v>
      </c>
      <c r="AY1306">
        <v>471166</v>
      </c>
      <c r="AZ1306">
        <v>999190</v>
      </c>
    </row>
    <row r="1307" spans="1:52" x14ac:dyDescent="0.25">
      <c r="A1307" t="s">
        <v>4073</v>
      </c>
      <c r="B1307" t="s">
        <v>5187</v>
      </c>
      <c r="C1307">
        <v>1026.69165</v>
      </c>
      <c r="D1307">
        <v>9.3109999999999999</v>
      </c>
      <c r="E1307">
        <v>631248</v>
      </c>
      <c r="F1307">
        <v>293999</v>
      </c>
      <c r="G1307">
        <v>514846</v>
      </c>
      <c r="H1307">
        <v>411429</v>
      </c>
      <c r="I1307">
        <v>489048</v>
      </c>
      <c r="J1307">
        <v>440425</v>
      </c>
      <c r="K1307">
        <v>1096843</v>
      </c>
      <c r="L1307">
        <v>670857</v>
      </c>
      <c r="M1307">
        <v>948609</v>
      </c>
      <c r="N1307">
        <v>590993</v>
      </c>
      <c r="O1307">
        <v>1213148</v>
      </c>
      <c r="P1307">
        <v>972717</v>
      </c>
      <c r="Q1307">
        <v>1274030</v>
      </c>
      <c r="R1307">
        <v>663110</v>
      </c>
      <c r="S1307">
        <v>1262467</v>
      </c>
      <c r="T1307">
        <v>664598</v>
      </c>
      <c r="U1307">
        <v>347586</v>
      </c>
      <c r="V1307">
        <v>1004324</v>
      </c>
      <c r="W1307">
        <v>1310703</v>
      </c>
      <c r="X1307">
        <v>614115</v>
      </c>
      <c r="Y1307">
        <v>1108483</v>
      </c>
      <c r="Z1307">
        <v>365180</v>
      </c>
      <c r="AA1307">
        <v>1144533</v>
      </c>
      <c r="AB1307">
        <v>609686</v>
      </c>
      <c r="AC1307">
        <v>228148</v>
      </c>
      <c r="AD1307">
        <v>516126</v>
      </c>
      <c r="AE1307">
        <v>272084</v>
      </c>
      <c r="AF1307">
        <v>292428</v>
      </c>
      <c r="AG1307">
        <v>411086</v>
      </c>
      <c r="AH1307">
        <v>419037</v>
      </c>
      <c r="AI1307">
        <v>710213</v>
      </c>
      <c r="AJ1307">
        <v>709544</v>
      </c>
      <c r="AK1307">
        <v>506620</v>
      </c>
      <c r="AL1307">
        <v>911341</v>
      </c>
      <c r="AM1307">
        <v>650945</v>
      </c>
      <c r="AN1307">
        <v>702554</v>
      </c>
      <c r="AO1307">
        <v>705164</v>
      </c>
      <c r="AP1307">
        <v>271102</v>
      </c>
      <c r="AQ1307">
        <v>739778</v>
      </c>
      <c r="AR1307">
        <v>714296</v>
      </c>
      <c r="AS1307">
        <v>349696</v>
      </c>
      <c r="AT1307">
        <v>497322</v>
      </c>
      <c r="AU1307">
        <v>1187909</v>
      </c>
      <c r="AV1307">
        <v>784987</v>
      </c>
      <c r="AW1307">
        <v>950393</v>
      </c>
      <c r="AX1307">
        <v>1241191</v>
      </c>
      <c r="AY1307">
        <v>1565315</v>
      </c>
      <c r="AZ1307">
        <v>966380</v>
      </c>
    </row>
    <row r="1308" spans="1:52" x14ac:dyDescent="0.25">
      <c r="A1308" t="s">
        <v>4073</v>
      </c>
      <c r="B1308" t="s">
        <v>5188</v>
      </c>
      <c r="C1308">
        <v>1002.69489</v>
      </c>
      <c r="D1308">
        <v>7.3769999999999998</v>
      </c>
      <c r="E1308">
        <v>618743</v>
      </c>
      <c r="F1308">
        <v>930325</v>
      </c>
      <c r="G1308">
        <v>556940</v>
      </c>
      <c r="H1308">
        <v>737031</v>
      </c>
      <c r="I1308">
        <v>612139</v>
      </c>
      <c r="J1308">
        <v>492186</v>
      </c>
      <c r="K1308">
        <v>900451</v>
      </c>
      <c r="L1308">
        <v>571857</v>
      </c>
      <c r="M1308">
        <v>628119</v>
      </c>
      <c r="N1308">
        <v>646527</v>
      </c>
      <c r="O1308">
        <v>575978</v>
      </c>
      <c r="P1308">
        <v>857974</v>
      </c>
      <c r="Q1308">
        <v>963098</v>
      </c>
      <c r="R1308">
        <v>749752</v>
      </c>
      <c r="S1308">
        <v>705997</v>
      </c>
      <c r="T1308">
        <v>395384</v>
      </c>
      <c r="U1308">
        <v>748613</v>
      </c>
      <c r="V1308">
        <v>798001</v>
      </c>
      <c r="W1308">
        <v>384171</v>
      </c>
      <c r="X1308">
        <v>589818</v>
      </c>
      <c r="Y1308">
        <v>802851</v>
      </c>
      <c r="Z1308">
        <v>655072</v>
      </c>
      <c r="AA1308">
        <v>751779</v>
      </c>
      <c r="AB1308">
        <v>471625</v>
      </c>
      <c r="AC1308">
        <v>615836</v>
      </c>
      <c r="AD1308">
        <v>676584</v>
      </c>
      <c r="AE1308">
        <v>498257</v>
      </c>
      <c r="AF1308">
        <v>881885</v>
      </c>
      <c r="AG1308">
        <v>733856</v>
      </c>
      <c r="AH1308">
        <v>622315</v>
      </c>
      <c r="AI1308">
        <v>868365</v>
      </c>
      <c r="AJ1308">
        <v>654900</v>
      </c>
      <c r="AK1308">
        <v>713688</v>
      </c>
      <c r="AL1308">
        <v>622122</v>
      </c>
      <c r="AM1308">
        <v>663185</v>
      </c>
      <c r="AN1308">
        <v>815308</v>
      </c>
      <c r="AO1308">
        <v>753031</v>
      </c>
      <c r="AP1308">
        <v>696086</v>
      </c>
      <c r="AQ1308">
        <v>742296</v>
      </c>
      <c r="AR1308">
        <v>819614</v>
      </c>
      <c r="AS1308">
        <v>526545</v>
      </c>
      <c r="AT1308">
        <v>619151</v>
      </c>
      <c r="AU1308">
        <v>736652</v>
      </c>
      <c r="AV1308">
        <v>872437</v>
      </c>
      <c r="AW1308">
        <v>744286</v>
      </c>
      <c r="AX1308">
        <v>873778</v>
      </c>
      <c r="AY1308">
        <v>967099</v>
      </c>
      <c r="AZ1308">
        <v>767688</v>
      </c>
    </row>
    <row r="1309" spans="1:52" x14ac:dyDescent="0.25">
      <c r="A1309" t="s">
        <v>4073</v>
      </c>
      <c r="B1309" t="s">
        <v>5189</v>
      </c>
      <c r="C1309">
        <v>1022.66571</v>
      </c>
      <c r="D1309">
        <v>10.157</v>
      </c>
      <c r="E1309">
        <v>1675612</v>
      </c>
      <c r="F1309">
        <v>872903</v>
      </c>
      <c r="G1309">
        <v>980443</v>
      </c>
      <c r="H1309">
        <v>533998</v>
      </c>
      <c r="I1309">
        <v>994992</v>
      </c>
      <c r="J1309">
        <v>1349808</v>
      </c>
      <c r="K1309">
        <v>2080213</v>
      </c>
      <c r="L1309">
        <v>2102143</v>
      </c>
      <c r="M1309">
        <v>1696680</v>
      </c>
      <c r="N1309">
        <v>1482852</v>
      </c>
      <c r="O1309">
        <v>2245278</v>
      </c>
      <c r="P1309">
        <v>770059</v>
      </c>
      <c r="Q1309">
        <v>2793124</v>
      </c>
      <c r="R1309">
        <v>1479813</v>
      </c>
      <c r="S1309">
        <v>1599538</v>
      </c>
      <c r="T1309">
        <v>1078112</v>
      </c>
      <c r="U1309">
        <v>239765</v>
      </c>
      <c r="V1309">
        <v>1730926</v>
      </c>
      <c r="W1309">
        <v>2780881</v>
      </c>
      <c r="X1309">
        <v>1285101</v>
      </c>
      <c r="Y1309">
        <v>2250146</v>
      </c>
      <c r="Z1309">
        <v>507045</v>
      </c>
      <c r="AA1309">
        <v>3230623</v>
      </c>
      <c r="AB1309">
        <v>1129494</v>
      </c>
      <c r="AC1309">
        <v>96116</v>
      </c>
      <c r="AD1309">
        <v>604168</v>
      </c>
      <c r="AE1309">
        <v>273374</v>
      </c>
      <c r="AF1309">
        <v>955900</v>
      </c>
      <c r="AG1309">
        <v>536110</v>
      </c>
      <c r="AH1309">
        <v>431141</v>
      </c>
      <c r="AI1309">
        <v>1966197</v>
      </c>
      <c r="AJ1309">
        <v>1600736</v>
      </c>
      <c r="AK1309">
        <v>648810</v>
      </c>
      <c r="AL1309">
        <v>2902601</v>
      </c>
      <c r="AM1309">
        <v>915799</v>
      </c>
      <c r="AN1309">
        <v>1594245</v>
      </c>
      <c r="AO1309">
        <v>1956788</v>
      </c>
      <c r="AP1309">
        <v>748273</v>
      </c>
      <c r="AQ1309">
        <v>1961040</v>
      </c>
      <c r="AR1309">
        <v>1951242</v>
      </c>
      <c r="AS1309">
        <v>780481</v>
      </c>
      <c r="AT1309">
        <v>1214117</v>
      </c>
      <c r="AU1309">
        <v>2791082</v>
      </c>
      <c r="AV1309">
        <v>1995103</v>
      </c>
      <c r="AW1309">
        <v>2350386</v>
      </c>
      <c r="AX1309">
        <v>3292212</v>
      </c>
      <c r="AY1309">
        <v>1859149</v>
      </c>
      <c r="AZ1309">
        <v>3248919</v>
      </c>
    </row>
    <row r="1310" spans="1:52" x14ac:dyDescent="0.25">
      <c r="A1310" t="s">
        <v>4073</v>
      </c>
      <c r="B1310" t="s">
        <v>5190</v>
      </c>
      <c r="C1310">
        <v>1020.66223</v>
      </c>
      <c r="D1310">
        <v>12.917</v>
      </c>
      <c r="E1310">
        <v>564847</v>
      </c>
      <c r="F1310">
        <v>462488</v>
      </c>
      <c r="G1310">
        <v>663622</v>
      </c>
      <c r="H1310">
        <v>914307</v>
      </c>
      <c r="I1310">
        <v>837736</v>
      </c>
      <c r="J1310">
        <v>646649</v>
      </c>
      <c r="K1310">
        <v>510079</v>
      </c>
      <c r="L1310">
        <v>677700</v>
      </c>
      <c r="M1310">
        <v>821799</v>
      </c>
      <c r="N1310">
        <v>674924</v>
      </c>
      <c r="O1310">
        <v>576192</v>
      </c>
      <c r="P1310">
        <v>650167</v>
      </c>
      <c r="Q1310">
        <v>875527</v>
      </c>
      <c r="R1310">
        <v>817932</v>
      </c>
      <c r="S1310">
        <v>716306</v>
      </c>
      <c r="T1310">
        <v>740909</v>
      </c>
      <c r="U1310">
        <v>645086</v>
      </c>
      <c r="V1310">
        <v>580378</v>
      </c>
      <c r="W1310">
        <v>550025</v>
      </c>
      <c r="X1310">
        <v>277519</v>
      </c>
      <c r="Y1310">
        <v>630309</v>
      </c>
      <c r="Z1310">
        <v>477999</v>
      </c>
      <c r="AA1310">
        <v>723745</v>
      </c>
      <c r="AB1310">
        <v>399956</v>
      </c>
      <c r="AC1310">
        <v>554112</v>
      </c>
      <c r="AD1310">
        <v>395350</v>
      </c>
      <c r="AE1310">
        <v>309083</v>
      </c>
      <c r="AF1310">
        <v>139746</v>
      </c>
      <c r="AG1310">
        <v>713227</v>
      </c>
      <c r="AH1310">
        <v>364714</v>
      </c>
      <c r="AI1310">
        <v>537872</v>
      </c>
      <c r="AJ1310">
        <v>691589</v>
      </c>
      <c r="AK1310">
        <v>530700</v>
      </c>
      <c r="AL1310">
        <v>272030</v>
      </c>
      <c r="AM1310">
        <v>307807</v>
      </c>
      <c r="AN1310">
        <v>575048</v>
      </c>
      <c r="AO1310">
        <v>568871</v>
      </c>
      <c r="AP1310">
        <v>420091</v>
      </c>
      <c r="AQ1310">
        <v>660172</v>
      </c>
      <c r="AR1310">
        <v>567071</v>
      </c>
      <c r="AS1310">
        <v>469834</v>
      </c>
      <c r="AT1310">
        <v>457265</v>
      </c>
      <c r="AU1310">
        <v>631234</v>
      </c>
      <c r="AV1310">
        <v>446118</v>
      </c>
      <c r="AW1310">
        <v>445864</v>
      </c>
      <c r="AX1310">
        <v>654270</v>
      </c>
      <c r="AY1310">
        <v>949103</v>
      </c>
      <c r="AZ1310">
        <v>534181</v>
      </c>
    </row>
    <row r="1311" spans="1:52" x14ac:dyDescent="0.25">
      <c r="A1311" t="s">
        <v>4073</v>
      </c>
      <c r="B1311" t="s">
        <v>5191</v>
      </c>
      <c r="C1311">
        <v>1034.75</v>
      </c>
      <c r="D1311">
        <v>16.260999999999999</v>
      </c>
      <c r="E1311">
        <v>272620</v>
      </c>
      <c r="F1311">
        <v>517064</v>
      </c>
      <c r="G1311">
        <v>369678</v>
      </c>
      <c r="H1311">
        <v>462445</v>
      </c>
      <c r="I1311">
        <v>282824</v>
      </c>
      <c r="J1311">
        <v>269776</v>
      </c>
      <c r="K1311">
        <v>713199</v>
      </c>
      <c r="L1311">
        <v>401056</v>
      </c>
      <c r="M1311">
        <v>503674</v>
      </c>
      <c r="N1311">
        <v>284912</v>
      </c>
      <c r="O1311">
        <v>373731</v>
      </c>
      <c r="P1311">
        <v>680200</v>
      </c>
      <c r="Q1311">
        <v>603890</v>
      </c>
      <c r="R1311">
        <v>296807</v>
      </c>
      <c r="S1311">
        <v>223775</v>
      </c>
      <c r="T1311">
        <v>250084</v>
      </c>
      <c r="U1311">
        <v>187773</v>
      </c>
      <c r="V1311">
        <v>351177</v>
      </c>
      <c r="W1311">
        <v>444396</v>
      </c>
      <c r="X1311">
        <v>255894</v>
      </c>
      <c r="Y1311">
        <v>604973</v>
      </c>
      <c r="Z1311">
        <v>301136</v>
      </c>
      <c r="AA1311">
        <v>528283</v>
      </c>
      <c r="AB1311">
        <v>329174</v>
      </c>
      <c r="AC1311">
        <v>86778</v>
      </c>
      <c r="AD1311">
        <v>270911</v>
      </c>
      <c r="AE1311">
        <v>146262</v>
      </c>
      <c r="AF1311">
        <v>219732</v>
      </c>
      <c r="AG1311">
        <v>239987</v>
      </c>
      <c r="AH1311">
        <v>279435</v>
      </c>
      <c r="AI1311">
        <v>338337</v>
      </c>
      <c r="AJ1311">
        <v>285922</v>
      </c>
      <c r="AK1311">
        <v>259141</v>
      </c>
      <c r="AL1311">
        <v>446849</v>
      </c>
      <c r="AM1311">
        <v>533322</v>
      </c>
      <c r="AN1311">
        <v>277816</v>
      </c>
      <c r="AO1311">
        <v>351688</v>
      </c>
      <c r="AP1311">
        <v>135344</v>
      </c>
      <c r="AQ1311">
        <v>174900</v>
      </c>
      <c r="AR1311">
        <v>207634</v>
      </c>
      <c r="AS1311">
        <v>183262</v>
      </c>
      <c r="AT1311">
        <v>294466</v>
      </c>
      <c r="AU1311">
        <v>397625</v>
      </c>
      <c r="AV1311">
        <v>245909</v>
      </c>
      <c r="AW1311">
        <v>460877</v>
      </c>
      <c r="AX1311">
        <v>398874</v>
      </c>
      <c r="AY1311">
        <v>432468</v>
      </c>
      <c r="AZ1311">
        <v>348577</v>
      </c>
    </row>
    <row r="1312" spans="1:52" x14ac:dyDescent="0.25">
      <c r="A1312" t="s">
        <v>4073</v>
      </c>
      <c r="B1312" t="s">
        <v>5192</v>
      </c>
      <c r="C1312">
        <v>1040.88696</v>
      </c>
      <c r="D1312">
        <v>21.997</v>
      </c>
      <c r="E1312">
        <v>50819</v>
      </c>
      <c r="F1312">
        <v>102427</v>
      </c>
      <c r="G1312">
        <v>417851</v>
      </c>
      <c r="H1312">
        <v>79815</v>
      </c>
      <c r="I1312">
        <v>38199</v>
      </c>
      <c r="J1312">
        <v>41512</v>
      </c>
      <c r="K1312">
        <v>58475</v>
      </c>
      <c r="L1312">
        <v>250432</v>
      </c>
      <c r="M1312">
        <v>34285</v>
      </c>
      <c r="N1312">
        <v>63008</v>
      </c>
      <c r="O1312">
        <v>35212</v>
      </c>
      <c r="P1312">
        <v>23733</v>
      </c>
      <c r="Q1312">
        <v>29806</v>
      </c>
      <c r="R1312">
        <v>108424</v>
      </c>
      <c r="S1312">
        <v>142420</v>
      </c>
      <c r="T1312">
        <v>167494</v>
      </c>
      <c r="U1312">
        <v>43085</v>
      </c>
      <c r="V1312">
        <v>47645</v>
      </c>
      <c r="W1312">
        <v>59543</v>
      </c>
      <c r="X1312">
        <v>53708</v>
      </c>
      <c r="Y1312">
        <v>21088</v>
      </c>
      <c r="Z1312">
        <v>36027</v>
      </c>
      <c r="AA1312">
        <v>45874</v>
      </c>
      <c r="AB1312">
        <v>86860</v>
      </c>
      <c r="AC1312">
        <v>117278</v>
      </c>
      <c r="AD1312">
        <v>93212</v>
      </c>
      <c r="AE1312">
        <v>138958</v>
      </c>
      <c r="AF1312">
        <v>165528</v>
      </c>
      <c r="AG1312">
        <v>31417</v>
      </c>
      <c r="AH1312">
        <v>68785</v>
      </c>
      <c r="AI1312">
        <v>170919</v>
      </c>
      <c r="AJ1312">
        <v>43447</v>
      </c>
      <c r="AK1312">
        <v>41621</v>
      </c>
      <c r="AL1312">
        <v>90302</v>
      </c>
      <c r="AM1312">
        <v>79837</v>
      </c>
      <c r="AN1312">
        <v>31933</v>
      </c>
      <c r="AO1312">
        <v>52361</v>
      </c>
      <c r="AP1312">
        <v>60211</v>
      </c>
      <c r="AQ1312">
        <v>29264</v>
      </c>
      <c r="AR1312">
        <v>57552</v>
      </c>
      <c r="AS1312">
        <v>51877</v>
      </c>
      <c r="AT1312">
        <v>74980</v>
      </c>
      <c r="AU1312">
        <v>60766</v>
      </c>
      <c r="AV1312">
        <v>54510</v>
      </c>
      <c r="AW1312">
        <v>78887</v>
      </c>
      <c r="AX1312">
        <v>46105</v>
      </c>
      <c r="AY1312">
        <v>50347</v>
      </c>
      <c r="AZ1312">
        <v>342081</v>
      </c>
    </row>
    <row r="1313" spans="1:52" x14ac:dyDescent="0.25">
      <c r="A1313" t="s">
        <v>4073</v>
      </c>
      <c r="B1313" t="s">
        <v>5193</v>
      </c>
      <c r="C1313">
        <v>1042.6669899999999</v>
      </c>
      <c r="D1313">
        <v>14.444000000000001</v>
      </c>
      <c r="E1313">
        <v>3996613</v>
      </c>
      <c r="F1313">
        <v>2626076</v>
      </c>
      <c r="G1313">
        <v>6614224</v>
      </c>
      <c r="H1313">
        <v>10030850</v>
      </c>
      <c r="I1313">
        <v>7522502</v>
      </c>
      <c r="J1313">
        <v>5197288</v>
      </c>
      <c r="K1313">
        <v>5117888</v>
      </c>
      <c r="L1313">
        <v>5844340</v>
      </c>
      <c r="M1313">
        <v>7122732</v>
      </c>
      <c r="N1313">
        <v>7934953</v>
      </c>
      <c r="O1313">
        <v>6561452</v>
      </c>
      <c r="P1313">
        <v>4949325</v>
      </c>
      <c r="Q1313">
        <v>12337642</v>
      </c>
      <c r="R1313">
        <v>7241788</v>
      </c>
      <c r="S1313">
        <v>8587542</v>
      </c>
      <c r="T1313">
        <v>7429292</v>
      </c>
      <c r="U1313">
        <v>8249848</v>
      </c>
      <c r="V1313">
        <v>4474392</v>
      </c>
      <c r="W1313">
        <v>4902689</v>
      </c>
      <c r="X1313">
        <v>2280048</v>
      </c>
      <c r="Y1313">
        <v>3239386</v>
      </c>
      <c r="Z1313">
        <v>3245562</v>
      </c>
      <c r="AA1313">
        <v>5270232</v>
      </c>
      <c r="AB1313">
        <v>3281530</v>
      </c>
      <c r="AC1313">
        <v>3801845</v>
      </c>
      <c r="AD1313">
        <v>2399189</v>
      </c>
      <c r="AE1313">
        <v>1286498</v>
      </c>
      <c r="AF1313">
        <v>927198</v>
      </c>
      <c r="AG1313">
        <v>3514555</v>
      </c>
      <c r="AH1313">
        <v>1715820</v>
      </c>
      <c r="AI1313">
        <v>3861482</v>
      </c>
      <c r="AJ1313">
        <v>5597544</v>
      </c>
      <c r="AK1313">
        <v>3511433</v>
      </c>
      <c r="AL1313">
        <v>2367638</v>
      </c>
      <c r="AM1313">
        <v>2831065</v>
      </c>
      <c r="AN1313">
        <v>4464596</v>
      </c>
      <c r="AO1313">
        <v>4607126</v>
      </c>
      <c r="AP1313">
        <v>1516937</v>
      </c>
      <c r="AQ1313">
        <v>4343405</v>
      </c>
      <c r="AR1313">
        <v>4209564</v>
      </c>
      <c r="AS1313">
        <v>1797184</v>
      </c>
      <c r="AT1313">
        <v>2470706</v>
      </c>
      <c r="AU1313">
        <v>6959436</v>
      </c>
      <c r="AV1313">
        <v>3175434</v>
      </c>
      <c r="AW1313">
        <v>4069403</v>
      </c>
      <c r="AX1313">
        <v>5477871</v>
      </c>
      <c r="AY1313">
        <v>11785282</v>
      </c>
      <c r="AZ1313">
        <v>4165479</v>
      </c>
    </row>
    <row r="1314" spans="1:52" x14ac:dyDescent="0.25">
      <c r="A1314" t="s">
        <v>4073</v>
      </c>
      <c r="B1314" t="s">
        <v>5194</v>
      </c>
      <c r="C1314">
        <v>1018.7287</v>
      </c>
      <c r="D1314">
        <v>14.462</v>
      </c>
      <c r="E1314">
        <v>202908</v>
      </c>
      <c r="F1314">
        <v>272720</v>
      </c>
      <c r="G1314">
        <v>293566</v>
      </c>
      <c r="H1314">
        <v>377320</v>
      </c>
      <c r="I1314">
        <v>297810</v>
      </c>
      <c r="J1314">
        <v>278381</v>
      </c>
      <c r="K1314">
        <v>300478</v>
      </c>
      <c r="L1314">
        <v>308510</v>
      </c>
      <c r="M1314">
        <v>395352</v>
      </c>
      <c r="N1314">
        <v>358446</v>
      </c>
      <c r="O1314">
        <v>354042</v>
      </c>
      <c r="P1314">
        <v>355469</v>
      </c>
      <c r="Q1314">
        <v>559316</v>
      </c>
      <c r="R1314">
        <v>341304</v>
      </c>
      <c r="S1314">
        <v>409640</v>
      </c>
      <c r="T1314">
        <v>285618</v>
      </c>
      <c r="U1314">
        <v>233980</v>
      </c>
      <c r="V1314">
        <v>275738</v>
      </c>
      <c r="W1314">
        <v>314198</v>
      </c>
      <c r="X1314">
        <v>192802</v>
      </c>
      <c r="Y1314">
        <v>312400</v>
      </c>
      <c r="Z1314">
        <v>202320</v>
      </c>
      <c r="AA1314">
        <v>349878</v>
      </c>
      <c r="AB1314">
        <v>214926</v>
      </c>
      <c r="AC1314">
        <v>111859</v>
      </c>
      <c r="AD1314">
        <v>209342</v>
      </c>
      <c r="AE1314">
        <v>129010</v>
      </c>
      <c r="AF1314">
        <v>162049</v>
      </c>
      <c r="AG1314">
        <v>238131</v>
      </c>
      <c r="AH1314">
        <v>151254</v>
      </c>
      <c r="AI1314">
        <v>248192</v>
      </c>
      <c r="AJ1314">
        <v>356679</v>
      </c>
      <c r="AK1314">
        <v>224546</v>
      </c>
      <c r="AL1314">
        <v>310866</v>
      </c>
      <c r="AM1314">
        <v>319134</v>
      </c>
      <c r="AN1314">
        <v>284637</v>
      </c>
      <c r="AO1314">
        <v>274589</v>
      </c>
      <c r="AP1314">
        <v>146102</v>
      </c>
      <c r="AQ1314">
        <v>225080</v>
      </c>
      <c r="AR1314">
        <v>262747</v>
      </c>
      <c r="AS1314">
        <v>158461</v>
      </c>
      <c r="AT1314">
        <v>186486</v>
      </c>
      <c r="AU1314">
        <v>379867</v>
      </c>
      <c r="AV1314">
        <v>240390</v>
      </c>
      <c r="AW1314">
        <v>288455</v>
      </c>
      <c r="AX1314">
        <v>329606</v>
      </c>
      <c r="AY1314">
        <v>561731</v>
      </c>
      <c r="AZ1314">
        <v>268988</v>
      </c>
    </row>
    <row r="1315" spans="1:52" x14ac:dyDescent="0.25">
      <c r="A1315" t="s">
        <v>4073</v>
      </c>
      <c r="B1315" t="s">
        <v>5195</v>
      </c>
      <c r="C1315">
        <v>1038.6887200000001</v>
      </c>
      <c r="D1315">
        <v>10.409000000000001</v>
      </c>
      <c r="E1315">
        <v>204775</v>
      </c>
      <c r="F1315">
        <v>138590</v>
      </c>
      <c r="G1315">
        <v>136822</v>
      </c>
      <c r="H1315">
        <v>265920</v>
      </c>
      <c r="I1315">
        <v>201154</v>
      </c>
      <c r="J1315">
        <v>129307</v>
      </c>
      <c r="K1315">
        <v>219529</v>
      </c>
      <c r="L1315">
        <v>257618</v>
      </c>
      <c r="M1315">
        <v>233000</v>
      </c>
      <c r="N1315">
        <v>155288</v>
      </c>
      <c r="O1315">
        <v>348283</v>
      </c>
      <c r="P1315">
        <v>248780</v>
      </c>
      <c r="Q1315">
        <v>456799</v>
      </c>
      <c r="R1315">
        <v>180333</v>
      </c>
      <c r="S1315">
        <v>416152</v>
      </c>
      <c r="T1315">
        <v>151462</v>
      </c>
      <c r="U1315">
        <v>77953</v>
      </c>
      <c r="V1315">
        <v>253525</v>
      </c>
      <c r="W1315">
        <v>288276</v>
      </c>
      <c r="X1315">
        <v>518516</v>
      </c>
      <c r="Y1315">
        <v>289692</v>
      </c>
      <c r="Z1315">
        <v>209277</v>
      </c>
      <c r="AA1315">
        <v>467232</v>
      </c>
      <c r="AB1315">
        <v>240972</v>
      </c>
      <c r="AC1315">
        <v>71464</v>
      </c>
      <c r="AD1315">
        <v>221618</v>
      </c>
      <c r="AE1315">
        <v>67817</v>
      </c>
      <c r="AF1315">
        <v>96812</v>
      </c>
      <c r="AG1315">
        <v>119569</v>
      </c>
      <c r="AH1315">
        <v>120549</v>
      </c>
      <c r="AI1315">
        <v>286440</v>
      </c>
      <c r="AJ1315">
        <v>311186</v>
      </c>
      <c r="AK1315">
        <v>136434</v>
      </c>
      <c r="AL1315">
        <v>277050</v>
      </c>
      <c r="AM1315">
        <v>233125</v>
      </c>
      <c r="AN1315">
        <v>225331</v>
      </c>
      <c r="AO1315">
        <v>329126</v>
      </c>
      <c r="AP1315">
        <v>82692</v>
      </c>
      <c r="AQ1315">
        <v>249062</v>
      </c>
      <c r="AR1315">
        <v>318011</v>
      </c>
      <c r="AS1315">
        <v>112550</v>
      </c>
      <c r="AT1315">
        <v>170779</v>
      </c>
      <c r="AU1315">
        <v>398309</v>
      </c>
      <c r="AV1315">
        <v>258646</v>
      </c>
      <c r="AW1315">
        <v>353212</v>
      </c>
      <c r="AX1315">
        <v>435644</v>
      </c>
      <c r="AY1315">
        <v>632903</v>
      </c>
      <c r="AZ1315">
        <v>336654</v>
      </c>
    </row>
    <row r="1316" spans="1:52" x14ac:dyDescent="0.25">
      <c r="A1316" t="s">
        <v>4073</v>
      </c>
      <c r="B1316" t="s">
        <v>5196</v>
      </c>
      <c r="C1316">
        <v>1052.79089</v>
      </c>
      <c r="D1316">
        <v>11.263</v>
      </c>
      <c r="E1316">
        <v>378028</v>
      </c>
      <c r="F1316">
        <v>288697</v>
      </c>
      <c r="G1316">
        <v>294942</v>
      </c>
      <c r="H1316">
        <v>114236</v>
      </c>
      <c r="I1316">
        <v>307195</v>
      </c>
      <c r="J1316">
        <v>345884</v>
      </c>
      <c r="K1316">
        <v>513921</v>
      </c>
      <c r="L1316">
        <v>480239</v>
      </c>
      <c r="M1316">
        <v>416500</v>
      </c>
      <c r="N1316">
        <v>360547</v>
      </c>
      <c r="O1316">
        <v>436644</v>
      </c>
      <c r="P1316">
        <v>365504</v>
      </c>
      <c r="Q1316">
        <v>678956</v>
      </c>
      <c r="R1316">
        <v>131156</v>
      </c>
      <c r="S1316">
        <v>403349</v>
      </c>
      <c r="T1316">
        <v>325885</v>
      </c>
      <c r="U1316">
        <v>128012</v>
      </c>
      <c r="V1316">
        <v>453434</v>
      </c>
      <c r="W1316">
        <v>592356</v>
      </c>
      <c r="X1316">
        <v>1249451</v>
      </c>
      <c r="Y1316">
        <v>344764</v>
      </c>
      <c r="Z1316">
        <v>190629</v>
      </c>
      <c r="AA1316">
        <v>496749</v>
      </c>
      <c r="AB1316">
        <v>263823</v>
      </c>
      <c r="AC1316">
        <v>144577</v>
      </c>
      <c r="AD1316">
        <v>370947</v>
      </c>
      <c r="AE1316">
        <v>239545</v>
      </c>
      <c r="AF1316">
        <v>441354</v>
      </c>
      <c r="AG1316">
        <v>365805</v>
      </c>
      <c r="AH1316">
        <v>205709</v>
      </c>
      <c r="AI1316">
        <v>379269</v>
      </c>
      <c r="AJ1316">
        <v>351000</v>
      </c>
      <c r="AK1316">
        <v>276418</v>
      </c>
      <c r="AL1316">
        <v>552445</v>
      </c>
      <c r="AM1316">
        <v>411588</v>
      </c>
      <c r="AN1316">
        <v>359447</v>
      </c>
      <c r="AO1316">
        <v>380010</v>
      </c>
      <c r="AP1316">
        <v>257737</v>
      </c>
      <c r="AQ1316">
        <v>757199</v>
      </c>
      <c r="AR1316">
        <v>447356</v>
      </c>
      <c r="AS1316">
        <v>247864</v>
      </c>
      <c r="AT1316">
        <v>450586</v>
      </c>
      <c r="AU1316">
        <v>409747</v>
      </c>
      <c r="AV1316">
        <v>377690</v>
      </c>
      <c r="AW1316">
        <v>641471</v>
      </c>
      <c r="AX1316">
        <v>479114</v>
      </c>
      <c r="AY1316">
        <v>469408</v>
      </c>
      <c r="AZ1316">
        <v>694315</v>
      </c>
    </row>
    <row r="1317" spans="1:52" x14ac:dyDescent="0.25">
      <c r="A1317" t="s">
        <v>4073</v>
      </c>
      <c r="B1317" t="s">
        <v>5197</v>
      </c>
      <c r="C1317">
        <v>1050.78601</v>
      </c>
      <c r="D1317">
        <v>11.262</v>
      </c>
      <c r="E1317">
        <v>1711038</v>
      </c>
      <c r="F1317">
        <v>1370693</v>
      </c>
      <c r="G1317">
        <v>1383374</v>
      </c>
      <c r="H1317">
        <v>631204</v>
      </c>
      <c r="I1317">
        <v>1487586</v>
      </c>
      <c r="J1317">
        <v>1764918</v>
      </c>
      <c r="K1317">
        <v>2427115</v>
      </c>
      <c r="L1317">
        <v>2122211</v>
      </c>
      <c r="M1317">
        <v>1777285</v>
      </c>
      <c r="N1317">
        <v>1848326</v>
      </c>
      <c r="O1317">
        <v>2143156</v>
      </c>
      <c r="P1317">
        <v>1692413</v>
      </c>
      <c r="Q1317">
        <v>2946004</v>
      </c>
      <c r="R1317">
        <v>761616</v>
      </c>
      <c r="S1317">
        <v>1876999</v>
      </c>
      <c r="T1317">
        <v>1531676</v>
      </c>
      <c r="U1317">
        <v>531964</v>
      </c>
      <c r="V1317">
        <v>1887524</v>
      </c>
      <c r="W1317">
        <v>2695179</v>
      </c>
      <c r="X1317">
        <v>5608909</v>
      </c>
      <c r="Y1317">
        <v>1540528</v>
      </c>
      <c r="Z1317">
        <v>950299</v>
      </c>
      <c r="AA1317">
        <v>2302385</v>
      </c>
      <c r="AB1317">
        <v>1397226</v>
      </c>
      <c r="AC1317">
        <v>815305</v>
      </c>
      <c r="AD1317">
        <v>2446082</v>
      </c>
      <c r="AE1317">
        <v>1019074</v>
      </c>
      <c r="AF1317">
        <v>2155625</v>
      </c>
      <c r="AG1317">
        <v>1406374</v>
      </c>
      <c r="AH1317">
        <v>1698644</v>
      </c>
      <c r="AI1317">
        <v>1895361</v>
      </c>
      <c r="AJ1317">
        <v>2370868</v>
      </c>
      <c r="AK1317">
        <v>1382234</v>
      </c>
      <c r="AL1317">
        <v>2052882</v>
      </c>
      <c r="AM1317">
        <v>1668944</v>
      </c>
      <c r="AN1317">
        <v>1651369</v>
      </c>
      <c r="AO1317">
        <v>2312026</v>
      </c>
      <c r="AP1317">
        <v>1154220</v>
      </c>
      <c r="AQ1317">
        <v>2871148</v>
      </c>
      <c r="AR1317">
        <v>2760884</v>
      </c>
      <c r="AS1317">
        <v>1292770</v>
      </c>
      <c r="AT1317">
        <v>1995680</v>
      </c>
      <c r="AU1317">
        <v>2198625</v>
      </c>
      <c r="AV1317">
        <v>1694044</v>
      </c>
      <c r="AW1317">
        <v>2845560</v>
      </c>
      <c r="AX1317">
        <v>2009836</v>
      </c>
      <c r="AY1317">
        <v>2154921</v>
      </c>
      <c r="AZ1317">
        <v>2985050</v>
      </c>
    </row>
    <row r="1318" spans="1:52" x14ac:dyDescent="0.25">
      <c r="A1318" t="s">
        <v>4073</v>
      </c>
      <c r="B1318" t="s">
        <v>5198</v>
      </c>
      <c r="C1318">
        <v>1048.7725800000001</v>
      </c>
      <c r="D1318">
        <v>13.757999999999999</v>
      </c>
      <c r="E1318">
        <v>763722</v>
      </c>
      <c r="F1318">
        <v>799835</v>
      </c>
      <c r="G1318">
        <v>1119232</v>
      </c>
      <c r="H1318">
        <v>1473666</v>
      </c>
      <c r="I1318">
        <v>1753597</v>
      </c>
      <c r="J1318">
        <v>1008273</v>
      </c>
      <c r="K1318">
        <v>1022451</v>
      </c>
      <c r="L1318">
        <v>1262799</v>
      </c>
      <c r="M1318">
        <v>1634901</v>
      </c>
      <c r="N1318">
        <v>912252</v>
      </c>
      <c r="O1318">
        <v>765914</v>
      </c>
      <c r="P1318">
        <v>1312799</v>
      </c>
      <c r="Q1318">
        <v>1113111</v>
      </c>
      <c r="R1318">
        <v>1048742</v>
      </c>
      <c r="S1318">
        <v>963445</v>
      </c>
      <c r="T1318">
        <v>3005585</v>
      </c>
      <c r="U1318">
        <v>1449019</v>
      </c>
      <c r="V1318">
        <v>1633091</v>
      </c>
      <c r="W1318">
        <v>2054263</v>
      </c>
      <c r="X1318">
        <v>1207645</v>
      </c>
      <c r="Y1318">
        <v>1047701</v>
      </c>
      <c r="Z1318">
        <v>654616</v>
      </c>
      <c r="AA1318">
        <v>1056373</v>
      </c>
      <c r="AB1318">
        <v>2207874</v>
      </c>
      <c r="AC1318">
        <v>0</v>
      </c>
      <c r="AD1318">
        <v>1641268</v>
      </c>
      <c r="AE1318">
        <v>1826531</v>
      </c>
      <c r="AF1318">
        <v>1429432</v>
      </c>
      <c r="AG1318">
        <v>1549850</v>
      </c>
      <c r="AH1318">
        <v>875085</v>
      </c>
      <c r="AI1318">
        <v>1770877</v>
      </c>
      <c r="AJ1318">
        <v>2361888</v>
      </c>
      <c r="AK1318">
        <v>1093571</v>
      </c>
      <c r="AL1318">
        <v>981290</v>
      </c>
      <c r="AM1318">
        <v>1475890</v>
      </c>
      <c r="AN1318">
        <v>1003658</v>
      </c>
      <c r="AO1318">
        <v>1510943</v>
      </c>
      <c r="AP1318">
        <v>1364576</v>
      </c>
      <c r="AQ1318">
        <v>905318</v>
      </c>
      <c r="AR1318">
        <v>1012413</v>
      </c>
      <c r="AS1318">
        <v>2430495</v>
      </c>
      <c r="AT1318">
        <v>1163322</v>
      </c>
      <c r="AU1318">
        <v>1331593</v>
      </c>
      <c r="AV1318">
        <v>1050629</v>
      </c>
      <c r="AW1318">
        <v>1023512</v>
      </c>
      <c r="AX1318">
        <v>1156615</v>
      </c>
      <c r="AY1318">
        <v>1433232</v>
      </c>
      <c r="AZ1318">
        <v>1682623</v>
      </c>
    </row>
    <row r="1319" spans="1:52" x14ac:dyDescent="0.25">
      <c r="A1319" t="s">
        <v>4073</v>
      </c>
      <c r="B1319" t="s">
        <v>5199</v>
      </c>
      <c r="C1319">
        <v>1054.8974599999999</v>
      </c>
      <c r="D1319">
        <v>22.367000000000001</v>
      </c>
      <c r="E1319">
        <v>108685</v>
      </c>
      <c r="F1319">
        <v>315247</v>
      </c>
      <c r="G1319">
        <v>521797</v>
      </c>
      <c r="H1319">
        <v>143256</v>
      </c>
      <c r="I1319">
        <v>125720</v>
      </c>
      <c r="J1319">
        <v>122990</v>
      </c>
      <c r="K1319">
        <v>170615</v>
      </c>
      <c r="L1319">
        <v>107207</v>
      </c>
      <c r="M1319">
        <v>110284</v>
      </c>
      <c r="N1319">
        <v>117950</v>
      </c>
      <c r="O1319">
        <v>125116</v>
      </c>
      <c r="P1319">
        <v>97402</v>
      </c>
      <c r="Q1319">
        <v>104012</v>
      </c>
      <c r="R1319">
        <v>121101</v>
      </c>
      <c r="S1319">
        <v>86544</v>
      </c>
      <c r="T1319">
        <v>77829</v>
      </c>
      <c r="U1319">
        <v>92465</v>
      </c>
      <c r="V1319">
        <v>103217</v>
      </c>
      <c r="W1319">
        <v>104833</v>
      </c>
      <c r="X1319">
        <v>72879</v>
      </c>
      <c r="Y1319">
        <v>95694</v>
      </c>
      <c r="Z1319">
        <v>132800</v>
      </c>
      <c r="AA1319">
        <v>121192</v>
      </c>
      <c r="AB1319">
        <v>88193</v>
      </c>
      <c r="AC1319">
        <v>96971</v>
      </c>
      <c r="AD1319">
        <v>156385</v>
      </c>
      <c r="AE1319">
        <v>133364</v>
      </c>
      <c r="AF1319">
        <v>120743</v>
      </c>
      <c r="AG1319">
        <v>140801</v>
      </c>
      <c r="AH1319">
        <v>74577</v>
      </c>
      <c r="AI1319">
        <v>120342</v>
      </c>
      <c r="AJ1319">
        <v>314731</v>
      </c>
      <c r="AK1319">
        <v>153596</v>
      </c>
      <c r="AL1319">
        <v>175425</v>
      </c>
      <c r="AM1319">
        <v>80502</v>
      </c>
      <c r="AN1319">
        <v>151042</v>
      </c>
      <c r="AO1319">
        <v>78131</v>
      </c>
      <c r="AP1319">
        <v>102204</v>
      </c>
      <c r="AQ1319">
        <v>124371</v>
      </c>
      <c r="AR1319">
        <v>141420</v>
      </c>
      <c r="AS1319">
        <v>127511</v>
      </c>
      <c r="AT1319">
        <v>156326</v>
      </c>
      <c r="AU1319">
        <v>153652</v>
      </c>
      <c r="AV1319">
        <v>69468</v>
      </c>
      <c r="AW1319">
        <v>186493</v>
      </c>
      <c r="AX1319">
        <v>192115</v>
      </c>
      <c r="AY1319">
        <v>95525</v>
      </c>
      <c r="AZ1319">
        <v>110057</v>
      </c>
    </row>
    <row r="1320" spans="1:52" x14ac:dyDescent="0.25">
      <c r="A1320" t="s">
        <v>4073</v>
      </c>
      <c r="B1320" t="s">
        <v>5200</v>
      </c>
      <c r="C1320">
        <v>1058.7353499999999</v>
      </c>
      <c r="D1320">
        <v>16.786999999999999</v>
      </c>
      <c r="E1320">
        <v>661982</v>
      </c>
      <c r="F1320">
        <v>739765</v>
      </c>
      <c r="G1320">
        <v>755970</v>
      </c>
      <c r="H1320">
        <v>1104564</v>
      </c>
      <c r="I1320">
        <v>1009491</v>
      </c>
      <c r="J1320">
        <v>678756</v>
      </c>
      <c r="K1320">
        <v>1245952</v>
      </c>
      <c r="L1320">
        <v>644519</v>
      </c>
      <c r="M1320">
        <v>1102313</v>
      </c>
      <c r="N1320">
        <v>500573</v>
      </c>
      <c r="O1320">
        <v>824751</v>
      </c>
      <c r="P1320">
        <v>1419713</v>
      </c>
      <c r="Q1320">
        <v>1271128</v>
      </c>
      <c r="R1320">
        <v>900455</v>
      </c>
      <c r="S1320">
        <v>773890</v>
      </c>
      <c r="T1320">
        <v>794972</v>
      </c>
      <c r="U1320">
        <v>831754</v>
      </c>
      <c r="V1320">
        <v>1103358</v>
      </c>
      <c r="W1320">
        <v>945176</v>
      </c>
      <c r="X1320">
        <v>791155</v>
      </c>
      <c r="Y1320">
        <v>764238</v>
      </c>
      <c r="Z1320">
        <v>510823</v>
      </c>
      <c r="AA1320">
        <v>681641</v>
      </c>
      <c r="AB1320">
        <v>691028</v>
      </c>
      <c r="AC1320">
        <v>245640</v>
      </c>
      <c r="AD1320">
        <v>543040</v>
      </c>
      <c r="AE1320">
        <v>294970</v>
      </c>
      <c r="AF1320">
        <v>265913</v>
      </c>
      <c r="AG1320">
        <v>683246</v>
      </c>
      <c r="AH1320">
        <v>605505</v>
      </c>
      <c r="AI1320">
        <v>478325</v>
      </c>
      <c r="AJ1320">
        <v>722922</v>
      </c>
      <c r="AK1320">
        <v>670359</v>
      </c>
      <c r="AL1320">
        <v>539089</v>
      </c>
      <c r="AM1320">
        <v>731018</v>
      </c>
      <c r="AN1320">
        <v>828456</v>
      </c>
      <c r="AO1320">
        <v>568810</v>
      </c>
      <c r="AP1320">
        <v>64176</v>
      </c>
      <c r="AQ1320">
        <v>447532</v>
      </c>
      <c r="AR1320">
        <v>700871</v>
      </c>
      <c r="AS1320">
        <v>322521</v>
      </c>
      <c r="AT1320">
        <v>374880</v>
      </c>
      <c r="AU1320">
        <v>698198</v>
      </c>
      <c r="AV1320">
        <v>429793</v>
      </c>
      <c r="AW1320">
        <v>781537</v>
      </c>
      <c r="AX1320">
        <v>764071</v>
      </c>
      <c r="AY1320">
        <v>1577425</v>
      </c>
      <c r="AZ1320">
        <v>499765</v>
      </c>
    </row>
    <row r="1321" spans="1:52" x14ac:dyDescent="0.25">
      <c r="A1321" t="s">
        <v>4073</v>
      </c>
      <c r="B1321" t="s">
        <v>5201</v>
      </c>
      <c r="C1321">
        <v>1056.7345</v>
      </c>
      <c r="D1321">
        <v>11.446999999999999</v>
      </c>
      <c r="E1321">
        <v>208103</v>
      </c>
      <c r="F1321">
        <v>317959</v>
      </c>
      <c r="G1321">
        <v>300638</v>
      </c>
      <c r="H1321">
        <v>181172</v>
      </c>
      <c r="I1321">
        <v>230708</v>
      </c>
      <c r="J1321">
        <v>226806</v>
      </c>
      <c r="K1321">
        <v>289499</v>
      </c>
      <c r="L1321">
        <v>540198</v>
      </c>
      <c r="M1321">
        <v>394084</v>
      </c>
      <c r="N1321">
        <v>187793</v>
      </c>
      <c r="O1321">
        <v>280443</v>
      </c>
      <c r="P1321">
        <v>197894</v>
      </c>
      <c r="Q1321">
        <v>305892</v>
      </c>
      <c r="R1321">
        <v>166734</v>
      </c>
      <c r="S1321">
        <v>232791</v>
      </c>
      <c r="T1321">
        <v>116863</v>
      </c>
      <c r="U1321">
        <v>47843</v>
      </c>
      <c r="V1321">
        <v>297896</v>
      </c>
      <c r="W1321">
        <v>427879</v>
      </c>
      <c r="X1321">
        <v>1430264</v>
      </c>
      <c r="Y1321">
        <v>390095</v>
      </c>
      <c r="Z1321">
        <v>125702</v>
      </c>
      <c r="AA1321">
        <v>298560</v>
      </c>
      <c r="AB1321">
        <v>319586</v>
      </c>
      <c r="AC1321">
        <v>113634</v>
      </c>
      <c r="AD1321">
        <v>134539</v>
      </c>
      <c r="AE1321">
        <v>138072</v>
      </c>
      <c r="AF1321">
        <v>84489</v>
      </c>
      <c r="AG1321">
        <v>164241</v>
      </c>
      <c r="AH1321">
        <v>162608</v>
      </c>
      <c r="AI1321">
        <v>168739</v>
      </c>
      <c r="AJ1321">
        <v>110454</v>
      </c>
      <c r="AK1321">
        <v>76032</v>
      </c>
      <c r="AL1321">
        <v>157027</v>
      </c>
      <c r="AM1321">
        <v>120226</v>
      </c>
      <c r="AN1321">
        <v>116600</v>
      </c>
      <c r="AO1321">
        <v>134406</v>
      </c>
      <c r="AP1321">
        <v>160188</v>
      </c>
      <c r="AQ1321">
        <v>544455</v>
      </c>
      <c r="AR1321">
        <v>183205</v>
      </c>
      <c r="AS1321">
        <v>119614</v>
      </c>
      <c r="AT1321">
        <v>110540</v>
      </c>
      <c r="AU1321">
        <v>120023</v>
      </c>
      <c r="AV1321">
        <v>203021</v>
      </c>
      <c r="AW1321">
        <v>201667</v>
      </c>
      <c r="AX1321">
        <v>159415</v>
      </c>
      <c r="AY1321">
        <v>141865</v>
      </c>
      <c r="AZ1321">
        <v>215121</v>
      </c>
    </row>
    <row r="1322" spans="1:52" x14ac:dyDescent="0.25">
      <c r="A1322" t="s">
        <v>4073</v>
      </c>
      <c r="B1322" t="s">
        <v>5202</v>
      </c>
      <c r="C1322">
        <v>1054.7152100000001</v>
      </c>
      <c r="D1322">
        <v>10.47</v>
      </c>
      <c r="E1322">
        <v>1101618</v>
      </c>
      <c r="F1322">
        <v>688351</v>
      </c>
      <c r="G1322">
        <v>961525</v>
      </c>
      <c r="H1322">
        <v>1326200</v>
      </c>
      <c r="I1322">
        <v>729760</v>
      </c>
      <c r="J1322">
        <v>819298</v>
      </c>
      <c r="K1322">
        <v>1981538</v>
      </c>
      <c r="L1322">
        <v>1925070</v>
      </c>
      <c r="M1322">
        <v>1553354</v>
      </c>
      <c r="N1322">
        <v>1070601</v>
      </c>
      <c r="O1322">
        <v>1776558</v>
      </c>
      <c r="P1322">
        <v>1439072</v>
      </c>
      <c r="Q1322">
        <v>2184105</v>
      </c>
      <c r="R1322">
        <v>1113465</v>
      </c>
      <c r="S1322">
        <v>1901861</v>
      </c>
      <c r="T1322">
        <v>943547</v>
      </c>
      <c r="U1322">
        <v>398483</v>
      </c>
      <c r="V1322">
        <v>1472311</v>
      </c>
      <c r="W1322">
        <v>2039648</v>
      </c>
      <c r="X1322">
        <v>4546808</v>
      </c>
      <c r="Y1322">
        <v>1686006</v>
      </c>
      <c r="Z1322">
        <v>713383</v>
      </c>
      <c r="AA1322">
        <v>2262634</v>
      </c>
      <c r="AB1322">
        <v>892094</v>
      </c>
      <c r="AC1322">
        <v>319854</v>
      </c>
      <c r="AD1322">
        <v>1229749</v>
      </c>
      <c r="AE1322">
        <v>305043</v>
      </c>
      <c r="AF1322">
        <v>456271</v>
      </c>
      <c r="AG1322">
        <v>648503</v>
      </c>
      <c r="AH1322">
        <v>492115</v>
      </c>
      <c r="AI1322">
        <v>1176004</v>
      </c>
      <c r="AJ1322">
        <v>1000607</v>
      </c>
      <c r="AK1322">
        <v>743034</v>
      </c>
      <c r="AL1322">
        <v>1241184</v>
      </c>
      <c r="AM1322">
        <v>1087422</v>
      </c>
      <c r="AN1322">
        <v>1188066</v>
      </c>
      <c r="AO1322">
        <v>1461695</v>
      </c>
      <c r="AP1322">
        <v>373402</v>
      </c>
      <c r="AQ1322">
        <v>1075155</v>
      </c>
      <c r="AR1322">
        <v>955153</v>
      </c>
      <c r="AS1322">
        <v>436005</v>
      </c>
      <c r="AT1322">
        <v>904194</v>
      </c>
      <c r="AU1322">
        <v>1975631</v>
      </c>
      <c r="AV1322">
        <v>1234376</v>
      </c>
      <c r="AW1322">
        <v>1688902</v>
      </c>
      <c r="AX1322">
        <v>2044652</v>
      </c>
      <c r="AY1322">
        <v>2535503</v>
      </c>
      <c r="AZ1322">
        <v>1169843</v>
      </c>
    </row>
    <row r="1323" spans="1:52" x14ac:dyDescent="0.25">
      <c r="A1323" t="s">
        <v>4073</v>
      </c>
      <c r="B1323" t="s">
        <v>5203</v>
      </c>
      <c r="C1323">
        <v>1050.69299</v>
      </c>
      <c r="D1323">
        <v>14.454000000000001</v>
      </c>
      <c r="E1323">
        <v>355276</v>
      </c>
      <c r="F1323">
        <v>254666</v>
      </c>
      <c r="G1323">
        <v>567577</v>
      </c>
      <c r="H1323">
        <v>822137</v>
      </c>
      <c r="I1323">
        <v>627575</v>
      </c>
      <c r="J1323">
        <v>442679</v>
      </c>
      <c r="K1323">
        <v>541127</v>
      </c>
      <c r="L1323">
        <v>554434</v>
      </c>
      <c r="M1323">
        <v>560816</v>
      </c>
      <c r="N1323">
        <v>587950</v>
      </c>
      <c r="O1323">
        <v>531083</v>
      </c>
      <c r="P1323">
        <v>476836</v>
      </c>
      <c r="Q1323">
        <v>805643</v>
      </c>
      <c r="R1323">
        <v>562161</v>
      </c>
      <c r="S1323">
        <v>792442</v>
      </c>
      <c r="T1323">
        <v>630439</v>
      </c>
      <c r="U1323">
        <v>757425</v>
      </c>
      <c r="V1323">
        <v>444185</v>
      </c>
      <c r="W1323">
        <v>589966</v>
      </c>
      <c r="X1323">
        <v>276632</v>
      </c>
      <c r="Y1323">
        <v>358250</v>
      </c>
      <c r="Z1323">
        <v>346413</v>
      </c>
      <c r="AA1323">
        <v>487539</v>
      </c>
      <c r="AB1323">
        <v>318582</v>
      </c>
      <c r="AC1323">
        <v>564650</v>
      </c>
      <c r="AD1323">
        <v>415797</v>
      </c>
      <c r="AE1323">
        <v>243722</v>
      </c>
      <c r="AF1323">
        <v>207561</v>
      </c>
      <c r="AG1323">
        <v>578175</v>
      </c>
      <c r="AH1323">
        <v>295845</v>
      </c>
      <c r="AI1323">
        <v>507876</v>
      </c>
      <c r="AJ1323">
        <v>580716</v>
      </c>
      <c r="AK1323">
        <v>541696</v>
      </c>
      <c r="AL1323">
        <v>413482</v>
      </c>
      <c r="AM1323">
        <v>433489</v>
      </c>
      <c r="AN1323">
        <v>589080</v>
      </c>
      <c r="AO1323">
        <v>620816</v>
      </c>
      <c r="AP1323">
        <v>250935</v>
      </c>
      <c r="AQ1323">
        <v>593459</v>
      </c>
      <c r="AR1323">
        <v>730221</v>
      </c>
      <c r="AS1323">
        <v>340243</v>
      </c>
      <c r="AT1323">
        <v>417579</v>
      </c>
      <c r="AU1323">
        <v>624164</v>
      </c>
      <c r="AV1323">
        <v>426372</v>
      </c>
      <c r="AW1323">
        <v>576552</v>
      </c>
      <c r="AX1323">
        <v>618979</v>
      </c>
      <c r="AY1323">
        <v>971084</v>
      </c>
      <c r="AZ1323">
        <v>493194</v>
      </c>
    </row>
    <row r="1324" spans="1:52" x14ac:dyDescent="0.25">
      <c r="A1324" t="s">
        <v>4073</v>
      </c>
      <c r="B1324" t="s">
        <v>5204</v>
      </c>
      <c r="C1324">
        <v>1062.7835700000001</v>
      </c>
      <c r="D1324">
        <v>12.552</v>
      </c>
      <c r="E1324">
        <v>466791</v>
      </c>
      <c r="F1324">
        <v>549904</v>
      </c>
      <c r="G1324">
        <v>598033</v>
      </c>
      <c r="H1324">
        <v>662903</v>
      </c>
      <c r="I1324">
        <v>335516</v>
      </c>
      <c r="J1324">
        <v>461734</v>
      </c>
      <c r="K1324">
        <v>709711</v>
      </c>
      <c r="L1324">
        <v>634169</v>
      </c>
      <c r="M1324">
        <v>757556</v>
      </c>
      <c r="N1324">
        <v>362946</v>
      </c>
      <c r="O1324">
        <v>829277</v>
      </c>
      <c r="P1324">
        <v>918555</v>
      </c>
      <c r="Q1324">
        <v>690966</v>
      </c>
      <c r="R1324">
        <v>868646</v>
      </c>
      <c r="S1324">
        <v>493208</v>
      </c>
      <c r="T1324">
        <v>967797</v>
      </c>
      <c r="U1324">
        <v>373968</v>
      </c>
      <c r="V1324">
        <v>910012</v>
      </c>
      <c r="W1324">
        <v>583124</v>
      </c>
      <c r="X1324">
        <v>1464416</v>
      </c>
      <c r="Y1324">
        <v>817338</v>
      </c>
      <c r="Z1324">
        <v>370372</v>
      </c>
      <c r="AA1324">
        <v>609333</v>
      </c>
      <c r="AB1324">
        <v>780175</v>
      </c>
      <c r="AC1324">
        <v>212227</v>
      </c>
      <c r="AD1324">
        <v>412601</v>
      </c>
      <c r="AE1324">
        <v>169160</v>
      </c>
      <c r="AF1324">
        <v>219288</v>
      </c>
      <c r="AG1324">
        <v>276997</v>
      </c>
      <c r="AH1324">
        <v>558977</v>
      </c>
      <c r="AI1324">
        <v>435147</v>
      </c>
      <c r="AJ1324">
        <v>812167</v>
      </c>
      <c r="AK1324">
        <v>657388</v>
      </c>
      <c r="AL1324">
        <v>535400</v>
      </c>
      <c r="AM1324">
        <v>552865</v>
      </c>
      <c r="AN1324">
        <v>871071</v>
      </c>
      <c r="AO1324">
        <v>317529</v>
      </c>
      <c r="AP1324">
        <v>130731</v>
      </c>
      <c r="AQ1324">
        <v>597917</v>
      </c>
      <c r="AR1324">
        <v>418410</v>
      </c>
      <c r="AS1324">
        <v>378404</v>
      </c>
      <c r="AT1324">
        <v>396600</v>
      </c>
      <c r="AU1324">
        <v>716879</v>
      </c>
      <c r="AV1324">
        <v>301033</v>
      </c>
      <c r="AW1324">
        <v>519741</v>
      </c>
      <c r="AX1324">
        <v>488776</v>
      </c>
      <c r="AY1324">
        <v>1812062</v>
      </c>
      <c r="AZ1324">
        <v>333511</v>
      </c>
    </row>
    <row r="1325" spans="1:52" x14ac:dyDescent="0.25">
      <c r="A1325" t="s">
        <v>4073</v>
      </c>
      <c r="B1325" t="s">
        <v>5205</v>
      </c>
      <c r="C1325">
        <v>1060.7663600000001</v>
      </c>
      <c r="D1325">
        <v>11.818</v>
      </c>
      <c r="E1325">
        <v>252892</v>
      </c>
      <c r="F1325">
        <v>176582</v>
      </c>
      <c r="G1325">
        <v>218034</v>
      </c>
      <c r="H1325">
        <v>330726</v>
      </c>
      <c r="I1325">
        <v>201875</v>
      </c>
      <c r="J1325">
        <v>209398</v>
      </c>
      <c r="K1325">
        <v>219511</v>
      </c>
      <c r="L1325">
        <v>197526</v>
      </c>
      <c r="M1325">
        <v>322961</v>
      </c>
      <c r="N1325">
        <v>191376</v>
      </c>
      <c r="O1325">
        <v>327359</v>
      </c>
      <c r="P1325">
        <v>256503</v>
      </c>
      <c r="Q1325">
        <v>289679</v>
      </c>
      <c r="R1325">
        <v>319004</v>
      </c>
      <c r="S1325">
        <v>331590</v>
      </c>
      <c r="T1325">
        <v>342079</v>
      </c>
      <c r="U1325">
        <v>188275</v>
      </c>
      <c r="V1325">
        <v>291417</v>
      </c>
      <c r="W1325">
        <v>268890</v>
      </c>
      <c r="X1325">
        <v>305957</v>
      </c>
      <c r="Y1325">
        <v>333739</v>
      </c>
      <c r="Z1325">
        <v>117846</v>
      </c>
      <c r="AA1325">
        <v>189570</v>
      </c>
      <c r="AB1325">
        <v>181199</v>
      </c>
      <c r="AC1325">
        <v>116711</v>
      </c>
      <c r="AD1325">
        <v>217434</v>
      </c>
      <c r="AE1325">
        <v>119566</v>
      </c>
      <c r="AF1325">
        <v>61769</v>
      </c>
      <c r="AG1325">
        <v>165327</v>
      </c>
      <c r="AH1325">
        <v>164389</v>
      </c>
      <c r="AI1325">
        <v>271790</v>
      </c>
      <c r="AJ1325">
        <v>300522</v>
      </c>
      <c r="AK1325">
        <v>292654</v>
      </c>
      <c r="AL1325">
        <v>187417</v>
      </c>
      <c r="AM1325">
        <v>167797</v>
      </c>
      <c r="AN1325">
        <v>461395</v>
      </c>
      <c r="AO1325">
        <v>134296</v>
      </c>
      <c r="AP1325">
        <v>84434</v>
      </c>
      <c r="AQ1325">
        <v>326363</v>
      </c>
      <c r="AR1325">
        <v>294165</v>
      </c>
      <c r="AS1325">
        <v>165914</v>
      </c>
      <c r="AT1325">
        <v>163547</v>
      </c>
      <c r="AU1325">
        <v>341989</v>
      </c>
      <c r="AV1325">
        <v>155994</v>
      </c>
      <c r="AW1325">
        <v>204412</v>
      </c>
      <c r="AX1325">
        <v>192892</v>
      </c>
      <c r="AY1325">
        <v>1098385</v>
      </c>
      <c r="AZ1325">
        <v>151164</v>
      </c>
    </row>
    <row r="1326" spans="1:52" x14ac:dyDescent="0.25">
      <c r="A1326" t="s">
        <v>4073</v>
      </c>
      <c r="B1326" t="s">
        <v>5206</v>
      </c>
      <c r="C1326">
        <v>1050.7913799999999</v>
      </c>
      <c r="D1326">
        <v>11.936</v>
      </c>
      <c r="E1326">
        <v>838827</v>
      </c>
      <c r="F1326">
        <v>885252</v>
      </c>
      <c r="G1326">
        <v>733612</v>
      </c>
      <c r="H1326">
        <v>865480</v>
      </c>
      <c r="I1326">
        <v>769396</v>
      </c>
      <c r="J1326">
        <v>736608</v>
      </c>
      <c r="K1326">
        <v>870789</v>
      </c>
      <c r="L1326">
        <v>870396</v>
      </c>
      <c r="M1326">
        <v>745062</v>
      </c>
      <c r="N1326">
        <v>688641</v>
      </c>
      <c r="O1326">
        <v>867270</v>
      </c>
      <c r="P1326">
        <v>775254</v>
      </c>
      <c r="Q1326">
        <v>841654</v>
      </c>
      <c r="R1326">
        <v>772808</v>
      </c>
      <c r="S1326">
        <v>1130153</v>
      </c>
      <c r="T1326">
        <v>673170</v>
      </c>
      <c r="U1326">
        <v>649398</v>
      </c>
      <c r="V1326">
        <v>1017791</v>
      </c>
      <c r="W1326">
        <v>877841</v>
      </c>
      <c r="X1326">
        <v>427085</v>
      </c>
      <c r="Y1326">
        <v>582542</v>
      </c>
      <c r="Z1326">
        <v>647423</v>
      </c>
      <c r="AA1326">
        <v>1030786</v>
      </c>
      <c r="AB1326">
        <v>625716</v>
      </c>
      <c r="AC1326">
        <v>731065</v>
      </c>
      <c r="AD1326">
        <v>953012</v>
      </c>
      <c r="AE1326">
        <v>846334</v>
      </c>
      <c r="AF1326">
        <v>1091874</v>
      </c>
      <c r="AG1326">
        <v>971836</v>
      </c>
      <c r="AH1326">
        <v>898953</v>
      </c>
      <c r="AI1326">
        <v>1189385</v>
      </c>
      <c r="AJ1326">
        <v>924973</v>
      </c>
      <c r="AK1326">
        <v>953755</v>
      </c>
      <c r="AL1326">
        <v>1101372</v>
      </c>
      <c r="AM1326">
        <v>950787</v>
      </c>
      <c r="AN1326">
        <v>1058720</v>
      </c>
      <c r="AO1326">
        <v>975002</v>
      </c>
      <c r="AP1326">
        <v>1107818</v>
      </c>
      <c r="AQ1326">
        <v>965090</v>
      </c>
      <c r="AR1326">
        <v>1203060</v>
      </c>
      <c r="AS1326">
        <v>1050474</v>
      </c>
      <c r="AT1326">
        <v>922177</v>
      </c>
      <c r="AU1326">
        <v>1010481</v>
      </c>
      <c r="AV1326">
        <v>963698</v>
      </c>
      <c r="AW1326">
        <v>944873</v>
      </c>
      <c r="AX1326">
        <v>1077931</v>
      </c>
      <c r="AY1326">
        <v>1185483</v>
      </c>
      <c r="AZ1326">
        <v>1022292</v>
      </c>
    </row>
    <row r="1327" spans="1:52" x14ac:dyDescent="0.25">
      <c r="A1327" t="s">
        <v>4073</v>
      </c>
      <c r="B1327" t="s">
        <v>5207</v>
      </c>
      <c r="C1327">
        <v>1048.7755099999999</v>
      </c>
      <c r="D1327">
        <v>13.722</v>
      </c>
      <c r="E1327">
        <v>799835</v>
      </c>
      <c r="F1327">
        <v>1119232</v>
      </c>
      <c r="G1327">
        <v>1473391</v>
      </c>
      <c r="H1327">
        <v>1755820</v>
      </c>
      <c r="I1327">
        <v>1008004</v>
      </c>
      <c r="J1327">
        <v>1022493</v>
      </c>
      <c r="K1327">
        <v>1309441</v>
      </c>
      <c r="L1327">
        <v>1636023</v>
      </c>
      <c r="M1327">
        <v>912441</v>
      </c>
      <c r="N1327">
        <v>764939</v>
      </c>
      <c r="O1327">
        <v>1312788</v>
      </c>
      <c r="P1327">
        <v>1113359</v>
      </c>
      <c r="Q1327">
        <v>1048656</v>
      </c>
      <c r="R1327">
        <v>963239</v>
      </c>
      <c r="S1327">
        <v>3005510</v>
      </c>
      <c r="T1327">
        <v>1450537</v>
      </c>
      <c r="U1327">
        <v>1632242</v>
      </c>
      <c r="V1327">
        <v>2097391</v>
      </c>
      <c r="W1327">
        <v>1207796</v>
      </c>
      <c r="X1327">
        <v>1047700</v>
      </c>
      <c r="Y1327">
        <v>654386</v>
      </c>
      <c r="Z1327">
        <v>1054796</v>
      </c>
      <c r="AA1327">
        <v>2206774</v>
      </c>
      <c r="AB1327">
        <v>1200866</v>
      </c>
      <c r="AC1327">
        <v>1656786</v>
      </c>
      <c r="AD1327">
        <v>1827467</v>
      </c>
      <c r="AE1327">
        <v>1429071</v>
      </c>
      <c r="AF1327">
        <v>1549578</v>
      </c>
      <c r="AG1327">
        <v>885603</v>
      </c>
      <c r="AH1327">
        <v>1770877</v>
      </c>
      <c r="AI1327">
        <v>2361888</v>
      </c>
      <c r="AJ1327">
        <v>1091178</v>
      </c>
      <c r="AK1327">
        <v>979603</v>
      </c>
      <c r="AL1327">
        <v>1475102</v>
      </c>
      <c r="AM1327">
        <v>1001882</v>
      </c>
      <c r="AN1327">
        <v>1509744</v>
      </c>
      <c r="AO1327">
        <v>1335956</v>
      </c>
      <c r="AP1327">
        <v>903865</v>
      </c>
      <c r="AQ1327">
        <v>1010820</v>
      </c>
      <c r="AR1327">
        <v>2429303</v>
      </c>
      <c r="AS1327">
        <v>1184084</v>
      </c>
      <c r="AT1327">
        <v>1332064</v>
      </c>
      <c r="AU1327">
        <v>1050629</v>
      </c>
      <c r="AV1327">
        <v>1022362</v>
      </c>
      <c r="AW1327">
        <v>1156931</v>
      </c>
      <c r="AX1327">
        <v>1430500</v>
      </c>
      <c r="AY1327">
        <v>1701950</v>
      </c>
      <c r="AZ1327">
        <v>1413671</v>
      </c>
    </row>
    <row r="1328" spans="1:52" x14ac:dyDescent="0.25">
      <c r="A1328" t="s">
        <v>4073</v>
      </c>
      <c r="B1328" t="s">
        <v>5208</v>
      </c>
      <c r="C1328">
        <v>1066.6769999999999</v>
      </c>
      <c r="D1328">
        <v>8.1679999999999993</v>
      </c>
      <c r="E1328">
        <v>312532</v>
      </c>
      <c r="F1328">
        <v>518182</v>
      </c>
      <c r="G1328">
        <v>338391</v>
      </c>
      <c r="H1328">
        <v>350465</v>
      </c>
      <c r="I1328">
        <v>279592</v>
      </c>
      <c r="J1328">
        <v>337261</v>
      </c>
      <c r="K1328">
        <v>400221</v>
      </c>
      <c r="L1328">
        <v>299612</v>
      </c>
      <c r="M1328">
        <v>286216</v>
      </c>
      <c r="N1328">
        <v>303022</v>
      </c>
      <c r="O1328">
        <v>347440</v>
      </c>
      <c r="P1328">
        <v>321989</v>
      </c>
      <c r="Q1328">
        <v>426829</v>
      </c>
      <c r="R1328">
        <v>349179</v>
      </c>
      <c r="S1328">
        <v>553236</v>
      </c>
      <c r="T1328">
        <v>357578</v>
      </c>
      <c r="U1328">
        <v>343545</v>
      </c>
      <c r="V1328">
        <v>364742</v>
      </c>
      <c r="W1328">
        <v>237266</v>
      </c>
      <c r="X1328">
        <v>219157</v>
      </c>
      <c r="Y1328">
        <v>265474</v>
      </c>
      <c r="Z1328">
        <v>201816</v>
      </c>
      <c r="AA1328">
        <v>360894</v>
      </c>
      <c r="AB1328">
        <v>329108</v>
      </c>
      <c r="AC1328">
        <v>226768</v>
      </c>
      <c r="AD1328">
        <v>258968</v>
      </c>
      <c r="AE1328">
        <v>263930</v>
      </c>
      <c r="AF1328">
        <v>426415</v>
      </c>
      <c r="AG1328">
        <v>330719</v>
      </c>
      <c r="AH1328">
        <v>132900</v>
      </c>
      <c r="AI1328">
        <v>545065</v>
      </c>
      <c r="AJ1328">
        <v>326834</v>
      </c>
      <c r="AK1328">
        <v>321600</v>
      </c>
      <c r="AL1328">
        <v>349947</v>
      </c>
      <c r="AM1328">
        <v>304325</v>
      </c>
      <c r="AN1328">
        <v>519838</v>
      </c>
      <c r="AO1328">
        <v>324355</v>
      </c>
      <c r="AP1328">
        <v>294649</v>
      </c>
      <c r="AQ1328">
        <v>377366</v>
      </c>
      <c r="AR1328">
        <v>313528</v>
      </c>
      <c r="AS1328">
        <v>315524</v>
      </c>
      <c r="AT1328">
        <v>287309</v>
      </c>
      <c r="AU1328">
        <v>423344</v>
      </c>
      <c r="AV1328">
        <v>323044</v>
      </c>
      <c r="AW1328">
        <v>438627</v>
      </c>
      <c r="AX1328">
        <v>423903</v>
      </c>
      <c r="AY1328">
        <v>464610</v>
      </c>
      <c r="AZ1328">
        <v>365923</v>
      </c>
    </row>
    <row r="1329" spans="1:52" x14ac:dyDescent="0.25">
      <c r="A1329" t="s">
        <v>4073</v>
      </c>
      <c r="B1329" t="s">
        <v>5209</v>
      </c>
      <c r="C1329">
        <v>1064.71191</v>
      </c>
      <c r="D1329">
        <v>12.069000000000001</v>
      </c>
      <c r="E1329">
        <v>67269</v>
      </c>
      <c r="F1329">
        <v>145943</v>
      </c>
      <c r="G1329">
        <v>81503</v>
      </c>
      <c r="H1329">
        <v>132669</v>
      </c>
      <c r="I1329">
        <v>148437</v>
      </c>
      <c r="J1329">
        <v>222892</v>
      </c>
      <c r="K1329">
        <v>236128</v>
      </c>
      <c r="L1329">
        <v>317384</v>
      </c>
      <c r="M1329">
        <v>100211</v>
      </c>
      <c r="N1329">
        <v>66822</v>
      </c>
      <c r="O1329">
        <v>177285</v>
      </c>
      <c r="P1329">
        <v>262418</v>
      </c>
      <c r="Q1329">
        <v>115749</v>
      </c>
      <c r="R1329">
        <v>87347</v>
      </c>
      <c r="S1329">
        <v>312214</v>
      </c>
      <c r="T1329">
        <v>148166</v>
      </c>
      <c r="U1329">
        <v>95170</v>
      </c>
      <c r="V1329">
        <v>223911</v>
      </c>
      <c r="W1329">
        <v>246654</v>
      </c>
      <c r="X1329">
        <v>162161</v>
      </c>
      <c r="Y1329">
        <v>195861</v>
      </c>
      <c r="Z1329">
        <v>119310</v>
      </c>
      <c r="AA1329">
        <v>226959</v>
      </c>
      <c r="AB1329">
        <v>128247</v>
      </c>
      <c r="AC1329">
        <v>88688</v>
      </c>
      <c r="AD1329">
        <v>163754</v>
      </c>
      <c r="AE1329">
        <v>146925</v>
      </c>
      <c r="AF1329">
        <v>202512</v>
      </c>
      <c r="AG1329">
        <v>95909</v>
      </c>
      <c r="AH1329">
        <v>54898</v>
      </c>
      <c r="AI1329">
        <v>337890</v>
      </c>
      <c r="AJ1329">
        <v>99826</v>
      </c>
      <c r="AK1329">
        <v>262360</v>
      </c>
      <c r="AL1329">
        <v>406414</v>
      </c>
      <c r="AM1329">
        <v>351104</v>
      </c>
      <c r="AN1329">
        <v>308052</v>
      </c>
      <c r="AO1329">
        <v>167105</v>
      </c>
      <c r="AP1329">
        <v>75833</v>
      </c>
      <c r="AQ1329">
        <v>127869</v>
      </c>
      <c r="AR1329">
        <v>382236</v>
      </c>
      <c r="AS1329">
        <v>57610</v>
      </c>
      <c r="AT1329">
        <v>210891</v>
      </c>
      <c r="AU1329">
        <v>94538</v>
      </c>
      <c r="AV1329">
        <v>219617</v>
      </c>
      <c r="AW1329">
        <v>187089</v>
      </c>
      <c r="AX1329">
        <v>358888</v>
      </c>
      <c r="AY1329">
        <v>113418</v>
      </c>
      <c r="AZ1329">
        <v>195586</v>
      </c>
    </row>
    <row r="1330" spans="1:52" x14ac:dyDescent="0.25">
      <c r="A1330" t="s">
        <v>4073</v>
      </c>
      <c r="B1330" t="s">
        <v>5210</v>
      </c>
      <c r="C1330">
        <v>1088.89294</v>
      </c>
      <c r="D1330">
        <v>21.695</v>
      </c>
      <c r="E1330">
        <v>420012</v>
      </c>
      <c r="F1330">
        <v>635180</v>
      </c>
      <c r="G1330">
        <v>897651</v>
      </c>
      <c r="H1330">
        <v>836757</v>
      </c>
      <c r="I1330">
        <v>529972</v>
      </c>
      <c r="J1330">
        <v>452817</v>
      </c>
      <c r="K1330">
        <v>728123</v>
      </c>
      <c r="L1330">
        <v>358590</v>
      </c>
      <c r="M1330">
        <v>390800</v>
      </c>
      <c r="N1330">
        <v>430855</v>
      </c>
      <c r="O1330">
        <v>515906</v>
      </c>
      <c r="P1330">
        <v>397267</v>
      </c>
      <c r="Q1330">
        <v>389943</v>
      </c>
      <c r="R1330">
        <v>403675</v>
      </c>
      <c r="S1330">
        <v>463932</v>
      </c>
      <c r="T1330">
        <v>398782</v>
      </c>
      <c r="U1330">
        <v>504963</v>
      </c>
      <c r="V1330">
        <v>534268</v>
      </c>
      <c r="W1330">
        <v>437589</v>
      </c>
      <c r="X1330">
        <v>325705</v>
      </c>
      <c r="Y1330">
        <v>334301</v>
      </c>
      <c r="Z1330">
        <v>550532</v>
      </c>
      <c r="AA1330">
        <v>520352</v>
      </c>
      <c r="AB1330">
        <v>444817</v>
      </c>
      <c r="AC1330">
        <v>386278</v>
      </c>
      <c r="AD1330">
        <v>631772</v>
      </c>
      <c r="AE1330">
        <v>370905</v>
      </c>
      <c r="AF1330">
        <v>663992</v>
      </c>
      <c r="AG1330">
        <v>486745</v>
      </c>
      <c r="AH1330">
        <v>434170</v>
      </c>
      <c r="AI1330">
        <v>515294</v>
      </c>
      <c r="AJ1330">
        <v>558574</v>
      </c>
      <c r="AK1330">
        <v>455815</v>
      </c>
      <c r="AL1330">
        <v>554974</v>
      </c>
      <c r="AM1330">
        <v>493692</v>
      </c>
      <c r="AN1330">
        <v>562617</v>
      </c>
      <c r="AO1330">
        <v>438663</v>
      </c>
      <c r="AP1330">
        <v>400114</v>
      </c>
      <c r="AQ1330">
        <v>435117</v>
      </c>
      <c r="AR1330">
        <v>484442</v>
      </c>
      <c r="AS1330">
        <v>432954</v>
      </c>
      <c r="AT1330">
        <v>431918</v>
      </c>
      <c r="AU1330">
        <v>438543</v>
      </c>
      <c r="AV1330">
        <v>534550</v>
      </c>
      <c r="AW1330">
        <v>418289</v>
      </c>
      <c r="AX1330">
        <v>463635</v>
      </c>
      <c r="AY1330">
        <v>465054</v>
      </c>
      <c r="AZ1330">
        <v>543439</v>
      </c>
    </row>
    <row r="1331" spans="1:52" x14ac:dyDescent="0.25">
      <c r="A1331" t="s">
        <v>4073</v>
      </c>
      <c r="B1331" t="s">
        <v>5211</v>
      </c>
      <c r="C1331">
        <v>1086.8811000000001</v>
      </c>
      <c r="D1331">
        <v>21.504000000000001</v>
      </c>
      <c r="E1331">
        <v>316236</v>
      </c>
      <c r="F1331">
        <v>509712</v>
      </c>
      <c r="G1331">
        <v>494040</v>
      </c>
      <c r="H1331">
        <v>659686</v>
      </c>
      <c r="I1331">
        <v>618049</v>
      </c>
      <c r="J1331">
        <v>310746</v>
      </c>
      <c r="K1331">
        <v>495831</v>
      </c>
      <c r="L1331">
        <v>349804</v>
      </c>
      <c r="M1331">
        <v>364240</v>
      </c>
      <c r="N1331">
        <v>465126</v>
      </c>
      <c r="O1331">
        <v>288534</v>
      </c>
      <c r="P1331">
        <v>345331</v>
      </c>
      <c r="Q1331">
        <v>264793</v>
      </c>
      <c r="R1331">
        <v>297498</v>
      </c>
      <c r="S1331">
        <v>375586</v>
      </c>
      <c r="T1331">
        <v>404290</v>
      </c>
      <c r="U1331">
        <v>337363</v>
      </c>
      <c r="V1331">
        <v>448312</v>
      </c>
      <c r="W1331">
        <v>256477</v>
      </c>
      <c r="X1331">
        <v>280174</v>
      </c>
      <c r="Y1331">
        <v>293673</v>
      </c>
      <c r="Z1331">
        <v>334027</v>
      </c>
      <c r="AA1331">
        <v>511853</v>
      </c>
      <c r="AB1331">
        <v>544402</v>
      </c>
      <c r="AC1331">
        <v>438761</v>
      </c>
      <c r="AD1331">
        <v>447418</v>
      </c>
      <c r="AE1331">
        <v>403070</v>
      </c>
      <c r="AF1331">
        <v>365519</v>
      </c>
      <c r="AG1331">
        <v>234732</v>
      </c>
      <c r="AH1331">
        <v>428417</v>
      </c>
      <c r="AI1331">
        <v>546628</v>
      </c>
      <c r="AJ1331">
        <v>427765</v>
      </c>
      <c r="AK1331">
        <v>480861</v>
      </c>
      <c r="AL1331">
        <v>319259</v>
      </c>
      <c r="AM1331">
        <v>370599</v>
      </c>
      <c r="AN1331">
        <v>478137</v>
      </c>
      <c r="AO1331">
        <v>392920</v>
      </c>
      <c r="AP1331">
        <v>278824</v>
      </c>
      <c r="AQ1331">
        <v>307257</v>
      </c>
      <c r="AR1331">
        <v>400256</v>
      </c>
      <c r="AS1331">
        <v>387547</v>
      </c>
      <c r="AT1331">
        <v>327418</v>
      </c>
      <c r="AU1331">
        <v>331885</v>
      </c>
      <c r="AV1331">
        <v>388004</v>
      </c>
      <c r="AW1331">
        <v>373908</v>
      </c>
      <c r="AX1331">
        <v>358932</v>
      </c>
      <c r="AY1331">
        <v>542520</v>
      </c>
      <c r="AZ1331">
        <v>441815</v>
      </c>
    </row>
    <row r="1332" spans="1:52" x14ac:dyDescent="0.25">
      <c r="A1332" t="s">
        <v>4073</v>
      </c>
      <c r="B1332" t="s">
        <v>5212</v>
      </c>
      <c r="C1332">
        <v>1084.8350800000001</v>
      </c>
      <c r="D1332">
        <v>14.785</v>
      </c>
      <c r="E1332">
        <v>108575</v>
      </c>
      <c r="F1332">
        <v>127168</v>
      </c>
      <c r="G1332">
        <v>113005</v>
      </c>
      <c r="H1332">
        <v>199577</v>
      </c>
      <c r="I1332">
        <v>193459</v>
      </c>
      <c r="J1332">
        <v>97891</v>
      </c>
      <c r="K1332">
        <v>116116</v>
      </c>
      <c r="L1332">
        <v>112734</v>
      </c>
      <c r="M1332">
        <v>176207</v>
      </c>
      <c r="N1332">
        <v>101783</v>
      </c>
      <c r="O1332">
        <v>130222</v>
      </c>
      <c r="P1332">
        <v>118317</v>
      </c>
      <c r="Q1332">
        <v>88619</v>
      </c>
      <c r="R1332">
        <v>122721</v>
      </c>
      <c r="S1332">
        <v>79165</v>
      </c>
      <c r="T1332">
        <v>219220</v>
      </c>
      <c r="U1332">
        <v>175559</v>
      </c>
      <c r="V1332">
        <v>92270</v>
      </c>
      <c r="W1332">
        <v>166758</v>
      </c>
      <c r="X1332">
        <v>168329</v>
      </c>
      <c r="Y1332">
        <v>122246</v>
      </c>
      <c r="Z1332">
        <v>132779</v>
      </c>
      <c r="AA1332">
        <v>177596</v>
      </c>
      <c r="AB1332">
        <v>177185</v>
      </c>
      <c r="AC1332">
        <v>0</v>
      </c>
      <c r="AD1332">
        <v>105140</v>
      </c>
      <c r="AE1332">
        <v>110622</v>
      </c>
      <c r="AF1332">
        <v>131017</v>
      </c>
      <c r="AG1332">
        <v>226458</v>
      </c>
      <c r="AH1332">
        <v>137972</v>
      </c>
      <c r="AI1332">
        <v>162495</v>
      </c>
      <c r="AJ1332">
        <v>209327</v>
      </c>
      <c r="AK1332">
        <v>115421</v>
      </c>
      <c r="AL1332">
        <v>174571</v>
      </c>
      <c r="AM1332">
        <v>128471</v>
      </c>
      <c r="AN1332">
        <v>169196</v>
      </c>
      <c r="AO1332">
        <v>185642</v>
      </c>
      <c r="AP1332">
        <v>177364</v>
      </c>
      <c r="AQ1332">
        <v>123051</v>
      </c>
      <c r="AR1332">
        <v>111170</v>
      </c>
      <c r="AS1332">
        <v>221871</v>
      </c>
      <c r="AT1332">
        <v>138485</v>
      </c>
      <c r="AU1332">
        <v>161548</v>
      </c>
      <c r="AV1332">
        <v>104208</v>
      </c>
      <c r="AW1332">
        <v>128558</v>
      </c>
      <c r="AX1332">
        <v>259666</v>
      </c>
      <c r="AY1332">
        <v>114391</v>
      </c>
      <c r="AZ1332">
        <v>85369</v>
      </c>
    </row>
    <row r="1333" spans="1:52" x14ac:dyDescent="0.25">
      <c r="A1333" t="s">
        <v>4073</v>
      </c>
      <c r="B1333" t="s">
        <v>5213</v>
      </c>
      <c r="C1333">
        <v>1080.8271500000001</v>
      </c>
      <c r="D1333">
        <v>13.237</v>
      </c>
      <c r="E1333">
        <v>269737</v>
      </c>
      <c r="F1333">
        <v>280953</v>
      </c>
      <c r="G1333">
        <v>235955</v>
      </c>
      <c r="H1333">
        <v>273304</v>
      </c>
      <c r="I1333">
        <v>215578</v>
      </c>
      <c r="J1333">
        <v>202373</v>
      </c>
      <c r="K1333">
        <v>258101</v>
      </c>
      <c r="L1333">
        <v>244703</v>
      </c>
      <c r="M1333">
        <v>190694</v>
      </c>
      <c r="N1333">
        <v>215253</v>
      </c>
      <c r="O1333">
        <v>217800</v>
      </c>
      <c r="P1333">
        <v>248686</v>
      </c>
      <c r="Q1333">
        <v>248011</v>
      </c>
      <c r="R1333">
        <v>268419</v>
      </c>
      <c r="S1333">
        <v>306409</v>
      </c>
      <c r="T1333">
        <v>221584</v>
      </c>
      <c r="U1333">
        <v>234363</v>
      </c>
      <c r="V1333">
        <v>282870</v>
      </c>
      <c r="W1333">
        <v>208188</v>
      </c>
      <c r="X1333">
        <v>188813</v>
      </c>
      <c r="Y1333">
        <v>216256</v>
      </c>
      <c r="Z1333">
        <v>189895</v>
      </c>
      <c r="AA1333">
        <v>334746</v>
      </c>
      <c r="AB1333">
        <v>205740</v>
      </c>
      <c r="AC1333">
        <v>230321</v>
      </c>
      <c r="AD1333">
        <v>281107</v>
      </c>
      <c r="AE1333">
        <v>226295</v>
      </c>
      <c r="AF1333">
        <v>293257</v>
      </c>
      <c r="AG1333">
        <v>248566</v>
      </c>
      <c r="AH1333">
        <v>289992</v>
      </c>
      <c r="AI1333">
        <v>371483</v>
      </c>
      <c r="AJ1333">
        <v>268642</v>
      </c>
      <c r="AK1333">
        <v>259527</v>
      </c>
      <c r="AL1333">
        <v>308272</v>
      </c>
      <c r="AM1333">
        <v>292346</v>
      </c>
      <c r="AN1333">
        <v>359406</v>
      </c>
      <c r="AO1333">
        <v>250193</v>
      </c>
      <c r="AP1333">
        <v>257798</v>
      </c>
      <c r="AQ1333">
        <v>269592</v>
      </c>
      <c r="AR1333">
        <v>341188</v>
      </c>
      <c r="AS1333">
        <v>265726</v>
      </c>
      <c r="AT1333">
        <v>263967</v>
      </c>
      <c r="AU1333">
        <v>277627</v>
      </c>
      <c r="AV1333">
        <v>280618</v>
      </c>
      <c r="AW1333">
        <v>282728</v>
      </c>
      <c r="AX1333">
        <v>327372</v>
      </c>
      <c r="AY1333">
        <v>313759</v>
      </c>
      <c r="AZ1333">
        <v>338895</v>
      </c>
    </row>
    <row r="1334" spans="1:52" x14ac:dyDescent="0.25">
      <c r="A1334" t="s">
        <v>4073</v>
      </c>
      <c r="B1334" t="s">
        <v>5214</v>
      </c>
      <c r="C1334">
        <v>1078.8109099999999</v>
      </c>
      <c r="D1334">
        <v>15.221</v>
      </c>
      <c r="E1334">
        <v>190506</v>
      </c>
      <c r="F1334">
        <v>180387</v>
      </c>
      <c r="G1334">
        <v>249907</v>
      </c>
      <c r="H1334">
        <v>272197</v>
      </c>
      <c r="I1334">
        <v>325919</v>
      </c>
      <c r="J1334">
        <v>244807</v>
      </c>
      <c r="K1334">
        <v>197621</v>
      </c>
      <c r="L1334">
        <v>371380</v>
      </c>
      <c r="M1334">
        <v>413051</v>
      </c>
      <c r="N1334">
        <v>233930</v>
      </c>
      <c r="O1334">
        <v>211143</v>
      </c>
      <c r="P1334">
        <v>288755</v>
      </c>
      <c r="Q1334">
        <v>284321</v>
      </c>
      <c r="R1334">
        <v>301607</v>
      </c>
      <c r="S1334">
        <v>199448</v>
      </c>
      <c r="T1334">
        <v>401478</v>
      </c>
      <c r="U1334">
        <v>351871</v>
      </c>
      <c r="V1334">
        <v>303694</v>
      </c>
      <c r="W1334">
        <v>353978</v>
      </c>
      <c r="X1334">
        <v>311155</v>
      </c>
      <c r="Y1334">
        <v>222336</v>
      </c>
      <c r="Z1334">
        <v>266597</v>
      </c>
      <c r="AA1334">
        <v>250890</v>
      </c>
      <c r="AB1334">
        <v>940127</v>
      </c>
      <c r="AC1334">
        <v>0</v>
      </c>
      <c r="AD1334">
        <v>271501</v>
      </c>
      <c r="AE1334">
        <v>388921</v>
      </c>
      <c r="AF1334">
        <v>254172</v>
      </c>
      <c r="AG1334">
        <v>270113</v>
      </c>
      <c r="AH1334">
        <v>234165</v>
      </c>
      <c r="AI1334">
        <v>283705</v>
      </c>
      <c r="AJ1334">
        <v>493500</v>
      </c>
      <c r="AK1334">
        <v>362671</v>
      </c>
      <c r="AL1334">
        <v>229419</v>
      </c>
      <c r="AM1334">
        <v>402315</v>
      </c>
      <c r="AN1334">
        <v>413604</v>
      </c>
      <c r="AO1334">
        <v>287995</v>
      </c>
      <c r="AP1334">
        <v>337177</v>
      </c>
      <c r="AQ1334">
        <v>149654</v>
      </c>
      <c r="AR1334">
        <v>237678</v>
      </c>
      <c r="AS1334">
        <v>491802</v>
      </c>
      <c r="AT1334">
        <v>259349</v>
      </c>
      <c r="AU1334">
        <v>355000</v>
      </c>
      <c r="AV1334">
        <v>317397</v>
      </c>
      <c r="AW1334">
        <v>224874</v>
      </c>
      <c r="AX1334">
        <v>327546</v>
      </c>
      <c r="AY1334">
        <v>417028</v>
      </c>
      <c r="AZ1334">
        <v>332074</v>
      </c>
    </row>
    <row r="1335" spans="1:52" x14ac:dyDescent="0.25">
      <c r="A1335" t="s">
        <v>4073</v>
      </c>
      <c r="B1335" t="s">
        <v>5215</v>
      </c>
      <c r="C1335">
        <v>1076.7966300000001</v>
      </c>
      <c r="D1335">
        <v>15.29</v>
      </c>
      <c r="E1335">
        <v>584569</v>
      </c>
      <c r="F1335">
        <v>999070</v>
      </c>
      <c r="G1335">
        <v>1044698</v>
      </c>
      <c r="H1335">
        <v>1387780</v>
      </c>
      <c r="I1335">
        <v>770457</v>
      </c>
      <c r="J1335">
        <v>974420</v>
      </c>
      <c r="K1335">
        <v>1096326</v>
      </c>
      <c r="L1335">
        <v>1306192</v>
      </c>
      <c r="M1335">
        <v>934609</v>
      </c>
      <c r="N1335">
        <v>819545</v>
      </c>
      <c r="O1335">
        <v>996648</v>
      </c>
      <c r="P1335">
        <v>1171749</v>
      </c>
      <c r="Q1335">
        <v>1089662</v>
      </c>
      <c r="R1335">
        <v>1109862</v>
      </c>
      <c r="S1335">
        <v>633099</v>
      </c>
      <c r="T1335">
        <v>1049793</v>
      </c>
      <c r="U1335">
        <v>1068638</v>
      </c>
      <c r="V1335">
        <v>1446638</v>
      </c>
      <c r="W1335">
        <v>897473</v>
      </c>
      <c r="X1335">
        <v>894359</v>
      </c>
      <c r="Y1335">
        <v>759562</v>
      </c>
      <c r="Z1335">
        <v>792591</v>
      </c>
      <c r="AA1335">
        <v>803477</v>
      </c>
      <c r="AB1335">
        <v>980929</v>
      </c>
      <c r="AC1335">
        <v>1014422</v>
      </c>
      <c r="AD1335">
        <v>1126769</v>
      </c>
      <c r="AE1335">
        <v>921897</v>
      </c>
      <c r="AF1335">
        <v>959422</v>
      </c>
      <c r="AG1335">
        <v>813048</v>
      </c>
      <c r="AH1335">
        <v>965063</v>
      </c>
      <c r="AI1335">
        <v>1449931</v>
      </c>
      <c r="AJ1335">
        <v>1031306</v>
      </c>
      <c r="AK1335">
        <v>853266</v>
      </c>
      <c r="AL1335">
        <v>1071232</v>
      </c>
      <c r="AM1335">
        <v>1080145</v>
      </c>
      <c r="AN1335">
        <v>976365</v>
      </c>
      <c r="AO1335">
        <v>536853</v>
      </c>
      <c r="AP1335">
        <v>547563</v>
      </c>
      <c r="AQ1335">
        <v>689315</v>
      </c>
      <c r="AR1335">
        <v>1411987</v>
      </c>
      <c r="AS1335">
        <v>782037</v>
      </c>
      <c r="AT1335">
        <v>964206</v>
      </c>
      <c r="AU1335">
        <v>1074403</v>
      </c>
      <c r="AV1335">
        <v>913150</v>
      </c>
      <c r="AW1335">
        <v>912354</v>
      </c>
      <c r="AX1335">
        <v>1262886</v>
      </c>
      <c r="AY1335">
        <v>1434646</v>
      </c>
      <c r="AZ1335">
        <v>1044950</v>
      </c>
    </row>
    <row r="1336" spans="1:52" x14ac:dyDescent="0.25">
      <c r="A1336" t="s">
        <v>4073</v>
      </c>
      <c r="B1336" t="s">
        <v>5216</v>
      </c>
      <c r="C1336">
        <v>1074.7856400000001</v>
      </c>
      <c r="D1336">
        <v>16.495000000000001</v>
      </c>
      <c r="E1336">
        <v>2912980</v>
      </c>
      <c r="F1336">
        <v>3521110</v>
      </c>
      <c r="G1336">
        <v>2826106</v>
      </c>
      <c r="H1336">
        <v>5113476</v>
      </c>
      <c r="I1336">
        <v>3887038</v>
      </c>
      <c r="J1336">
        <v>3829886</v>
      </c>
      <c r="K1336">
        <v>2750425</v>
      </c>
      <c r="L1336">
        <v>3527574</v>
      </c>
      <c r="M1336">
        <v>3686901</v>
      </c>
      <c r="N1336">
        <v>3521756</v>
      </c>
      <c r="O1336">
        <v>2980227</v>
      </c>
      <c r="P1336">
        <v>4648110</v>
      </c>
      <c r="Q1336">
        <v>6043115</v>
      </c>
      <c r="R1336">
        <v>5506178</v>
      </c>
      <c r="S1336">
        <v>3083150</v>
      </c>
      <c r="T1336">
        <v>2557145</v>
      </c>
      <c r="U1336">
        <v>2764718</v>
      </c>
      <c r="V1336">
        <v>3376807</v>
      </c>
      <c r="W1336">
        <v>2090436</v>
      </c>
      <c r="X1336">
        <v>3090680</v>
      </c>
      <c r="Y1336">
        <v>4662659</v>
      </c>
      <c r="Z1336">
        <v>2112660</v>
      </c>
      <c r="AA1336">
        <v>4431542</v>
      </c>
      <c r="AB1336">
        <v>3377853</v>
      </c>
      <c r="AC1336">
        <v>2258618</v>
      </c>
      <c r="AD1336">
        <v>1994302</v>
      </c>
      <c r="AE1336">
        <v>1696831</v>
      </c>
      <c r="AF1336">
        <v>1097364</v>
      </c>
      <c r="AG1336">
        <v>2467794</v>
      </c>
      <c r="AH1336">
        <v>1517048</v>
      </c>
      <c r="AI1336">
        <v>2812667</v>
      </c>
      <c r="AJ1336">
        <v>5077146</v>
      </c>
      <c r="AK1336">
        <v>3297352</v>
      </c>
      <c r="AL1336">
        <v>1969650</v>
      </c>
      <c r="AM1336">
        <v>3330775</v>
      </c>
      <c r="AN1336">
        <v>3757002</v>
      </c>
      <c r="AO1336">
        <v>3457633</v>
      </c>
      <c r="AP1336">
        <v>2659194</v>
      </c>
      <c r="AQ1336">
        <v>2810474</v>
      </c>
      <c r="AR1336">
        <v>2750815</v>
      </c>
      <c r="AS1336">
        <v>2750894</v>
      </c>
      <c r="AT1336">
        <v>2140093</v>
      </c>
      <c r="AU1336">
        <v>5456446</v>
      </c>
      <c r="AV1336">
        <v>4021678</v>
      </c>
      <c r="AW1336">
        <v>2391844</v>
      </c>
      <c r="AX1336">
        <v>4457596</v>
      </c>
      <c r="AY1336">
        <v>7533918</v>
      </c>
      <c r="AZ1336">
        <v>2361715</v>
      </c>
    </row>
    <row r="1337" spans="1:52" x14ac:dyDescent="0.25">
      <c r="A1337" t="s">
        <v>4073</v>
      </c>
      <c r="B1337" t="s">
        <v>5217</v>
      </c>
      <c r="C1337">
        <v>1064.8065200000001</v>
      </c>
      <c r="D1337">
        <v>13.288</v>
      </c>
      <c r="E1337">
        <v>83390</v>
      </c>
      <c r="F1337">
        <v>106002</v>
      </c>
      <c r="G1337">
        <v>223819</v>
      </c>
      <c r="H1337">
        <v>308836</v>
      </c>
      <c r="I1337">
        <v>82702</v>
      </c>
      <c r="J1337">
        <v>79737</v>
      </c>
      <c r="K1337">
        <v>116609</v>
      </c>
      <c r="L1337">
        <v>868254</v>
      </c>
      <c r="M1337">
        <v>199746</v>
      </c>
      <c r="N1337">
        <v>78453</v>
      </c>
      <c r="O1337">
        <v>206462</v>
      </c>
      <c r="P1337">
        <v>222114</v>
      </c>
      <c r="Q1337">
        <v>316006</v>
      </c>
      <c r="R1337">
        <v>591638</v>
      </c>
      <c r="S1337">
        <v>98644</v>
      </c>
      <c r="T1337">
        <v>308374</v>
      </c>
      <c r="U1337">
        <v>84885</v>
      </c>
      <c r="V1337">
        <v>147730</v>
      </c>
      <c r="W1337">
        <v>101774</v>
      </c>
      <c r="X1337">
        <v>232759</v>
      </c>
      <c r="Y1337">
        <v>222950</v>
      </c>
      <c r="Z1337">
        <v>72605</v>
      </c>
      <c r="AA1337">
        <v>125418</v>
      </c>
      <c r="AB1337">
        <v>94474</v>
      </c>
      <c r="AC1337">
        <v>71733</v>
      </c>
      <c r="AD1337">
        <v>97053</v>
      </c>
      <c r="AE1337">
        <v>92412</v>
      </c>
      <c r="AF1337">
        <v>112426</v>
      </c>
      <c r="AG1337">
        <v>84299</v>
      </c>
      <c r="AH1337">
        <v>250724</v>
      </c>
      <c r="AI1337">
        <v>113512</v>
      </c>
      <c r="AJ1337">
        <v>204801</v>
      </c>
      <c r="AK1337">
        <v>211664</v>
      </c>
      <c r="AL1337">
        <v>99548</v>
      </c>
      <c r="AM1337">
        <v>225312</v>
      </c>
      <c r="AN1337">
        <v>274011</v>
      </c>
      <c r="AO1337">
        <v>89961</v>
      </c>
      <c r="AP1337">
        <v>71043</v>
      </c>
      <c r="AQ1337">
        <v>84577</v>
      </c>
      <c r="AR1337">
        <v>303771</v>
      </c>
      <c r="AS1337">
        <v>92560</v>
      </c>
      <c r="AT1337">
        <v>209456</v>
      </c>
      <c r="AU1337">
        <v>220883</v>
      </c>
      <c r="AV1337">
        <v>84660</v>
      </c>
      <c r="AW1337">
        <v>101331</v>
      </c>
      <c r="AX1337">
        <v>246590</v>
      </c>
      <c r="AY1337">
        <v>733097</v>
      </c>
      <c r="AZ1337">
        <v>95980</v>
      </c>
    </row>
    <row r="1338" spans="1:52" x14ac:dyDescent="0.25">
      <c r="A1338" t="s">
        <v>4073</v>
      </c>
      <c r="B1338" t="s">
        <v>5218</v>
      </c>
      <c r="C1338">
        <v>1084.76404</v>
      </c>
      <c r="D1338">
        <v>11.646000000000001</v>
      </c>
      <c r="E1338">
        <v>250809</v>
      </c>
      <c r="F1338">
        <v>177029</v>
      </c>
      <c r="G1338">
        <v>693855</v>
      </c>
      <c r="H1338">
        <v>464028</v>
      </c>
      <c r="I1338">
        <v>177124</v>
      </c>
      <c r="J1338">
        <v>382535</v>
      </c>
      <c r="K1338">
        <v>426981</v>
      </c>
      <c r="L1338">
        <v>1078753</v>
      </c>
      <c r="M1338">
        <v>642487</v>
      </c>
      <c r="N1338">
        <v>274435</v>
      </c>
      <c r="O1338">
        <v>415043</v>
      </c>
      <c r="P1338">
        <v>893175</v>
      </c>
      <c r="Q1338">
        <v>1291241</v>
      </c>
      <c r="R1338">
        <v>281042</v>
      </c>
      <c r="S1338">
        <v>694762</v>
      </c>
      <c r="T1338">
        <v>241969</v>
      </c>
      <c r="U1338">
        <v>298602</v>
      </c>
      <c r="V1338">
        <v>702299</v>
      </c>
      <c r="W1338">
        <v>726242</v>
      </c>
      <c r="X1338">
        <v>320029</v>
      </c>
      <c r="Y1338">
        <v>410572</v>
      </c>
      <c r="Z1338">
        <v>440647</v>
      </c>
      <c r="AA1338">
        <v>406362</v>
      </c>
      <c r="AB1338">
        <v>670965</v>
      </c>
      <c r="AC1338">
        <v>152942</v>
      </c>
      <c r="AD1338">
        <v>231067</v>
      </c>
      <c r="AE1338">
        <v>119988</v>
      </c>
      <c r="AF1338">
        <v>116838</v>
      </c>
      <c r="AG1338">
        <v>309910</v>
      </c>
      <c r="AH1338">
        <v>122147</v>
      </c>
      <c r="AI1338">
        <v>263602</v>
      </c>
      <c r="AJ1338">
        <v>274527</v>
      </c>
      <c r="AK1338">
        <v>248893</v>
      </c>
      <c r="AL1338">
        <v>344577</v>
      </c>
      <c r="AM1338">
        <v>267011</v>
      </c>
      <c r="AN1338">
        <v>297887</v>
      </c>
      <c r="AO1338">
        <v>260772</v>
      </c>
      <c r="AP1338">
        <v>133870</v>
      </c>
      <c r="AQ1338">
        <v>276545</v>
      </c>
      <c r="AR1338">
        <v>269179</v>
      </c>
      <c r="AS1338">
        <v>151096</v>
      </c>
      <c r="AT1338">
        <v>228007</v>
      </c>
      <c r="AU1338">
        <v>403349</v>
      </c>
      <c r="AV1338">
        <v>328103</v>
      </c>
      <c r="AW1338">
        <v>325949</v>
      </c>
      <c r="AX1338">
        <v>386436</v>
      </c>
      <c r="AY1338">
        <v>462780</v>
      </c>
      <c r="AZ1338">
        <v>332090</v>
      </c>
    </row>
    <row r="1339" spans="1:52" x14ac:dyDescent="0.25">
      <c r="A1339" t="s">
        <v>4073</v>
      </c>
      <c r="B1339" t="s">
        <v>5219</v>
      </c>
      <c r="C1339">
        <v>1080.7291299999999</v>
      </c>
      <c r="D1339">
        <v>10.771000000000001</v>
      </c>
      <c r="E1339">
        <v>407982</v>
      </c>
      <c r="F1339">
        <v>273036</v>
      </c>
      <c r="G1339">
        <v>242972</v>
      </c>
      <c r="H1339">
        <v>266684</v>
      </c>
      <c r="I1339">
        <v>231347</v>
      </c>
      <c r="J1339">
        <v>245005</v>
      </c>
      <c r="K1339">
        <v>350762</v>
      </c>
      <c r="L1339">
        <v>421048</v>
      </c>
      <c r="M1339">
        <v>320073</v>
      </c>
      <c r="N1339">
        <v>196246</v>
      </c>
      <c r="O1339">
        <v>256645</v>
      </c>
      <c r="P1339">
        <v>241368</v>
      </c>
      <c r="Q1339">
        <v>338189</v>
      </c>
      <c r="R1339">
        <v>309495</v>
      </c>
      <c r="S1339">
        <v>359605</v>
      </c>
      <c r="T1339">
        <v>326994</v>
      </c>
      <c r="U1339">
        <v>227802</v>
      </c>
      <c r="V1339">
        <v>250314</v>
      </c>
      <c r="W1339">
        <v>341353</v>
      </c>
      <c r="X1339">
        <v>210353</v>
      </c>
      <c r="Y1339">
        <v>295331</v>
      </c>
      <c r="Z1339">
        <v>230218</v>
      </c>
      <c r="AA1339">
        <v>384974</v>
      </c>
      <c r="AB1339">
        <v>169840</v>
      </c>
      <c r="AC1339">
        <v>144837</v>
      </c>
      <c r="AD1339">
        <v>334912</v>
      </c>
      <c r="AE1339">
        <v>113766</v>
      </c>
      <c r="AF1339">
        <v>154723</v>
      </c>
      <c r="AG1339">
        <v>215070</v>
      </c>
      <c r="AH1339">
        <v>314844</v>
      </c>
      <c r="AI1339">
        <v>326683</v>
      </c>
      <c r="AJ1339">
        <v>398554</v>
      </c>
      <c r="AK1339">
        <v>307578</v>
      </c>
      <c r="AL1339">
        <v>326650</v>
      </c>
      <c r="AM1339">
        <v>305578</v>
      </c>
      <c r="AN1339">
        <v>507720</v>
      </c>
      <c r="AO1339">
        <v>321440</v>
      </c>
      <c r="AP1339">
        <v>242098</v>
      </c>
      <c r="AQ1339">
        <v>331559</v>
      </c>
      <c r="AR1339">
        <v>537824</v>
      </c>
      <c r="AS1339">
        <v>148943</v>
      </c>
      <c r="AT1339">
        <v>239298</v>
      </c>
      <c r="AU1339">
        <v>410249</v>
      </c>
      <c r="AV1339">
        <v>501309</v>
      </c>
      <c r="AW1339">
        <v>574154</v>
      </c>
      <c r="AX1339">
        <v>585968</v>
      </c>
      <c r="AY1339">
        <v>851164</v>
      </c>
      <c r="AZ1339">
        <v>663419</v>
      </c>
    </row>
    <row r="1340" spans="1:52" x14ac:dyDescent="0.25">
      <c r="A1340" t="s">
        <v>4073</v>
      </c>
      <c r="B1340" t="s">
        <v>5220</v>
      </c>
      <c r="C1340">
        <v>1056.74182</v>
      </c>
      <c r="D1340">
        <v>11.367000000000001</v>
      </c>
      <c r="E1340">
        <v>325897</v>
      </c>
      <c r="F1340">
        <v>316949</v>
      </c>
      <c r="G1340">
        <v>180843</v>
      </c>
      <c r="H1340">
        <v>192203</v>
      </c>
      <c r="I1340">
        <v>228456</v>
      </c>
      <c r="J1340">
        <v>319008</v>
      </c>
      <c r="K1340">
        <v>467386</v>
      </c>
      <c r="L1340">
        <v>538743</v>
      </c>
      <c r="M1340">
        <v>390672</v>
      </c>
      <c r="N1340">
        <v>299018</v>
      </c>
      <c r="O1340">
        <v>432350</v>
      </c>
      <c r="P1340">
        <v>291694</v>
      </c>
      <c r="Q1340">
        <v>474880</v>
      </c>
      <c r="R1340">
        <v>188619</v>
      </c>
      <c r="S1340">
        <v>385718</v>
      </c>
      <c r="T1340">
        <v>339457</v>
      </c>
      <c r="U1340">
        <v>52203</v>
      </c>
      <c r="V1340">
        <v>485480</v>
      </c>
      <c r="W1340">
        <v>654768</v>
      </c>
      <c r="X1340">
        <v>1814586</v>
      </c>
      <c r="Y1340">
        <v>387579</v>
      </c>
      <c r="Z1340">
        <v>215153</v>
      </c>
      <c r="AA1340">
        <v>471266</v>
      </c>
      <c r="AB1340">
        <v>228685</v>
      </c>
      <c r="AC1340">
        <v>62008</v>
      </c>
      <c r="AD1340">
        <v>360476</v>
      </c>
      <c r="AE1340">
        <v>180684</v>
      </c>
      <c r="AF1340">
        <v>157084</v>
      </c>
      <c r="AG1340">
        <v>265838</v>
      </c>
      <c r="AH1340">
        <v>277443</v>
      </c>
      <c r="AI1340">
        <v>487282</v>
      </c>
      <c r="AJ1340">
        <v>301561</v>
      </c>
      <c r="AK1340">
        <v>186687</v>
      </c>
      <c r="AL1340">
        <v>510702</v>
      </c>
      <c r="AM1340">
        <v>284435</v>
      </c>
      <c r="AN1340">
        <v>349675</v>
      </c>
      <c r="AO1340">
        <v>444809</v>
      </c>
      <c r="AP1340">
        <v>235192</v>
      </c>
      <c r="AQ1340">
        <v>762210</v>
      </c>
      <c r="AR1340">
        <v>535513</v>
      </c>
      <c r="AS1340">
        <v>175813</v>
      </c>
      <c r="AT1340">
        <v>307034</v>
      </c>
      <c r="AU1340">
        <v>313280</v>
      </c>
      <c r="AV1340">
        <v>329868</v>
      </c>
      <c r="AW1340">
        <v>705637</v>
      </c>
      <c r="AX1340">
        <v>342264</v>
      </c>
      <c r="AY1340">
        <v>310891</v>
      </c>
      <c r="AZ1340">
        <v>597171</v>
      </c>
    </row>
    <row r="1341" spans="1:52" x14ac:dyDescent="0.25">
      <c r="A1341" t="s">
        <v>4073</v>
      </c>
      <c r="B1341" t="s">
        <v>5221</v>
      </c>
      <c r="C1341">
        <v>1076.7213099999999</v>
      </c>
      <c r="D1341">
        <v>2.0739999999999998</v>
      </c>
      <c r="E1341">
        <v>111058</v>
      </c>
      <c r="F1341">
        <v>124557</v>
      </c>
      <c r="G1341">
        <v>143168</v>
      </c>
      <c r="H1341">
        <v>152224</v>
      </c>
      <c r="I1341">
        <v>61437</v>
      </c>
      <c r="J1341">
        <v>111745</v>
      </c>
      <c r="K1341">
        <v>143818</v>
      </c>
      <c r="L1341">
        <v>143291</v>
      </c>
      <c r="M1341">
        <v>93569</v>
      </c>
      <c r="N1341">
        <v>174022</v>
      </c>
      <c r="O1341">
        <v>141179</v>
      </c>
      <c r="P1341">
        <v>202753</v>
      </c>
      <c r="Q1341">
        <v>162815</v>
      </c>
      <c r="R1341">
        <v>50631</v>
      </c>
      <c r="S1341">
        <v>159008</v>
      </c>
      <c r="T1341">
        <v>34622</v>
      </c>
      <c r="U1341">
        <v>314142</v>
      </c>
      <c r="V1341">
        <v>128072</v>
      </c>
      <c r="W1341">
        <v>191618</v>
      </c>
      <c r="X1341">
        <v>269666</v>
      </c>
      <c r="Y1341">
        <v>200687</v>
      </c>
      <c r="Z1341">
        <v>116831</v>
      </c>
      <c r="AA1341">
        <v>136430</v>
      </c>
      <c r="AB1341">
        <v>123652</v>
      </c>
      <c r="AC1341">
        <v>94185</v>
      </c>
      <c r="AD1341">
        <v>167329</v>
      </c>
      <c r="AE1341">
        <v>93547</v>
      </c>
      <c r="AF1341">
        <v>153989</v>
      </c>
      <c r="AG1341">
        <v>121265</v>
      </c>
      <c r="AH1341">
        <v>73721</v>
      </c>
      <c r="AI1341">
        <v>78110</v>
      </c>
      <c r="AJ1341">
        <v>136043</v>
      </c>
      <c r="AK1341">
        <v>165410</v>
      </c>
      <c r="AL1341">
        <v>149213</v>
      </c>
      <c r="AM1341">
        <v>112703</v>
      </c>
      <c r="AN1341">
        <v>45362</v>
      </c>
      <c r="AO1341">
        <v>196478</v>
      </c>
      <c r="AP1341">
        <v>220636</v>
      </c>
      <c r="AQ1341">
        <v>385195</v>
      </c>
      <c r="AR1341">
        <v>152661</v>
      </c>
      <c r="AS1341">
        <v>136307</v>
      </c>
      <c r="AT1341">
        <v>81734</v>
      </c>
      <c r="AU1341">
        <v>355048</v>
      </c>
      <c r="AV1341">
        <v>157998</v>
      </c>
      <c r="AW1341">
        <v>174416</v>
      </c>
      <c r="AX1341">
        <v>193821</v>
      </c>
      <c r="AY1341">
        <v>256254</v>
      </c>
      <c r="AZ1341">
        <v>174277</v>
      </c>
    </row>
    <row r="1342" spans="1:52" x14ac:dyDescent="0.25">
      <c r="A1342" t="s">
        <v>4073</v>
      </c>
      <c r="B1342" t="s">
        <v>5222</v>
      </c>
      <c r="C1342">
        <v>1094.8460700000001</v>
      </c>
      <c r="D1342">
        <v>14.964</v>
      </c>
      <c r="E1342">
        <v>58866</v>
      </c>
      <c r="F1342">
        <v>171509</v>
      </c>
      <c r="G1342">
        <v>159052</v>
      </c>
      <c r="H1342">
        <v>95747</v>
      </c>
      <c r="I1342">
        <v>155990</v>
      </c>
      <c r="J1342">
        <v>147205</v>
      </c>
      <c r="K1342">
        <v>98952</v>
      </c>
      <c r="L1342">
        <v>172869</v>
      </c>
      <c r="M1342">
        <v>144136</v>
      </c>
      <c r="N1342">
        <v>127447</v>
      </c>
      <c r="O1342">
        <v>134806</v>
      </c>
      <c r="P1342">
        <v>184154</v>
      </c>
      <c r="Q1342">
        <v>62466</v>
      </c>
      <c r="R1342">
        <v>53220</v>
      </c>
      <c r="S1342">
        <v>78447</v>
      </c>
      <c r="T1342">
        <v>63883</v>
      </c>
      <c r="U1342">
        <v>75429</v>
      </c>
      <c r="V1342">
        <v>163325</v>
      </c>
      <c r="W1342">
        <v>51222</v>
      </c>
      <c r="X1342">
        <v>131768</v>
      </c>
      <c r="Y1342">
        <v>53914</v>
      </c>
      <c r="Z1342">
        <v>84917</v>
      </c>
      <c r="AA1342">
        <v>73026</v>
      </c>
      <c r="AB1342">
        <v>151749</v>
      </c>
      <c r="AC1342">
        <v>91589</v>
      </c>
      <c r="AD1342">
        <v>165044</v>
      </c>
      <c r="AE1342">
        <v>190213</v>
      </c>
      <c r="AF1342">
        <v>125437</v>
      </c>
      <c r="AG1342">
        <v>147070</v>
      </c>
      <c r="AH1342">
        <v>203264</v>
      </c>
      <c r="AI1342">
        <v>88725</v>
      </c>
      <c r="AJ1342">
        <v>43611</v>
      </c>
      <c r="AK1342">
        <v>164718</v>
      </c>
      <c r="AL1342">
        <v>63751</v>
      </c>
      <c r="AM1342">
        <v>74164</v>
      </c>
      <c r="AN1342">
        <v>129346</v>
      </c>
      <c r="AO1342">
        <v>70491</v>
      </c>
      <c r="AP1342">
        <v>92350</v>
      </c>
      <c r="AQ1342">
        <v>68247</v>
      </c>
      <c r="AR1342">
        <v>99469</v>
      </c>
      <c r="AS1342">
        <v>87345</v>
      </c>
      <c r="AT1342">
        <v>51597</v>
      </c>
      <c r="AU1342">
        <v>55926</v>
      </c>
      <c r="AV1342">
        <v>155424</v>
      </c>
      <c r="AW1342">
        <v>145398</v>
      </c>
      <c r="AX1342">
        <v>55951</v>
      </c>
      <c r="AY1342">
        <v>60846</v>
      </c>
      <c r="AZ1342">
        <v>162715</v>
      </c>
    </row>
    <row r="1343" spans="1:52" x14ac:dyDescent="0.25">
      <c r="A1343" t="s">
        <v>4073</v>
      </c>
      <c r="B1343" t="s">
        <v>5223</v>
      </c>
      <c r="C1343">
        <v>1092.8342299999999</v>
      </c>
      <c r="D1343">
        <v>14.893000000000001</v>
      </c>
      <c r="E1343">
        <v>179300</v>
      </c>
      <c r="F1343">
        <v>575024</v>
      </c>
      <c r="G1343">
        <v>328926</v>
      </c>
      <c r="H1343">
        <v>336791</v>
      </c>
      <c r="I1343">
        <v>534204</v>
      </c>
      <c r="J1343">
        <v>336098</v>
      </c>
      <c r="K1343">
        <v>367515</v>
      </c>
      <c r="L1343">
        <v>580174</v>
      </c>
      <c r="M1343">
        <v>174402</v>
      </c>
      <c r="N1343">
        <v>433956</v>
      </c>
      <c r="O1343">
        <v>548254</v>
      </c>
      <c r="P1343">
        <v>507505</v>
      </c>
      <c r="Q1343">
        <v>556358</v>
      </c>
      <c r="R1343">
        <v>267982</v>
      </c>
      <c r="S1343">
        <v>419996</v>
      </c>
      <c r="T1343">
        <v>272021</v>
      </c>
      <c r="U1343">
        <v>266084</v>
      </c>
      <c r="V1343">
        <v>385182</v>
      </c>
      <c r="W1343">
        <v>242573</v>
      </c>
      <c r="X1343">
        <v>252069</v>
      </c>
      <c r="Y1343">
        <v>389189</v>
      </c>
      <c r="Z1343">
        <v>384829</v>
      </c>
      <c r="AA1343">
        <v>659071</v>
      </c>
      <c r="AB1343">
        <v>263203</v>
      </c>
      <c r="AC1343">
        <v>307795</v>
      </c>
      <c r="AD1343">
        <v>371281</v>
      </c>
      <c r="AE1343">
        <v>426091</v>
      </c>
      <c r="AF1343">
        <v>520494</v>
      </c>
      <c r="AG1343">
        <v>336934</v>
      </c>
      <c r="AH1343">
        <v>395120</v>
      </c>
      <c r="AI1343">
        <v>276014</v>
      </c>
      <c r="AJ1343">
        <v>177087</v>
      </c>
      <c r="AK1343">
        <v>326373</v>
      </c>
      <c r="AL1343">
        <v>375036</v>
      </c>
      <c r="AM1343">
        <v>502734</v>
      </c>
      <c r="AN1343">
        <v>448755</v>
      </c>
      <c r="AO1343">
        <v>310807</v>
      </c>
      <c r="AP1343">
        <v>218502</v>
      </c>
      <c r="AQ1343">
        <v>176568</v>
      </c>
      <c r="AR1343">
        <v>265234</v>
      </c>
      <c r="AS1343">
        <v>219985</v>
      </c>
      <c r="AT1343">
        <v>549457</v>
      </c>
      <c r="AU1343">
        <v>291858</v>
      </c>
      <c r="AV1343">
        <v>313587</v>
      </c>
      <c r="AW1343">
        <v>256527</v>
      </c>
      <c r="AX1343">
        <v>320032</v>
      </c>
      <c r="AY1343">
        <v>346950</v>
      </c>
      <c r="AZ1343">
        <v>380600</v>
      </c>
    </row>
    <row r="1344" spans="1:52" x14ac:dyDescent="0.25">
      <c r="A1344" t="s">
        <v>4073</v>
      </c>
      <c r="B1344" t="s">
        <v>5224</v>
      </c>
      <c r="C1344">
        <v>1078.8197</v>
      </c>
      <c r="D1344">
        <v>12.616</v>
      </c>
      <c r="E1344">
        <v>1213764</v>
      </c>
      <c r="F1344">
        <v>1061504</v>
      </c>
      <c r="G1344">
        <v>812877</v>
      </c>
      <c r="H1344">
        <v>1346274</v>
      </c>
      <c r="I1344">
        <v>1161340</v>
      </c>
      <c r="J1344">
        <v>759752</v>
      </c>
      <c r="K1344">
        <v>949466</v>
      </c>
      <c r="L1344">
        <v>776310</v>
      </c>
      <c r="M1344">
        <v>798432</v>
      </c>
      <c r="N1344">
        <v>821067</v>
      </c>
      <c r="O1344">
        <v>890234</v>
      </c>
      <c r="P1344">
        <v>837395</v>
      </c>
      <c r="Q1344">
        <v>1007550</v>
      </c>
      <c r="R1344">
        <v>1180771</v>
      </c>
      <c r="S1344">
        <v>1615637</v>
      </c>
      <c r="T1344">
        <v>654431</v>
      </c>
      <c r="U1344">
        <v>735139</v>
      </c>
      <c r="V1344">
        <v>916097</v>
      </c>
      <c r="W1344">
        <v>907780</v>
      </c>
      <c r="X1344">
        <v>1307640</v>
      </c>
      <c r="Y1344">
        <v>669616</v>
      </c>
      <c r="Z1344">
        <v>579545</v>
      </c>
      <c r="AA1344">
        <v>972018</v>
      </c>
      <c r="AB1344">
        <v>777040</v>
      </c>
      <c r="AC1344">
        <v>846966</v>
      </c>
      <c r="AD1344">
        <v>900385</v>
      </c>
      <c r="AE1344">
        <v>1127326</v>
      </c>
      <c r="AF1344">
        <v>899954</v>
      </c>
      <c r="AG1344">
        <v>1265544</v>
      </c>
      <c r="AH1344">
        <v>696333</v>
      </c>
      <c r="AI1344">
        <v>1614568</v>
      </c>
      <c r="AJ1344">
        <v>957254</v>
      </c>
      <c r="AK1344">
        <v>864374</v>
      </c>
      <c r="AL1344">
        <v>968401</v>
      </c>
      <c r="AM1344">
        <v>929597</v>
      </c>
      <c r="AN1344">
        <v>967095</v>
      </c>
      <c r="AO1344">
        <v>864837</v>
      </c>
      <c r="AP1344">
        <v>1044669</v>
      </c>
      <c r="AQ1344">
        <v>650086</v>
      </c>
      <c r="AR1344">
        <v>1791948</v>
      </c>
      <c r="AS1344">
        <v>1177243</v>
      </c>
      <c r="AT1344">
        <v>792570</v>
      </c>
      <c r="AU1344">
        <v>915787</v>
      </c>
      <c r="AV1344">
        <v>809655</v>
      </c>
      <c r="AW1344">
        <v>851748</v>
      </c>
      <c r="AX1344">
        <v>1033738</v>
      </c>
      <c r="AY1344">
        <v>573072</v>
      </c>
      <c r="AZ1344">
        <v>874812</v>
      </c>
    </row>
    <row r="1345" spans="1:52" x14ac:dyDescent="0.25">
      <c r="A1345" t="s">
        <v>4073</v>
      </c>
      <c r="B1345" t="s">
        <v>5225</v>
      </c>
      <c r="C1345">
        <v>1096.7529300000001</v>
      </c>
      <c r="D1345">
        <v>11.936999999999999</v>
      </c>
      <c r="E1345">
        <v>370521</v>
      </c>
      <c r="F1345">
        <v>358940</v>
      </c>
      <c r="G1345">
        <v>346519</v>
      </c>
      <c r="H1345">
        <v>496658</v>
      </c>
      <c r="I1345">
        <v>337457</v>
      </c>
      <c r="J1345">
        <v>363502</v>
      </c>
      <c r="K1345">
        <v>398071</v>
      </c>
      <c r="L1345">
        <v>505561</v>
      </c>
      <c r="M1345">
        <v>498662</v>
      </c>
      <c r="N1345">
        <v>357081</v>
      </c>
      <c r="O1345">
        <v>342184</v>
      </c>
      <c r="P1345">
        <v>326750</v>
      </c>
      <c r="Q1345">
        <v>446210</v>
      </c>
      <c r="R1345">
        <v>471026</v>
      </c>
      <c r="S1345">
        <v>377457</v>
      </c>
      <c r="T1345">
        <v>489381</v>
      </c>
      <c r="U1345">
        <v>317903</v>
      </c>
      <c r="V1345">
        <v>383706</v>
      </c>
      <c r="W1345">
        <v>437525</v>
      </c>
      <c r="X1345">
        <v>384157</v>
      </c>
      <c r="Y1345">
        <v>514173</v>
      </c>
      <c r="Z1345">
        <v>302968</v>
      </c>
      <c r="AA1345">
        <v>737564</v>
      </c>
      <c r="AB1345">
        <v>384001</v>
      </c>
      <c r="AC1345">
        <v>233197</v>
      </c>
      <c r="AD1345">
        <v>330105</v>
      </c>
      <c r="AE1345">
        <v>258214</v>
      </c>
      <c r="AF1345">
        <v>346870</v>
      </c>
      <c r="AG1345">
        <v>358159</v>
      </c>
      <c r="AH1345">
        <v>338506</v>
      </c>
      <c r="AI1345">
        <v>344504</v>
      </c>
      <c r="AJ1345">
        <v>395860</v>
      </c>
      <c r="AK1345">
        <v>307170</v>
      </c>
      <c r="AL1345">
        <v>403908</v>
      </c>
      <c r="AM1345">
        <v>300537</v>
      </c>
      <c r="AN1345">
        <v>313094</v>
      </c>
      <c r="AO1345">
        <v>485110</v>
      </c>
      <c r="AP1345">
        <v>359000</v>
      </c>
      <c r="AQ1345">
        <v>453571</v>
      </c>
      <c r="AR1345">
        <v>382421</v>
      </c>
      <c r="AS1345">
        <v>137060</v>
      </c>
      <c r="AT1345">
        <v>454673</v>
      </c>
      <c r="AU1345">
        <v>479516</v>
      </c>
      <c r="AV1345">
        <v>491268</v>
      </c>
      <c r="AW1345">
        <v>381251</v>
      </c>
      <c r="AX1345">
        <v>414185</v>
      </c>
      <c r="AY1345">
        <v>431324</v>
      </c>
      <c r="AZ1345">
        <v>414771</v>
      </c>
    </row>
    <row r="1346" spans="1:52" x14ac:dyDescent="0.25">
      <c r="A1346" t="s">
        <v>4073</v>
      </c>
      <c r="B1346" t="s">
        <v>5226</v>
      </c>
      <c r="C1346">
        <v>1094.75171</v>
      </c>
      <c r="D1346">
        <v>11.824999999999999</v>
      </c>
      <c r="E1346">
        <v>154277</v>
      </c>
      <c r="F1346">
        <v>189952</v>
      </c>
      <c r="G1346">
        <v>148523</v>
      </c>
      <c r="H1346">
        <v>180714</v>
      </c>
      <c r="I1346">
        <v>106037</v>
      </c>
      <c r="J1346">
        <v>128421</v>
      </c>
      <c r="K1346">
        <v>199028</v>
      </c>
      <c r="L1346">
        <v>223525</v>
      </c>
      <c r="M1346">
        <v>114624</v>
      </c>
      <c r="N1346">
        <v>108329</v>
      </c>
      <c r="O1346">
        <v>154733</v>
      </c>
      <c r="P1346">
        <v>171500</v>
      </c>
      <c r="Q1346">
        <v>145097</v>
      </c>
      <c r="R1346">
        <v>123295</v>
      </c>
      <c r="S1346">
        <v>155619</v>
      </c>
      <c r="T1346">
        <v>147080</v>
      </c>
      <c r="U1346">
        <v>69257</v>
      </c>
      <c r="V1346">
        <v>168888</v>
      </c>
      <c r="W1346">
        <v>126155</v>
      </c>
      <c r="X1346">
        <v>170107</v>
      </c>
      <c r="Y1346">
        <v>211700</v>
      </c>
      <c r="Z1346">
        <v>113062</v>
      </c>
      <c r="AA1346">
        <v>283646</v>
      </c>
      <c r="AB1346">
        <v>142276</v>
      </c>
      <c r="AC1346">
        <v>97512</v>
      </c>
      <c r="AD1346">
        <v>302851</v>
      </c>
      <c r="AE1346">
        <v>169469</v>
      </c>
      <c r="AF1346">
        <v>120267</v>
      </c>
      <c r="AG1346">
        <v>131411</v>
      </c>
      <c r="AH1346">
        <v>128930</v>
      </c>
      <c r="AI1346">
        <v>171178</v>
      </c>
      <c r="AJ1346">
        <v>262589</v>
      </c>
      <c r="AK1346">
        <v>191801</v>
      </c>
      <c r="AL1346">
        <v>309064</v>
      </c>
      <c r="AM1346">
        <v>251716</v>
      </c>
      <c r="AN1346">
        <v>193869</v>
      </c>
      <c r="AO1346">
        <v>207501</v>
      </c>
      <c r="AP1346">
        <v>133560</v>
      </c>
      <c r="AQ1346">
        <v>249419</v>
      </c>
      <c r="AR1346">
        <v>263005</v>
      </c>
      <c r="AS1346">
        <v>136070</v>
      </c>
      <c r="AT1346">
        <v>167249</v>
      </c>
      <c r="AU1346">
        <v>316975</v>
      </c>
      <c r="AV1346">
        <v>245242</v>
      </c>
      <c r="AW1346">
        <v>316503</v>
      </c>
      <c r="AX1346">
        <v>326433</v>
      </c>
      <c r="AY1346">
        <v>441759</v>
      </c>
      <c r="AZ1346">
        <v>216098</v>
      </c>
    </row>
    <row r="1347" spans="1:52" x14ac:dyDescent="0.25">
      <c r="A1347" t="s">
        <v>4073</v>
      </c>
      <c r="B1347" t="s">
        <v>5227</v>
      </c>
      <c r="C1347">
        <v>1092.7222899999999</v>
      </c>
      <c r="D1347">
        <v>14.404999999999999</v>
      </c>
      <c r="E1347">
        <v>209915</v>
      </c>
      <c r="F1347">
        <v>191653</v>
      </c>
      <c r="G1347">
        <v>252575</v>
      </c>
      <c r="H1347">
        <v>230396</v>
      </c>
      <c r="I1347">
        <v>227800</v>
      </c>
      <c r="J1347">
        <v>139075</v>
      </c>
      <c r="K1347">
        <v>217955</v>
      </c>
      <c r="L1347">
        <v>186800</v>
      </c>
      <c r="M1347">
        <v>225615</v>
      </c>
      <c r="N1347">
        <v>169267</v>
      </c>
      <c r="O1347">
        <v>182178</v>
      </c>
      <c r="P1347">
        <v>251581</v>
      </c>
      <c r="Q1347">
        <v>427800</v>
      </c>
      <c r="R1347">
        <v>164790</v>
      </c>
      <c r="S1347">
        <v>249234</v>
      </c>
      <c r="T1347">
        <v>272612</v>
      </c>
      <c r="U1347">
        <v>265831</v>
      </c>
      <c r="V1347">
        <v>206098</v>
      </c>
      <c r="W1347">
        <v>208465</v>
      </c>
      <c r="X1347">
        <v>92611</v>
      </c>
      <c r="Y1347">
        <v>176383</v>
      </c>
      <c r="Z1347">
        <v>212244</v>
      </c>
      <c r="AA1347">
        <v>244812</v>
      </c>
      <c r="AB1347">
        <v>140604</v>
      </c>
      <c r="AC1347">
        <v>192914</v>
      </c>
      <c r="AD1347">
        <v>183116</v>
      </c>
      <c r="AE1347">
        <v>116854</v>
      </c>
      <c r="AF1347">
        <v>209325</v>
      </c>
      <c r="AG1347">
        <v>212146</v>
      </c>
      <c r="AH1347">
        <v>141733</v>
      </c>
      <c r="AI1347">
        <v>205814</v>
      </c>
      <c r="AJ1347">
        <v>283994</v>
      </c>
      <c r="AK1347">
        <v>243290</v>
      </c>
      <c r="AL1347">
        <v>305966</v>
      </c>
      <c r="AM1347">
        <v>402256</v>
      </c>
      <c r="AN1347">
        <v>208027</v>
      </c>
      <c r="AO1347">
        <v>227355</v>
      </c>
      <c r="AP1347">
        <v>136789</v>
      </c>
      <c r="AQ1347">
        <v>254730</v>
      </c>
      <c r="AR1347">
        <v>247223</v>
      </c>
      <c r="AS1347">
        <v>187074</v>
      </c>
      <c r="AT1347">
        <v>169479</v>
      </c>
      <c r="AU1347">
        <v>326424</v>
      </c>
      <c r="AV1347">
        <v>212501</v>
      </c>
      <c r="AW1347">
        <v>327527</v>
      </c>
      <c r="AX1347">
        <v>298977</v>
      </c>
      <c r="AY1347">
        <v>473925</v>
      </c>
      <c r="AZ1347">
        <v>208489</v>
      </c>
    </row>
    <row r="1348" spans="1:52" x14ac:dyDescent="0.25">
      <c r="A1348" t="s">
        <v>4073</v>
      </c>
      <c r="B1348" t="s">
        <v>5228</v>
      </c>
      <c r="C1348">
        <v>1108.84924</v>
      </c>
      <c r="D1348">
        <v>13.444000000000001</v>
      </c>
      <c r="E1348">
        <v>14509</v>
      </c>
      <c r="F1348">
        <v>44994</v>
      </c>
      <c r="G1348">
        <v>74695</v>
      </c>
      <c r="H1348">
        <v>229150</v>
      </c>
      <c r="I1348">
        <v>41064</v>
      </c>
      <c r="J1348">
        <v>39490</v>
      </c>
      <c r="K1348">
        <v>109029</v>
      </c>
      <c r="L1348">
        <v>60016</v>
      </c>
      <c r="M1348">
        <v>52761</v>
      </c>
      <c r="N1348">
        <v>49896</v>
      </c>
      <c r="O1348">
        <v>91045</v>
      </c>
      <c r="P1348">
        <v>58928</v>
      </c>
      <c r="Q1348">
        <v>287590</v>
      </c>
      <c r="R1348">
        <v>179186</v>
      </c>
      <c r="S1348">
        <v>185911</v>
      </c>
      <c r="T1348">
        <v>63174</v>
      </c>
      <c r="U1348">
        <v>41349</v>
      </c>
      <c r="V1348">
        <v>68367</v>
      </c>
      <c r="W1348">
        <v>24113</v>
      </c>
      <c r="X1348">
        <v>57128</v>
      </c>
      <c r="Y1348">
        <v>65582</v>
      </c>
      <c r="Z1348">
        <v>159583</v>
      </c>
      <c r="AA1348">
        <v>87672</v>
      </c>
      <c r="AB1348">
        <v>89370</v>
      </c>
      <c r="AC1348">
        <v>39754</v>
      </c>
      <c r="AD1348">
        <v>35854</v>
      </c>
      <c r="AE1348">
        <v>24535</v>
      </c>
      <c r="AF1348">
        <v>16170</v>
      </c>
      <c r="AG1348">
        <v>23266</v>
      </c>
      <c r="AH1348">
        <v>39399</v>
      </c>
      <c r="AI1348">
        <v>49660</v>
      </c>
      <c r="AJ1348">
        <v>82437</v>
      </c>
      <c r="AK1348">
        <v>49823</v>
      </c>
      <c r="AL1348">
        <v>28609</v>
      </c>
      <c r="AM1348">
        <v>76283</v>
      </c>
      <c r="AN1348">
        <v>65966</v>
      </c>
      <c r="AO1348">
        <v>61073</v>
      </c>
      <c r="AP1348">
        <v>25944</v>
      </c>
      <c r="AQ1348">
        <v>121948</v>
      </c>
      <c r="AR1348">
        <v>66406</v>
      </c>
      <c r="AS1348">
        <v>28005</v>
      </c>
      <c r="AT1348">
        <v>15714</v>
      </c>
      <c r="AU1348">
        <v>33401</v>
      </c>
      <c r="AV1348">
        <v>25905</v>
      </c>
      <c r="AW1348">
        <v>66766</v>
      </c>
      <c r="AX1348">
        <v>86502</v>
      </c>
      <c r="AY1348">
        <v>431468</v>
      </c>
      <c r="AZ1348">
        <v>52444</v>
      </c>
    </row>
    <row r="1349" spans="1:52" x14ac:dyDescent="0.25">
      <c r="A1349" t="s">
        <v>4073</v>
      </c>
      <c r="B1349" t="s">
        <v>5229</v>
      </c>
      <c r="C1349">
        <v>1106.84058</v>
      </c>
      <c r="D1349">
        <v>13.481</v>
      </c>
      <c r="E1349">
        <v>158804</v>
      </c>
      <c r="F1349">
        <v>151300</v>
      </c>
      <c r="G1349">
        <v>244140</v>
      </c>
      <c r="H1349">
        <v>380762</v>
      </c>
      <c r="I1349">
        <v>264764</v>
      </c>
      <c r="J1349">
        <v>131584</v>
      </c>
      <c r="K1349">
        <v>306549</v>
      </c>
      <c r="L1349">
        <v>255319</v>
      </c>
      <c r="M1349">
        <v>303248</v>
      </c>
      <c r="N1349">
        <v>330884</v>
      </c>
      <c r="O1349">
        <v>339337</v>
      </c>
      <c r="P1349">
        <v>218307</v>
      </c>
      <c r="Q1349">
        <v>533675</v>
      </c>
      <c r="R1349">
        <v>194219</v>
      </c>
      <c r="S1349">
        <v>271065</v>
      </c>
      <c r="T1349">
        <v>247843</v>
      </c>
      <c r="U1349">
        <v>69887</v>
      </c>
      <c r="V1349">
        <v>207298</v>
      </c>
      <c r="W1349">
        <v>243436</v>
      </c>
      <c r="X1349">
        <v>404556</v>
      </c>
      <c r="Y1349">
        <v>217729</v>
      </c>
      <c r="Z1349">
        <v>293619</v>
      </c>
      <c r="AA1349">
        <v>418944</v>
      </c>
      <c r="AB1349">
        <v>254620</v>
      </c>
      <c r="AC1349">
        <v>184618</v>
      </c>
      <c r="AD1349">
        <v>258585</v>
      </c>
      <c r="AE1349">
        <v>80061</v>
      </c>
      <c r="AF1349">
        <v>64072</v>
      </c>
      <c r="AG1349">
        <v>201304</v>
      </c>
      <c r="AH1349">
        <v>80404</v>
      </c>
      <c r="AI1349">
        <v>241549</v>
      </c>
      <c r="AJ1349">
        <v>296318</v>
      </c>
      <c r="AK1349">
        <v>110507</v>
      </c>
      <c r="AL1349">
        <v>133019</v>
      </c>
      <c r="AM1349">
        <v>168860</v>
      </c>
      <c r="AN1349">
        <v>447354</v>
      </c>
      <c r="AO1349">
        <v>220579</v>
      </c>
      <c r="AP1349">
        <v>69851</v>
      </c>
      <c r="AQ1349">
        <v>514732</v>
      </c>
      <c r="AR1349">
        <v>121082</v>
      </c>
      <c r="AS1349">
        <v>73947</v>
      </c>
      <c r="AT1349">
        <v>142522</v>
      </c>
      <c r="AU1349">
        <v>202709</v>
      </c>
      <c r="AV1349">
        <v>128480</v>
      </c>
      <c r="AW1349">
        <v>439903</v>
      </c>
      <c r="AX1349">
        <v>362046</v>
      </c>
      <c r="AY1349">
        <v>803404</v>
      </c>
      <c r="AZ1349">
        <v>112463</v>
      </c>
    </row>
    <row r="1350" spans="1:52" x14ac:dyDescent="0.25">
      <c r="A1350" t="s">
        <v>4073</v>
      </c>
      <c r="B1350" t="s">
        <v>5230</v>
      </c>
      <c r="C1350">
        <v>1104.7915</v>
      </c>
      <c r="D1350">
        <v>13.535</v>
      </c>
      <c r="E1350">
        <v>393069</v>
      </c>
      <c r="F1350">
        <v>180097</v>
      </c>
      <c r="G1350">
        <v>316995</v>
      </c>
      <c r="H1350">
        <v>469000</v>
      </c>
      <c r="I1350">
        <v>211948</v>
      </c>
      <c r="J1350">
        <v>182957</v>
      </c>
      <c r="K1350">
        <v>422480</v>
      </c>
      <c r="L1350">
        <v>417078</v>
      </c>
      <c r="M1350">
        <v>378795</v>
      </c>
      <c r="N1350">
        <v>375219</v>
      </c>
      <c r="O1350">
        <v>553227</v>
      </c>
      <c r="P1350">
        <v>432628</v>
      </c>
      <c r="Q1350">
        <v>634200</v>
      </c>
      <c r="R1350">
        <v>350856</v>
      </c>
      <c r="S1350">
        <v>322672</v>
      </c>
      <c r="T1350">
        <v>358870</v>
      </c>
      <c r="U1350">
        <v>136521</v>
      </c>
      <c r="V1350">
        <v>401924</v>
      </c>
      <c r="W1350">
        <v>423285</v>
      </c>
      <c r="X1350">
        <v>2426094</v>
      </c>
      <c r="Y1350">
        <v>489946</v>
      </c>
      <c r="Z1350">
        <v>315078</v>
      </c>
      <c r="AA1350">
        <v>493176</v>
      </c>
      <c r="AB1350">
        <v>352683</v>
      </c>
      <c r="AC1350">
        <v>199688</v>
      </c>
      <c r="AD1350">
        <v>1148318</v>
      </c>
      <c r="AE1350">
        <v>159280</v>
      </c>
      <c r="AF1350">
        <v>225385</v>
      </c>
      <c r="AG1350">
        <v>374846</v>
      </c>
      <c r="AH1350">
        <v>262711</v>
      </c>
      <c r="AI1350">
        <v>525568</v>
      </c>
      <c r="AJ1350">
        <v>777483</v>
      </c>
      <c r="AK1350">
        <v>442849</v>
      </c>
      <c r="AL1350">
        <v>638670</v>
      </c>
      <c r="AM1350">
        <v>677574</v>
      </c>
      <c r="AN1350">
        <v>640729</v>
      </c>
      <c r="AO1350">
        <v>705709</v>
      </c>
      <c r="AP1350">
        <v>221360</v>
      </c>
      <c r="AQ1350">
        <v>1621981</v>
      </c>
      <c r="AR1350">
        <v>491354</v>
      </c>
      <c r="AS1350">
        <v>225799</v>
      </c>
      <c r="AT1350">
        <v>413314</v>
      </c>
      <c r="AU1350">
        <v>919897</v>
      </c>
      <c r="AV1350">
        <v>676009</v>
      </c>
      <c r="AW1350">
        <v>985142</v>
      </c>
      <c r="AX1350">
        <v>996581</v>
      </c>
      <c r="AY1350">
        <v>1535534</v>
      </c>
      <c r="AZ1350">
        <v>621370</v>
      </c>
    </row>
    <row r="1351" spans="1:52" x14ac:dyDescent="0.25">
      <c r="A1351" t="s">
        <v>4073</v>
      </c>
      <c r="B1351" t="s">
        <v>5231</v>
      </c>
      <c r="C1351">
        <v>1112.7947999999999</v>
      </c>
      <c r="D1351">
        <v>12.491</v>
      </c>
      <c r="E1351">
        <v>369465</v>
      </c>
      <c r="F1351">
        <v>131247</v>
      </c>
      <c r="G1351">
        <v>164495</v>
      </c>
      <c r="H1351">
        <v>111074</v>
      </c>
      <c r="I1351">
        <v>94377</v>
      </c>
      <c r="J1351">
        <v>135110</v>
      </c>
      <c r="K1351">
        <v>225210</v>
      </c>
      <c r="L1351">
        <v>248755</v>
      </c>
      <c r="M1351">
        <v>261156</v>
      </c>
      <c r="N1351">
        <v>412072</v>
      </c>
      <c r="O1351">
        <v>327563</v>
      </c>
      <c r="P1351">
        <v>172042</v>
      </c>
      <c r="Q1351">
        <v>292242</v>
      </c>
      <c r="R1351">
        <v>143638</v>
      </c>
      <c r="S1351">
        <v>438984</v>
      </c>
      <c r="T1351">
        <v>147457</v>
      </c>
      <c r="U1351">
        <v>31420</v>
      </c>
      <c r="V1351">
        <v>186451</v>
      </c>
      <c r="W1351">
        <v>298550</v>
      </c>
      <c r="X1351">
        <v>169647</v>
      </c>
      <c r="Y1351">
        <v>497098</v>
      </c>
      <c r="Z1351">
        <v>193166</v>
      </c>
      <c r="AA1351">
        <v>586973</v>
      </c>
      <c r="AB1351">
        <v>160435</v>
      </c>
      <c r="AC1351">
        <v>102013</v>
      </c>
      <c r="AD1351">
        <v>663364</v>
      </c>
      <c r="AE1351">
        <v>169582</v>
      </c>
      <c r="AF1351">
        <v>275716</v>
      </c>
      <c r="AG1351">
        <v>306400</v>
      </c>
      <c r="AH1351">
        <v>245953</v>
      </c>
      <c r="AI1351">
        <v>443338</v>
      </c>
      <c r="AJ1351">
        <v>658261</v>
      </c>
      <c r="AK1351">
        <v>355123</v>
      </c>
      <c r="AL1351">
        <v>984775</v>
      </c>
      <c r="AM1351">
        <v>490609</v>
      </c>
      <c r="AN1351">
        <v>497857</v>
      </c>
      <c r="AO1351">
        <v>552864</v>
      </c>
      <c r="AP1351">
        <v>248308</v>
      </c>
      <c r="AQ1351">
        <v>602535</v>
      </c>
      <c r="AR1351">
        <v>401451</v>
      </c>
      <c r="AS1351">
        <v>214764</v>
      </c>
      <c r="AT1351">
        <v>400952</v>
      </c>
      <c r="AU1351">
        <v>939321</v>
      </c>
      <c r="AV1351">
        <v>729360</v>
      </c>
      <c r="AW1351">
        <v>1028641</v>
      </c>
      <c r="AX1351">
        <v>825530</v>
      </c>
      <c r="AY1351">
        <v>857977</v>
      </c>
      <c r="AZ1351">
        <v>898876</v>
      </c>
    </row>
    <row r="1352" spans="1:52" x14ac:dyDescent="0.25">
      <c r="A1352" t="s">
        <v>4073</v>
      </c>
      <c r="B1352" t="s">
        <v>5232</v>
      </c>
      <c r="C1352">
        <v>1108.76135</v>
      </c>
      <c r="D1352">
        <v>11.946999999999999</v>
      </c>
      <c r="E1352">
        <v>354585</v>
      </c>
      <c r="F1352">
        <v>146602</v>
      </c>
      <c r="G1352">
        <v>239302</v>
      </c>
      <c r="H1352">
        <v>307226</v>
      </c>
      <c r="I1352">
        <v>207211</v>
      </c>
      <c r="J1352">
        <v>221293</v>
      </c>
      <c r="K1352">
        <v>370092</v>
      </c>
      <c r="L1352">
        <v>293895</v>
      </c>
      <c r="M1352">
        <v>367722</v>
      </c>
      <c r="N1352">
        <v>224573</v>
      </c>
      <c r="O1352">
        <v>358596</v>
      </c>
      <c r="P1352">
        <v>293695</v>
      </c>
      <c r="Q1352">
        <v>360192</v>
      </c>
      <c r="R1352">
        <v>330327</v>
      </c>
      <c r="S1352">
        <v>354124</v>
      </c>
      <c r="T1352">
        <v>232814</v>
      </c>
      <c r="U1352">
        <v>116302</v>
      </c>
      <c r="V1352">
        <v>336966</v>
      </c>
      <c r="W1352">
        <v>289410</v>
      </c>
      <c r="X1352">
        <v>260864</v>
      </c>
      <c r="Y1352">
        <v>450095</v>
      </c>
      <c r="Z1352">
        <v>259072</v>
      </c>
      <c r="AA1352">
        <v>529521</v>
      </c>
      <c r="AB1352">
        <v>229464</v>
      </c>
      <c r="AC1352">
        <v>226515</v>
      </c>
      <c r="AD1352">
        <v>594837</v>
      </c>
      <c r="AE1352">
        <v>228717</v>
      </c>
      <c r="AF1352">
        <v>283969</v>
      </c>
      <c r="AG1352">
        <v>301138</v>
      </c>
      <c r="AH1352">
        <v>345961</v>
      </c>
      <c r="AI1352">
        <v>474746</v>
      </c>
      <c r="AJ1352">
        <v>473079</v>
      </c>
      <c r="AK1352">
        <v>377147</v>
      </c>
      <c r="AL1352">
        <v>540400</v>
      </c>
      <c r="AM1352">
        <v>462254</v>
      </c>
      <c r="AN1352">
        <v>498367</v>
      </c>
      <c r="AO1352">
        <v>374380</v>
      </c>
      <c r="AP1352">
        <v>254544</v>
      </c>
      <c r="AQ1352">
        <v>447223</v>
      </c>
      <c r="AR1352">
        <v>469885</v>
      </c>
      <c r="AS1352">
        <v>222422</v>
      </c>
      <c r="AT1352">
        <v>410966</v>
      </c>
      <c r="AU1352">
        <v>558148</v>
      </c>
      <c r="AV1352">
        <v>419293</v>
      </c>
      <c r="AW1352">
        <v>731530</v>
      </c>
      <c r="AX1352">
        <v>639046</v>
      </c>
      <c r="AY1352">
        <v>745505</v>
      </c>
      <c r="AZ1352">
        <v>517634</v>
      </c>
    </row>
    <row r="1353" spans="1:52" x14ac:dyDescent="0.25">
      <c r="A1353" t="s">
        <v>4073</v>
      </c>
      <c r="B1353" t="s">
        <v>5233</v>
      </c>
      <c r="C1353">
        <v>1116.80664</v>
      </c>
      <c r="D1353">
        <v>18.169</v>
      </c>
      <c r="E1353">
        <v>86691</v>
      </c>
      <c r="F1353">
        <v>61840</v>
      </c>
      <c r="G1353">
        <v>43369</v>
      </c>
      <c r="H1353">
        <v>66307</v>
      </c>
      <c r="I1353">
        <v>61815</v>
      </c>
      <c r="J1353">
        <v>46816</v>
      </c>
      <c r="K1353">
        <v>128102</v>
      </c>
      <c r="L1353">
        <v>72888</v>
      </c>
      <c r="M1353">
        <v>91256</v>
      </c>
      <c r="N1353">
        <v>17654</v>
      </c>
      <c r="O1353">
        <v>27838</v>
      </c>
      <c r="P1353">
        <v>101362</v>
      </c>
      <c r="Q1353">
        <v>82410</v>
      </c>
      <c r="R1353">
        <v>51974</v>
      </c>
      <c r="S1353">
        <v>17031</v>
      </c>
      <c r="T1353">
        <v>46663</v>
      </c>
      <c r="U1353">
        <v>6495</v>
      </c>
      <c r="V1353">
        <v>57980</v>
      </c>
      <c r="W1353">
        <v>76396</v>
      </c>
      <c r="X1353">
        <v>54954</v>
      </c>
      <c r="Y1353">
        <v>137676</v>
      </c>
      <c r="Z1353">
        <v>45410</v>
      </c>
      <c r="AA1353">
        <v>112507</v>
      </c>
      <c r="AB1353">
        <v>60020</v>
      </c>
      <c r="AC1353">
        <v>60947</v>
      </c>
      <c r="AD1353">
        <v>190873</v>
      </c>
      <c r="AE1353">
        <v>65132</v>
      </c>
      <c r="AF1353">
        <v>88335</v>
      </c>
      <c r="AG1353">
        <v>108717</v>
      </c>
      <c r="AH1353">
        <v>30122</v>
      </c>
      <c r="AI1353">
        <v>117725</v>
      </c>
      <c r="AJ1353">
        <v>133687</v>
      </c>
      <c r="AK1353">
        <v>120380</v>
      </c>
      <c r="AL1353">
        <v>186045</v>
      </c>
      <c r="AM1353">
        <v>168257</v>
      </c>
      <c r="AN1353">
        <v>122217</v>
      </c>
      <c r="AO1353">
        <v>188119</v>
      </c>
      <c r="AP1353">
        <v>60475</v>
      </c>
      <c r="AQ1353">
        <v>98270</v>
      </c>
      <c r="AR1353">
        <v>118115</v>
      </c>
      <c r="AS1353">
        <v>54438</v>
      </c>
      <c r="AT1353">
        <v>134371</v>
      </c>
      <c r="AU1353">
        <v>142706</v>
      </c>
      <c r="AV1353">
        <v>104623</v>
      </c>
      <c r="AW1353">
        <v>233169</v>
      </c>
      <c r="AX1353">
        <v>193284</v>
      </c>
      <c r="AY1353">
        <v>226544</v>
      </c>
      <c r="AZ1353">
        <v>120800</v>
      </c>
    </row>
    <row r="1354" spans="1:52" x14ac:dyDescent="0.25">
      <c r="A1354" t="s">
        <v>4073</v>
      </c>
      <c r="B1354" t="s">
        <v>5234</v>
      </c>
      <c r="C1354">
        <v>1128.7999299999999</v>
      </c>
      <c r="D1354">
        <v>18.303999999999998</v>
      </c>
      <c r="E1354">
        <v>676870</v>
      </c>
      <c r="F1354">
        <v>620940</v>
      </c>
      <c r="G1354">
        <v>385198</v>
      </c>
      <c r="H1354">
        <v>773942</v>
      </c>
      <c r="I1354">
        <v>556448</v>
      </c>
      <c r="J1354">
        <v>525876</v>
      </c>
      <c r="K1354">
        <v>672434</v>
      </c>
      <c r="L1354">
        <v>586643</v>
      </c>
      <c r="M1354">
        <v>552152</v>
      </c>
      <c r="N1354">
        <v>510416</v>
      </c>
      <c r="O1354">
        <v>681244</v>
      </c>
      <c r="P1354">
        <v>731585</v>
      </c>
      <c r="Q1354">
        <v>735494</v>
      </c>
      <c r="R1354">
        <v>724012</v>
      </c>
      <c r="S1354">
        <v>674679</v>
      </c>
      <c r="T1354">
        <v>580758</v>
      </c>
      <c r="U1354">
        <v>327009</v>
      </c>
      <c r="V1354">
        <v>672180</v>
      </c>
      <c r="W1354">
        <v>465436</v>
      </c>
      <c r="X1354">
        <v>532829</v>
      </c>
      <c r="Y1354">
        <v>1403843</v>
      </c>
      <c r="Z1354">
        <v>539364</v>
      </c>
      <c r="AA1354">
        <v>1144028</v>
      </c>
      <c r="AB1354">
        <v>601303</v>
      </c>
      <c r="AC1354">
        <v>479057</v>
      </c>
      <c r="AD1354">
        <v>1622498</v>
      </c>
      <c r="AE1354">
        <v>447976</v>
      </c>
      <c r="AF1354">
        <v>449707</v>
      </c>
      <c r="AG1354">
        <v>497957</v>
      </c>
      <c r="AH1354">
        <v>430436</v>
      </c>
      <c r="AI1354">
        <v>801801</v>
      </c>
      <c r="AJ1354">
        <v>850512</v>
      </c>
      <c r="AK1354">
        <v>656184</v>
      </c>
      <c r="AL1354">
        <v>856788</v>
      </c>
      <c r="AM1354">
        <v>855138</v>
      </c>
      <c r="AN1354">
        <v>749529</v>
      </c>
      <c r="AO1354">
        <v>745791</v>
      </c>
      <c r="AP1354">
        <v>508634</v>
      </c>
      <c r="AQ1354">
        <v>662661</v>
      </c>
      <c r="AR1354">
        <v>729413</v>
      </c>
      <c r="AS1354">
        <v>487494</v>
      </c>
      <c r="AT1354">
        <v>766002</v>
      </c>
      <c r="AU1354">
        <v>960508</v>
      </c>
      <c r="AV1354">
        <v>955513</v>
      </c>
      <c r="AW1354">
        <v>1253282</v>
      </c>
      <c r="AX1354">
        <v>1102186</v>
      </c>
      <c r="AY1354">
        <v>1236696</v>
      </c>
      <c r="AZ1354">
        <v>731818</v>
      </c>
    </row>
    <row r="1355" spans="1:52" x14ac:dyDescent="0.25">
      <c r="A1355" t="s">
        <v>4073</v>
      </c>
      <c r="B1355" t="s">
        <v>5235</v>
      </c>
      <c r="C1355">
        <v>1124.79919</v>
      </c>
      <c r="D1355">
        <v>12.906000000000001</v>
      </c>
      <c r="E1355">
        <v>153874</v>
      </c>
      <c r="F1355">
        <v>114921</v>
      </c>
      <c r="G1355">
        <v>191819</v>
      </c>
      <c r="H1355">
        <v>128012</v>
      </c>
      <c r="I1355">
        <v>95724</v>
      </c>
      <c r="J1355">
        <v>149708</v>
      </c>
      <c r="K1355">
        <v>175494</v>
      </c>
      <c r="L1355">
        <v>386627</v>
      </c>
      <c r="M1355">
        <v>275614</v>
      </c>
      <c r="N1355">
        <v>179191</v>
      </c>
      <c r="O1355">
        <v>227254</v>
      </c>
      <c r="P1355">
        <v>125138</v>
      </c>
      <c r="Q1355">
        <v>243248</v>
      </c>
      <c r="R1355">
        <v>197406</v>
      </c>
      <c r="S1355">
        <v>97459</v>
      </c>
      <c r="T1355">
        <v>210660</v>
      </c>
      <c r="U1355">
        <v>124337</v>
      </c>
      <c r="V1355">
        <v>156380</v>
      </c>
      <c r="W1355">
        <v>309066</v>
      </c>
      <c r="X1355">
        <v>116541</v>
      </c>
      <c r="Y1355">
        <v>197810</v>
      </c>
      <c r="Z1355">
        <v>158776</v>
      </c>
      <c r="AA1355">
        <v>287468</v>
      </c>
      <c r="AB1355">
        <v>197647</v>
      </c>
      <c r="AC1355">
        <v>88321</v>
      </c>
      <c r="AD1355">
        <v>292669</v>
      </c>
      <c r="AE1355">
        <v>114416</v>
      </c>
      <c r="AF1355">
        <v>166626</v>
      </c>
      <c r="AG1355">
        <v>163600</v>
      </c>
      <c r="AH1355">
        <v>143241</v>
      </c>
      <c r="AI1355">
        <v>218116</v>
      </c>
      <c r="AJ1355">
        <v>203339</v>
      </c>
      <c r="AK1355">
        <v>164430</v>
      </c>
      <c r="AL1355">
        <v>320339</v>
      </c>
      <c r="AM1355">
        <v>276531</v>
      </c>
      <c r="AN1355">
        <v>213129</v>
      </c>
      <c r="AO1355">
        <v>242694</v>
      </c>
      <c r="AP1355">
        <v>129480</v>
      </c>
      <c r="AQ1355">
        <v>184678</v>
      </c>
      <c r="AR1355">
        <v>230828</v>
      </c>
      <c r="AS1355">
        <v>169515</v>
      </c>
      <c r="AT1355">
        <v>204164</v>
      </c>
      <c r="AU1355">
        <v>272739</v>
      </c>
      <c r="AV1355">
        <v>276992</v>
      </c>
      <c r="AW1355">
        <v>335644</v>
      </c>
      <c r="AX1355">
        <v>315293</v>
      </c>
      <c r="AY1355">
        <v>365515</v>
      </c>
      <c r="AZ1355">
        <v>256782</v>
      </c>
    </row>
    <row r="1356" spans="1:52" x14ac:dyDescent="0.25">
      <c r="A1356" t="s">
        <v>4073</v>
      </c>
      <c r="B1356" t="s">
        <v>5236</v>
      </c>
      <c r="C1356">
        <v>1122.7847899999999</v>
      </c>
      <c r="D1356">
        <v>12.807</v>
      </c>
      <c r="E1356">
        <v>705919</v>
      </c>
      <c r="F1356">
        <v>585327</v>
      </c>
      <c r="G1356">
        <v>582302</v>
      </c>
      <c r="H1356">
        <v>689286</v>
      </c>
      <c r="I1356">
        <v>600333</v>
      </c>
      <c r="J1356">
        <v>578926</v>
      </c>
      <c r="K1356">
        <v>772008</v>
      </c>
      <c r="L1356">
        <v>808564</v>
      </c>
      <c r="M1356">
        <v>561185</v>
      </c>
      <c r="N1356">
        <v>565801</v>
      </c>
      <c r="O1356">
        <v>695923</v>
      </c>
      <c r="P1356">
        <v>728171</v>
      </c>
      <c r="Q1356">
        <v>795387</v>
      </c>
      <c r="R1356">
        <v>523776</v>
      </c>
      <c r="S1356">
        <v>838542</v>
      </c>
      <c r="T1356">
        <v>560452</v>
      </c>
      <c r="U1356">
        <v>578223</v>
      </c>
      <c r="V1356">
        <v>809965</v>
      </c>
      <c r="W1356">
        <v>678341</v>
      </c>
      <c r="X1356">
        <v>539824</v>
      </c>
      <c r="Y1356">
        <v>586633</v>
      </c>
      <c r="Z1356">
        <v>507956</v>
      </c>
      <c r="AA1356">
        <v>981668</v>
      </c>
      <c r="AB1356">
        <v>606830</v>
      </c>
      <c r="AC1356">
        <v>722368</v>
      </c>
      <c r="AD1356">
        <v>1139730</v>
      </c>
      <c r="AE1356">
        <v>804125</v>
      </c>
      <c r="AF1356">
        <v>918261</v>
      </c>
      <c r="AG1356">
        <v>766846</v>
      </c>
      <c r="AH1356">
        <v>839676</v>
      </c>
      <c r="AI1356">
        <v>1084760</v>
      </c>
      <c r="AJ1356">
        <v>1006688</v>
      </c>
      <c r="AK1356">
        <v>889703</v>
      </c>
      <c r="AL1356">
        <v>1193957</v>
      </c>
      <c r="AM1356">
        <v>1028803</v>
      </c>
      <c r="AN1356">
        <v>1095388</v>
      </c>
      <c r="AO1356">
        <v>976410</v>
      </c>
      <c r="AP1356">
        <v>810904</v>
      </c>
      <c r="AQ1356">
        <v>897626</v>
      </c>
      <c r="AR1356">
        <v>1162750</v>
      </c>
      <c r="AS1356">
        <v>923982</v>
      </c>
      <c r="AT1356">
        <v>968372</v>
      </c>
      <c r="AU1356">
        <v>1061370</v>
      </c>
      <c r="AV1356">
        <v>955729</v>
      </c>
      <c r="AW1356">
        <v>1027092</v>
      </c>
      <c r="AX1356">
        <v>1175119</v>
      </c>
      <c r="AY1356">
        <v>1335396</v>
      </c>
      <c r="AZ1356">
        <v>1021649</v>
      </c>
    </row>
    <row r="1357" spans="1:52" x14ac:dyDescent="0.25">
      <c r="A1357" t="s">
        <v>4073</v>
      </c>
      <c r="B1357" t="s">
        <v>5237</v>
      </c>
      <c r="C1357">
        <v>1120.7720899999999</v>
      </c>
      <c r="D1357">
        <v>12.853999999999999</v>
      </c>
      <c r="E1357">
        <v>2043111</v>
      </c>
      <c r="F1357">
        <v>2048260</v>
      </c>
      <c r="G1357">
        <v>1911681</v>
      </c>
      <c r="H1357">
        <v>1652199</v>
      </c>
      <c r="I1357">
        <v>1858981</v>
      </c>
      <c r="J1357">
        <v>2014758</v>
      </c>
      <c r="K1357">
        <v>1577671</v>
      </c>
      <c r="L1357">
        <v>2193922</v>
      </c>
      <c r="M1357">
        <v>1991443</v>
      </c>
      <c r="N1357">
        <v>1552364</v>
      </c>
      <c r="O1357">
        <v>1637681</v>
      </c>
      <c r="P1357">
        <v>1807258</v>
      </c>
      <c r="Q1357">
        <v>1876183</v>
      </c>
      <c r="R1357">
        <v>1790817</v>
      </c>
      <c r="S1357">
        <v>1724928</v>
      </c>
      <c r="T1357">
        <v>2532855</v>
      </c>
      <c r="U1357">
        <v>1605333</v>
      </c>
      <c r="V1357">
        <v>1766733</v>
      </c>
      <c r="W1357">
        <v>2273466</v>
      </c>
      <c r="X1357">
        <v>1909191</v>
      </c>
      <c r="Y1357">
        <v>1591738</v>
      </c>
      <c r="Z1357">
        <v>1494637</v>
      </c>
      <c r="AA1357">
        <v>1614868</v>
      </c>
      <c r="AB1357">
        <v>2476773</v>
      </c>
      <c r="AC1357">
        <v>0</v>
      </c>
      <c r="AD1357">
        <v>2299692</v>
      </c>
      <c r="AE1357">
        <v>2647331</v>
      </c>
      <c r="AF1357">
        <v>2491650</v>
      </c>
      <c r="AG1357">
        <v>2900264</v>
      </c>
      <c r="AH1357">
        <v>2658704</v>
      </c>
      <c r="AI1357">
        <v>2580881</v>
      </c>
      <c r="AJ1357">
        <v>3057184</v>
      </c>
      <c r="AK1357">
        <v>2592193</v>
      </c>
      <c r="AL1357">
        <v>2519944</v>
      </c>
      <c r="AM1357">
        <v>3049668</v>
      </c>
      <c r="AN1357">
        <v>2736698</v>
      </c>
      <c r="AO1357">
        <v>2951164</v>
      </c>
      <c r="AP1357">
        <v>2504270</v>
      </c>
      <c r="AQ1357">
        <v>2625666</v>
      </c>
      <c r="AR1357">
        <v>2384510</v>
      </c>
      <c r="AS1357">
        <v>3449686</v>
      </c>
      <c r="AT1357">
        <v>3039170</v>
      </c>
      <c r="AU1357">
        <v>2841872</v>
      </c>
      <c r="AV1357">
        <v>2501006</v>
      </c>
      <c r="AW1357">
        <v>2426276</v>
      </c>
      <c r="AX1357">
        <v>2222587</v>
      </c>
      <c r="AY1357">
        <v>2614292</v>
      </c>
      <c r="AZ1357">
        <v>2398583</v>
      </c>
    </row>
    <row r="1358" spans="1:52" x14ac:dyDescent="0.25">
      <c r="A1358" t="s">
        <v>4073</v>
      </c>
      <c r="B1358" t="s">
        <v>5238</v>
      </c>
      <c r="C1358">
        <v>1130.75281</v>
      </c>
      <c r="D1358">
        <v>13.007999999999999</v>
      </c>
      <c r="E1358">
        <v>215770</v>
      </c>
      <c r="F1358">
        <v>261443</v>
      </c>
      <c r="G1358">
        <v>185751</v>
      </c>
      <c r="H1358">
        <v>250228</v>
      </c>
      <c r="I1358">
        <v>212342</v>
      </c>
      <c r="J1358">
        <v>202207</v>
      </c>
      <c r="K1358">
        <v>318724</v>
      </c>
      <c r="L1358">
        <v>398714</v>
      </c>
      <c r="M1358">
        <v>312456</v>
      </c>
      <c r="N1358">
        <v>60475</v>
      </c>
      <c r="O1358">
        <v>275745</v>
      </c>
      <c r="P1358">
        <v>282368</v>
      </c>
      <c r="Q1358">
        <v>328466</v>
      </c>
      <c r="R1358">
        <v>221453</v>
      </c>
      <c r="S1358">
        <v>187296</v>
      </c>
      <c r="T1358">
        <v>225609</v>
      </c>
      <c r="U1358">
        <v>139192</v>
      </c>
      <c r="V1358">
        <v>275307</v>
      </c>
      <c r="W1358">
        <v>321701</v>
      </c>
      <c r="X1358">
        <v>251810</v>
      </c>
      <c r="Y1358">
        <v>339606</v>
      </c>
      <c r="Z1358">
        <v>219840</v>
      </c>
      <c r="AA1358">
        <v>281340</v>
      </c>
      <c r="AB1358">
        <v>208530</v>
      </c>
      <c r="AC1358">
        <v>134389</v>
      </c>
      <c r="AD1358">
        <v>380341</v>
      </c>
      <c r="AE1358">
        <v>151885</v>
      </c>
      <c r="AF1358">
        <v>215837</v>
      </c>
      <c r="AG1358">
        <v>212946</v>
      </c>
      <c r="AH1358">
        <v>173402</v>
      </c>
      <c r="AI1358">
        <v>301815</v>
      </c>
      <c r="AJ1358">
        <v>342304</v>
      </c>
      <c r="AK1358">
        <v>251671</v>
      </c>
      <c r="AL1358">
        <v>371857</v>
      </c>
      <c r="AM1358">
        <v>355946</v>
      </c>
      <c r="AN1358">
        <v>249802</v>
      </c>
      <c r="AO1358">
        <v>338147</v>
      </c>
      <c r="AP1358">
        <v>191510</v>
      </c>
      <c r="AQ1358">
        <v>310774</v>
      </c>
      <c r="AR1358">
        <v>306151</v>
      </c>
      <c r="AS1358">
        <v>208420</v>
      </c>
      <c r="AT1358">
        <v>284331</v>
      </c>
      <c r="AU1358">
        <v>333228</v>
      </c>
      <c r="AV1358">
        <v>288821</v>
      </c>
      <c r="AW1358">
        <v>447552</v>
      </c>
      <c r="AX1358">
        <v>333074</v>
      </c>
      <c r="AY1358">
        <v>358833</v>
      </c>
      <c r="AZ1358">
        <v>300432</v>
      </c>
    </row>
    <row r="1359" spans="1:52" x14ac:dyDescent="0.25">
      <c r="A1359" t="s">
        <v>4073</v>
      </c>
      <c r="B1359" t="s">
        <v>5239</v>
      </c>
      <c r="C1359">
        <v>1128.9317599999999</v>
      </c>
      <c r="D1359">
        <v>22.125</v>
      </c>
      <c r="E1359">
        <v>455852</v>
      </c>
      <c r="F1359">
        <v>613019</v>
      </c>
      <c r="G1359">
        <v>763828</v>
      </c>
      <c r="H1359">
        <v>948398</v>
      </c>
      <c r="I1359">
        <v>722409</v>
      </c>
      <c r="J1359">
        <v>699163</v>
      </c>
      <c r="K1359">
        <v>757335</v>
      </c>
      <c r="L1359">
        <v>502324</v>
      </c>
      <c r="M1359">
        <v>664896</v>
      </c>
      <c r="N1359">
        <v>667758</v>
      </c>
      <c r="O1359">
        <v>681536</v>
      </c>
      <c r="P1359">
        <v>593311</v>
      </c>
      <c r="Q1359">
        <v>525007</v>
      </c>
      <c r="R1359">
        <v>520017</v>
      </c>
      <c r="S1359">
        <v>625966</v>
      </c>
      <c r="T1359">
        <v>482002</v>
      </c>
      <c r="U1359">
        <v>640959</v>
      </c>
      <c r="V1359">
        <v>473129</v>
      </c>
      <c r="W1359">
        <v>492758</v>
      </c>
      <c r="X1359">
        <v>486984</v>
      </c>
      <c r="Y1359">
        <v>423526</v>
      </c>
      <c r="Z1359">
        <v>682103</v>
      </c>
      <c r="AA1359">
        <v>713019</v>
      </c>
      <c r="AB1359">
        <v>494422</v>
      </c>
      <c r="AC1359">
        <v>661317</v>
      </c>
      <c r="AD1359">
        <v>694551</v>
      </c>
      <c r="AE1359">
        <v>563774</v>
      </c>
      <c r="AF1359">
        <v>611073</v>
      </c>
      <c r="AG1359">
        <v>597382</v>
      </c>
      <c r="AH1359">
        <v>551287</v>
      </c>
      <c r="AI1359">
        <v>766603</v>
      </c>
      <c r="AJ1359">
        <v>710315</v>
      </c>
      <c r="AK1359">
        <v>693411</v>
      </c>
      <c r="AL1359">
        <v>453670</v>
      </c>
      <c r="AM1359">
        <v>587809</v>
      </c>
      <c r="AN1359">
        <v>639206</v>
      </c>
      <c r="AO1359">
        <v>575097</v>
      </c>
      <c r="AP1359">
        <v>481016</v>
      </c>
      <c r="AQ1359">
        <v>568600</v>
      </c>
      <c r="AR1359">
        <v>734544</v>
      </c>
      <c r="AS1359">
        <v>487553</v>
      </c>
      <c r="AT1359">
        <v>569333</v>
      </c>
      <c r="AU1359">
        <v>635221</v>
      </c>
      <c r="AV1359">
        <v>637420</v>
      </c>
      <c r="AW1359">
        <v>559039</v>
      </c>
      <c r="AX1359">
        <v>687028</v>
      </c>
      <c r="AY1359">
        <v>719047</v>
      </c>
      <c r="AZ1359">
        <v>510030</v>
      </c>
    </row>
    <row r="1360" spans="1:52" x14ac:dyDescent="0.25">
      <c r="A1360" t="s">
        <v>4073</v>
      </c>
      <c r="B1360" t="s">
        <v>5240</v>
      </c>
      <c r="C1360">
        <v>1148.8903800000001</v>
      </c>
      <c r="D1360">
        <v>12.307</v>
      </c>
      <c r="E1360">
        <v>592594</v>
      </c>
      <c r="F1360">
        <v>1210980</v>
      </c>
      <c r="G1360">
        <v>1868660</v>
      </c>
      <c r="H1360">
        <v>2074986</v>
      </c>
      <c r="I1360">
        <v>2840724</v>
      </c>
      <c r="J1360">
        <v>1208537</v>
      </c>
      <c r="K1360">
        <v>1913462</v>
      </c>
      <c r="L1360">
        <v>1512907</v>
      </c>
      <c r="M1360">
        <v>2370767</v>
      </c>
      <c r="N1360">
        <v>1789664</v>
      </c>
      <c r="O1360">
        <v>1628694</v>
      </c>
      <c r="P1360">
        <v>1441707</v>
      </c>
      <c r="Q1360">
        <v>2348467</v>
      </c>
      <c r="R1360">
        <v>763520</v>
      </c>
      <c r="S1360">
        <v>2198764</v>
      </c>
      <c r="T1360">
        <v>1448494</v>
      </c>
      <c r="U1360">
        <v>1285232</v>
      </c>
      <c r="V1360">
        <v>1399040</v>
      </c>
      <c r="W1360">
        <v>1242338</v>
      </c>
      <c r="X1360">
        <v>1105193</v>
      </c>
      <c r="Y1360">
        <v>1878419</v>
      </c>
      <c r="Z1360">
        <v>2035626</v>
      </c>
      <c r="AA1360">
        <v>938013</v>
      </c>
      <c r="AB1360">
        <v>1883440</v>
      </c>
      <c r="AC1360">
        <v>0</v>
      </c>
      <c r="AD1360">
        <v>1118514</v>
      </c>
      <c r="AE1360">
        <v>728355</v>
      </c>
      <c r="AF1360">
        <v>682028</v>
      </c>
      <c r="AG1360">
        <v>351682</v>
      </c>
      <c r="AH1360">
        <v>898871</v>
      </c>
      <c r="AI1360">
        <v>1618614</v>
      </c>
      <c r="AJ1360">
        <v>1131262</v>
      </c>
      <c r="AK1360">
        <v>613088</v>
      </c>
      <c r="AL1360">
        <v>828044</v>
      </c>
      <c r="AM1360">
        <v>733124</v>
      </c>
      <c r="AN1360">
        <v>814746</v>
      </c>
      <c r="AO1360">
        <v>1123262</v>
      </c>
      <c r="AP1360">
        <v>1141041</v>
      </c>
      <c r="AQ1360">
        <v>1441883</v>
      </c>
      <c r="AR1360">
        <v>949509</v>
      </c>
      <c r="AS1360">
        <v>747582</v>
      </c>
      <c r="AT1360">
        <v>846343</v>
      </c>
      <c r="AU1360">
        <v>705044</v>
      </c>
      <c r="AV1360">
        <v>629970</v>
      </c>
      <c r="AW1360">
        <v>1345906</v>
      </c>
      <c r="AX1360">
        <v>673128</v>
      </c>
      <c r="AY1360">
        <v>1300329</v>
      </c>
      <c r="AZ1360">
        <v>1476451</v>
      </c>
    </row>
    <row r="1361" spans="1:52" x14ac:dyDescent="0.25">
      <c r="A1361" t="s">
        <v>4073</v>
      </c>
      <c r="B1361" t="s">
        <v>5241</v>
      </c>
      <c r="C1361">
        <v>1146.86572</v>
      </c>
      <c r="D1361">
        <v>22.056999999999999</v>
      </c>
      <c r="E1361">
        <v>146630</v>
      </c>
      <c r="F1361">
        <v>142074</v>
      </c>
      <c r="G1361">
        <v>208579</v>
      </c>
      <c r="H1361">
        <v>477455</v>
      </c>
      <c r="I1361">
        <v>550047</v>
      </c>
      <c r="J1361">
        <v>225883</v>
      </c>
      <c r="K1361">
        <v>350936</v>
      </c>
      <c r="L1361">
        <v>282671</v>
      </c>
      <c r="M1361">
        <v>183318</v>
      </c>
      <c r="N1361">
        <v>200884</v>
      </c>
      <c r="O1361">
        <v>265509</v>
      </c>
      <c r="P1361">
        <v>323850</v>
      </c>
      <c r="Q1361">
        <v>284725</v>
      </c>
      <c r="R1361">
        <v>360520</v>
      </c>
      <c r="S1361">
        <v>341678</v>
      </c>
      <c r="T1361">
        <v>322976</v>
      </c>
      <c r="U1361">
        <v>363648</v>
      </c>
      <c r="V1361">
        <v>279798</v>
      </c>
      <c r="W1361">
        <v>130291</v>
      </c>
      <c r="X1361">
        <v>139024</v>
      </c>
      <c r="Y1361">
        <v>118918</v>
      </c>
      <c r="Z1361">
        <v>71450</v>
      </c>
      <c r="AA1361">
        <v>170556</v>
      </c>
      <c r="AB1361">
        <v>255524</v>
      </c>
      <c r="AC1361">
        <v>0</v>
      </c>
      <c r="AD1361">
        <v>346878</v>
      </c>
      <c r="AE1361">
        <v>165160</v>
      </c>
      <c r="AF1361">
        <v>115661</v>
      </c>
      <c r="AG1361">
        <v>146296</v>
      </c>
      <c r="AH1361">
        <v>271352</v>
      </c>
      <c r="AI1361">
        <v>247380</v>
      </c>
      <c r="AJ1361">
        <v>220169</v>
      </c>
      <c r="AK1361">
        <v>180438</v>
      </c>
      <c r="AL1361">
        <v>169931</v>
      </c>
      <c r="AM1361">
        <v>167748</v>
      </c>
      <c r="AN1361">
        <v>225801</v>
      </c>
      <c r="AO1361">
        <v>238447</v>
      </c>
      <c r="AP1361">
        <v>189255</v>
      </c>
      <c r="AQ1361">
        <v>53645</v>
      </c>
      <c r="AR1361">
        <v>142866</v>
      </c>
      <c r="AS1361">
        <v>137452</v>
      </c>
      <c r="AT1361">
        <v>100564</v>
      </c>
      <c r="AU1361">
        <v>113453</v>
      </c>
      <c r="AV1361">
        <v>191822</v>
      </c>
      <c r="AW1361">
        <v>128804</v>
      </c>
      <c r="AX1361">
        <v>130874</v>
      </c>
      <c r="AY1361">
        <v>275436</v>
      </c>
      <c r="AZ1361">
        <v>395131</v>
      </c>
    </row>
    <row r="1362" spans="1:52" x14ac:dyDescent="0.25">
      <c r="A1362" t="s">
        <v>4073</v>
      </c>
      <c r="B1362" t="s">
        <v>5242</v>
      </c>
      <c r="C1362">
        <v>1144.84241</v>
      </c>
      <c r="D1362">
        <v>19.882000000000001</v>
      </c>
      <c r="E1362">
        <v>318837</v>
      </c>
      <c r="F1362">
        <v>512939</v>
      </c>
      <c r="G1362">
        <v>260799</v>
      </c>
      <c r="H1362">
        <v>549693</v>
      </c>
      <c r="I1362">
        <v>444305</v>
      </c>
      <c r="J1362">
        <v>420627</v>
      </c>
      <c r="K1362">
        <v>486215</v>
      </c>
      <c r="L1362">
        <v>365101</v>
      </c>
      <c r="M1362">
        <v>490042</v>
      </c>
      <c r="N1362">
        <v>443386</v>
      </c>
      <c r="O1362">
        <v>327258</v>
      </c>
      <c r="P1362">
        <v>530755</v>
      </c>
      <c r="Q1362">
        <v>593840</v>
      </c>
      <c r="R1362">
        <v>552498</v>
      </c>
      <c r="S1362">
        <v>323574</v>
      </c>
      <c r="T1362">
        <v>451232</v>
      </c>
      <c r="U1362">
        <v>143385</v>
      </c>
      <c r="V1362">
        <v>476414</v>
      </c>
      <c r="W1362">
        <v>408611</v>
      </c>
      <c r="X1362">
        <v>369847</v>
      </c>
      <c r="Y1362">
        <v>586960</v>
      </c>
      <c r="Z1362">
        <v>335835</v>
      </c>
      <c r="AA1362">
        <v>573909</v>
      </c>
      <c r="AB1362">
        <v>423905</v>
      </c>
      <c r="AC1362">
        <v>101832</v>
      </c>
      <c r="AD1362">
        <v>552368</v>
      </c>
      <c r="AE1362">
        <v>182686</v>
      </c>
      <c r="AF1362">
        <v>202587</v>
      </c>
      <c r="AG1362">
        <v>340368</v>
      </c>
      <c r="AH1362">
        <v>167372</v>
      </c>
      <c r="AI1362">
        <v>305834</v>
      </c>
      <c r="AJ1362">
        <v>551717</v>
      </c>
      <c r="AK1362">
        <v>496264</v>
      </c>
      <c r="AL1362">
        <v>355234</v>
      </c>
      <c r="AM1362">
        <v>415596</v>
      </c>
      <c r="AN1362">
        <v>420088</v>
      </c>
      <c r="AO1362">
        <v>591296</v>
      </c>
      <c r="AP1362">
        <v>262077</v>
      </c>
      <c r="AQ1362">
        <v>256279</v>
      </c>
      <c r="AR1362">
        <v>457885</v>
      </c>
      <c r="AS1362">
        <v>263295</v>
      </c>
      <c r="AT1362">
        <v>305524</v>
      </c>
      <c r="AU1362">
        <v>327401</v>
      </c>
      <c r="AV1362">
        <v>429376</v>
      </c>
      <c r="AW1362">
        <v>489703</v>
      </c>
      <c r="AX1362">
        <v>379338</v>
      </c>
      <c r="AY1362">
        <v>763396</v>
      </c>
      <c r="AZ1362">
        <v>292526</v>
      </c>
    </row>
    <row r="1363" spans="1:52" x14ac:dyDescent="0.25">
      <c r="A1363" t="s">
        <v>4073</v>
      </c>
      <c r="B1363" t="s">
        <v>5243</v>
      </c>
      <c r="C1363">
        <v>1156.86438</v>
      </c>
      <c r="D1363">
        <v>19.696999999999999</v>
      </c>
      <c r="E1363">
        <v>1038302</v>
      </c>
      <c r="F1363">
        <v>938195</v>
      </c>
      <c r="G1363">
        <v>1032618</v>
      </c>
      <c r="H1363">
        <v>1511023</v>
      </c>
      <c r="I1363">
        <v>1092918</v>
      </c>
      <c r="J1363">
        <v>1010216</v>
      </c>
      <c r="K1363">
        <v>998170</v>
      </c>
      <c r="L1363">
        <v>1085114</v>
      </c>
      <c r="M1363">
        <v>1195142</v>
      </c>
      <c r="N1363">
        <v>1255516</v>
      </c>
      <c r="O1363">
        <v>1192312</v>
      </c>
      <c r="P1363">
        <v>1252698</v>
      </c>
      <c r="Q1363">
        <v>1786262</v>
      </c>
      <c r="R1363">
        <v>1252086</v>
      </c>
      <c r="S1363">
        <v>1226387</v>
      </c>
      <c r="T1363">
        <v>1072073</v>
      </c>
      <c r="U1363">
        <v>1014968</v>
      </c>
      <c r="V1363">
        <v>1051588</v>
      </c>
      <c r="W1363">
        <v>910292</v>
      </c>
      <c r="X1363">
        <v>826779</v>
      </c>
      <c r="Y1363">
        <v>864317</v>
      </c>
      <c r="Z1363">
        <v>981705</v>
      </c>
      <c r="AA1363">
        <v>1103306</v>
      </c>
      <c r="AB1363">
        <v>981000</v>
      </c>
      <c r="AC1363">
        <v>859426</v>
      </c>
      <c r="AD1363">
        <v>1547515</v>
      </c>
      <c r="AE1363">
        <v>628310</v>
      </c>
      <c r="AF1363">
        <v>519046</v>
      </c>
      <c r="AG1363">
        <v>935340</v>
      </c>
      <c r="AH1363">
        <v>593454</v>
      </c>
      <c r="AI1363">
        <v>1148387</v>
      </c>
      <c r="AJ1363">
        <v>1260394</v>
      </c>
      <c r="AK1363">
        <v>1065190</v>
      </c>
      <c r="AL1363">
        <v>784803</v>
      </c>
      <c r="AM1363">
        <v>929345</v>
      </c>
      <c r="AN1363">
        <v>1146016</v>
      </c>
      <c r="AO1363">
        <v>975209</v>
      </c>
      <c r="AP1363">
        <v>861759</v>
      </c>
      <c r="AQ1363">
        <v>961767</v>
      </c>
      <c r="AR1363">
        <v>1025281</v>
      </c>
      <c r="AS1363">
        <v>724247</v>
      </c>
      <c r="AT1363">
        <v>799564</v>
      </c>
      <c r="AU1363">
        <v>1478268</v>
      </c>
      <c r="AV1363">
        <v>1185267</v>
      </c>
      <c r="AW1363">
        <v>1470830</v>
      </c>
      <c r="AX1363">
        <v>1346162</v>
      </c>
      <c r="AY1363">
        <v>2129207</v>
      </c>
      <c r="AZ1363">
        <v>921061</v>
      </c>
    </row>
    <row r="1364" spans="1:52" x14ac:dyDescent="0.25">
      <c r="A1364" t="s">
        <v>4073</v>
      </c>
      <c r="B1364" t="s">
        <v>5244</v>
      </c>
      <c r="C1364">
        <v>1154.81567</v>
      </c>
      <c r="D1364">
        <v>13.233000000000001</v>
      </c>
      <c r="E1364">
        <v>83722</v>
      </c>
      <c r="F1364">
        <v>119555</v>
      </c>
      <c r="G1364">
        <v>73993</v>
      </c>
      <c r="H1364">
        <v>102034</v>
      </c>
      <c r="I1364">
        <v>77927</v>
      </c>
      <c r="J1364">
        <v>57061</v>
      </c>
      <c r="K1364">
        <v>235943</v>
      </c>
      <c r="L1364">
        <v>100875</v>
      </c>
      <c r="M1364">
        <v>67214</v>
      </c>
      <c r="N1364">
        <v>113864</v>
      </c>
      <c r="O1364">
        <v>77421</v>
      </c>
      <c r="P1364">
        <v>119006</v>
      </c>
      <c r="Q1364">
        <v>161660</v>
      </c>
      <c r="R1364">
        <v>65347</v>
      </c>
      <c r="S1364">
        <v>82410</v>
      </c>
      <c r="T1364">
        <v>95871</v>
      </c>
      <c r="U1364">
        <v>131198</v>
      </c>
      <c r="V1364">
        <v>95308</v>
      </c>
      <c r="W1364">
        <v>106656</v>
      </c>
      <c r="X1364">
        <v>88429</v>
      </c>
      <c r="Y1364">
        <v>198857</v>
      </c>
      <c r="Z1364">
        <v>101103</v>
      </c>
      <c r="AA1364">
        <v>164446</v>
      </c>
      <c r="AB1364">
        <v>80239</v>
      </c>
      <c r="AC1364">
        <v>76640</v>
      </c>
      <c r="AD1364">
        <v>149049</v>
      </c>
      <c r="AE1364">
        <v>84199</v>
      </c>
      <c r="AF1364">
        <v>151765</v>
      </c>
      <c r="AG1364">
        <v>78438</v>
      </c>
      <c r="AH1364">
        <v>80322</v>
      </c>
      <c r="AI1364">
        <v>95193</v>
      </c>
      <c r="AJ1364">
        <v>142507</v>
      </c>
      <c r="AK1364">
        <v>113052</v>
      </c>
      <c r="AL1364">
        <v>112817</v>
      </c>
      <c r="AM1364">
        <v>112767</v>
      </c>
      <c r="AN1364">
        <v>100203</v>
      </c>
      <c r="AO1364">
        <v>115047</v>
      </c>
      <c r="AP1364">
        <v>68454</v>
      </c>
      <c r="AQ1364">
        <v>99374</v>
      </c>
      <c r="AR1364">
        <v>141248</v>
      </c>
      <c r="AS1364">
        <v>84542</v>
      </c>
      <c r="AT1364">
        <v>104717</v>
      </c>
      <c r="AU1364">
        <v>149405</v>
      </c>
      <c r="AV1364">
        <v>118796</v>
      </c>
      <c r="AW1364">
        <v>148697</v>
      </c>
      <c r="AX1364">
        <v>137392</v>
      </c>
      <c r="AY1364">
        <v>134232</v>
      </c>
      <c r="AZ1364">
        <v>129343</v>
      </c>
    </row>
    <row r="1365" spans="1:52" x14ac:dyDescent="0.25">
      <c r="A1365" t="s">
        <v>4073</v>
      </c>
      <c r="B1365" t="s">
        <v>5245</v>
      </c>
      <c r="C1365">
        <v>1130.8726799999999</v>
      </c>
      <c r="D1365">
        <v>19.753</v>
      </c>
      <c r="E1365">
        <v>402314</v>
      </c>
      <c r="F1365">
        <v>423118</v>
      </c>
      <c r="G1365">
        <v>392937</v>
      </c>
      <c r="H1365">
        <v>565835</v>
      </c>
      <c r="I1365">
        <v>384285</v>
      </c>
      <c r="J1365">
        <v>411638</v>
      </c>
      <c r="K1365">
        <v>515766</v>
      </c>
      <c r="L1365">
        <v>454202</v>
      </c>
      <c r="M1365">
        <v>586055</v>
      </c>
      <c r="N1365">
        <v>515658</v>
      </c>
      <c r="O1365">
        <v>531444</v>
      </c>
      <c r="P1365">
        <v>596985</v>
      </c>
      <c r="Q1365">
        <v>833212</v>
      </c>
      <c r="R1365">
        <v>506844</v>
      </c>
      <c r="S1365">
        <v>371833</v>
      </c>
      <c r="T1365">
        <v>456395</v>
      </c>
      <c r="U1365">
        <v>274623</v>
      </c>
      <c r="V1365">
        <v>399914</v>
      </c>
      <c r="W1365">
        <v>485986</v>
      </c>
      <c r="X1365">
        <v>342203</v>
      </c>
      <c r="Y1365">
        <v>455651</v>
      </c>
      <c r="Z1365">
        <v>271906</v>
      </c>
      <c r="AA1365">
        <v>447518</v>
      </c>
      <c r="AB1365">
        <v>386624</v>
      </c>
      <c r="AC1365">
        <v>188941</v>
      </c>
      <c r="AD1365">
        <v>397529</v>
      </c>
      <c r="AE1365">
        <v>196762</v>
      </c>
      <c r="AF1365">
        <v>249458</v>
      </c>
      <c r="AG1365">
        <v>343691</v>
      </c>
      <c r="AH1365">
        <v>228060</v>
      </c>
      <c r="AI1365">
        <v>363430</v>
      </c>
      <c r="AJ1365">
        <v>499621</v>
      </c>
      <c r="AK1365">
        <v>390133</v>
      </c>
      <c r="AL1365">
        <v>518548</v>
      </c>
      <c r="AM1365">
        <v>515253</v>
      </c>
      <c r="AN1365">
        <v>405216</v>
      </c>
      <c r="AO1365">
        <v>353907</v>
      </c>
      <c r="AP1365">
        <v>283457</v>
      </c>
      <c r="AQ1365">
        <v>336189</v>
      </c>
      <c r="AR1365">
        <v>329426</v>
      </c>
      <c r="AS1365">
        <v>254165</v>
      </c>
      <c r="AT1365">
        <v>313896</v>
      </c>
      <c r="AU1365">
        <v>448929</v>
      </c>
      <c r="AV1365">
        <v>395598</v>
      </c>
      <c r="AW1365">
        <v>482834</v>
      </c>
      <c r="AX1365">
        <v>564977</v>
      </c>
      <c r="AY1365">
        <v>605176</v>
      </c>
      <c r="AZ1365">
        <v>423483</v>
      </c>
    </row>
    <row r="1366" spans="1:52" x14ac:dyDescent="0.25">
      <c r="A1366" t="s">
        <v>4073</v>
      </c>
      <c r="B1366" t="s">
        <v>5246</v>
      </c>
      <c r="C1366">
        <v>1148.7511</v>
      </c>
      <c r="D1366">
        <v>16.068999999999999</v>
      </c>
      <c r="E1366">
        <v>54897</v>
      </c>
      <c r="F1366">
        <v>81772</v>
      </c>
      <c r="G1366">
        <v>52078</v>
      </c>
      <c r="H1366">
        <v>42053</v>
      </c>
      <c r="I1366">
        <v>74212</v>
      </c>
      <c r="J1366">
        <v>41401</v>
      </c>
      <c r="K1366">
        <v>54540</v>
      </c>
      <c r="L1366">
        <v>46869</v>
      </c>
      <c r="M1366">
        <v>55715</v>
      </c>
      <c r="N1366">
        <v>33831</v>
      </c>
      <c r="O1366">
        <v>50534</v>
      </c>
      <c r="P1366">
        <v>58791</v>
      </c>
      <c r="Q1366">
        <v>70384</v>
      </c>
      <c r="R1366">
        <v>44311</v>
      </c>
      <c r="S1366">
        <v>62633</v>
      </c>
      <c r="T1366">
        <v>34714</v>
      </c>
      <c r="U1366">
        <v>81616</v>
      </c>
      <c r="V1366">
        <v>62223</v>
      </c>
      <c r="W1366">
        <v>35367</v>
      </c>
      <c r="X1366">
        <v>54474</v>
      </c>
      <c r="Y1366">
        <v>62305</v>
      </c>
      <c r="Z1366">
        <v>41416</v>
      </c>
      <c r="AA1366">
        <v>64784</v>
      </c>
      <c r="AB1366">
        <v>49680</v>
      </c>
      <c r="AC1366">
        <v>44012</v>
      </c>
      <c r="AD1366">
        <v>102629</v>
      </c>
      <c r="AE1366">
        <v>77685</v>
      </c>
      <c r="AF1366">
        <v>57447</v>
      </c>
      <c r="AG1366">
        <v>55356</v>
      </c>
      <c r="AH1366">
        <v>73691</v>
      </c>
      <c r="AI1366">
        <v>54887</v>
      </c>
      <c r="AJ1366">
        <v>37488</v>
      </c>
      <c r="AK1366">
        <v>32963</v>
      </c>
      <c r="AL1366">
        <v>53474</v>
      </c>
      <c r="AM1366">
        <v>56184</v>
      </c>
      <c r="AN1366">
        <v>78444</v>
      </c>
      <c r="AO1366">
        <v>60961</v>
      </c>
      <c r="AP1366">
        <v>57662</v>
      </c>
      <c r="AQ1366">
        <v>54358</v>
      </c>
      <c r="AR1366">
        <v>76489</v>
      </c>
      <c r="AS1366">
        <v>51201</v>
      </c>
      <c r="AT1366">
        <v>62409</v>
      </c>
      <c r="AU1366">
        <v>60683</v>
      </c>
      <c r="AV1366">
        <v>77829</v>
      </c>
      <c r="AW1366">
        <v>69693</v>
      </c>
      <c r="AX1366">
        <v>74192</v>
      </c>
      <c r="AY1366">
        <v>114042</v>
      </c>
      <c r="AZ1366">
        <v>37544</v>
      </c>
    </row>
    <row r="1367" spans="1:52" x14ac:dyDescent="0.25">
      <c r="A1367" t="s">
        <v>4073</v>
      </c>
      <c r="B1367" t="s">
        <v>5247</v>
      </c>
      <c r="C1367">
        <v>1158.86609</v>
      </c>
      <c r="D1367">
        <v>18.739999999999998</v>
      </c>
      <c r="E1367">
        <v>134239</v>
      </c>
      <c r="F1367">
        <v>162399</v>
      </c>
      <c r="G1367">
        <v>156276</v>
      </c>
      <c r="H1367">
        <v>219323</v>
      </c>
      <c r="I1367">
        <v>167945</v>
      </c>
      <c r="J1367">
        <v>173024</v>
      </c>
      <c r="K1367">
        <v>217752</v>
      </c>
      <c r="L1367">
        <v>163596</v>
      </c>
      <c r="M1367">
        <v>162120</v>
      </c>
      <c r="N1367">
        <v>103568</v>
      </c>
      <c r="O1367">
        <v>127484</v>
      </c>
      <c r="P1367">
        <v>218321</v>
      </c>
      <c r="Q1367">
        <v>227938</v>
      </c>
      <c r="R1367">
        <v>231635</v>
      </c>
      <c r="S1367">
        <v>127829</v>
      </c>
      <c r="T1367">
        <v>176107</v>
      </c>
      <c r="U1367">
        <v>120369</v>
      </c>
      <c r="V1367">
        <v>198064</v>
      </c>
      <c r="W1367">
        <v>143845</v>
      </c>
      <c r="X1367">
        <v>147607</v>
      </c>
      <c r="Y1367">
        <v>211593</v>
      </c>
      <c r="Z1367">
        <v>103538</v>
      </c>
      <c r="AA1367">
        <v>212988</v>
      </c>
      <c r="AB1367">
        <v>143614</v>
      </c>
      <c r="AC1367">
        <v>56198</v>
      </c>
      <c r="AD1367">
        <v>170347</v>
      </c>
      <c r="AE1367">
        <v>106040</v>
      </c>
      <c r="AF1367">
        <v>116289</v>
      </c>
      <c r="AG1367">
        <v>118211</v>
      </c>
      <c r="AH1367">
        <v>105575</v>
      </c>
      <c r="AI1367">
        <v>126069</v>
      </c>
      <c r="AJ1367">
        <v>176548</v>
      </c>
      <c r="AK1367">
        <v>153249</v>
      </c>
      <c r="AL1367">
        <v>170799</v>
      </c>
      <c r="AM1367">
        <v>201914</v>
      </c>
      <c r="AN1367">
        <v>113563</v>
      </c>
      <c r="AO1367">
        <v>145560</v>
      </c>
      <c r="AP1367">
        <v>76574</v>
      </c>
      <c r="AQ1367">
        <v>98281</v>
      </c>
      <c r="AR1367">
        <v>151380</v>
      </c>
      <c r="AS1367">
        <v>111916</v>
      </c>
      <c r="AT1367">
        <v>129809</v>
      </c>
      <c r="AU1367">
        <v>154757</v>
      </c>
      <c r="AV1367">
        <v>128383</v>
      </c>
      <c r="AW1367">
        <v>162551</v>
      </c>
      <c r="AX1367">
        <v>140257</v>
      </c>
      <c r="AY1367">
        <v>189276</v>
      </c>
      <c r="AZ1367">
        <v>117258</v>
      </c>
    </row>
    <row r="1368" spans="1:52" x14ac:dyDescent="0.25">
      <c r="A1368" t="s">
        <v>4073</v>
      </c>
      <c r="B1368" t="s">
        <v>5248</v>
      </c>
      <c r="C1368">
        <v>1170.85889</v>
      </c>
      <c r="D1368">
        <v>18.414000000000001</v>
      </c>
      <c r="E1368">
        <v>1043704</v>
      </c>
      <c r="F1368">
        <v>701136</v>
      </c>
      <c r="G1368">
        <v>1641444</v>
      </c>
      <c r="H1368">
        <v>2272716</v>
      </c>
      <c r="I1368">
        <v>1573680</v>
      </c>
      <c r="J1368">
        <v>1359190</v>
      </c>
      <c r="K1368">
        <v>1033216</v>
      </c>
      <c r="L1368">
        <v>1114827</v>
      </c>
      <c r="M1368">
        <v>1137017</v>
      </c>
      <c r="N1368">
        <v>1178256</v>
      </c>
      <c r="O1368">
        <v>1499838</v>
      </c>
      <c r="P1368">
        <v>1513878</v>
      </c>
      <c r="Q1368">
        <v>2171266</v>
      </c>
      <c r="R1368">
        <v>1642744</v>
      </c>
      <c r="S1368">
        <v>1748031</v>
      </c>
      <c r="T1368">
        <v>1509021</v>
      </c>
      <c r="U1368">
        <v>1963852</v>
      </c>
      <c r="V1368">
        <v>1038304</v>
      </c>
      <c r="W1368">
        <v>745390</v>
      </c>
      <c r="X1368">
        <v>694990</v>
      </c>
      <c r="Y1368">
        <v>923050</v>
      </c>
      <c r="Z1368">
        <v>915981</v>
      </c>
      <c r="AA1368">
        <v>1360773</v>
      </c>
      <c r="AB1368">
        <v>863338</v>
      </c>
      <c r="AC1368">
        <v>1105612</v>
      </c>
      <c r="AD1368">
        <v>742470</v>
      </c>
      <c r="AE1368">
        <v>429948</v>
      </c>
      <c r="AF1368">
        <v>356139</v>
      </c>
      <c r="AG1368">
        <v>1042302</v>
      </c>
      <c r="AH1368">
        <v>627308</v>
      </c>
      <c r="AI1368">
        <v>1007236</v>
      </c>
      <c r="AJ1368">
        <v>1782720</v>
      </c>
      <c r="AK1368">
        <v>949815</v>
      </c>
      <c r="AL1368">
        <v>665742</v>
      </c>
      <c r="AM1368">
        <v>921117</v>
      </c>
      <c r="AN1368">
        <v>1562643</v>
      </c>
      <c r="AO1368">
        <v>1029930</v>
      </c>
      <c r="AP1368">
        <v>303002</v>
      </c>
      <c r="AQ1368">
        <v>868657</v>
      </c>
      <c r="AR1368">
        <v>993223</v>
      </c>
      <c r="AS1368">
        <v>525782</v>
      </c>
      <c r="AT1368">
        <v>595645</v>
      </c>
      <c r="AU1368">
        <v>1571482</v>
      </c>
      <c r="AV1368">
        <v>818002</v>
      </c>
      <c r="AW1368">
        <v>853378</v>
      </c>
      <c r="AX1368">
        <v>1206350</v>
      </c>
      <c r="AY1368">
        <v>2479383</v>
      </c>
      <c r="AZ1368">
        <v>883959</v>
      </c>
    </row>
    <row r="1369" spans="1:52" x14ac:dyDescent="0.25">
      <c r="A1369" t="s">
        <v>4073</v>
      </c>
      <c r="B1369" t="s">
        <v>5249</v>
      </c>
      <c r="C1369">
        <v>1166.8391099999999</v>
      </c>
      <c r="D1369">
        <v>14.701000000000001</v>
      </c>
      <c r="E1369">
        <v>427000</v>
      </c>
      <c r="F1369">
        <v>367799</v>
      </c>
      <c r="G1369">
        <v>205555</v>
      </c>
      <c r="H1369">
        <v>283246</v>
      </c>
      <c r="I1369">
        <v>251662</v>
      </c>
      <c r="J1369">
        <v>285413</v>
      </c>
      <c r="K1369">
        <v>256633</v>
      </c>
      <c r="L1369">
        <v>241216</v>
      </c>
      <c r="M1369">
        <v>343531</v>
      </c>
      <c r="N1369">
        <v>303326</v>
      </c>
      <c r="O1369">
        <v>294542</v>
      </c>
      <c r="P1369">
        <v>278507</v>
      </c>
      <c r="Q1369">
        <v>370461</v>
      </c>
      <c r="R1369">
        <v>526713</v>
      </c>
      <c r="S1369">
        <v>192922</v>
      </c>
      <c r="T1369">
        <v>202144</v>
      </c>
      <c r="U1369">
        <v>85888</v>
      </c>
      <c r="V1369">
        <v>533232</v>
      </c>
      <c r="W1369">
        <v>479241</v>
      </c>
      <c r="X1369">
        <v>1068349</v>
      </c>
      <c r="Y1369">
        <v>626448</v>
      </c>
      <c r="Z1369">
        <v>418969</v>
      </c>
      <c r="AA1369">
        <v>565630</v>
      </c>
      <c r="AB1369">
        <v>361757</v>
      </c>
      <c r="AC1369">
        <v>249818</v>
      </c>
      <c r="AD1369">
        <v>878674</v>
      </c>
      <c r="AE1369">
        <v>231282</v>
      </c>
      <c r="AF1369">
        <v>134647</v>
      </c>
      <c r="AG1369">
        <v>338524</v>
      </c>
      <c r="AH1369">
        <v>166886</v>
      </c>
      <c r="AI1369">
        <v>384968</v>
      </c>
      <c r="AJ1369">
        <v>756099</v>
      </c>
      <c r="AK1369">
        <v>435771</v>
      </c>
      <c r="AL1369">
        <v>313234</v>
      </c>
      <c r="AM1369">
        <v>449176</v>
      </c>
      <c r="AN1369">
        <v>377331</v>
      </c>
      <c r="AO1369">
        <v>459273</v>
      </c>
      <c r="AP1369">
        <v>267255</v>
      </c>
      <c r="AQ1369">
        <v>1090049</v>
      </c>
      <c r="AR1369">
        <v>429448</v>
      </c>
      <c r="AS1369">
        <v>293778</v>
      </c>
      <c r="AT1369">
        <v>262139</v>
      </c>
      <c r="AU1369">
        <v>492980</v>
      </c>
      <c r="AV1369">
        <v>546792</v>
      </c>
      <c r="AW1369">
        <v>878348</v>
      </c>
      <c r="AX1369">
        <v>447267</v>
      </c>
      <c r="AY1369">
        <v>1140813</v>
      </c>
      <c r="AZ1369">
        <v>310109</v>
      </c>
    </row>
    <row r="1370" spans="1:52" x14ac:dyDescent="0.25">
      <c r="A1370" t="s">
        <v>4073</v>
      </c>
      <c r="B1370" t="s">
        <v>5250</v>
      </c>
      <c r="C1370">
        <v>1164.82629</v>
      </c>
      <c r="D1370">
        <v>12.629</v>
      </c>
      <c r="E1370">
        <v>108255</v>
      </c>
      <c r="F1370">
        <v>180442</v>
      </c>
      <c r="G1370">
        <v>133666</v>
      </c>
      <c r="H1370">
        <v>136328</v>
      </c>
      <c r="I1370">
        <v>110602</v>
      </c>
      <c r="J1370">
        <v>149168</v>
      </c>
      <c r="K1370">
        <v>187090</v>
      </c>
      <c r="L1370">
        <v>133391</v>
      </c>
      <c r="M1370">
        <v>115456</v>
      </c>
      <c r="N1370">
        <v>104655</v>
      </c>
      <c r="O1370">
        <v>157040</v>
      </c>
      <c r="P1370">
        <v>132407</v>
      </c>
      <c r="Q1370">
        <v>131299</v>
      </c>
      <c r="R1370">
        <v>73965</v>
      </c>
      <c r="S1370">
        <v>171962</v>
      </c>
      <c r="T1370">
        <v>110680</v>
      </c>
      <c r="U1370">
        <v>106168</v>
      </c>
      <c r="V1370">
        <v>179760</v>
      </c>
      <c r="W1370">
        <v>134275</v>
      </c>
      <c r="X1370">
        <v>100126</v>
      </c>
      <c r="Y1370">
        <v>93575</v>
      </c>
      <c r="Z1370">
        <v>152684</v>
      </c>
      <c r="AA1370">
        <v>158639</v>
      </c>
      <c r="AB1370">
        <v>128583</v>
      </c>
      <c r="AC1370">
        <v>145708</v>
      </c>
      <c r="AD1370">
        <v>177389</v>
      </c>
      <c r="AE1370">
        <v>215154</v>
      </c>
      <c r="AF1370">
        <v>271805</v>
      </c>
      <c r="AG1370">
        <v>143378</v>
      </c>
      <c r="AH1370">
        <v>206524</v>
      </c>
      <c r="AI1370">
        <v>211016</v>
      </c>
      <c r="AJ1370">
        <v>147664</v>
      </c>
      <c r="AK1370">
        <v>169335</v>
      </c>
      <c r="AL1370">
        <v>190102</v>
      </c>
      <c r="AM1370">
        <v>136204</v>
      </c>
      <c r="AN1370">
        <v>200675</v>
      </c>
      <c r="AO1370">
        <v>137858</v>
      </c>
      <c r="AP1370">
        <v>179553</v>
      </c>
      <c r="AQ1370">
        <v>151257</v>
      </c>
      <c r="AR1370">
        <v>217999</v>
      </c>
      <c r="AS1370">
        <v>189456</v>
      </c>
      <c r="AT1370">
        <v>122023</v>
      </c>
      <c r="AU1370">
        <v>100484</v>
      </c>
      <c r="AV1370">
        <v>140226</v>
      </c>
      <c r="AW1370">
        <v>117297</v>
      </c>
      <c r="AX1370">
        <v>136749</v>
      </c>
      <c r="AY1370">
        <v>109659</v>
      </c>
      <c r="AZ1370">
        <v>148539</v>
      </c>
    </row>
    <row r="1371" spans="1:52" x14ac:dyDescent="0.25">
      <c r="A1371" t="s">
        <v>4073</v>
      </c>
      <c r="B1371" t="s">
        <v>5251</v>
      </c>
      <c r="C1371">
        <v>1154.7529300000001</v>
      </c>
      <c r="D1371">
        <v>16.975999999999999</v>
      </c>
      <c r="E1371">
        <v>97146</v>
      </c>
      <c r="F1371">
        <v>105187</v>
      </c>
      <c r="G1371">
        <v>118572</v>
      </c>
      <c r="H1371">
        <v>179357</v>
      </c>
      <c r="I1371">
        <v>108051</v>
      </c>
      <c r="J1371">
        <v>118806</v>
      </c>
      <c r="K1371">
        <v>152966</v>
      </c>
      <c r="L1371">
        <v>158202</v>
      </c>
      <c r="M1371">
        <v>144400</v>
      </c>
      <c r="N1371">
        <v>117204</v>
      </c>
      <c r="O1371">
        <v>139440</v>
      </c>
      <c r="P1371">
        <v>147307</v>
      </c>
      <c r="Q1371">
        <v>144003</v>
      </c>
      <c r="R1371">
        <v>134109</v>
      </c>
      <c r="S1371">
        <v>128294</v>
      </c>
      <c r="T1371">
        <v>133165</v>
      </c>
      <c r="U1371">
        <v>137819</v>
      </c>
      <c r="V1371">
        <v>118554</v>
      </c>
      <c r="W1371">
        <v>115710</v>
      </c>
      <c r="X1371">
        <v>114381</v>
      </c>
      <c r="Y1371">
        <v>130740</v>
      </c>
      <c r="Z1371">
        <v>127512</v>
      </c>
      <c r="AA1371">
        <v>142431</v>
      </c>
      <c r="AB1371">
        <v>116686</v>
      </c>
      <c r="AC1371">
        <v>123689</v>
      </c>
      <c r="AD1371">
        <v>117773</v>
      </c>
      <c r="AE1371">
        <v>125457</v>
      </c>
      <c r="AF1371">
        <v>124073</v>
      </c>
      <c r="AG1371">
        <v>100261</v>
      </c>
      <c r="AH1371">
        <v>123332</v>
      </c>
      <c r="AI1371">
        <v>109074</v>
      </c>
      <c r="AJ1371">
        <v>136541</v>
      </c>
      <c r="AK1371">
        <v>131636</v>
      </c>
      <c r="AL1371">
        <v>115028</v>
      </c>
      <c r="AM1371">
        <v>120590</v>
      </c>
      <c r="AN1371">
        <v>151194</v>
      </c>
      <c r="AO1371">
        <v>125424</v>
      </c>
      <c r="AP1371">
        <v>101258</v>
      </c>
      <c r="AQ1371">
        <v>108197</v>
      </c>
      <c r="AR1371">
        <v>148379</v>
      </c>
      <c r="AS1371">
        <v>125764</v>
      </c>
      <c r="AT1371">
        <v>121378</v>
      </c>
      <c r="AU1371">
        <v>130296</v>
      </c>
      <c r="AV1371">
        <v>110248</v>
      </c>
      <c r="AW1371">
        <v>141856</v>
      </c>
      <c r="AX1371">
        <v>140555</v>
      </c>
      <c r="AY1371">
        <v>157595</v>
      </c>
      <c r="AZ1371">
        <v>132454</v>
      </c>
    </row>
    <row r="1372" spans="1:52" x14ac:dyDescent="0.25">
      <c r="A1372" t="s">
        <v>4073</v>
      </c>
      <c r="B1372" t="s">
        <v>5252</v>
      </c>
      <c r="C1372">
        <v>1172.87634</v>
      </c>
      <c r="D1372">
        <v>19.513999999999999</v>
      </c>
      <c r="E1372">
        <v>1468613</v>
      </c>
      <c r="F1372">
        <v>1885022</v>
      </c>
      <c r="G1372">
        <v>2054443</v>
      </c>
      <c r="H1372">
        <v>3210549</v>
      </c>
      <c r="I1372">
        <v>2509677</v>
      </c>
      <c r="J1372">
        <v>2591153</v>
      </c>
      <c r="K1372">
        <v>1628251</v>
      </c>
      <c r="L1372">
        <v>1682882</v>
      </c>
      <c r="M1372">
        <v>1841998</v>
      </c>
      <c r="N1372">
        <v>1715169</v>
      </c>
      <c r="O1372">
        <v>1718127</v>
      </c>
      <c r="P1372">
        <v>2670646</v>
      </c>
      <c r="Q1372">
        <v>2622210</v>
      </c>
      <c r="R1372">
        <v>2901795</v>
      </c>
      <c r="S1372">
        <v>1566114</v>
      </c>
      <c r="T1372">
        <v>1840019</v>
      </c>
      <c r="U1372">
        <v>1490408</v>
      </c>
      <c r="V1372">
        <v>2046876</v>
      </c>
      <c r="W1372">
        <v>1118330</v>
      </c>
      <c r="X1372">
        <v>1511400</v>
      </c>
      <c r="Y1372">
        <v>2290162</v>
      </c>
      <c r="Z1372">
        <v>1453004</v>
      </c>
      <c r="AA1372">
        <v>2145714</v>
      </c>
      <c r="AB1372">
        <v>1387066</v>
      </c>
      <c r="AC1372">
        <v>1307799</v>
      </c>
      <c r="AD1372">
        <v>1720943</v>
      </c>
      <c r="AE1372">
        <v>987014</v>
      </c>
      <c r="AF1372">
        <v>1042059</v>
      </c>
      <c r="AG1372">
        <v>1766687</v>
      </c>
      <c r="AH1372">
        <v>1161172</v>
      </c>
      <c r="AI1372">
        <v>1788626</v>
      </c>
      <c r="AJ1372">
        <v>2712507</v>
      </c>
      <c r="AK1372">
        <v>1855307</v>
      </c>
      <c r="AL1372">
        <v>1432565</v>
      </c>
      <c r="AM1372">
        <v>2042322</v>
      </c>
      <c r="AN1372">
        <v>2025680</v>
      </c>
      <c r="AO1372">
        <v>1648511</v>
      </c>
      <c r="AP1372">
        <v>740143</v>
      </c>
      <c r="AQ1372">
        <v>1355759</v>
      </c>
      <c r="AR1372">
        <v>1557892</v>
      </c>
      <c r="AS1372">
        <v>1270846</v>
      </c>
      <c r="AT1372">
        <v>1181663</v>
      </c>
      <c r="AU1372">
        <v>2047876</v>
      </c>
      <c r="AV1372">
        <v>1652161</v>
      </c>
      <c r="AW1372">
        <v>1461012</v>
      </c>
      <c r="AX1372">
        <v>1905016</v>
      </c>
      <c r="AY1372">
        <v>2969864</v>
      </c>
      <c r="AZ1372">
        <v>1457976</v>
      </c>
    </row>
    <row r="1373" spans="1:52" x14ac:dyDescent="0.25">
      <c r="A1373" t="s">
        <v>4073</v>
      </c>
      <c r="B1373" t="s">
        <v>5253</v>
      </c>
      <c r="C1373">
        <v>1182.8373999999999</v>
      </c>
      <c r="D1373">
        <v>12.247</v>
      </c>
      <c r="E1373">
        <v>359391</v>
      </c>
      <c r="F1373">
        <v>537164</v>
      </c>
      <c r="G1373">
        <v>632965</v>
      </c>
      <c r="H1373">
        <v>700692</v>
      </c>
      <c r="I1373">
        <v>274148</v>
      </c>
      <c r="J1373">
        <v>677379</v>
      </c>
      <c r="K1373">
        <v>607618</v>
      </c>
      <c r="L1373">
        <v>671067</v>
      </c>
      <c r="M1373">
        <v>551221</v>
      </c>
      <c r="N1373">
        <v>487778</v>
      </c>
      <c r="O1373">
        <v>649249</v>
      </c>
      <c r="P1373">
        <v>860332</v>
      </c>
      <c r="Q1373">
        <v>540624</v>
      </c>
      <c r="R1373">
        <v>572408</v>
      </c>
      <c r="S1373">
        <v>482554</v>
      </c>
      <c r="T1373">
        <v>428910</v>
      </c>
      <c r="U1373">
        <v>300777</v>
      </c>
      <c r="V1373">
        <v>380568</v>
      </c>
      <c r="W1373">
        <v>358754</v>
      </c>
      <c r="X1373">
        <v>776739</v>
      </c>
      <c r="Y1373">
        <v>546141</v>
      </c>
      <c r="Z1373">
        <v>600959</v>
      </c>
      <c r="AA1373">
        <v>650661</v>
      </c>
      <c r="AB1373">
        <v>779981</v>
      </c>
      <c r="AC1373">
        <v>252302</v>
      </c>
      <c r="AD1373">
        <v>220741</v>
      </c>
      <c r="AE1373">
        <v>261940</v>
      </c>
      <c r="AF1373">
        <v>150068</v>
      </c>
      <c r="AG1373">
        <v>173500</v>
      </c>
      <c r="AH1373">
        <v>391137</v>
      </c>
      <c r="AI1373">
        <v>332342</v>
      </c>
      <c r="AJ1373">
        <v>364557</v>
      </c>
      <c r="AK1373">
        <v>237707</v>
      </c>
      <c r="AL1373">
        <v>262141</v>
      </c>
      <c r="AM1373">
        <v>188072</v>
      </c>
      <c r="AN1373">
        <v>235077</v>
      </c>
      <c r="AO1373">
        <v>244739</v>
      </c>
      <c r="AP1373">
        <v>587430</v>
      </c>
      <c r="AQ1373">
        <v>230671</v>
      </c>
      <c r="AR1373">
        <v>254274</v>
      </c>
      <c r="AS1373">
        <v>206826</v>
      </c>
      <c r="AT1373">
        <v>225281</v>
      </c>
      <c r="AU1373">
        <v>307795</v>
      </c>
      <c r="AV1373">
        <v>319902</v>
      </c>
      <c r="AW1373">
        <v>400949</v>
      </c>
      <c r="AX1373">
        <v>393151</v>
      </c>
      <c r="AY1373">
        <v>315402</v>
      </c>
      <c r="AZ1373">
        <v>320110</v>
      </c>
    </row>
    <row r="1374" spans="1:52" x14ac:dyDescent="0.25">
      <c r="A1374" t="s">
        <v>4073</v>
      </c>
      <c r="B1374" t="s">
        <v>5254</v>
      </c>
      <c r="C1374">
        <v>1158.89258</v>
      </c>
      <c r="D1374">
        <v>19.684999999999999</v>
      </c>
      <c r="E1374">
        <v>295769</v>
      </c>
      <c r="F1374">
        <v>257054</v>
      </c>
      <c r="G1374">
        <v>354094</v>
      </c>
      <c r="H1374">
        <v>469327</v>
      </c>
      <c r="I1374">
        <v>347207</v>
      </c>
      <c r="J1374">
        <v>287100</v>
      </c>
      <c r="K1374">
        <v>301410</v>
      </c>
      <c r="L1374">
        <v>340255</v>
      </c>
      <c r="M1374">
        <v>390365</v>
      </c>
      <c r="N1374">
        <v>379989</v>
      </c>
      <c r="O1374">
        <v>388715</v>
      </c>
      <c r="P1374">
        <v>380006</v>
      </c>
      <c r="Q1374">
        <v>576540</v>
      </c>
      <c r="R1374">
        <v>412754</v>
      </c>
      <c r="S1374">
        <v>355425</v>
      </c>
      <c r="T1374">
        <v>361082</v>
      </c>
      <c r="U1374">
        <v>326436</v>
      </c>
      <c r="V1374">
        <v>293655</v>
      </c>
      <c r="W1374">
        <v>301576</v>
      </c>
      <c r="X1374">
        <v>211791</v>
      </c>
      <c r="Y1374">
        <v>305199</v>
      </c>
      <c r="Z1374">
        <v>267930</v>
      </c>
      <c r="AA1374">
        <v>363871</v>
      </c>
      <c r="AB1374">
        <v>285036</v>
      </c>
      <c r="AC1374">
        <v>213680</v>
      </c>
      <c r="AD1374">
        <v>318974</v>
      </c>
      <c r="AE1374">
        <v>157350</v>
      </c>
      <c r="AF1374">
        <v>131483</v>
      </c>
      <c r="AG1374">
        <v>255713</v>
      </c>
      <c r="AH1374">
        <v>153395</v>
      </c>
      <c r="AI1374">
        <v>292186</v>
      </c>
      <c r="AJ1374">
        <v>380093</v>
      </c>
      <c r="AK1374">
        <v>280377</v>
      </c>
      <c r="AL1374">
        <v>231467</v>
      </c>
      <c r="AM1374">
        <v>323486</v>
      </c>
      <c r="AN1374">
        <v>336075</v>
      </c>
      <c r="AO1374">
        <v>293475</v>
      </c>
      <c r="AP1374">
        <v>230410</v>
      </c>
      <c r="AQ1374">
        <v>269495</v>
      </c>
      <c r="AR1374">
        <v>311964</v>
      </c>
      <c r="AS1374">
        <v>202757</v>
      </c>
      <c r="AT1374">
        <v>241011</v>
      </c>
      <c r="AU1374">
        <v>414772</v>
      </c>
      <c r="AV1374">
        <v>315098</v>
      </c>
      <c r="AW1374">
        <v>372305</v>
      </c>
      <c r="AX1374">
        <v>388129</v>
      </c>
      <c r="AY1374">
        <v>625050</v>
      </c>
      <c r="AZ1374">
        <v>292298</v>
      </c>
    </row>
    <row r="1375" spans="1:52" x14ac:dyDescent="0.25">
      <c r="A1375" t="s">
        <v>4073</v>
      </c>
      <c r="B1375" t="s">
        <v>5255</v>
      </c>
      <c r="C1375">
        <v>1198.8933099999999</v>
      </c>
      <c r="D1375">
        <v>19.446999999999999</v>
      </c>
      <c r="E1375">
        <v>258594</v>
      </c>
      <c r="F1375">
        <v>303388</v>
      </c>
      <c r="G1375">
        <v>561154</v>
      </c>
      <c r="H1375">
        <v>235093</v>
      </c>
      <c r="I1375">
        <v>191229</v>
      </c>
      <c r="J1375">
        <v>200026</v>
      </c>
      <c r="K1375">
        <v>184819</v>
      </c>
      <c r="L1375">
        <v>309945</v>
      </c>
      <c r="M1375">
        <v>264786</v>
      </c>
      <c r="N1375">
        <v>277076</v>
      </c>
      <c r="O1375">
        <v>494144</v>
      </c>
      <c r="P1375">
        <v>535522</v>
      </c>
      <c r="Q1375">
        <v>595301</v>
      </c>
      <c r="R1375">
        <v>221397</v>
      </c>
      <c r="S1375">
        <v>247254</v>
      </c>
      <c r="T1375">
        <v>465465</v>
      </c>
      <c r="U1375">
        <v>532461</v>
      </c>
      <c r="V1375">
        <v>542706</v>
      </c>
      <c r="W1375">
        <v>145385</v>
      </c>
      <c r="X1375">
        <v>376818</v>
      </c>
      <c r="Y1375">
        <v>480636</v>
      </c>
      <c r="Z1375">
        <v>183365</v>
      </c>
      <c r="AA1375">
        <v>471310</v>
      </c>
      <c r="AB1375">
        <v>418034</v>
      </c>
      <c r="AC1375">
        <v>348092</v>
      </c>
      <c r="AD1375">
        <v>218726</v>
      </c>
      <c r="AE1375">
        <v>183519</v>
      </c>
      <c r="AF1375">
        <v>169646</v>
      </c>
      <c r="AG1375">
        <v>369615</v>
      </c>
      <c r="AH1375">
        <v>235230</v>
      </c>
      <c r="AI1375">
        <v>490562</v>
      </c>
      <c r="AJ1375">
        <v>421247</v>
      </c>
      <c r="AK1375">
        <v>506141</v>
      </c>
      <c r="AL1375">
        <v>183649</v>
      </c>
      <c r="AM1375">
        <v>346337</v>
      </c>
      <c r="AN1375">
        <v>468185</v>
      </c>
      <c r="AO1375">
        <v>376180</v>
      </c>
      <c r="AP1375">
        <v>320404</v>
      </c>
      <c r="AQ1375">
        <v>350913</v>
      </c>
      <c r="AR1375">
        <v>449561</v>
      </c>
      <c r="AS1375">
        <v>429500</v>
      </c>
      <c r="AT1375">
        <v>170835</v>
      </c>
      <c r="AU1375">
        <v>384756</v>
      </c>
      <c r="AV1375">
        <v>368036</v>
      </c>
      <c r="AW1375">
        <v>196180</v>
      </c>
      <c r="AX1375">
        <v>530644</v>
      </c>
      <c r="AY1375">
        <v>763938</v>
      </c>
      <c r="AZ1375">
        <v>210390</v>
      </c>
    </row>
    <row r="1376" spans="1:52" x14ac:dyDescent="0.25">
      <c r="A1376" t="s">
        <v>4073</v>
      </c>
      <c r="B1376" t="s">
        <v>5256</v>
      </c>
      <c r="C1376">
        <v>1194.8582799999999</v>
      </c>
      <c r="D1376">
        <v>17.457000000000001</v>
      </c>
      <c r="E1376">
        <v>632649</v>
      </c>
      <c r="F1376">
        <v>518300</v>
      </c>
      <c r="G1376">
        <v>357951</v>
      </c>
      <c r="H1376">
        <v>1266856</v>
      </c>
      <c r="I1376">
        <v>883393</v>
      </c>
      <c r="J1376">
        <v>909123</v>
      </c>
      <c r="K1376">
        <v>643287</v>
      </c>
      <c r="L1376">
        <v>676304</v>
      </c>
      <c r="M1376">
        <v>744279</v>
      </c>
      <c r="N1376">
        <v>716946</v>
      </c>
      <c r="O1376">
        <v>967363</v>
      </c>
      <c r="P1376">
        <v>936036</v>
      </c>
      <c r="Q1376">
        <v>1223724</v>
      </c>
      <c r="R1376">
        <v>954307</v>
      </c>
      <c r="S1376">
        <v>744721</v>
      </c>
      <c r="T1376">
        <v>385641</v>
      </c>
      <c r="U1376">
        <v>438746</v>
      </c>
      <c r="V1376">
        <v>666969</v>
      </c>
      <c r="W1376">
        <v>471814</v>
      </c>
      <c r="X1376">
        <v>454220</v>
      </c>
      <c r="Y1376">
        <v>798963</v>
      </c>
      <c r="Z1376">
        <v>407653</v>
      </c>
      <c r="AA1376">
        <v>672528</v>
      </c>
      <c r="AB1376">
        <v>442163</v>
      </c>
      <c r="AC1376">
        <v>692260</v>
      </c>
      <c r="AD1376">
        <v>619002</v>
      </c>
      <c r="AE1376">
        <v>367330</v>
      </c>
      <c r="AF1376">
        <v>347991</v>
      </c>
      <c r="AG1376">
        <v>797708</v>
      </c>
      <c r="AH1376">
        <v>546019</v>
      </c>
      <c r="AI1376">
        <v>664569</v>
      </c>
      <c r="AJ1376">
        <v>1269409</v>
      </c>
      <c r="AK1376">
        <v>809633</v>
      </c>
      <c r="AL1376">
        <v>603692</v>
      </c>
      <c r="AM1376">
        <v>910846</v>
      </c>
      <c r="AN1376">
        <v>1016830</v>
      </c>
      <c r="AO1376">
        <v>661639</v>
      </c>
      <c r="AP1376">
        <v>264843</v>
      </c>
      <c r="AQ1376">
        <v>603633</v>
      </c>
      <c r="AR1376">
        <v>671247</v>
      </c>
      <c r="AS1376">
        <v>413263</v>
      </c>
      <c r="AT1376">
        <v>449000</v>
      </c>
      <c r="AU1376">
        <v>1062074</v>
      </c>
      <c r="AV1376">
        <v>662287</v>
      </c>
      <c r="AW1376">
        <v>672906</v>
      </c>
      <c r="AX1376">
        <v>771233</v>
      </c>
      <c r="AY1376">
        <v>1673359</v>
      </c>
      <c r="AZ1376">
        <v>676647</v>
      </c>
    </row>
    <row r="1377" spans="1:52" x14ac:dyDescent="0.25">
      <c r="A1377" t="s">
        <v>4073</v>
      </c>
      <c r="B1377" t="s">
        <v>5257</v>
      </c>
      <c r="C1377">
        <v>1192.85474</v>
      </c>
      <c r="D1377">
        <v>13.481999999999999</v>
      </c>
      <c r="E1377">
        <v>202664</v>
      </c>
      <c r="F1377">
        <v>228096</v>
      </c>
      <c r="G1377">
        <v>183675</v>
      </c>
      <c r="H1377">
        <v>206212</v>
      </c>
      <c r="I1377">
        <v>182124</v>
      </c>
      <c r="J1377">
        <v>144800</v>
      </c>
      <c r="K1377">
        <v>232668</v>
      </c>
      <c r="L1377">
        <v>211771</v>
      </c>
      <c r="M1377">
        <v>168889</v>
      </c>
      <c r="N1377">
        <v>155068</v>
      </c>
      <c r="O1377">
        <v>186972</v>
      </c>
      <c r="P1377">
        <v>241959</v>
      </c>
      <c r="Q1377">
        <v>211941</v>
      </c>
      <c r="R1377">
        <v>204190</v>
      </c>
      <c r="S1377">
        <v>264679</v>
      </c>
      <c r="T1377">
        <v>170191</v>
      </c>
      <c r="U1377">
        <v>161293</v>
      </c>
      <c r="V1377">
        <v>221527</v>
      </c>
      <c r="W1377">
        <v>248316</v>
      </c>
      <c r="X1377">
        <v>178111</v>
      </c>
      <c r="Y1377">
        <v>158277</v>
      </c>
      <c r="Z1377">
        <v>151116</v>
      </c>
      <c r="AA1377">
        <v>267320</v>
      </c>
      <c r="AB1377">
        <v>196993</v>
      </c>
      <c r="AC1377">
        <v>250880</v>
      </c>
      <c r="AD1377">
        <v>261313</v>
      </c>
      <c r="AE1377">
        <v>228968</v>
      </c>
      <c r="AF1377">
        <v>303008</v>
      </c>
      <c r="AG1377">
        <v>231205</v>
      </c>
      <c r="AH1377">
        <v>233584</v>
      </c>
      <c r="AI1377">
        <v>353577</v>
      </c>
      <c r="AJ1377">
        <v>238692</v>
      </c>
      <c r="AK1377">
        <v>235181</v>
      </c>
      <c r="AL1377">
        <v>279960</v>
      </c>
      <c r="AM1377">
        <v>289178</v>
      </c>
      <c r="AN1377">
        <v>265638</v>
      </c>
      <c r="AO1377">
        <v>264654</v>
      </c>
      <c r="AP1377">
        <v>241788</v>
      </c>
      <c r="AQ1377">
        <v>215245</v>
      </c>
      <c r="AR1377">
        <v>301014</v>
      </c>
      <c r="AS1377">
        <v>253536</v>
      </c>
      <c r="AT1377">
        <v>254920</v>
      </c>
      <c r="AU1377">
        <v>289259</v>
      </c>
      <c r="AV1377">
        <v>230231</v>
      </c>
      <c r="AW1377">
        <v>246294</v>
      </c>
      <c r="AX1377">
        <v>332624</v>
      </c>
      <c r="AY1377">
        <v>199761</v>
      </c>
      <c r="AZ1377">
        <v>228714</v>
      </c>
    </row>
    <row r="1378" spans="1:52" x14ac:dyDescent="0.25">
      <c r="A1378" t="s">
        <v>4073</v>
      </c>
      <c r="B1378" t="s">
        <v>5258</v>
      </c>
      <c r="C1378">
        <v>1164.8387499999999</v>
      </c>
      <c r="D1378">
        <v>5.7290000000000001</v>
      </c>
      <c r="E1378">
        <v>67912</v>
      </c>
      <c r="F1378">
        <v>38657</v>
      </c>
      <c r="G1378">
        <v>103689</v>
      </c>
      <c r="H1378">
        <v>43262</v>
      </c>
      <c r="I1378">
        <v>10955</v>
      </c>
      <c r="J1378">
        <v>77604</v>
      </c>
      <c r="K1378">
        <v>116690</v>
      </c>
      <c r="L1378">
        <v>129230</v>
      </c>
      <c r="M1378">
        <v>81088</v>
      </c>
      <c r="N1378">
        <v>69290</v>
      </c>
      <c r="O1378">
        <v>135667</v>
      </c>
      <c r="P1378">
        <v>140615</v>
      </c>
      <c r="Q1378">
        <v>150746</v>
      </c>
      <c r="R1378">
        <v>151898</v>
      </c>
      <c r="S1378">
        <v>51343</v>
      </c>
      <c r="T1378">
        <v>93969</v>
      </c>
      <c r="U1378">
        <v>120957</v>
      </c>
      <c r="V1378">
        <v>134677</v>
      </c>
      <c r="W1378">
        <v>127538</v>
      </c>
      <c r="X1378">
        <v>137240</v>
      </c>
      <c r="Y1378">
        <v>101908</v>
      </c>
      <c r="Z1378">
        <v>83793</v>
      </c>
      <c r="AA1378">
        <v>147491</v>
      </c>
      <c r="AB1378">
        <v>151490</v>
      </c>
      <c r="AC1378">
        <v>66268</v>
      </c>
      <c r="AD1378">
        <v>58772</v>
      </c>
      <c r="AE1378">
        <v>68054</v>
      </c>
      <c r="AF1378">
        <v>29944</v>
      </c>
      <c r="AG1378">
        <v>79837</v>
      </c>
      <c r="AH1378">
        <v>35212</v>
      </c>
      <c r="AI1378">
        <v>181934</v>
      </c>
      <c r="AJ1378">
        <v>146304</v>
      </c>
      <c r="AK1378">
        <v>101525</v>
      </c>
      <c r="AL1378">
        <v>66039</v>
      </c>
      <c r="AM1378">
        <v>33851</v>
      </c>
      <c r="AN1378">
        <v>43742</v>
      </c>
      <c r="AO1378">
        <v>40186</v>
      </c>
      <c r="AP1378">
        <v>90244</v>
      </c>
      <c r="AQ1378">
        <v>132112</v>
      </c>
      <c r="AR1378">
        <v>23809</v>
      </c>
      <c r="AS1378">
        <v>102226</v>
      </c>
      <c r="AT1378">
        <v>45494</v>
      </c>
      <c r="AU1378">
        <v>171898</v>
      </c>
      <c r="AV1378">
        <v>127467</v>
      </c>
      <c r="AW1378">
        <v>66678</v>
      </c>
      <c r="AX1378">
        <v>61844</v>
      </c>
      <c r="AY1378">
        <v>181535</v>
      </c>
      <c r="AZ1378">
        <v>40758</v>
      </c>
    </row>
    <row r="1379" spans="1:52" x14ac:dyDescent="0.25">
      <c r="A1379" t="s">
        <v>4073</v>
      </c>
      <c r="B1379" t="s">
        <v>5259</v>
      </c>
      <c r="C1379">
        <v>1184.7998</v>
      </c>
      <c r="D1379">
        <v>12.519</v>
      </c>
      <c r="E1379">
        <v>132878</v>
      </c>
      <c r="F1379">
        <v>152756</v>
      </c>
      <c r="G1379">
        <v>151404</v>
      </c>
      <c r="H1379">
        <v>109448</v>
      </c>
      <c r="I1379">
        <v>104878</v>
      </c>
      <c r="J1379">
        <v>92021</v>
      </c>
      <c r="K1379">
        <v>248216</v>
      </c>
      <c r="L1379">
        <v>282539</v>
      </c>
      <c r="M1379">
        <v>180788</v>
      </c>
      <c r="N1379">
        <v>121933</v>
      </c>
      <c r="O1379">
        <v>169385</v>
      </c>
      <c r="P1379">
        <v>282347</v>
      </c>
      <c r="Q1379">
        <v>191951</v>
      </c>
      <c r="R1379">
        <v>128841</v>
      </c>
      <c r="S1379">
        <v>55437</v>
      </c>
      <c r="T1379">
        <v>144255</v>
      </c>
      <c r="U1379">
        <v>136746</v>
      </c>
      <c r="V1379">
        <v>121595</v>
      </c>
      <c r="W1379">
        <v>107844</v>
      </c>
      <c r="X1379">
        <v>196282</v>
      </c>
      <c r="Y1379">
        <v>197495</v>
      </c>
      <c r="Z1379">
        <v>118296</v>
      </c>
      <c r="AA1379">
        <v>233990</v>
      </c>
      <c r="AB1379">
        <v>90898</v>
      </c>
      <c r="AC1379">
        <v>121049</v>
      </c>
      <c r="AD1379">
        <v>140523</v>
      </c>
      <c r="AE1379">
        <v>186824</v>
      </c>
      <c r="AF1379">
        <v>165608</v>
      </c>
      <c r="AG1379">
        <v>84058</v>
      </c>
      <c r="AH1379">
        <v>91264</v>
      </c>
      <c r="AI1379">
        <v>166928</v>
      </c>
      <c r="AJ1379">
        <v>139601</v>
      </c>
      <c r="AK1379">
        <v>152676</v>
      </c>
      <c r="AL1379">
        <v>289573</v>
      </c>
      <c r="AM1379">
        <v>166254</v>
      </c>
      <c r="AN1379">
        <v>150847</v>
      </c>
      <c r="AO1379">
        <v>158240</v>
      </c>
      <c r="AP1379">
        <v>148858</v>
      </c>
      <c r="AQ1379">
        <v>133401</v>
      </c>
      <c r="AR1379">
        <v>193612</v>
      </c>
      <c r="AS1379">
        <v>165158</v>
      </c>
      <c r="AT1379">
        <v>126171</v>
      </c>
      <c r="AU1379">
        <v>189975</v>
      </c>
      <c r="AV1379">
        <v>122309</v>
      </c>
      <c r="AW1379">
        <v>293305</v>
      </c>
      <c r="AX1379">
        <v>237722</v>
      </c>
      <c r="AY1379">
        <v>171154</v>
      </c>
      <c r="AZ1379">
        <v>201621</v>
      </c>
    </row>
    <row r="1380" spans="1:52" x14ac:dyDescent="0.25">
      <c r="A1380" t="s">
        <v>4073</v>
      </c>
      <c r="B1380" t="s">
        <v>5260</v>
      </c>
      <c r="C1380">
        <v>1182.7707499999999</v>
      </c>
      <c r="D1380">
        <v>5.6929999999999996</v>
      </c>
      <c r="E1380">
        <v>532454</v>
      </c>
      <c r="F1380">
        <v>339568</v>
      </c>
      <c r="G1380">
        <v>266425</v>
      </c>
      <c r="H1380">
        <v>185793</v>
      </c>
      <c r="I1380">
        <v>141033</v>
      </c>
      <c r="J1380">
        <v>123983</v>
      </c>
      <c r="K1380">
        <v>347110</v>
      </c>
      <c r="L1380">
        <v>672368</v>
      </c>
      <c r="M1380">
        <v>285138</v>
      </c>
      <c r="N1380">
        <v>125484</v>
      </c>
      <c r="O1380">
        <v>250754</v>
      </c>
      <c r="P1380">
        <v>266931</v>
      </c>
      <c r="Q1380">
        <v>298825</v>
      </c>
      <c r="R1380">
        <v>619603</v>
      </c>
      <c r="S1380">
        <v>172785</v>
      </c>
      <c r="T1380">
        <v>434091</v>
      </c>
      <c r="U1380">
        <v>135889</v>
      </c>
      <c r="V1380">
        <v>324075</v>
      </c>
      <c r="W1380">
        <v>330884</v>
      </c>
      <c r="X1380">
        <v>210632</v>
      </c>
      <c r="Y1380">
        <v>242642</v>
      </c>
      <c r="Z1380">
        <v>316607</v>
      </c>
      <c r="AA1380">
        <v>304401</v>
      </c>
      <c r="AB1380">
        <v>132485</v>
      </c>
      <c r="AC1380">
        <v>135650</v>
      </c>
      <c r="AD1380">
        <v>298089</v>
      </c>
      <c r="AE1380">
        <v>305323</v>
      </c>
      <c r="AF1380">
        <v>322466</v>
      </c>
      <c r="AG1380">
        <v>203313</v>
      </c>
      <c r="AH1380">
        <v>415135</v>
      </c>
      <c r="AI1380">
        <v>1009020</v>
      </c>
      <c r="AJ1380">
        <v>665546</v>
      </c>
      <c r="AK1380">
        <v>637092</v>
      </c>
      <c r="AL1380">
        <v>476049</v>
      </c>
      <c r="AM1380">
        <v>355469</v>
      </c>
      <c r="AN1380">
        <v>823830</v>
      </c>
      <c r="AO1380">
        <v>351263</v>
      </c>
      <c r="AP1380">
        <v>598560</v>
      </c>
      <c r="AQ1380">
        <v>448733</v>
      </c>
      <c r="AR1380">
        <v>921144</v>
      </c>
      <c r="AS1380">
        <v>148783</v>
      </c>
      <c r="AT1380">
        <v>270318</v>
      </c>
      <c r="AU1380">
        <v>786355</v>
      </c>
      <c r="AV1380">
        <v>775707</v>
      </c>
      <c r="AW1380">
        <v>635715</v>
      </c>
      <c r="AX1380">
        <v>799568</v>
      </c>
      <c r="AY1380">
        <v>661378</v>
      </c>
      <c r="AZ1380">
        <v>742475</v>
      </c>
    </row>
    <row r="1381" spans="1:52" x14ac:dyDescent="0.25">
      <c r="A1381" t="s">
        <v>4073</v>
      </c>
      <c r="B1381" t="s">
        <v>5261</v>
      </c>
      <c r="C1381">
        <v>1180.7641599999999</v>
      </c>
      <c r="D1381">
        <v>6.016</v>
      </c>
      <c r="E1381">
        <v>2267879</v>
      </c>
      <c r="F1381">
        <v>2970519</v>
      </c>
      <c r="G1381">
        <v>2726491</v>
      </c>
      <c r="H1381">
        <v>2572818</v>
      </c>
      <c r="I1381">
        <v>2399510</v>
      </c>
      <c r="J1381">
        <v>2511596</v>
      </c>
      <c r="K1381">
        <v>2752728</v>
      </c>
      <c r="L1381">
        <v>2273713</v>
      </c>
      <c r="M1381">
        <v>2388164</v>
      </c>
      <c r="N1381">
        <v>2273842</v>
      </c>
      <c r="O1381">
        <v>2884813</v>
      </c>
      <c r="P1381">
        <v>2496560</v>
      </c>
      <c r="Q1381">
        <v>2061424</v>
      </c>
      <c r="R1381">
        <v>2121066</v>
      </c>
      <c r="S1381">
        <v>3504004</v>
      </c>
      <c r="T1381">
        <v>2166725</v>
      </c>
      <c r="U1381">
        <v>2179677</v>
      </c>
      <c r="V1381">
        <v>3070732</v>
      </c>
      <c r="W1381">
        <v>1869124</v>
      </c>
      <c r="X1381">
        <v>2046790</v>
      </c>
      <c r="Y1381">
        <v>1589889</v>
      </c>
      <c r="Z1381">
        <v>2191922</v>
      </c>
      <c r="AA1381">
        <v>2883158</v>
      </c>
      <c r="AB1381">
        <v>2222887</v>
      </c>
      <c r="AC1381">
        <v>2660107</v>
      </c>
      <c r="AD1381">
        <v>3001333</v>
      </c>
      <c r="AE1381">
        <v>3438553</v>
      </c>
      <c r="AF1381">
        <v>4286298</v>
      </c>
      <c r="AG1381">
        <v>2664152</v>
      </c>
      <c r="AH1381">
        <v>3220118</v>
      </c>
      <c r="AI1381">
        <v>3533711</v>
      </c>
      <c r="AJ1381">
        <v>2549811</v>
      </c>
      <c r="AK1381">
        <v>2626192</v>
      </c>
      <c r="AL1381">
        <v>2956063</v>
      </c>
      <c r="AM1381">
        <v>2397656</v>
      </c>
      <c r="AN1381">
        <v>3535876</v>
      </c>
      <c r="AO1381">
        <v>2455027</v>
      </c>
      <c r="AP1381">
        <v>2917086</v>
      </c>
      <c r="AQ1381">
        <v>2745498</v>
      </c>
      <c r="AR1381">
        <v>3511202</v>
      </c>
      <c r="AS1381">
        <v>2876286</v>
      </c>
      <c r="AT1381">
        <v>2437472</v>
      </c>
      <c r="AU1381">
        <v>1972054</v>
      </c>
      <c r="AV1381">
        <v>2261837</v>
      </c>
      <c r="AW1381">
        <v>1938746</v>
      </c>
      <c r="AX1381">
        <v>2363504</v>
      </c>
      <c r="AY1381">
        <v>2186042</v>
      </c>
      <c r="AZ1381">
        <v>1772330</v>
      </c>
    </row>
    <row r="1382" spans="1:52" x14ac:dyDescent="0.25">
      <c r="A1382" t="s">
        <v>4073</v>
      </c>
      <c r="B1382" t="s">
        <v>5262</v>
      </c>
      <c r="C1382">
        <v>1208.8769500000001</v>
      </c>
      <c r="D1382">
        <v>13.528</v>
      </c>
      <c r="E1382">
        <v>33918</v>
      </c>
      <c r="F1382">
        <v>69676</v>
      </c>
      <c r="G1382">
        <v>45210</v>
      </c>
      <c r="H1382">
        <v>68041</v>
      </c>
      <c r="I1382">
        <v>27663</v>
      </c>
      <c r="J1382">
        <v>45481</v>
      </c>
      <c r="K1382">
        <v>84994</v>
      </c>
      <c r="L1382">
        <v>103619</v>
      </c>
      <c r="M1382">
        <v>72664</v>
      </c>
      <c r="N1382">
        <v>60630</v>
      </c>
      <c r="O1382">
        <v>118124</v>
      </c>
      <c r="P1382">
        <v>42525</v>
      </c>
      <c r="Q1382">
        <v>117786</v>
      </c>
      <c r="R1382">
        <v>92158</v>
      </c>
      <c r="S1382">
        <v>42227</v>
      </c>
      <c r="T1382">
        <v>90701</v>
      </c>
      <c r="U1382">
        <v>58644</v>
      </c>
      <c r="V1382">
        <v>87357</v>
      </c>
      <c r="W1382">
        <v>70850</v>
      </c>
      <c r="X1382">
        <v>253961</v>
      </c>
      <c r="Y1382">
        <v>94783</v>
      </c>
      <c r="Z1382">
        <v>61328</v>
      </c>
      <c r="AA1382">
        <v>121410</v>
      </c>
      <c r="AB1382">
        <v>73090</v>
      </c>
      <c r="AC1382">
        <v>78655</v>
      </c>
      <c r="AD1382">
        <v>103038</v>
      </c>
      <c r="AE1382">
        <v>37267</v>
      </c>
      <c r="AF1382">
        <v>57771</v>
      </c>
      <c r="AG1382">
        <v>60122</v>
      </c>
      <c r="AH1382">
        <v>20260</v>
      </c>
      <c r="AI1382">
        <v>77401</v>
      </c>
      <c r="AJ1382">
        <v>134929</v>
      </c>
      <c r="AK1382">
        <v>73295</v>
      </c>
      <c r="AL1382">
        <v>72760</v>
      </c>
      <c r="AM1382">
        <v>101350</v>
      </c>
      <c r="AN1382">
        <v>85439</v>
      </c>
      <c r="AO1382">
        <v>100816</v>
      </c>
      <c r="AP1382">
        <v>56037</v>
      </c>
      <c r="AQ1382">
        <v>136570</v>
      </c>
      <c r="AR1382">
        <v>90972</v>
      </c>
      <c r="AS1382">
        <v>50671</v>
      </c>
      <c r="AT1382">
        <v>70695</v>
      </c>
      <c r="AU1382">
        <v>105906</v>
      </c>
      <c r="AV1382">
        <v>101179</v>
      </c>
      <c r="AW1382">
        <v>114930</v>
      </c>
      <c r="AX1382">
        <v>132818</v>
      </c>
      <c r="AY1382">
        <v>146996</v>
      </c>
      <c r="AZ1382">
        <v>119459</v>
      </c>
    </row>
    <row r="1383" spans="1:52" x14ac:dyDescent="0.25">
      <c r="A1383" t="s">
        <v>4073</v>
      </c>
      <c r="B1383" t="s">
        <v>5263</v>
      </c>
      <c r="C1383">
        <v>1202.94543</v>
      </c>
      <c r="D1383">
        <v>21.815000000000001</v>
      </c>
      <c r="E1383">
        <v>56916</v>
      </c>
      <c r="F1383">
        <v>425029</v>
      </c>
      <c r="G1383">
        <v>1078098</v>
      </c>
      <c r="H1383">
        <v>1267055</v>
      </c>
      <c r="I1383">
        <v>77882</v>
      </c>
      <c r="J1383">
        <v>332939</v>
      </c>
      <c r="K1383">
        <v>1093955</v>
      </c>
      <c r="L1383">
        <v>471024</v>
      </c>
      <c r="M1383">
        <v>326717</v>
      </c>
      <c r="N1383">
        <v>325759</v>
      </c>
      <c r="O1383">
        <v>755045</v>
      </c>
      <c r="P1383">
        <v>344240</v>
      </c>
      <c r="Q1383">
        <v>218577</v>
      </c>
      <c r="R1383">
        <v>141371</v>
      </c>
      <c r="S1383">
        <v>384309</v>
      </c>
      <c r="T1383">
        <v>370702</v>
      </c>
      <c r="U1383">
        <v>232096</v>
      </c>
      <c r="V1383">
        <v>359488</v>
      </c>
      <c r="W1383">
        <v>404370</v>
      </c>
      <c r="X1383">
        <v>393424</v>
      </c>
      <c r="Y1383">
        <v>27648</v>
      </c>
      <c r="Z1383">
        <v>392240</v>
      </c>
      <c r="AA1383">
        <v>405893</v>
      </c>
      <c r="AB1383">
        <v>466931</v>
      </c>
      <c r="AC1383">
        <v>242596</v>
      </c>
      <c r="AD1383">
        <v>492386</v>
      </c>
      <c r="AE1383">
        <v>416119</v>
      </c>
      <c r="AF1383">
        <v>324094</v>
      </c>
      <c r="AG1383">
        <v>240703</v>
      </c>
      <c r="AH1383">
        <v>240237</v>
      </c>
      <c r="AI1383">
        <v>498866</v>
      </c>
      <c r="AJ1383">
        <v>246736</v>
      </c>
      <c r="AK1383">
        <v>223618</v>
      </c>
      <c r="AL1383">
        <v>325603</v>
      </c>
      <c r="AM1383">
        <v>244524</v>
      </c>
      <c r="AN1383">
        <v>316514</v>
      </c>
      <c r="AO1383">
        <v>281226</v>
      </c>
      <c r="AP1383">
        <v>188564</v>
      </c>
      <c r="AQ1383">
        <v>219573</v>
      </c>
      <c r="AR1383">
        <v>488362</v>
      </c>
      <c r="AS1383">
        <v>43158</v>
      </c>
      <c r="AT1383">
        <v>271833</v>
      </c>
      <c r="AU1383">
        <v>135104</v>
      </c>
      <c r="AV1383">
        <v>251723</v>
      </c>
      <c r="AW1383">
        <v>297781</v>
      </c>
      <c r="AX1383">
        <v>284673</v>
      </c>
      <c r="AY1383">
        <v>212344</v>
      </c>
      <c r="AZ1383">
        <v>334548</v>
      </c>
    </row>
    <row r="1384" spans="1:52" x14ac:dyDescent="0.25">
      <c r="A1384" t="s">
        <v>4073</v>
      </c>
      <c r="B1384" t="s">
        <v>5264</v>
      </c>
      <c r="C1384">
        <v>1222.8796400000001</v>
      </c>
      <c r="D1384">
        <v>18.678000000000001</v>
      </c>
      <c r="E1384">
        <v>67358</v>
      </c>
      <c r="F1384">
        <v>75082</v>
      </c>
      <c r="G1384">
        <v>97269</v>
      </c>
      <c r="H1384">
        <v>133120</v>
      </c>
      <c r="I1384">
        <v>98466</v>
      </c>
      <c r="J1384">
        <v>111898</v>
      </c>
      <c r="K1384">
        <v>84381</v>
      </c>
      <c r="L1384">
        <v>77019</v>
      </c>
      <c r="M1384">
        <v>95716</v>
      </c>
      <c r="N1384">
        <v>71843</v>
      </c>
      <c r="O1384">
        <v>116359</v>
      </c>
      <c r="P1384">
        <v>124625</v>
      </c>
      <c r="Q1384">
        <v>128174</v>
      </c>
      <c r="R1384">
        <v>128202</v>
      </c>
      <c r="S1384">
        <v>94388</v>
      </c>
      <c r="T1384">
        <v>90459</v>
      </c>
      <c r="U1384">
        <v>108125</v>
      </c>
      <c r="V1384">
        <v>108096</v>
      </c>
      <c r="W1384">
        <v>54940</v>
      </c>
      <c r="X1384">
        <v>70217</v>
      </c>
      <c r="Y1384">
        <v>120155</v>
      </c>
      <c r="Z1384">
        <v>58871</v>
      </c>
      <c r="AA1384">
        <v>136207</v>
      </c>
      <c r="AB1384">
        <v>73792</v>
      </c>
      <c r="AC1384">
        <v>82005</v>
      </c>
      <c r="AD1384">
        <v>77714</v>
      </c>
      <c r="AE1384">
        <v>40108</v>
      </c>
      <c r="AF1384">
        <v>40550</v>
      </c>
      <c r="AG1384">
        <v>99197</v>
      </c>
      <c r="AH1384">
        <v>83515</v>
      </c>
      <c r="AI1384">
        <v>81491</v>
      </c>
      <c r="AJ1384">
        <v>104559</v>
      </c>
      <c r="AK1384">
        <v>88081</v>
      </c>
      <c r="AL1384">
        <v>57695</v>
      </c>
      <c r="AM1384">
        <v>72745</v>
      </c>
      <c r="AN1384">
        <v>94110</v>
      </c>
      <c r="AO1384">
        <v>64404</v>
      </c>
      <c r="AP1384">
        <v>37827</v>
      </c>
      <c r="AQ1384">
        <v>47227</v>
      </c>
      <c r="AR1384">
        <v>62105</v>
      </c>
      <c r="AS1384">
        <v>52651</v>
      </c>
      <c r="AT1384">
        <v>38062</v>
      </c>
      <c r="AU1384">
        <v>97865</v>
      </c>
      <c r="AV1384">
        <v>68622</v>
      </c>
      <c r="AW1384">
        <v>79829</v>
      </c>
      <c r="AX1384">
        <v>88004</v>
      </c>
      <c r="AY1384">
        <v>171620</v>
      </c>
      <c r="AZ1384">
        <v>68826</v>
      </c>
    </row>
    <row r="1385" spans="1:52" x14ac:dyDescent="0.25">
      <c r="A1385" t="s">
        <v>4073</v>
      </c>
      <c r="B1385" t="s">
        <v>5265</v>
      </c>
      <c r="C1385">
        <v>1220.8773200000001</v>
      </c>
      <c r="D1385">
        <v>17.545999999999999</v>
      </c>
      <c r="E1385">
        <v>149671</v>
      </c>
      <c r="F1385">
        <v>199975</v>
      </c>
      <c r="G1385">
        <v>201454</v>
      </c>
      <c r="H1385">
        <v>340584</v>
      </c>
      <c r="I1385">
        <v>210228</v>
      </c>
      <c r="J1385">
        <v>250341</v>
      </c>
      <c r="K1385">
        <v>198682</v>
      </c>
      <c r="L1385">
        <v>195579</v>
      </c>
      <c r="M1385">
        <v>182648</v>
      </c>
      <c r="N1385">
        <v>178471</v>
      </c>
      <c r="O1385">
        <v>218374</v>
      </c>
      <c r="P1385">
        <v>288827</v>
      </c>
      <c r="Q1385">
        <v>355332</v>
      </c>
      <c r="R1385">
        <v>293031</v>
      </c>
      <c r="S1385">
        <v>141381</v>
      </c>
      <c r="T1385">
        <v>188628</v>
      </c>
      <c r="U1385">
        <v>185550</v>
      </c>
      <c r="V1385">
        <v>216041</v>
      </c>
      <c r="W1385">
        <v>115608</v>
      </c>
      <c r="X1385">
        <v>162708</v>
      </c>
      <c r="Y1385">
        <v>371494</v>
      </c>
      <c r="Z1385">
        <v>103857</v>
      </c>
      <c r="AA1385">
        <v>314374</v>
      </c>
      <c r="AB1385">
        <v>158244</v>
      </c>
      <c r="AC1385">
        <v>197851</v>
      </c>
      <c r="AD1385">
        <v>173196</v>
      </c>
      <c r="AE1385">
        <v>137308</v>
      </c>
      <c r="AF1385">
        <v>157262</v>
      </c>
      <c r="AG1385">
        <v>193410</v>
      </c>
      <c r="AH1385">
        <v>151944</v>
      </c>
      <c r="AI1385">
        <v>204425</v>
      </c>
      <c r="AJ1385">
        <v>350063</v>
      </c>
      <c r="AK1385">
        <v>228906</v>
      </c>
      <c r="AL1385">
        <v>188358</v>
      </c>
      <c r="AM1385">
        <v>302781</v>
      </c>
      <c r="AN1385">
        <v>290084</v>
      </c>
      <c r="AO1385">
        <v>196804</v>
      </c>
      <c r="AP1385">
        <v>98715</v>
      </c>
      <c r="AQ1385">
        <v>158013</v>
      </c>
      <c r="AR1385">
        <v>164501</v>
      </c>
      <c r="AS1385">
        <v>140177</v>
      </c>
      <c r="AT1385">
        <v>143569</v>
      </c>
      <c r="AU1385">
        <v>292576</v>
      </c>
      <c r="AV1385">
        <v>212361</v>
      </c>
      <c r="AW1385">
        <v>200744</v>
      </c>
      <c r="AX1385">
        <v>241769</v>
      </c>
      <c r="AY1385">
        <v>469203</v>
      </c>
      <c r="AZ1385">
        <v>173527</v>
      </c>
    </row>
    <row r="1386" spans="1:52" x14ac:dyDescent="0.25">
      <c r="A1386" t="s">
        <v>4073</v>
      </c>
      <c r="B1386" t="s">
        <v>5266</v>
      </c>
      <c r="C1386">
        <v>1218.85815</v>
      </c>
      <c r="D1386">
        <v>16.460999999999999</v>
      </c>
      <c r="E1386">
        <v>156844</v>
      </c>
      <c r="F1386">
        <v>150144</v>
      </c>
      <c r="G1386">
        <v>208543</v>
      </c>
      <c r="H1386">
        <v>274896</v>
      </c>
      <c r="I1386">
        <v>235041</v>
      </c>
      <c r="J1386">
        <v>284676</v>
      </c>
      <c r="K1386">
        <v>201414</v>
      </c>
      <c r="L1386">
        <v>199129</v>
      </c>
      <c r="M1386">
        <v>211957</v>
      </c>
      <c r="N1386">
        <v>235116</v>
      </c>
      <c r="O1386">
        <v>257855</v>
      </c>
      <c r="P1386">
        <v>241477</v>
      </c>
      <c r="Q1386">
        <v>323970</v>
      </c>
      <c r="R1386">
        <v>245885</v>
      </c>
      <c r="S1386">
        <v>188301</v>
      </c>
      <c r="T1386">
        <v>230033</v>
      </c>
      <c r="U1386">
        <v>275701</v>
      </c>
      <c r="V1386">
        <v>199756</v>
      </c>
      <c r="W1386">
        <v>161283</v>
      </c>
      <c r="X1386">
        <v>115786</v>
      </c>
      <c r="Y1386">
        <v>237862</v>
      </c>
      <c r="Z1386">
        <v>111612</v>
      </c>
      <c r="AA1386">
        <v>232693</v>
      </c>
      <c r="AB1386">
        <v>120958</v>
      </c>
      <c r="AC1386">
        <v>187150</v>
      </c>
      <c r="AD1386">
        <v>195095</v>
      </c>
      <c r="AE1386">
        <v>121407</v>
      </c>
      <c r="AF1386">
        <v>104745</v>
      </c>
      <c r="AG1386">
        <v>264157</v>
      </c>
      <c r="AH1386">
        <v>168823</v>
      </c>
      <c r="AI1386">
        <v>209313</v>
      </c>
      <c r="AJ1386">
        <v>360342</v>
      </c>
      <c r="AK1386">
        <v>254408</v>
      </c>
      <c r="AL1386">
        <v>194434</v>
      </c>
      <c r="AM1386">
        <v>279703</v>
      </c>
      <c r="AN1386">
        <v>279015</v>
      </c>
      <c r="AO1386">
        <v>200415</v>
      </c>
      <c r="AP1386">
        <v>66405</v>
      </c>
      <c r="AQ1386">
        <v>154602</v>
      </c>
      <c r="AR1386">
        <v>175558</v>
      </c>
      <c r="AS1386">
        <v>117432</v>
      </c>
      <c r="AT1386">
        <v>134523</v>
      </c>
      <c r="AU1386">
        <v>287632</v>
      </c>
      <c r="AV1386">
        <v>171757</v>
      </c>
      <c r="AW1386">
        <v>171860</v>
      </c>
      <c r="AX1386">
        <v>233436</v>
      </c>
      <c r="AY1386">
        <v>470358</v>
      </c>
      <c r="AZ1386">
        <v>173706</v>
      </c>
    </row>
    <row r="1387" spans="1:52" x14ac:dyDescent="0.25">
      <c r="A1387" t="s">
        <v>4073</v>
      </c>
      <c r="B1387" t="s">
        <v>5267</v>
      </c>
      <c r="C1387">
        <v>1216.83887</v>
      </c>
      <c r="D1387">
        <v>21.759</v>
      </c>
      <c r="E1387">
        <v>204303</v>
      </c>
      <c r="F1387">
        <v>295653</v>
      </c>
      <c r="G1387">
        <v>25932</v>
      </c>
      <c r="H1387">
        <v>23918</v>
      </c>
      <c r="I1387">
        <v>17978</v>
      </c>
      <c r="J1387">
        <v>15135</v>
      </c>
      <c r="K1387">
        <v>17967</v>
      </c>
      <c r="L1387">
        <v>17455</v>
      </c>
      <c r="M1387">
        <v>26736</v>
      </c>
      <c r="N1387">
        <v>13785</v>
      </c>
      <c r="O1387">
        <v>22326</v>
      </c>
      <c r="P1387">
        <v>27511</v>
      </c>
      <c r="Q1387">
        <v>15910</v>
      </c>
      <c r="R1387">
        <v>14223</v>
      </c>
      <c r="S1387">
        <v>18518</v>
      </c>
      <c r="T1387">
        <v>19406</v>
      </c>
      <c r="U1387">
        <v>11399</v>
      </c>
      <c r="V1387">
        <v>19974</v>
      </c>
      <c r="W1387">
        <v>18618</v>
      </c>
      <c r="X1387">
        <v>15701</v>
      </c>
      <c r="Y1387">
        <v>14824</v>
      </c>
      <c r="Z1387">
        <v>12655</v>
      </c>
      <c r="AA1387">
        <v>27414</v>
      </c>
      <c r="AB1387">
        <v>32106</v>
      </c>
      <c r="AC1387">
        <v>0</v>
      </c>
      <c r="AD1387">
        <v>19777</v>
      </c>
      <c r="AE1387">
        <v>16525</v>
      </c>
      <c r="AF1387">
        <v>27590</v>
      </c>
      <c r="AG1387">
        <v>30430</v>
      </c>
      <c r="AH1387">
        <v>11827</v>
      </c>
      <c r="AI1387">
        <v>15919</v>
      </c>
      <c r="AJ1387">
        <v>18733</v>
      </c>
      <c r="AK1387">
        <v>18337</v>
      </c>
      <c r="AL1387">
        <v>12871</v>
      </c>
      <c r="AM1387">
        <v>21064</v>
      </c>
      <c r="AN1387">
        <v>20029</v>
      </c>
      <c r="AO1387">
        <v>8658</v>
      </c>
      <c r="AP1387">
        <v>11875</v>
      </c>
      <c r="AQ1387">
        <v>22835</v>
      </c>
      <c r="AR1387">
        <v>21907</v>
      </c>
      <c r="AS1387">
        <v>27560</v>
      </c>
      <c r="AT1387">
        <v>9013</v>
      </c>
      <c r="AU1387">
        <v>16207</v>
      </c>
      <c r="AV1387">
        <v>9089</v>
      </c>
      <c r="AW1387">
        <v>23501</v>
      </c>
      <c r="AX1387">
        <v>11886</v>
      </c>
      <c r="AY1387">
        <v>16537</v>
      </c>
      <c r="AZ1387">
        <v>6855</v>
      </c>
    </row>
    <row r="1388" spans="1:52" x14ac:dyDescent="0.25">
      <c r="A1388" t="s">
        <v>4073</v>
      </c>
      <c r="B1388" t="s">
        <v>5268</v>
      </c>
      <c r="C1388">
        <v>1214.82312</v>
      </c>
      <c r="D1388">
        <v>14.452</v>
      </c>
      <c r="E1388">
        <v>46839</v>
      </c>
      <c r="F1388">
        <v>51270</v>
      </c>
      <c r="G1388">
        <v>77657</v>
      </c>
      <c r="H1388">
        <v>86752</v>
      </c>
      <c r="I1388">
        <v>62118</v>
      </c>
      <c r="J1388">
        <v>56269</v>
      </c>
      <c r="K1388">
        <v>81075</v>
      </c>
      <c r="L1388">
        <v>52849</v>
      </c>
      <c r="M1388">
        <v>55596</v>
      </c>
      <c r="N1388">
        <v>48510</v>
      </c>
      <c r="O1388">
        <v>70217</v>
      </c>
      <c r="P1388">
        <v>70425</v>
      </c>
      <c r="Q1388">
        <v>79685</v>
      </c>
      <c r="R1388">
        <v>66995</v>
      </c>
      <c r="S1388">
        <v>59356</v>
      </c>
      <c r="T1388">
        <v>110145</v>
      </c>
      <c r="U1388">
        <v>94977</v>
      </c>
      <c r="V1388">
        <v>78149</v>
      </c>
      <c r="W1388">
        <v>60910</v>
      </c>
      <c r="X1388">
        <v>51430</v>
      </c>
      <c r="Y1388">
        <v>109182</v>
      </c>
      <c r="Z1388">
        <v>58343</v>
      </c>
      <c r="AA1388">
        <v>58687</v>
      </c>
      <c r="AB1388">
        <v>44103</v>
      </c>
      <c r="AC1388">
        <v>49960</v>
      </c>
      <c r="AD1388">
        <v>66133</v>
      </c>
      <c r="AE1388">
        <v>36936</v>
      </c>
      <c r="AF1388">
        <v>37361</v>
      </c>
      <c r="AG1388">
        <v>77195</v>
      </c>
      <c r="AH1388">
        <v>55646</v>
      </c>
      <c r="AI1388">
        <v>51403</v>
      </c>
      <c r="AJ1388">
        <v>84723</v>
      </c>
      <c r="AK1388">
        <v>61494</v>
      </c>
      <c r="AL1388">
        <v>47869</v>
      </c>
      <c r="AM1388">
        <v>57829</v>
      </c>
      <c r="AN1388">
        <v>95440</v>
      </c>
      <c r="AO1388">
        <v>62699</v>
      </c>
      <c r="AP1388">
        <v>18808</v>
      </c>
      <c r="AQ1388">
        <v>62359</v>
      </c>
      <c r="AR1388">
        <v>69384</v>
      </c>
      <c r="AS1388">
        <v>28652</v>
      </c>
      <c r="AT1388">
        <v>29293</v>
      </c>
      <c r="AU1388">
        <v>75179</v>
      </c>
      <c r="AV1388">
        <v>48372</v>
      </c>
      <c r="AW1388">
        <v>57235</v>
      </c>
      <c r="AX1388">
        <v>67785</v>
      </c>
      <c r="AY1388">
        <v>164033</v>
      </c>
      <c r="AZ1388">
        <v>39544</v>
      </c>
    </row>
    <row r="1389" spans="1:52" x14ac:dyDescent="0.25">
      <c r="A1389" t="s">
        <v>4073</v>
      </c>
      <c r="B1389" t="s">
        <v>5269</v>
      </c>
      <c r="C1389">
        <v>1210.80835</v>
      </c>
      <c r="D1389">
        <v>10.839</v>
      </c>
      <c r="E1389">
        <v>768550</v>
      </c>
      <c r="F1389">
        <v>529300</v>
      </c>
      <c r="G1389">
        <v>486106</v>
      </c>
      <c r="H1389">
        <v>575037</v>
      </c>
      <c r="I1389">
        <v>416659</v>
      </c>
      <c r="J1389">
        <v>528335</v>
      </c>
      <c r="K1389">
        <v>825318</v>
      </c>
      <c r="L1389">
        <v>927887</v>
      </c>
      <c r="M1389">
        <v>645508</v>
      </c>
      <c r="N1389">
        <v>968727</v>
      </c>
      <c r="O1389">
        <v>762273</v>
      </c>
      <c r="P1389">
        <v>526546</v>
      </c>
      <c r="Q1389">
        <v>468851</v>
      </c>
      <c r="R1389">
        <v>533994</v>
      </c>
      <c r="S1389">
        <v>634059</v>
      </c>
      <c r="T1389">
        <v>781895</v>
      </c>
      <c r="U1389">
        <v>816215</v>
      </c>
      <c r="V1389">
        <v>832669</v>
      </c>
      <c r="W1389">
        <v>744507</v>
      </c>
      <c r="X1389">
        <v>847011</v>
      </c>
      <c r="Y1389">
        <v>762393</v>
      </c>
      <c r="Z1389">
        <v>901425</v>
      </c>
      <c r="AA1389">
        <v>914362</v>
      </c>
      <c r="AB1389">
        <v>807152</v>
      </c>
      <c r="AC1389">
        <v>1040429</v>
      </c>
      <c r="AD1389">
        <v>847879</v>
      </c>
      <c r="AE1389">
        <v>992824</v>
      </c>
      <c r="AF1389">
        <v>849537</v>
      </c>
      <c r="AG1389">
        <v>891512</v>
      </c>
      <c r="AH1389">
        <v>755588</v>
      </c>
      <c r="AI1389">
        <v>865394</v>
      </c>
      <c r="AJ1389">
        <v>688010</v>
      </c>
      <c r="AK1389">
        <v>845697</v>
      </c>
      <c r="AL1389">
        <v>733532</v>
      </c>
      <c r="AM1389">
        <v>877148</v>
      </c>
      <c r="AN1389">
        <v>930403</v>
      </c>
      <c r="AO1389">
        <v>788717</v>
      </c>
      <c r="AP1389">
        <v>770117</v>
      </c>
      <c r="AQ1389">
        <v>853361</v>
      </c>
      <c r="AR1389">
        <v>765421</v>
      </c>
      <c r="AS1389">
        <v>936683</v>
      </c>
      <c r="AT1389">
        <v>765740</v>
      </c>
      <c r="AU1389">
        <v>663186</v>
      </c>
      <c r="AV1389">
        <v>803289</v>
      </c>
      <c r="AW1389">
        <v>795142</v>
      </c>
      <c r="AX1389">
        <v>913800</v>
      </c>
      <c r="AY1389">
        <v>874205</v>
      </c>
      <c r="AZ1389">
        <v>863500</v>
      </c>
    </row>
    <row r="1390" spans="1:52" x14ac:dyDescent="0.25">
      <c r="A1390" t="s">
        <v>4073</v>
      </c>
      <c r="B1390" t="s">
        <v>5270</v>
      </c>
      <c r="C1390">
        <v>1236.9184600000001</v>
      </c>
      <c r="D1390">
        <v>18.641999999999999</v>
      </c>
      <c r="E1390">
        <v>40040</v>
      </c>
      <c r="F1390">
        <v>34412</v>
      </c>
      <c r="G1390">
        <v>31456</v>
      </c>
      <c r="H1390">
        <v>35105</v>
      </c>
      <c r="I1390">
        <v>55549</v>
      </c>
      <c r="J1390">
        <v>30942</v>
      </c>
      <c r="K1390">
        <v>46858</v>
      </c>
      <c r="L1390">
        <v>45138</v>
      </c>
      <c r="M1390">
        <v>50986</v>
      </c>
      <c r="N1390">
        <v>36573</v>
      </c>
      <c r="O1390">
        <v>37928</v>
      </c>
      <c r="P1390">
        <v>39655</v>
      </c>
      <c r="Q1390">
        <v>56149</v>
      </c>
      <c r="R1390">
        <v>38712</v>
      </c>
      <c r="S1390">
        <v>37373</v>
      </c>
      <c r="T1390">
        <v>45828</v>
      </c>
      <c r="U1390">
        <v>38984</v>
      </c>
      <c r="V1390">
        <v>40056</v>
      </c>
      <c r="W1390">
        <v>39213</v>
      </c>
      <c r="X1390">
        <v>30493</v>
      </c>
      <c r="Y1390">
        <v>46460</v>
      </c>
      <c r="Z1390">
        <v>25703</v>
      </c>
      <c r="AA1390">
        <v>33083</v>
      </c>
      <c r="AB1390">
        <v>29367</v>
      </c>
      <c r="AC1390">
        <v>38424</v>
      </c>
      <c r="AD1390">
        <v>39374</v>
      </c>
      <c r="AE1390">
        <v>32483</v>
      </c>
      <c r="AF1390">
        <v>28888</v>
      </c>
      <c r="AG1390">
        <v>42304</v>
      </c>
      <c r="AH1390">
        <v>49350</v>
      </c>
      <c r="AI1390">
        <v>52920</v>
      </c>
      <c r="AJ1390">
        <v>63700</v>
      </c>
      <c r="AK1390">
        <v>47019</v>
      </c>
      <c r="AL1390">
        <v>40398</v>
      </c>
      <c r="AM1390">
        <v>57595</v>
      </c>
      <c r="AN1390">
        <v>51906</v>
      </c>
      <c r="AO1390">
        <v>38624</v>
      </c>
      <c r="AP1390">
        <v>38090</v>
      </c>
      <c r="AQ1390">
        <v>41052</v>
      </c>
      <c r="AR1390">
        <v>39927</v>
      </c>
      <c r="AS1390">
        <v>50551</v>
      </c>
      <c r="AT1390">
        <v>41908</v>
      </c>
      <c r="AU1390">
        <v>39446</v>
      </c>
      <c r="AV1390">
        <v>35594</v>
      </c>
      <c r="AW1390">
        <v>30764</v>
      </c>
      <c r="AX1390">
        <v>40983</v>
      </c>
      <c r="AY1390">
        <v>41542</v>
      </c>
      <c r="AZ1390">
        <v>42803</v>
      </c>
    </row>
    <row r="1391" spans="1:52" x14ac:dyDescent="0.25">
      <c r="A1391" t="s">
        <v>4073</v>
      </c>
      <c r="B1391" t="s">
        <v>5271</v>
      </c>
      <c r="C1391">
        <v>1218.9209000000001</v>
      </c>
      <c r="D1391">
        <v>22.059000000000001</v>
      </c>
      <c r="E1391">
        <v>973146</v>
      </c>
      <c r="F1391">
        <v>1378642</v>
      </c>
      <c r="G1391">
        <v>1366870</v>
      </c>
      <c r="H1391">
        <v>1751204</v>
      </c>
      <c r="I1391">
        <v>1315134</v>
      </c>
      <c r="J1391">
        <v>781175</v>
      </c>
      <c r="K1391">
        <v>1405547</v>
      </c>
      <c r="L1391">
        <v>1043754</v>
      </c>
      <c r="M1391">
        <v>991507</v>
      </c>
      <c r="N1391">
        <v>1475330</v>
      </c>
      <c r="O1391">
        <v>1053705</v>
      </c>
      <c r="P1391">
        <v>921424</v>
      </c>
      <c r="Q1391">
        <v>895740</v>
      </c>
      <c r="R1391">
        <v>928901</v>
      </c>
      <c r="S1391">
        <v>917447</v>
      </c>
      <c r="T1391">
        <v>868642</v>
      </c>
      <c r="U1391">
        <v>1313096</v>
      </c>
      <c r="V1391">
        <v>862751</v>
      </c>
      <c r="W1391">
        <v>1093424</v>
      </c>
      <c r="X1391">
        <v>1025079</v>
      </c>
      <c r="Y1391">
        <v>712933</v>
      </c>
      <c r="Z1391">
        <v>1231340</v>
      </c>
      <c r="AA1391">
        <v>1443179</v>
      </c>
      <c r="AB1391">
        <v>1169405</v>
      </c>
      <c r="AC1391">
        <v>1485209</v>
      </c>
      <c r="AD1391">
        <v>1258943</v>
      </c>
      <c r="AE1391">
        <v>1155972</v>
      </c>
      <c r="AF1391">
        <v>1768064</v>
      </c>
      <c r="AG1391">
        <v>1060021</v>
      </c>
      <c r="AH1391">
        <v>982022</v>
      </c>
      <c r="AI1391">
        <v>1276235</v>
      </c>
      <c r="AJ1391">
        <v>1164245</v>
      </c>
      <c r="AK1391">
        <v>1404041</v>
      </c>
      <c r="AL1391">
        <v>1325558</v>
      </c>
      <c r="AM1391">
        <v>1067578</v>
      </c>
      <c r="AN1391">
        <v>999926</v>
      </c>
      <c r="AO1391">
        <v>1223552</v>
      </c>
      <c r="AP1391">
        <v>1025419</v>
      </c>
      <c r="AQ1391">
        <v>1369011</v>
      </c>
      <c r="AR1391">
        <v>1360651</v>
      </c>
      <c r="AS1391">
        <v>1111053</v>
      </c>
      <c r="AT1391">
        <v>1268325</v>
      </c>
      <c r="AU1391">
        <v>1117218</v>
      </c>
      <c r="AV1391">
        <v>1107053</v>
      </c>
      <c r="AW1391">
        <v>1151892</v>
      </c>
      <c r="AX1391">
        <v>931120</v>
      </c>
      <c r="AY1391">
        <v>1184878</v>
      </c>
      <c r="AZ1391">
        <v>1135916</v>
      </c>
    </row>
    <row r="1392" spans="1:52" x14ac:dyDescent="0.25">
      <c r="A1392" t="s">
        <v>4073</v>
      </c>
      <c r="B1392" t="s">
        <v>5272</v>
      </c>
      <c r="C1392">
        <v>1236.8181199999999</v>
      </c>
      <c r="D1392">
        <v>5.9930000000000003</v>
      </c>
      <c r="E1392">
        <v>200260</v>
      </c>
      <c r="F1392">
        <v>126605</v>
      </c>
      <c r="G1392">
        <v>27946</v>
      </c>
      <c r="H1392">
        <v>209632</v>
      </c>
      <c r="I1392">
        <v>60219</v>
      </c>
      <c r="J1392">
        <v>85214</v>
      </c>
      <c r="K1392">
        <v>63629</v>
      </c>
      <c r="L1392">
        <v>446917</v>
      </c>
      <c r="M1392">
        <v>298870</v>
      </c>
      <c r="N1392">
        <v>45751</v>
      </c>
      <c r="O1392">
        <v>56030</v>
      </c>
      <c r="P1392">
        <v>64865</v>
      </c>
      <c r="Q1392">
        <v>377504</v>
      </c>
      <c r="R1392">
        <v>80450</v>
      </c>
      <c r="S1392">
        <v>168166</v>
      </c>
      <c r="T1392">
        <v>57616</v>
      </c>
      <c r="U1392">
        <v>25247</v>
      </c>
      <c r="V1392">
        <v>436199</v>
      </c>
      <c r="W1392">
        <v>412738</v>
      </c>
      <c r="X1392">
        <v>158536</v>
      </c>
      <c r="Y1392">
        <v>247623</v>
      </c>
      <c r="Z1392">
        <v>44070</v>
      </c>
      <c r="AA1392">
        <v>316208</v>
      </c>
      <c r="AB1392">
        <v>50379</v>
      </c>
      <c r="AC1392">
        <v>21717</v>
      </c>
      <c r="AD1392">
        <v>578958</v>
      </c>
      <c r="AE1392">
        <v>22398</v>
      </c>
      <c r="AF1392">
        <v>267165</v>
      </c>
      <c r="AG1392">
        <v>346893</v>
      </c>
      <c r="AH1392">
        <v>309043</v>
      </c>
      <c r="AI1392">
        <v>590366</v>
      </c>
      <c r="AJ1392">
        <v>625553</v>
      </c>
      <c r="AK1392">
        <v>307190</v>
      </c>
      <c r="AL1392">
        <v>705525</v>
      </c>
      <c r="AM1392">
        <v>462761</v>
      </c>
      <c r="AN1392">
        <v>457728</v>
      </c>
      <c r="AO1392">
        <v>610820</v>
      </c>
      <c r="AP1392">
        <v>40581</v>
      </c>
      <c r="AQ1392">
        <v>640568</v>
      </c>
      <c r="AR1392">
        <v>610664</v>
      </c>
      <c r="AS1392">
        <v>200122</v>
      </c>
      <c r="AT1392">
        <v>289567</v>
      </c>
      <c r="AU1392">
        <v>637939</v>
      </c>
      <c r="AV1392">
        <v>564019</v>
      </c>
      <c r="AW1392">
        <v>859619</v>
      </c>
      <c r="AX1392">
        <v>920172</v>
      </c>
      <c r="AY1392">
        <v>785827</v>
      </c>
      <c r="AZ1392">
        <v>669635</v>
      </c>
    </row>
    <row r="1393" spans="1:52" x14ac:dyDescent="0.25">
      <c r="A1393" t="s">
        <v>4073</v>
      </c>
      <c r="B1393" t="s">
        <v>5273</v>
      </c>
      <c r="C1393">
        <v>1255.01001</v>
      </c>
      <c r="D1393">
        <v>21.366</v>
      </c>
      <c r="E1393">
        <v>12305</v>
      </c>
      <c r="F1393">
        <v>79003</v>
      </c>
      <c r="G1393">
        <v>100406</v>
      </c>
      <c r="H1393">
        <v>51322</v>
      </c>
      <c r="I1393">
        <v>11832</v>
      </c>
      <c r="J1393">
        <v>57100</v>
      </c>
      <c r="K1393">
        <v>76940</v>
      </c>
      <c r="L1393">
        <v>66808</v>
      </c>
      <c r="M1393">
        <v>73437</v>
      </c>
      <c r="N1393">
        <v>17275</v>
      </c>
      <c r="O1393">
        <v>36187</v>
      </c>
      <c r="P1393">
        <v>46681</v>
      </c>
      <c r="Q1393">
        <v>97315</v>
      </c>
      <c r="R1393">
        <v>93938</v>
      </c>
      <c r="S1393">
        <v>36144</v>
      </c>
      <c r="T1393">
        <v>31515</v>
      </c>
      <c r="U1393">
        <v>9839</v>
      </c>
      <c r="V1393">
        <v>60225</v>
      </c>
      <c r="W1393">
        <v>18468</v>
      </c>
      <c r="X1393">
        <v>127873</v>
      </c>
      <c r="Y1393">
        <v>191659</v>
      </c>
      <c r="Z1393">
        <v>46945</v>
      </c>
      <c r="AA1393">
        <v>84656</v>
      </c>
      <c r="AB1393">
        <v>32990</v>
      </c>
      <c r="AC1393">
        <v>20223</v>
      </c>
      <c r="AD1393">
        <v>143662</v>
      </c>
      <c r="AE1393">
        <v>33894</v>
      </c>
      <c r="AF1393">
        <v>125448</v>
      </c>
      <c r="AG1393">
        <v>97574</v>
      </c>
      <c r="AH1393">
        <v>25125</v>
      </c>
      <c r="AI1393">
        <v>48345</v>
      </c>
      <c r="AJ1393">
        <v>78069</v>
      </c>
      <c r="AK1393">
        <v>87527</v>
      </c>
      <c r="AL1393">
        <v>93647</v>
      </c>
      <c r="AM1393">
        <v>84784</v>
      </c>
      <c r="AN1393">
        <v>43712</v>
      </c>
      <c r="AO1393">
        <v>29773</v>
      </c>
      <c r="AP1393">
        <v>48030</v>
      </c>
      <c r="AQ1393">
        <v>65279</v>
      </c>
      <c r="AR1393">
        <v>129953</v>
      </c>
      <c r="AS1393">
        <v>35860</v>
      </c>
      <c r="AT1393">
        <v>144490</v>
      </c>
      <c r="AU1393">
        <v>163086</v>
      </c>
      <c r="AV1393">
        <v>48848</v>
      </c>
      <c r="AW1393">
        <v>305753</v>
      </c>
      <c r="AX1393">
        <v>116333</v>
      </c>
      <c r="AY1393">
        <v>96587</v>
      </c>
      <c r="AZ1393">
        <v>54237</v>
      </c>
    </row>
    <row r="1394" spans="1:52" x14ac:dyDescent="0.25">
      <c r="A1394" t="s">
        <v>4073</v>
      </c>
      <c r="B1394" t="s">
        <v>5274</v>
      </c>
      <c r="C1394">
        <v>1272.8730499999999</v>
      </c>
      <c r="D1394">
        <v>6.77</v>
      </c>
      <c r="E1394">
        <v>132827</v>
      </c>
      <c r="F1394">
        <v>91049</v>
      </c>
      <c r="G1394">
        <v>67121</v>
      </c>
      <c r="H1394">
        <v>247961</v>
      </c>
      <c r="I1394">
        <v>84975</v>
      </c>
      <c r="J1394">
        <v>43017</v>
      </c>
      <c r="K1394">
        <v>364981</v>
      </c>
      <c r="L1394">
        <v>418052</v>
      </c>
      <c r="M1394">
        <v>446955</v>
      </c>
      <c r="N1394">
        <v>218876</v>
      </c>
      <c r="O1394">
        <v>525720</v>
      </c>
      <c r="P1394">
        <v>433249</v>
      </c>
      <c r="Q1394">
        <v>502302</v>
      </c>
      <c r="R1394">
        <v>141913</v>
      </c>
      <c r="S1394">
        <v>30367</v>
      </c>
      <c r="T1394">
        <v>168048</v>
      </c>
      <c r="U1394">
        <v>44575</v>
      </c>
      <c r="V1394">
        <v>85524</v>
      </c>
      <c r="W1394">
        <v>413556</v>
      </c>
      <c r="X1394">
        <v>246749</v>
      </c>
      <c r="Y1394">
        <v>250703</v>
      </c>
      <c r="Z1394">
        <v>456907</v>
      </c>
      <c r="AA1394">
        <v>30077</v>
      </c>
      <c r="AB1394">
        <v>82127</v>
      </c>
      <c r="AC1394">
        <v>27776</v>
      </c>
      <c r="AD1394">
        <v>64542</v>
      </c>
      <c r="AE1394">
        <v>29050</v>
      </c>
      <c r="AF1394">
        <v>16480</v>
      </c>
      <c r="AG1394">
        <v>61508</v>
      </c>
      <c r="AH1394">
        <v>20892</v>
      </c>
      <c r="AI1394">
        <v>46323</v>
      </c>
      <c r="AJ1394">
        <v>206607</v>
      </c>
      <c r="AK1394">
        <v>143197</v>
      </c>
      <c r="AL1394">
        <v>307889</v>
      </c>
      <c r="AM1394">
        <v>156712</v>
      </c>
      <c r="AN1394">
        <v>169988</v>
      </c>
      <c r="AO1394">
        <v>208511</v>
      </c>
      <c r="AP1394">
        <v>145703</v>
      </c>
      <c r="AQ1394">
        <v>289862</v>
      </c>
      <c r="AR1394">
        <v>39469</v>
      </c>
      <c r="AS1394">
        <v>158282</v>
      </c>
      <c r="AT1394">
        <v>52176</v>
      </c>
      <c r="AU1394">
        <v>209626</v>
      </c>
      <c r="AV1394">
        <v>72650</v>
      </c>
      <c r="AW1394">
        <v>145089</v>
      </c>
      <c r="AX1394">
        <v>220773</v>
      </c>
      <c r="AY1394">
        <v>284216</v>
      </c>
      <c r="AZ1394">
        <v>109225</v>
      </c>
    </row>
    <row r="1395" spans="1:52" x14ac:dyDescent="0.25">
      <c r="A1395" t="s">
        <v>4073</v>
      </c>
      <c r="B1395" t="s">
        <v>5275</v>
      </c>
      <c r="C1395">
        <v>1264.8161600000001</v>
      </c>
      <c r="D1395">
        <v>11.723000000000001</v>
      </c>
      <c r="E1395">
        <v>95646</v>
      </c>
      <c r="F1395">
        <v>73480</v>
      </c>
      <c r="G1395">
        <v>95739</v>
      </c>
      <c r="H1395">
        <v>36174</v>
      </c>
      <c r="I1395">
        <v>87773</v>
      </c>
      <c r="J1395">
        <v>57329</v>
      </c>
      <c r="K1395">
        <v>46130</v>
      </c>
      <c r="L1395">
        <v>109646</v>
      </c>
      <c r="M1395">
        <v>82951</v>
      </c>
      <c r="N1395">
        <v>93149</v>
      </c>
      <c r="O1395">
        <v>50495</v>
      </c>
      <c r="P1395">
        <v>74195</v>
      </c>
      <c r="Q1395">
        <v>110147</v>
      </c>
      <c r="R1395">
        <v>77188</v>
      </c>
      <c r="S1395">
        <v>105542</v>
      </c>
      <c r="T1395">
        <v>55698</v>
      </c>
      <c r="U1395">
        <v>67370</v>
      </c>
      <c r="V1395">
        <v>117805</v>
      </c>
      <c r="W1395">
        <v>81851</v>
      </c>
      <c r="X1395">
        <v>88705</v>
      </c>
      <c r="Y1395">
        <v>95760</v>
      </c>
      <c r="Z1395">
        <v>75843</v>
      </c>
      <c r="AA1395">
        <v>100699</v>
      </c>
      <c r="AB1395">
        <v>104036</v>
      </c>
      <c r="AC1395">
        <v>37990</v>
      </c>
      <c r="AD1395">
        <v>60300</v>
      </c>
      <c r="AE1395">
        <v>42549</v>
      </c>
      <c r="AF1395">
        <v>99332</v>
      </c>
      <c r="AG1395">
        <v>40560</v>
      </c>
      <c r="AH1395">
        <v>117506</v>
      </c>
      <c r="AI1395">
        <v>182737</v>
      </c>
      <c r="AJ1395">
        <v>141768</v>
      </c>
      <c r="AK1395">
        <v>130091</v>
      </c>
      <c r="AL1395">
        <v>123872</v>
      </c>
      <c r="AM1395">
        <v>107745</v>
      </c>
      <c r="AN1395">
        <v>159041</v>
      </c>
      <c r="AO1395">
        <v>134458</v>
      </c>
      <c r="AP1395">
        <v>80738</v>
      </c>
      <c r="AQ1395">
        <v>112949</v>
      </c>
      <c r="AR1395">
        <v>176849</v>
      </c>
      <c r="AS1395">
        <v>104265</v>
      </c>
      <c r="AT1395">
        <v>109716</v>
      </c>
      <c r="AU1395">
        <v>161736</v>
      </c>
      <c r="AV1395">
        <v>46977</v>
      </c>
      <c r="AW1395">
        <v>124953</v>
      </c>
      <c r="AX1395">
        <v>138830</v>
      </c>
      <c r="AY1395">
        <v>121954</v>
      </c>
      <c r="AZ1395">
        <v>62903</v>
      </c>
    </row>
    <row r="1396" spans="1:52" x14ac:dyDescent="0.25">
      <c r="A1396" t="s">
        <v>4073</v>
      </c>
      <c r="B1396" t="s">
        <v>5276</v>
      </c>
      <c r="C1396">
        <v>1304.9533699999999</v>
      </c>
      <c r="D1396">
        <v>15.007999999999999</v>
      </c>
      <c r="E1396">
        <v>540434</v>
      </c>
      <c r="F1396">
        <v>715442</v>
      </c>
      <c r="G1396">
        <v>632037</v>
      </c>
      <c r="H1396">
        <v>616077</v>
      </c>
      <c r="I1396">
        <v>547234</v>
      </c>
      <c r="J1396">
        <v>541125</v>
      </c>
      <c r="K1396">
        <v>707912</v>
      </c>
      <c r="L1396">
        <v>658441</v>
      </c>
      <c r="M1396">
        <v>524141</v>
      </c>
      <c r="N1396">
        <v>489470</v>
      </c>
      <c r="O1396">
        <v>621399</v>
      </c>
      <c r="P1396">
        <v>597945</v>
      </c>
      <c r="Q1396">
        <v>470644</v>
      </c>
      <c r="R1396">
        <v>476058</v>
      </c>
      <c r="S1396">
        <v>798790</v>
      </c>
      <c r="T1396">
        <v>489687</v>
      </c>
      <c r="U1396">
        <v>468484</v>
      </c>
      <c r="V1396">
        <v>709354</v>
      </c>
      <c r="W1396">
        <v>415349</v>
      </c>
      <c r="X1396">
        <v>462630</v>
      </c>
      <c r="Y1396">
        <v>358771</v>
      </c>
      <c r="Z1396">
        <v>470068</v>
      </c>
      <c r="AA1396">
        <v>774355</v>
      </c>
      <c r="AB1396">
        <v>532710</v>
      </c>
      <c r="AC1396">
        <v>581946</v>
      </c>
      <c r="AD1396">
        <v>721275</v>
      </c>
      <c r="AE1396">
        <v>793194</v>
      </c>
      <c r="AF1396">
        <v>947750</v>
      </c>
      <c r="AG1396">
        <v>624564</v>
      </c>
      <c r="AH1396">
        <v>839470</v>
      </c>
      <c r="AI1396">
        <v>822009</v>
      </c>
      <c r="AJ1396">
        <v>577333</v>
      </c>
      <c r="AK1396">
        <v>588659</v>
      </c>
      <c r="AL1396">
        <v>716473</v>
      </c>
      <c r="AM1396">
        <v>592803</v>
      </c>
      <c r="AN1396">
        <v>884126</v>
      </c>
      <c r="AO1396">
        <v>589394</v>
      </c>
      <c r="AP1396">
        <v>657160</v>
      </c>
      <c r="AQ1396">
        <v>556569</v>
      </c>
      <c r="AR1396">
        <v>851719</v>
      </c>
      <c r="AS1396">
        <v>663043</v>
      </c>
      <c r="AT1396">
        <v>582504</v>
      </c>
      <c r="AU1396">
        <v>523018</v>
      </c>
      <c r="AV1396">
        <v>566713</v>
      </c>
      <c r="AW1396">
        <v>441978</v>
      </c>
      <c r="AX1396">
        <v>584804</v>
      </c>
      <c r="AY1396">
        <v>483979</v>
      </c>
      <c r="AZ1396">
        <v>699284</v>
      </c>
    </row>
    <row r="1397" spans="1:52" x14ac:dyDescent="0.25">
      <c r="A1397" t="s">
        <v>4073</v>
      </c>
      <c r="B1397" t="s">
        <v>5277</v>
      </c>
      <c r="C1397">
        <v>1300.9267600000001</v>
      </c>
      <c r="D1397">
        <v>6.2649999999999997</v>
      </c>
      <c r="E1397">
        <v>76383</v>
      </c>
      <c r="F1397">
        <v>131454</v>
      </c>
      <c r="G1397">
        <v>92370</v>
      </c>
      <c r="H1397">
        <v>156805</v>
      </c>
      <c r="I1397">
        <v>109584</v>
      </c>
      <c r="J1397">
        <v>47309</v>
      </c>
      <c r="K1397">
        <v>80641</v>
      </c>
      <c r="L1397">
        <v>124465</v>
      </c>
      <c r="M1397">
        <v>112826</v>
      </c>
      <c r="N1397">
        <v>137488</v>
      </c>
      <c r="O1397">
        <v>67029</v>
      </c>
      <c r="P1397">
        <v>110546</v>
      </c>
      <c r="Q1397">
        <v>99580</v>
      </c>
      <c r="R1397">
        <v>91908</v>
      </c>
      <c r="S1397">
        <v>108878</v>
      </c>
      <c r="T1397">
        <v>56195</v>
      </c>
      <c r="U1397">
        <v>125738</v>
      </c>
      <c r="V1397">
        <v>77543</v>
      </c>
      <c r="W1397">
        <v>87594</v>
      </c>
      <c r="X1397">
        <v>134802</v>
      </c>
      <c r="Y1397">
        <v>171823</v>
      </c>
      <c r="Z1397">
        <v>67191</v>
      </c>
      <c r="AA1397">
        <v>73263</v>
      </c>
      <c r="AB1397">
        <v>87251</v>
      </c>
      <c r="AC1397">
        <v>146875</v>
      </c>
      <c r="AD1397">
        <v>83908</v>
      </c>
      <c r="AE1397">
        <v>76582</v>
      </c>
      <c r="AF1397">
        <v>89581</v>
      </c>
      <c r="AG1397">
        <v>276460</v>
      </c>
      <c r="AH1397">
        <v>70181</v>
      </c>
      <c r="AI1397">
        <v>163060</v>
      </c>
      <c r="AJ1397">
        <v>189129</v>
      </c>
      <c r="AK1397">
        <v>86624</v>
      </c>
      <c r="AL1397">
        <v>83467</v>
      </c>
      <c r="AM1397">
        <v>131020</v>
      </c>
      <c r="AN1397">
        <v>109631</v>
      </c>
      <c r="AO1397">
        <v>36108</v>
      </c>
      <c r="AP1397">
        <v>76477</v>
      </c>
      <c r="AQ1397">
        <v>85100</v>
      </c>
      <c r="AR1397">
        <v>59080</v>
      </c>
      <c r="AS1397">
        <v>61737</v>
      </c>
      <c r="AT1397">
        <v>75303</v>
      </c>
      <c r="AU1397">
        <v>151920</v>
      </c>
      <c r="AV1397">
        <v>156498</v>
      </c>
      <c r="AW1397">
        <v>850989</v>
      </c>
      <c r="AX1397">
        <v>202159</v>
      </c>
      <c r="AY1397">
        <v>1092605</v>
      </c>
      <c r="AZ1397">
        <v>172175</v>
      </c>
    </row>
    <row r="1398" spans="1:52" x14ac:dyDescent="0.25">
      <c r="A1398" t="s">
        <v>4073</v>
      </c>
      <c r="B1398" t="s">
        <v>5278</v>
      </c>
      <c r="C1398">
        <v>1290.8604700000001</v>
      </c>
      <c r="D1398">
        <v>3.056</v>
      </c>
      <c r="E1398">
        <v>104017</v>
      </c>
      <c r="F1398">
        <v>62081</v>
      </c>
      <c r="G1398">
        <v>63447</v>
      </c>
      <c r="H1398">
        <v>72924</v>
      </c>
      <c r="I1398">
        <v>79425</v>
      </c>
      <c r="J1398">
        <v>63045</v>
      </c>
      <c r="K1398">
        <v>63835</v>
      </c>
      <c r="L1398">
        <v>74814</v>
      </c>
      <c r="M1398">
        <v>83663</v>
      </c>
      <c r="N1398">
        <v>18392</v>
      </c>
      <c r="O1398">
        <v>73855</v>
      </c>
      <c r="P1398">
        <v>82723</v>
      </c>
      <c r="Q1398">
        <v>42457</v>
      </c>
      <c r="R1398">
        <v>70085</v>
      </c>
      <c r="S1398">
        <v>129410</v>
      </c>
      <c r="T1398">
        <v>75121</v>
      </c>
      <c r="U1398">
        <v>47210</v>
      </c>
      <c r="V1398">
        <v>101431</v>
      </c>
      <c r="W1398">
        <v>90081</v>
      </c>
      <c r="X1398">
        <v>58276</v>
      </c>
      <c r="Y1398">
        <v>68398</v>
      </c>
      <c r="Z1398">
        <v>69250</v>
      </c>
      <c r="AA1398">
        <v>82885</v>
      </c>
      <c r="AB1398">
        <v>80886</v>
      </c>
      <c r="AC1398">
        <v>74740</v>
      </c>
      <c r="AD1398">
        <v>84812</v>
      </c>
      <c r="AE1398">
        <v>89100</v>
      </c>
      <c r="AF1398">
        <v>80278</v>
      </c>
      <c r="AG1398">
        <v>116746</v>
      </c>
      <c r="AH1398">
        <v>46332</v>
      </c>
      <c r="AI1398">
        <v>118133</v>
      </c>
      <c r="AJ1398">
        <v>137330</v>
      </c>
      <c r="AK1398">
        <v>118164</v>
      </c>
      <c r="AL1398">
        <v>106522</v>
      </c>
      <c r="AM1398">
        <v>71394</v>
      </c>
      <c r="AN1398">
        <v>126148</v>
      </c>
      <c r="AO1398">
        <v>106871</v>
      </c>
      <c r="AP1398">
        <v>99471</v>
      </c>
      <c r="AQ1398">
        <v>152580</v>
      </c>
      <c r="AR1398">
        <v>108460</v>
      </c>
      <c r="AS1398">
        <v>124475</v>
      </c>
      <c r="AT1398">
        <v>80557</v>
      </c>
      <c r="AU1398">
        <v>92648</v>
      </c>
      <c r="AV1398">
        <v>122404</v>
      </c>
      <c r="AW1398">
        <v>87778</v>
      </c>
      <c r="AX1398">
        <v>123878</v>
      </c>
      <c r="AY1398">
        <v>60114</v>
      </c>
      <c r="AZ1398">
        <v>83109</v>
      </c>
    </row>
    <row r="1399" spans="1:52" x14ac:dyDescent="0.25">
      <c r="A1399" t="s">
        <v>4073</v>
      </c>
      <c r="B1399" t="s">
        <v>5279</v>
      </c>
      <c r="C1399">
        <v>1333.0127</v>
      </c>
      <c r="D1399">
        <v>20.61</v>
      </c>
      <c r="E1399">
        <v>33943</v>
      </c>
      <c r="F1399">
        <v>53616</v>
      </c>
      <c r="G1399">
        <v>48783</v>
      </c>
      <c r="H1399">
        <v>68063</v>
      </c>
      <c r="I1399">
        <v>46892</v>
      </c>
      <c r="J1399">
        <v>40697</v>
      </c>
      <c r="K1399">
        <v>70949</v>
      </c>
      <c r="L1399">
        <v>51632</v>
      </c>
      <c r="M1399">
        <v>60298</v>
      </c>
      <c r="N1399">
        <v>48641</v>
      </c>
      <c r="O1399">
        <v>66832</v>
      </c>
      <c r="P1399">
        <v>68527</v>
      </c>
      <c r="Q1399">
        <v>70026</v>
      </c>
      <c r="R1399">
        <v>57288</v>
      </c>
      <c r="S1399">
        <v>50423</v>
      </c>
      <c r="T1399">
        <v>44976</v>
      </c>
      <c r="U1399">
        <v>15014</v>
      </c>
      <c r="V1399">
        <v>53159</v>
      </c>
      <c r="W1399">
        <v>75165</v>
      </c>
      <c r="X1399">
        <v>54992</v>
      </c>
      <c r="Y1399">
        <v>67344</v>
      </c>
      <c r="Z1399">
        <v>55457</v>
      </c>
      <c r="AA1399">
        <v>70251</v>
      </c>
      <c r="AB1399">
        <v>48169</v>
      </c>
      <c r="AC1399">
        <v>24239</v>
      </c>
      <c r="AD1399">
        <v>91595</v>
      </c>
      <c r="AE1399">
        <v>54896</v>
      </c>
      <c r="AF1399">
        <v>64850</v>
      </c>
      <c r="AG1399">
        <v>43839</v>
      </c>
      <c r="AH1399">
        <v>41118</v>
      </c>
      <c r="AI1399">
        <v>69568</v>
      </c>
      <c r="AJ1399">
        <v>82537</v>
      </c>
      <c r="AK1399">
        <v>55485</v>
      </c>
      <c r="AL1399">
        <v>81070</v>
      </c>
      <c r="AM1399">
        <v>73326</v>
      </c>
      <c r="AN1399">
        <v>42818</v>
      </c>
      <c r="AO1399">
        <v>50271</v>
      </c>
      <c r="AP1399">
        <v>36966</v>
      </c>
      <c r="AQ1399">
        <v>45220</v>
      </c>
      <c r="AR1399">
        <v>40230</v>
      </c>
      <c r="AS1399">
        <v>22720</v>
      </c>
      <c r="AT1399">
        <v>58647</v>
      </c>
      <c r="AU1399">
        <v>73055</v>
      </c>
      <c r="AV1399">
        <v>63217</v>
      </c>
      <c r="AW1399">
        <v>81255</v>
      </c>
      <c r="AX1399">
        <v>77284</v>
      </c>
      <c r="AY1399">
        <v>71888</v>
      </c>
      <c r="AZ1399">
        <v>67021</v>
      </c>
    </row>
    <row r="1400" spans="1:52" x14ac:dyDescent="0.25">
      <c r="A1400" t="s">
        <v>4073</v>
      </c>
      <c r="B1400" t="s">
        <v>5280</v>
      </c>
      <c r="C1400">
        <v>1328.97522</v>
      </c>
      <c r="D1400">
        <v>20.571000000000002</v>
      </c>
      <c r="E1400">
        <v>43881</v>
      </c>
      <c r="F1400">
        <v>105609</v>
      </c>
      <c r="G1400">
        <v>65888</v>
      </c>
      <c r="H1400">
        <v>79979</v>
      </c>
      <c r="I1400">
        <v>91041</v>
      </c>
      <c r="J1400">
        <v>60320</v>
      </c>
      <c r="K1400">
        <v>91149</v>
      </c>
      <c r="L1400">
        <v>93270</v>
      </c>
      <c r="M1400">
        <v>88759</v>
      </c>
      <c r="N1400">
        <v>51741</v>
      </c>
      <c r="O1400">
        <v>90330</v>
      </c>
      <c r="P1400">
        <v>103040</v>
      </c>
      <c r="Q1400">
        <v>116599</v>
      </c>
      <c r="R1400">
        <v>73954</v>
      </c>
      <c r="S1400">
        <v>56376</v>
      </c>
      <c r="T1400">
        <v>69670</v>
      </c>
      <c r="U1400">
        <v>29381</v>
      </c>
      <c r="V1400">
        <v>74763</v>
      </c>
      <c r="W1400">
        <v>91693</v>
      </c>
      <c r="X1400">
        <v>41136</v>
      </c>
      <c r="Y1400">
        <v>59748</v>
      </c>
      <c r="Z1400">
        <v>63380</v>
      </c>
      <c r="AA1400">
        <v>91084</v>
      </c>
      <c r="AB1400">
        <v>71107</v>
      </c>
      <c r="AC1400">
        <v>47818</v>
      </c>
      <c r="AD1400">
        <v>83831</v>
      </c>
      <c r="AE1400">
        <v>69630</v>
      </c>
      <c r="AF1400">
        <v>61592</v>
      </c>
      <c r="AG1400">
        <v>96559</v>
      </c>
      <c r="AH1400">
        <v>66350</v>
      </c>
      <c r="AI1400">
        <v>112743</v>
      </c>
      <c r="AJ1400">
        <v>96009</v>
      </c>
      <c r="AK1400">
        <v>92518</v>
      </c>
      <c r="AL1400">
        <v>90122</v>
      </c>
      <c r="AM1400">
        <v>120540</v>
      </c>
      <c r="AN1400">
        <v>101420</v>
      </c>
      <c r="AO1400">
        <v>70637</v>
      </c>
      <c r="AP1400">
        <v>53359</v>
      </c>
      <c r="AQ1400">
        <v>65356</v>
      </c>
      <c r="AR1400">
        <v>91366</v>
      </c>
      <c r="AS1400">
        <v>63914</v>
      </c>
      <c r="AT1400">
        <v>56097</v>
      </c>
      <c r="AU1400">
        <v>73304</v>
      </c>
      <c r="AV1400">
        <v>79266</v>
      </c>
      <c r="AW1400">
        <v>55614</v>
      </c>
      <c r="AX1400">
        <v>91723</v>
      </c>
      <c r="AY1400">
        <v>75492</v>
      </c>
      <c r="AZ1400">
        <v>71960</v>
      </c>
    </row>
    <row r="1401" spans="1:52" x14ac:dyDescent="0.25">
      <c r="A1401" t="s">
        <v>4073</v>
      </c>
      <c r="B1401" t="s">
        <v>5281</v>
      </c>
      <c r="C1401">
        <v>1326.9462900000001</v>
      </c>
      <c r="D1401">
        <v>20.068000000000001</v>
      </c>
      <c r="E1401">
        <v>54878</v>
      </c>
      <c r="F1401">
        <v>69156</v>
      </c>
      <c r="G1401">
        <v>61838</v>
      </c>
      <c r="H1401">
        <v>84197</v>
      </c>
      <c r="I1401">
        <v>82219</v>
      </c>
      <c r="J1401">
        <v>55427</v>
      </c>
      <c r="K1401">
        <v>93977</v>
      </c>
      <c r="L1401">
        <v>90033</v>
      </c>
      <c r="M1401">
        <v>79731</v>
      </c>
      <c r="N1401">
        <v>56200</v>
      </c>
      <c r="O1401">
        <v>94515</v>
      </c>
      <c r="P1401">
        <v>98471</v>
      </c>
      <c r="Q1401">
        <v>113632</v>
      </c>
      <c r="R1401">
        <v>80682</v>
      </c>
      <c r="S1401">
        <v>80177</v>
      </c>
      <c r="T1401">
        <v>82121</v>
      </c>
      <c r="U1401">
        <v>53796</v>
      </c>
      <c r="V1401">
        <v>83752</v>
      </c>
      <c r="W1401">
        <v>81103</v>
      </c>
      <c r="X1401">
        <v>56334</v>
      </c>
      <c r="Y1401">
        <v>78498</v>
      </c>
      <c r="Z1401">
        <v>76788</v>
      </c>
      <c r="AA1401">
        <v>103665</v>
      </c>
      <c r="AB1401">
        <v>73557</v>
      </c>
      <c r="AC1401">
        <v>71248</v>
      </c>
      <c r="AD1401">
        <v>119777</v>
      </c>
      <c r="AE1401">
        <v>62820</v>
      </c>
      <c r="AF1401">
        <v>65762</v>
      </c>
      <c r="AG1401">
        <v>94736</v>
      </c>
      <c r="AH1401">
        <v>78611</v>
      </c>
      <c r="AI1401">
        <v>110867</v>
      </c>
      <c r="AJ1401">
        <v>109110</v>
      </c>
      <c r="AK1401">
        <v>91209</v>
      </c>
      <c r="AL1401">
        <v>100744</v>
      </c>
      <c r="AM1401">
        <v>112252</v>
      </c>
      <c r="AN1401">
        <v>112059</v>
      </c>
      <c r="AO1401">
        <v>85214</v>
      </c>
      <c r="AP1401">
        <v>72185</v>
      </c>
      <c r="AQ1401">
        <v>74772</v>
      </c>
      <c r="AR1401">
        <v>106460</v>
      </c>
      <c r="AS1401">
        <v>62572</v>
      </c>
      <c r="AT1401">
        <v>79352</v>
      </c>
      <c r="AU1401">
        <v>97623</v>
      </c>
      <c r="AV1401">
        <v>91621</v>
      </c>
      <c r="AW1401">
        <v>100377</v>
      </c>
      <c r="AX1401">
        <v>117487</v>
      </c>
      <c r="AY1401">
        <v>117734</v>
      </c>
      <c r="AZ1401">
        <v>92857</v>
      </c>
    </row>
    <row r="1402" spans="1:52" x14ac:dyDescent="0.25">
      <c r="A1402" t="s">
        <v>4073</v>
      </c>
      <c r="B1402" t="s">
        <v>5282</v>
      </c>
      <c r="C1402">
        <v>1318.89148</v>
      </c>
      <c r="D1402">
        <v>2.41</v>
      </c>
      <c r="E1402">
        <v>26392</v>
      </c>
      <c r="F1402">
        <v>12081</v>
      </c>
      <c r="G1402">
        <v>64565</v>
      </c>
      <c r="H1402">
        <v>12900</v>
      </c>
      <c r="I1402">
        <v>16549</v>
      </c>
      <c r="J1402">
        <v>18728</v>
      </c>
      <c r="K1402">
        <v>14144</v>
      </c>
      <c r="L1402">
        <v>33998</v>
      </c>
      <c r="M1402">
        <v>38132</v>
      </c>
      <c r="N1402">
        <v>35684</v>
      </c>
      <c r="O1402">
        <v>37321</v>
      </c>
      <c r="P1402">
        <v>38537</v>
      </c>
      <c r="Q1402">
        <v>29184</v>
      </c>
      <c r="R1402">
        <v>35139</v>
      </c>
      <c r="S1402">
        <v>19207</v>
      </c>
      <c r="T1402">
        <v>19098</v>
      </c>
      <c r="U1402">
        <v>6378</v>
      </c>
      <c r="V1402">
        <v>38805</v>
      </c>
      <c r="W1402">
        <v>41456</v>
      </c>
      <c r="X1402">
        <v>35209</v>
      </c>
      <c r="Y1402">
        <v>32207</v>
      </c>
      <c r="Z1402">
        <v>20896</v>
      </c>
      <c r="AA1402">
        <v>22691</v>
      </c>
      <c r="AB1402">
        <v>44020</v>
      </c>
      <c r="AC1402">
        <v>13166</v>
      </c>
      <c r="AD1402">
        <v>21590</v>
      </c>
      <c r="AE1402">
        <v>27602</v>
      </c>
      <c r="AF1402">
        <v>5830</v>
      </c>
      <c r="AG1402">
        <v>11635</v>
      </c>
      <c r="AH1402">
        <v>4789</v>
      </c>
      <c r="AI1402">
        <v>16187</v>
      </c>
      <c r="AJ1402">
        <v>13625</v>
      </c>
      <c r="AK1402">
        <v>29583</v>
      </c>
      <c r="AL1402">
        <v>48390</v>
      </c>
      <c r="AM1402">
        <v>34804</v>
      </c>
      <c r="AN1402">
        <v>18208</v>
      </c>
      <c r="AO1402">
        <v>35884</v>
      </c>
      <c r="AP1402">
        <v>23700</v>
      </c>
      <c r="AQ1402">
        <v>17197</v>
      </c>
      <c r="AR1402">
        <v>8787</v>
      </c>
      <c r="AS1402">
        <v>29226</v>
      </c>
      <c r="AT1402">
        <v>37620</v>
      </c>
      <c r="AU1402">
        <v>12212</v>
      </c>
      <c r="AV1402">
        <v>22656</v>
      </c>
      <c r="AW1402">
        <v>36300</v>
      </c>
      <c r="AX1402">
        <v>22697</v>
      </c>
      <c r="AY1402">
        <v>17645</v>
      </c>
      <c r="AZ1402">
        <v>29483</v>
      </c>
    </row>
    <row r="1403" spans="1:52" x14ac:dyDescent="0.25">
      <c r="A1403" t="s">
        <v>4073</v>
      </c>
      <c r="B1403" t="s">
        <v>5283</v>
      </c>
      <c r="C1403">
        <v>1314.85583</v>
      </c>
      <c r="D1403">
        <v>13.484999999999999</v>
      </c>
      <c r="E1403">
        <v>182454</v>
      </c>
      <c r="F1403">
        <v>83391</v>
      </c>
      <c r="G1403">
        <v>102310</v>
      </c>
      <c r="H1403">
        <v>173678</v>
      </c>
      <c r="I1403">
        <v>130289</v>
      </c>
      <c r="J1403">
        <v>63242</v>
      </c>
      <c r="K1403">
        <v>129260</v>
      </c>
      <c r="L1403">
        <v>261128</v>
      </c>
      <c r="M1403">
        <v>204850</v>
      </c>
      <c r="N1403">
        <v>198677</v>
      </c>
      <c r="O1403">
        <v>196768</v>
      </c>
      <c r="P1403">
        <v>136763</v>
      </c>
      <c r="Q1403">
        <v>194631</v>
      </c>
      <c r="R1403">
        <v>147872</v>
      </c>
      <c r="S1403">
        <v>104661</v>
      </c>
      <c r="T1403">
        <v>140782</v>
      </c>
      <c r="U1403">
        <v>71787</v>
      </c>
      <c r="V1403">
        <v>129072</v>
      </c>
      <c r="W1403">
        <v>111009</v>
      </c>
      <c r="X1403">
        <v>123991</v>
      </c>
      <c r="Y1403">
        <v>274507</v>
      </c>
      <c r="Z1403">
        <v>144064</v>
      </c>
      <c r="AA1403">
        <v>240172</v>
      </c>
      <c r="AB1403">
        <v>94708</v>
      </c>
      <c r="AC1403">
        <v>134610</v>
      </c>
      <c r="AD1403">
        <v>757006</v>
      </c>
      <c r="AE1403">
        <v>57581</v>
      </c>
      <c r="AF1403">
        <v>91415</v>
      </c>
      <c r="AG1403">
        <v>147399</v>
      </c>
      <c r="AH1403">
        <v>97938</v>
      </c>
      <c r="AI1403">
        <v>238246</v>
      </c>
      <c r="AJ1403">
        <v>422655</v>
      </c>
      <c r="AK1403">
        <v>190382</v>
      </c>
      <c r="AL1403">
        <v>318536</v>
      </c>
      <c r="AM1403">
        <v>347548</v>
      </c>
      <c r="AN1403">
        <v>300932</v>
      </c>
      <c r="AO1403">
        <v>317227</v>
      </c>
      <c r="AP1403">
        <v>160440</v>
      </c>
      <c r="AQ1403">
        <v>270296</v>
      </c>
      <c r="AR1403">
        <v>232839</v>
      </c>
      <c r="AS1403">
        <v>174279</v>
      </c>
      <c r="AT1403">
        <v>232904</v>
      </c>
      <c r="AU1403">
        <v>503358</v>
      </c>
      <c r="AV1403">
        <v>363710</v>
      </c>
      <c r="AW1403">
        <v>562143</v>
      </c>
      <c r="AX1403">
        <v>606673</v>
      </c>
      <c r="AY1403">
        <v>822234</v>
      </c>
      <c r="AZ1403">
        <v>319026</v>
      </c>
    </row>
    <row r="1404" spans="1:52" x14ac:dyDescent="0.25">
      <c r="A1404" t="s">
        <v>4073</v>
      </c>
      <c r="B1404" t="s">
        <v>5284</v>
      </c>
      <c r="C1404">
        <v>1335.0415</v>
      </c>
      <c r="D1404">
        <v>20.943999999999999</v>
      </c>
      <c r="E1404">
        <v>22596</v>
      </c>
      <c r="F1404">
        <v>44296</v>
      </c>
      <c r="G1404">
        <v>22445</v>
      </c>
      <c r="H1404">
        <v>30662</v>
      </c>
      <c r="I1404">
        <v>33161</v>
      </c>
      <c r="J1404">
        <v>35983</v>
      </c>
      <c r="K1404">
        <v>52760</v>
      </c>
      <c r="L1404">
        <v>53432</v>
      </c>
      <c r="M1404">
        <v>33938</v>
      </c>
      <c r="N1404">
        <v>33460</v>
      </c>
      <c r="O1404">
        <v>30476</v>
      </c>
      <c r="P1404">
        <v>36727</v>
      </c>
      <c r="Q1404">
        <v>56466</v>
      </c>
      <c r="R1404">
        <v>40087</v>
      </c>
      <c r="S1404">
        <v>22047</v>
      </c>
      <c r="T1404">
        <v>35130</v>
      </c>
      <c r="U1404">
        <v>31671</v>
      </c>
      <c r="V1404">
        <v>27353</v>
      </c>
      <c r="W1404">
        <v>39099</v>
      </c>
      <c r="X1404">
        <v>27070</v>
      </c>
      <c r="Y1404">
        <v>59251</v>
      </c>
      <c r="Z1404">
        <v>44250</v>
      </c>
      <c r="AA1404">
        <v>51096</v>
      </c>
      <c r="AB1404">
        <v>33215</v>
      </c>
      <c r="AC1404">
        <v>17178</v>
      </c>
      <c r="AD1404">
        <v>46198</v>
      </c>
      <c r="AE1404">
        <v>37502</v>
      </c>
      <c r="AF1404">
        <v>40959</v>
      </c>
      <c r="AG1404">
        <v>46081</v>
      </c>
      <c r="AH1404">
        <v>21922</v>
      </c>
      <c r="AI1404">
        <v>62146</v>
      </c>
      <c r="AJ1404">
        <v>37569</v>
      </c>
      <c r="AK1404">
        <v>38768</v>
      </c>
      <c r="AL1404">
        <v>62079</v>
      </c>
      <c r="AM1404">
        <v>50872</v>
      </c>
      <c r="AN1404">
        <v>27116</v>
      </c>
      <c r="AO1404">
        <v>41785</v>
      </c>
      <c r="AP1404">
        <v>23326</v>
      </c>
      <c r="AQ1404">
        <v>32628</v>
      </c>
      <c r="AR1404">
        <v>39000</v>
      </c>
      <c r="AS1404">
        <v>21672</v>
      </c>
      <c r="AT1404">
        <v>39171</v>
      </c>
      <c r="AU1404">
        <v>63446</v>
      </c>
      <c r="AV1404">
        <v>30313</v>
      </c>
      <c r="AW1404">
        <v>53600</v>
      </c>
      <c r="AX1404">
        <v>47623</v>
      </c>
      <c r="AY1404">
        <v>44795</v>
      </c>
      <c r="AZ1404">
        <v>43311</v>
      </c>
    </row>
    <row r="1405" spans="1:52" x14ac:dyDescent="0.25">
      <c r="A1405" t="s">
        <v>4073</v>
      </c>
      <c r="B1405" t="s">
        <v>5285</v>
      </c>
      <c r="C1405">
        <v>1352.95703</v>
      </c>
      <c r="D1405">
        <v>20.108000000000001</v>
      </c>
      <c r="E1405">
        <v>38598</v>
      </c>
      <c r="F1405">
        <v>48318</v>
      </c>
      <c r="G1405">
        <v>41423</v>
      </c>
      <c r="H1405">
        <v>44999</v>
      </c>
      <c r="I1405">
        <v>41811</v>
      </c>
      <c r="J1405">
        <v>33434</v>
      </c>
      <c r="K1405">
        <v>37464</v>
      </c>
      <c r="L1405">
        <v>64777</v>
      </c>
      <c r="M1405">
        <v>53491</v>
      </c>
      <c r="N1405">
        <v>23307</v>
      </c>
      <c r="O1405">
        <v>54237</v>
      </c>
      <c r="P1405">
        <v>64961</v>
      </c>
      <c r="Q1405">
        <v>71416</v>
      </c>
      <c r="R1405">
        <v>51424</v>
      </c>
      <c r="S1405">
        <v>43055</v>
      </c>
      <c r="T1405">
        <v>38216</v>
      </c>
      <c r="U1405">
        <v>30311</v>
      </c>
      <c r="V1405">
        <v>62145</v>
      </c>
      <c r="W1405">
        <v>48272</v>
      </c>
      <c r="X1405">
        <v>35302</v>
      </c>
      <c r="Y1405">
        <v>61560</v>
      </c>
      <c r="Z1405">
        <v>52036</v>
      </c>
      <c r="AA1405">
        <v>66893</v>
      </c>
      <c r="AB1405">
        <v>47554</v>
      </c>
      <c r="AC1405">
        <v>36470</v>
      </c>
      <c r="AD1405">
        <v>120109</v>
      </c>
      <c r="AE1405">
        <v>55544</v>
      </c>
      <c r="AF1405">
        <v>45241</v>
      </c>
      <c r="AG1405">
        <v>54095</v>
      </c>
      <c r="AH1405">
        <v>45705</v>
      </c>
      <c r="AI1405">
        <v>48211</v>
      </c>
      <c r="AJ1405">
        <v>57126</v>
      </c>
      <c r="AK1405">
        <v>61102</v>
      </c>
      <c r="AL1405">
        <v>77778</v>
      </c>
      <c r="AM1405">
        <v>88779</v>
      </c>
      <c r="AN1405">
        <v>81901</v>
      </c>
      <c r="AO1405">
        <v>60670</v>
      </c>
      <c r="AP1405">
        <v>35296</v>
      </c>
      <c r="AQ1405">
        <v>51980</v>
      </c>
      <c r="AR1405">
        <v>67473</v>
      </c>
      <c r="AS1405">
        <v>46256</v>
      </c>
      <c r="AT1405">
        <v>71072</v>
      </c>
      <c r="AU1405">
        <v>85635</v>
      </c>
      <c r="AV1405">
        <v>84789</v>
      </c>
      <c r="AW1405">
        <v>98845</v>
      </c>
      <c r="AX1405">
        <v>72008</v>
      </c>
      <c r="AY1405">
        <v>97318</v>
      </c>
      <c r="AZ1405">
        <v>74316</v>
      </c>
    </row>
    <row r="1406" spans="1:52" x14ac:dyDescent="0.25">
      <c r="A1406" t="s">
        <v>4073</v>
      </c>
      <c r="B1406" t="s">
        <v>5286</v>
      </c>
      <c r="C1406">
        <v>1348.92065</v>
      </c>
      <c r="D1406">
        <v>13.967000000000001</v>
      </c>
      <c r="E1406">
        <v>12338886</v>
      </c>
      <c r="F1406">
        <v>12464545</v>
      </c>
      <c r="G1406">
        <v>11922495</v>
      </c>
      <c r="H1406">
        <v>13588547</v>
      </c>
      <c r="I1406">
        <v>11455817</v>
      </c>
      <c r="J1406">
        <v>12305049</v>
      </c>
      <c r="K1406">
        <v>11208132</v>
      </c>
      <c r="L1406">
        <v>13839719</v>
      </c>
      <c r="M1406">
        <v>11394074</v>
      </c>
      <c r="N1406">
        <v>9425596</v>
      </c>
      <c r="O1406">
        <v>12301976</v>
      </c>
      <c r="P1406">
        <v>12250433</v>
      </c>
      <c r="Q1406">
        <v>9934931</v>
      </c>
      <c r="R1406">
        <v>11044811</v>
      </c>
      <c r="S1406">
        <v>16522974</v>
      </c>
      <c r="T1406">
        <v>13137781</v>
      </c>
      <c r="U1406">
        <v>13201856</v>
      </c>
      <c r="V1406">
        <v>17433240</v>
      </c>
      <c r="W1406">
        <v>11814965</v>
      </c>
      <c r="X1406">
        <v>12554008</v>
      </c>
      <c r="Y1406">
        <v>10986414</v>
      </c>
      <c r="Z1406">
        <v>11501429</v>
      </c>
      <c r="AA1406">
        <v>16326900</v>
      </c>
      <c r="AB1406">
        <v>12904226</v>
      </c>
      <c r="AC1406">
        <v>16941344</v>
      </c>
      <c r="AD1406">
        <v>16653058</v>
      </c>
      <c r="AE1406">
        <v>17527390</v>
      </c>
      <c r="AF1406">
        <v>17826902</v>
      </c>
      <c r="AG1406">
        <v>14649370</v>
      </c>
      <c r="AH1406">
        <v>15328828</v>
      </c>
      <c r="AI1406">
        <v>20422254</v>
      </c>
      <c r="AJ1406">
        <v>13689397</v>
      </c>
      <c r="AK1406">
        <v>14957426</v>
      </c>
      <c r="AL1406">
        <v>15689921</v>
      </c>
      <c r="AM1406">
        <v>13844092</v>
      </c>
      <c r="AN1406">
        <v>16398801</v>
      </c>
      <c r="AO1406">
        <v>16553822</v>
      </c>
      <c r="AP1406">
        <v>14289050</v>
      </c>
      <c r="AQ1406">
        <v>15501307</v>
      </c>
      <c r="AR1406">
        <v>19110196</v>
      </c>
      <c r="AS1406">
        <v>14935297</v>
      </c>
      <c r="AT1406">
        <v>15576704</v>
      </c>
      <c r="AU1406">
        <v>11732452</v>
      </c>
      <c r="AV1406">
        <v>13972772</v>
      </c>
      <c r="AW1406">
        <v>18579746</v>
      </c>
      <c r="AX1406">
        <v>15737901</v>
      </c>
      <c r="AY1406">
        <v>14864652</v>
      </c>
      <c r="AZ1406">
        <v>17805508</v>
      </c>
    </row>
    <row r="1407" spans="1:52" x14ac:dyDescent="0.25">
      <c r="A1407" t="s">
        <v>4073</v>
      </c>
      <c r="B1407" t="s">
        <v>5287</v>
      </c>
      <c r="C1407">
        <v>1346.94019</v>
      </c>
      <c r="D1407">
        <v>13.913</v>
      </c>
      <c r="E1407">
        <v>5883860</v>
      </c>
      <c r="F1407">
        <v>6488801</v>
      </c>
      <c r="G1407">
        <v>6547090</v>
      </c>
      <c r="H1407">
        <v>8014945</v>
      </c>
      <c r="I1407">
        <v>5634938</v>
      </c>
      <c r="J1407">
        <v>5801548</v>
      </c>
      <c r="K1407">
        <v>6307246</v>
      </c>
      <c r="L1407">
        <v>7347102</v>
      </c>
      <c r="M1407">
        <v>5587706</v>
      </c>
      <c r="N1407">
        <v>5271583</v>
      </c>
      <c r="O1407">
        <v>6578982</v>
      </c>
      <c r="P1407">
        <v>6760213</v>
      </c>
      <c r="Q1407">
        <v>6079058</v>
      </c>
      <c r="R1407">
        <v>5631220</v>
      </c>
      <c r="S1407">
        <v>7834665</v>
      </c>
      <c r="T1407">
        <v>6778854</v>
      </c>
      <c r="U1407">
        <v>6855492</v>
      </c>
      <c r="V1407">
        <v>7193504</v>
      </c>
      <c r="W1407">
        <v>5622868</v>
      </c>
      <c r="X1407">
        <v>5174085</v>
      </c>
      <c r="Y1407">
        <v>5290404</v>
      </c>
      <c r="Z1407">
        <v>6233552</v>
      </c>
      <c r="AA1407">
        <v>7865943</v>
      </c>
      <c r="AB1407">
        <v>6471855</v>
      </c>
      <c r="AC1407">
        <v>5358185</v>
      </c>
      <c r="AD1407">
        <v>7105031</v>
      </c>
      <c r="AE1407">
        <v>6929154</v>
      </c>
      <c r="AF1407">
        <v>7325394</v>
      </c>
      <c r="AG1407">
        <v>5764332</v>
      </c>
      <c r="AH1407">
        <v>6694722</v>
      </c>
      <c r="AI1407">
        <v>8184538</v>
      </c>
      <c r="AJ1407">
        <v>6795577</v>
      </c>
      <c r="AK1407">
        <v>6351928</v>
      </c>
      <c r="AL1407">
        <v>6231374</v>
      </c>
      <c r="AM1407">
        <v>6896996</v>
      </c>
      <c r="AN1407">
        <v>7397148</v>
      </c>
      <c r="AO1407">
        <v>7240820</v>
      </c>
      <c r="AP1407">
        <v>6377171</v>
      </c>
      <c r="AQ1407">
        <v>5970058</v>
      </c>
      <c r="AR1407">
        <v>7112152</v>
      </c>
      <c r="AS1407">
        <v>5836721</v>
      </c>
      <c r="AT1407">
        <v>6443914</v>
      </c>
      <c r="AU1407">
        <v>6422398</v>
      </c>
      <c r="AV1407">
        <v>6704725</v>
      </c>
      <c r="AW1407">
        <v>6894992</v>
      </c>
      <c r="AX1407">
        <v>7126464</v>
      </c>
      <c r="AY1407">
        <v>7131018</v>
      </c>
      <c r="AZ1407">
        <v>7779055</v>
      </c>
    </row>
    <row r="1408" spans="1:52" x14ac:dyDescent="0.25">
      <c r="A1408" t="s">
        <v>4073</v>
      </c>
      <c r="B1408" t="s">
        <v>5288</v>
      </c>
      <c r="C1408">
        <v>1344.9328599999999</v>
      </c>
      <c r="D1408">
        <v>13.912000000000001</v>
      </c>
      <c r="E1408">
        <v>71956376</v>
      </c>
      <c r="F1408">
        <v>77808752</v>
      </c>
      <c r="G1408">
        <v>84178296</v>
      </c>
      <c r="H1408">
        <v>95697896</v>
      </c>
      <c r="I1408">
        <v>71667720</v>
      </c>
      <c r="J1408">
        <v>70262816</v>
      </c>
      <c r="K1408">
        <v>81231848</v>
      </c>
      <c r="L1408">
        <v>86384960</v>
      </c>
      <c r="M1408">
        <v>69576632</v>
      </c>
      <c r="N1408">
        <v>64167188</v>
      </c>
      <c r="O1408">
        <v>82845192</v>
      </c>
      <c r="P1408">
        <v>80935856</v>
      </c>
      <c r="Q1408">
        <v>75786120</v>
      </c>
      <c r="R1408">
        <v>69390664</v>
      </c>
      <c r="S1408">
        <v>89966192</v>
      </c>
      <c r="T1408">
        <v>83367992</v>
      </c>
      <c r="U1408">
        <v>83327432</v>
      </c>
      <c r="V1408">
        <v>85778784</v>
      </c>
      <c r="W1408">
        <v>65758716</v>
      </c>
      <c r="X1408">
        <v>66036944</v>
      </c>
      <c r="Y1408">
        <v>64707944</v>
      </c>
      <c r="Z1408">
        <v>77639808</v>
      </c>
      <c r="AA1408">
        <v>96098392</v>
      </c>
      <c r="AB1408">
        <v>78442504</v>
      </c>
      <c r="AC1408">
        <v>73093576</v>
      </c>
      <c r="AD1408">
        <v>86525656</v>
      </c>
      <c r="AE1408">
        <v>84907264</v>
      </c>
      <c r="AF1408">
        <v>89413592</v>
      </c>
      <c r="AG1408">
        <v>72919008</v>
      </c>
      <c r="AH1408">
        <v>83248672</v>
      </c>
      <c r="AI1408">
        <v>101075424</v>
      </c>
      <c r="AJ1408">
        <v>83893752</v>
      </c>
      <c r="AK1408">
        <v>80303968</v>
      </c>
      <c r="AL1408">
        <v>80141048</v>
      </c>
      <c r="AM1408">
        <v>87141488</v>
      </c>
      <c r="AN1408">
        <v>88511112</v>
      </c>
      <c r="AO1408">
        <v>80967896</v>
      </c>
      <c r="AP1408">
        <v>80451016</v>
      </c>
      <c r="AQ1408">
        <v>74579968</v>
      </c>
      <c r="AR1408">
        <v>92867056</v>
      </c>
      <c r="AS1408">
        <v>73025904</v>
      </c>
      <c r="AT1408">
        <v>82666432</v>
      </c>
      <c r="AU1408">
        <v>76901120</v>
      </c>
      <c r="AV1408">
        <v>84133136</v>
      </c>
      <c r="AW1408">
        <v>81944928</v>
      </c>
      <c r="AX1408">
        <v>90387896</v>
      </c>
      <c r="AY1408">
        <v>84327416</v>
      </c>
      <c r="AZ1408">
        <v>99446712</v>
      </c>
    </row>
    <row r="1409" spans="1:52" x14ac:dyDescent="0.25">
      <c r="A1409" t="s">
        <v>4073</v>
      </c>
      <c r="B1409" t="s">
        <v>5289</v>
      </c>
      <c r="C1409">
        <v>1383.00098</v>
      </c>
      <c r="D1409">
        <v>20.911000000000001</v>
      </c>
      <c r="E1409">
        <v>17234</v>
      </c>
      <c r="F1409">
        <v>12313</v>
      </c>
      <c r="G1409">
        <v>12713</v>
      </c>
      <c r="H1409">
        <v>36568</v>
      </c>
      <c r="I1409">
        <v>21034</v>
      </c>
      <c r="J1409">
        <v>19485</v>
      </c>
      <c r="K1409">
        <v>56327</v>
      </c>
      <c r="L1409">
        <v>30120</v>
      </c>
      <c r="M1409">
        <v>23452</v>
      </c>
      <c r="N1409">
        <v>26396</v>
      </c>
      <c r="O1409">
        <v>39957</v>
      </c>
      <c r="P1409">
        <v>25934</v>
      </c>
      <c r="Q1409">
        <v>15237</v>
      </c>
      <c r="R1409">
        <v>14110</v>
      </c>
      <c r="S1409">
        <v>31797</v>
      </c>
      <c r="T1409">
        <v>22495</v>
      </c>
      <c r="U1409">
        <v>15924</v>
      </c>
      <c r="V1409">
        <v>30961</v>
      </c>
      <c r="W1409">
        <v>17286</v>
      </c>
      <c r="X1409">
        <v>38923</v>
      </c>
      <c r="Y1409">
        <v>59034</v>
      </c>
      <c r="Z1409">
        <v>56812</v>
      </c>
      <c r="AA1409">
        <v>33375</v>
      </c>
      <c r="AB1409">
        <v>21810</v>
      </c>
      <c r="AC1409">
        <v>31892</v>
      </c>
      <c r="AD1409">
        <v>64175</v>
      </c>
      <c r="AE1409">
        <v>27904</v>
      </c>
      <c r="AF1409">
        <v>27664</v>
      </c>
      <c r="AG1409">
        <v>19698</v>
      </c>
      <c r="AH1409">
        <v>8980</v>
      </c>
      <c r="AI1409">
        <v>26555</v>
      </c>
      <c r="AJ1409">
        <v>32752</v>
      </c>
      <c r="AK1409">
        <v>34318</v>
      </c>
      <c r="AL1409">
        <v>69025</v>
      </c>
      <c r="AM1409">
        <v>48439</v>
      </c>
      <c r="AN1409">
        <v>38560</v>
      </c>
      <c r="AO1409">
        <v>49784</v>
      </c>
      <c r="AP1409">
        <v>33150</v>
      </c>
      <c r="AQ1409">
        <v>42812</v>
      </c>
      <c r="AR1409">
        <v>17380</v>
      </c>
      <c r="AS1409">
        <v>19179</v>
      </c>
      <c r="AT1409">
        <v>19108</v>
      </c>
      <c r="AU1409">
        <v>18333</v>
      </c>
      <c r="AV1409">
        <v>28209</v>
      </c>
      <c r="AW1409">
        <v>45001</v>
      </c>
      <c r="AX1409">
        <v>32487</v>
      </c>
      <c r="AY1409">
        <v>78790</v>
      </c>
      <c r="AZ1409">
        <v>21978</v>
      </c>
    </row>
    <row r="1410" spans="1:52" x14ac:dyDescent="0.25">
      <c r="A1410" t="s">
        <v>4073</v>
      </c>
      <c r="B1410" t="s">
        <v>5290</v>
      </c>
      <c r="C1410">
        <v>1378.9447</v>
      </c>
      <c r="D1410">
        <v>6.9779999999999998</v>
      </c>
      <c r="E1410">
        <v>92450</v>
      </c>
      <c r="F1410">
        <v>68751</v>
      </c>
      <c r="G1410">
        <v>81277</v>
      </c>
      <c r="H1410">
        <v>81024</v>
      </c>
      <c r="I1410">
        <v>69718</v>
      </c>
      <c r="J1410">
        <v>87130</v>
      </c>
      <c r="K1410">
        <v>65816</v>
      </c>
      <c r="L1410">
        <v>108997</v>
      </c>
      <c r="M1410">
        <v>92568</v>
      </c>
      <c r="N1410">
        <v>106430</v>
      </c>
      <c r="O1410">
        <v>124387</v>
      </c>
      <c r="P1410">
        <v>130000</v>
      </c>
      <c r="Q1410">
        <v>140522</v>
      </c>
      <c r="R1410">
        <v>65153</v>
      </c>
      <c r="S1410">
        <v>59824</v>
      </c>
      <c r="T1410">
        <v>14706</v>
      </c>
      <c r="U1410">
        <v>21978</v>
      </c>
      <c r="V1410">
        <v>86567</v>
      </c>
      <c r="W1410">
        <v>54189</v>
      </c>
      <c r="X1410">
        <v>49188</v>
      </c>
      <c r="Y1410">
        <v>17868</v>
      </c>
      <c r="Z1410">
        <v>95311</v>
      </c>
      <c r="AA1410">
        <v>96201</v>
      </c>
      <c r="AB1410">
        <v>81642</v>
      </c>
      <c r="AC1410">
        <v>84461</v>
      </c>
      <c r="AD1410">
        <v>102843</v>
      </c>
      <c r="AE1410">
        <v>125133</v>
      </c>
      <c r="AF1410">
        <v>141998</v>
      </c>
      <c r="AG1410">
        <v>112713</v>
      </c>
      <c r="AH1410">
        <v>20094</v>
      </c>
      <c r="AI1410">
        <v>109602</v>
      </c>
      <c r="AJ1410">
        <v>122524</v>
      </c>
      <c r="AK1410">
        <v>103495</v>
      </c>
      <c r="AL1410">
        <v>120377</v>
      </c>
      <c r="AM1410">
        <v>88189</v>
      </c>
      <c r="AN1410">
        <v>143333</v>
      </c>
      <c r="AO1410">
        <v>36046</v>
      </c>
      <c r="AP1410">
        <v>41351</v>
      </c>
      <c r="AQ1410">
        <v>85728</v>
      </c>
      <c r="AR1410">
        <v>132844</v>
      </c>
      <c r="AS1410">
        <v>93787</v>
      </c>
      <c r="AT1410">
        <v>96388</v>
      </c>
      <c r="AU1410">
        <v>86028</v>
      </c>
      <c r="AV1410">
        <v>116654</v>
      </c>
      <c r="AW1410">
        <v>34198</v>
      </c>
      <c r="AX1410">
        <v>88585</v>
      </c>
      <c r="AY1410">
        <v>34397</v>
      </c>
      <c r="AZ1410">
        <v>108105</v>
      </c>
    </row>
    <row r="1411" spans="1:52" x14ac:dyDescent="0.25">
      <c r="A1411" t="s">
        <v>4073</v>
      </c>
      <c r="B1411" t="s">
        <v>5291</v>
      </c>
      <c r="C1411">
        <v>1376.9448199999999</v>
      </c>
      <c r="D1411">
        <v>6.9829999999999997</v>
      </c>
      <c r="E1411">
        <v>195000</v>
      </c>
      <c r="F1411">
        <v>241748</v>
      </c>
      <c r="G1411">
        <v>194325</v>
      </c>
      <c r="H1411">
        <v>189734</v>
      </c>
      <c r="I1411">
        <v>184928</v>
      </c>
      <c r="J1411">
        <v>189814</v>
      </c>
      <c r="K1411">
        <v>243863</v>
      </c>
      <c r="L1411">
        <v>190175</v>
      </c>
      <c r="M1411">
        <v>212232</v>
      </c>
      <c r="N1411">
        <v>183691</v>
      </c>
      <c r="O1411">
        <v>233639</v>
      </c>
      <c r="P1411">
        <v>301006</v>
      </c>
      <c r="Q1411">
        <v>216084</v>
      </c>
      <c r="R1411">
        <v>173788</v>
      </c>
      <c r="S1411">
        <v>227141</v>
      </c>
      <c r="T1411">
        <v>159512</v>
      </c>
      <c r="U1411">
        <v>154843</v>
      </c>
      <c r="V1411">
        <v>200200</v>
      </c>
      <c r="W1411">
        <v>87084</v>
      </c>
      <c r="X1411">
        <v>153391</v>
      </c>
      <c r="Y1411">
        <v>128241</v>
      </c>
      <c r="Z1411">
        <v>156943</v>
      </c>
      <c r="AA1411">
        <v>216929</v>
      </c>
      <c r="AB1411">
        <v>174398</v>
      </c>
      <c r="AC1411">
        <v>148962</v>
      </c>
      <c r="AD1411">
        <v>197571</v>
      </c>
      <c r="AE1411">
        <v>255334</v>
      </c>
      <c r="AF1411">
        <v>302830</v>
      </c>
      <c r="AG1411">
        <v>194352</v>
      </c>
      <c r="AH1411">
        <v>178391</v>
      </c>
      <c r="AI1411">
        <v>253409</v>
      </c>
      <c r="AJ1411">
        <v>227090</v>
      </c>
      <c r="AK1411">
        <v>197576</v>
      </c>
      <c r="AL1411">
        <v>220702</v>
      </c>
      <c r="AM1411">
        <v>259216</v>
      </c>
      <c r="AN1411">
        <v>289676</v>
      </c>
      <c r="AO1411">
        <v>156209</v>
      </c>
      <c r="AP1411">
        <v>209169</v>
      </c>
      <c r="AQ1411">
        <v>201876</v>
      </c>
      <c r="AR1411">
        <v>235310</v>
      </c>
      <c r="AS1411">
        <v>187500</v>
      </c>
      <c r="AT1411">
        <v>193722</v>
      </c>
      <c r="AU1411">
        <v>166528</v>
      </c>
      <c r="AV1411">
        <v>195662</v>
      </c>
      <c r="AW1411">
        <v>166923</v>
      </c>
      <c r="AX1411">
        <v>217612</v>
      </c>
      <c r="AY1411">
        <v>127178</v>
      </c>
      <c r="AZ1411">
        <v>215348</v>
      </c>
    </row>
    <row r="1412" spans="1:52" x14ac:dyDescent="0.25">
      <c r="A1412" t="s">
        <v>4073</v>
      </c>
      <c r="B1412" t="s">
        <v>5292</v>
      </c>
      <c r="C1412">
        <v>1374.8881799999999</v>
      </c>
      <c r="D1412">
        <v>13.308</v>
      </c>
      <c r="E1412">
        <v>39978</v>
      </c>
      <c r="F1412">
        <v>48391</v>
      </c>
      <c r="G1412">
        <v>39080</v>
      </c>
      <c r="H1412">
        <v>73977</v>
      </c>
      <c r="I1412">
        <v>54336</v>
      </c>
      <c r="J1412">
        <v>48550</v>
      </c>
      <c r="K1412">
        <v>81917</v>
      </c>
      <c r="L1412">
        <v>93545</v>
      </c>
      <c r="M1412">
        <v>52911</v>
      </c>
      <c r="N1412">
        <v>51074</v>
      </c>
      <c r="O1412">
        <v>48790</v>
      </c>
      <c r="P1412">
        <v>72207</v>
      </c>
      <c r="Q1412">
        <v>66841</v>
      </c>
      <c r="R1412">
        <v>42501</v>
      </c>
      <c r="S1412">
        <v>18888</v>
      </c>
      <c r="T1412">
        <v>39371</v>
      </c>
      <c r="U1412">
        <v>44524</v>
      </c>
      <c r="V1412">
        <v>47582</v>
      </c>
      <c r="W1412">
        <v>55334</v>
      </c>
      <c r="X1412">
        <v>49510</v>
      </c>
      <c r="Y1412">
        <v>79426</v>
      </c>
      <c r="Z1412">
        <v>49116</v>
      </c>
      <c r="AA1412">
        <v>61614</v>
      </c>
      <c r="AB1412">
        <v>48129</v>
      </c>
      <c r="AC1412">
        <v>17406</v>
      </c>
      <c r="AD1412">
        <v>73816</v>
      </c>
      <c r="AE1412">
        <v>42477</v>
      </c>
      <c r="AF1412">
        <v>49794</v>
      </c>
      <c r="AG1412">
        <v>55715</v>
      </c>
      <c r="AH1412">
        <v>44464</v>
      </c>
      <c r="AI1412">
        <v>66966</v>
      </c>
      <c r="AJ1412">
        <v>96672</v>
      </c>
      <c r="AK1412">
        <v>60023</v>
      </c>
      <c r="AL1412">
        <v>112698</v>
      </c>
      <c r="AM1412">
        <v>105805</v>
      </c>
      <c r="AN1412">
        <v>82341</v>
      </c>
      <c r="AO1412">
        <v>69380</v>
      </c>
      <c r="AP1412">
        <v>63325</v>
      </c>
      <c r="AQ1412">
        <v>47213</v>
      </c>
      <c r="AR1412">
        <v>69526</v>
      </c>
      <c r="AS1412">
        <v>48834</v>
      </c>
      <c r="AT1412">
        <v>45300</v>
      </c>
      <c r="AU1412">
        <v>88890</v>
      </c>
      <c r="AV1412">
        <v>58950</v>
      </c>
      <c r="AW1412">
        <v>91057</v>
      </c>
      <c r="AX1412">
        <v>113688</v>
      </c>
      <c r="AY1412">
        <v>101584</v>
      </c>
      <c r="AZ1412">
        <v>58018</v>
      </c>
    </row>
    <row r="1413" spans="1:52" x14ac:dyDescent="0.25">
      <c r="A1413" t="s">
        <v>4073</v>
      </c>
      <c r="B1413" t="s">
        <v>5293</v>
      </c>
      <c r="C1413">
        <v>1372.91113</v>
      </c>
      <c r="D1413">
        <v>7.6180000000000003</v>
      </c>
      <c r="E1413">
        <v>56121</v>
      </c>
      <c r="F1413">
        <v>47169</v>
      </c>
      <c r="G1413">
        <v>58933</v>
      </c>
      <c r="H1413">
        <v>25267</v>
      </c>
      <c r="I1413">
        <v>38159</v>
      </c>
      <c r="J1413">
        <v>48870</v>
      </c>
      <c r="K1413">
        <v>28997</v>
      </c>
      <c r="L1413">
        <v>98271</v>
      </c>
      <c r="M1413">
        <v>70383</v>
      </c>
      <c r="N1413">
        <v>80489</v>
      </c>
      <c r="O1413">
        <v>37999</v>
      </c>
      <c r="P1413">
        <v>82262</v>
      </c>
      <c r="Q1413">
        <v>111220</v>
      </c>
      <c r="R1413">
        <v>134655</v>
      </c>
      <c r="S1413">
        <v>51800</v>
      </c>
      <c r="T1413">
        <v>29292</v>
      </c>
      <c r="U1413">
        <v>56094</v>
      </c>
      <c r="V1413">
        <v>38427</v>
      </c>
      <c r="W1413">
        <v>75565</v>
      </c>
      <c r="X1413">
        <v>83028</v>
      </c>
      <c r="Y1413">
        <v>38150</v>
      </c>
      <c r="Z1413">
        <v>76574</v>
      </c>
      <c r="AA1413">
        <v>107871</v>
      </c>
      <c r="AB1413">
        <v>59398</v>
      </c>
      <c r="AC1413">
        <v>0</v>
      </c>
      <c r="AD1413">
        <v>31785</v>
      </c>
      <c r="AE1413">
        <v>61328</v>
      </c>
      <c r="AF1413">
        <v>23984</v>
      </c>
      <c r="AG1413">
        <v>17934</v>
      </c>
      <c r="AH1413">
        <v>63971</v>
      </c>
      <c r="AI1413">
        <v>77128</v>
      </c>
      <c r="AJ1413">
        <v>49053</v>
      </c>
      <c r="AK1413">
        <v>118028</v>
      </c>
      <c r="AL1413">
        <v>85325</v>
      </c>
      <c r="AM1413">
        <v>60172</v>
      </c>
      <c r="AN1413">
        <v>92744</v>
      </c>
      <c r="AO1413">
        <v>139447</v>
      </c>
      <c r="AP1413">
        <v>57528</v>
      </c>
      <c r="AQ1413">
        <v>22337</v>
      </c>
      <c r="AR1413">
        <v>68018</v>
      </c>
      <c r="AS1413">
        <v>62547</v>
      </c>
      <c r="AT1413">
        <v>59551</v>
      </c>
      <c r="AU1413">
        <v>51912</v>
      </c>
      <c r="AV1413">
        <v>124155</v>
      </c>
      <c r="AW1413">
        <v>76157</v>
      </c>
      <c r="AX1413">
        <v>92722</v>
      </c>
      <c r="AY1413">
        <v>100748</v>
      </c>
      <c r="AZ1413">
        <v>202754</v>
      </c>
    </row>
    <row r="1414" spans="1:52" x14ac:dyDescent="0.25">
      <c r="A1414" t="s">
        <v>4073</v>
      </c>
      <c r="B1414" t="s">
        <v>5294</v>
      </c>
      <c r="C1414">
        <v>1370.9504400000001</v>
      </c>
      <c r="D1414">
        <v>13.948</v>
      </c>
      <c r="E1414">
        <v>157458</v>
      </c>
      <c r="F1414">
        <v>112938</v>
      </c>
      <c r="G1414">
        <v>104264</v>
      </c>
      <c r="H1414">
        <v>61183</v>
      </c>
      <c r="I1414">
        <v>52878</v>
      </c>
      <c r="J1414">
        <v>129396</v>
      </c>
      <c r="K1414">
        <v>9807</v>
      </c>
      <c r="L1414">
        <v>86145</v>
      </c>
      <c r="M1414">
        <v>26002</v>
      </c>
      <c r="N1414">
        <v>36129</v>
      </c>
      <c r="O1414">
        <v>114747</v>
      </c>
      <c r="P1414">
        <v>14255</v>
      </c>
      <c r="Q1414">
        <v>64158</v>
      </c>
      <c r="R1414">
        <v>72431</v>
      </c>
      <c r="S1414">
        <v>43429</v>
      </c>
      <c r="T1414">
        <v>25352</v>
      </c>
      <c r="U1414">
        <v>21035</v>
      </c>
      <c r="V1414">
        <v>49529</v>
      </c>
      <c r="W1414">
        <v>83997</v>
      </c>
      <c r="X1414">
        <v>11321</v>
      </c>
      <c r="Y1414">
        <v>142940</v>
      </c>
      <c r="Z1414">
        <v>49235</v>
      </c>
      <c r="AA1414">
        <v>135682</v>
      </c>
      <c r="AB1414">
        <v>65538</v>
      </c>
      <c r="AC1414">
        <v>51213</v>
      </c>
      <c r="AD1414">
        <v>8658</v>
      </c>
      <c r="AE1414">
        <v>27534</v>
      </c>
      <c r="AF1414">
        <v>143091</v>
      </c>
      <c r="AG1414">
        <v>125921</v>
      </c>
      <c r="AH1414">
        <v>87956</v>
      </c>
      <c r="AI1414">
        <v>91388</v>
      </c>
      <c r="AJ1414">
        <v>111368</v>
      </c>
      <c r="AK1414">
        <v>108627</v>
      </c>
      <c r="AL1414">
        <v>91210</v>
      </c>
      <c r="AM1414">
        <v>82920</v>
      </c>
      <c r="AN1414">
        <v>70804</v>
      </c>
      <c r="AO1414">
        <v>34159</v>
      </c>
      <c r="AP1414">
        <v>177137</v>
      </c>
      <c r="AQ1414">
        <v>57008</v>
      </c>
      <c r="AR1414">
        <v>100340</v>
      </c>
      <c r="AS1414">
        <v>72729</v>
      </c>
      <c r="AT1414">
        <v>126976</v>
      </c>
      <c r="AU1414">
        <v>26232</v>
      </c>
      <c r="AV1414">
        <v>135452</v>
      </c>
      <c r="AW1414">
        <v>24810</v>
      </c>
      <c r="AX1414">
        <v>21379</v>
      </c>
      <c r="AY1414">
        <v>62475</v>
      </c>
      <c r="AZ1414">
        <v>43646</v>
      </c>
    </row>
    <row r="1415" spans="1:52" x14ac:dyDescent="0.25">
      <c r="A1415" t="s">
        <v>4073</v>
      </c>
      <c r="B1415" t="s">
        <v>5295</v>
      </c>
      <c r="C1415">
        <v>1368.9461699999999</v>
      </c>
      <c r="D1415">
        <v>8.984</v>
      </c>
      <c r="E1415">
        <v>134682</v>
      </c>
      <c r="F1415">
        <v>71030</v>
      </c>
      <c r="G1415">
        <v>18084</v>
      </c>
      <c r="H1415">
        <v>123235</v>
      </c>
      <c r="I1415">
        <v>67501</v>
      </c>
      <c r="J1415">
        <v>23896</v>
      </c>
      <c r="K1415">
        <v>86285</v>
      </c>
      <c r="L1415">
        <v>116613</v>
      </c>
      <c r="M1415">
        <v>14333</v>
      </c>
      <c r="N1415">
        <v>51776</v>
      </c>
      <c r="O1415">
        <v>143020</v>
      </c>
      <c r="P1415">
        <v>245524</v>
      </c>
      <c r="Q1415">
        <v>145916</v>
      </c>
      <c r="R1415">
        <v>85859</v>
      </c>
      <c r="S1415">
        <v>41142</v>
      </c>
      <c r="T1415">
        <v>114685</v>
      </c>
      <c r="U1415">
        <v>42805</v>
      </c>
      <c r="V1415">
        <v>130700</v>
      </c>
      <c r="W1415">
        <v>133121</v>
      </c>
      <c r="X1415">
        <v>45072</v>
      </c>
      <c r="Y1415">
        <v>111598</v>
      </c>
      <c r="Z1415">
        <v>130569</v>
      </c>
      <c r="AA1415">
        <v>29606</v>
      </c>
      <c r="AB1415">
        <v>32406</v>
      </c>
      <c r="AC1415">
        <v>211299</v>
      </c>
      <c r="AD1415">
        <v>350362</v>
      </c>
      <c r="AE1415">
        <v>55459</v>
      </c>
      <c r="AF1415">
        <v>67092</v>
      </c>
      <c r="AG1415">
        <v>261595</v>
      </c>
      <c r="AH1415">
        <v>77074</v>
      </c>
      <c r="AI1415">
        <v>102627</v>
      </c>
      <c r="AJ1415">
        <v>188596</v>
      </c>
      <c r="AK1415">
        <v>191107</v>
      </c>
      <c r="AL1415">
        <v>421549</v>
      </c>
      <c r="AM1415">
        <v>625845</v>
      </c>
      <c r="AN1415">
        <v>272262</v>
      </c>
      <c r="AO1415">
        <v>521131</v>
      </c>
      <c r="AP1415">
        <v>107676</v>
      </c>
      <c r="AQ1415">
        <v>366544</v>
      </c>
      <c r="AR1415">
        <v>299578</v>
      </c>
      <c r="AS1415">
        <v>527692</v>
      </c>
      <c r="AT1415">
        <v>313611</v>
      </c>
      <c r="AU1415">
        <v>153130</v>
      </c>
      <c r="AV1415">
        <v>118578</v>
      </c>
      <c r="AW1415">
        <v>200400</v>
      </c>
      <c r="AX1415">
        <v>298166</v>
      </c>
      <c r="AY1415">
        <v>2498825</v>
      </c>
      <c r="AZ1415">
        <v>242057</v>
      </c>
    </row>
    <row r="1416" spans="1:52" x14ac:dyDescent="0.25">
      <c r="A1416" t="s">
        <v>4073</v>
      </c>
      <c r="B1416" t="s">
        <v>5296</v>
      </c>
      <c r="C1416">
        <v>1406.9849899999999</v>
      </c>
      <c r="D1416">
        <v>13.55</v>
      </c>
      <c r="E1416">
        <v>34599</v>
      </c>
      <c r="F1416">
        <v>43200</v>
      </c>
      <c r="G1416">
        <v>33547</v>
      </c>
      <c r="H1416">
        <v>40787</v>
      </c>
      <c r="I1416">
        <v>35618</v>
      </c>
      <c r="J1416">
        <v>35583</v>
      </c>
      <c r="K1416">
        <v>44988</v>
      </c>
      <c r="L1416">
        <v>49377</v>
      </c>
      <c r="M1416">
        <v>33545</v>
      </c>
      <c r="N1416">
        <v>39007</v>
      </c>
      <c r="O1416">
        <v>34456</v>
      </c>
      <c r="P1416">
        <v>38123</v>
      </c>
      <c r="Q1416">
        <v>41444</v>
      </c>
      <c r="R1416">
        <v>37486</v>
      </c>
      <c r="S1416">
        <v>71747</v>
      </c>
      <c r="T1416">
        <v>42894</v>
      </c>
      <c r="U1416">
        <v>39895</v>
      </c>
      <c r="V1416">
        <v>49677</v>
      </c>
      <c r="W1416">
        <v>36943</v>
      </c>
      <c r="X1416">
        <v>29360</v>
      </c>
      <c r="Y1416">
        <v>29687</v>
      </c>
      <c r="Z1416">
        <v>33373</v>
      </c>
      <c r="AA1416">
        <v>53069</v>
      </c>
      <c r="AB1416">
        <v>35757</v>
      </c>
      <c r="AC1416">
        <v>45587</v>
      </c>
      <c r="AD1416">
        <v>60098</v>
      </c>
      <c r="AE1416">
        <v>45162</v>
      </c>
      <c r="AF1416">
        <v>62325</v>
      </c>
      <c r="AG1416">
        <v>55607</v>
      </c>
      <c r="AH1416">
        <v>57406</v>
      </c>
      <c r="AI1416">
        <v>83005</v>
      </c>
      <c r="AJ1416">
        <v>55336</v>
      </c>
      <c r="AK1416">
        <v>44413</v>
      </c>
      <c r="AL1416">
        <v>58794</v>
      </c>
      <c r="AM1416">
        <v>49840</v>
      </c>
      <c r="AN1416">
        <v>65485</v>
      </c>
      <c r="AO1416">
        <v>47377</v>
      </c>
      <c r="AP1416">
        <v>53040</v>
      </c>
      <c r="AQ1416">
        <v>48492</v>
      </c>
      <c r="AR1416">
        <v>88194</v>
      </c>
      <c r="AS1416">
        <v>51194</v>
      </c>
      <c r="AT1416">
        <v>64415</v>
      </c>
      <c r="AU1416">
        <v>52025</v>
      </c>
      <c r="AV1416">
        <v>41498</v>
      </c>
      <c r="AW1416">
        <v>48851</v>
      </c>
      <c r="AX1416">
        <v>77472</v>
      </c>
      <c r="AY1416">
        <v>62402</v>
      </c>
      <c r="AZ1416">
        <v>59939</v>
      </c>
    </row>
    <row r="1417" spans="1:52" x14ac:dyDescent="0.25">
      <c r="A1417" t="s">
        <v>4073</v>
      </c>
      <c r="B1417" t="s">
        <v>5297</v>
      </c>
      <c r="C1417">
        <v>1405.01208</v>
      </c>
      <c r="D1417">
        <v>13.564</v>
      </c>
      <c r="E1417">
        <v>237926</v>
      </c>
      <c r="F1417">
        <v>226185</v>
      </c>
      <c r="G1417">
        <v>217547</v>
      </c>
      <c r="H1417">
        <v>237924</v>
      </c>
      <c r="I1417">
        <v>217905</v>
      </c>
      <c r="J1417">
        <v>160731</v>
      </c>
      <c r="K1417">
        <v>218387</v>
      </c>
      <c r="L1417">
        <v>240220</v>
      </c>
      <c r="M1417">
        <v>170859</v>
      </c>
      <c r="N1417">
        <v>174925</v>
      </c>
      <c r="O1417">
        <v>213116</v>
      </c>
      <c r="P1417">
        <v>216071</v>
      </c>
      <c r="Q1417">
        <v>194612</v>
      </c>
      <c r="R1417">
        <v>183866</v>
      </c>
      <c r="S1417">
        <v>311649</v>
      </c>
      <c r="T1417">
        <v>201313</v>
      </c>
      <c r="U1417">
        <v>209998</v>
      </c>
      <c r="V1417">
        <v>274370</v>
      </c>
      <c r="W1417">
        <v>231570</v>
      </c>
      <c r="X1417">
        <v>172839</v>
      </c>
      <c r="Y1417">
        <v>166399</v>
      </c>
      <c r="Z1417">
        <v>164621</v>
      </c>
      <c r="AA1417">
        <v>326073</v>
      </c>
      <c r="AB1417">
        <v>200358</v>
      </c>
      <c r="AC1417">
        <v>282794</v>
      </c>
      <c r="AD1417">
        <v>342323</v>
      </c>
      <c r="AE1417">
        <v>319880</v>
      </c>
      <c r="AF1417">
        <v>330644</v>
      </c>
      <c r="AG1417">
        <v>286135</v>
      </c>
      <c r="AH1417">
        <v>315933</v>
      </c>
      <c r="AI1417">
        <v>385489</v>
      </c>
      <c r="AJ1417">
        <v>292227</v>
      </c>
      <c r="AK1417">
        <v>325643</v>
      </c>
      <c r="AL1417">
        <v>354618</v>
      </c>
      <c r="AM1417">
        <v>319895</v>
      </c>
      <c r="AN1417">
        <v>339244</v>
      </c>
      <c r="AO1417">
        <v>288285</v>
      </c>
      <c r="AP1417">
        <v>307187</v>
      </c>
      <c r="AQ1417">
        <v>301918</v>
      </c>
      <c r="AR1417">
        <v>438993</v>
      </c>
      <c r="AS1417">
        <v>321575</v>
      </c>
      <c r="AT1417">
        <v>311164</v>
      </c>
      <c r="AU1417">
        <v>268541</v>
      </c>
      <c r="AV1417">
        <v>269993</v>
      </c>
      <c r="AW1417">
        <v>292238</v>
      </c>
      <c r="AX1417">
        <v>357193</v>
      </c>
      <c r="AY1417">
        <v>300921</v>
      </c>
      <c r="AZ1417">
        <v>323465</v>
      </c>
    </row>
    <row r="1418" spans="1:52" x14ac:dyDescent="0.25">
      <c r="A1418" t="s">
        <v>4073</v>
      </c>
      <c r="B1418" t="s">
        <v>5298</v>
      </c>
      <c r="C1418">
        <v>1402.9885300000001</v>
      </c>
      <c r="D1418">
        <v>21.084</v>
      </c>
      <c r="E1418">
        <v>129273</v>
      </c>
      <c r="F1418">
        <v>132948</v>
      </c>
      <c r="G1418">
        <v>105837</v>
      </c>
      <c r="H1418">
        <v>93437</v>
      </c>
      <c r="I1418">
        <v>81659</v>
      </c>
      <c r="J1418">
        <v>94920</v>
      </c>
      <c r="K1418">
        <v>111709</v>
      </c>
      <c r="L1418">
        <v>161282</v>
      </c>
      <c r="M1418">
        <v>145325</v>
      </c>
      <c r="N1418">
        <v>118333</v>
      </c>
      <c r="O1418">
        <v>131914</v>
      </c>
      <c r="P1418">
        <v>154892</v>
      </c>
      <c r="Q1418">
        <v>182877</v>
      </c>
      <c r="R1418">
        <v>151958</v>
      </c>
      <c r="S1418">
        <v>108275</v>
      </c>
      <c r="T1418">
        <v>88184</v>
      </c>
      <c r="U1418">
        <v>72622</v>
      </c>
      <c r="V1418">
        <v>143832</v>
      </c>
      <c r="W1418">
        <v>116251</v>
      </c>
      <c r="X1418">
        <v>98942</v>
      </c>
      <c r="Y1418">
        <v>240096</v>
      </c>
      <c r="Z1418">
        <v>179075</v>
      </c>
      <c r="AA1418">
        <v>182738</v>
      </c>
      <c r="AB1418">
        <v>117733</v>
      </c>
      <c r="AC1418">
        <v>102551</v>
      </c>
      <c r="AD1418">
        <v>652846</v>
      </c>
      <c r="AE1418">
        <v>87887</v>
      </c>
      <c r="AF1418">
        <v>101570</v>
      </c>
      <c r="AG1418">
        <v>139345</v>
      </c>
      <c r="AH1418">
        <v>122298</v>
      </c>
      <c r="AI1418">
        <v>222503</v>
      </c>
      <c r="AJ1418">
        <v>228161</v>
      </c>
      <c r="AK1418">
        <v>154576</v>
      </c>
      <c r="AL1418">
        <v>239476</v>
      </c>
      <c r="AM1418">
        <v>212820</v>
      </c>
      <c r="AN1418">
        <v>233207</v>
      </c>
      <c r="AO1418">
        <v>237995</v>
      </c>
      <c r="AP1418">
        <v>129889</v>
      </c>
      <c r="AQ1418">
        <v>187875</v>
      </c>
      <c r="AR1418">
        <v>183141</v>
      </c>
      <c r="AS1418">
        <v>148261</v>
      </c>
      <c r="AT1418">
        <v>236133</v>
      </c>
      <c r="AU1418">
        <v>241657</v>
      </c>
      <c r="AV1418">
        <v>369434</v>
      </c>
      <c r="AW1418">
        <v>496313</v>
      </c>
      <c r="AX1418">
        <v>436843</v>
      </c>
      <c r="AY1418">
        <v>499847</v>
      </c>
      <c r="AZ1418">
        <v>197456</v>
      </c>
    </row>
    <row r="1419" spans="1:52" x14ac:dyDescent="0.25">
      <c r="A1419" t="s">
        <v>4073</v>
      </c>
      <c r="B1419" t="s">
        <v>5299</v>
      </c>
      <c r="C1419">
        <v>1379.0364999999999</v>
      </c>
      <c r="D1419">
        <v>20.957000000000001</v>
      </c>
      <c r="E1419">
        <v>21123</v>
      </c>
      <c r="F1419">
        <v>14430</v>
      </c>
      <c r="G1419">
        <v>26389</v>
      </c>
      <c r="H1419">
        <v>30444</v>
      </c>
      <c r="I1419">
        <v>40665</v>
      </c>
      <c r="J1419">
        <v>27325</v>
      </c>
      <c r="K1419">
        <v>59903</v>
      </c>
      <c r="L1419">
        <v>41087</v>
      </c>
      <c r="M1419">
        <v>52893</v>
      </c>
      <c r="N1419">
        <v>45883</v>
      </c>
      <c r="O1419">
        <v>65631</v>
      </c>
      <c r="P1419">
        <v>59965</v>
      </c>
      <c r="Q1419">
        <v>31346</v>
      </c>
      <c r="R1419">
        <v>44733</v>
      </c>
      <c r="S1419">
        <v>24911</v>
      </c>
      <c r="T1419">
        <v>42490</v>
      </c>
      <c r="U1419">
        <v>11394</v>
      </c>
      <c r="V1419">
        <v>44158</v>
      </c>
      <c r="W1419">
        <v>26043</v>
      </c>
      <c r="X1419">
        <v>55599</v>
      </c>
      <c r="Y1419">
        <v>50934</v>
      </c>
      <c r="Z1419">
        <v>81769</v>
      </c>
      <c r="AA1419">
        <v>64864</v>
      </c>
      <c r="AB1419">
        <v>13816</v>
      </c>
      <c r="AC1419">
        <v>20696</v>
      </c>
      <c r="AD1419">
        <v>95241</v>
      </c>
      <c r="AE1419">
        <v>36216</v>
      </c>
      <c r="AF1419">
        <v>35883</v>
      </c>
      <c r="AG1419">
        <v>35193</v>
      </c>
      <c r="AH1419">
        <v>36653</v>
      </c>
      <c r="AI1419">
        <v>39854</v>
      </c>
      <c r="AJ1419">
        <v>75858</v>
      </c>
      <c r="AK1419">
        <v>51923</v>
      </c>
      <c r="AL1419">
        <v>64548</v>
      </c>
      <c r="AM1419">
        <v>63128</v>
      </c>
      <c r="AN1419">
        <v>58133</v>
      </c>
      <c r="AO1419">
        <v>41382</v>
      </c>
      <c r="AP1419">
        <v>54696</v>
      </c>
      <c r="AQ1419">
        <v>42571</v>
      </c>
      <c r="AR1419">
        <v>60591</v>
      </c>
      <c r="AS1419">
        <v>41440</v>
      </c>
      <c r="AT1419">
        <v>50211</v>
      </c>
      <c r="AU1419">
        <v>64683</v>
      </c>
      <c r="AV1419">
        <v>63405</v>
      </c>
      <c r="AW1419">
        <v>82677</v>
      </c>
      <c r="AX1419">
        <v>86391</v>
      </c>
      <c r="AY1419">
        <v>82657</v>
      </c>
      <c r="AZ1419">
        <v>51901</v>
      </c>
    </row>
    <row r="1420" spans="1:52" x14ac:dyDescent="0.25">
      <c r="A1420" t="s">
        <v>4073</v>
      </c>
      <c r="B1420" t="s">
        <v>5300</v>
      </c>
      <c r="C1420">
        <v>1375.0095200000001</v>
      </c>
      <c r="D1420">
        <v>20.777999999999999</v>
      </c>
      <c r="E1420">
        <v>68106</v>
      </c>
      <c r="F1420">
        <v>87393</v>
      </c>
      <c r="G1420">
        <v>64502</v>
      </c>
      <c r="H1420">
        <v>50380</v>
      </c>
      <c r="I1420">
        <v>23942</v>
      </c>
      <c r="J1420">
        <v>64189</v>
      </c>
      <c r="K1420">
        <v>123983</v>
      </c>
      <c r="L1420">
        <v>112344</v>
      </c>
      <c r="M1420">
        <v>80907</v>
      </c>
      <c r="N1420">
        <v>73772</v>
      </c>
      <c r="O1420">
        <v>130865</v>
      </c>
      <c r="P1420">
        <v>121152</v>
      </c>
      <c r="Q1420">
        <v>112221</v>
      </c>
      <c r="R1420">
        <v>89924</v>
      </c>
      <c r="S1420">
        <v>85771</v>
      </c>
      <c r="T1420">
        <v>60276</v>
      </c>
      <c r="U1420">
        <v>25421</v>
      </c>
      <c r="V1420">
        <v>95645</v>
      </c>
      <c r="W1420">
        <v>61585</v>
      </c>
      <c r="X1420">
        <v>98843</v>
      </c>
      <c r="Y1420">
        <v>225086</v>
      </c>
      <c r="Z1420">
        <v>92480</v>
      </c>
      <c r="AA1420">
        <v>130674</v>
      </c>
      <c r="AB1420">
        <v>72027</v>
      </c>
      <c r="AC1420">
        <v>54440</v>
      </c>
      <c r="AD1420">
        <v>346907</v>
      </c>
      <c r="AE1420">
        <v>35310</v>
      </c>
      <c r="AF1420">
        <v>46667</v>
      </c>
      <c r="AG1420">
        <v>40795</v>
      </c>
      <c r="AH1420">
        <v>25907</v>
      </c>
      <c r="AI1420">
        <v>114914</v>
      </c>
      <c r="AJ1420">
        <v>151016</v>
      </c>
      <c r="AK1420">
        <v>111015</v>
      </c>
      <c r="AL1420">
        <v>129945</v>
      </c>
      <c r="AM1420">
        <v>96793</v>
      </c>
      <c r="AN1420">
        <v>95165</v>
      </c>
      <c r="AO1420">
        <v>122270</v>
      </c>
      <c r="AP1420">
        <v>100986</v>
      </c>
      <c r="AQ1420">
        <v>146511</v>
      </c>
      <c r="AR1420">
        <v>158408</v>
      </c>
      <c r="AS1420">
        <v>69550</v>
      </c>
      <c r="AT1420">
        <v>142978</v>
      </c>
      <c r="AU1420">
        <v>144990</v>
      </c>
      <c r="AV1420">
        <v>242107</v>
      </c>
      <c r="AW1420">
        <v>269823</v>
      </c>
      <c r="AX1420">
        <v>228232</v>
      </c>
      <c r="AY1420">
        <v>97433</v>
      </c>
      <c r="AZ1420">
        <v>121864</v>
      </c>
    </row>
    <row r="1421" spans="1:52" x14ac:dyDescent="0.25">
      <c r="A1421" t="s">
        <v>4073</v>
      </c>
      <c r="B1421" t="s">
        <v>5301</v>
      </c>
      <c r="C1421">
        <v>1435.05151</v>
      </c>
      <c r="D1421">
        <v>11.930999999999999</v>
      </c>
      <c r="E1421">
        <v>1177124</v>
      </c>
      <c r="F1421">
        <v>1728915</v>
      </c>
      <c r="G1421">
        <v>1261107</v>
      </c>
      <c r="H1421">
        <v>1565140</v>
      </c>
      <c r="I1421">
        <v>1365925</v>
      </c>
      <c r="J1421">
        <v>1361607</v>
      </c>
      <c r="K1421">
        <v>839596</v>
      </c>
      <c r="L1421">
        <v>1489589</v>
      </c>
      <c r="M1421">
        <v>1153069</v>
      </c>
      <c r="N1421">
        <v>968233</v>
      </c>
      <c r="O1421">
        <v>885122</v>
      </c>
      <c r="P1421">
        <v>1698107</v>
      </c>
      <c r="Q1421">
        <v>1291568</v>
      </c>
      <c r="R1421">
        <v>1657303</v>
      </c>
      <c r="S1421">
        <v>806714</v>
      </c>
      <c r="T1421">
        <v>1086091</v>
      </c>
      <c r="U1421">
        <v>1261954</v>
      </c>
      <c r="V1421">
        <v>1164568</v>
      </c>
      <c r="W1421">
        <v>851038</v>
      </c>
      <c r="X1421">
        <v>1342193</v>
      </c>
      <c r="Y1421">
        <v>1210470</v>
      </c>
      <c r="Z1421">
        <v>1593309</v>
      </c>
      <c r="AA1421">
        <v>1165438</v>
      </c>
      <c r="AB1421">
        <v>1693810</v>
      </c>
      <c r="AC1421">
        <v>1261008</v>
      </c>
      <c r="AD1421">
        <v>728661</v>
      </c>
      <c r="AE1421">
        <v>973164</v>
      </c>
      <c r="AF1421">
        <v>494539</v>
      </c>
      <c r="AG1421">
        <v>909926</v>
      </c>
      <c r="AH1421">
        <v>1226961</v>
      </c>
      <c r="AI1421">
        <v>842995</v>
      </c>
      <c r="AJ1421">
        <v>1550214</v>
      </c>
      <c r="AK1421">
        <v>940372</v>
      </c>
      <c r="AL1421">
        <v>598459</v>
      </c>
      <c r="AM1421">
        <v>1219139</v>
      </c>
      <c r="AN1421">
        <v>1243025</v>
      </c>
      <c r="AO1421">
        <v>921744</v>
      </c>
      <c r="AP1421">
        <v>1237439</v>
      </c>
      <c r="AQ1421">
        <v>1089812</v>
      </c>
      <c r="AR1421">
        <v>795348</v>
      </c>
      <c r="AS1421">
        <v>1700709</v>
      </c>
      <c r="AT1421">
        <v>762894</v>
      </c>
      <c r="AU1421">
        <v>1500403</v>
      </c>
      <c r="AV1421">
        <v>1404142</v>
      </c>
      <c r="AW1421">
        <v>779200</v>
      </c>
      <c r="AX1421">
        <v>1039795</v>
      </c>
      <c r="AY1421">
        <v>1907129</v>
      </c>
      <c r="AZ1421">
        <v>907467</v>
      </c>
    </row>
    <row r="1422" spans="1:52" x14ac:dyDescent="0.25">
      <c r="A1422" t="s">
        <v>4073</v>
      </c>
      <c r="B1422" t="s">
        <v>5302</v>
      </c>
      <c r="C1422">
        <v>1433.04321</v>
      </c>
      <c r="D1422">
        <v>11.88</v>
      </c>
      <c r="E1422">
        <v>7649240</v>
      </c>
      <c r="F1422">
        <v>11846663</v>
      </c>
      <c r="G1422">
        <v>8689873</v>
      </c>
      <c r="H1422">
        <v>10385018</v>
      </c>
      <c r="I1422">
        <v>9165400</v>
      </c>
      <c r="J1422">
        <v>9809678</v>
      </c>
      <c r="K1422">
        <v>5452062</v>
      </c>
      <c r="L1422">
        <v>9722623</v>
      </c>
      <c r="M1422">
        <v>7665756</v>
      </c>
      <c r="N1422">
        <v>6605960</v>
      </c>
      <c r="O1422">
        <v>6176092</v>
      </c>
      <c r="P1422">
        <v>10908823</v>
      </c>
      <c r="Q1422">
        <v>9036572</v>
      </c>
      <c r="R1422">
        <v>10108204</v>
      </c>
      <c r="S1422">
        <v>5774670</v>
      </c>
      <c r="T1422">
        <v>7902716</v>
      </c>
      <c r="U1422">
        <v>8933492</v>
      </c>
      <c r="V1422">
        <v>7223267</v>
      </c>
      <c r="W1422">
        <v>5545656</v>
      </c>
      <c r="X1422">
        <v>9023716</v>
      </c>
      <c r="Y1422">
        <v>8489682</v>
      </c>
      <c r="Z1422">
        <v>10286036</v>
      </c>
      <c r="AA1422">
        <v>7507613</v>
      </c>
      <c r="AB1422">
        <v>11284533</v>
      </c>
      <c r="AC1422">
        <v>9152645</v>
      </c>
      <c r="AD1422">
        <v>4894419</v>
      </c>
      <c r="AE1422">
        <v>6713328</v>
      </c>
      <c r="AF1422">
        <v>3505574</v>
      </c>
      <c r="AG1422">
        <v>6190038</v>
      </c>
      <c r="AH1422">
        <v>8632604</v>
      </c>
      <c r="AI1422">
        <v>5482154</v>
      </c>
      <c r="AJ1422">
        <v>11169576</v>
      </c>
      <c r="AK1422">
        <v>6683715</v>
      </c>
      <c r="AL1422">
        <v>4278294</v>
      </c>
      <c r="AM1422">
        <v>8877381</v>
      </c>
      <c r="AN1422">
        <v>9016530</v>
      </c>
      <c r="AO1422">
        <v>6633236</v>
      </c>
      <c r="AP1422">
        <v>8948040</v>
      </c>
      <c r="AQ1422">
        <v>6899253</v>
      </c>
      <c r="AR1422">
        <v>5198294</v>
      </c>
      <c r="AS1422">
        <v>10334791</v>
      </c>
      <c r="AT1422">
        <v>5591731</v>
      </c>
      <c r="AU1422">
        <v>10707098</v>
      </c>
      <c r="AV1422">
        <v>10383107</v>
      </c>
      <c r="AW1422">
        <v>5092184</v>
      </c>
      <c r="AX1422">
        <v>7603794</v>
      </c>
      <c r="AY1422">
        <v>11967466</v>
      </c>
      <c r="AZ1422">
        <v>6160897</v>
      </c>
    </row>
    <row r="1423" spans="1:52" x14ac:dyDescent="0.25">
      <c r="A1423" t="s">
        <v>4073</v>
      </c>
      <c r="B1423" t="s">
        <v>5303</v>
      </c>
      <c r="C1423">
        <v>1431.0317399999999</v>
      </c>
      <c r="D1423">
        <v>10.836</v>
      </c>
      <c r="E1423">
        <v>322855</v>
      </c>
      <c r="F1423">
        <v>254866</v>
      </c>
      <c r="G1423">
        <v>419849</v>
      </c>
      <c r="H1423">
        <v>554831</v>
      </c>
      <c r="I1423">
        <v>273585</v>
      </c>
      <c r="J1423">
        <v>255306</v>
      </c>
      <c r="K1423">
        <v>197961</v>
      </c>
      <c r="L1423">
        <v>275372</v>
      </c>
      <c r="M1423">
        <v>292967</v>
      </c>
      <c r="N1423">
        <v>282866</v>
      </c>
      <c r="O1423">
        <v>287936</v>
      </c>
      <c r="P1423">
        <v>404930</v>
      </c>
      <c r="Q1423">
        <v>396052</v>
      </c>
      <c r="R1423">
        <v>373647</v>
      </c>
      <c r="S1423">
        <v>367031</v>
      </c>
      <c r="T1423">
        <v>335953</v>
      </c>
      <c r="U1423">
        <v>490554</v>
      </c>
      <c r="V1423">
        <v>235311</v>
      </c>
      <c r="W1423">
        <v>159767</v>
      </c>
      <c r="X1423">
        <v>228454</v>
      </c>
      <c r="Y1423">
        <v>192635</v>
      </c>
      <c r="Z1423">
        <v>468576</v>
      </c>
      <c r="AA1423">
        <v>236055</v>
      </c>
      <c r="AB1423">
        <v>400915</v>
      </c>
      <c r="AC1423">
        <v>480615</v>
      </c>
      <c r="AD1423">
        <v>189932</v>
      </c>
      <c r="AE1423">
        <v>171669</v>
      </c>
      <c r="AF1423">
        <v>34110</v>
      </c>
      <c r="AG1423">
        <v>295291</v>
      </c>
      <c r="AH1423">
        <v>358845</v>
      </c>
      <c r="AI1423">
        <v>405490</v>
      </c>
      <c r="AJ1423">
        <v>588564</v>
      </c>
      <c r="AK1423">
        <v>267311</v>
      </c>
      <c r="AL1423">
        <v>116956</v>
      </c>
      <c r="AM1423">
        <v>383820</v>
      </c>
      <c r="AN1423">
        <v>636624</v>
      </c>
      <c r="AO1423">
        <v>566360</v>
      </c>
      <c r="AP1423">
        <v>187958</v>
      </c>
      <c r="AQ1423">
        <v>438513</v>
      </c>
      <c r="AR1423">
        <v>382266</v>
      </c>
      <c r="AS1423">
        <v>434061</v>
      </c>
      <c r="AT1423">
        <v>226858</v>
      </c>
      <c r="AU1423">
        <v>589320</v>
      </c>
      <c r="AV1423">
        <v>497845</v>
      </c>
      <c r="AW1423">
        <v>269133</v>
      </c>
      <c r="AX1423">
        <v>496067</v>
      </c>
      <c r="AY1423">
        <v>1354222</v>
      </c>
      <c r="AZ1423">
        <v>307753</v>
      </c>
    </row>
    <row r="1424" spans="1:52" x14ac:dyDescent="0.25">
      <c r="A1424" t="s">
        <v>4073</v>
      </c>
      <c r="B1424" t="s">
        <v>5304</v>
      </c>
      <c r="C1424">
        <v>1429.01331</v>
      </c>
      <c r="D1424">
        <v>10.834</v>
      </c>
      <c r="E1424">
        <v>1304517</v>
      </c>
      <c r="F1424">
        <v>1029033</v>
      </c>
      <c r="G1424">
        <v>2135178</v>
      </c>
      <c r="H1424">
        <v>2170042</v>
      </c>
      <c r="I1424">
        <v>1536899</v>
      </c>
      <c r="J1424">
        <v>1205894</v>
      </c>
      <c r="K1424">
        <v>669484</v>
      </c>
      <c r="L1424">
        <v>1332154</v>
      </c>
      <c r="M1424">
        <v>1239177</v>
      </c>
      <c r="N1424">
        <v>1035781</v>
      </c>
      <c r="O1424">
        <v>1184572</v>
      </c>
      <c r="P1424">
        <v>1459039</v>
      </c>
      <c r="Q1424">
        <v>1713586</v>
      </c>
      <c r="R1424">
        <v>1635381</v>
      </c>
      <c r="S1424">
        <v>1481750</v>
      </c>
      <c r="T1424">
        <v>1519765</v>
      </c>
      <c r="U1424">
        <v>2699571</v>
      </c>
      <c r="V1424">
        <v>1030350</v>
      </c>
      <c r="W1424">
        <v>791491</v>
      </c>
      <c r="X1424">
        <v>1118218</v>
      </c>
      <c r="Y1424">
        <v>716087</v>
      </c>
      <c r="Z1424">
        <v>1709348</v>
      </c>
      <c r="AA1424">
        <v>951166</v>
      </c>
      <c r="AB1424">
        <v>1687719</v>
      </c>
      <c r="AC1424">
        <v>2347014</v>
      </c>
      <c r="AD1424">
        <v>554424</v>
      </c>
      <c r="AE1424">
        <v>668937</v>
      </c>
      <c r="AF1424">
        <v>175009</v>
      </c>
      <c r="AG1424">
        <v>1376095</v>
      </c>
      <c r="AH1424">
        <v>1744411</v>
      </c>
      <c r="AI1424">
        <v>1681920</v>
      </c>
      <c r="AJ1424">
        <v>2479254</v>
      </c>
      <c r="AK1424">
        <v>1051203</v>
      </c>
      <c r="AL1424">
        <v>270796</v>
      </c>
      <c r="AM1424">
        <v>1640606</v>
      </c>
      <c r="AN1424">
        <v>2860612</v>
      </c>
      <c r="AO1424">
        <v>2469548</v>
      </c>
      <c r="AP1424">
        <v>730825</v>
      </c>
      <c r="AQ1424">
        <v>1948927</v>
      </c>
      <c r="AR1424">
        <v>1498588</v>
      </c>
      <c r="AS1424">
        <v>1760114</v>
      </c>
      <c r="AT1424">
        <v>868871</v>
      </c>
      <c r="AU1424">
        <v>2344064</v>
      </c>
      <c r="AV1424">
        <v>2067368</v>
      </c>
      <c r="AW1424">
        <v>828130</v>
      </c>
      <c r="AX1424">
        <v>1916556</v>
      </c>
      <c r="AY1424">
        <v>5798014</v>
      </c>
      <c r="AZ1424">
        <v>1009453</v>
      </c>
    </row>
    <row r="1425" spans="1:52" x14ac:dyDescent="0.25">
      <c r="A1425" t="s">
        <v>4073</v>
      </c>
      <c r="B1425" t="s">
        <v>5305</v>
      </c>
      <c r="C1425">
        <v>1427.00513</v>
      </c>
      <c r="D1425">
        <v>13.851000000000001</v>
      </c>
      <c r="E1425">
        <v>31476</v>
      </c>
      <c r="F1425">
        <v>7362</v>
      </c>
      <c r="G1425">
        <v>13715</v>
      </c>
      <c r="H1425">
        <v>68050</v>
      </c>
      <c r="I1425">
        <v>8323</v>
      </c>
      <c r="J1425">
        <v>29610</v>
      </c>
      <c r="K1425">
        <v>23553</v>
      </c>
      <c r="L1425">
        <v>16973</v>
      </c>
      <c r="M1425">
        <v>28729</v>
      </c>
      <c r="N1425">
        <v>13666</v>
      </c>
      <c r="O1425">
        <v>44292</v>
      </c>
      <c r="P1425">
        <v>15699</v>
      </c>
      <c r="Q1425">
        <v>2291</v>
      </c>
      <c r="R1425">
        <v>10506</v>
      </c>
      <c r="S1425">
        <v>10873</v>
      </c>
      <c r="T1425">
        <v>38961</v>
      </c>
      <c r="U1425">
        <v>13983</v>
      </c>
      <c r="V1425">
        <v>28034</v>
      </c>
      <c r="W1425">
        <v>6982</v>
      </c>
      <c r="X1425">
        <v>13898</v>
      </c>
      <c r="Y1425">
        <v>8971</v>
      </c>
      <c r="Z1425">
        <v>42890</v>
      </c>
      <c r="AA1425">
        <v>24640</v>
      </c>
      <c r="AB1425">
        <v>9892</v>
      </c>
      <c r="AC1425">
        <v>6599</v>
      </c>
      <c r="AD1425">
        <v>71993</v>
      </c>
      <c r="AE1425">
        <v>29433</v>
      </c>
      <c r="AF1425">
        <v>38685</v>
      </c>
      <c r="AG1425">
        <v>42676</v>
      </c>
      <c r="AH1425">
        <v>27003</v>
      </c>
      <c r="AI1425">
        <v>18601</v>
      </c>
      <c r="AJ1425">
        <v>35010</v>
      </c>
      <c r="AK1425">
        <v>46994</v>
      </c>
      <c r="AL1425">
        <v>27269</v>
      </c>
      <c r="AM1425">
        <v>30503</v>
      </c>
      <c r="AN1425">
        <v>655</v>
      </c>
      <c r="AO1425">
        <v>11277</v>
      </c>
      <c r="AP1425">
        <v>16349</v>
      </c>
      <c r="AQ1425">
        <v>16645</v>
      </c>
      <c r="AR1425">
        <v>26857</v>
      </c>
      <c r="AS1425">
        <v>26792</v>
      </c>
      <c r="AT1425">
        <v>32531</v>
      </c>
      <c r="AU1425">
        <v>20670</v>
      </c>
      <c r="AV1425">
        <v>19218</v>
      </c>
      <c r="AW1425">
        <v>29968</v>
      </c>
      <c r="AX1425">
        <v>17353</v>
      </c>
      <c r="AY1425">
        <v>8334</v>
      </c>
      <c r="AZ1425">
        <v>25258</v>
      </c>
    </row>
    <row r="1426" spans="1:52" x14ac:dyDescent="0.25">
      <c r="A1426" t="s">
        <v>4073</v>
      </c>
      <c r="B1426" t="s">
        <v>5306</v>
      </c>
      <c r="C1426">
        <v>1465.07422</v>
      </c>
      <c r="D1426">
        <v>21.626000000000001</v>
      </c>
      <c r="E1426">
        <v>13387</v>
      </c>
      <c r="F1426">
        <v>13670</v>
      </c>
      <c r="G1426">
        <v>23822</v>
      </c>
      <c r="H1426">
        <v>21263</v>
      </c>
      <c r="I1426">
        <v>13752</v>
      </c>
      <c r="J1426">
        <v>10706</v>
      </c>
      <c r="K1426">
        <v>22479</v>
      </c>
      <c r="L1426">
        <v>18311</v>
      </c>
      <c r="M1426">
        <v>14519</v>
      </c>
      <c r="N1426">
        <v>23439</v>
      </c>
      <c r="O1426">
        <v>31163</v>
      </c>
      <c r="P1426">
        <v>17035</v>
      </c>
      <c r="Q1426">
        <v>25077</v>
      </c>
      <c r="R1426">
        <v>33406</v>
      </c>
      <c r="S1426">
        <v>18206</v>
      </c>
      <c r="T1426">
        <v>13661</v>
      </c>
      <c r="U1426">
        <v>241</v>
      </c>
      <c r="V1426">
        <v>21579</v>
      </c>
      <c r="W1426">
        <v>11926</v>
      </c>
      <c r="X1426">
        <v>17664</v>
      </c>
      <c r="Y1426">
        <v>13586</v>
      </c>
      <c r="Z1426">
        <v>47911</v>
      </c>
      <c r="AA1426">
        <v>25727</v>
      </c>
      <c r="AB1426">
        <v>20578</v>
      </c>
      <c r="AC1426">
        <v>27836</v>
      </c>
      <c r="AD1426">
        <v>101395</v>
      </c>
      <c r="AE1426">
        <v>27397</v>
      </c>
      <c r="AF1426">
        <v>11538</v>
      </c>
      <c r="AG1426">
        <v>21351</v>
      </c>
      <c r="AH1426">
        <v>16992</v>
      </c>
      <c r="AI1426">
        <v>30819</v>
      </c>
      <c r="AJ1426">
        <v>44262</v>
      </c>
      <c r="AK1426">
        <v>32659</v>
      </c>
      <c r="AL1426">
        <v>33648</v>
      </c>
      <c r="AM1426">
        <v>48674</v>
      </c>
      <c r="AN1426">
        <v>29232</v>
      </c>
      <c r="AO1426">
        <v>16886</v>
      </c>
      <c r="AP1426">
        <v>31749</v>
      </c>
      <c r="AQ1426">
        <v>28592</v>
      </c>
      <c r="AR1426">
        <v>33720</v>
      </c>
      <c r="AS1426">
        <v>21899</v>
      </c>
      <c r="AT1426">
        <v>31827</v>
      </c>
      <c r="AU1426">
        <v>46167</v>
      </c>
      <c r="AV1426">
        <v>50078</v>
      </c>
      <c r="AW1426">
        <v>77754</v>
      </c>
      <c r="AX1426">
        <v>57835</v>
      </c>
      <c r="AY1426">
        <v>77068</v>
      </c>
      <c r="AZ1426">
        <v>30026</v>
      </c>
    </row>
    <row r="1427" spans="1:52" x14ac:dyDescent="0.25">
      <c r="A1427" t="s">
        <v>4073</v>
      </c>
      <c r="B1427" t="s">
        <v>5307</v>
      </c>
      <c r="C1427">
        <v>1461.08997</v>
      </c>
      <c r="D1427">
        <v>10.096</v>
      </c>
      <c r="E1427">
        <v>100297</v>
      </c>
      <c r="F1427">
        <v>179153</v>
      </c>
      <c r="G1427">
        <v>201315</v>
      </c>
      <c r="H1427">
        <v>226861</v>
      </c>
      <c r="I1427">
        <v>177605</v>
      </c>
      <c r="J1427">
        <v>161520</v>
      </c>
      <c r="K1427">
        <v>84412</v>
      </c>
      <c r="L1427">
        <v>98941</v>
      </c>
      <c r="M1427">
        <v>104878</v>
      </c>
      <c r="N1427">
        <v>99798</v>
      </c>
      <c r="O1427">
        <v>86290</v>
      </c>
      <c r="P1427">
        <v>83525</v>
      </c>
      <c r="Q1427">
        <v>387847</v>
      </c>
      <c r="R1427">
        <v>75027</v>
      </c>
      <c r="S1427">
        <v>440639</v>
      </c>
      <c r="T1427">
        <v>457133</v>
      </c>
      <c r="U1427">
        <v>359796</v>
      </c>
      <c r="V1427">
        <v>246414</v>
      </c>
      <c r="W1427">
        <v>34961</v>
      </c>
      <c r="X1427">
        <v>34527</v>
      </c>
      <c r="Y1427">
        <v>166377</v>
      </c>
      <c r="Z1427">
        <v>120101</v>
      </c>
      <c r="AA1427">
        <v>287414</v>
      </c>
      <c r="AB1427">
        <v>56051</v>
      </c>
      <c r="AC1427">
        <v>70916</v>
      </c>
      <c r="AD1427">
        <v>58308</v>
      </c>
      <c r="AE1427">
        <v>115972</v>
      </c>
      <c r="AF1427">
        <v>104605</v>
      </c>
      <c r="AG1427">
        <v>178825</v>
      </c>
      <c r="AH1427">
        <v>71221</v>
      </c>
      <c r="AI1427">
        <v>101631</v>
      </c>
      <c r="AJ1427">
        <v>71674</v>
      </c>
      <c r="AK1427">
        <v>62511</v>
      </c>
      <c r="AL1427">
        <v>73476</v>
      </c>
      <c r="AM1427">
        <v>68045</v>
      </c>
      <c r="AN1427">
        <v>178842</v>
      </c>
      <c r="AO1427">
        <v>85222</v>
      </c>
      <c r="AP1427">
        <v>76659</v>
      </c>
      <c r="AQ1427">
        <v>53795</v>
      </c>
      <c r="AR1427">
        <v>89735</v>
      </c>
      <c r="AS1427">
        <v>29515</v>
      </c>
      <c r="AT1427">
        <v>99804</v>
      </c>
      <c r="AU1427">
        <v>45098</v>
      </c>
      <c r="AV1427">
        <v>153693</v>
      </c>
      <c r="AW1427">
        <v>41413</v>
      </c>
      <c r="AX1427">
        <v>88176</v>
      </c>
      <c r="AY1427">
        <v>44879</v>
      </c>
      <c r="AZ1427">
        <v>44487</v>
      </c>
    </row>
    <row r="1428" spans="1:52" x14ac:dyDescent="0.25">
      <c r="A1428" t="s">
        <v>4073</v>
      </c>
      <c r="B1428" t="s">
        <v>5308</v>
      </c>
      <c r="C1428">
        <v>1453.0105000000001</v>
      </c>
      <c r="D1428">
        <v>10.805999999999999</v>
      </c>
      <c r="E1428">
        <v>64002</v>
      </c>
      <c r="F1428">
        <v>37985</v>
      </c>
      <c r="G1428">
        <v>91846</v>
      </c>
      <c r="H1428">
        <v>109194</v>
      </c>
      <c r="I1428">
        <v>58863</v>
      </c>
      <c r="J1428">
        <v>43179</v>
      </c>
      <c r="K1428">
        <v>48444</v>
      </c>
      <c r="L1428">
        <v>78537</v>
      </c>
      <c r="M1428">
        <v>48553</v>
      </c>
      <c r="N1428">
        <v>40474</v>
      </c>
      <c r="O1428">
        <v>54242</v>
      </c>
      <c r="P1428">
        <v>64289</v>
      </c>
      <c r="Q1428">
        <v>123421</v>
      </c>
      <c r="R1428">
        <v>87158</v>
      </c>
      <c r="S1428">
        <v>64950</v>
      </c>
      <c r="T1428">
        <v>71591</v>
      </c>
      <c r="U1428">
        <v>89817</v>
      </c>
      <c r="V1428">
        <v>35064</v>
      </c>
      <c r="W1428">
        <v>40721</v>
      </c>
      <c r="X1428">
        <v>37379</v>
      </c>
      <c r="Y1428">
        <v>33618</v>
      </c>
      <c r="Z1428">
        <v>64796</v>
      </c>
      <c r="AA1428">
        <v>38679</v>
      </c>
      <c r="AB1428">
        <v>65651</v>
      </c>
      <c r="AC1428">
        <v>71432</v>
      </c>
      <c r="AD1428">
        <v>44901</v>
      </c>
      <c r="AE1428">
        <v>20813</v>
      </c>
      <c r="AF1428">
        <v>3874</v>
      </c>
      <c r="AG1428">
        <v>61764</v>
      </c>
      <c r="AH1428">
        <v>56839</v>
      </c>
      <c r="AI1428">
        <v>85599</v>
      </c>
      <c r="AJ1428">
        <v>78655</v>
      </c>
      <c r="AK1428">
        <v>37420</v>
      </c>
      <c r="AL1428">
        <v>6890</v>
      </c>
      <c r="AM1428">
        <v>51784</v>
      </c>
      <c r="AN1428">
        <v>61174</v>
      </c>
      <c r="AO1428">
        <v>74005</v>
      </c>
      <c r="AP1428">
        <v>33682</v>
      </c>
      <c r="AQ1428">
        <v>59609</v>
      </c>
      <c r="AR1428">
        <v>46892</v>
      </c>
      <c r="AS1428">
        <v>65023</v>
      </c>
      <c r="AT1428">
        <v>32054</v>
      </c>
      <c r="AU1428">
        <v>107999</v>
      </c>
      <c r="AV1428">
        <v>69737</v>
      </c>
      <c r="AW1428">
        <v>33976</v>
      </c>
      <c r="AX1428">
        <v>81850</v>
      </c>
      <c r="AY1428">
        <v>129512</v>
      </c>
      <c r="AZ1428">
        <v>41043</v>
      </c>
    </row>
    <row r="1429" spans="1:52" x14ac:dyDescent="0.25">
      <c r="A1429" t="s">
        <v>4073</v>
      </c>
      <c r="B1429" t="s">
        <v>5309</v>
      </c>
      <c r="C1429">
        <v>1429.0668900000001</v>
      </c>
      <c r="D1429">
        <v>21.195</v>
      </c>
      <c r="E1429">
        <v>46702</v>
      </c>
      <c r="F1429">
        <v>55520</v>
      </c>
      <c r="G1429">
        <v>41391</v>
      </c>
      <c r="H1429">
        <v>40390</v>
      </c>
      <c r="I1429">
        <v>25165</v>
      </c>
      <c r="J1429">
        <v>30028</v>
      </c>
      <c r="K1429">
        <v>16015</v>
      </c>
      <c r="L1429">
        <v>28223</v>
      </c>
      <c r="M1429">
        <v>33584</v>
      </c>
      <c r="N1429">
        <v>38336</v>
      </c>
      <c r="O1429">
        <v>61685</v>
      </c>
      <c r="P1429">
        <v>43707</v>
      </c>
      <c r="Q1429">
        <v>61463</v>
      </c>
      <c r="R1429">
        <v>48090</v>
      </c>
      <c r="S1429">
        <v>26227</v>
      </c>
      <c r="T1429">
        <v>32319</v>
      </c>
      <c r="U1429">
        <v>24907</v>
      </c>
      <c r="V1429">
        <v>36456</v>
      </c>
      <c r="W1429">
        <v>31489</v>
      </c>
      <c r="X1429">
        <v>40404</v>
      </c>
      <c r="Y1429">
        <v>48025</v>
      </c>
      <c r="Z1429">
        <v>63292</v>
      </c>
      <c r="AA1429">
        <v>61191</v>
      </c>
      <c r="AB1429">
        <v>40920</v>
      </c>
      <c r="AC1429">
        <v>52564</v>
      </c>
      <c r="AD1429">
        <v>408423</v>
      </c>
      <c r="AE1429">
        <v>24054</v>
      </c>
      <c r="AF1429">
        <v>25006</v>
      </c>
      <c r="AG1429">
        <v>34949</v>
      </c>
      <c r="AH1429">
        <v>40746</v>
      </c>
      <c r="AI1429">
        <v>69902</v>
      </c>
      <c r="AJ1429">
        <v>89741</v>
      </c>
      <c r="AK1429">
        <v>53831</v>
      </c>
      <c r="AL1429">
        <v>74713</v>
      </c>
      <c r="AM1429">
        <v>91214</v>
      </c>
      <c r="AN1429">
        <v>72721</v>
      </c>
      <c r="AO1429">
        <v>70258</v>
      </c>
      <c r="AP1429">
        <v>42693</v>
      </c>
      <c r="AQ1429">
        <v>59498</v>
      </c>
      <c r="AR1429">
        <v>55161</v>
      </c>
      <c r="AS1429">
        <v>51999</v>
      </c>
      <c r="AT1429">
        <v>94743</v>
      </c>
      <c r="AU1429">
        <v>101712</v>
      </c>
      <c r="AV1429">
        <v>140016</v>
      </c>
      <c r="AW1429">
        <v>303783</v>
      </c>
      <c r="AX1429">
        <v>107519</v>
      </c>
      <c r="AY1429">
        <v>145679</v>
      </c>
      <c r="AZ1429">
        <v>70239</v>
      </c>
    </row>
    <row r="1430" spans="1:52" x14ac:dyDescent="0.25">
      <c r="A1430" t="s">
        <v>4073</v>
      </c>
      <c r="B1430" t="s">
        <v>5310</v>
      </c>
      <c r="C1430">
        <v>516.28796</v>
      </c>
      <c r="D1430">
        <v>13.28</v>
      </c>
      <c r="E1430">
        <v>101220</v>
      </c>
      <c r="F1430">
        <v>178554</v>
      </c>
      <c r="G1430">
        <v>139126</v>
      </c>
      <c r="H1430">
        <v>141414</v>
      </c>
      <c r="I1430">
        <v>132690</v>
      </c>
      <c r="J1430">
        <v>147035</v>
      </c>
      <c r="K1430">
        <v>161523</v>
      </c>
      <c r="L1430">
        <v>135763</v>
      </c>
      <c r="M1430">
        <v>117653</v>
      </c>
      <c r="N1430">
        <v>141244</v>
      </c>
      <c r="O1430">
        <v>160284</v>
      </c>
      <c r="P1430">
        <v>155294</v>
      </c>
      <c r="Q1430">
        <v>189780</v>
      </c>
      <c r="R1430">
        <v>125164</v>
      </c>
      <c r="S1430">
        <v>181745</v>
      </c>
      <c r="T1430">
        <v>115840</v>
      </c>
      <c r="U1430">
        <v>174267</v>
      </c>
      <c r="V1430">
        <v>148257</v>
      </c>
      <c r="W1430">
        <v>144293</v>
      </c>
      <c r="X1430">
        <v>121703</v>
      </c>
      <c r="Y1430">
        <v>129382</v>
      </c>
      <c r="Z1430">
        <v>288022</v>
      </c>
      <c r="AA1430">
        <v>163402</v>
      </c>
      <c r="AB1430">
        <v>126222</v>
      </c>
      <c r="AC1430">
        <v>147491</v>
      </c>
      <c r="AD1430">
        <v>181615</v>
      </c>
      <c r="AE1430">
        <v>176143</v>
      </c>
      <c r="AF1430">
        <v>281036</v>
      </c>
      <c r="AG1430">
        <v>180170</v>
      </c>
      <c r="AH1430">
        <v>180472</v>
      </c>
      <c r="AI1430">
        <v>237950</v>
      </c>
      <c r="AJ1430">
        <v>146929</v>
      </c>
      <c r="AK1430">
        <v>169195</v>
      </c>
      <c r="AL1430">
        <v>205741</v>
      </c>
      <c r="AM1430">
        <v>267194</v>
      </c>
      <c r="AN1430">
        <v>186219</v>
      </c>
      <c r="AO1430">
        <v>180275</v>
      </c>
      <c r="AP1430">
        <v>179595</v>
      </c>
      <c r="AQ1430">
        <v>158709</v>
      </c>
      <c r="AR1430">
        <v>195782</v>
      </c>
      <c r="AS1430">
        <v>216494</v>
      </c>
      <c r="AT1430">
        <v>219195</v>
      </c>
      <c r="AU1430">
        <v>190375</v>
      </c>
      <c r="AV1430">
        <v>174861</v>
      </c>
      <c r="AW1430">
        <v>477890</v>
      </c>
      <c r="AX1430">
        <v>205930</v>
      </c>
      <c r="AY1430">
        <v>148869</v>
      </c>
      <c r="AZ1430">
        <v>189879</v>
      </c>
    </row>
    <row r="1431" spans="1:52" x14ac:dyDescent="0.25">
      <c r="A1431" t="s">
        <v>4073</v>
      </c>
      <c r="B1431" t="s">
        <v>5311</v>
      </c>
      <c r="C1431">
        <v>544.32428000000004</v>
      </c>
      <c r="D1431">
        <v>9.2970000000000006</v>
      </c>
      <c r="E1431">
        <v>537309</v>
      </c>
      <c r="F1431">
        <v>574973</v>
      </c>
      <c r="G1431">
        <v>362635</v>
      </c>
      <c r="H1431">
        <v>410357</v>
      </c>
      <c r="I1431">
        <v>441453</v>
      </c>
      <c r="J1431">
        <v>404707</v>
      </c>
      <c r="K1431">
        <v>304270</v>
      </c>
      <c r="L1431">
        <v>246760</v>
      </c>
      <c r="M1431">
        <v>377047</v>
      </c>
      <c r="N1431">
        <v>405903</v>
      </c>
      <c r="O1431">
        <v>202009</v>
      </c>
      <c r="P1431">
        <v>193450</v>
      </c>
      <c r="Q1431">
        <v>410432</v>
      </c>
      <c r="R1431">
        <v>712348</v>
      </c>
      <c r="S1431">
        <v>1090697</v>
      </c>
      <c r="T1431">
        <v>438407</v>
      </c>
      <c r="U1431">
        <v>668405</v>
      </c>
      <c r="V1431">
        <v>548256</v>
      </c>
      <c r="W1431">
        <v>207609</v>
      </c>
      <c r="X1431">
        <v>263458</v>
      </c>
      <c r="Y1431">
        <v>565828</v>
      </c>
      <c r="Z1431">
        <v>421531</v>
      </c>
      <c r="AA1431">
        <v>559326</v>
      </c>
      <c r="AB1431">
        <v>375068</v>
      </c>
      <c r="AC1431">
        <v>545811</v>
      </c>
      <c r="AD1431">
        <v>283791</v>
      </c>
      <c r="AE1431">
        <v>234780</v>
      </c>
      <c r="AF1431">
        <v>444517</v>
      </c>
      <c r="AG1431">
        <v>263214</v>
      </c>
      <c r="AH1431">
        <v>547837</v>
      </c>
      <c r="AI1431">
        <v>600188</v>
      </c>
      <c r="AJ1431">
        <v>469397</v>
      </c>
      <c r="AK1431">
        <v>256078</v>
      </c>
      <c r="AL1431">
        <v>410990</v>
      </c>
      <c r="AM1431">
        <v>194987</v>
      </c>
      <c r="AN1431">
        <v>423740</v>
      </c>
      <c r="AO1431">
        <v>505622</v>
      </c>
      <c r="AP1431">
        <v>946917</v>
      </c>
      <c r="AQ1431">
        <v>656850</v>
      </c>
      <c r="AR1431">
        <v>399675</v>
      </c>
      <c r="AS1431">
        <v>745515</v>
      </c>
      <c r="AT1431">
        <v>770783</v>
      </c>
      <c r="AU1431">
        <v>780628</v>
      </c>
      <c r="AV1431">
        <v>752373</v>
      </c>
      <c r="AW1431">
        <v>764103</v>
      </c>
      <c r="AX1431">
        <v>578983</v>
      </c>
      <c r="AY1431">
        <v>963234</v>
      </c>
      <c r="AZ1431">
        <v>737878</v>
      </c>
    </row>
    <row r="1432" spans="1:52" x14ac:dyDescent="0.25">
      <c r="A1432" t="s">
        <v>4073</v>
      </c>
      <c r="B1432" t="s">
        <v>5312</v>
      </c>
      <c r="C1432">
        <v>542.26153999999997</v>
      </c>
      <c r="D1432">
        <v>8.4120000000000008</v>
      </c>
      <c r="E1432">
        <v>692291</v>
      </c>
      <c r="F1432">
        <v>925519</v>
      </c>
      <c r="G1432">
        <v>692690</v>
      </c>
      <c r="H1432">
        <v>432624</v>
      </c>
      <c r="I1432">
        <v>1081966</v>
      </c>
      <c r="J1432">
        <v>937526</v>
      </c>
      <c r="K1432">
        <v>697625</v>
      </c>
      <c r="L1432">
        <v>625103</v>
      </c>
      <c r="M1432">
        <v>549025</v>
      </c>
      <c r="N1432">
        <v>1056997</v>
      </c>
      <c r="O1432">
        <v>771448</v>
      </c>
      <c r="P1432">
        <v>651507</v>
      </c>
      <c r="Q1432">
        <v>464512</v>
      </c>
      <c r="R1432">
        <v>696816</v>
      </c>
      <c r="S1432">
        <v>716083</v>
      </c>
      <c r="T1432">
        <v>649246</v>
      </c>
      <c r="U1432">
        <v>698998</v>
      </c>
      <c r="V1432">
        <v>757628</v>
      </c>
      <c r="W1432">
        <v>756519</v>
      </c>
      <c r="X1432">
        <v>797644</v>
      </c>
      <c r="Y1432">
        <v>411370</v>
      </c>
      <c r="Z1432">
        <v>758989</v>
      </c>
      <c r="AA1432">
        <v>760778</v>
      </c>
      <c r="AB1432">
        <v>264158</v>
      </c>
      <c r="AC1432">
        <v>773702</v>
      </c>
      <c r="AD1432">
        <v>1010229</v>
      </c>
      <c r="AE1432">
        <v>1842400</v>
      </c>
      <c r="AF1432">
        <v>1982121</v>
      </c>
      <c r="AG1432">
        <v>1121919</v>
      </c>
      <c r="AH1432">
        <v>713866</v>
      </c>
      <c r="AI1432">
        <v>1070705</v>
      </c>
      <c r="AJ1432">
        <v>672250</v>
      </c>
      <c r="AK1432">
        <v>1073640</v>
      </c>
      <c r="AL1432">
        <v>375197</v>
      </c>
      <c r="AM1432">
        <v>282682</v>
      </c>
      <c r="AN1432">
        <v>950331</v>
      </c>
      <c r="AO1432">
        <v>729683</v>
      </c>
      <c r="AP1432">
        <v>1767664</v>
      </c>
      <c r="AQ1432">
        <v>905466</v>
      </c>
      <c r="AR1432">
        <v>775154</v>
      </c>
      <c r="AS1432">
        <v>1569370</v>
      </c>
      <c r="AT1432">
        <v>1707304</v>
      </c>
      <c r="AU1432">
        <v>238538</v>
      </c>
      <c r="AV1432">
        <v>817404</v>
      </c>
      <c r="AW1432">
        <v>1349863</v>
      </c>
      <c r="AX1432">
        <v>235137</v>
      </c>
      <c r="AY1432">
        <v>131829</v>
      </c>
      <c r="AZ1432">
        <v>1092504</v>
      </c>
    </row>
    <row r="1433" spans="1:52" x14ac:dyDescent="0.25">
      <c r="A1433" t="s">
        <v>4073</v>
      </c>
      <c r="B1433" t="s">
        <v>5313</v>
      </c>
      <c r="C1433">
        <v>540.29749000000004</v>
      </c>
      <c r="D1433">
        <v>1.6220000000000001</v>
      </c>
      <c r="E1433">
        <v>1324834</v>
      </c>
      <c r="F1433">
        <v>1293247</v>
      </c>
      <c r="G1433">
        <v>1310649</v>
      </c>
      <c r="H1433">
        <v>1835640</v>
      </c>
      <c r="I1433">
        <v>2563618</v>
      </c>
      <c r="J1433">
        <v>1030276</v>
      </c>
      <c r="K1433">
        <v>1460312</v>
      </c>
      <c r="L1433">
        <v>2689126</v>
      </c>
      <c r="M1433">
        <v>1169630</v>
      </c>
      <c r="N1433">
        <v>1283900</v>
      </c>
      <c r="O1433">
        <v>1053278</v>
      </c>
      <c r="P1433">
        <v>1087984</v>
      </c>
      <c r="Q1433">
        <v>1273910</v>
      </c>
      <c r="R1433">
        <v>2263520</v>
      </c>
      <c r="S1433">
        <v>1178992</v>
      </c>
      <c r="T1433">
        <v>1332554</v>
      </c>
      <c r="U1433">
        <v>1155100</v>
      </c>
      <c r="V1433">
        <v>1554014</v>
      </c>
      <c r="W1433">
        <v>1122570</v>
      </c>
      <c r="X1433">
        <v>1113754</v>
      </c>
      <c r="Y1433">
        <v>955188</v>
      </c>
      <c r="Z1433">
        <v>1116519</v>
      </c>
      <c r="AA1433">
        <v>1138080</v>
      </c>
      <c r="AB1433">
        <v>1388883</v>
      </c>
      <c r="AC1433">
        <v>1286039</v>
      </c>
      <c r="AD1433">
        <v>1385817</v>
      </c>
      <c r="AE1433">
        <v>1082560</v>
      </c>
      <c r="AF1433">
        <v>1333645</v>
      </c>
      <c r="AG1433">
        <v>1463238</v>
      </c>
      <c r="AH1433">
        <v>1386498</v>
      </c>
      <c r="AI1433">
        <v>2884702</v>
      </c>
      <c r="AJ1433">
        <v>2070686</v>
      </c>
      <c r="AK1433">
        <v>1263410</v>
      </c>
      <c r="AL1433">
        <v>1013126</v>
      </c>
      <c r="AM1433">
        <v>1639252</v>
      </c>
      <c r="AN1433">
        <v>5165130</v>
      </c>
      <c r="AO1433">
        <v>1448127</v>
      </c>
      <c r="AP1433">
        <v>1632144</v>
      </c>
      <c r="AQ1433">
        <v>1365229</v>
      </c>
      <c r="AR1433">
        <v>1191919</v>
      </c>
      <c r="AS1433">
        <v>3165706</v>
      </c>
      <c r="AT1433">
        <v>1444162</v>
      </c>
      <c r="AU1433">
        <v>3120830</v>
      </c>
      <c r="AV1433">
        <v>1592580</v>
      </c>
      <c r="AW1433">
        <v>1039306</v>
      </c>
      <c r="AX1433">
        <v>1183482</v>
      </c>
      <c r="AY1433">
        <v>1751505</v>
      </c>
      <c r="AZ1433">
        <v>1547934</v>
      </c>
    </row>
    <row r="1434" spans="1:52" x14ac:dyDescent="0.25">
      <c r="A1434" t="s">
        <v>4073</v>
      </c>
      <c r="B1434" t="s">
        <v>5314</v>
      </c>
      <c r="C1434">
        <v>538.26757999999995</v>
      </c>
      <c r="D1434">
        <v>3.1659999999999999</v>
      </c>
      <c r="E1434">
        <v>681624</v>
      </c>
      <c r="F1434">
        <v>423790</v>
      </c>
      <c r="G1434">
        <v>152729</v>
      </c>
      <c r="H1434">
        <v>998875</v>
      </c>
      <c r="I1434">
        <v>599217</v>
      </c>
      <c r="J1434">
        <v>394972</v>
      </c>
      <c r="K1434">
        <v>1124413</v>
      </c>
      <c r="L1434">
        <v>498497</v>
      </c>
      <c r="M1434">
        <v>252294</v>
      </c>
      <c r="N1434">
        <v>461519</v>
      </c>
      <c r="O1434">
        <v>320736</v>
      </c>
      <c r="P1434">
        <v>140681</v>
      </c>
      <c r="Q1434">
        <v>507620</v>
      </c>
      <c r="R1434">
        <v>245717</v>
      </c>
      <c r="S1434">
        <v>200387</v>
      </c>
      <c r="T1434">
        <v>297204</v>
      </c>
      <c r="U1434">
        <v>256045</v>
      </c>
      <c r="V1434">
        <v>331555</v>
      </c>
      <c r="W1434">
        <v>139365</v>
      </c>
      <c r="X1434">
        <v>381606</v>
      </c>
      <c r="Y1434">
        <v>170767</v>
      </c>
      <c r="Z1434">
        <v>282970</v>
      </c>
      <c r="AA1434">
        <v>470370</v>
      </c>
      <c r="AB1434">
        <v>165196</v>
      </c>
      <c r="AC1434">
        <v>333854</v>
      </c>
      <c r="AD1434">
        <v>80690</v>
      </c>
      <c r="AE1434">
        <v>189926</v>
      </c>
      <c r="AF1434">
        <v>351380</v>
      </c>
      <c r="AG1434">
        <v>127891</v>
      </c>
      <c r="AH1434">
        <v>82647</v>
      </c>
      <c r="AI1434">
        <v>304467</v>
      </c>
      <c r="AJ1434">
        <v>88386</v>
      </c>
      <c r="AK1434">
        <v>127177</v>
      </c>
      <c r="AL1434">
        <v>230478</v>
      </c>
      <c r="AM1434">
        <v>134257</v>
      </c>
      <c r="AN1434">
        <v>416530</v>
      </c>
      <c r="AO1434">
        <v>124435</v>
      </c>
      <c r="AP1434">
        <v>193890</v>
      </c>
      <c r="AQ1434">
        <v>131498</v>
      </c>
      <c r="AR1434">
        <v>112951</v>
      </c>
      <c r="AS1434">
        <v>255817</v>
      </c>
      <c r="AT1434">
        <v>169007</v>
      </c>
      <c r="AU1434">
        <v>315668</v>
      </c>
      <c r="AV1434">
        <v>133563</v>
      </c>
      <c r="AW1434">
        <v>93511</v>
      </c>
      <c r="AX1434">
        <v>236312</v>
      </c>
      <c r="AY1434">
        <v>185337</v>
      </c>
      <c r="AZ1434">
        <v>305792</v>
      </c>
    </row>
    <row r="1435" spans="1:52" x14ac:dyDescent="0.25">
      <c r="A1435" t="s">
        <v>4073</v>
      </c>
      <c r="B1435" t="s">
        <v>5315</v>
      </c>
      <c r="C1435">
        <v>556.31451000000004</v>
      </c>
      <c r="D1435">
        <v>1.72</v>
      </c>
      <c r="E1435">
        <v>1322537</v>
      </c>
      <c r="F1435">
        <v>855570</v>
      </c>
      <c r="G1435">
        <v>908284</v>
      </c>
      <c r="H1435">
        <v>1956880</v>
      </c>
      <c r="I1435">
        <v>1404009</v>
      </c>
      <c r="J1435">
        <v>1882901</v>
      </c>
      <c r="K1435">
        <v>3007213</v>
      </c>
      <c r="L1435">
        <v>2248279</v>
      </c>
      <c r="M1435">
        <v>2574936</v>
      </c>
      <c r="N1435">
        <v>726336</v>
      </c>
      <c r="O1435">
        <v>749034</v>
      </c>
      <c r="P1435">
        <v>822219</v>
      </c>
      <c r="Q1435">
        <v>2592010</v>
      </c>
      <c r="R1435">
        <v>2253892</v>
      </c>
      <c r="S1435">
        <v>2329056</v>
      </c>
      <c r="T1435">
        <v>4392652</v>
      </c>
      <c r="U1435">
        <v>2421988</v>
      </c>
      <c r="V1435">
        <v>2459747</v>
      </c>
      <c r="W1435">
        <v>1874165</v>
      </c>
      <c r="X1435">
        <v>669587</v>
      </c>
      <c r="Y1435">
        <v>1685416</v>
      </c>
      <c r="Z1435">
        <v>2308343</v>
      </c>
      <c r="AA1435">
        <v>1144626</v>
      </c>
      <c r="AB1435">
        <v>830570</v>
      </c>
      <c r="AC1435">
        <v>1993974</v>
      </c>
      <c r="AD1435">
        <v>1734842</v>
      </c>
      <c r="AE1435">
        <v>740045</v>
      </c>
      <c r="AF1435">
        <v>628979</v>
      </c>
      <c r="AG1435">
        <v>1756860</v>
      </c>
      <c r="AH1435">
        <v>2689878</v>
      </c>
      <c r="AI1435">
        <v>1303362</v>
      </c>
      <c r="AJ1435">
        <v>1931169</v>
      </c>
      <c r="AK1435">
        <v>712711</v>
      </c>
      <c r="AL1435">
        <v>661913</v>
      </c>
      <c r="AM1435">
        <v>877533</v>
      </c>
      <c r="AN1435">
        <v>919386</v>
      </c>
      <c r="AO1435">
        <v>2207942</v>
      </c>
      <c r="AP1435">
        <v>647325</v>
      </c>
      <c r="AQ1435">
        <v>1766517</v>
      </c>
      <c r="AR1435">
        <v>798416</v>
      </c>
      <c r="AS1435">
        <v>2147950</v>
      </c>
      <c r="AT1435">
        <v>753348</v>
      </c>
      <c r="AU1435">
        <v>2792042</v>
      </c>
      <c r="AV1435">
        <v>768632</v>
      </c>
      <c r="AW1435">
        <v>1663384</v>
      </c>
      <c r="AX1435">
        <v>2203500</v>
      </c>
      <c r="AY1435">
        <v>4661360</v>
      </c>
      <c r="AZ1435">
        <v>819221</v>
      </c>
    </row>
    <row r="1436" spans="1:52" x14ac:dyDescent="0.25">
      <c r="A1436" t="s">
        <v>4073</v>
      </c>
      <c r="B1436" t="s">
        <v>5316</v>
      </c>
      <c r="C1436">
        <v>554.31164999999999</v>
      </c>
      <c r="D1436">
        <v>1.9319999999999999</v>
      </c>
      <c r="E1436">
        <v>757340</v>
      </c>
      <c r="F1436">
        <v>751071</v>
      </c>
      <c r="G1436">
        <v>2392344</v>
      </c>
      <c r="H1436">
        <v>1117868</v>
      </c>
      <c r="I1436">
        <v>4147503</v>
      </c>
      <c r="J1436">
        <v>2270671</v>
      </c>
      <c r="K1436">
        <v>2472903</v>
      </c>
      <c r="L1436">
        <v>2124643</v>
      </c>
      <c r="M1436">
        <v>2407410</v>
      </c>
      <c r="N1436">
        <v>896936</v>
      </c>
      <c r="O1436">
        <v>2134358</v>
      </c>
      <c r="P1436">
        <v>2144174</v>
      </c>
      <c r="Q1436">
        <v>1574765</v>
      </c>
      <c r="R1436">
        <v>904860</v>
      </c>
      <c r="S1436">
        <v>3069210</v>
      </c>
      <c r="T1436">
        <v>2815674</v>
      </c>
      <c r="U1436">
        <v>2980258</v>
      </c>
      <c r="V1436">
        <v>1756644</v>
      </c>
      <c r="W1436">
        <v>903116</v>
      </c>
      <c r="X1436">
        <v>1643279</v>
      </c>
      <c r="Y1436">
        <v>1885630</v>
      </c>
      <c r="Z1436">
        <v>963643</v>
      </c>
      <c r="AA1436">
        <v>838249</v>
      </c>
      <c r="AB1436">
        <v>2106747</v>
      </c>
      <c r="AC1436">
        <v>2161831</v>
      </c>
      <c r="AD1436">
        <v>1625393</v>
      </c>
      <c r="AE1436">
        <v>1314122</v>
      </c>
      <c r="AF1436">
        <v>2366927</v>
      </c>
      <c r="AG1436">
        <v>1712529</v>
      </c>
      <c r="AH1436">
        <v>2059185</v>
      </c>
      <c r="AI1436">
        <v>2024987</v>
      </c>
      <c r="AJ1436">
        <v>1670870</v>
      </c>
      <c r="AK1436">
        <v>1542070</v>
      </c>
      <c r="AL1436">
        <v>1029913</v>
      </c>
      <c r="AM1436">
        <v>1677670</v>
      </c>
      <c r="AN1436">
        <v>1808117</v>
      </c>
      <c r="AO1436">
        <v>1670269</v>
      </c>
      <c r="AP1436">
        <v>1408805</v>
      </c>
      <c r="AQ1436">
        <v>1588926</v>
      </c>
      <c r="AR1436">
        <v>1987874</v>
      </c>
      <c r="AS1436">
        <v>1984485</v>
      </c>
      <c r="AT1436">
        <v>1441705</v>
      </c>
      <c r="AU1436">
        <v>8195490</v>
      </c>
      <c r="AV1436">
        <v>1391074</v>
      </c>
      <c r="AW1436">
        <v>665064</v>
      </c>
      <c r="AX1436">
        <v>1799910</v>
      </c>
      <c r="AY1436">
        <v>2842568</v>
      </c>
      <c r="AZ1436">
        <v>1533557</v>
      </c>
    </row>
    <row r="1437" spans="1:52" x14ac:dyDescent="0.25">
      <c r="A1437" t="s">
        <v>4073</v>
      </c>
      <c r="B1437" t="s">
        <v>5317</v>
      </c>
      <c r="C1437">
        <v>552.30529999999999</v>
      </c>
      <c r="D1437">
        <v>2.2410000000000001</v>
      </c>
      <c r="E1437">
        <v>410206</v>
      </c>
      <c r="F1437">
        <v>425817</v>
      </c>
      <c r="G1437">
        <v>402059</v>
      </c>
      <c r="H1437">
        <v>375780</v>
      </c>
      <c r="I1437">
        <v>406527</v>
      </c>
      <c r="J1437">
        <v>171876</v>
      </c>
      <c r="K1437">
        <v>769330</v>
      </c>
      <c r="L1437">
        <v>261029</v>
      </c>
      <c r="M1437">
        <v>436936</v>
      </c>
      <c r="N1437">
        <v>397306</v>
      </c>
      <c r="O1437">
        <v>382836</v>
      </c>
      <c r="P1437">
        <v>392430</v>
      </c>
      <c r="Q1437">
        <v>342048</v>
      </c>
      <c r="R1437">
        <v>363439</v>
      </c>
      <c r="S1437">
        <v>372222</v>
      </c>
      <c r="T1437">
        <v>391545</v>
      </c>
      <c r="U1437">
        <v>375655</v>
      </c>
      <c r="V1437">
        <v>357419</v>
      </c>
      <c r="W1437">
        <v>370574</v>
      </c>
      <c r="X1437">
        <v>402503</v>
      </c>
      <c r="Y1437">
        <v>3074281</v>
      </c>
      <c r="Z1437">
        <v>413090</v>
      </c>
      <c r="AA1437">
        <v>782991</v>
      </c>
      <c r="AB1437">
        <v>390733</v>
      </c>
      <c r="AC1437">
        <v>267441</v>
      </c>
      <c r="AD1437">
        <v>1926868</v>
      </c>
      <c r="AE1437">
        <v>396603</v>
      </c>
      <c r="AF1437">
        <v>349498</v>
      </c>
      <c r="AG1437">
        <v>401916</v>
      </c>
      <c r="AH1437">
        <v>283007</v>
      </c>
      <c r="AI1437">
        <v>397425</v>
      </c>
      <c r="AJ1437">
        <v>453379</v>
      </c>
      <c r="AK1437">
        <v>1030746</v>
      </c>
      <c r="AL1437">
        <v>740551</v>
      </c>
      <c r="AM1437">
        <v>900056</v>
      </c>
      <c r="AN1437">
        <v>333934</v>
      </c>
      <c r="AO1437">
        <v>297319</v>
      </c>
      <c r="AP1437">
        <v>162960</v>
      </c>
      <c r="AQ1437">
        <v>153048</v>
      </c>
      <c r="AR1437">
        <v>1447518</v>
      </c>
      <c r="AS1437">
        <v>1904907</v>
      </c>
      <c r="AT1437">
        <v>665531</v>
      </c>
      <c r="AU1437">
        <v>2490167</v>
      </c>
      <c r="AV1437">
        <v>486743</v>
      </c>
      <c r="AW1437">
        <v>1775548</v>
      </c>
      <c r="AX1437">
        <v>552343</v>
      </c>
      <c r="AY1437">
        <v>459555</v>
      </c>
      <c r="AZ1437">
        <v>303566</v>
      </c>
    </row>
    <row r="1438" spans="1:52" x14ac:dyDescent="0.25">
      <c r="A1438" t="s">
        <v>4073</v>
      </c>
      <c r="B1438" t="s">
        <v>5318</v>
      </c>
      <c r="C1438">
        <v>566.30864999999994</v>
      </c>
      <c r="D1438">
        <v>2.9540000000000002</v>
      </c>
      <c r="E1438">
        <v>371496</v>
      </c>
      <c r="F1438">
        <v>460508</v>
      </c>
      <c r="G1438">
        <v>935385</v>
      </c>
      <c r="H1438">
        <v>982396</v>
      </c>
      <c r="I1438">
        <v>259259</v>
      </c>
      <c r="J1438">
        <v>390436</v>
      </c>
      <c r="K1438">
        <v>941772</v>
      </c>
      <c r="L1438">
        <v>431955</v>
      </c>
      <c r="M1438">
        <v>357862</v>
      </c>
      <c r="N1438">
        <v>344572</v>
      </c>
      <c r="O1438">
        <v>293965</v>
      </c>
      <c r="P1438">
        <v>470542</v>
      </c>
      <c r="Q1438">
        <v>939713</v>
      </c>
      <c r="R1438">
        <v>678892</v>
      </c>
      <c r="S1438">
        <v>805570</v>
      </c>
      <c r="T1438">
        <v>602919</v>
      </c>
      <c r="U1438">
        <v>258057</v>
      </c>
      <c r="V1438">
        <v>238498</v>
      </c>
      <c r="W1438">
        <v>276751</v>
      </c>
      <c r="X1438">
        <v>675388</v>
      </c>
      <c r="Y1438">
        <v>484536</v>
      </c>
      <c r="Z1438">
        <v>755401</v>
      </c>
      <c r="AA1438">
        <v>482604</v>
      </c>
      <c r="AB1438">
        <v>627300</v>
      </c>
      <c r="AC1438">
        <v>683215</v>
      </c>
      <c r="AD1438">
        <v>539500</v>
      </c>
      <c r="AE1438">
        <v>207901</v>
      </c>
      <c r="AF1438">
        <v>251973</v>
      </c>
      <c r="AG1438">
        <v>516655</v>
      </c>
      <c r="AH1438">
        <v>407629</v>
      </c>
      <c r="AI1438">
        <v>313971</v>
      </c>
      <c r="AJ1438">
        <v>285914</v>
      </c>
      <c r="AK1438">
        <v>551979</v>
      </c>
      <c r="AL1438">
        <v>764895</v>
      </c>
      <c r="AM1438">
        <v>805895</v>
      </c>
      <c r="AN1438">
        <v>459560</v>
      </c>
      <c r="AO1438">
        <v>654992</v>
      </c>
      <c r="AP1438">
        <v>240090</v>
      </c>
      <c r="AQ1438">
        <v>263539</v>
      </c>
      <c r="AR1438">
        <v>260267</v>
      </c>
      <c r="AS1438">
        <v>361686</v>
      </c>
      <c r="AT1438">
        <v>494842</v>
      </c>
      <c r="AU1438">
        <v>615288</v>
      </c>
      <c r="AV1438">
        <v>264864</v>
      </c>
      <c r="AW1438">
        <v>381544</v>
      </c>
      <c r="AX1438">
        <v>840983</v>
      </c>
      <c r="AY1438">
        <v>888731</v>
      </c>
      <c r="AZ1438">
        <v>804336</v>
      </c>
    </row>
    <row r="1439" spans="1:52" x14ac:dyDescent="0.25">
      <c r="A1439" t="s">
        <v>4073</v>
      </c>
      <c r="B1439" t="s">
        <v>5319</v>
      </c>
      <c r="C1439">
        <v>564.29296999999997</v>
      </c>
      <c r="D1439">
        <v>2.1160000000000001</v>
      </c>
      <c r="E1439">
        <v>5344433</v>
      </c>
      <c r="F1439">
        <v>6086218</v>
      </c>
      <c r="G1439">
        <v>3200955</v>
      </c>
      <c r="H1439">
        <v>3476707</v>
      </c>
      <c r="I1439">
        <v>5807461</v>
      </c>
      <c r="J1439">
        <v>2688382</v>
      </c>
      <c r="K1439">
        <v>3528032</v>
      </c>
      <c r="L1439">
        <v>5183311</v>
      </c>
      <c r="M1439">
        <v>5344688</v>
      </c>
      <c r="N1439">
        <v>6039500</v>
      </c>
      <c r="O1439">
        <v>5233396</v>
      </c>
      <c r="P1439">
        <v>5150952</v>
      </c>
      <c r="Q1439">
        <v>3195170</v>
      </c>
      <c r="R1439">
        <v>2457799</v>
      </c>
      <c r="S1439">
        <v>3293279</v>
      </c>
      <c r="T1439">
        <v>2693817</v>
      </c>
      <c r="U1439">
        <v>3266796</v>
      </c>
      <c r="V1439">
        <v>2645962</v>
      </c>
      <c r="W1439">
        <v>2560711</v>
      </c>
      <c r="X1439">
        <v>2662418</v>
      </c>
      <c r="Y1439">
        <v>7396400</v>
      </c>
      <c r="Z1439">
        <v>3044860</v>
      </c>
      <c r="AA1439">
        <v>6830788</v>
      </c>
      <c r="AB1439">
        <v>5411966</v>
      </c>
      <c r="AC1439">
        <v>3581766</v>
      </c>
      <c r="AD1439">
        <v>2934801</v>
      </c>
      <c r="AE1439">
        <v>2675809</v>
      </c>
      <c r="AF1439">
        <v>1771022</v>
      </c>
      <c r="AG1439">
        <v>2617709</v>
      </c>
      <c r="AH1439">
        <v>2888531</v>
      </c>
      <c r="AI1439">
        <v>1497692</v>
      </c>
      <c r="AJ1439">
        <v>5454272</v>
      </c>
      <c r="AK1439">
        <v>2843581</v>
      </c>
      <c r="AL1439">
        <v>2728696</v>
      </c>
      <c r="AM1439">
        <v>2773820</v>
      </c>
      <c r="AN1439">
        <v>2068318</v>
      </c>
      <c r="AO1439">
        <v>2800687</v>
      </c>
      <c r="AP1439">
        <v>5396744</v>
      </c>
      <c r="AQ1439">
        <v>5819908</v>
      </c>
      <c r="AR1439">
        <v>1448659</v>
      </c>
      <c r="AS1439">
        <v>1460080</v>
      </c>
      <c r="AT1439">
        <v>2830226</v>
      </c>
      <c r="AU1439">
        <v>2897290</v>
      </c>
      <c r="AV1439">
        <v>2645083</v>
      </c>
      <c r="AW1439">
        <v>1554748</v>
      </c>
      <c r="AX1439">
        <v>2871945</v>
      </c>
      <c r="AY1439">
        <v>2874444</v>
      </c>
      <c r="AZ1439">
        <v>6277324</v>
      </c>
    </row>
    <row r="1440" spans="1:52" x14ac:dyDescent="0.25">
      <c r="A1440" t="s">
        <v>4073</v>
      </c>
      <c r="B1440" t="s">
        <v>5320</v>
      </c>
      <c r="C1440">
        <v>562.28679999999997</v>
      </c>
      <c r="D1440">
        <v>3.8479999999999999</v>
      </c>
      <c r="E1440">
        <v>144544</v>
      </c>
      <c r="F1440">
        <v>255204</v>
      </c>
      <c r="G1440">
        <v>275785</v>
      </c>
      <c r="H1440">
        <v>167463</v>
      </c>
      <c r="I1440">
        <v>638144</v>
      </c>
      <c r="J1440">
        <v>223366</v>
      </c>
      <c r="K1440">
        <v>489090</v>
      </c>
      <c r="L1440">
        <v>342672</v>
      </c>
      <c r="M1440">
        <v>157916</v>
      </c>
      <c r="N1440">
        <v>328954</v>
      </c>
      <c r="O1440">
        <v>355931</v>
      </c>
      <c r="P1440">
        <v>245529</v>
      </c>
      <c r="Q1440">
        <v>360331</v>
      </c>
      <c r="R1440">
        <v>177266</v>
      </c>
      <c r="S1440">
        <v>188426</v>
      </c>
      <c r="T1440">
        <v>222287</v>
      </c>
      <c r="U1440">
        <v>595286</v>
      </c>
      <c r="V1440">
        <v>229932</v>
      </c>
      <c r="W1440">
        <v>361577</v>
      </c>
      <c r="X1440">
        <v>308758</v>
      </c>
      <c r="Y1440">
        <v>154564</v>
      </c>
      <c r="Z1440">
        <v>390604</v>
      </c>
      <c r="AA1440">
        <v>459584</v>
      </c>
      <c r="AB1440">
        <v>147233</v>
      </c>
      <c r="AC1440">
        <v>411458</v>
      </c>
      <c r="AD1440">
        <v>127075</v>
      </c>
      <c r="AE1440">
        <v>136030</v>
      </c>
      <c r="AF1440">
        <v>212351</v>
      </c>
      <c r="AG1440">
        <v>115119</v>
      </c>
      <c r="AH1440">
        <v>195134</v>
      </c>
      <c r="AI1440">
        <v>249689</v>
      </c>
      <c r="AJ1440">
        <v>146425</v>
      </c>
      <c r="AK1440">
        <v>130645</v>
      </c>
      <c r="AL1440">
        <v>235805</v>
      </c>
      <c r="AM1440">
        <v>290165</v>
      </c>
      <c r="AN1440">
        <v>169674</v>
      </c>
      <c r="AO1440">
        <v>365117</v>
      </c>
      <c r="AP1440">
        <v>308847</v>
      </c>
      <c r="AQ1440">
        <v>113228</v>
      </c>
      <c r="AR1440">
        <v>292162</v>
      </c>
      <c r="AS1440">
        <v>151179</v>
      </c>
      <c r="AT1440">
        <v>160087</v>
      </c>
      <c r="AU1440">
        <v>197014</v>
      </c>
      <c r="AV1440">
        <v>143149</v>
      </c>
      <c r="AW1440">
        <v>446352</v>
      </c>
      <c r="AX1440">
        <v>473818</v>
      </c>
      <c r="AY1440">
        <v>404245</v>
      </c>
      <c r="AZ1440">
        <v>525209</v>
      </c>
    </row>
    <row r="1441" spans="1:52" x14ac:dyDescent="0.25">
      <c r="A1441" t="s">
        <v>4073</v>
      </c>
      <c r="B1441" t="s">
        <v>5321</v>
      </c>
      <c r="C1441">
        <v>584.35779000000002</v>
      </c>
      <c r="D1441">
        <v>8.875</v>
      </c>
      <c r="E1441">
        <v>22266296</v>
      </c>
      <c r="F1441">
        <v>26141758</v>
      </c>
      <c r="G1441">
        <v>18344672</v>
      </c>
      <c r="H1441">
        <v>20608270</v>
      </c>
      <c r="I1441">
        <v>21993542</v>
      </c>
      <c r="J1441">
        <v>20048522</v>
      </c>
      <c r="K1441">
        <v>21280752</v>
      </c>
      <c r="L1441">
        <v>22236478</v>
      </c>
      <c r="M1441">
        <v>20220490</v>
      </c>
      <c r="N1441">
        <v>19911706</v>
      </c>
      <c r="O1441">
        <v>22523742</v>
      </c>
      <c r="P1441">
        <v>22247596</v>
      </c>
      <c r="Q1441">
        <v>21229220</v>
      </c>
      <c r="R1441">
        <v>19002314</v>
      </c>
      <c r="S1441">
        <v>27588928</v>
      </c>
      <c r="T1441">
        <v>25218256</v>
      </c>
      <c r="U1441">
        <v>20078656</v>
      </c>
      <c r="V1441">
        <v>25959728</v>
      </c>
      <c r="W1441">
        <v>20872692</v>
      </c>
      <c r="X1441">
        <v>18607808</v>
      </c>
      <c r="Y1441">
        <v>18706956</v>
      </c>
      <c r="Z1441">
        <v>21482606</v>
      </c>
      <c r="AA1441">
        <v>27676372</v>
      </c>
      <c r="AB1441">
        <v>23729308</v>
      </c>
      <c r="AC1441">
        <v>23807910</v>
      </c>
      <c r="AD1441">
        <v>25698944</v>
      </c>
      <c r="AE1441">
        <v>27130796</v>
      </c>
      <c r="AF1441">
        <v>27791658</v>
      </c>
      <c r="AG1441">
        <v>22777254</v>
      </c>
      <c r="AH1441">
        <v>28614792</v>
      </c>
      <c r="AI1441">
        <v>31203244</v>
      </c>
      <c r="AJ1441">
        <v>27895146</v>
      </c>
      <c r="AK1441">
        <v>25890718</v>
      </c>
      <c r="AL1441">
        <v>28579304</v>
      </c>
      <c r="AM1441">
        <v>25256892</v>
      </c>
      <c r="AN1441">
        <v>26133932</v>
      </c>
      <c r="AO1441">
        <v>25823278</v>
      </c>
      <c r="AP1441">
        <v>29188576</v>
      </c>
      <c r="AQ1441">
        <v>26209504</v>
      </c>
      <c r="AR1441">
        <v>31358176</v>
      </c>
      <c r="AS1441">
        <v>30321860</v>
      </c>
      <c r="AT1441">
        <v>26885750</v>
      </c>
      <c r="AU1441">
        <v>24645716</v>
      </c>
      <c r="AV1441">
        <v>27910456</v>
      </c>
      <c r="AW1441">
        <v>24052544</v>
      </c>
      <c r="AX1441">
        <v>24596336</v>
      </c>
      <c r="AY1441">
        <v>26236428</v>
      </c>
      <c r="AZ1441">
        <v>29826916</v>
      </c>
    </row>
    <row r="1442" spans="1:52" x14ac:dyDescent="0.25">
      <c r="A1442" t="s">
        <v>4073</v>
      </c>
      <c r="B1442" t="s">
        <v>5322</v>
      </c>
      <c r="C1442">
        <v>582.31926999999996</v>
      </c>
      <c r="D1442">
        <v>1.6220000000000001</v>
      </c>
      <c r="E1442">
        <v>2703359</v>
      </c>
      <c r="F1442">
        <v>6296190</v>
      </c>
      <c r="G1442">
        <v>1159270</v>
      </c>
      <c r="H1442">
        <v>1238443</v>
      </c>
      <c r="I1442">
        <v>2414793</v>
      </c>
      <c r="J1442">
        <v>2453295</v>
      </c>
      <c r="K1442">
        <v>1790898</v>
      </c>
      <c r="L1442">
        <v>1433579</v>
      </c>
      <c r="M1442">
        <v>2336802</v>
      </c>
      <c r="N1442">
        <v>1251664</v>
      </c>
      <c r="O1442">
        <v>1271517</v>
      </c>
      <c r="P1442">
        <v>2617315</v>
      </c>
      <c r="Q1442">
        <v>6615289</v>
      </c>
      <c r="R1442">
        <v>2288732</v>
      </c>
      <c r="S1442">
        <v>2229242</v>
      </c>
      <c r="T1442">
        <v>1262989</v>
      </c>
      <c r="U1442">
        <v>1131776</v>
      </c>
      <c r="V1442">
        <v>2534964</v>
      </c>
      <c r="W1442">
        <v>1505637</v>
      </c>
      <c r="X1442">
        <v>1405575</v>
      </c>
      <c r="Y1442">
        <v>6219954</v>
      </c>
      <c r="Z1442">
        <v>2469208</v>
      </c>
      <c r="AA1442">
        <v>3095599</v>
      </c>
      <c r="AB1442">
        <v>1452042</v>
      </c>
      <c r="AC1442">
        <v>1190315</v>
      </c>
      <c r="AD1442">
        <v>9865132</v>
      </c>
      <c r="AE1442">
        <v>5803456</v>
      </c>
      <c r="AF1442">
        <v>6723856</v>
      </c>
      <c r="AG1442">
        <v>7518444</v>
      </c>
      <c r="AH1442">
        <v>1306088</v>
      </c>
      <c r="AI1442">
        <v>3013848</v>
      </c>
      <c r="AJ1442">
        <v>1879523</v>
      </c>
      <c r="AK1442">
        <v>8004596</v>
      </c>
      <c r="AL1442">
        <v>7838753</v>
      </c>
      <c r="AM1442">
        <v>8895789</v>
      </c>
      <c r="AN1442">
        <v>3678165</v>
      </c>
      <c r="AO1442">
        <v>1746943</v>
      </c>
      <c r="AP1442">
        <v>6866816</v>
      </c>
      <c r="AQ1442">
        <v>5718869</v>
      </c>
      <c r="AR1442">
        <v>5559116</v>
      </c>
      <c r="AS1442">
        <v>6733606</v>
      </c>
      <c r="AT1442">
        <v>8369205</v>
      </c>
      <c r="AU1442">
        <v>7348069</v>
      </c>
      <c r="AV1442">
        <v>7802081</v>
      </c>
      <c r="AW1442">
        <v>10316797</v>
      </c>
      <c r="AX1442">
        <v>3071865</v>
      </c>
      <c r="AY1442">
        <v>2358767</v>
      </c>
      <c r="AZ1442">
        <v>2897395</v>
      </c>
    </row>
    <row r="1443" spans="1:52" x14ac:dyDescent="0.25">
      <c r="A1443" t="s">
        <v>4073</v>
      </c>
      <c r="B1443" t="s">
        <v>5323</v>
      </c>
      <c r="C1443">
        <v>580.32732999999996</v>
      </c>
      <c r="D1443">
        <v>1.3129999999999999</v>
      </c>
      <c r="E1443">
        <v>4633938</v>
      </c>
      <c r="F1443">
        <v>1612617</v>
      </c>
      <c r="G1443">
        <v>2596138</v>
      </c>
      <c r="H1443">
        <v>2317002</v>
      </c>
      <c r="I1443">
        <v>1123429</v>
      </c>
      <c r="J1443">
        <v>1275128</v>
      </c>
      <c r="K1443">
        <v>2571279</v>
      </c>
      <c r="L1443">
        <v>1286140</v>
      </c>
      <c r="M1443">
        <v>4434729</v>
      </c>
      <c r="N1443">
        <v>4733906</v>
      </c>
      <c r="O1443">
        <v>2548065</v>
      </c>
      <c r="P1443">
        <v>2798931</v>
      </c>
      <c r="Q1443">
        <v>1320518</v>
      </c>
      <c r="R1443">
        <v>1231677</v>
      </c>
      <c r="S1443">
        <v>990222</v>
      </c>
      <c r="T1443">
        <v>2120090</v>
      </c>
      <c r="U1443">
        <v>955711</v>
      </c>
      <c r="V1443">
        <v>1079245</v>
      </c>
      <c r="W1443">
        <v>2126738</v>
      </c>
      <c r="X1443">
        <v>2287039</v>
      </c>
      <c r="Y1443">
        <v>1415169</v>
      </c>
      <c r="Z1443">
        <v>4824791</v>
      </c>
      <c r="AA1443">
        <v>1451908</v>
      </c>
      <c r="AB1443">
        <v>1663478</v>
      </c>
      <c r="AC1443">
        <v>1184168</v>
      </c>
      <c r="AD1443">
        <v>1478884</v>
      </c>
      <c r="AE1443">
        <v>913787</v>
      </c>
      <c r="AF1443">
        <v>1534633</v>
      </c>
      <c r="AG1443">
        <v>2027952</v>
      </c>
      <c r="AH1443">
        <v>985790</v>
      </c>
      <c r="AI1443">
        <v>3205274</v>
      </c>
      <c r="AJ1443">
        <v>556245</v>
      </c>
      <c r="AK1443">
        <v>3309688</v>
      </c>
      <c r="AL1443">
        <v>1660915</v>
      </c>
      <c r="AM1443">
        <v>1551338</v>
      </c>
      <c r="AN1443">
        <v>1583186</v>
      </c>
      <c r="AO1443">
        <v>2105857</v>
      </c>
      <c r="AP1443">
        <v>1660317</v>
      </c>
      <c r="AQ1443">
        <v>1347407</v>
      </c>
      <c r="AR1443">
        <v>1017037</v>
      </c>
      <c r="AS1443">
        <v>487075</v>
      </c>
      <c r="AT1443">
        <v>1130166</v>
      </c>
      <c r="AU1443">
        <v>1456917</v>
      </c>
      <c r="AV1443">
        <v>1615860</v>
      </c>
      <c r="AW1443">
        <v>1580273</v>
      </c>
      <c r="AX1443">
        <v>1977532</v>
      </c>
      <c r="AY1443">
        <v>2268994</v>
      </c>
      <c r="AZ1443">
        <v>1135245</v>
      </c>
    </row>
    <row r="1444" spans="1:52" x14ac:dyDescent="0.25">
      <c r="A1444" t="s">
        <v>4073</v>
      </c>
      <c r="B1444" t="s">
        <v>5324</v>
      </c>
      <c r="C1444">
        <v>576.30804000000001</v>
      </c>
      <c r="D1444">
        <v>2.7690000000000001</v>
      </c>
      <c r="E1444">
        <v>536916</v>
      </c>
      <c r="F1444">
        <v>541769</v>
      </c>
      <c r="G1444">
        <v>617153</v>
      </c>
      <c r="H1444">
        <v>590881</v>
      </c>
      <c r="I1444">
        <v>947938</v>
      </c>
      <c r="J1444">
        <v>1022828</v>
      </c>
      <c r="K1444">
        <v>380331</v>
      </c>
      <c r="L1444">
        <v>413825</v>
      </c>
      <c r="M1444">
        <v>230599</v>
      </c>
      <c r="N1444">
        <v>211968</v>
      </c>
      <c r="O1444">
        <v>425393</v>
      </c>
      <c r="P1444">
        <v>709646</v>
      </c>
      <c r="Q1444">
        <v>773473</v>
      </c>
      <c r="R1444">
        <v>473658</v>
      </c>
      <c r="S1444">
        <v>531621</v>
      </c>
      <c r="T1444">
        <v>614398</v>
      </c>
      <c r="U1444">
        <v>425296</v>
      </c>
      <c r="V1444">
        <v>599246</v>
      </c>
      <c r="W1444">
        <v>597360</v>
      </c>
      <c r="X1444">
        <v>380101</v>
      </c>
      <c r="Y1444">
        <v>705960</v>
      </c>
      <c r="Z1444">
        <v>443578</v>
      </c>
      <c r="AA1444">
        <v>445322</v>
      </c>
      <c r="AB1444">
        <v>432712</v>
      </c>
      <c r="AC1444">
        <v>410833</v>
      </c>
      <c r="AD1444">
        <v>424152</v>
      </c>
      <c r="AE1444">
        <v>667118</v>
      </c>
      <c r="AF1444">
        <v>635421</v>
      </c>
      <c r="AG1444">
        <v>704246</v>
      </c>
      <c r="AH1444">
        <v>505700</v>
      </c>
      <c r="AI1444">
        <v>535279</v>
      </c>
      <c r="AJ1444">
        <v>884235</v>
      </c>
      <c r="AK1444">
        <v>529736</v>
      </c>
      <c r="AL1444">
        <v>458564</v>
      </c>
      <c r="AM1444">
        <v>515891</v>
      </c>
      <c r="AN1444">
        <v>1357729</v>
      </c>
      <c r="AO1444">
        <v>467967</v>
      </c>
      <c r="AP1444">
        <v>798932</v>
      </c>
      <c r="AQ1444">
        <v>690869</v>
      </c>
      <c r="AR1444">
        <v>465555</v>
      </c>
      <c r="AS1444">
        <v>502471</v>
      </c>
      <c r="AT1444">
        <v>754848</v>
      </c>
      <c r="AU1444">
        <v>816301</v>
      </c>
      <c r="AV1444">
        <v>538131</v>
      </c>
      <c r="AW1444">
        <v>580416</v>
      </c>
      <c r="AX1444">
        <v>828659</v>
      </c>
      <c r="AY1444">
        <v>778824</v>
      </c>
      <c r="AZ1444">
        <v>640699</v>
      </c>
    </row>
    <row r="1445" spans="1:52" x14ac:dyDescent="0.25">
      <c r="A1445" t="s">
        <v>4073</v>
      </c>
      <c r="B1445" t="s">
        <v>5325</v>
      </c>
      <c r="C1445">
        <v>600.38867000000005</v>
      </c>
      <c r="D1445">
        <v>2.7069999999999999</v>
      </c>
      <c r="E1445">
        <v>11088498</v>
      </c>
      <c r="F1445">
        <v>14081605</v>
      </c>
      <c r="G1445">
        <v>8048770</v>
      </c>
      <c r="H1445">
        <v>24157162</v>
      </c>
      <c r="I1445">
        <v>14892266</v>
      </c>
      <c r="J1445">
        <v>18459072</v>
      </c>
      <c r="K1445">
        <v>7564290</v>
      </c>
      <c r="L1445">
        <v>11405823</v>
      </c>
      <c r="M1445">
        <v>17212644</v>
      </c>
      <c r="N1445">
        <v>12595103</v>
      </c>
      <c r="O1445">
        <v>6966444</v>
      </c>
      <c r="P1445">
        <v>16677433</v>
      </c>
      <c r="Q1445">
        <v>18487416</v>
      </c>
      <c r="R1445">
        <v>16758026</v>
      </c>
      <c r="S1445">
        <v>18688676</v>
      </c>
      <c r="T1445">
        <v>16022974</v>
      </c>
      <c r="U1445">
        <v>6861905</v>
      </c>
      <c r="V1445">
        <v>18596162</v>
      </c>
      <c r="W1445">
        <v>17361382</v>
      </c>
      <c r="X1445">
        <v>18557744</v>
      </c>
      <c r="Y1445">
        <v>16654478</v>
      </c>
      <c r="Z1445">
        <v>20135594</v>
      </c>
      <c r="AA1445">
        <v>15116797</v>
      </c>
      <c r="AB1445">
        <v>21411634</v>
      </c>
      <c r="AC1445">
        <v>23690772</v>
      </c>
      <c r="AD1445">
        <v>21056004</v>
      </c>
      <c r="AE1445">
        <v>19610602</v>
      </c>
      <c r="AF1445">
        <v>22799116</v>
      </c>
      <c r="AG1445">
        <v>18975498</v>
      </c>
      <c r="AH1445">
        <v>18160960</v>
      </c>
      <c r="AI1445">
        <v>11981992</v>
      </c>
      <c r="AJ1445">
        <v>19376516</v>
      </c>
      <c r="AK1445">
        <v>21338010</v>
      </c>
      <c r="AL1445">
        <v>20599636</v>
      </c>
      <c r="AM1445">
        <v>18885614</v>
      </c>
      <c r="AN1445">
        <v>13788665</v>
      </c>
      <c r="AO1445">
        <v>22673814</v>
      </c>
      <c r="AP1445">
        <v>18758280</v>
      </c>
      <c r="AQ1445">
        <v>20200796</v>
      </c>
      <c r="AR1445">
        <v>10979017</v>
      </c>
      <c r="AS1445">
        <v>19961776</v>
      </c>
      <c r="AT1445">
        <v>20681632</v>
      </c>
      <c r="AU1445">
        <v>18926204</v>
      </c>
      <c r="AV1445">
        <v>21623190</v>
      </c>
      <c r="AW1445">
        <v>17712338</v>
      </c>
      <c r="AX1445">
        <v>19103052</v>
      </c>
      <c r="AY1445">
        <v>7111996</v>
      </c>
      <c r="AZ1445">
        <v>21217780</v>
      </c>
    </row>
    <row r="1446" spans="1:52" x14ac:dyDescent="0.25">
      <c r="A1446" t="s">
        <v>4073</v>
      </c>
      <c r="B1446" t="s">
        <v>5326</v>
      </c>
      <c r="C1446">
        <v>598.375</v>
      </c>
      <c r="D1446">
        <v>1.5489999999999999</v>
      </c>
      <c r="E1446">
        <v>5764938</v>
      </c>
      <c r="F1446">
        <v>5196377</v>
      </c>
      <c r="G1446">
        <v>10857324</v>
      </c>
      <c r="H1446">
        <v>7492148</v>
      </c>
      <c r="I1446">
        <v>7214322</v>
      </c>
      <c r="J1446">
        <v>6673720</v>
      </c>
      <c r="K1446">
        <v>11405877</v>
      </c>
      <c r="L1446">
        <v>7108086</v>
      </c>
      <c r="M1446">
        <v>6294958</v>
      </c>
      <c r="N1446">
        <v>6285156</v>
      </c>
      <c r="O1446">
        <v>10523958</v>
      </c>
      <c r="P1446">
        <v>10014706</v>
      </c>
      <c r="Q1446">
        <v>7807986</v>
      </c>
      <c r="R1446">
        <v>6209390</v>
      </c>
      <c r="S1446">
        <v>8139108</v>
      </c>
      <c r="T1446">
        <v>10930311</v>
      </c>
      <c r="U1446">
        <v>11549427</v>
      </c>
      <c r="V1446">
        <v>10478608</v>
      </c>
      <c r="W1446">
        <v>13959758</v>
      </c>
      <c r="X1446">
        <v>10778180</v>
      </c>
      <c r="Y1446">
        <v>6037802</v>
      </c>
      <c r="Z1446">
        <v>6581767</v>
      </c>
      <c r="AA1446">
        <v>13799573</v>
      </c>
      <c r="AB1446">
        <v>13440512</v>
      </c>
      <c r="AC1446">
        <v>14041049</v>
      </c>
      <c r="AD1446">
        <v>13667618</v>
      </c>
      <c r="AE1446">
        <v>12248957</v>
      </c>
      <c r="AF1446">
        <v>5680504</v>
      </c>
      <c r="AG1446">
        <v>13111090</v>
      </c>
      <c r="AH1446">
        <v>14265097</v>
      </c>
      <c r="AI1446">
        <v>12568501</v>
      </c>
      <c r="AJ1446">
        <v>13245783</v>
      </c>
      <c r="AK1446">
        <v>12776332</v>
      </c>
      <c r="AL1446">
        <v>5417202</v>
      </c>
      <c r="AM1446">
        <v>13075857</v>
      </c>
      <c r="AN1446">
        <v>6176360</v>
      </c>
      <c r="AO1446">
        <v>13417707</v>
      </c>
      <c r="AP1446">
        <v>7361803</v>
      </c>
      <c r="AQ1446">
        <v>5988265</v>
      </c>
      <c r="AR1446">
        <v>12685874</v>
      </c>
      <c r="AS1446">
        <v>7106146</v>
      </c>
      <c r="AT1446">
        <v>12960006</v>
      </c>
      <c r="AU1446">
        <v>7005044</v>
      </c>
      <c r="AV1446">
        <v>9563920</v>
      </c>
      <c r="AW1446">
        <v>10206820</v>
      </c>
      <c r="AX1446">
        <v>9565939</v>
      </c>
      <c r="AY1446">
        <v>10768714</v>
      </c>
      <c r="AZ1446">
        <v>12794116</v>
      </c>
    </row>
    <row r="1447" spans="1:52" x14ac:dyDescent="0.25">
      <c r="A1447" t="s">
        <v>4073</v>
      </c>
      <c r="B1447" t="s">
        <v>5327</v>
      </c>
      <c r="C1447">
        <v>594.34398999999996</v>
      </c>
      <c r="D1447">
        <v>2.6850000000000001</v>
      </c>
      <c r="E1447">
        <v>1051824</v>
      </c>
      <c r="F1447">
        <v>822850</v>
      </c>
      <c r="G1447">
        <v>1002341</v>
      </c>
      <c r="H1447">
        <v>1540807</v>
      </c>
      <c r="I1447">
        <v>2914975</v>
      </c>
      <c r="J1447">
        <v>1664448</v>
      </c>
      <c r="K1447">
        <v>1135864</v>
      </c>
      <c r="L1447">
        <v>1381512</v>
      </c>
      <c r="M1447">
        <v>1040199</v>
      </c>
      <c r="N1447">
        <v>859588</v>
      </c>
      <c r="O1447">
        <v>1441838</v>
      </c>
      <c r="P1447">
        <v>1405592</v>
      </c>
      <c r="Q1447">
        <v>502820</v>
      </c>
      <c r="R1447">
        <v>1324947</v>
      </c>
      <c r="S1447">
        <v>1508387</v>
      </c>
      <c r="T1447">
        <v>1450508</v>
      </c>
      <c r="U1447">
        <v>1463680</v>
      </c>
      <c r="V1447">
        <v>998543</v>
      </c>
      <c r="W1447">
        <v>1034819</v>
      </c>
      <c r="X1447">
        <v>649310</v>
      </c>
      <c r="Y1447">
        <v>823136</v>
      </c>
      <c r="Z1447">
        <v>939408</v>
      </c>
      <c r="AA1447">
        <v>1335980</v>
      </c>
      <c r="AB1447">
        <v>478763</v>
      </c>
      <c r="AC1447">
        <v>789694</v>
      </c>
      <c r="AD1447">
        <v>448497</v>
      </c>
      <c r="AE1447">
        <v>662309</v>
      </c>
      <c r="AF1447">
        <v>329303</v>
      </c>
      <c r="AG1447">
        <v>1637743</v>
      </c>
      <c r="AH1447">
        <v>787073</v>
      </c>
      <c r="AI1447">
        <v>706356</v>
      </c>
      <c r="AJ1447">
        <v>793524</v>
      </c>
      <c r="AK1447">
        <v>450140</v>
      </c>
      <c r="AL1447">
        <v>589339</v>
      </c>
      <c r="AM1447">
        <v>514189</v>
      </c>
      <c r="AN1447">
        <v>2006212</v>
      </c>
      <c r="AO1447">
        <v>759121</v>
      </c>
      <c r="AP1447">
        <v>374245</v>
      </c>
      <c r="AQ1447">
        <v>268514</v>
      </c>
      <c r="AR1447">
        <v>419117</v>
      </c>
      <c r="AS1447">
        <v>678993</v>
      </c>
      <c r="AT1447">
        <v>708708</v>
      </c>
      <c r="AU1447">
        <v>971546</v>
      </c>
      <c r="AV1447">
        <v>1835261</v>
      </c>
      <c r="AW1447">
        <v>2102468</v>
      </c>
      <c r="AX1447">
        <v>822424</v>
      </c>
      <c r="AY1447">
        <v>1103235</v>
      </c>
      <c r="AZ1447">
        <v>516069</v>
      </c>
    </row>
    <row r="1448" spans="1:52" x14ac:dyDescent="0.25">
      <c r="A1448" t="s">
        <v>4073</v>
      </c>
      <c r="B1448" t="s">
        <v>5328</v>
      </c>
      <c r="C1448">
        <v>614.40894000000003</v>
      </c>
      <c r="D1448">
        <v>2.403</v>
      </c>
      <c r="E1448">
        <v>12738729</v>
      </c>
      <c r="F1448">
        <v>15276800</v>
      </c>
      <c r="G1448">
        <v>28524254</v>
      </c>
      <c r="H1448">
        <v>24510388</v>
      </c>
      <c r="I1448">
        <v>14325421</v>
      </c>
      <c r="J1448">
        <v>25638016</v>
      </c>
      <c r="K1448">
        <v>28527474</v>
      </c>
      <c r="L1448">
        <v>23769374</v>
      </c>
      <c r="M1448">
        <v>13891906</v>
      </c>
      <c r="N1448">
        <v>24194978</v>
      </c>
      <c r="O1448">
        <v>29738902</v>
      </c>
      <c r="P1448">
        <v>26206850</v>
      </c>
      <c r="Q1448">
        <v>19269910</v>
      </c>
      <c r="R1448">
        <v>20309372</v>
      </c>
      <c r="S1448">
        <v>25907406</v>
      </c>
      <c r="T1448">
        <v>21625200</v>
      </c>
      <c r="U1448">
        <v>21051358</v>
      </c>
      <c r="V1448">
        <v>27324404</v>
      </c>
      <c r="W1448">
        <v>21190156</v>
      </c>
      <c r="X1448">
        <v>22543174</v>
      </c>
      <c r="Y1448">
        <v>16594691</v>
      </c>
      <c r="Z1448">
        <v>22387604</v>
      </c>
      <c r="AA1448">
        <v>24981734</v>
      </c>
      <c r="AB1448">
        <v>23720296</v>
      </c>
      <c r="AC1448">
        <v>25612176</v>
      </c>
      <c r="AD1448">
        <v>27731144</v>
      </c>
      <c r="AE1448">
        <v>31399678</v>
      </c>
      <c r="AF1448">
        <v>35200548</v>
      </c>
      <c r="AG1448">
        <v>24745290</v>
      </c>
      <c r="AH1448">
        <v>29828640</v>
      </c>
      <c r="AI1448">
        <v>30201624</v>
      </c>
      <c r="AJ1448">
        <v>23164718</v>
      </c>
      <c r="AK1448">
        <v>25746522</v>
      </c>
      <c r="AL1448">
        <v>25224146</v>
      </c>
      <c r="AM1448">
        <v>24002724</v>
      </c>
      <c r="AN1448">
        <v>27240272</v>
      </c>
      <c r="AO1448">
        <v>24879840</v>
      </c>
      <c r="AP1448">
        <v>14673128</v>
      </c>
      <c r="AQ1448">
        <v>13975760</v>
      </c>
      <c r="AR1448">
        <v>29338498</v>
      </c>
      <c r="AS1448">
        <v>15623485</v>
      </c>
      <c r="AT1448">
        <v>23066896</v>
      </c>
      <c r="AU1448">
        <v>19439380</v>
      </c>
      <c r="AV1448">
        <v>21645044</v>
      </c>
      <c r="AW1448">
        <v>17213264</v>
      </c>
      <c r="AX1448">
        <v>21073474</v>
      </c>
      <c r="AY1448">
        <v>18840874</v>
      </c>
      <c r="AZ1448">
        <v>24045282</v>
      </c>
    </row>
    <row r="1449" spans="1:52" x14ac:dyDescent="0.25">
      <c r="A1449" t="s">
        <v>4073</v>
      </c>
      <c r="B1449" t="s">
        <v>5329</v>
      </c>
      <c r="C1449">
        <v>608.35790999999995</v>
      </c>
      <c r="D1449">
        <v>1.373</v>
      </c>
      <c r="E1449">
        <v>1930360</v>
      </c>
      <c r="F1449">
        <v>1611213</v>
      </c>
      <c r="G1449">
        <v>1325272</v>
      </c>
      <c r="H1449">
        <v>1209381</v>
      </c>
      <c r="I1449">
        <v>1729475</v>
      </c>
      <c r="J1449">
        <v>1930858</v>
      </c>
      <c r="K1449">
        <v>1978632</v>
      </c>
      <c r="L1449">
        <v>1977258</v>
      </c>
      <c r="M1449">
        <v>5797032</v>
      </c>
      <c r="N1449">
        <v>1697785</v>
      </c>
      <c r="O1449">
        <v>1191530</v>
      </c>
      <c r="P1449">
        <v>1989527</v>
      </c>
      <c r="Q1449">
        <v>1601153</v>
      </c>
      <c r="R1449">
        <v>1096382</v>
      </c>
      <c r="S1449">
        <v>1165619</v>
      </c>
      <c r="T1449">
        <v>1160196</v>
      </c>
      <c r="U1449">
        <v>1123052</v>
      </c>
      <c r="V1449">
        <v>1944510</v>
      </c>
      <c r="W1449">
        <v>6200418</v>
      </c>
      <c r="X1449">
        <v>3479618</v>
      </c>
      <c r="Y1449">
        <v>5397592</v>
      </c>
      <c r="Z1449">
        <v>1296038</v>
      </c>
      <c r="AA1449">
        <v>2315578</v>
      </c>
      <c r="AB1449">
        <v>2383818</v>
      </c>
      <c r="AC1449">
        <v>1095731</v>
      </c>
      <c r="AD1449">
        <v>1803428</v>
      </c>
      <c r="AE1449">
        <v>1886421</v>
      </c>
      <c r="AF1449">
        <v>2169445</v>
      </c>
      <c r="AG1449">
        <v>2132010</v>
      </c>
      <c r="AH1449">
        <v>1833561</v>
      </c>
      <c r="AI1449">
        <v>5011330</v>
      </c>
      <c r="AJ1449">
        <v>5715182</v>
      </c>
      <c r="AK1449">
        <v>2036426</v>
      </c>
      <c r="AL1449">
        <v>5487649</v>
      </c>
      <c r="AM1449">
        <v>1889782</v>
      </c>
      <c r="AN1449">
        <v>829923</v>
      </c>
      <c r="AO1449">
        <v>1950895</v>
      </c>
      <c r="AP1449">
        <v>4601402</v>
      </c>
      <c r="AQ1449">
        <v>2134849</v>
      </c>
      <c r="AR1449">
        <v>4967094</v>
      </c>
      <c r="AS1449">
        <v>1571876</v>
      </c>
      <c r="AT1449">
        <v>2785160</v>
      </c>
      <c r="AU1449">
        <v>1324470</v>
      </c>
      <c r="AV1449">
        <v>1916643</v>
      </c>
      <c r="AW1449">
        <v>2876632</v>
      </c>
      <c r="AX1449">
        <v>2037825</v>
      </c>
      <c r="AY1449">
        <v>1070877</v>
      </c>
      <c r="AZ1449">
        <v>1952358</v>
      </c>
    </row>
    <row r="1450" spans="1:52" x14ac:dyDescent="0.25">
      <c r="A1450" t="s">
        <v>4073</v>
      </c>
      <c r="B1450" t="s">
        <v>5330</v>
      </c>
      <c r="C1450">
        <v>606.33856000000003</v>
      </c>
      <c r="D1450">
        <v>1.4319999999999999</v>
      </c>
      <c r="E1450">
        <v>3427306</v>
      </c>
      <c r="F1450">
        <v>2004300</v>
      </c>
      <c r="G1450">
        <v>1453090</v>
      </c>
      <c r="H1450">
        <v>1992214</v>
      </c>
      <c r="I1450">
        <v>1087853</v>
      </c>
      <c r="J1450">
        <v>1110960</v>
      </c>
      <c r="K1450">
        <v>1795134</v>
      </c>
      <c r="L1450">
        <v>1056096</v>
      </c>
      <c r="M1450">
        <v>1075826</v>
      </c>
      <c r="N1450">
        <v>1550836</v>
      </c>
      <c r="O1450">
        <v>3500594</v>
      </c>
      <c r="P1450">
        <v>1626672</v>
      </c>
      <c r="Q1450">
        <v>1010786</v>
      </c>
      <c r="R1450">
        <v>1515520</v>
      </c>
      <c r="S1450">
        <v>1607643</v>
      </c>
      <c r="T1450">
        <v>5269072</v>
      </c>
      <c r="U1450">
        <v>2048058</v>
      </c>
      <c r="V1450">
        <v>1679062</v>
      </c>
      <c r="W1450">
        <v>1842329</v>
      </c>
      <c r="X1450">
        <v>1159185</v>
      </c>
      <c r="Y1450">
        <v>1529142</v>
      </c>
      <c r="Z1450">
        <v>1201313</v>
      </c>
      <c r="AA1450">
        <v>3675616</v>
      </c>
      <c r="AB1450">
        <v>1086648</v>
      </c>
      <c r="AC1450">
        <v>2012344</v>
      </c>
      <c r="AD1450">
        <v>809044</v>
      </c>
      <c r="AE1450">
        <v>1041206</v>
      </c>
      <c r="AF1450">
        <v>1694522</v>
      </c>
      <c r="AG1450">
        <v>1003820</v>
      </c>
      <c r="AH1450">
        <v>3307115</v>
      </c>
      <c r="AI1450">
        <v>1135605</v>
      </c>
      <c r="AJ1450">
        <v>1050361</v>
      </c>
      <c r="AK1450">
        <v>1030927</v>
      </c>
      <c r="AL1450">
        <v>1360896</v>
      </c>
      <c r="AM1450">
        <v>1577312</v>
      </c>
      <c r="AN1450">
        <v>1443754</v>
      </c>
      <c r="AO1450">
        <v>1917130</v>
      </c>
      <c r="AP1450">
        <v>970184</v>
      </c>
      <c r="AQ1450">
        <v>1100301</v>
      </c>
      <c r="AR1450">
        <v>1782382</v>
      </c>
      <c r="AS1450">
        <v>1108091</v>
      </c>
      <c r="AT1450">
        <v>1204711</v>
      </c>
      <c r="AU1450">
        <v>1421795</v>
      </c>
      <c r="AV1450">
        <v>1020131</v>
      </c>
      <c r="AW1450">
        <v>970059</v>
      </c>
      <c r="AX1450">
        <v>886583</v>
      </c>
      <c r="AY1450">
        <v>1106928</v>
      </c>
      <c r="AZ1450">
        <v>3640909</v>
      </c>
    </row>
    <row r="1451" spans="1:52" x14ac:dyDescent="0.25">
      <c r="A1451" t="s">
        <v>4073</v>
      </c>
      <c r="B1451" t="s">
        <v>5331</v>
      </c>
      <c r="C1451">
        <v>604.32836999999995</v>
      </c>
      <c r="D1451">
        <v>1.4319999999999999</v>
      </c>
      <c r="E1451">
        <v>1306444</v>
      </c>
      <c r="F1451">
        <v>1116969</v>
      </c>
      <c r="G1451">
        <v>1213346</v>
      </c>
      <c r="H1451">
        <v>1244767</v>
      </c>
      <c r="I1451">
        <v>1739467</v>
      </c>
      <c r="J1451">
        <v>1794655</v>
      </c>
      <c r="K1451">
        <v>1817814</v>
      </c>
      <c r="L1451">
        <v>2563188</v>
      </c>
      <c r="M1451">
        <v>1700342</v>
      </c>
      <c r="N1451">
        <v>1501554</v>
      </c>
      <c r="O1451">
        <v>1037535</v>
      </c>
      <c r="P1451">
        <v>1093721</v>
      </c>
      <c r="Q1451">
        <v>1151365</v>
      </c>
      <c r="R1451">
        <v>2932554</v>
      </c>
      <c r="S1451">
        <v>3400858</v>
      </c>
      <c r="T1451">
        <v>1258706</v>
      </c>
      <c r="U1451">
        <v>1265687</v>
      </c>
      <c r="V1451">
        <v>2698429</v>
      </c>
      <c r="W1451">
        <v>1038795</v>
      </c>
      <c r="X1451">
        <v>1122383</v>
      </c>
      <c r="Y1451">
        <v>1650254</v>
      </c>
      <c r="Z1451">
        <v>1092576</v>
      </c>
      <c r="AA1451">
        <v>1105106</v>
      </c>
      <c r="AB1451">
        <v>1136255</v>
      </c>
      <c r="AC1451">
        <v>1691064</v>
      </c>
      <c r="AD1451">
        <v>2363143</v>
      </c>
      <c r="AE1451">
        <v>979043</v>
      </c>
      <c r="AF1451">
        <v>1166823</v>
      </c>
      <c r="AG1451">
        <v>941443</v>
      </c>
      <c r="AH1451">
        <v>2647907</v>
      </c>
      <c r="AI1451">
        <v>1027028</v>
      </c>
      <c r="AJ1451">
        <v>1046161</v>
      </c>
      <c r="AK1451">
        <v>977710</v>
      </c>
      <c r="AL1451">
        <v>924299</v>
      </c>
      <c r="AM1451">
        <v>1007626</v>
      </c>
      <c r="AN1451">
        <v>1016762</v>
      </c>
      <c r="AO1451">
        <v>992757</v>
      </c>
      <c r="AP1451">
        <v>956054</v>
      </c>
      <c r="AQ1451">
        <v>1103066</v>
      </c>
      <c r="AR1451">
        <v>934830</v>
      </c>
      <c r="AS1451">
        <v>2588160</v>
      </c>
      <c r="AT1451">
        <v>2494900</v>
      </c>
      <c r="AU1451">
        <v>1173375</v>
      </c>
      <c r="AV1451">
        <v>1059688</v>
      </c>
      <c r="AW1451">
        <v>979327</v>
      </c>
      <c r="AX1451">
        <v>1364146</v>
      </c>
      <c r="AY1451">
        <v>1693891</v>
      </c>
      <c r="AZ1451">
        <v>1275070</v>
      </c>
    </row>
    <row r="1452" spans="1:52" x14ac:dyDescent="0.25">
      <c r="A1452" t="s">
        <v>4073</v>
      </c>
      <c r="B1452" t="s">
        <v>5332</v>
      </c>
      <c r="C1452">
        <v>628.41974000000005</v>
      </c>
      <c r="D1452">
        <v>2.4740000000000002</v>
      </c>
      <c r="E1452">
        <v>2844398</v>
      </c>
      <c r="F1452">
        <v>3109219</v>
      </c>
      <c r="G1452">
        <v>10256977</v>
      </c>
      <c r="H1452">
        <v>3290293</v>
      </c>
      <c r="I1452">
        <v>2707312</v>
      </c>
      <c r="J1452">
        <v>6789114</v>
      </c>
      <c r="K1452">
        <v>8783981</v>
      </c>
      <c r="L1452">
        <v>1720935</v>
      </c>
      <c r="M1452">
        <v>7393316</v>
      </c>
      <c r="N1452">
        <v>9360448</v>
      </c>
      <c r="O1452">
        <v>2818727</v>
      </c>
      <c r="P1452">
        <v>5779374</v>
      </c>
      <c r="Q1452">
        <v>2711688</v>
      </c>
      <c r="R1452">
        <v>1981694</v>
      </c>
      <c r="S1452">
        <v>8126016</v>
      </c>
      <c r="T1452">
        <v>9619692</v>
      </c>
      <c r="U1452">
        <v>3113892</v>
      </c>
      <c r="V1452">
        <v>8801533</v>
      </c>
      <c r="W1452">
        <v>5436546</v>
      </c>
      <c r="X1452">
        <v>7266596</v>
      </c>
      <c r="Y1452">
        <v>2733133</v>
      </c>
      <c r="Z1452">
        <v>8261329</v>
      </c>
      <c r="AA1452">
        <v>3388333</v>
      </c>
      <c r="AB1452">
        <v>7956013</v>
      </c>
      <c r="AC1452">
        <v>3161924</v>
      </c>
      <c r="AD1452">
        <v>6997371</v>
      </c>
      <c r="AE1452">
        <v>5991238</v>
      </c>
      <c r="AF1452">
        <v>6905196</v>
      </c>
      <c r="AG1452">
        <v>5398802</v>
      </c>
      <c r="AH1452">
        <v>6880281</v>
      </c>
      <c r="AI1452">
        <v>7884329</v>
      </c>
      <c r="AJ1452">
        <v>6722248</v>
      </c>
      <c r="AK1452">
        <v>6794088</v>
      </c>
      <c r="AL1452">
        <v>6697586</v>
      </c>
      <c r="AM1452">
        <v>5499790</v>
      </c>
      <c r="AN1452">
        <v>2710795</v>
      </c>
      <c r="AO1452">
        <v>3325539</v>
      </c>
      <c r="AP1452">
        <v>3285262</v>
      </c>
      <c r="AQ1452">
        <v>1998513</v>
      </c>
      <c r="AR1452">
        <v>6856771</v>
      </c>
      <c r="AS1452">
        <v>6907097</v>
      </c>
      <c r="AT1452">
        <v>3085150</v>
      </c>
      <c r="AU1452">
        <v>3106589</v>
      </c>
      <c r="AV1452">
        <v>9934887</v>
      </c>
      <c r="AW1452">
        <v>9165523</v>
      </c>
      <c r="AX1452">
        <v>9402620</v>
      </c>
      <c r="AY1452">
        <v>3426547</v>
      </c>
      <c r="AZ1452">
        <v>10231513</v>
      </c>
    </row>
    <row r="1453" spans="1:52" x14ac:dyDescent="0.25">
      <c r="A1453" t="s">
        <v>4073</v>
      </c>
      <c r="B1453" t="s">
        <v>5333</v>
      </c>
      <c r="C1453">
        <v>626.40111999999999</v>
      </c>
      <c r="D1453">
        <v>5.2130000000000001</v>
      </c>
      <c r="E1453">
        <v>1709416</v>
      </c>
      <c r="F1453">
        <v>1709151</v>
      </c>
      <c r="G1453">
        <v>729790</v>
      </c>
      <c r="H1453">
        <v>1144874</v>
      </c>
      <c r="I1453">
        <v>1185838</v>
      </c>
      <c r="J1453">
        <v>1603627</v>
      </c>
      <c r="K1453">
        <v>1629735</v>
      </c>
      <c r="L1453">
        <v>1113636</v>
      </c>
      <c r="M1453">
        <v>642956</v>
      </c>
      <c r="N1453">
        <v>1724372</v>
      </c>
      <c r="O1453">
        <v>1752639</v>
      </c>
      <c r="P1453">
        <v>580184</v>
      </c>
      <c r="Q1453">
        <v>356495</v>
      </c>
      <c r="R1453">
        <v>1083119</v>
      </c>
      <c r="S1453">
        <v>1085462</v>
      </c>
      <c r="T1453">
        <v>946520</v>
      </c>
      <c r="U1453">
        <v>844075</v>
      </c>
      <c r="V1453">
        <v>379010</v>
      </c>
      <c r="W1453">
        <v>418400</v>
      </c>
      <c r="X1453">
        <v>314819</v>
      </c>
      <c r="Y1453">
        <v>824512</v>
      </c>
      <c r="Z1453">
        <v>1490664</v>
      </c>
      <c r="AA1453">
        <v>444149</v>
      </c>
      <c r="AB1453">
        <v>594526</v>
      </c>
      <c r="AC1453">
        <v>0</v>
      </c>
      <c r="AD1453">
        <v>598455</v>
      </c>
      <c r="AE1453">
        <v>621910</v>
      </c>
      <c r="AF1453">
        <v>647458</v>
      </c>
      <c r="AG1453">
        <v>720956</v>
      </c>
      <c r="AH1453">
        <v>1558230</v>
      </c>
      <c r="AI1453">
        <v>1032943</v>
      </c>
      <c r="AJ1453">
        <v>827282</v>
      </c>
      <c r="AK1453">
        <v>1198514</v>
      </c>
      <c r="AL1453">
        <v>1090904</v>
      </c>
      <c r="AM1453">
        <v>706490</v>
      </c>
      <c r="AN1453">
        <v>606199</v>
      </c>
      <c r="AO1453">
        <v>1255918</v>
      </c>
      <c r="AP1453">
        <v>635810</v>
      </c>
      <c r="AQ1453">
        <v>997151</v>
      </c>
      <c r="AR1453">
        <v>2937620</v>
      </c>
      <c r="AS1453">
        <v>775630</v>
      </c>
      <c r="AT1453">
        <v>1775500</v>
      </c>
      <c r="AU1453">
        <v>1738665</v>
      </c>
      <c r="AV1453">
        <v>2086266</v>
      </c>
      <c r="AW1453">
        <v>2053963</v>
      </c>
      <c r="AX1453">
        <v>1178959</v>
      </c>
      <c r="AY1453">
        <v>787793</v>
      </c>
      <c r="AZ1453">
        <v>3616801</v>
      </c>
    </row>
    <row r="1454" spans="1:52" x14ac:dyDescent="0.25">
      <c r="A1454" t="s">
        <v>4073</v>
      </c>
      <c r="B1454" t="s">
        <v>5334</v>
      </c>
      <c r="C1454">
        <v>624.38458000000003</v>
      </c>
      <c r="D1454">
        <v>3.2930000000000001</v>
      </c>
      <c r="E1454">
        <v>124507</v>
      </c>
      <c r="F1454">
        <v>456700</v>
      </c>
      <c r="G1454">
        <v>184418</v>
      </c>
      <c r="H1454">
        <v>260456</v>
      </c>
      <c r="I1454">
        <v>193152</v>
      </c>
      <c r="J1454">
        <v>469888</v>
      </c>
      <c r="K1454">
        <v>395470</v>
      </c>
      <c r="L1454">
        <v>264206</v>
      </c>
      <c r="M1454">
        <v>318356</v>
      </c>
      <c r="N1454">
        <v>273456</v>
      </c>
      <c r="O1454">
        <v>174027</v>
      </c>
      <c r="P1454">
        <v>533100</v>
      </c>
      <c r="Q1454">
        <v>304082</v>
      </c>
      <c r="R1454">
        <v>489639</v>
      </c>
      <c r="S1454">
        <v>183840</v>
      </c>
      <c r="T1454">
        <v>467695</v>
      </c>
      <c r="U1454">
        <v>485511</v>
      </c>
      <c r="V1454">
        <v>279431</v>
      </c>
      <c r="W1454">
        <v>304000</v>
      </c>
      <c r="X1454">
        <v>226860</v>
      </c>
      <c r="Y1454">
        <v>182024</v>
      </c>
      <c r="Z1454">
        <v>361223</v>
      </c>
      <c r="AA1454">
        <v>290720</v>
      </c>
      <c r="AB1454">
        <v>336385</v>
      </c>
      <c r="AC1454">
        <v>259643</v>
      </c>
      <c r="AD1454">
        <v>218890</v>
      </c>
      <c r="AE1454">
        <v>313037</v>
      </c>
      <c r="AF1454">
        <v>111257</v>
      </c>
      <c r="AG1454">
        <v>184516</v>
      </c>
      <c r="AH1454">
        <v>447981</v>
      </c>
      <c r="AI1454">
        <v>600679</v>
      </c>
      <c r="AJ1454">
        <v>597551</v>
      </c>
      <c r="AK1454">
        <v>481117</v>
      </c>
      <c r="AL1454">
        <v>626077</v>
      </c>
      <c r="AM1454">
        <v>573268</v>
      </c>
      <c r="AN1454">
        <v>358408</v>
      </c>
      <c r="AO1454">
        <v>193309</v>
      </c>
      <c r="AP1454">
        <v>439639</v>
      </c>
      <c r="AQ1454">
        <v>561586</v>
      </c>
      <c r="AR1454">
        <v>311393</v>
      </c>
      <c r="AS1454">
        <v>158226</v>
      </c>
      <c r="AT1454">
        <v>397356</v>
      </c>
      <c r="AU1454">
        <v>799524</v>
      </c>
      <c r="AV1454">
        <v>1198070</v>
      </c>
      <c r="AW1454">
        <v>742331</v>
      </c>
      <c r="AX1454">
        <v>728532</v>
      </c>
      <c r="AY1454">
        <v>566544</v>
      </c>
      <c r="AZ1454">
        <v>671778</v>
      </c>
    </row>
    <row r="1455" spans="1:52" x14ac:dyDescent="0.25">
      <c r="A1455" t="s">
        <v>4073</v>
      </c>
      <c r="B1455" t="s">
        <v>5335</v>
      </c>
      <c r="C1455">
        <v>622.37531000000001</v>
      </c>
      <c r="D1455">
        <v>3.786</v>
      </c>
      <c r="E1455">
        <v>1004531</v>
      </c>
      <c r="F1455">
        <v>967193</v>
      </c>
      <c r="G1455">
        <v>196067</v>
      </c>
      <c r="H1455">
        <v>564268</v>
      </c>
      <c r="I1455">
        <v>332339</v>
      </c>
      <c r="J1455">
        <v>326372</v>
      </c>
      <c r="K1455">
        <v>396316</v>
      </c>
      <c r="L1455">
        <v>1211652</v>
      </c>
      <c r="M1455">
        <v>941495</v>
      </c>
      <c r="N1455">
        <v>315456</v>
      </c>
      <c r="O1455">
        <v>266655</v>
      </c>
      <c r="P1455">
        <v>312228</v>
      </c>
      <c r="Q1455">
        <v>424364</v>
      </c>
      <c r="R1455">
        <v>368690</v>
      </c>
      <c r="S1455">
        <v>595517</v>
      </c>
      <c r="T1455">
        <v>344021</v>
      </c>
      <c r="U1455">
        <v>636800</v>
      </c>
      <c r="V1455">
        <v>202469</v>
      </c>
      <c r="W1455">
        <v>323126</v>
      </c>
      <c r="X1455">
        <v>456019</v>
      </c>
      <c r="Y1455">
        <v>604829</v>
      </c>
      <c r="Z1455">
        <v>489958</v>
      </c>
      <c r="AA1455">
        <v>297516</v>
      </c>
      <c r="AB1455">
        <v>304673</v>
      </c>
      <c r="AC1455">
        <v>282791</v>
      </c>
      <c r="AD1455">
        <v>523197</v>
      </c>
      <c r="AE1455">
        <v>453977</v>
      </c>
      <c r="AF1455">
        <v>323768</v>
      </c>
      <c r="AG1455">
        <v>537025</v>
      </c>
      <c r="AH1455">
        <v>328398</v>
      </c>
      <c r="AI1455">
        <v>339480</v>
      </c>
      <c r="AJ1455">
        <v>384201</v>
      </c>
      <c r="AK1455">
        <v>331533</v>
      </c>
      <c r="AL1455">
        <v>361432</v>
      </c>
      <c r="AM1455">
        <v>318012</v>
      </c>
      <c r="AN1455">
        <v>417220</v>
      </c>
      <c r="AO1455">
        <v>593008</v>
      </c>
      <c r="AP1455">
        <v>988841</v>
      </c>
      <c r="AQ1455">
        <v>1118848</v>
      </c>
      <c r="AR1455">
        <v>320206</v>
      </c>
      <c r="AS1455">
        <v>585567</v>
      </c>
      <c r="AT1455">
        <v>372843</v>
      </c>
      <c r="AU1455">
        <v>503267</v>
      </c>
      <c r="AV1455">
        <v>708416</v>
      </c>
      <c r="AW1455">
        <v>695386</v>
      </c>
      <c r="AX1455">
        <v>448790</v>
      </c>
      <c r="AY1455">
        <v>1695428</v>
      </c>
      <c r="AZ1455">
        <v>376875</v>
      </c>
    </row>
    <row r="1456" spans="1:52" x14ac:dyDescent="0.25">
      <c r="A1456" t="s">
        <v>4073</v>
      </c>
      <c r="B1456" t="s">
        <v>5336</v>
      </c>
      <c r="C1456">
        <v>620.35504000000003</v>
      </c>
      <c r="D1456">
        <v>2.61</v>
      </c>
      <c r="E1456">
        <v>364464</v>
      </c>
      <c r="F1456">
        <v>930686</v>
      </c>
      <c r="G1456">
        <v>1091578</v>
      </c>
      <c r="H1456">
        <v>1015386</v>
      </c>
      <c r="I1456">
        <v>2310956</v>
      </c>
      <c r="J1456">
        <v>1132316</v>
      </c>
      <c r="K1456">
        <v>520964</v>
      </c>
      <c r="L1456">
        <v>972484</v>
      </c>
      <c r="M1456">
        <v>553412</v>
      </c>
      <c r="N1456">
        <v>1941392</v>
      </c>
      <c r="O1456">
        <v>814324</v>
      </c>
      <c r="P1456">
        <v>871611</v>
      </c>
      <c r="Q1456">
        <v>1432155</v>
      </c>
      <c r="R1456">
        <v>656682</v>
      </c>
      <c r="S1456">
        <v>1086266</v>
      </c>
      <c r="T1456">
        <v>1568806</v>
      </c>
      <c r="U1456">
        <v>312554</v>
      </c>
      <c r="V1456">
        <v>343207</v>
      </c>
      <c r="W1456">
        <v>661478</v>
      </c>
      <c r="X1456">
        <v>452496</v>
      </c>
      <c r="Y1456">
        <v>875789</v>
      </c>
      <c r="Z1456">
        <v>823954</v>
      </c>
      <c r="AA1456">
        <v>325953</v>
      </c>
      <c r="AB1456">
        <v>663101</v>
      </c>
      <c r="AC1456">
        <v>657620</v>
      </c>
      <c r="AD1456">
        <v>633752</v>
      </c>
      <c r="AE1456">
        <v>1651958</v>
      </c>
      <c r="AF1456">
        <v>745974</v>
      </c>
      <c r="AG1456">
        <v>1393590</v>
      </c>
      <c r="AH1456">
        <v>1046226</v>
      </c>
      <c r="AI1456">
        <v>936728</v>
      </c>
      <c r="AJ1456">
        <v>872851</v>
      </c>
      <c r="AK1456">
        <v>942682</v>
      </c>
      <c r="AL1456">
        <v>953015</v>
      </c>
      <c r="AM1456">
        <v>878541</v>
      </c>
      <c r="AN1456">
        <v>1586656</v>
      </c>
      <c r="AO1456">
        <v>698657</v>
      </c>
      <c r="AP1456">
        <v>1471524</v>
      </c>
      <c r="AQ1456">
        <v>1474693</v>
      </c>
      <c r="AR1456">
        <v>701166</v>
      </c>
      <c r="AS1456">
        <v>949394</v>
      </c>
      <c r="AT1456">
        <v>1199297</v>
      </c>
      <c r="AU1456">
        <v>1546640</v>
      </c>
      <c r="AV1456">
        <v>1038882</v>
      </c>
      <c r="AW1456">
        <v>1004451</v>
      </c>
      <c r="AX1456">
        <v>1785894</v>
      </c>
      <c r="AY1456">
        <v>1342119</v>
      </c>
      <c r="AZ1456">
        <v>2103595</v>
      </c>
    </row>
    <row r="1457" spans="1:52" x14ac:dyDescent="0.25">
      <c r="A1457" t="s">
        <v>4073</v>
      </c>
      <c r="B1457" t="s">
        <v>5337</v>
      </c>
      <c r="C1457">
        <v>618.34142999999995</v>
      </c>
      <c r="D1457">
        <v>4.7169999999999996</v>
      </c>
      <c r="E1457">
        <v>747598</v>
      </c>
      <c r="F1457">
        <v>624329</v>
      </c>
      <c r="G1457">
        <v>545569</v>
      </c>
      <c r="H1457">
        <v>657419</v>
      </c>
      <c r="I1457">
        <v>648507</v>
      </c>
      <c r="J1457">
        <v>591192</v>
      </c>
      <c r="K1457">
        <v>2091813</v>
      </c>
      <c r="L1457">
        <v>765838</v>
      </c>
      <c r="M1457">
        <v>964756</v>
      </c>
      <c r="N1457">
        <v>616001</v>
      </c>
      <c r="O1457">
        <v>1901402</v>
      </c>
      <c r="P1457">
        <v>2025935</v>
      </c>
      <c r="Q1457">
        <v>2505856</v>
      </c>
      <c r="R1457">
        <v>1275823</v>
      </c>
      <c r="S1457">
        <v>1059535</v>
      </c>
      <c r="T1457">
        <v>797871</v>
      </c>
      <c r="U1457">
        <v>557248</v>
      </c>
      <c r="V1457">
        <v>1010647</v>
      </c>
      <c r="W1457">
        <v>1024241</v>
      </c>
      <c r="X1457">
        <v>532674</v>
      </c>
      <c r="Y1457">
        <v>2616453</v>
      </c>
      <c r="Z1457">
        <v>512671</v>
      </c>
      <c r="AA1457">
        <v>1051886</v>
      </c>
      <c r="AB1457">
        <v>618160</v>
      </c>
      <c r="AC1457">
        <v>411439</v>
      </c>
      <c r="AD1457">
        <v>611686</v>
      </c>
      <c r="AE1457">
        <v>399047</v>
      </c>
      <c r="AF1457">
        <v>523976</v>
      </c>
      <c r="AG1457">
        <v>525416</v>
      </c>
      <c r="AH1457">
        <v>604681</v>
      </c>
      <c r="AI1457">
        <v>749973</v>
      </c>
      <c r="AJ1457">
        <v>714282</v>
      </c>
      <c r="AK1457">
        <v>626120</v>
      </c>
      <c r="AL1457">
        <v>741044</v>
      </c>
      <c r="AM1457">
        <v>701666</v>
      </c>
      <c r="AN1457">
        <v>985954</v>
      </c>
      <c r="AO1457">
        <v>854062</v>
      </c>
      <c r="AP1457">
        <v>574484</v>
      </c>
      <c r="AQ1457">
        <v>1003652</v>
      </c>
      <c r="AR1457">
        <v>731675</v>
      </c>
      <c r="AS1457">
        <v>570102</v>
      </c>
      <c r="AT1457">
        <v>698840</v>
      </c>
      <c r="AU1457">
        <v>1479253</v>
      </c>
      <c r="AV1457">
        <v>846148</v>
      </c>
      <c r="AW1457">
        <v>851399</v>
      </c>
      <c r="AX1457">
        <v>1249634</v>
      </c>
      <c r="AY1457">
        <v>2292028</v>
      </c>
      <c r="AZ1457">
        <v>986622</v>
      </c>
    </row>
    <row r="1458" spans="1:52" x14ac:dyDescent="0.25">
      <c r="A1458" t="s">
        <v>4073</v>
      </c>
      <c r="B1458" t="s">
        <v>5338</v>
      </c>
      <c r="C1458">
        <v>616.35315000000003</v>
      </c>
      <c r="D1458">
        <v>2.4249999999999998</v>
      </c>
      <c r="E1458">
        <v>1050935</v>
      </c>
      <c r="F1458">
        <v>1312602</v>
      </c>
      <c r="G1458">
        <v>1177700</v>
      </c>
      <c r="H1458">
        <v>1188673</v>
      </c>
      <c r="I1458">
        <v>1100284</v>
      </c>
      <c r="J1458">
        <v>1074448</v>
      </c>
      <c r="K1458">
        <v>1255207</v>
      </c>
      <c r="L1458">
        <v>1274943</v>
      </c>
      <c r="M1458">
        <v>1361264</v>
      </c>
      <c r="N1458">
        <v>1043005</v>
      </c>
      <c r="O1458">
        <v>1186911</v>
      </c>
      <c r="P1458">
        <v>1146063</v>
      </c>
      <c r="Q1458">
        <v>1049892</v>
      </c>
      <c r="R1458">
        <v>1158417</v>
      </c>
      <c r="S1458">
        <v>1210109</v>
      </c>
      <c r="T1458">
        <v>995970</v>
      </c>
      <c r="U1458">
        <v>1004271</v>
      </c>
      <c r="V1458">
        <v>1104222</v>
      </c>
      <c r="W1458">
        <v>1128263</v>
      </c>
      <c r="X1458">
        <v>948222</v>
      </c>
      <c r="Y1458">
        <v>909546</v>
      </c>
      <c r="Z1458">
        <v>1053588</v>
      </c>
      <c r="AA1458">
        <v>1013667</v>
      </c>
      <c r="AB1458">
        <v>758436</v>
      </c>
      <c r="AC1458">
        <v>1118082</v>
      </c>
      <c r="AD1458">
        <v>1062555</v>
      </c>
      <c r="AE1458">
        <v>1098569</v>
      </c>
      <c r="AF1458">
        <v>1218986</v>
      </c>
      <c r="AG1458">
        <v>1319998</v>
      </c>
      <c r="AH1458">
        <v>1189823</v>
      </c>
      <c r="AI1458">
        <v>1502248</v>
      </c>
      <c r="AJ1458">
        <v>1566119</v>
      </c>
      <c r="AK1458">
        <v>1145078</v>
      </c>
      <c r="AL1458">
        <v>1099641</v>
      </c>
      <c r="AM1458">
        <v>1092668</v>
      </c>
      <c r="AN1458">
        <v>1314952</v>
      </c>
      <c r="AO1458">
        <v>1365083</v>
      </c>
      <c r="AP1458">
        <v>1223736</v>
      </c>
      <c r="AQ1458">
        <v>975246</v>
      </c>
      <c r="AR1458">
        <v>1347448</v>
      </c>
      <c r="AS1458">
        <v>1413554</v>
      </c>
      <c r="AT1458">
        <v>1061271</v>
      </c>
      <c r="AU1458">
        <v>1145183</v>
      </c>
      <c r="AV1458">
        <v>1017352</v>
      </c>
      <c r="AW1458">
        <v>1008944</v>
      </c>
      <c r="AX1458">
        <v>1220551</v>
      </c>
      <c r="AY1458">
        <v>1585803</v>
      </c>
      <c r="AZ1458">
        <v>1074833</v>
      </c>
    </row>
    <row r="1459" spans="1:52" x14ac:dyDescent="0.25">
      <c r="A1459" t="s">
        <v>4073</v>
      </c>
      <c r="B1459" t="s">
        <v>5339</v>
      </c>
      <c r="C1459">
        <v>642.43451000000005</v>
      </c>
      <c r="D1459">
        <v>7.62</v>
      </c>
      <c r="E1459">
        <v>925472</v>
      </c>
      <c r="F1459">
        <v>1202528</v>
      </c>
      <c r="G1459">
        <v>989254</v>
      </c>
      <c r="H1459">
        <v>1046372</v>
      </c>
      <c r="I1459">
        <v>938849</v>
      </c>
      <c r="J1459">
        <v>862129</v>
      </c>
      <c r="K1459">
        <v>1367155</v>
      </c>
      <c r="L1459">
        <v>1176997</v>
      </c>
      <c r="M1459">
        <v>1052955</v>
      </c>
      <c r="N1459">
        <v>774324</v>
      </c>
      <c r="O1459">
        <v>997238</v>
      </c>
      <c r="P1459">
        <v>1699779</v>
      </c>
      <c r="Q1459">
        <v>1331442</v>
      </c>
      <c r="R1459">
        <v>1196362</v>
      </c>
      <c r="S1459">
        <v>1334806</v>
      </c>
      <c r="T1459">
        <v>1062070</v>
      </c>
      <c r="U1459">
        <v>1109896</v>
      </c>
      <c r="V1459">
        <v>1270709</v>
      </c>
      <c r="W1459">
        <v>980585</v>
      </c>
      <c r="X1459">
        <v>1029112</v>
      </c>
      <c r="Y1459">
        <v>1419434</v>
      </c>
      <c r="Z1459">
        <v>1204466</v>
      </c>
      <c r="AA1459">
        <v>1239981</v>
      </c>
      <c r="AB1459">
        <v>1132115</v>
      </c>
      <c r="AC1459">
        <v>1026376</v>
      </c>
      <c r="AD1459">
        <v>792018</v>
      </c>
      <c r="AE1459">
        <v>1118708</v>
      </c>
      <c r="AF1459">
        <v>805175</v>
      </c>
      <c r="AG1459">
        <v>1062826</v>
      </c>
      <c r="AH1459">
        <v>868163</v>
      </c>
      <c r="AI1459">
        <v>1681241</v>
      </c>
      <c r="AJ1459">
        <v>1328654</v>
      </c>
      <c r="AK1459">
        <v>1250039</v>
      </c>
      <c r="AL1459">
        <v>869748</v>
      </c>
      <c r="AM1459">
        <v>1069307</v>
      </c>
      <c r="AN1459">
        <v>980600</v>
      </c>
      <c r="AO1459">
        <v>799815</v>
      </c>
      <c r="AP1459">
        <v>785652</v>
      </c>
      <c r="AQ1459">
        <v>1223331</v>
      </c>
      <c r="AR1459">
        <v>1080728</v>
      </c>
      <c r="AS1459">
        <v>1307882</v>
      </c>
      <c r="AT1459">
        <v>1297895</v>
      </c>
      <c r="AU1459">
        <v>1299943</v>
      </c>
      <c r="AV1459">
        <v>971032</v>
      </c>
      <c r="AW1459">
        <v>1032562</v>
      </c>
      <c r="AX1459">
        <v>1809188</v>
      </c>
      <c r="AY1459">
        <v>1683042</v>
      </c>
      <c r="AZ1459">
        <v>1012335</v>
      </c>
    </row>
    <row r="1460" spans="1:52" x14ac:dyDescent="0.25">
      <c r="A1460" t="s">
        <v>4073</v>
      </c>
      <c r="B1460" t="s">
        <v>5340</v>
      </c>
      <c r="C1460">
        <v>640.41803000000004</v>
      </c>
      <c r="D1460">
        <v>9.2170000000000005</v>
      </c>
      <c r="E1460">
        <v>340435</v>
      </c>
      <c r="F1460">
        <v>264655</v>
      </c>
      <c r="G1460">
        <v>341721</v>
      </c>
      <c r="H1460">
        <v>364997</v>
      </c>
      <c r="I1460">
        <v>300104</v>
      </c>
      <c r="J1460">
        <v>325745</v>
      </c>
      <c r="K1460">
        <v>242498</v>
      </c>
      <c r="L1460">
        <v>196974</v>
      </c>
      <c r="M1460">
        <v>177372</v>
      </c>
      <c r="N1460">
        <v>323292</v>
      </c>
      <c r="O1460">
        <v>258027</v>
      </c>
      <c r="P1460">
        <v>112515</v>
      </c>
      <c r="Q1460">
        <v>257587</v>
      </c>
      <c r="R1460">
        <v>373855</v>
      </c>
      <c r="S1460">
        <v>791868</v>
      </c>
      <c r="T1460">
        <v>331628</v>
      </c>
      <c r="U1460">
        <v>368991</v>
      </c>
      <c r="V1460">
        <v>424623</v>
      </c>
      <c r="W1460">
        <v>84511</v>
      </c>
      <c r="X1460">
        <v>171547</v>
      </c>
      <c r="Y1460">
        <v>360011</v>
      </c>
      <c r="Z1460">
        <v>234583</v>
      </c>
      <c r="AA1460">
        <v>222318</v>
      </c>
      <c r="AB1460">
        <v>256948</v>
      </c>
      <c r="AC1460">
        <v>217902</v>
      </c>
      <c r="AD1460">
        <v>195648</v>
      </c>
      <c r="AE1460">
        <v>236254</v>
      </c>
      <c r="AF1460">
        <v>299710</v>
      </c>
      <c r="AG1460">
        <v>159915</v>
      </c>
      <c r="AH1460">
        <v>128832</v>
      </c>
      <c r="AI1460">
        <v>199781</v>
      </c>
      <c r="AJ1460">
        <v>138873</v>
      </c>
      <c r="AK1460">
        <v>225981</v>
      </c>
      <c r="AL1460">
        <v>263744</v>
      </c>
      <c r="AM1460">
        <v>198106</v>
      </c>
      <c r="AN1460">
        <v>283284</v>
      </c>
      <c r="AO1460">
        <v>216386</v>
      </c>
      <c r="AP1460">
        <v>520859</v>
      </c>
      <c r="AQ1460">
        <v>144509</v>
      </c>
      <c r="AR1460">
        <v>307352</v>
      </c>
      <c r="AS1460">
        <v>429157</v>
      </c>
      <c r="AT1460">
        <v>378734</v>
      </c>
      <c r="AU1460">
        <v>451837</v>
      </c>
      <c r="AV1460">
        <v>439039</v>
      </c>
      <c r="AW1460">
        <v>534301</v>
      </c>
      <c r="AX1460">
        <v>592494</v>
      </c>
      <c r="AY1460">
        <v>498483</v>
      </c>
      <c r="AZ1460">
        <v>430102</v>
      </c>
    </row>
    <row r="1461" spans="1:52" x14ac:dyDescent="0.25">
      <c r="A1461" t="s">
        <v>4073</v>
      </c>
      <c r="B1461" t="s">
        <v>5341</v>
      </c>
      <c r="C1461">
        <v>638.39819</v>
      </c>
      <c r="D1461">
        <v>5.5890000000000004</v>
      </c>
      <c r="E1461">
        <v>767605</v>
      </c>
      <c r="F1461">
        <v>515614</v>
      </c>
      <c r="G1461">
        <v>545022</v>
      </c>
      <c r="H1461">
        <v>624067</v>
      </c>
      <c r="I1461">
        <v>591888</v>
      </c>
      <c r="J1461">
        <v>522737</v>
      </c>
      <c r="K1461">
        <v>486757</v>
      </c>
      <c r="L1461">
        <v>604212</v>
      </c>
      <c r="M1461">
        <v>722630</v>
      </c>
      <c r="N1461">
        <v>617778</v>
      </c>
      <c r="O1461">
        <v>606634</v>
      </c>
      <c r="P1461">
        <v>782533</v>
      </c>
      <c r="Q1461">
        <v>678243</v>
      </c>
      <c r="R1461">
        <v>703958</v>
      </c>
      <c r="S1461">
        <v>842082</v>
      </c>
      <c r="T1461">
        <v>531067</v>
      </c>
      <c r="U1461">
        <v>786846</v>
      </c>
      <c r="V1461">
        <v>797845</v>
      </c>
      <c r="W1461">
        <v>763032</v>
      </c>
      <c r="X1461">
        <v>513236</v>
      </c>
      <c r="Y1461">
        <v>639556</v>
      </c>
      <c r="Z1461">
        <v>675555</v>
      </c>
      <c r="AA1461">
        <v>548431</v>
      </c>
      <c r="AB1461">
        <v>793046</v>
      </c>
      <c r="AC1461">
        <v>676197</v>
      </c>
      <c r="AD1461">
        <v>779439</v>
      </c>
      <c r="AE1461">
        <v>793278</v>
      </c>
      <c r="AF1461">
        <v>760311</v>
      </c>
      <c r="AG1461">
        <v>693785</v>
      </c>
      <c r="AH1461">
        <v>791950</v>
      </c>
      <c r="AI1461">
        <v>674425</v>
      </c>
      <c r="AJ1461">
        <v>648522</v>
      </c>
      <c r="AK1461">
        <v>847963</v>
      </c>
      <c r="AL1461">
        <v>721584</v>
      </c>
      <c r="AM1461">
        <v>925882</v>
      </c>
      <c r="AN1461">
        <v>949039</v>
      </c>
      <c r="AO1461">
        <v>926728</v>
      </c>
      <c r="AP1461">
        <v>632704</v>
      </c>
      <c r="AQ1461">
        <v>833796</v>
      </c>
      <c r="AR1461">
        <v>649594</v>
      </c>
      <c r="AS1461">
        <v>660605</v>
      </c>
      <c r="AT1461">
        <v>662794</v>
      </c>
      <c r="AU1461">
        <v>654782</v>
      </c>
      <c r="AV1461">
        <v>838134</v>
      </c>
      <c r="AW1461">
        <v>766292</v>
      </c>
      <c r="AX1461">
        <v>897141</v>
      </c>
      <c r="AY1461">
        <v>975565</v>
      </c>
      <c r="AZ1461">
        <v>966106</v>
      </c>
    </row>
    <row r="1462" spans="1:52" x14ac:dyDescent="0.25">
      <c r="A1462" t="s">
        <v>4073</v>
      </c>
      <c r="B1462" t="s">
        <v>5342</v>
      </c>
      <c r="C1462">
        <v>636.39306999999997</v>
      </c>
      <c r="D1462">
        <v>3.2919999999999998</v>
      </c>
      <c r="E1462">
        <v>1682192</v>
      </c>
      <c r="F1462">
        <v>676280</v>
      </c>
      <c r="G1462">
        <v>913952</v>
      </c>
      <c r="H1462">
        <v>1908886</v>
      </c>
      <c r="I1462">
        <v>221358</v>
      </c>
      <c r="J1462">
        <v>754931</v>
      </c>
      <c r="K1462">
        <v>317538</v>
      </c>
      <c r="L1462">
        <v>1728399</v>
      </c>
      <c r="M1462">
        <v>881062</v>
      </c>
      <c r="N1462">
        <v>785854</v>
      </c>
      <c r="O1462">
        <v>641179</v>
      </c>
      <c r="P1462">
        <v>1012270</v>
      </c>
      <c r="Q1462">
        <v>846629</v>
      </c>
      <c r="R1462">
        <v>753366</v>
      </c>
      <c r="S1462">
        <v>2983614</v>
      </c>
      <c r="T1462">
        <v>410960</v>
      </c>
      <c r="U1462">
        <v>659433</v>
      </c>
      <c r="V1462">
        <v>415334</v>
      </c>
      <c r="W1462">
        <v>441861</v>
      </c>
      <c r="X1462">
        <v>724465</v>
      </c>
      <c r="Y1462">
        <v>418441</v>
      </c>
      <c r="Z1462">
        <v>141540</v>
      </c>
      <c r="AA1462">
        <v>1797370</v>
      </c>
      <c r="AB1462">
        <v>760200</v>
      </c>
      <c r="AC1462">
        <v>0</v>
      </c>
      <c r="AD1462">
        <v>0</v>
      </c>
      <c r="AE1462">
        <v>514532</v>
      </c>
      <c r="AF1462">
        <v>711896</v>
      </c>
      <c r="AG1462">
        <v>459322</v>
      </c>
      <c r="AH1462">
        <v>716237</v>
      </c>
      <c r="AI1462">
        <v>474868</v>
      </c>
      <c r="AJ1462">
        <v>260448</v>
      </c>
      <c r="AK1462">
        <v>715659</v>
      </c>
      <c r="AL1462">
        <v>801187</v>
      </c>
      <c r="AM1462">
        <v>1106140</v>
      </c>
      <c r="AN1462">
        <v>1853117</v>
      </c>
      <c r="AO1462">
        <v>798346</v>
      </c>
      <c r="AP1462">
        <v>2057713</v>
      </c>
      <c r="AQ1462">
        <v>599069</v>
      </c>
      <c r="AR1462">
        <v>347400</v>
      </c>
      <c r="AS1462">
        <v>749877</v>
      </c>
      <c r="AT1462">
        <v>1493905</v>
      </c>
      <c r="AU1462">
        <v>313862</v>
      </c>
      <c r="AV1462">
        <v>1229857</v>
      </c>
      <c r="AW1462">
        <v>1796663</v>
      </c>
      <c r="AX1462">
        <v>712931</v>
      </c>
      <c r="AY1462">
        <v>974339</v>
      </c>
      <c r="AZ1462">
        <v>1119626</v>
      </c>
    </row>
    <row r="1463" spans="1:52" x14ac:dyDescent="0.25">
      <c r="A1463" t="s">
        <v>4073</v>
      </c>
      <c r="B1463" t="s">
        <v>5343</v>
      </c>
      <c r="C1463">
        <v>634.37061000000006</v>
      </c>
      <c r="D1463">
        <v>2.4780000000000002</v>
      </c>
      <c r="E1463">
        <v>21078268</v>
      </c>
      <c r="F1463">
        <v>28386594</v>
      </c>
      <c r="G1463">
        <v>26898934</v>
      </c>
      <c r="H1463">
        <v>27590704</v>
      </c>
      <c r="I1463">
        <v>16545399</v>
      </c>
      <c r="J1463">
        <v>19490356</v>
      </c>
      <c r="K1463">
        <v>18382700</v>
      </c>
      <c r="L1463">
        <v>20221412</v>
      </c>
      <c r="M1463">
        <v>19485966</v>
      </c>
      <c r="N1463">
        <v>26255538</v>
      </c>
      <c r="O1463">
        <v>15970149</v>
      </c>
      <c r="P1463">
        <v>15736127</v>
      </c>
      <c r="Q1463">
        <v>20490282</v>
      </c>
      <c r="R1463">
        <v>10373439</v>
      </c>
      <c r="S1463">
        <v>13421963</v>
      </c>
      <c r="T1463">
        <v>12338777</v>
      </c>
      <c r="U1463">
        <v>25126664</v>
      </c>
      <c r="V1463">
        <v>19646416</v>
      </c>
      <c r="W1463">
        <v>12258780</v>
      </c>
      <c r="X1463">
        <v>17203720</v>
      </c>
      <c r="Y1463">
        <v>23415598</v>
      </c>
      <c r="Z1463">
        <v>14668790</v>
      </c>
      <c r="AA1463">
        <v>19559562</v>
      </c>
      <c r="AB1463">
        <v>21911338</v>
      </c>
      <c r="AC1463">
        <v>28422892</v>
      </c>
      <c r="AD1463">
        <v>13730924</v>
      </c>
      <c r="AE1463">
        <v>22079392</v>
      </c>
      <c r="AF1463">
        <v>28476426</v>
      </c>
      <c r="AG1463">
        <v>20831272</v>
      </c>
      <c r="AH1463">
        <v>18873380</v>
      </c>
      <c r="AI1463">
        <v>22029700</v>
      </c>
      <c r="AJ1463">
        <v>22427668</v>
      </c>
      <c r="AK1463">
        <v>25434822</v>
      </c>
      <c r="AL1463">
        <v>22129712</v>
      </c>
      <c r="AM1463">
        <v>21515828</v>
      </c>
      <c r="AN1463">
        <v>13914416</v>
      </c>
      <c r="AO1463">
        <v>25489656</v>
      </c>
      <c r="AP1463">
        <v>17851694</v>
      </c>
      <c r="AQ1463">
        <v>29597212</v>
      </c>
      <c r="AR1463">
        <v>21456116</v>
      </c>
      <c r="AS1463">
        <v>19945812</v>
      </c>
      <c r="AT1463">
        <v>22919940</v>
      </c>
      <c r="AU1463">
        <v>22109146</v>
      </c>
      <c r="AV1463">
        <v>24637974</v>
      </c>
      <c r="AW1463">
        <v>11936293</v>
      </c>
      <c r="AX1463">
        <v>21304902</v>
      </c>
      <c r="AY1463">
        <v>17883988</v>
      </c>
      <c r="AZ1463">
        <v>24958690</v>
      </c>
    </row>
    <row r="1464" spans="1:52" x14ac:dyDescent="0.25">
      <c r="A1464" t="s">
        <v>4073</v>
      </c>
      <c r="B1464" t="s">
        <v>5344</v>
      </c>
      <c r="C1464">
        <v>632.36126999999999</v>
      </c>
      <c r="D1464">
        <v>5.6559999999999997</v>
      </c>
      <c r="E1464">
        <v>1047443</v>
      </c>
      <c r="F1464">
        <v>930644</v>
      </c>
      <c r="G1464">
        <v>1429019</v>
      </c>
      <c r="H1464">
        <v>2034796</v>
      </c>
      <c r="I1464">
        <v>746666</v>
      </c>
      <c r="J1464">
        <v>380817</v>
      </c>
      <c r="K1464">
        <v>1265828</v>
      </c>
      <c r="L1464">
        <v>831478</v>
      </c>
      <c r="M1464">
        <v>592502</v>
      </c>
      <c r="N1464">
        <v>737657</v>
      </c>
      <c r="O1464">
        <v>1853491</v>
      </c>
      <c r="P1464">
        <v>2092282</v>
      </c>
      <c r="Q1464">
        <v>2541274</v>
      </c>
      <c r="R1464">
        <v>1261252</v>
      </c>
      <c r="S1464">
        <v>1842612</v>
      </c>
      <c r="T1464">
        <v>1162247</v>
      </c>
      <c r="U1464">
        <v>1119171</v>
      </c>
      <c r="V1464">
        <v>755137</v>
      </c>
      <c r="W1464">
        <v>1321949</v>
      </c>
      <c r="X1464">
        <v>569662</v>
      </c>
      <c r="Y1464">
        <v>684023</v>
      </c>
      <c r="Z1464">
        <v>940158</v>
      </c>
      <c r="AA1464">
        <v>2296861</v>
      </c>
      <c r="AB1464">
        <v>833108</v>
      </c>
      <c r="AC1464">
        <v>387856</v>
      </c>
      <c r="AD1464">
        <v>636849</v>
      </c>
      <c r="AE1464">
        <v>385014</v>
      </c>
      <c r="AF1464">
        <v>473526</v>
      </c>
      <c r="AG1464">
        <v>538510</v>
      </c>
      <c r="AH1464">
        <v>714221</v>
      </c>
      <c r="AI1464">
        <v>858381</v>
      </c>
      <c r="AJ1464">
        <v>733974</v>
      </c>
      <c r="AK1464">
        <v>1163576</v>
      </c>
      <c r="AL1464">
        <v>744588</v>
      </c>
      <c r="AM1464">
        <v>631199</v>
      </c>
      <c r="AN1464">
        <v>683964</v>
      </c>
      <c r="AO1464">
        <v>832654</v>
      </c>
      <c r="AP1464">
        <v>458721</v>
      </c>
      <c r="AQ1464">
        <v>774446</v>
      </c>
      <c r="AR1464">
        <v>931795</v>
      </c>
      <c r="AS1464">
        <v>419917</v>
      </c>
      <c r="AT1464">
        <v>533434</v>
      </c>
      <c r="AU1464">
        <v>1724782</v>
      </c>
      <c r="AV1464">
        <v>785273</v>
      </c>
      <c r="AW1464">
        <v>861613</v>
      </c>
      <c r="AX1464">
        <v>1906406</v>
      </c>
      <c r="AY1464">
        <v>3670498</v>
      </c>
      <c r="AZ1464">
        <v>1570560</v>
      </c>
    </row>
    <row r="1465" spans="1:52" x14ac:dyDescent="0.25">
      <c r="A1465" t="s">
        <v>4073</v>
      </c>
      <c r="B1465" t="s">
        <v>5345</v>
      </c>
      <c r="C1465">
        <v>656.44921999999997</v>
      </c>
      <c r="D1465">
        <v>9.1769999999999996</v>
      </c>
      <c r="E1465">
        <v>459661</v>
      </c>
      <c r="F1465">
        <v>732708</v>
      </c>
      <c r="G1465">
        <v>340945</v>
      </c>
      <c r="H1465">
        <v>385293</v>
      </c>
      <c r="I1465">
        <v>351386</v>
      </c>
      <c r="J1465">
        <v>321232</v>
      </c>
      <c r="K1465">
        <v>397874</v>
      </c>
      <c r="L1465">
        <v>539281</v>
      </c>
      <c r="M1465">
        <v>437857</v>
      </c>
      <c r="N1465">
        <v>428489</v>
      </c>
      <c r="O1465">
        <v>327623</v>
      </c>
      <c r="P1465">
        <v>339527</v>
      </c>
      <c r="Q1465">
        <v>387153</v>
      </c>
      <c r="R1465">
        <v>590364</v>
      </c>
      <c r="S1465">
        <v>351233</v>
      </c>
      <c r="T1465">
        <v>377411</v>
      </c>
      <c r="U1465">
        <v>305671</v>
      </c>
      <c r="V1465">
        <v>484648</v>
      </c>
      <c r="W1465">
        <v>301131</v>
      </c>
      <c r="X1465">
        <v>501145</v>
      </c>
      <c r="Y1465">
        <v>782440</v>
      </c>
      <c r="Z1465">
        <v>340088</v>
      </c>
      <c r="AA1465">
        <v>756196</v>
      </c>
      <c r="AB1465">
        <v>433276</v>
      </c>
      <c r="AC1465">
        <v>420206</v>
      </c>
      <c r="AD1465">
        <v>368772</v>
      </c>
      <c r="AE1465">
        <v>387100</v>
      </c>
      <c r="AF1465">
        <v>483717</v>
      </c>
      <c r="AG1465">
        <v>404112</v>
      </c>
      <c r="AH1465">
        <v>421513</v>
      </c>
      <c r="AI1465">
        <v>616429</v>
      </c>
      <c r="AJ1465">
        <v>463115</v>
      </c>
      <c r="AK1465">
        <v>439045</v>
      </c>
      <c r="AL1465">
        <v>534373</v>
      </c>
      <c r="AM1465">
        <v>403457</v>
      </c>
      <c r="AN1465">
        <v>554494</v>
      </c>
      <c r="AO1465">
        <v>315277</v>
      </c>
      <c r="AP1465">
        <v>408413</v>
      </c>
      <c r="AQ1465">
        <v>507399</v>
      </c>
      <c r="AR1465">
        <v>483055</v>
      </c>
      <c r="AS1465">
        <v>520507</v>
      </c>
      <c r="AT1465">
        <v>385030</v>
      </c>
      <c r="AU1465">
        <v>436587</v>
      </c>
      <c r="AV1465">
        <v>516799</v>
      </c>
      <c r="AW1465">
        <v>430292</v>
      </c>
      <c r="AX1465">
        <v>531361</v>
      </c>
      <c r="AY1465">
        <v>439493</v>
      </c>
      <c r="AZ1465">
        <v>460627</v>
      </c>
    </row>
    <row r="1466" spans="1:52" x14ac:dyDescent="0.25">
      <c r="A1466" t="s">
        <v>4073</v>
      </c>
      <c r="B1466" t="s">
        <v>5346</v>
      </c>
      <c r="C1466">
        <v>652.42211999999995</v>
      </c>
      <c r="D1466">
        <v>18.908000000000001</v>
      </c>
      <c r="E1466">
        <v>629438</v>
      </c>
      <c r="F1466">
        <v>656686</v>
      </c>
      <c r="G1466">
        <v>708638</v>
      </c>
      <c r="H1466">
        <v>805908</v>
      </c>
      <c r="I1466">
        <v>730594</v>
      </c>
      <c r="J1466">
        <v>736259</v>
      </c>
      <c r="K1466">
        <v>786104</v>
      </c>
      <c r="L1466">
        <v>782737</v>
      </c>
      <c r="M1466">
        <v>723110</v>
      </c>
      <c r="N1466">
        <v>710931</v>
      </c>
      <c r="O1466">
        <v>694615</v>
      </c>
      <c r="P1466">
        <v>833772</v>
      </c>
      <c r="Q1466">
        <v>795061</v>
      </c>
      <c r="R1466">
        <v>634179</v>
      </c>
      <c r="S1466">
        <v>774640</v>
      </c>
      <c r="T1466">
        <v>639088</v>
      </c>
      <c r="U1466">
        <v>779129</v>
      </c>
      <c r="V1466">
        <v>774458</v>
      </c>
      <c r="W1466">
        <v>688917</v>
      </c>
      <c r="X1466">
        <v>446500</v>
      </c>
      <c r="Y1466">
        <v>471152</v>
      </c>
      <c r="Z1466">
        <v>569309</v>
      </c>
      <c r="AA1466">
        <v>842810</v>
      </c>
      <c r="AB1466">
        <v>776466</v>
      </c>
      <c r="AC1466">
        <v>801564</v>
      </c>
      <c r="AD1466">
        <v>934555</v>
      </c>
      <c r="AE1466">
        <v>1029869</v>
      </c>
      <c r="AF1466">
        <v>1095576</v>
      </c>
      <c r="AG1466">
        <v>959640</v>
      </c>
      <c r="AH1466">
        <v>1058641</v>
      </c>
      <c r="AI1466">
        <v>1096339</v>
      </c>
      <c r="AJ1466">
        <v>1084671</v>
      </c>
      <c r="AK1466">
        <v>813186</v>
      </c>
      <c r="AL1466">
        <v>1153000</v>
      </c>
      <c r="AM1466">
        <v>989708</v>
      </c>
      <c r="AN1466">
        <v>994517</v>
      </c>
      <c r="AO1466">
        <v>950604</v>
      </c>
      <c r="AP1466">
        <v>892422</v>
      </c>
      <c r="AQ1466">
        <v>925190</v>
      </c>
      <c r="AR1466">
        <v>1047708</v>
      </c>
      <c r="AS1466">
        <v>982365</v>
      </c>
      <c r="AT1466">
        <v>1048721</v>
      </c>
      <c r="AU1466">
        <v>902984</v>
      </c>
      <c r="AV1466">
        <v>873744</v>
      </c>
      <c r="AW1466">
        <v>854323</v>
      </c>
      <c r="AX1466">
        <v>997633</v>
      </c>
      <c r="AY1466">
        <v>1000909</v>
      </c>
      <c r="AZ1466">
        <v>972343</v>
      </c>
    </row>
    <row r="1467" spans="1:52" x14ac:dyDescent="0.25">
      <c r="A1467" t="s">
        <v>4073</v>
      </c>
      <c r="B1467" t="s">
        <v>5347</v>
      </c>
      <c r="C1467">
        <v>650.3999</v>
      </c>
      <c r="D1467">
        <v>9.7629999999999999</v>
      </c>
      <c r="E1467">
        <v>187349</v>
      </c>
      <c r="F1467">
        <v>228615</v>
      </c>
      <c r="G1467">
        <v>278683</v>
      </c>
      <c r="H1467">
        <v>220091</v>
      </c>
      <c r="I1467">
        <v>262671</v>
      </c>
      <c r="J1467">
        <v>287426</v>
      </c>
      <c r="K1467">
        <v>292168</v>
      </c>
      <c r="L1467">
        <v>337470</v>
      </c>
      <c r="M1467">
        <v>297385</v>
      </c>
      <c r="N1467">
        <v>195135</v>
      </c>
      <c r="O1467">
        <v>218982</v>
      </c>
      <c r="P1467">
        <v>306526</v>
      </c>
      <c r="Q1467">
        <v>205786</v>
      </c>
      <c r="R1467">
        <v>254219</v>
      </c>
      <c r="S1467">
        <v>337661</v>
      </c>
      <c r="T1467">
        <v>205713</v>
      </c>
      <c r="U1467">
        <v>271908</v>
      </c>
      <c r="V1467">
        <v>233915</v>
      </c>
      <c r="W1467">
        <v>190348</v>
      </c>
      <c r="X1467">
        <v>244608</v>
      </c>
      <c r="Y1467">
        <v>236325</v>
      </c>
      <c r="Z1467">
        <v>241258</v>
      </c>
      <c r="AA1467">
        <v>326904</v>
      </c>
      <c r="AB1467">
        <v>221514</v>
      </c>
      <c r="AC1467">
        <v>238702</v>
      </c>
      <c r="AD1467">
        <v>350542</v>
      </c>
      <c r="AE1467">
        <v>227574</v>
      </c>
      <c r="AF1467">
        <v>274556</v>
      </c>
      <c r="AG1467">
        <v>200953</v>
      </c>
      <c r="AH1467">
        <v>308046</v>
      </c>
      <c r="AI1467">
        <v>260968</v>
      </c>
      <c r="AJ1467">
        <v>198863</v>
      </c>
      <c r="AK1467">
        <v>296382</v>
      </c>
      <c r="AL1467">
        <v>249076</v>
      </c>
      <c r="AM1467">
        <v>329665</v>
      </c>
      <c r="AN1467">
        <v>230799</v>
      </c>
      <c r="AO1467">
        <v>208194</v>
      </c>
      <c r="AP1467">
        <v>236535</v>
      </c>
      <c r="AQ1467">
        <v>231575</v>
      </c>
      <c r="AR1467">
        <v>345257</v>
      </c>
      <c r="AS1467">
        <v>224989</v>
      </c>
      <c r="AT1467">
        <v>216882</v>
      </c>
      <c r="AU1467">
        <v>201771</v>
      </c>
      <c r="AV1467">
        <v>288656</v>
      </c>
      <c r="AW1467">
        <v>298603</v>
      </c>
      <c r="AX1467">
        <v>358218</v>
      </c>
      <c r="AY1467">
        <v>265741</v>
      </c>
      <c r="AZ1467">
        <v>251083</v>
      </c>
    </row>
    <row r="1468" spans="1:52" x14ac:dyDescent="0.25">
      <c r="A1468" t="s">
        <v>4073</v>
      </c>
      <c r="B1468" t="s">
        <v>5348</v>
      </c>
      <c r="C1468">
        <v>646.37531000000001</v>
      </c>
      <c r="D1468">
        <v>3.0449999999999999</v>
      </c>
      <c r="E1468">
        <v>2268525</v>
      </c>
      <c r="F1468">
        <v>2521630</v>
      </c>
      <c r="G1468">
        <v>2139191</v>
      </c>
      <c r="H1468">
        <v>1847058</v>
      </c>
      <c r="I1468">
        <v>2008310</v>
      </c>
      <c r="J1468">
        <v>2334265</v>
      </c>
      <c r="K1468">
        <v>2489290</v>
      </c>
      <c r="L1468">
        <v>1532479</v>
      </c>
      <c r="M1468">
        <v>1946645</v>
      </c>
      <c r="N1468">
        <v>2025534</v>
      </c>
      <c r="O1468">
        <v>2132234</v>
      </c>
      <c r="P1468">
        <v>2553600</v>
      </c>
      <c r="Q1468">
        <v>1491466</v>
      </c>
      <c r="R1468">
        <v>1827015</v>
      </c>
      <c r="S1468">
        <v>2362808</v>
      </c>
      <c r="T1468">
        <v>1646447</v>
      </c>
      <c r="U1468">
        <v>1240432</v>
      </c>
      <c r="V1468">
        <v>2316634</v>
      </c>
      <c r="W1468">
        <v>1324730</v>
      </c>
      <c r="X1468">
        <v>1713822</v>
      </c>
      <c r="Y1468">
        <v>1723347</v>
      </c>
      <c r="Z1468">
        <v>1686516</v>
      </c>
      <c r="AA1468">
        <v>1945580</v>
      </c>
      <c r="AB1468">
        <v>1519195</v>
      </c>
      <c r="AC1468">
        <v>1860693</v>
      </c>
      <c r="AD1468">
        <v>2322174</v>
      </c>
      <c r="AE1468">
        <v>2584279</v>
      </c>
      <c r="AF1468">
        <v>3141834</v>
      </c>
      <c r="AG1468">
        <v>1740261</v>
      </c>
      <c r="AH1468">
        <v>1111007</v>
      </c>
      <c r="AI1468">
        <v>2413547</v>
      </c>
      <c r="AJ1468">
        <v>2213293</v>
      </c>
      <c r="AK1468">
        <v>2289285</v>
      </c>
      <c r="AL1468">
        <v>2113448</v>
      </c>
      <c r="AM1468">
        <v>2118774</v>
      </c>
      <c r="AN1468">
        <v>2490558</v>
      </c>
      <c r="AO1468">
        <v>2082784</v>
      </c>
      <c r="AP1468">
        <v>4311000</v>
      </c>
      <c r="AQ1468">
        <v>2207381</v>
      </c>
      <c r="AR1468">
        <v>2116629</v>
      </c>
      <c r="AS1468">
        <v>2044225</v>
      </c>
      <c r="AT1468">
        <v>1697238</v>
      </c>
      <c r="AU1468">
        <v>1612515</v>
      </c>
      <c r="AV1468">
        <v>2200874</v>
      </c>
      <c r="AW1468">
        <v>2134208</v>
      </c>
      <c r="AX1468">
        <v>2096109</v>
      </c>
      <c r="AY1468">
        <v>1336702</v>
      </c>
      <c r="AZ1468">
        <v>2446626</v>
      </c>
    </row>
    <row r="1469" spans="1:52" x14ac:dyDescent="0.25">
      <c r="A1469" t="s">
        <v>4073</v>
      </c>
      <c r="B1469" t="s">
        <v>5349</v>
      </c>
      <c r="C1469">
        <v>670.46520999999996</v>
      </c>
      <c r="D1469">
        <v>8.4969999999999999</v>
      </c>
      <c r="E1469">
        <v>2657406</v>
      </c>
      <c r="F1469">
        <v>2531233</v>
      </c>
      <c r="G1469">
        <v>3519602</v>
      </c>
      <c r="H1469">
        <v>3459973</v>
      </c>
      <c r="I1469">
        <v>3291645</v>
      </c>
      <c r="J1469">
        <v>2860419</v>
      </c>
      <c r="K1469">
        <v>2645849</v>
      </c>
      <c r="L1469">
        <v>3234052</v>
      </c>
      <c r="M1469">
        <v>3896549</v>
      </c>
      <c r="N1469">
        <v>2598879</v>
      </c>
      <c r="O1469">
        <v>3099922</v>
      </c>
      <c r="P1469">
        <v>3833155</v>
      </c>
      <c r="Q1469">
        <v>3473085</v>
      </c>
      <c r="R1469">
        <v>3115707</v>
      </c>
      <c r="S1469">
        <v>3234147</v>
      </c>
      <c r="T1469">
        <v>3964308</v>
      </c>
      <c r="U1469">
        <v>3903343</v>
      </c>
      <c r="V1469">
        <v>3446630</v>
      </c>
      <c r="W1469">
        <v>3305361</v>
      </c>
      <c r="X1469">
        <v>2854062</v>
      </c>
      <c r="Y1469">
        <v>2988193</v>
      </c>
      <c r="Z1469">
        <v>2439072</v>
      </c>
      <c r="AA1469">
        <v>2875206</v>
      </c>
      <c r="AB1469">
        <v>3561485</v>
      </c>
      <c r="AC1469">
        <v>0</v>
      </c>
      <c r="AD1469">
        <v>3725777</v>
      </c>
      <c r="AE1469">
        <v>3586293</v>
      </c>
      <c r="AF1469">
        <v>4016477</v>
      </c>
      <c r="AG1469">
        <v>4300666</v>
      </c>
      <c r="AH1469">
        <v>2895812</v>
      </c>
      <c r="AI1469">
        <v>3602634</v>
      </c>
      <c r="AJ1469">
        <v>4244759</v>
      </c>
      <c r="AK1469">
        <v>3309112</v>
      </c>
      <c r="AL1469">
        <v>2848115</v>
      </c>
      <c r="AM1469">
        <v>4046568</v>
      </c>
      <c r="AN1469">
        <v>3989460</v>
      </c>
      <c r="AO1469">
        <v>3759888</v>
      </c>
      <c r="AP1469">
        <v>3852172</v>
      </c>
      <c r="AQ1469">
        <v>3199174</v>
      </c>
      <c r="AR1469">
        <v>3121104</v>
      </c>
      <c r="AS1469">
        <v>4188584</v>
      </c>
      <c r="AT1469">
        <v>3949870</v>
      </c>
      <c r="AU1469">
        <v>3634038</v>
      </c>
      <c r="AV1469">
        <v>3599797</v>
      </c>
      <c r="AW1469">
        <v>3141352</v>
      </c>
      <c r="AX1469">
        <v>3593530</v>
      </c>
      <c r="AY1469">
        <v>3973679</v>
      </c>
      <c r="AZ1469">
        <v>3556030</v>
      </c>
    </row>
    <row r="1470" spans="1:52" x14ac:dyDescent="0.25">
      <c r="A1470" t="s">
        <v>4073</v>
      </c>
      <c r="B1470" t="s">
        <v>5350</v>
      </c>
      <c r="C1470">
        <v>666.43213000000003</v>
      </c>
      <c r="D1470">
        <v>3.54</v>
      </c>
      <c r="E1470">
        <v>403093</v>
      </c>
      <c r="F1470">
        <v>400128</v>
      </c>
      <c r="G1470">
        <v>354198</v>
      </c>
      <c r="H1470">
        <v>494552</v>
      </c>
      <c r="I1470">
        <v>333774</v>
      </c>
      <c r="J1470">
        <v>328537</v>
      </c>
      <c r="K1470">
        <v>447766</v>
      </c>
      <c r="L1470">
        <v>1241348</v>
      </c>
      <c r="M1470">
        <v>420210</v>
      </c>
      <c r="N1470">
        <v>336909</v>
      </c>
      <c r="O1470">
        <v>629917</v>
      </c>
      <c r="P1470">
        <v>1024523</v>
      </c>
      <c r="Q1470">
        <v>514085</v>
      </c>
      <c r="R1470">
        <v>1441497</v>
      </c>
      <c r="S1470">
        <v>746625</v>
      </c>
      <c r="T1470">
        <v>388360</v>
      </c>
      <c r="U1470">
        <v>698388</v>
      </c>
      <c r="V1470">
        <v>999043</v>
      </c>
      <c r="W1470">
        <v>721813</v>
      </c>
      <c r="X1470">
        <v>642271</v>
      </c>
      <c r="Y1470">
        <v>714125</v>
      </c>
      <c r="Z1470">
        <v>938683</v>
      </c>
      <c r="AA1470">
        <v>748246</v>
      </c>
      <c r="AB1470">
        <v>1337952</v>
      </c>
      <c r="AC1470">
        <v>308876</v>
      </c>
      <c r="AD1470">
        <v>615444</v>
      </c>
      <c r="AE1470">
        <v>552491</v>
      </c>
      <c r="AF1470">
        <v>686058</v>
      </c>
      <c r="AG1470">
        <v>388261</v>
      </c>
      <c r="AH1470">
        <v>822483</v>
      </c>
      <c r="AI1470">
        <v>1589952</v>
      </c>
      <c r="AJ1470">
        <v>515334</v>
      </c>
      <c r="AK1470">
        <v>795973</v>
      </c>
      <c r="AL1470">
        <v>1034106</v>
      </c>
      <c r="AM1470">
        <v>878771</v>
      </c>
      <c r="AN1470">
        <v>1090493</v>
      </c>
      <c r="AO1470">
        <v>765856</v>
      </c>
      <c r="AP1470">
        <v>405386</v>
      </c>
      <c r="AQ1470">
        <v>526391</v>
      </c>
      <c r="AR1470">
        <v>395784</v>
      </c>
      <c r="AS1470">
        <v>342657</v>
      </c>
      <c r="AT1470">
        <v>724156</v>
      </c>
      <c r="AU1470">
        <v>1268117</v>
      </c>
      <c r="AV1470">
        <v>1395949</v>
      </c>
      <c r="AW1470">
        <v>1106079</v>
      </c>
      <c r="AX1470">
        <v>1589717</v>
      </c>
      <c r="AY1470">
        <v>1521423</v>
      </c>
      <c r="AZ1470">
        <v>1513445</v>
      </c>
    </row>
    <row r="1471" spans="1:52" x14ac:dyDescent="0.25">
      <c r="A1471" t="s">
        <v>4073</v>
      </c>
      <c r="B1471" t="s">
        <v>5351</v>
      </c>
      <c r="C1471">
        <v>658.38018999999997</v>
      </c>
      <c r="D1471">
        <v>7.1989999999999998</v>
      </c>
      <c r="E1471">
        <v>6968156</v>
      </c>
      <c r="F1471">
        <v>6327970</v>
      </c>
      <c r="G1471">
        <v>5339374</v>
      </c>
      <c r="H1471">
        <v>5618808</v>
      </c>
      <c r="I1471">
        <v>6066098</v>
      </c>
      <c r="J1471">
        <v>5813502</v>
      </c>
      <c r="K1471">
        <v>8793315</v>
      </c>
      <c r="L1471">
        <v>7417288</v>
      </c>
      <c r="M1471">
        <v>7150224</v>
      </c>
      <c r="N1471">
        <v>5110716</v>
      </c>
      <c r="O1471">
        <v>6956951</v>
      </c>
      <c r="P1471">
        <v>7995180</v>
      </c>
      <c r="Q1471">
        <v>10451013</v>
      </c>
      <c r="R1471">
        <v>6079240</v>
      </c>
      <c r="S1471">
        <v>8391802</v>
      </c>
      <c r="T1471">
        <v>4821292</v>
      </c>
      <c r="U1471">
        <v>3073750</v>
      </c>
      <c r="V1471">
        <v>11849348</v>
      </c>
      <c r="W1471">
        <v>7363480</v>
      </c>
      <c r="X1471">
        <v>11290947</v>
      </c>
      <c r="Y1471">
        <v>10256763</v>
      </c>
      <c r="Z1471">
        <v>5296466</v>
      </c>
      <c r="AA1471">
        <v>10645508</v>
      </c>
      <c r="AB1471">
        <v>6804008</v>
      </c>
      <c r="AC1471">
        <v>4936306</v>
      </c>
      <c r="AD1471">
        <v>14711590</v>
      </c>
      <c r="AE1471">
        <v>8579897</v>
      </c>
      <c r="AF1471">
        <v>8687605</v>
      </c>
      <c r="AG1471">
        <v>9518914</v>
      </c>
      <c r="AH1471">
        <v>8258480</v>
      </c>
      <c r="AI1471">
        <v>11682178</v>
      </c>
      <c r="AJ1471">
        <v>16049496</v>
      </c>
      <c r="AK1471">
        <v>11444817</v>
      </c>
      <c r="AL1471">
        <v>13539112</v>
      </c>
      <c r="AM1471">
        <v>14775734</v>
      </c>
      <c r="AN1471">
        <v>13317283</v>
      </c>
      <c r="AO1471">
        <v>11142020</v>
      </c>
      <c r="AP1471">
        <v>8454629</v>
      </c>
      <c r="AQ1471">
        <v>16844706</v>
      </c>
      <c r="AR1471">
        <v>11828640</v>
      </c>
      <c r="AS1471">
        <v>8719955</v>
      </c>
      <c r="AT1471">
        <v>11985213</v>
      </c>
      <c r="AU1471">
        <v>12797051</v>
      </c>
      <c r="AV1471">
        <v>11221271</v>
      </c>
      <c r="AW1471">
        <v>18511194</v>
      </c>
      <c r="AX1471">
        <v>12836389</v>
      </c>
      <c r="AY1471">
        <v>17834936</v>
      </c>
      <c r="AZ1471">
        <v>11099367</v>
      </c>
    </row>
    <row r="1472" spans="1:52" x14ac:dyDescent="0.25">
      <c r="A1472" t="s">
        <v>4073</v>
      </c>
      <c r="B1472" t="s">
        <v>5352</v>
      </c>
      <c r="C1472">
        <v>684.48071000000004</v>
      </c>
      <c r="D1472">
        <v>13.957000000000001</v>
      </c>
      <c r="E1472">
        <v>927015</v>
      </c>
      <c r="F1472">
        <v>993300</v>
      </c>
      <c r="G1472">
        <v>1010787</v>
      </c>
      <c r="H1472">
        <v>1360716</v>
      </c>
      <c r="I1472">
        <v>829899</v>
      </c>
      <c r="J1472">
        <v>927609</v>
      </c>
      <c r="K1472">
        <v>1063407</v>
      </c>
      <c r="L1472">
        <v>1100085</v>
      </c>
      <c r="M1472">
        <v>991847</v>
      </c>
      <c r="N1472">
        <v>880013</v>
      </c>
      <c r="O1472">
        <v>984976</v>
      </c>
      <c r="P1472">
        <v>1109946</v>
      </c>
      <c r="Q1472">
        <v>1033816</v>
      </c>
      <c r="R1472">
        <v>1042205</v>
      </c>
      <c r="S1472">
        <v>868404</v>
      </c>
      <c r="T1472">
        <v>984180</v>
      </c>
      <c r="U1472">
        <v>1179215</v>
      </c>
      <c r="V1472">
        <v>895935</v>
      </c>
      <c r="W1472">
        <v>776664</v>
      </c>
      <c r="X1472">
        <v>787314</v>
      </c>
      <c r="Y1472">
        <v>1114628</v>
      </c>
      <c r="Z1472">
        <v>1045303</v>
      </c>
      <c r="AA1472">
        <v>964529</v>
      </c>
      <c r="AB1472">
        <v>893967</v>
      </c>
      <c r="AC1472">
        <v>1007666</v>
      </c>
      <c r="AD1472">
        <v>1158849</v>
      </c>
      <c r="AE1472">
        <v>987533</v>
      </c>
      <c r="AF1472">
        <v>1068630</v>
      </c>
      <c r="AG1472">
        <v>1054232</v>
      </c>
      <c r="AH1472">
        <v>1020552</v>
      </c>
      <c r="AI1472">
        <v>827497</v>
      </c>
      <c r="AJ1472">
        <v>962941</v>
      </c>
      <c r="AK1472">
        <v>1123927</v>
      </c>
      <c r="AL1472">
        <v>1081941</v>
      </c>
      <c r="AM1472">
        <v>1000185</v>
      </c>
      <c r="AN1472">
        <v>967996</v>
      </c>
      <c r="AO1472">
        <v>1012561</v>
      </c>
      <c r="AP1472">
        <v>1108225</v>
      </c>
      <c r="AQ1472">
        <v>1023352</v>
      </c>
      <c r="AR1472">
        <v>1267658</v>
      </c>
      <c r="AS1472">
        <v>862618</v>
      </c>
      <c r="AT1472">
        <v>965677</v>
      </c>
      <c r="AU1472">
        <v>1146480</v>
      </c>
      <c r="AV1472">
        <v>1051374</v>
      </c>
      <c r="AW1472">
        <v>980548</v>
      </c>
      <c r="AX1472">
        <v>1078764</v>
      </c>
      <c r="AY1472">
        <v>1022153</v>
      </c>
      <c r="AZ1472">
        <v>1054265</v>
      </c>
    </row>
    <row r="1473" spans="1:52" x14ac:dyDescent="0.25">
      <c r="A1473" t="s">
        <v>4073</v>
      </c>
      <c r="B1473" t="s">
        <v>5353</v>
      </c>
      <c r="C1473">
        <v>682.46582000000001</v>
      </c>
      <c r="D1473">
        <v>7.5629999999999997</v>
      </c>
      <c r="E1473">
        <v>812366</v>
      </c>
      <c r="F1473">
        <v>475253</v>
      </c>
      <c r="G1473">
        <v>474780</v>
      </c>
      <c r="H1473">
        <v>415901</v>
      </c>
      <c r="I1473">
        <v>627865</v>
      </c>
      <c r="J1473">
        <v>436286</v>
      </c>
      <c r="K1473">
        <v>780006</v>
      </c>
      <c r="L1473">
        <v>615571</v>
      </c>
      <c r="M1473">
        <v>402489</v>
      </c>
      <c r="N1473">
        <v>590439</v>
      </c>
      <c r="O1473">
        <v>707016</v>
      </c>
      <c r="P1473">
        <v>1280681</v>
      </c>
      <c r="Q1473">
        <v>1260209</v>
      </c>
      <c r="R1473">
        <v>1210738</v>
      </c>
      <c r="S1473">
        <v>527519</v>
      </c>
      <c r="T1473">
        <v>390590</v>
      </c>
      <c r="U1473">
        <v>366065</v>
      </c>
      <c r="V1473">
        <v>477227</v>
      </c>
      <c r="W1473">
        <v>126909</v>
      </c>
      <c r="X1473">
        <v>373841</v>
      </c>
      <c r="Y1473">
        <v>435031</v>
      </c>
      <c r="Z1473">
        <v>1213335</v>
      </c>
      <c r="AA1473">
        <v>428379</v>
      </c>
      <c r="AB1473">
        <v>1130130</v>
      </c>
      <c r="AC1473">
        <v>850579</v>
      </c>
      <c r="AD1473">
        <v>1021055</v>
      </c>
      <c r="AE1473">
        <v>1293386</v>
      </c>
      <c r="AF1473">
        <v>2130389</v>
      </c>
      <c r="AG1473">
        <v>1408705</v>
      </c>
      <c r="AH1473">
        <v>429887</v>
      </c>
      <c r="AI1473">
        <v>1638615</v>
      </c>
      <c r="AJ1473">
        <v>807308</v>
      </c>
      <c r="AK1473">
        <v>1069748</v>
      </c>
      <c r="AL1473">
        <v>1015356</v>
      </c>
      <c r="AM1473">
        <v>804682</v>
      </c>
      <c r="AN1473">
        <v>1058307</v>
      </c>
      <c r="AO1473">
        <v>597678</v>
      </c>
      <c r="AP1473">
        <v>1492546</v>
      </c>
      <c r="AQ1473">
        <v>1118331</v>
      </c>
      <c r="AR1473">
        <v>1057012</v>
      </c>
      <c r="AS1473">
        <v>1225399</v>
      </c>
      <c r="AT1473">
        <v>491572</v>
      </c>
      <c r="AU1473">
        <v>524885</v>
      </c>
      <c r="AV1473">
        <v>552420</v>
      </c>
      <c r="AW1473">
        <v>702148</v>
      </c>
      <c r="AX1473">
        <v>571022</v>
      </c>
      <c r="AY1473">
        <v>875054</v>
      </c>
      <c r="AZ1473">
        <v>1381186</v>
      </c>
    </row>
    <row r="1474" spans="1:52" x14ac:dyDescent="0.25">
      <c r="A1474" t="s">
        <v>4073</v>
      </c>
      <c r="B1474" t="s">
        <v>5354</v>
      </c>
      <c r="C1474">
        <v>680.44965000000002</v>
      </c>
      <c r="D1474">
        <v>9.7330000000000005</v>
      </c>
      <c r="E1474">
        <v>899092</v>
      </c>
      <c r="F1474">
        <v>774295</v>
      </c>
      <c r="G1474">
        <v>814834</v>
      </c>
      <c r="H1474">
        <v>753771</v>
      </c>
      <c r="I1474">
        <v>679780</v>
      </c>
      <c r="J1474">
        <v>907658</v>
      </c>
      <c r="K1474">
        <v>1050468</v>
      </c>
      <c r="L1474">
        <v>845520</v>
      </c>
      <c r="M1474">
        <v>593693</v>
      </c>
      <c r="N1474">
        <v>786702</v>
      </c>
      <c r="O1474">
        <v>931645</v>
      </c>
      <c r="P1474">
        <v>887084</v>
      </c>
      <c r="Q1474">
        <v>703119</v>
      </c>
      <c r="R1474">
        <v>674621</v>
      </c>
      <c r="S1474">
        <v>1132524</v>
      </c>
      <c r="T1474">
        <v>1084067</v>
      </c>
      <c r="U1474">
        <v>779497</v>
      </c>
      <c r="V1474">
        <v>1197990</v>
      </c>
      <c r="W1474">
        <v>1085440</v>
      </c>
      <c r="X1474">
        <v>648315</v>
      </c>
      <c r="Y1474">
        <v>599536</v>
      </c>
      <c r="Z1474">
        <v>858907</v>
      </c>
      <c r="AA1474">
        <v>1312192</v>
      </c>
      <c r="AB1474">
        <v>1130953</v>
      </c>
      <c r="AC1474">
        <v>943927</v>
      </c>
      <c r="AD1474">
        <v>1102108</v>
      </c>
      <c r="AE1474">
        <v>751311</v>
      </c>
      <c r="AF1474">
        <v>977349</v>
      </c>
      <c r="AG1474">
        <v>921054</v>
      </c>
      <c r="AH1474">
        <v>1184503</v>
      </c>
      <c r="AI1474">
        <v>1204317</v>
      </c>
      <c r="AJ1474">
        <v>899176</v>
      </c>
      <c r="AK1474">
        <v>972661</v>
      </c>
      <c r="AL1474">
        <v>1023288</v>
      </c>
      <c r="AM1474">
        <v>938455</v>
      </c>
      <c r="AN1474">
        <v>1192900</v>
      </c>
      <c r="AO1474">
        <v>1086727</v>
      </c>
      <c r="AP1474">
        <v>805911</v>
      </c>
      <c r="AQ1474">
        <v>1037571</v>
      </c>
      <c r="AR1474">
        <v>1295746</v>
      </c>
      <c r="AS1474">
        <v>913417</v>
      </c>
      <c r="AT1474">
        <v>947408</v>
      </c>
      <c r="AU1474">
        <v>973993</v>
      </c>
      <c r="AV1474">
        <v>1059038</v>
      </c>
      <c r="AW1474">
        <v>1109704</v>
      </c>
      <c r="AX1474">
        <v>1272670</v>
      </c>
      <c r="AY1474">
        <v>1389065</v>
      </c>
      <c r="AZ1474">
        <v>1134754</v>
      </c>
    </row>
    <row r="1475" spans="1:52" x14ac:dyDescent="0.25">
      <c r="A1475" t="s">
        <v>4073</v>
      </c>
      <c r="B1475" t="s">
        <v>5355</v>
      </c>
      <c r="C1475">
        <v>678.43488000000002</v>
      </c>
      <c r="D1475">
        <v>7.1360000000000001</v>
      </c>
      <c r="E1475">
        <v>1070358</v>
      </c>
      <c r="F1475">
        <v>1142420</v>
      </c>
      <c r="G1475">
        <v>928046</v>
      </c>
      <c r="H1475">
        <v>1616647</v>
      </c>
      <c r="I1475">
        <v>953757</v>
      </c>
      <c r="J1475">
        <v>916727</v>
      </c>
      <c r="K1475">
        <v>1015589</v>
      </c>
      <c r="L1475">
        <v>717827</v>
      </c>
      <c r="M1475">
        <v>891724</v>
      </c>
      <c r="N1475">
        <v>880624</v>
      </c>
      <c r="O1475">
        <v>680048</v>
      </c>
      <c r="P1475">
        <v>748224</v>
      </c>
      <c r="Q1475">
        <v>1055157</v>
      </c>
      <c r="R1475">
        <v>1219935</v>
      </c>
      <c r="S1475">
        <v>1952329</v>
      </c>
      <c r="T1475">
        <v>1001445</v>
      </c>
      <c r="U1475">
        <v>1176947</v>
      </c>
      <c r="V1475">
        <v>1242693</v>
      </c>
      <c r="W1475">
        <v>645505</v>
      </c>
      <c r="X1475">
        <v>823125</v>
      </c>
      <c r="Y1475">
        <v>1197186</v>
      </c>
      <c r="Z1475">
        <v>899513</v>
      </c>
      <c r="AA1475">
        <v>1230882</v>
      </c>
      <c r="AB1475">
        <v>860191</v>
      </c>
      <c r="AC1475">
        <v>1141370</v>
      </c>
      <c r="AD1475">
        <v>1003592</v>
      </c>
      <c r="AE1475">
        <v>768800</v>
      </c>
      <c r="AF1475">
        <v>1099006</v>
      </c>
      <c r="AG1475">
        <v>731280</v>
      </c>
      <c r="AH1475">
        <v>959821</v>
      </c>
      <c r="AI1475">
        <v>1384108</v>
      </c>
      <c r="AJ1475">
        <v>1086859</v>
      </c>
      <c r="AK1475">
        <v>864492</v>
      </c>
      <c r="AL1475">
        <v>1609422</v>
      </c>
      <c r="AM1475">
        <v>1399266</v>
      </c>
      <c r="AN1475">
        <v>1216365</v>
      </c>
      <c r="AO1475">
        <v>1064928</v>
      </c>
      <c r="AP1475">
        <v>2133844</v>
      </c>
      <c r="AQ1475">
        <v>1432304</v>
      </c>
      <c r="AR1475">
        <v>1134796</v>
      </c>
      <c r="AS1475">
        <v>1984227</v>
      </c>
      <c r="AT1475">
        <v>1373591</v>
      </c>
      <c r="AU1475">
        <v>1407114</v>
      </c>
      <c r="AV1475">
        <v>1414416</v>
      </c>
      <c r="AW1475">
        <v>1475940</v>
      </c>
      <c r="AX1475">
        <v>2146938</v>
      </c>
      <c r="AY1475">
        <v>1532435</v>
      </c>
      <c r="AZ1475">
        <v>1473360</v>
      </c>
    </row>
    <row r="1476" spans="1:52" x14ac:dyDescent="0.25">
      <c r="A1476" t="s">
        <v>4073</v>
      </c>
      <c r="B1476" t="s">
        <v>5356</v>
      </c>
      <c r="C1476">
        <v>674.40539999999999</v>
      </c>
      <c r="D1476">
        <v>7.1959999999999997</v>
      </c>
      <c r="E1476">
        <v>4167886</v>
      </c>
      <c r="F1476">
        <v>3349840</v>
      </c>
      <c r="G1476">
        <v>4559811</v>
      </c>
      <c r="H1476">
        <v>4512150</v>
      </c>
      <c r="I1476">
        <v>4624346</v>
      </c>
      <c r="J1476">
        <v>3393367</v>
      </c>
      <c r="K1476">
        <v>7085048</v>
      </c>
      <c r="L1476">
        <v>2464798</v>
      </c>
      <c r="M1476">
        <v>5057440</v>
      </c>
      <c r="N1476">
        <v>2811786</v>
      </c>
      <c r="O1476">
        <v>5047952</v>
      </c>
      <c r="P1476">
        <v>5121484</v>
      </c>
      <c r="Q1476">
        <v>8755459</v>
      </c>
      <c r="R1476">
        <v>4253334</v>
      </c>
      <c r="S1476">
        <v>6764570</v>
      </c>
      <c r="T1476">
        <v>4968054</v>
      </c>
      <c r="U1476">
        <v>2271828</v>
      </c>
      <c r="V1476">
        <v>4224905</v>
      </c>
      <c r="W1476">
        <v>4428216</v>
      </c>
      <c r="X1476">
        <v>4697006</v>
      </c>
      <c r="Y1476">
        <v>4871455</v>
      </c>
      <c r="Z1476">
        <v>5066342</v>
      </c>
      <c r="AA1476">
        <v>5134995</v>
      </c>
      <c r="AB1476">
        <v>3799066</v>
      </c>
      <c r="AC1476">
        <v>2664039</v>
      </c>
      <c r="AD1476">
        <v>5600562</v>
      </c>
      <c r="AE1476">
        <v>3244031</v>
      </c>
      <c r="AF1476">
        <v>2553804</v>
      </c>
      <c r="AG1476">
        <v>2076476</v>
      </c>
      <c r="AH1476">
        <v>2947426</v>
      </c>
      <c r="AI1476">
        <v>3801435</v>
      </c>
      <c r="AJ1476">
        <v>4617560</v>
      </c>
      <c r="AK1476">
        <v>2867560</v>
      </c>
      <c r="AL1476">
        <v>2372830</v>
      </c>
      <c r="AM1476">
        <v>4061348</v>
      </c>
      <c r="AN1476">
        <v>2951276</v>
      </c>
      <c r="AO1476">
        <v>3016483</v>
      </c>
      <c r="AP1476">
        <v>2300186</v>
      </c>
      <c r="AQ1476">
        <v>4464090</v>
      </c>
      <c r="AR1476">
        <v>3551599</v>
      </c>
      <c r="AS1476">
        <v>3353388</v>
      </c>
      <c r="AT1476">
        <v>3205791</v>
      </c>
      <c r="AU1476">
        <v>4662681</v>
      </c>
      <c r="AV1476">
        <v>2578645</v>
      </c>
      <c r="AW1476">
        <v>3584675</v>
      </c>
      <c r="AX1476">
        <v>3342497</v>
      </c>
      <c r="AY1476">
        <v>9627847</v>
      </c>
      <c r="AZ1476">
        <v>2764225</v>
      </c>
    </row>
    <row r="1477" spans="1:52" x14ac:dyDescent="0.25">
      <c r="A1477" t="s">
        <v>4073</v>
      </c>
      <c r="B1477" t="s">
        <v>5357</v>
      </c>
      <c r="C1477">
        <v>672.3913</v>
      </c>
      <c r="D1477">
        <v>1.476</v>
      </c>
      <c r="E1477">
        <v>1802888</v>
      </c>
      <c r="F1477">
        <v>2722531</v>
      </c>
      <c r="G1477">
        <v>2222688</v>
      </c>
      <c r="H1477">
        <v>2982840</v>
      </c>
      <c r="I1477">
        <v>1923654</v>
      </c>
      <c r="J1477">
        <v>2821620</v>
      </c>
      <c r="K1477">
        <v>1258032</v>
      </c>
      <c r="L1477">
        <v>2168466</v>
      </c>
      <c r="M1477">
        <v>1873220</v>
      </c>
      <c r="N1477">
        <v>1912375</v>
      </c>
      <c r="O1477">
        <v>2388947</v>
      </c>
      <c r="P1477">
        <v>1189869</v>
      </c>
      <c r="Q1477">
        <v>2451357</v>
      </c>
      <c r="R1477">
        <v>2422343</v>
      </c>
      <c r="S1477">
        <v>2471777</v>
      </c>
      <c r="T1477">
        <v>1229794</v>
      </c>
      <c r="U1477">
        <v>2418100</v>
      </c>
      <c r="V1477">
        <v>2675426</v>
      </c>
      <c r="W1477">
        <v>3274622</v>
      </c>
      <c r="X1477">
        <v>1134646</v>
      </c>
      <c r="Y1477">
        <v>1705684</v>
      </c>
      <c r="Z1477">
        <v>2794409</v>
      </c>
      <c r="AA1477">
        <v>1658523</v>
      </c>
      <c r="AB1477">
        <v>2133399</v>
      </c>
      <c r="AC1477">
        <v>2680501</v>
      </c>
      <c r="AD1477">
        <v>2431888</v>
      </c>
      <c r="AE1477">
        <v>2411725</v>
      </c>
      <c r="AF1477">
        <v>1628074</v>
      </c>
      <c r="AG1477">
        <v>2739778</v>
      </c>
      <c r="AH1477">
        <v>2500072</v>
      </c>
      <c r="AI1477">
        <v>1847439</v>
      </c>
      <c r="AJ1477">
        <v>1976070</v>
      </c>
      <c r="AK1477">
        <v>2487314</v>
      </c>
      <c r="AL1477">
        <v>2177354</v>
      </c>
      <c r="AM1477">
        <v>2442772</v>
      </c>
      <c r="AN1477">
        <v>2481813</v>
      </c>
      <c r="AO1477">
        <v>2676856</v>
      </c>
      <c r="AP1477">
        <v>1984863</v>
      </c>
      <c r="AQ1477">
        <v>1846603</v>
      </c>
      <c r="AR1477">
        <v>1980105</v>
      </c>
      <c r="AS1477">
        <v>1967306</v>
      </c>
      <c r="AT1477">
        <v>2655268</v>
      </c>
      <c r="AU1477">
        <v>870656</v>
      </c>
      <c r="AV1477">
        <v>1086658</v>
      </c>
      <c r="AW1477">
        <v>2386744</v>
      </c>
      <c r="AX1477">
        <v>2388543</v>
      </c>
      <c r="AY1477">
        <v>3002908</v>
      </c>
      <c r="AZ1477">
        <v>2246260</v>
      </c>
    </row>
    <row r="1478" spans="1:52" x14ac:dyDescent="0.25">
      <c r="A1478" t="s">
        <v>4073</v>
      </c>
      <c r="B1478" t="s">
        <v>5358</v>
      </c>
      <c r="C1478">
        <v>698.49976000000004</v>
      </c>
      <c r="D1478">
        <v>9.1460000000000008</v>
      </c>
      <c r="E1478">
        <v>2009886</v>
      </c>
      <c r="F1478">
        <v>3576021</v>
      </c>
      <c r="G1478">
        <v>3318384</v>
      </c>
      <c r="H1478">
        <v>4298764</v>
      </c>
      <c r="I1478">
        <v>3704126</v>
      </c>
      <c r="J1478">
        <v>3489359</v>
      </c>
      <c r="K1478">
        <v>3676780</v>
      </c>
      <c r="L1478">
        <v>4541824</v>
      </c>
      <c r="M1478">
        <v>3101226</v>
      </c>
      <c r="N1478">
        <v>3356755</v>
      </c>
      <c r="O1478">
        <v>4151600</v>
      </c>
      <c r="P1478">
        <v>2408066</v>
      </c>
      <c r="Q1478">
        <v>1732858</v>
      </c>
      <c r="R1478">
        <v>4045321</v>
      </c>
      <c r="S1478">
        <v>2191941</v>
      </c>
      <c r="T1478">
        <v>1891160</v>
      </c>
      <c r="U1478">
        <v>4118858</v>
      </c>
      <c r="V1478">
        <v>4733196</v>
      </c>
      <c r="W1478">
        <v>1865092</v>
      </c>
      <c r="X1478">
        <v>3186317</v>
      </c>
      <c r="Y1478">
        <v>1621213</v>
      </c>
      <c r="Z1478">
        <v>3421543</v>
      </c>
      <c r="AA1478">
        <v>2216088</v>
      </c>
      <c r="AB1478">
        <v>3618550</v>
      </c>
      <c r="AC1478">
        <v>2361923</v>
      </c>
      <c r="AD1478">
        <v>2614697</v>
      </c>
      <c r="AE1478">
        <v>3959713</v>
      </c>
      <c r="AF1478">
        <v>2562030</v>
      </c>
      <c r="AG1478">
        <v>2196844</v>
      </c>
      <c r="AH1478">
        <v>3623296</v>
      </c>
      <c r="AI1478">
        <v>3030037</v>
      </c>
      <c r="AJ1478">
        <v>2441224</v>
      </c>
      <c r="AK1478">
        <v>2148411</v>
      </c>
      <c r="AL1478">
        <v>2494446</v>
      </c>
      <c r="AM1478">
        <v>2836247</v>
      </c>
      <c r="AN1478">
        <v>2452076</v>
      </c>
      <c r="AO1478">
        <v>2825182</v>
      </c>
      <c r="AP1478">
        <v>2670223</v>
      </c>
      <c r="AQ1478">
        <v>2183161</v>
      </c>
      <c r="AR1478">
        <v>5232868</v>
      </c>
      <c r="AS1478">
        <v>3018785</v>
      </c>
      <c r="AT1478">
        <v>2390283</v>
      </c>
      <c r="AU1478">
        <v>2196230</v>
      </c>
      <c r="AV1478">
        <v>2069861</v>
      </c>
      <c r="AW1478">
        <v>2032380</v>
      </c>
      <c r="AX1478">
        <v>2594672</v>
      </c>
      <c r="AY1478">
        <v>4666940</v>
      </c>
      <c r="AZ1478">
        <v>2211119</v>
      </c>
    </row>
    <row r="1479" spans="1:52" x14ac:dyDescent="0.25">
      <c r="A1479" t="s">
        <v>4073</v>
      </c>
      <c r="B1479" t="s">
        <v>5359</v>
      </c>
      <c r="C1479">
        <v>696.47429999999997</v>
      </c>
      <c r="D1479">
        <v>9.9169999999999998</v>
      </c>
      <c r="E1479">
        <v>34725036</v>
      </c>
      <c r="F1479">
        <v>33893740</v>
      </c>
      <c r="G1479">
        <v>38627244</v>
      </c>
      <c r="H1479">
        <v>47662952</v>
      </c>
      <c r="I1479">
        <v>44534384</v>
      </c>
      <c r="J1479">
        <v>32184764</v>
      </c>
      <c r="K1479">
        <v>33895596</v>
      </c>
      <c r="L1479">
        <v>46318688</v>
      </c>
      <c r="M1479">
        <v>42892768</v>
      </c>
      <c r="N1479">
        <v>36148520</v>
      </c>
      <c r="O1479">
        <v>43389652</v>
      </c>
      <c r="P1479">
        <v>49155512</v>
      </c>
      <c r="Q1479">
        <v>61567024</v>
      </c>
      <c r="R1479">
        <v>58538840</v>
      </c>
      <c r="S1479">
        <v>41454984</v>
      </c>
      <c r="T1479">
        <v>56638072</v>
      </c>
      <c r="U1479">
        <v>44816368</v>
      </c>
      <c r="V1479">
        <v>42601492</v>
      </c>
      <c r="W1479">
        <v>35415468</v>
      </c>
      <c r="X1479">
        <v>35095740</v>
      </c>
      <c r="Y1479">
        <v>31464934</v>
      </c>
      <c r="Z1479">
        <v>34642376</v>
      </c>
      <c r="AA1479">
        <v>42803636</v>
      </c>
      <c r="AB1479">
        <v>45499176</v>
      </c>
      <c r="AC1479">
        <v>0</v>
      </c>
      <c r="AD1479">
        <v>46002024</v>
      </c>
      <c r="AE1479">
        <v>45097840</v>
      </c>
      <c r="AF1479">
        <v>33307728</v>
      </c>
      <c r="AG1479">
        <v>29372358</v>
      </c>
      <c r="AH1479">
        <v>37609832</v>
      </c>
      <c r="AI1479">
        <v>29638876</v>
      </c>
      <c r="AJ1479">
        <v>47591068</v>
      </c>
      <c r="AK1479">
        <v>57023336</v>
      </c>
      <c r="AL1479">
        <v>40651532</v>
      </c>
      <c r="AM1479">
        <v>43222444</v>
      </c>
      <c r="AN1479">
        <v>63341864</v>
      </c>
      <c r="AO1479">
        <v>44871480</v>
      </c>
      <c r="AP1479">
        <v>53011656</v>
      </c>
      <c r="AQ1479">
        <v>26764890</v>
      </c>
      <c r="AR1479">
        <v>45897688</v>
      </c>
      <c r="AS1479">
        <v>47223508</v>
      </c>
      <c r="AT1479">
        <v>37592828</v>
      </c>
      <c r="AU1479">
        <v>41280852</v>
      </c>
      <c r="AV1479">
        <v>61196040</v>
      </c>
      <c r="AW1479">
        <v>41327424</v>
      </c>
      <c r="AX1479">
        <v>47154312</v>
      </c>
      <c r="AY1479">
        <v>59137472</v>
      </c>
      <c r="AZ1479">
        <v>96252824</v>
      </c>
    </row>
    <row r="1480" spans="1:52" x14ac:dyDescent="0.25">
      <c r="A1480" t="s">
        <v>4073</v>
      </c>
      <c r="B1480" t="s">
        <v>5360</v>
      </c>
      <c r="C1480">
        <v>690.43353000000002</v>
      </c>
      <c r="D1480">
        <v>10.961</v>
      </c>
      <c r="E1480">
        <v>773386</v>
      </c>
      <c r="F1480">
        <v>546721</v>
      </c>
      <c r="G1480">
        <v>625288</v>
      </c>
      <c r="H1480">
        <v>856844</v>
      </c>
      <c r="I1480">
        <v>650748</v>
      </c>
      <c r="J1480">
        <v>591701</v>
      </c>
      <c r="K1480">
        <v>933411</v>
      </c>
      <c r="L1480">
        <v>802646</v>
      </c>
      <c r="M1480">
        <v>606608</v>
      </c>
      <c r="N1480">
        <v>481224</v>
      </c>
      <c r="O1480">
        <v>339365</v>
      </c>
      <c r="P1480">
        <v>486964</v>
      </c>
      <c r="Q1480">
        <v>759334</v>
      </c>
      <c r="R1480">
        <v>768614</v>
      </c>
      <c r="S1480">
        <v>590832</v>
      </c>
      <c r="T1480">
        <v>563331</v>
      </c>
      <c r="U1480">
        <v>575081</v>
      </c>
      <c r="V1480">
        <v>872284</v>
      </c>
      <c r="W1480">
        <v>817577</v>
      </c>
      <c r="X1480">
        <v>310756</v>
      </c>
      <c r="Y1480">
        <v>622673</v>
      </c>
      <c r="Z1480">
        <v>1218727</v>
      </c>
      <c r="AA1480">
        <v>718782</v>
      </c>
      <c r="AB1480">
        <v>842620</v>
      </c>
      <c r="AC1480">
        <v>442783</v>
      </c>
      <c r="AD1480">
        <v>539827</v>
      </c>
      <c r="AE1480">
        <v>760234</v>
      </c>
      <c r="AF1480">
        <v>627504</v>
      </c>
      <c r="AG1480">
        <v>1114090</v>
      </c>
      <c r="AH1480">
        <v>822015</v>
      </c>
      <c r="AI1480">
        <v>830536</v>
      </c>
      <c r="AJ1480">
        <v>339642</v>
      </c>
      <c r="AK1480">
        <v>457722</v>
      </c>
      <c r="AL1480">
        <v>1069607</v>
      </c>
      <c r="AM1480">
        <v>547506</v>
      </c>
      <c r="AN1480">
        <v>839764</v>
      </c>
      <c r="AO1480">
        <v>528318</v>
      </c>
      <c r="AP1480">
        <v>718039</v>
      </c>
      <c r="AQ1480">
        <v>713668</v>
      </c>
      <c r="AR1480">
        <v>1092063</v>
      </c>
      <c r="AS1480">
        <v>983717</v>
      </c>
      <c r="AT1480">
        <v>1115087</v>
      </c>
      <c r="AU1480">
        <v>392551</v>
      </c>
      <c r="AV1480">
        <v>675586</v>
      </c>
      <c r="AW1480">
        <v>1041739</v>
      </c>
      <c r="AX1480">
        <v>634383</v>
      </c>
      <c r="AY1480">
        <v>692225</v>
      </c>
      <c r="AZ1480">
        <v>430121</v>
      </c>
    </row>
    <row r="1481" spans="1:52" x14ac:dyDescent="0.25">
      <c r="A1481" t="s">
        <v>4073</v>
      </c>
      <c r="B1481" t="s">
        <v>5361</v>
      </c>
      <c r="C1481">
        <v>688.42505000000006</v>
      </c>
      <c r="D1481">
        <v>11.571999999999999</v>
      </c>
      <c r="E1481">
        <v>996742</v>
      </c>
      <c r="F1481">
        <v>964922</v>
      </c>
      <c r="G1481">
        <v>946967</v>
      </c>
      <c r="H1481">
        <v>924349</v>
      </c>
      <c r="I1481">
        <v>876998</v>
      </c>
      <c r="J1481">
        <v>940149</v>
      </c>
      <c r="K1481">
        <v>1094828</v>
      </c>
      <c r="L1481">
        <v>839350</v>
      </c>
      <c r="M1481">
        <v>950781</v>
      </c>
      <c r="N1481">
        <v>732458</v>
      </c>
      <c r="O1481">
        <v>853979</v>
      </c>
      <c r="P1481">
        <v>841552</v>
      </c>
      <c r="Q1481">
        <v>831146</v>
      </c>
      <c r="R1481">
        <v>1082798</v>
      </c>
      <c r="S1481">
        <v>1064004</v>
      </c>
      <c r="T1481">
        <v>991697</v>
      </c>
      <c r="U1481">
        <v>969571</v>
      </c>
      <c r="V1481">
        <v>813829</v>
      </c>
      <c r="W1481">
        <v>895013</v>
      </c>
      <c r="X1481">
        <v>1231184</v>
      </c>
      <c r="Y1481">
        <v>842917</v>
      </c>
      <c r="Z1481">
        <v>765975</v>
      </c>
      <c r="AA1481">
        <v>897292</v>
      </c>
      <c r="AB1481">
        <v>820659</v>
      </c>
      <c r="AC1481">
        <v>0</v>
      </c>
      <c r="AD1481">
        <v>0</v>
      </c>
      <c r="AE1481">
        <v>940644</v>
      </c>
      <c r="AF1481">
        <v>990166</v>
      </c>
      <c r="AG1481">
        <v>1120681</v>
      </c>
      <c r="AH1481">
        <v>1070554</v>
      </c>
      <c r="AI1481">
        <v>1348256</v>
      </c>
      <c r="AJ1481">
        <v>996760</v>
      </c>
      <c r="AK1481">
        <v>1484335</v>
      </c>
      <c r="AL1481">
        <v>1083688</v>
      </c>
      <c r="AM1481">
        <v>1332713</v>
      </c>
      <c r="AN1481">
        <v>1198164</v>
      </c>
      <c r="AO1481">
        <v>999326</v>
      </c>
      <c r="AP1481">
        <v>1737482</v>
      </c>
      <c r="AQ1481">
        <v>1402894</v>
      </c>
      <c r="AR1481">
        <v>1581876</v>
      </c>
      <c r="AS1481">
        <v>1091899</v>
      </c>
      <c r="AT1481">
        <v>1477396</v>
      </c>
      <c r="AU1481">
        <v>1659368</v>
      </c>
      <c r="AV1481">
        <v>1272169</v>
      </c>
      <c r="AW1481">
        <v>1130233</v>
      </c>
      <c r="AX1481">
        <v>1476951</v>
      </c>
      <c r="AY1481">
        <v>1031694</v>
      </c>
      <c r="AZ1481">
        <v>1021319</v>
      </c>
    </row>
    <row r="1482" spans="1:52" x14ac:dyDescent="0.25">
      <c r="A1482" t="s">
        <v>4073</v>
      </c>
      <c r="B1482" t="s">
        <v>5362</v>
      </c>
      <c r="C1482">
        <v>686.40868999999998</v>
      </c>
      <c r="D1482">
        <v>18.969000000000001</v>
      </c>
      <c r="E1482">
        <v>2495832</v>
      </c>
      <c r="F1482">
        <v>2251961</v>
      </c>
      <c r="G1482">
        <v>1627328</v>
      </c>
      <c r="H1482">
        <v>1534355</v>
      </c>
      <c r="I1482">
        <v>2640968</v>
      </c>
      <c r="J1482">
        <v>2149191</v>
      </c>
      <c r="K1482">
        <v>1645174</v>
      </c>
      <c r="L1482">
        <v>1826812</v>
      </c>
      <c r="M1482">
        <v>2218330</v>
      </c>
      <c r="N1482">
        <v>2311040</v>
      </c>
      <c r="O1482">
        <v>2072577</v>
      </c>
      <c r="P1482">
        <v>1864085</v>
      </c>
      <c r="Q1482">
        <v>2381163</v>
      </c>
      <c r="R1482">
        <v>1879147</v>
      </c>
      <c r="S1482">
        <v>2027271</v>
      </c>
      <c r="T1482">
        <v>2006247</v>
      </c>
      <c r="U1482">
        <v>1943307</v>
      </c>
      <c r="V1482">
        <v>1833546</v>
      </c>
      <c r="W1482">
        <v>1690250</v>
      </c>
      <c r="X1482">
        <v>1607036</v>
      </c>
      <c r="Y1482">
        <v>1492905</v>
      </c>
      <c r="Z1482">
        <v>2529008</v>
      </c>
      <c r="AA1482">
        <v>1936500</v>
      </c>
      <c r="AB1482">
        <v>1787532</v>
      </c>
      <c r="AC1482">
        <v>2088661</v>
      </c>
      <c r="AD1482">
        <v>1743361</v>
      </c>
      <c r="AE1482">
        <v>2244122</v>
      </c>
      <c r="AF1482">
        <v>3733682</v>
      </c>
      <c r="AG1482">
        <v>2165743</v>
      </c>
      <c r="AH1482">
        <v>1835639</v>
      </c>
      <c r="AI1482">
        <v>2046186</v>
      </c>
      <c r="AJ1482">
        <v>2250769</v>
      </c>
      <c r="AK1482">
        <v>2203482</v>
      </c>
      <c r="AL1482">
        <v>1752229</v>
      </c>
      <c r="AM1482">
        <v>2086182</v>
      </c>
      <c r="AN1482">
        <v>1881850</v>
      </c>
      <c r="AO1482">
        <v>2256991</v>
      </c>
      <c r="AP1482">
        <v>2337676</v>
      </c>
      <c r="AQ1482">
        <v>2262089</v>
      </c>
      <c r="AR1482">
        <v>1579095</v>
      </c>
      <c r="AS1482">
        <v>2358070</v>
      </c>
      <c r="AT1482">
        <v>2152976</v>
      </c>
      <c r="AU1482">
        <v>1891000</v>
      </c>
      <c r="AV1482">
        <v>2179420</v>
      </c>
      <c r="AW1482">
        <v>2438086</v>
      </c>
      <c r="AX1482">
        <v>1565820</v>
      </c>
      <c r="AY1482">
        <v>1577035</v>
      </c>
      <c r="AZ1482">
        <v>1807437</v>
      </c>
    </row>
    <row r="1483" spans="1:52" x14ac:dyDescent="0.25">
      <c r="A1483" t="s">
        <v>4073</v>
      </c>
      <c r="B1483" t="s">
        <v>5363</v>
      </c>
      <c r="C1483">
        <v>708.47497999999996</v>
      </c>
      <c r="D1483">
        <v>14.701000000000001</v>
      </c>
      <c r="E1483">
        <v>446457</v>
      </c>
      <c r="F1483">
        <v>528940</v>
      </c>
      <c r="G1483">
        <v>380171</v>
      </c>
      <c r="H1483">
        <v>391081</v>
      </c>
      <c r="I1483">
        <v>810495</v>
      </c>
      <c r="J1483">
        <v>701531</v>
      </c>
      <c r="K1483">
        <v>803466</v>
      </c>
      <c r="L1483">
        <v>267972</v>
      </c>
      <c r="M1483">
        <v>295899</v>
      </c>
      <c r="N1483">
        <v>884176</v>
      </c>
      <c r="O1483">
        <v>376278</v>
      </c>
      <c r="P1483">
        <v>307012</v>
      </c>
      <c r="Q1483">
        <v>419184</v>
      </c>
      <c r="R1483">
        <v>269942</v>
      </c>
      <c r="S1483">
        <v>334669</v>
      </c>
      <c r="T1483">
        <v>335973</v>
      </c>
      <c r="U1483">
        <v>359663</v>
      </c>
      <c r="V1483">
        <v>239123</v>
      </c>
      <c r="W1483">
        <v>604816</v>
      </c>
      <c r="X1483">
        <v>314653</v>
      </c>
      <c r="Y1483">
        <v>276140</v>
      </c>
      <c r="Z1483">
        <v>461678</v>
      </c>
      <c r="AA1483">
        <v>468494</v>
      </c>
      <c r="AB1483">
        <v>331338</v>
      </c>
      <c r="AC1483">
        <v>416639</v>
      </c>
      <c r="AD1483">
        <v>297605</v>
      </c>
      <c r="AE1483">
        <v>318907</v>
      </c>
      <c r="AF1483">
        <v>586323</v>
      </c>
      <c r="AG1483">
        <v>332251</v>
      </c>
      <c r="AH1483">
        <v>313820</v>
      </c>
      <c r="AI1483">
        <v>518404</v>
      </c>
      <c r="AJ1483">
        <v>306966</v>
      </c>
      <c r="AK1483">
        <v>363893</v>
      </c>
      <c r="AL1483">
        <v>334993</v>
      </c>
      <c r="AM1483">
        <v>365838</v>
      </c>
      <c r="AN1483">
        <v>345638</v>
      </c>
      <c r="AO1483">
        <v>364439</v>
      </c>
      <c r="AP1483">
        <v>433936</v>
      </c>
      <c r="AQ1483">
        <v>546115</v>
      </c>
      <c r="AR1483">
        <v>362361</v>
      </c>
      <c r="AS1483">
        <v>585879</v>
      </c>
      <c r="AT1483">
        <v>396949</v>
      </c>
      <c r="AU1483">
        <v>344174</v>
      </c>
      <c r="AV1483">
        <v>406737</v>
      </c>
      <c r="AW1483">
        <v>464717</v>
      </c>
      <c r="AX1483">
        <v>360090</v>
      </c>
      <c r="AY1483">
        <v>694775</v>
      </c>
      <c r="AZ1483">
        <v>447650</v>
      </c>
    </row>
    <row r="1484" spans="1:52" x14ac:dyDescent="0.25">
      <c r="A1484" t="s">
        <v>4073</v>
      </c>
      <c r="B1484" t="s">
        <v>5364</v>
      </c>
      <c r="C1484">
        <v>706.46857</v>
      </c>
      <c r="D1484">
        <v>5.5890000000000004</v>
      </c>
      <c r="E1484">
        <v>596000</v>
      </c>
      <c r="F1484">
        <v>653837</v>
      </c>
      <c r="G1484">
        <v>665264</v>
      </c>
      <c r="H1484">
        <v>1230484</v>
      </c>
      <c r="I1484">
        <v>522016</v>
      </c>
      <c r="J1484">
        <v>589185</v>
      </c>
      <c r="K1484">
        <v>1427232</v>
      </c>
      <c r="L1484">
        <v>1482786</v>
      </c>
      <c r="M1484">
        <v>639264</v>
      </c>
      <c r="N1484">
        <v>558410</v>
      </c>
      <c r="O1484">
        <v>637579</v>
      </c>
      <c r="P1484">
        <v>877268</v>
      </c>
      <c r="Q1484">
        <v>802746</v>
      </c>
      <c r="R1484">
        <v>399850</v>
      </c>
      <c r="S1484">
        <v>683731</v>
      </c>
      <c r="T1484">
        <v>647461</v>
      </c>
      <c r="U1484">
        <v>575060</v>
      </c>
      <c r="V1484">
        <v>1203449</v>
      </c>
      <c r="W1484">
        <v>1021334</v>
      </c>
      <c r="X1484">
        <v>1030330</v>
      </c>
      <c r="Y1484">
        <v>753734</v>
      </c>
      <c r="Z1484">
        <v>654924</v>
      </c>
      <c r="AA1484">
        <v>750625</v>
      </c>
      <c r="AB1484">
        <v>1315277</v>
      </c>
      <c r="AC1484">
        <v>434233</v>
      </c>
      <c r="AD1484">
        <v>538654</v>
      </c>
      <c r="AE1484">
        <v>452139</v>
      </c>
      <c r="AF1484">
        <v>559626</v>
      </c>
      <c r="AG1484">
        <v>296335</v>
      </c>
      <c r="AH1484">
        <v>630044</v>
      </c>
      <c r="AI1484">
        <v>746990</v>
      </c>
      <c r="AJ1484">
        <v>700820</v>
      </c>
      <c r="AK1484">
        <v>625864</v>
      </c>
      <c r="AL1484">
        <v>1119683</v>
      </c>
      <c r="AM1484">
        <v>1285036</v>
      </c>
      <c r="AN1484">
        <v>676731</v>
      </c>
      <c r="AO1484">
        <v>1345614</v>
      </c>
      <c r="AP1484">
        <v>298505</v>
      </c>
      <c r="AQ1484">
        <v>338028</v>
      </c>
      <c r="AR1484">
        <v>565599</v>
      </c>
      <c r="AS1484">
        <v>427568</v>
      </c>
      <c r="AT1484">
        <v>866758</v>
      </c>
      <c r="AU1484">
        <v>735959</v>
      </c>
      <c r="AV1484">
        <v>704780</v>
      </c>
      <c r="AW1484">
        <v>739226</v>
      </c>
      <c r="AX1484">
        <v>848960</v>
      </c>
      <c r="AY1484">
        <v>1306613</v>
      </c>
      <c r="AZ1484">
        <v>1430745</v>
      </c>
    </row>
    <row r="1485" spans="1:52" x14ac:dyDescent="0.25">
      <c r="A1485" t="s">
        <v>4073</v>
      </c>
      <c r="B1485" t="s">
        <v>5365</v>
      </c>
      <c r="C1485">
        <v>700.42382999999995</v>
      </c>
      <c r="D1485">
        <v>1.869</v>
      </c>
      <c r="E1485">
        <v>321981</v>
      </c>
      <c r="F1485">
        <v>516826</v>
      </c>
      <c r="G1485">
        <v>778511</v>
      </c>
      <c r="H1485">
        <v>1782810</v>
      </c>
      <c r="I1485">
        <v>318731</v>
      </c>
      <c r="J1485">
        <v>297177</v>
      </c>
      <c r="K1485">
        <v>735578</v>
      </c>
      <c r="L1485">
        <v>321555</v>
      </c>
      <c r="M1485">
        <v>330933</v>
      </c>
      <c r="N1485">
        <v>505752</v>
      </c>
      <c r="O1485">
        <v>518894</v>
      </c>
      <c r="P1485">
        <v>742516</v>
      </c>
      <c r="Q1485">
        <v>644746</v>
      </c>
      <c r="R1485">
        <v>310179</v>
      </c>
      <c r="S1485">
        <v>1027008</v>
      </c>
      <c r="T1485">
        <v>925959</v>
      </c>
      <c r="U1485">
        <v>737834</v>
      </c>
      <c r="V1485">
        <v>317402</v>
      </c>
      <c r="W1485">
        <v>347558</v>
      </c>
      <c r="X1485">
        <v>1052814</v>
      </c>
      <c r="Y1485">
        <v>311571</v>
      </c>
      <c r="Z1485">
        <v>890921</v>
      </c>
      <c r="AA1485">
        <v>529520</v>
      </c>
      <c r="AB1485">
        <v>536342</v>
      </c>
      <c r="AC1485">
        <v>352531</v>
      </c>
      <c r="AD1485">
        <v>309722</v>
      </c>
      <c r="AE1485">
        <v>296250</v>
      </c>
      <c r="AF1485">
        <v>487750</v>
      </c>
      <c r="AG1485">
        <v>317000</v>
      </c>
      <c r="AH1485">
        <v>309861</v>
      </c>
      <c r="AI1485">
        <v>323611</v>
      </c>
      <c r="AJ1485">
        <v>324748</v>
      </c>
      <c r="AK1485">
        <v>331461</v>
      </c>
      <c r="AL1485">
        <v>692005</v>
      </c>
      <c r="AM1485">
        <v>352171</v>
      </c>
      <c r="AN1485">
        <v>672014</v>
      </c>
      <c r="AO1485">
        <v>517199</v>
      </c>
      <c r="AP1485">
        <v>307851</v>
      </c>
      <c r="AQ1485">
        <v>949105</v>
      </c>
      <c r="AR1485">
        <v>291112</v>
      </c>
      <c r="AS1485">
        <v>325093</v>
      </c>
      <c r="AT1485">
        <v>313630</v>
      </c>
      <c r="AU1485">
        <v>366584</v>
      </c>
      <c r="AV1485">
        <v>480044</v>
      </c>
      <c r="AW1485">
        <v>525033</v>
      </c>
      <c r="AX1485">
        <v>381503</v>
      </c>
      <c r="AY1485">
        <v>3719052</v>
      </c>
      <c r="AZ1485">
        <v>522518</v>
      </c>
    </row>
    <row r="1486" spans="1:52" x14ac:dyDescent="0.25">
      <c r="A1486" t="s">
        <v>4073</v>
      </c>
      <c r="B1486" t="s">
        <v>5366</v>
      </c>
      <c r="C1486">
        <v>726.52306999999996</v>
      </c>
      <c r="D1486">
        <v>12.065</v>
      </c>
      <c r="E1486">
        <v>587875</v>
      </c>
      <c r="F1486">
        <v>400153</v>
      </c>
      <c r="G1486">
        <v>448013</v>
      </c>
      <c r="H1486">
        <v>634336</v>
      </c>
      <c r="I1486">
        <v>431267</v>
      </c>
      <c r="J1486">
        <v>335089</v>
      </c>
      <c r="K1486">
        <v>778227</v>
      </c>
      <c r="L1486">
        <v>547047</v>
      </c>
      <c r="M1486">
        <v>592711</v>
      </c>
      <c r="N1486">
        <v>509571</v>
      </c>
      <c r="O1486">
        <v>596958</v>
      </c>
      <c r="P1486">
        <v>491324</v>
      </c>
      <c r="Q1486">
        <v>684988</v>
      </c>
      <c r="R1486">
        <v>337361</v>
      </c>
      <c r="S1486">
        <v>691830</v>
      </c>
      <c r="T1486">
        <v>544642</v>
      </c>
      <c r="U1486">
        <v>442937</v>
      </c>
      <c r="V1486">
        <v>515944</v>
      </c>
      <c r="W1486">
        <v>822630</v>
      </c>
      <c r="X1486">
        <v>315529</v>
      </c>
      <c r="Y1486">
        <v>793428</v>
      </c>
      <c r="Z1486">
        <v>314250</v>
      </c>
      <c r="AA1486">
        <v>606896</v>
      </c>
      <c r="AB1486">
        <v>490433</v>
      </c>
      <c r="AC1486">
        <v>334326</v>
      </c>
      <c r="AD1486">
        <v>723342</v>
      </c>
      <c r="AE1486">
        <v>515727</v>
      </c>
      <c r="AF1486">
        <v>632731</v>
      </c>
      <c r="AG1486">
        <v>581871</v>
      </c>
      <c r="AH1486">
        <v>714397</v>
      </c>
      <c r="AI1486">
        <v>629700</v>
      </c>
      <c r="AJ1486">
        <v>586097</v>
      </c>
      <c r="AK1486">
        <v>523686</v>
      </c>
      <c r="AL1486">
        <v>1024523</v>
      </c>
      <c r="AM1486">
        <v>729488</v>
      </c>
      <c r="AN1486">
        <v>431040</v>
      </c>
      <c r="AO1486">
        <v>556709</v>
      </c>
      <c r="AP1486">
        <v>725146</v>
      </c>
      <c r="AQ1486">
        <v>471368</v>
      </c>
      <c r="AR1486">
        <v>824123</v>
      </c>
      <c r="AS1486">
        <v>396610</v>
      </c>
      <c r="AT1486">
        <v>704755</v>
      </c>
      <c r="AU1486">
        <v>613391</v>
      </c>
      <c r="AV1486">
        <v>679018</v>
      </c>
      <c r="AW1486">
        <v>658532</v>
      </c>
      <c r="AX1486">
        <v>789909</v>
      </c>
      <c r="AY1486">
        <v>594208</v>
      </c>
      <c r="AZ1486">
        <v>582022</v>
      </c>
    </row>
    <row r="1487" spans="1:52" x14ac:dyDescent="0.25">
      <c r="A1487" t="s">
        <v>4073</v>
      </c>
      <c r="B1487" t="s">
        <v>5367</v>
      </c>
      <c r="C1487">
        <v>724.51074000000006</v>
      </c>
      <c r="D1487">
        <v>13.912000000000001</v>
      </c>
      <c r="E1487">
        <v>1742508</v>
      </c>
      <c r="F1487">
        <v>1904231</v>
      </c>
      <c r="G1487">
        <v>1874007</v>
      </c>
      <c r="H1487">
        <v>2031182</v>
      </c>
      <c r="I1487">
        <v>1592354</v>
      </c>
      <c r="J1487">
        <v>1849294</v>
      </c>
      <c r="K1487">
        <v>1887842</v>
      </c>
      <c r="L1487">
        <v>2045202</v>
      </c>
      <c r="M1487">
        <v>2331627</v>
      </c>
      <c r="N1487">
        <v>964301</v>
      </c>
      <c r="O1487">
        <v>1905207</v>
      </c>
      <c r="P1487">
        <v>1932415</v>
      </c>
      <c r="Q1487">
        <v>1583955</v>
      </c>
      <c r="R1487">
        <v>1588814</v>
      </c>
      <c r="S1487">
        <v>1478478</v>
      </c>
      <c r="T1487">
        <v>3139888</v>
      </c>
      <c r="U1487">
        <v>1588271</v>
      </c>
      <c r="V1487">
        <v>2013244</v>
      </c>
      <c r="W1487">
        <v>2098042</v>
      </c>
      <c r="X1487">
        <v>1829777</v>
      </c>
      <c r="Y1487">
        <v>2156382</v>
      </c>
      <c r="Z1487">
        <v>1354251</v>
      </c>
      <c r="AA1487">
        <v>1732886</v>
      </c>
      <c r="AB1487">
        <v>2682963</v>
      </c>
      <c r="AC1487">
        <v>0</v>
      </c>
      <c r="AD1487">
        <v>1928364</v>
      </c>
      <c r="AE1487">
        <v>2080714</v>
      </c>
      <c r="AF1487">
        <v>1702459</v>
      </c>
      <c r="AG1487">
        <v>2251310</v>
      </c>
      <c r="AH1487">
        <v>1577025</v>
      </c>
      <c r="AI1487">
        <v>2159941</v>
      </c>
      <c r="AJ1487">
        <v>2646778</v>
      </c>
      <c r="AK1487">
        <v>1935696</v>
      </c>
      <c r="AL1487">
        <v>1639291</v>
      </c>
      <c r="AM1487">
        <v>2135954</v>
      </c>
      <c r="AN1487">
        <v>1707071</v>
      </c>
      <c r="AO1487">
        <v>1849768</v>
      </c>
      <c r="AP1487">
        <v>2101863</v>
      </c>
      <c r="AQ1487">
        <v>1995249</v>
      </c>
      <c r="AR1487">
        <v>2424534</v>
      </c>
      <c r="AS1487">
        <v>2208650</v>
      </c>
      <c r="AT1487">
        <v>2030900</v>
      </c>
      <c r="AU1487">
        <v>2623260</v>
      </c>
      <c r="AV1487">
        <v>1502453</v>
      </c>
      <c r="AW1487">
        <v>2349564</v>
      </c>
      <c r="AX1487">
        <v>1807743</v>
      </c>
      <c r="AY1487">
        <v>1773285</v>
      </c>
      <c r="AZ1487">
        <v>1627096</v>
      </c>
    </row>
    <row r="1488" spans="1:52" x14ac:dyDescent="0.25">
      <c r="A1488" t="s">
        <v>4073</v>
      </c>
      <c r="B1488" t="s">
        <v>5368</v>
      </c>
      <c r="C1488">
        <v>720.47833000000003</v>
      </c>
      <c r="D1488">
        <v>5.524</v>
      </c>
      <c r="E1488">
        <v>510957</v>
      </c>
      <c r="F1488">
        <v>298760</v>
      </c>
      <c r="G1488">
        <v>262311</v>
      </c>
      <c r="H1488">
        <v>281241</v>
      </c>
      <c r="I1488">
        <v>222684</v>
      </c>
      <c r="J1488">
        <v>218793</v>
      </c>
      <c r="K1488">
        <v>670151</v>
      </c>
      <c r="L1488">
        <v>329993</v>
      </c>
      <c r="M1488">
        <v>281135</v>
      </c>
      <c r="N1488">
        <v>333252</v>
      </c>
      <c r="O1488">
        <v>270756</v>
      </c>
      <c r="P1488">
        <v>402878</v>
      </c>
      <c r="Q1488">
        <v>372585</v>
      </c>
      <c r="R1488">
        <v>299004</v>
      </c>
      <c r="S1488">
        <v>287598</v>
      </c>
      <c r="T1488">
        <v>288932</v>
      </c>
      <c r="U1488">
        <v>270386</v>
      </c>
      <c r="V1488">
        <v>307148</v>
      </c>
      <c r="W1488">
        <v>1402323</v>
      </c>
      <c r="X1488">
        <v>236106</v>
      </c>
      <c r="Y1488">
        <v>319277</v>
      </c>
      <c r="Z1488">
        <v>609905</v>
      </c>
      <c r="AA1488">
        <v>269043</v>
      </c>
      <c r="AB1488">
        <v>264573</v>
      </c>
      <c r="AC1488">
        <v>282361</v>
      </c>
      <c r="AD1488">
        <v>563663</v>
      </c>
      <c r="AE1488">
        <v>237279</v>
      </c>
      <c r="AF1488">
        <v>292663</v>
      </c>
      <c r="AG1488">
        <v>518687</v>
      </c>
      <c r="AH1488">
        <v>523562</v>
      </c>
      <c r="AI1488">
        <v>361403</v>
      </c>
      <c r="AJ1488">
        <v>721038</v>
      </c>
      <c r="AK1488">
        <v>706313</v>
      </c>
      <c r="AL1488">
        <v>748536</v>
      </c>
      <c r="AM1488">
        <v>817281</v>
      </c>
      <c r="AN1488">
        <v>675382</v>
      </c>
      <c r="AO1488">
        <v>624745</v>
      </c>
      <c r="AP1488">
        <v>433923</v>
      </c>
      <c r="AQ1488">
        <v>578142</v>
      </c>
      <c r="AR1488">
        <v>644228</v>
      </c>
      <c r="AS1488">
        <v>259281</v>
      </c>
      <c r="AT1488">
        <v>542773</v>
      </c>
      <c r="AU1488">
        <v>767370</v>
      </c>
      <c r="AV1488">
        <v>716153</v>
      </c>
      <c r="AW1488">
        <v>871551</v>
      </c>
      <c r="AX1488">
        <v>1021611</v>
      </c>
      <c r="AY1488">
        <v>1603979</v>
      </c>
      <c r="AZ1488">
        <v>495171</v>
      </c>
    </row>
    <row r="1489" spans="1:52" x14ac:dyDescent="0.25">
      <c r="A1489" t="s">
        <v>4073</v>
      </c>
      <c r="B1489" t="s">
        <v>5369</v>
      </c>
      <c r="C1489">
        <v>716.45599000000004</v>
      </c>
      <c r="D1489">
        <v>8.0120000000000005</v>
      </c>
      <c r="E1489">
        <v>515101</v>
      </c>
      <c r="F1489">
        <v>696630</v>
      </c>
      <c r="G1489">
        <v>1016581</v>
      </c>
      <c r="H1489">
        <v>1129981</v>
      </c>
      <c r="I1489">
        <v>542638</v>
      </c>
      <c r="J1489">
        <v>887373</v>
      </c>
      <c r="K1489">
        <v>1379383</v>
      </c>
      <c r="L1489">
        <v>1618292</v>
      </c>
      <c r="M1489">
        <v>563752</v>
      </c>
      <c r="N1489">
        <v>991402</v>
      </c>
      <c r="O1489">
        <v>802468</v>
      </c>
      <c r="P1489">
        <v>1064952</v>
      </c>
      <c r="Q1489">
        <v>1594824</v>
      </c>
      <c r="R1489">
        <v>668906</v>
      </c>
      <c r="S1489">
        <v>1325345</v>
      </c>
      <c r="T1489">
        <v>1095035</v>
      </c>
      <c r="U1489">
        <v>991526</v>
      </c>
      <c r="V1489">
        <v>1122560</v>
      </c>
      <c r="W1489">
        <v>821510</v>
      </c>
      <c r="X1489">
        <v>857192</v>
      </c>
      <c r="Y1489">
        <v>532312</v>
      </c>
      <c r="Z1489">
        <v>1051552</v>
      </c>
      <c r="AA1489">
        <v>1730776</v>
      </c>
      <c r="AB1489">
        <v>1157395</v>
      </c>
      <c r="AC1489">
        <v>992885</v>
      </c>
      <c r="AD1489">
        <v>1181718</v>
      </c>
      <c r="AE1489">
        <v>923802</v>
      </c>
      <c r="AF1489">
        <v>916296</v>
      </c>
      <c r="AG1489">
        <v>981092</v>
      </c>
      <c r="AH1489">
        <v>1150876</v>
      </c>
      <c r="AI1489">
        <v>1240580</v>
      </c>
      <c r="AJ1489">
        <v>1473338</v>
      </c>
      <c r="AK1489">
        <v>848018</v>
      </c>
      <c r="AL1489">
        <v>842771</v>
      </c>
      <c r="AM1489">
        <v>1407950</v>
      </c>
      <c r="AN1489">
        <v>1282500</v>
      </c>
      <c r="AO1489">
        <v>1145431</v>
      </c>
      <c r="AP1489">
        <v>716536</v>
      </c>
      <c r="AQ1489">
        <v>1222639</v>
      </c>
      <c r="AR1489">
        <v>1149752</v>
      </c>
      <c r="AS1489">
        <v>1008890</v>
      </c>
      <c r="AT1489">
        <v>922891</v>
      </c>
      <c r="AU1489">
        <v>1125409</v>
      </c>
      <c r="AV1489">
        <v>962649</v>
      </c>
      <c r="AW1489">
        <v>1054583</v>
      </c>
      <c r="AX1489">
        <v>1153691</v>
      </c>
      <c r="AY1489">
        <v>2493016</v>
      </c>
      <c r="AZ1489">
        <v>1475817</v>
      </c>
    </row>
    <row r="1490" spans="1:52" x14ac:dyDescent="0.25">
      <c r="A1490" t="s">
        <v>4073</v>
      </c>
      <c r="B1490" t="s">
        <v>5370</v>
      </c>
      <c r="C1490">
        <v>714.43884000000003</v>
      </c>
      <c r="D1490">
        <v>10.848000000000001</v>
      </c>
      <c r="E1490">
        <v>106501448</v>
      </c>
      <c r="F1490">
        <v>110025624</v>
      </c>
      <c r="G1490">
        <v>102871288</v>
      </c>
      <c r="H1490">
        <v>146773776</v>
      </c>
      <c r="I1490">
        <v>171401184</v>
      </c>
      <c r="J1490">
        <v>110945960</v>
      </c>
      <c r="K1490">
        <v>100481320</v>
      </c>
      <c r="L1490">
        <v>81230752</v>
      </c>
      <c r="M1490">
        <v>118508496</v>
      </c>
      <c r="N1490">
        <v>108263216</v>
      </c>
      <c r="O1490">
        <v>91802208</v>
      </c>
      <c r="P1490">
        <v>104596160</v>
      </c>
      <c r="Q1490">
        <v>132115768</v>
      </c>
      <c r="R1490">
        <v>143817984</v>
      </c>
      <c r="S1490">
        <v>132280976</v>
      </c>
      <c r="T1490">
        <v>118374232</v>
      </c>
      <c r="U1490">
        <v>122315264</v>
      </c>
      <c r="V1490">
        <v>162867024</v>
      </c>
      <c r="W1490">
        <v>99538928</v>
      </c>
      <c r="X1490">
        <v>87345360</v>
      </c>
      <c r="Y1490">
        <v>102428200</v>
      </c>
      <c r="Z1490">
        <v>83375488</v>
      </c>
      <c r="AA1490">
        <v>143529392</v>
      </c>
      <c r="AB1490">
        <v>99003912</v>
      </c>
      <c r="AC1490">
        <v>0</v>
      </c>
      <c r="AD1490">
        <v>149954848</v>
      </c>
      <c r="AE1490">
        <v>67022616</v>
      </c>
      <c r="AF1490">
        <v>70057464</v>
      </c>
      <c r="AG1490">
        <v>34018180</v>
      </c>
      <c r="AH1490">
        <v>106116320</v>
      </c>
      <c r="AI1490">
        <v>122561312</v>
      </c>
      <c r="AJ1490">
        <v>121540416</v>
      </c>
      <c r="AK1490">
        <v>165517504</v>
      </c>
      <c r="AL1490">
        <v>96384008</v>
      </c>
      <c r="AM1490">
        <v>48288392</v>
      </c>
      <c r="AN1490">
        <v>131873216</v>
      </c>
      <c r="AO1490">
        <v>179575664</v>
      </c>
      <c r="AP1490">
        <v>162104224</v>
      </c>
      <c r="AQ1490">
        <v>74543616</v>
      </c>
      <c r="AR1490">
        <v>124328672</v>
      </c>
      <c r="AS1490">
        <v>112242440</v>
      </c>
      <c r="AT1490">
        <v>116120104</v>
      </c>
      <c r="AU1490">
        <v>86670216</v>
      </c>
      <c r="AV1490">
        <v>167741696</v>
      </c>
      <c r="AW1490">
        <v>141837248</v>
      </c>
      <c r="AX1490">
        <v>87676384</v>
      </c>
      <c r="AY1490">
        <v>145128080</v>
      </c>
      <c r="AZ1490">
        <v>299251232</v>
      </c>
    </row>
    <row r="1491" spans="1:52" x14ac:dyDescent="0.25">
      <c r="A1491" t="s">
        <v>4073</v>
      </c>
      <c r="B1491" t="s">
        <v>5371</v>
      </c>
      <c r="C1491">
        <v>740.54791</v>
      </c>
      <c r="D1491">
        <v>5.21</v>
      </c>
      <c r="E1491">
        <v>498417</v>
      </c>
      <c r="F1491">
        <v>102051</v>
      </c>
      <c r="G1491">
        <v>104249</v>
      </c>
      <c r="H1491">
        <v>108911</v>
      </c>
      <c r="I1491">
        <v>92359</v>
      </c>
      <c r="J1491">
        <v>76406</v>
      </c>
      <c r="K1491">
        <v>117515</v>
      </c>
      <c r="L1491">
        <v>109863</v>
      </c>
      <c r="M1491">
        <v>102674</v>
      </c>
      <c r="N1491">
        <v>85959</v>
      </c>
      <c r="O1491">
        <v>101169</v>
      </c>
      <c r="P1491">
        <v>185090</v>
      </c>
      <c r="Q1491">
        <v>357578</v>
      </c>
      <c r="R1491">
        <v>106173</v>
      </c>
      <c r="S1491">
        <v>4254180</v>
      </c>
      <c r="T1491">
        <v>147915</v>
      </c>
      <c r="U1491">
        <v>96937</v>
      </c>
      <c r="V1491">
        <v>121716</v>
      </c>
      <c r="W1491">
        <v>96424</v>
      </c>
      <c r="X1491">
        <v>85284</v>
      </c>
      <c r="Y1491">
        <v>158695</v>
      </c>
      <c r="Z1491">
        <v>90307</v>
      </c>
      <c r="AA1491">
        <v>98686</v>
      </c>
      <c r="AB1491">
        <v>93042</v>
      </c>
      <c r="AC1491">
        <v>504353</v>
      </c>
      <c r="AD1491">
        <v>1453749</v>
      </c>
      <c r="AE1491">
        <v>359363</v>
      </c>
      <c r="AF1491">
        <v>793270</v>
      </c>
      <c r="AG1491">
        <v>518101</v>
      </c>
      <c r="AH1491">
        <v>1248329</v>
      </c>
      <c r="AI1491">
        <v>494398</v>
      </c>
      <c r="AJ1491">
        <v>1785755</v>
      </c>
      <c r="AK1491">
        <v>425623</v>
      </c>
      <c r="AL1491">
        <v>1220672</v>
      </c>
      <c r="AM1491">
        <v>730977</v>
      </c>
      <c r="AN1491">
        <v>788243</v>
      </c>
      <c r="AO1491">
        <v>669774</v>
      </c>
      <c r="AP1491">
        <v>527056</v>
      </c>
      <c r="AQ1491">
        <v>362277</v>
      </c>
      <c r="AR1491">
        <v>1587759</v>
      </c>
      <c r="AS1491">
        <v>338657</v>
      </c>
      <c r="AT1491">
        <v>225901</v>
      </c>
      <c r="AU1491">
        <v>455128</v>
      </c>
      <c r="AV1491">
        <v>313445</v>
      </c>
      <c r="AW1491">
        <v>1201212</v>
      </c>
      <c r="AX1491">
        <v>838713</v>
      </c>
      <c r="AY1491">
        <v>1881191</v>
      </c>
      <c r="AZ1491">
        <v>666445</v>
      </c>
    </row>
    <row r="1492" spans="1:52" x14ac:dyDescent="0.25">
      <c r="A1492" t="s">
        <v>4073</v>
      </c>
      <c r="B1492" t="s">
        <v>5372</v>
      </c>
      <c r="C1492">
        <v>726.43517999999995</v>
      </c>
      <c r="D1492">
        <v>2.4849999999999999</v>
      </c>
      <c r="E1492">
        <v>1010210</v>
      </c>
      <c r="F1492">
        <v>701811</v>
      </c>
      <c r="G1492">
        <v>584898</v>
      </c>
      <c r="H1492">
        <v>1716576</v>
      </c>
      <c r="I1492">
        <v>223082</v>
      </c>
      <c r="J1492">
        <v>874246</v>
      </c>
      <c r="K1492">
        <v>450058</v>
      </c>
      <c r="L1492">
        <v>1021552</v>
      </c>
      <c r="M1492">
        <v>1649444</v>
      </c>
      <c r="N1492">
        <v>302565</v>
      </c>
      <c r="O1492">
        <v>526341</v>
      </c>
      <c r="P1492">
        <v>981533</v>
      </c>
      <c r="Q1492">
        <v>999162</v>
      </c>
      <c r="R1492">
        <v>221767</v>
      </c>
      <c r="S1492">
        <v>222139</v>
      </c>
      <c r="T1492">
        <v>226662</v>
      </c>
      <c r="U1492">
        <v>446858</v>
      </c>
      <c r="V1492">
        <v>559271</v>
      </c>
      <c r="W1492">
        <v>572153</v>
      </c>
      <c r="X1492">
        <v>480796</v>
      </c>
      <c r="Y1492">
        <v>1743590</v>
      </c>
      <c r="Z1492">
        <v>774951</v>
      </c>
      <c r="AA1492">
        <v>757971</v>
      </c>
      <c r="AB1492">
        <v>501957</v>
      </c>
      <c r="AC1492">
        <v>1783996</v>
      </c>
      <c r="AD1492">
        <v>781619</v>
      </c>
      <c r="AE1492">
        <v>1434040</v>
      </c>
      <c r="AF1492">
        <v>276952</v>
      </c>
      <c r="AG1492">
        <v>1904844</v>
      </c>
      <c r="AH1492">
        <v>493478</v>
      </c>
      <c r="AI1492">
        <v>336732</v>
      </c>
      <c r="AJ1492">
        <v>867611</v>
      </c>
      <c r="AK1492">
        <v>512076</v>
      </c>
      <c r="AL1492">
        <v>932687</v>
      </c>
      <c r="AM1492">
        <v>442149</v>
      </c>
      <c r="AN1492">
        <v>517650</v>
      </c>
      <c r="AO1492">
        <v>849733</v>
      </c>
      <c r="AP1492">
        <v>2254288</v>
      </c>
      <c r="AQ1492">
        <v>432902</v>
      </c>
      <c r="AR1492">
        <v>410847</v>
      </c>
      <c r="AS1492">
        <v>311376</v>
      </c>
      <c r="AT1492">
        <v>187950</v>
      </c>
      <c r="AU1492">
        <v>929714</v>
      </c>
      <c r="AV1492">
        <v>944773</v>
      </c>
      <c r="AW1492">
        <v>2493610</v>
      </c>
      <c r="AX1492">
        <v>377323</v>
      </c>
      <c r="AY1492">
        <v>990577</v>
      </c>
      <c r="AZ1492">
        <v>905113</v>
      </c>
    </row>
    <row r="1493" spans="1:52" x14ac:dyDescent="0.25">
      <c r="A1493" t="s">
        <v>4073</v>
      </c>
      <c r="B1493" t="s">
        <v>5373</v>
      </c>
      <c r="C1493">
        <v>752.62225000000001</v>
      </c>
      <c r="D1493">
        <v>6.8250000000000002</v>
      </c>
      <c r="E1493">
        <v>985080</v>
      </c>
      <c r="F1493">
        <v>557519</v>
      </c>
      <c r="G1493">
        <v>765407</v>
      </c>
      <c r="H1493">
        <v>679742</v>
      </c>
      <c r="I1493">
        <v>1336782</v>
      </c>
      <c r="J1493">
        <v>863873</v>
      </c>
      <c r="K1493">
        <v>761581</v>
      </c>
      <c r="L1493">
        <v>799765</v>
      </c>
      <c r="M1493">
        <v>788457</v>
      </c>
      <c r="N1493">
        <v>939198</v>
      </c>
      <c r="O1493">
        <v>635236</v>
      </c>
      <c r="P1493">
        <v>1126995</v>
      </c>
      <c r="Q1493">
        <v>1562392</v>
      </c>
      <c r="R1493">
        <v>2074962</v>
      </c>
      <c r="S1493">
        <v>732016</v>
      </c>
      <c r="T1493">
        <v>1019610</v>
      </c>
      <c r="U1493">
        <v>666789</v>
      </c>
      <c r="V1493">
        <v>625471</v>
      </c>
      <c r="W1493">
        <v>933750</v>
      </c>
      <c r="X1493">
        <v>311951</v>
      </c>
      <c r="Y1493">
        <v>1060701</v>
      </c>
      <c r="Z1493">
        <v>637110</v>
      </c>
      <c r="AA1493">
        <v>577625</v>
      </c>
      <c r="AB1493">
        <v>936140</v>
      </c>
      <c r="AC1493">
        <v>232245</v>
      </c>
      <c r="AD1493">
        <v>233574</v>
      </c>
      <c r="AE1493">
        <v>101452</v>
      </c>
      <c r="AF1493">
        <v>225403</v>
      </c>
      <c r="AG1493">
        <v>929449</v>
      </c>
      <c r="AH1493">
        <v>376508</v>
      </c>
      <c r="AI1493">
        <v>492010</v>
      </c>
      <c r="AJ1493">
        <v>556350</v>
      </c>
      <c r="AK1493">
        <v>369775</v>
      </c>
      <c r="AL1493">
        <v>299401</v>
      </c>
      <c r="AM1493">
        <v>590634</v>
      </c>
      <c r="AN1493">
        <v>539426</v>
      </c>
      <c r="AO1493">
        <v>392082</v>
      </c>
      <c r="AP1493">
        <v>201343</v>
      </c>
      <c r="AQ1493">
        <v>597971</v>
      </c>
      <c r="AR1493">
        <v>610706</v>
      </c>
      <c r="AS1493">
        <v>252428</v>
      </c>
      <c r="AT1493">
        <v>355944</v>
      </c>
      <c r="AU1493">
        <v>1153133</v>
      </c>
      <c r="AV1493">
        <v>832644</v>
      </c>
      <c r="AW1493">
        <v>431828</v>
      </c>
      <c r="AX1493">
        <v>726401</v>
      </c>
      <c r="AY1493">
        <v>566852</v>
      </c>
      <c r="AZ1493">
        <v>413648</v>
      </c>
    </row>
    <row r="1494" spans="1:52" x14ac:dyDescent="0.25">
      <c r="A1494" t="s">
        <v>4073</v>
      </c>
      <c r="B1494" t="s">
        <v>5374</v>
      </c>
      <c r="C1494">
        <v>746.49323000000004</v>
      </c>
      <c r="D1494">
        <v>6.7030000000000003</v>
      </c>
      <c r="E1494">
        <v>1034743</v>
      </c>
      <c r="F1494">
        <v>1132683</v>
      </c>
      <c r="G1494">
        <v>1046452</v>
      </c>
      <c r="H1494">
        <v>646389</v>
      </c>
      <c r="I1494">
        <v>851371</v>
      </c>
      <c r="J1494">
        <v>839616</v>
      </c>
      <c r="K1494">
        <v>1066124</v>
      </c>
      <c r="L1494">
        <v>1223252</v>
      </c>
      <c r="M1494">
        <v>875039</v>
      </c>
      <c r="N1494">
        <v>746394</v>
      </c>
      <c r="O1494">
        <v>902948</v>
      </c>
      <c r="P1494">
        <v>1038600</v>
      </c>
      <c r="Q1494">
        <v>1566193</v>
      </c>
      <c r="R1494">
        <v>1166314</v>
      </c>
      <c r="S1494">
        <v>1250491</v>
      </c>
      <c r="T1494">
        <v>1121531</v>
      </c>
      <c r="U1494">
        <v>1191312</v>
      </c>
      <c r="V1494">
        <v>1521364</v>
      </c>
      <c r="W1494">
        <v>1471095</v>
      </c>
      <c r="X1494">
        <v>918869</v>
      </c>
      <c r="Y1494">
        <v>1068379</v>
      </c>
      <c r="Z1494">
        <v>1136197</v>
      </c>
      <c r="AA1494">
        <v>1362307</v>
      </c>
      <c r="AB1494">
        <v>1056769</v>
      </c>
      <c r="AC1494">
        <v>691198</v>
      </c>
      <c r="AD1494">
        <v>1247176</v>
      </c>
      <c r="AE1494">
        <v>698313</v>
      </c>
      <c r="AF1494">
        <v>1399575</v>
      </c>
      <c r="AG1494">
        <v>987015</v>
      </c>
      <c r="AH1494">
        <v>1352646</v>
      </c>
      <c r="AI1494">
        <v>1953713</v>
      </c>
      <c r="AJ1494">
        <v>2486544</v>
      </c>
      <c r="AK1494">
        <v>2016203</v>
      </c>
      <c r="AL1494">
        <v>2596945</v>
      </c>
      <c r="AM1494">
        <v>1821939</v>
      </c>
      <c r="AN1494">
        <v>1829841</v>
      </c>
      <c r="AO1494">
        <v>1859114</v>
      </c>
      <c r="AP1494">
        <v>1203836</v>
      </c>
      <c r="AQ1494">
        <v>1515105</v>
      </c>
      <c r="AR1494">
        <v>1652964</v>
      </c>
      <c r="AS1494">
        <v>1180525</v>
      </c>
      <c r="AT1494">
        <v>1123132</v>
      </c>
      <c r="AU1494">
        <v>2712670</v>
      </c>
      <c r="AV1494">
        <v>2671973</v>
      </c>
      <c r="AW1494">
        <v>1462220</v>
      </c>
      <c r="AX1494">
        <v>3459610</v>
      </c>
      <c r="AY1494">
        <v>2062143</v>
      </c>
      <c r="AZ1494">
        <v>2919938</v>
      </c>
    </row>
    <row r="1495" spans="1:52" x14ac:dyDescent="0.25">
      <c r="A1495" t="s">
        <v>4073</v>
      </c>
      <c r="B1495" t="s">
        <v>5375</v>
      </c>
      <c r="C1495">
        <v>768.57213999999999</v>
      </c>
      <c r="D1495">
        <v>13.784000000000001</v>
      </c>
      <c r="E1495">
        <v>5112026</v>
      </c>
      <c r="F1495">
        <v>8142494</v>
      </c>
      <c r="G1495">
        <v>7074562</v>
      </c>
      <c r="H1495">
        <v>6165780</v>
      </c>
      <c r="I1495">
        <v>6684792</v>
      </c>
      <c r="J1495">
        <v>7014640</v>
      </c>
      <c r="K1495">
        <v>7371644</v>
      </c>
      <c r="L1495">
        <v>5307482</v>
      </c>
      <c r="M1495">
        <v>6421203</v>
      </c>
      <c r="N1495">
        <v>6205988</v>
      </c>
      <c r="O1495">
        <v>8343346</v>
      </c>
      <c r="P1495">
        <v>9133096</v>
      </c>
      <c r="Q1495">
        <v>5982034</v>
      </c>
      <c r="R1495">
        <v>4504196</v>
      </c>
      <c r="S1495">
        <v>4913376</v>
      </c>
      <c r="T1495">
        <v>4335354</v>
      </c>
      <c r="U1495">
        <v>3374423</v>
      </c>
      <c r="V1495">
        <v>4861879</v>
      </c>
      <c r="W1495">
        <v>4091406</v>
      </c>
      <c r="X1495">
        <v>5556476</v>
      </c>
      <c r="Y1495">
        <v>5632077</v>
      </c>
      <c r="Z1495">
        <v>4657316</v>
      </c>
      <c r="AA1495">
        <v>6165183</v>
      </c>
      <c r="AB1495">
        <v>4605604</v>
      </c>
      <c r="AC1495">
        <v>2592936</v>
      </c>
      <c r="AD1495">
        <v>5113792</v>
      </c>
      <c r="AE1495">
        <v>7445196</v>
      </c>
      <c r="AF1495">
        <v>7673158</v>
      </c>
      <c r="AG1495">
        <v>4899178</v>
      </c>
      <c r="AH1495">
        <v>2769878</v>
      </c>
      <c r="AI1495">
        <v>4765880</v>
      </c>
      <c r="AJ1495">
        <v>4152222</v>
      </c>
      <c r="AK1495">
        <v>4618099</v>
      </c>
      <c r="AL1495">
        <v>4757952</v>
      </c>
      <c r="AM1495">
        <v>5682068</v>
      </c>
      <c r="AN1495">
        <v>5311656</v>
      </c>
      <c r="AO1495">
        <v>3959794</v>
      </c>
      <c r="AP1495">
        <v>5110270</v>
      </c>
      <c r="AQ1495">
        <v>2899815</v>
      </c>
      <c r="AR1495">
        <v>3931310</v>
      </c>
      <c r="AS1495">
        <v>4662591</v>
      </c>
      <c r="AT1495">
        <v>4144788</v>
      </c>
      <c r="AU1495">
        <v>3108522</v>
      </c>
      <c r="AV1495">
        <v>3507838</v>
      </c>
      <c r="AW1495">
        <v>3067640</v>
      </c>
      <c r="AX1495">
        <v>3005794</v>
      </c>
      <c r="AY1495">
        <v>3127956</v>
      </c>
      <c r="AZ1495">
        <v>3491410</v>
      </c>
    </row>
    <row r="1496" spans="1:52" x14ac:dyDescent="0.25">
      <c r="A1496" t="s">
        <v>4073</v>
      </c>
      <c r="B1496" t="s">
        <v>5376</v>
      </c>
      <c r="C1496">
        <v>764.54303000000004</v>
      </c>
      <c r="D1496">
        <v>6.4429999999999996</v>
      </c>
      <c r="E1496">
        <v>734707</v>
      </c>
      <c r="F1496">
        <v>1188543</v>
      </c>
      <c r="G1496">
        <v>755122</v>
      </c>
      <c r="H1496">
        <v>1063908</v>
      </c>
      <c r="I1496">
        <v>1060059</v>
      </c>
      <c r="J1496">
        <v>937260</v>
      </c>
      <c r="K1496">
        <v>1260556</v>
      </c>
      <c r="L1496">
        <v>1042338</v>
      </c>
      <c r="M1496">
        <v>1016804</v>
      </c>
      <c r="N1496">
        <v>906169</v>
      </c>
      <c r="O1496">
        <v>668712</v>
      </c>
      <c r="P1496">
        <v>1155905</v>
      </c>
      <c r="Q1496">
        <v>1302252</v>
      </c>
      <c r="R1496">
        <v>1118862</v>
      </c>
      <c r="S1496">
        <v>956830</v>
      </c>
      <c r="T1496">
        <v>1067646</v>
      </c>
      <c r="U1496">
        <v>765846</v>
      </c>
      <c r="V1496">
        <v>1163816</v>
      </c>
      <c r="W1496">
        <v>944277</v>
      </c>
      <c r="X1496">
        <v>618487</v>
      </c>
      <c r="Y1496">
        <v>1068095</v>
      </c>
      <c r="Z1496">
        <v>1166686</v>
      </c>
      <c r="AA1496">
        <v>775876</v>
      </c>
      <c r="AB1496">
        <v>965247</v>
      </c>
      <c r="AC1496">
        <v>675017</v>
      </c>
      <c r="AD1496">
        <v>790007</v>
      </c>
      <c r="AE1496">
        <v>717957</v>
      </c>
      <c r="AF1496">
        <v>845239</v>
      </c>
      <c r="AG1496">
        <v>714892</v>
      </c>
      <c r="AH1496">
        <v>884842</v>
      </c>
      <c r="AI1496">
        <v>971782</v>
      </c>
      <c r="AJ1496">
        <v>791655</v>
      </c>
      <c r="AK1496">
        <v>1032300</v>
      </c>
      <c r="AL1496">
        <v>811126</v>
      </c>
      <c r="AM1496">
        <v>1148003</v>
      </c>
      <c r="AN1496">
        <v>964269</v>
      </c>
      <c r="AO1496">
        <v>765290</v>
      </c>
      <c r="AP1496">
        <v>779786</v>
      </c>
      <c r="AQ1496">
        <v>814549</v>
      </c>
      <c r="AR1496">
        <v>1014507</v>
      </c>
      <c r="AS1496">
        <v>805163</v>
      </c>
      <c r="AT1496">
        <v>738740</v>
      </c>
      <c r="AU1496">
        <v>1275419</v>
      </c>
      <c r="AV1496">
        <v>914960</v>
      </c>
      <c r="AW1496">
        <v>1165491</v>
      </c>
      <c r="AX1496">
        <v>1476184</v>
      </c>
      <c r="AY1496">
        <v>1556955</v>
      </c>
      <c r="AZ1496">
        <v>901622</v>
      </c>
    </row>
    <row r="1497" spans="1:52" x14ac:dyDescent="0.25">
      <c r="A1497" t="s">
        <v>4073</v>
      </c>
      <c r="B1497" t="s">
        <v>5377</v>
      </c>
      <c r="C1497">
        <v>762.52124000000003</v>
      </c>
      <c r="D1497">
        <v>5.7119999999999997</v>
      </c>
      <c r="E1497">
        <v>592334</v>
      </c>
      <c r="F1497">
        <v>422125</v>
      </c>
      <c r="G1497">
        <v>645763</v>
      </c>
      <c r="H1497">
        <v>1635709</v>
      </c>
      <c r="I1497">
        <v>293335</v>
      </c>
      <c r="J1497">
        <v>673538</v>
      </c>
      <c r="K1497">
        <v>1647282</v>
      </c>
      <c r="L1497">
        <v>757577</v>
      </c>
      <c r="M1497">
        <v>568026</v>
      </c>
      <c r="N1497">
        <v>415160</v>
      </c>
      <c r="O1497">
        <v>1071846</v>
      </c>
      <c r="P1497">
        <v>786732</v>
      </c>
      <c r="Q1497">
        <v>775282</v>
      </c>
      <c r="R1497">
        <v>400402</v>
      </c>
      <c r="S1497">
        <v>883707</v>
      </c>
      <c r="T1497">
        <v>652718</v>
      </c>
      <c r="U1497">
        <v>598979</v>
      </c>
      <c r="V1497">
        <v>679998</v>
      </c>
      <c r="W1497">
        <v>1288110</v>
      </c>
      <c r="X1497">
        <v>1130927</v>
      </c>
      <c r="Y1497">
        <v>413494</v>
      </c>
      <c r="Z1497">
        <v>643482</v>
      </c>
      <c r="AA1497">
        <v>1505163</v>
      </c>
      <c r="AB1497">
        <v>617418</v>
      </c>
      <c r="AC1497">
        <v>666824</v>
      </c>
      <c r="AD1497">
        <v>589599</v>
      </c>
      <c r="AE1497">
        <v>486191</v>
      </c>
      <c r="AF1497">
        <v>533625</v>
      </c>
      <c r="AG1497">
        <v>581054</v>
      </c>
      <c r="AH1497">
        <v>1047974</v>
      </c>
      <c r="AI1497">
        <v>1723496</v>
      </c>
      <c r="AJ1497">
        <v>780548</v>
      </c>
      <c r="AK1497">
        <v>1360644</v>
      </c>
      <c r="AL1497">
        <v>1499812</v>
      </c>
      <c r="AM1497">
        <v>771534</v>
      </c>
      <c r="AN1497">
        <v>877071</v>
      </c>
      <c r="AO1497">
        <v>987778</v>
      </c>
      <c r="AP1497">
        <v>820389</v>
      </c>
      <c r="AQ1497">
        <v>648809</v>
      </c>
      <c r="AR1497">
        <v>1449324</v>
      </c>
      <c r="AS1497">
        <v>515023</v>
      </c>
      <c r="AT1497">
        <v>1023004</v>
      </c>
      <c r="AU1497">
        <v>836700</v>
      </c>
      <c r="AV1497">
        <v>813366</v>
      </c>
      <c r="AW1497">
        <v>1548156</v>
      </c>
      <c r="AX1497">
        <v>1993261</v>
      </c>
      <c r="AY1497">
        <v>1362071</v>
      </c>
      <c r="AZ1497">
        <v>1777719</v>
      </c>
    </row>
    <row r="1498" spans="1:52" x14ac:dyDescent="0.25">
      <c r="A1498" t="s">
        <v>4073</v>
      </c>
      <c r="B1498" t="s">
        <v>5378</v>
      </c>
      <c r="C1498">
        <v>760.51049999999998</v>
      </c>
      <c r="D1498">
        <v>5.5259999999999998</v>
      </c>
      <c r="E1498">
        <v>608804</v>
      </c>
      <c r="F1498">
        <v>1123517</v>
      </c>
      <c r="G1498">
        <v>715769</v>
      </c>
      <c r="H1498">
        <v>1385663</v>
      </c>
      <c r="I1498">
        <v>373242</v>
      </c>
      <c r="J1498">
        <v>553716</v>
      </c>
      <c r="K1498">
        <v>1552848</v>
      </c>
      <c r="L1498">
        <v>1385040</v>
      </c>
      <c r="M1498">
        <v>1269417</v>
      </c>
      <c r="N1498">
        <v>620727</v>
      </c>
      <c r="O1498">
        <v>1021820</v>
      </c>
      <c r="P1498">
        <v>846580</v>
      </c>
      <c r="Q1498">
        <v>533285</v>
      </c>
      <c r="R1498">
        <v>479325</v>
      </c>
      <c r="S1498">
        <v>979128</v>
      </c>
      <c r="T1498">
        <v>736038</v>
      </c>
      <c r="U1498">
        <v>1160554</v>
      </c>
      <c r="V1498">
        <v>688317</v>
      </c>
      <c r="W1498">
        <v>714327</v>
      </c>
      <c r="X1498">
        <v>549333</v>
      </c>
      <c r="Y1498">
        <v>405971</v>
      </c>
      <c r="Z1498">
        <v>397231</v>
      </c>
      <c r="AA1498">
        <v>649678</v>
      </c>
      <c r="AB1498">
        <v>647664</v>
      </c>
      <c r="AC1498">
        <v>521709</v>
      </c>
      <c r="AD1498">
        <v>1014706</v>
      </c>
      <c r="AE1498">
        <v>931334</v>
      </c>
      <c r="AF1498">
        <v>938667</v>
      </c>
      <c r="AG1498">
        <v>380151</v>
      </c>
      <c r="AH1498">
        <v>1131091</v>
      </c>
      <c r="AI1498">
        <v>1830958</v>
      </c>
      <c r="AJ1498">
        <v>1649850</v>
      </c>
      <c r="AK1498">
        <v>742263</v>
      </c>
      <c r="AL1498">
        <v>1689972</v>
      </c>
      <c r="AM1498">
        <v>829465</v>
      </c>
      <c r="AN1498">
        <v>494899</v>
      </c>
      <c r="AO1498">
        <v>1393530</v>
      </c>
      <c r="AP1498">
        <v>311793</v>
      </c>
      <c r="AQ1498">
        <v>768038</v>
      </c>
      <c r="AR1498">
        <v>798966</v>
      </c>
      <c r="AS1498">
        <v>316562</v>
      </c>
      <c r="AT1498">
        <v>605018</v>
      </c>
      <c r="AU1498">
        <v>585316</v>
      </c>
      <c r="AV1498">
        <v>888737</v>
      </c>
      <c r="AW1498">
        <v>930598</v>
      </c>
      <c r="AX1498">
        <v>2574890</v>
      </c>
      <c r="AY1498">
        <v>679234</v>
      </c>
      <c r="AZ1498">
        <v>850742</v>
      </c>
    </row>
    <row r="1499" spans="1:52" x14ac:dyDescent="0.25">
      <c r="A1499" t="s">
        <v>4073</v>
      </c>
      <c r="B1499" t="s">
        <v>5379</v>
      </c>
      <c r="C1499">
        <v>754.46465999999998</v>
      </c>
      <c r="D1499">
        <v>10.775</v>
      </c>
      <c r="E1499">
        <v>2744012</v>
      </c>
      <c r="F1499">
        <v>2563013</v>
      </c>
      <c r="G1499">
        <v>3624702</v>
      </c>
      <c r="H1499">
        <v>3248886</v>
      </c>
      <c r="I1499">
        <v>2207768</v>
      </c>
      <c r="J1499">
        <v>2319955</v>
      </c>
      <c r="K1499">
        <v>2108240</v>
      </c>
      <c r="L1499">
        <v>2634034</v>
      </c>
      <c r="M1499">
        <v>2267228</v>
      </c>
      <c r="N1499">
        <v>3064314</v>
      </c>
      <c r="O1499">
        <v>3458200</v>
      </c>
      <c r="P1499">
        <v>2839070</v>
      </c>
      <c r="Q1499">
        <v>2805451</v>
      </c>
      <c r="R1499">
        <v>2370067</v>
      </c>
      <c r="S1499">
        <v>3727568</v>
      </c>
      <c r="T1499">
        <v>2421446</v>
      </c>
      <c r="U1499">
        <v>2999692</v>
      </c>
      <c r="V1499">
        <v>2187890</v>
      </c>
      <c r="W1499">
        <v>1712212</v>
      </c>
      <c r="X1499">
        <v>2442238</v>
      </c>
      <c r="Y1499">
        <v>1814493</v>
      </c>
      <c r="Z1499">
        <v>3013592</v>
      </c>
      <c r="AA1499">
        <v>2925668</v>
      </c>
      <c r="AB1499">
        <v>3614615</v>
      </c>
      <c r="AC1499">
        <v>2818843</v>
      </c>
      <c r="AD1499">
        <v>2005272</v>
      </c>
      <c r="AE1499">
        <v>2779201</v>
      </c>
      <c r="AF1499">
        <v>2459912</v>
      </c>
      <c r="AG1499">
        <v>1574937</v>
      </c>
      <c r="AH1499">
        <v>2626207</v>
      </c>
      <c r="AI1499">
        <v>2419723</v>
      </c>
      <c r="AJ1499">
        <v>2735666</v>
      </c>
      <c r="AK1499">
        <v>2187396</v>
      </c>
      <c r="AL1499">
        <v>2174570</v>
      </c>
      <c r="AM1499">
        <v>3403052</v>
      </c>
      <c r="AN1499">
        <v>3445102</v>
      </c>
      <c r="AO1499">
        <v>2142241</v>
      </c>
      <c r="AP1499">
        <v>3299343</v>
      </c>
      <c r="AQ1499">
        <v>2822650</v>
      </c>
      <c r="AR1499">
        <v>2406167</v>
      </c>
      <c r="AS1499">
        <v>2613127</v>
      </c>
      <c r="AT1499">
        <v>1384105</v>
      </c>
      <c r="AU1499">
        <v>3655846</v>
      </c>
      <c r="AV1499">
        <v>2930760</v>
      </c>
      <c r="AW1499">
        <v>3099605</v>
      </c>
      <c r="AX1499">
        <v>3420935</v>
      </c>
      <c r="AY1499">
        <v>4194726</v>
      </c>
      <c r="AZ1499">
        <v>3344346</v>
      </c>
    </row>
    <row r="1500" spans="1:52" x14ac:dyDescent="0.25">
      <c r="A1500" t="s">
        <v>4073</v>
      </c>
      <c r="B1500" t="s">
        <v>5380</v>
      </c>
      <c r="C1500">
        <v>750.44421</v>
      </c>
      <c r="D1500">
        <v>5.5869999999999997</v>
      </c>
      <c r="E1500">
        <v>422639</v>
      </c>
      <c r="F1500">
        <v>266629</v>
      </c>
      <c r="G1500">
        <v>498828</v>
      </c>
      <c r="H1500">
        <v>745232</v>
      </c>
      <c r="I1500">
        <v>325949</v>
      </c>
      <c r="J1500">
        <v>374605</v>
      </c>
      <c r="K1500">
        <v>315579</v>
      </c>
      <c r="L1500">
        <v>462189</v>
      </c>
      <c r="M1500">
        <v>424872</v>
      </c>
      <c r="N1500">
        <v>414918</v>
      </c>
      <c r="O1500">
        <v>414151</v>
      </c>
      <c r="P1500">
        <v>487254</v>
      </c>
      <c r="Q1500">
        <v>597373</v>
      </c>
      <c r="R1500">
        <v>513177</v>
      </c>
      <c r="S1500">
        <v>479945</v>
      </c>
      <c r="T1500">
        <v>653934</v>
      </c>
      <c r="U1500">
        <v>605828</v>
      </c>
      <c r="V1500">
        <v>447859</v>
      </c>
      <c r="W1500">
        <v>236285</v>
      </c>
      <c r="X1500">
        <v>526403</v>
      </c>
      <c r="Y1500">
        <v>485494</v>
      </c>
      <c r="Z1500">
        <v>454404</v>
      </c>
      <c r="AA1500">
        <v>434097</v>
      </c>
      <c r="AB1500">
        <v>384595</v>
      </c>
      <c r="AC1500">
        <v>371562</v>
      </c>
      <c r="AD1500">
        <v>837359</v>
      </c>
      <c r="AE1500">
        <v>508205</v>
      </c>
      <c r="AF1500">
        <v>536251</v>
      </c>
      <c r="AG1500">
        <v>426022</v>
      </c>
      <c r="AH1500">
        <v>403238</v>
      </c>
      <c r="AI1500">
        <v>870806</v>
      </c>
      <c r="AJ1500">
        <v>537270</v>
      </c>
      <c r="AK1500">
        <v>495953</v>
      </c>
      <c r="AL1500">
        <v>811429</v>
      </c>
      <c r="AM1500">
        <v>816069</v>
      </c>
      <c r="AN1500">
        <v>619987</v>
      </c>
      <c r="AO1500">
        <v>484648</v>
      </c>
      <c r="AP1500">
        <v>529329</v>
      </c>
      <c r="AQ1500">
        <v>548558</v>
      </c>
      <c r="AR1500">
        <v>487158</v>
      </c>
      <c r="AS1500">
        <v>376073</v>
      </c>
      <c r="AT1500">
        <v>669190</v>
      </c>
      <c r="AU1500">
        <v>609783</v>
      </c>
      <c r="AV1500">
        <v>556341</v>
      </c>
      <c r="AW1500">
        <v>586870</v>
      </c>
      <c r="AX1500">
        <v>736678</v>
      </c>
      <c r="AY1500">
        <v>899044</v>
      </c>
      <c r="AZ1500">
        <v>540604</v>
      </c>
    </row>
    <row r="1501" spans="1:52" x14ac:dyDescent="0.25">
      <c r="A1501" t="s">
        <v>4073</v>
      </c>
      <c r="B1501" t="s">
        <v>5381</v>
      </c>
      <c r="C1501">
        <v>778.55944999999997</v>
      </c>
      <c r="D1501">
        <v>12.430999999999999</v>
      </c>
      <c r="E1501">
        <v>17280594</v>
      </c>
      <c r="F1501">
        <v>14366388</v>
      </c>
      <c r="G1501">
        <v>19183416</v>
      </c>
      <c r="H1501">
        <v>21860792</v>
      </c>
      <c r="I1501">
        <v>19369942</v>
      </c>
      <c r="J1501">
        <v>18736298</v>
      </c>
      <c r="K1501">
        <v>20899284</v>
      </c>
      <c r="L1501">
        <v>18192246</v>
      </c>
      <c r="M1501">
        <v>19670932</v>
      </c>
      <c r="N1501">
        <v>20956094</v>
      </c>
      <c r="O1501">
        <v>21690020</v>
      </c>
      <c r="P1501">
        <v>19628190</v>
      </c>
      <c r="Q1501">
        <v>24036216</v>
      </c>
      <c r="R1501">
        <v>17081448</v>
      </c>
      <c r="S1501">
        <v>20716932</v>
      </c>
      <c r="T1501">
        <v>19558094</v>
      </c>
      <c r="U1501">
        <v>16488551</v>
      </c>
      <c r="V1501">
        <v>17929004</v>
      </c>
      <c r="W1501">
        <v>22206184</v>
      </c>
      <c r="X1501">
        <v>11574957</v>
      </c>
      <c r="Y1501">
        <v>16701051</v>
      </c>
      <c r="Z1501">
        <v>14935130</v>
      </c>
      <c r="AA1501">
        <v>20048436</v>
      </c>
      <c r="AB1501">
        <v>12956137</v>
      </c>
      <c r="AC1501">
        <v>12583178</v>
      </c>
      <c r="AD1501">
        <v>17733688</v>
      </c>
      <c r="AE1501">
        <v>15867536</v>
      </c>
      <c r="AF1501">
        <v>20503936</v>
      </c>
      <c r="AG1501">
        <v>19844624</v>
      </c>
      <c r="AH1501">
        <v>15173462</v>
      </c>
      <c r="AI1501">
        <v>17301120</v>
      </c>
      <c r="AJ1501">
        <v>18656058</v>
      </c>
      <c r="AK1501">
        <v>19143512</v>
      </c>
      <c r="AL1501">
        <v>22844756</v>
      </c>
      <c r="AM1501">
        <v>22738852</v>
      </c>
      <c r="AN1501">
        <v>17696544</v>
      </c>
      <c r="AO1501">
        <v>18146084</v>
      </c>
      <c r="AP1501">
        <v>9232647</v>
      </c>
      <c r="AQ1501">
        <v>15063981</v>
      </c>
      <c r="AR1501">
        <v>17096452</v>
      </c>
      <c r="AS1501">
        <v>12775568</v>
      </c>
      <c r="AT1501">
        <v>19303302</v>
      </c>
      <c r="AU1501">
        <v>17755196</v>
      </c>
      <c r="AV1501">
        <v>13567881</v>
      </c>
      <c r="AW1501">
        <v>22748254</v>
      </c>
      <c r="AX1501">
        <v>16957816</v>
      </c>
      <c r="AY1501">
        <v>17816434</v>
      </c>
      <c r="AZ1501">
        <v>19257182</v>
      </c>
    </row>
    <row r="1502" spans="1:52" x14ac:dyDescent="0.25">
      <c r="A1502" t="s">
        <v>4073</v>
      </c>
      <c r="B1502" t="s">
        <v>5382</v>
      </c>
      <c r="C1502">
        <v>776.54425000000003</v>
      </c>
      <c r="D1502">
        <v>13.887</v>
      </c>
      <c r="E1502">
        <v>546824</v>
      </c>
      <c r="F1502">
        <v>891343</v>
      </c>
      <c r="G1502">
        <v>728246</v>
      </c>
      <c r="H1502">
        <v>571882</v>
      </c>
      <c r="I1502">
        <v>449275</v>
      </c>
      <c r="J1502">
        <v>667349</v>
      </c>
      <c r="K1502">
        <v>984633</v>
      </c>
      <c r="L1502">
        <v>440940</v>
      </c>
      <c r="M1502">
        <v>402001</v>
      </c>
      <c r="N1502">
        <v>555908</v>
      </c>
      <c r="O1502">
        <v>467903</v>
      </c>
      <c r="P1502">
        <v>760001</v>
      </c>
      <c r="Q1502">
        <v>982224</v>
      </c>
      <c r="R1502">
        <v>694555</v>
      </c>
      <c r="S1502">
        <v>561324</v>
      </c>
      <c r="T1502">
        <v>972299</v>
      </c>
      <c r="U1502">
        <v>1061652</v>
      </c>
      <c r="V1502">
        <v>449066</v>
      </c>
      <c r="W1502">
        <v>805545</v>
      </c>
      <c r="X1502">
        <v>494181</v>
      </c>
      <c r="Y1502">
        <v>536667</v>
      </c>
      <c r="Z1502">
        <v>918437</v>
      </c>
      <c r="AA1502">
        <v>1147860</v>
      </c>
      <c r="AB1502">
        <v>642786</v>
      </c>
      <c r="AC1502">
        <v>847716</v>
      </c>
      <c r="AD1502">
        <v>992316</v>
      </c>
      <c r="AE1502">
        <v>865806</v>
      </c>
      <c r="AF1502">
        <v>1657158</v>
      </c>
      <c r="AG1502">
        <v>827965</v>
      </c>
      <c r="AH1502">
        <v>895446</v>
      </c>
      <c r="AI1502">
        <v>580280</v>
      </c>
      <c r="AJ1502">
        <v>615824</v>
      </c>
      <c r="AK1502">
        <v>421723</v>
      </c>
      <c r="AL1502">
        <v>1085438</v>
      </c>
      <c r="AM1502">
        <v>533770</v>
      </c>
      <c r="AN1502">
        <v>571725</v>
      </c>
      <c r="AO1502">
        <v>453809</v>
      </c>
      <c r="AP1502">
        <v>477185</v>
      </c>
      <c r="AQ1502">
        <v>409348</v>
      </c>
      <c r="AR1502">
        <v>591996</v>
      </c>
      <c r="AS1502">
        <v>523708</v>
      </c>
      <c r="AT1502">
        <v>938168</v>
      </c>
      <c r="AU1502">
        <v>1123359</v>
      </c>
      <c r="AV1502">
        <v>887076</v>
      </c>
      <c r="AW1502">
        <v>1113057</v>
      </c>
      <c r="AX1502">
        <v>464620</v>
      </c>
      <c r="AY1502">
        <v>567827</v>
      </c>
      <c r="AZ1502">
        <v>922410</v>
      </c>
    </row>
    <row r="1503" spans="1:52" x14ac:dyDescent="0.25">
      <c r="A1503" t="s">
        <v>4073</v>
      </c>
      <c r="B1503" t="s">
        <v>5383</v>
      </c>
      <c r="C1503">
        <v>772.51433999999995</v>
      </c>
      <c r="D1503">
        <v>5.6589999999999998</v>
      </c>
      <c r="E1503">
        <v>700518</v>
      </c>
      <c r="F1503">
        <v>1574154</v>
      </c>
      <c r="G1503">
        <v>1589084</v>
      </c>
      <c r="H1503">
        <v>1506954</v>
      </c>
      <c r="I1503">
        <v>1367853</v>
      </c>
      <c r="J1503">
        <v>1054677</v>
      </c>
      <c r="K1503">
        <v>817729</v>
      </c>
      <c r="L1503">
        <v>821664</v>
      </c>
      <c r="M1503">
        <v>1236730</v>
      </c>
      <c r="N1503">
        <v>609682</v>
      </c>
      <c r="O1503">
        <v>689939</v>
      </c>
      <c r="P1503">
        <v>812140</v>
      </c>
      <c r="Q1503">
        <v>889847</v>
      </c>
      <c r="R1503">
        <v>1559079</v>
      </c>
      <c r="S1503">
        <v>695053</v>
      </c>
      <c r="T1503">
        <v>806264</v>
      </c>
      <c r="U1503">
        <v>836075</v>
      </c>
      <c r="V1503">
        <v>814068</v>
      </c>
      <c r="W1503">
        <v>774678</v>
      </c>
      <c r="X1503">
        <v>656725</v>
      </c>
      <c r="Y1503">
        <v>1436281</v>
      </c>
      <c r="Z1503">
        <v>1259730</v>
      </c>
      <c r="AA1503">
        <v>750028</v>
      </c>
      <c r="AB1503">
        <v>1231121</v>
      </c>
      <c r="AC1503">
        <v>979290</v>
      </c>
      <c r="AD1503">
        <v>1245640</v>
      </c>
      <c r="AE1503">
        <v>577717</v>
      </c>
      <c r="AF1503">
        <v>1039692</v>
      </c>
      <c r="AG1503">
        <v>674282</v>
      </c>
      <c r="AH1503">
        <v>805839</v>
      </c>
      <c r="AI1503">
        <v>454383</v>
      </c>
      <c r="AJ1503">
        <v>978754</v>
      </c>
      <c r="AK1503">
        <v>1387157</v>
      </c>
      <c r="AL1503">
        <v>769198</v>
      </c>
      <c r="AM1503">
        <v>883173</v>
      </c>
      <c r="AN1503">
        <v>1628316</v>
      </c>
      <c r="AO1503">
        <v>657695</v>
      </c>
      <c r="AP1503">
        <v>866905</v>
      </c>
      <c r="AQ1503">
        <v>1412231</v>
      </c>
      <c r="AR1503">
        <v>722683</v>
      </c>
      <c r="AS1503">
        <v>1345870</v>
      </c>
      <c r="AT1503">
        <v>613392</v>
      </c>
      <c r="AU1503">
        <v>924973</v>
      </c>
      <c r="AV1503">
        <v>809640</v>
      </c>
      <c r="AW1503">
        <v>460974</v>
      </c>
      <c r="AX1503">
        <v>950428</v>
      </c>
      <c r="AY1503">
        <v>2584169</v>
      </c>
      <c r="AZ1503">
        <v>1348131</v>
      </c>
    </row>
    <row r="1504" spans="1:52" x14ac:dyDescent="0.25">
      <c r="A1504" t="s">
        <v>4073</v>
      </c>
      <c r="B1504" t="s">
        <v>5384</v>
      </c>
      <c r="C1504">
        <v>770.49811</v>
      </c>
      <c r="D1504">
        <v>5.5880000000000001</v>
      </c>
      <c r="E1504">
        <v>705805</v>
      </c>
      <c r="F1504">
        <v>480516</v>
      </c>
      <c r="G1504">
        <v>501902</v>
      </c>
      <c r="H1504">
        <v>512491</v>
      </c>
      <c r="I1504">
        <v>425283</v>
      </c>
      <c r="J1504">
        <v>357280</v>
      </c>
      <c r="K1504">
        <v>906760</v>
      </c>
      <c r="L1504">
        <v>814824</v>
      </c>
      <c r="M1504">
        <v>700847</v>
      </c>
      <c r="N1504">
        <v>1219763</v>
      </c>
      <c r="O1504">
        <v>666122</v>
      </c>
      <c r="P1504">
        <v>503134</v>
      </c>
      <c r="Q1504">
        <v>515632</v>
      </c>
      <c r="R1504">
        <v>520036</v>
      </c>
      <c r="S1504">
        <v>721366</v>
      </c>
      <c r="T1504">
        <v>494052</v>
      </c>
      <c r="U1504">
        <v>480478</v>
      </c>
      <c r="V1504">
        <v>786835</v>
      </c>
      <c r="W1504">
        <v>707849</v>
      </c>
      <c r="X1504">
        <v>379942</v>
      </c>
      <c r="Y1504">
        <v>446795</v>
      </c>
      <c r="Z1504">
        <v>394122</v>
      </c>
      <c r="AA1504">
        <v>399668</v>
      </c>
      <c r="AB1504">
        <v>652283</v>
      </c>
      <c r="AC1504">
        <v>349682</v>
      </c>
      <c r="AD1504">
        <v>382105</v>
      </c>
      <c r="AE1504">
        <v>538892</v>
      </c>
      <c r="AF1504">
        <v>539791</v>
      </c>
      <c r="AG1504">
        <v>422036</v>
      </c>
      <c r="AH1504">
        <v>786156</v>
      </c>
      <c r="AI1504">
        <v>783252</v>
      </c>
      <c r="AJ1504">
        <v>966073</v>
      </c>
      <c r="AK1504">
        <v>789515</v>
      </c>
      <c r="AL1504">
        <v>799526</v>
      </c>
      <c r="AM1504">
        <v>521485</v>
      </c>
      <c r="AN1504">
        <v>960510</v>
      </c>
      <c r="AO1504">
        <v>739903</v>
      </c>
      <c r="AP1504">
        <v>308413</v>
      </c>
      <c r="AQ1504">
        <v>715959</v>
      </c>
      <c r="AR1504">
        <v>731396</v>
      </c>
      <c r="AS1504">
        <v>659828</v>
      </c>
      <c r="AT1504">
        <v>572691</v>
      </c>
      <c r="AU1504">
        <v>1024316</v>
      </c>
      <c r="AV1504">
        <v>809897</v>
      </c>
      <c r="AW1504">
        <v>1260398</v>
      </c>
      <c r="AX1504">
        <v>1074432</v>
      </c>
      <c r="AY1504">
        <v>1042940</v>
      </c>
      <c r="AZ1504">
        <v>1622256</v>
      </c>
    </row>
    <row r="1505" spans="1:52" x14ac:dyDescent="0.25">
      <c r="A1505" t="s">
        <v>4073</v>
      </c>
      <c r="B1505" t="s">
        <v>5385</v>
      </c>
      <c r="C1505">
        <v>794.58349999999996</v>
      </c>
      <c r="D1505">
        <v>14.087999999999999</v>
      </c>
      <c r="E1505">
        <v>2094666</v>
      </c>
      <c r="F1505">
        <v>1753876</v>
      </c>
      <c r="G1505">
        <v>1044821</v>
      </c>
      <c r="H1505">
        <v>2116953</v>
      </c>
      <c r="I1505">
        <v>2086218</v>
      </c>
      <c r="J1505">
        <v>1784266</v>
      </c>
      <c r="K1505">
        <v>1858772</v>
      </c>
      <c r="L1505">
        <v>2062872</v>
      </c>
      <c r="M1505">
        <v>2106594</v>
      </c>
      <c r="N1505">
        <v>2175194</v>
      </c>
      <c r="O1505">
        <v>1787960</v>
      </c>
      <c r="P1505">
        <v>1910823</v>
      </c>
      <c r="Q1505">
        <v>1662031</v>
      </c>
      <c r="R1505">
        <v>1396576</v>
      </c>
      <c r="S1505">
        <v>1303058</v>
      </c>
      <c r="T1505">
        <v>1225280</v>
      </c>
      <c r="U1505">
        <v>1146229</v>
      </c>
      <c r="V1505">
        <v>1906185</v>
      </c>
      <c r="W1505">
        <v>1705500</v>
      </c>
      <c r="X1505">
        <v>1851458</v>
      </c>
      <c r="Y1505">
        <v>1989732</v>
      </c>
      <c r="Z1505">
        <v>1798181</v>
      </c>
      <c r="AA1505">
        <v>2233300</v>
      </c>
      <c r="AB1505">
        <v>1724110</v>
      </c>
      <c r="AC1505">
        <v>1729138</v>
      </c>
      <c r="AD1505">
        <v>1947605</v>
      </c>
      <c r="AE1505">
        <v>1768705</v>
      </c>
      <c r="AF1505">
        <v>1263813</v>
      </c>
      <c r="AG1505">
        <v>1636994</v>
      </c>
      <c r="AH1505">
        <v>1147182</v>
      </c>
      <c r="AI1505">
        <v>1860918</v>
      </c>
      <c r="AJ1505">
        <v>2149254</v>
      </c>
      <c r="AK1505">
        <v>1636400</v>
      </c>
      <c r="AL1505">
        <v>1714396</v>
      </c>
      <c r="AM1505">
        <v>1797575</v>
      </c>
      <c r="AN1505">
        <v>1658481</v>
      </c>
      <c r="AO1505">
        <v>1964118</v>
      </c>
      <c r="AP1505">
        <v>2031282</v>
      </c>
      <c r="AQ1505">
        <v>2155570</v>
      </c>
      <c r="AR1505">
        <v>2146846</v>
      </c>
      <c r="AS1505">
        <v>4583544</v>
      </c>
      <c r="AT1505">
        <v>1732525</v>
      </c>
      <c r="AU1505">
        <v>1618157</v>
      </c>
      <c r="AV1505">
        <v>1662098</v>
      </c>
      <c r="AW1505">
        <v>1671850</v>
      </c>
      <c r="AX1505">
        <v>1875091</v>
      </c>
      <c r="AY1505">
        <v>1785577</v>
      </c>
      <c r="AZ1505">
        <v>1208846</v>
      </c>
    </row>
    <row r="1506" spans="1:52" x14ac:dyDescent="0.25">
      <c r="A1506" t="s">
        <v>4073</v>
      </c>
      <c r="B1506" t="s">
        <v>5386</v>
      </c>
      <c r="C1506">
        <v>776.45856000000003</v>
      </c>
      <c r="D1506">
        <v>11.456</v>
      </c>
      <c r="E1506">
        <v>10883528</v>
      </c>
      <c r="F1506">
        <v>6875216</v>
      </c>
      <c r="G1506">
        <v>12629410</v>
      </c>
      <c r="H1506">
        <v>14475123</v>
      </c>
      <c r="I1506">
        <v>12683501</v>
      </c>
      <c r="J1506">
        <v>10813796</v>
      </c>
      <c r="K1506">
        <v>11017309</v>
      </c>
      <c r="L1506">
        <v>12338735</v>
      </c>
      <c r="M1506">
        <v>11936153</v>
      </c>
      <c r="N1506">
        <v>12948163</v>
      </c>
      <c r="O1506">
        <v>13102372</v>
      </c>
      <c r="P1506">
        <v>11548812</v>
      </c>
      <c r="Q1506">
        <v>14816632</v>
      </c>
      <c r="R1506">
        <v>10118647</v>
      </c>
      <c r="S1506">
        <v>17684306</v>
      </c>
      <c r="T1506">
        <v>13251218</v>
      </c>
      <c r="U1506">
        <v>14700276</v>
      </c>
      <c r="V1506">
        <v>12677719</v>
      </c>
      <c r="W1506">
        <v>13927528</v>
      </c>
      <c r="X1506">
        <v>8230811</v>
      </c>
      <c r="Y1506">
        <v>8203778</v>
      </c>
      <c r="Z1506">
        <v>8970272</v>
      </c>
      <c r="AA1506">
        <v>12661109</v>
      </c>
      <c r="AB1506">
        <v>8585519</v>
      </c>
      <c r="AC1506">
        <v>12345360</v>
      </c>
      <c r="AD1506">
        <v>10240466</v>
      </c>
      <c r="AE1506">
        <v>8756561</v>
      </c>
      <c r="AF1506">
        <v>7905376</v>
      </c>
      <c r="AG1506">
        <v>13934093</v>
      </c>
      <c r="AH1506">
        <v>8606677</v>
      </c>
      <c r="AI1506">
        <v>11581704</v>
      </c>
      <c r="AJ1506">
        <v>11981131</v>
      </c>
      <c r="AK1506">
        <v>11877868</v>
      </c>
      <c r="AL1506">
        <v>9948926</v>
      </c>
      <c r="AM1506">
        <v>11023029</v>
      </c>
      <c r="AN1506">
        <v>12703790</v>
      </c>
      <c r="AO1506">
        <v>12905918</v>
      </c>
      <c r="AP1506">
        <v>4155540</v>
      </c>
      <c r="AQ1506">
        <v>11020050</v>
      </c>
      <c r="AR1506">
        <v>13050229</v>
      </c>
      <c r="AS1506">
        <v>6603840</v>
      </c>
      <c r="AT1506">
        <v>9570740</v>
      </c>
      <c r="AU1506">
        <v>11663810</v>
      </c>
      <c r="AV1506">
        <v>8527336</v>
      </c>
      <c r="AW1506">
        <v>11950751</v>
      </c>
      <c r="AX1506">
        <v>11579331</v>
      </c>
      <c r="AY1506">
        <v>14041581</v>
      </c>
      <c r="AZ1506">
        <v>11239238</v>
      </c>
    </row>
    <row r="1507" spans="1:52" x14ac:dyDescent="0.25">
      <c r="A1507" t="s">
        <v>4073</v>
      </c>
      <c r="B1507" t="s">
        <v>5387</v>
      </c>
      <c r="C1507">
        <v>790.55547999999999</v>
      </c>
      <c r="D1507">
        <v>8.0950000000000006</v>
      </c>
      <c r="E1507">
        <v>1892416</v>
      </c>
      <c r="F1507">
        <v>1681197</v>
      </c>
      <c r="G1507">
        <v>1114466</v>
      </c>
      <c r="H1507">
        <v>1648971</v>
      </c>
      <c r="I1507">
        <v>1711066</v>
      </c>
      <c r="J1507">
        <v>2465468</v>
      </c>
      <c r="K1507">
        <v>1291318</v>
      </c>
      <c r="L1507">
        <v>1423917</v>
      </c>
      <c r="M1507">
        <v>1997194</v>
      </c>
      <c r="N1507">
        <v>1786498</v>
      </c>
      <c r="O1507">
        <v>1509770</v>
      </c>
      <c r="P1507">
        <v>1287656</v>
      </c>
      <c r="Q1507">
        <v>1840980</v>
      </c>
      <c r="R1507">
        <v>2273670</v>
      </c>
      <c r="S1507">
        <v>2040312</v>
      </c>
      <c r="T1507">
        <v>693933</v>
      </c>
      <c r="U1507">
        <v>1943562</v>
      </c>
      <c r="V1507">
        <v>974954</v>
      </c>
      <c r="W1507">
        <v>2333010</v>
      </c>
      <c r="X1507">
        <v>1935916</v>
      </c>
      <c r="Y1507">
        <v>1061638</v>
      </c>
      <c r="Z1507">
        <v>1603864</v>
      </c>
      <c r="AA1507">
        <v>1578905</v>
      </c>
      <c r="AB1507">
        <v>1516190</v>
      </c>
      <c r="AC1507">
        <v>0</v>
      </c>
      <c r="AD1507">
        <v>802062</v>
      </c>
      <c r="AE1507">
        <v>895543</v>
      </c>
      <c r="AF1507">
        <v>1242181</v>
      </c>
      <c r="AG1507">
        <v>1038368</v>
      </c>
      <c r="AH1507">
        <v>2966622</v>
      </c>
      <c r="AI1507">
        <v>1412922</v>
      </c>
      <c r="AJ1507">
        <v>2003306</v>
      </c>
      <c r="AK1507">
        <v>2729864</v>
      </c>
      <c r="AL1507">
        <v>2577114</v>
      </c>
      <c r="AM1507">
        <v>1027767</v>
      </c>
      <c r="AN1507">
        <v>3254316</v>
      </c>
      <c r="AO1507">
        <v>2859637</v>
      </c>
      <c r="AP1507">
        <v>1196281</v>
      </c>
      <c r="AQ1507">
        <v>793310</v>
      </c>
      <c r="AR1507">
        <v>2097768</v>
      </c>
      <c r="AS1507">
        <v>2417474</v>
      </c>
      <c r="AT1507">
        <v>2092892</v>
      </c>
      <c r="AU1507">
        <v>2307402</v>
      </c>
      <c r="AV1507">
        <v>2584894</v>
      </c>
      <c r="AW1507">
        <v>2110231</v>
      </c>
      <c r="AX1507">
        <v>3115516</v>
      </c>
      <c r="AY1507">
        <v>3296706</v>
      </c>
      <c r="AZ1507">
        <v>3902956</v>
      </c>
    </row>
    <row r="1508" spans="1:52" x14ac:dyDescent="0.25">
      <c r="A1508" t="s">
        <v>4073</v>
      </c>
      <c r="B1508" t="s">
        <v>5388</v>
      </c>
      <c r="C1508">
        <v>786.53228999999999</v>
      </c>
      <c r="D1508">
        <v>12.428000000000001</v>
      </c>
      <c r="E1508">
        <v>19403118</v>
      </c>
      <c r="F1508">
        <v>20522318</v>
      </c>
      <c r="G1508">
        <v>23790970</v>
      </c>
      <c r="H1508">
        <v>34672948</v>
      </c>
      <c r="I1508">
        <v>24997816</v>
      </c>
      <c r="J1508">
        <v>26372936</v>
      </c>
      <c r="K1508">
        <v>15807218</v>
      </c>
      <c r="L1508">
        <v>29007904</v>
      </c>
      <c r="M1508">
        <v>19111224</v>
      </c>
      <c r="N1508">
        <v>18467860</v>
      </c>
      <c r="O1508">
        <v>28198518</v>
      </c>
      <c r="P1508">
        <v>29909784</v>
      </c>
      <c r="Q1508">
        <v>31009878</v>
      </c>
      <c r="R1508">
        <v>39574596</v>
      </c>
      <c r="S1508">
        <v>22213178</v>
      </c>
      <c r="T1508">
        <v>18607228</v>
      </c>
      <c r="U1508">
        <v>26198398</v>
      </c>
      <c r="V1508">
        <v>30338918</v>
      </c>
      <c r="W1508">
        <v>19845308</v>
      </c>
      <c r="X1508">
        <v>32472762</v>
      </c>
      <c r="Y1508">
        <v>27762944</v>
      </c>
      <c r="Z1508">
        <v>22512578</v>
      </c>
      <c r="AA1508">
        <v>33351428</v>
      </c>
      <c r="AB1508">
        <v>31625182</v>
      </c>
      <c r="AC1508">
        <v>28661446</v>
      </c>
      <c r="AD1508">
        <v>13087972</v>
      </c>
      <c r="AE1508">
        <v>9858245</v>
      </c>
      <c r="AF1508">
        <v>9804049</v>
      </c>
      <c r="AG1508">
        <v>18334484</v>
      </c>
      <c r="AH1508">
        <v>22013948</v>
      </c>
      <c r="AI1508">
        <v>26696058</v>
      </c>
      <c r="AJ1508">
        <v>33681028</v>
      </c>
      <c r="AK1508">
        <v>21838546</v>
      </c>
      <c r="AL1508">
        <v>13850535</v>
      </c>
      <c r="AM1508">
        <v>27382518</v>
      </c>
      <c r="AN1508">
        <v>29880134</v>
      </c>
      <c r="AO1508">
        <v>25017914</v>
      </c>
      <c r="AP1508">
        <v>17283672</v>
      </c>
      <c r="AQ1508">
        <v>20976344</v>
      </c>
      <c r="AR1508">
        <v>18362752</v>
      </c>
      <c r="AS1508">
        <v>21085750</v>
      </c>
      <c r="AT1508">
        <v>18770974</v>
      </c>
      <c r="AU1508">
        <v>34908640</v>
      </c>
      <c r="AV1508">
        <v>27967618</v>
      </c>
      <c r="AW1508">
        <v>16608339</v>
      </c>
      <c r="AX1508">
        <v>31073178</v>
      </c>
      <c r="AY1508">
        <v>43819856</v>
      </c>
      <c r="AZ1508">
        <v>22107962</v>
      </c>
    </row>
    <row r="1509" spans="1:52" x14ac:dyDescent="0.25">
      <c r="A1509" t="s">
        <v>4073</v>
      </c>
      <c r="B1509" t="s">
        <v>5389</v>
      </c>
      <c r="C1509">
        <v>804.56664999999998</v>
      </c>
      <c r="D1509">
        <v>12.615</v>
      </c>
      <c r="E1509">
        <v>3038339</v>
      </c>
      <c r="F1509">
        <v>2240524</v>
      </c>
      <c r="G1509">
        <v>3786574</v>
      </c>
      <c r="H1509">
        <v>5230586</v>
      </c>
      <c r="I1509">
        <v>4451287</v>
      </c>
      <c r="J1509">
        <v>3981195</v>
      </c>
      <c r="K1509">
        <v>2715693</v>
      </c>
      <c r="L1509">
        <v>3916043</v>
      </c>
      <c r="M1509">
        <v>3572230</v>
      </c>
      <c r="N1509">
        <v>3204584</v>
      </c>
      <c r="O1509">
        <v>4143959</v>
      </c>
      <c r="P1509">
        <v>4046099</v>
      </c>
      <c r="Q1509">
        <v>4824235</v>
      </c>
      <c r="R1509">
        <v>4615952</v>
      </c>
      <c r="S1509">
        <v>4082008</v>
      </c>
      <c r="T1509">
        <v>3476510</v>
      </c>
      <c r="U1509">
        <v>3577000</v>
      </c>
      <c r="V1509">
        <v>4057392</v>
      </c>
      <c r="W1509">
        <v>3749566</v>
      </c>
      <c r="X1509">
        <v>2532020</v>
      </c>
      <c r="Y1509">
        <v>2917399</v>
      </c>
      <c r="Z1509">
        <v>1874966</v>
      </c>
      <c r="AA1509">
        <v>5090956</v>
      </c>
      <c r="AB1509">
        <v>2929629</v>
      </c>
      <c r="AC1509">
        <v>3146425</v>
      </c>
      <c r="AD1509">
        <v>2606868</v>
      </c>
      <c r="AE1509">
        <v>1904089</v>
      </c>
      <c r="AF1509">
        <v>1777578</v>
      </c>
      <c r="AG1509">
        <v>3174952</v>
      </c>
      <c r="AH1509">
        <v>2836697</v>
      </c>
      <c r="AI1509">
        <v>3570307</v>
      </c>
      <c r="AJ1509">
        <v>3280692</v>
      </c>
      <c r="AK1509">
        <v>3039354</v>
      </c>
      <c r="AL1509">
        <v>2687210</v>
      </c>
      <c r="AM1509">
        <v>3647282</v>
      </c>
      <c r="AN1509">
        <v>3663747</v>
      </c>
      <c r="AO1509">
        <v>3226730</v>
      </c>
      <c r="AP1509">
        <v>1213680</v>
      </c>
      <c r="AQ1509">
        <v>2835752</v>
      </c>
      <c r="AR1509">
        <v>2889292</v>
      </c>
      <c r="AS1509">
        <v>2475853</v>
      </c>
      <c r="AT1509">
        <v>2988313</v>
      </c>
      <c r="AU1509">
        <v>3947330</v>
      </c>
      <c r="AV1509">
        <v>2416748</v>
      </c>
      <c r="AW1509">
        <v>2161413</v>
      </c>
      <c r="AX1509">
        <v>3690461</v>
      </c>
      <c r="AY1509">
        <v>4405843</v>
      </c>
      <c r="AZ1509">
        <v>2952306</v>
      </c>
    </row>
    <row r="1510" spans="1:52" x14ac:dyDescent="0.25">
      <c r="A1510" t="s">
        <v>4073</v>
      </c>
      <c r="B1510" t="s">
        <v>5390</v>
      </c>
      <c r="C1510">
        <v>802.54931999999997</v>
      </c>
      <c r="D1510">
        <v>11.510999999999999</v>
      </c>
      <c r="E1510">
        <v>16708336</v>
      </c>
      <c r="F1510">
        <v>15805421</v>
      </c>
      <c r="G1510">
        <v>16949466</v>
      </c>
      <c r="H1510">
        <v>19226646</v>
      </c>
      <c r="I1510">
        <v>17186232</v>
      </c>
      <c r="J1510">
        <v>16578836</v>
      </c>
      <c r="K1510">
        <v>17719902</v>
      </c>
      <c r="L1510">
        <v>20198408</v>
      </c>
      <c r="M1510">
        <v>18416404</v>
      </c>
      <c r="N1510">
        <v>18086746</v>
      </c>
      <c r="O1510">
        <v>18633994</v>
      </c>
      <c r="P1510">
        <v>19058770</v>
      </c>
      <c r="Q1510">
        <v>20223210</v>
      </c>
      <c r="R1510">
        <v>16011251</v>
      </c>
      <c r="S1510">
        <v>16840662</v>
      </c>
      <c r="T1510">
        <v>18228746</v>
      </c>
      <c r="U1510">
        <v>15629944</v>
      </c>
      <c r="V1510">
        <v>18810290</v>
      </c>
      <c r="W1510">
        <v>19244042</v>
      </c>
      <c r="X1510">
        <v>12881636</v>
      </c>
      <c r="Y1510">
        <v>17847456</v>
      </c>
      <c r="Z1510">
        <v>12567675</v>
      </c>
      <c r="AA1510">
        <v>21218120</v>
      </c>
      <c r="AB1510">
        <v>15774497</v>
      </c>
      <c r="AC1510">
        <v>15490606</v>
      </c>
      <c r="AD1510">
        <v>18920386</v>
      </c>
      <c r="AE1510">
        <v>15676779</v>
      </c>
      <c r="AF1510">
        <v>17910372</v>
      </c>
      <c r="AG1510">
        <v>16547173</v>
      </c>
      <c r="AH1510">
        <v>15995421</v>
      </c>
      <c r="AI1510">
        <v>20731082</v>
      </c>
      <c r="AJ1510">
        <v>19041510</v>
      </c>
      <c r="AK1510">
        <v>18415424</v>
      </c>
      <c r="AL1510">
        <v>21575398</v>
      </c>
      <c r="AM1510">
        <v>22695760</v>
      </c>
      <c r="AN1510">
        <v>15191000</v>
      </c>
      <c r="AO1510">
        <v>19288602</v>
      </c>
      <c r="AP1510">
        <v>10077236</v>
      </c>
      <c r="AQ1510">
        <v>15124254</v>
      </c>
      <c r="AR1510">
        <v>17574306</v>
      </c>
      <c r="AS1510">
        <v>13785954</v>
      </c>
      <c r="AT1510">
        <v>17965062</v>
      </c>
      <c r="AU1510">
        <v>18479802</v>
      </c>
      <c r="AV1510">
        <v>14645092</v>
      </c>
      <c r="AW1510">
        <v>18000196</v>
      </c>
      <c r="AX1510">
        <v>18208316</v>
      </c>
      <c r="AY1510">
        <v>15206855</v>
      </c>
      <c r="AZ1510">
        <v>18470156</v>
      </c>
    </row>
    <row r="1511" spans="1:52" x14ac:dyDescent="0.25">
      <c r="A1511" t="s">
        <v>4073</v>
      </c>
      <c r="B1511" t="s">
        <v>5391</v>
      </c>
      <c r="C1511">
        <v>820.6087</v>
      </c>
      <c r="D1511">
        <v>19.257000000000001</v>
      </c>
      <c r="E1511">
        <v>3939007</v>
      </c>
      <c r="F1511">
        <v>4635774</v>
      </c>
      <c r="G1511">
        <v>4348172</v>
      </c>
      <c r="H1511">
        <v>5090904</v>
      </c>
      <c r="I1511">
        <v>6677260</v>
      </c>
      <c r="J1511">
        <v>4854490</v>
      </c>
      <c r="K1511">
        <v>5994735</v>
      </c>
      <c r="L1511">
        <v>5093708</v>
      </c>
      <c r="M1511">
        <v>6143320</v>
      </c>
      <c r="N1511">
        <v>4538412</v>
      </c>
      <c r="O1511">
        <v>3216390</v>
      </c>
      <c r="P1511">
        <v>4914660</v>
      </c>
      <c r="Q1511">
        <v>6664583</v>
      </c>
      <c r="R1511">
        <v>5343390</v>
      </c>
      <c r="S1511">
        <v>6271630</v>
      </c>
      <c r="T1511">
        <v>4116721</v>
      </c>
      <c r="U1511">
        <v>5391368</v>
      </c>
      <c r="V1511">
        <v>4606594</v>
      </c>
      <c r="W1511">
        <v>6213810</v>
      </c>
      <c r="X1511">
        <v>4197448</v>
      </c>
      <c r="Y1511">
        <v>5712863</v>
      </c>
      <c r="Z1511">
        <v>6496610</v>
      </c>
      <c r="AA1511">
        <v>5314369</v>
      </c>
      <c r="AB1511">
        <v>4586762</v>
      </c>
      <c r="AC1511">
        <v>0</v>
      </c>
      <c r="AD1511">
        <v>2525121</v>
      </c>
      <c r="AE1511">
        <v>3545406</v>
      </c>
      <c r="AF1511">
        <v>3654412</v>
      </c>
      <c r="AG1511">
        <v>3281920</v>
      </c>
      <c r="AH1511">
        <v>3283531</v>
      </c>
      <c r="AI1511">
        <v>2556212</v>
      </c>
      <c r="AJ1511">
        <v>4069738</v>
      </c>
      <c r="AK1511">
        <v>5702332</v>
      </c>
      <c r="AL1511">
        <v>4730394</v>
      </c>
      <c r="AM1511">
        <v>4653410</v>
      </c>
      <c r="AN1511">
        <v>5776072</v>
      </c>
      <c r="AO1511">
        <v>5183257</v>
      </c>
      <c r="AP1511">
        <v>3597643</v>
      </c>
      <c r="AQ1511">
        <v>3860498</v>
      </c>
      <c r="AR1511">
        <v>4218292</v>
      </c>
      <c r="AS1511">
        <v>4821590</v>
      </c>
      <c r="AT1511">
        <v>4778030</v>
      </c>
      <c r="AU1511">
        <v>3755780</v>
      </c>
      <c r="AV1511">
        <v>5683645</v>
      </c>
      <c r="AW1511">
        <v>5280249</v>
      </c>
      <c r="AX1511">
        <v>4986373</v>
      </c>
      <c r="AY1511">
        <v>5592842</v>
      </c>
      <c r="AZ1511">
        <v>7812948</v>
      </c>
    </row>
    <row r="1512" spans="1:52" x14ac:dyDescent="0.25">
      <c r="A1512" t="s">
        <v>4073</v>
      </c>
      <c r="B1512" t="s">
        <v>5392</v>
      </c>
      <c r="C1512">
        <v>816.57592999999997</v>
      </c>
      <c r="D1512">
        <v>5.53</v>
      </c>
      <c r="E1512">
        <v>666166</v>
      </c>
      <c r="F1512">
        <v>816693</v>
      </c>
      <c r="G1512">
        <v>888304</v>
      </c>
      <c r="H1512">
        <v>1682425</v>
      </c>
      <c r="I1512">
        <v>777982</v>
      </c>
      <c r="J1512">
        <v>611950</v>
      </c>
      <c r="K1512">
        <v>800952</v>
      </c>
      <c r="L1512">
        <v>804609</v>
      </c>
      <c r="M1512">
        <v>714938</v>
      </c>
      <c r="N1512">
        <v>599355</v>
      </c>
      <c r="O1512">
        <v>664337</v>
      </c>
      <c r="P1512">
        <v>493908</v>
      </c>
      <c r="Q1512">
        <v>833057</v>
      </c>
      <c r="R1512">
        <v>529202</v>
      </c>
      <c r="S1512">
        <v>1442129</v>
      </c>
      <c r="T1512">
        <v>1369838</v>
      </c>
      <c r="U1512">
        <v>817795</v>
      </c>
      <c r="V1512">
        <v>791455</v>
      </c>
      <c r="W1512">
        <v>1274201</v>
      </c>
      <c r="X1512">
        <v>630459</v>
      </c>
      <c r="Y1512">
        <v>405009</v>
      </c>
      <c r="Z1512">
        <v>397188</v>
      </c>
      <c r="AA1512">
        <v>759114</v>
      </c>
      <c r="AB1512">
        <v>665259</v>
      </c>
      <c r="AC1512">
        <v>1271500</v>
      </c>
      <c r="AD1512">
        <v>631403</v>
      </c>
      <c r="AE1512">
        <v>316331</v>
      </c>
      <c r="AF1512">
        <v>528041</v>
      </c>
      <c r="AG1512">
        <v>666586</v>
      </c>
      <c r="AH1512">
        <v>704072</v>
      </c>
      <c r="AI1512">
        <v>1351102</v>
      </c>
      <c r="AJ1512">
        <v>967963</v>
      </c>
      <c r="AK1512">
        <v>778726</v>
      </c>
      <c r="AL1512">
        <v>1408651</v>
      </c>
      <c r="AM1512">
        <v>1889709</v>
      </c>
      <c r="AN1512">
        <v>964943</v>
      </c>
      <c r="AO1512">
        <v>1062807</v>
      </c>
      <c r="AP1512">
        <v>485006</v>
      </c>
      <c r="AQ1512">
        <v>1044022</v>
      </c>
      <c r="AR1512">
        <v>1363670</v>
      </c>
      <c r="AS1512">
        <v>607647</v>
      </c>
      <c r="AT1512">
        <v>874792</v>
      </c>
      <c r="AU1512">
        <v>588999</v>
      </c>
      <c r="AV1512">
        <v>855999</v>
      </c>
      <c r="AW1512">
        <v>1197014</v>
      </c>
      <c r="AX1512">
        <v>1111812</v>
      </c>
      <c r="AY1512">
        <v>2039312</v>
      </c>
      <c r="AZ1512">
        <v>1287929</v>
      </c>
    </row>
    <row r="1513" spans="1:52" x14ac:dyDescent="0.25">
      <c r="A1513" t="s">
        <v>4073</v>
      </c>
      <c r="B1513" t="s">
        <v>5393</v>
      </c>
      <c r="C1513">
        <v>810.52704000000006</v>
      </c>
      <c r="D1513">
        <v>9.3699999999999992</v>
      </c>
      <c r="E1513">
        <v>769769</v>
      </c>
      <c r="F1513">
        <v>420198</v>
      </c>
      <c r="G1513">
        <v>832047</v>
      </c>
      <c r="H1513">
        <v>1003660</v>
      </c>
      <c r="I1513">
        <v>671227</v>
      </c>
      <c r="J1513">
        <v>211639</v>
      </c>
      <c r="K1513">
        <v>634857</v>
      </c>
      <c r="L1513">
        <v>1091832</v>
      </c>
      <c r="M1513">
        <v>706148</v>
      </c>
      <c r="N1513">
        <v>539937</v>
      </c>
      <c r="O1513">
        <v>397063</v>
      </c>
      <c r="P1513">
        <v>395550</v>
      </c>
      <c r="Q1513">
        <v>893862</v>
      </c>
      <c r="R1513">
        <v>422037</v>
      </c>
      <c r="S1513">
        <v>798495</v>
      </c>
      <c r="T1513">
        <v>893425</v>
      </c>
      <c r="U1513">
        <v>999925</v>
      </c>
      <c r="V1513">
        <v>183495</v>
      </c>
      <c r="W1513">
        <v>708472</v>
      </c>
      <c r="X1513">
        <v>613680</v>
      </c>
      <c r="Y1513">
        <v>777831</v>
      </c>
      <c r="Z1513">
        <v>405032</v>
      </c>
      <c r="AA1513">
        <v>830646</v>
      </c>
      <c r="AB1513">
        <v>492731</v>
      </c>
      <c r="AC1513">
        <v>186367</v>
      </c>
      <c r="AD1513">
        <v>891854</v>
      </c>
      <c r="AE1513">
        <v>161685</v>
      </c>
      <c r="AF1513">
        <v>383727</v>
      </c>
      <c r="AG1513">
        <v>684760</v>
      </c>
      <c r="AH1513">
        <v>765880</v>
      </c>
      <c r="AI1513">
        <v>655167</v>
      </c>
      <c r="AJ1513">
        <v>1115144</v>
      </c>
      <c r="AK1513">
        <v>509256</v>
      </c>
      <c r="AL1513">
        <v>669161</v>
      </c>
      <c r="AM1513">
        <v>1043064</v>
      </c>
      <c r="AN1513">
        <v>1064493</v>
      </c>
      <c r="AO1513">
        <v>827712</v>
      </c>
      <c r="AP1513">
        <v>147330</v>
      </c>
      <c r="AQ1513">
        <v>860044</v>
      </c>
      <c r="AR1513">
        <v>1200726</v>
      </c>
      <c r="AS1513">
        <v>530043</v>
      </c>
      <c r="AT1513">
        <v>545922</v>
      </c>
      <c r="AU1513">
        <v>1596669</v>
      </c>
      <c r="AV1513">
        <v>891163</v>
      </c>
      <c r="AW1513">
        <v>726195</v>
      </c>
      <c r="AX1513">
        <v>1409967</v>
      </c>
      <c r="AY1513">
        <v>1858146</v>
      </c>
      <c r="AZ1513">
        <v>1444782</v>
      </c>
    </row>
    <row r="1514" spans="1:52" x14ac:dyDescent="0.25">
      <c r="A1514" t="s">
        <v>4073</v>
      </c>
      <c r="B1514" t="s">
        <v>5394</v>
      </c>
      <c r="C1514">
        <v>808.51684999999998</v>
      </c>
      <c r="D1514">
        <v>19.088999999999999</v>
      </c>
      <c r="E1514">
        <v>430602</v>
      </c>
      <c r="F1514">
        <v>788821</v>
      </c>
      <c r="G1514">
        <v>683442</v>
      </c>
      <c r="H1514">
        <v>691604</v>
      </c>
      <c r="I1514">
        <v>184374</v>
      </c>
      <c r="J1514">
        <v>433878</v>
      </c>
      <c r="K1514">
        <v>464613</v>
      </c>
      <c r="L1514">
        <v>195809</v>
      </c>
      <c r="M1514">
        <v>304836</v>
      </c>
      <c r="N1514">
        <v>412712</v>
      </c>
      <c r="O1514">
        <v>496599</v>
      </c>
      <c r="P1514">
        <v>308507</v>
      </c>
      <c r="Q1514">
        <v>504657</v>
      </c>
      <c r="R1514">
        <v>296329</v>
      </c>
      <c r="S1514">
        <v>545258</v>
      </c>
      <c r="T1514">
        <v>247892</v>
      </c>
      <c r="U1514">
        <v>406525</v>
      </c>
      <c r="V1514">
        <v>236181</v>
      </c>
      <c r="W1514">
        <v>195819</v>
      </c>
      <c r="X1514">
        <v>544833</v>
      </c>
      <c r="Y1514">
        <v>355836</v>
      </c>
      <c r="Z1514">
        <v>595063</v>
      </c>
      <c r="AA1514">
        <v>578276</v>
      </c>
      <c r="AB1514">
        <v>356740</v>
      </c>
      <c r="AC1514">
        <v>757335</v>
      </c>
      <c r="AD1514">
        <v>166792</v>
      </c>
      <c r="AE1514">
        <v>331957</v>
      </c>
      <c r="AF1514">
        <v>478753</v>
      </c>
      <c r="AG1514">
        <v>270717</v>
      </c>
      <c r="AH1514">
        <v>290664</v>
      </c>
      <c r="AI1514">
        <v>332810</v>
      </c>
      <c r="AJ1514">
        <v>278929</v>
      </c>
      <c r="AK1514">
        <v>279440</v>
      </c>
      <c r="AL1514">
        <v>285600</v>
      </c>
      <c r="AM1514">
        <v>190215</v>
      </c>
      <c r="AN1514">
        <v>222442</v>
      </c>
      <c r="AO1514">
        <v>329428</v>
      </c>
      <c r="AP1514">
        <v>236225</v>
      </c>
      <c r="AQ1514">
        <v>302478</v>
      </c>
      <c r="AR1514">
        <v>271006</v>
      </c>
      <c r="AS1514">
        <v>172175</v>
      </c>
      <c r="AT1514">
        <v>278465</v>
      </c>
      <c r="AU1514">
        <v>361572</v>
      </c>
      <c r="AV1514">
        <v>206036</v>
      </c>
      <c r="AW1514">
        <v>320460</v>
      </c>
      <c r="AX1514">
        <v>423059</v>
      </c>
      <c r="AY1514">
        <v>278974</v>
      </c>
      <c r="AZ1514">
        <v>427997</v>
      </c>
    </row>
    <row r="1515" spans="1:52" x14ac:dyDescent="0.25">
      <c r="A1515" t="s">
        <v>4073</v>
      </c>
      <c r="B1515" t="s">
        <v>5395</v>
      </c>
      <c r="C1515">
        <v>838.65259000000003</v>
      </c>
      <c r="D1515">
        <v>13.349</v>
      </c>
      <c r="E1515">
        <v>1098122</v>
      </c>
      <c r="F1515">
        <v>1534178</v>
      </c>
      <c r="G1515">
        <v>906473</v>
      </c>
      <c r="H1515">
        <v>2114838</v>
      </c>
      <c r="I1515">
        <v>1272881</v>
      </c>
      <c r="J1515">
        <v>919362</v>
      </c>
      <c r="K1515">
        <v>1058984</v>
      </c>
      <c r="L1515">
        <v>1794047</v>
      </c>
      <c r="M1515">
        <v>1573548</v>
      </c>
      <c r="N1515">
        <v>1374153</v>
      </c>
      <c r="O1515">
        <v>1189320</v>
      </c>
      <c r="P1515">
        <v>1419490</v>
      </c>
      <c r="Q1515">
        <v>1126274</v>
      </c>
      <c r="R1515">
        <v>1848617</v>
      </c>
      <c r="S1515">
        <v>1460740</v>
      </c>
      <c r="T1515">
        <v>911630</v>
      </c>
      <c r="U1515">
        <v>418450</v>
      </c>
      <c r="V1515">
        <v>1441172</v>
      </c>
      <c r="W1515">
        <v>780695</v>
      </c>
      <c r="X1515">
        <v>866250</v>
      </c>
      <c r="Y1515">
        <v>1444115</v>
      </c>
      <c r="Z1515">
        <v>1273529</v>
      </c>
      <c r="AA1515">
        <v>1082658</v>
      </c>
      <c r="AB1515">
        <v>1122928</v>
      </c>
      <c r="AC1515">
        <v>829003</v>
      </c>
      <c r="AD1515">
        <v>1010713</v>
      </c>
      <c r="AE1515">
        <v>787569</v>
      </c>
      <c r="AF1515">
        <v>634773</v>
      </c>
      <c r="AG1515">
        <v>951049</v>
      </c>
      <c r="AH1515">
        <v>801473</v>
      </c>
      <c r="AI1515">
        <v>1852716</v>
      </c>
      <c r="AJ1515">
        <v>1924434</v>
      </c>
      <c r="AK1515">
        <v>1055488</v>
      </c>
      <c r="AL1515">
        <v>1024279</v>
      </c>
      <c r="AM1515">
        <v>1115092</v>
      </c>
      <c r="AN1515">
        <v>1378526</v>
      </c>
      <c r="AO1515">
        <v>942687</v>
      </c>
      <c r="AP1515">
        <v>1236569</v>
      </c>
      <c r="AQ1515">
        <v>1370106</v>
      </c>
      <c r="AR1515">
        <v>1490872</v>
      </c>
      <c r="AS1515">
        <v>1186876</v>
      </c>
      <c r="AT1515">
        <v>857583</v>
      </c>
      <c r="AU1515">
        <v>1442328</v>
      </c>
      <c r="AV1515">
        <v>1176821</v>
      </c>
      <c r="AW1515">
        <v>973583</v>
      </c>
      <c r="AX1515">
        <v>1267824</v>
      </c>
      <c r="AY1515">
        <v>2212602</v>
      </c>
      <c r="AZ1515">
        <v>1095798</v>
      </c>
    </row>
    <row r="1516" spans="1:52" x14ac:dyDescent="0.25">
      <c r="A1516" t="s">
        <v>4073</v>
      </c>
      <c r="B1516" t="s">
        <v>5396</v>
      </c>
      <c r="C1516">
        <v>836.64000999999996</v>
      </c>
      <c r="D1516">
        <v>19.273</v>
      </c>
      <c r="E1516">
        <v>397922</v>
      </c>
      <c r="F1516">
        <v>649709</v>
      </c>
      <c r="G1516">
        <v>281080</v>
      </c>
      <c r="H1516">
        <v>361270</v>
      </c>
      <c r="I1516">
        <v>319459</v>
      </c>
      <c r="J1516">
        <v>401060</v>
      </c>
      <c r="K1516">
        <v>541252</v>
      </c>
      <c r="L1516">
        <v>609263</v>
      </c>
      <c r="M1516">
        <v>274148</v>
      </c>
      <c r="N1516">
        <v>348449</v>
      </c>
      <c r="O1516">
        <v>229349</v>
      </c>
      <c r="P1516">
        <v>442781</v>
      </c>
      <c r="Q1516">
        <v>287468</v>
      </c>
      <c r="R1516">
        <v>602625</v>
      </c>
      <c r="S1516">
        <v>227469</v>
      </c>
      <c r="T1516">
        <v>438569</v>
      </c>
      <c r="U1516">
        <v>315498</v>
      </c>
      <c r="V1516">
        <v>738418</v>
      </c>
      <c r="W1516">
        <v>450870</v>
      </c>
      <c r="X1516">
        <v>466704</v>
      </c>
      <c r="Y1516">
        <v>628726</v>
      </c>
      <c r="Z1516">
        <v>333010</v>
      </c>
      <c r="AA1516">
        <v>272211</v>
      </c>
      <c r="AB1516">
        <v>582465</v>
      </c>
      <c r="AC1516">
        <v>96640</v>
      </c>
      <c r="AD1516">
        <v>196524</v>
      </c>
      <c r="AE1516">
        <v>181186</v>
      </c>
      <c r="AF1516">
        <v>190984</v>
      </c>
      <c r="AG1516">
        <v>281060</v>
      </c>
      <c r="AH1516">
        <v>362551</v>
      </c>
      <c r="AI1516">
        <v>379307</v>
      </c>
      <c r="AJ1516">
        <v>410176</v>
      </c>
      <c r="AK1516">
        <v>262835</v>
      </c>
      <c r="AL1516">
        <v>589242</v>
      </c>
      <c r="AM1516">
        <v>240027</v>
      </c>
      <c r="AN1516">
        <v>436150</v>
      </c>
      <c r="AO1516">
        <v>225999</v>
      </c>
      <c r="AP1516">
        <v>736080</v>
      </c>
      <c r="AQ1516">
        <v>416777</v>
      </c>
      <c r="AR1516">
        <v>248177</v>
      </c>
      <c r="AS1516">
        <v>262225</v>
      </c>
      <c r="AT1516">
        <v>228098</v>
      </c>
      <c r="AU1516">
        <v>468091</v>
      </c>
      <c r="AV1516">
        <v>456782</v>
      </c>
      <c r="AW1516">
        <v>541102</v>
      </c>
      <c r="AX1516">
        <v>623179</v>
      </c>
      <c r="AY1516">
        <v>440535</v>
      </c>
      <c r="AZ1516">
        <v>404892</v>
      </c>
    </row>
    <row r="1517" spans="1:52" x14ac:dyDescent="0.25">
      <c r="A1517" t="s">
        <v>4073</v>
      </c>
      <c r="B1517" t="s">
        <v>5397</v>
      </c>
      <c r="C1517">
        <v>834.61748999999998</v>
      </c>
      <c r="D1517">
        <v>10.288</v>
      </c>
      <c r="E1517">
        <v>1952189</v>
      </c>
      <c r="F1517">
        <v>424773</v>
      </c>
      <c r="G1517">
        <v>715811</v>
      </c>
      <c r="H1517">
        <v>1468154</v>
      </c>
      <c r="I1517">
        <v>1225664</v>
      </c>
      <c r="J1517">
        <v>535883</v>
      </c>
      <c r="K1517">
        <v>689532</v>
      </c>
      <c r="L1517">
        <v>548762</v>
      </c>
      <c r="M1517">
        <v>617047</v>
      </c>
      <c r="N1517">
        <v>792884</v>
      </c>
      <c r="O1517">
        <v>990475</v>
      </c>
      <c r="P1517">
        <v>1035663</v>
      </c>
      <c r="Q1517">
        <v>1645457</v>
      </c>
      <c r="R1517">
        <v>424512</v>
      </c>
      <c r="S1517">
        <v>1014961</v>
      </c>
      <c r="T1517">
        <v>1122096</v>
      </c>
      <c r="U1517">
        <v>1008214</v>
      </c>
      <c r="V1517">
        <v>1627988</v>
      </c>
      <c r="W1517">
        <v>2034203</v>
      </c>
      <c r="X1517">
        <v>489315</v>
      </c>
      <c r="Y1517">
        <v>521268</v>
      </c>
      <c r="Z1517">
        <v>867714</v>
      </c>
      <c r="AA1517">
        <v>1642117</v>
      </c>
      <c r="AB1517">
        <v>737835</v>
      </c>
      <c r="AC1517">
        <v>3948192</v>
      </c>
      <c r="AD1517">
        <v>2115211</v>
      </c>
      <c r="AE1517">
        <v>1808910</v>
      </c>
      <c r="AF1517">
        <v>757946</v>
      </c>
      <c r="AG1517">
        <v>6792898</v>
      </c>
      <c r="AH1517">
        <v>2265703</v>
      </c>
      <c r="AI1517">
        <v>2818403</v>
      </c>
      <c r="AJ1517">
        <v>2496520</v>
      </c>
      <c r="AK1517">
        <v>3896296</v>
      </c>
      <c r="AL1517">
        <v>874682</v>
      </c>
      <c r="AM1517">
        <v>2612007</v>
      </c>
      <c r="AN1517">
        <v>3582506</v>
      </c>
      <c r="AO1517">
        <v>6548608</v>
      </c>
      <c r="AP1517">
        <v>825354</v>
      </c>
      <c r="AQ1517">
        <v>2290108</v>
      </c>
      <c r="AR1517">
        <v>3592560</v>
      </c>
      <c r="AS1517">
        <v>2820168</v>
      </c>
      <c r="AT1517">
        <v>2639780</v>
      </c>
      <c r="AU1517">
        <v>2773951</v>
      </c>
      <c r="AV1517">
        <v>1339005</v>
      </c>
      <c r="AW1517">
        <v>1351965</v>
      </c>
      <c r="AX1517">
        <v>2246341</v>
      </c>
      <c r="AY1517">
        <v>3455998</v>
      </c>
      <c r="AZ1517">
        <v>1721565</v>
      </c>
    </row>
    <row r="1518" spans="1:52" x14ac:dyDescent="0.25">
      <c r="A1518" t="s">
        <v>4073</v>
      </c>
      <c r="B1518" t="s">
        <v>5398</v>
      </c>
      <c r="C1518">
        <v>828.57581000000005</v>
      </c>
      <c r="D1518">
        <v>12.739000000000001</v>
      </c>
      <c r="E1518">
        <v>718730</v>
      </c>
      <c r="F1518">
        <v>762063</v>
      </c>
      <c r="G1518">
        <v>853666</v>
      </c>
      <c r="H1518">
        <v>1095829</v>
      </c>
      <c r="I1518">
        <v>760629</v>
      </c>
      <c r="J1518">
        <v>728363</v>
      </c>
      <c r="K1518">
        <v>1330390</v>
      </c>
      <c r="L1518">
        <v>941899</v>
      </c>
      <c r="M1518">
        <v>933962</v>
      </c>
      <c r="N1518">
        <v>900623</v>
      </c>
      <c r="O1518">
        <v>1065845</v>
      </c>
      <c r="P1518">
        <v>2594632</v>
      </c>
      <c r="Q1518">
        <v>2665463</v>
      </c>
      <c r="R1518">
        <v>769979</v>
      </c>
      <c r="S1518">
        <v>783127</v>
      </c>
      <c r="T1518">
        <v>799819</v>
      </c>
      <c r="U1518">
        <v>663777</v>
      </c>
      <c r="V1518">
        <v>712062</v>
      </c>
      <c r="W1518">
        <v>1730855</v>
      </c>
      <c r="X1518">
        <v>847431</v>
      </c>
      <c r="Y1518">
        <v>1353061</v>
      </c>
      <c r="Z1518">
        <v>1122965</v>
      </c>
      <c r="AA1518">
        <v>1077001</v>
      </c>
      <c r="AB1518">
        <v>810342</v>
      </c>
      <c r="AC1518">
        <v>797529</v>
      </c>
      <c r="AD1518">
        <v>760524</v>
      </c>
      <c r="AE1518">
        <v>357366</v>
      </c>
      <c r="AF1518">
        <v>449877</v>
      </c>
      <c r="AG1518">
        <v>590096</v>
      </c>
      <c r="AH1518">
        <v>417673</v>
      </c>
      <c r="AI1518">
        <v>559329</v>
      </c>
      <c r="AJ1518">
        <v>1842540</v>
      </c>
      <c r="AK1518">
        <v>843993</v>
      </c>
      <c r="AL1518">
        <v>742540</v>
      </c>
      <c r="AM1518">
        <v>2743372</v>
      </c>
      <c r="AN1518">
        <v>755506</v>
      </c>
      <c r="AO1518">
        <v>920561</v>
      </c>
      <c r="AP1518">
        <v>663205</v>
      </c>
      <c r="AQ1518">
        <v>605192</v>
      </c>
      <c r="AR1518">
        <v>587271</v>
      </c>
      <c r="AS1518">
        <v>588844</v>
      </c>
      <c r="AT1518">
        <v>676643</v>
      </c>
      <c r="AU1518">
        <v>1915395</v>
      </c>
      <c r="AV1518">
        <v>889724</v>
      </c>
      <c r="AW1518">
        <v>1025155</v>
      </c>
      <c r="AX1518">
        <v>1922716</v>
      </c>
      <c r="AY1518">
        <v>2186171</v>
      </c>
      <c r="AZ1518">
        <v>818033</v>
      </c>
    </row>
    <row r="1519" spans="1:52" x14ac:dyDescent="0.25">
      <c r="A1519" t="s">
        <v>4073</v>
      </c>
      <c r="B1519" t="s">
        <v>5399</v>
      </c>
      <c r="C1519">
        <v>826.56035999999995</v>
      </c>
      <c r="D1519">
        <v>8.9280000000000008</v>
      </c>
      <c r="E1519">
        <v>130714</v>
      </c>
      <c r="F1519">
        <v>140805</v>
      </c>
      <c r="G1519">
        <v>175696</v>
      </c>
      <c r="H1519">
        <v>86247</v>
      </c>
      <c r="I1519">
        <v>74444</v>
      </c>
      <c r="J1519">
        <v>102636</v>
      </c>
      <c r="K1519">
        <v>59432</v>
      </c>
      <c r="L1519">
        <v>92004</v>
      </c>
      <c r="M1519">
        <v>179829</v>
      </c>
      <c r="N1519">
        <v>138249</v>
      </c>
      <c r="O1519">
        <v>73893</v>
      </c>
      <c r="P1519">
        <v>42815</v>
      </c>
      <c r="Q1519">
        <v>117346</v>
      </c>
      <c r="R1519">
        <v>98169</v>
      </c>
      <c r="S1519">
        <v>165704</v>
      </c>
      <c r="T1519">
        <v>61358</v>
      </c>
      <c r="U1519">
        <v>76765</v>
      </c>
      <c r="V1519">
        <v>66319</v>
      </c>
      <c r="W1519">
        <v>155531</v>
      </c>
      <c r="X1519">
        <v>75040</v>
      </c>
      <c r="Y1519">
        <v>85293</v>
      </c>
      <c r="Z1519">
        <v>261050</v>
      </c>
      <c r="AA1519">
        <v>119686</v>
      </c>
      <c r="AB1519">
        <v>159987</v>
      </c>
      <c r="AC1519">
        <v>0</v>
      </c>
      <c r="AD1519">
        <v>80761</v>
      </c>
      <c r="AE1519">
        <v>141475</v>
      </c>
      <c r="AF1519">
        <v>81006</v>
      </c>
      <c r="AG1519">
        <v>76655</v>
      </c>
      <c r="AH1519">
        <v>95536</v>
      </c>
      <c r="AI1519">
        <v>66125</v>
      </c>
      <c r="AJ1519">
        <v>66889</v>
      </c>
      <c r="AK1519">
        <v>216737</v>
      </c>
      <c r="AL1519">
        <v>136004</v>
      </c>
      <c r="AM1519">
        <v>114844</v>
      </c>
      <c r="AN1519">
        <v>174453</v>
      </c>
      <c r="AO1519">
        <v>135054</v>
      </c>
      <c r="AP1519">
        <v>73040</v>
      </c>
      <c r="AQ1519">
        <v>72002</v>
      </c>
      <c r="AR1519">
        <v>123968</v>
      </c>
      <c r="AS1519">
        <v>118337</v>
      </c>
      <c r="AT1519">
        <v>137758</v>
      </c>
      <c r="AU1519">
        <v>91594</v>
      </c>
      <c r="AV1519">
        <v>119546</v>
      </c>
      <c r="AW1519">
        <v>105445</v>
      </c>
      <c r="AX1519">
        <v>146863</v>
      </c>
      <c r="AY1519">
        <v>1186654</v>
      </c>
      <c r="AZ1519">
        <v>206045</v>
      </c>
    </row>
    <row r="1520" spans="1:52" x14ac:dyDescent="0.25">
      <c r="A1520" t="s">
        <v>4073</v>
      </c>
      <c r="B1520" t="s">
        <v>5400</v>
      </c>
      <c r="C1520">
        <v>824.54741999999999</v>
      </c>
      <c r="D1520">
        <v>5.59</v>
      </c>
      <c r="E1520">
        <v>459853</v>
      </c>
      <c r="F1520">
        <v>462973</v>
      </c>
      <c r="G1520">
        <v>508151</v>
      </c>
      <c r="H1520">
        <v>352981</v>
      </c>
      <c r="I1520">
        <v>373597</v>
      </c>
      <c r="J1520">
        <v>258503</v>
      </c>
      <c r="K1520">
        <v>514375</v>
      </c>
      <c r="L1520">
        <v>329846</v>
      </c>
      <c r="M1520">
        <v>482396</v>
      </c>
      <c r="N1520">
        <v>412520</v>
      </c>
      <c r="O1520">
        <v>140941</v>
      </c>
      <c r="P1520">
        <v>544783</v>
      </c>
      <c r="Q1520">
        <v>616900</v>
      </c>
      <c r="R1520">
        <v>542588</v>
      </c>
      <c r="S1520">
        <v>560727</v>
      </c>
      <c r="T1520">
        <v>357106</v>
      </c>
      <c r="U1520">
        <v>443585</v>
      </c>
      <c r="V1520">
        <v>268810</v>
      </c>
      <c r="W1520">
        <v>147112</v>
      </c>
      <c r="X1520">
        <v>321853</v>
      </c>
      <c r="Y1520">
        <v>401416</v>
      </c>
      <c r="Z1520">
        <v>339881</v>
      </c>
      <c r="AA1520">
        <v>386787</v>
      </c>
      <c r="AB1520">
        <v>273135</v>
      </c>
      <c r="AC1520">
        <v>315027</v>
      </c>
      <c r="AD1520">
        <v>491737</v>
      </c>
      <c r="AE1520">
        <v>279851</v>
      </c>
      <c r="AF1520">
        <v>322326</v>
      </c>
      <c r="AG1520">
        <v>280989</v>
      </c>
      <c r="AH1520">
        <v>392885</v>
      </c>
      <c r="AI1520">
        <v>491156</v>
      </c>
      <c r="AJ1520">
        <v>508344</v>
      </c>
      <c r="AK1520">
        <v>421950</v>
      </c>
      <c r="AL1520">
        <v>382650</v>
      </c>
      <c r="AM1520">
        <v>670254</v>
      </c>
      <c r="AN1520">
        <v>226134</v>
      </c>
      <c r="AO1520">
        <v>163413</v>
      </c>
      <c r="AP1520">
        <v>280863</v>
      </c>
      <c r="AQ1520">
        <v>343446</v>
      </c>
      <c r="AR1520">
        <v>517177</v>
      </c>
      <c r="AS1520">
        <v>283994</v>
      </c>
      <c r="AT1520">
        <v>373867</v>
      </c>
      <c r="AU1520">
        <v>578906</v>
      </c>
      <c r="AV1520">
        <v>441846</v>
      </c>
      <c r="AW1520">
        <v>397239</v>
      </c>
      <c r="AX1520">
        <v>746948</v>
      </c>
      <c r="AY1520">
        <v>1273727</v>
      </c>
      <c r="AZ1520">
        <v>587800</v>
      </c>
    </row>
    <row r="1521" spans="1:52" x14ac:dyDescent="0.25">
      <c r="A1521" t="s">
        <v>4073</v>
      </c>
      <c r="B1521" t="s">
        <v>5401</v>
      </c>
      <c r="C1521">
        <v>850.64386000000002</v>
      </c>
      <c r="D1521">
        <v>10.28</v>
      </c>
      <c r="E1521">
        <v>327964</v>
      </c>
      <c r="F1521">
        <v>264006</v>
      </c>
      <c r="G1521">
        <v>330721</v>
      </c>
      <c r="H1521">
        <v>289833</v>
      </c>
      <c r="I1521">
        <v>276553</v>
      </c>
      <c r="J1521">
        <v>221681</v>
      </c>
      <c r="K1521">
        <v>500583</v>
      </c>
      <c r="L1521">
        <v>597155</v>
      </c>
      <c r="M1521">
        <v>185480</v>
      </c>
      <c r="N1521">
        <v>107525</v>
      </c>
      <c r="O1521">
        <v>184461</v>
      </c>
      <c r="P1521">
        <v>521487</v>
      </c>
      <c r="Q1521">
        <v>426247</v>
      </c>
      <c r="R1521">
        <v>349208</v>
      </c>
      <c r="S1521">
        <v>165009</v>
      </c>
      <c r="T1521">
        <v>323463</v>
      </c>
      <c r="U1521">
        <v>259412</v>
      </c>
      <c r="V1521">
        <v>366062</v>
      </c>
      <c r="W1521">
        <v>237752</v>
      </c>
      <c r="X1521">
        <v>324931</v>
      </c>
      <c r="Y1521">
        <v>1387234</v>
      </c>
      <c r="Z1521">
        <v>339707</v>
      </c>
      <c r="AA1521">
        <v>647649</v>
      </c>
      <c r="AB1521">
        <v>427138</v>
      </c>
      <c r="AC1521">
        <v>138499</v>
      </c>
      <c r="AD1521">
        <v>677647</v>
      </c>
      <c r="AE1521">
        <v>450198</v>
      </c>
      <c r="AF1521">
        <v>427096</v>
      </c>
      <c r="AG1521">
        <v>269761</v>
      </c>
      <c r="AH1521">
        <v>182641</v>
      </c>
      <c r="AI1521">
        <v>623475</v>
      </c>
      <c r="AJ1521">
        <v>418974</v>
      </c>
      <c r="AK1521">
        <v>459274</v>
      </c>
      <c r="AL1521">
        <v>422976</v>
      </c>
      <c r="AM1521">
        <v>603771</v>
      </c>
      <c r="AN1521">
        <v>339530</v>
      </c>
      <c r="AO1521">
        <v>302963</v>
      </c>
      <c r="AP1521">
        <v>424686</v>
      </c>
      <c r="AQ1521">
        <v>232404</v>
      </c>
      <c r="AR1521">
        <v>295684</v>
      </c>
      <c r="AS1521">
        <v>215079</v>
      </c>
      <c r="AT1521">
        <v>292314</v>
      </c>
      <c r="AU1521">
        <v>372947</v>
      </c>
      <c r="AV1521">
        <v>321005</v>
      </c>
      <c r="AW1521">
        <v>565237</v>
      </c>
      <c r="AX1521">
        <v>799390</v>
      </c>
      <c r="AY1521">
        <v>444567</v>
      </c>
      <c r="AZ1521">
        <v>327879</v>
      </c>
    </row>
    <row r="1522" spans="1:52" x14ac:dyDescent="0.25">
      <c r="A1522" t="s">
        <v>4073</v>
      </c>
      <c r="B1522" t="s">
        <v>5402</v>
      </c>
      <c r="C1522">
        <v>848.62932999999998</v>
      </c>
      <c r="D1522">
        <v>9.3179999999999996</v>
      </c>
      <c r="E1522">
        <v>124560</v>
      </c>
      <c r="F1522">
        <v>117806</v>
      </c>
      <c r="G1522">
        <v>483606</v>
      </c>
      <c r="H1522">
        <v>601648</v>
      </c>
      <c r="I1522">
        <v>143769</v>
      </c>
      <c r="J1522">
        <v>124520</v>
      </c>
      <c r="K1522">
        <v>577700</v>
      </c>
      <c r="L1522">
        <v>527940</v>
      </c>
      <c r="M1522">
        <v>402684</v>
      </c>
      <c r="N1522">
        <v>115174</v>
      </c>
      <c r="O1522">
        <v>412380</v>
      </c>
      <c r="P1522">
        <v>512254</v>
      </c>
      <c r="Q1522">
        <v>1141562</v>
      </c>
      <c r="R1522">
        <v>153302</v>
      </c>
      <c r="S1522">
        <v>225234</v>
      </c>
      <c r="T1522">
        <v>214066</v>
      </c>
      <c r="U1522">
        <v>422921</v>
      </c>
      <c r="V1522">
        <v>484560</v>
      </c>
      <c r="W1522">
        <v>609590</v>
      </c>
      <c r="X1522">
        <v>236417</v>
      </c>
      <c r="Y1522">
        <v>271319</v>
      </c>
      <c r="Z1522">
        <v>347220</v>
      </c>
      <c r="AA1522">
        <v>455055</v>
      </c>
      <c r="AB1522">
        <v>405554</v>
      </c>
      <c r="AC1522">
        <v>107198</v>
      </c>
      <c r="AD1522">
        <v>185244</v>
      </c>
      <c r="AE1522">
        <v>93340</v>
      </c>
      <c r="AF1522">
        <v>129031</v>
      </c>
      <c r="AG1522">
        <v>164814</v>
      </c>
      <c r="AH1522">
        <v>118779</v>
      </c>
      <c r="AI1522">
        <v>632506</v>
      </c>
      <c r="AJ1522">
        <v>446726</v>
      </c>
      <c r="AK1522">
        <v>149670</v>
      </c>
      <c r="AL1522">
        <v>525971</v>
      </c>
      <c r="AM1522">
        <v>739746</v>
      </c>
      <c r="AN1522">
        <v>238385</v>
      </c>
      <c r="AO1522">
        <v>205803</v>
      </c>
      <c r="AP1522">
        <v>72214</v>
      </c>
      <c r="AQ1522">
        <v>154146</v>
      </c>
      <c r="AR1522">
        <v>314390</v>
      </c>
      <c r="AS1522">
        <v>84415</v>
      </c>
      <c r="AT1522">
        <v>115793</v>
      </c>
      <c r="AU1522">
        <v>427367</v>
      </c>
      <c r="AV1522">
        <v>148332</v>
      </c>
      <c r="AW1522">
        <v>526162</v>
      </c>
      <c r="AX1522">
        <v>365208</v>
      </c>
      <c r="AY1522">
        <v>363132</v>
      </c>
      <c r="AZ1522">
        <v>468423</v>
      </c>
    </row>
    <row r="1523" spans="1:52" x14ac:dyDescent="0.25">
      <c r="A1523" t="s">
        <v>4073</v>
      </c>
      <c r="B1523" t="s">
        <v>5403</v>
      </c>
      <c r="C1523">
        <v>844.60645</v>
      </c>
      <c r="D1523">
        <v>7.3090000000000002</v>
      </c>
      <c r="E1523">
        <v>581571</v>
      </c>
      <c r="F1523">
        <v>665168</v>
      </c>
      <c r="G1523">
        <v>700518</v>
      </c>
      <c r="H1523">
        <v>667261</v>
      </c>
      <c r="I1523">
        <v>484379</v>
      </c>
      <c r="J1523">
        <v>458175</v>
      </c>
      <c r="K1523">
        <v>787181</v>
      </c>
      <c r="L1523">
        <v>438848</v>
      </c>
      <c r="M1523">
        <v>692008</v>
      </c>
      <c r="N1523">
        <v>311541</v>
      </c>
      <c r="O1523">
        <v>598335</v>
      </c>
      <c r="P1523">
        <v>812225</v>
      </c>
      <c r="Q1523">
        <v>762034</v>
      </c>
      <c r="R1523">
        <v>669315</v>
      </c>
      <c r="S1523">
        <v>617642</v>
      </c>
      <c r="T1523">
        <v>609862</v>
      </c>
      <c r="U1523">
        <v>568522</v>
      </c>
      <c r="V1523">
        <v>656892</v>
      </c>
      <c r="W1523">
        <v>679266</v>
      </c>
      <c r="X1523">
        <v>596056</v>
      </c>
      <c r="Y1523">
        <v>709883</v>
      </c>
      <c r="Z1523">
        <v>724874</v>
      </c>
      <c r="AA1523">
        <v>640281</v>
      </c>
      <c r="AB1523">
        <v>671371</v>
      </c>
      <c r="AC1523">
        <v>519287</v>
      </c>
      <c r="AD1523">
        <v>817774</v>
      </c>
      <c r="AE1523">
        <v>518717</v>
      </c>
      <c r="AF1523">
        <v>452992</v>
      </c>
      <c r="AG1523">
        <v>447739</v>
      </c>
      <c r="AH1523">
        <v>444067</v>
      </c>
      <c r="AI1523">
        <v>931903</v>
      </c>
      <c r="AJ1523">
        <v>925966</v>
      </c>
      <c r="AK1523">
        <v>719277</v>
      </c>
      <c r="AL1523">
        <v>797234</v>
      </c>
      <c r="AM1523">
        <v>868668</v>
      </c>
      <c r="AN1523">
        <v>863097</v>
      </c>
      <c r="AO1523">
        <v>764996</v>
      </c>
      <c r="AP1523">
        <v>395556</v>
      </c>
      <c r="AQ1523">
        <v>797652</v>
      </c>
      <c r="AR1523">
        <v>573127</v>
      </c>
      <c r="AS1523">
        <v>345678</v>
      </c>
      <c r="AT1523">
        <v>671940</v>
      </c>
      <c r="AU1523">
        <v>957183</v>
      </c>
      <c r="AV1523">
        <v>1003554</v>
      </c>
      <c r="AW1523">
        <v>992293</v>
      </c>
      <c r="AX1523">
        <v>1190131</v>
      </c>
      <c r="AY1523">
        <v>778328</v>
      </c>
      <c r="AZ1523">
        <v>896909</v>
      </c>
    </row>
    <row r="1524" spans="1:52" x14ac:dyDescent="0.25">
      <c r="A1524" t="s">
        <v>4073</v>
      </c>
      <c r="B1524" t="s">
        <v>5404</v>
      </c>
      <c r="C1524">
        <v>842.59076000000005</v>
      </c>
      <c r="D1524">
        <v>5.5339999999999998</v>
      </c>
      <c r="E1524">
        <v>566600</v>
      </c>
      <c r="F1524">
        <v>368483</v>
      </c>
      <c r="G1524">
        <v>611510</v>
      </c>
      <c r="H1524">
        <v>428626</v>
      </c>
      <c r="I1524">
        <v>319132</v>
      </c>
      <c r="J1524">
        <v>1415749</v>
      </c>
      <c r="K1524">
        <v>450156</v>
      </c>
      <c r="L1524">
        <v>731070</v>
      </c>
      <c r="M1524">
        <v>409514</v>
      </c>
      <c r="N1524">
        <v>1188936</v>
      </c>
      <c r="O1524">
        <v>1505285</v>
      </c>
      <c r="P1524">
        <v>710077</v>
      </c>
      <c r="Q1524">
        <v>445066</v>
      </c>
      <c r="R1524">
        <v>430050</v>
      </c>
      <c r="S1524">
        <v>1013182</v>
      </c>
      <c r="T1524">
        <v>1332204</v>
      </c>
      <c r="U1524">
        <v>624916</v>
      </c>
      <c r="V1524">
        <v>360242</v>
      </c>
      <c r="W1524">
        <v>617336</v>
      </c>
      <c r="X1524">
        <v>446881</v>
      </c>
      <c r="Y1524">
        <v>335023</v>
      </c>
      <c r="Z1524">
        <v>537097</v>
      </c>
      <c r="AA1524">
        <v>552586</v>
      </c>
      <c r="AB1524">
        <v>546095</v>
      </c>
      <c r="AC1524">
        <v>394112</v>
      </c>
      <c r="AD1524">
        <v>506828</v>
      </c>
      <c r="AE1524">
        <v>784183</v>
      </c>
      <c r="AF1524">
        <v>903650</v>
      </c>
      <c r="AG1524">
        <v>532318</v>
      </c>
      <c r="AH1524">
        <v>1366549</v>
      </c>
      <c r="AI1524">
        <v>403492</v>
      </c>
      <c r="AJ1524">
        <v>1454320</v>
      </c>
      <c r="AK1524">
        <v>349711</v>
      </c>
      <c r="AL1524">
        <v>1485642</v>
      </c>
      <c r="AM1524">
        <v>736394</v>
      </c>
      <c r="AN1524">
        <v>381546</v>
      </c>
      <c r="AO1524">
        <v>332185</v>
      </c>
      <c r="AP1524">
        <v>843339</v>
      </c>
      <c r="AQ1524">
        <v>310805</v>
      </c>
      <c r="AR1524">
        <v>703257</v>
      </c>
      <c r="AS1524">
        <v>426237</v>
      </c>
      <c r="AT1524">
        <v>273772</v>
      </c>
      <c r="AU1524">
        <v>423462</v>
      </c>
      <c r="AV1524">
        <v>654224</v>
      </c>
      <c r="AW1524">
        <v>430283</v>
      </c>
      <c r="AX1524">
        <v>1779075</v>
      </c>
      <c r="AY1524">
        <v>483133</v>
      </c>
      <c r="AZ1524">
        <v>654648</v>
      </c>
    </row>
    <row r="1525" spans="1:52" x14ac:dyDescent="0.25">
      <c r="A1525" t="s">
        <v>4073</v>
      </c>
      <c r="B1525" t="s">
        <v>5405</v>
      </c>
      <c r="C1525">
        <v>836.54431</v>
      </c>
      <c r="D1525">
        <v>12.555999999999999</v>
      </c>
      <c r="E1525">
        <v>1753871</v>
      </c>
      <c r="F1525">
        <v>2836507</v>
      </c>
      <c r="G1525">
        <v>2252700</v>
      </c>
      <c r="H1525">
        <v>2286091</v>
      </c>
      <c r="I1525">
        <v>1637070</v>
      </c>
      <c r="J1525">
        <v>2199633</v>
      </c>
      <c r="K1525">
        <v>2257499</v>
      </c>
      <c r="L1525">
        <v>2386337</v>
      </c>
      <c r="M1525">
        <v>1904979</v>
      </c>
      <c r="N1525">
        <v>1523688</v>
      </c>
      <c r="O1525">
        <v>2743668</v>
      </c>
      <c r="P1525">
        <v>2888222</v>
      </c>
      <c r="Q1525">
        <v>2072687</v>
      </c>
      <c r="R1525">
        <v>2020903</v>
      </c>
      <c r="S1525">
        <v>1948444</v>
      </c>
      <c r="T1525">
        <v>2060024</v>
      </c>
      <c r="U1525">
        <v>1645260</v>
      </c>
      <c r="V1525">
        <v>2479412</v>
      </c>
      <c r="W1525">
        <v>1724067</v>
      </c>
      <c r="X1525">
        <v>2323901</v>
      </c>
      <c r="Y1525">
        <v>2504044</v>
      </c>
      <c r="Z1525">
        <v>2512375</v>
      </c>
      <c r="AA1525">
        <v>2262024</v>
      </c>
      <c r="AB1525">
        <v>2944443</v>
      </c>
      <c r="AC1525">
        <v>1913155</v>
      </c>
      <c r="AD1525">
        <v>2425189</v>
      </c>
      <c r="AE1525">
        <v>2479343</v>
      </c>
      <c r="AF1525">
        <v>2004749</v>
      </c>
      <c r="AG1525">
        <v>1831150</v>
      </c>
      <c r="AH1525">
        <v>2172586</v>
      </c>
      <c r="AI1525">
        <v>1918085</v>
      </c>
      <c r="AJ1525">
        <v>2436075</v>
      </c>
      <c r="AK1525">
        <v>2261598</v>
      </c>
      <c r="AL1525">
        <v>1856002</v>
      </c>
      <c r="AM1525">
        <v>2312456</v>
      </c>
      <c r="AN1525">
        <v>2471186</v>
      </c>
      <c r="AO1525">
        <v>1749434</v>
      </c>
      <c r="AP1525">
        <v>2100611</v>
      </c>
      <c r="AQ1525">
        <v>2247052</v>
      </c>
      <c r="AR1525">
        <v>2635816</v>
      </c>
      <c r="AS1525">
        <v>2099364</v>
      </c>
      <c r="AT1525">
        <v>2289024</v>
      </c>
      <c r="AU1525">
        <v>2071478</v>
      </c>
      <c r="AV1525">
        <v>2574582</v>
      </c>
      <c r="AW1525">
        <v>2590162</v>
      </c>
      <c r="AX1525">
        <v>2317379</v>
      </c>
      <c r="AY1525">
        <v>2571572</v>
      </c>
      <c r="AZ1525">
        <v>2269100</v>
      </c>
    </row>
    <row r="1526" spans="1:52" x14ac:dyDescent="0.25">
      <c r="A1526" t="s">
        <v>4073</v>
      </c>
      <c r="B1526" t="s">
        <v>5406</v>
      </c>
      <c r="C1526">
        <v>864.62720000000002</v>
      </c>
      <c r="D1526">
        <v>16.189</v>
      </c>
      <c r="E1526">
        <v>852265</v>
      </c>
      <c r="F1526">
        <v>737431</v>
      </c>
      <c r="G1526">
        <v>851081</v>
      </c>
      <c r="H1526">
        <v>1059639</v>
      </c>
      <c r="I1526">
        <v>1292118</v>
      </c>
      <c r="J1526">
        <v>1269803</v>
      </c>
      <c r="K1526">
        <v>913597</v>
      </c>
      <c r="L1526">
        <v>972774</v>
      </c>
      <c r="M1526">
        <v>1041767</v>
      </c>
      <c r="N1526">
        <v>1197541</v>
      </c>
      <c r="O1526">
        <v>878792</v>
      </c>
      <c r="P1526">
        <v>884426</v>
      </c>
      <c r="Q1526">
        <v>1117552</v>
      </c>
      <c r="R1526">
        <v>1854527</v>
      </c>
      <c r="S1526">
        <v>1067631</v>
      </c>
      <c r="T1526">
        <v>1018098</v>
      </c>
      <c r="U1526">
        <v>917678</v>
      </c>
      <c r="V1526">
        <v>1064670</v>
      </c>
      <c r="W1526">
        <v>780470</v>
      </c>
      <c r="X1526">
        <v>822676</v>
      </c>
      <c r="Y1526">
        <v>825356</v>
      </c>
      <c r="Z1526">
        <v>660803</v>
      </c>
      <c r="AA1526">
        <v>998913</v>
      </c>
      <c r="AB1526">
        <v>991135</v>
      </c>
      <c r="AC1526">
        <v>0</v>
      </c>
      <c r="AD1526">
        <v>1058528</v>
      </c>
      <c r="AE1526">
        <v>664538</v>
      </c>
      <c r="AF1526">
        <v>497305</v>
      </c>
      <c r="AG1526">
        <v>640876</v>
      </c>
      <c r="AH1526">
        <v>747630</v>
      </c>
      <c r="AI1526">
        <v>558294</v>
      </c>
      <c r="AJ1526">
        <v>746660</v>
      </c>
      <c r="AK1526">
        <v>962134</v>
      </c>
      <c r="AL1526">
        <v>738267</v>
      </c>
      <c r="AM1526">
        <v>581641</v>
      </c>
      <c r="AN1526">
        <v>895124</v>
      </c>
      <c r="AO1526">
        <v>744662</v>
      </c>
      <c r="AP1526">
        <v>605859</v>
      </c>
      <c r="AQ1526">
        <v>581656</v>
      </c>
      <c r="AR1526">
        <v>782856</v>
      </c>
      <c r="AS1526">
        <v>340836</v>
      </c>
      <c r="AT1526">
        <v>661372</v>
      </c>
      <c r="AU1526">
        <v>496766</v>
      </c>
      <c r="AV1526">
        <v>880528</v>
      </c>
      <c r="AW1526">
        <v>706262</v>
      </c>
      <c r="AX1526">
        <v>704443</v>
      </c>
      <c r="AY1526">
        <v>879776</v>
      </c>
      <c r="AZ1526">
        <v>1415386</v>
      </c>
    </row>
    <row r="1527" spans="1:52" x14ac:dyDescent="0.25">
      <c r="A1527" t="s">
        <v>4073</v>
      </c>
      <c r="B1527" t="s">
        <v>5407</v>
      </c>
      <c r="C1527">
        <v>862.64966000000004</v>
      </c>
      <c r="D1527">
        <v>11.757</v>
      </c>
      <c r="E1527">
        <v>1463135</v>
      </c>
      <c r="F1527">
        <v>1555017</v>
      </c>
      <c r="G1527">
        <v>365230</v>
      </c>
      <c r="H1527">
        <v>672108</v>
      </c>
      <c r="I1527">
        <v>1291774</v>
      </c>
      <c r="J1527">
        <v>915081</v>
      </c>
      <c r="K1527">
        <v>556600</v>
      </c>
      <c r="L1527">
        <v>681447</v>
      </c>
      <c r="M1527">
        <v>691466</v>
      </c>
      <c r="N1527">
        <v>601778</v>
      </c>
      <c r="O1527">
        <v>692022</v>
      </c>
      <c r="P1527">
        <v>838671</v>
      </c>
      <c r="Q1527">
        <v>848147</v>
      </c>
      <c r="R1527">
        <v>1193221</v>
      </c>
      <c r="S1527">
        <v>502128</v>
      </c>
      <c r="T1527">
        <v>960404</v>
      </c>
      <c r="U1527">
        <v>1033606</v>
      </c>
      <c r="V1527">
        <v>803081</v>
      </c>
      <c r="W1527">
        <v>1274525</v>
      </c>
      <c r="X1527">
        <v>1624039</v>
      </c>
      <c r="Y1527">
        <v>425885</v>
      </c>
      <c r="Z1527">
        <v>482093</v>
      </c>
      <c r="AA1527">
        <v>855524</v>
      </c>
      <c r="AB1527">
        <v>1467350</v>
      </c>
      <c r="AC1527">
        <v>0</v>
      </c>
      <c r="AD1527">
        <v>2805480</v>
      </c>
      <c r="AE1527">
        <v>1778229</v>
      </c>
      <c r="AF1527">
        <v>1346270</v>
      </c>
      <c r="AG1527">
        <v>493323</v>
      </c>
      <c r="AH1527">
        <v>4504090</v>
      </c>
      <c r="AI1527">
        <v>1742181</v>
      </c>
      <c r="AJ1527">
        <v>2210459</v>
      </c>
      <c r="AK1527">
        <v>2019787</v>
      </c>
      <c r="AL1527">
        <v>3036936</v>
      </c>
      <c r="AM1527">
        <v>1002031</v>
      </c>
      <c r="AN1527">
        <v>1930107</v>
      </c>
      <c r="AO1527">
        <v>2841644</v>
      </c>
      <c r="AP1527">
        <v>4682448</v>
      </c>
      <c r="AQ1527">
        <v>603573</v>
      </c>
      <c r="AR1527">
        <v>1876652</v>
      </c>
      <c r="AS1527">
        <v>2823044</v>
      </c>
      <c r="AT1527">
        <v>1799487</v>
      </c>
      <c r="AU1527">
        <v>2014757</v>
      </c>
      <c r="AV1527">
        <v>2257296</v>
      </c>
      <c r="AW1527">
        <v>1230266</v>
      </c>
      <c r="AX1527">
        <v>1273614</v>
      </c>
      <c r="AY1527">
        <v>1844474</v>
      </c>
      <c r="AZ1527">
        <v>2897069</v>
      </c>
    </row>
    <row r="1528" spans="1:52" x14ac:dyDescent="0.25">
      <c r="A1528" t="s">
        <v>4073</v>
      </c>
      <c r="B1528" t="s">
        <v>5408</v>
      </c>
      <c r="C1528">
        <v>860.63604999999995</v>
      </c>
      <c r="D1528">
        <v>17.384</v>
      </c>
      <c r="E1528">
        <v>2267038</v>
      </c>
      <c r="F1528">
        <v>2426502</v>
      </c>
      <c r="G1528">
        <v>1991923</v>
      </c>
      <c r="H1528">
        <v>2084389</v>
      </c>
      <c r="I1528">
        <v>1731149</v>
      </c>
      <c r="J1528">
        <v>1991080</v>
      </c>
      <c r="K1528">
        <v>2349172</v>
      </c>
      <c r="L1528">
        <v>2297474</v>
      </c>
      <c r="M1528">
        <v>1765378</v>
      </c>
      <c r="N1528">
        <v>1610964</v>
      </c>
      <c r="O1528">
        <v>1987985</v>
      </c>
      <c r="P1528">
        <v>2778919</v>
      </c>
      <c r="Q1528">
        <v>1861776</v>
      </c>
      <c r="R1528">
        <v>2111710</v>
      </c>
      <c r="S1528">
        <v>1831614</v>
      </c>
      <c r="T1528">
        <v>2015296</v>
      </c>
      <c r="U1528">
        <v>1904812</v>
      </c>
      <c r="V1528">
        <v>2044413</v>
      </c>
      <c r="W1528">
        <v>1784771</v>
      </c>
      <c r="X1528">
        <v>2180524</v>
      </c>
      <c r="Y1528">
        <v>2233047</v>
      </c>
      <c r="Z1528">
        <v>1718039</v>
      </c>
      <c r="AA1528">
        <v>2213296</v>
      </c>
      <c r="AB1528">
        <v>2423297</v>
      </c>
      <c r="AC1528">
        <v>1599671</v>
      </c>
      <c r="AD1528">
        <v>1975202</v>
      </c>
      <c r="AE1528">
        <v>2031338</v>
      </c>
      <c r="AF1528">
        <v>1728300</v>
      </c>
      <c r="AG1528">
        <v>1996170</v>
      </c>
      <c r="AH1528">
        <v>1862557</v>
      </c>
      <c r="AI1528">
        <v>2324809</v>
      </c>
      <c r="AJ1528">
        <v>2896666</v>
      </c>
      <c r="AK1528">
        <v>2516424</v>
      </c>
      <c r="AL1528">
        <v>2461709</v>
      </c>
      <c r="AM1528">
        <v>2558608</v>
      </c>
      <c r="AN1528">
        <v>2390311</v>
      </c>
      <c r="AO1528">
        <v>2127220</v>
      </c>
      <c r="AP1528">
        <v>2521872</v>
      </c>
      <c r="AQ1528">
        <v>2079061</v>
      </c>
      <c r="AR1528">
        <v>2451936</v>
      </c>
      <c r="AS1528">
        <v>2219819</v>
      </c>
      <c r="AT1528">
        <v>2098216</v>
      </c>
      <c r="AU1528">
        <v>2668555</v>
      </c>
      <c r="AV1528">
        <v>2620586</v>
      </c>
      <c r="AW1528">
        <v>2334137</v>
      </c>
      <c r="AX1528">
        <v>2462332</v>
      </c>
      <c r="AY1528">
        <v>2968208</v>
      </c>
      <c r="AZ1528">
        <v>2379533</v>
      </c>
    </row>
    <row r="1529" spans="1:52" x14ac:dyDescent="0.25">
      <c r="A1529" t="s">
        <v>4073</v>
      </c>
      <c r="B1529" t="s">
        <v>5409</v>
      </c>
      <c r="C1529">
        <v>858.61266999999998</v>
      </c>
      <c r="D1529">
        <v>7.2610000000000001</v>
      </c>
      <c r="E1529">
        <v>611282</v>
      </c>
      <c r="F1529">
        <v>1029564</v>
      </c>
      <c r="G1529">
        <v>791256</v>
      </c>
      <c r="H1529">
        <v>1079273</v>
      </c>
      <c r="I1529">
        <v>937739</v>
      </c>
      <c r="J1529">
        <v>701797</v>
      </c>
      <c r="K1529">
        <v>763937</v>
      </c>
      <c r="L1529">
        <v>378483</v>
      </c>
      <c r="M1529">
        <v>589513</v>
      </c>
      <c r="N1529">
        <v>559256</v>
      </c>
      <c r="O1529">
        <v>686519</v>
      </c>
      <c r="P1529">
        <v>583076</v>
      </c>
      <c r="Q1529">
        <v>540710</v>
      </c>
      <c r="R1529">
        <v>441944</v>
      </c>
      <c r="S1529">
        <v>658384</v>
      </c>
      <c r="T1529">
        <v>717883</v>
      </c>
      <c r="U1529">
        <v>590467</v>
      </c>
      <c r="V1529">
        <v>909149</v>
      </c>
      <c r="W1529">
        <v>1164230</v>
      </c>
      <c r="X1529">
        <v>656104</v>
      </c>
      <c r="Y1529">
        <v>636422</v>
      </c>
      <c r="Z1529">
        <v>701803</v>
      </c>
      <c r="AA1529">
        <v>1012503</v>
      </c>
      <c r="AB1529">
        <v>629697</v>
      </c>
      <c r="AC1529">
        <v>635442</v>
      </c>
      <c r="AD1529">
        <v>1110326</v>
      </c>
      <c r="AE1529">
        <v>450710</v>
      </c>
      <c r="AF1529">
        <v>1895501</v>
      </c>
      <c r="AG1529">
        <v>1109021</v>
      </c>
      <c r="AH1529">
        <v>911673</v>
      </c>
      <c r="AI1529">
        <v>1085217</v>
      </c>
      <c r="AJ1529">
        <v>422903</v>
      </c>
      <c r="AK1529">
        <v>978731</v>
      </c>
      <c r="AL1529">
        <v>503987</v>
      </c>
      <c r="AM1529">
        <v>801956</v>
      </c>
      <c r="AN1529">
        <v>835308</v>
      </c>
      <c r="AO1529">
        <v>780337</v>
      </c>
      <c r="AP1529">
        <v>1241487</v>
      </c>
      <c r="AQ1529">
        <v>281753</v>
      </c>
      <c r="AR1529">
        <v>1453384</v>
      </c>
      <c r="AS1529">
        <v>290790</v>
      </c>
      <c r="AT1529">
        <v>738744</v>
      </c>
      <c r="AU1529">
        <v>576804</v>
      </c>
      <c r="AV1529">
        <v>1066318</v>
      </c>
      <c r="AW1529">
        <v>574087</v>
      </c>
      <c r="AX1529">
        <v>845587</v>
      </c>
      <c r="AY1529">
        <v>781661</v>
      </c>
      <c r="AZ1529">
        <v>1015095</v>
      </c>
    </row>
    <row r="1530" spans="1:52" x14ac:dyDescent="0.25">
      <c r="A1530" t="s">
        <v>4073</v>
      </c>
      <c r="B1530" t="s">
        <v>5410</v>
      </c>
      <c r="C1530">
        <v>880.69561999999996</v>
      </c>
      <c r="D1530">
        <v>10.35</v>
      </c>
      <c r="E1530">
        <v>705220</v>
      </c>
      <c r="F1530">
        <v>793330</v>
      </c>
      <c r="G1530">
        <v>511871</v>
      </c>
      <c r="H1530">
        <v>820757</v>
      </c>
      <c r="I1530">
        <v>365279</v>
      </c>
      <c r="J1530">
        <v>597105</v>
      </c>
      <c r="K1530">
        <v>1385832</v>
      </c>
      <c r="L1530">
        <v>1413918</v>
      </c>
      <c r="M1530">
        <v>657552</v>
      </c>
      <c r="N1530">
        <v>507038</v>
      </c>
      <c r="O1530">
        <v>654740</v>
      </c>
      <c r="P1530">
        <v>710360</v>
      </c>
      <c r="Q1530">
        <v>1191898</v>
      </c>
      <c r="R1530">
        <v>673730</v>
      </c>
      <c r="S1530">
        <v>976766</v>
      </c>
      <c r="T1530">
        <v>855942</v>
      </c>
      <c r="U1530">
        <v>345009</v>
      </c>
      <c r="V1530">
        <v>991212</v>
      </c>
      <c r="W1530">
        <v>901379</v>
      </c>
      <c r="X1530">
        <v>1380705</v>
      </c>
      <c r="Y1530">
        <v>656364</v>
      </c>
      <c r="Z1530">
        <v>1131592</v>
      </c>
      <c r="AA1530">
        <v>1434900</v>
      </c>
      <c r="AB1530">
        <v>829523</v>
      </c>
      <c r="AC1530">
        <v>130799</v>
      </c>
      <c r="AD1530">
        <v>759319</v>
      </c>
      <c r="AE1530">
        <v>829579</v>
      </c>
      <c r="AF1530">
        <v>707266</v>
      </c>
      <c r="AG1530">
        <v>936729</v>
      </c>
      <c r="AH1530">
        <v>1064782</v>
      </c>
      <c r="AI1530">
        <v>1024598</v>
      </c>
      <c r="AJ1530">
        <v>1290746</v>
      </c>
      <c r="AK1530">
        <v>706544</v>
      </c>
      <c r="AL1530">
        <v>1681963</v>
      </c>
      <c r="AM1530">
        <v>723363</v>
      </c>
      <c r="AN1530">
        <v>1451204</v>
      </c>
      <c r="AO1530">
        <v>1206210</v>
      </c>
      <c r="AP1530">
        <v>790393</v>
      </c>
      <c r="AQ1530">
        <v>1144383</v>
      </c>
      <c r="AR1530">
        <v>1879118</v>
      </c>
      <c r="AS1530">
        <v>524326</v>
      </c>
      <c r="AT1530">
        <v>730461</v>
      </c>
      <c r="AU1530">
        <v>989039</v>
      </c>
      <c r="AV1530">
        <v>1199831</v>
      </c>
      <c r="AW1530">
        <v>1860857</v>
      </c>
      <c r="AX1530">
        <v>1385268</v>
      </c>
      <c r="AY1530">
        <v>1527914</v>
      </c>
      <c r="AZ1530">
        <v>1137256</v>
      </c>
    </row>
    <row r="1531" spans="1:52" x14ac:dyDescent="0.25">
      <c r="A1531" t="s">
        <v>4073</v>
      </c>
      <c r="B1531" t="s">
        <v>5411</v>
      </c>
      <c r="C1531">
        <v>860.54926</v>
      </c>
      <c r="D1531">
        <v>7.4980000000000002</v>
      </c>
      <c r="E1531">
        <v>4542931</v>
      </c>
      <c r="F1531">
        <v>3205112</v>
      </c>
      <c r="G1531">
        <v>3533404</v>
      </c>
      <c r="H1531">
        <v>6182400</v>
      </c>
      <c r="I1531">
        <v>4385402</v>
      </c>
      <c r="J1531">
        <v>4024705</v>
      </c>
      <c r="K1531">
        <v>5939311</v>
      </c>
      <c r="L1531">
        <v>5479767</v>
      </c>
      <c r="M1531">
        <v>4946932</v>
      </c>
      <c r="N1531">
        <v>3999594</v>
      </c>
      <c r="O1531">
        <v>4684866</v>
      </c>
      <c r="P1531">
        <v>7012976</v>
      </c>
      <c r="Q1531">
        <v>8991873</v>
      </c>
      <c r="R1531">
        <v>5144558</v>
      </c>
      <c r="S1531">
        <v>4239358</v>
      </c>
      <c r="T1531">
        <v>4521886</v>
      </c>
      <c r="U1531">
        <v>4104469</v>
      </c>
      <c r="V1531">
        <v>4167925</v>
      </c>
      <c r="W1531">
        <v>2582327</v>
      </c>
      <c r="X1531">
        <v>2308820</v>
      </c>
      <c r="Y1531">
        <v>6343488</v>
      </c>
      <c r="Z1531">
        <v>3649905</v>
      </c>
      <c r="AA1531">
        <v>5989337</v>
      </c>
      <c r="AB1531">
        <v>4489984</v>
      </c>
      <c r="AC1531">
        <v>3081226</v>
      </c>
      <c r="AD1531">
        <v>4503776</v>
      </c>
      <c r="AE1531">
        <v>2427278</v>
      </c>
      <c r="AF1531">
        <v>1804782</v>
      </c>
      <c r="AG1531">
        <v>4116674</v>
      </c>
      <c r="AH1531">
        <v>3491796</v>
      </c>
      <c r="AI1531">
        <v>4564588</v>
      </c>
      <c r="AJ1531">
        <v>6140432</v>
      </c>
      <c r="AK1531">
        <v>4294302</v>
      </c>
      <c r="AL1531">
        <v>5038444</v>
      </c>
      <c r="AM1531">
        <v>5785371</v>
      </c>
      <c r="AN1531">
        <v>5028544</v>
      </c>
      <c r="AO1531">
        <v>5139637</v>
      </c>
      <c r="AP1531">
        <v>2677465</v>
      </c>
      <c r="AQ1531">
        <v>4635868</v>
      </c>
      <c r="AR1531">
        <v>3946958</v>
      </c>
      <c r="AS1531">
        <v>3895944</v>
      </c>
      <c r="AT1531">
        <v>4217218</v>
      </c>
      <c r="AU1531">
        <v>7478445</v>
      </c>
      <c r="AV1531">
        <v>3827940</v>
      </c>
      <c r="AW1531">
        <v>3889826</v>
      </c>
      <c r="AX1531">
        <v>5545656</v>
      </c>
      <c r="AY1531">
        <v>6985562</v>
      </c>
      <c r="AZ1531">
        <v>4413162</v>
      </c>
    </row>
    <row r="1532" spans="1:52" x14ac:dyDescent="0.25">
      <c r="A1532" t="s">
        <v>4073</v>
      </c>
      <c r="B1532" t="s">
        <v>5412</v>
      </c>
      <c r="C1532">
        <v>874.65125</v>
      </c>
      <c r="D1532">
        <v>7.2560000000000002</v>
      </c>
      <c r="E1532">
        <v>266774</v>
      </c>
      <c r="F1532">
        <v>456350</v>
      </c>
      <c r="G1532">
        <v>86811</v>
      </c>
      <c r="H1532">
        <v>104940</v>
      </c>
      <c r="I1532">
        <v>159384</v>
      </c>
      <c r="J1532">
        <v>98774</v>
      </c>
      <c r="K1532">
        <v>1011267</v>
      </c>
      <c r="L1532">
        <v>593271</v>
      </c>
      <c r="M1532">
        <v>379805</v>
      </c>
      <c r="N1532">
        <v>174415</v>
      </c>
      <c r="O1532">
        <v>257282</v>
      </c>
      <c r="P1532">
        <v>892186</v>
      </c>
      <c r="Q1532">
        <v>635294</v>
      </c>
      <c r="R1532">
        <v>154043</v>
      </c>
      <c r="S1532">
        <v>89319</v>
      </c>
      <c r="T1532">
        <v>157979</v>
      </c>
      <c r="U1532">
        <v>210132</v>
      </c>
      <c r="V1532">
        <v>380944</v>
      </c>
      <c r="W1532">
        <v>748485</v>
      </c>
      <c r="X1532">
        <v>391359</v>
      </c>
      <c r="Y1532">
        <v>305326</v>
      </c>
      <c r="Z1532">
        <v>350480</v>
      </c>
      <c r="AA1532">
        <v>157126</v>
      </c>
      <c r="AB1532">
        <v>439399</v>
      </c>
      <c r="AC1532">
        <v>180632</v>
      </c>
      <c r="AD1532">
        <v>652395</v>
      </c>
      <c r="AE1532">
        <v>419314</v>
      </c>
      <c r="AF1532">
        <v>584099</v>
      </c>
      <c r="AG1532">
        <v>431870</v>
      </c>
      <c r="AH1532">
        <v>940062</v>
      </c>
      <c r="AI1532">
        <v>630570</v>
      </c>
      <c r="AJ1532">
        <v>561566</v>
      </c>
      <c r="AK1532">
        <v>768483</v>
      </c>
      <c r="AL1532">
        <v>850045</v>
      </c>
      <c r="AM1532">
        <v>481420</v>
      </c>
      <c r="AN1532">
        <v>537850</v>
      </c>
      <c r="AO1532">
        <v>249623</v>
      </c>
      <c r="AP1532">
        <v>266184</v>
      </c>
      <c r="AQ1532">
        <v>578383</v>
      </c>
      <c r="AR1532">
        <v>955377</v>
      </c>
      <c r="AS1532">
        <v>108953</v>
      </c>
      <c r="AT1532">
        <v>367568</v>
      </c>
      <c r="AU1532">
        <v>1314189</v>
      </c>
      <c r="AV1532">
        <v>901690</v>
      </c>
      <c r="AW1532">
        <v>1168069</v>
      </c>
      <c r="AX1532">
        <v>1970596</v>
      </c>
      <c r="AY1532">
        <v>1679295</v>
      </c>
      <c r="AZ1532">
        <v>698606</v>
      </c>
    </row>
    <row r="1533" spans="1:52" x14ac:dyDescent="0.25">
      <c r="A1533" t="s">
        <v>4073</v>
      </c>
      <c r="B1533" t="s">
        <v>5413</v>
      </c>
      <c r="C1533">
        <v>872.63738999999998</v>
      </c>
      <c r="D1533">
        <v>7.375</v>
      </c>
      <c r="E1533">
        <v>1249081</v>
      </c>
      <c r="F1533">
        <v>994800</v>
      </c>
      <c r="G1533">
        <v>289421</v>
      </c>
      <c r="H1533">
        <v>1094954</v>
      </c>
      <c r="I1533">
        <v>507147</v>
      </c>
      <c r="J1533">
        <v>416838</v>
      </c>
      <c r="K1533">
        <v>1905821</v>
      </c>
      <c r="L1533">
        <v>1114893</v>
      </c>
      <c r="M1533">
        <v>803484</v>
      </c>
      <c r="N1533">
        <v>576418</v>
      </c>
      <c r="O1533">
        <v>684600</v>
      </c>
      <c r="P1533">
        <v>1856337</v>
      </c>
      <c r="Q1533">
        <v>1548139</v>
      </c>
      <c r="R1533">
        <v>1306161</v>
      </c>
      <c r="S1533">
        <v>596670</v>
      </c>
      <c r="T1533">
        <v>689600</v>
      </c>
      <c r="U1533">
        <v>341461</v>
      </c>
      <c r="V1533">
        <v>885221</v>
      </c>
      <c r="W1533">
        <v>941258</v>
      </c>
      <c r="X1533">
        <v>623702</v>
      </c>
      <c r="Y1533">
        <v>680394</v>
      </c>
      <c r="Z1533">
        <v>1806726</v>
      </c>
      <c r="AA1533">
        <v>687116</v>
      </c>
      <c r="AB1533">
        <v>1457505</v>
      </c>
      <c r="AC1533">
        <v>633321</v>
      </c>
      <c r="AD1533">
        <v>1456943</v>
      </c>
      <c r="AE1533">
        <v>950579</v>
      </c>
      <c r="AF1533">
        <v>1479318</v>
      </c>
      <c r="AG1533">
        <v>1082488</v>
      </c>
      <c r="AH1533">
        <v>1597832</v>
      </c>
      <c r="AI1533">
        <v>2585900</v>
      </c>
      <c r="AJ1533">
        <v>2329110</v>
      </c>
      <c r="AK1533">
        <v>2364451</v>
      </c>
      <c r="AL1533">
        <v>1782517</v>
      </c>
      <c r="AM1533">
        <v>1401629</v>
      </c>
      <c r="AN1533">
        <v>2481595</v>
      </c>
      <c r="AO1533">
        <v>1358460</v>
      </c>
      <c r="AP1533">
        <v>1695634</v>
      </c>
      <c r="AQ1533">
        <v>2011531</v>
      </c>
      <c r="AR1533">
        <v>1947708</v>
      </c>
      <c r="AS1533">
        <v>1339761</v>
      </c>
      <c r="AT1533">
        <v>1075206</v>
      </c>
      <c r="AU1533">
        <v>3034079</v>
      </c>
      <c r="AV1533">
        <v>2976325</v>
      </c>
      <c r="AW1533">
        <v>1795230</v>
      </c>
      <c r="AX1533">
        <v>2914150</v>
      </c>
      <c r="AY1533">
        <v>3707328</v>
      </c>
      <c r="AZ1533">
        <v>1851256</v>
      </c>
    </row>
    <row r="1534" spans="1:52" x14ac:dyDescent="0.25">
      <c r="A1534" t="s">
        <v>4073</v>
      </c>
      <c r="B1534" t="s">
        <v>5414</v>
      </c>
      <c r="C1534">
        <v>870.62634000000003</v>
      </c>
      <c r="D1534">
        <v>7.2560000000000002</v>
      </c>
      <c r="E1534">
        <v>1213556</v>
      </c>
      <c r="F1534">
        <v>1975790</v>
      </c>
      <c r="G1534">
        <v>742713</v>
      </c>
      <c r="H1534">
        <v>294971</v>
      </c>
      <c r="I1534">
        <v>376259</v>
      </c>
      <c r="J1534">
        <v>276080</v>
      </c>
      <c r="K1534">
        <v>993461</v>
      </c>
      <c r="L1534">
        <v>2279648</v>
      </c>
      <c r="M1534">
        <v>1108856</v>
      </c>
      <c r="N1534">
        <v>328741</v>
      </c>
      <c r="O1534">
        <v>1029599</v>
      </c>
      <c r="P1534">
        <v>882445</v>
      </c>
      <c r="Q1534">
        <v>837570</v>
      </c>
      <c r="R1534">
        <v>1427284</v>
      </c>
      <c r="S1534">
        <v>493348</v>
      </c>
      <c r="T1534">
        <v>578908</v>
      </c>
      <c r="U1534">
        <v>913961</v>
      </c>
      <c r="V1534">
        <v>1493158</v>
      </c>
      <c r="W1534">
        <v>1154789</v>
      </c>
      <c r="X1534">
        <v>505544</v>
      </c>
      <c r="Y1534">
        <v>1102238</v>
      </c>
      <c r="Z1534">
        <v>882281</v>
      </c>
      <c r="AA1534">
        <v>905853</v>
      </c>
      <c r="AB1534">
        <v>1105672</v>
      </c>
      <c r="AC1534">
        <v>787257</v>
      </c>
      <c r="AD1534">
        <v>1071267</v>
      </c>
      <c r="AE1534">
        <v>815099</v>
      </c>
      <c r="AF1534">
        <v>979005</v>
      </c>
      <c r="AG1534">
        <v>2026063</v>
      </c>
      <c r="AH1534">
        <v>1337036</v>
      </c>
      <c r="AI1534">
        <v>1227156</v>
      </c>
      <c r="AJ1534">
        <v>1919260</v>
      </c>
      <c r="AK1534">
        <v>1183761</v>
      </c>
      <c r="AL1534">
        <v>1274960</v>
      </c>
      <c r="AM1534">
        <v>1109724</v>
      </c>
      <c r="AN1534">
        <v>1104455</v>
      </c>
      <c r="AO1534">
        <v>1054186</v>
      </c>
      <c r="AP1534">
        <v>1160744</v>
      </c>
      <c r="AQ1534">
        <v>2365815</v>
      </c>
      <c r="AR1534">
        <v>1472679</v>
      </c>
      <c r="AS1534">
        <v>1125224</v>
      </c>
      <c r="AT1534">
        <v>747875</v>
      </c>
      <c r="AU1534">
        <v>1362539</v>
      </c>
      <c r="AV1534">
        <v>1451122</v>
      </c>
      <c r="AW1534">
        <v>1292765</v>
      </c>
      <c r="AX1534">
        <v>2453764</v>
      </c>
      <c r="AY1534">
        <v>1772268</v>
      </c>
      <c r="AZ1534">
        <v>1286654</v>
      </c>
    </row>
    <row r="1535" spans="1:52" x14ac:dyDescent="0.25">
      <c r="A1535" t="s">
        <v>4073</v>
      </c>
      <c r="B1535" t="s">
        <v>5415</v>
      </c>
      <c r="C1535">
        <v>868.60645</v>
      </c>
      <c r="D1535">
        <v>5.7770000000000001</v>
      </c>
      <c r="E1535">
        <v>138901</v>
      </c>
      <c r="F1535">
        <v>346620</v>
      </c>
      <c r="G1535">
        <v>304919</v>
      </c>
      <c r="H1535">
        <v>296703</v>
      </c>
      <c r="I1535">
        <v>252050</v>
      </c>
      <c r="J1535">
        <v>244929</v>
      </c>
      <c r="K1535">
        <v>345010</v>
      </c>
      <c r="L1535">
        <v>344473</v>
      </c>
      <c r="M1535">
        <v>278431</v>
      </c>
      <c r="N1535">
        <v>256054</v>
      </c>
      <c r="O1535">
        <v>273664</v>
      </c>
      <c r="P1535">
        <v>366874</v>
      </c>
      <c r="Q1535">
        <v>347280</v>
      </c>
      <c r="R1535">
        <v>602481</v>
      </c>
      <c r="S1535">
        <v>390902</v>
      </c>
      <c r="T1535">
        <v>308023</v>
      </c>
      <c r="U1535">
        <v>351161</v>
      </c>
      <c r="V1535">
        <v>634258</v>
      </c>
      <c r="W1535">
        <v>306115</v>
      </c>
      <c r="X1535">
        <v>250902</v>
      </c>
      <c r="Y1535">
        <v>989214</v>
      </c>
      <c r="Z1535">
        <v>602964</v>
      </c>
      <c r="AA1535">
        <v>328784</v>
      </c>
      <c r="AB1535">
        <v>293105</v>
      </c>
      <c r="AC1535">
        <v>572364</v>
      </c>
      <c r="AD1535">
        <v>656808</v>
      </c>
      <c r="AE1535">
        <v>814268</v>
      </c>
      <c r="AF1535">
        <v>709434</v>
      </c>
      <c r="AG1535">
        <v>387314</v>
      </c>
      <c r="AH1535">
        <v>338156</v>
      </c>
      <c r="AI1535">
        <v>767084</v>
      </c>
      <c r="AJ1535">
        <v>508698</v>
      </c>
      <c r="AK1535">
        <v>474796</v>
      </c>
      <c r="AL1535">
        <v>442710</v>
      </c>
      <c r="AM1535">
        <v>690749</v>
      </c>
      <c r="AN1535">
        <v>1174079</v>
      </c>
      <c r="AO1535">
        <v>844793</v>
      </c>
      <c r="AP1535">
        <v>730640</v>
      </c>
      <c r="AQ1535">
        <v>135342</v>
      </c>
      <c r="AR1535">
        <v>1339328</v>
      </c>
      <c r="AS1535">
        <v>123554</v>
      </c>
      <c r="AT1535">
        <v>962260</v>
      </c>
      <c r="AU1535">
        <v>456299</v>
      </c>
      <c r="AV1535">
        <v>462804</v>
      </c>
      <c r="AW1535">
        <v>1110066</v>
      </c>
      <c r="AX1535">
        <v>1846914</v>
      </c>
      <c r="AY1535">
        <v>1355921</v>
      </c>
      <c r="AZ1535">
        <v>648622</v>
      </c>
    </row>
    <row r="1536" spans="1:52" x14ac:dyDescent="0.25">
      <c r="A1536" t="s">
        <v>4073</v>
      </c>
      <c r="B1536" t="s">
        <v>5416</v>
      </c>
      <c r="C1536">
        <v>866.59271000000001</v>
      </c>
      <c r="D1536">
        <v>9.33</v>
      </c>
      <c r="E1536">
        <v>340095</v>
      </c>
      <c r="F1536">
        <v>401967</v>
      </c>
      <c r="G1536">
        <v>506350</v>
      </c>
      <c r="H1536">
        <v>160267</v>
      </c>
      <c r="I1536">
        <v>141583</v>
      </c>
      <c r="J1536">
        <v>221620</v>
      </c>
      <c r="K1536">
        <v>642769</v>
      </c>
      <c r="L1536">
        <v>762406</v>
      </c>
      <c r="M1536">
        <v>406996</v>
      </c>
      <c r="N1536">
        <v>126961</v>
      </c>
      <c r="O1536">
        <v>310632</v>
      </c>
      <c r="P1536">
        <v>776987</v>
      </c>
      <c r="Q1536">
        <v>856960</v>
      </c>
      <c r="R1536">
        <v>425207</v>
      </c>
      <c r="S1536">
        <v>158640</v>
      </c>
      <c r="T1536">
        <v>533727</v>
      </c>
      <c r="U1536">
        <v>484168</v>
      </c>
      <c r="V1536">
        <v>219871</v>
      </c>
      <c r="W1536">
        <v>652615</v>
      </c>
      <c r="X1536">
        <v>370382</v>
      </c>
      <c r="Y1536">
        <v>554325</v>
      </c>
      <c r="Z1536">
        <v>360210</v>
      </c>
      <c r="AA1536">
        <v>889288</v>
      </c>
      <c r="AB1536">
        <v>776962</v>
      </c>
      <c r="AC1536">
        <v>387207</v>
      </c>
      <c r="AD1536">
        <v>568199</v>
      </c>
      <c r="AE1536">
        <v>221759</v>
      </c>
      <c r="AF1536">
        <v>234507</v>
      </c>
      <c r="AG1536">
        <v>328428</v>
      </c>
      <c r="AH1536">
        <v>274498</v>
      </c>
      <c r="AI1536">
        <v>201318</v>
      </c>
      <c r="AJ1536">
        <v>316383</v>
      </c>
      <c r="AK1536">
        <v>345129</v>
      </c>
      <c r="AL1536">
        <v>365122</v>
      </c>
      <c r="AM1536">
        <v>629940</v>
      </c>
      <c r="AN1536">
        <v>560416</v>
      </c>
      <c r="AO1536">
        <v>317839</v>
      </c>
      <c r="AP1536">
        <v>180791</v>
      </c>
      <c r="AQ1536">
        <v>342685</v>
      </c>
      <c r="AR1536">
        <v>182672</v>
      </c>
      <c r="AS1536">
        <v>241559</v>
      </c>
      <c r="AT1536">
        <v>347732</v>
      </c>
      <c r="AU1536">
        <v>333818</v>
      </c>
      <c r="AV1536">
        <v>621043</v>
      </c>
      <c r="AW1536">
        <v>208442</v>
      </c>
      <c r="AX1536">
        <v>424580</v>
      </c>
      <c r="AY1536">
        <v>476544</v>
      </c>
      <c r="AZ1536">
        <v>297585</v>
      </c>
    </row>
    <row r="1537" spans="1:52" x14ac:dyDescent="0.25">
      <c r="A1537" t="s">
        <v>4073</v>
      </c>
      <c r="B1537" t="s">
        <v>5417</v>
      </c>
      <c r="C1537">
        <v>862.55853000000002</v>
      </c>
      <c r="D1537">
        <v>7.4359999999999999</v>
      </c>
      <c r="E1537">
        <v>1256600</v>
      </c>
      <c r="F1537">
        <v>1122999</v>
      </c>
      <c r="G1537">
        <v>926331</v>
      </c>
      <c r="H1537">
        <v>1599153</v>
      </c>
      <c r="I1537">
        <v>1344975</v>
      </c>
      <c r="J1537">
        <v>1207512</v>
      </c>
      <c r="K1537">
        <v>1690444</v>
      </c>
      <c r="L1537">
        <v>1758520</v>
      </c>
      <c r="M1537">
        <v>1627753</v>
      </c>
      <c r="N1537">
        <v>1300113</v>
      </c>
      <c r="O1537">
        <v>1127620</v>
      </c>
      <c r="P1537">
        <v>1837096</v>
      </c>
      <c r="Q1537">
        <v>2185576</v>
      </c>
      <c r="R1537">
        <v>1397626</v>
      </c>
      <c r="S1537">
        <v>1518470</v>
      </c>
      <c r="T1537">
        <v>1152213</v>
      </c>
      <c r="U1537">
        <v>1136907</v>
      </c>
      <c r="V1537">
        <v>1400746</v>
      </c>
      <c r="W1537">
        <v>1670331</v>
      </c>
      <c r="X1537">
        <v>668128</v>
      </c>
      <c r="Y1537">
        <v>1643277</v>
      </c>
      <c r="Z1537">
        <v>1128886</v>
      </c>
      <c r="AA1537">
        <v>1812662</v>
      </c>
      <c r="AB1537">
        <v>1273364</v>
      </c>
      <c r="AC1537">
        <v>742272</v>
      </c>
      <c r="AD1537">
        <v>1171351</v>
      </c>
      <c r="AE1537">
        <v>645609</v>
      </c>
      <c r="AF1537">
        <v>895837</v>
      </c>
      <c r="AG1537">
        <v>1380861</v>
      </c>
      <c r="AH1537">
        <v>856603</v>
      </c>
      <c r="AI1537">
        <v>1587824</v>
      </c>
      <c r="AJ1537">
        <v>1850007</v>
      </c>
      <c r="AK1537">
        <v>1463225</v>
      </c>
      <c r="AL1537">
        <v>1394886</v>
      </c>
      <c r="AM1537">
        <v>1855908</v>
      </c>
      <c r="AN1537">
        <v>1648739</v>
      </c>
      <c r="AO1537">
        <v>1290987</v>
      </c>
      <c r="AP1537">
        <v>728715</v>
      </c>
      <c r="AQ1537">
        <v>1275767</v>
      </c>
      <c r="AR1537">
        <v>1016804</v>
      </c>
      <c r="AS1537">
        <v>1100386</v>
      </c>
      <c r="AT1537">
        <v>1157644</v>
      </c>
      <c r="AU1537">
        <v>2028766</v>
      </c>
      <c r="AV1537">
        <v>1340200</v>
      </c>
      <c r="AW1537">
        <v>1487853</v>
      </c>
      <c r="AX1537">
        <v>2040104</v>
      </c>
      <c r="AY1537">
        <v>2244956</v>
      </c>
      <c r="AZ1537">
        <v>1171871</v>
      </c>
    </row>
    <row r="1538" spans="1:52" x14ac:dyDescent="0.25">
      <c r="A1538" t="s">
        <v>4073</v>
      </c>
      <c r="B1538" t="s">
        <v>5418</v>
      </c>
      <c r="C1538">
        <v>890.68047999999999</v>
      </c>
      <c r="D1538">
        <v>10.617000000000001</v>
      </c>
      <c r="E1538">
        <v>705723</v>
      </c>
      <c r="F1538">
        <v>763832</v>
      </c>
      <c r="G1538">
        <v>416789</v>
      </c>
      <c r="H1538">
        <v>627357</v>
      </c>
      <c r="I1538">
        <v>735338</v>
      </c>
      <c r="J1538">
        <v>358751</v>
      </c>
      <c r="K1538">
        <v>521469</v>
      </c>
      <c r="L1538">
        <v>1132047</v>
      </c>
      <c r="M1538">
        <v>780791</v>
      </c>
      <c r="N1538">
        <v>960730</v>
      </c>
      <c r="O1538">
        <v>587329</v>
      </c>
      <c r="P1538">
        <v>1073934</v>
      </c>
      <c r="Q1538">
        <v>1018658</v>
      </c>
      <c r="R1538">
        <v>1550404</v>
      </c>
      <c r="S1538">
        <v>1000057</v>
      </c>
      <c r="T1538">
        <v>1101916</v>
      </c>
      <c r="U1538">
        <v>707953</v>
      </c>
      <c r="V1538">
        <v>323160</v>
      </c>
      <c r="W1538">
        <v>1059393</v>
      </c>
      <c r="X1538">
        <v>1217411</v>
      </c>
      <c r="Y1538">
        <v>315726</v>
      </c>
      <c r="Z1538">
        <v>1041166</v>
      </c>
      <c r="AA1538">
        <v>551410</v>
      </c>
      <c r="AB1538">
        <v>1323187</v>
      </c>
      <c r="AC1538">
        <v>0</v>
      </c>
      <c r="AD1538">
        <v>185177</v>
      </c>
      <c r="AE1538">
        <v>607387</v>
      </c>
      <c r="AF1538">
        <v>308009</v>
      </c>
      <c r="AG1538">
        <v>410008</v>
      </c>
      <c r="AH1538">
        <v>414059</v>
      </c>
      <c r="AI1538">
        <v>459105</v>
      </c>
      <c r="AJ1538">
        <v>907716</v>
      </c>
      <c r="AK1538">
        <v>1048834</v>
      </c>
      <c r="AL1538">
        <v>703568</v>
      </c>
      <c r="AM1538">
        <v>1444907</v>
      </c>
      <c r="AN1538">
        <v>814733</v>
      </c>
      <c r="AO1538">
        <v>1018641</v>
      </c>
      <c r="AP1538">
        <v>862411</v>
      </c>
      <c r="AQ1538">
        <v>402896</v>
      </c>
      <c r="AR1538">
        <v>933704</v>
      </c>
      <c r="AS1538">
        <v>841185</v>
      </c>
      <c r="AT1538">
        <v>344815</v>
      </c>
      <c r="AU1538">
        <v>584092</v>
      </c>
      <c r="AV1538">
        <v>1562549</v>
      </c>
      <c r="AW1538">
        <v>1118077</v>
      </c>
      <c r="AX1538">
        <v>1230646</v>
      </c>
      <c r="AY1538">
        <v>1838812</v>
      </c>
      <c r="AZ1538">
        <v>2280342</v>
      </c>
    </row>
    <row r="1539" spans="1:52" x14ac:dyDescent="0.25">
      <c r="A1539" t="s">
        <v>4073</v>
      </c>
      <c r="B1539" t="s">
        <v>5419</v>
      </c>
      <c r="C1539">
        <v>882.62549000000001</v>
      </c>
      <c r="D1539">
        <v>8.7330000000000005</v>
      </c>
      <c r="E1539">
        <v>449094</v>
      </c>
      <c r="F1539">
        <v>874864</v>
      </c>
      <c r="G1539">
        <v>124377</v>
      </c>
      <c r="H1539">
        <v>672756</v>
      </c>
      <c r="I1539">
        <v>518820</v>
      </c>
      <c r="J1539">
        <v>248224</v>
      </c>
      <c r="K1539">
        <v>247160</v>
      </c>
      <c r="L1539">
        <v>1000289</v>
      </c>
      <c r="M1539">
        <v>345546</v>
      </c>
      <c r="N1539">
        <v>253377</v>
      </c>
      <c r="O1539">
        <v>156051</v>
      </c>
      <c r="P1539">
        <v>930122</v>
      </c>
      <c r="Q1539">
        <v>703631</v>
      </c>
      <c r="R1539">
        <v>841690</v>
      </c>
      <c r="S1539">
        <v>129431</v>
      </c>
      <c r="T1539">
        <v>161794</v>
      </c>
      <c r="U1539">
        <v>147448</v>
      </c>
      <c r="V1539">
        <v>467822</v>
      </c>
      <c r="W1539">
        <v>386652</v>
      </c>
      <c r="X1539">
        <v>332890</v>
      </c>
      <c r="Y1539">
        <v>330981</v>
      </c>
      <c r="Z1539">
        <v>234892</v>
      </c>
      <c r="AA1539">
        <v>311938</v>
      </c>
      <c r="AB1539">
        <v>443147</v>
      </c>
      <c r="AC1539">
        <v>305898</v>
      </c>
      <c r="AD1539">
        <v>956993</v>
      </c>
      <c r="AE1539">
        <v>838246</v>
      </c>
      <c r="AF1539">
        <v>844572</v>
      </c>
      <c r="AG1539">
        <v>892809</v>
      </c>
      <c r="AH1539">
        <v>972067</v>
      </c>
      <c r="AI1539">
        <v>1010894</v>
      </c>
      <c r="AJ1539">
        <v>1030307</v>
      </c>
      <c r="AK1539">
        <v>1020271</v>
      </c>
      <c r="AL1539">
        <v>1076142</v>
      </c>
      <c r="AM1539">
        <v>845177</v>
      </c>
      <c r="AN1539">
        <v>637785</v>
      </c>
      <c r="AO1539">
        <v>503915</v>
      </c>
      <c r="AP1539">
        <v>696774</v>
      </c>
      <c r="AQ1539">
        <v>864198</v>
      </c>
      <c r="AR1539">
        <v>1193107</v>
      </c>
      <c r="AS1539">
        <v>797335</v>
      </c>
      <c r="AT1539">
        <v>870765</v>
      </c>
      <c r="AU1539">
        <v>553875</v>
      </c>
      <c r="AV1539">
        <v>1166999</v>
      </c>
      <c r="AW1539">
        <v>652901</v>
      </c>
      <c r="AX1539">
        <v>726716</v>
      </c>
      <c r="AY1539">
        <v>621815</v>
      </c>
      <c r="AZ1539">
        <v>637590</v>
      </c>
    </row>
    <row r="1540" spans="1:52" x14ac:dyDescent="0.25">
      <c r="A1540" t="s">
        <v>4073</v>
      </c>
      <c r="B1540" t="s">
        <v>5420</v>
      </c>
      <c r="C1540">
        <v>908.72852</v>
      </c>
      <c r="D1540">
        <v>16.809000000000001</v>
      </c>
      <c r="E1540">
        <v>491964</v>
      </c>
      <c r="F1540">
        <v>570178</v>
      </c>
      <c r="G1540">
        <v>700969</v>
      </c>
      <c r="H1540">
        <v>791227</v>
      </c>
      <c r="I1540">
        <v>480310</v>
      </c>
      <c r="J1540">
        <v>402996</v>
      </c>
      <c r="K1540">
        <v>579382</v>
      </c>
      <c r="L1540">
        <v>371600</v>
      </c>
      <c r="M1540">
        <v>469757</v>
      </c>
      <c r="N1540">
        <v>276832</v>
      </c>
      <c r="O1540">
        <v>549337</v>
      </c>
      <c r="P1540">
        <v>657521</v>
      </c>
      <c r="Q1540">
        <v>685410</v>
      </c>
      <c r="R1540">
        <v>706162</v>
      </c>
      <c r="S1540">
        <v>526214</v>
      </c>
      <c r="T1540">
        <v>764074</v>
      </c>
      <c r="U1540">
        <v>491190</v>
      </c>
      <c r="V1540">
        <v>631978</v>
      </c>
      <c r="W1540">
        <v>482204</v>
      </c>
      <c r="X1540">
        <v>574906</v>
      </c>
      <c r="Y1540">
        <v>2134284</v>
      </c>
      <c r="Z1540">
        <v>499988</v>
      </c>
      <c r="AA1540">
        <v>686416</v>
      </c>
      <c r="AB1540">
        <v>587593</v>
      </c>
      <c r="AC1540">
        <v>392565</v>
      </c>
      <c r="AD1540">
        <v>667063</v>
      </c>
      <c r="AE1540">
        <v>196296</v>
      </c>
      <c r="AF1540">
        <v>210936</v>
      </c>
      <c r="AG1540">
        <v>479891</v>
      </c>
      <c r="AH1540">
        <v>383178</v>
      </c>
      <c r="AI1540">
        <v>500544</v>
      </c>
      <c r="AJ1540">
        <v>735559</v>
      </c>
      <c r="AK1540">
        <v>530596</v>
      </c>
      <c r="AL1540">
        <v>233721</v>
      </c>
      <c r="AM1540">
        <v>426079</v>
      </c>
      <c r="AN1540">
        <v>1108393</v>
      </c>
      <c r="AO1540">
        <v>567024</v>
      </c>
      <c r="AP1540">
        <v>219063</v>
      </c>
      <c r="AQ1540">
        <v>668783</v>
      </c>
      <c r="AR1540">
        <v>651298</v>
      </c>
      <c r="AS1540">
        <v>666029</v>
      </c>
      <c r="AT1540">
        <v>409284</v>
      </c>
      <c r="AU1540">
        <v>860855</v>
      </c>
      <c r="AV1540">
        <v>328154</v>
      </c>
      <c r="AW1540">
        <v>636417</v>
      </c>
      <c r="AX1540">
        <v>452525</v>
      </c>
      <c r="AY1540">
        <v>3181730</v>
      </c>
      <c r="AZ1540">
        <v>267784</v>
      </c>
    </row>
    <row r="1541" spans="1:52" x14ac:dyDescent="0.25">
      <c r="A1541" t="s">
        <v>4073</v>
      </c>
      <c r="B1541" t="s">
        <v>5421</v>
      </c>
      <c r="C1541">
        <v>906.71753000000001</v>
      </c>
      <c r="D1541">
        <v>15.686999999999999</v>
      </c>
      <c r="E1541">
        <v>103559</v>
      </c>
      <c r="F1541">
        <v>263478</v>
      </c>
      <c r="G1541">
        <v>469834</v>
      </c>
      <c r="H1541">
        <v>520743</v>
      </c>
      <c r="I1541">
        <v>288655</v>
      </c>
      <c r="J1541">
        <v>126799</v>
      </c>
      <c r="K1541">
        <v>408344</v>
      </c>
      <c r="L1541">
        <v>213899</v>
      </c>
      <c r="M1541">
        <v>101005</v>
      </c>
      <c r="N1541">
        <v>260615</v>
      </c>
      <c r="O1541">
        <v>379845</v>
      </c>
      <c r="P1541">
        <v>235691</v>
      </c>
      <c r="Q1541">
        <v>222107</v>
      </c>
      <c r="R1541">
        <v>266554</v>
      </c>
      <c r="S1541">
        <v>474498</v>
      </c>
      <c r="T1541">
        <v>647399</v>
      </c>
      <c r="U1541">
        <v>454280</v>
      </c>
      <c r="V1541">
        <v>229304</v>
      </c>
      <c r="W1541">
        <v>173952</v>
      </c>
      <c r="X1541">
        <v>126299</v>
      </c>
      <c r="Y1541">
        <v>711191</v>
      </c>
      <c r="Z1541">
        <v>352283</v>
      </c>
      <c r="AA1541">
        <v>237251</v>
      </c>
      <c r="AB1541">
        <v>133495</v>
      </c>
      <c r="AC1541">
        <v>122554</v>
      </c>
      <c r="AD1541">
        <v>397207</v>
      </c>
      <c r="AE1541">
        <v>195524</v>
      </c>
      <c r="AF1541">
        <v>46175</v>
      </c>
      <c r="AG1541">
        <v>168369</v>
      </c>
      <c r="AH1541">
        <v>216614</v>
      </c>
      <c r="AI1541">
        <v>400015</v>
      </c>
      <c r="AJ1541">
        <v>390652</v>
      </c>
      <c r="AK1541">
        <v>200075</v>
      </c>
      <c r="AL1541">
        <v>79114</v>
      </c>
      <c r="AM1541">
        <v>248230</v>
      </c>
      <c r="AN1541">
        <v>466090</v>
      </c>
      <c r="AO1541">
        <v>248838</v>
      </c>
      <c r="AP1541">
        <v>42999</v>
      </c>
      <c r="AQ1541">
        <v>146563</v>
      </c>
      <c r="AR1541">
        <v>371920</v>
      </c>
      <c r="AS1541">
        <v>107203</v>
      </c>
      <c r="AT1541">
        <v>307082</v>
      </c>
      <c r="AU1541">
        <v>346746</v>
      </c>
      <c r="AV1541">
        <v>173677</v>
      </c>
      <c r="AW1541">
        <v>271016</v>
      </c>
      <c r="AX1541">
        <v>304751</v>
      </c>
      <c r="AY1541">
        <v>1884370</v>
      </c>
      <c r="AZ1541">
        <v>190560</v>
      </c>
    </row>
    <row r="1542" spans="1:52" x14ac:dyDescent="0.25">
      <c r="A1542" t="s">
        <v>4073</v>
      </c>
      <c r="B1542" t="s">
        <v>5422</v>
      </c>
      <c r="C1542">
        <v>888.57501000000002</v>
      </c>
      <c r="D1542">
        <v>5.6529999999999996</v>
      </c>
      <c r="E1542">
        <v>405746</v>
      </c>
      <c r="F1542">
        <v>471708</v>
      </c>
      <c r="G1542">
        <v>352621</v>
      </c>
      <c r="H1542">
        <v>403465</v>
      </c>
      <c r="I1542">
        <v>361774</v>
      </c>
      <c r="J1542">
        <v>341097</v>
      </c>
      <c r="K1542">
        <v>464544</v>
      </c>
      <c r="L1542">
        <v>424098</v>
      </c>
      <c r="M1542">
        <v>426634</v>
      </c>
      <c r="N1542">
        <v>356187</v>
      </c>
      <c r="O1542">
        <v>386350</v>
      </c>
      <c r="P1542">
        <v>478415</v>
      </c>
      <c r="Q1542">
        <v>460657</v>
      </c>
      <c r="R1542">
        <v>421267</v>
      </c>
      <c r="S1542">
        <v>416783</v>
      </c>
      <c r="T1542">
        <v>385383</v>
      </c>
      <c r="U1542">
        <v>370439</v>
      </c>
      <c r="V1542">
        <v>175573</v>
      </c>
      <c r="W1542">
        <v>579930</v>
      </c>
      <c r="X1542">
        <v>447703</v>
      </c>
      <c r="Y1542">
        <v>678419</v>
      </c>
      <c r="Z1542">
        <v>1587140</v>
      </c>
      <c r="AA1542">
        <v>495334</v>
      </c>
      <c r="AB1542">
        <v>529361</v>
      </c>
      <c r="AC1542">
        <v>316083</v>
      </c>
      <c r="AD1542">
        <v>413179</v>
      </c>
      <c r="AE1542">
        <v>142569</v>
      </c>
      <c r="AF1542">
        <v>418040</v>
      </c>
      <c r="AG1542">
        <v>710431</v>
      </c>
      <c r="AH1542">
        <v>604784</v>
      </c>
      <c r="AI1542">
        <v>496682</v>
      </c>
      <c r="AJ1542">
        <v>886559</v>
      </c>
      <c r="AK1542">
        <v>488490</v>
      </c>
      <c r="AL1542">
        <v>498306</v>
      </c>
      <c r="AM1542">
        <v>461283</v>
      </c>
      <c r="AN1542">
        <v>538124</v>
      </c>
      <c r="AO1542">
        <v>405168</v>
      </c>
      <c r="AP1542">
        <v>155861</v>
      </c>
      <c r="AQ1542">
        <v>459598</v>
      </c>
      <c r="AR1542">
        <v>503373</v>
      </c>
      <c r="AS1542">
        <v>651860</v>
      </c>
      <c r="AT1542">
        <v>385350</v>
      </c>
      <c r="AU1542">
        <v>883506</v>
      </c>
      <c r="AV1542">
        <v>838308</v>
      </c>
      <c r="AW1542">
        <v>456488</v>
      </c>
      <c r="AX1542">
        <v>572617</v>
      </c>
      <c r="AY1542">
        <v>859432</v>
      </c>
      <c r="AZ1542">
        <v>475126</v>
      </c>
    </row>
    <row r="1543" spans="1:52" x14ac:dyDescent="0.25">
      <c r="A1543" t="s">
        <v>4073</v>
      </c>
      <c r="B1543" t="s">
        <v>5423</v>
      </c>
      <c r="C1543">
        <v>886.55884000000003</v>
      </c>
      <c r="D1543">
        <v>5.71</v>
      </c>
      <c r="E1543">
        <v>1156510</v>
      </c>
      <c r="F1543">
        <v>1073003</v>
      </c>
      <c r="G1543">
        <v>992031</v>
      </c>
      <c r="H1543">
        <v>1218205</v>
      </c>
      <c r="I1543">
        <v>294444</v>
      </c>
      <c r="J1543">
        <v>883141</v>
      </c>
      <c r="K1543">
        <v>736666</v>
      </c>
      <c r="L1543">
        <v>704716</v>
      </c>
      <c r="M1543">
        <v>1147902</v>
      </c>
      <c r="N1543">
        <v>843524</v>
      </c>
      <c r="O1543">
        <v>617899</v>
      </c>
      <c r="P1543">
        <v>1857670</v>
      </c>
      <c r="Q1543">
        <v>754551</v>
      </c>
      <c r="R1543">
        <v>1152110</v>
      </c>
      <c r="S1543">
        <v>528004</v>
      </c>
      <c r="T1543">
        <v>536847</v>
      </c>
      <c r="U1543">
        <v>285367</v>
      </c>
      <c r="V1543">
        <v>1276815</v>
      </c>
      <c r="W1543">
        <v>640474</v>
      </c>
      <c r="X1543">
        <v>655370</v>
      </c>
      <c r="Y1543">
        <v>1223807</v>
      </c>
      <c r="Z1543">
        <v>562881</v>
      </c>
      <c r="AA1543">
        <v>622013</v>
      </c>
      <c r="AB1543">
        <v>939373</v>
      </c>
      <c r="AC1543">
        <v>225811</v>
      </c>
      <c r="AD1543">
        <v>1227403</v>
      </c>
      <c r="AE1543">
        <v>460164</v>
      </c>
      <c r="AF1543">
        <v>965587</v>
      </c>
      <c r="AG1543">
        <v>1112047</v>
      </c>
      <c r="AH1543">
        <v>678958</v>
      </c>
      <c r="AI1543">
        <v>765968</v>
      </c>
      <c r="AJ1543">
        <v>739711</v>
      </c>
      <c r="AK1543">
        <v>664666</v>
      </c>
      <c r="AL1543">
        <v>760015</v>
      </c>
      <c r="AM1543">
        <v>694069</v>
      </c>
      <c r="AN1543">
        <v>682591</v>
      </c>
      <c r="AO1543">
        <v>652568</v>
      </c>
      <c r="AP1543">
        <v>1146485</v>
      </c>
      <c r="AQ1543">
        <v>1415439</v>
      </c>
      <c r="AR1543">
        <v>752363</v>
      </c>
      <c r="AS1543">
        <v>271293</v>
      </c>
      <c r="AT1543">
        <v>480138</v>
      </c>
      <c r="AU1543">
        <v>1429362</v>
      </c>
      <c r="AV1543">
        <v>1833942</v>
      </c>
      <c r="AW1543">
        <v>779195</v>
      </c>
      <c r="AX1543">
        <v>1033553</v>
      </c>
      <c r="AY1543">
        <v>912347</v>
      </c>
      <c r="AZ1543">
        <v>803434</v>
      </c>
    </row>
    <row r="1544" spans="1:52" x14ac:dyDescent="0.25">
      <c r="A1544" t="s">
        <v>4073</v>
      </c>
      <c r="B1544" t="s">
        <v>5424</v>
      </c>
      <c r="C1544">
        <v>884.55340999999999</v>
      </c>
      <c r="D1544">
        <v>5.6289999999999996</v>
      </c>
      <c r="E1544">
        <v>785179</v>
      </c>
      <c r="F1544">
        <v>795063</v>
      </c>
      <c r="G1544">
        <v>245841</v>
      </c>
      <c r="H1544">
        <v>1061266</v>
      </c>
      <c r="I1544">
        <v>653445</v>
      </c>
      <c r="J1544">
        <v>211319</v>
      </c>
      <c r="K1544">
        <v>333478</v>
      </c>
      <c r="L1544">
        <v>295767</v>
      </c>
      <c r="M1544">
        <v>914347</v>
      </c>
      <c r="N1544">
        <v>237364</v>
      </c>
      <c r="O1544">
        <v>245901</v>
      </c>
      <c r="P1544">
        <v>819876</v>
      </c>
      <c r="Q1544">
        <v>921954</v>
      </c>
      <c r="R1544">
        <v>333597</v>
      </c>
      <c r="S1544">
        <v>747946</v>
      </c>
      <c r="T1544">
        <v>270677</v>
      </c>
      <c r="U1544">
        <v>256936</v>
      </c>
      <c r="V1544">
        <v>269404</v>
      </c>
      <c r="W1544">
        <v>341703</v>
      </c>
      <c r="X1544">
        <v>208975</v>
      </c>
      <c r="Y1544">
        <v>975065</v>
      </c>
      <c r="Z1544">
        <v>1274299</v>
      </c>
      <c r="AA1544">
        <v>983368</v>
      </c>
      <c r="AB1544">
        <v>859055</v>
      </c>
      <c r="AC1544">
        <v>208283</v>
      </c>
      <c r="AD1544">
        <v>262217</v>
      </c>
      <c r="AE1544">
        <v>215900</v>
      </c>
      <c r="AF1544">
        <v>658717</v>
      </c>
      <c r="AG1544">
        <v>924160</v>
      </c>
      <c r="AH1544">
        <v>291461</v>
      </c>
      <c r="AI1544">
        <v>313683</v>
      </c>
      <c r="AJ1544">
        <v>1471775</v>
      </c>
      <c r="AK1544">
        <v>1055713</v>
      </c>
      <c r="AL1544">
        <v>1066404</v>
      </c>
      <c r="AM1544">
        <v>338024</v>
      </c>
      <c r="AN1544">
        <v>1376820</v>
      </c>
      <c r="AO1544">
        <v>292070</v>
      </c>
      <c r="AP1544">
        <v>191930</v>
      </c>
      <c r="AQ1544">
        <v>932844</v>
      </c>
      <c r="AR1544">
        <v>1700875</v>
      </c>
      <c r="AS1544">
        <v>210865</v>
      </c>
      <c r="AT1544">
        <v>894499</v>
      </c>
      <c r="AU1544">
        <v>336794</v>
      </c>
      <c r="AV1544">
        <v>875984</v>
      </c>
      <c r="AW1544">
        <v>1457937</v>
      </c>
      <c r="AX1544">
        <v>1569993</v>
      </c>
      <c r="AY1544">
        <v>1182929</v>
      </c>
      <c r="AZ1544">
        <v>312796</v>
      </c>
    </row>
    <row r="1545" spans="1:52" x14ac:dyDescent="0.25">
      <c r="A1545" t="s">
        <v>4073</v>
      </c>
      <c r="B1545" t="s">
        <v>5425</v>
      </c>
      <c r="C1545">
        <v>900.67474000000004</v>
      </c>
      <c r="D1545">
        <v>7.44</v>
      </c>
      <c r="E1545">
        <v>482074</v>
      </c>
      <c r="F1545">
        <v>309835</v>
      </c>
      <c r="G1545">
        <v>159913</v>
      </c>
      <c r="H1545">
        <v>492089</v>
      </c>
      <c r="I1545">
        <v>495744</v>
      </c>
      <c r="J1545">
        <v>250155</v>
      </c>
      <c r="K1545">
        <v>245542</v>
      </c>
      <c r="L1545">
        <v>431860</v>
      </c>
      <c r="M1545">
        <v>574810</v>
      </c>
      <c r="N1545">
        <v>429129</v>
      </c>
      <c r="O1545">
        <v>374828</v>
      </c>
      <c r="P1545">
        <v>254820</v>
      </c>
      <c r="Q1545">
        <v>582685</v>
      </c>
      <c r="R1545">
        <v>683591</v>
      </c>
      <c r="S1545">
        <v>589092</v>
      </c>
      <c r="T1545">
        <v>324966</v>
      </c>
      <c r="U1545">
        <v>246816</v>
      </c>
      <c r="V1545">
        <v>798173</v>
      </c>
      <c r="W1545">
        <v>443341</v>
      </c>
      <c r="X1545">
        <v>156840</v>
      </c>
      <c r="Y1545">
        <v>391323</v>
      </c>
      <c r="Z1545">
        <v>310767</v>
      </c>
      <c r="AA1545">
        <v>376546</v>
      </c>
      <c r="AB1545">
        <v>222616</v>
      </c>
      <c r="AC1545">
        <v>218584</v>
      </c>
      <c r="AD1545">
        <v>197614</v>
      </c>
      <c r="AE1545">
        <v>120935</v>
      </c>
      <c r="AF1545">
        <v>137638</v>
      </c>
      <c r="AG1545">
        <v>403130</v>
      </c>
      <c r="AH1545">
        <v>312047</v>
      </c>
      <c r="AI1545">
        <v>454402</v>
      </c>
      <c r="AJ1545">
        <v>618798</v>
      </c>
      <c r="AK1545">
        <v>323304</v>
      </c>
      <c r="AL1545">
        <v>464338</v>
      </c>
      <c r="AM1545">
        <v>624445</v>
      </c>
      <c r="AN1545">
        <v>604332</v>
      </c>
      <c r="AO1545">
        <v>545621</v>
      </c>
      <c r="AP1545">
        <v>276328</v>
      </c>
      <c r="AQ1545">
        <v>551906</v>
      </c>
      <c r="AR1545">
        <v>790602</v>
      </c>
      <c r="AS1545">
        <v>310786</v>
      </c>
      <c r="AT1545">
        <v>151272</v>
      </c>
      <c r="AU1545">
        <v>794509</v>
      </c>
      <c r="AV1545">
        <v>790716</v>
      </c>
      <c r="AW1545">
        <v>430882</v>
      </c>
      <c r="AX1545">
        <v>1118896</v>
      </c>
      <c r="AY1545">
        <v>1290889</v>
      </c>
      <c r="AZ1545">
        <v>444552</v>
      </c>
    </row>
    <row r="1546" spans="1:52" x14ac:dyDescent="0.25">
      <c r="A1546" t="s">
        <v>4073</v>
      </c>
      <c r="B1546" t="s">
        <v>5426</v>
      </c>
      <c r="C1546">
        <v>896.64080999999999</v>
      </c>
      <c r="D1546">
        <v>7.3170000000000002</v>
      </c>
      <c r="E1546">
        <v>319164</v>
      </c>
      <c r="F1546">
        <v>589417</v>
      </c>
      <c r="G1546">
        <v>679401</v>
      </c>
      <c r="H1546">
        <v>451526</v>
      </c>
      <c r="I1546">
        <v>194457</v>
      </c>
      <c r="J1546">
        <v>289858</v>
      </c>
      <c r="K1546">
        <v>1131469</v>
      </c>
      <c r="L1546">
        <v>758187</v>
      </c>
      <c r="M1546">
        <v>531871</v>
      </c>
      <c r="N1546">
        <v>331856</v>
      </c>
      <c r="O1546">
        <v>488599</v>
      </c>
      <c r="P1546">
        <v>1417183</v>
      </c>
      <c r="Q1546">
        <v>621953</v>
      </c>
      <c r="R1546">
        <v>954832</v>
      </c>
      <c r="S1546">
        <v>881807</v>
      </c>
      <c r="T1546">
        <v>451463</v>
      </c>
      <c r="U1546">
        <v>781802</v>
      </c>
      <c r="V1546">
        <v>402122</v>
      </c>
      <c r="W1546">
        <v>618219</v>
      </c>
      <c r="X1546">
        <v>693230</v>
      </c>
      <c r="Y1546">
        <v>777656</v>
      </c>
      <c r="Z1546">
        <v>1008783</v>
      </c>
      <c r="AA1546">
        <v>751468</v>
      </c>
      <c r="AB1546">
        <v>925159</v>
      </c>
      <c r="AC1546">
        <v>210541</v>
      </c>
      <c r="AD1546">
        <v>450092</v>
      </c>
      <c r="AE1546">
        <v>313064</v>
      </c>
      <c r="AF1546">
        <v>1001846</v>
      </c>
      <c r="AG1546">
        <v>1078052</v>
      </c>
      <c r="AH1546">
        <v>419835</v>
      </c>
      <c r="AI1546">
        <v>518610</v>
      </c>
      <c r="AJ1546">
        <v>842976</v>
      </c>
      <c r="AK1546">
        <v>801464</v>
      </c>
      <c r="AL1546">
        <v>869140</v>
      </c>
      <c r="AM1546">
        <v>454006</v>
      </c>
      <c r="AN1546">
        <v>499724</v>
      </c>
      <c r="AO1546">
        <v>1345414</v>
      </c>
      <c r="AP1546">
        <v>233596</v>
      </c>
      <c r="AQ1546">
        <v>404487</v>
      </c>
      <c r="AR1546">
        <v>1749269</v>
      </c>
      <c r="AS1546">
        <v>283257</v>
      </c>
      <c r="AT1546">
        <v>629479</v>
      </c>
      <c r="AU1546">
        <v>521910</v>
      </c>
      <c r="AV1546">
        <v>997889</v>
      </c>
      <c r="AW1546">
        <v>1219579</v>
      </c>
      <c r="AX1546">
        <v>1363981</v>
      </c>
      <c r="AY1546">
        <v>600529</v>
      </c>
      <c r="AZ1546">
        <v>879621</v>
      </c>
    </row>
    <row r="1547" spans="1:52" x14ac:dyDescent="0.25">
      <c r="A1547" t="s">
        <v>4073</v>
      </c>
      <c r="B1547" t="s">
        <v>5427</v>
      </c>
      <c r="C1547">
        <v>894.62189000000001</v>
      </c>
      <c r="D1547">
        <v>7.4960000000000004</v>
      </c>
      <c r="E1547">
        <v>986135</v>
      </c>
      <c r="F1547">
        <v>1422533</v>
      </c>
      <c r="G1547">
        <v>499308</v>
      </c>
      <c r="H1547">
        <v>216159</v>
      </c>
      <c r="I1547">
        <v>540456</v>
      </c>
      <c r="J1547">
        <v>199890</v>
      </c>
      <c r="K1547">
        <v>164239</v>
      </c>
      <c r="L1547">
        <v>505585</v>
      </c>
      <c r="M1547">
        <v>691580</v>
      </c>
      <c r="N1547">
        <v>417524</v>
      </c>
      <c r="O1547">
        <v>202700</v>
      </c>
      <c r="P1547">
        <v>305958</v>
      </c>
      <c r="Q1547">
        <v>547706</v>
      </c>
      <c r="R1547">
        <v>514185</v>
      </c>
      <c r="S1547">
        <v>478962</v>
      </c>
      <c r="T1547">
        <v>263074</v>
      </c>
      <c r="U1547">
        <v>325805</v>
      </c>
      <c r="V1547">
        <v>290641</v>
      </c>
      <c r="W1547">
        <v>494593</v>
      </c>
      <c r="X1547">
        <v>481546</v>
      </c>
      <c r="Y1547">
        <v>246300</v>
      </c>
      <c r="Z1547">
        <v>575307</v>
      </c>
      <c r="AA1547">
        <v>1588560</v>
      </c>
      <c r="AB1547">
        <v>282995</v>
      </c>
      <c r="AC1547">
        <v>0</v>
      </c>
      <c r="AD1547">
        <v>785526</v>
      </c>
      <c r="AE1547">
        <v>1368136</v>
      </c>
      <c r="AF1547">
        <v>531120</v>
      </c>
      <c r="AG1547">
        <v>447552</v>
      </c>
      <c r="AH1547">
        <v>1145279</v>
      </c>
      <c r="AI1547">
        <v>1486379</v>
      </c>
      <c r="AJ1547">
        <v>1816551</v>
      </c>
      <c r="AK1547">
        <v>1769708</v>
      </c>
      <c r="AL1547">
        <v>2518233</v>
      </c>
      <c r="AM1547">
        <v>986547</v>
      </c>
      <c r="AN1547">
        <v>2254754</v>
      </c>
      <c r="AO1547">
        <v>1668350</v>
      </c>
      <c r="AP1547">
        <v>800330</v>
      </c>
      <c r="AQ1547">
        <v>1237867</v>
      </c>
      <c r="AR1547">
        <v>1510946</v>
      </c>
      <c r="AS1547">
        <v>1950318</v>
      </c>
      <c r="AT1547">
        <v>820417</v>
      </c>
      <c r="AU1547">
        <v>543736</v>
      </c>
      <c r="AV1547">
        <v>2713497</v>
      </c>
      <c r="AW1547">
        <v>2182184</v>
      </c>
      <c r="AX1547">
        <v>2059156</v>
      </c>
      <c r="AY1547">
        <v>4240744</v>
      </c>
      <c r="AZ1547">
        <v>1948508</v>
      </c>
    </row>
    <row r="1548" spans="1:52" x14ac:dyDescent="0.25">
      <c r="A1548" t="s">
        <v>4073</v>
      </c>
      <c r="B1548" t="s">
        <v>5428</v>
      </c>
      <c r="C1548">
        <v>892.60613999999998</v>
      </c>
      <c r="D1548">
        <v>6.76</v>
      </c>
      <c r="E1548">
        <v>622347</v>
      </c>
      <c r="F1548">
        <v>448668</v>
      </c>
      <c r="G1548">
        <v>182183</v>
      </c>
      <c r="H1548">
        <v>287206</v>
      </c>
      <c r="I1548">
        <v>198980</v>
      </c>
      <c r="J1548">
        <v>180006</v>
      </c>
      <c r="K1548">
        <v>393830</v>
      </c>
      <c r="L1548">
        <v>716922</v>
      </c>
      <c r="M1548">
        <v>260973</v>
      </c>
      <c r="N1548">
        <v>98029</v>
      </c>
      <c r="O1548">
        <v>360008</v>
      </c>
      <c r="P1548">
        <v>660544</v>
      </c>
      <c r="Q1548">
        <v>685512</v>
      </c>
      <c r="R1548">
        <v>643662</v>
      </c>
      <c r="S1548">
        <v>105835</v>
      </c>
      <c r="T1548">
        <v>579401</v>
      </c>
      <c r="U1548">
        <v>547238</v>
      </c>
      <c r="V1548">
        <v>623989</v>
      </c>
      <c r="W1548">
        <v>510302</v>
      </c>
      <c r="X1548">
        <v>268559</v>
      </c>
      <c r="Y1548">
        <v>330039</v>
      </c>
      <c r="Z1548">
        <v>613806</v>
      </c>
      <c r="AA1548">
        <v>245184</v>
      </c>
      <c r="AB1548">
        <v>254757</v>
      </c>
      <c r="AC1548">
        <v>229898</v>
      </c>
      <c r="AD1548">
        <v>834712</v>
      </c>
      <c r="AE1548">
        <v>256521</v>
      </c>
      <c r="AF1548">
        <v>390383</v>
      </c>
      <c r="AG1548">
        <v>563645</v>
      </c>
      <c r="AH1548">
        <v>992660</v>
      </c>
      <c r="AI1548">
        <v>1128898</v>
      </c>
      <c r="AJ1548">
        <v>1356591</v>
      </c>
      <c r="AK1548">
        <v>1019888</v>
      </c>
      <c r="AL1548">
        <v>1226192</v>
      </c>
      <c r="AM1548">
        <v>1023366</v>
      </c>
      <c r="AN1548">
        <v>1110201</v>
      </c>
      <c r="AO1548">
        <v>1052683</v>
      </c>
      <c r="AP1548">
        <v>317979</v>
      </c>
      <c r="AQ1548">
        <v>613728</v>
      </c>
      <c r="AR1548">
        <v>967080</v>
      </c>
      <c r="AS1548">
        <v>327188</v>
      </c>
      <c r="AT1548">
        <v>569856</v>
      </c>
      <c r="AU1548">
        <v>1231420</v>
      </c>
      <c r="AV1548">
        <v>1387087</v>
      </c>
      <c r="AW1548">
        <v>1051529</v>
      </c>
      <c r="AX1548">
        <v>2036580</v>
      </c>
      <c r="AY1548">
        <v>1602398</v>
      </c>
      <c r="AZ1548">
        <v>1280944</v>
      </c>
    </row>
    <row r="1549" spans="1:52" x14ac:dyDescent="0.25">
      <c r="A1549" t="s">
        <v>4073</v>
      </c>
      <c r="B1549" t="s">
        <v>5429</v>
      </c>
      <c r="C1549">
        <v>918.71276999999998</v>
      </c>
      <c r="D1549">
        <v>11.757999999999999</v>
      </c>
      <c r="E1549">
        <v>1072594</v>
      </c>
      <c r="F1549">
        <v>732379</v>
      </c>
      <c r="G1549">
        <v>837367</v>
      </c>
      <c r="H1549">
        <v>1315918</v>
      </c>
      <c r="I1549">
        <v>663474</v>
      </c>
      <c r="J1549">
        <v>906413</v>
      </c>
      <c r="K1549">
        <v>1492982</v>
      </c>
      <c r="L1549">
        <v>1674246</v>
      </c>
      <c r="M1549">
        <v>1334868</v>
      </c>
      <c r="N1549">
        <v>1050490</v>
      </c>
      <c r="O1549">
        <v>1649354</v>
      </c>
      <c r="P1549">
        <v>1183111</v>
      </c>
      <c r="Q1549">
        <v>2332341</v>
      </c>
      <c r="R1549">
        <v>1294063</v>
      </c>
      <c r="S1549">
        <v>1434804</v>
      </c>
      <c r="T1549">
        <v>904624</v>
      </c>
      <c r="U1549">
        <v>323819</v>
      </c>
      <c r="V1549">
        <v>1447636</v>
      </c>
      <c r="W1549">
        <v>1854472</v>
      </c>
      <c r="X1549">
        <v>902527</v>
      </c>
      <c r="Y1549">
        <v>1390743</v>
      </c>
      <c r="Z1549">
        <v>753990</v>
      </c>
      <c r="AA1549">
        <v>2137060</v>
      </c>
      <c r="AB1549">
        <v>1119145</v>
      </c>
      <c r="AC1549">
        <v>245941</v>
      </c>
      <c r="AD1549">
        <v>1175944</v>
      </c>
      <c r="AE1549">
        <v>350259</v>
      </c>
      <c r="AF1549">
        <v>583360</v>
      </c>
      <c r="AG1549">
        <v>634896</v>
      </c>
      <c r="AH1549">
        <v>559819</v>
      </c>
      <c r="AI1549">
        <v>1486932</v>
      </c>
      <c r="AJ1549">
        <v>1437793</v>
      </c>
      <c r="AK1549">
        <v>892983</v>
      </c>
      <c r="AL1549">
        <v>2145410</v>
      </c>
      <c r="AM1549">
        <v>1242083</v>
      </c>
      <c r="AN1549">
        <v>1252361</v>
      </c>
      <c r="AO1549">
        <v>1496726</v>
      </c>
      <c r="AP1549">
        <v>527797</v>
      </c>
      <c r="AQ1549">
        <v>1321492</v>
      </c>
      <c r="AR1549">
        <v>1422364</v>
      </c>
      <c r="AS1549">
        <v>394459</v>
      </c>
      <c r="AT1549">
        <v>918452</v>
      </c>
      <c r="AU1549">
        <v>2745079</v>
      </c>
      <c r="AV1549">
        <v>1511004</v>
      </c>
      <c r="AW1549">
        <v>2052513</v>
      </c>
      <c r="AX1549">
        <v>2664379</v>
      </c>
      <c r="AY1549">
        <v>3162777</v>
      </c>
      <c r="AZ1549">
        <v>1968041</v>
      </c>
    </row>
    <row r="1550" spans="1:52" x14ac:dyDescent="0.25">
      <c r="A1550" t="s">
        <v>4073</v>
      </c>
      <c r="B1550" t="s">
        <v>5430</v>
      </c>
      <c r="C1550">
        <v>916.70001000000002</v>
      </c>
      <c r="D1550">
        <v>17.923999999999999</v>
      </c>
      <c r="E1550">
        <v>337324</v>
      </c>
      <c r="F1550">
        <v>395179</v>
      </c>
      <c r="G1550">
        <v>407565</v>
      </c>
      <c r="H1550">
        <v>717717</v>
      </c>
      <c r="I1550">
        <v>513523</v>
      </c>
      <c r="J1550">
        <v>404080</v>
      </c>
      <c r="K1550">
        <v>573687</v>
      </c>
      <c r="L1550">
        <v>273076</v>
      </c>
      <c r="M1550">
        <v>506098</v>
      </c>
      <c r="N1550">
        <v>318476</v>
      </c>
      <c r="O1550">
        <v>595630</v>
      </c>
      <c r="P1550">
        <v>631470</v>
      </c>
      <c r="Q1550">
        <v>322766</v>
      </c>
      <c r="R1550">
        <v>609188</v>
      </c>
      <c r="S1550">
        <v>573737</v>
      </c>
      <c r="T1550">
        <v>597099</v>
      </c>
      <c r="U1550">
        <v>444708</v>
      </c>
      <c r="V1550">
        <v>348193</v>
      </c>
      <c r="W1550">
        <v>538660</v>
      </c>
      <c r="X1550">
        <v>557199</v>
      </c>
      <c r="Y1550">
        <v>2888611</v>
      </c>
      <c r="Z1550">
        <v>252878</v>
      </c>
      <c r="AA1550">
        <v>544166</v>
      </c>
      <c r="AB1550">
        <v>580449</v>
      </c>
      <c r="AC1550">
        <v>488425</v>
      </c>
      <c r="AD1550">
        <v>505933</v>
      </c>
      <c r="AE1550">
        <v>347741</v>
      </c>
      <c r="AF1550">
        <v>128991</v>
      </c>
      <c r="AG1550">
        <v>512719</v>
      </c>
      <c r="AH1550">
        <v>286361</v>
      </c>
      <c r="AI1550">
        <v>594461</v>
      </c>
      <c r="AJ1550">
        <v>706952</v>
      </c>
      <c r="AK1550">
        <v>609260</v>
      </c>
      <c r="AL1550">
        <v>280616</v>
      </c>
      <c r="AM1550">
        <v>577843</v>
      </c>
      <c r="AN1550">
        <v>955211</v>
      </c>
      <c r="AO1550">
        <v>553516</v>
      </c>
      <c r="AP1550">
        <v>94214</v>
      </c>
      <c r="AQ1550">
        <v>739697</v>
      </c>
      <c r="AR1550">
        <v>668978</v>
      </c>
      <c r="AS1550">
        <v>775614</v>
      </c>
      <c r="AT1550">
        <v>298317</v>
      </c>
      <c r="AU1550">
        <v>766586</v>
      </c>
      <c r="AV1550">
        <v>323014</v>
      </c>
      <c r="AW1550">
        <v>445284</v>
      </c>
      <c r="AX1550">
        <v>372584</v>
      </c>
      <c r="AY1550">
        <v>1490594</v>
      </c>
      <c r="AZ1550">
        <v>474669</v>
      </c>
    </row>
    <row r="1551" spans="1:52" x14ac:dyDescent="0.25">
      <c r="A1551" t="s">
        <v>4073</v>
      </c>
      <c r="B1551" t="s">
        <v>5431</v>
      </c>
      <c r="C1551">
        <v>910.65381000000002</v>
      </c>
      <c r="D1551">
        <v>17.917999999999999</v>
      </c>
      <c r="E1551">
        <v>743055</v>
      </c>
      <c r="F1551">
        <v>1666827</v>
      </c>
      <c r="G1551">
        <v>1784164</v>
      </c>
      <c r="H1551">
        <v>1322338</v>
      </c>
      <c r="I1551">
        <v>769005</v>
      </c>
      <c r="J1551">
        <v>740898</v>
      </c>
      <c r="K1551">
        <v>1271345</v>
      </c>
      <c r="L1551">
        <v>586329</v>
      </c>
      <c r="M1551">
        <v>639221</v>
      </c>
      <c r="N1551">
        <v>562520</v>
      </c>
      <c r="O1551">
        <v>842444</v>
      </c>
      <c r="P1551">
        <v>846475</v>
      </c>
      <c r="Q1551">
        <v>654324</v>
      </c>
      <c r="R1551">
        <v>1042998</v>
      </c>
      <c r="S1551">
        <v>525597</v>
      </c>
      <c r="T1551">
        <v>761553</v>
      </c>
      <c r="U1551">
        <v>889163</v>
      </c>
      <c r="V1551">
        <v>685790</v>
      </c>
      <c r="W1551">
        <v>752899</v>
      </c>
      <c r="X1551">
        <v>653426</v>
      </c>
      <c r="Y1551">
        <v>5236874</v>
      </c>
      <c r="Z1551">
        <v>582063</v>
      </c>
      <c r="AA1551">
        <v>764035</v>
      </c>
      <c r="AB1551">
        <v>675344</v>
      </c>
      <c r="AC1551">
        <v>416232</v>
      </c>
      <c r="AD1551">
        <v>752544</v>
      </c>
      <c r="AE1551">
        <v>318291</v>
      </c>
      <c r="AF1551">
        <v>296699</v>
      </c>
      <c r="AG1551">
        <v>383478</v>
      </c>
      <c r="AH1551">
        <v>412147</v>
      </c>
      <c r="AI1551">
        <v>444233</v>
      </c>
      <c r="AJ1551">
        <v>838203</v>
      </c>
      <c r="AK1551">
        <v>515151</v>
      </c>
      <c r="AL1551">
        <v>318479</v>
      </c>
      <c r="AM1551">
        <v>496144</v>
      </c>
      <c r="AN1551">
        <v>840996</v>
      </c>
      <c r="AO1551">
        <v>604753</v>
      </c>
      <c r="AP1551">
        <v>253917</v>
      </c>
      <c r="AQ1551">
        <v>781136</v>
      </c>
      <c r="AR1551">
        <v>742816</v>
      </c>
      <c r="AS1551">
        <v>644106</v>
      </c>
      <c r="AT1551">
        <v>486077</v>
      </c>
      <c r="AU1551">
        <v>970299</v>
      </c>
      <c r="AV1551">
        <v>458709</v>
      </c>
      <c r="AW1551">
        <v>604260</v>
      </c>
      <c r="AX1551">
        <v>536965</v>
      </c>
      <c r="AY1551">
        <v>2340094</v>
      </c>
      <c r="AZ1551">
        <v>345128</v>
      </c>
    </row>
    <row r="1552" spans="1:52" x14ac:dyDescent="0.25">
      <c r="A1552" t="s">
        <v>4073</v>
      </c>
      <c r="B1552" t="s">
        <v>5432</v>
      </c>
      <c r="C1552">
        <v>916.60522000000003</v>
      </c>
      <c r="D1552">
        <v>12.000999999999999</v>
      </c>
      <c r="E1552">
        <v>552517</v>
      </c>
      <c r="F1552">
        <v>553983</v>
      </c>
      <c r="G1552">
        <v>747119</v>
      </c>
      <c r="H1552">
        <v>968051</v>
      </c>
      <c r="I1552">
        <v>551316</v>
      </c>
      <c r="J1552">
        <v>660525</v>
      </c>
      <c r="K1552">
        <v>872304</v>
      </c>
      <c r="L1552">
        <v>832589</v>
      </c>
      <c r="M1552">
        <v>682659</v>
      </c>
      <c r="N1552">
        <v>699958</v>
      </c>
      <c r="O1552">
        <v>919154</v>
      </c>
      <c r="P1552">
        <v>761541</v>
      </c>
      <c r="Q1552">
        <v>826714</v>
      </c>
      <c r="R1552">
        <v>698813</v>
      </c>
      <c r="S1552">
        <v>849342</v>
      </c>
      <c r="T1552">
        <v>705266</v>
      </c>
      <c r="U1552">
        <v>481963</v>
      </c>
      <c r="V1552">
        <v>725557</v>
      </c>
      <c r="W1552">
        <v>852013</v>
      </c>
      <c r="X1552">
        <v>579112</v>
      </c>
      <c r="Y1552">
        <v>580250</v>
      </c>
      <c r="Z1552">
        <v>531770</v>
      </c>
      <c r="AA1552">
        <v>848598</v>
      </c>
      <c r="AB1552">
        <v>610401</v>
      </c>
      <c r="AC1552">
        <v>563803</v>
      </c>
      <c r="AD1552">
        <v>790585</v>
      </c>
      <c r="AE1552">
        <v>658946</v>
      </c>
      <c r="AF1552">
        <v>668074</v>
      </c>
      <c r="AG1552">
        <v>796144</v>
      </c>
      <c r="AH1552">
        <v>651183</v>
      </c>
      <c r="AI1552">
        <v>761428</v>
      </c>
      <c r="AJ1552">
        <v>792466</v>
      </c>
      <c r="AK1552">
        <v>708781</v>
      </c>
      <c r="AL1552">
        <v>729918</v>
      </c>
      <c r="AM1552">
        <v>826157</v>
      </c>
      <c r="AN1552">
        <v>643104</v>
      </c>
      <c r="AO1552">
        <v>746334</v>
      </c>
      <c r="AP1552">
        <v>437837</v>
      </c>
      <c r="AQ1552">
        <v>758747</v>
      </c>
      <c r="AR1552">
        <v>1102694</v>
      </c>
      <c r="AS1552">
        <v>541646</v>
      </c>
      <c r="AT1552">
        <v>707931</v>
      </c>
      <c r="AU1552">
        <v>893038</v>
      </c>
      <c r="AV1552">
        <v>679997</v>
      </c>
      <c r="AW1552">
        <v>776477</v>
      </c>
      <c r="AX1552">
        <v>858276</v>
      </c>
      <c r="AY1552">
        <v>917712</v>
      </c>
      <c r="AZ1552">
        <v>809955</v>
      </c>
    </row>
    <row r="1553" spans="1:52" x14ac:dyDescent="0.25">
      <c r="A1553" t="s">
        <v>4073</v>
      </c>
      <c r="B1553" t="s">
        <v>5433</v>
      </c>
      <c r="C1553">
        <v>930.71735000000001</v>
      </c>
      <c r="D1553">
        <v>10.097</v>
      </c>
      <c r="E1553">
        <v>463063</v>
      </c>
      <c r="F1553">
        <v>339796</v>
      </c>
      <c r="G1553">
        <v>658004</v>
      </c>
      <c r="H1553">
        <v>755701</v>
      </c>
      <c r="I1553">
        <v>639133</v>
      </c>
      <c r="J1553">
        <v>614638</v>
      </c>
      <c r="K1553">
        <v>832101</v>
      </c>
      <c r="L1553">
        <v>584299</v>
      </c>
      <c r="M1553">
        <v>691644</v>
      </c>
      <c r="N1553">
        <v>747988</v>
      </c>
      <c r="O1553">
        <v>567900</v>
      </c>
      <c r="P1553">
        <v>566294</v>
      </c>
      <c r="Q1553">
        <v>963241</v>
      </c>
      <c r="R1553">
        <v>296365</v>
      </c>
      <c r="S1553">
        <v>801892</v>
      </c>
      <c r="T1553">
        <v>837679</v>
      </c>
      <c r="U1553">
        <v>760925</v>
      </c>
      <c r="V1553">
        <v>511558</v>
      </c>
      <c r="W1553">
        <v>886238</v>
      </c>
      <c r="X1553">
        <v>341406</v>
      </c>
      <c r="Y1553">
        <v>208429</v>
      </c>
      <c r="Z1553">
        <v>383089</v>
      </c>
      <c r="AA1553">
        <v>725331</v>
      </c>
      <c r="AB1553">
        <v>403591</v>
      </c>
      <c r="AC1553">
        <v>465362</v>
      </c>
      <c r="AD1553">
        <v>428331</v>
      </c>
      <c r="AE1553">
        <v>335307</v>
      </c>
      <c r="AF1553">
        <v>326201</v>
      </c>
      <c r="AG1553">
        <v>488892</v>
      </c>
      <c r="AH1553">
        <v>352901</v>
      </c>
      <c r="AI1553">
        <v>475852</v>
      </c>
      <c r="AJ1553">
        <v>515748</v>
      </c>
      <c r="AK1553">
        <v>475445</v>
      </c>
      <c r="AL1553">
        <v>482214</v>
      </c>
      <c r="AM1553">
        <v>531475</v>
      </c>
      <c r="AN1553">
        <v>528644</v>
      </c>
      <c r="AO1553">
        <v>594640</v>
      </c>
      <c r="AP1553">
        <v>177499</v>
      </c>
      <c r="AQ1553">
        <v>495859</v>
      </c>
      <c r="AR1553">
        <v>777714</v>
      </c>
      <c r="AS1553">
        <v>249436</v>
      </c>
      <c r="AT1553">
        <v>501564</v>
      </c>
      <c r="AU1553">
        <v>672054</v>
      </c>
      <c r="AV1553">
        <v>359917</v>
      </c>
      <c r="AW1553">
        <v>521618</v>
      </c>
      <c r="AX1553">
        <v>640225</v>
      </c>
      <c r="AY1553">
        <v>819922</v>
      </c>
      <c r="AZ1553">
        <v>524832</v>
      </c>
    </row>
    <row r="1554" spans="1:52" x14ac:dyDescent="0.25">
      <c r="A1554" t="s">
        <v>4073</v>
      </c>
      <c r="B1554" t="s">
        <v>5434</v>
      </c>
      <c r="C1554">
        <v>928.70605</v>
      </c>
      <c r="D1554">
        <v>8.5359999999999996</v>
      </c>
      <c r="E1554">
        <v>354147</v>
      </c>
      <c r="F1554">
        <v>411649</v>
      </c>
      <c r="G1554">
        <v>564177</v>
      </c>
      <c r="H1554">
        <v>758179</v>
      </c>
      <c r="I1554">
        <v>595613</v>
      </c>
      <c r="J1554">
        <v>802267</v>
      </c>
      <c r="K1554">
        <v>1120262</v>
      </c>
      <c r="L1554">
        <v>812856</v>
      </c>
      <c r="M1554">
        <v>621321</v>
      </c>
      <c r="N1554">
        <v>528270</v>
      </c>
      <c r="O1554">
        <v>1151826</v>
      </c>
      <c r="P1554">
        <v>954261</v>
      </c>
      <c r="Q1554">
        <v>644338</v>
      </c>
      <c r="R1554">
        <v>974967</v>
      </c>
      <c r="S1554">
        <v>951254</v>
      </c>
      <c r="T1554">
        <v>782960</v>
      </c>
      <c r="U1554">
        <v>199038</v>
      </c>
      <c r="V1554">
        <v>1204188</v>
      </c>
      <c r="W1554">
        <v>1637639</v>
      </c>
      <c r="X1554">
        <v>567812</v>
      </c>
      <c r="Y1554">
        <v>856683</v>
      </c>
      <c r="Z1554">
        <v>461219</v>
      </c>
      <c r="AA1554">
        <v>1377527</v>
      </c>
      <c r="AB1554">
        <v>967840</v>
      </c>
      <c r="AC1554">
        <v>220397</v>
      </c>
      <c r="AD1554">
        <v>436265</v>
      </c>
      <c r="AE1554">
        <v>243690</v>
      </c>
      <c r="AF1554">
        <v>483246</v>
      </c>
      <c r="AG1554">
        <v>600264</v>
      </c>
      <c r="AH1554">
        <v>439233</v>
      </c>
      <c r="AI1554">
        <v>983056</v>
      </c>
      <c r="AJ1554">
        <v>547584</v>
      </c>
      <c r="AK1554">
        <v>577551</v>
      </c>
      <c r="AL1554">
        <v>1154300</v>
      </c>
      <c r="AM1554">
        <v>308000</v>
      </c>
      <c r="AN1554">
        <v>715216</v>
      </c>
      <c r="AO1554">
        <v>318194</v>
      </c>
      <c r="AP1554">
        <v>227876</v>
      </c>
      <c r="AQ1554">
        <v>809516</v>
      </c>
      <c r="AR1554">
        <v>843694</v>
      </c>
      <c r="AS1554">
        <v>343472</v>
      </c>
      <c r="AT1554">
        <v>456645</v>
      </c>
      <c r="AU1554">
        <v>375900</v>
      </c>
      <c r="AV1554">
        <v>262598</v>
      </c>
      <c r="AW1554">
        <v>1047365</v>
      </c>
      <c r="AX1554">
        <v>489689</v>
      </c>
      <c r="AY1554">
        <v>1923921</v>
      </c>
      <c r="AZ1554">
        <v>1216873</v>
      </c>
    </row>
    <row r="1555" spans="1:52" x14ac:dyDescent="0.25">
      <c r="A1555" t="s">
        <v>4073</v>
      </c>
      <c r="B1555" t="s">
        <v>5435</v>
      </c>
      <c r="C1555">
        <v>926.68773999999996</v>
      </c>
      <c r="D1555">
        <v>6.9470000000000001</v>
      </c>
      <c r="E1555">
        <v>745544</v>
      </c>
      <c r="F1555">
        <v>139291</v>
      </c>
      <c r="G1555">
        <v>263313</v>
      </c>
      <c r="H1555">
        <v>159339</v>
      </c>
      <c r="I1555">
        <v>226795</v>
      </c>
      <c r="J1555">
        <v>225846</v>
      </c>
      <c r="K1555">
        <v>318276</v>
      </c>
      <c r="L1555">
        <v>190721</v>
      </c>
      <c r="M1555">
        <v>153391</v>
      </c>
      <c r="N1555">
        <v>250794</v>
      </c>
      <c r="O1555">
        <v>271877</v>
      </c>
      <c r="P1555">
        <v>171559</v>
      </c>
      <c r="Q1555">
        <v>191642</v>
      </c>
      <c r="R1555">
        <v>162254</v>
      </c>
      <c r="S1555">
        <v>611082</v>
      </c>
      <c r="T1555">
        <v>282517</v>
      </c>
      <c r="U1555">
        <v>900285</v>
      </c>
      <c r="V1555">
        <v>170389</v>
      </c>
      <c r="W1555">
        <v>164789</v>
      </c>
      <c r="X1555">
        <v>138678</v>
      </c>
      <c r="Y1555">
        <v>163509</v>
      </c>
      <c r="Z1555">
        <v>170162</v>
      </c>
      <c r="AA1555">
        <v>251730</v>
      </c>
      <c r="AB1555">
        <v>268445</v>
      </c>
      <c r="AC1555">
        <v>721266</v>
      </c>
      <c r="AD1555">
        <v>1266990</v>
      </c>
      <c r="AE1555">
        <v>1430382</v>
      </c>
      <c r="AF1555">
        <v>1063271</v>
      </c>
      <c r="AG1555">
        <v>732224</v>
      </c>
      <c r="AH1555">
        <v>812532</v>
      </c>
      <c r="AI1555">
        <v>1970560</v>
      </c>
      <c r="AJ1555">
        <v>2187934</v>
      </c>
      <c r="AK1555">
        <v>1054397</v>
      </c>
      <c r="AL1555">
        <v>1045579</v>
      </c>
      <c r="AM1555">
        <v>2295408</v>
      </c>
      <c r="AN1555">
        <v>2517717</v>
      </c>
      <c r="AO1555">
        <v>1434318</v>
      </c>
      <c r="AP1555">
        <v>1650916</v>
      </c>
      <c r="AQ1555">
        <v>1238993</v>
      </c>
      <c r="AR1555">
        <v>1040063</v>
      </c>
      <c r="AS1555">
        <v>1288742</v>
      </c>
      <c r="AT1555">
        <v>1302414</v>
      </c>
      <c r="AU1555">
        <v>1555351</v>
      </c>
      <c r="AV1555">
        <v>1442816</v>
      </c>
      <c r="AW1555">
        <v>1905970</v>
      </c>
      <c r="AX1555">
        <v>1312523</v>
      </c>
      <c r="AY1555">
        <v>2701834</v>
      </c>
      <c r="AZ1555">
        <v>1814653</v>
      </c>
    </row>
    <row r="1556" spans="1:52" x14ac:dyDescent="0.25">
      <c r="A1556" t="s">
        <v>4073</v>
      </c>
      <c r="B1556" t="s">
        <v>5436</v>
      </c>
      <c r="C1556">
        <v>922.65607</v>
      </c>
      <c r="D1556">
        <v>7.4770000000000003</v>
      </c>
      <c r="E1556">
        <v>283150</v>
      </c>
      <c r="F1556">
        <v>182639</v>
      </c>
      <c r="G1556">
        <v>260688</v>
      </c>
      <c r="H1556">
        <v>534672</v>
      </c>
      <c r="I1556">
        <v>391080</v>
      </c>
      <c r="J1556">
        <v>214734</v>
      </c>
      <c r="K1556">
        <v>225824</v>
      </c>
      <c r="L1556">
        <v>385574</v>
      </c>
      <c r="M1556">
        <v>183822</v>
      </c>
      <c r="N1556">
        <v>129309</v>
      </c>
      <c r="O1556">
        <v>148327</v>
      </c>
      <c r="P1556">
        <v>248295</v>
      </c>
      <c r="Q1556">
        <v>758071</v>
      </c>
      <c r="R1556">
        <v>347256</v>
      </c>
      <c r="S1556">
        <v>171724</v>
      </c>
      <c r="T1556">
        <v>530037</v>
      </c>
      <c r="U1556">
        <v>195363</v>
      </c>
      <c r="V1556">
        <v>206094</v>
      </c>
      <c r="W1556">
        <v>599572</v>
      </c>
      <c r="X1556">
        <v>238862</v>
      </c>
      <c r="Y1556">
        <v>184246</v>
      </c>
      <c r="Z1556">
        <v>521218</v>
      </c>
      <c r="AA1556">
        <v>173267</v>
      </c>
      <c r="AB1556">
        <v>499580</v>
      </c>
      <c r="AC1556">
        <v>365538</v>
      </c>
      <c r="AD1556">
        <v>550531</v>
      </c>
      <c r="AE1556">
        <v>131816</v>
      </c>
      <c r="AF1556">
        <v>170276</v>
      </c>
      <c r="AG1556">
        <v>556972</v>
      </c>
      <c r="AH1556">
        <v>570751</v>
      </c>
      <c r="AI1556">
        <v>739633</v>
      </c>
      <c r="AJ1556">
        <v>739423</v>
      </c>
      <c r="AK1556">
        <v>375930</v>
      </c>
      <c r="AL1556">
        <v>224176</v>
      </c>
      <c r="AM1556">
        <v>772095</v>
      </c>
      <c r="AN1556">
        <v>731000</v>
      </c>
      <c r="AO1556">
        <v>579423</v>
      </c>
      <c r="AP1556">
        <v>52812</v>
      </c>
      <c r="AQ1556">
        <v>553748</v>
      </c>
      <c r="AR1556">
        <v>403787</v>
      </c>
      <c r="AS1556">
        <v>413478</v>
      </c>
      <c r="AT1556">
        <v>165964</v>
      </c>
      <c r="AU1556">
        <v>846520</v>
      </c>
      <c r="AV1556">
        <v>354013</v>
      </c>
      <c r="AW1556">
        <v>429758</v>
      </c>
      <c r="AX1556">
        <v>968616</v>
      </c>
      <c r="AY1556">
        <v>513169</v>
      </c>
      <c r="AZ1556">
        <v>728058</v>
      </c>
    </row>
    <row r="1557" spans="1:52" x14ac:dyDescent="0.25">
      <c r="A1557" t="s">
        <v>4073</v>
      </c>
      <c r="B1557" t="s">
        <v>5437</v>
      </c>
      <c r="C1557">
        <v>948.67352000000005</v>
      </c>
      <c r="D1557">
        <v>17.385999999999999</v>
      </c>
      <c r="E1557">
        <v>124484</v>
      </c>
      <c r="F1557">
        <v>143075</v>
      </c>
      <c r="G1557">
        <v>150987</v>
      </c>
      <c r="H1557">
        <v>217662</v>
      </c>
      <c r="I1557">
        <v>164650</v>
      </c>
      <c r="J1557">
        <v>149199</v>
      </c>
      <c r="K1557">
        <v>138950</v>
      </c>
      <c r="L1557">
        <v>151307</v>
      </c>
      <c r="M1557">
        <v>154425</v>
      </c>
      <c r="N1557">
        <v>85042</v>
      </c>
      <c r="O1557">
        <v>181994</v>
      </c>
      <c r="P1557">
        <v>154675</v>
      </c>
      <c r="Q1557">
        <v>185495</v>
      </c>
      <c r="R1557">
        <v>197072</v>
      </c>
      <c r="S1557">
        <v>157038</v>
      </c>
      <c r="T1557">
        <v>252705</v>
      </c>
      <c r="U1557">
        <v>159287</v>
      </c>
      <c r="V1557">
        <v>234437</v>
      </c>
      <c r="W1557">
        <v>131378</v>
      </c>
      <c r="X1557">
        <v>139991</v>
      </c>
      <c r="Y1557">
        <v>1246936</v>
      </c>
      <c r="Z1557">
        <v>116342</v>
      </c>
      <c r="AA1557">
        <v>263456</v>
      </c>
      <c r="AB1557">
        <v>139635</v>
      </c>
      <c r="AC1557">
        <v>153832</v>
      </c>
      <c r="AD1557">
        <v>166738</v>
      </c>
      <c r="AE1557">
        <v>79546</v>
      </c>
      <c r="AF1557">
        <v>35118</v>
      </c>
      <c r="AG1557">
        <v>195570</v>
      </c>
      <c r="AH1557">
        <v>126650</v>
      </c>
      <c r="AI1557">
        <v>139532</v>
      </c>
      <c r="AJ1557">
        <v>205769</v>
      </c>
      <c r="AK1557">
        <v>215017</v>
      </c>
      <c r="AL1557">
        <v>59773</v>
      </c>
      <c r="AM1557">
        <v>120580</v>
      </c>
      <c r="AN1557">
        <v>277767</v>
      </c>
      <c r="AO1557">
        <v>183059</v>
      </c>
      <c r="AP1557">
        <v>107867</v>
      </c>
      <c r="AQ1557">
        <v>186318</v>
      </c>
      <c r="AR1557">
        <v>152900</v>
      </c>
      <c r="AS1557">
        <v>196358</v>
      </c>
      <c r="AT1557">
        <v>100504</v>
      </c>
      <c r="AU1557">
        <v>204655</v>
      </c>
      <c r="AV1557">
        <v>129484</v>
      </c>
      <c r="AW1557">
        <v>82782</v>
      </c>
      <c r="AX1557">
        <v>146350</v>
      </c>
      <c r="AY1557">
        <v>743683</v>
      </c>
      <c r="AZ1557">
        <v>110556</v>
      </c>
    </row>
    <row r="1558" spans="1:52" x14ac:dyDescent="0.25">
      <c r="A1558" t="s">
        <v>4073</v>
      </c>
      <c r="B1558" t="s">
        <v>5438</v>
      </c>
      <c r="C1558">
        <v>486.52692000000002</v>
      </c>
      <c r="D1558">
        <v>9.2590000000000003</v>
      </c>
      <c r="E1558">
        <v>1075106</v>
      </c>
      <c r="F1558">
        <v>526353</v>
      </c>
      <c r="G1558">
        <v>79323</v>
      </c>
      <c r="H1558">
        <v>70912</v>
      </c>
      <c r="I1558">
        <v>89378</v>
      </c>
      <c r="J1558">
        <v>50944</v>
      </c>
      <c r="K1558">
        <v>3239664</v>
      </c>
      <c r="L1558">
        <v>151214</v>
      </c>
      <c r="M1558">
        <v>118520</v>
      </c>
      <c r="N1558">
        <v>72534</v>
      </c>
      <c r="O1558">
        <v>90186</v>
      </c>
      <c r="P1558">
        <v>837700</v>
      </c>
      <c r="Q1558">
        <v>63323</v>
      </c>
      <c r="R1558">
        <v>54403</v>
      </c>
      <c r="S1558">
        <v>170751</v>
      </c>
      <c r="T1558">
        <v>55733</v>
      </c>
      <c r="U1558">
        <v>51077</v>
      </c>
      <c r="V1558">
        <v>75810</v>
      </c>
      <c r="W1558">
        <v>125206</v>
      </c>
      <c r="X1558">
        <v>342514</v>
      </c>
      <c r="Y1558">
        <v>2565926</v>
      </c>
      <c r="Z1558">
        <v>449738</v>
      </c>
      <c r="AA1558">
        <v>2729983</v>
      </c>
      <c r="AB1558">
        <v>493559</v>
      </c>
      <c r="AC1558">
        <v>87853</v>
      </c>
      <c r="AD1558">
        <v>10857469</v>
      </c>
      <c r="AE1558">
        <v>2024504</v>
      </c>
      <c r="AF1558">
        <v>2490482</v>
      </c>
      <c r="AG1558">
        <v>101363</v>
      </c>
      <c r="AH1558">
        <v>440211</v>
      </c>
      <c r="AI1558">
        <v>2172015</v>
      </c>
      <c r="AJ1558">
        <v>3016616</v>
      </c>
      <c r="AK1558">
        <v>3513422</v>
      </c>
      <c r="AL1558">
        <v>2630444</v>
      </c>
      <c r="AM1558">
        <v>4134387</v>
      </c>
      <c r="AN1558">
        <v>1855478</v>
      </c>
      <c r="AO1558">
        <v>1109311</v>
      </c>
      <c r="AP1558">
        <v>228813</v>
      </c>
      <c r="AQ1558">
        <v>210924</v>
      </c>
      <c r="AR1558">
        <v>124704</v>
      </c>
      <c r="AS1558">
        <v>1053929</v>
      </c>
      <c r="AT1558">
        <v>5109774</v>
      </c>
      <c r="AU1558">
        <v>1534579</v>
      </c>
      <c r="AV1558">
        <v>6060644</v>
      </c>
      <c r="AW1558">
        <v>9127169</v>
      </c>
      <c r="AX1558">
        <v>662176</v>
      </c>
      <c r="AY1558">
        <v>833690</v>
      </c>
      <c r="AZ1558">
        <v>519715</v>
      </c>
    </row>
    <row r="1559" spans="1:52" x14ac:dyDescent="0.25">
      <c r="A1559" t="s">
        <v>4073</v>
      </c>
      <c r="B1559" t="s">
        <v>5439</v>
      </c>
      <c r="C1559">
        <v>416.46035999999998</v>
      </c>
      <c r="D1559">
        <v>7.258</v>
      </c>
      <c r="E1559">
        <v>2361009</v>
      </c>
      <c r="F1559">
        <v>826187</v>
      </c>
      <c r="G1559">
        <v>1147381</v>
      </c>
      <c r="H1559">
        <v>2082560</v>
      </c>
      <c r="I1559">
        <v>1074540</v>
      </c>
      <c r="J1559">
        <v>668838</v>
      </c>
      <c r="K1559">
        <v>7121621</v>
      </c>
      <c r="L1559">
        <v>1943152</v>
      </c>
      <c r="M1559">
        <v>1603766</v>
      </c>
      <c r="N1559">
        <v>1562950</v>
      </c>
      <c r="O1559">
        <v>1798243</v>
      </c>
      <c r="P1559">
        <v>2520995</v>
      </c>
      <c r="Q1559">
        <v>2070494</v>
      </c>
      <c r="R1559">
        <v>928095</v>
      </c>
      <c r="S1559">
        <v>1038465</v>
      </c>
      <c r="T1559">
        <v>764340</v>
      </c>
      <c r="U1559">
        <v>13178482</v>
      </c>
      <c r="V1559">
        <v>2924967</v>
      </c>
      <c r="W1559">
        <v>1656897</v>
      </c>
      <c r="X1559">
        <v>1334928</v>
      </c>
      <c r="Y1559">
        <v>1476756</v>
      </c>
      <c r="Z1559">
        <v>2602228</v>
      </c>
      <c r="AA1559">
        <v>5090142</v>
      </c>
      <c r="AB1559">
        <v>8867680</v>
      </c>
      <c r="AC1559">
        <v>851966</v>
      </c>
      <c r="AD1559">
        <v>11353720</v>
      </c>
      <c r="AE1559">
        <v>857403</v>
      </c>
      <c r="AF1559">
        <v>1251850</v>
      </c>
      <c r="AG1559">
        <v>4044362</v>
      </c>
      <c r="AH1559">
        <v>3607519</v>
      </c>
      <c r="AI1559">
        <v>1165071</v>
      </c>
      <c r="AJ1559">
        <v>1845426</v>
      </c>
      <c r="AK1559">
        <v>916533</v>
      </c>
      <c r="AL1559">
        <v>1894407</v>
      </c>
      <c r="AM1559">
        <v>975265</v>
      </c>
      <c r="AN1559">
        <v>1961886</v>
      </c>
      <c r="AO1559">
        <v>917293</v>
      </c>
      <c r="AP1559">
        <v>749059</v>
      </c>
      <c r="AQ1559">
        <v>1448418</v>
      </c>
      <c r="AR1559">
        <v>662630</v>
      </c>
      <c r="AS1559">
        <v>1839195</v>
      </c>
      <c r="AT1559">
        <v>1002851</v>
      </c>
      <c r="AU1559">
        <v>1734933</v>
      </c>
      <c r="AV1559">
        <v>1251513</v>
      </c>
      <c r="AW1559">
        <v>1193493</v>
      </c>
      <c r="AX1559">
        <v>2625967</v>
      </c>
      <c r="AY1559">
        <v>7884770</v>
      </c>
      <c r="AZ1559">
        <v>826946</v>
      </c>
    </row>
    <row r="1560" spans="1:52" x14ac:dyDescent="0.25">
      <c r="A1560" t="s">
        <v>4073</v>
      </c>
      <c r="B1560" t="s">
        <v>5440</v>
      </c>
      <c r="C1560">
        <v>472.52764999999999</v>
      </c>
      <c r="D1560">
        <v>10.833</v>
      </c>
      <c r="E1560">
        <v>365401</v>
      </c>
      <c r="F1560">
        <v>149452</v>
      </c>
      <c r="G1560">
        <v>289727</v>
      </c>
      <c r="H1560">
        <v>441375</v>
      </c>
      <c r="I1560">
        <v>112555</v>
      </c>
      <c r="J1560">
        <v>172172</v>
      </c>
      <c r="K1560">
        <v>2066574</v>
      </c>
      <c r="L1560">
        <v>354979</v>
      </c>
      <c r="M1560">
        <v>303265</v>
      </c>
      <c r="N1560">
        <v>289799</v>
      </c>
      <c r="O1560">
        <v>1658913</v>
      </c>
      <c r="P1560">
        <v>849305</v>
      </c>
      <c r="Q1560">
        <v>509729</v>
      </c>
      <c r="R1560">
        <v>241050</v>
      </c>
      <c r="S1560">
        <v>368915</v>
      </c>
      <c r="T1560">
        <v>204578</v>
      </c>
      <c r="U1560">
        <v>6227538</v>
      </c>
      <c r="V1560">
        <v>609040</v>
      </c>
      <c r="W1560">
        <v>519254</v>
      </c>
      <c r="X1560">
        <v>725585</v>
      </c>
      <c r="Y1560">
        <v>294147</v>
      </c>
      <c r="Z1560">
        <v>1143822</v>
      </c>
      <c r="AA1560">
        <v>3048464</v>
      </c>
      <c r="AB1560">
        <v>2741527</v>
      </c>
      <c r="AC1560">
        <v>227235</v>
      </c>
      <c r="AD1560">
        <v>1266187</v>
      </c>
      <c r="AE1560">
        <v>211132</v>
      </c>
      <c r="AF1560">
        <v>364500</v>
      </c>
      <c r="AG1560">
        <v>233814</v>
      </c>
      <c r="AH1560">
        <v>436957</v>
      </c>
      <c r="AI1560">
        <v>239731</v>
      </c>
      <c r="AJ1560">
        <v>264425</v>
      </c>
      <c r="AK1560">
        <v>156384</v>
      </c>
      <c r="AL1560">
        <v>279893</v>
      </c>
      <c r="AM1560">
        <v>264011</v>
      </c>
      <c r="AN1560">
        <v>271512</v>
      </c>
      <c r="AO1560">
        <v>210739</v>
      </c>
      <c r="AP1560">
        <v>92724</v>
      </c>
      <c r="AQ1560">
        <v>87913</v>
      </c>
      <c r="AR1560">
        <v>101531</v>
      </c>
      <c r="AS1560">
        <v>89621</v>
      </c>
      <c r="AT1560">
        <v>179635</v>
      </c>
      <c r="AU1560">
        <v>250387</v>
      </c>
      <c r="AV1560">
        <v>159132</v>
      </c>
      <c r="AW1560">
        <v>191359</v>
      </c>
      <c r="AX1560">
        <v>658194</v>
      </c>
      <c r="AY1560">
        <v>1651276</v>
      </c>
      <c r="AZ1560">
        <v>183182</v>
      </c>
    </row>
    <row r="1561" spans="1:52" x14ac:dyDescent="0.25">
      <c r="A1561" t="s">
        <v>4073</v>
      </c>
      <c r="B1561" t="s">
        <v>5441</v>
      </c>
      <c r="C1561">
        <v>430.42343</v>
      </c>
      <c r="D1561">
        <v>4.8460000000000001</v>
      </c>
      <c r="E1561">
        <v>121413</v>
      </c>
      <c r="F1561">
        <v>32659</v>
      </c>
      <c r="G1561">
        <v>86236</v>
      </c>
      <c r="H1561">
        <v>25829</v>
      </c>
      <c r="I1561">
        <v>8660</v>
      </c>
      <c r="J1561">
        <v>18097</v>
      </c>
      <c r="K1561">
        <v>159258</v>
      </c>
      <c r="L1561">
        <v>20375</v>
      </c>
      <c r="M1561">
        <v>43965</v>
      </c>
      <c r="N1561">
        <v>50774</v>
      </c>
      <c r="O1561">
        <v>62954</v>
      </c>
      <c r="P1561">
        <v>15698</v>
      </c>
      <c r="Q1561">
        <v>71200</v>
      </c>
      <c r="R1561">
        <v>5271</v>
      </c>
      <c r="S1561">
        <v>49525</v>
      </c>
      <c r="T1561">
        <v>53551</v>
      </c>
      <c r="U1561">
        <v>77757</v>
      </c>
      <c r="V1561">
        <v>182457</v>
      </c>
      <c r="W1561">
        <v>101639</v>
      </c>
      <c r="X1561">
        <v>121745</v>
      </c>
      <c r="Y1561">
        <v>232702</v>
      </c>
      <c r="Z1561">
        <v>46459</v>
      </c>
      <c r="AA1561">
        <v>57743</v>
      </c>
      <c r="AB1561">
        <v>73652</v>
      </c>
      <c r="AC1561">
        <v>42397</v>
      </c>
      <c r="AD1561">
        <v>222054</v>
      </c>
      <c r="AE1561">
        <v>24415</v>
      </c>
      <c r="AF1561">
        <v>111573</v>
      </c>
      <c r="AG1561">
        <v>116694</v>
      </c>
      <c r="AH1561">
        <v>52599</v>
      </c>
      <c r="AI1561">
        <v>52561</v>
      </c>
      <c r="AJ1561">
        <v>45290</v>
      </c>
      <c r="AK1561">
        <v>245056</v>
      </c>
      <c r="AL1561">
        <v>29014</v>
      </c>
      <c r="AM1561">
        <v>476612</v>
      </c>
      <c r="AN1561">
        <v>152691</v>
      </c>
      <c r="AO1561">
        <v>963677</v>
      </c>
      <c r="AP1561">
        <v>54630</v>
      </c>
      <c r="AQ1561">
        <v>47732</v>
      </c>
      <c r="AR1561">
        <v>21434</v>
      </c>
      <c r="AS1561">
        <v>47274</v>
      </c>
      <c r="AT1561">
        <v>15088</v>
      </c>
      <c r="AU1561">
        <v>25825</v>
      </c>
      <c r="AV1561">
        <v>19142</v>
      </c>
      <c r="AW1561">
        <v>76832</v>
      </c>
      <c r="AX1561">
        <v>22094</v>
      </c>
      <c r="AY1561">
        <v>83224</v>
      </c>
      <c r="AZ1561">
        <v>63131</v>
      </c>
    </row>
    <row r="1562" spans="1:52" x14ac:dyDescent="0.25">
      <c r="A1562" t="s">
        <v>4073</v>
      </c>
      <c r="B1562" t="s">
        <v>5442</v>
      </c>
      <c r="C1562">
        <v>346.33031999999997</v>
      </c>
      <c r="D1562">
        <v>4.0650000000000004</v>
      </c>
      <c r="E1562">
        <v>494779</v>
      </c>
      <c r="F1562">
        <v>113229</v>
      </c>
      <c r="G1562">
        <v>238595</v>
      </c>
      <c r="H1562">
        <v>284018</v>
      </c>
      <c r="I1562">
        <v>68781</v>
      </c>
      <c r="J1562">
        <v>94434</v>
      </c>
      <c r="K1562">
        <v>434395</v>
      </c>
      <c r="L1562">
        <v>477888</v>
      </c>
      <c r="M1562">
        <v>375054</v>
      </c>
      <c r="N1562">
        <v>578054</v>
      </c>
      <c r="O1562">
        <v>739284</v>
      </c>
      <c r="P1562">
        <v>572356</v>
      </c>
      <c r="Q1562">
        <v>524468</v>
      </c>
      <c r="R1562">
        <v>127718</v>
      </c>
      <c r="S1562">
        <v>225547</v>
      </c>
      <c r="T1562">
        <v>266741</v>
      </c>
      <c r="U1562">
        <v>8004980</v>
      </c>
      <c r="V1562">
        <v>551044</v>
      </c>
      <c r="W1562">
        <v>328513</v>
      </c>
      <c r="X1562">
        <v>509511</v>
      </c>
      <c r="Y1562">
        <v>280715</v>
      </c>
      <c r="Z1562">
        <v>865712</v>
      </c>
      <c r="AA1562">
        <v>1226080</v>
      </c>
      <c r="AB1562">
        <v>427003</v>
      </c>
      <c r="AC1562">
        <v>117573</v>
      </c>
      <c r="AD1562">
        <v>683033</v>
      </c>
      <c r="AE1562">
        <v>121440</v>
      </c>
      <c r="AF1562">
        <v>425951</v>
      </c>
      <c r="AG1562">
        <v>107208</v>
      </c>
      <c r="AH1562">
        <v>200728</v>
      </c>
      <c r="AI1562">
        <v>277981</v>
      </c>
      <c r="AJ1562">
        <v>336353</v>
      </c>
      <c r="AK1562">
        <v>71140</v>
      </c>
      <c r="AL1562">
        <v>210764</v>
      </c>
      <c r="AM1562">
        <v>227216</v>
      </c>
      <c r="AN1562">
        <v>219969</v>
      </c>
      <c r="AO1562">
        <v>223787</v>
      </c>
      <c r="AP1562">
        <v>112706</v>
      </c>
      <c r="AQ1562">
        <v>52139</v>
      </c>
      <c r="AR1562">
        <v>188577</v>
      </c>
      <c r="AS1562">
        <v>36240</v>
      </c>
      <c r="AT1562">
        <v>67083</v>
      </c>
      <c r="AU1562">
        <v>169944</v>
      </c>
      <c r="AV1562">
        <v>159161</v>
      </c>
      <c r="AW1562">
        <v>181209</v>
      </c>
      <c r="AX1562">
        <v>548264</v>
      </c>
      <c r="AY1562">
        <v>1168856</v>
      </c>
      <c r="AZ1562">
        <v>176928</v>
      </c>
    </row>
    <row r="1563" spans="1:52" x14ac:dyDescent="0.25">
      <c r="A1563" t="s">
        <v>4073</v>
      </c>
      <c r="B1563" t="s">
        <v>5443</v>
      </c>
      <c r="C1563">
        <v>388.39116999999999</v>
      </c>
      <c r="D1563">
        <v>5.4020000000000001</v>
      </c>
      <c r="E1563">
        <v>363729</v>
      </c>
      <c r="F1563">
        <v>183248</v>
      </c>
      <c r="G1563">
        <v>370952</v>
      </c>
      <c r="H1563">
        <v>2831862</v>
      </c>
      <c r="I1563">
        <v>223168</v>
      </c>
      <c r="J1563">
        <v>428073</v>
      </c>
      <c r="K1563">
        <v>614664</v>
      </c>
      <c r="L1563">
        <v>428701</v>
      </c>
      <c r="M1563">
        <v>515970</v>
      </c>
      <c r="N1563">
        <v>509041</v>
      </c>
      <c r="O1563">
        <v>520542</v>
      </c>
      <c r="P1563">
        <v>511646</v>
      </c>
      <c r="Q1563">
        <v>536999</v>
      </c>
      <c r="R1563">
        <v>388179</v>
      </c>
      <c r="S1563">
        <v>378949</v>
      </c>
      <c r="T1563">
        <v>361823</v>
      </c>
      <c r="U1563">
        <v>2539332</v>
      </c>
      <c r="V1563">
        <v>575259</v>
      </c>
      <c r="W1563">
        <v>432345</v>
      </c>
      <c r="X1563">
        <v>470612</v>
      </c>
      <c r="Y1563">
        <v>493940</v>
      </c>
      <c r="Z1563">
        <v>728804</v>
      </c>
      <c r="AA1563">
        <v>702500</v>
      </c>
      <c r="AB1563">
        <v>966793</v>
      </c>
      <c r="AC1563">
        <v>310534</v>
      </c>
      <c r="AD1563">
        <v>1629399</v>
      </c>
      <c r="AE1563">
        <v>415393</v>
      </c>
      <c r="AF1563">
        <v>450756</v>
      </c>
      <c r="AG1563">
        <v>302347</v>
      </c>
      <c r="AH1563">
        <v>619694</v>
      </c>
      <c r="AI1563">
        <v>330831</v>
      </c>
      <c r="AJ1563">
        <v>478246</v>
      </c>
      <c r="AK1563">
        <v>290759</v>
      </c>
      <c r="AL1563">
        <v>369501</v>
      </c>
      <c r="AM1563">
        <v>347303</v>
      </c>
      <c r="AN1563">
        <v>412312</v>
      </c>
      <c r="AO1563">
        <v>327445</v>
      </c>
      <c r="AP1563">
        <v>222758</v>
      </c>
      <c r="AQ1563">
        <v>319841</v>
      </c>
      <c r="AR1563">
        <v>361058</v>
      </c>
      <c r="AS1563">
        <v>295822</v>
      </c>
      <c r="AT1563">
        <v>168143</v>
      </c>
      <c r="AU1563">
        <v>345161</v>
      </c>
      <c r="AV1563">
        <v>270626</v>
      </c>
      <c r="AW1563">
        <v>231274</v>
      </c>
      <c r="AX1563">
        <v>512538</v>
      </c>
      <c r="AY1563">
        <v>1042955</v>
      </c>
      <c r="AZ1563">
        <v>270670</v>
      </c>
    </row>
    <row r="1564" spans="1:52" x14ac:dyDescent="0.25">
      <c r="A1564" t="s">
        <v>4073</v>
      </c>
      <c r="B1564" t="s">
        <v>5444</v>
      </c>
      <c r="C1564">
        <v>304.29703000000001</v>
      </c>
      <c r="D1564">
        <v>1.742</v>
      </c>
      <c r="E1564">
        <v>4302232</v>
      </c>
      <c r="F1564">
        <v>2405134</v>
      </c>
      <c r="G1564">
        <v>1080108</v>
      </c>
      <c r="H1564">
        <v>2775846</v>
      </c>
      <c r="I1564">
        <v>1215196</v>
      </c>
      <c r="J1564">
        <v>1063422</v>
      </c>
      <c r="K1564">
        <v>3400546</v>
      </c>
      <c r="L1564">
        <v>4524840</v>
      </c>
      <c r="M1564">
        <v>2515953</v>
      </c>
      <c r="N1564">
        <v>1741854</v>
      </c>
      <c r="O1564">
        <v>2123854</v>
      </c>
      <c r="P1564">
        <v>3273169</v>
      </c>
      <c r="Q1564">
        <v>2961216</v>
      </c>
      <c r="R1564">
        <v>4543302</v>
      </c>
      <c r="S1564">
        <v>1320607</v>
      </c>
      <c r="T1564">
        <v>2713195</v>
      </c>
      <c r="U1564">
        <v>1621943</v>
      </c>
      <c r="V1564">
        <v>2657723</v>
      </c>
      <c r="W1564">
        <v>2558118</v>
      </c>
      <c r="X1564">
        <v>2645611</v>
      </c>
      <c r="Y1564">
        <v>2774343</v>
      </c>
      <c r="Z1564">
        <v>5191138</v>
      </c>
      <c r="AA1564">
        <v>2697624</v>
      </c>
      <c r="AB1564">
        <v>2766436</v>
      </c>
      <c r="AC1564">
        <v>1641645</v>
      </c>
      <c r="AD1564">
        <v>4272086</v>
      </c>
      <c r="AE1564">
        <v>5369571</v>
      </c>
      <c r="AF1564">
        <v>5476822</v>
      </c>
      <c r="AG1564">
        <v>4000048</v>
      </c>
      <c r="AH1564">
        <v>11146658</v>
      </c>
      <c r="AI1564">
        <v>7665370</v>
      </c>
      <c r="AJ1564">
        <v>7594626</v>
      </c>
      <c r="AK1564">
        <v>7297243</v>
      </c>
      <c r="AL1564">
        <v>6934910</v>
      </c>
      <c r="AM1564">
        <v>6320138</v>
      </c>
      <c r="AN1564">
        <v>6453420</v>
      </c>
      <c r="AO1564">
        <v>6170197</v>
      </c>
      <c r="AP1564">
        <v>5712170</v>
      </c>
      <c r="AQ1564">
        <v>6232220</v>
      </c>
      <c r="AR1564">
        <v>11021936</v>
      </c>
      <c r="AS1564">
        <v>3619161</v>
      </c>
      <c r="AT1564">
        <v>4903796</v>
      </c>
      <c r="AU1564">
        <v>8793925</v>
      </c>
      <c r="AV1564">
        <v>8979044</v>
      </c>
      <c r="AW1564">
        <v>8465348</v>
      </c>
      <c r="AX1564">
        <v>13312441</v>
      </c>
      <c r="AY1564">
        <v>10235838</v>
      </c>
      <c r="AZ1564">
        <v>8792881</v>
      </c>
    </row>
    <row r="1565" spans="1:52" x14ac:dyDescent="0.25">
      <c r="A1565" t="s">
        <v>4073</v>
      </c>
      <c r="B1565" t="s">
        <v>5445</v>
      </c>
      <c r="C1565">
        <v>360.36016999999998</v>
      </c>
      <c r="D1565">
        <v>3.363</v>
      </c>
      <c r="E1565">
        <v>5175320</v>
      </c>
      <c r="F1565">
        <v>2054546</v>
      </c>
      <c r="G1565">
        <v>3540406</v>
      </c>
      <c r="H1565">
        <v>5169154</v>
      </c>
      <c r="I1565">
        <v>1629053</v>
      </c>
      <c r="J1565">
        <v>6275342</v>
      </c>
      <c r="K1565">
        <v>9251843</v>
      </c>
      <c r="L1565">
        <v>4348900</v>
      </c>
      <c r="M1565">
        <v>8686154</v>
      </c>
      <c r="N1565">
        <v>5442953</v>
      </c>
      <c r="O1565">
        <v>6989984</v>
      </c>
      <c r="P1565">
        <v>9563353</v>
      </c>
      <c r="Q1565">
        <v>7936044</v>
      </c>
      <c r="R1565">
        <v>6655856</v>
      </c>
      <c r="S1565">
        <v>5069022</v>
      </c>
      <c r="T1565">
        <v>2751314</v>
      </c>
      <c r="U1565">
        <v>10239613</v>
      </c>
      <c r="V1565">
        <v>9264610</v>
      </c>
      <c r="W1565">
        <v>5758017</v>
      </c>
      <c r="X1565">
        <v>4944690</v>
      </c>
      <c r="Y1565">
        <v>10936926</v>
      </c>
      <c r="Z1565">
        <v>11602508</v>
      </c>
      <c r="AA1565">
        <v>10709415</v>
      </c>
      <c r="AB1565">
        <v>13259505</v>
      </c>
      <c r="AC1565">
        <v>2713626</v>
      </c>
      <c r="AD1565">
        <v>8054626</v>
      </c>
      <c r="AE1565">
        <v>4486747</v>
      </c>
      <c r="AF1565">
        <v>2590622</v>
      </c>
      <c r="AG1565">
        <v>2516916</v>
      </c>
      <c r="AH1565">
        <v>14717319</v>
      </c>
      <c r="AI1565">
        <v>4142158</v>
      </c>
      <c r="AJ1565">
        <v>4011099</v>
      </c>
      <c r="AK1565">
        <v>2179585</v>
      </c>
      <c r="AL1565">
        <v>4194574</v>
      </c>
      <c r="AM1565">
        <v>4198852</v>
      </c>
      <c r="AN1565">
        <v>4629101</v>
      </c>
      <c r="AO1565">
        <v>2097643</v>
      </c>
      <c r="AP1565">
        <v>2520730</v>
      </c>
      <c r="AQ1565">
        <v>2309463</v>
      </c>
      <c r="AR1565">
        <v>2837703</v>
      </c>
      <c r="AS1565">
        <v>2973434</v>
      </c>
      <c r="AT1565">
        <v>949183</v>
      </c>
      <c r="AU1565">
        <v>2599597</v>
      </c>
      <c r="AV1565">
        <v>2579751</v>
      </c>
      <c r="AW1565">
        <v>3266080</v>
      </c>
      <c r="AX1565">
        <v>4416562</v>
      </c>
      <c r="AY1565">
        <v>15931581</v>
      </c>
      <c r="AZ1565">
        <v>1805229</v>
      </c>
    </row>
    <row r="1566" spans="1:52" x14ac:dyDescent="0.25">
      <c r="A1566" t="s">
        <v>4073</v>
      </c>
      <c r="B1566" t="s">
        <v>5446</v>
      </c>
      <c r="C1566">
        <v>444.42554000000001</v>
      </c>
      <c r="D1566">
        <v>8.99</v>
      </c>
      <c r="E1566">
        <v>756315</v>
      </c>
      <c r="F1566">
        <v>703590</v>
      </c>
      <c r="G1566">
        <v>594965</v>
      </c>
      <c r="H1566">
        <v>558427</v>
      </c>
      <c r="I1566">
        <v>965622</v>
      </c>
      <c r="J1566">
        <v>716190</v>
      </c>
      <c r="K1566">
        <v>816368</v>
      </c>
      <c r="L1566">
        <v>807586</v>
      </c>
      <c r="M1566">
        <v>693421</v>
      </c>
      <c r="N1566">
        <v>281796</v>
      </c>
      <c r="O1566">
        <v>732528</v>
      </c>
      <c r="P1566">
        <v>647569</v>
      </c>
      <c r="Q1566">
        <v>690575</v>
      </c>
      <c r="R1566">
        <v>648516</v>
      </c>
      <c r="S1566">
        <v>618132</v>
      </c>
      <c r="T1566">
        <v>613336</v>
      </c>
      <c r="U1566">
        <v>549476</v>
      </c>
      <c r="V1566">
        <v>745446</v>
      </c>
      <c r="W1566">
        <v>745615</v>
      </c>
      <c r="X1566">
        <v>577994</v>
      </c>
      <c r="Y1566">
        <v>738478</v>
      </c>
      <c r="Z1566">
        <v>707801</v>
      </c>
      <c r="AA1566">
        <v>823657</v>
      </c>
      <c r="AB1566">
        <v>691591</v>
      </c>
      <c r="AC1566">
        <v>547167</v>
      </c>
      <c r="AD1566">
        <v>844326</v>
      </c>
      <c r="AE1566">
        <v>894992</v>
      </c>
      <c r="AF1566">
        <v>908277</v>
      </c>
      <c r="AG1566">
        <v>720427</v>
      </c>
      <c r="AH1566">
        <v>759278</v>
      </c>
      <c r="AI1566">
        <v>929996</v>
      </c>
      <c r="AJ1566">
        <v>714663</v>
      </c>
      <c r="AK1566">
        <v>784194</v>
      </c>
      <c r="AL1566">
        <v>839184</v>
      </c>
      <c r="AM1566">
        <v>650869</v>
      </c>
      <c r="AN1566">
        <v>763860</v>
      </c>
      <c r="AO1566">
        <v>720364</v>
      </c>
      <c r="AP1566">
        <v>1031609</v>
      </c>
      <c r="AQ1566">
        <v>795318</v>
      </c>
      <c r="AR1566">
        <v>1302313</v>
      </c>
      <c r="AS1566">
        <v>870614</v>
      </c>
      <c r="AT1566">
        <v>832309</v>
      </c>
      <c r="AU1566">
        <v>847081</v>
      </c>
      <c r="AV1566">
        <v>840892</v>
      </c>
      <c r="AW1566">
        <v>813151</v>
      </c>
      <c r="AX1566">
        <v>702097</v>
      </c>
      <c r="AY1566">
        <v>853973</v>
      </c>
      <c r="AZ1566">
        <v>985434</v>
      </c>
    </row>
    <row r="1567" spans="1:52" x14ac:dyDescent="0.25">
      <c r="A1567" t="s">
        <v>4073</v>
      </c>
      <c r="B1567" t="s">
        <v>5447</v>
      </c>
      <c r="C1567">
        <v>458.45621</v>
      </c>
      <c r="D1567">
        <v>9.7319999999999993</v>
      </c>
      <c r="E1567">
        <v>306394</v>
      </c>
      <c r="F1567">
        <v>382354</v>
      </c>
      <c r="G1567">
        <v>411328</v>
      </c>
      <c r="H1567">
        <v>503848</v>
      </c>
      <c r="I1567">
        <v>549381</v>
      </c>
      <c r="J1567">
        <v>355690</v>
      </c>
      <c r="K1567">
        <v>204777</v>
      </c>
      <c r="L1567">
        <v>285041</v>
      </c>
      <c r="M1567">
        <v>356888</v>
      </c>
      <c r="N1567">
        <v>266507</v>
      </c>
      <c r="O1567">
        <v>320635</v>
      </c>
      <c r="P1567">
        <v>425125</v>
      </c>
      <c r="Q1567">
        <v>552861</v>
      </c>
      <c r="R1567">
        <v>599470</v>
      </c>
      <c r="S1567">
        <v>330886</v>
      </c>
      <c r="T1567">
        <v>350424</v>
      </c>
      <c r="U1567">
        <v>213987</v>
      </c>
      <c r="V1567">
        <v>288506</v>
      </c>
      <c r="W1567">
        <v>182404</v>
      </c>
      <c r="X1567">
        <v>151460</v>
      </c>
      <c r="Y1567">
        <v>329669</v>
      </c>
      <c r="Z1567">
        <v>360959</v>
      </c>
      <c r="AA1567">
        <v>213883</v>
      </c>
      <c r="AB1567">
        <v>279368</v>
      </c>
      <c r="AC1567">
        <v>69888</v>
      </c>
      <c r="AD1567">
        <v>100752</v>
      </c>
      <c r="AE1567">
        <v>171663</v>
      </c>
      <c r="AF1567">
        <v>225617</v>
      </c>
      <c r="AG1567">
        <v>239015</v>
      </c>
      <c r="AH1567">
        <v>77660</v>
      </c>
      <c r="AI1567">
        <v>108794</v>
      </c>
      <c r="AJ1567">
        <v>306968</v>
      </c>
      <c r="AK1567">
        <v>204869</v>
      </c>
      <c r="AL1567">
        <v>127054</v>
      </c>
      <c r="AM1567">
        <v>553530</v>
      </c>
      <c r="AN1567">
        <v>294729</v>
      </c>
      <c r="AO1567">
        <v>177646</v>
      </c>
      <c r="AP1567">
        <v>254127</v>
      </c>
      <c r="AQ1567">
        <v>269987</v>
      </c>
      <c r="AR1567">
        <v>280212</v>
      </c>
      <c r="AS1567">
        <v>131567</v>
      </c>
      <c r="AT1567">
        <v>81989</v>
      </c>
      <c r="AU1567">
        <v>165224</v>
      </c>
      <c r="AV1567">
        <v>217739</v>
      </c>
      <c r="AW1567">
        <v>225722</v>
      </c>
      <c r="AX1567">
        <v>242036</v>
      </c>
      <c r="AY1567">
        <v>217913</v>
      </c>
      <c r="AZ1567">
        <v>104021</v>
      </c>
    </row>
    <row r="1568" spans="1:52" x14ac:dyDescent="0.25">
      <c r="A1568" t="s">
        <v>4073</v>
      </c>
      <c r="B1568" t="s">
        <v>5448</v>
      </c>
      <c r="C1568">
        <v>332.32659999999998</v>
      </c>
      <c r="D1568">
        <v>1.8680000000000001</v>
      </c>
      <c r="E1568">
        <v>445831</v>
      </c>
      <c r="F1568">
        <v>426317</v>
      </c>
      <c r="G1568">
        <v>435485</v>
      </c>
      <c r="H1568">
        <v>314515</v>
      </c>
      <c r="I1568">
        <v>510986</v>
      </c>
      <c r="J1568">
        <v>474772</v>
      </c>
      <c r="K1568">
        <v>458455</v>
      </c>
      <c r="L1568">
        <v>336365</v>
      </c>
      <c r="M1568">
        <v>436301</v>
      </c>
      <c r="N1568">
        <v>354111</v>
      </c>
      <c r="O1568">
        <v>382164</v>
      </c>
      <c r="P1568">
        <v>389449</v>
      </c>
      <c r="Q1568">
        <v>336717</v>
      </c>
      <c r="R1568">
        <v>352510</v>
      </c>
      <c r="S1568">
        <v>463977</v>
      </c>
      <c r="T1568">
        <v>420457</v>
      </c>
      <c r="U1568">
        <v>374348</v>
      </c>
      <c r="V1568">
        <v>561818</v>
      </c>
      <c r="W1568">
        <v>528026</v>
      </c>
      <c r="X1568">
        <v>350835</v>
      </c>
      <c r="Y1568">
        <v>348780</v>
      </c>
      <c r="Z1568">
        <v>312255</v>
      </c>
      <c r="AA1568">
        <v>530703</v>
      </c>
      <c r="AB1568">
        <v>340543</v>
      </c>
      <c r="AC1568">
        <v>363509</v>
      </c>
      <c r="AD1568">
        <v>455498</v>
      </c>
      <c r="AE1568">
        <v>498997</v>
      </c>
      <c r="AF1568">
        <v>567424</v>
      </c>
      <c r="AG1568">
        <v>497147</v>
      </c>
      <c r="AH1568">
        <v>484146</v>
      </c>
      <c r="AI1568">
        <v>587798</v>
      </c>
      <c r="AJ1568">
        <v>388480</v>
      </c>
      <c r="AK1568">
        <v>443194</v>
      </c>
      <c r="AL1568">
        <v>527440</v>
      </c>
      <c r="AM1568">
        <v>391548</v>
      </c>
      <c r="AN1568">
        <v>532161</v>
      </c>
      <c r="AO1568">
        <v>575640</v>
      </c>
      <c r="AP1568">
        <v>489849</v>
      </c>
      <c r="AQ1568">
        <v>468721</v>
      </c>
      <c r="AR1568">
        <v>671665</v>
      </c>
      <c r="AS1568">
        <v>517003</v>
      </c>
      <c r="AT1568">
        <v>624434</v>
      </c>
      <c r="AU1568">
        <v>482478</v>
      </c>
      <c r="AV1568">
        <v>588688</v>
      </c>
      <c r="AW1568">
        <v>432112</v>
      </c>
      <c r="AX1568">
        <v>358434</v>
      </c>
      <c r="AY1568">
        <v>427075</v>
      </c>
      <c r="AZ1568">
        <v>422820</v>
      </c>
    </row>
    <row r="1569" spans="1:52" x14ac:dyDescent="0.25">
      <c r="A1569" t="s">
        <v>4073</v>
      </c>
      <c r="B1569" t="s">
        <v>5449</v>
      </c>
      <c r="C1569">
        <v>276.23131999999998</v>
      </c>
      <c r="D1569">
        <v>3.306</v>
      </c>
      <c r="E1569">
        <v>3554538</v>
      </c>
      <c r="F1569">
        <v>3217663</v>
      </c>
      <c r="G1569">
        <v>3496343</v>
      </c>
      <c r="H1569">
        <v>3259656</v>
      </c>
      <c r="I1569">
        <v>3728284</v>
      </c>
      <c r="J1569">
        <v>3554500</v>
      </c>
      <c r="K1569">
        <v>3308244</v>
      </c>
      <c r="L1569">
        <v>3400015</v>
      </c>
      <c r="M1569">
        <v>3124772</v>
      </c>
      <c r="N1569">
        <v>3308929</v>
      </c>
      <c r="O1569">
        <v>3517521</v>
      </c>
      <c r="P1569">
        <v>3510786</v>
      </c>
      <c r="Q1569">
        <v>3501867</v>
      </c>
      <c r="R1569">
        <v>3347542</v>
      </c>
      <c r="S1569">
        <v>3964902</v>
      </c>
      <c r="T1569">
        <v>3309054</v>
      </c>
      <c r="U1569">
        <v>3275700</v>
      </c>
      <c r="V1569">
        <v>3850669</v>
      </c>
      <c r="W1569">
        <v>3605604</v>
      </c>
      <c r="X1569">
        <v>3137222</v>
      </c>
      <c r="Y1569">
        <v>3134214</v>
      </c>
      <c r="Z1569">
        <v>3224660</v>
      </c>
      <c r="AA1569">
        <v>3483294</v>
      </c>
      <c r="AB1569">
        <v>3374048</v>
      </c>
      <c r="AC1569">
        <v>3459163</v>
      </c>
      <c r="AD1569">
        <v>3900020</v>
      </c>
      <c r="AE1569">
        <v>3672791</v>
      </c>
      <c r="AF1569">
        <v>4540843</v>
      </c>
      <c r="AG1569">
        <v>3757926</v>
      </c>
      <c r="AH1569">
        <v>3524395</v>
      </c>
      <c r="AI1569">
        <v>4257360</v>
      </c>
      <c r="AJ1569">
        <v>3571742</v>
      </c>
      <c r="AK1569">
        <v>3730684</v>
      </c>
      <c r="AL1569">
        <v>3519506</v>
      </c>
      <c r="AM1569">
        <v>3652127</v>
      </c>
      <c r="AN1569">
        <v>4512337</v>
      </c>
      <c r="AO1569">
        <v>4097795</v>
      </c>
      <c r="AP1569">
        <v>4129765</v>
      </c>
      <c r="AQ1569">
        <v>3663914</v>
      </c>
      <c r="AR1569">
        <v>4480236</v>
      </c>
      <c r="AS1569">
        <v>4385112</v>
      </c>
      <c r="AT1569">
        <v>4315525</v>
      </c>
      <c r="AU1569">
        <v>4014610</v>
      </c>
      <c r="AV1569">
        <v>4247898</v>
      </c>
      <c r="AW1569">
        <v>3501368</v>
      </c>
      <c r="AX1569">
        <v>3640482</v>
      </c>
      <c r="AY1569">
        <v>4062445</v>
      </c>
      <c r="AZ1569">
        <v>3675390</v>
      </c>
    </row>
    <row r="1570" spans="1:52" x14ac:dyDescent="0.25">
      <c r="A1570" t="s">
        <v>4073</v>
      </c>
      <c r="B1570" t="s">
        <v>5450</v>
      </c>
      <c r="C1570">
        <v>567.19788000000005</v>
      </c>
      <c r="D1570">
        <v>8.5809999999999995</v>
      </c>
      <c r="E1570">
        <v>76242</v>
      </c>
      <c r="F1570">
        <v>93205</v>
      </c>
      <c r="G1570">
        <v>119641</v>
      </c>
      <c r="H1570">
        <v>82600</v>
      </c>
      <c r="I1570">
        <v>130033</v>
      </c>
      <c r="J1570">
        <v>142037</v>
      </c>
      <c r="K1570">
        <v>102237</v>
      </c>
      <c r="L1570">
        <v>139251</v>
      </c>
      <c r="M1570">
        <v>123067</v>
      </c>
      <c r="N1570">
        <v>159041</v>
      </c>
      <c r="O1570">
        <v>153629</v>
      </c>
      <c r="P1570">
        <v>150725</v>
      </c>
      <c r="Q1570">
        <v>80644</v>
      </c>
      <c r="R1570">
        <v>97650</v>
      </c>
      <c r="S1570">
        <v>91916</v>
      </c>
      <c r="T1570">
        <v>93884</v>
      </c>
      <c r="U1570">
        <v>107728</v>
      </c>
      <c r="V1570">
        <v>105945</v>
      </c>
      <c r="W1570">
        <v>109775</v>
      </c>
      <c r="X1570">
        <v>141366</v>
      </c>
      <c r="Y1570">
        <v>105489</v>
      </c>
      <c r="Z1570">
        <v>110182</v>
      </c>
      <c r="AA1570">
        <v>130379</v>
      </c>
      <c r="AB1570">
        <v>101688</v>
      </c>
      <c r="AC1570">
        <v>80808</v>
      </c>
      <c r="AD1570">
        <v>150846</v>
      </c>
      <c r="AE1570">
        <v>154830</v>
      </c>
      <c r="AF1570">
        <v>137242</v>
      </c>
      <c r="AG1570">
        <v>148924</v>
      </c>
      <c r="AH1570">
        <v>114691</v>
      </c>
      <c r="AI1570">
        <v>134770</v>
      </c>
      <c r="AJ1570">
        <v>145770</v>
      </c>
      <c r="AK1570">
        <v>209832</v>
      </c>
      <c r="AL1570">
        <v>146167</v>
      </c>
      <c r="AM1570">
        <v>120585</v>
      </c>
      <c r="AN1570">
        <v>81954</v>
      </c>
      <c r="AO1570">
        <v>107866</v>
      </c>
      <c r="AP1570">
        <v>156241</v>
      </c>
      <c r="AQ1570">
        <v>144281</v>
      </c>
      <c r="AR1570">
        <v>114728</v>
      </c>
      <c r="AS1570">
        <v>217500</v>
      </c>
      <c r="AT1570">
        <v>170109</v>
      </c>
      <c r="AU1570">
        <v>153829</v>
      </c>
      <c r="AV1570">
        <v>97494</v>
      </c>
      <c r="AW1570">
        <v>175049</v>
      </c>
      <c r="AX1570">
        <v>128807</v>
      </c>
      <c r="AY1570">
        <v>70660</v>
      </c>
      <c r="AZ1570">
        <v>141902</v>
      </c>
    </row>
    <row r="1571" spans="1:52" x14ac:dyDescent="0.25">
      <c r="A1571" t="s">
        <v>4073</v>
      </c>
      <c r="B1571" t="s">
        <v>5451</v>
      </c>
      <c r="C1571">
        <v>581.24243000000001</v>
      </c>
      <c r="D1571">
        <v>17.754999999999999</v>
      </c>
      <c r="E1571">
        <v>16129</v>
      </c>
      <c r="F1571">
        <v>21548</v>
      </c>
      <c r="G1571">
        <v>85443</v>
      </c>
      <c r="H1571">
        <v>79685</v>
      </c>
      <c r="I1571">
        <v>54391</v>
      </c>
      <c r="J1571">
        <v>73988</v>
      </c>
      <c r="K1571">
        <v>66871</v>
      </c>
      <c r="L1571">
        <v>84817</v>
      </c>
      <c r="M1571">
        <v>80964</v>
      </c>
      <c r="N1571">
        <v>72609</v>
      </c>
      <c r="O1571">
        <v>82082</v>
      </c>
      <c r="P1571">
        <v>61445</v>
      </c>
      <c r="Q1571">
        <v>66075</v>
      </c>
      <c r="R1571">
        <v>63688</v>
      </c>
      <c r="S1571">
        <v>56275</v>
      </c>
      <c r="T1571">
        <v>91587</v>
      </c>
      <c r="U1571">
        <v>62126</v>
      </c>
      <c r="V1571">
        <v>85113</v>
      </c>
      <c r="W1571">
        <v>87006</v>
      </c>
      <c r="X1571">
        <v>66170</v>
      </c>
      <c r="Y1571">
        <v>69698</v>
      </c>
      <c r="Z1571">
        <v>92966</v>
      </c>
      <c r="AA1571">
        <v>103553</v>
      </c>
      <c r="AB1571">
        <v>130374</v>
      </c>
      <c r="AC1571">
        <v>0</v>
      </c>
      <c r="AD1571">
        <v>58542</v>
      </c>
      <c r="AE1571">
        <v>132440</v>
      </c>
      <c r="AF1571">
        <v>105281</v>
      </c>
      <c r="AG1571">
        <v>131391</v>
      </c>
      <c r="AH1571">
        <v>77124</v>
      </c>
      <c r="AI1571">
        <v>82196</v>
      </c>
      <c r="AJ1571">
        <v>97020</v>
      </c>
      <c r="AK1571">
        <v>101868</v>
      </c>
      <c r="AL1571">
        <v>108665</v>
      </c>
      <c r="AM1571">
        <v>86505</v>
      </c>
      <c r="AN1571">
        <v>145499</v>
      </c>
      <c r="AO1571">
        <v>98830</v>
      </c>
      <c r="AP1571">
        <v>63411</v>
      </c>
      <c r="AQ1571">
        <v>73526</v>
      </c>
      <c r="AR1571">
        <v>73179</v>
      </c>
      <c r="AS1571">
        <v>81517</v>
      </c>
      <c r="AT1571">
        <v>94225</v>
      </c>
      <c r="AU1571">
        <v>157308</v>
      </c>
      <c r="AV1571">
        <v>69779</v>
      </c>
      <c r="AW1571">
        <v>51378</v>
      </c>
      <c r="AX1571">
        <v>184558</v>
      </c>
      <c r="AY1571">
        <v>86829</v>
      </c>
      <c r="AZ1571">
        <v>59775</v>
      </c>
    </row>
    <row r="1572" spans="1:52" x14ac:dyDescent="0.25">
      <c r="A1572" t="s">
        <v>4073</v>
      </c>
      <c r="B1572" t="s">
        <v>5452</v>
      </c>
      <c r="C1572">
        <v>593.23150999999996</v>
      </c>
      <c r="D1572">
        <v>1.677</v>
      </c>
      <c r="E1572">
        <v>3115236</v>
      </c>
      <c r="F1572">
        <v>3610640</v>
      </c>
      <c r="G1572">
        <v>842518</v>
      </c>
      <c r="H1572">
        <v>1692372</v>
      </c>
      <c r="I1572">
        <v>1570669</v>
      </c>
      <c r="J1572">
        <v>1309368</v>
      </c>
      <c r="K1572">
        <v>1596503</v>
      </c>
      <c r="L1572">
        <v>1720965</v>
      </c>
      <c r="M1572">
        <v>2035547</v>
      </c>
      <c r="N1572">
        <v>3160035</v>
      </c>
      <c r="O1572">
        <v>707204</v>
      </c>
      <c r="P1572">
        <v>1495339</v>
      </c>
      <c r="Q1572">
        <v>2466716</v>
      </c>
      <c r="R1572">
        <v>1664972</v>
      </c>
      <c r="S1572">
        <v>702566</v>
      </c>
      <c r="T1572">
        <v>1482265</v>
      </c>
      <c r="U1572">
        <v>1904967</v>
      </c>
      <c r="V1572">
        <v>2227592</v>
      </c>
      <c r="W1572">
        <v>3566380</v>
      </c>
      <c r="X1572">
        <v>683675</v>
      </c>
      <c r="Y1572">
        <v>2305106</v>
      </c>
      <c r="Z1572">
        <v>2379882</v>
      </c>
      <c r="AA1572">
        <v>2418696</v>
      </c>
      <c r="AB1572">
        <v>2284916</v>
      </c>
      <c r="AC1572">
        <v>3311207</v>
      </c>
      <c r="AD1572">
        <v>1416130</v>
      </c>
      <c r="AE1572">
        <v>2840714</v>
      </c>
      <c r="AF1572">
        <v>4510436</v>
      </c>
      <c r="AG1572">
        <v>3357264</v>
      </c>
      <c r="AH1572">
        <v>2674699</v>
      </c>
      <c r="AI1572">
        <v>1431297</v>
      </c>
      <c r="AJ1572">
        <v>3212516</v>
      </c>
      <c r="AK1572">
        <v>4119596</v>
      </c>
      <c r="AL1572">
        <v>1666969</v>
      </c>
      <c r="AM1572">
        <v>3361069</v>
      </c>
      <c r="AN1572">
        <v>1703474</v>
      </c>
      <c r="AO1572">
        <v>4704302</v>
      </c>
      <c r="AP1572">
        <v>2326192</v>
      </c>
      <c r="AQ1572">
        <v>3845309</v>
      </c>
      <c r="AR1572">
        <v>2754666</v>
      </c>
      <c r="AS1572">
        <v>3665084</v>
      </c>
      <c r="AT1572">
        <v>2283983</v>
      </c>
      <c r="AU1572">
        <v>3564437</v>
      </c>
      <c r="AV1572">
        <v>3127826</v>
      </c>
      <c r="AW1572">
        <v>1919752</v>
      </c>
      <c r="AX1572">
        <v>3238808</v>
      </c>
      <c r="AY1572">
        <v>1786112</v>
      </c>
      <c r="AZ1572">
        <v>2556475</v>
      </c>
    </row>
    <row r="1573" spans="1:52" x14ac:dyDescent="0.25">
      <c r="A1573" t="s">
        <v>4073</v>
      </c>
      <c r="B1573" t="s">
        <v>5453</v>
      </c>
      <c r="C1573">
        <v>609.25738999999999</v>
      </c>
      <c r="D1573">
        <v>11.33</v>
      </c>
      <c r="E1573">
        <v>10305403</v>
      </c>
      <c r="F1573">
        <v>10989908</v>
      </c>
      <c r="G1573">
        <v>7939753</v>
      </c>
      <c r="H1573">
        <v>6421518</v>
      </c>
      <c r="I1573">
        <v>9648768</v>
      </c>
      <c r="J1573">
        <v>10640796</v>
      </c>
      <c r="K1573">
        <v>7419630</v>
      </c>
      <c r="L1573">
        <v>8123906</v>
      </c>
      <c r="M1573">
        <v>8396100</v>
      </c>
      <c r="N1573">
        <v>8748373</v>
      </c>
      <c r="O1573">
        <v>7607214</v>
      </c>
      <c r="P1573">
        <v>7545953</v>
      </c>
      <c r="Q1573">
        <v>5979096</v>
      </c>
      <c r="R1573">
        <v>7162319</v>
      </c>
      <c r="S1573">
        <v>8043608</v>
      </c>
      <c r="T1573">
        <v>8300076</v>
      </c>
      <c r="U1573">
        <v>8046950</v>
      </c>
      <c r="V1573">
        <v>9775939</v>
      </c>
      <c r="W1573">
        <v>8399916</v>
      </c>
      <c r="X1573">
        <v>9557251</v>
      </c>
      <c r="Y1573">
        <v>8500958</v>
      </c>
      <c r="Z1573">
        <v>7600290</v>
      </c>
      <c r="AA1573">
        <v>8382257</v>
      </c>
      <c r="AB1573">
        <v>8641285</v>
      </c>
      <c r="AC1573">
        <v>12205206</v>
      </c>
      <c r="AD1573">
        <v>12462825</v>
      </c>
      <c r="AE1573">
        <v>16716664</v>
      </c>
      <c r="AF1573">
        <v>16018541</v>
      </c>
      <c r="AG1573">
        <v>13356019</v>
      </c>
      <c r="AH1573">
        <v>12807719</v>
      </c>
      <c r="AI1573">
        <v>11618999</v>
      </c>
      <c r="AJ1573">
        <v>11170908</v>
      </c>
      <c r="AK1573">
        <v>13907698</v>
      </c>
      <c r="AL1573">
        <v>14167635</v>
      </c>
      <c r="AM1573">
        <v>10694257</v>
      </c>
      <c r="AN1573">
        <v>13194708</v>
      </c>
      <c r="AO1573">
        <v>11791300</v>
      </c>
      <c r="AP1573">
        <v>17722178</v>
      </c>
      <c r="AQ1573">
        <v>13814100</v>
      </c>
      <c r="AR1573">
        <v>14441783</v>
      </c>
      <c r="AS1573">
        <v>14551855</v>
      </c>
      <c r="AT1573">
        <v>14543585</v>
      </c>
      <c r="AU1573">
        <v>9770730</v>
      </c>
      <c r="AV1573">
        <v>14400261</v>
      </c>
      <c r="AW1573">
        <v>15332679</v>
      </c>
      <c r="AX1573">
        <v>9848198</v>
      </c>
      <c r="AY1573">
        <v>6875845</v>
      </c>
      <c r="AZ1573">
        <v>13480533</v>
      </c>
    </row>
    <row r="1574" spans="1:52" x14ac:dyDescent="0.25">
      <c r="A1574" t="s">
        <v>4073</v>
      </c>
      <c r="B1574" t="s">
        <v>5454</v>
      </c>
      <c r="C1574">
        <v>623.32294000000002</v>
      </c>
      <c r="D1574">
        <v>7.3780000000000001</v>
      </c>
      <c r="E1574">
        <v>677895</v>
      </c>
      <c r="F1574">
        <v>1319735</v>
      </c>
      <c r="G1574">
        <v>1185768</v>
      </c>
      <c r="H1574">
        <v>1252165</v>
      </c>
      <c r="I1574">
        <v>503051</v>
      </c>
      <c r="J1574">
        <v>854557</v>
      </c>
      <c r="K1574">
        <v>982889</v>
      </c>
      <c r="L1574">
        <v>421599</v>
      </c>
      <c r="M1574">
        <v>685185</v>
      </c>
      <c r="N1574">
        <v>661881</v>
      </c>
      <c r="O1574">
        <v>793016</v>
      </c>
      <c r="P1574">
        <v>727928</v>
      </c>
      <c r="Q1574">
        <v>928432</v>
      </c>
      <c r="R1574">
        <v>1124344</v>
      </c>
      <c r="S1574">
        <v>1329002</v>
      </c>
      <c r="T1574">
        <v>483277</v>
      </c>
      <c r="U1574">
        <v>817534</v>
      </c>
      <c r="V1574">
        <v>711118</v>
      </c>
      <c r="W1574">
        <v>556958</v>
      </c>
      <c r="X1574">
        <v>717432</v>
      </c>
      <c r="Y1574">
        <v>745827</v>
      </c>
      <c r="Z1574">
        <v>691295</v>
      </c>
      <c r="AA1574">
        <v>993849</v>
      </c>
      <c r="AB1574">
        <v>610255</v>
      </c>
      <c r="AC1574">
        <v>1009264</v>
      </c>
      <c r="AD1574">
        <v>624012</v>
      </c>
      <c r="AE1574">
        <v>469543</v>
      </c>
      <c r="AF1574">
        <v>900554</v>
      </c>
      <c r="AG1574">
        <v>676791</v>
      </c>
      <c r="AH1574">
        <v>569214</v>
      </c>
      <c r="AI1574">
        <v>962325</v>
      </c>
      <c r="AJ1574">
        <v>544470</v>
      </c>
      <c r="AK1574">
        <v>702184</v>
      </c>
      <c r="AL1574">
        <v>533684</v>
      </c>
      <c r="AM1574">
        <v>600911</v>
      </c>
      <c r="AN1574">
        <v>651802</v>
      </c>
      <c r="AO1574">
        <v>640016</v>
      </c>
      <c r="AP1574">
        <v>812974</v>
      </c>
      <c r="AQ1574">
        <v>918076</v>
      </c>
      <c r="AR1574">
        <v>697315</v>
      </c>
      <c r="AS1574">
        <v>542660</v>
      </c>
      <c r="AT1574">
        <v>493967</v>
      </c>
      <c r="AU1574">
        <v>739678</v>
      </c>
      <c r="AV1574">
        <v>739259</v>
      </c>
      <c r="AW1574">
        <v>506132</v>
      </c>
      <c r="AX1574">
        <v>747990</v>
      </c>
      <c r="AY1574">
        <v>900869</v>
      </c>
      <c r="AZ1574">
        <v>662049</v>
      </c>
    </row>
    <row r="1575" spans="1:52" x14ac:dyDescent="0.25">
      <c r="A1575" t="s">
        <v>4073</v>
      </c>
      <c r="B1575" t="s">
        <v>5455</v>
      </c>
      <c r="C1575">
        <v>621.27337999999997</v>
      </c>
      <c r="D1575">
        <v>2.1150000000000002</v>
      </c>
      <c r="E1575">
        <v>375990</v>
      </c>
      <c r="F1575">
        <v>387295</v>
      </c>
      <c r="G1575">
        <v>475710</v>
      </c>
      <c r="H1575">
        <v>186029</v>
      </c>
      <c r="I1575">
        <v>260324</v>
      </c>
      <c r="J1575">
        <v>382490</v>
      </c>
      <c r="K1575">
        <v>427256</v>
      </c>
      <c r="L1575">
        <v>395915</v>
      </c>
      <c r="M1575">
        <v>141764</v>
      </c>
      <c r="N1575">
        <v>211352</v>
      </c>
      <c r="O1575">
        <v>131624</v>
      </c>
      <c r="P1575">
        <v>213222</v>
      </c>
      <c r="Q1575">
        <v>360811</v>
      </c>
      <c r="R1575">
        <v>178910</v>
      </c>
      <c r="S1575">
        <v>299698</v>
      </c>
      <c r="T1575">
        <v>529654</v>
      </c>
      <c r="U1575">
        <v>513035</v>
      </c>
      <c r="V1575">
        <v>756960</v>
      </c>
      <c r="W1575">
        <v>141075</v>
      </c>
      <c r="X1575">
        <v>201744</v>
      </c>
      <c r="Y1575">
        <v>1057161</v>
      </c>
      <c r="Z1575">
        <v>326052</v>
      </c>
      <c r="AA1575">
        <v>187508</v>
      </c>
      <c r="AB1575">
        <v>822097</v>
      </c>
      <c r="AC1575">
        <v>276075</v>
      </c>
      <c r="AD1575">
        <v>232381</v>
      </c>
      <c r="AE1575">
        <v>78860</v>
      </c>
      <c r="AF1575">
        <v>99141</v>
      </c>
      <c r="AG1575">
        <v>250625</v>
      </c>
      <c r="AH1575">
        <v>111006</v>
      </c>
      <c r="AI1575">
        <v>286825</v>
      </c>
      <c r="AJ1575">
        <v>124071</v>
      </c>
      <c r="AK1575">
        <v>360922</v>
      </c>
      <c r="AL1575">
        <v>207236</v>
      </c>
      <c r="AM1575">
        <v>899416</v>
      </c>
      <c r="AN1575">
        <v>325618</v>
      </c>
      <c r="AO1575">
        <v>1163256</v>
      </c>
      <c r="AP1575">
        <v>98320</v>
      </c>
      <c r="AQ1575">
        <v>261051</v>
      </c>
      <c r="AR1575">
        <v>108232</v>
      </c>
      <c r="AS1575">
        <v>275808</v>
      </c>
      <c r="AT1575">
        <v>298760</v>
      </c>
      <c r="AU1575">
        <v>179636</v>
      </c>
      <c r="AV1575">
        <v>235258</v>
      </c>
      <c r="AW1575">
        <v>472940</v>
      </c>
      <c r="AX1575">
        <v>221494</v>
      </c>
      <c r="AY1575">
        <v>571804</v>
      </c>
      <c r="AZ1575">
        <v>117501</v>
      </c>
    </row>
    <row r="1576" spans="1:52" x14ac:dyDescent="0.25">
      <c r="A1576" t="s">
        <v>4073</v>
      </c>
      <c r="B1576" t="s">
        <v>5456</v>
      </c>
      <c r="C1576">
        <v>637.29303000000004</v>
      </c>
      <c r="D1576">
        <v>3.8740000000000001</v>
      </c>
      <c r="E1576">
        <v>454632</v>
      </c>
      <c r="F1576">
        <v>685310</v>
      </c>
      <c r="G1576">
        <v>767166</v>
      </c>
      <c r="H1576">
        <v>631083</v>
      </c>
      <c r="I1576">
        <v>632744</v>
      </c>
      <c r="J1576">
        <v>566480</v>
      </c>
      <c r="K1576">
        <v>594936</v>
      </c>
      <c r="L1576">
        <v>610039</v>
      </c>
      <c r="M1576">
        <v>565490</v>
      </c>
      <c r="N1576">
        <v>630848</v>
      </c>
      <c r="O1576">
        <v>511497</v>
      </c>
      <c r="P1576">
        <v>793036</v>
      </c>
      <c r="Q1576">
        <v>801386</v>
      </c>
      <c r="R1576">
        <v>645460</v>
      </c>
      <c r="S1576">
        <v>699113</v>
      </c>
      <c r="T1576">
        <v>776795</v>
      </c>
      <c r="U1576">
        <v>932888</v>
      </c>
      <c r="V1576">
        <v>435069</v>
      </c>
      <c r="W1576">
        <v>379023</v>
      </c>
      <c r="X1576">
        <v>335568</v>
      </c>
      <c r="Y1576">
        <v>543891</v>
      </c>
      <c r="Z1576">
        <v>680718</v>
      </c>
      <c r="AA1576">
        <v>481781</v>
      </c>
      <c r="AB1576">
        <v>718049</v>
      </c>
      <c r="AC1576">
        <v>548183</v>
      </c>
      <c r="AD1576">
        <v>610414</v>
      </c>
      <c r="AE1576">
        <v>554240</v>
      </c>
      <c r="AF1576">
        <v>549905</v>
      </c>
      <c r="AG1576">
        <v>318095</v>
      </c>
      <c r="AH1576">
        <v>593665</v>
      </c>
      <c r="AI1576">
        <v>475894</v>
      </c>
      <c r="AJ1576">
        <v>455175</v>
      </c>
      <c r="AK1576">
        <v>634346</v>
      </c>
      <c r="AL1576">
        <v>560721</v>
      </c>
      <c r="AM1576">
        <v>612151</v>
      </c>
      <c r="AN1576">
        <v>612293</v>
      </c>
      <c r="AO1576">
        <v>548535</v>
      </c>
      <c r="AP1576">
        <v>446659</v>
      </c>
      <c r="AQ1576">
        <v>331058</v>
      </c>
      <c r="AR1576">
        <v>452627</v>
      </c>
      <c r="AS1576">
        <v>308290</v>
      </c>
      <c r="AT1576">
        <v>442566</v>
      </c>
      <c r="AU1576">
        <v>717739</v>
      </c>
      <c r="AV1576">
        <v>341703</v>
      </c>
      <c r="AW1576">
        <v>360026</v>
      </c>
      <c r="AX1576">
        <v>787692</v>
      </c>
      <c r="AY1576">
        <v>545973</v>
      </c>
      <c r="AZ1576">
        <v>637300</v>
      </c>
    </row>
    <row r="1577" spans="1:52" x14ac:dyDescent="0.25">
      <c r="A1577" t="s">
        <v>4073</v>
      </c>
      <c r="B1577" t="s">
        <v>5457</v>
      </c>
      <c r="C1577">
        <v>635.25256000000002</v>
      </c>
      <c r="D1577">
        <v>11.826000000000001</v>
      </c>
      <c r="E1577">
        <v>9360</v>
      </c>
      <c r="F1577">
        <v>97830</v>
      </c>
      <c r="G1577">
        <v>109005</v>
      </c>
      <c r="H1577">
        <v>106010</v>
      </c>
      <c r="I1577">
        <v>92635</v>
      </c>
      <c r="J1577">
        <v>101038</v>
      </c>
      <c r="K1577">
        <v>115429</v>
      </c>
      <c r="L1577">
        <v>31877</v>
      </c>
      <c r="M1577">
        <v>141161</v>
      </c>
      <c r="N1577">
        <v>98615</v>
      </c>
      <c r="O1577">
        <v>108656</v>
      </c>
      <c r="P1577">
        <v>99521</v>
      </c>
      <c r="Q1577">
        <v>104194</v>
      </c>
      <c r="R1577">
        <v>132630</v>
      </c>
      <c r="S1577">
        <v>87221</v>
      </c>
      <c r="T1577">
        <v>79169</v>
      </c>
      <c r="U1577">
        <v>82291</v>
      </c>
      <c r="V1577">
        <v>87342</v>
      </c>
      <c r="W1577">
        <v>96178</v>
      </c>
      <c r="X1577">
        <v>39255</v>
      </c>
      <c r="Y1577">
        <v>118181</v>
      </c>
      <c r="Z1577">
        <v>99515</v>
      </c>
      <c r="AA1577">
        <v>85740</v>
      </c>
      <c r="AB1577">
        <v>94920</v>
      </c>
      <c r="AC1577">
        <v>115762</v>
      </c>
      <c r="AD1577">
        <v>0</v>
      </c>
      <c r="AE1577">
        <v>0</v>
      </c>
      <c r="AF1577">
        <v>98067</v>
      </c>
      <c r="AG1577">
        <v>133672</v>
      </c>
      <c r="AH1577">
        <v>95873</v>
      </c>
      <c r="AI1577">
        <v>125223</v>
      </c>
      <c r="AJ1577">
        <v>140603</v>
      </c>
      <c r="AK1577">
        <v>117167</v>
      </c>
      <c r="AL1577">
        <v>127199</v>
      </c>
      <c r="AM1577">
        <v>121249</v>
      </c>
      <c r="AN1577">
        <v>125850</v>
      </c>
      <c r="AO1577">
        <v>115768</v>
      </c>
      <c r="AP1577">
        <v>112052</v>
      </c>
      <c r="AQ1577">
        <v>95853</v>
      </c>
      <c r="AR1577">
        <v>126657</v>
      </c>
      <c r="AS1577">
        <v>110637</v>
      </c>
      <c r="AT1577">
        <v>118125</v>
      </c>
      <c r="AU1577">
        <v>138010</v>
      </c>
      <c r="AV1577">
        <v>106027</v>
      </c>
      <c r="AW1577">
        <v>139237</v>
      </c>
      <c r="AX1577">
        <v>119490</v>
      </c>
      <c r="AY1577">
        <v>112479</v>
      </c>
      <c r="AZ1577">
        <v>67283</v>
      </c>
    </row>
    <row r="1578" spans="1:52" x14ac:dyDescent="0.25">
      <c r="A1578" t="s">
        <v>4073</v>
      </c>
      <c r="B1578" t="s">
        <v>5458</v>
      </c>
      <c r="C1578">
        <v>649.31218999999999</v>
      </c>
      <c r="D1578">
        <v>20.777999999999999</v>
      </c>
      <c r="E1578">
        <v>41368</v>
      </c>
      <c r="F1578">
        <v>55012</v>
      </c>
      <c r="G1578">
        <v>51338</v>
      </c>
      <c r="H1578">
        <v>64194</v>
      </c>
      <c r="I1578">
        <v>29603</v>
      </c>
      <c r="J1578">
        <v>116682</v>
      </c>
      <c r="K1578">
        <v>86354</v>
      </c>
      <c r="L1578">
        <v>70442</v>
      </c>
      <c r="M1578">
        <v>92924</v>
      </c>
      <c r="N1578">
        <v>42504</v>
      </c>
      <c r="O1578">
        <v>77021</v>
      </c>
      <c r="P1578">
        <v>55571</v>
      </c>
      <c r="Q1578">
        <v>95291</v>
      </c>
      <c r="R1578">
        <v>51922</v>
      </c>
      <c r="S1578">
        <v>57034</v>
      </c>
      <c r="T1578">
        <v>155777</v>
      </c>
      <c r="U1578">
        <v>73873</v>
      </c>
      <c r="V1578">
        <v>71934</v>
      </c>
      <c r="W1578">
        <v>120560</v>
      </c>
      <c r="X1578">
        <v>97890</v>
      </c>
      <c r="Y1578">
        <v>66707</v>
      </c>
      <c r="Z1578">
        <v>46252</v>
      </c>
      <c r="AA1578">
        <v>149914</v>
      </c>
      <c r="AB1578">
        <v>73668</v>
      </c>
      <c r="AC1578">
        <v>0</v>
      </c>
      <c r="AD1578">
        <v>89747</v>
      </c>
      <c r="AE1578">
        <v>72845</v>
      </c>
      <c r="AF1578">
        <v>54710</v>
      </c>
      <c r="AG1578">
        <v>81423</v>
      </c>
      <c r="AH1578">
        <v>56295</v>
      </c>
      <c r="AI1578">
        <v>32357</v>
      </c>
      <c r="AJ1578">
        <v>70218</v>
      </c>
      <c r="AK1578">
        <v>88380</v>
      </c>
      <c r="AL1578">
        <v>118229</v>
      </c>
      <c r="AM1578">
        <v>78446</v>
      </c>
      <c r="AN1578">
        <v>84536</v>
      </c>
      <c r="AO1578">
        <v>37567</v>
      </c>
      <c r="AP1578">
        <v>65527</v>
      </c>
      <c r="AQ1578">
        <v>119754</v>
      </c>
      <c r="AR1578">
        <v>57750</v>
      </c>
      <c r="AS1578">
        <v>90865</v>
      </c>
      <c r="AT1578">
        <v>88472</v>
      </c>
      <c r="AU1578">
        <v>86162</v>
      </c>
      <c r="AV1578">
        <v>60048</v>
      </c>
      <c r="AW1578">
        <v>99491</v>
      </c>
      <c r="AX1578">
        <v>89567</v>
      </c>
      <c r="AY1578">
        <v>56504</v>
      </c>
      <c r="AZ1578">
        <v>75654</v>
      </c>
    </row>
    <row r="1579" spans="1:52" x14ac:dyDescent="0.25">
      <c r="A1579" t="s">
        <v>4073</v>
      </c>
      <c r="B1579" t="s">
        <v>5459</v>
      </c>
      <c r="C1579">
        <v>645.32030999999995</v>
      </c>
      <c r="D1579">
        <v>1.4330000000000001</v>
      </c>
      <c r="E1579">
        <v>1959054</v>
      </c>
      <c r="F1579">
        <v>1931224</v>
      </c>
      <c r="G1579">
        <v>1914213</v>
      </c>
      <c r="H1579">
        <v>1996816</v>
      </c>
      <c r="I1579">
        <v>2070782</v>
      </c>
      <c r="J1579">
        <v>2088235</v>
      </c>
      <c r="K1579">
        <v>1803941</v>
      </c>
      <c r="L1579">
        <v>1744595</v>
      </c>
      <c r="M1579">
        <v>1901347</v>
      </c>
      <c r="N1579">
        <v>1747368</v>
      </c>
      <c r="O1579">
        <v>1684281</v>
      </c>
      <c r="P1579">
        <v>1746023</v>
      </c>
      <c r="Q1579">
        <v>2073606</v>
      </c>
      <c r="R1579">
        <v>2441617</v>
      </c>
      <c r="S1579">
        <v>2271264</v>
      </c>
      <c r="T1579">
        <v>2012335</v>
      </c>
      <c r="U1579">
        <v>4626836</v>
      </c>
      <c r="V1579">
        <v>1887753</v>
      </c>
      <c r="W1579">
        <v>1897463</v>
      </c>
      <c r="X1579">
        <v>1738278</v>
      </c>
      <c r="Y1579">
        <v>2140496</v>
      </c>
      <c r="Z1579">
        <v>1863674</v>
      </c>
      <c r="AA1579">
        <v>2024047</v>
      </c>
      <c r="AB1579">
        <v>1843514</v>
      </c>
      <c r="AC1579">
        <v>1968058</v>
      </c>
      <c r="AD1579">
        <v>1868908</v>
      </c>
      <c r="AE1579">
        <v>1899044</v>
      </c>
      <c r="AF1579">
        <v>3794646</v>
      </c>
      <c r="AG1579">
        <v>2603986</v>
      </c>
      <c r="AH1579">
        <v>1844164</v>
      </c>
      <c r="AI1579">
        <v>2033551</v>
      </c>
      <c r="AJ1579">
        <v>1938469</v>
      </c>
      <c r="AK1579">
        <v>1912999</v>
      </c>
      <c r="AL1579">
        <v>1946261</v>
      </c>
      <c r="AM1579">
        <v>2375330</v>
      </c>
      <c r="AN1579">
        <v>4939728</v>
      </c>
      <c r="AO1579">
        <v>1880030</v>
      </c>
      <c r="AP1579">
        <v>2281012</v>
      </c>
      <c r="AQ1579">
        <v>2307004</v>
      </c>
      <c r="AR1579">
        <v>1884522</v>
      </c>
      <c r="AS1579">
        <v>2160431</v>
      </c>
      <c r="AT1579">
        <v>2059689</v>
      </c>
      <c r="AU1579">
        <v>2991934</v>
      </c>
      <c r="AV1579">
        <v>2263170</v>
      </c>
      <c r="AW1579">
        <v>2070918</v>
      </c>
      <c r="AX1579">
        <v>2108582</v>
      </c>
      <c r="AY1579">
        <v>2584043</v>
      </c>
      <c r="AZ1579">
        <v>2479254</v>
      </c>
    </row>
    <row r="1580" spans="1:52" x14ac:dyDescent="0.25">
      <c r="A1580" t="s">
        <v>4073</v>
      </c>
      <c r="B1580" t="s">
        <v>5460</v>
      </c>
      <c r="C1580">
        <v>643.15026999999998</v>
      </c>
      <c r="D1580">
        <v>7.07</v>
      </c>
      <c r="E1580">
        <v>273955</v>
      </c>
      <c r="F1580">
        <v>4769</v>
      </c>
      <c r="G1580">
        <v>3239</v>
      </c>
      <c r="H1580">
        <v>3490</v>
      </c>
      <c r="I1580">
        <v>3388</v>
      </c>
      <c r="J1580">
        <v>5620</v>
      </c>
      <c r="K1580">
        <v>3283</v>
      </c>
      <c r="L1580">
        <v>4626</v>
      </c>
      <c r="M1580">
        <v>1751</v>
      </c>
      <c r="N1580">
        <v>9566</v>
      </c>
      <c r="O1580">
        <v>4129</v>
      </c>
      <c r="P1580">
        <v>3181</v>
      </c>
      <c r="Q1580">
        <v>5639</v>
      </c>
      <c r="R1580">
        <v>4732</v>
      </c>
      <c r="S1580">
        <v>5423</v>
      </c>
      <c r="T1580">
        <v>2861</v>
      </c>
      <c r="U1580">
        <v>52613</v>
      </c>
      <c r="V1580">
        <v>3599</v>
      </c>
      <c r="W1580">
        <v>1145</v>
      </c>
      <c r="X1580">
        <v>1469</v>
      </c>
      <c r="Y1580">
        <v>7387</v>
      </c>
      <c r="Z1580">
        <v>6248</v>
      </c>
      <c r="AA1580">
        <v>7887</v>
      </c>
      <c r="AB1580">
        <v>2888</v>
      </c>
      <c r="AC1580">
        <v>301446</v>
      </c>
      <c r="AD1580">
        <v>211696</v>
      </c>
      <c r="AE1580">
        <v>408619</v>
      </c>
      <c r="AF1580">
        <v>378354</v>
      </c>
      <c r="AG1580">
        <v>217968</v>
      </c>
      <c r="AH1580">
        <v>12691</v>
      </c>
      <c r="AI1580">
        <v>973665</v>
      </c>
      <c r="AJ1580">
        <v>1163971</v>
      </c>
      <c r="AK1580">
        <v>434997</v>
      </c>
      <c r="AL1580">
        <v>422178</v>
      </c>
      <c r="AM1580">
        <v>1200210</v>
      </c>
      <c r="AN1580">
        <v>2249386</v>
      </c>
      <c r="AO1580">
        <v>604507</v>
      </c>
      <c r="AP1580">
        <v>400399</v>
      </c>
      <c r="AQ1580">
        <v>716816</v>
      </c>
      <c r="AR1580">
        <v>361539</v>
      </c>
      <c r="AS1580">
        <v>632950</v>
      </c>
      <c r="AT1580">
        <v>292063</v>
      </c>
      <c r="AU1580">
        <v>694676</v>
      </c>
      <c r="AV1580">
        <v>678760</v>
      </c>
      <c r="AW1580">
        <v>951034</v>
      </c>
      <c r="AX1580">
        <v>835590</v>
      </c>
      <c r="AY1580">
        <v>1125382</v>
      </c>
      <c r="AZ1580">
        <v>899506</v>
      </c>
    </row>
    <row r="1581" spans="1:52" x14ac:dyDescent="0.25">
      <c r="A1581" t="s">
        <v>4073</v>
      </c>
      <c r="B1581" t="s">
        <v>5461</v>
      </c>
      <c r="C1581">
        <v>663.34595000000002</v>
      </c>
      <c r="D1581">
        <v>1.849</v>
      </c>
      <c r="E1581">
        <v>682444</v>
      </c>
      <c r="F1581">
        <v>743497</v>
      </c>
      <c r="G1581">
        <v>786134</v>
      </c>
      <c r="H1581">
        <v>895644</v>
      </c>
      <c r="I1581">
        <v>1017287</v>
      </c>
      <c r="J1581">
        <v>880269</v>
      </c>
      <c r="K1581">
        <v>774798</v>
      </c>
      <c r="L1581">
        <v>2867409</v>
      </c>
      <c r="M1581">
        <v>878747</v>
      </c>
      <c r="N1581">
        <v>849708</v>
      </c>
      <c r="O1581">
        <v>812577</v>
      </c>
      <c r="P1581">
        <v>815206</v>
      </c>
      <c r="Q1581">
        <v>900754</v>
      </c>
      <c r="R1581">
        <v>809520</v>
      </c>
      <c r="S1581">
        <v>947146</v>
      </c>
      <c r="T1581">
        <v>797856</v>
      </c>
      <c r="U1581">
        <v>1016302</v>
      </c>
      <c r="V1581">
        <v>952485</v>
      </c>
      <c r="W1581">
        <v>749464</v>
      </c>
      <c r="X1581">
        <v>934320</v>
      </c>
      <c r="Y1581">
        <v>717508</v>
      </c>
      <c r="Z1581">
        <v>771823</v>
      </c>
      <c r="AA1581">
        <v>818743</v>
      </c>
      <c r="AB1581">
        <v>738382</v>
      </c>
      <c r="AC1581">
        <v>0</v>
      </c>
      <c r="AD1581">
        <v>708722</v>
      </c>
      <c r="AE1581">
        <v>645379</v>
      </c>
      <c r="AF1581">
        <v>592496</v>
      </c>
      <c r="AG1581">
        <v>610155</v>
      </c>
      <c r="AH1581">
        <v>791186</v>
      </c>
      <c r="AI1581">
        <v>747734</v>
      </c>
      <c r="AJ1581">
        <v>769654</v>
      </c>
      <c r="AK1581">
        <v>809353</v>
      </c>
      <c r="AL1581">
        <v>798337</v>
      </c>
      <c r="AM1581">
        <v>782928</v>
      </c>
      <c r="AN1581">
        <v>839294</v>
      </c>
      <c r="AO1581">
        <v>757216</v>
      </c>
      <c r="AP1581">
        <v>751270</v>
      </c>
      <c r="AQ1581">
        <v>607280</v>
      </c>
      <c r="AR1581">
        <v>730859</v>
      </c>
      <c r="AS1581">
        <v>687850</v>
      </c>
      <c r="AT1581">
        <v>772460</v>
      </c>
      <c r="AU1581">
        <v>642996</v>
      </c>
      <c r="AV1581">
        <v>964611</v>
      </c>
      <c r="AW1581">
        <v>737194</v>
      </c>
      <c r="AX1581">
        <v>729797</v>
      </c>
      <c r="AY1581">
        <v>890589</v>
      </c>
      <c r="AZ1581">
        <v>852671</v>
      </c>
    </row>
    <row r="1582" spans="1:52" x14ac:dyDescent="0.25">
      <c r="A1582" t="s">
        <v>4073</v>
      </c>
      <c r="B1582" t="s">
        <v>5462</v>
      </c>
      <c r="C1582">
        <v>654.32709</v>
      </c>
      <c r="D1582">
        <v>4.1580000000000004</v>
      </c>
      <c r="E1582">
        <v>515986</v>
      </c>
      <c r="F1582">
        <v>500084</v>
      </c>
      <c r="G1582">
        <v>1139431</v>
      </c>
      <c r="H1582">
        <v>227130</v>
      </c>
      <c r="I1582">
        <v>189669</v>
      </c>
      <c r="J1582">
        <v>195427</v>
      </c>
      <c r="K1582">
        <v>288295</v>
      </c>
      <c r="L1582">
        <v>213570</v>
      </c>
      <c r="M1582">
        <v>265144</v>
      </c>
      <c r="N1582">
        <v>356068</v>
      </c>
      <c r="O1582">
        <v>196960</v>
      </c>
      <c r="P1582">
        <v>224457</v>
      </c>
      <c r="Q1582">
        <v>307257</v>
      </c>
      <c r="R1582">
        <v>198910</v>
      </c>
      <c r="S1582">
        <v>210684</v>
      </c>
      <c r="T1582">
        <v>408583</v>
      </c>
      <c r="U1582">
        <v>283986</v>
      </c>
      <c r="V1582">
        <v>268384</v>
      </c>
      <c r="W1582">
        <v>259560</v>
      </c>
      <c r="X1582">
        <v>136172</v>
      </c>
      <c r="Y1582">
        <v>243705</v>
      </c>
      <c r="Z1582">
        <v>240157</v>
      </c>
      <c r="AA1582">
        <v>462763</v>
      </c>
      <c r="AB1582">
        <v>353378</v>
      </c>
      <c r="AC1582">
        <v>293794</v>
      </c>
      <c r="AD1582">
        <v>269058</v>
      </c>
      <c r="AE1582">
        <v>240939</v>
      </c>
      <c r="AF1582">
        <v>511696</v>
      </c>
      <c r="AG1582">
        <v>213966</v>
      </c>
      <c r="AH1582">
        <v>302875</v>
      </c>
      <c r="AI1582">
        <v>508438</v>
      </c>
      <c r="AJ1582">
        <v>530247</v>
      </c>
      <c r="AK1582">
        <v>399983</v>
      </c>
      <c r="AL1582">
        <v>522180</v>
      </c>
      <c r="AM1582">
        <v>293513</v>
      </c>
      <c r="AN1582">
        <v>217656</v>
      </c>
      <c r="AO1582">
        <v>258455</v>
      </c>
      <c r="AP1582">
        <v>379555</v>
      </c>
      <c r="AQ1582">
        <v>488369</v>
      </c>
      <c r="AR1582">
        <v>315740</v>
      </c>
      <c r="AS1582">
        <v>378776</v>
      </c>
      <c r="AT1582">
        <v>428917</v>
      </c>
      <c r="AU1582">
        <v>519437</v>
      </c>
      <c r="AV1582">
        <v>573097</v>
      </c>
      <c r="AW1582">
        <v>481743</v>
      </c>
      <c r="AX1582">
        <v>330962</v>
      </c>
      <c r="AY1582">
        <v>284116</v>
      </c>
      <c r="AZ1582">
        <v>524296</v>
      </c>
    </row>
    <row r="1583" spans="1:52" x14ac:dyDescent="0.25">
      <c r="A1583" t="s">
        <v>4073</v>
      </c>
      <c r="B1583" t="s">
        <v>5463</v>
      </c>
      <c r="C1583">
        <v>679.34740999999997</v>
      </c>
      <c r="D1583">
        <v>2.61</v>
      </c>
      <c r="E1583">
        <v>1075797</v>
      </c>
      <c r="F1583">
        <v>1315275</v>
      </c>
      <c r="G1583">
        <v>1167330</v>
      </c>
      <c r="H1583">
        <v>1006328</v>
      </c>
      <c r="I1583">
        <v>914005</v>
      </c>
      <c r="J1583">
        <v>839863</v>
      </c>
      <c r="K1583">
        <v>1500510</v>
      </c>
      <c r="L1583">
        <v>1165621</v>
      </c>
      <c r="M1583">
        <v>1133564</v>
      </c>
      <c r="N1583">
        <v>924718</v>
      </c>
      <c r="O1583">
        <v>1189792</v>
      </c>
      <c r="P1583">
        <v>885038</v>
      </c>
      <c r="Q1583">
        <v>1395288</v>
      </c>
      <c r="R1583">
        <v>1139524</v>
      </c>
      <c r="S1583">
        <v>1289988</v>
      </c>
      <c r="T1583">
        <v>939588</v>
      </c>
      <c r="U1583">
        <v>1615469</v>
      </c>
      <c r="V1583">
        <v>1935884</v>
      </c>
      <c r="W1583">
        <v>1301204</v>
      </c>
      <c r="X1583">
        <v>962314</v>
      </c>
      <c r="Y1583">
        <v>550049</v>
      </c>
      <c r="Z1583">
        <v>857517</v>
      </c>
      <c r="AA1583">
        <v>967557</v>
      </c>
      <c r="AB1583">
        <v>944907</v>
      </c>
      <c r="AC1583">
        <v>1195714</v>
      </c>
      <c r="AD1583">
        <v>783424</v>
      </c>
      <c r="AE1583">
        <v>700627</v>
      </c>
      <c r="AF1583">
        <v>859248</v>
      </c>
      <c r="AG1583">
        <v>1830691</v>
      </c>
      <c r="AH1583">
        <v>1194111</v>
      </c>
      <c r="AI1583">
        <v>1125292</v>
      </c>
      <c r="AJ1583">
        <v>2565379</v>
      </c>
      <c r="AK1583">
        <v>1362702</v>
      </c>
      <c r="AL1583">
        <v>1202099</v>
      </c>
      <c r="AM1583">
        <v>1032376</v>
      </c>
      <c r="AN1583">
        <v>2624068</v>
      </c>
      <c r="AO1583">
        <v>2078260</v>
      </c>
      <c r="AP1583">
        <v>383951</v>
      </c>
      <c r="AQ1583">
        <v>1843310</v>
      </c>
      <c r="AR1583">
        <v>1166341</v>
      </c>
      <c r="AS1583">
        <v>1151727</v>
      </c>
      <c r="AT1583">
        <v>948260</v>
      </c>
      <c r="AU1583">
        <v>1579746</v>
      </c>
      <c r="AV1583">
        <v>1427823</v>
      </c>
      <c r="AW1583">
        <v>904576</v>
      </c>
      <c r="AX1583">
        <v>1267445</v>
      </c>
      <c r="AY1583">
        <v>1406644</v>
      </c>
      <c r="AZ1583">
        <v>2041766</v>
      </c>
    </row>
    <row r="1584" spans="1:52" x14ac:dyDescent="0.25">
      <c r="A1584" t="s">
        <v>4073</v>
      </c>
      <c r="B1584" t="s">
        <v>5464</v>
      </c>
      <c r="C1584">
        <v>687.34473000000003</v>
      </c>
      <c r="D1584">
        <v>5.65</v>
      </c>
      <c r="E1584">
        <v>505775</v>
      </c>
      <c r="F1584">
        <v>248348</v>
      </c>
      <c r="G1584">
        <v>671116</v>
      </c>
      <c r="H1584">
        <v>409968</v>
      </c>
      <c r="I1584">
        <v>572899</v>
      </c>
      <c r="J1584">
        <v>463209</v>
      </c>
      <c r="K1584">
        <v>785514</v>
      </c>
      <c r="L1584">
        <v>534126</v>
      </c>
      <c r="M1584">
        <v>564176</v>
      </c>
      <c r="N1584">
        <v>434171</v>
      </c>
      <c r="O1584">
        <v>154793</v>
      </c>
      <c r="P1584">
        <v>443139</v>
      </c>
      <c r="Q1584">
        <v>479252</v>
      </c>
      <c r="R1584">
        <v>415121</v>
      </c>
      <c r="S1584">
        <v>244452</v>
      </c>
      <c r="T1584">
        <v>361519</v>
      </c>
      <c r="U1584">
        <v>362173</v>
      </c>
      <c r="V1584">
        <v>189973</v>
      </c>
      <c r="W1584">
        <v>361242</v>
      </c>
      <c r="X1584">
        <v>342491</v>
      </c>
      <c r="Y1584">
        <v>525532</v>
      </c>
      <c r="Z1584">
        <v>353371</v>
      </c>
      <c r="AA1584">
        <v>270551</v>
      </c>
      <c r="AB1584">
        <v>406864</v>
      </c>
      <c r="AC1584">
        <v>280466</v>
      </c>
      <c r="AD1584">
        <v>483370</v>
      </c>
      <c r="AE1584">
        <v>304238</v>
      </c>
      <c r="AF1584">
        <v>705104</v>
      </c>
      <c r="AG1584">
        <v>343441</v>
      </c>
      <c r="AH1584">
        <v>753941</v>
      </c>
      <c r="AI1584">
        <v>455129</v>
      </c>
      <c r="AJ1584">
        <v>599143</v>
      </c>
      <c r="AK1584">
        <v>562923</v>
      </c>
      <c r="AL1584">
        <v>470933</v>
      </c>
      <c r="AM1584">
        <v>445833</v>
      </c>
      <c r="AN1584">
        <v>666374</v>
      </c>
      <c r="AO1584">
        <v>357800</v>
      </c>
      <c r="AP1584">
        <v>371017</v>
      </c>
      <c r="AQ1584">
        <v>390379</v>
      </c>
      <c r="AR1584">
        <v>382632</v>
      </c>
      <c r="AS1584">
        <v>334565</v>
      </c>
      <c r="AT1584">
        <v>655675</v>
      </c>
      <c r="AU1584">
        <v>820157</v>
      </c>
      <c r="AV1584">
        <v>682673</v>
      </c>
      <c r="AW1584">
        <v>868137</v>
      </c>
      <c r="AX1584">
        <v>526234</v>
      </c>
      <c r="AY1584">
        <v>290808</v>
      </c>
      <c r="AZ1584">
        <v>394017</v>
      </c>
    </row>
    <row r="1585" spans="1:52" x14ac:dyDescent="0.25">
      <c r="A1585" t="s">
        <v>4073</v>
      </c>
      <c r="B1585" t="s">
        <v>5465</v>
      </c>
      <c r="C1585">
        <v>680.34027000000003</v>
      </c>
      <c r="D1585">
        <v>1.375</v>
      </c>
      <c r="E1585">
        <v>2328333</v>
      </c>
      <c r="F1585">
        <v>1219070</v>
      </c>
      <c r="G1585">
        <v>3037044</v>
      </c>
      <c r="H1585">
        <v>3342906</v>
      </c>
      <c r="I1585">
        <v>3861535</v>
      </c>
      <c r="J1585">
        <v>2770221</v>
      </c>
      <c r="K1585">
        <v>2783957</v>
      </c>
      <c r="L1585">
        <v>2827898</v>
      </c>
      <c r="M1585">
        <v>2545832</v>
      </c>
      <c r="N1585">
        <v>2189529</v>
      </c>
      <c r="O1585">
        <v>2893484</v>
      </c>
      <c r="P1585">
        <v>1315045</v>
      </c>
      <c r="Q1585">
        <v>1670032</v>
      </c>
      <c r="R1585">
        <v>1396670</v>
      </c>
      <c r="S1585">
        <v>3049726</v>
      </c>
      <c r="T1585">
        <v>2475966</v>
      </c>
      <c r="U1585">
        <v>2253392</v>
      </c>
      <c r="V1585">
        <v>2319352</v>
      </c>
      <c r="W1585">
        <v>3101024</v>
      </c>
      <c r="X1585">
        <v>1499140</v>
      </c>
      <c r="Y1585">
        <v>2283503</v>
      </c>
      <c r="Z1585">
        <v>2827036</v>
      </c>
      <c r="AA1585">
        <v>3281466</v>
      </c>
      <c r="AB1585">
        <v>1170987</v>
      </c>
      <c r="AC1585">
        <v>2298703</v>
      </c>
      <c r="AD1585">
        <v>2321479</v>
      </c>
      <c r="AE1585">
        <v>2089047</v>
      </c>
      <c r="AF1585">
        <v>1458153</v>
      </c>
      <c r="AG1585">
        <v>2936846</v>
      </c>
      <c r="AH1585">
        <v>1302781</v>
      </c>
      <c r="AI1585">
        <v>2684254</v>
      </c>
      <c r="AJ1585">
        <v>921497</v>
      </c>
      <c r="AK1585">
        <v>3028257</v>
      </c>
      <c r="AL1585">
        <v>2369677</v>
      </c>
      <c r="AM1585">
        <v>1313107</v>
      </c>
      <c r="AN1585">
        <v>898100</v>
      </c>
      <c r="AO1585">
        <v>2629461</v>
      </c>
      <c r="AP1585">
        <v>2501678</v>
      </c>
      <c r="AQ1585">
        <v>2693466</v>
      </c>
      <c r="AR1585">
        <v>2523073</v>
      </c>
      <c r="AS1585">
        <v>2176086</v>
      </c>
      <c r="AT1585">
        <v>2490911</v>
      </c>
      <c r="AU1585">
        <v>3086678</v>
      </c>
      <c r="AV1585">
        <v>2660626</v>
      </c>
      <c r="AW1585">
        <v>2600054</v>
      </c>
      <c r="AX1585">
        <v>2983140</v>
      </c>
      <c r="AY1585">
        <v>1604484</v>
      </c>
      <c r="AZ1585">
        <v>2947841</v>
      </c>
    </row>
    <row r="1586" spans="1:52" x14ac:dyDescent="0.25">
      <c r="A1586" t="s">
        <v>4073</v>
      </c>
      <c r="B1586" t="s">
        <v>5466</v>
      </c>
      <c r="C1586">
        <v>683.26764000000003</v>
      </c>
      <c r="D1586">
        <v>1.498</v>
      </c>
      <c r="E1586">
        <v>376707</v>
      </c>
      <c r="F1586">
        <v>494000</v>
      </c>
      <c r="G1586">
        <v>1000150</v>
      </c>
      <c r="H1586">
        <v>507222</v>
      </c>
      <c r="I1586">
        <v>439289</v>
      </c>
      <c r="J1586">
        <v>470213</v>
      </c>
      <c r="K1586">
        <v>429429</v>
      </c>
      <c r="L1586">
        <v>385611</v>
      </c>
      <c r="M1586">
        <v>406272</v>
      </c>
      <c r="N1586">
        <v>401112</v>
      </c>
      <c r="O1586">
        <v>344967</v>
      </c>
      <c r="P1586">
        <v>343898</v>
      </c>
      <c r="Q1586">
        <v>382101</v>
      </c>
      <c r="R1586">
        <v>840797</v>
      </c>
      <c r="S1586">
        <v>831120</v>
      </c>
      <c r="T1586">
        <v>429683</v>
      </c>
      <c r="U1586">
        <v>469291</v>
      </c>
      <c r="V1586">
        <v>312710</v>
      </c>
      <c r="W1586">
        <v>363221</v>
      </c>
      <c r="X1586">
        <v>358947</v>
      </c>
      <c r="Y1586">
        <v>400171</v>
      </c>
      <c r="Z1586">
        <v>440321</v>
      </c>
      <c r="AA1586">
        <v>423613</v>
      </c>
      <c r="AB1586">
        <v>371660</v>
      </c>
      <c r="AC1586">
        <v>682809</v>
      </c>
      <c r="AD1586">
        <v>326674</v>
      </c>
      <c r="AE1586">
        <v>346488</v>
      </c>
      <c r="AF1586">
        <v>358857</v>
      </c>
      <c r="AG1586">
        <v>348397</v>
      </c>
      <c r="AH1586">
        <v>362635</v>
      </c>
      <c r="AI1586">
        <v>344518</v>
      </c>
      <c r="AJ1586">
        <v>327086</v>
      </c>
      <c r="AK1586">
        <v>363055</v>
      </c>
      <c r="AL1586">
        <v>277987</v>
      </c>
      <c r="AM1586">
        <v>335963</v>
      </c>
      <c r="AN1586">
        <v>332525</v>
      </c>
      <c r="AO1586">
        <v>361043</v>
      </c>
      <c r="AP1586">
        <v>366257</v>
      </c>
      <c r="AQ1586">
        <v>384358</v>
      </c>
      <c r="AR1586">
        <v>321020</v>
      </c>
      <c r="AS1586">
        <v>386900</v>
      </c>
      <c r="AT1586">
        <v>308848</v>
      </c>
      <c r="AU1586">
        <v>995772</v>
      </c>
      <c r="AV1586">
        <v>393953</v>
      </c>
      <c r="AW1586">
        <v>320245</v>
      </c>
      <c r="AX1586">
        <v>358387</v>
      </c>
      <c r="AY1586">
        <v>390384</v>
      </c>
      <c r="AZ1586">
        <v>327914</v>
      </c>
    </row>
    <row r="1587" spans="1:52" x14ac:dyDescent="0.25">
      <c r="A1587" t="s">
        <v>4073</v>
      </c>
      <c r="B1587" t="s">
        <v>5467</v>
      </c>
      <c r="C1587">
        <v>707.37482</v>
      </c>
      <c r="D1587">
        <v>2.8570000000000002</v>
      </c>
      <c r="E1587">
        <v>1209489</v>
      </c>
      <c r="F1587">
        <v>772083</v>
      </c>
      <c r="G1587">
        <v>903089</v>
      </c>
      <c r="H1587">
        <v>1117519</v>
      </c>
      <c r="I1587">
        <v>383526</v>
      </c>
      <c r="J1587">
        <v>256848</v>
      </c>
      <c r="K1587">
        <v>1106800</v>
      </c>
      <c r="L1587">
        <v>981215</v>
      </c>
      <c r="M1587">
        <v>920438</v>
      </c>
      <c r="N1587">
        <v>824188</v>
      </c>
      <c r="O1587">
        <v>360000</v>
      </c>
      <c r="P1587">
        <v>588443</v>
      </c>
      <c r="Q1587">
        <v>1273443</v>
      </c>
      <c r="R1587">
        <v>1168603</v>
      </c>
      <c r="S1587">
        <v>714324</v>
      </c>
      <c r="T1587">
        <v>3234755</v>
      </c>
      <c r="U1587">
        <v>440269</v>
      </c>
      <c r="V1587">
        <v>1173348</v>
      </c>
      <c r="W1587">
        <v>957586</v>
      </c>
      <c r="X1587">
        <v>799887</v>
      </c>
      <c r="Y1587">
        <v>592764</v>
      </c>
      <c r="Z1587">
        <v>912100</v>
      </c>
      <c r="AA1587">
        <v>754538</v>
      </c>
      <c r="AB1587">
        <v>574003</v>
      </c>
      <c r="AC1587">
        <v>689774</v>
      </c>
      <c r="AD1587">
        <v>832720</v>
      </c>
      <c r="AE1587">
        <v>475496</v>
      </c>
      <c r="AF1587">
        <v>867282</v>
      </c>
      <c r="AG1587">
        <v>995787</v>
      </c>
      <c r="AH1587">
        <v>3570520</v>
      </c>
      <c r="AI1587">
        <v>753210</v>
      </c>
      <c r="AJ1587">
        <v>346033</v>
      </c>
      <c r="AK1587">
        <v>286588</v>
      </c>
      <c r="AL1587">
        <v>318978</v>
      </c>
      <c r="AM1587">
        <v>513524</v>
      </c>
      <c r="AN1587">
        <v>766689</v>
      </c>
      <c r="AO1587">
        <v>1218930</v>
      </c>
      <c r="AP1587">
        <v>175047</v>
      </c>
      <c r="AQ1587">
        <v>656452</v>
      </c>
      <c r="AR1587">
        <v>546595</v>
      </c>
      <c r="AS1587">
        <v>230429</v>
      </c>
      <c r="AT1587">
        <v>498079</v>
      </c>
      <c r="AU1587">
        <v>417106</v>
      </c>
      <c r="AV1587">
        <v>756739</v>
      </c>
      <c r="AW1587">
        <v>1353428</v>
      </c>
      <c r="AX1587">
        <v>622830</v>
      </c>
      <c r="AY1587">
        <v>564991</v>
      </c>
      <c r="AZ1587">
        <v>791671</v>
      </c>
    </row>
    <row r="1588" spans="1:52" x14ac:dyDescent="0.25">
      <c r="A1588" t="s">
        <v>4073</v>
      </c>
      <c r="B1588" t="s">
        <v>5468</v>
      </c>
      <c r="C1588">
        <v>699.31506000000002</v>
      </c>
      <c r="D1588">
        <v>11.45</v>
      </c>
      <c r="E1588">
        <v>602708</v>
      </c>
      <c r="F1588">
        <v>702509</v>
      </c>
      <c r="G1588">
        <v>465491</v>
      </c>
      <c r="H1588">
        <v>426791</v>
      </c>
      <c r="I1588">
        <v>601239</v>
      </c>
      <c r="J1588">
        <v>533708</v>
      </c>
      <c r="K1588">
        <v>331840</v>
      </c>
      <c r="L1588">
        <v>479512</v>
      </c>
      <c r="M1588">
        <v>528185</v>
      </c>
      <c r="N1588">
        <v>321148</v>
      </c>
      <c r="O1588">
        <v>408204</v>
      </c>
      <c r="P1588">
        <v>536237</v>
      </c>
      <c r="Q1588">
        <v>363575</v>
      </c>
      <c r="R1588">
        <v>442037</v>
      </c>
      <c r="S1588">
        <v>646265</v>
      </c>
      <c r="T1588">
        <v>399981</v>
      </c>
      <c r="U1588">
        <v>516476</v>
      </c>
      <c r="V1588">
        <v>562203</v>
      </c>
      <c r="W1588">
        <v>400192</v>
      </c>
      <c r="X1588">
        <v>542540</v>
      </c>
      <c r="Y1588">
        <v>413021</v>
      </c>
      <c r="Z1588">
        <v>604314</v>
      </c>
      <c r="AA1588">
        <v>672333</v>
      </c>
      <c r="AB1588">
        <v>439916</v>
      </c>
      <c r="AC1588">
        <v>556377</v>
      </c>
      <c r="AD1588">
        <v>530244</v>
      </c>
      <c r="AE1588">
        <v>776503</v>
      </c>
      <c r="AF1588">
        <v>1196963</v>
      </c>
      <c r="AG1588">
        <v>508072</v>
      </c>
      <c r="AH1588">
        <v>681060</v>
      </c>
      <c r="AI1588">
        <v>662807</v>
      </c>
      <c r="AJ1588">
        <v>543111</v>
      </c>
      <c r="AK1588">
        <v>617765</v>
      </c>
      <c r="AL1588">
        <v>592209</v>
      </c>
      <c r="AM1588">
        <v>515906</v>
      </c>
      <c r="AN1588">
        <v>718265</v>
      </c>
      <c r="AO1588">
        <v>475537</v>
      </c>
      <c r="AP1588">
        <v>1052670</v>
      </c>
      <c r="AQ1588">
        <v>465561</v>
      </c>
      <c r="AR1588">
        <v>541331</v>
      </c>
      <c r="AS1588">
        <v>999038</v>
      </c>
      <c r="AT1588">
        <v>795021</v>
      </c>
      <c r="AU1588">
        <v>562020</v>
      </c>
      <c r="AV1588">
        <v>464801</v>
      </c>
      <c r="AW1588">
        <v>659767</v>
      </c>
      <c r="AX1588">
        <v>499419</v>
      </c>
      <c r="AY1588">
        <v>501544</v>
      </c>
      <c r="AZ1588">
        <v>784047</v>
      </c>
    </row>
    <row r="1589" spans="1:52" x14ac:dyDescent="0.25">
      <c r="A1589" t="s">
        <v>4073</v>
      </c>
      <c r="B1589" t="s">
        <v>5469</v>
      </c>
      <c r="C1589">
        <v>763.43573000000004</v>
      </c>
      <c r="D1589">
        <v>1.4359999999999999</v>
      </c>
      <c r="E1589">
        <v>2132657</v>
      </c>
      <c r="F1589">
        <v>2569410</v>
      </c>
      <c r="G1589">
        <v>2199575</v>
      </c>
      <c r="H1589">
        <v>2510799</v>
      </c>
      <c r="I1589">
        <v>2707813</v>
      </c>
      <c r="J1589">
        <v>2419451</v>
      </c>
      <c r="K1589">
        <v>1602034</v>
      </c>
      <c r="L1589">
        <v>2409649</v>
      </c>
      <c r="M1589">
        <v>2298103</v>
      </c>
      <c r="N1589">
        <v>1272623</v>
      </c>
      <c r="O1589">
        <v>1524948</v>
      </c>
      <c r="P1589">
        <v>2673861</v>
      </c>
      <c r="Q1589">
        <v>2520234</v>
      </c>
      <c r="R1589">
        <v>2204302</v>
      </c>
      <c r="S1589">
        <v>1937971</v>
      </c>
      <c r="T1589">
        <v>2402986</v>
      </c>
      <c r="U1589">
        <v>2660716</v>
      </c>
      <c r="V1589">
        <v>2298458</v>
      </c>
      <c r="W1589">
        <v>1976167</v>
      </c>
      <c r="X1589">
        <v>1394248</v>
      </c>
      <c r="Y1589">
        <v>2667675</v>
      </c>
      <c r="Z1589">
        <v>2372000</v>
      </c>
      <c r="AA1589">
        <v>2330480</v>
      </c>
      <c r="AB1589">
        <v>1387059</v>
      </c>
      <c r="AC1589">
        <v>2454913</v>
      </c>
      <c r="AD1589">
        <v>2102416</v>
      </c>
      <c r="AE1589">
        <v>1268517</v>
      </c>
      <c r="AF1589">
        <v>2050952</v>
      </c>
      <c r="AG1589">
        <v>2672479</v>
      </c>
      <c r="AH1589">
        <v>2093999</v>
      </c>
      <c r="AI1589">
        <v>2251079</v>
      </c>
      <c r="AJ1589">
        <v>2472185</v>
      </c>
      <c r="AK1589">
        <v>2466078</v>
      </c>
      <c r="AL1589">
        <v>1365721</v>
      </c>
      <c r="AM1589">
        <v>1394475</v>
      </c>
      <c r="AN1589">
        <v>3225665</v>
      </c>
      <c r="AO1589">
        <v>2570344</v>
      </c>
      <c r="AP1589">
        <v>1297024</v>
      </c>
      <c r="AQ1589">
        <v>2476612</v>
      </c>
      <c r="AR1589">
        <v>2101498</v>
      </c>
      <c r="AS1589">
        <v>2467914</v>
      </c>
      <c r="AT1589">
        <v>2400712</v>
      </c>
      <c r="AU1589">
        <v>2684323</v>
      </c>
      <c r="AV1589">
        <v>2475308</v>
      </c>
      <c r="AW1589">
        <v>2242849</v>
      </c>
      <c r="AX1589">
        <v>2263593</v>
      </c>
      <c r="AY1589">
        <v>1883512</v>
      </c>
      <c r="AZ1589">
        <v>2045682</v>
      </c>
    </row>
    <row r="1590" spans="1:52" x14ac:dyDescent="0.25">
      <c r="A1590" t="s">
        <v>4073</v>
      </c>
      <c r="B1590" t="s">
        <v>5470</v>
      </c>
      <c r="C1590">
        <v>757.40215999999998</v>
      </c>
      <c r="D1590">
        <v>5.8440000000000003</v>
      </c>
      <c r="E1590">
        <v>437174</v>
      </c>
      <c r="F1590">
        <v>507095</v>
      </c>
      <c r="G1590">
        <v>254722</v>
      </c>
      <c r="H1590">
        <v>442441</v>
      </c>
      <c r="I1590">
        <v>206940</v>
      </c>
      <c r="J1590">
        <v>204461</v>
      </c>
      <c r="K1590">
        <v>296760</v>
      </c>
      <c r="L1590">
        <v>214204</v>
      </c>
      <c r="M1590">
        <v>238029</v>
      </c>
      <c r="N1590">
        <v>385373</v>
      </c>
      <c r="O1590">
        <v>191930</v>
      </c>
      <c r="P1590">
        <v>250261</v>
      </c>
      <c r="Q1590">
        <v>535898</v>
      </c>
      <c r="R1590">
        <v>249272</v>
      </c>
      <c r="S1590">
        <v>394499</v>
      </c>
      <c r="T1590">
        <v>211959</v>
      </c>
      <c r="U1590">
        <v>209799</v>
      </c>
      <c r="V1590">
        <v>782067</v>
      </c>
      <c r="W1590">
        <v>539802</v>
      </c>
      <c r="X1590">
        <v>302179</v>
      </c>
      <c r="Y1590">
        <v>566025</v>
      </c>
      <c r="Z1590">
        <v>403956</v>
      </c>
      <c r="AA1590">
        <v>522814</v>
      </c>
      <c r="AB1590">
        <v>198386</v>
      </c>
      <c r="AC1590">
        <v>369979</v>
      </c>
      <c r="AD1590">
        <v>405705</v>
      </c>
      <c r="AE1590">
        <v>178145</v>
      </c>
      <c r="AF1590">
        <v>452576</v>
      </c>
      <c r="AG1590">
        <v>423307</v>
      </c>
      <c r="AH1590">
        <v>214792</v>
      </c>
      <c r="AI1590">
        <v>292844</v>
      </c>
      <c r="AJ1590">
        <v>577197</v>
      </c>
      <c r="AK1590">
        <v>542016</v>
      </c>
      <c r="AL1590">
        <v>589581</v>
      </c>
      <c r="AM1590">
        <v>333986</v>
      </c>
      <c r="AN1590">
        <v>967963</v>
      </c>
      <c r="AO1590">
        <v>1173408</v>
      </c>
      <c r="AP1590">
        <v>302464</v>
      </c>
      <c r="AQ1590">
        <v>1224472</v>
      </c>
      <c r="AR1590">
        <v>442392</v>
      </c>
      <c r="AS1590">
        <v>368735</v>
      </c>
      <c r="AT1590">
        <v>496097</v>
      </c>
      <c r="AU1590">
        <v>818848</v>
      </c>
      <c r="AV1590">
        <v>1074589</v>
      </c>
      <c r="AW1590">
        <v>344112</v>
      </c>
      <c r="AX1590">
        <v>1319351</v>
      </c>
      <c r="AY1590">
        <v>1328035</v>
      </c>
      <c r="AZ1590">
        <v>1369497</v>
      </c>
    </row>
    <row r="1591" spans="1:52" x14ac:dyDescent="0.25">
      <c r="A1591" t="s">
        <v>4073</v>
      </c>
      <c r="B1591" t="s">
        <v>5471</v>
      </c>
      <c r="C1591">
        <v>751.34582999999998</v>
      </c>
      <c r="D1591">
        <v>1.373</v>
      </c>
      <c r="E1591">
        <v>3329892</v>
      </c>
      <c r="F1591">
        <v>6002614</v>
      </c>
      <c r="G1591">
        <v>3208328</v>
      </c>
      <c r="H1591">
        <v>3347908</v>
      </c>
      <c r="I1591">
        <v>3784938</v>
      </c>
      <c r="J1591">
        <v>3528683</v>
      </c>
      <c r="K1591">
        <v>1602985</v>
      </c>
      <c r="L1591">
        <v>2786260</v>
      </c>
      <c r="M1591">
        <v>4003370</v>
      </c>
      <c r="N1591">
        <v>3439319</v>
      </c>
      <c r="O1591">
        <v>1505855</v>
      </c>
      <c r="P1591">
        <v>2275140</v>
      </c>
      <c r="Q1591">
        <v>3467497</v>
      </c>
      <c r="R1591">
        <v>5252988</v>
      </c>
      <c r="S1591">
        <v>3907302</v>
      </c>
      <c r="T1591">
        <v>6123970</v>
      </c>
      <c r="U1591">
        <v>6935784</v>
      </c>
      <c r="V1591">
        <v>1482822</v>
      </c>
      <c r="W1591">
        <v>1521499</v>
      </c>
      <c r="X1591">
        <v>1455765</v>
      </c>
      <c r="Y1591">
        <v>4335544</v>
      </c>
      <c r="Z1591">
        <v>3023680</v>
      </c>
      <c r="AA1591">
        <v>1731310</v>
      </c>
      <c r="AB1591">
        <v>2640086</v>
      </c>
      <c r="AC1591">
        <v>5024080</v>
      </c>
      <c r="AD1591">
        <v>2610410</v>
      </c>
      <c r="AE1591">
        <v>4358052</v>
      </c>
      <c r="AF1591">
        <v>1608128</v>
      </c>
      <c r="AG1591">
        <v>2115347</v>
      </c>
      <c r="AH1591">
        <v>3104286</v>
      </c>
      <c r="AI1591">
        <v>1196044</v>
      </c>
      <c r="AJ1591">
        <v>3083134</v>
      </c>
      <c r="AK1591">
        <v>3214694</v>
      </c>
      <c r="AL1591">
        <v>1430760</v>
      </c>
      <c r="AM1591">
        <v>2391197</v>
      </c>
      <c r="AN1591">
        <v>2547339</v>
      </c>
      <c r="AO1591">
        <v>3700169</v>
      </c>
      <c r="AP1591">
        <v>1010423</v>
      </c>
      <c r="AQ1591">
        <v>1071416</v>
      </c>
      <c r="AR1591">
        <v>2000350</v>
      </c>
      <c r="AS1591">
        <v>3650230</v>
      </c>
      <c r="AT1591">
        <v>2432747</v>
      </c>
      <c r="AU1591">
        <v>2454420</v>
      </c>
      <c r="AV1591">
        <v>3137495</v>
      </c>
      <c r="AW1591">
        <v>2932938</v>
      </c>
      <c r="AX1591">
        <v>1370967</v>
      </c>
      <c r="AY1591">
        <v>3161641</v>
      </c>
      <c r="AZ1591">
        <v>1273874</v>
      </c>
    </row>
    <row r="1592" spans="1:52" x14ac:dyDescent="0.25">
      <c r="A1592" t="s">
        <v>4073</v>
      </c>
      <c r="B1592" t="s">
        <v>5472</v>
      </c>
      <c r="C1592">
        <v>775.44073000000003</v>
      </c>
      <c r="D1592">
        <v>1.4330000000000001</v>
      </c>
      <c r="E1592">
        <v>1635848</v>
      </c>
      <c r="F1592">
        <v>1685669</v>
      </c>
      <c r="G1592">
        <v>1854009</v>
      </c>
      <c r="H1592">
        <v>2187950</v>
      </c>
      <c r="I1592">
        <v>2141619</v>
      </c>
      <c r="J1592">
        <v>3369299</v>
      </c>
      <c r="K1592">
        <v>2033672</v>
      </c>
      <c r="L1592">
        <v>1917723</v>
      </c>
      <c r="M1592">
        <v>3702392</v>
      </c>
      <c r="N1592">
        <v>2306994</v>
      </c>
      <c r="O1592">
        <v>779521</v>
      </c>
      <c r="P1592">
        <v>783580</v>
      </c>
      <c r="Q1592">
        <v>2427806</v>
      </c>
      <c r="R1592">
        <v>1798735</v>
      </c>
      <c r="S1592">
        <v>2223924</v>
      </c>
      <c r="T1592">
        <v>2002399</v>
      </c>
      <c r="U1592">
        <v>2115397</v>
      </c>
      <c r="V1592">
        <v>1669618</v>
      </c>
      <c r="W1592">
        <v>1782542</v>
      </c>
      <c r="X1592">
        <v>1776368</v>
      </c>
      <c r="Y1592">
        <v>3203276</v>
      </c>
      <c r="Z1592">
        <v>1926341</v>
      </c>
      <c r="AA1592">
        <v>1787544</v>
      </c>
      <c r="AB1592">
        <v>1833457</v>
      </c>
      <c r="AC1592">
        <v>1850560</v>
      </c>
      <c r="AD1592">
        <v>1598032</v>
      </c>
      <c r="AE1592">
        <v>1547092</v>
      </c>
      <c r="AF1592">
        <v>1420466</v>
      </c>
      <c r="AG1592">
        <v>4660172</v>
      </c>
      <c r="AH1592">
        <v>2738514</v>
      </c>
      <c r="AI1592">
        <v>1570827</v>
      </c>
      <c r="AJ1592">
        <v>4890682</v>
      </c>
      <c r="AK1592">
        <v>2696625</v>
      </c>
      <c r="AL1592">
        <v>1442290</v>
      </c>
      <c r="AM1592">
        <v>1626144</v>
      </c>
      <c r="AN1592">
        <v>2626123</v>
      </c>
      <c r="AO1592">
        <v>1635792</v>
      </c>
      <c r="AP1592">
        <v>1432038</v>
      </c>
      <c r="AQ1592">
        <v>5576586</v>
      </c>
      <c r="AR1592">
        <v>1456326</v>
      </c>
      <c r="AS1592">
        <v>5673968</v>
      </c>
      <c r="AT1592">
        <v>2620235</v>
      </c>
      <c r="AU1592">
        <v>8986000</v>
      </c>
      <c r="AV1592">
        <v>2914301</v>
      </c>
      <c r="AW1592">
        <v>2840499</v>
      </c>
      <c r="AX1592">
        <v>1719989</v>
      </c>
      <c r="AY1592">
        <v>1808215</v>
      </c>
      <c r="AZ1592">
        <v>1532112</v>
      </c>
    </row>
    <row r="1593" spans="1:52" x14ac:dyDescent="0.25">
      <c r="A1593" t="s">
        <v>4073</v>
      </c>
      <c r="B1593" t="s">
        <v>5473</v>
      </c>
      <c r="C1593">
        <v>767.37127999999996</v>
      </c>
      <c r="D1593">
        <v>1.423</v>
      </c>
      <c r="E1593">
        <v>1848681</v>
      </c>
      <c r="F1593">
        <v>1736696</v>
      </c>
      <c r="G1593">
        <v>1270222</v>
      </c>
      <c r="H1593">
        <v>2168638</v>
      </c>
      <c r="I1593">
        <v>2159214</v>
      </c>
      <c r="J1593">
        <v>2360141</v>
      </c>
      <c r="K1593">
        <v>1473809</v>
      </c>
      <c r="L1593">
        <v>1813284</v>
      </c>
      <c r="M1593">
        <v>1004086</v>
      </c>
      <c r="N1593">
        <v>1665250</v>
      </c>
      <c r="O1593">
        <v>1688930</v>
      </c>
      <c r="P1593">
        <v>1306847</v>
      </c>
      <c r="Q1593">
        <v>667763</v>
      </c>
      <c r="R1593">
        <v>1814211</v>
      </c>
      <c r="S1593">
        <v>1743573</v>
      </c>
      <c r="T1593">
        <v>1976895</v>
      </c>
      <c r="U1593">
        <v>1961924</v>
      </c>
      <c r="V1593">
        <v>1867743</v>
      </c>
      <c r="W1593">
        <v>1119436</v>
      </c>
      <c r="X1593">
        <v>1525983</v>
      </c>
      <c r="Y1593">
        <v>1793388</v>
      </c>
      <c r="Z1593">
        <v>1911273</v>
      </c>
      <c r="AA1593">
        <v>1838758</v>
      </c>
      <c r="AB1593">
        <v>1887383</v>
      </c>
      <c r="AC1593">
        <v>2135907</v>
      </c>
      <c r="AD1593">
        <v>1644476</v>
      </c>
      <c r="AE1593">
        <v>968702</v>
      </c>
      <c r="AF1593">
        <v>692146</v>
      </c>
      <c r="AG1593">
        <v>1952556</v>
      </c>
      <c r="AH1593">
        <v>2056670</v>
      </c>
      <c r="AI1593">
        <v>1554496</v>
      </c>
      <c r="AJ1593">
        <v>991204</v>
      </c>
      <c r="AK1593">
        <v>1882241</v>
      </c>
      <c r="AL1593">
        <v>587317</v>
      </c>
      <c r="AM1593">
        <v>1662612</v>
      </c>
      <c r="AN1593">
        <v>1554595</v>
      </c>
      <c r="AO1593">
        <v>2035318</v>
      </c>
      <c r="AP1593">
        <v>606473</v>
      </c>
      <c r="AQ1593">
        <v>1043642</v>
      </c>
      <c r="AR1593">
        <v>988455</v>
      </c>
      <c r="AS1593">
        <v>2276353</v>
      </c>
      <c r="AT1593">
        <v>589905</v>
      </c>
      <c r="AU1593">
        <v>1906509</v>
      </c>
      <c r="AV1593">
        <v>1751675</v>
      </c>
      <c r="AW1593">
        <v>1667233</v>
      </c>
      <c r="AX1593">
        <v>1638076</v>
      </c>
      <c r="AY1593">
        <v>2605009</v>
      </c>
      <c r="AZ1593">
        <v>1715313</v>
      </c>
    </row>
    <row r="1594" spans="1:52" x14ac:dyDescent="0.25">
      <c r="A1594" t="s">
        <v>4073</v>
      </c>
      <c r="B1594" t="s">
        <v>5474</v>
      </c>
      <c r="C1594">
        <v>791.47235000000001</v>
      </c>
      <c r="D1594">
        <v>1.4910000000000001</v>
      </c>
      <c r="E1594">
        <v>1316476</v>
      </c>
      <c r="F1594">
        <v>1317964</v>
      </c>
      <c r="G1594">
        <v>1393137</v>
      </c>
      <c r="H1594">
        <v>2616282</v>
      </c>
      <c r="I1594">
        <v>3513122</v>
      </c>
      <c r="J1594">
        <v>1392969</v>
      </c>
      <c r="K1594">
        <v>1357295</v>
      </c>
      <c r="L1594">
        <v>1423859</v>
      </c>
      <c r="M1594">
        <v>1295384</v>
      </c>
      <c r="N1594">
        <v>2502851</v>
      </c>
      <c r="O1594">
        <v>2128400</v>
      </c>
      <c r="P1594">
        <v>1335820</v>
      </c>
      <c r="Q1594">
        <v>2375383</v>
      </c>
      <c r="R1594">
        <v>2047847</v>
      </c>
      <c r="S1594">
        <v>3336472</v>
      </c>
      <c r="T1594">
        <v>1590196</v>
      </c>
      <c r="U1594">
        <v>3342516</v>
      </c>
      <c r="V1594">
        <v>1392297</v>
      </c>
      <c r="W1594">
        <v>1537683</v>
      </c>
      <c r="X1594">
        <v>1405326</v>
      </c>
      <c r="Y1594">
        <v>2242340</v>
      </c>
      <c r="Z1594">
        <v>3046792</v>
      </c>
      <c r="AA1594">
        <v>1561334</v>
      </c>
      <c r="AB1594">
        <v>2607128</v>
      </c>
      <c r="AC1594">
        <v>2379943</v>
      </c>
      <c r="AD1594">
        <v>1458944</v>
      </c>
      <c r="AE1594">
        <v>1366015</v>
      </c>
      <c r="AF1594">
        <v>887186</v>
      </c>
      <c r="AG1594">
        <v>1493056</v>
      </c>
      <c r="AH1594">
        <v>1407234</v>
      </c>
      <c r="AI1594">
        <v>1463557</v>
      </c>
      <c r="AJ1594">
        <v>1532089</v>
      </c>
      <c r="AK1594">
        <v>2304084</v>
      </c>
      <c r="AL1594">
        <v>1450267</v>
      </c>
      <c r="AM1594">
        <v>1404056</v>
      </c>
      <c r="AN1594">
        <v>2166225</v>
      </c>
      <c r="AO1594">
        <v>1500208</v>
      </c>
      <c r="AP1594">
        <v>3338200</v>
      </c>
      <c r="AQ1594">
        <v>2384304</v>
      </c>
      <c r="AR1594">
        <v>1377957</v>
      </c>
      <c r="AS1594">
        <v>3286500</v>
      </c>
      <c r="AT1594">
        <v>1469132</v>
      </c>
      <c r="AU1594">
        <v>1606180</v>
      </c>
      <c r="AV1594">
        <v>839864</v>
      </c>
      <c r="AW1594">
        <v>1467246</v>
      </c>
      <c r="AX1594">
        <v>1508595</v>
      </c>
      <c r="AY1594">
        <v>1568178</v>
      </c>
      <c r="AZ1594">
        <v>1486699</v>
      </c>
    </row>
    <row r="1595" spans="1:52" x14ac:dyDescent="0.25">
      <c r="A1595" t="s">
        <v>4073</v>
      </c>
      <c r="B1595" t="s">
        <v>5475</v>
      </c>
      <c r="C1595">
        <v>789.45470999999998</v>
      </c>
      <c r="D1595">
        <v>1.4330000000000001</v>
      </c>
      <c r="E1595">
        <v>3384682</v>
      </c>
      <c r="F1595">
        <v>1330743</v>
      </c>
      <c r="G1595">
        <v>3533590</v>
      </c>
      <c r="H1595">
        <v>1701267</v>
      </c>
      <c r="I1595">
        <v>2620968</v>
      </c>
      <c r="J1595">
        <v>2579324</v>
      </c>
      <c r="K1595">
        <v>2348730</v>
      </c>
      <c r="L1595">
        <v>2449452</v>
      </c>
      <c r="M1595">
        <v>2351118</v>
      </c>
      <c r="N1595">
        <v>2362772</v>
      </c>
      <c r="O1595">
        <v>1529320</v>
      </c>
      <c r="P1595">
        <v>1356081</v>
      </c>
      <c r="Q1595">
        <v>2470558</v>
      </c>
      <c r="R1595">
        <v>1252604</v>
      </c>
      <c r="S1595">
        <v>1825118</v>
      </c>
      <c r="T1595">
        <v>3779117</v>
      </c>
      <c r="U1595">
        <v>1616752</v>
      </c>
      <c r="V1595">
        <v>1768702</v>
      </c>
      <c r="W1595">
        <v>3149984</v>
      </c>
      <c r="X1595">
        <v>2211448</v>
      </c>
      <c r="Y1595">
        <v>2896936</v>
      </c>
      <c r="Z1595">
        <v>1334124</v>
      </c>
      <c r="AA1595">
        <v>2919266</v>
      </c>
      <c r="AB1595">
        <v>2391764</v>
      </c>
      <c r="AC1595">
        <v>1659139</v>
      </c>
      <c r="AD1595">
        <v>1535442</v>
      </c>
      <c r="AE1595">
        <v>3192546</v>
      </c>
      <c r="AF1595">
        <v>1477874</v>
      </c>
      <c r="AG1595">
        <v>2588391</v>
      </c>
      <c r="AH1595">
        <v>1511333</v>
      </c>
      <c r="AI1595">
        <v>3609620</v>
      </c>
      <c r="AJ1595">
        <v>1357514</v>
      </c>
      <c r="AK1595">
        <v>1567514</v>
      </c>
      <c r="AL1595">
        <v>1324816</v>
      </c>
      <c r="AM1595">
        <v>3524469</v>
      </c>
      <c r="AN1595">
        <v>2650283</v>
      </c>
      <c r="AO1595">
        <v>1393585</v>
      </c>
      <c r="AP1595">
        <v>987652</v>
      </c>
      <c r="AQ1595">
        <v>3654272</v>
      </c>
      <c r="AR1595">
        <v>2684360</v>
      </c>
      <c r="AS1595">
        <v>3468463</v>
      </c>
      <c r="AT1595">
        <v>1478993</v>
      </c>
      <c r="AU1595">
        <v>1563969</v>
      </c>
      <c r="AV1595">
        <v>2374492</v>
      </c>
      <c r="AW1595">
        <v>1375059</v>
      </c>
      <c r="AX1595">
        <v>1709335</v>
      </c>
      <c r="AY1595">
        <v>882393</v>
      </c>
      <c r="AZ1595">
        <v>2480005</v>
      </c>
    </row>
    <row r="1596" spans="1:52" x14ac:dyDescent="0.25">
      <c r="A1596" t="s">
        <v>4073</v>
      </c>
      <c r="B1596" t="s">
        <v>5476</v>
      </c>
      <c r="C1596">
        <v>787.42816000000005</v>
      </c>
      <c r="D1596">
        <v>11.093999999999999</v>
      </c>
      <c r="E1596">
        <v>503453</v>
      </c>
      <c r="F1596">
        <v>378311</v>
      </c>
      <c r="G1596">
        <v>587523</v>
      </c>
      <c r="H1596">
        <v>675030</v>
      </c>
      <c r="I1596">
        <v>520013</v>
      </c>
      <c r="J1596">
        <v>551035</v>
      </c>
      <c r="K1596">
        <v>311318</v>
      </c>
      <c r="L1596">
        <v>587336</v>
      </c>
      <c r="M1596">
        <v>566145</v>
      </c>
      <c r="N1596">
        <v>394458</v>
      </c>
      <c r="O1596">
        <v>299047</v>
      </c>
      <c r="P1596">
        <v>617816</v>
      </c>
      <c r="Q1596">
        <v>468978</v>
      </c>
      <c r="R1596">
        <v>679494</v>
      </c>
      <c r="S1596">
        <v>441693</v>
      </c>
      <c r="T1596">
        <v>306811</v>
      </c>
      <c r="U1596">
        <v>375735</v>
      </c>
      <c r="V1596">
        <v>593462</v>
      </c>
      <c r="W1596">
        <v>446051</v>
      </c>
      <c r="X1596">
        <v>540336</v>
      </c>
      <c r="Y1596">
        <v>503699</v>
      </c>
      <c r="Z1596">
        <v>323063</v>
      </c>
      <c r="AA1596">
        <v>424990</v>
      </c>
      <c r="AB1596">
        <v>517225</v>
      </c>
      <c r="AC1596">
        <v>463118</v>
      </c>
      <c r="AD1596">
        <v>486233</v>
      </c>
      <c r="AE1596">
        <v>460460</v>
      </c>
      <c r="AF1596">
        <v>538004</v>
      </c>
      <c r="AG1596">
        <v>552334</v>
      </c>
      <c r="AH1596">
        <v>359000</v>
      </c>
      <c r="AI1596">
        <v>534951</v>
      </c>
      <c r="AJ1596">
        <v>480068</v>
      </c>
      <c r="AK1596">
        <v>587976</v>
      </c>
      <c r="AL1596">
        <v>628862</v>
      </c>
      <c r="AM1596">
        <v>753002</v>
      </c>
      <c r="AN1596">
        <v>497668</v>
      </c>
      <c r="AO1596">
        <v>584577</v>
      </c>
      <c r="AP1596">
        <v>444401</v>
      </c>
      <c r="AQ1596">
        <v>374507</v>
      </c>
      <c r="AR1596">
        <v>512050</v>
      </c>
      <c r="AS1596">
        <v>416335</v>
      </c>
      <c r="AT1596">
        <v>440617</v>
      </c>
      <c r="AU1596">
        <v>563247</v>
      </c>
      <c r="AV1596">
        <v>440894</v>
      </c>
      <c r="AW1596">
        <v>545726</v>
      </c>
      <c r="AX1596">
        <v>450042</v>
      </c>
      <c r="AY1596">
        <v>481764</v>
      </c>
      <c r="AZ1596">
        <v>572313</v>
      </c>
    </row>
    <row r="1597" spans="1:52" x14ac:dyDescent="0.25">
      <c r="A1597" t="s">
        <v>4073</v>
      </c>
      <c r="B1597" t="s">
        <v>5477</v>
      </c>
      <c r="C1597">
        <v>803.46875</v>
      </c>
      <c r="D1597">
        <v>1.3740000000000001</v>
      </c>
      <c r="E1597">
        <v>1976266</v>
      </c>
      <c r="F1597">
        <v>2347810</v>
      </c>
      <c r="G1597">
        <v>1080959</v>
      </c>
      <c r="H1597">
        <v>1124467</v>
      </c>
      <c r="I1597">
        <v>2583486</v>
      </c>
      <c r="J1597">
        <v>1071694</v>
      </c>
      <c r="K1597">
        <v>1062545</v>
      </c>
      <c r="L1597">
        <v>2401641</v>
      </c>
      <c r="M1597">
        <v>2003860</v>
      </c>
      <c r="N1597">
        <v>477319</v>
      </c>
      <c r="O1597">
        <v>471747</v>
      </c>
      <c r="P1597">
        <v>470886</v>
      </c>
      <c r="Q1597">
        <v>724096</v>
      </c>
      <c r="R1597">
        <v>802020</v>
      </c>
      <c r="S1597">
        <v>564380</v>
      </c>
      <c r="T1597">
        <v>2783838</v>
      </c>
      <c r="U1597">
        <v>687580</v>
      </c>
      <c r="V1597">
        <v>1052455</v>
      </c>
      <c r="W1597">
        <v>1001331</v>
      </c>
      <c r="X1597">
        <v>1003166</v>
      </c>
      <c r="Y1597">
        <v>558043</v>
      </c>
      <c r="Z1597">
        <v>538408</v>
      </c>
      <c r="AA1597">
        <v>3080347</v>
      </c>
      <c r="AB1597">
        <v>2186534</v>
      </c>
      <c r="AC1597">
        <v>517865</v>
      </c>
      <c r="AD1597">
        <v>1085467</v>
      </c>
      <c r="AE1597">
        <v>2952810</v>
      </c>
      <c r="AF1597">
        <v>2357830</v>
      </c>
      <c r="AG1597">
        <v>1394987</v>
      </c>
      <c r="AH1597">
        <v>2115640</v>
      </c>
      <c r="AI1597">
        <v>569282</v>
      </c>
      <c r="AJ1597">
        <v>2170372</v>
      </c>
      <c r="AK1597">
        <v>2207577</v>
      </c>
      <c r="AL1597">
        <v>2901247</v>
      </c>
      <c r="AM1597">
        <v>2328420</v>
      </c>
      <c r="AN1597">
        <v>1069204</v>
      </c>
      <c r="AO1597">
        <v>1091200</v>
      </c>
      <c r="AP1597">
        <v>3663896</v>
      </c>
      <c r="AQ1597">
        <v>3688875</v>
      </c>
      <c r="AR1597">
        <v>3011421</v>
      </c>
      <c r="AS1597">
        <v>3225669</v>
      </c>
      <c r="AT1597">
        <v>1233096</v>
      </c>
      <c r="AU1597">
        <v>4024019</v>
      </c>
      <c r="AV1597">
        <v>1208112</v>
      </c>
      <c r="AW1597">
        <v>2812031</v>
      </c>
      <c r="AX1597">
        <v>2750773</v>
      </c>
      <c r="AY1597">
        <v>2879112</v>
      </c>
      <c r="AZ1597">
        <v>1326055</v>
      </c>
    </row>
    <row r="1598" spans="1:52" x14ac:dyDescent="0.25">
      <c r="A1598" t="s">
        <v>4073</v>
      </c>
      <c r="B1598" t="s">
        <v>5478</v>
      </c>
      <c r="C1598">
        <v>801.44794000000002</v>
      </c>
      <c r="D1598">
        <v>11.528</v>
      </c>
      <c r="E1598">
        <v>17581010</v>
      </c>
      <c r="F1598">
        <v>18413864</v>
      </c>
      <c r="G1598">
        <v>17877856</v>
      </c>
      <c r="H1598">
        <v>19768822</v>
      </c>
      <c r="I1598">
        <v>16497928</v>
      </c>
      <c r="J1598">
        <v>18053596</v>
      </c>
      <c r="K1598">
        <v>16414633</v>
      </c>
      <c r="L1598">
        <v>18045400</v>
      </c>
      <c r="M1598">
        <v>17421282</v>
      </c>
      <c r="N1598">
        <v>12372168</v>
      </c>
      <c r="O1598">
        <v>20152146</v>
      </c>
      <c r="P1598">
        <v>19475392</v>
      </c>
      <c r="Q1598">
        <v>19212282</v>
      </c>
      <c r="R1598">
        <v>16206765</v>
      </c>
      <c r="S1598">
        <v>15977141</v>
      </c>
      <c r="T1598">
        <v>15772388</v>
      </c>
      <c r="U1598">
        <v>16054665</v>
      </c>
      <c r="V1598">
        <v>18388388</v>
      </c>
      <c r="W1598">
        <v>17620120</v>
      </c>
      <c r="X1598">
        <v>12964533</v>
      </c>
      <c r="Y1598">
        <v>16956522</v>
      </c>
      <c r="Z1598">
        <v>11613916</v>
      </c>
      <c r="AA1598">
        <v>19259482</v>
      </c>
      <c r="AB1598">
        <v>16720172</v>
      </c>
      <c r="AC1598">
        <v>16966940</v>
      </c>
      <c r="AD1598">
        <v>19020194</v>
      </c>
      <c r="AE1598">
        <v>16244792</v>
      </c>
      <c r="AF1598">
        <v>17059496</v>
      </c>
      <c r="AG1598">
        <v>18070628</v>
      </c>
      <c r="AH1598">
        <v>15018386</v>
      </c>
      <c r="AI1598">
        <v>20155182</v>
      </c>
      <c r="AJ1598">
        <v>19862142</v>
      </c>
      <c r="AK1598">
        <v>17208006</v>
      </c>
      <c r="AL1598">
        <v>23863816</v>
      </c>
      <c r="AM1598">
        <v>19052150</v>
      </c>
      <c r="AN1598">
        <v>15637870</v>
      </c>
      <c r="AO1598">
        <v>19743018</v>
      </c>
      <c r="AP1598">
        <v>12508090</v>
      </c>
      <c r="AQ1598">
        <v>16100398</v>
      </c>
      <c r="AR1598">
        <v>16592768</v>
      </c>
      <c r="AS1598">
        <v>17345132</v>
      </c>
      <c r="AT1598">
        <v>15453983</v>
      </c>
      <c r="AU1598">
        <v>18381164</v>
      </c>
      <c r="AV1598">
        <v>14422143</v>
      </c>
      <c r="AW1598">
        <v>17878286</v>
      </c>
      <c r="AX1598">
        <v>16168466</v>
      </c>
      <c r="AY1598">
        <v>17530430</v>
      </c>
      <c r="AZ1598">
        <v>16897260</v>
      </c>
    </row>
    <row r="1599" spans="1:52" x14ac:dyDescent="0.25">
      <c r="A1599" t="s">
        <v>4073</v>
      </c>
      <c r="B1599" t="s">
        <v>5479</v>
      </c>
      <c r="C1599">
        <v>825.45270000000005</v>
      </c>
      <c r="D1599">
        <v>1.43</v>
      </c>
      <c r="E1599">
        <v>1201005</v>
      </c>
      <c r="F1599">
        <v>986386</v>
      </c>
      <c r="G1599">
        <v>876068</v>
      </c>
      <c r="H1599">
        <v>1033326</v>
      </c>
      <c r="I1599">
        <v>1001618</v>
      </c>
      <c r="J1599">
        <v>1629286</v>
      </c>
      <c r="K1599">
        <v>1444323</v>
      </c>
      <c r="L1599">
        <v>1002347</v>
      </c>
      <c r="M1599">
        <v>1554268</v>
      </c>
      <c r="N1599">
        <v>907469</v>
      </c>
      <c r="O1599">
        <v>850024</v>
      </c>
      <c r="P1599">
        <v>1361729</v>
      </c>
      <c r="Q1599">
        <v>1359404</v>
      </c>
      <c r="R1599">
        <v>1202108</v>
      </c>
      <c r="S1599">
        <v>532603</v>
      </c>
      <c r="T1599">
        <v>1837976</v>
      </c>
      <c r="U1599">
        <v>1358271</v>
      </c>
      <c r="V1599">
        <v>1194528</v>
      </c>
      <c r="W1599">
        <v>1987734</v>
      </c>
      <c r="X1599">
        <v>1426471</v>
      </c>
      <c r="Y1599">
        <v>1116142</v>
      </c>
      <c r="Z1599">
        <v>1296983</v>
      </c>
      <c r="AA1599">
        <v>892089</v>
      </c>
      <c r="AB1599">
        <v>936637</v>
      </c>
      <c r="AC1599">
        <v>0</v>
      </c>
      <c r="AD1599">
        <v>1353676</v>
      </c>
      <c r="AE1599">
        <v>874722</v>
      </c>
      <c r="AF1599">
        <v>1435328</v>
      </c>
      <c r="AG1599">
        <v>1201588</v>
      </c>
      <c r="AH1599">
        <v>1091636</v>
      </c>
      <c r="AI1599">
        <v>1149264</v>
      </c>
      <c r="AJ1599">
        <v>1007330</v>
      </c>
      <c r="AK1599">
        <v>927784</v>
      </c>
      <c r="AL1599">
        <v>914555</v>
      </c>
      <c r="AM1599">
        <v>1202607</v>
      </c>
      <c r="AN1599">
        <v>909436</v>
      </c>
      <c r="AO1599">
        <v>838646</v>
      </c>
      <c r="AP1599">
        <v>1645174</v>
      </c>
      <c r="AQ1599">
        <v>874099</v>
      </c>
      <c r="AR1599">
        <v>997203</v>
      </c>
      <c r="AS1599">
        <v>1420617</v>
      </c>
      <c r="AT1599">
        <v>959263</v>
      </c>
      <c r="AU1599">
        <v>1305580</v>
      </c>
      <c r="AV1599">
        <v>1533694</v>
      </c>
      <c r="AW1599">
        <v>1370269</v>
      </c>
      <c r="AX1599">
        <v>1945538</v>
      </c>
      <c r="AY1599">
        <v>1275299</v>
      </c>
      <c r="AZ1599">
        <v>1204861</v>
      </c>
    </row>
    <row r="1600" spans="1:52" x14ac:dyDescent="0.25">
      <c r="A1600" t="s">
        <v>4073</v>
      </c>
      <c r="B1600" t="s">
        <v>5480</v>
      </c>
      <c r="C1600">
        <v>845.51415999999995</v>
      </c>
      <c r="D1600">
        <v>9.42</v>
      </c>
      <c r="E1600">
        <v>441711</v>
      </c>
      <c r="F1600">
        <v>465860</v>
      </c>
      <c r="G1600">
        <v>493697</v>
      </c>
      <c r="H1600">
        <v>571367</v>
      </c>
      <c r="I1600">
        <v>348248</v>
      </c>
      <c r="J1600">
        <v>332646</v>
      </c>
      <c r="K1600">
        <v>540236</v>
      </c>
      <c r="L1600">
        <v>537639</v>
      </c>
      <c r="M1600">
        <v>503193</v>
      </c>
      <c r="N1600">
        <v>398599</v>
      </c>
      <c r="O1600">
        <v>381689</v>
      </c>
      <c r="P1600">
        <v>592909</v>
      </c>
      <c r="Q1600">
        <v>639117</v>
      </c>
      <c r="R1600">
        <v>424890</v>
      </c>
      <c r="S1600">
        <v>441101</v>
      </c>
      <c r="T1600">
        <v>444848</v>
      </c>
      <c r="U1600">
        <v>368307</v>
      </c>
      <c r="V1600">
        <v>421010</v>
      </c>
      <c r="W1600">
        <v>487631</v>
      </c>
      <c r="X1600">
        <v>279447</v>
      </c>
      <c r="Y1600">
        <v>566831</v>
      </c>
      <c r="Z1600">
        <v>494166</v>
      </c>
      <c r="AA1600">
        <v>510807</v>
      </c>
      <c r="AB1600">
        <v>445825</v>
      </c>
      <c r="AC1600">
        <v>248301</v>
      </c>
      <c r="AD1600">
        <v>362113</v>
      </c>
      <c r="AE1600">
        <v>179797</v>
      </c>
      <c r="AF1600">
        <v>304557</v>
      </c>
      <c r="AG1600">
        <v>207352</v>
      </c>
      <c r="AH1600">
        <v>353346</v>
      </c>
      <c r="AI1600">
        <v>415493</v>
      </c>
      <c r="AJ1600">
        <v>441814</v>
      </c>
      <c r="AK1600">
        <v>408607</v>
      </c>
      <c r="AL1600">
        <v>350682</v>
      </c>
      <c r="AM1600">
        <v>296918</v>
      </c>
      <c r="AN1600">
        <v>279549</v>
      </c>
      <c r="AO1600">
        <v>372452</v>
      </c>
      <c r="AP1600">
        <v>179074</v>
      </c>
      <c r="AQ1600">
        <v>338725</v>
      </c>
      <c r="AR1600">
        <v>356382</v>
      </c>
      <c r="AS1600">
        <v>177730</v>
      </c>
      <c r="AT1600">
        <v>201927</v>
      </c>
      <c r="AU1600">
        <v>503603</v>
      </c>
      <c r="AV1600">
        <v>266202</v>
      </c>
      <c r="AW1600">
        <v>440813</v>
      </c>
      <c r="AX1600">
        <v>508346</v>
      </c>
      <c r="AY1600">
        <v>401038</v>
      </c>
      <c r="AZ1600">
        <v>390492</v>
      </c>
    </row>
    <row r="1601" spans="1:52" x14ac:dyDescent="0.25">
      <c r="A1601" t="s">
        <v>4073</v>
      </c>
      <c r="B1601" t="s">
        <v>5481</v>
      </c>
      <c r="C1601">
        <v>841.46514999999999</v>
      </c>
      <c r="D1601">
        <v>10.169</v>
      </c>
      <c r="E1601">
        <v>670166</v>
      </c>
      <c r="F1601">
        <v>687937</v>
      </c>
      <c r="G1601">
        <v>685326</v>
      </c>
      <c r="H1601">
        <v>535152</v>
      </c>
      <c r="I1601">
        <v>677612</v>
      </c>
      <c r="J1601">
        <v>485669</v>
      </c>
      <c r="K1601">
        <v>773973</v>
      </c>
      <c r="L1601">
        <v>488009</v>
      </c>
      <c r="M1601">
        <v>559784</v>
      </c>
      <c r="N1601">
        <v>627133</v>
      </c>
      <c r="O1601">
        <v>553088</v>
      </c>
      <c r="P1601">
        <v>509497</v>
      </c>
      <c r="Q1601">
        <v>357833</v>
      </c>
      <c r="R1601">
        <v>449773</v>
      </c>
      <c r="S1601">
        <v>749985</v>
      </c>
      <c r="T1601">
        <v>560239</v>
      </c>
      <c r="U1601">
        <v>570046</v>
      </c>
      <c r="V1601">
        <v>708785</v>
      </c>
      <c r="W1601">
        <v>532335</v>
      </c>
      <c r="X1601">
        <v>595425</v>
      </c>
      <c r="Y1601">
        <v>648276</v>
      </c>
      <c r="Z1601">
        <v>658213</v>
      </c>
      <c r="AA1601">
        <v>739852</v>
      </c>
      <c r="AB1601">
        <v>520716</v>
      </c>
      <c r="AC1601">
        <v>694352</v>
      </c>
      <c r="AD1601">
        <v>891669</v>
      </c>
      <c r="AE1601">
        <v>923365</v>
      </c>
      <c r="AF1601">
        <v>1216102</v>
      </c>
      <c r="AG1601">
        <v>694277</v>
      </c>
      <c r="AH1601">
        <v>726331</v>
      </c>
      <c r="AI1601">
        <v>901055</v>
      </c>
      <c r="AJ1601">
        <v>638520</v>
      </c>
      <c r="AK1601">
        <v>589505</v>
      </c>
      <c r="AL1601">
        <v>871524</v>
      </c>
      <c r="AM1601">
        <v>575764</v>
      </c>
      <c r="AN1601">
        <v>779739</v>
      </c>
      <c r="AO1601">
        <v>609105</v>
      </c>
      <c r="AP1601">
        <v>981776</v>
      </c>
      <c r="AQ1601">
        <v>809456</v>
      </c>
      <c r="AR1601">
        <v>919883</v>
      </c>
      <c r="AS1601">
        <v>762475</v>
      </c>
      <c r="AT1601">
        <v>709719</v>
      </c>
      <c r="AU1601">
        <v>645796</v>
      </c>
      <c r="AV1601">
        <v>700413</v>
      </c>
      <c r="AW1601">
        <v>725277</v>
      </c>
      <c r="AX1601">
        <v>804558</v>
      </c>
      <c r="AY1601">
        <v>705842</v>
      </c>
      <c r="AZ1601">
        <v>847257</v>
      </c>
    </row>
    <row r="1602" spans="1:52" x14ac:dyDescent="0.25">
      <c r="A1602" t="s">
        <v>4073</v>
      </c>
      <c r="B1602" t="s">
        <v>5482</v>
      </c>
      <c r="C1602">
        <v>856.59069999999997</v>
      </c>
      <c r="D1602">
        <v>1.6679999999999999</v>
      </c>
      <c r="E1602">
        <v>993017</v>
      </c>
      <c r="F1602">
        <v>626804</v>
      </c>
      <c r="G1602">
        <v>340435</v>
      </c>
      <c r="H1602">
        <v>285551</v>
      </c>
      <c r="I1602">
        <v>961165</v>
      </c>
      <c r="J1602">
        <v>904569</v>
      </c>
      <c r="K1602">
        <v>456976</v>
      </c>
      <c r="L1602">
        <v>735212</v>
      </c>
      <c r="M1602">
        <v>1256928</v>
      </c>
      <c r="N1602">
        <v>493018</v>
      </c>
      <c r="O1602">
        <v>400248</v>
      </c>
      <c r="P1602">
        <v>296816</v>
      </c>
      <c r="Q1602">
        <v>1253456</v>
      </c>
      <c r="R1602">
        <v>170303</v>
      </c>
      <c r="S1602">
        <v>379917</v>
      </c>
      <c r="T1602">
        <v>351971</v>
      </c>
      <c r="U1602">
        <v>401629</v>
      </c>
      <c r="V1602">
        <v>291830</v>
      </c>
      <c r="W1602">
        <v>360951</v>
      </c>
      <c r="X1602">
        <v>380938</v>
      </c>
      <c r="Y1602">
        <v>675057</v>
      </c>
      <c r="Z1602">
        <v>1331860</v>
      </c>
      <c r="AA1602">
        <v>227649</v>
      </c>
      <c r="AB1602">
        <v>1323552</v>
      </c>
      <c r="AC1602">
        <v>1069638</v>
      </c>
      <c r="AD1602">
        <v>451972</v>
      </c>
      <c r="AE1602">
        <v>1009015</v>
      </c>
      <c r="AF1602">
        <v>1492219</v>
      </c>
      <c r="AG1602">
        <v>1273546</v>
      </c>
      <c r="AH1602">
        <v>675950</v>
      </c>
      <c r="AI1602">
        <v>951920</v>
      </c>
      <c r="AJ1602">
        <v>1380448</v>
      </c>
      <c r="AK1602">
        <v>1346958</v>
      </c>
      <c r="AL1602">
        <v>1189330</v>
      </c>
      <c r="AM1602">
        <v>268182</v>
      </c>
      <c r="AN1602">
        <v>1204295</v>
      </c>
      <c r="AO1602">
        <v>1319594</v>
      </c>
      <c r="AP1602">
        <v>1182375</v>
      </c>
      <c r="AQ1602">
        <v>717525</v>
      </c>
      <c r="AR1602">
        <v>1126817</v>
      </c>
      <c r="AS1602">
        <v>753527</v>
      </c>
      <c r="AT1602">
        <v>1137278</v>
      </c>
      <c r="AU1602">
        <v>1314690</v>
      </c>
      <c r="AV1602">
        <v>1355364</v>
      </c>
      <c r="AW1602">
        <v>1445864</v>
      </c>
      <c r="AX1602">
        <v>216196</v>
      </c>
      <c r="AY1602">
        <v>477453</v>
      </c>
      <c r="AZ1602">
        <v>292926</v>
      </c>
    </row>
    <row r="1603" spans="1:52" x14ac:dyDescent="0.25">
      <c r="A1603" t="s">
        <v>4073</v>
      </c>
      <c r="B1603" t="s">
        <v>5483</v>
      </c>
      <c r="C1603">
        <v>846.51575000000003</v>
      </c>
      <c r="D1603">
        <v>5.6520000000000001</v>
      </c>
      <c r="E1603">
        <v>488672</v>
      </c>
      <c r="F1603">
        <v>332506</v>
      </c>
      <c r="G1603">
        <v>550283</v>
      </c>
      <c r="H1603">
        <v>1314418</v>
      </c>
      <c r="I1603">
        <v>450019</v>
      </c>
      <c r="J1603">
        <v>432224</v>
      </c>
      <c r="K1603">
        <v>216960</v>
      </c>
      <c r="L1603">
        <v>1245063</v>
      </c>
      <c r="M1603">
        <v>1195509</v>
      </c>
      <c r="N1603">
        <v>915317</v>
      </c>
      <c r="O1603">
        <v>493127</v>
      </c>
      <c r="P1603">
        <v>1226544</v>
      </c>
      <c r="Q1603">
        <v>1356907</v>
      </c>
      <c r="R1603">
        <v>351903</v>
      </c>
      <c r="S1603">
        <v>209592</v>
      </c>
      <c r="T1603">
        <v>207342</v>
      </c>
      <c r="U1603">
        <v>1190789</v>
      </c>
      <c r="V1603">
        <v>342086</v>
      </c>
      <c r="W1603">
        <v>1126761</v>
      </c>
      <c r="X1603">
        <v>152321</v>
      </c>
      <c r="Y1603">
        <v>303922</v>
      </c>
      <c r="Z1603">
        <v>484323</v>
      </c>
      <c r="AA1603">
        <v>181763</v>
      </c>
      <c r="AB1603">
        <v>476394</v>
      </c>
      <c r="AC1603">
        <v>287546</v>
      </c>
      <c r="AD1603">
        <v>503968</v>
      </c>
      <c r="AE1603">
        <v>428267</v>
      </c>
      <c r="AF1603">
        <v>283400</v>
      </c>
      <c r="AG1603">
        <v>491161</v>
      </c>
      <c r="AH1603">
        <v>473271</v>
      </c>
      <c r="AI1603">
        <v>558040</v>
      </c>
      <c r="AJ1603">
        <v>628749</v>
      </c>
      <c r="AK1603">
        <v>319920</v>
      </c>
      <c r="AL1603">
        <v>387463</v>
      </c>
      <c r="AM1603">
        <v>554573</v>
      </c>
      <c r="AN1603">
        <v>330144</v>
      </c>
      <c r="AO1603">
        <v>518178</v>
      </c>
      <c r="AP1603">
        <v>431526</v>
      </c>
      <c r="AQ1603">
        <v>324800</v>
      </c>
      <c r="AR1603">
        <v>546195</v>
      </c>
      <c r="AS1603">
        <v>459600</v>
      </c>
      <c r="AT1603">
        <v>271548</v>
      </c>
      <c r="AU1603">
        <v>373456</v>
      </c>
      <c r="AV1603">
        <v>566431</v>
      </c>
      <c r="AW1603">
        <v>582004</v>
      </c>
      <c r="AX1603">
        <v>1460052</v>
      </c>
      <c r="AY1603">
        <v>746275</v>
      </c>
      <c r="AZ1603">
        <v>332491</v>
      </c>
    </row>
    <row r="1604" spans="1:52" x14ac:dyDescent="0.25">
      <c r="A1604" t="s">
        <v>4073</v>
      </c>
      <c r="B1604" t="s">
        <v>5484</v>
      </c>
      <c r="C1604">
        <v>842.48406999999997</v>
      </c>
      <c r="D1604">
        <v>7.3129999999999997</v>
      </c>
      <c r="E1604">
        <v>379467</v>
      </c>
      <c r="F1604">
        <v>635056</v>
      </c>
      <c r="G1604">
        <v>400628</v>
      </c>
      <c r="H1604">
        <v>714389</v>
      </c>
      <c r="I1604">
        <v>584053</v>
      </c>
      <c r="J1604">
        <v>345723</v>
      </c>
      <c r="K1604">
        <v>253355</v>
      </c>
      <c r="L1604">
        <v>764080</v>
      </c>
      <c r="M1604">
        <v>622763</v>
      </c>
      <c r="N1604">
        <v>342583</v>
      </c>
      <c r="O1604">
        <v>338851</v>
      </c>
      <c r="P1604">
        <v>676617</v>
      </c>
      <c r="Q1604">
        <v>775432</v>
      </c>
      <c r="R1604">
        <v>668004</v>
      </c>
      <c r="S1604">
        <v>530442</v>
      </c>
      <c r="T1604">
        <v>499459</v>
      </c>
      <c r="U1604">
        <v>452945</v>
      </c>
      <c r="V1604">
        <v>739713</v>
      </c>
      <c r="W1604">
        <v>603156</v>
      </c>
      <c r="X1604">
        <v>353116</v>
      </c>
      <c r="Y1604">
        <v>907822</v>
      </c>
      <c r="Z1604">
        <v>633827</v>
      </c>
      <c r="AA1604">
        <v>660896</v>
      </c>
      <c r="AB1604">
        <v>632100</v>
      </c>
      <c r="AC1604">
        <v>401787</v>
      </c>
      <c r="AD1604">
        <v>594287</v>
      </c>
      <c r="AE1604">
        <v>338607</v>
      </c>
      <c r="AF1604">
        <v>471602</v>
      </c>
      <c r="AG1604">
        <v>523714</v>
      </c>
      <c r="AH1604">
        <v>292399</v>
      </c>
      <c r="AI1604">
        <v>794561</v>
      </c>
      <c r="AJ1604">
        <v>923020</v>
      </c>
      <c r="AK1604">
        <v>796157</v>
      </c>
      <c r="AL1604">
        <v>547896</v>
      </c>
      <c r="AM1604">
        <v>924639</v>
      </c>
      <c r="AN1604">
        <v>804395</v>
      </c>
      <c r="AO1604">
        <v>835050</v>
      </c>
      <c r="AP1604">
        <v>539643</v>
      </c>
      <c r="AQ1604">
        <v>702391</v>
      </c>
      <c r="AR1604">
        <v>769262</v>
      </c>
      <c r="AS1604">
        <v>728975</v>
      </c>
      <c r="AT1604">
        <v>507314</v>
      </c>
      <c r="AU1604">
        <v>584353</v>
      </c>
      <c r="AV1604">
        <v>584873</v>
      </c>
      <c r="AW1604">
        <v>667461</v>
      </c>
      <c r="AX1604">
        <v>670397</v>
      </c>
      <c r="AY1604">
        <v>1038859</v>
      </c>
      <c r="AZ1604">
        <v>522380</v>
      </c>
    </row>
    <row r="1605" spans="1:52" x14ac:dyDescent="0.25">
      <c r="A1605" t="s">
        <v>4073</v>
      </c>
      <c r="B1605" t="s">
        <v>5485</v>
      </c>
      <c r="C1605">
        <v>875.56017999999995</v>
      </c>
      <c r="D1605">
        <v>5.6470000000000002</v>
      </c>
      <c r="E1605">
        <v>289757</v>
      </c>
      <c r="F1605">
        <v>332969</v>
      </c>
      <c r="G1605">
        <v>314840</v>
      </c>
      <c r="H1605">
        <v>903177</v>
      </c>
      <c r="I1605">
        <v>273122</v>
      </c>
      <c r="J1605">
        <v>427963</v>
      </c>
      <c r="K1605">
        <v>610695</v>
      </c>
      <c r="L1605">
        <v>539772</v>
      </c>
      <c r="M1605">
        <v>242552</v>
      </c>
      <c r="N1605">
        <v>454879</v>
      </c>
      <c r="O1605">
        <v>750371</v>
      </c>
      <c r="P1605">
        <v>645683</v>
      </c>
      <c r="Q1605">
        <v>611280</v>
      </c>
      <c r="R1605">
        <v>584136</v>
      </c>
      <c r="S1605">
        <v>540068</v>
      </c>
      <c r="T1605">
        <v>934372</v>
      </c>
      <c r="U1605">
        <v>484099</v>
      </c>
      <c r="V1605">
        <v>324454</v>
      </c>
      <c r="W1605">
        <v>308018</v>
      </c>
      <c r="X1605">
        <v>259627</v>
      </c>
      <c r="Y1605">
        <v>570666</v>
      </c>
      <c r="Z1605">
        <v>290266</v>
      </c>
      <c r="AA1605">
        <v>319331</v>
      </c>
      <c r="AB1605">
        <v>825019</v>
      </c>
      <c r="AC1605">
        <v>386089</v>
      </c>
      <c r="AD1605">
        <v>290160</v>
      </c>
      <c r="AE1605">
        <v>738256</v>
      </c>
      <c r="AF1605">
        <v>441053</v>
      </c>
      <c r="AG1605">
        <v>663096</v>
      </c>
      <c r="AH1605">
        <v>782912</v>
      </c>
      <c r="AI1605">
        <v>1305895</v>
      </c>
      <c r="AJ1605">
        <v>594676</v>
      </c>
      <c r="AK1605">
        <v>761626</v>
      </c>
      <c r="AL1605">
        <v>555695</v>
      </c>
      <c r="AM1605">
        <v>576356</v>
      </c>
      <c r="AN1605">
        <v>1072760</v>
      </c>
      <c r="AO1605">
        <v>288117</v>
      </c>
      <c r="AP1605">
        <v>540714</v>
      </c>
      <c r="AQ1605">
        <v>754421</v>
      </c>
      <c r="AR1605">
        <v>342360</v>
      </c>
      <c r="AS1605">
        <v>412394</v>
      </c>
      <c r="AT1605">
        <v>653537</v>
      </c>
      <c r="AU1605">
        <v>820650</v>
      </c>
      <c r="AV1605">
        <v>757957</v>
      </c>
      <c r="AW1605">
        <v>594844</v>
      </c>
      <c r="AX1605">
        <v>438008</v>
      </c>
      <c r="AY1605">
        <v>970505</v>
      </c>
      <c r="AZ1605">
        <v>1066405</v>
      </c>
    </row>
    <row r="1606" spans="1:52" x14ac:dyDescent="0.25">
      <c r="A1606" t="s">
        <v>4073</v>
      </c>
      <c r="B1606" t="s">
        <v>5486</v>
      </c>
      <c r="C1606">
        <v>863.48352</v>
      </c>
      <c r="D1606">
        <v>1.6830000000000001</v>
      </c>
      <c r="E1606">
        <v>715130</v>
      </c>
      <c r="F1606">
        <v>682024</v>
      </c>
      <c r="G1606">
        <v>744019</v>
      </c>
      <c r="H1606">
        <v>895443</v>
      </c>
      <c r="I1606">
        <v>541015</v>
      </c>
      <c r="J1606">
        <v>730376</v>
      </c>
      <c r="K1606">
        <v>1425009</v>
      </c>
      <c r="L1606">
        <v>780171</v>
      </c>
      <c r="M1606">
        <v>807213</v>
      </c>
      <c r="N1606">
        <v>718855</v>
      </c>
      <c r="O1606">
        <v>682625</v>
      </c>
      <c r="P1606">
        <v>742673</v>
      </c>
      <c r="Q1606">
        <v>1487416</v>
      </c>
      <c r="R1606">
        <v>734772</v>
      </c>
      <c r="S1606">
        <v>948593</v>
      </c>
      <c r="T1606">
        <v>2236666</v>
      </c>
      <c r="U1606">
        <v>929409</v>
      </c>
      <c r="V1606">
        <v>701650</v>
      </c>
      <c r="W1606">
        <v>711950</v>
      </c>
      <c r="X1606">
        <v>660228</v>
      </c>
      <c r="Y1606">
        <v>731779</v>
      </c>
      <c r="Z1606">
        <v>795206</v>
      </c>
      <c r="AA1606">
        <v>806466</v>
      </c>
      <c r="AB1606">
        <v>738525</v>
      </c>
      <c r="AC1606">
        <v>831403</v>
      </c>
      <c r="AD1606">
        <v>683284</v>
      </c>
      <c r="AE1606">
        <v>620739</v>
      </c>
      <c r="AF1606">
        <v>579929</v>
      </c>
      <c r="AG1606">
        <v>746670</v>
      </c>
      <c r="AH1606">
        <v>779599</v>
      </c>
      <c r="AI1606">
        <v>649961</v>
      </c>
      <c r="AJ1606">
        <v>1507684</v>
      </c>
      <c r="AK1606">
        <v>698318</v>
      </c>
      <c r="AL1606">
        <v>614863</v>
      </c>
      <c r="AM1606">
        <v>661844</v>
      </c>
      <c r="AN1606">
        <v>937567</v>
      </c>
      <c r="AO1606">
        <v>734136</v>
      </c>
      <c r="AP1606">
        <v>602551</v>
      </c>
      <c r="AQ1606">
        <v>793479</v>
      </c>
      <c r="AR1606">
        <v>674778</v>
      </c>
      <c r="AS1606">
        <v>787752</v>
      </c>
      <c r="AT1606">
        <v>651895</v>
      </c>
      <c r="AU1606">
        <v>2206354</v>
      </c>
      <c r="AV1606">
        <v>674107</v>
      </c>
      <c r="AW1606">
        <v>681148</v>
      </c>
      <c r="AX1606">
        <v>772548</v>
      </c>
      <c r="AY1606">
        <v>921822</v>
      </c>
      <c r="AZ1606">
        <v>722364</v>
      </c>
    </row>
    <row r="1607" spans="1:52" x14ac:dyDescent="0.25">
      <c r="A1607" t="s">
        <v>4073</v>
      </c>
      <c r="B1607" t="s">
        <v>5487</v>
      </c>
      <c r="C1607">
        <v>884.62518</v>
      </c>
      <c r="D1607">
        <v>9.5280000000000005</v>
      </c>
      <c r="E1607">
        <v>440988</v>
      </c>
      <c r="F1607">
        <v>425186</v>
      </c>
      <c r="G1607">
        <v>360229</v>
      </c>
      <c r="H1607">
        <v>232327</v>
      </c>
      <c r="I1607">
        <v>249514</v>
      </c>
      <c r="J1607">
        <v>201736</v>
      </c>
      <c r="K1607">
        <v>499988</v>
      </c>
      <c r="L1607">
        <v>366237</v>
      </c>
      <c r="M1607">
        <v>234392</v>
      </c>
      <c r="N1607">
        <v>266925</v>
      </c>
      <c r="O1607">
        <v>454195</v>
      </c>
      <c r="P1607">
        <v>516216</v>
      </c>
      <c r="Q1607">
        <v>572567</v>
      </c>
      <c r="R1607">
        <v>258438</v>
      </c>
      <c r="S1607">
        <v>357769</v>
      </c>
      <c r="T1607">
        <v>372457</v>
      </c>
      <c r="U1607">
        <v>90693</v>
      </c>
      <c r="V1607">
        <v>562304</v>
      </c>
      <c r="W1607">
        <v>575135</v>
      </c>
      <c r="X1607">
        <v>766858</v>
      </c>
      <c r="Y1607">
        <v>166723</v>
      </c>
      <c r="Z1607">
        <v>456168</v>
      </c>
      <c r="AA1607">
        <v>597692</v>
      </c>
      <c r="AB1607">
        <v>442436</v>
      </c>
      <c r="AC1607">
        <v>198391</v>
      </c>
      <c r="AD1607">
        <v>435383</v>
      </c>
      <c r="AE1607">
        <v>257251</v>
      </c>
      <c r="AF1607">
        <v>228742</v>
      </c>
      <c r="AG1607">
        <v>284322</v>
      </c>
      <c r="AH1607">
        <v>120335</v>
      </c>
      <c r="AI1607">
        <v>530962</v>
      </c>
      <c r="AJ1607">
        <v>459485</v>
      </c>
      <c r="AK1607">
        <v>359969</v>
      </c>
      <c r="AL1607">
        <v>203866</v>
      </c>
      <c r="AM1607">
        <v>176371</v>
      </c>
      <c r="AN1607">
        <v>305706</v>
      </c>
      <c r="AO1607">
        <v>283689</v>
      </c>
      <c r="AP1607">
        <v>248161</v>
      </c>
      <c r="AQ1607">
        <v>472611</v>
      </c>
      <c r="AR1607">
        <v>477858</v>
      </c>
      <c r="AS1607">
        <v>187881</v>
      </c>
      <c r="AT1607">
        <v>375717</v>
      </c>
      <c r="AU1607">
        <v>594111</v>
      </c>
      <c r="AV1607">
        <v>563360</v>
      </c>
      <c r="AW1607">
        <v>269072</v>
      </c>
      <c r="AX1607">
        <v>383888</v>
      </c>
      <c r="AY1607">
        <v>664148</v>
      </c>
      <c r="AZ1607">
        <v>557682</v>
      </c>
    </row>
    <row r="1608" spans="1:52" x14ac:dyDescent="0.25">
      <c r="A1608" t="s">
        <v>4073</v>
      </c>
      <c r="B1608" t="s">
        <v>5488</v>
      </c>
      <c r="C1608">
        <v>881.51720999999998</v>
      </c>
      <c r="D1608">
        <v>7.681</v>
      </c>
      <c r="E1608">
        <v>363747</v>
      </c>
      <c r="F1608">
        <v>643594</v>
      </c>
      <c r="G1608">
        <v>181979</v>
      </c>
      <c r="H1608">
        <v>400034</v>
      </c>
      <c r="I1608">
        <v>336984</v>
      </c>
      <c r="J1608">
        <v>456762</v>
      </c>
      <c r="K1608">
        <v>168056</v>
      </c>
      <c r="L1608">
        <v>406862</v>
      </c>
      <c r="M1608">
        <v>326189</v>
      </c>
      <c r="N1608">
        <v>278200</v>
      </c>
      <c r="O1608">
        <v>489995</v>
      </c>
      <c r="P1608">
        <v>216473</v>
      </c>
      <c r="Q1608">
        <v>770340</v>
      </c>
      <c r="R1608">
        <v>710272</v>
      </c>
      <c r="S1608">
        <v>201189</v>
      </c>
      <c r="T1608">
        <v>663434</v>
      </c>
      <c r="U1608">
        <v>230684</v>
      </c>
      <c r="V1608">
        <v>650336</v>
      </c>
      <c r="W1608">
        <v>161727</v>
      </c>
      <c r="X1608">
        <v>429517</v>
      </c>
      <c r="Y1608">
        <v>414406</v>
      </c>
      <c r="Z1608">
        <v>181924</v>
      </c>
      <c r="AA1608">
        <v>182037</v>
      </c>
      <c r="AB1608">
        <v>598108</v>
      </c>
      <c r="AC1608">
        <v>687338</v>
      </c>
      <c r="AD1608">
        <v>216542</v>
      </c>
      <c r="AE1608">
        <v>324806</v>
      </c>
      <c r="AF1608">
        <v>165269</v>
      </c>
      <c r="AG1608">
        <v>633379</v>
      </c>
      <c r="AH1608">
        <v>410656</v>
      </c>
      <c r="AI1608">
        <v>466860</v>
      </c>
      <c r="AJ1608">
        <v>794849</v>
      </c>
      <c r="AK1608">
        <v>754366</v>
      </c>
      <c r="AL1608">
        <v>429693</v>
      </c>
      <c r="AM1608">
        <v>854489</v>
      </c>
      <c r="AN1608">
        <v>533592</v>
      </c>
      <c r="AO1608">
        <v>519220</v>
      </c>
      <c r="AP1608">
        <v>468475</v>
      </c>
      <c r="AQ1608">
        <v>647986</v>
      </c>
      <c r="AR1608">
        <v>482584</v>
      </c>
      <c r="AS1608">
        <v>653322</v>
      </c>
      <c r="AT1608">
        <v>442139</v>
      </c>
      <c r="AU1608">
        <v>785735</v>
      </c>
      <c r="AV1608">
        <v>838077</v>
      </c>
      <c r="AW1608">
        <v>786468</v>
      </c>
      <c r="AX1608">
        <v>982823</v>
      </c>
      <c r="AY1608">
        <v>665173</v>
      </c>
      <c r="AZ1608">
        <v>460000</v>
      </c>
    </row>
    <row r="1609" spans="1:52" x14ac:dyDescent="0.25">
      <c r="A1609" t="s">
        <v>4073</v>
      </c>
      <c r="B1609" t="s">
        <v>5489</v>
      </c>
      <c r="C1609">
        <v>897.54669000000001</v>
      </c>
      <c r="D1609">
        <v>5.6619999999999999</v>
      </c>
      <c r="E1609">
        <v>410649</v>
      </c>
      <c r="F1609">
        <v>267917</v>
      </c>
      <c r="G1609">
        <v>470434</v>
      </c>
      <c r="H1609">
        <v>289727</v>
      </c>
      <c r="I1609">
        <v>273092</v>
      </c>
      <c r="J1609">
        <v>389314</v>
      </c>
      <c r="K1609">
        <v>552402</v>
      </c>
      <c r="L1609">
        <v>295292</v>
      </c>
      <c r="M1609">
        <v>498880</v>
      </c>
      <c r="N1609">
        <v>1324322</v>
      </c>
      <c r="O1609">
        <v>1188244</v>
      </c>
      <c r="P1609">
        <v>573515</v>
      </c>
      <c r="Q1609">
        <v>717375</v>
      </c>
      <c r="R1609">
        <v>1108575</v>
      </c>
      <c r="S1609">
        <v>284837</v>
      </c>
      <c r="T1609">
        <v>304143</v>
      </c>
      <c r="U1609">
        <v>853266</v>
      </c>
      <c r="V1609">
        <v>252447</v>
      </c>
      <c r="W1609">
        <v>291479</v>
      </c>
      <c r="X1609">
        <v>372102</v>
      </c>
      <c r="Y1609">
        <v>1172765</v>
      </c>
      <c r="Z1609">
        <v>480712</v>
      </c>
      <c r="AA1609">
        <v>494751</v>
      </c>
      <c r="AB1609">
        <v>434788</v>
      </c>
      <c r="AC1609">
        <v>201056</v>
      </c>
      <c r="AD1609">
        <v>265255</v>
      </c>
      <c r="AE1609">
        <v>362000</v>
      </c>
      <c r="AF1609">
        <v>248495</v>
      </c>
      <c r="AG1609">
        <v>727514</v>
      </c>
      <c r="AH1609">
        <v>244115</v>
      </c>
      <c r="AI1609">
        <v>278046</v>
      </c>
      <c r="AJ1609">
        <v>309170</v>
      </c>
      <c r="AK1609">
        <v>493652</v>
      </c>
      <c r="AL1609">
        <v>796287</v>
      </c>
      <c r="AM1609">
        <v>310264</v>
      </c>
      <c r="AN1609">
        <v>458730</v>
      </c>
      <c r="AO1609">
        <v>263364</v>
      </c>
      <c r="AP1609">
        <v>186369</v>
      </c>
      <c r="AQ1609">
        <v>424115</v>
      </c>
      <c r="AR1609">
        <v>288180</v>
      </c>
      <c r="AS1609">
        <v>220185</v>
      </c>
      <c r="AT1609">
        <v>268831</v>
      </c>
      <c r="AU1609">
        <v>1021233</v>
      </c>
      <c r="AV1609">
        <v>496947</v>
      </c>
      <c r="AW1609">
        <v>1299752</v>
      </c>
      <c r="AX1609">
        <v>668390</v>
      </c>
      <c r="AY1609">
        <v>666003</v>
      </c>
      <c r="AZ1609">
        <v>302120</v>
      </c>
    </row>
    <row r="1610" spans="1:52" x14ac:dyDescent="0.25">
      <c r="A1610" t="s">
        <v>4073</v>
      </c>
      <c r="B1610" t="s">
        <v>5490</v>
      </c>
      <c r="C1610">
        <v>915.59424000000001</v>
      </c>
      <c r="D1610">
        <v>10.17</v>
      </c>
      <c r="E1610">
        <v>277466</v>
      </c>
      <c r="F1610">
        <v>216896</v>
      </c>
      <c r="G1610">
        <v>265506</v>
      </c>
      <c r="H1610">
        <v>333517</v>
      </c>
      <c r="I1610">
        <v>298869</v>
      </c>
      <c r="J1610">
        <v>339915</v>
      </c>
      <c r="K1610">
        <v>375483</v>
      </c>
      <c r="L1610">
        <v>269323</v>
      </c>
      <c r="M1610">
        <v>307643</v>
      </c>
      <c r="N1610">
        <v>312692</v>
      </c>
      <c r="O1610">
        <v>235457</v>
      </c>
      <c r="P1610">
        <v>321231</v>
      </c>
      <c r="Q1610">
        <v>427650</v>
      </c>
      <c r="R1610">
        <v>201923</v>
      </c>
      <c r="S1610">
        <v>406386</v>
      </c>
      <c r="T1610">
        <v>279266</v>
      </c>
      <c r="U1610">
        <v>307248</v>
      </c>
      <c r="V1610">
        <v>300554</v>
      </c>
      <c r="W1610">
        <v>276510</v>
      </c>
      <c r="X1610">
        <v>196459</v>
      </c>
      <c r="Y1610">
        <v>328324</v>
      </c>
      <c r="Z1610">
        <v>207382</v>
      </c>
      <c r="AA1610">
        <v>345410</v>
      </c>
      <c r="AB1610">
        <v>247064</v>
      </c>
      <c r="AC1610">
        <v>267644</v>
      </c>
      <c r="AD1610">
        <v>365060</v>
      </c>
      <c r="AE1610">
        <v>276053</v>
      </c>
      <c r="AF1610">
        <v>399028</v>
      </c>
      <c r="AG1610">
        <v>247682</v>
      </c>
      <c r="AH1610">
        <v>252160</v>
      </c>
      <c r="AI1610">
        <v>355275</v>
      </c>
      <c r="AJ1610">
        <v>340950</v>
      </c>
      <c r="AK1610">
        <v>291455</v>
      </c>
      <c r="AL1610">
        <v>288856</v>
      </c>
      <c r="AM1610">
        <v>438051</v>
      </c>
      <c r="AN1610">
        <v>294704</v>
      </c>
      <c r="AO1610">
        <v>320900</v>
      </c>
      <c r="AP1610">
        <v>218989</v>
      </c>
      <c r="AQ1610">
        <v>310666</v>
      </c>
      <c r="AR1610">
        <v>275682</v>
      </c>
      <c r="AS1610">
        <v>219755</v>
      </c>
      <c r="AT1610">
        <v>298399</v>
      </c>
      <c r="AU1610">
        <v>308314</v>
      </c>
      <c r="AV1610">
        <v>336446</v>
      </c>
      <c r="AW1610">
        <v>358676</v>
      </c>
      <c r="AX1610">
        <v>342473</v>
      </c>
      <c r="AY1610">
        <v>276429</v>
      </c>
      <c r="AZ1610">
        <v>300284</v>
      </c>
    </row>
    <row r="1611" spans="1:52" x14ac:dyDescent="0.25">
      <c r="A1611" t="s">
        <v>4073</v>
      </c>
      <c r="B1611" t="s">
        <v>5491</v>
      </c>
      <c r="C1611">
        <v>897.45459000000005</v>
      </c>
      <c r="D1611">
        <v>1.4139999999999999</v>
      </c>
      <c r="E1611">
        <v>2347506</v>
      </c>
      <c r="F1611">
        <v>865601</v>
      </c>
      <c r="G1611">
        <v>534657</v>
      </c>
      <c r="H1611">
        <v>902081</v>
      </c>
      <c r="I1611">
        <v>1002166</v>
      </c>
      <c r="J1611">
        <v>934196</v>
      </c>
      <c r="K1611">
        <v>447479</v>
      </c>
      <c r="L1611">
        <v>966241</v>
      </c>
      <c r="M1611">
        <v>774025</v>
      </c>
      <c r="N1611">
        <v>693879</v>
      </c>
      <c r="O1611">
        <v>1043682</v>
      </c>
      <c r="P1611">
        <v>864355</v>
      </c>
      <c r="Q1611">
        <v>845983</v>
      </c>
      <c r="R1611">
        <v>1140793</v>
      </c>
      <c r="S1611">
        <v>512118</v>
      </c>
      <c r="T1611">
        <v>2082095</v>
      </c>
      <c r="U1611">
        <v>1192093</v>
      </c>
      <c r="V1611">
        <v>865729</v>
      </c>
      <c r="W1611">
        <v>1339190</v>
      </c>
      <c r="X1611">
        <v>1008078</v>
      </c>
      <c r="Y1611">
        <v>828709</v>
      </c>
      <c r="Z1611">
        <v>660316</v>
      </c>
      <c r="AA1611">
        <v>1605492</v>
      </c>
      <c r="AB1611">
        <v>1062264</v>
      </c>
      <c r="AC1611">
        <v>998696</v>
      </c>
      <c r="AD1611">
        <v>901741</v>
      </c>
      <c r="AE1611">
        <v>961371</v>
      </c>
      <c r="AF1611">
        <v>450870</v>
      </c>
      <c r="AG1611">
        <v>1464912</v>
      </c>
      <c r="AH1611">
        <v>1907715</v>
      </c>
      <c r="AI1611">
        <v>694089</v>
      </c>
      <c r="AJ1611">
        <v>705093</v>
      </c>
      <c r="AK1611">
        <v>899321</v>
      </c>
      <c r="AL1611">
        <v>509901</v>
      </c>
      <c r="AM1611">
        <v>1610146</v>
      </c>
      <c r="AN1611">
        <v>1332016</v>
      </c>
      <c r="AO1611">
        <v>1236147</v>
      </c>
      <c r="AP1611">
        <v>644863</v>
      </c>
      <c r="AQ1611">
        <v>1431286</v>
      </c>
      <c r="AR1611">
        <v>980181</v>
      </c>
      <c r="AS1611">
        <v>318834</v>
      </c>
      <c r="AT1611">
        <v>1774298</v>
      </c>
      <c r="AU1611">
        <v>502119</v>
      </c>
      <c r="AV1611">
        <v>1170465</v>
      </c>
      <c r="AW1611">
        <v>1321751</v>
      </c>
      <c r="AX1611">
        <v>1373633</v>
      </c>
      <c r="AY1611">
        <v>2553712</v>
      </c>
      <c r="AZ1611">
        <v>1312512</v>
      </c>
    </row>
    <row r="1612" spans="1:52" x14ac:dyDescent="0.25">
      <c r="A1612" t="s">
        <v>4073</v>
      </c>
      <c r="B1612" t="s">
        <v>5492</v>
      </c>
      <c r="C1612">
        <v>929.61176</v>
      </c>
      <c r="D1612">
        <v>5.8360000000000003</v>
      </c>
      <c r="E1612">
        <v>440069</v>
      </c>
      <c r="F1612">
        <v>868971</v>
      </c>
      <c r="G1612">
        <v>256383</v>
      </c>
      <c r="H1612">
        <v>509728</v>
      </c>
      <c r="I1612">
        <v>410976</v>
      </c>
      <c r="J1612">
        <v>525598</v>
      </c>
      <c r="K1612">
        <v>318447</v>
      </c>
      <c r="L1612">
        <v>264018</v>
      </c>
      <c r="M1612">
        <v>473742</v>
      </c>
      <c r="N1612">
        <v>239749</v>
      </c>
      <c r="O1612">
        <v>219412</v>
      </c>
      <c r="P1612">
        <v>287878</v>
      </c>
      <c r="Q1612">
        <v>304384</v>
      </c>
      <c r="R1612">
        <v>507942</v>
      </c>
      <c r="S1612">
        <v>815512</v>
      </c>
      <c r="T1612">
        <v>250872</v>
      </c>
      <c r="U1612">
        <v>251051</v>
      </c>
      <c r="V1612">
        <v>444435</v>
      </c>
      <c r="W1612">
        <v>245989</v>
      </c>
      <c r="X1612">
        <v>319809</v>
      </c>
      <c r="Y1612">
        <v>790735</v>
      </c>
      <c r="Z1612">
        <v>432844</v>
      </c>
      <c r="AA1612">
        <v>268452</v>
      </c>
      <c r="AB1612">
        <v>398128</v>
      </c>
      <c r="AC1612">
        <v>412148</v>
      </c>
      <c r="AD1612">
        <v>336035</v>
      </c>
      <c r="AE1612">
        <v>208592</v>
      </c>
      <c r="AF1612">
        <v>575871</v>
      </c>
      <c r="AG1612">
        <v>678695</v>
      </c>
      <c r="AH1612">
        <v>195415</v>
      </c>
      <c r="AI1612">
        <v>481548</v>
      </c>
      <c r="AJ1612">
        <v>374435</v>
      </c>
      <c r="AK1612">
        <v>487633</v>
      </c>
      <c r="AL1612">
        <v>838357</v>
      </c>
      <c r="AM1612">
        <v>390994</v>
      </c>
      <c r="AN1612">
        <v>517166</v>
      </c>
      <c r="AO1612">
        <v>429134</v>
      </c>
      <c r="AP1612">
        <v>402429</v>
      </c>
      <c r="AQ1612">
        <v>332531</v>
      </c>
      <c r="AR1612">
        <v>275781</v>
      </c>
      <c r="AS1612">
        <v>422015</v>
      </c>
      <c r="AT1612">
        <v>381246</v>
      </c>
      <c r="AU1612">
        <v>296142</v>
      </c>
      <c r="AV1612">
        <v>483136</v>
      </c>
      <c r="AW1612">
        <v>784232</v>
      </c>
      <c r="AX1612">
        <v>357737</v>
      </c>
      <c r="AY1612">
        <v>296439</v>
      </c>
      <c r="AZ1612">
        <v>268116</v>
      </c>
    </row>
    <row r="1613" spans="1:52" x14ac:dyDescent="0.25">
      <c r="A1613" t="s">
        <v>4073</v>
      </c>
      <c r="B1613" t="s">
        <v>5493</v>
      </c>
      <c r="C1613">
        <v>923.56664999999998</v>
      </c>
      <c r="D1613">
        <v>7.32</v>
      </c>
      <c r="E1613">
        <v>4360360</v>
      </c>
      <c r="F1613">
        <v>3065531</v>
      </c>
      <c r="G1613">
        <v>5696048</v>
      </c>
      <c r="H1613">
        <v>3376140</v>
      </c>
      <c r="I1613">
        <v>3209358</v>
      </c>
      <c r="J1613">
        <v>3642821</v>
      </c>
      <c r="K1613">
        <v>4081616</v>
      </c>
      <c r="L1613">
        <v>3194920</v>
      </c>
      <c r="M1613">
        <v>3835219</v>
      </c>
      <c r="N1613">
        <v>3938700</v>
      </c>
      <c r="O1613">
        <v>3793992</v>
      </c>
      <c r="P1613">
        <v>2769822</v>
      </c>
      <c r="Q1613">
        <v>3110050</v>
      </c>
      <c r="R1613">
        <v>4221036</v>
      </c>
      <c r="S1613">
        <v>2901336</v>
      </c>
      <c r="T1613">
        <v>5849376</v>
      </c>
      <c r="U1613">
        <v>4328364</v>
      </c>
      <c r="V1613">
        <v>4378392</v>
      </c>
      <c r="W1613">
        <v>3836616</v>
      </c>
      <c r="X1613">
        <v>2388694</v>
      </c>
      <c r="Y1613">
        <v>2570888</v>
      </c>
      <c r="Z1613">
        <v>3707830</v>
      </c>
      <c r="AA1613">
        <v>2751549</v>
      </c>
      <c r="AB1613">
        <v>4431015</v>
      </c>
      <c r="AC1613">
        <v>0</v>
      </c>
      <c r="AD1613">
        <v>3417974</v>
      </c>
      <c r="AE1613">
        <v>3455420</v>
      </c>
      <c r="AF1613">
        <v>5230122</v>
      </c>
      <c r="AG1613">
        <v>6802454</v>
      </c>
      <c r="AH1613">
        <v>4262145</v>
      </c>
      <c r="AI1613">
        <v>2679663</v>
      </c>
      <c r="AJ1613">
        <v>4709484</v>
      </c>
      <c r="AK1613">
        <v>4924022</v>
      </c>
      <c r="AL1613">
        <v>4643440</v>
      </c>
      <c r="AM1613">
        <v>5406984</v>
      </c>
      <c r="AN1613">
        <v>4590490</v>
      </c>
      <c r="AO1613">
        <v>6153499</v>
      </c>
      <c r="AP1613">
        <v>2970369</v>
      </c>
      <c r="AQ1613">
        <v>4840810</v>
      </c>
      <c r="AR1613">
        <v>5023410</v>
      </c>
      <c r="AS1613">
        <v>3682998</v>
      </c>
      <c r="AT1613">
        <v>4463192</v>
      </c>
      <c r="AU1613">
        <v>4409044</v>
      </c>
      <c r="AV1613">
        <v>4610864</v>
      </c>
      <c r="AW1613">
        <v>4517664</v>
      </c>
      <c r="AX1613">
        <v>4817330</v>
      </c>
      <c r="AY1613">
        <v>3963099</v>
      </c>
      <c r="AZ1613">
        <v>3121382</v>
      </c>
    </row>
    <row r="1614" spans="1:52" x14ac:dyDescent="0.25">
      <c r="A1614" t="s">
        <v>4073</v>
      </c>
      <c r="B1614" t="s">
        <v>5494</v>
      </c>
      <c r="C1614">
        <v>441.08208999999999</v>
      </c>
      <c r="D1614">
        <v>9.048</v>
      </c>
      <c r="E1614">
        <v>401392</v>
      </c>
      <c r="F1614">
        <v>352801</v>
      </c>
      <c r="G1614">
        <v>347044</v>
      </c>
      <c r="H1614">
        <v>277149</v>
      </c>
      <c r="I1614">
        <v>419235</v>
      </c>
      <c r="J1614">
        <v>352926</v>
      </c>
      <c r="K1614">
        <v>316970</v>
      </c>
      <c r="L1614">
        <v>327449</v>
      </c>
      <c r="M1614">
        <v>306092</v>
      </c>
      <c r="N1614">
        <v>322939</v>
      </c>
      <c r="O1614">
        <v>360516</v>
      </c>
      <c r="P1614">
        <v>290148</v>
      </c>
      <c r="Q1614">
        <v>383869</v>
      </c>
      <c r="R1614">
        <v>251828</v>
      </c>
      <c r="S1614">
        <v>331437</v>
      </c>
      <c r="T1614">
        <v>317651</v>
      </c>
      <c r="U1614">
        <v>326000</v>
      </c>
      <c r="V1614">
        <v>433230</v>
      </c>
      <c r="W1614">
        <v>342050</v>
      </c>
      <c r="X1614">
        <v>322914</v>
      </c>
      <c r="Y1614">
        <v>325556</v>
      </c>
      <c r="Z1614">
        <v>293587</v>
      </c>
      <c r="AA1614">
        <v>384952</v>
      </c>
      <c r="AB1614">
        <v>278796</v>
      </c>
      <c r="AC1614">
        <v>346448</v>
      </c>
      <c r="AD1614">
        <v>446463</v>
      </c>
      <c r="AE1614">
        <v>502364</v>
      </c>
      <c r="AF1614">
        <v>513407</v>
      </c>
      <c r="AG1614">
        <v>378086</v>
      </c>
      <c r="AH1614">
        <v>365213</v>
      </c>
      <c r="AI1614">
        <v>435229</v>
      </c>
      <c r="AJ1614">
        <v>329918</v>
      </c>
      <c r="AK1614">
        <v>399527</v>
      </c>
      <c r="AL1614">
        <v>453251</v>
      </c>
      <c r="AM1614">
        <v>359518</v>
      </c>
      <c r="AN1614">
        <v>423510</v>
      </c>
      <c r="AO1614">
        <v>477150</v>
      </c>
      <c r="AP1614">
        <v>407890</v>
      </c>
      <c r="AQ1614">
        <v>342917</v>
      </c>
      <c r="AR1614">
        <v>494162</v>
      </c>
      <c r="AS1614">
        <v>469496</v>
      </c>
      <c r="AT1614">
        <v>461481</v>
      </c>
      <c r="AU1614">
        <v>429950</v>
      </c>
      <c r="AV1614">
        <v>432035</v>
      </c>
      <c r="AW1614">
        <v>283915</v>
      </c>
      <c r="AX1614">
        <v>387851</v>
      </c>
      <c r="AY1614">
        <v>360064</v>
      </c>
      <c r="AZ1614">
        <v>432064</v>
      </c>
    </row>
    <row r="1615" spans="1:52" x14ac:dyDescent="0.25">
      <c r="A1615" t="s">
        <v>4073</v>
      </c>
      <c r="B1615" t="s">
        <v>5495</v>
      </c>
      <c r="C1615">
        <v>945.63733000000002</v>
      </c>
      <c r="D1615">
        <v>5.4050000000000002</v>
      </c>
      <c r="E1615">
        <v>576548</v>
      </c>
      <c r="F1615">
        <v>919648</v>
      </c>
      <c r="G1615">
        <v>1698539</v>
      </c>
      <c r="H1615">
        <v>2087334</v>
      </c>
      <c r="I1615">
        <v>566220</v>
      </c>
      <c r="J1615">
        <v>1527788</v>
      </c>
      <c r="K1615">
        <v>1920693</v>
      </c>
      <c r="L1615">
        <v>1858658</v>
      </c>
      <c r="M1615">
        <v>491513</v>
      </c>
      <c r="N1615">
        <v>501338</v>
      </c>
      <c r="O1615">
        <v>656199</v>
      </c>
      <c r="P1615">
        <v>723551</v>
      </c>
      <c r="Q1615">
        <v>793904</v>
      </c>
      <c r="R1615">
        <v>2042976</v>
      </c>
      <c r="S1615">
        <v>1015882</v>
      </c>
      <c r="T1615">
        <v>831556</v>
      </c>
      <c r="U1615">
        <v>847919</v>
      </c>
      <c r="V1615">
        <v>2188760</v>
      </c>
      <c r="W1615">
        <v>1670902</v>
      </c>
      <c r="X1615">
        <v>1497338</v>
      </c>
      <c r="Y1615">
        <v>895443</v>
      </c>
      <c r="Z1615">
        <v>677027</v>
      </c>
      <c r="AA1615">
        <v>823165</v>
      </c>
      <c r="AB1615">
        <v>1551519</v>
      </c>
      <c r="AC1615">
        <v>1551961</v>
      </c>
      <c r="AD1615">
        <v>1582170</v>
      </c>
      <c r="AE1615">
        <v>382053</v>
      </c>
      <c r="AF1615">
        <v>1920358</v>
      </c>
      <c r="AG1615">
        <v>405030</v>
      </c>
      <c r="AH1615">
        <v>2078873</v>
      </c>
      <c r="AI1615">
        <v>1762992</v>
      </c>
      <c r="AJ1615">
        <v>587203</v>
      </c>
      <c r="AK1615">
        <v>781323</v>
      </c>
      <c r="AL1615">
        <v>1649002</v>
      </c>
      <c r="AM1615">
        <v>1925130</v>
      </c>
      <c r="AN1615">
        <v>2007281</v>
      </c>
      <c r="AO1615">
        <v>2054382</v>
      </c>
      <c r="AP1615">
        <v>714381</v>
      </c>
      <c r="AQ1615">
        <v>1051911</v>
      </c>
      <c r="AR1615">
        <v>1864612</v>
      </c>
      <c r="AS1615">
        <v>1933638</v>
      </c>
      <c r="AT1615">
        <v>751662</v>
      </c>
      <c r="AU1615">
        <v>1000995</v>
      </c>
      <c r="AV1615">
        <v>2504091</v>
      </c>
      <c r="AW1615">
        <v>943585</v>
      </c>
      <c r="AX1615">
        <v>2212056</v>
      </c>
      <c r="AY1615">
        <v>1159189</v>
      </c>
      <c r="AZ1615">
        <v>994826</v>
      </c>
    </row>
    <row r="1616" spans="1:52" x14ac:dyDescent="0.25">
      <c r="A1616" t="s">
        <v>4073</v>
      </c>
      <c r="B1616" t="s">
        <v>5496</v>
      </c>
      <c r="C1616">
        <v>943.62505999999996</v>
      </c>
      <c r="D1616">
        <v>12.061</v>
      </c>
      <c r="E1616">
        <v>382854</v>
      </c>
      <c r="F1616">
        <v>376825</v>
      </c>
      <c r="G1616">
        <v>1018658</v>
      </c>
      <c r="H1616">
        <v>561693</v>
      </c>
      <c r="I1616">
        <v>405167</v>
      </c>
      <c r="J1616">
        <v>754549</v>
      </c>
      <c r="K1616">
        <v>1030097</v>
      </c>
      <c r="L1616">
        <v>1238755</v>
      </c>
      <c r="M1616">
        <v>561931</v>
      </c>
      <c r="N1616">
        <v>699960</v>
      </c>
      <c r="O1616">
        <v>1555263</v>
      </c>
      <c r="P1616">
        <v>995154</v>
      </c>
      <c r="Q1616">
        <v>602479</v>
      </c>
      <c r="R1616">
        <v>775394</v>
      </c>
      <c r="S1616">
        <v>1403266</v>
      </c>
      <c r="T1616">
        <v>1016918</v>
      </c>
      <c r="U1616">
        <v>513830</v>
      </c>
      <c r="V1616">
        <v>1171392</v>
      </c>
      <c r="W1616">
        <v>1067904</v>
      </c>
      <c r="X1616">
        <v>910384</v>
      </c>
      <c r="Y1616">
        <v>401757</v>
      </c>
      <c r="Z1616">
        <v>654560</v>
      </c>
      <c r="AA1616">
        <v>1629679</v>
      </c>
      <c r="AB1616">
        <v>849557</v>
      </c>
      <c r="AC1616">
        <v>943565</v>
      </c>
      <c r="AD1616">
        <v>1164426</v>
      </c>
      <c r="AE1616">
        <v>1018398</v>
      </c>
      <c r="AF1616">
        <v>742579</v>
      </c>
      <c r="AG1616">
        <v>566473</v>
      </c>
      <c r="AH1616">
        <v>633225</v>
      </c>
      <c r="AI1616">
        <v>1277930</v>
      </c>
      <c r="AJ1616">
        <v>340879</v>
      </c>
      <c r="AK1616">
        <v>669462</v>
      </c>
      <c r="AL1616">
        <v>966894</v>
      </c>
      <c r="AM1616">
        <v>688252</v>
      </c>
      <c r="AN1616">
        <v>587761</v>
      </c>
      <c r="AO1616">
        <v>920548</v>
      </c>
      <c r="AP1616">
        <v>369210</v>
      </c>
      <c r="AQ1616">
        <v>597942</v>
      </c>
      <c r="AR1616">
        <v>1654667</v>
      </c>
      <c r="AS1616">
        <v>265786</v>
      </c>
      <c r="AT1616">
        <v>739612</v>
      </c>
      <c r="AU1616">
        <v>480332</v>
      </c>
      <c r="AV1616">
        <v>371424</v>
      </c>
      <c r="AW1616">
        <v>898644</v>
      </c>
      <c r="AX1616">
        <v>1104222</v>
      </c>
      <c r="AY1616">
        <v>1060910</v>
      </c>
      <c r="AZ1616">
        <v>1081204</v>
      </c>
    </row>
    <row r="1617" spans="1:52" x14ac:dyDescent="0.25">
      <c r="A1617" t="s">
        <v>4073</v>
      </c>
      <c r="B1617" t="s">
        <v>5497</v>
      </c>
      <c r="C1617">
        <v>935.56006000000002</v>
      </c>
      <c r="D1617">
        <v>1.5469999999999999</v>
      </c>
      <c r="E1617">
        <v>555582</v>
      </c>
      <c r="F1617">
        <v>551444</v>
      </c>
      <c r="G1617">
        <v>489632</v>
      </c>
      <c r="H1617">
        <v>948166</v>
      </c>
      <c r="I1617">
        <v>196368</v>
      </c>
      <c r="J1617">
        <v>188478</v>
      </c>
      <c r="K1617">
        <v>167370</v>
      </c>
      <c r="L1617">
        <v>802699</v>
      </c>
      <c r="M1617">
        <v>531816</v>
      </c>
      <c r="N1617">
        <v>223279</v>
      </c>
      <c r="O1617">
        <v>438798</v>
      </c>
      <c r="P1617">
        <v>496450</v>
      </c>
      <c r="Q1617">
        <v>582139</v>
      </c>
      <c r="R1617">
        <v>905132</v>
      </c>
      <c r="S1617">
        <v>654821</v>
      </c>
      <c r="T1617">
        <v>593668</v>
      </c>
      <c r="U1617">
        <v>567380</v>
      </c>
      <c r="V1617">
        <v>1423534</v>
      </c>
      <c r="W1617">
        <v>567402</v>
      </c>
      <c r="X1617">
        <v>293090</v>
      </c>
      <c r="Y1617">
        <v>576551</v>
      </c>
      <c r="Z1617">
        <v>916943</v>
      </c>
      <c r="AA1617">
        <v>656047</v>
      </c>
      <c r="AB1617">
        <v>863607</v>
      </c>
      <c r="AC1617">
        <v>1116515</v>
      </c>
      <c r="AD1617">
        <v>1477059</v>
      </c>
      <c r="AE1617">
        <v>360009</v>
      </c>
      <c r="AF1617">
        <v>382214</v>
      </c>
      <c r="AG1617">
        <v>700303</v>
      </c>
      <c r="AH1617">
        <v>987628</v>
      </c>
      <c r="AI1617">
        <v>711579</v>
      </c>
      <c r="AJ1617">
        <v>645967</v>
      </c>
      <c r="AK1617">
        <v>1089135</v>
      </c>
      <c r="AL1617">
        <v>412490</v>
      </c>
      <c r="AM1617">
        <v>1041379</v>
      </c>
      <c r="AN1617">
        <v>1118094</v>
      </c>
      <c r="AO1617">
        <v>671426</v>
      </c>
      <c r="AP1617">
        <v>654968</v>
      </c>
      <c r="AQ1617">
        <v>688287</v>
      </c>
      <c r="AR1617">
        <v>609373</v>
      </c>
      <c r="AS1617">
        <v>1198191</v>
      </c>
      <c r="AT1617">
        <v>413606</v>
      </c>
      <c r="AU1617">
        <v>1027849</v>
      </c>
      <c r="AV1617">
        <v>247034</v>
      </c>
      <c r="AW1617">
        <v>1623051</v>
      </c>
      <c r="AX1617">
        <v>438487</v>
      </c>
      <c r="AY1617">
        <v>733453</v>
      </c>
      <c r="AZ1617">
        <v>1392855</v>
      </c>
    </row>
    <row r="1618" spans="1:52" x14ac:dyDescent="0.25">
      <c r="A1618" t="s">
        <v>4073</v>
      </c>
      <c r="B1618" t="s">
        <v>5498</v>
      </c>
      <c r="C1618">
        <v>957.63593000000003</v>
      </c>
      <c r="D1618">
        <v>9.1389999999999993</v>
      </c>
      <c r="E1618">
        <v>76472232</v>
      </c>
      <c r="F1618">
        <v>46776916</v>
      </c>
      <c r="G1618">
        <v>98544232</v>
      </c>
      <c r="H1618">
        <v>129465392</v>
      </c>
      <c r="I1618">
        <v>95481104</v>
      </c>
      <c r="J1618">
        <v>81689064</v>
      </c>
      <c r="K1618">
        <v>105662520</v>
      </c>
      <c r="L1618">
        <v>92976656</v>
      </c>
      <c r="M1618">
        <v>97996088</v>
      </c>
      <c r="N1618">
        <v>100566480</v>
      </c>
      <c r="O1618">
        <v>117147272</v>
      </c>
      <c r="P1618">
        <v>120129968</v>
      </c>
      <c r="Q1618">
        <v>156145696</v>
      </c>
      <c r="R1618">
        <v>102067752</v>
      </c>
      <c r="S1618">
        <v>110556624</v>
      </c>
      <c r="T1618">
        <v>106660904</v>
      </c>
      <c r="U1618">
        <v>116492816</v>
      </c>
      <c r="V1618">
        <v>73467736</v>
      </c>
      <c r="W1618">
        <v>88927920</v>
      </c>
      <c r="X1618">
        <v>46553316</v>
      </c>
      <c r="Y1618">
        <v>79219712</v>
      </c>
      <c r="Z1618">
        <v>50696516</v>
      </c>
      <c r="AA1618">
        <v>95519984</v>
      </c>
      <c r="AB1618">
        <v>63315352</v>
      </c>
      <c r="AC1618">
        <v>87364768</v>
      </c>
      <c r="AD1618">
        <v>80719808</v>
      </c>
      <c r="AE1618">
        <v>46302372</v>
      </c>
      <c r="AF1618">
        <v>57934756</v>
      </c>
      <c r="AG1618">
        <v>83926408</v>
      </c>
      <c r="AH1618">
        <v>53052568</v>
      </c>
      <c r="AI1618">
        <v>84508024</v>
      </c>
      <c r="AJ1618">
        <v>116096584</v>
      </c>
      <c r="AK1618">
        <v>88124816</v>
      </c>
      <c r="AL1618">
        <v>98154720</v>
      </c>
      <c r="AM1618">
        <v>124507880</v>
      </c>
      <c r="AN1618">
        <v>86184608</v>
      </c>
      <c r="AO1618">
        <v>101467864</v>
      </c>
      <c r="AP1618">
        <v>27287250</v>
      </c>
      <c r="AQ1618">
        <v>63933152</v>
      </c>
      <c r="AR1618">
        <v>78810480</v>
      </c>
      <c r="AS1618">
        <v>48432464</v>
      </c>
      <c r="AT1618">
        <v>67193144</v>
      </c>
      <c r="AU1618">
        <v>112891848</v>
      </c>
      <c r="AV1618">
        <v>62801432</v>
      </c>
      <c r="AW1618">
        <v>81749912</v>
      </c>
      <c r="AX1618">
        <v>109323744</v>
      </c>
      <c r="AY1618">
        <v>154949088</v>
      </c>
      <c r="AZ1618">
        <v>84360960</v>
      </c>
    </row>
    <row r="1619" spans="1:52" x14ac:dyDescent="0.25">
      <c r="A1619" t="s">
        <v>4073</v>
      </c>
      <c r="B1619" t="s">
        <v>5499</v>
      </c>
      <c r="C1619">
        <v>955.62341000000004</v>
      </c>
      <c r="D1619">
        <v>10.178000000000001</v>
      </c>
      <c r="E1619">
        <v>2684932</v>
      </c>
      <c r="F1619">
        <v>2516806</v>
      </c>
      <c r="G1619">
        <v>4060488</v>
      </c>
      <c r="H1619">
        <v>3935690</v>
      </c>
      <c r="I1619">
        <v>3639626</v>
      </c>
      <c r="J1619">
        <v>3084015</v>
      </c>
      <c r="K1619">
        <v>3424109</v>
      </c>
      <c r="L1619">
        <v>2845842</v>
      </c>
      <c r="M1619">
        <v>3373974</v>
      </c>
      <c r="N1619">
        <v>4200559</v>
      </c>
      <c r="O1619">
        <v>3900954</v>
      </c>
      <c r="P1619">
        <v>3722136</v>
      </c>
      <c r="Q1619">
        <v>5088808</v>
      </c>
      <c r="R1619">
        <v>3723639</v>
      </c>
      <c r="S1619">
        <v>4605993</v>
      </c>
      <c r="T1619">
        <v>3886102</v>
      </c>
      <c r="U1619">
        <v>4274572</v>
      </c>
      <c r="V1619">
        <v>2614232</v>
      </c>
      <c r="W1619">
        <v>2862044</v>
      </c>
      <c r="X1619">
        <v>2612930</v>
      </c>
      <c r="Y1619">
        <v>3080802</v>
      </c>
      <c r="Z1619">
        <v>3689536</v>
      </c>
      <c r="AA1619">
        <v>2909050</v>
      </c>
      <c r="AB1619">
        <v>2951963</v>
      </c>
      <c r="AC1619">
        <v>2925891</v>
      </c>
      <c r="AD1619">
        <v>2654254</v>
      </c>
      <c r="AE1619">
        <v>2421862</v>
      </c>
      <c r="AF1619">
        <v>3293320</v>
      </c>
      <c r="AG1619">
        <v>2057179</v>
      </c>
      <c r="AH1619">
        <v>2094360</v>
      </c>
      <c r="AI1619">
        <v>2028158</v>
      </c>
      <c r="AJ1619">
        <v>2324977</v>
      </c>
      <c r="AK1619">
        <v>2346839</v>
      </c>
      <c r="AL1619">
        <v>2451514</v>
      </c>
      <c r="AM1619">
        <v>2910709</v>
      </c>
      <c r="AN1619">
        <v>2106958</v>
      </c>
      <c r="AO1619">
        <v>2425964</v>
      </c>
      <c r="AP1619">
        <v>1588170</v>
      </c>
      <c r="AQ1619">
        <v>2422670</v>
      </c>
      <c r="AR1619">
        <v>2065343</v>
      </c>
      <c r="AS1619">
        <v>2026925</v>
      </c>
      <c r="AT1619">
        <v>2637231</v>
      </c>
      <c r="AU1619">
        <v>2875888</v>
      </c>
      <c r="AV1619">
        <v>1846092</v>
      </c>
      <c r="AW1619">
        <v>2906698</v>
      </c>
      <c r="AX1619">
        <v>2255142</v>
      </c>
      <c r="AY1619">
        <v>3380544</v>
      </c>
      <c r="AZ1619">
        <v>2750375</v>
      </c>
    </row>
    <row r="1620" spans="1:52" x14ac:dyDescent="0.25">
      <c r="A1620" t="s">
        <v>4073</v>
      </c>
      <c r="B1620" t="s">
        <v>5500</v>
      </c>
      <c r="C1620">
        <v>945.54674999999997</v>
      </c>
      <c r="D1620">
        <v>8.7010000000000005</v>
      </c>
      <c r="E1620">
        <v>388493</v>
      </c>
      <c r="F1620">
        <v>292464</v>
      </c>
      <c r="G1620">
        <v>373403</v>
      </c>
      <c r="H1620">
        <v>602411</v>
      </c>
      <c r="I1620">
        <v>344825</v>
      </c>
      <c r="J1620">
        <v>267357</v>
      </c>
      <c r="K1620">
        <v>431553</v>
      </c>
      <c r="L1620">
        <v>284959</v>
      </c>
      <c r="M1620">
        <v>411241</v>
      </c>
      <c r="N1620">
        <v>284331</v>
      </c>
      <c r="O1620">
        <v>160668</v>
      </c>
      <c r="P1620">
        <v>328039</v>
      </c>
      <c r="Q1620">
        <v>680810</v>
      </c>
      <c r="R1620">
        <v>390739</v>
      </c>
      <c r="S1620">
        <v>651376</v>
      </c>
      <c r="T1620">
        <v>597550</v>
      </c>
      <c r="U1620">
        <v>545871</v>
      </c>
      <c r="V1620">
        <v>480738</v>
      </c>
      <c r="W1620">
        <v>558338</v>
      </c>
      <c r="X1620">
        <v>138734</v>
      </c>
      <c r="Y1620">
        <v>355635</v>
      </c>
      <c r="Z1620">
        <v>325091</v>
      </c>
      <c r="AA1620">
        <v>705563</v>
      </c>
      <c r="AB1620">
        <v>326903</v>
      </c>
      <c r="AC1620">
        <v>955971</v>
      </c>
      <c r="AD1620">
        <v>336865</v>
      </c>
      <c r="AE1620">
        <v>280501</v>
      </c>
      <c r="AF1620">
        <v>228782</v>
      </c>
      <c r="AG1620">
        <v>596011</v>
      </c>
      <c r="AH1620">
        <v>405373</v>
      </c>
      <c r="AI1620">
        <v>632293</v>
      </c>
      <c r="AJ1620">
        <v>583500</v>
      </c>
      <c r="AK1620">
        <v>493634</v>
      </c>
      <c r="AL1620">
        <v>376709</v>
      </c>
      <c r="AM1620">
        <v>366535</v>
      </c>
      <c r="AN1620">
        <v>449139</v>
      </c>
      <c r="AO1620">
        <v>1148198</v>
      </c>
      <c r="AP1620">
        <v>148756</v>
      </c>
      <c r="AQ1620">
        <v>975721</v>
      </c>
      <c r="AR1620">
        <v>660810</v>
      </c>
      <c r="AS1620">
        <v>305581</v>
      </c>
      <c r="AT1620">
        <v>376198</v>
      </c>
      <c r="AU1620">
        <v>736585</v>
      </c>
      <c r="AV1620">
        <v>511352</v>
      </c>
      <c r="AW1620">
        <v>691280</v>
      </c>
      <c r="AX1620">
        <v>943937</v>
      </c>
      <c r="AY1620">
        <v>1503896</v>
      </c>
      <c r="AZ1620">
        <v>594170</v>
      </c>
    </row>
    <row r="1621" spans="1:52" x14ac:dyDescent="0.25">
      <c r="A1621" t="s">
        <v>4073</v>
      </c>
      <c r="B1621" t="s">
        <v>5501</v>
      </c>
      <c r="C1621">
        <v>971.64606000000003</v>
      </c>
      <c r="D1621">
        <v>8.0630000000000006</v>
      </c>
      <c r="E1621">
        <v>239110</v>
      </c>
      <c r="F1621">
        <v>425263</v>
      </c>
      <c r="G1621">
        <v>488041</v>
      </c>
      <c r="H1621">
        <v>317294</v>
      </c>
      <c r="I1621">
        <v>247420</v>
      </c>
      <c r="J1621">
        <v>77100</v>
      </c>
      <c r="K1621">
        <v>346117</v>
      </c>
      <c r="L1621">
        <v>502118</v>
      </c>
      <c r="M1621">
        <v>669984</v>
      </c>
      <c r="N1621">
        <v>313124</v>
      </c>
      <c r="O1621">
        <v>297512</v>
      </c>
      <c r="P1621">
        <v>366611</v>
      </c>
      <c r="Q1621">
        <v>210682</v>
      </c>
      <c r="R1621">
        <v>382417</v>
      </c>
      <c r="S1621">
        <v>258641</v>
      </c>
      <c r="T1621">
        <v>289771</v>
      </c>
      <c r="U1621">
        <v>268857</v>
      </c>
      <c r="V1621">
        <v>158068</v>
      </c>
      <c r="W1621">
        <v>363917</v>
      </c>
      <c r="X1621">
        <v>379978</v>
      </c>
      <c r="Y1621">
        <v>1009483</v>
      </c>
      <c r="Z1621">
        <v>444519</v>
      </c>
      <c r="AA1621">
        <v>127683</v>
      </c>
      <c r="AB1621">
        <v>636255</v>
      </c>
      <c r="AC1621">
        <v>0</v>
      </c>
      <c r="AD1621">
        <v>86574</v>
      </c>
      <c r="AE1621">
        <v>216840</v>
      </c>
      <c r="AF1621">
        <v>59192</v>
      </c>
      <c r="AG1621">
        <v>69134</v>
      </c>
      <c r="AH1621">
        <v>54609</v>
      </c>
      <c r="AI1621">
        <v>110032</v>
      </c>
      <c r="AJ1621">
        <v>193405</v>
      </c>
      <c r="AK1621">
        <v>81449</v>
      </c>
      <c r="AL1621">
        <v>78681</v>
      </c>
      <c r="AM1621">
        <v>139242</v>
      </c>
      <c r="AN1621">
        <v>80126</v>
      </c>
      <c r="AO1621">
        <v>83095</v>
      </c>
      <c r="AP1621">
        <v>212802</v>
      </c>
      <c r="AQ1621">
        <v>78657</v>
      </c>
      <c r="AR1621">
        <v>159891</v>
      </c>
      <c r="AS1621">
        <v>130751</v>
      </c>
      <c r="AT1621">
        <v>45948</v>
      </c>
      <c r="AU1621">
        <v>264340</v>
      </c>
      <c r="AV1621">
        <v>179648</v>
      </c>
      <c r="AW1621">
        <v>224335</v>
      </c>
      <c r="AX1621">
        <v>335214</v>
      </c>
      <c r="AY1621">
        <v>181880</v>
      </c>
      <c r="AZ1621">
        <v>192249</v>
      </c>
    </row>
    <row r="1622" spans="1:52" x14ac:dyDescent="0.25">
      <c r="A1622" t="s">
        <v>4073</v>
      </c>
      <c r="B1622" t="s">
        <v>5502</v>
      </c>
      <c r="C1622">
        <v>987.69110000000001</v>
      </c>
      <c r="D1622">
        <v>11.689</v>
      </c>
      <c r="E1622">
        <v>1001667</v>
      </c>
      <c r="F1622">
        <v>1114568</v>
      </c>
      <c r="G1622">
        <v>625130</v>
      </c>
      <c r="H1622">
        <v>1315419</v>
      </c>
      <c r="I1622">
        <v>4505869</v>
      </c>
      <c r="J1622">
        <v>1608290</v>
      </c>
      <c r="K1622">
        <v>1223340</v>
      </c>
      <c r="L1622">
        <v>860846</v>
      </c>
      <c r="M1622">
        <v>1117106</v>
      </c>
      <c r="N1622">
        <v>1266060</v>
      </c>
      <c r="O1622">
        <v>1458820</v>
      </c>
      <c r="P1622">
        <v>1229505</v>
      </c>
      <c r="Q1622">
        <v>1088780</v>
      </c>
      <c r="R1622">
        <v>2101991</v>
      </c>
      <c r="S1622">
        <v>3846526</v>
      </c>
      <c r="T1622">
        <v>1483425</v>
      </c>
      <c r="U1622">
        <v>1276848</v>
      </c>
      <c r="V1622">
        <v>1714120</v>
      </c>
      <c r="W1622">
        <v>1003449</v>
      </c>
      <c r="X1622">
        <v>905625</v>
      </c>
      <c r="Y1622">
        <v>574432</v>
      </c>
      <c r="Z1622">
        <v>905893</v>
      </c>
      <c r="AA1622">
        <v>748092</v>
      </c>
      <c r="AB1622">
        <v>1080096</v>
      </c>
      <c r="AC1622">
        <v>0</v>
      </c>
      <c r="AD1622">
        <v>1248206</v>
      </c>
      <c r="AE1622">
        <v>746538</v>
      </c>
      <c r="AF1622">
        <v>463585</v>
      </c>
      <c r="AG1622">
        <v>349299</v>
      </c>
      <c r="AH1622">
        <v>1099628</v>
      </c>
      <c r="AI1622">
        <v>610802</v>
      </c>
      <c r="AJ1622">
        <v>1028303</v>
      </c>
      <c r="AK1622">
        <v>1739934</v>
      </c>
      <c r="AL1622">
        <v>1109818</v>
      </c>
      <c r="AM1622">
        <v>605520</v>
      </c>
      <c r="AN1622">
        <v>944606</v>
      </c>
      <c r="AO1622">
        <v>1195113</v>
      </c>
      <c r="AP1622">
        <v>1241974</v>
      </c>
      <c r="AQ1622">
        <v>445620</v>
      </c>
      <c r="AR1622">
        <v>2100640</v>
      </c>
      <c r="AS1622">
        <v>986491</v>
      </c>
      <c r="AT1622">
        <v>764551</v>
      </c>
      <c r="AU1622">
        <v>704695</v>
      </c>
      <c r="AV1622">
        <v>1746235</v>
      </c>
      <c r="AW1622">
        <v>863319</v>
      </c>
      <c r="AX1622">
        <v>865857</v>
      </c>
      <c r="AY1622">
        <v>1199728</v>
      </c>
      <c r="AZ1622">
        <v>5191380</v>
      </c>
    </row>
    <row r="1623" spans="1:52" x14ac:dyDescent="0.25">
      <c r="A1623" t="s">
        <v>4073</v>
      </c>
      <c r="B1623" t="s">
        <v>5503</v>
      </c>
      <c r="C1623">
        <v>985.66565000000003</v>
      </c>
      <c r="D1623">
        <v>10.529</v>
      </c>
      <c r="E1623">
        <v>1399931</v>
      </c>
      <c r="F1623">
        <v>1080910</v>
      </c>
      <c r="G1623">
        <v>1639470</v>
      </c>
      <c r="H1623">
        <v>2827504</v>
      </c>
      <c r="I1623">
        <v>2117649</v>
      </c>
      <c r="J1623">
        <v>1628515</v>
      </c>
      <c r="K1623">
        <v>1427556</v>
      </c>
      <c r="L1623">
        <v>1921386</v>
      </c>
      <c r="M1623">
        <v>2044986</v>
      </c>
      <c r="N1623">
        <v>1885622</v>
      </c>
      <c r="O1623">
        <v>1682345</v>
      </c>
      <c r="P1623">
        <v>2180301</v>
      </c>
      <c r="Q1623">
        <v>3031612</v>
      </c>
      <c r="R1623">
        <v>2147780</v>
      </c>
      <c r="S1623">
        <v>2266720</v>
      </c>
      <c r="T1623">
        <v>1700394</v>
      </c>
      <c r="U1623">
        <v>2476539</v>
      </c>
      <c r="V1623">
        <v>1585216</v>
      </c>
      <c r="W1623">
        <v>1691827</v>
      </c>
      <c r="X1623">
        <v>1018662</v>
      </c>
      <c r="Y1623">
        <v>1603292</v>
      </c>
      <c r="Z1623">
        <v>818990</v>
      </c>
      <c r="AA1623">
        <v>2094379</v>
      </c>
      <c r="AB1623">
        <v>1172560</v>
      </c>
      <c r="AC1623">
        <v>1490365</v>
      </c>
      <c r="AD1623">
        <v>1177356</v>
      </c>
      <c r="AE1623">
        <v>769388</v>
      </c>
      <c r="AF1623">
        <v>619285</v>
      </c>
      <c r="AG1623">
        <v>1423479</v>
      </c>
      <c r="AH1623">
        <v>919846</v>
      </c>
      <c r="AI1623">
        <v>1485639</v>
      </c>
      <c r="AJ1623">
        <v>2076164</v>
      </c>
      <c r="AK1623">
        <v>1456628</v>
      </c>
      <c r="AL1623">
        <v>1338820</v>
      </c>
      <c r="AM1623">
        <v>1905138</v>
      </c>
      <c r="AN1623">
        <v>1543748</v>
      </c>
      <c r="AO1623">
        <v>1591638</v>
      </c>
      <c r="AP1623">
        <v>595947</v>
      </c>
      <c r="AQ1623">
        <v>1276492</v>
      </c>
      <c r="AR1623">
        <v>1594190</v>
      </c>
      <c r="AS1623">
        <v>894728</v>
      </c>
      <c r="AT1623">
        <v>1173595</v>
      </c>
      <c r="AU1623">
        <v>2167354</v>
      </c>
      <c r="AV1623">
        <v>1097290</v>
      </c>
      <c r="AW1623">
        <v>1443408</v>
      </c>
      <c r="AX1623">
        <v>1921349</v>
      </c>
      <c r="AY1623">
        <v>2949261</v>
      </c>
      <c r="AZ1623">
        <v>1578159</v>
      </c>
    </row>
    <row r="1624" spans="1:52" x14ac:dyDescent="0.25">
      <c r="A1624" t="s">
        <v>4073</v>
      </c>
      <c r="B1624" t="s">
        <v>5504</v>
      </c>
      <c r="C1624">
        <v>983.65233999999998</v>
      </c>
      <c r="D1624">
        <v>9.5060000000000002</v>
      </c>
      <c r="E1624">
        <v>647309</v>
      </c>
      <c r="F1624">
        <v>479538</v>
      </c>
      <c r="G1624">
        <v>767138</v>
      </c>
      <c r="H1624">
        <v>936336</v>
      </c>
      <c r="I1624">
        <v>765760</v>
      </c>
      <c r="J1624">
        <v>495632</v>
      </c>
      <c r="K1624">
        <v>748562</v>
      </c>
      <c r="L1624">
        <v>637219</v>
      </c>
      <c r="M1624">
        <v>712076</v>
      </c>
      <c r="N1624">
        <v>687080</v>
      </c>
      <c r="O1624">
        <v>721689</v>
      </c>
      <c r="P1624">
        <v>871224</v>
      </c>
      <c r="Q1624">
        <v>1146858</v>
      </c>
      <c r="R1624">
        <v>742532</v>
      </c>
      <c r="S1624">
        <v>1022751</v>
      </c>
      <c r="T1624">
        <v>854167</v>
      </c>
      <c r="U1624">
        <v>1145808</v>
      </c>
      <c r="V1624">
        <v>669289</v>
      </c>
      <c r="W1624">
        <v>811027</v>
      </c>
      <c r="X1624">
        <v>426884</v>
      </c>
      <c r="Y1624">
        <v>693216</v>
      </c>
      <c r="Z1624">
        <v>565334</v>
      </c>
      <c r="AA1624">
        <v>592864</v>
      </c>
      <c r="AB1624">
        <v>582785</v>
      </c>
      <c r="AC1624">
        <v>771306</v>
      </c>
      <c r="AD1624">
        <v>635874</v>
      </c>
      <c r="AE1624">
        <v>420399</v>
      </c>
      <c r="AF1624">
        <v>373315</v>
      </c>
      <c r="AG1624">
        <v>789923</v>
      </c>
      <c r="AH1624">
        <v>575989</v>
      </c>
      <c r="AI1624">
        <v>785266</v>
      </c>
      <c r="AJ1624">
        <v>985858</v>
      </c>
      <c r="AK1624">
        <v>632712</v>
      </c>
      <c r="AL1624">
        <v>559113</v>
      </c>
      <c r="AM1624">
        <v>812088</v>
      </c>
      <c r="AN1624">
        <v>841443</v>
      </c>
      <c r="AO1624">
        <v>826940</v>
      </c>
      <c r="AP1624">
        <v>267822</v>
      </c>
      <c r="AQ1624">
        <v>743687</v>
      </c>
      <c r="AR1624">
        <v>713077</v>
      </c>
      <c r="AS1624">
        <v>542518</v>
      </c>
      <c r="AT1624">
        <v>545204</v>
      </c>
      <c r="AU1624">
        <v>1029258</v>
      </c>
      <c r="AV1624">
        <v>704548</v>
      </c>
      <c r="AW1624">
        <v>723980</v>
      </c>
      <c r="AX1624">
        <v>1094186</v>
      </c>
      <c r="AY1624">
        <v>1760533</v>
      </c>
      <c r="AZ1624">
        <v>746153</v>
      </c>
    </row>
    <row r="1625" spans="1:52" x14ac:dyDescent="0.25">
      <c r="A1625" t="s">
        <v>4073</v>
      </c>
      <c r="B1625" t="s">
        <v>5505</v>
      </c>
      <c r="C1625">
        <v>977.60320999999999</v>
      </c>
      <c r="D1625">
        <v>6.6390000000000002</v>
      </c>
      <c r="E1625">
        <v>536319</v>
      </c>
      <c r="F1625">
        <v>417664</v>
      </c>
      <c r="G1625">
        <v>459639</v>
      </c>
      <c r="H1625">
        <v>649101</v>
      </c>
      <c r="I1625">
        <v>567429</v>
      </c>
      <c r="J1625">
        <v>246951</v>
      </c>
      <c r="K1625">
        <v>562974</v>
      </c>
      <c r="L1625">
        <v>420023</v>
      </c>
      <c r="M1625">
        <v>491400</v>
      </c>
      <c r="N1625">
        <v>304402</v>
      </c>
      <c r="O1625">
        <v>459890</v>
      </c>
      <c r="P1625">
        <v>606479</v>
      </c>
      <c r="Q1625">
        <v>693790</v>
      </c>
      <c r="R1625">
        <v>621556</v>
      </c>
      <c r="S1625">
        <v>583198</v>
      </c>
      <c r="T1625">
        <v>713549</v>
      </c>
      <c r="U1625">
        <v>403044</v>
      </c>
      <c r="V1625">
        <v>861052</v>
      </c>
      <c r="W1625">
        <v>627262</v>
      </c>
      <c r="X1625">
        <v>418121</v>
      </c>
      <c r="Y1625">
        <v>637762</v>
      </c>
      <c r="Z1625">
        <v>235059</v>
      </c>
      <c r="AA1625">
        <v>316025</v>
      </c>
      <c r="AB1625">
        <v>395444</v>
      </c>
      <c r="AC1625">
        <v>479868</v>
      </c>
      <c r="AD1625">
        <v>609046</v>
      </c>
      <c r="AE1625">
        <v>364388</v>
      </c>
      <c r="AF1625">
        <v>374307</v>
      </c>
      <c r="AG1625">
        <v>737440</v>
      </c>
      <c r="AH1625">
        <v>581488</v>
      </c>
      <c r="AI1625">
        <v>829527</v>
      </c>
      <c r="AJ1625">
        <v>1144570</v>
      </c>
      <c r="AK1625">
        <v>912537</v>
      </c>
      <c r="AL1625">
        <v>830460</v>
      </c>
      <c r="AM1625">
        <v>709901</v>
      </c>
      <c r="AN1625">
        <v>1233475</v>
      </c>
      <c r="AO1625">
        <v>786246</v>
      </c>
      <c r="AP1625">
        <v>189506</v>
      </c>
      <c r="AQ1625">
        <v>808038</v>
      </c>
      <c r="AR1625">
        <v>922630</v>
      </c>
      <c r="AS1625">
        <v>648090</v>
      </c>
      <c r="AT1625">
        <v>309840</v>
      </c>
      <c r="AU1625">
        <v>971300</v>
      </c>
      <c r="AV1625">
        <v>618482</v>
      </c>
      <c r="AW1625">
        <v>602604</v>
      </c>
      <c r="AX1625">
        <v>923066</v>
      </c>
      <c r="AY1625">
        <v>1717059</v>
      </c>
      <c r="AZ1625">
        <v>670472</v>
      </c>
    </row>
    <row r="1626" spans="1:52" x14ac:dyDescent="0.25">
      <c r="A1626" t="s">
        <v>4073</v>
      </c>
      <c r="B1626" t="s">
        <v>5506</v>
      </c>
      <c r="C1626">
        <v>995.65625</v>
      </c>
      <c r="D1626">
        <v>12.673999999999999</v>
      </c>
      <c r="E1626">
        <v>273470</v>
      </c>
      <c r="F1626">
        <v>229242</v>
      </c>
      <c r="G1626">
        <v>235995</v>
      </c>
      <c r="H1626">
        <v>314388</v>
      </c>
      <c r="I1626">
        <v>270477</v>
      </c>
      <c r="J1626">
        <v>262720</v>
      </c>
      <c r="K1626">
        <v>243548</v>
      </c>
      <c r="L1626">
        <v>299870</v>
      </c>
      <c r="M1626">
        <v>280909</v>
      </c>
      <c r="N1626">
        <v>294552</v>
      </c>
      <c r="O1626">
        <v>315237</v>
      </c>
      <c r="P1626">
        <v>275905</v>
      </c>
      <c r="Q1626">
        <v>279492</v>
      </c>
      <c r="R1626">
        <v>342605</v>
      </c>
      <c r="S1626">
        <v>253524</v>
      </c>
      <c r="T1626">
        <v>278798</v>
      </c>
      <c r="U1626">
        <v>286346</v>
      </c>
      <c r="V1626">
        <v>290520</v>
      </c>
      <c r="W1626">
        <v>253564</v>
      </c>
      <c r="X1626">
        <v>218622</v>
      </c>
      <c r="Y1626">
        <v>328829</v>
      </c>
      <c r="Z1626">
        <v>257040</v>
      </c>
      <c r="AA1626">
        <v>328047</v>
      </c>
      <c r="AB1626">
        <v>200824</v>
      </c>
      <c r="AC1626">
        <v>282121</v>
      </c>
      <c r="AD1626">
        <v>269314</v>
      </c>
      <c r="AE1626">
        <v>225494</v>
      </c>
      <c r="AF1626">
        <v>165394</v>
      </c>
      <c r="AG1626">
        <v>278387</v>
      </c>
      <c r="AH1626">
        <v>261622</v>
      </c>
      <c r="AI1626">
        <v>286764</v>
      </c>
      <c r="AJ1626">
        <v>381853</v>
      </c>
      <c r="AK1626">
        <v>316435</v>
      </c>
      <c r="AL1626">
        <v>235147</v>
      </c>
      <c r="AM1626">
        <v>247918</v>
      </c>
      <c r="AN1626">
        <v>303310</v>
      </c>
      <c r="AO1626">
        <v>270181</v>
      </c>
      <c r="AP1626">
        <v>184243</v>
      </c>
      <c r="AQ1626">
        <v>319079</v>
      </c>
      <c r="AR1626">
        <v>352580</v>
      </c>
      <c r="AS1626">
        <v>253055</v>
      </c>
      <c r="AT1626">
        <v>233027</v>
      </c>
      <c r="AU1626">
        <v>345655</v>
      </c>
      <c r="AV1626">
        <v>275548</v>
      </c>
      <c r="AW1626">
        <v>250223</v>
      </c>
      <c r="AX1626">
        <v>313196</v>
      </c>
      <c r="AY1626">
        <v>390264</v>
      </c>
      <c r="AZ1626">
        <v>316599</v>
      </c>
    </row>
    <row r="1627" spans="1:52" x14ac:dyDescent="0.25">
      <c r="A1627" t="s">
        <v>4073</v>
      </c>
      <c r="B1627" t="s">
        <v>5507</v>
      </c>
      <c r="C1627">
        <v>1013.70123</v>
      </c>
      <c r="D1627">
        <v>11.94</v>
      </c>
      <c r="E1627">
        <v>410513</v>
      </c>
      <c r="F1627">
        <v>317172</v>
      </c>
      <c r="G1627">
        <v>491659</v>
      </c>
      <c r="H1627">
        <v>627657</v>
      </c>
      <c r="I1627">
        <v>487104</v>
      </c>
      <c r="J1627">
        <v>348017</v>
      </c>
      <c r="K1627">
        <v>461633</v>
      </c>
      <c r="L1627">
        <v>606516</v>
      </c>
      <c r="M1627">
        <v>489416</v>
      </c>
      <c r="N1627">
        <v>434350</v>
      </c>
      <c r="O1627">
        <v>445752</v>
      </c>
      <c r="P1627">
        <v>383583</v>
      </c>
      <c r="Q1627">
        <v>670441</v>
      </c>
      <c r="R1627">
        <v>525099</v>
      </c>
      <c r="S1627">
        <v>607805</v>
      </c>
      <c r="T1627">
        <v>483444</v>
      </c>
      <c r="U1627">
        <v>407454</v>
      </c>
      <c r="V1627">
        <v>370680</v>
      </c>
      <c r="W1627">
        <v>452216</v>
      </c>
      <c r="X1627">
        <v>274252</v>
      </c>
      <c r="Y1627">
        <v>385264</v>
      </c>
      <c r="Z1627">
        <v>315589</v>
      </c>
      <c r="AA1627">
        <v>463412</v>
      </c>
      <c r="AB1627">
        <v>328650</v>
      </c>
      <c r="AC1627">
        <v>311266</v>
      </c>
      <c r="AD1627">
        <v>350551</v>
      </c>
      <c r="AE1627">
        <v>230086</v>
      </c>
      <c r="AF1627">
        <v>253771</v>
      </c>
      <c r="AG1627">
        <v>427554</v>
      </c>
      <c r="AH1627">
        <v>249177</v>
      </c>
      <c r="AI1627">
        <v>387732</v>
      </c>
      <c r="AJ1627">
        <v>390095</v>
      </c>
      <c r="AK1627">
        <v>352923</v>
      </c>
      <c r="AL1627">
        <v>386533</v>
      </c>
      <c r="AM1627">
        <v>363761</v>
      </c>
      <c r="AN1627">
        <v>313991</v>
      </c>
      <c r="AO1627">
        <v>398702</v>
      </c>
      <c r="AP1627">
        <v>183189</v>
      </c>
      <c r="AQ1627">
        <v>385310</v>
      </c>
      <c r="AR1627">
        <v>487926</v>
      </c>
      <c r="AS1627">
        <v>217649</v>
      </c>
      <c r="AT1627">
        <v>320868</v>
      </c>
      <c r="AU1627">
        <v>388100</v>
      </c>
      <c r="AV1627">
        <v>279437</v>
      </c>
      <c r="AW1627">
        <v>392172</v>
      </c>
      <c r="AX1627">
        <v>429478</v>
      </c>
      <c r="AY1627">
        <v>718606</v>
      </c>
      <c r="AZ1627">
        <v>383328</v>
      </c>
    </row>
    <row r="1628" spans="1:52" x14ac:dyDescent="0.25">
      <c r="A1628" t="s">
        <v>4073</v>
      </c>
      <c r="B1628" t="s">
        <v>5508</v>
      </c>
      <c r="C1628">
        <v>1005.56244</v>
      </c>
      <c r="D1628">
        <v>8.2349999999999994</v>
      </c>
      <c r="E1628">
        <v>468596</v>
      </c>
      <c r="F1628">
        <v>546960</v>
      </c>
      <c r="G1628">
        <v>703094</v>
      </c>
      <c r="H1628">
        <v>872441</v>
      </c>
      <c r="I1628">
        <v>415393</v>
      </c>
      <c r="J1628">
        <v>474312</v>
      </c>
      <c r="K1628">
        <v>828010</v>
      </c>
      <c r="L1628">
        <v>642372</v>
      </c>
      <c r="M1628">
        <v>697560</v>
      </c>
      <c r="N1628">
        <v>604400</v>
      </c>
      <c r="O1628">
        <v>630410</v>
      </c>
      <c r="P1628">
        <v>831520</v>
      </c>
      <c r="Q1628">
        <v>807215</v>
      </c>
      <c r="R1628">
        <v>694375</v>
      </c>
      <c r="S1628">
        <v>491443</v>
      </c>
      <c r="T1628">
        <v>528111</v>
      </c>
      <c r="U1628">
        <v>538808</v>
      </c>
      <c r="V1628">
        <v>471573</v>
      </c>
      <c r="W1628">
        <v>508429</v>
      </c>
      <c r="X1628">
        <v>493880</v>
      </c>
      <c r="Y1628">
        <v>612837</v>
      </c>
      <c r="Z1628">
        <v>448632</v>
      </c>
      <c r="AA1628">
        <v>508720</v>
      </c>
      <c r="AB1628">
        <v>574843</v>
      </c>
      <c r="AC1628">
        <v>211856</v>
      </c>
      <c r="AD1628">
        <v>199498</v>
      </c>
      <c r="AE1628">
        <v>173973</v>
      </c>
      <c r="AF1628">
        <v>164737</v>
      </c>
      <c r="AG1628">
        <v>240077</v>
      </c>
      <c r="AH1628">
        <v>262086</v>
      </c>
      <c r="AI1628">
        <v>453048</v>
      </c>
      <c r="AJ1628">
        <v>353004</v>
      </c>
      <c r="AK1628">
        <v>266850</v>
      </c>
      <c r="AL1628">
        <v>354672</v>
      </c>
      <c r="AM1628">
        <v>338300</v>
      </c>
      <c r="AN1628">
        <v>347516</v>
      </c>
      <c r="AO1628">
        <v>322803</v>
      </c>
      <c r="AP1628">
        <v>207360</v>
      </c>
      <c r="AQ1628">
        <v>304440</v>
      </c>
      <c r="AR1628">
        <v>274505</v>
      </c>
      <c r="AS1628">
        <v>157776</v>
      </c>
      <c r="AT1628">
        <v>234150</v>
      </c>
      <c r="AU1628">
        <v>448860</v>
      </c>
      <c r="AV1628">
        <v>341021</v>
      </c>
      <c r="AW1628">
        <v>350128</v>
      </c>
      <c r="AX1628">
        <v>487253</v>
      </c>
      <c r="AY1628">
        <v>422548</v>
      </c>
      <c r="AZ1628">
        <v>350196</v>
      </c>
    </row>
    <row r="1629" spans="1:52" x14ac:dyDescent="0.25">
      <c r="A1629" t="s">
        <v>4073</v>
      </c>
      <c r="B1629" t="s">
        <v>5509</v>
      </c>
      <c r="C1629">
        <v>1003.62122</v>
      </c>
      <c r="D1629">
        <v>8.1920000000000002</v>
      </c>
      <c r="E1629">
        <v>346142</v>
      </c>
      <c r="F1629">
        <v>873902</v>
      </c>
      <c r="G1629">
        <v>328725</v>
      </c>
      <c r="H1629">
        <v>850095</v>
      </c>
      <c r="I1629">
        <v>156872</v>
      </c>
      <c r="J1629">
        <v>243215</v>
      </c>
      <c r="K1629">
        <v>923822</v>
      </c>
      <c r="L1629">
        <v>156918</v>
      </c>
      <c r="M1629">
        <v>863757</v>
      </c>
      <c r="N1629">
        <v>107537</v>
      </c>
      <c r="O1629">
        <v>93503</v>
      </c>
      <c r="P1629">
        <v>704416</v>
      </c>
      <c r="Q1629">
        <v>1180135</v>
      </c>
      <c r="R1629">
        <v>193504</v>
      </c>
      <c r="S1629">
        <v>735760</v>
      </c>
      <c r="T1629">
        <v>144526</v>
      </c>
      <c r="U1629">
        <v>236910</v>
      </c>
      <c r="V1629">
        <v>382605</v>
      </c>
      <c r="W1629">
        <v>288130</v>
      </c>
      <c r="X1629">
        <v>239023</v>
      </c>
      <c r="Y1629">
        <v>907867</v>
      </c>
      <c r="Z1629">
        <v>420517</v>
      </c>
      <c r="AA1629">
        <v>507518</v>
      </c>
      <c r="AB1629">
        <v>266967</v>
      </c>
      <c r="AC1629">
        <v>142685</v>
      </c>
      <c r="AD1629">
        <v>403836</v>
      </c>
      <c r="AE1629">
        <v>75680</v>
      </c>
      <c r="AF1629">
        <v>138771</v>
      </c>
      <c r="AG1629">
        <v>192614</v>
      </c>
      <c r="AH1629">
        <v>244880</v>
      </c>
      <c r="AI1629">
        <v>444827</v>
      </c>
      <c r="AJ1629">
        <v>114069</v>
      </c>
      <c r="AK1629">
        <v>525553</v>
      </c>
      <c r="AL1629">
        <v>93828</v>
      </c>
      <c r="AM1629">
        <v>286766</v>
      </c>
      <c r="AN1629">
        <v>44704</v>
      </c>
      <c r="AO1629">
        <v>133962</v>
      </c>
      <c r="AP1629">
        <v>39356</v>
      </c>
      <c r="AQ1629">
        <v>109233</v>
      </c>
      <c r="AR1629">
        <v>41700</v>
      </c>
      <c r="AS1629">
        <v>37273</v>
      </c>
      <c r="AT1629">
        <v>190619</v>
      </c>
      <c r="AU1629">
        <v>273267</v>
      </c>
      <c r="AV1629">
        <v>46720</v>
      </c>
      <c r="AW1629">
        <v>612733</v>
      </c>
      <c r="AX1629">
        <v>397815</v>
      </c>
      <c r="AY1629">
        <v>128891</v>
      </c>
      <c r="AZ1629">
        <v>381899</v>
      </c>
    </row>
    <row r="1630" spans="1:52" x14ac:dyDescent="0.25">
      <c r="A1630" t="s">
        <v>4073</v>
      </c>
      <c r="B1630" t="s">
        <v>5510</v>
      </c>
      <c r="C1630">
        <v>1027.7152100000001</v>
      </c>
      <c r="D1630">
        <v>9.2959999999999994</v>
      </c>
      <c r="E1630">
        <v>412942</v>
      </c>
      <c r="F1630">
        <v>308448</v>
      </c>
      <c r="G1630">
        <v>150937</v>
      </c>
      <c r="H1630">
        <v>258918</v>
      </c>
      <c r="I1630">
        <v>284337</v>
      </c>
      <c r="J1630">
        <v>259553</v>
      </c>
      <c r="K1630">
        <v>644913</v>
      </c>
      <c r="L1630">
        <v>603919</v>
      </c>
      <c r="M1630">
        <v>566869</v>
      </c>
      <c r="N1630">
        <v>340431</v>
      </c>
      <c r="O1630">
        <v>751841</v>
      </c>
      <c r="P1630">
        <v>633816</v>
      </c>
      <c r="Q1630">
        <v>732086</v>
      </c>
      <c r="R1630">
        <v>433454</v>
      </c>
      <c r="S1630">
        <v>714679</v>
      </c>
      <c r="T1630">
        <v>332990</v>
      </c>
      <c r="U1630">
        <v>251640</v>
      </c>
      <c r="V1630">
        <v>432413</v>
      </c>
      <c r="W1630">
        <v>723693</v>
      </c>
      <c r="X1630">
        <v>214816</v>
      </c>
      <c r="Y1630">
        <v>693431</v>
      </c>
      <c r="Z1630">
        <v>115287</v>
      </c>
      <c r="AA1630">
        <v>600328</v>
      </c>
      <c r="AB1630">
        <v>318872</v>
      </c>
      <c r="AC1630">
        <v>86277</v>
      </c>
      <c r="AD1630">
        <v>237424</v>
      </c>
      <c r="AE1630">
        <v>107989</v>
      </c>
      <c r="AF1630">
        <v>154090</v>
      </c>
      <c r="AG1630">
        <v>255361</v>
      </c>
      <c r="AH1630">
        <v>187295</v>
      </c>
      <c r="AI1630">
        <v>374350</v>
      </c>
      <c r="AJ1630">
        <v>495316</v>
      </c>
      <c r="AK1630">
        <v>265392</v>
      </c>
      <c r="AL1630">
        <v>555717</v>
      </c>
      <c r="AM1630">
        <v>327043</v>
      </c>
      <c r="AN1630">
        <v>463459</v>
      </c>
      <c r="AO1630">
        <v>427726</v>
      </c>
      <c r="AP1630">
        <v>144917</v>
      </c>
      <c r="AQ1630">
        <v>437592</v>
      </c>
      <c r="AR1630">
        <v>375416</v>
      </c>
      <c r="AS1630">
        <v>214335</v>
      </c>
      <c r="AT1630">
        <v>301885</v>
      </c>
      <c r="AU1630">
        <v>721360</v>
      </c>
      <c r="AV1630">
        <v>493570</v>
      </c>
      <c r="AW1630">
        <v>538838</v>
      </c>
      <c r="AX1630">
        <v>781291</v>
      </c>
      <c r="AY1630">
        <v>919576</v>
      </c>
      <c r="AZ1630">
        <v>481881</v>
      </c>
    </row>
    <row r="1631" spans="1:52" x14ac:dyDescent="0.25">
      <c r="A1631" t="s">
        <v>4073</v>
      </c>
      <c r="B1631" t="s">
        <v>5511</v>
      </c>
      <c r="C1631">
        <v>1025.69434</v>
      </c>
      <c r="D1631">
        <v>15.515000000000001</v>
      </c>
      <c r="E1631">
        <v>560086</v>
      </c>
      <c r="F1631">
        <v>655491</v>
      </c>
      <c r="G1631">
        <v>432983</v>
      </c>
      <c r="H1631">
        <v>619817</v>
      </c>
      <c r="I1631">
        <v>595321</v>
      </c>
      <c r="J1631">
        <v>602534</v>
      </c>
      <c r="K1631">
        <v>557280</v>
      </c>
      <c r="L1631">
        <v>795251</v>
      </c>
      <c r="M1631">
        <v>722133</v>
      </c>
      <c r="N1631">
        <v>724401</v>
      </c>
      <c r="O1631">
        <v>596786</v>
      </c>
      <c r="P1631">
        <v>723665</v>
      </c>
      <c r="Q1631">
        <v>700030</v>
      </c>
      <c r="R1631">
        <v>692272</v>
      </c>
      <c r="S1631">
        <v>588986</v>
      </c>
      <c r="T1631">
        <v>657425</v>
      </c>
      <c r="U1631">
        <v>296668</v>
      </c>
      <c r="V1631">
        <v>811707</v>
      </c>
      <c r="W1631">
        <v>709492</v>
      </c>
      <c r="X1631">
        <v>562067</v>
      </c>
      <c r="Y1631">
        <v>453188</v>
      </c>
      <c r="Z1631">
        <v>309292</v>
      </c>
      <c r="AA1631">
        <v>811624</v>
      </c>
      <c r="AB1631">
        <v>657693</v>
      </c>
      <c r="AC1631">
        <v>439750</v>
      </c>
      <c r="AD1631">
        <v>587884</v>
      </c>
      <c r="AE1631">
        <v>446327</v>
      </c>
      <c r="AF1631">
        <v>389656</v>
      </c>
      <c r="AG1631">
        <v>675331</v>
      </c>
      <c r="AH1631">
        <v>334626</v>
      </c>
      <c r="AI1631">
        <v>626484</v>
      </c>
      <c r="AJ1631">
        <v>333737</v>
      </c>
      <c r="AK1631">
        <v>398605</v>
      </c>
      <c r="AL1631">
        <v>698274</v>
      </c>
      <c r="AM1631">
        <v>546504</v>
      </c>
      <c r="AN1631">
        <v>328017</v>
      </c>
      <c r="AO1631">
        <v>716862</v>
      </c>
      <c r="AP1631">
        <v>388144</v>
      </c>
      <c r="AQ1631">
        <v>366487</v>
      </c>
      <c r="AR1631">
        <v>590158</v>
      </c>
      <c r="AS1631">
        <v>266105</v>
      </c>
      <c r="AT1631">
        <v>536254</v>
      </c>
      <c r="AU1631">
        <v>463917</v>
      </c>
      <c r="AV1631">
        <v>413265</v>
      </c>
      <c r="AW1631">
        <v>716447</v>
      </c>
      <c r="AX1631">
        <v>753190</v>
      </c>
      <c r="AY1631">
        <v>508938</v>
      </c>
      <c r="AZ1631">
        <v>629890</v>
      </c>
    </row>
    <row r="1632" spans="1:52" x14ac:dyDescent="0.25">
      <c r="A1632" t="s">
        <v>4073</v>
      </c>
      <c r="B1632" t="s">
        <v>5512</v>
      </c>
      <c r="C1632">
        <v>1021.66998</v>
      </c>
      <c r="D1632">
        <v>10.218999999999999</v>
      </c>
      <c r="E1632">
        <v>35843</v>
      </c>
      <c r="F1632">
        <v>39798</v>
      </c>
      <c r="G1632">
        <v>22645</v>
      </c>
      <c r="H1632">
        <v>27196</v>
      </c>
      <c r="I1632">
        <v>38427</v>
      </c>
      <c r="J1632">
        <v>35915</v>
      </c>
      <c r="K1632">
        <v>61137</v>
      </c>
      <c r="L1632">
        <v>43194</v>
      </c>
      <c r="M1632">
        <v>35133</v>
      </c>
      <c r="N1632">
        <v>42739</v>
      </c>
      <c r="O1632">
        <v>41404</v>
      </c>
      <c r="P1632">
        <v>44860</v>
      </c>
      <c r="Q1632">
        <v>55026</v>
      </c>
      <c r="R1632">
        <v>23215</v>
      </c>
      <c r="S1632">
        <v>55841</v>
      </c>
      <c r="T1632">
        <v>54234</v>
      </c>
      <c r="U1632">
        <v>21084</v>
      </c>
      <c r="V1632">
        <v>30613</v>
      </c>
      <c r="W1632">
        <v>43013</v>
      </c>
      <c r="X1632">
        <v>79774</v>
      </c>
      <c r="Y1632">
        <v>50248</v>
      </c>
      <c r="Z1632">
        <v>50031</v>
      </c>
      <c r="AA1632">
        <v>77838</v>
      </c>
      <c r="AB1632">
        <v>43090</v>
      </c>
      <c r="AC1632">
        <v>7454</v>
      </c>
      <c r="AD1632">
        <v>40311</v>
      </c>
      <c r="AE1632">
        <v>24675</v>
      </c>
      <c r="AF1632">
        <v>31235</v>
      </c>
      <c r="AG1632">
        <v>32621</v>
      </c>
      <c r="AH1632">
        <v>20950</v>
      </c>
      <c r="AI1632">
        <v>44592</v>
      </c>
      <c r="AJ1632">
        <v>58544</v>
      </c>
      <c r="AK1632">
        <v>45194</v>
      </c>
      <c r="AL1632">
        <v>74797</v>
      </c>
      <c r="AM1632">
        <v>53751</v>
      </c>
      <c r="AN1632">
        <v>51826</v>
      </c>
      <c r="AO1632">
        <v>36239</v>
      </c>
      <c r="AP1632">
        <v>16223</v>
      </c>
      <c r="AQ1632">
        <v>45826</v>
      </c>
      <c r="AR1632">
        <v>61829</v>
      </c>
      <c r="AS1632">
        <v>18614</v>
      </c>
      <c r="AT1632">
        <v>32550</v>
      </c>
      <c r="AU1632">
        <v>53717</v>
      </c>
      <c r="AV1632">
        <v>51752</v>
      </c>
      <c r="AW1632">
        <v>84260</v>
      </c>
      <c r="AX1632">
        <v>820905</v>
      </c>
      <c r="AY1632">
        <v>75726</v>
      </c>
      <c r="AZ1632">
        <v>59754</v>
      </c>
    </row>
    <row r="1633" spans="1:52" x14ac:dyDescent="0.25">
      <c r="A1633" t="s">
        <v>4073</v>
      </c>
      <c r="B1633" t="s">
        <v>5513</v>
      </c>
      <c r="C1633">
        <v>1041.7319299999999</v>
      </c>
      <c r="D1633">
        <v>2.5649999999999999</v>
      </c>
      <c r="E1633">
        <v>359220</v>
      </c>
      <c r="F1633">
        <v>278067</v>
      </c>
      <c r="G1633">
        <v>353730</v>
      </c>
      <c r="H1633">
        <v>357244</v>
      </c>
      <c r="I1633">
        <v>266689</v>
      </c>
      <c r="J1633">
        <v>252913</v>
      </c>
      <c r="K1633">
        <v>297248</v>
      </c>
      <c r="L1633">
        <v>311998</v>
      </c>
      <c r="M1633">
        <v>315107</v>
      </c>
      <c r="N1633">
        <v>325931</v>
      </c>
      <c r="O1633">
        <v>281394</v>
      </c>
      <c r="P1633">
        <v>391784</v>
      </c>
      <c r="Q1633">
        <v>223908</v>
      </c>
      <c r="R1633">
        <v>116785</v>
      </c>
      <c r="S1633">
        <v>354349</v>
      </c>
      <c r="T1633">
        <v>260082</v>
      </c>
      <c r="U1633">
        <v>353622</v>
      </c>
      <c r="V1633">
        <v>365906</v>
      </c>
      <c r="W1633">
        <v>313253</v>
      </c>
      <c r="X1633">
        <v>256542</v>
      </c>
      <c r="Y1633">
        <v>309907</v>
      </c>
      <c r="Z1633">
        <v>390937</v>
      </c>
      <c r="AA1633">
        <v>412017</v>
      </c>
      <c r="AB1633">
        <v>245348</v>
      </c>
      <c r="AC1633">
        <v>395208</v>
      </c>
      <c r="AD1633">
        <v>386112</v>
      </c>
      <c r="AE1633">
        <v>417219</v>
      </c>
      <c r="AF1633">
        <v>474213</v>
      </c>
      <c r="AG1633">
        <v>378244</v>
      </c>
      <c r="AH1633">
        <v>273983</v>
      </c>
      <c r="AI1633">
        <v>481764</v>
      </c>
      <c r="AJ1633">
        <v>408527</v>
      </c>
      <c r="AK1633">
        <v>378839</v>
      </c>
      <c r="AL1633">
        <v>340474</v>
      </c>
      <c r="AM1633">
        <v>454957</v>
      </c>
      <c r="AN1633">
        <v>115669</v>
      </c>
      <c r="AO1633">
        <v>239092</v>
      </c>
      <c r="AP1633">
        <v>240886</v>
      </c>
      <c r="AQ1633">
        <v>263104</v>
      </c>
      <c r="AR1633">
        <v>389314</v>
      </c>
      <c r="AS1633">
        <v>239041</v>
      </c>
      <c r="AT1633">
        <v>260428</v>
      </c>
      <c r="AU1633">
        <v>346874</v>
      </c>
      <c r="AV1633">
        <v>372052</v>
      </c>
      <c r="AW1633">
        <v>369050</v>
      </c>
      <c r="AX1633">
        <v>444156</v>
      </c>
      <c r="AY1633">
        <v>409696</v>
      </c>
      <c r="AZ1633">
        <v>411138</v>
      </c>
    </row>
    <row r="1634" spans="1:52" x14ac:dyDescent="0.25">
      <c r="A1634" t="s">
        <v>4073</v>
      </c>
      <c r="B1634" t="s">
        <v>5514</v>
      </c>
      <c r="C1634">
        <v>1034.7631799999999</v>
      </c>
      <c r="D1634">
        <v>16.318000000000001</v>
      </c>
      <c r="E1634">
        <v>297541</v>
      </c>
      <c r="F1634">
        <v>569026</v>
      </c>
      <c r="G1634">
        <v>288300</v>
      </c>
      <c r="H1634">
        <v>463003</v>
      </c>
      <c r="I1634">
        <v>309987</v>
      </c>
      <c r="J1634">
        <v>340287</v>
      </c>
      <c r="K1634">
        <v>637146</v>
      </c>
      <c r="L1634">
        <v>401808</v>
      </c>
      <c r="M1634">
        <v>573251</v>
      </c>
      <c r="N1634">
        <v>330226</v>
      </c>
      <c r="O1634">
        <v>307912</v>
      </c>
      <c r="P1634">
        <v>766676</v>
      </c>
      <c r="Q1634">
        <v>661349</v>
      </c>
      <c r="R1634">
        <v>407816</v>
      </c>
      <c r="S1634">
        <v>212032</v>
      </c>
      <c r="T1634">
        <v>240828</v>
      </c>
      <c r="U1634">
        <v>141711</v>
      </c>
      <c r="V1634">
        <v>438219</v>
      </c>
      <c r="W1634">
        <v>379976</v>
      </c>
      <c r="X1634">
        <v>327513</v>
      </c>
      <c r="Y1634">
        <v>606556</v>
      </c>
      <c r="Z1634">
        <v>224034</v>
      </c>
      <c r="AA1634">
        <v>527893</v>
      </c>
      <c r="AB1634">
        <v>390681</v>
      </c>
      <c r="AC1634">
        <v>115110</v>
      </c>
      <c r="AD1634">
        <v>336359</v>
      </c>
      <c r="AE1634">
        <v>186493</v>
      </c>
      <c r="AF1634">
        <v>267056</v>
      </c>
      <c r="AG1634">
        <v>302646</v>
      </c>
      <c r="AH1634">
        <v>219608</v>
      </c>
      <c r="AI1634">
        <v>338262</v>
      </c>
      <c r="AJ1634">
        <v>330182</v>
      </c>
      <c r="AK1634">
        <v>319146</v>
      </c>
      <c r="AL1634">
        <v>364855</v>
      </c>
      <c r="AM1634">
        <v>533342</v>
      </c>
      <c r="AN1634">
        <v>265705</v>
      </c>
      <c r="AO1634">
        <v>350224</v>
      </c>
      <c r="AP1634">
        <v>181418</v>
      </c>
      <c r="AQ1634">
        <v>243256</v>
      </c>
      <c r="AR1634">
        <v>208520</v>
      </c>
      <c r="AS1634">
        <v>239472</v>
      </c>
      <c r="AT1634">
        <v>245054</v>
      </c>
      <c r="AU1634">
        <v>335122</v>
      </c>
      <c r="AV1634">
        <v>322321</v>
      </c>
      <c r="AW1634">
        <v>361796</v>
      </c>
      <c r="AX1634">
        <v>348010</v>
      </c>
      <c r="AY1634">
        <v>447044</v>
      </c>
      <c r="AZ1634">
        <v>290157</v>
      </c>
    </row>
    <row r="1635" spans="1:52" x14ac:dyDescent="0.25">
      <c r="A1635" t="s">
        <v>4073</v>
      </c>
      <c r="B1635" t="s">
        <v>5515</v>
      </c>
      <c r="C1635">
        <v>1053.72705</v>
      </c>
      <c r="D1635">
        <v>17.122</v>
      </c>
      <c r="E1635">
        <v>1158839</v>
      </c>
      <c r="F1635">
        <v>1370354</v>
      </c>
      <c r="G1635">
        <v>1252593</v>
      </c>
      <c r="H1635">
        <v>1627947</v>
      </c>
      <c r="I1635">
        <v>1460177</v>
      </c>
      <c r="J1635">
        <v>1362809</v>
      </c>
      <c r="K1635">
        <v>1451368</v>
      </c>
      <c r="L1635">
        <v>1320037</v>
      </c>
      <c r="M1635">
        <v>1716158</v>
      </c>
      <c r="N1635">
        <v>1279965</v>
      </c>
      <c r="O1635">
        <v>1307223</v>
      </c>
      <c r="P1635">
        <v>1668219</v>
      </c>
      <c r="Q1635">
        <v>1763516</v>
      </c>
      <c r="R1635">
        <v>1515722</v>
      </c>
      <c r="S1635">
        <v>1119598</v>
      </c>
      <c r="T1635">
        <v>1165340</v>
      </c>
      <c r="U1635">
        <v>930949</v>
      </c>
      <c r="V1635">
        <v>1375270</v>
      </c>
      <c r="W1635">
        <v>1329639</v>
      </c>
      <c r="X1635">
        <v>937439</v>
      </c>
      <c r="Y1635">
        <v>920724</v>
      </c>
      <c r="Z1635">
        <v>723137</v>
      </c>
      <c r="AA1635">
        <v>1309339</v>
      </c>
      <c r="AB1635">
        <v>1164157</v>
      </c>
      <c r="AC1635">
        <v>726274</v>
      </c>
      <c r="AD1635">
        <v>1112226</v>
      </c>
      <c r="AE1635">
        <v>736174</v>
      </c>
      <c r="AF1635">
        <v>641212</v>
      </c>
      <c r="AG1635">
        <v>1195630</v>
      </c>
      <c r="AH1635">
        <v>819596</v>
      </c>
      <c r="AI1635">
        <v>1137061</v>
      </c>
      <c r="AJ1635">
        <v>1329704</v>
      </c>
      <c r="AK1635">
        <v>982983</v>
      </c>
      <c r="AL1635">
        <v>1048017</v>
      </c>
      <c r="AM1635">
        <v>1394149</v>
      </c>
      <c r="AN1635">
        <v>1059666</v>
      </c>
      <c r="AO1635">
        <v>1272280</v>
      </c>
      <c r="AP1635">
        <v>637677</v>
      </c>
      <c r="AQ1635">
        <v>1008696</v>
      </c>
      <c r="AR1635">
        <v>1090637</v>
      </c>
      <c r="AS1635">
        <v>782893</v>
      </c>
      <c r="AT1635">
        <v>933816</v>
      </c>
      <c r="AU1635">
        <v>1387089</v>
      </c>
      <c r="AV1635">
        <v>1111176</v>
      </c>
      <c r="AW1635">
        <v>1160996</v>
      </c>
      <c r="AX1635">
        <v>1452881</v>
      </c>
      <c r="AY1635">
        <v>1500502</v>
      </c>
      <c r="AZ1635">
        <v>1126264</v>
      </c>
    </row>
    <row r="1636" spans="1:52" x14ac:dyDescent="0.25">
      <c r="A1636" t="s">
        <v>4073</v>
      </c>
      <c r="B1636" t="s">
        <v>5516</v>
      </c>
      <c r="C1636">
        <v>1062.7921100000001</v>
      </c>
      <c r="D1636">
        <v>12.617000000000001</v>
      </c>
      <c r="E1636">
        <v>580996</v>
      </c>
      <c r="F1636">
        <v>722708</v>
      </c>
      <c r="G1636">
        <v>497872</v>
      </c>
      <c r="H1636">
        <v>657235</v>
      </c>
      <c r="I1636">
        <v>418528</v>
      </c>
      <c r="J1636">
        <v>557235</v>
      </c>
      <c r="K1636">
        <v>562882</v>
      </c>
      <c r="L1636">
        <v>529911</v>
      </c>
      <c r="M1636">
        <v>898422</v>
      </c>
      <c r="N1636">
        <v>448795</v>
      </c>
      <c r="O1636">
        <v>709000</v>
      </c>
      <c r="P1636">
        <v>775933</v>
      </c>
      <c r="Q1636">
        <v>693730</v>
      </c>
      <c r="R1636">
        <v>1017782</v>
      </c>
      <c r="S1636">
        <v>422116</v>
      </c>
      <c r="T1636">
        <v>807394</v>
      </c>
      <c r="U1636">
        <v>309628</v>
      </c>
      <c r="V1636">
        <v>1058459</v>
      </c>
      <c r="W1636">
        <v>501407</v>
      </c>
      <c r="X1636">
        <v>1257017</v>
      </c>
      <c r="Y1636">
        <v>967395</v>
      </c>
      <c r="Z1636">
        <v>280744</v>
      </c>
      <c r="AA1636">
        <v>480879</v>
      </c>
      <c r="AB1636">
        <v>688532</v>
      </c>
      <c r="AC1636">
        <v>170130</v>
      </c>
      <c r="AD1636">
        <v>326002</v>
      </c>
      <c r="AE1636">
        <v>209423</v>
      </c>
      <c r="AF1636">
        <v>135647</v>
      </c>
      <c r="AG1636">
        <v>338578</v>
      </c>
      <c r="AH1636">
        <v>458872</v>
      </c>
      <c r="AI1636">
        <v>363700</v>
      </c>
      <c r="AJ1636">
        <v>659503</v>
      </c>
      <c r="AK1636">
        <v>549550</v>
      </c>
      <c r="AL1636">
        <v>442645</v>
      </c>
      <c r="AM1636">
        <v>453838</v>
      </c>
      <c r="AN1636">
        <v>748714</v>
      </c>
      <c r="AO1636">
        <v>238629</v>
      </c>
      <c r="AP1636">
        <v>150390</v>
      </c>
      <c r="AQ1636">
        <v>514160</v>
      </c>
      <c r="AR1636">
        <v>332374</v>
      </c>
      <c r="AS1636">
        <v>507905</v>
      </c>
      <c r="AT1636">
        <v>340244</v>
      </c>
      <c r="AU1636">
        <v>584078</v>
      </c>
      <c r="AV1636">
        <v>361175</v>
      </c>
      <c r="AW1636">
        <v>437170</v>
      </c>
      <c r="AX1636">
        <v>394838</v>
      </c>
      <c r="AY1636">
        <v>2178835</v>
      </c>
      <c r="AZ1636">
        <v>276614</v>
      </c>
    </row>
    <row r="1637" spans="1:52" x14ac:dyDescent="0.25">
      <c r="A1637" t="s">
        <v>4073</v>
      </c>
      <c r="B1637" t="s">
        <v>5517</v>
      </c>
      <c r="C1637">
        <v>1085.7879600000001</v>
      </c>
      <c r="D1637">
        <v>11.823</v>
      </c>
      <c r="E1637">
        <v>304397</v>
      </c>
      <c r="F1637">
        <v>422899</v>
      </c>
      <c r="G1637">
        <v>432669</v>
      </c>
      <c r="H1637">
        <v>257828</v>
      </c>
      <c r="I1637">
        <v>259792</v>
      </c>
      <c r="J1637">
        <v>442398</v>
      </c>
      <c r="K1637">
        <v>366185</v>
      </c>
      <c r="L1637">
        <v>521697</v>
      </c>
      <c r="M1637">
        <v>416303</v>
      </c>
      <c r="N1637">
        <v>314930</v>
      </c>
      <c r="O1637">
        <v>363172</v>
      </c>
      <c r="P1637">
        <v>495288</v>
      </c>
      <c r="Q1637">
        <v>648303</v>
      </c>
      <c r="R1637">
        <v>240175</v>
      </c>
      <c r="S1637">
        <v>548834</v>
      </c>
      <c r="T1637">
        <v>456872</v>
      </c>
      <c r="U1637">
        <v>219805</v>
      </c>
      <c r="V1637">
        <v>370442</v>
      </c>
      <c r="W1637">
        <v>322467</v>
      </c>
      <c r="X1637">
        <v>522060</v>
      </c>
      <c r="Y1637">
        <v>461794</v>
      </c>
      <c r="Z1637">
        <v>408018</v>
      </c>
      <c r="AA1637">
        <v>467824</v>
      </c>
      <c r="AB1637">
        <v>449485</v>
      </c>
      <c r="AC1637">
        <v>208496</v>
      </c>
      <c r="AD1637">
        <v>139919</v>
      </c>
      <c r="AE1637">
        <v>197850</v>
      </c>
      <c r="AF1637">
        <v>77112</v>
      </c>
      <c r="AG1637">
        <v>188494</v>
      </c>
      <c r="AH1637">
        <v>300009</v>
      </c>
      <c r="AI1637">
        <v>155868</v>
      </c>
      <c r="AJ1637">
        <v>292117</v>
      </c>
      <c r="AK1637">
        <v>232981</v>
      </c>
      <c r="AL1637">
        <v>294396</v>
      </c>
      <c r="AM1637">
        <v>223094</v>
      </c>
      <c r="AN1637">
        <v>263159</v>
      </c>
      <c r="AO1637">
        <v>78191</v>
      </c>
      <c r="AP1637">
        <v>274478</v>
      </c>
      <c r="AQ1637">
        <v>274750</v>
      </c>
      <c r="AR1637">
        <v>265943</v>
      </c>
      <c r="AS1637">
        <v>216210</v>
      </c>
      <c r="AT1637">
        <v>267464</v>
      </c>
      <c r="AU1637">
        <v>347162</v>
      </c>
      <c r="AV1637">
        <v>294518</v>
      </c>
      <c r="AW1637">
        <v>52419</v>
      </c>
      <c r="AX1637">
        <v>289182</v>
      </c>
      <c r="AY1637">
        <v>160825</v>
      </c>
      <c r="AZ1637">
        <v>218228</v>
      </c>
    </row>
    <row r="1638" spans="1:52" x14ac:dyDescent="0.25">
      <c r="A1638" t="s">
        <v>4073</v>
      </c>
      <c r="B1638" t="s">
        <v>5518</v>
      </c>
      <c r="C1638">
        <v>1099.8126199999999</v>
      </c>
      <c r="D1638">
        <v>15.634</v>
      </c>
      <c r="E1638">
        <v>279596</v>
      </c>
      <c r="F1638">
        <v>369681</v>
      </c>
      <c r="G1638">
        <v>503463</v>
      </c>
      <c r="H1638">
        <v>475420</v>
      </c>
      <c r="I1638">
        <v>157942</v>
      </c>
      <c r="J1638">
        <v>268447</v>
      </c>
      <c r="K1638">
        <v>488463</v>
      </c>
      <c r="L1638">
        <v>521914</v>
      </c>
      <c r="M1638">
        <v>349920</v>
      </c>
      <c r="N1638">
        <v>299828</v>
      </c>
      <c r="O1638">
        <v>472460</v>
      </c>
      <c r="P1638">
        <v>378706</v>
      </c>
      <c r="Q1638">
        <v>560048</v>
      </c>
      <c r="R1638">
        <v>376402</v>
      </c>
      <c r="S1638">
        <v>309222</v>
      </c>
      <c r="T1638">
        <v>515107</v>
      </c>
      <c r="U1638">
        <v>368044</v>
      </c>
      <c r="V1638">
        <v>282943</v>
      </c>
      <c r="W1638">
        <v>435006</v>
      </c>
      <c r="X1638">
        <v>229571</v>
      </c>
      <c r="Y1638">
        <v>163776</v>
      </c>
      <c r="Z1638">
        <v>366208</v>
      </c>
      <c r="AA1638">
        <v>554911</v>
      </c>
      <c r="AB1638">
        <v>369920</v>
      </c>
      <c r="AC1638">
        <v>271475</v>
      </c>
      <c r="AD1638">
        <v>394382</v>
      </c>
      <c r="AE1638">
        <v>236749</v>
      </c>
      <c r="AF1638">
        <v>174186</v>
      </c>
      <c r="AG1638">
        <v>249844</v>
      </c>
      <c r="AH1638">
        <v>267008</v>
      </c>
      <c r="AI1638">
        <v>439163</v>
      </c>
      <c r="AJ1638">
        <v>464412</v>
      </c>
      <c r="AK1638">
        <v>267850</v>
      </c>
      <c r="AL1638">
        <v>380426</v>
      </c>
      <c r="AM1638">
        <v>345030</v>
      </c>
      <c r="AN1638">
        <v>335867</v>
      </c>
      <c r="AO1638">
        <v>330197</v>
      </c>
      <c r="AP1638">
        <v>171495</v>
      </c>
      <c r="AQ1638">
        <v>296700</v>
      </c>
      <c r="AR1638">
        <v>470762</v>
      </c>
      <c r="AS1638">
        <v>209555</v>
      </c>
      <c r="AT1638">
        <v>360453</v>
      </c>
      <c r="AU1638">
        <v>483226</v>
      </c>
      <c r="AV1638">
        <v>300149</v>
      </c>
      <c r="AW1638">
        <v>346743</v>
      </c>
      <c r="AX1638">
        <v>419218</v>
      </c>
      <c r="AY1638">
        <v>342030</v>
      </c>
      <c r="AZ1638">
        <v>455522</v>
      </c>
    </row>
    <row r="1639" spans="1:52" x14ac:dyDescent="0.25">
      <c r="A1639" t="s">
        <v>4073</v>
      </c>
      <c r="B1639" t="s">
        <v>5519</v>
      </c>
      <c r="C1639">
        <v>1095.7703899999999</v>
      </c>
      <c r="D1639">
        <v>5.7939999999999996</v>
      </c>
      <c r="E1639">
        <v>505547</v>
      </c>
      <c r="F1639">
        <v>590465</v>
      </c>
      <c r="G1639">
        <v>526201</v>
      </c>
      <c r="H1639">
        <v>423132</v>
      </c>
      <c r="I1639">
        <v>450910</v>
      </c>
      <c r="J1639">
        <v>439241</v>
      </c>
      <c r="K1639">
        <v>579387</v>
      </c>
      <c r="L1639">
        <v>646857</v>
      </c>
      <c r="M1639">
        <v>460202</v>
      </c>
      <c r="N1639">
        <v>659098</v>
      </c>
      <c r="O1639">
        <v>579102</v>
      </c>
      <c r="P1639">
        <v>682213</v>
      </c>
      <c r="Q1639">
        <v>630074</v>
      </c>
      <c r="R1639">
        <v>521690</v>
      </c>
      <c r="S1639">
        <v>450545</v>
      </c>
      <c r="T1639">
        <v>420177</v>
      </c>
      <c r="U1639">
        <v>407906</v>
      </c>
      <c r="V1639">
        <v>575578</v>
      </c>
      <c r="W1639">
        <v>472969</v>
      </c>
      <c r="X1639">
        <v>332628</v>
      </c>
      <c r="Y1639">
        <v>378077</v>
      </c>
      <c r="Z1639">
        <v>484507</v>
      </c>
      <c r="AA1639">
        <v>505690</v>
      </c>
      <c r="AB1639">
        <v>409474</v>
      </c>
      <c r="AC1639">
        <v>488202</v>
      </c>
      <c r="AD1639">
        <v>515486</v>
      </c>
      <c r="AE1639">
        <v>633626</v>
      </c>
      <c r="AF1639">
        <v>755079</v>
      </c>
      <c r="AG1639">
        <v>583154</v>
      </c>
      <c r="AH1639">
        <v>496478</v>
      </c>
      <c r="AI1639">
        <v>682234</v>
      </c>
      <c r="AJ1639">
        <v>558924</v>
      </c>
      <c r="AK1639">
        <v>530665</v>
      </c>
      <c r="AL1639">
        <v>649344</v>
      </c>
      <c r="AM1639">
        <v>698435</v>
      </c>
      <c r="AN1639">
        <v>663717</v>
      </c>
      <c r="AO1639">
        <v>538028</v>
      </c>
      <c r="AP1639">
        <v>636513</v>
      </c>
      <c r="AQ1639">
        <v>469807</v>
      </c>
      <c r="AR1639">
        <v>622212</v>
      </c>
      <c r="AS1639">
        <v>474595</v>
      </c>
      <c r="AT1639">
        <v>479662</v>
      </c>
      <c r="AU1639">
        <v>596063</v>
      </c>
      <c r="AV1639">
        <v>428910</v>
      </c>
      <c r="AW1639">
        <v>277812</v>
      </c>
      <c r="AX1639">
        <v>606820</v>
      </c>
      <c r="AY1639">
        <v>466174</v>
      </c>
      <c r="AZ1639">
        <v>530547</v>
      </c>
    </row>
    <row r="1640" spans="1:52" x14ac:dyDescent="0.25">
      <c r="A1640" t="s">
        <v>4073</v>
      </c>
      <c r="B1640" t="s">
        <v>5520</v>
      </c>
      <c r="C1640">
        <v>1106.85779</v>
      </c>
      <c r="D1640">
        <v>20.268000000000001</v>
      </c>
      <c r="E1640">
        <v>367523</v>
      </c>
      <c r="F1640">
        <v>400946</v>
      </c>
      <c r="G1640">
        <v>186186</v>
      </c>
      <c r="H1640">
        <v>233945</v>
      </c>
      <c r="I1640">
        <v>318076</v>
      </c>
      <c r="J1640">
        <v>198735</v>
      </c>
      <c r="K1640">
        <v>445725</v>
      </c>
      <c r="L1640">
        <v>323243</v>
      </c>
      <c r="M1640">
        <v>573739</v>
      </c>
      <c r="N1640">
        <v>378164</v>
      </c>
      <c r="O1640">
        <v>200204</v>
      </c>
      <c r="P1640">
        <v>420494</v>
      </c>
      <c r="Q1640">
        <v>753116</v>
      </c>
      <c r="R1640">
        <v>257388</v>
      </c>
      <c r="S1640">
        <v>326132</v>
      </c>
      <c r="T1640">
        <v>187339</v>
      </c>
      <c r="U1640">
        <v>143113</v>
      </c>
      <c r="V1640">
        <v>162525</v>
      </c>
      <c r="W1640">
        <v>374721</v>
      </c>
      <c r="X1640">
        <v>252395</v>
      </c>
      <c r="Y1640">
        <v>226477</v>
      </c>
      <c r="Z1640">
        <v>144830</v>
      </c>
      <c r="AA1640">
        <v>217506</v>
      </c>
      <c r="AB1640">
        <v>170141</v>
      </c>
      <c r="AC1640">
        <v>127289</v>
      </c>
      <c r="AD1640">
        <v>486672</v>
      </c>
      <c r="AE1640">
        <v>110217</v>
      </c>
      <c r="AF1640">
        <v>224123</v>
      </c>
      <c r="AG1640">
        <v>272109</v>
      </c>
      <c r="AH1640">
        <v>110351</v>
      </c>
      <c r="AI1640">
        <v>434778</v>
      </c>
      <c r="AJ1640">
        <v>384692</v>
      </c>
      <c r="AK1640">
        <v>178510</v>
      </c>
      <c r="AL1640">
        <v>360355</v>
      </c>
      <c r="AM1640">
        <v>495074</v>
      </c>
      <c r="AN1640">
        <v>180877</v>
      </c>
      <c r="AO1640">
        <v>175601</v>
      </c>
      <c r="AP1640">
        <v>244926</v>
      </c>
      <c r="AQ1640">
        <v>259620</v>
      </c>
      <c r="AR1640">
        <v>408375</v>
      </c>
      <c r="AS1640">
        <v>224802</v>
      </c>
      <c r="AT1640">
        <v>240501</v>
      </c>
      <c r="AU1640">
        <v>242183</v>
      </c>
      <c r="AV1640">
        <v>176848</v>
      </c>
      <c r="AW1640">
        <v>470647</v>
      </c>
      <c r="AX1640">
        <v>673158</v>
      </c>
      <c r="AY1640">
        <v>910198</v>
      </c>
      <c r="AZ1640">
        <v>375757</v>
      </c>
    </row>
    <row r="1641" spans="1:52" x14ac:dyDescent="0.25">
      <c r="A1641" t="s">
        <v>4073</v>
      </c>
      <c r="B1641" t="s">
        <v>5521</v>
      </c>
      <c r="C1641">
        <v>1127.85266</v>
      </c>
      <c r="D1641">
        <v>17.094000000000001</v>
      </c>
      <c r="E1641">
        <v>140151</v>
      </c>
      <c r="F1641">
        <v>156391</v>
      </c>
      <c r="G1641">
        <v>139684</v>
      </c>
      <c r="H1641">
        <v>176587</v>
      </c>
      <c r="I1641">
        <v>159584</v>
      </c>
      <c r="J1641">
        <v>121818</v>
      </c>
      <c r="K1641">
        <v>179462</v>
      </c>
      <c r="L1641">
        <v>155854</v>
      </c>
      <c r="M1641">
        <v>184793</v>
      </c>
      <c r="N1641">
        <v>132639</v>
      </c>
      <c r="O1641">
        <v>127873</v>
      </c>
      <c r="P1641">
        <v>152279</v>
      </c>
      <c r="Q1641">
        <v>258911</v>
      </c>
      <c r="R1641">
        <v>166816</v>
      </c>
      <c r="S1641">
        <v>167361</v>
      </c>
      <c r="T1641">
        <v>137470</v>
      </c>
      <c r="U1641">
        <v>173643</v>
      </c>
      <c r="V1641">
        <v>149337</v>
      </c>
      <c r="W1641">
        <v>147910</v>
      </c>
      <c r="X1641">
        <v>72700</v>
      </c>
      <c r="Y1641">
        <v>442354</v>
      </c>
      <c r="Z1641">
        <v>126209</v>
      </c>
      <c r="AA1641">
        <v>351722</v>
      </c>
      <c r="AB1641">
        <v>124755</v>
      </c>
      <c r="AC1641">
        <v>111576</v>
      </c>
      <c r="AD1641">
        <v>124395</v>
      </c>
      <c r="AE1641">
        <v>49436</v>
      </c>
      <c r="AF1641">
        <v>52488</v>
      </c>
      <c r="AG1641">
        <v>95859</v>
      </c>
      <c r="AH1641">
        <v>86763</v>
      </c>
      <c r="AI1641">
        <v>148185</v>
      </c>
      <c r="AJ1641">
        <v>189067</v>
      </c>
      <c r="AK1641">
        <v>136501</v>
      </c>
      <c r="AL1641">
        <v>117885</v>
      </c>
      <c r="AM1641">
        <v>159774</v>
      </c>
      <c r="AN1641">
        <v>166019</v>
      </c>
      <c r="AO1641">
        <v>147284</v>
      </c>
      <c r="AP1641">
        <v>70676</v>
      </c>
      <c r="AQ1641">
        <v>140489</v>
      </c>
      <c r="AR1641">
        <v>148481</v>
      </c>
      <c r="AS1641">
        <v>71395</v>
      </c>
      <c r="AT1641">
        <v>73938</v>
      </c>
      <c r="AU1641">
        <v>169194</v>
      </c>
      <c r="AV1641">
        <v>139652</v>
      </c>
      <c r="AW1641">
        <v>175614</v>
      </c>
      <c r="AX1641">
        <v>184765</v>
      </c>
      <c r="AY1641">
        <v>240526</v>
      </c>
      <c r="AZ1641">
        <v>136125</v>
      </c>
    </row>
    <row r="1642" spans="1:52" x14ac:dyDescent="0.25">
      <c r="A1642" t="s">
        <v>4073</v>
      </c>
      <c r="B1642" t="s">
        <v>5522</v>
      </c>
      <c r="C1642">
        <v>1119.7777100000001</v>
      </c>
      <c r="D1642">
        <v>13.298</v>
      </c>
      <c r="E1642">
        <v>269387</v>
      </c>
      <c r="F1642">
        <v>336204</v>
      </c>
      <c r="G1642">
        <v>293720</v>
      </c>
      <c r="H1642">
        <v>348389</v>
      </c>
      <c r="I1642">
        <v>298053</v>
      </c>
      <c r="J1642">
        <v>274163</v>
      </c>
      <c r="K1642">
        <v>369681</v>
      </c>
      <c r="L1642">
        <v>368714</v>
      </c>
      <c r="M1642">
        <v>269334</v>
      </c>
      <c r="N1642">
        <v>250246</v>
      </c>
      <c r="O1642">
        <v>289605</v>
      </c>
      <c r="P1642">
        <v>346398</v>
      </c>
      <c r="Q1642">
        <v>317731</v>
      </c>
      <c r="R1642">
        <v>177213</v>
      </c>
      <c r="S1642">
        <v>360041</v>
      </c>
      <c r="T1642">
        <v>285481</v>
      </c>
      <c r="U1642">
        <v>100936</v>
      </c>
      <c r="V1642">
        <v>394200</v>
      </c>
      <c r="W1642">
        <v>304366</v>
      </c>
      <c r="X1642">
        <v>113447</v>
      </c>
      <c r="Y1642">
        <v>342530</v>
      </c>
      <c r="Z1642">
        <v>257601</v>
      </c>
      <c r="AA1642">
        <v>390258</v>
      </c>
      <c r="AB1642">
        <v>253282</v>
      </c>
      <c r="AC1642">
        <v>305469</v>
      </c>
      <c r="AD1642">
        <v>370925</v>
      </c>
      <c r="AE1642">
        <v>208921</v>
      </c>
      <c r="AF1642">
        <v>378899</v>
      </c>
      <c r="AG1642">
        <v>318353</v>
      </c>
      <c r="AH1642">
        <v>339244</v>
      </c>
      <c r="AI1642">
        <v>430850</v>
      </c>
      <c r="AJ1642">
        <v>408240</v>
      </c>
      <c r="AK1642">
        <v>365003</v>
      </c>
      <c r="AL1642">
        <v>388301</v>
      </c>
      <c r="AM1642">
        <v>377651</v>
      </c>
      <c r="AN1642">
        <v>432134</v>
      </c>
      <c r="AO1642">
        <v>332846</v>
      </c>
      <c r="AP1642">
        <v>343722</v>
      </c>
      <c r="AQ1642">
        <v>320917</v>
      </c>
      <c r="AR1642">
        <v>438127</v>
      </c>
      <c r="AS1642">
        <v>368617</v>
      </c>
      <c r="AT1642">
        <v>342758</v>
      </c>
      <c r="AU1642">
        <v>422745</v>
      </c>
      <c r="AV1642">
        <v>396938</v>
      </c>
      <c r="AW1642">
        <v>455444</v>
      </c>
      <c r="AX1642">
        <v>362229</v>
      </c>
      <c r="AY1642">
        <v>484279</v>
      </c>
      <c r="AZ1642">
        <v>337503</v>
      </c>
    </row>
    <row r="1643" spans="1:52" x14ac:dyDescent="0.25">
      <c r="A1643" t="s">
        <v>4073</v>
      </c>
      <c r="B1643" t="s">
        <v>5523</v>
      </c>
      <c r="C1643">
        <v>1136.90723</v>
      </c>
      <c r="D1643">
        <v>21.245999999999999</v>
      </c>
      <c r="E1643">
        <v>145824</v>
      </c>
      <c r="F1643">
        <v>195522</v>
      </c>
      <c r="G1643">
        <v>156792</v>
      </c>
      <c r="H1643">
        <v>186738</v>
      </c>
      <c r="I1643">
        <v>148401</v>
      </c>
      <c r="J1643">
        <v>155196</v>
      </c>
      <c r="K1643">
        <v>180553</v>
      </c>
      <c r="L1643">
        <v>189189</v>
      </c>
      <c r="M1643">
        <v>216145</v>
      </c>
      <c r="N1643">
        <v>179924</v>
      </c>
      <c r="O1643">
        <v>211937</v>
      </c>
      <c r="P1643">
        <v>326331</v>
      </c>
      <c r="Q1643">
        <v>248391</v>
      </c>
      <c r="R1643">
        <v>191177</v>
      </c>
      <c r="S1643">
        <v>146116</v>
      </c>
      <c r="T1643">
        <v>188333</v>
      </c>
      <c r="U1643">
        <v>165468</v>
      </c>
      <c r="V1643">
        <v>240468</v>
      </c>
      <c r="W1643">
        <v>155212</v>
      </c>
      <c r="X1643">
        <v>180548</v>
      </c>
      <c r="Y1643">
        <v>1089500</v>
      </c>
      <c r="Z1643">
        <v>202651</v>
      </c>
      <c r="AA1643">
        <v>250478</v>
      </c>
      <c r="AB1643">
        <v>204140</v>
      </c>
      <c r="AC1643">
        <v>101469</v>
      </c>
      <c r="AD1643">
        <v>230706</v>
      </c>
      <c r="AE1643">
        <v>159946</v>
      </c>
      <c r="AF1643">
        <v>109781</v>
      </c>
      <c r="AG1643">
        <v>178967</v>
      </c>
      <c r="AH1643">
        <v>130172</v>
      </c>
      <c r="AI1643">
        <v>164522</v>
      </c>
      <c r="AJ1643">
        <v>221801</v>
      </c>
      <c r="AK1643">
        <v>172277</v>
      </c>
      <c r="AL1643">
        <v>154391</v>
      </c>
      <c r="AM1643">
        <v>223896</v>
      </c>
      <c r="AN1643">
        <v>259354</v>
      </c>
      <c r="AO1643">
        <v>109024</v>
      </c>
      <c r="AP1643">
        <v>107357</v>
      </c>
      <c r="AQ1643">
        <v>243258</v>
      </c>
      <c r="AR1643">
        <v>217031</v>
      </c>
      <c r="AS1643">
        <v>263673</v>
      </c>
      <c r="AT1643">
        <v>113562</v>
      </c>
      <c r="AU1643">
        <v>193258</v>
      </c>
      <c r="AV1643">
        <v>157911</v>
      </c>
      <c r="AW1643">
        <v>158385</v>
      </c>
      <c r="AX1643">
        <v>182394</v>
      </c>
      <c r="AY1643">
        <v>333746</v>
      </c>
      <c r="AZ1643">
        <v>166080</v>
      </c>
    </row>
    <row r="1644" spans="1:52" x14ac:dyDescent="0.25">
      <c r="A1644" t="s">
        <v>4073</v>
      </c>
      <c r="B1644" t="s">
        <v>5524</v>
      </c>
      <c r="C1644">
        <v>450.19632000000001</v>
      </c>
      <c r="D1644">
        <v>1.8069999999999999</v>
      </c>
      <c r="E1644">
        <v>1242224</v>
      </c>
      <c r="F1644">
        <v>384895</v>
      </c>
      <c r="G1644">
        <v>352736</v>
      </c>
      <c r="H1644">
        <v>307810</v>
      </c>
      <c r="I1644">
        <v>354385</v>
      </c>
      <c r="J1644">
        <v>332218</v>
      </c>
      <c r="K1644">
        <v>404735</v>
      </c>
      <c r="L1644">
        <v>486058</v>
      </c>
      <c r="M1644">
        <v>319374</v>
      </c>
      <c r="N1644">
        <v>305951</v>
      </c>
      <c r="O1644">
        <v>269735</v>
      </c>
      <c r="P1644">
        <v>372005</v>
      </c>
      <c r="Q1644">
        <v>835822</v>
      </c>
      <c r="R1644">
        <v>369252</v>
      </c>
      <c r="S1644">
        <v>269725</v>
      </c>
      <c r="T1644">
        <v>360349</v>
      </c>
      <c r="U1644">
        <v>279495</v>
      </c>
      <c r="V1644">
        <v>459614</v>
      </c>
      <c r="W1644">
        <v>266502</v>
      </c>
      <c r="X1644">
        <v>284826</v>
      </c>
      <c r="Y1644">
        <v>341365</v>
      </c>
      <c r="Z1644">
        <v>295158</v>
      </c>
      <c r="AA1644">
        <v>487195</v>
      </c>
      <c r="AB1644">
        <v>209454</v>
      </c>
      <c r="AC1644">
        <v>354371</v>
      </c>
      <c r="AD1644">
        <v>1052673</v>
      </c>
      <c r="AE1644">
        <v>515907</v>
      </c>
      <c r="AF1644">
        <v>511695</v>
      </c>
      <c r="AG1644">
        <v>1578856</v>
      </c>
      <c r="AH1644">
        <v>402019</v>
      </c>
      <c r="AI1644">
        <v>954407</v>
      </c>
      <c r="AJ1644">
        <v>1047013</v>
      </c>
      <c r="AK1644">
        <v>794930</v>
      </c>
      <c r="AL1644">
        <v>1423054</v>
      </c>
      <c r="AM1644">
        <v>1242045</v>
      </c>
      <c r="AN1644">
        <v>887020</v>
      </c>
      <c r="AO1644">
        <v>697767</v>
      </c>
      <c r="AP1644">
        <v>1221852</v>
      </c>
      <c r="AQ1644">
        <v>367527</v>
      </c>
      <c r="AR1644">
        <v>747305</v>
      </c>
      <c r="AS1644">
        <v>287433</v>
      </c>
      <c r="AT1644">
        <v>806059</v>
      </c>
      <c r="AU1644">
        <v>714679</v>
      </c>
      <c r="AV1644">
        <v>1998776</v>
      </c>
      <c r="AW1644">
        <v>3982424</v>
      </c>
      <c r="AX1644">
        <v>2739587</v>
      </c>
      <c r="AY1644">
        <v>741016</v>
      </c>
      <c r="AZ1644">
        <v>858069</v>
      </c>
    </row>
    <row r="1645" spans="1:52" x14ac:dyDescent="0.25">
      <c r="A1645" t="s">
        <v>4073</v>
      </c>
      <c r="B1645" t="s">
        <v>5525</v>
      </c>
      <c r="C1645">
        <v>442.18378000000001</v>
      </c>
      <c r="D1645">
        <v>9.0299999999999994</v>
      </c>
      <c r="E1645">
        <v>300809</v>
      </c>
      <c r="F1645">
        <v>392303</v>
      </c>
      <c r="G1645">
        <v>395213</v>
      </c>
      <c r="H1645">
        <v>349421</v>
      </c>
      <c r="I1645">
        <v>376089</v>
      </c>
      <c r="J1645">
        <v>352728</v>
      </c>
      <c r="K1645">
        <v>447520</v>
      </c>
      <c r="L1645">
        <v>381251</v>
      </c>
      <c r="M1645">
        <v>278366</v>
      </c>
      <c r="N1645">
        <v>283366</v>
      </c>
      <c r="O1645">
        <v>391993</v>
      </c>
      <c r="P1645">
        <v>348884</v>
      </c>
      <c r="Q1645">
        <v>388627</v>
      </c>
      <c r="R1645">
        <v>305054</v>
      </c>
      <c r="S1645">
        <v>342869</v>
      </c>
      <c r="T1645">
        <v>333847</v>
      </c>
      <c r="U1645">
        <v>355945</v>
      </c>
      <c r="V1645">
        <v>363871</v>
      </c>
      <c r="W1645">
        <v>414229</v>
      </c>
      <c r="X1645">
        <v>340100</v>
      </c>
      <c r="Y1645">
        <v>341538</v>
      </c>
      <c r="Z1645">
        <v>381770</v>
      </c>
      <c r="AA1645">
        <v>400125</v>
      </c>
      <c r="AB1645">
        <v>345866</v>
      </c>
      <c r="AC1645">
        <v>358800</v>
      </c>
      <c r="AD1645">
        <v>470024</v>
      </c>
      <c r="AE1645">
        <v>509526</v>
      </c>
      <c r="AF1645">
        <v>533981</v>
      </c>
      <c r="AG1645">
        <v>467437</v>
      </c>
      <c r="AH1645">
        <v>384451</v>
      </c>
      <c r="AI1645">
        <v>423471</v>
      </c>
      <c r="AJ1645">
        <v>425868</v>
      </c>
      <c r="AK1645">
        <v>434872</v>
      </c>
      <c r="AL1645">
        <v>498536</v>
      </c>
      <c r="AM1645">
        <v>361994</v>
      </c>
      <c r="AN1645">
        <v>465497</v>
      </c>
      <c r="AO1645">
        <v>406005</v>
      </c>
      <c r="AP1645">
        <v>468870</v>
      </c>
      <c r="AQ1645">
        <v>345228</v>
      </c>
      <c r="AR1645">
        <v>568561</v>
      </c>
      <c r="AS1645">
        <v>542875</v>
      </c>
      <c r="AT1645">
        <v>520281</v>
      </c>
      <c r="AU1645">
        <v>365658</v>
      </c>
      <c r="AV1645">
        <v>539561</v>
      </c>
      <c r="AW1645">
        <v>401080</v>
      </c>
      <c r="AX1645">
        <v>347433</v>
      </c>
      <c r="AY1645">
        <v>334943</v>
      </c>
      <c r="AZ1645">
        <v>413955</v>
      </c>
    </row>
    <row r="1646" spans="1:52" x14ac:dyDescent="0.25">
      <c r="A1646" t="s">
        <v>4073</v>
      </c>
      <c r="B1646" t="s">
        <v>5526</v>
      </c>
      <c r="C1646">
        <v>478.17669999999998</v>
      </c>
      <c r="D1646">
        <v>7.149</v>
      </c>
      <c r="E1646">
        <v>794142</v>
      </c>
      <c r="F1646">
        <v>1347889</v>
      </c>
      <c r="G1646">
        <v>75742</v>
      </c>
      <c r="H1646">
        <v>74071</v>
      </c>
      <c r="I1646">
        <v>4603</v>
      </c>
      <c r="J1646">
        <v>9050</v>
      </c>
      <c r="K1646">
        <v>47026</v>
      </c>
      <c r="L1646">
        <v>47983</v>
      </c>
      <c r="M1646">
        <v>34629</v>
      </c>
      <c r="N1646">
        <v>10929</v>
      </c>
      <c r="O1646">
        <v>63880</v>
      </c>
      <c r="P1646">
        <v>69546</v>
      </c>
      <c r="Q1646">
        <v>36722</v>
      </c>
      <c r="R1646">
        <v>78680</v>
      </c>
      <c r="S1646">
        <v>199700</v>
      </c>
      <c r="T1646">
        <v>214691</v>
      </c>
      <c r="U1646">
        <v>13306</v>
      </c>
      <c r="V1646">
        <v>73292</v>
      </c>
      <c r="W1646">
        <v>118472</v>
      </c>
      <c r="X1646">
        <v>65556</v>
      </c>
      <c r="Y1646">
        <v>105365</v>
      </c>
      <c r="Z1646">
        <v>71209</v>
      </c>
      <c r="AA1646">
        <v>100076</v>
      </c>
      <c r="AB1646">
        <v>214453</v>
      </c>
      <c r="AC1646">
        <v>0</v>
      </c>
      <c r="AD1646">
        <v>144214</v>
      </c>
      <c r="AE1646">
        <v>41976</v>
      </c>
      <c r="AF1646">
        <v>52901</v>
      </c>
      <c r="AG1646">
        <v>25021</v>
      </c>
      <c r="AH1646">
        <v>18211</v>
      </c>
      <c r="AI1646">
        <v>55803</v>
      </c>
      <c r="AJ1646">
        <v>90101</v>
      </c>
      <c r="AK1646">
        <v>92338</v>
      </c>
      <c r="AL1646">
        <v>49439</v>
      </c>
      <c r="AM1646">
        <v>32793</v>
      </c>
      <c r="AN1646">
        <v>67863</v>
      </c>
      <c r="AO1646">
        <v>97337</v>
      </c>
      <c r="AP1646">
        <v>144615</v>
      </c>
      <c r="AQ1646">
        <v>21553</v>
      </c>
      <c r="AR1646">
        <v>27231</v>
      </c>
      <c r="AS1646">
        <v>51171</v>
      </c>
      <c r="AT1646">
        <v>23538</v>
      </c>
      <c r="AU1646">
        <v>141601</v>
      </c>
      <c r="AV1646">
        <v>120055</v>
      </c>
      <c r="AW1646">
        <v>105099</v>
      </c>
      <c r="AX1646">
        <v>47614</v>
      </c>
      <c r="AY1646">
        <v>23647</v>
      </c>
      <c r="AZ1646">
        <v>41411</v>
      </c>
    </row>
    <row r="1647" spans="1:52" x14ac:dyDescent="0.25">
      <c r="A1647" t="s">
        <v>4073</v>
      </c>
      <c r="B1647" t="s">
        <v>5527</v>
      </c>
      <c r="C1647">
        <v>532.18262000000004</v>
      </c>
      <c r="D1647">
        <v>3.665</v>
      </c>
      <c r="E1647">
        <v>29415016</v>
      </c>
      <c r="F1647">
        <v>28244612</v>
      </c>
      <c r="G1647">
        <v>29831376</v>
      </c>
      <c r="H1647">
        <v>28176374</v>
      </c>
      <c r="I1647">
        <v>27837422</v>
      </c>
      <c r="J1647">
        <v>28606276</v>
      </c>
      <c r="K1647">
        <v>28440768</v>
      </c>
      <c r="L1647">
        <v>27112608</v>
      </c>
      <c r="M1647">
        <v>26272722</v>
      </c>
      <c r="N1647">
        <v>27269074</v>
      </c>
      <c r="O1647">
        <v>31129546</v>
      </c>
      <c r="P1647">
        <v>28253120</v>
      </c>
      <c r="Q1647">
        <v>23117590</v>
      </c>
      <c r="R1647">
        <v>19615990</v>
      </c>
      <c r="S1647">
        <v>33587504</v>
      </c>
      <c r="T1647">
        <v>28592384</v>
      </c>
      <c r="U1647">
        <v>29508302</v>
      </c>
      <c r="V1647">
        <v>30734374</v>
      </c>
      <c r="W1647">
        <v>25041080</v>
      </c>
      <c r="X1647">
        <v>17595426</v>
      </c>
      <c r="Y1647">
        <v>22995754</v>
      </c>
      <c r="Z1647">
        <v>17987500</v>
      </c>
      <c r="AA1647">
        <v>29358120</v>
      </c>
      <c r="AB1647">
        <v>27857144</v>
      </c>
      <c r="AC1647">
        <v>23160208</v>
      </c>
      <c r="AD1647">
        <v>32270632</v>
      </c>
      <c r="AE1647">
        <v>34036632</v>
      </c>
      <c r="AF1647">
        <v>36480164</v>
      </c>
      <c r="AG1647">
        <v>31082890</v>
      </c>
      <c r="AH1647">
        <v>34138272</v>
      </c>
      <c r="AI1647">
        <v>34527816</v>
      </c>
      <c r="AJ1647">
        <v>34233808</v>
      </c>
      <c r="AK1647">
        <v>33066102</v>
      </c>
      <c r="AL1647">
        <v>34677516</v>
      </c>
      <c r="AM1647">
        <v>32791294</v>
      </c>
      <c r="AN1647">
        <v>26478256</v>
      </c>
      <c r="AO1647">
        <v>32458636</v>
      </c>
      <c r="AP1647">
        <v>32224904</v>
      </c>
      <c r="AQ1647">
        <v>35430296</v>
      </c>
      <c r="AR1647">
        <v>35270340</v>
      </c>
      <c r="AS1647">
        <v>36560516</v>
      </c>
      <c r="AT1647">
        <v>31390648</v>
      </c>
      <c r="AU1647">
        <v>30666256</v>
      </c>
      <c r="AV1647">
        <v>35429648</v>
      </c>
      <c r="AW1647">
        <v>29574424</v>
      </c>
      <c r="AX1647">
        <v>32836308</v>
      </c>
      <c r="AY1647">
        <v>33798484</v>
      </c>
      <c r="AZ1647">
        <v>35264052</v>
      </c>
    </row>
    <row r="1648" spans="1:52" x14ac:dyDescent="0.25">
      <c r="A1648" t="s">
        <v>4073</v>
      </c>
      <c r="B1648" t="s">
        <v>5528</v>
      </c>
      <c r="C1648">
        <v>526.28161999999998</v>
      </c>
      <c r="D1648">
        <v>6.4530000000000003</v>
      </c>
      <c r="E1648">
        <v>766328</v>
      </c>
      <c r="F1648">
        <v>452295</v>
      </c>
      <c r="G1648">
        <v>383748</v>
      </c>
      <c r="H1648">
        <v>495536</v>
      </c>
      <c r="I1648">
        <v>643550</v>
      </c>
      <c r="J1648">
        <v>418662</v>
      </c>
      <c r="K1648">
        <v>386555</v>
      </c>
      <c r="L1648">
        <v>783566</v>
      </c>
      <c r="M1648">
        <v>465900</v>
      </c>
      <c r="N1648">
        <v>790836</v>
      </c>
      <c r="O1648">
        <v>300122</v>
      </c>
      <c r="P1648">
        <v>650463</v>
      </c>
      <c r="Q1648">
        <v>480738</v>
      </c>
      <c r="R1648">
        <v>831404</v>
      </c>
      <c r="S1648">
        <v>529790</v>
      </c>
      <c r="T1648">
        <v>429248</v>
      </c>
      <c r="U1648">
        <v>542976</v>
      </c>
      <c r="V1648">
        <v>433518</v>
      </c>
      <c r="W1648">
        <v>348877</v>
      </c>
      <c r="X1648">
        <v>565070</v>
      </c>
      <c r="Y1648">
        <v>511598</v>
      </c>
      <c r="Z1648">
        <v>426345</v>
      </c>
      <c r="AA1648">
        <v>434496</v>
      </c>
      <c r="AB1648">
        <v>376504</v>
      </c>
      <c r="AC1648">
        <v>450026</v>
      </c>
      <c r="AD1648">
        <v>419557</v>
      </c>
      <c r="AE1648">
        <v>562508</v>
      </c>
      <c r="AF1648">
        <v>415603</v>
      </c>
      <c r="AG1648">
        <v>654018</v>
      </c>
      <c r="AH1648">
        <v>421827</v>
      </c>
      <c r="AI1648">
        <v>801021</v>
      </c>
      <c r="AJ1648">
        <v>453869</v>
      </c>
      <c r="AK1648">
        <v>756494</v>
      </c>
      <c r="AL1648">
        <v>637673</v>
      </c>
      <c r="AM1648">
        <v>312269</v>
      </c>
      <c r="AN1648">
        <v>428069</v>
      </c>
      <c r="AO1648">
        <v>489917</v>
      </c>
      <c r="AP1648">
        <v>800264</v>
      </c>
      <c r="AQ1648">
        <v>537550</v>
      </c>
      <c r="AR1648">
        <v>457195</v>
      </c>
      <c r="AS1648">
        <v>817558</v>
      </c>
      <c r="AT1648">
        <v>571364</v>
      </c>
      <c r="AU1648">
        <v>612566</v>
      </c>
      <c r="AV1648">
        <v>573205</v>
      </c>
      <c r="AW1648">
        <v>584283</v>
      </c>
      <c r="AX1648">
        <v>529146</v>
      </c>
      <c r="AY1648">
        <v>653720</v>
      </c>
      <c r="AZ1648">
        <v>561228</v>
      </c>
    </row>
    <row r="1649" spans="1:52" x14ac:dyDescent="0.25">
      <c r="A1649" t="s">
        <v>4073</v>
      </c>
      <c r="B1649" t="s">
        <v>5529</v>
      </c>
      <c r="C1649">
        <v>524.29070999999999</v>
      </c>
      <c r="D1649">
        <v>6.4169999999999998</v>
      </c>
      <c r="E1649">
        <v>2123438</v>
      </c>
      <c r="F1649">
        <v>2211564</v>
      </c>
      <c r="G1649">
        <v>2265474</v>
      </c>
      <c r="H1649">
        <v>2048604</v>
      </c>
      <c r="I1649">
        <v>1998848</v>
      </c>
      <c r="J1649">
        <v>1705166</v>
      </c>
      <c r="K1649">
        <v>1850681</v>
      </c>
      <c r="L1649">
        <v>1420538</v>
      </c>
      <c r="M1649">
        <v>1650015</v>
      </c>
      <c r="N1649">
        <v>2198466</v>
      </c>
      <c r="O1649">
        <v>1291169</v>
      </c>
      <c r="P1649">
        <v>1447802</v>
      </c>
      <c r="Q1649">
        <v>2086143</v>
      </c>
      <c r="R1649">
        <v>2672833</v>
      </c>
      <c r="S1649">
        <v>2277766</v>
      </c>
      <c r="T1649">
        <v>2020185</v>
      </c>
      <c r="U1649">
        <v>2223012</v>
      </c>
      <c r="V1649">
        <v>2141724</v>
      </c>
      <c r="W1649">
        <v>1424932</v>
      </c>
      <c r="X1649">
        <v>1688607</v>
      </c>
      <c r="Y1649">
        <v>2211800</v>
      </c>
      <c r="Z1649">
        <v>1843605</v>
      </c>
      <c r="AA1649">
        <v>2176270</v>
      </c>
      <c r="AB1649">
        <v>1895606</v>
      </c>
      <c r="AC1649">
        <v>1817360</v>
      </c>
      <c r="AD1649">
        <v>1742566</v>
      </c>
      <c r="AE1649">
        <v>928854</v>
      </c>
      <c r="AF1649">
        <v>1448200</v>
      </c>
      <c r="AG1649">
        <v>1319754</v>
      </c>
      <c r="AH1649">
        <v>2106862</v>
      </c>
      <c r="AI1649">
        <v>1850026</v>
      </c>
      <c r="AJ1649">
        <v>2075450</v>
      </c>
      <c r="AK1649">
        <v>1970102</v>
      </c>
      <c r="AL1649">
        <v>1647547</v>
      </c>
      <c r="AM1649">
        <v>1383827</v>
      </c>
      <c r="AN1649">
        <v>1811262</v>
      </c>
      <c r="AO1649">
        <v>2105774</v>
      </c>
      <c r="AP1649">
        <v>2719127</v>
      </c>
      <c r="AQ1649">
        <v>2389264</v>
      </c>
      <c r="AR1649">
        <v>1848789</v>
      </c>
      <c r="AS1649">
        <v>2755742</v>
      </c>
      <c r="AT1649">
        <v>2384482</v>
      </c>
      <c r="AU1649">
        <v>2870811</v>
      </c>
      <c r="AV1649">
        <v>2977293</v>
      </c>
      <c r="AW1649">
        <v>2580049</v>
      </c>
      <c r="AX1649">
        <v>2165090</v>
      </c>
      <c r="AY1649">
        <v>3646155</v>
      </c>
      <c r="AZ1649">
        <v>2474263</v>
      </c>
    </row>
    <row r="1650" spans="1:52" x14ac:dyDescent="0.25">
      <c r="A1650" t="s">
        <v>4073</v>
      </c>
      <c r="B1650" t="s">
        <v>5530</v>
      </c>
      <c r="C1650">
        <v>558.23877000000005</v>
      </c>
      <c r="D1650">
        <v>8.3149999999999995</v>
      </c>
      <c r="E1650">
        <v>358671</v>
      </c>
      <c r="F1650">
        <v>580982</v>
      </c>
      <c r="G1650">
        <v>578823</v>
      </c>
      <c r="H1650">
        <v>390853</v>
      </c>
      <c r="I1650">
        <v>799520</v>
      </c>
      <c r="J1650">
        <v>465259</v>
      </c>
      <c r="K1650">
        <v>666492</v>
      </c>
      <c r="L1650">
        <v>387280</v>
      </c>
      <c r="M1650">
        <v>465871</v>
      </c>
      <c r="N1650">
        <v>970804</v>
      </c>
      <c r="O1650">
        <v>521505</v>
      </c>
      <c r="P1650">
        <v>454947</v>
      </c>
      <c r="Q1650">
        <v>502155</v>
      </c>
      <c r="R1650">
        <v>390942</v>
      </c>
      <c r="S1650">
        <v>695842</v>
      </c>
      <c r="T1650">
        <v>431165</v>
      </c>
      <c r="U1650">
        <v>619923</v>
      </c>
      <c r="V1650">
        <v>239859</v>
      </c>
      <c r="W1650">
        <v>264427</v>
      </c>
      <c r="X1650">
        <v>365879</v>
      </c>
      <c r="Y1650">
        <v>291696</v>
      </c>
      <c r="Z1650">
        <v>539900</v>
      </c>
      <c r="AA1650">
        <v>504621</v>
      </c>
      <c r="AB1650">
        <v>383201</v>
      </c>
      <c r="AC1650">
        <v>350691</v>
      </c>
      <c r="AD1650">
        <v>329609</v>
      </c>
      <c r="AE1650">
        <v>489288</v>
      </c>
      <c r="AF1650">
        <v>645438</v>
      </c>
      <c r="AG1650">
        <v>249895</v>
      </c>
      <c r="AH1650">
        <v>230944</v>
      </c>
      <c r="AI1650">
        <v>365752</v>
      </c>
      <c r="AJ1650">
        <v>251703</v>
      </c>
      <c r="AK1650">
        <v>279731</v>
      </c>
      <c r="AL1650">
        <v>244366</v>
      </c>
      <c r="AM1650">
        <v>279734</v>
      </c>
      <c r="AN1650">
        <v>275360</v>
      </c>
      <c r="AO1650">
        <v>206521</v>
      </c>
      <c r="AP1650">
        <v>609761</v>
      </c>
      <c r="AQ1650">
        <v>372137</v>
      </c>
      <c r="AR1650">
        <v>270930</v>
      </c>
      <c r="AS1650">
        <v>689739</v>
      </c>
      <c r="AT1650">
        <v>526128</v>
      </c>
      <c r="AU1650">
        <v>297651</v>
      </c>
      <c r="AV1650">
        <v>238299</v>
      </c>
      <c r="AW1650">
        <v>476093</v>
      </c>
      <c r="AX1650">
        <v>230601</v>
      </c>
      <c r="AY1650">
        <v>193095</v>
      </c>
      <c r="AZ1650">
        <v>352993</v>
      </c>
    </row>
    <row r="1651" spans="1:52" x14ac:dyDescent="0.25">
      <c r="A1651" t="s">
        <v>4073</v>
      </c>
      <c r="B1651" t="s">
        <v>5531</v>
      </c>
      <c r="C1651">
        <v>534.27728000000002</v>
      </c>
      <c r="D1651">
        <v>5.7750000000000004</v>
      </c>
      <c r="E1651">
        <v>838864</v>
      </c>
      <c r="F1651">
        <v>716248</v>
      </c>
      <c r="G1651">
        <v>709919</v>
      </c>
      <c r="H1651">
        <v>691494</v>
      </c>
      <c r="I1651">
        <v>646311</v>
      </c>
      <c r="J1651">
        <v>685258</v>
      </c>
      <c r="K1651">
        <v>715884</v>
      </c>
      <c r="L1651">
        <v>687526</v>
      </c>
      <c r="M1651">
        <v>655702</v>
      </c>
      <c r="N1651">
        <v>689616</v>
      </c>
      <c r="O1651">
        <v>693794</v>
      </c>
      <c r="P1651">
        <v>680849</v>
      </c>
      <c r="Q1651">
        <v>1033040</v>
      </c>
      <c r="R1651">
        <v>657613</v>
      </c>
      <c r="S1651">
        <v>742402</v>
      </c>
      <c r="T1651">
        <v>1073042</v>
      </c>
      <c r="U1651">
        <v>544707</v>
      </c>
      <c r="V1651">
        <v>727680</v>
      </c>
      <c r="W1651">
        <v>682948</v>
      </c>
      <c r="X1651">
        <v>685605</v>
      </c>
      <c r="Y1651">
        <v>768882</v>
      </c>
      <c r="Z1651">
        <v>728969</v>
      </c>
      <c r="AA1651">
        <v>3297516</v>
      </c>
      <c r="AB1651">
        <v>725417</v>
      </c>
      <c r="AC1651">
        <v>759505</v>
      </c>
      <c r="AD1651">
        <v>883016</v>
      </c>
      <c r="AE1651">
        <v>672729</v>
      </c>
      <c r="AF1651">
        <v>718441</v>
      </c>
      <c r="AG1651">
        <v>680580</v>
      </c>
      <c r="AH1651">
        <v>703081</v>
      </c>
      <c r="AI1651">
        <v>744321</v>
      </c>
      <c r="AJ1651">
        <v>1037836</v>
      </c>
      <c r="AK1651">
        <v>730049</v>
      </c>
      <c r="AL1651">
        <v>1051579</v>
      </c>
      <c r="AM1651">
        <v>727551</v>
      </c>
      <c r="AN1651">
        <v>741544</v>
      </c>
      <c r="AO1651">
        <v>3876391</v>
      </c>
      <c r="AP1651">
        <v>671900</v>
      </c>
      <c r="AQ1651">
        <v>724436</v>
      </c>
      <c r="AR1651">
        <v>745166</v>
      </c>
      <c r="AS1651">
        <v>749080</v>
      </c>
      <c r="AT1651">
        <v>806735</v>
      </c>
      <c r="AU1651">
        <v>743171</v>
      </c>
      <c r="AV1651">
        <v>724949</v>
      </c>
      <c r="AW1651">
        <v>772442</v>
      </c>
      <c r="AX1651">
        <v>739039</v>
      </c>
      <c r="AY1651">
        <v>817327</v>
      </c>
      <c r="AZ1651">
        <v>711031</v>
      </c>
    </row>
    <row r="1652" spans="1:52" x14ac:dyDescent="0.25">
      <c r="A1652" t="s">
        <v>4073</v>
      </c>
      <c r="B1652" t="s">
        <v>5532</v>
      </c>
      <c r="C1652">
        <v>554.19470000000001</v>
      </c>
      <c r="D1652">
        <v>8.6039999999999992</v>
      </c>
      <c r="E1652">
        <v>1444005</v>
      </c>
      <c r="F1652">
        <v>125532</v>
      </c>
      <c r="G1652">
        <v>182131</v>
      </c>
      <c r="H1652">
        <v>42150</v>
      </c>
      <c r="I1652">
        <v>39444</v>
      </c>
      <c r="J1652">
        <v>92946</v>
      </c>
      <c r="K1652">
        <v>63965</v>
      </c>
      <c r="L1652">
        <v>113616</v>
      </c>
      <c r="M1652">
        <v>47347</v>
      </c>
      <c r="N1652">
        <v>139091</v>
      </c>
      <c r="O1652">
        <v>152893</v>
      </c>
      <c r="P1652">
        <v>141646</v>
      </c>
      <c r="Q1652">
        <v>166694</v>
      </c>
      <c r="R1652">
        <v>430819</v>
      </c>
      <c r="S1652">
        <v>506129</v>
      </c>
      <c r="T1652">
        <v>40729</v>
      </c>
      <c r="U1652">
        <v>175214</v>
      </c>
      <c r="V1652">
        <v>337720</v>
      </c>
      <c r="W1652">
        <v>144594</v>
      </c>
      <c r="X1652">
        <v>276040</v>
      </c>
      <c r="Y1652">
        <v>144750</v>
      </c>
      <c r="Z1652">
        <v>179710</v>
      </c>
      <c r="AA1652">
        <v>559740</v>
      </c>
      <c r="AB1652">
        <v>199795</v>
      </c>
      <c r="AC1652">
        <v>336547</v>
      </c>
      <c r="AD1652">
        <v>152932</v>
      </c>
      <c r="AE1652">
        <v>136069</v>
      </c>
      <c r="AF1652">
        <v>83905</v>
      </c>
      <c r="AG1652">
        <v>39159</v>
      </c>
      <c r="AH1652">
        <v>126320</v>
      </c>
      <c r="AI1652">
        <v>192736</v>
      </c>
      <c r="AJ1652">
        <v>242734</v>
      </c>
      <c r="AK1652">
        <v>130572</v>
      </c>
      <c r="AL1652">
        <v>77753</v>
      </c>
      <c r="AM1652">
        <v>130683</v>
      </c>
      <c r="AN1652">
        <v>246846</v>
      </c>
      <c r="AO1652">
        <v>347809</v>
      </c>
      <c r="AP1652">
        <v>98565</v>
      </c>
      <c r="AQ1652">
        <v>88018</v>
      </c>
      <c r="AR1652">
        <v>142374</v>
      </c>
      <c r="AS1652">
        <v>39643</v>
      </c>
      <c r="AT1652">
        <v>357036</v>
      </c>
      <c r="AU1652">
        <v>256164</v>
      </c>
      <c r="AV1652">
        <v>243293</v>
      </c>
      <c r="AW1652">
        <v>184517</v>
      </c>
      <c r="AX1652">
        <v>119609</v>
      </c>
      <c r="AY1652">
        <v>225072</v>
      </c>
      <c r="AZ1652">
        <v>217595</v>
      </c>
    </row>
    <row r="1653" spans="1:52" x14ac:dyDescent="0.25">
      <c r="A1653" t="s">
        <v>4073</v>
      </c>
      <c r="B1653" t="s">
        <v>5533</v>
      </c>
      <c r="C1653">
        <v>548.28521999999998</v>
      </c>
      <c r="D1653">
        <v>16.146000000000001</v>
      </c>
      <c r="E1653">
        <v>46666</v>
      </c>
      <c r="F1653">
        <v>45112</v>
      </c>
      <c r="G1653">
        <v>40237</v>
      </c>
      <c r="H1653">
        <v>60429</v>
      </c>
      <c r="I1653">
        <v>53810</v>
      </c>
      <c r="J1653">
        <v>45234</v>
      </c>
      <c r="K1653">
        <v>60695</v>
      </c>
      <c r="L1653">
        <v>52587</v>
      </c>
      <c r="M1653">
        <v>59374</v>
      </c>
      <c r="N1653">
        <v>65762</v>
      </c>
      <c r="O1653">
        <v>53433</v>
      </c>
      <c r="P1653">
        <v>58550</v>
      </c>
      <c r="Q1653">
        <v>47901</v>
      </c>
      <c r="R1653">
        <v>53590</v>
      </c>
      <c r="S1653">
        <v>69668</v>
      </c>
      <c r="T1653">
        <v>62203</v>
      </c>
      <c r="U1653">
        <v>69613</v>
      </c>
      <c r="V1653">
        <v>89839</v>
      </c>
      <c r="W1653">
        <v>48462</v>
      </c>
      <c r="X1653">
        <v>52529</v>
      </c>
      <c r="Y1653">
        <v>50983</v>
      </c>
      <c r="Z1653">
        <v>49754</v>
      </c>
      <c r="AA1653">
        <v>61365</v>
      </c>
      <c r="AB1653">
        <v>69533</v>
      </c>
      <c r="AC1653">
        <v>74902</v>
      </c>
      <c r="AD1653">
        <v>49282</v>
      </c>
      <c r="AE1653">
        <v>58053</v>
      </c>
      <c r="AF1653">
        <v>58548</v>
      </c>
      <c r="AG1653">
        <v>44397</v>
      </c>
      <c r="AH1653">
        <v>49729</v>
      </c>
      <c r="AI1653">
        <v>54541</v>
      </c>
      <c r="AJ1653">
        <v>58906</v>
      </c>
      <c r="AK1653">
        <v>68818</v>
      </c>
      <c r="AL1653">
        <v>61005</v>
      </c>
      <c r="AM1653">
        <v>76554</v>
      </c>
      <c r="AN1653">
        <v>35348</v>
      </c>
      <c r="AO1653">
        <v>69837</v>
      </c>
      <c r="AP1653">
        <v>38780</v>
      </c>
      <c r="AQ1653">
        <v>72073</v>
      </c>
      <c r="AR1653">
        <v>61131</v>
      </c>
      <c r="AS1653">
        <v>65264</v>
      </c>
      <c r="AT1653">
        <v>96681</v>
      </c>
      <c r="AU1653">
        <v>53524</v>
      </c>
      <c r="AV1653">
        <v>54117</v>
      </c>
      <c r="AW1653">
        <v>58703</v>
      </c>
      <c r="AX1653">
        <v>40192</v>
      </c>
      <c r="AY1653">
        <v>49633</v>
      </c>
      <c r="AZ1653">
        <v>51230</v>
      </c>
    </row>
    <row r="1654" spans="1:52" x14ac:dyDescent="0.25">
      <c r="A1654" t="s">
        <v>4073</v>
      </c>
      <c r="B1654" t="s">
        <v>5534</v>
      </c>
      <c r="C1654">
        <v>586.23242000000005</v>
      </c>
      <c r="D1654">
        <v>3.1629999999999998</v>
      </c>
      <c r="E1654">
        <v>197205</v>
      </c>
      <c r="F1654">
        <v>155461</v>
      </c>
      <c r="G1654">
        <v>353397</v>
      </c>
      <c r="H1654">
        <v>476296</v>
      </c>
      <c r="I1654">
        <v>440903</v>
      </c>
      <c r="J1654">
        <v>150131</v>
      </c>
      <c r="K1654">
        <v>309537</v>
      </c>
      <c r="L1654">
        <v>114814</v>
      </c>
      <c r="M1654">
        <v>381949</v>
      </c>
      <c r="N1654">
        <v>144899</v>
      </c>
      <c r="O1654">
        <v>282052</v>
      </c>
      <c r="P1654">
        <v>524650</v>
      </c>
      <c r="Q1654">
        <v>128614</v>
      </c>
      <c r="R1654">
        <v>223053</v>
      </c>
      <c r="S1654">
        <v>617621</v>
      </c>
      <c r="T1654">
        <v>395245</v>
      </c>
      <c r="U1654">
        <v>259153</v>
      </c>
      <c r="V1654">
        <v>440567</v>
      </c>
      <c r="W1654">
        <v>102994</v>
      </c>
      <c r="X1654">
        <v>407736</v>
      </c>
      <c r="Y1654">
        <v>110949</v>
      </c>
      <c r="Z1654">
        <v>453630</v>
      </c>
      <c r="AA1654">
        <v>241900</v>
      </c>
      <c r="AB1654">
        <v>193943</v>
      </c>
      <c r="AC1654">
        <v>547792</v>
      </c>
      <c r="AD1654">
        <v>193420</v>
      </c>
      <c r="AE1654">
        <v>390927</v>
      </c>
      <c r="AF1654">
        <v>210277</v>
      </c>
      <c r="AG1654">
        <v>120094</v>
      </c>
      <c r="AH1654">
        <v>400278</v>
      </c>
      <c r="AI1654">
        <v>271772</v>
      </c>
      <c r="AJ1654">
        <v>215313</v>
      </c>
      <c r="AK1654">
        <v>122312</v>
      </c>
      <c r="AL1654">
        <v>175130</v>
      </c>
      <c r="AM1654">
        <v>363207</v>
      </c>
      <c r="AN1654">
        <v>196406</v>
      </c>
      <c r="AO1654">
        <v>404966</v>
      </c>
      <c r="AP1654">
        <v>364871</v>
      </c>
      <c r="AQ1654">
        <v>483257</v>
      </c>
      <c r="AR1654">
        <v>346843</v>
      </c>
      <c r="AS1654">
        <v>418045</v>
      </c>
      <c r="AT1654">
        <v>108069</v>
      </c>
      <c r="AU1654">
        <v>141316</v>
      </c>
      <c r="AV1654">
        <v>118961</v>
      </c>
      <c r="AW1654">
        <v>84700</v>
      </c>
      <c r="AX1654">
        <v>386764</v>
      </c>
      <c r="AY1654">
        <v>214552</v>
      </c>
      <c r="AZ1654">
        <v>408712</v>
      </c>
    </row>
    <row r="1655" spans="1:52" x14ac:dyDescent="0.25">
      <c r="A1655" t="s">
        <v>4073</v>
      </c>
      <c r="B1655" t="s">
        <v>5535</v>
      </c>
      <c r="C1655">
        <v>598.27562999999998</v>
      </c>
      <c r="D1655">
        <v>17.741</v>
      </c>
      <c r="E1655">
        <v>83359</v>
      </c>
      <c r="F1655">
        <v>103249</v>
      </c>
      <c r="G1655">
        <v>88600</v>
      </c>
      <c r="H1655">
        <v>71793</v>
      </c>
      <c r="I1655">
        <v>100115</v>
      </c>
      <c r="J1655">
        <v>81380</v>
      </c>
      <c r="K1655">
        <v>81931</v>
      </c>
      <c r="L1655">
        <v>93606</v>
      </c>
      <c r="M1655">
        <v>80108</v>
      </c>
      <c r="N1655">
        <v>99864</v>
      </c>
      <c r="O1655">
        <v>66385</v>
      </c>
      <c r="P1655">
        <v>79049</v>
      </c>
      <c r="Q1655">
        <v>68661</v>
      </c>
      <c r="R1655">
        <v>79613</v>
      </c>
      <c r="S1655">
        <v>129662</v>
      </c>
      <c r="T1655">
        <v>68133</v>
      </c>
      <c r="U1655">
        <v>104363</v>
      </c>
      <c r="V1655">
        <v>109481</v>
      </c>
      <c r="W1655">
        <v>95832</v>
      </c>
      <c r="X1655">
        <v>75167</v>
      </c>
      <c r="Y1655">
        <v>79834</v>
      </c>
      <c r="Z1655">
        <v>101557</v>
      </c>
      <c r="AA1655">
        <v>122241</v>
      </c>
      <c r="AB1655">
        <v>63243</v>
      </c>
      <c r="AC1655">
        <v>50394</v>
      </c>
      <c r="AD1655">
        <v>89717</v>
      </c>
      <c r="AE1655">
        <v>98243</v>
      </c>
      <c r="AF1655">
        <v>98996</v>
      </c>
      <c r="AG1655">
        <v>102673</v>
      </c>
      <c r="AH1655">
        <v>87059</v>
      </c>
      <c r="AI1655">
        <v>130404</v>
      </c>
      <c r="AJ1655">
        <v>107141</v>
      </c>
      <c r="AK1655">
        <v>95926</v>
      </c>
      <c r="AL1655">
        <v>80264</v>
      </c>
      <c r="AM1655">
        <v>94284</v>
      </c>
      <c r="AN1655">
        <v>105793</v>
      </c>
      <c r="AO1655">
        <v>75921</v>
      </c>
      <c r="AP1655">
        <v>92970</v>
      </c>
      <c r="AQ1655">
        <v>79697</v>
      </c>
      <c r="AR1655">
        <v>92144</v>
      </c>
      <c r="AS1655">
        <v>114553</v>
      </c>
      <c r="AT1655">
        <v>108642</v>
      </c>
      <c r="AU1655">
        <v>85368</v>
      </c>
      <c r="AV1655">
        <v>63226</v>
      </c>
      <c r="AW1655">
        <v>88026</v>
      </c>
      <c r="AX1655">
        <v>73657</v>
      </c>
      <c r="AY1655">
        <v>79444</v>
      </c>
      <c r="AZ1655">
        <v>94339</v>
      </c>
    </row>
    <row r="1656" spans="1:52" x14ac:dyDescent="0.25">
      <c r="A1656" t="s">
        <v>4073</v>
      </c>
      <c r="B1656" t="s">
        <v>5536</v>
      </c>
      <c r="C1656">
        <v>588.30755999999997</v>
      </c>
      <c r="D1656">
        <v>2.3199999999999998</v>
      </c>
      <c r="E1656">
        <v>991270</v>
      </c>
      <c r="F1656">
        <v>932651</v>
      </c>
      <c r="G1656">
        <v>1440098</v>
      </c>
      <c r="H1656">
        <v>1132072</v>
      </c>
      <c r="I1656">
        <v>736951</v>
      </c>
      <c r="J1656">
        <v>886996</v>
      </c>
      <c r="K1656">
        <v>1143918</v>
      </c>
      <c r="L1656">
        <v>923564</v>
      </c>
      <c r="M1656">
        <v>1313935</v>
      </c>
      <c r="N1656">
        <v>1098182</v>
      </c>
      <c r="O1656">
        <v>1417054</v>
      </c>
      <c r="P1656">
        <v>1687001</v>
      </c>
      <c r="Q1656">
        <v>1608637</v>
      </c>
      <c r="R1656">
        <v>1331855</v>
      </c>
      <c r="S1656">
        <v>837075</v>
      </c>
      <c r="T1656">
        <v>844181</v>
      </c>
      <c r="U1656">
        <v>602128</v>
      </c>
      <c r="V1656">
        <v>698847</v>
      </c>
      <c r="W1656">
        <v>638876</v>
      </c>
      <c r="X1656">
        <v>1023448</v>
      </c>
      <c r="Y1656">
        <v>1157680</v>
      </c>
      <c r="Z1656">
        <v>1084147</v>
      </c>
      <c r="AA1656">
        <v>976116</v>
      </c>
      <c r="AB1656">
        <v>1156503</v>
      </c>
      <c r="AC1656">
        <v>120596</v>
      </c>
      <c r="AD1656">
        <v>359981</v>
      </c>
      <c r="AE1656">
        <v>525589</v>
      </c>
      <c r="AF1656">
        <v>608265</v>
      </c>
      <c r="AG1656">
        <v>346005</v>
      </c>
      <c r="AH1656">
        <v>621477</v>
      </c>
      <c r="AI1656">
        <v>561197</v>
      </c>
      <c r="AJ1656">
        <v>850292</v>
      </c>
      <c r="AK1656">
        <v>287220</v>
      </c>
      <c r="AL1656">
        <v>653840</v>
      </c>
      <c r="AM1656">
        <v>549571</v>
      </c>
      <c r="AN1656">
        <v>935770</v>
      </c>
      <c r="AO1656">
        <v>393947</v>
      </c>
      <c r="AP1656">
        <v>670619</v>
      </c>
      <c r="AQ1656">
        <v>432054</v>
      </c>
      <c r="AR1656">
        <v>305542</v>
      </c>
      <c r="AS1656">
        <v>514531</v>
      </c>
      <c r="AT1656">
        <v>640364</v>
      </c>
      <c r="AU1656">
        <v>479064</v>
      </c>
      <c r="AV1656">
        <v>685729</v>
      </c>
      <c r="AW1656">
        <v>515417</v>
      </c>
      <c r="AX1656">
        <v>505302</v>
      </c>
      <c r="AY1656">
        <v>905153</v>
      </c>
      <c r="AZ1656">
        <v>659814</v>
      </c>
    </row>
    <row r="1657" spans="1:52" x14ac:dyDescent="0.25">
      <c r="A1657" t="s">
        <v>4073</v>
      </c>
      <c r="B1657" t="s">
        <v>5537</v>
      </c>
      <c r="C1657">
        <v>622.30034999999998</v>
      </c>
      <c r="D1657">
        <v>15.327</v>
      </c>
      <c r="E1657">
        <v>136176</v>
      </c>
      <c r="F1657">
        <v>145300</v>
      </c>
      <c r="G1657">
        <v>255060</v>
      </c>
      <c r="H1657">
        <v>216940</v>
      </c>
      <c r="I1657">
        <v>128633</v>
      </c>
      <c r="J1657">
        <v>158495</v>
      </c>
      <c r="K1657">
        <v>122978</v>
      </c>
      <c r="L1657">
        <v>229841</v>
      </c>
      <c r="M1657">
        <v>142440</v>
      </c>
      <c r="N1657">
        <v>171433</v>
      </c>
      <c r="O1657">
        <v>143897</v>
      </c>
      <c r="P1657">
        <v>120910</v>
      </c>
      <c r="Q1657">
        <v>128829</v>
      </c>
      <c r="R1657">
        <v>149031</v>
      </c>
      <c r="S1657">
        <v>138664</v>
      </c>
      <c r="T1657">
        <v>96385</v>
      </c>
      <c r="U1657">
        <v>157590</v>
      </c>
      <c r="V1657">
        <v>216710</v>
      </c>
      <c r="W1657">
        <v>120163</v>
      </c>
      <c r="X1657">
        <v>208942</v>
      </c>
      <c r="Y1657">
        <v>145785</v>
      </c>
      <c r="Z1657">
        <v>144210</v>
      </c>
      <c r="AA1657">
        <v>197745</v>
      </c>
      <c r="AB1657">
        <v>119583</v>
      </c>
      <c r="AC1657">
        <v>130013</v>
      </c>
      <c r="AD1657">
        <v>184395</v>
      </c>
      <c r="AE1657">
        <v>184370</v>
      </c>
      <c r="AF1657">
        <v>182739</v>
      </c>
      <c r="AG1657">
        <v>147797</v>
      </c>
      <c r="AH1657">
        <v>178338</v>
      </c>
      <c r="AI1657">
        <v>139275</v>
      </c>
      <c r="AJ1657">
        <v>197078</v>
      </c>
      <c r="AK1657">
        <v>188680</v>
      </c>
      <c r="AL1657">
        <v>159816</v>
      </c>
      <c r="AM1657">
        <v>174052</v>
      </c>
      <c r="AN1657">
        <v>139199</v>
      </c>
      <c r="AO1657">
        <v>201556</v>
      </c>
      <c r="AP1657">
        <v>142385</v>
      </c>
      <c r="AQ1657">
        <v>166270</v>
      </c>
      <c r="AR1657">
        <v>165694</v>
      </c>
      <c r="AS1657">
        <v>145813</v>
      </c>
      <c r="AT1657">
        <v>240592</v>
      </c>
      <c r="AU1657">
        <v>169564</v>
      </c>
      <c r="AV1657">
        <v>142429</v>
      </c>
      <c r="AW1657">
        <v>165671</v>
      </c>
      <c r="AX1657">
        <v>155521</v>
      </c>
      <c r="AY1657">
        <v>150913</v>
      </c>
      <c r="AZ1657">
        <v>172115</v>
      </c>
    </row>
    <row r="1658" spans="1:52" x14ac:dyDescent="0.25">
      <c r="A1658" t="s">
        <v>4073</v>
      </c>
      <c r="B1658" t="s">
        <v>5538</v>
      </c>
      <c r="C1658">
        <v>660.38385000000005</v>
      </c>
      <c r="D1658">
        <v>6.5810000000000004</v>
      </c>
      <c r="E1658">
        <v>762754</v>
      </c>
      <c r="F1658">
        <v>256769</v>
      </c>
      <c r="G1658">
        <v>249986</v>
      </c>
      <c r="H1658">
        <v>317389</v>
      </c>
      <c r="I1658">
        <v>399743</v>
      </c>
      <c r="J1658">
        <v>183297</v>
      </c>
      <c r="K1658">
        <v>542682</v>
      </c>
      <c r="L1658">
        <v>553800</v>
      </c>
      <c r="M1658">
        <v>522977</v>
      </c>
      <c r="N1658">
        <v>251315</v>
      </c>
      <c r="O1658">
        <v>411947</v>
      </c>
      <c r="P1658">
        <v>535783</v>
      </c>
      <c r="Q1658">
        <v>1068811</v>
      </c>
      <c r="R1658">
        <v>451116</v>
      </c>
      <c r="S1658">
        <v>448130</v>
      </c>
      <c r="T1658">
        <v>460630</v>
      </c>
      <c r="U1658">
        <v>260599</v>
      </c>
      <c r="V1658">
        <v>306942</v>
      </c>
      <c r="W1658">
        <v>880966</v>
      </c>
      <c r="X1658">
        <v>476491</v>
      </c>
      <c r="Y1658">
        <v>677690</v>
      </c>
      <c r="Z1658">
        <v>408444</v>
      </c>
      <c r="AA1658">
        <v>814764</v>
      </c>
      <c r="AB1658">
        <v>403109</v>
      </c>
      <c r="AC1658">
        <v>81040</v>
      </c>
      <c r="AD1658">
        <v>313846</v>
      </c>
      <c r="AE1658">
        <v>153167</v>
      </c>
      <c r="AF1658">
        <v>196473</v>
      </c>
      <c r="AG1658">
        <v>103470</v>
      </c>
      <c r="AH1658">
        <v>528894</v>
      </c>
      <c r="AI1658">
        <v>600744</v>
      </c>
      <c r="AJ1658">
        <v>485404</v>
      </c>
      <c r="AK1658">
        <v>180693</v>
      </c>
      <c r="AL1658">
        <v>329898</v>
      </c>
      <c r="AM1658">
        <v>333642</v>
      </c>
      <c r="AN1658">
        <v>348905</v>
      </c>
      <c r="AO1658">
        <v>334155</v>
      </c>
      <c r="AP1658">
        <v>112894</v>
      </c>
      <c r="AQ1658">
        <v>592469</v>
      </c>
      <c r="AR1658">
        <v>291283</v>
      </c>
      <c r="AS1658">
        <v>385093</v>
      </c>
      <c r="AT1658">
        <v>285266</v>
      </c>
      <c r="AU1658">
        <v>654576</v>
      </c>
      <c r="AV1658">
        <v>551323</v>
      </c>
      <c r="AW1658">
        <v>182388</v>
      </c>
      <c r="AX1658">
        <v>1239225</v>
      </c>
      <c r="AY1658">
        <v>752914</v>
      </c>
      <c r="AZ1658">
        <v>1041050</v>
      </c>
    </row>
    <row r="1659" spans="1:52" x14ac:dyDescent="0.25">
      <c r="A1659" t="s">
        <v>4073</v>
      </c>
      <c r="B1659" t="s">
        <v>5539</v>
      </c>
      <c r="C1659">
        <v>654.3374</v>
      </c>
      <c r="D1659">
        <v>4.2320000000000002</v>
      </c>
      <c r="E1659">
        <v>962520</v>
      </c>
      <c r="F1659">
        <v>597028</v>
      </c>
      <c r="G1659">
        <v>1355183</v>
      </c>
      <c r="H1659">
        <v>736265</v>
      </c>
      <c r="I1659">
        <v>476775</v>
      </c>
      <c r="J1659">
        <v>486586</v>
      </c>
      <c r="K1659">
        <v>637191</v>
      </c>
      <c r="L1659">
        <v>534592</v>
      </c>
      <c r="M1659">
        <v>583642</v>
      </c>
      <c r="N1659">
        <v>476045</v>
      </c>
      <c r="O1659">
        <v>571183</v>
      </c>
      <c r="P1659">
        <v>577429</v>
      </c>
      <c r="Q1659">
        <v>677165</v>
      </c>
      <c r="R1659">
        <v>510359</v>
      </c>
      <c r="S1659">
        <v>596729</v>
      </c>
      <c r="T1659">
        <v>560783</v>
      </c>
      <c r="U1659">
        <v>730996</v>
      </c>
      <c r="V1659">
        <v>582966</v>
      </c>
      <c r="W1659">
        <v>567976</v>
      </c>
      <c r="X1659">
        <v>343618</v>
      </c>
      <c r="Y1659">
        <v>574942</v>
      </c>
      <c r="Z1659">
        <v>519398</v>
      </c>
      <c r="AA1659">
        <v>1007359</v>
      </c>
      <c r="AB1659">
        <v>484459</v>
      </c>
      <c r="AC1659">
        <v>498018</v>
      </c>
      <c r="AD1659">
        <v>643264</v>
      </c>
      <c r="AE1659">
        <v>882301</v>
      </c>
      <c r="AF1659">
        <v>642329</v>
      </c>
      <c r="AG1659">
        <v>629116</v>
      </c>
      <c r="AH1659">
        <v>771411</v>
      </c>
      <c r="AI1659">
        <v>736418</v>
      </c>
      <c r="AJ1659">
        <v>1003410</v>
      </c>
      <c r="AK1659">
        <v>541703</v>
      </c>
      <c r="AL1659">
        <v>700500</v>
      </c>
      <c r="AM1659">
        <v>624191</v>
      </c>
      <c r="AN1659">
        <v>525319</v>
      </c>
      <c r="AO1659">
        <v>648599</v>
      </c>
      <c r="AP1659">
        <v>497877</v>
      </c>
      <c r="AQ1659">
        <v>642542</v>
      </c>
      <c r="AR1659">
        <v>570950</v>
      </c>
      <c r="AS1659">
        <v>499374</v>
      </c>
      <c r="AT1659">
        <v>552448</v>
      </c>
      <c r="AU1659">
        <v>675792</v>
      </c>
      <c r="AV1659">
        <v>1108210</v>
      </c>
      <c r="AW1659">
        <v>640732</v>
      </c>
      <c r="AX1659">
        <v>727571</v>
      </c>
      <c r="AY1659">
        <v>645642</v>
      </c>
      <c r="AZ1659">
        <v>659322</v>
      </c>
    </row>
    <row r="1660" spans="1:52" x14ac:dyDescent="0.25">
      <c r="A1660" t="s">
        <v>4073</v>
      </c>
      <c r="B1660" t="s">
        <v>5540</v>
      </c>
      <c r="C1660">
        <v>652.32532000000003</v>
      </c>
      <c r="D1660">
        <v>18.902000000000001</v>
      </c>
      <c r="E1660">
        <v>398848</v>
      </c>
      <c r="F1660">
        <v>404436</v>
      </c>
      <c r="G1660">
        <v>489666</v>
      </c>
      <c r="H1660">
        <v>475025</v>
      </c>
      <c r="I1660">
        <v>437139</v>
      </c>
      <c r="J1660">
        <v>464427</v>
      </c>
      <c r="K1660">
        <v>464225</v>
      </c>
      <c r="L1660">
        <v>481978</v>
      </c>
      <c r="M1660">
        <v>430627</v>
      </c>
      <c r="N1660">
        <v>407959</v>
      </c>
      <c r="O1660">
        <v>444632</v>
      </c>
      <c r="P1660">
        <v>534824</v>
      </c>
      <c r="Q1660">
        <v>416797</v>
      </c>
      <c r="R1660">
        <v>355277</v>
      </c>
      <c r="S1660">
        <v>490458</v>
      </c>
      <c r="T1660">
        <v>370003</v>
      </c>
      <c r="U1660">
        <v>454409</v>
      </c>
      <c r="V1660">
        <v>457688</v>
      </c>
      <c r="W1660">
        <v>397856</v>
      </c>
      <c r="X1660">
        <v>284230</v>
      </c>
      <c r="Y1660">
        <v>262072</v>
      </c>
      <c r="Z1660">
        <v>312281</v>
      </c>
      <c r="AA1660">
        <v>447395</v>
      </c>
      <c r="AB1660">
        <v>381622</v>
      </c>
      <c r="AC1660">
        <v>527710</v>
      </c>
      <c r="AD1660">
        <v>585052</v>
      </c>
      <c r="AE1660">
        <v>648842</v>
      </c>
      <c r="AF1660">
        <v>610514</v>
      </c>
      <c r="AG1660">
        <v>540511</v>
      </c>
      <c r="AH1660">
        <v>604941</v>
      </c>
      <c r="AI1660">
        <v>657820</v>
      </c>
      <c r="AJ1660">
        <v>595532</v>
      </c>
      <c r="AK1660">
        <v>619223</v>
      </c>
      <c r="AL1660">
        <v>578617</v>
      </c>
      <c r="AM1660">
        <v>639503</v>
      </c>
      <c r="AN1660">
        <v>525234</v>
      </c>
      <c r="AO1660">
        <v>615546</v>
      </c>
      <c r="AP1660">
        <v>602858</v>
      </c>
      <c r="AQ1660">
        <v>604406</v>
      </c>
      <c r="AR1660">
        <v>614655</v>
      </c>
      <c r="AS1660">
        <v>573434</v>
      </c>
      <c r="AT1660">
        <v>605875</v>
      </c>
      <c r="AU1660">
        <v>546477</v>
      </c>
      <c r="AV1660">
        <v>587439</v>
      </c>
      <c r="AW1660">
        <v>479212</v>
      </c>
      <c r="AX1660">
        <v>570346</v>
      </c>
      <c r="AY1660">
        <v>570256</v>
      </c>
      <c r="AZ1660">
        <v>543403</v>
      </c>
    </row>
    <row r="1661" spans="1:52" x14ac:dyDescent="0.25">
      <c r="A1661" t="s">
        <v>4073</v>
      </c>
      <c r="B1661" t="s">
        <v>5541</v>
      </c>
      <c r="C1661">
        <v>672.37932999999998</v>
      </c>
      <c r="D1661">
        <v>1.4319999999999999</v>
      </c>
      <c r="E1661">
        <v>1782216</v>
      </c>
      <c r="F1661">
        <v>2301794</v>
      </c>
      <c r="G1661">
        <v>1750399</v>
      </c>
      <c r="H1661">
        <v>2270396</v>
      </c>
      <c r="I1661">
        <v>3074453</v>
      </c>
      <c r="J1661">
        <v>1922761</v>
      </c>
      <c r="K1661">
        <v>2727872</v>
      </c>
      <c r="L1661">
        <v>1282565</v>
      </c>
      <c r="M1661">
        <v>3115252</v>
      </c>
      <c r="N1661">
        <v>2600337</v>
      </c>
      <c r="O1661">
        <v>2339930</v>
      </c>
      <c r="P1661">
        <v>2509960</v>
      </c>
      <c r="Q1661">
        <v>1734492</v>
      </c>
      <c r="R1661">
        <v>2369106</v>
      </c>
      <c r="S1661">
        <v>2350075</v>
      </c>
      <c r="T1661">
        <v>1848962</v>
      </c>
      <c r="U1661">
        <v>2049905</v>
      </c>
      <c r="V1661">
        <v>2479655</v>
      </c>
      <c r="W1661">
        <v>2890686</v>
      </c>
      <c r="X1661">
        <v>3229582</v>
      </c>
      <c r="Y1661">
        <v>1976771</v>
      </c>
      <c r="Z1661">
        <v>1506701</v>
      </c>
      <c r="AA1661">
        <v>2231074</v>
      </c>
      <c r="AB1661">
        <v>2381256</v>
      </c>
      <c r="AC1661">
        <v>0</v>
      </c>
      <c r="AD1661">
        <v>2506780</v>
      </c>
      <c r="AE1661">
        <v>2351563</v>
      </c>
      <c r="AF1661">
        <v>2496262</v>
      </c>
      <c r="AG1661">
        <v>1635069</v>
      </c>
      <c r="AH1661">
        <v>2698087</v>
      </c>
      <c r="AI1661">
        <v>2416318</v>
      </c>
      <c r="AJ1661">
        <v>2559126</v>
      </c>
      <c r="AK1661">
        <v>2479646</v>
      </c>
      <c r="AL1661">
        <v>2536138</v>
      </c>
      <c r="AM1661">
        <v>1537104</v>
      </c>
      <c r="AN1661">
        <v>2368123</v>
      </c>
      <c r="AO1661">
        <v>1667880</v>
      </c>
      <c r="AP1661">
        <v>2589771</v>
      </c>
      <c r="AQ1661">
        <v>2591478</v>
      </c>
      <c r="AR1661">
        <v>2466384</v>
      </c>
      <c r="AS1661">
        <v>2689344</v>
      </c>
      <c r="AT1661">
        <v>2772583</v>
      </c>
      <c r="AU1661">
        <v>2746060</v>
      </c>
      <c r="AV1661">
        <v>1578729</v>
      </c>
      <c r="AW1661">
        <v>1667536</v>
      </c>
      <c r="AX1661">
        <v>2316696</v>
      </c>
      <c r="AY1661">
        <v>2113950</v>
      </c>
      <c r="AZ1661">
        <v>2021660</v>
      </c>
    </row>
    <row r="1662" spans="1:52" x14ac:dyDescent="0.25">
      <c r="A1662" t="s">
        <v>4073</v>
      </c>
      <c r="B1662" t="s">
        <v>5542</v>
      </c>
      <c r="C1662">
        <v>688.41625999999997</v>
      </c>
      <c r="D1662">
        <v>2.4860000000000002</v>
      </c>
      <c r="E1662">
        <v>5794926</v>
      </c>
      <c r="F1662">
        <v>8716326</v>
      </c>
      <c r="G1662">
        <v>8106867</v>
      </c>
      <c r="H1662">
        <v>5460794</v>
      </c>
      <c r="I1662">
        <v>4035924</v>
      </c>
      <c r="J1662">
        <v>4543906</v>
      </c>
      <c r="K1662">
        <v>6596064</v>
      </c>
      <c r="L1662">
        <v>4656016</v>
      </c>
      <c r="M1662">
        <v>4792117</v>
      </c>
      <c r="N1662">
        <v>7065738</v>
      </c>
      <c r="O1662">
        <v>4112320</v>
      </c>
      <c r="P1662">
        <v>4237340</v>
      </c>
      <c r="Q1662">
        <v>3460232</v>
      </c>
      <c r="R1662">
        <v>2766246</v>
      </c>
      <c r="S1662">
        <v>4241500</v>
      </c>
      <c r="T1662">
        <v>3940012</v>
      </c>
      <c r="U1662">
        <v>4128545</v>
      </c>
      <c r="V1662">
        <v>3698204</v>
      </c>
      <c r="W1662">
        <v>3855050</v>
      </c>
      <c r="X1662">
        <v>2777791</v>
      </c>
      <c r="Y1662">
        <v>4157616</v>
      </c>
      <c r="Z1662">
        <v>3277048</v>
      </c>
      <c r="AA1662">
        <v>4916128</v>
      </c>
      <c r="AB1662">
        <v>4861972</v>
      </c>
      <c r="AC1662">
        <v>4543711</v>
      </c>
      <c r="AD1662">
        <v>5250490</v>
      </c>
      <c r="AE1662">
        <v>6306086</v>
      </c>
      <c r="AF1662">
        <v>6825672</v>
      </c>
      <c r="AG1662">
        <v>3240606</v>
      </c>
      <c r="AH1662">
        <v>3649165</v>
      </c>
      <c r="AI1662">
        <v>3890384</v>
      </c>
      <c r="AJ1662">
        <v>6473238</v>
      </c>
      <c r="AK1662">
        <v>9983031</v>
      </c>
      <c r="AL1662">
        <v>4509752</v>
      </c>
      <c r="AM1662">
        <v>4174004</v>
      </c>
      <c r="AN1662">
        <v>2607494</v>
      </c>
      <c r="AO1662">
        <v>6216320</v>
      </c>
      <c r="AP1662">
        <v>5996027</v>
      </c>
      <c r="AQ1662">
        <v>6390020</v>
      </c>
      <c r="AR1662">
        <v>4025714</v>
      </c>
      <c r="AS1662">
        <v>4336932</v>
      </c>
      <c r="AT1662">
        <v>3038862</v>
      </c>
      <c r="AU1662">
        <v>4215420</v>
      </c>
      <c r="AV1662">
        <v>4243744</v>
      </c>
      <c r="AW1662">
        <v>5969878</v>
      </c>
      <c r="AX1662">
        <v>4086112</v>
      </c>
      <c r="AY1662">
        <v>5026032</v>
      </c>
      <c r="AZ1662">
        <v>5020618</v>
      </c>
    </row>
    <row r="1663" spans="1:52" x14ac:dyDescent="0.25">
      <c r="A1663" t="s">
        <v>4073</v>
      </c>
      <c r="B1663" t="s">
        <v>5543</v>
      </c>
      <c r="C1663">
        <v>662.39617999999996</v>
      </c>
      <c r="D1663">
        <v>1.4039999999999999</v>
      </c>
      <c r="E1663">
        <v>1652207</v>
      </c>
      <c r="F1663">
        <v>2138463</v>
      </c>
      <c r="G1663">
        <v>2248222</v>
      </c>
      <c r="H1663">
        <v>2315867</v>
      </c>
      <c r="I1663">
        <v>4841536</v>
      </c>
      <c r="J1663">
        <v>4107659</v>
      </c>
      <c r="K1663">
        <v>4434018</v>
      </c>
      <c r="L1663">
        <v>4174426</v>
      </c>
      <c r="M1663">
        <v>3826301</v>
      </c>
      <c r="N1663">
        <v>5248202</v>
      </c>
      <c r="O1663">
        <v>3802942</v>
      </c>
      <c r="P1663">
        <v>2031955</v>
      </c>
      <c r="Q1663">
        <v>5396205</v>
      </c>
      <c r="R1663">
        <v>4463172</v>
      </c>
      <c r="S1663">
        <v>4247172</v>
      </c>
      <c r="T1663">
        <v>5212796</v>
      </c>
      <c r="U1663">
        <v>2153380</v>
      </c>
      <c r="V1663">
        <v>4183486</v>
      </c>
      <c r="W1663">
        <v>4112350</v>
      </c>
      <c r="X1663">
        <v>4284364</v>
      </c>
      <c r="Y1663">
        <v>4029808</v>
      </c>
      <c r="Z1663">
        <v>3548348</v>
      </c>
      <c r="AA1663">
        <v>4008234</v>
      </c>
      <c r="AB1663">
        <v>4322679</v>
      </c>
      <c r="AC1663">
        <v>1300455</v>
      </c>
      <c r="AD1663">
        <v>3970139</v>
      </c>
      <c r="AE1663">
        <v>3883837</v>
      </c>
      <c r="AF1663">
        <v>4794160</v>
      </c>
      <c r="AG1663">
        <v>1145921</v>
      </c>
      <c r="AH1663">
        <v>3451202</v>
      </c>
      <c r="AI1663">
        <v>4152117</v>
      </c>
      <c r="AJ1663">
        <v>5493728</v>
      </c>
      <c r="AK1663">
        <v>4354782</v>
      </c>
      <c r="AL1663">
        <v>3500808</v>
      </c>
      <c r="AM1663">
        <v>4901663</v>
      </c>
      <c r="AN1663">
        <v>655795</v>
      </c>
      <c r="AO1663">
        <v>2136756</v>
      </c>
      <c r="AP1663">
        <v>3511719</v>
      </c>
      <c r="AQ1663">
        <v>1274375</v>
      </c>
      <c r="AR1663">
        <v>4214170</v>
      </c>
      <c r="AS1663">
        <v>5080844</v>
      </c>
      <c r="AT1663">
        <v>3815035</v>
      </c>
      <c r="AU1663">
        <v>3566797</v>
      </c>
      <c r="AV1663">
        <v>4204622</v>
      </c>
      <c r="AW1663">
        <v>3569284</v>
      </c>
      <c r="AX1663">
        <v>5091316</v>
      </c>
      <c r="AY1663">
        <v>5082696</v>
      </c>
      <c r="AZ1663">
        <v>4081184</v>
      </c>
    </row>
    <row r="1664" spans="1:52" x14ac:dyDescent="0.25">
      <c r="A1664" t="s">
        <v>4073</v>
      </c>
      <c r="B1664" t="s">
        <v>5544</v>
      </c>
      <c r="C1664">
        <v>680.36968999999999</v>
      </c>
      <c r="D1664">
        <v>7.375</v>
      </c>
      <c r="E1664">
        <v>396830</v>
      </c>
      <c r="F1664">
        <v>580330</v>
      </c>
      <c r="G1664">
        <v>307543</v>
      </c>
      <c r="H1664">
        <v>496730</v>
      </c>
      <c r="I1664">
        <v>189138</v>
      </c>
      <c r="J1664">
        <v>235005</v>
      </c>
      <c r="K1664">
        <v>642689</v>
      </c>
      <c r="L1664">
        <v>334149</v>
      </c>
      <c r="M1664">
        <v>409277</v>
      </c>
      <c r="N1664">
        <v>358231</v>
      </c>
      <c r="O1664">
        <v>261768</v>
      </c>
      <c r="P1664">
        <v>535393</v>
      </c>
      <c r="Q1664">
        <v>469616</v>
      </c>
      <c r="R1664">
        <v>379274</v>
      </c>
      <c r="S1664">
        <v>377017</v>
      </c>
      <c r="T1664">
        <v>297354</v>
      </c>
      <c r="U1664">
        <v>268252</v>
      </c>
      <c r="V1664">
        <v>384159</v>
      </c>
      <c r="W1664">
        <v>273968</v>
      </c>
      <c r="X1664">
        <v>334461</v>
      </c>
      <c r="Y1664">
        <v>387809</v>
      </c>
      <c r="Z1664">
        <v>529994</v>
      </c>
      <c r="AA1664">
        <v>550443</v>
      </c>
      <c r="AB1664">
        <v>551769</v>
      </c>
      <c r="AC1664">
        <v>304121</v>
      </c>
      <c r="AD1664">
        <v>281164</v>
      </c>
      <c r="AE1664">
        <v>290635</v>
      </c>
      <c r="AF1664">
        <v>297256</v>
      </c>
      <c r="AG1664">
        <v>265949</v>
      </c>
      <c r="AH1664">
        <v>244525</v>
      </c>
      <c r="AI1664">
        <v>420525</v>
      </c>
      <c r="AJ1664">
        <v>325291</v>
      </c>
      <c r="AK1664">
        <v>251189</v>
      </c>
      <c r="AL1664">
        <v>537701</v>
      </c>
      <c r="AM1664">
        <v>236636</v>
      </c>
      <c r="AN1664">
        <v>502906</v>
      </c>
      <c r="AO1664">
        <v>271858</v>
      </c>
      <c r="AP1664">
        <v>229244</v>
      </c>
      <c r="AQ1664">
        <v>572056</v>
      </c>
      <c r="AR1664">
        <v>280664</v>
      </c>
      <c r="AS1664">
        <v>226051</v>
      </c>
      <c r="AT1664">
        <v>257217</v>
      </c>
      <c r="AU1664">
        <v>643412</v>
      </c>
      <c r="AV1664">
        <v>415629</v>
      </c>
      <c r="AW1664">
        <v>349957</v>
      </c>
      <c r="AX1664">
        <v>755292</v>
      </c>
      <c r="AY1664">
        <v>331658</v>
      </c>
      <c r="AZ1664">
        <v>589143</v>
      </c>
    </row>
    <row r="1665" spans="1:52" x14ac:dyDescent="0.25">
      <c r="A1665" t="s">
        <v>4073</v>
      </c>
      <c r="B1665" t="s">
        <v>5545</v>
      </c>
      <c r="C1665">
        <v>654.36346000000003</v>
      </c>
      <c r="D1665">
        <v>1.373</v>
      </c>
      <c r="E1665">
        <v>785771</v>
      </c>
      <c r="F1665">
        <v>1873028</v>
      </c>
      <c r="G1665">
        <v>1205592</v>
      </c>
      <c r="H1665">
        <v>1007881</v>
      </c>
      <c r="I1665">
        <v>1350250</v>
      </c>
      <c r="J1665">
        <v>1824535</v>
      </c>
      <c r="K1665">
        <v>3187796</v>
      </c>
      <c r="L1665">
        <v>649366</v>
      </c>
      <c r="M1665">
        <v>1462537</v>
      </c>
      <c r="N1665">
        <v>650748</v>
      </c>
      <c r="O1665">
        <v>1029087</v>
      </c>
      <c r="P1665">
        <v>1640529</v>
      </c>
      <c r="Q1665">
        <v>1710764</v>
      </c>
      <c r="R1665">
        <v>970384</v>
      </c>
      <c r="S1665">
        <v>763734</v>
      </c>
      <c r="T1665">
        <v>992933</v>
      </c>
      <c r="U1665">
        <v>915296</v>
      </c>
      <c r="V1665">
        <v>1115166</v>
      </c>
      <c r="W1665">
        <v>1876879</v>
      </c>
      <c r="X1665">
        <v>1161342</v>
      </c>
      <c r="Y1665">
        <v>650570</v>
      </c>
      <c r="Z1665">
        <v>1029322</v>
      </c>
      <c r="AA1665">
        <v>1096850</v>
      </c>
      <c r="AB1665">
        <v>1075249</v>
      </c>
      <c r="AC1665">
        <v>984591</v>
      </c>
      <c r="AD1665">
        <v>1003494</v>
      </c>
      <c r="AE1665">
        <v>1054962</v>
      </c>
      <c r="AF1665">
        <v>1644045</v>
      </c>
      <c r="AG1665">
        <v>1789729</v>
      </c>
      <c r="AH1665">
        <v>1040906</v>
      </c>
      <c r="AI1665">
        <v>977687</v>
      </c>
      <c r="AJ1665">
        <v>1062651</v>
      </c>
      <c r="AK1665">
        <v>1792654</v>
      </c>
      <c r="AL1665">
        <v>614581</v>
      </c>
      <c r="AM1665">
        <v>1002937</v>
      </c>
      <c r="AN1665">
        <v>618408</v>
      </c>
      <c r="AO1665">
        <v>1046680</v>
      </c>
      <c r="AP1665">
        <v>1258006</v>
      </c>
      <c r="AQ1665">
        <v>646227</v>
      </c>
      <c r="AR1665">
        <v>1979207</v>
      </c>
      <c r="AS1665">
        <v>1348248</v>
      </c>
      <c r="AT1665">
        <v>1676746</v>
      </c>
      <c r="AU1665">
        <v>1390995</v>
      </c>
      <c r="AV1665">
        <v>419640</v>
      </c>
      <c r="AW1665">
        <v>600885</v>
      </c>
      <c r="AX1665">
        <v>827320</v>
      </c>
      <c r="AY1665">
        <v>950850</v>
      </c>
      <c r="AZ1665">
        <v>1006811</v>
      </c>
    </row>
    <row r="1666" spans="1:52" x14ac:dyDescent="0.25">
      <c r="A1666" t="s">
        <v>4073</v>
      </c>
      <c r="B1666" t="s">
        <v>5546</v>
      </c>
      <c r="C1666">
        <v>702.43042000000003</v>
      </c>
      <c r="D1666">
        <v>1.6679999999999999</v>
      </c>
      <c r="E1666">
        <v>2597269</v>
      </c>
      <c r="F1666">
        <v>2574918</v>
      </c>
      <c r="G1666">
        <v>881829</v>
      </c>
      <c r="H1666">
        <v>902342</v>
      </c>
      <c r="I1666">
        <v>2027794</v>
      </c>
      <c r="J1666">
        <v>2204578</v>
      </c>
      <c r="K1666">
        <v>768658</v>
      </c>
      <c r="L1666">
        <v>820501</v>
      </c>
      <c r="M1666">
        <v>1313255</v>
      </c>
      <c r="N1666">
        <v>999356</v>
      </c>
      <c r="O1666">
        <v>2273408</v>
      </c>
      <c r="P1666">
        <v>781195</v>
      </c>
      <c r="Q1666">
        <v>3214252</v>
      </c>
      <c r="R1666">
        <v>2396649</v>
      </c>
      <c r="S1666">
        <v>732760</v>
      </c>
      <c r="T1666">
        <v>762551</v>
      </c>
      <c r="U1666">
        <v>799300</v>
      </c>
      <c r="V1666">
        <v>832752</v>
      </c>
      <c r="W1666">
        <v>765096</v>
      </c>
      <c r="X1666">
        <v>730413</v>
      </c>
      <c r="Y1666">
        <v>784616</v>
      </c>
      <c r="Z1666">
        <v>785029</v>
      </c>
      <c r="AA1666">
        <v>1634977</v>
      </c>
      <c r="AB1666">
        <v>2596191</v>
      </c>
      <c r="AC1666">
        <v>815778</v>
      </c>
      <c r="AD1666">
        <v>799833</v>
      </c>
      <c r="AE1666">
        <v>2676572</v>
      </c>
      <c r="AF1666">
        <v>868017</v>
      </c>
      <c r="AG1666">
        <v>3082727</v>
      </c>
      <c r="AH1666">
        <v>741373</v>
      </c>
      <c r="AI1666">
        <v>864218</v>
      </c>
      <c r="AJ1666">
        <v>2941675</v>
      </c>
      <c r="AK1666">
        <v>855722</v>
      </c>
      <c r="AL1666">
        <v>2958918</v>
      </c>
      <c r="AM1666">
        <v>2921576</v>
      </c>
      <c r="AN1666">
        <v>2960162</v>
      </c>
      <c r="AO1666">
        <v>868312</v>
      </c>
      <c r="AP1666">
        <v>806214</v>
      </c>
      <c r="AQ1666">
        <v>851274</v>
      </c>
      <c r="AR1666">
        <v>1431214</v>
      </c>
      <c r="AS1666">
        <v>788412</v>
      </c>
      <c r="AT1666">
        <v>896979</v>
      </c>
      <c r="AU1666">
        <v>931555</v>
      </c>
      <c r="AV1666">
        <v>837323</v>
      </c>
      <c r="AW1666">
        <v>2408106</v>
      </c>
      <c r="AX1666">
        <v>821656</v>
      </c>
      <c r="AY1666">
        <v>2672175</v>
      </c>
      <c r="AZ1666">
        <v>814506</v>
      </c>
    </row>
    <row r="1667" spans="1:52" x14ac:dyDescent="0.25">
      <c r="A1667" t="s">
        <v>4073</v>
      </c>
      <c r="B1667" t="s">
        <v>5547</v>
      </c>
      <c r="C1667">
        <v>700.41223000000002</v>
      </c>
      <c r="D1667">
        <v>2.2389999999999999</v>
      </c>
      <c r="E1667">
        <v>846744</v>
      </c>
      <c r="F1667">
        <v>909319</v>
      </c>
      <c r="G1667">
        <v>1695792</v>
      </c>
      <c r="H1667">
        <v>447593</v>
      </c>
      <c r="I1667">
        <v>369398</v>
      </c>
      <c r="J1667">
        <v>830232</v>
      </c>
      <c r="K1667">
        <v>858829</v>
      </c>
      <c r="L1667">
        <v>883581</v>
      </c>
      <c r="M1667">
        <v>922030</v>
      </c>
      <c r="N1667">
        <v>922796</v>
      </c>
      <c r="O1667">
        <v>949908</v>
      </c>
      <c r="P1667">
        <v>1010337</v>
      </c>
      <c r="Q1667">
        <v>506857</v>
      </c>
      <c r="R1667">
        <v>841862</v>
      </c>
      <c r="S1667">
        <v>872665</v>
      </c>
      <c r="T1667">
        <v>998106</v>
      </c>
      <c r="U1667">
        <v>1064507</v>
      </c>
      <c r="V1667">
        <v>1473966</v>
      </c>
      <c r="W1667">
        <v>2602444</v>
      </c>
      <c r="X1667">
        <v>525165</v>
      </c>
      <c r="Y1667">
        <v>828969</v>
      </c>
      <c r="Z1667">
        <v>958865</v>
      </c>
      <c r="AA1667">
        <v>950259</v>
      </c>
      <c r="AB1667">
        <v>1432858</v>
      </c>
      <c r="AC1667">
        <v>984305</v>
      </c>
      <c r="AD1667">
        <v>848838</v>
      </c>
      <c r="AE1667">
        <v>1351417</v>
      </c>
      <c r="AF1667">
        <v>1405195</v>
      </c>
      <c r="AG1667">
        <v>1355185</v>
      </c>
      <c r="AH1667">
        <v>1471121</v>
      </c>
      <c r="AI1667">
        <v>906631</v>
      </c>
      <c r="AJ1667">
        <v>949990</v>
      </c>
      <c r="AK1667">
        <v>1547372</v>
      </c>
      <c r="AL1667">
        <v>1284388</v>
      </c>
      <c r="AM1667">
        <v>956829</v>
      </c>
      <c r="AN1667">
        <v>700327</v>
      </c>
      <c r="AO1667">
        <v>1371550</v>
      </c>
      <c r="AP1667">
        <v>633982</v>
      </c>
      <c r="AQ1667">
        <v>570327</v>
      </c>
      <c r="AR1667">
        <v>848852</v>
      </c>
      <c r="AS1667">
        <v>865109</v>
      </c>
      <c r="AT1667">
        <v>1394692</v>
      </c>
      <c r="AU1667">
        <v>1099650</v>
      </c>
      <c r="AV1667">
        <v>831327</v>
      </c>
      <c r="AW1667">
        <v>2193850</v>
      </c>
      <c r="AX1667">
        <v>1719518</v>
      </c>
      <c r="AY1667">
        <v>1131261</v>
      </c>
      <c r="AZ1667">
        <v>901456</v>
      </c>
    </row>
    <row r="1668" spans="1:52" x14ac:dyDescent="0.25">
      <c r="A1668" t="s">
        <v>4073</v>
      </c>
      <c r="B1668" t="s">
        <v>5548</v>
      </c>
      <c r="C1668">
        <v>698.40192000000002</v>
      </c>
      <c r="D1668">
        <v>10.715</v>
      </c>
      <c r="E1668">
        <v>17732416</v>
      </c>
      <c r="F1668">
        <v>21224368</v>
      </c>
      <c r="G1668">
        <v>16602570</v>
      </c>
      <c r="H1668">
        <v>15017945</v>
      </c>
      <c r="I1668">
        <v>15450744</v>
      </c>
      <c r="J1668">
        <v>13399567</v>
      </c>
      <c r="K1668">
        <v>14280740</v>
      </c>
      <c r="L1668">
        <v>19636534</v>
      </c>
      <c r="M1668">
        <v>11697090</v>
      </c>
      <c r="N1668">
        <v>13541214</v>
      </c>
      <c r="O1668">
        <v>15375428</v>
      </c>
      <c r="P1668">
        <v>16138042</v>
      </c>
      <c r="Q1668">
        <v>15270965</v>
      </c>
      <c r="R1668">
        <v>15781140</v>
      </c>
      <c r="S1668">
        <v>18121010</v>
      </c>
      <c r="T1668">
        <v>15761936</v>
      </c>
      <c r="U1668">
        <v>19385386</v>
      </c>
      <c r="V1668">
        <v>14842842</v>
      </c>
      <c r="W1668">
        <v>4551412</v>
      </c>
      <c r="X1668">
        <v>13859230</v>
      </c>
      <c r="Y1668">
        <v>12869234</v>
      </c>
      <c r="Z1668">
        <v>12812935</v>
      </c>
      <c r="AA1668">
        <v>16863112</v>
      </c>
      <c r="AB1668">
        <v>17236866</v>
      </c>
      <c r="AC1668">
        <v>18504782</v>
      </c>
      <c r="AD1668">
        <v>14993078</v>
      </c>
      <c r="AE1668">
        <v>19847850</v>
      </c>
      <c r="AF1668">
        <v>23731014</v>
      </c>
      <c r="AG1668">
        <v>14352515</v>
      </c>
      <c r="AH1668">
        <v>16878766</v>
      </c>
      <c r="AI1668">
        <v>20546224</v>
      </c>
      <c r="AJ1668">
        <v>18087474</v>
      </c>
      <c r="AK1668">
        <v>15381321</v>
      </c>
      <c r="AL1668">
        <v>23017478</v>
      </c>
      <c r="AM1668">
        <v>17857846</v>
      </c>
      <c r="AN1668">
        <v>18981854</v>
      </c>
      <c r="AO1668">
        <v>20686428</v>
      </c>
      <c r="AP1668">
        <v>19690596</v>
      </c>
      <c r="AQ1668">
        <v>16771871</v>
      </c>
      <c r="AR1668">
        <v>18756692</v>
      </c>
      <c r="AS1668">
        <v>21122480</v>
      </c>
      <c r="AT1668">
        <v>17012896</v>
      </c>
      <c r="AU1668">
        <v>19318708</v>
      </c>
      <c r="AV1668">
        <v>15926027</v>
      </c>
      <c r="AW1668">
        <v>17985682</v>
      </c>
      <c r="AX1668">
        <v>17988516</v>
      </c>
      <c r="AY1668">
        <v>16520798</v>
      </c>
      <c r="AZ1668">
        <v>19458496</v>
      </c>
    </row>
    <row r="1669" spans="1:52" x14ac:dyDescent="0.25">
      <c r="A1669" t="s">
        <v>4073</v>
      </c>
      <c r="B1669" t="s">
        <v>5549</v>
      </c>
      <c r="C1669">
        <v>690.35107000000005</v>
      </c>
      <c r="D1669">
        <v>1.4350000000000001</v>
      </c>
      <c r="E1669">
        <v>980899</v>
      </c>
      <c r="F1669">
        <v>681714</v>
      </c>
      <c r="G1669">
        <v>996374</v>
      </c>
      <c r="H1669">
        <v>1316421</v>
      </c>
      <c r="I1669">
        <v>1176373</v>
      </c>
      <c r="J1669">
        <v>654090</v>
      </c>
      <c r="K1669">
        <v>695548</v>
      </c>
      <c r="L1669">
        <v>705677</v>
      </c>
      <c r="M1669">
        <v>982752</v>
      </c>
      <c r="N1669">
        <v>741247</v>
      </c>
      <c r="O1669">
        <v>932222</v>
      </c>
      <c r="P1669">
        <v>613493</v>
      </c>
      <c r="Q1669">
        <v>691465</v>
      </c>
      <c r="R1669">
        <v>1739216</v>
      </c>
      <c r="S1669">
        <v>1352667</v>
      </c>
      <c r="T1669">
        <v>1025202</v>
      </c>
      <c r="U1669">
        <v>701540</v>
      </c>
      <c r="V1669">
        <v>660943</v>
      </c>
      <c r="W1669">
        <v>626000</v>
      </c>
      <c r="X1669">
        <v>629660</v>
      </c>
      <c r="Y1669">
        <v>704048</v>
      </c>
      <c r="Z1669">
        <v>648399</v>
      </c>
      <c r="AA1669">
        <v>1088433</v>
      </c>
      <c r="AB1669">
        <v>655522</v>
      </c>
      <c r="AC1669">
        <v>587066</v>
      </c>
      <c r="AD1669">
        <v>657755</v>
      </c>
      <c r="AE1669">
        <v>602612</v>
      </c>
      <c r="AF1669">
        <v>667140</v>
      </c>
      <c r="AG1669">
        <v>631291</v>
      </c>
      <c r="AH1669">
        <v>983189</v>
      </c>
      <c r="AI1669">
        <v>1478097</v>
      </c>
      <c r="AJ1669">
        <v>675737</v>
      </c>
      <c r="AK1669">
        <v>677648</v>
      </c>
      <c r="AL1669">
        <v>661441</v>
      </c>
      <c r="AM1669">
        <v>613015</v>
      </c>
      <c r="AN1669">
        <v>1542302</v>
      </c>
      <c r="AO1669">
        <v>921785</v>
      </c>
      <c r="AP1669">
        <v>668342</v>
      </c>
      <c r="AQ1669">
        <v>733806</v>
      </c>
      <c r="AR1669">
        <v>662147</v>
      </c>
      <c r="AS1669">
        <v>710642</v>
      </c>
      <c r="AT1669">
        <v>642228</v>
      </c>
      <c r="AU1669">
        <v>778215</v>
      </c>
      <c r="AV1669">
        <v>691957</v>
      </c>
      <c r="AW1669">
        <v>678680</v>
      </c>
      <c r="AX1669">
        <v>705164</v>
      </c>
      <c r="AY1669">
        <v>731458</v>
      </c>
      <c r="AZ1669">
        <v>979268</v>
      </c>
    </row>
    <row r="1670" spans="1:52" x14ac:dyDescent="0.25">
      <c r="A1670" t="s">
        <v>4073</v>
      </c>
      <c r="B1670" t="s">
        <v>5550</v>
      </c>
      <c r="C1670">
        <v>710.40111999999999</v>
      </c>
      <c r="D1670">
        <v>1.498</v>
      </c>
      <c r="E1670">
        <v>5345726</v>
      </c>
      <c r="F1670">
        <v>4601240</v>
      </c>
      <c r="G1670">
        <v>2649488</v>
      </c>
      <c r="H1670">
        <v>3426023</v>
      </c>
      <c r="I1670">
        <v>4367361</v>
      </c>
      <c r="J1670">
        <v>5645220</v>
      </c>
      <c r="K1670">
        <v>2690004</v>
      </c>
      <c r="L1670">
        <v>5048428</v>
      </c>
      <c r="M1670">
        <v>4554714</v>
      </c>
      <c r="N1670">
        <v>3306102</v>
      </c>
      <c r="O1670">
        <v>3441045</v>
      </c>
      <c r="P1670">
        <v>2789194</v>
      </c>
      <c r="Q1670">
        <v>3022543</v>
      </c>
      <c r="R1670">
        <v>4258038</v>
      </c>
      <c r="S1670">
        <v>4876978</v>
      </c>
      <c r="T1670">
        <v>3358000</v>
      </c>
      <c r="U1670">
        <v>4494445</v>
      </c>
      <c r="V1670">
        <v>3691438</v>
      </c>
      <c r="W1670">
        <v>3605344</v>
      </c>
      <c r="X1670">
        <v>1116648</v>
      </c>
      <c r="Y1670">
        <v>5204476</v>
      </c>
      <c r="Z1670">
        <v>3084530</v>
      </c>
      <c r="AA1670">
        <v>3475833</v>
      </c>
      <c r="AB1670">
        <v>3467957</v>
      </c>
      <c r="AC1670">
        <v>4756500</v>
      </c>
      <c r="AD1670">
        <v>3855246</v>
      </c>
      <c r="AE1670">
        <v>5105414</v>
      </c>
      <c r="AF1670">
        <v>6213161</v>
      </c>
      <c r="AG1670">
        <v>7307138</v>
      </c>
      <c r="AH1670">
        <v>5047075</v>
      </c>
      <c r="AI1670">
        <v>6490734</v>
      </c>
      <c r="AJ1670">
        <v>5823668</v>
      </c>
      <c r="AK1670">
        <v>6879440</v>
      </c>
      <c r="AL1670">
        <v>5104362</v>
      </c>
      <c r="AM1670">
        <v>4221346</v>
      </c>
      <c r="AN1670">
        <v>5132213</v>
      </c>
      <c r="AO1670">
        <v>5276608</v>
      </c>
      <c r="AP1670">
        <v>4708918</v>
      </c>
      <c r="AQ1670">
        <v>4862995</v>
      </c>
      <c r="AR1670">
        <v>5764347</v>
      </c>
      <c r="AS1670">
        <v>5649667</v>
      </c>
      <c r="AT1670">
        <v>4741955</v>
      </c>
      <c r="AU1670">
        <v>5750850</v>
      </c>
      <c r="AV1670">
        <v>6046260</v>
      </c>
      <c r="AW1670">
        <v>3224168</v>
      </c>
      <c r="AX1670">
        <v>3656885</v>
      </c>
      <c r="AY1670">
        <v>4179330</v>
      </c>
      <c r="AZ1670">
        <v>3650746</v>
      </c>
    </row>
    <row r="1671" spans="1:52" x14ac:dyDescent="0.25">
      <c r="A1671" t="s">
        <v>4073</v>
      </c>
      <c r="B1671" t="s">
        <v>5551</v>
      </c>
      <c r="C1671">
        <v>682.37212999999997</v>
      </c>
      <c r="D1671">
        <v>3.5190000000000001</v>
      </c>
      <c r="E1671">
        <v>1400502</v>
      </c>
      <c r="F1671">
        <v>925283</v>
      </c>
      <c r="G1671">
        <v>1593060</v>
      </c>
      <c r="H1671">
        <v>1341433</v>
      </c>
      <c r="I1671">
        <v>1258707</v>
      </c>
      <c r="J1671">
        <v>937912</v>
      </c>
      <c r="K1671">
        <v>2428723</v>
      </c>
      <c r="L1671">
        <v>1374181</v>
      </c>
      <c r="M1671">
        <v>1381737</v>
      </c>
      <c r="N1671">
        <v>2033948</v>
      </c>
      <c r="O1671">
        <v>1660834</v>
      </c>
      <c r="P1671">
        <v>2014105</v>
      </c>
      <c r="Q1671">
        <v>4490208</v>
      </c>
      <c r="R1671">
        <v>164106</v>
      </c>
      <c r="S1671">
        <v>244597</v>
      </c>
      <c r="T1671">
        <v>360735</v>
      </c>
      <c r="U1671">
        <v>566287</v>
      </c>
      <c r="V1671">
        <v>1136446</v>
      </c>
      <c r="W1671">
        <v>1147344</v>
      </c>
      <c r="X1671">
        <v>1193577</v>
      </c>
      <c r="Y1671">
        <v>905429</v>
      </c>
      <c r="Z1671">
        <v>2441382</v>
      </c>
      <c r="AA1671">
        <v>509828</v>
      </c>
      <c r="AB1671">
        <v>712583</v>
      </c>
      <c r="AC1671">
        <v>913461</v>
      </c>
      <c r="AD1671">
        <v>381413</v>
      </c>
      <c r="AE1671">
        <v>270912</v>
      </c>
      <c r="AF1671">
        <v>584459</v>
      </c>
      <c r="AG1671">
        <v>1044779</v>
      </c>
      <c r="AH1671">
        <v>806043</v>
      </c>
      <c r="AI1671">
        <v>486475</v>
      </c>
      <c r="AJ1671">
        <v>1142198</v>
      </c>
      <c r="AK1671">
        <v>458037</v>
      </c>
      <c r="AL1671">
        <v>488645</v>
      </c>
      <c r="AM1671">
        <v>679161</v>
      </c>
      <c r="AN1671">
        <v>1966306</v>
      </c>
      <c r="AO1671">
        <v>218101</v>
      </c>
      <c r="AP1671">
        <v>665357</v>
      </c>
      <c r="AQ1671">
        <v>1205717</v>
      </c>
      <c r="AR1671">
        <v>616519</v>
      </c>
      <c r="AS1671">
        <v>346128</v>
      </c>
      <c r="AT1671">
        <v>2185864</v>
      </c>
      <c r="AU1671">
        <v>2294919</v>
      </c>
      <c r="AV1671">
        <v>655858</v>
      </c>
      <c r="AW1671">
        <v>1247073</v>
      </c>
      <c r="AX1671">
        <v>852152</v>
      </c>
      <c r="AY1671">
        <v>2356802</v>
      </c>
      <c r="AZ1671">
        <v>1379672</v>
      </c>
    </row>
    <row r="1672" spans="1:52" x14ac:dyDescent="0.25">
      <c r="A1672" t="s">
        <v>4073</v>
      </c>
      <c r="B1672" t="s">
        <v>5552</v>
      </c>
      <c r="C1672">
        <v>726.43133999999998</v>
      </c>
      <c r="D1672">
        <v>10.781000000000001</v>
      </c>
      <c r="E1672">
        <v>1013693</v>
      </c>
      <c r="F1672">
        <v>710435</v>
      </c>
      <c r="G1672">
        <v>920307</v>
      </c>
      <c r="H1672">
        <v>803001</v>
      </c>
      <c r="I1672">
        <v>919365</v>
      </c>
      <c r="J1672">
        <v>612985</v>
      </c>
      <c r="K1672">
        <v>843571</v>
      </c>
      <c r="L1672">
        <v>1008396</v>
      </c>
      <c r="M1672">
        <v>811943</v>
      </c>
      <c r="N1672">
        <v>884220</v>
      </c>
      <c r="O1672">
        <v>677499</v>
      </c>
      <c r="P1672">
        <v>848278</v>
      </c>
      <c r="Q1672">
        <v>821828</v>
      </c>
      <c r="R1672">
        <v>850683</v>
      </c>
      <c r="S1672">
        <v>1014782</v>
      </c>
      <c r="T1672">
        <v>768602</v>
      </c>
      <c r="U1672">
        <v>961228</v>
      </c>
      <c r="V1672">
        <v>828259</v>
      </c>
      <c r="W1672">
        <v>860242</v>
      </c>
      <c r="X1672">
        <v>797798</v>
      </c>
      <c r="Y1672">
        <v>469678</v>
      </c>
      <c r="Z1672">
        <v>860770</v>
      </c>
      <c r="AA1672">
        <v>1005185</v>
      </c>
      <c r="AB1672">
        <v>935478</v>
      </c>
      <c r="AC1672">
        <v>945728</v>
      </c>
      <c r="AD1672">
        <v>961372</v>
      </c>
      <c r="AE1672">
        <v>1032830</v>
      </c>
      <c r="AF1672">
        <v>1239468</v>
      </c>
      <c r="AG1672">
        <v>944093</v>
      </c>
      <c r="AH1672">
        <v>1123694</v>
      </c>
      <c r="AI1672">
        <v>1169168</v>
      </c>
      <c r="AJ1672">
        <v>1031627</v>
      </c>
      <c r="AK1672">
        <v>1030441</v>
      </c>
      <c r="AL1672">
        <v>1182178</v>
      </c>
      <c r="AM1672">
        <v>1146632</v>
      </c>
      <c r="AN1672">
        <v>1166108</v>
      </c>
      <c r="AO1672">
        <v>1171790</v>
      </c>
      <c r="AP1672">
        <v>1233043</v>
      </c>
      <c r="AQ1672">
        <v>1004984</v>
      </c>
      <c r="AR1672">
        <v>1159984</v>
      </c>
      <c r="AS1672">
        <v>1282640</v>
      </c>
      <c r="AT1672">
        <v>1071367</v>
      </c>
      <c r="AU1672">
        <v>1108261</v>
      </c>
      <c r="AV1672">
        <v>1073003</v>
      </c>
      <c r="AW1672">
        <v>1038596</v>
      </c>
      <c r="AX1672">
        <v>965738</v>
      </c>
      <c r="AY1672">
        <v>887752</v>
      </c>
      <c r="AZ1672">
        <v>1132272</v>
      </c>
    </row>
    <row r="1673" spans="1:52" x14ac:dyDescent="0.25">
      <c r="A1673" t="s">
        <v>4073</v>
      </c>
      <c r="B1673" t="s">
        <v>5553</v>
      </c>
      <c r="C1673">
        <v>700.42151000000001</v>
      </c>
      <c r="D1673">
        <v>1.55</v>
      </c>
      <c r="E1673">
        <v>855647</v>
      </c>
      <c r="F1673">
        <v>713525</v>
      </c>
      <c r="G1673">
        <v>1143886</v>
      </c>
      <c r="H1673">
        <v>399640</v>
      </c>
      <c r="I1673">
        <v>1402253</v>
      </c>
      <c r="J1673">
        <v>1412174</v>
      </c>
      <c r="K1673">
        <v>554174</v>
      </c>
      <c r="L1673">
        <v>1452736</v>
      </c>
      <c r="M1673">
        <v>1461164</v>
      </c>
      <c r="N1673">
        <v>1263542</v>
      </c>
      <c r="O1673">
        <v>778433</v>
      </c>
      <c r="P1673">
        <v>551256</v>
      </c>
      <c r="Q1673">
        <v>1491567</v>
      </c>
      <c r="R1673">
        <v>1367088</v>
      </c>
      <c r="S1673">
        <v>1506814</v>
      </c>
      <c r="T1673">
        <v>1120750</v>
      </c>
      <c r="U1673">
        <v>1051353</v>
      </c>
      <c r="V1673">
        <v>1567774</v>
      </c>
      <c r="W1673">
        <v>980470</v>
      </c>
      <c r="X1673">
        <v>735252</v>
      </c>
      <c r="Y1673">
        <v>837832</v>
      </c>
      <c r="Z1673">
        <v>518277</v>
      </c>
      <c r="AA1673">
        <v>738541</v>
      </c>
      <c r="AB1673">
        <v>903850</v>
      </c>
      <c r="AC1673">
        <v>1823749</v>
      </c>
      <c r="AD1673">
        <v>901235</v>
      </c>
      <c r="AE1673">
        <v>1511378</v>
      </c>
      <c r="AF1673">
        <v>2176034</v>
      </c>
      <c r="AG1673">
        <v>1696682</v>
      </c>
      <c r="AH1673">
        <v>1339012</v>
      </c>
      <c r="AI1673">
        <v>1624960</v>
      </c>
      <c r="AJ1673">
        <v>1476688</v>
      </c>
      <c r="AK1673">
        <v>1622024</v>
      </c>
      <c r="AL1673">
        <v>1379909</v>
      </c>
      <c r="AM1673">
        <v>1596591</v>
      </c>
      <c r="AN1673">
        <v>2666292</v>
      </c>
      <c r="AO1673">
        <v>1306723</v>
      </c>
      <c r="AP1673">
        <v>1574690</v>
      </c>
      <c r="AQ1673">
        <v>1085358</v>
      </c>
      <c r="AR1673">
        <v>1442258</v>
      </c>
      <c r="AS1673">
        <v>2071004</v>
      </c>
      <c r="AT1673">
        <v>971690</v>
      </c>
      <c r="AU1673">
        <v>1637703</v>
      </c>
      <c r="AV1673">
        <v>958517</v>
      </c>
      <c r="AW1673">
        <v>1629054</v>
      </c>
      <c r="AX1673">
        <v>2397728</v>
      </c>
      <c r="AY1673">
        <v>994287</v>
      </c>
      <c r="AZ1673">
        <v>1642027</v>
      </c>
    </row>
    <row r="1674" spans="1:52" x14ac:dyDescent="0.25">
      <c r="A1674" t="s">
        <v>4073</v>
      </c>
      <c r="B1674" t="s">
        <v>5554</v>
      </c>
      <c r="C1674">
        <v>740.44799999999998</v>
      </c>
      <c r="D1674">
        <v>3.6739999999999999</v>
      </c>
      <c r="E1674">
        <v>1492082</v>
      </c>
      <c r="F1674">
        <v>1277788</v>
      </c>
      <c r="G1674">
        <v>1497585</v>
      </c>
      <c r="H1674">
        <v>1575251</v>
      </c>
      <c r="I1674">
        <v>968485</v>
      </c>
      <c r="J1674">
        <v>898389</v>
      </c>
      <c r="K1674">
        <v>1152994</v>
      </c>
      <c r="L1674">
        <v>1834048</v>
      </c>
      <c r="M1674">
        <v>1071048</v>
      </c>
      <c r="N1674">
        <v>968275</v>
      </c>
      <c r="O1674">
        <v>855952</v>
      </c>
      <c r="P1674">
        <v>1777660</v>
      </c>
      <c r="Q1674">
        <v>1618377</v>
      </c>
      <c r="R1674">
        <v>1193641</v>
      </c>
      <c r="S1674">
        <v>763849</v>
      </c>
      <c r="T1674">
        <v>1550650</v>
      </c>
      <c r="U1674">
        <v>668978</v>
      </c>
      <c r="V1674">
        <v>1560356</v>
      </c>
      <c r="W1674">
        <v>949638</v>
      </c>
      <c r="X1674">
        <v>1460630</v>
      </c>
      <c r="Y1674">
        <v>698810</v>
      </c>
      <c r="Z1674">
        <v>932515</v>
      </c>
      <c r="AA1674">
        <v>1259745</v>
      </c>
      <c r="AB1674">
        <v>919278</v>
      </c>
      <c r="AC1674">
        <v>0</v>
      </c>
      <c r="AD1674">
        <v>1329250</v>
      </c>
      <c r="AE1674">
        <v>1241818</v>
      </c>
      <c r="AF1674">
        <v>1363385</v>
      </c>
      <c r="AG1674">
        <v>1614463</v>
      </c>
      <c r="AH1674">
        <v>1427570</v>
      </c>
      <c r="AI1674">
        <v>661644</v>
      </c>
      <c r="AJ1674">
        <v>1407719</v>
      </c>
      <c r="AK1674">
        <v>1679993</v>
      </c>
      <c r="AL1674">
        <v>1569442</v>
      </c>
      <c r="AM1674">
        <v>938482</v>
      </c>
      <c r="AN1674">
        <v>1048734</v>
      </c>
      <c r="AO1674">
        <v>1017506</v>
      </c>
      <c r="AP1674">
        <v>1568704</v>
      </c>
      <c r="AQ1674">
        <v>1203598</v>
      </c>
      <c r="AR1674">
        <v>1370953</v>
      </c>
      <c r="AS1674">
        <v>1020515</v>
      </c>
      <c r="AT1674">
        <v>1412350</v>
      </c>
      <c r="AU1674">
        <v>1173136</v>
      </c>
      <c r="AV1674">
        <v>1049079</v>
      </c>
      <c r="AW1674">
        <v>1412249</v>
      </c>
      <c r="AX1674">
        <v>676842</v>
      </c>
      <c r="AY1674">
        <v>1799661</v>
      </c>
      <c r="AZ1674">
        <v>732326</v>
      </c>
    </row>
    <row r="1675" spans="1:52" x14ac:dyDescent="0.25">
      <c r="A1675" t="s">
        <v>4073</v>
      </c>
      <c r="B1675" t="s">
        <v>5555</v>
      </c>
      <c r="C1675">
        <v>738.42949999999996</v>
      </c>
      <c r="D1675">
        <v>1.62</v>
      </c>
      <c r="E1675">
        <v>801261</v>
      </c>
      <c r="F1675">
        <v>864511</v>
      </c>
      <c r="G1675">
        <v>895647</v>
      </c>
      <c r="H1675">
        <v>865143</v>
      </c>
      <c r="I1675">
        <v>855015</v>
      </c>
      <c r="J1675">
        <v>867506</v>
      </c>
      <c r="K1675">
        <v>829882</v>
      </c>
      <c r="L1675">
        <v>856513</v>
      </c>
      <c r="M1675">
        <v>824712</v>
      </c>
      <c r="N1675">
        <v>827281</v>
      </c>
      <c r="O1675">
        <v>790405</v>
      </c>
      <c r="P1675">
        <v>820230</v>
      </c>
      <c r="Q1675">
        <v>1529734</v>
      </c>
      <c r="R1675">
        <v>829746</v>
      </c>
      <c r="S1675">
        <v>879417</v>
      </c>
      <c r="T1675">
        <v>814414</v>
      </c>
      <c r="U1675">
        <v>813003</v>
      </c>
      <c r="V1675">
        <v>850898</v>
      </c>
      <c r="W1675">
        <v>793198</v>
      </c>
      <c r="X1675">
        <v>821825</v>
      </c>
      <c r="Y1675">
        <v>813630</v>
      </c>
      <c r="Z1675">
        <v>790813</v>
      </c>
      <c r="AA1675">
        <v>902082</v>
      </c>
      <c r="AB1675">
        <v>892310</v>
      </c>
      <c r="AC1675">
        <v>837554</v>
      </c>
      <c r="AD1675">
        <v>822648</v>
      </c>
      <c r="AE1675">
        <v>880861</v>
      </c>
      <c r="AF1675">
        <v>953892</v>
      </c>
      <c r="AG1675">
        <v>1751973</v>
      </c>
      <c r="AH1675">
        <v>900184</v>
      </c>
      <c r="AI1675">
        <v>872654</v>
      </c>
      <c r="AJ1675">
        <v>859016</v>
      </c>
      <c r="AK1675">
        <v>858965</v>
      </c>
      <c r="AL1675">
        <v>869597</v>
      </c>
      <c r="AM1675">
        <v>816216</v>
      </c>
      <c r="AN1675">
        <v>907602</v>
      </c>
      <c r="AO1675">
        <v>824911</v>
      </c>
      <c r="AP1675">
        <v>867610</v>
      </c>
      <c r="AQ1675">
        <v>869183</v>
      </c>
      <c r="AR1675">
        <v>861669</v>
      </c>
      <c r="AS1675">
        <v>883007</v>
      </c>
      <c r="AT1675">
        <v>831706</v>
      </c>
      <c r="AU1675">
        <v>816796</v>
      </c>
      <c r="AV1675">
        <v>1823536</v>
      </c>
      <c r="AW1675">
        <v>868995</v>
      </c>
      <c r="AX1675">
        <v>840869</v>
      </c>
      <c r="AY1675">
        <v>878167</v>
      </c>
      <c r="AZ1675">
        <v>830455</v>
      </c>
    </row>
    <row r="1676" spans="1:52" x14ac:dyDescent="0.25">
      <c r="A1676" t="s">
        <v>4073</v>
      </c>
      <c r="B1676" t="s">
        <v>5556</v>
      </c>
      <c r="C1676">
        <v>736.42174999999997</v>
      </c>
      <c r="D1676">
        <v>5.7169999999999996</v>
      </c>
      <c r="E1676">
        <v>2357597</v>
      </c>
      <c r="F1676">
        <v>1758793</v>
      </c>
      <c r="G1676">
        <v>2547376</v>
      </c>
      <c r="H1676">
        <v>3908694</v>
      </c>
      <c r="I1676">
        <v>2326874</v>
      </c>
      <c r="J1676">
        <v>2124367</v>
      </c>
      <c r="K1676">
        <v>2036545</v>
      </c>
      <c r="L1676">
        <v>3091003</v>
      </c>
      <c r="M1676">
        <v>2963338</v>
      </c>
      <c r="N1676">
        <v>2726132</v>
      </c>
      <c r="O1676">
        <v>2727100</v>
      </c>
      <c r="P1676">
        <v>3095381</v>
      </c>
      <c r="Q1676">
        <v>4270719</v>
      </c>
      <c r="R1676">
        <v>2212317</v>
      </c>
      <c r="S1676">
        <v>3686430</v>
      </c>
      <c r="T1676">
        <v>3956696</v>
      </c>
      <c r="U1676">
        <v>4444977</v>
      </c>
      <c r="V1676">
        <v>1856586</v>
      </c>
      <c r="W1676">
        <v>2906957</v>
      </c>
      <c r="X1676">
        <v>1404325</v>
      </c>
      <c r="Y1676">
        <v>2493732</v>
      </c>
      <c r="Z1676">
        <v>2157436</v>
      </c>
      <c r="AA1676">
        <v>2358253</v>
      </c>
      <c r="AB1676">
        <v>2231873</v>
      </c>
      <c r="AC1676">
        <v>2574189</v>
      </c>
      <c r="AD1676">
        <v>1660570</v>
      </c>
      <c r="AE1676">
        <v>1913471</v>
      </c>
      <c r="AF1676">
        <v>1442362</v>
      </c>
      <c r="AG1676">
        <v>2669798</v>
      </c>
      <c r="AH1676">
        <v>2024251</v>
      </c>
      <c r="AI1676">
        <v>2326077</v>
      </c>
      <c r="AJ1676">
        <v>3188679</v>
      </c>
      <c r="AK1676">
        <v>1834588</v>
      </c>
      <c r="AL1676">
        <v>1732315</v>
      </c>
      <c r="AM1676">
        <v>2402312</v>
      </c>
      <c r="AN1676">
        <v>2729937</v>
      </c>
      <c r="AO1676">
        <v>3560498</v>
      </c>
      <c r="AP1676">
        <v>1028276</v>
      </c>
      <c r="AQ1676">
        <v>2886701</v>
      </c>
      <c r="AR1676">
        <v>2579363</v>
      </c>
      <c r="AS1676">
        <v>2016505</v>
      </c>
      <c r="AT1676">
        <v>2354623</v>
      </c>
      <c r="AU1676">
        <v>3610720</v>
      </c>
      <c r="AV1676">
        <v>2654018</v>
      </c>
      <c r="AW1676">
        <v>3031786</v>
      </c>
      <c r="AX1676">
        <v>3981123</v>
      </c>
      <c r="AY1676">
        <v>7283144</v>
      </c>
      <c r="AZ1676">
        <v>2952443</v>
      </c>
    </row>
    <row r="1677" spans="1:52" x14ac:dyDescent="0.25">
      <c r="A1677" t="s">
        <v>4073</v>
      </c>
      <c r="B1677" t="s">
        <v>5557</v>
      </c>
      <c r="C1677">
        <v>756.47235000000001</v>
      </c>
      <c r="D1677">
        <v>3.63</v>
      </c>
      <c r="E1677">
        <v>1438697</v>
      </c>
      <c r="F1677">
        <v>955944</v>
      </c>
      <c r="G1677">
        <v>988125</v>
      </c>
      <c r="H1677">
        <v>1713126</v>
      </c>
      <c r="I1677">
        <v>1661108</v>
      </c>
      <c r="J1677">
        <v>1331204</v>
      </c>
      <c r="K1677">
        <v>2119751</v>
      </c>
      <c r="L1677">
        <v>3061443</v>
      </c>
      <c r="M1677">
        <v>1047725</v>
      </c>
      <c r="N1677">
        <v>2610148</v>
      </c>
      <c r="O1677">
        <v>2038371</v>
      </c>
      <c r="P1677">
        <v>1456439</v>
      </c>
      <c r="Q1677">
        <v>1636584</v>
      </c>
      <c r="R1677">
        <v>658981</v>
      </c>
      <c r="S1677">
        <v>1409230</v>
      </c>
      <c r="T1677">
        <v>2577926</v>
      </c>
      <c r="U1677">
        <v>1713038</v>
      </c>
      <c r="V1677">
        <v>1604153</v>
      </c>
      <c r="W1677">
        <v>1736734</v>
      </c>
      <c r="X1677">
        <v>1377576</v>
      </c>
      <c r="Y1677">
        <v>951231</v>
      </c>
      <c r="Z1677">
        <v>1488043</v>
      </c>
      <c r="AA1677">
        <v>2208804</v>
      </c>
      <c r="AB1677">
        <v>1321384</v>
      </c>
      <c r="AC1677">
        <v>1754733</v>
      </c>
      <c r="AD1677">
        <v>1650680</v>
      </c>
      <c r="AE1677">
        <v>1085290</v>
      </c>
      <c r="AF1677">
        <v>1043119</v>
      </c>
      <c r="AG1677">
        <v>1711128</v>
      </c>
      <c r="AH1677">
        <v>1605704</v>
      </c>
      <c r="AI1677">
        <v>1169732</v>
      </c>
      <c r="AJ1677">
        <v>1962385</v>
      </c>
      <c r="AK1677">
        <v>1566597</v>
      </c>
      <c r="AL1677">
        <v>2688154</v>
      </c>
      <c r="AM1677">
        <v>1937468</v>
      </c>
      <c r="AN1677">
        <v>2751366</v>
      </c>
      <c r="AO1677">
        <v>1738399</v>
      </c>
      <c r="AP1677">
        <v>1365296</v>
      </c>
      <c r="AQ1677">
        <v>1262069</v>
      </c>
      <c r="AR1677">
        <v>990509</v>
      </c>
      <c r="AS1677">
        <v>863620</v>
      </c>
      <c r="AT1677">
        <v>2023676</v>
      </c>
      <c r="AU1677">
        <v>2557989</v>
      </c>
      <c r="AV1677">
        <v>1604507</v>
      </c>
      <c r="AW1677">
        <v>2835890</v>
      </c>
      <c r="AX1677">
        <v>3157654</v>
      </c>
      <c r="AY1677">
        <v>2009338</v>
      </c>
      <c r="AZ1677">
        <v>2740471</v>
      </c>
    </row>
    <row r="1678" spans="1:52" x14ac:dyDescent="0.25">
      <c r="A1678" t="s">
        <v>4073</v>
      </c>
      <c r="B1678" t="s">
        <v>5558</v>
      </c>
      <c r="C1678">
        <v>754.45952999999997</v>
      </c>
      <c r="D1678">
        <v>1.4359999999999999</v>
      </c>
      <c r="E1678">
        <v>1932362</v>
      </c>
      <c r="F1678">
        <v>3530146</v>
      </c>
      <c r="G1678">
        <v>2126172</v>
      </c>
      <c r="H1678">
        <v>2185715</v>
      </c>
      <c r="I1678">
        <v>3273814</v>
      </c>
      <c r="J1678">
        <v>4495080</v>
      </c>
      <c r="K1678">
        <v>2047242</v>
      </c>
      <c r="L1678">
        <v>4057620</v>
      </c>
      <c r="M1678">
        <v>3650950</v>
      </c>
      <c r="N1678">
        <v>2659783</v>
      </c>
      <c r="O1678">
        <v>883777</v>
      </c>
      <c r="P1678">
        <v>872891</v>
      </c>
      <c r="Q1678">
        <v>1985773</v>
      </c>
      <c r="R1678">
        <v>1916403</v>
      </c>
      <c r="S1678">
        <v>2085610</v>
      </c>
      <c r="T1678">
        <v>2130294</v>
      </c>
      <c r="U1678">
        <v>1885397</v>
      </c>
      <c r="V1678">
        <v>2290236</v>
      </c>
      <c r="W1678">
        <v>2271538</v>
      </c>
      <c r="X1678">
        <v>2291834</v>
      </c>
      <c r="Y1678">
        <v>3555633</v>
      </c>
      <c r="Z1678">
        <v>2040841</v>
      </c>
      <c r="AA1678">
        <v>3962054</v>
      </c>
      <c r="AB1678">
        <v>2303862</v>
      </c>
      <c r="AC1678">
        <v>2229283</v>
      </c>
      <c r="AD1678">
        <v>2994452</v>
      </c>
      <c r="AE1678">
        <v>4167801</v>
      </c>
      <c r="AF1678">
        <v>4456218</v>
      </c>
      <c r="AG1678">
        <v>3128746</v>
      </c>
      <c r="AH1678">
        <v>3618933</v>
      </c>
      <c r="AI1678">
        <v>2382762</v>
      </c>
      <c r="AJ1678">
        <v>3831000</v>
      </c>
      <c r="AK1678">
        <v>4140704</v>
      </c>
      <c r="AL1678">
        <v>3055359</v>
      </c>
      <c r="AM1678">
        <v>2903470</v>
      </c>
      <c r="AN1678">
        <v>2076081</v>
      </c>
      <c r="AO1678">
        <v>4146081</v>
      </c>
      <c r="AP1678">
        <v>4404434</v>
      </c>
      <c r="AQ1678">
        <v>2105248</v>
      </c>
      <c r="AR1678">
        <v>4386679</v>
      </c>
      <c r="AS1678">
        <v>4211348</v>
      </c>
      <c r="AT1678">
        <v>4110582</v>
      </c>
      <c r="AU1678">
        <v>3428197</v>
      </c>
      <c r="AV1678">
        <v>2847264</v>
      </c>
      <c r="AW1678">
        <v>3943199</v>
      </c>
      <c r="AX1678">
        <v>2320183</v>
      </c>
      <c r="AY1678">
        <v>791340</v>
      </c>
      <c r="AZ1678">
        <v>2378812</v>
      </c>
    </row>
    <row r="1679" spans="1:52" x14ac:dyDescent="0.25">
      <c r="A1679" t="s">
        <v>4073</v>
      </c>
      <c r="B1679" t="s">
        <v>5559</v>
      </c>
      <c r="C1679">
        <v>770.49530000000004</v>
      </c>
      <c r="D1679">
        <v>5.7309999999999999</v>
      </c>
      <c r="E1679">
        <v>696986</v>
      </c>
      <c r="F1679">
        <v>1588678</v>
      </c>
      <c r="G1679">
        <v>1957275</v>
      </c>
      <c r="H1679">
        <v>1760447</v>
      </c>
      <c r="I1679">
        <v>1545535</v>
      </c>
      <c r="J1679">
        <v>1335134</v>
      </c>
      <c r="K1679">
        <v>901637</v>
      </c>
      <c r="L1679">
        <v>794585</v>
      </c>
      <c r="M1679">
        <v>703589</v>
      </c>
      <c r="N1679">
        <v>365286</v>
      </c>
      <c r="O1679">
        <v>391463</v>
      </c>
      <c r="P1679">
        <v>1631494</v>
      </c>
      <c r="Q1679">
        <v>1678409</v>
      </c>
      <c r="R1679">
        <v>1848259</v>
      </c>
      <c r="S1679">
        <v>731127</v>
      </c>
      <c r="T1679">
        <v>1492158</v>
      </c>
      <c r="U1679">
        <v>1764248</v>
      </c>
      <c r="V1679">
        <v>779682</v>
      </c>
      <c r="W1679">
        <v>685171</v>
      </c>
      <c r="X1679">
        <v>1357499</v>
      </c>
      <c r="Y1679">
        <v>488412</v>
      </c>
      <c r="Z1679">
        <v>1287192</v>
      </c>
      <c r="AA1679">
        <v>1254028</v>
      </c>
      <c r="AB1679">
        <v>654603</v>
      </c>
      <c r="AC1679">
        <v>1110977</v>
      </c>
      <c r="AD1679">
        <v>1239144</v>
      </c>
      <c r="AE1679">
        <v>536058</v>
      </c>
      <c r="AF1679">
        <v>527900</v>
      </c>
      <c r="AG1679">
        <v>1514294</v>
      </c>
      <c r="AH1679">
        <v>760204</v>
      </c>
      <c r="AI1679">
        <v>779848</v>
      </c>
      <c r="AJ1679">
        <v>995020</v>
      </c>
      <c r="AK1679">
        <v>788778</v>
      </c>
      <c r="AL1679">
        <v>794307</v>
      </c>
      <c r="AM1679">
        <v>1654258</v>
      </c>
      <c r="AN1679">
        <v>987466</v>
      </c>
      <c r="AO1679">
        <v>662560</v>
      </c>
      <c r="AP1679">
        <v>1032348</v>
      </c>
      <c r="AQ1679">
        <v>721135</v>
      </c>
      <c r="AR1679">
        <v>717347</v>
      </c>
      <c r="AS1679">
        <v>673629</v>
      </c>
      <c r="AT1679">
        <v>575496</v>
      </c>
      <c r="AU1679">
        <v>1070941</v>
      </c>
      <c r="AV1679">
        <v>818168</v>
      </c>
      <c r="AW1679">
        <v>335468</v>
      </c>
      <c r="AX1679">
        <v>1081579</v>
      </c>
      <c r="AY1679">
        <v>1157923</v>
      </c>
      <c r="AZ1679">
        <v>456096</v>
      </c>
    </row>
    <row r="1680" spans="1:52" x14ac:dyDescent="0.25">
      <c r="A1680" t="s">
        <v>4073</v>
      </c>
      <c r="B1680" t="s">
        <v>5560</v>
      </c>
      <c r="C1680">
        <v>780.47735999999998</v>
      </c>
      <c r="D1680">
        <v>7.266</v>
      </c>
      <c r="E1680">
        <v>1513536</v>
      </c>
      <c r="F1680">
        <v>1886437</v>
      </c>
      <c r="G1680">
        <v>1018698</v>
      </c>
      <c r="H1680">
        <v>2192476</v>
      </c>
      <c r="I1680">
        <v>1627526</v>
      </c>
      <c r="J1680">
        <v>760384</v>
      </c>
      <c r="K1680">
        <v>936040</v>
      </c>
      <c r="L1680">
        <v>1494190</v>
      </c>
      <c r="M1680">
        <v>1127251</v>
      </c>
      <c r="N1680">
        <v>958146</v>
      </c>
      <c r="O1680">
        <v>1077804</v>
      </c>
      <c r="P1680">
        <v>1288524</v>
      </c>
      <c r="Q1680">
        <v>1608753</v>
      </c>
      <c r="R1680">
        <v>1898479</v>
      </c>
      <c r="S1680">
        <v>1375261</v>
      </c>
      <c r="T1680">
        <v>1557655</v>
      </c>
      <c r="U1680">
        <v>1816053</v>
      </c>
      <c r="V1680">
        <v>1439746</v>
      </c>
      <c r="W1680">
        <v>1124343</v>
      </c>
      <c r="X1680">
        <v>755084</v>
      </c>
      <c r="Y1680">
        <v>967194</v>
      </c>
      <c r="Z1680">
        <v>1248329</v>
      </c>
      <c r="AA1680">
        <v>1251064</v>
      </c>
      <c r="AB1680">
        <v>2065432</v>
      </c>
      <c r="AC1680">
        <v>1178081</v>
      </c>
      <c r="AD1680">
        <v>930273</v>
      </c>
      <c r="AE1680">
        <v>1612131</v>
      </c>
      <c r="AF1680">
        <v>2111772</v>
      </c>
      <c r="AG1680">
        <v>524123</v>
      </c>
      <c r="AH1680">
        <v>1651677</v>
      </c>
      <c r="AI1680">
        <v>1857003</v>
      </c>
      <c r="AJ1680">
        <v>681870</v>
      </c>
      <c r="AK1680">
        <v>900711</v>
      </c>
      <c r="AL1680">
        <v>1585150</v>
      </c>
      <c r="AM1680">
        <v>707683</v>
      </c>
      <c r="AN1680">
        <v>1168820</v>
      </c>
      <c r="AO1680">
        <v>1179022</v>
      </c>
      <c r="AP1680">
        <v>914851</v>
      </c>
      <c r="AQ1680">
        <v>1563856</v>
      </c>
      <c r="AR1680">
        <v>1715848</v>
      </c>
      <c r="AS1680">
        <v>527508</v>
      </c>
      <c r="AT1680">
        <v>1549002</v>
      </c>
      <c r="AU1680">
        <v>1390568</v>
      </c>
      <c r="AV1680">
        <v>1004482</v>
      </c>
      <c r="AW1680">
        <v>1458760</v>
      </c>
      <c r="AX1680">
        <v>1283833</v>
      </c>
      <c r="AY1680">
        <v>1293593</v>
      </c>
      <c r="AZ1680">
        <v>1567007</v>
      </c>
    </row>
    <row r="1681" spans="1:52" x14ac:dyDescent="0.25">
      <c r="A1681" t="s">
        <v>4073</v>
      </c>
      <c r="B1681" t="s">
        <v>5561</v>
      </c>
      <c r="C1681">
        <v>776.44323999999995</v>
      </c>
      <c r="D1681">
        <v>1.488</v>
      </c>
      <c r="E1681">
        <v>794799</v>
      </c>
      <c r="F1681">
        <v>813371</v>
      </c>
      <c r="G1681">
        <v>846396</v>
      </c>
      <c r="H1681">
        <v>963904</v>
      </c>
      <c r="I1681">
        <v>891750</v>
      </c>
      <c r="J1681">
        <v>908250</v>
      </c>
      <c r="K1681">
        <v>937452</v>
      </c>
      <c r="L1681">
        <v>880512</v>
      </c>
      <c r="M1681">
        <v>1637556</v>
      </c>
      <c r="N1681">
        <v>1743858</v>
      </c>
      <c r="O1681">
        <v>1366539</v>
      </c>
      <c r="P1681">
        <v>1331582</v>
      </c>
      <c r="Q1681">
        <v>1879504</v>
      </c>
      <c r="R1681">
        <v>831913</v>
      </c>
      <c r="S1681">
        <v>962077</v>
      </c>
      <c r="T1681">
        <v>934246</v>
      </c>
      <c r="U1681">
        <v>901767</v>
      </c>
      <c r="V1681">
        <v>1485275</v>
      </c>
      <c r="W1681">
        <v>926247</v>
      </c>
      <c r="X1681">
        <v>814118</v>
      </c>
      <c r="Y1681">
        <v>1543484</v>
      </c>
      <c r="Z1681">
        <v>850907</v>
      </c>
      <c r="AA1681">
        <v>2616745</v>
      </c>
      <c r="AB1681">
        <v>822140</v>
      </c>
      <c r="AC1681">
        <v>857765</v>
      </c>
      <c r="AD1681">
        <v>768740</v>
      </c>
      <c r="AE1681">
        <v>1223565</v>
      </c>
      <c r="AF1681">
        <v>775766</v>
      </c>
      <c r="AG1681">
        <v>1323060</v>
      </c>
      <c r="AH1681">
        <v>796744</v>
      </c>
      <c r="AI1681">
        <v>1292617</v>
      </c>
      <c r="AJ1681">
        <v>1449775</v>
      </c>
      <c r="AK1681">
        <v>794058</v>
      </c>
      <c r="AL1681">
        <v>1243670</v>
      </c>
      <c r="AM1681">
        <v>814191</v>
      </c>
      <c r="AN1681">
        <v>2406233</v>
      </c>
      <c r="AO1681">
        <v>840584</v>
      </c>
      <c r="AP1681">
        <v>1534914</v>
      </c>
      <c r="AQ1681">
        <v>2809435</v>
      </c>
      <c r="AR1681">
        <v>751146</v>
      </c>
      <c r="AS1681">
        <v>2596709</v>
      </c>
      <c r="AT1681">
        <v>1365133</v>
      </c>
      <c r="AU1681">
        <v>1633214</v>
      </c>
      <c r="AV1681">
        <v>870495</v>
      </c>
      <c r="AW1681">
        <v>853352</v>
      </c>
      <c r="AX1681">
        <v>1520635</v>
      </c>
      <c r="AY1681">
        <v>1074964</v>
      </c>
      <c r="AZ1681">
        <v>1291261</v>
      </c>
    </row>
    <row r="1682" spans="1:52" x14ac:dyDescent="0.25">
      <c r="A1682" t="s">
        <v>4073</v>
      </c>
      <c r="B1682" t="s">
        <v>5562</v>
      </c>
      <c r="C1682">
        <v>752.44988999999998</v>
      </c>
      <c r="D1682">
        <v>1.3109999999999999</v>
      </c>
      <c r="E1682">
        <v>14071500</v>
      </c>
      <c r="F1682">
        <v>8574523</v>
      </c>
      <c r="G1682">
        <v>15717406</v>
      </c>
      <c r="H1682">
        <v>12525027</v>
      </c>
      <c r="I1682">
        <v>8549055</v>
      </c>
      <c r="J1682">
        <v>9336506</v>
      </c>
      <c r="K1682">
        <v>12824695</v>
      </c>
      <c r="L1682">
        <v>10310668</v>
      </c>
      <c r="M1682">
        <v>8084055</v>
      </c>
      <c r="N1682">
        <v>16668771</v>
      </c>
      <c r="O1682">
        <v>15082561</v>
      </c>
      <c r="P1682">
        <v>15864804</v>
      </c>
      <c r="Q1682">
        <v>14013895</v>
      </c>
      <c r="R1682">
        <v>15709015</v>
      </c>
      <c r="S1682">
        <v>10136399</v>
      </c>
      <c r="T1682">
        <v>14922013</v>
      </c>
      <c r="U1682">
        <v>13178341</v>
      </c>
      <c r="V1682">
        <v>14191643</v>
      </c>
      <c r="W1682">
        <v>14369984</v>
      </c>
      <c r="X1682">
        <v>16826556</v>
      </c>
      <c r="Y1682">
        <v>14864492</v>
      </c>
      <c r="Z1682">
        <v>14670664</v>
      </c>
      <c r="AA1682">
        <v>14998439</v>
      </c>
      <c r="AB1682">
        <v>17010984</v>
      </c>
      <c r="AC1682">
        <v>9884703</v>
      </c>
      <c r="AD1682">
        <v>16991438</v>
      </c>
      <c r="AE1682">
        <v>10002239</v>
      </c>
      <c r="AF1682">
        <v>10397723</v>
      </c>
      <c r="AG1682">
        <v>7868732</v>
      </c>
      <c r="AH1682">
        <v>9943917</v>
      </c>
      <c r="AI1682">
        <v>10195400</v>
      </c>
      <c r="AJ1682">
        <v>7919030</v>
      </c>
      <c r="AK1682">
        <v>9545905</v>
      </c>
      <c r="AL1682">
        <v>10297232</v>
      </c>
      <c r="AM1682">
        <v>13736069</v>
      </c>
      <c r="AN1682">
        <v>7901851</v>
      </c>
      <c r="AO1682">
        <v>14492756</v>
      </c>
      <c r="AP1682">
        <v>8130088</v>
      </c>
      <c r="AQ1682">
        <v>5804588</v>
      </c>
      <c r="AR1682">
        <v>9951482</v>
      </c>
      <c r="AS1682">
        <v>6485962</v>
      </c>
      <c r="AT1682">
        <v>9763047</v>
      </c>
      <c r="AU1682">
        <v>7905438</v>
      </c>
      <c r="AV1682">
        <v>8607341</v>
      </c>
      <c r="AW1682">
        <v>15221932</v>
      </c>
      <c r="AX1682">
        <v>13721355</v>
      </c>
      <c r="AY1682">
        <v>12139992</v>
      </c>
      <c r="AZ1682">
        <v>14895828</v>
      </c>
    </row>
    <row r="1683" spans="1:52" x14ac:dyDescent="0.25">
      <c r="A1683" t="s">
        <v>4073</v>
      </c>
      <c r="B1683" t="s">
        <v>5563</v>
      </c>
      <c r="C1683">
        <v>800.53643999999997</v>
      </c>
      <c r="D1683">
        <v>10.526</v>
      </c>
      <c r="E1683">
        <v>21118668</v>
      </c>
      <c r="F1683">
        <v>16075222</v>
      </c>
      <c r="G1683">
        <v>19426660</v>
      </c>
      <c r="H1683">
        <v>25561268</v>
      </c>
      <c r="I1683">
        <v>25437478</v>
      </c>
      <c r="J1683">
        <v>21227550</v>
      </c>
      <c r="K1683">
        <v>18476204</v>
      </c>
      <c r="L1683">
        <v>24680668</v>
      </c>
      <c r="M1683">
        <v>23115824</v>
      </c>
      <c r="N1683">
        <v>22156018</v>
      </c>
      <c r="O1683">
        <v>20073430</v>
      </c>
      <c r="P1683">
        <v>20976744</v>
      </c>
      <c r="Q1683">
        <v>23214534</v>
      </c>
      <c r="R1683">
        <v>21233576</v>
      </c>
      <c r="S1683">
        <v>22971044</v>
      </c>
      <c r="T1683">
        <v>20677306</v>
      </c>
      <c r="U1683">
        <v>23352130</v>
      </c>
      <c r="V1683">
        <v>21381240</v>
      </c>
      <c r="W1683">
        <v>23121218</v>
      </c>
      <c r="X1683">
        <v>11433571</v>
      </c>
      <c r="Y1683">
        <v>18656776</v>
      </c>
      <c r="Z1683">
        <v>13594628</v>
      </c>
      <c r="AA1683">
        <v>24211206</v>
      </c>
      <c r="AB1683">
        <v>15330769</v>
      </c>
      <c r="AC1683">
        <v>21869048</v>
      </c>
      <c r="AD1683">
        <v>19484160</v>
      </c>
      <c r="AE1683">
        <v>15375398</v>
      </c>
      <c r="AF1683">
        <v>16350330</v>
      </c>
      <c r="AG1683">
        <v>24261836</v>
      </c>
      <c r="AH1683">
        <v>17434180</v>
      </c>
      <c r="AI1683">
        <v>24902564</v>
      </c>
      <c r="AJ1683">
        <v>25048494</v>
      </c>
      <c r="AK1683">
        <v>21598918</v>
      </c>
      <c r="AL1683">
        <v>21665928</v>
      </c>
      <c r="AM1683">
        <v>22932564</v>
      </c>
      <c r="AN1683">
        <v>23256654</v>
      </c>
      <c r="AO1683">
        <v>24096484</v>
      </c>
      <c r="AP1683">
        <v>12753184</v>
      </c>
      <c r="AQ1683">
        <v>21291926</v>
      </c>
      <c r="AR1683">
        <v>24463826</v>
      </c>
      <c r="AS1683">
        <v>18530480</v>
      </c>
      <c r="AT1683">
        <v>19405236</v>
      </c>
      <c r="AU1683">
        <v>22433596</v>
      </c>
      <c r="AV1683">
        <v>17192638</v>
      </c>
      <c r="AW1683">
        <v>19778636</v>
      </c>
      <c r="AX1683">
        <v>21633470</v>
      </c>
      <c r="AY1683">
        <v>25203680</v>
      </c>
      <c r="AZ1683">
        <v>21192186</v>
      </c>
    </row>
    <row r="1684" spans="1:52" x14ac:dyDescent="0.25">
      <c r="A1684" t="s">
        <v>4073</v>
      </c>
      <c r="B1684" t="s">
        <v>5564</v>
      </c>
      <c r="C1684">
        <v>798.52337999999997</v>
      </c>
      <c r="D1684">
        <v>10.532</v>
      </c>
      <c r="E1684">
        <v>1734266</v>
      </c>
      <c r="F1684">
        <v>1590803</v>
      </c>
      <c r="G1684">
        <v>1923505</v>
      </c>
      <c r="H1684">
        <v>2294664</v>
      </c>
      <c r="I1684">
        <v>1908220</v>
      </c>
      <c r="J1684">
        <v>1707910</v>
      </c>
      <c r="K1684">
        <v>1627267</v>
      </c>
      <c r="L1684">
        <v>1899587</v>
      </c>
      <c r="M1684">
        <v>1960927</v>
      </c>
      <c r="N1684">
        <v>1785263</v>
      </c>
      <c r="O1684">
        <v>1853761</v>
      </c>
      <c r="P1684">
        <v>2005886</v>
      </c>
      <c r="Q1684">
        <v>2666546</v>
      </c>
      <c r="R1684">
        <v>1745458</v>
      </c>
      <c r="S1684">
        <v>2261357</v>
      </c>
      <c r="T1684">
        <v>1507620</v>
      </c>
      <c r="U1684">
        <v>2151386</v>
      </c>
      <c r="V1684">
        <v>1868851</v>
      </c>
      <c r="W1684">
        <v>1828402</v>
      </c>
      <c r="X1684">
        <v>1308903</v>
      </c>
      <c r="Y1684">
        <v>1537445</v>
      </c>
      <c r="Z1684">
        <v>1495991</v>
      </c>
      <c r="AA1684">
        <v>2136643</v>
      </c>
      <c r="AB1684">
        <v>1506068</v>
      </c>
      <c r="AC1684">
        <v>1755709</v>
      </c>
      <c r="AD1684">
        <v>1775587</v>
      </c>
      <c r="AE1684">
        <v>1509246</v>
      </c>
      <c r="AF1684">
        <v>1814477</v>
      </c>
      <c r="AG1684">
        <v>1758605</v>
      </c>
      <c r="AH1684">
        <v>1681184</v>
      </c>
      <c r="AI1684">
        <v>2152522</v>
      </c>
      <c r="AJ1684">
        <v>1779976</v>
      </c>
      <c r="AK1684">
        <v>1858572</v>
      </c>
      <c r="AL1684">
        <v>1852356</v>
      </c>
      <c r="AM1684">
        <v>1673143</v>
      </c>
      <c r="AN1684">
        <v>2047088</v>
      </c>
      <c r="AO1684">
        <v>2060021</v>
      </c>
      <c r="AP1684">
        <v>1604749</v>
      </c>
      <c r="AQ1684">
        <v>1714637</v>
      </c>
      <c r="AR1684">
        <v>2075083</v>
      </c>
      <c r="AS1684">
        <v>1734792</v>
      </c>
      <c r="AT1684">
        <v>1735267</v>
      </c>
      <c r="AU1684">
        <v>2172512</v>
      </c>
      <c r="AV1684">
        <v>1739620</v>
      </c>
      <c r="AW1684">
        <v>1787385</v>
      </c>
      <c r="AX1684">
        <v>2116300</v>
      </c>
      <c r="AY1684">
        <v>2540776</v>
      </c>
      <c r="AZ1684">
        <v>1851928</v>
      </c>
    </row>
    <row r="1685" spans="1:52" x14ac:dyDescent="0.25">
      <c r="A1685" t="s">
        <v>4073</v>
      </c>
      <c r="B1685" t="s">
        <v>5565</v>
      </c>
      <c r="C1685">
        <v>794.49248999999998</v>
      </c>
      <c r="D1685">
        <v>1.5549999999999999</v>
      </c>
      <c r="E1685">
        <v>1106147</v>
      </c>
      <c r="F1685">
        <v>1931017</v>
      </c>
      <c r="G1685">
        <v>1989180</v>
      </c>
      <c r="H1685">
        <v>1243700</v>
      </c>
      <c r="I1685">
        <v>1907573</v>
      </c>
      <c r="J1685">
        <v>1977903</v>
      </c>
      <c r="K1685">
        <v>1111815</v>
      </c>
      <c r="L1685">
        <v>1176636</v>
      </c>
      <c r="M1685">
        <v>1247937</v>
      </c>
      <c r="N1685">
        <v>1135813</v>
      </c>
      <c r="O1685">
        <v>1212745</v>
      </c>
      <c r="P1685">
        <v>1606214</v>
      </c>
      <c r="Q1685">
        <v>1653673</v>
      </c>
      <c r="R1685">
        <v>1079719</v>
      </c>
      <c r="S1685">
        <v>2433924</v>
      </c>
      <c r="T1685">
        <v>1213434</v>
      </c>
      <c r="U1685">
        <v>1092822</v>
      </c>
      <c r="V1685">
        <v>1856046</v>
      </c>
      <c r="W1685">
        <v>1176925</v>
      </c>
      <c r="X1685">
        <v>699951</v>
      </c>
      <c r="Y1685">
        <v>1150962</v>
      </c>
      <c r="Z1685">
        <v>669769</v>
      </c>
      <c r="AA1685">
        <v>1136755</v>
      </c>
      <c r="AB1685">
        <v>2605941</v>
      </c>
      <c r="AC1685">
        <v>0</v>
      </c>
      <c r="AD1685">
        <v>2140920</v>
      </c>
      <c r="AE1685">
        <v>1201637</v>
      </c>
      <c r="AF1685">
        <v>1932443</v>
      </c>
      <c r="AG1685">
        <v>2255623</v>
      </c>
      <c r="AH1685">
        <v>1221623</v>
      </c>
      <c r="AI1685">
        <v>1120579</v>
      </c>
      <c r="AJ1685">
        <v>1936822</v>
      </c>
      <c r="AK1685">
        <v>1220157</v>
      </c>
      <c r="AL1685">
        <v>2255326</v>
      </c>
      <c r="AM1685">
        <v>1243326</v>
      </c>
      <c r="AN1685">
        <v>1111857</v>
      </c>
      <c r="AO1685">
        <v>1866898</v>
      </c>
      <c r="AP1685">
        <v>1281871</v>
      </c>
      <c r="AQ1685">
        <v>1115971</v>
      </c>
      <c r="AR1685">
        <v>1282543</v>
      </c>
      <c r="AS1685">
        <v>714777</v>
      </c>
      <c r="AT1685">
        <v>1157571</v>
      </c>
      <c r="AU1685">
        <v>1880905</v>
      </c>
      <c r="AV1685">
        <v>1978454</v>
      </c>
      <c r="AW1685">
        <v>669291</v>
      </c>
      <c r="AX1685">
        <v>1194748</v>
      </c>
      <c r="AY1685">
        <v>703616</v>
      </c>
      <c r="AZ1685">
        <v>1269569</v>
      </c>
    </row>
    <row r="1686" spans="1:52" x14ac:dyDescent="0.25">
      <c r="A1686" t="s">
        <v>4073</v>
      </c>
      <c r="B1686" t="s">
        <v>5566</v>
      </c>
      <c r="C1686">
        <v>788.44843000000003</v>
      </c>
      <c r="D1686">
        <v>1.494</v>
      </c>
      <c r="E1686">
        <v>1194955</v>
      </c>
      <c r="F1686">
        <v>759501</v>
      </c>
      <c r="G1686">
        <v>832853</v>
      </c>
      <c r="H1686">
        <v>832624</v>
      </c>
      <c r="I1686">
        <v>719996</v>
      </c>
      <c r="J1686">
        <v>603293</v>
      </c>
      <c r="K1686">
        <v>2212667</v>
      </c>
      <c r="L1686">
        <v>1309039</v>
      </c>
      <c r="M1686">
        <v>285584</v>
      </c>
      <c r="N1686">
        <v>2039637</v>
      </c>
      <c r="O1686">
        <v>2106573</v>
      </c>
      <c r="P1686">
        <v>1463151</v>
      </c>
      <c r="Q1686">
        <v>775116</v>
      </c>
      <c r="R1686">
        <v>705572</v>
      </c>
      <c r="S1686">
        <v>877004</v>
      </c>
      <c r="T1686">
        <v>2137928</v>
      </c>
      <c r="U1686">
        <v>1472792</v>
      </c>
      <c r="V1686">
        <v>2125863</v>
      </c>
      <c r="W1686">
        <v>2034510</v>
      </c>
      <c r="X1686">
        <v>1424588</v>
      </c>
      <c r="Y1686">
        <v>1196474</v>
      </c>
      <c r="Z1686">
        <v>784730</v>
      </c>
      <c r="AA1686">
        <v>1491162</v>
      </c>
      <c r="AB1686">
        <v>1877610</v>
      </c>
      <c r="AC1686">
        <v>1300489</v>
      </c>
      <c r="AD1686">
        <v>1247669</v>
      </c>
      <c r="AE1686">
        <v>1995811</v>
      </c>
      <c r="AF1686">
        <v>1903789</v>
      </c>
      <c r="AG1686">
        <v>1350343</v>
      </c>
      <c r="AH1686">
        <v>1289760</v>
      </c>
      <c r="AI1686">
        <v>2440569</v>
      </c>
      <c r="AJ1686">
        <v>1310644</v>
      </c>
      <c r="AK1686">
        <v>1209111</v>
      </c>
      <c r="AL1686">
        <v>743933</v>
      </c>
      <c r="AM1686">
        <v>1293710</v>
      </c>
      <c r="AN1686">
        <v>2165703</v>
      </c>
      <c r="AO1686">
        <v>1295703</v>
      </c>
      <c r="AP1686">
        <v>1364596</v>
      </c>
      <c r="AQ1686">
        <v>1537578</v>
      </c>
      <c r="AR1686">
        <v>1268439</v>
      </c>
      <c r="AS1686">
        <v>1933786</v>
      </c>
      <c r="AT1686">
        <v>1318156</v>
      </c>
      <c r="AU1686">
        <v>1026076</v>
      </c>
      <c r="AV1686">
        <v>1311216</v>
      </c>
      <c r="AW1686">
        <v>1316463</v>
      </c>
      <c r="AX1686">
        <v>1956888</v>
      </c>
      <c r="AY1686">
        <v>904362</v>
      </c>
      <c r="AZ1686">
        <v>1352423</v>
      </c>
    </row>
    <row r="1687" spans="1:52" x14ac:dyDescent="0.25">
      <c r="A1687" t="s">
        <v>4073</v>
      </c>
      <c r="B1687" t="s">
        <v>5567</v>
      </c>
      <c r="C1687">
        <v>808.50562000000002</v>
      </c>
      <c r="D1687">
        <v>19.148</v>
      </c>
      <c r="E1687">
        <v>335994</v>
      </c>
      <c r="F1687">
        <v>433882</v>
      </c>
      <c r="G1687">
        <v>633649</v>
      </c>
      <c r="H1687">
        <v>541741</v>
      </c>
      <c r="I1687">
        <v>600782</v>
      </c>
      <c r="J1687">
        <v>210907</v>
      </c>
      <c r="K1687">
        <v>492753</v>
      </c>
      <c r="L1687">
        <v>453672</v>
      </c>
      <c r="M1687">
        <v>195295</v>
      </c>
      <c r="N1687">
        <v>392756</v>
      </c>
      <c r="O1687">
        <v>396251</v>
      </c>
      <c r="P1687">
        <v>408010</v>
      </c>
      <c r="Q1687">
        <v>372610</v>
      </c>
      <c r="R1687">
        <v>430763</v>
      </c>
      <c r="S1687">
        <v>331636</v>
      </c>
      <c r="T1687">
        <v>455952</v>
      </c>
      <c r="U1687">
        <v>211484</v>
      </c>
      <c r="V1687">
        <v>334738</v>
      </c>
      <c r="W1687">
        <v>267733</v>
      </c>
      <c r="X1687">
        <v>186882</v>
      </c>
      <c r="Y1687">
        <v>478860</v>
      </c>
      <c r="Z1687">
        <v>418380</v>
      </c>
      <c r="AA1687">
        <v>589779</v>
      </c>
      <c r="AB1687">
        <v>455056</v>
      </c>
      <c r="AC1687">
        <v>0</v>
      </c>
      <c r="AD1687">
        <v>640269</v>
      </c>
      <c r="AE1687">
        <v>221128</v>
      </c>
      <c r="AF1687">
        <v>277061</v>
      </c>
      <c r="AG1687">
        <v>414247</v>
      </c>
      <c r="AH1687">
        <v>222659</v>
      </c>
      <c r="AI1687">
        <v>229919</v>
      </c>
      <c r="AJ1687">
        <v>360318</v>
      </c>
      <c r="AK1687">
        <v>263222</v>
      </c>
      <c r="AL1687">
        <v>333965</v>
      </c>
      <c r="AM1687">
        <v>248314</v>
      </c>
      <c r="AN1687">
        <v>262888</v>
      </c>
      <c r="AO1687">
        <v>192102</v>
      </c>
      <c r="AP1687">
        <v>260123</v>
      </c>
      <c r="AQ1687">
        <v>258244</v>
      </c>
      <c r="AR1687">
        <v>394959</v>
      </c>
      <c r="AS1687">
        <v>325162</v>
      </c>
      <c r="AT1687">
        <v>195453</v>
      </c>
      <c r="AU1687">
        <v>211159</v>
      </c>
      <c r="AV1687">
        <v>312900</v>
      </c>
      <c r="AW1687">
        <v>208586</v>
      </c>
      <c r="AX1687">
        <v>253249</v>
      </c>
      <c r="AY1687">
        <v>303652</v>
      </c>
      <c r="AZ1687">
        <v>312300</v>
      </c>
    </row>
    <row r="1688" spans="1:52" x14ac:dyDescent="0.25">
      <c r="A1688" t="s">
        <v>4073</v>
      </c>
      <c r="B1688" t="s">
        <v>5568</v>
      </c>
      <c r="C1688">
        <v>804.47655999999995</v>
      </c>
      <c r="D1688">
        <v>1.4350000000000001</v>
      </c>
      <c r="E1688">
        <v>2358397</v>
      </c>
      <c r="F1688">
        <v>739371</v>
      </c>
      <c r="G1688">
        <v>980276</v>
      </c>
      <c r="H1688">
        <v>1636522</v>
      </c>
      <c r="I1688">
        <v>1917470</v>
      </c>
      <c r="J1688">
        <v>877578</v>
      </c>
      <c r="K1688">
        <v>1458219</v>
      </c>
      <c r="L1688">
        <v>1751579</v>
      </c>
      <c r="M1688">
        <v>1425840</v>
      </c>
      <c r="N1688">
        <v>435369</v>
      </c>
      <c r="O1688">
        <v>314001</v>
      </c>
      <c r="P1688">
        <v>2278887</v>
      </c>
      <c r="Q1688">
        <v>579580</v>
      </c>
      <c r="R1688">
        <v>422498</v>
      </c>
      <c r="S1688">
        <v>916702</v>
      </c>
      <c r="T1688">
        <v>868046</v>
      </c>
      <c r="U1688">
        <v>1545960</v>
      </c>
      <c r="V1688">
        <v>1616292</v>
      </c>
      <c r="W1688">
        <v>1416002</v>
      </c>
      <c r="X1688">
        <v>1416363</v>
      </c>
      <c r="Y1688">
        <v>1498216</v>
      </c>
      <c r="Z1688">
        <v>440483</v>
      </c>
      <c r="AA1688">
        <v>1851757</v>
      </c>
      <c r="AB1688">
        <v>1233767</v>
      </c>
      <c r="AC1688">
        <v>933392</v>
      </c>
      <c r="AD1688">
        <v>1696290</v>
      </c>
      <c r="AE1688">
        <v>1626156</v>
      </c>
      <c r="AF1688">
        <v>1517912</v>
      </c>
      <c r="AG1688">
        <v>609525</v>
      </c>
      <c r="AH1688">
        <v>1418280</v>
      </c>
      <c r="AI1688">
        <v>1697642</v>
      </c>
      <c r="AJ1688">
        <v>1563004</v>
      </c>
      <c r="AK1688">
        <v>1600244</v>
      </c>
      <c r="AL1688">
        <v>1557282</v>
      </c>
      <c r="AM1688">
        <v>1632827</v>
      </c>
      <c r="AN1688">
        <v>656170</v>
      </c>
      <c r="AO1688">
        <v>929823</v>
      </c>
      <c r="AP1688">
        <v>2672570</v>
      </c>
      <c r="AQ1688">
        <v>1732987</v>
      </c>
      <c r="AR1688">
        <v>1321874</v>
      </c>
      <c r="AS1688">
        <v>1515628</v>
      </c>
      <c r="AT1688">
        <v>972640</v>
      </c>
      <c r="AU1688">
        <v>1057324</v>
      </c>
      <c r="AV1688">
        <v>1093111</v>
      </c>
      <c r="AW1688">
        <v>1776237</v>
      </c>
      <c r="AX1688">
        <v>1568890</v>
      </c>
      <c r="AY1688">
        <v>990148</v>
      </c>
      <c r="AZ1688">
        <v>1659652</v>
      </c>
    </row>
    <row r="1689" spans="1:52" x14ac:dyDescent="0.25">
      <c r="A1689" t="s">
        <v>4073</v>
      </c>
      <c r="B1689" t="s">
        <v>5569</v>
      </c>
      <c r="C1689">
        <v>798.43744000000004</v>
      </c>
      <c r="D1689">
        <v>1.5129999999999999</v>
      </c>
      <c r="E1689">
        <v>1082992</v>
      </c>
      <c r="F1689">
        <v>763755</v>
      </c>
      <c r="G1689">
        <v>1288897</v>
      </c>
      <c r="H1689">
        <v>824560</v>
      </c>
      <c r="I1689">
        <v>1306932</v>
      </c>
      <c r="J1689">
        <v>1058644</v>
      </c>
      <c r="K1689">
        <v>781417</v>
      </c>
      <c r="L1689">
        <v>510656</v>
      </c>
      <c r="M1689">
        <v>1880782</v>
      </c>
      <c r="N1689">
        <v>777531</v>
      </c>
      <c r="O1689">
        <v>749824</v>
      </c>
      <c r="P1689">
        <v>318868</v>
      </c>
      <c r="Q1689">
        <v>741625</v>
      </c>
      <c r="R1689">
        <v>708415</v>
      </c>
      <c r="S1689">
        <v>1387109</v>
      </c>
      <c r="T1689">
        <v>725447</v>
      </c>
      <c r="U1689">
        <v>755361</v>
      </c>
      <c r="V1689">
        <v>1318643</v>
      </c>
      <c r="W1689">
        <v>1121714</v>
      </c>
      <c r="X1689">
        <v>947520</v>
      </c>
      <c r="Y1689">
        <v>1071810</v>
      </c>
      <c r="Z1689">
        <v>902138</v>
      </c>
      <c r="AA1689">
        <v>698486</v>
      </c>
      <c r="AB1689">
        <v>784292</v>
      </c>
      <c r="AC1689">
        <v>674621</v>
      </c>
      <c r="AD1689">
        <v>820558</v>
      </c>
      <c r="AE1689">
        <v>3430743</v>
      </c>
      <c r="AF1689">
        <v>2871552</v>
      </c>
      <c r="AG1689">
        <v>1440870</v>
      </c>
      <c r="AH1689">
        <v>1341725</v>
      </c>
      <c r="AI1689">
        <v>2691509</v>
      </c>
      <c r="AJ1689">
        <v>1264785</v>
      </c>
      <c r="AK1689">
        <v>3324695</v>
      </c>
      <c r="AL1689">
        <v>1009391</v>
      </c>
      <c r="AM1689">
        <v>909951</v>
      </c>
      <c r="AN1689">
        <v>813737</v>
      </c>
      <c r="AO1689">
        <v>743954</v>
      </c>
      <c r="AP1689">
        <v>330902</v>
      </c>
      <c r="AQ1689">
        <v>4345414</v>
      </c>
      <c r="AR1689">
        <v>1283969</v>
      </c>
      <c r="AS1689">
        <v>1241582</v>
      </c>
      <c r="AT1689">
        <v>1319334</v>
      </c>
      <c r="AU1689">
        <v>1446132</v>
      </c>
      <c r="AV1689">
        <v>518978</v>
      </c>
      <c r="AW1689">
        <v>1043888</v>
      </c>
      <c r="AX1689">
        <v>2095584</v>
      </c>
      <c r="AY1689">
        <v>843849</v>
      </c>
      <c r="AZ1689">
        <v>1368790</v>
      </c>
    </row>
    <row r="1690" spans="1:52" x14ac:dyDescent="0.25">
      <c r="A1690" t="s">
        <v>4073</v>
      </c>
      <c r="B1690" t="s">
        <v>5570</v>
      </c>
      <c r="C1690">
        <v>826.55096000000003</v>
      </c>
      <c r="D1690">
        <v>12.298999999999999</v>
      </c>
      <c r="E1690">
        <v>787149</v>
      </c>
      <c r="F1690">
        <v>1175969</v>
      </c>
      <c r="G1690">
        <v>1400013</v>
      </c>
      <c r="H1690">
        <v>1889783</v>
      </c>
      <c r="I1690">
        <v>761294</v>
      </c>
      <c r="J1690">
        <v>1019724</v>
      </c>
      <c r="K1690">
        <v>1479432</v>
      </c>
      <c r="L1690">
        <v>1657597</v>
      </c>
      <c r="M1690">
        <v>1123972</v>
      </c>
      <c r="N1690">
        <v>1013821</v>
      </c>
      <c r="O1690">
        <v>1427367</v>
      </c>
      <c r="P1690">
        <v>1765106</v>
      </c>
      <c r="Q1690">
        <v>1157631</v>
      </c>
      <c r="R1690">
        <v>1396749</v>
      </c>
      <c r="S1690">
        <v>1060338</v>
      </c>
      <c r="T1690">
        <v>857682</v>
      </c>
      <c r="U1690">
        <v>778678</v>
      </c>
      <c r="V1690">
        <v>727049</v>
      </c>
      <c r="W1690">
        <v>910812</v>
      </c>
      <c r="X1690">
        <v>1390964</v>
      </c>
      <c r="Y1690">
        <v>1561232</v>
      </c>
      <c r="Z1690">
        <v>1360978</v>
      </c>
      <c r="AA1690">
        <v>1413688</v>
      </c>
      <c r="AB1690">
        <v>1668236</v>
      </c>
      <c r="AC1690">
        <v>503485</v>
      </c>
      <c r="AD1690">
        <v>685901</v>
      </c>
      <c r="AE1690">
        <v>631865</v>
      </c>
      <c r="AF1690">
        <v>487221</v>
      </c>
      <c r="AG1690">
        <v>496605</v>
      </c>
      <c r="AH1690">
        <v>804523</v>
      </c>
      <c r="AI1690">
        <v>915315</v>
      </c>
      <c r="AJ1690">
        <v>258196</v>
      </c>
      <c r="AK1690">
        <v>261738</v>
      </c>
      <c r="AL1690">
        <v>632679</v>
      </c>
      <c r="AM1690">
        <v>269939</v>
      </c>
      <c r="AN1690">
        <v>451373</v>
      </c>
      <c r="AO1690">
        <v>677480</v>
      </c>
      <c r="AP1690">
        <v>967316</v>
      </c>
      <c r="AQ1690">
        <v>639746</v>
      </c>
      <c r="AR1690">
        <v>809026</v>
      </c>
      <c r="AS1690">
        <v>558613</v>
      </c>
      <c r="AT1690">
        <v>620370</v>
      </c>
      <c r="AU1690">
        <v>436613</v>
      </c>
      <c r="AV1690">
        <v>767448</v>
      </c>
      <c r="AW1690">
        <v>258106</v>
      </c>
      <c r="AX1690">
        <v>842240</v>
      </c>
      <c r="AY1690">
        <v>811072</v>
      </c>
      <c r="AZ1690">
        <v>303660</v>
      </c>
    </row>
    <row r="1691" spans="1:52" x14ac:dyDescent="0.25">
      <c r="A1691" t="s">
        <v>4073</v>
      </c>
      <c r="B1691" t="s">
        <v>5571</v>
      </c>
      <c r="C1691">
        <v>824.54040999999995</v>
      </c>
      <c r="D1691">
        <v>7.2590000000000003</v>
      </c>
      <c r="E1691">
        <v>533277</v>
      </c>
      <c r="F1691">
        <v>646363</v>
      </c>
      <c r="G1691">
        <v>1102260</v>
      </c>
      <c r="H1691">
        <v>1310203</v>
      </c>
      <c r="I1691">
        <v>487424</v>
      </c>
      <c r="J1691">
        <v>439930</v>
      </c>
      <c r="K1691">
        <v>1419806</v>
      </c>
      <c r="L1691">
        <v>1378239</v>
      </c>
      <c r="M1691">
        <v>560254</v>
      </c>
      <c r="N1691">
        <v>377835</v>
      </c>
      <c r="O1691">
        <v>399842</v>
      </c>
      <c r="P1691">
        <v>729202</v>
      </c>
      <c r="Q1691">
        <v>455231</v>
      </c>
      <c r="R1691">
        <v>777183</v>
      </c>
      <c r="S1691">
        <v>1397632</v>
      </c>
      <c r="T1691">
        <v>1282674</v>
      </c>
      <c r="U1691">
        <v>1259241</v>
      </c>
      <c r="V1691">
        <v>669840</v>
      </c>
      <c r="W1691">
        <v>599125</v>
      </c>
      <c r="X1691">
        <v>496491</v>
      </c>
      <c r="Y1691">
        <v>501871</v>
      </c>
      <c r="Z1691">
        <v>565943</v>
      </c>
      <c r="AA1691">
        <v>411124</v>
      </c>
      <c r="AB1691">
        <v>1065398</v>
      </c>
      <c r="AC1691">
        <v>478690</v>
      </c>
      <c r="AD1691">
        <v>1041073</v>
      </c>
      <c r="AE1691">
        <v>674242</v>
      </c>
      <c r="AF1691">
        <v>455767</v>
      </c>
      <c r="AG1691">
        <v>508959</v>
      </c>
      <c r="AH1691">
        <v>620986</v>
      </c>
      <c r="AI1691">
        <v>1735122</v>
      </c>
      <c r="AJ1691">
        <v>1677684</v>
      </c>
      <c r="AK1691">
        <v>617214</v>
      </c>
      <c r="AL1691">
        <v>703073</v>
      </c>
      <c r="AM1691">
        <v>734411</v>
      </c>
      <c r="AN1691">
        <v>1664230</v>
      </c>
      <c r="AO1691">
        <v>660681</v>
      </c>
      <c r="AP1691">
        <v>731456</v>
      </c>
      <c r="AQ1691">
        <v>1696131</v>
      </c>
      <c r="AR1691">
        <v>912515</v>
      </c>
      <c r="AS1691">
        <v>857619</v>
      </c>
      <c r="AT1691">
        <v>823044</v>
      </c>
      <c r="AU1691">
        <v>1318996</v>
      </c>
      <c r="AV1691">
        <v>1864054</v>
      </c>
      <c r="AW1691">
        <v>1912631</v>
      </c>
      <c r="AX1691">
        <v>1399784</v>
      </c>
      <c r="AY1691">
        <v>3972344</v>
      </c>
      <c r="AZ1691">
        <v>987367</v>
      </c>
    </row>
    <row r="1692" spans="1:52" x14ac:dyDescent="0.25">
      <c r="A1692" t="s">
        <v>4073</v>
      </c>
      <c r="B1692" t="s">
        <v>5572</v>
      </c>
      <c r="C1692">
        <v>822.52448000000004</v>
      </c>
      <c r="D1692">
        <v>1.486</v>
      </c>
      <c r="E1692">
        <v>1085886</v>
      </c>
      <c r="F1692">
        <v>443265</v>
      </c>
      <c r="G1692">
        <v>813868</v>
      </c>
      <c r="H1692">
        <v>1142850</v>
      </c>
      <c r="I1692">
        <v>415262</v>
      </c>
      <c r="J1692">
        <v>992472</v>
      </c>
      <c r="K1692">
        <v>926001</v>
      </c>
      <c r="L1692">
        <v>693149</v>
      </c>
      <c r="M1692">
        <v>937336</v>
      </c>
      <c r="N1692">
        <v>761594</v>
      </c>
      <c r="O1692">
        <v>863944</v>
      </c>
      <c r="P1692">
        <v>838572</v>
      </c>
      <c r="Q1692">
        <v>1256909</v>
      </c>
      <c r="R1692">
        <v>743088</v>
      </c>
      <c r="S1692">
        <v>854214</v>
      </c>
      <c r="T1692">
        <v>973430</v>
      </c>
      <c r="U1692">
        <v>1040844</v>
      </c>
      <c r="V1692">
        <v>990997</v>
      </c>
      <c r="W1692">
        <v>1236974</v>
      </c>
      <c r="X1692">
        <v>1209494</v>
      </c>
      <c r="Y1692">
        <v>1049214</v>
      </c>
      <c r="Z1692">
        <v>732985</v>
      </c>
      <c r="AA1692">
        <v>1319370</v>
      </c>
      <c r="AB1692">
        <v>508244</v>
      </c>
      <c r="AC1692">
        <v>520821</v>
      </c>
      <c r="AD1692">
        <v>1113630</v>
      </c>
      <c r="AE1692">
        <v>470201</v>
      </c>
      <c r="AF1692">
        <v>1459584</v>
      </c>
      <c r="AG1692">
        <v>799944</v>
      </c>
      <c r="AH1692">
        <v>1329878</v>
      </c>
      <c r="AI1692">
        <v>1328242</v>
      </c>
      <c r="AJ1692">
        <v>1342863</v>
      </c>
      <c r="AK1692">
        <v>735402</v>
      </c>
      <c r="AL1692">
        <v>1307860</v>
      </c>
      <c r="AM1692">
        <v>1361773</v>
      </c>
      <c r="AN1692">
        <v>447194</v>
      </c>
      <c r="AO1692">
        <v>1016256</v>
      </c>
      <c r="AP1692">
        <v>1147510</v>
      </c>
      <c r="AQ1692">
        <v>1272097</v>
      </c>
      <c r="AR1692">
        <v>823894</v>
      </c>
      <c r="AS1692">
        <v>456505</v>
      </c>
      <c r="AT1692">
        <v>801376</v>
      </c>
      <c r="AU1692">
        <v>453767</v>
      </c>
      <c r="AV1692">
        <v>1175046</v>
      </c>
      <c r="AW1692">
        <v>1324764</v>
      </c>
      <c r="AX1692">
        <v>1015685</v>
      </c>
      <c r="AY1692">
        <v>906202</v>
      </c>
      <c r="AZ1692">
        <v>723085</v>
      </c>
    </row>
    <row r="1693" spans="1:52" x14ac:dyDescent="0.25">
      <c r="A1693" t="s">
        <v>4073</v>
      </c>
      <c r="B1693" t="s">
        <v>5573</v>
      </c>
      <c r="C1693">
        <v>820.50896999999998</v>
      </c>
      <c r="D1693">
        <v>9.9169999999999998</v>
      </c>
      <c r="E1693">
        <v>526511</v>
      </c>
      <c r="F1693">
        <v>897162</v>
      </c>
      <c r="G1693">
        <v>1031855</v>
      </c>
      <c r="H1693">
        <v>779957</v>
      </c>
      <c r="I1693">
        <v>784718</v>
      </c>
      <c r="J1693">
        <v>719584</v>
      </c>
      <c r="K1693">
        <v>1044614</v>
      </c>
      <c r="L1693">
        <v>663530</v>
      </c>
      <c r="M1693">
        <v>852563</v>
      </c>
      <c r="N1693">
        <v>850517</v>
      </c>
      <c r="O1693">
        <v>751871</v>
      </c>
      <c r="P1693">
        <v>647844</v>
      </c>
      <c r="Q1693">
        <v>1206783</v>
      </c>
      <c r="R1693">
        <v>649353</v>
      </c>
      <c r="S1693">
        <v>984186</v>
      </c>
      <c r="T1693">
        <v>1081009</v>
      </c>
      <c r="U1693">
        <v>1073215</v>
      </c>
      <c r="V1693">
        <v>621146</v>
      </c>
      <c r="W1693">
        <v>734449</v>
      </c>
      <c r="X1693">
        <v>637754</v>
      </c>
      <c r="Y1693">
        <v>811459</v>
      </c>
      <c r="Z1693">
        <v>1431725</v>
      </c>
      <c r="AA1693">
        <v>933728</v>
      </c>
      <c r="AB1693">
        <v>759974</v>
      </c>
      <c r="AC1693">
        <v>681399</v>
      </c>
      <c r="AD1693">
        <v>492411</v>
      </c>
      <c r="AE1693">
        <v>530400</v>
      </c>
      <c r="AF1693">
        <v>779337</v>
      </c>
      <c r="AG1693">
        <v>395200</v>
      </c>
      <c r="AH1693">
        <v>685370</v>
      </c>
      <c r="AI1693">
        <v>566707</v>
      </c>
      <c r="AJ1693">
        <v>470045</v>
      </c>
      <c r="AK1693">
        <v>666324</v>
      </c>
      <c r="AL1693">
        <v>450334</v>
      </c>
      <c r="AM1693">
        <v>660218</v>
      </c>
      <c r="AN1693">
        <v>457402</v>
      </c>
      <c r="AO1693">
        <v>526119</v>
      </c>
      <c r="AP1693">
        <v>481320</v>
      </c>
      <c r="AQ1693">
        <v>583644</v>
      </c>
      <c r="AR1693">
        <v>507541</v>
      </c>
      <c r="AS1693">
        <v>491366</v>
      </c>
      <c r="AT1693">
        <v>770753</v>
      </c>
      <c r="AU1693">
        <v>553140</v>
      </c>
      <c r="AV1693">
        <v>495011</v>
      </c>
      <c r="AW1693">
        <v>856228</v>
      </c>
      <c r="AX1693">
        <v>499027</v>
      </c>
      <c r="AY1693">
        <v>686867</v>
      </c>
      <c r="AZ1693">
        <v>554129</v>
      </c>
    </row>
    <row r="1694" spans="1:52" x14ac:dyDescent="0.25">
      <c r="A1694" t="s">
        <v>4073</v>
      </c>
      <c r="B1694" t="s">
        <v>5574</v>
      </c>
      <c r="C1694">
        <v>816.47937000000002</v>
      </c>
      <c r="D1694">
        <v>1.5469999999999999</v>
      </c>
      <c r="E1694">
        <v>839231</v>
      </c>
      <c r="F1694">
        <v>912441</v>
      </c>
      <c r="G1694">
        <v>536703</v>
      </c>
      <c r="H1694">
        <v>518673</v>
      </c>
      <c r="I1694">
        <v>923347</v>
      </c>
      <c r="J1694">
        <v>901278</v>
      </c>
      <c r="K1694">
        <v>931167</v>
      </c>
      <c r="L1694">
        <v>527099</v>
      </c>
      <c r="M1694">
        <v>614309</v>
      </c>
      <c r="N1694">
        <v>919271</v>
      </c>
      <c r="O1694">
        <v>876982</v>
      </c>
      <c r="P1694">
        <v>544706</v>
      </c>
      <c r="Q1694">
        <v>533988</v>
      </c>
      <c r="R1694">
        <v>979172</v>
      </c>
      <c r="S1694">
        <v>1355164</v>
      </c>
      <c r="T1694">
        <v>1425751</v>
      </c>
      <c r="U1694">
        <v>582320</v>
      </c>
      <c r="V1694">
        <v>576856</v>
      </c>
      <c r="W1694">
        <v>545442</v>
      </c>
      <c r="X1694">
        <v>558868</v>
      </c>
      <c r="Y1694">
        <v>580211</v>
      </c>
      <c r="Z1694">
        <v>1523583</v>
      </c>
      <c r="AA1694">
        <v>1479012</v>
      </c>
      <c r="AB1694">
        <v>908918</v>
      </c>
      <c r="AC1694">
        <v>0</v>
      </c>
      <c r="AD1694">
        <v>1383281</v>
      </c>
      <c r="AE1694">
        <v>568587</v>
      </c>
      <c r="AF1694">
        <v>1932204</v>
      </c>
      <c r="AG1694">
        <v>564468</v>
      </c>
      <c r="AH1694">
        <v>985935</v>
      </c>
      <c r="AI1694">
        <v>541888</v>
      </c>
      <c r="AJ1694">
        <v>950725</v>
      </c>
      <c r="AK1694">
        <v>547921</v>
      </c>
      <c r="AL1694">
        <v>547209</v>
      </c>
      <c r="AM1694">
        <v>1435564</v>
      </c>
      <c r="AN1694">
        <v>1676700</v>
      </c>
      <c r="AO1694">
        <v>2262462</v>
      </c>
      <c r="AP1694">
        <v>1011757</v>
      </c>
      <c r="AQ1694">
        <v>1072455</v>
      </c>
      <c r="AR1694">
        <v>972444</v>
      </c>
      <c r="AS1694">
        <v>925862</v>
      </c>
      <c r="AT1694">
        <v>889150</v>
      </c>
      <c r="AU1694">
        <v>991912</v>
      </c>
      <c r="AV1694">
        <v>660439</v>
      </c>
      <c r="AW1694">
        <v>596874</v>
      </c>
      <c r="AX1694">
        <v>580644</v>
      </c>
      <c r="AY1694">
        <v>1456283</v>
      </c>
      <c r="AZ1694">
        <v>1720725</v>
      </c>
    </row>
    <row r="1695" spans="1:52" x14ac:dyDescent="0.25">
      <c r="A1695" t="s">
        <v>4073</v>
      </c>
      <c r="B1695" t="s">
        <v>5575</v>
      </c>
      <c r="C1695">
        <v>820.59924000000001</v>
      </c>
      <c r="D1695">
        <v>2.35</v>
      </c>
      <c r="E1695">
        <v>3812903</v>
      </c>
      <c r="F1695">
        <v>5074758</v>
      </c>
      <c r="G1695">
        <v>5490308</v>
      </c>
      <c r="H1695">
        <v>5353072</v>
      </c>
      <c r="I1695">
        <v>1870594</v>
      </c>
      <c r="J1695">
        <v>3520587</v>
      </c>
      <c r="K1695">
        <v>4991444</v>
      </c>
      <c r="L1695">
        <v>4454997</v>
      </c>
      <c r="M1695">
        <v>3647850</v>
      </c>
      <c r="N1695">
        <v>4976890</v>
      </c>
      <c r="O1695">
        <v>4342100</v>
      </c>
      <c r="P1695">
        <v>2999194</v>
      </c>
      <c r="Q1695">
        <v>3103062</v>
      </c>
      <c r="R1695">
        <v>3306610</v>
      </c>
      <c r="S1695">
        <v>1895855</v>
      </c>
      <c r="T1695">
        <v>985191</v>
      </c>
      <c r="U1695">
        <v>3947020</v>
      </c>
      <c r="V1695">
        <v>4095982</v>
      </c>
      <c r="W1695">
        <v>3301811</v>
      </c>
      <c r="X1695">
        <v>3302455</v>
      </c>
      <c r="Y1695">
        <v>2081508</v>
      </c>
      <c r="Z1695">
        <v>4301864</v>
      </c>
      <c r="AA1695">
        <v>5666295</v>
      </c>
      <c r="AB1695">
        <v>4477582</v>
      </c>
      <c r="AC1695">
        <v>5118354</v>
      </c>
      <c r="AD1695">
        <v>4135436</v>
      </c>
      <c r="AE1695">
        <v>2381788</v>
      </c>
      <c r="AF1695">
        <v>2848518</v>
      </c>
      <c r="AG1695">
        <v>2453752</v>
      </c>
      <c r="AH1695">
        <v>3592889</v>
      </c>
      <c r="AI1695">
        <v>4011039</v>
      </c>
      <c r="AJ1695">
        <v>4444278</v>
      </c>
      <c r="AK1695">
        <v>4953628</v>
      </c>
      <c r="AL1695">
        <v>4457202</v>
      </c>
      <c r="AM1695">
        <v>3233433</v>
      </c>
      <c r="AN1695">
        <v>2424260</v>
      </c>
      <c r="AO1695">
        <v>2638515</v>
      </c>
      <c r="AP1695">
        <v>3182990</v>
      </c>
      <c r="AQ1695">
        <v>4296252</v>
      </c>
      <c r="AR1695">
        <v>2276657</v>
      </c>
      <c r="AS1695">
        <v>4050984</v>
      </c>
      <c r="AT1695">
        <v>2583149</v>
      </c>
      <c r="AU1695">
        <v>3278674</v>
      </c>
      <c r="AV1695">
        <v>4306930</v>
      </c>
      <c r="AW1695">
        <v>1415591</v>
      </c>
      <c r="AX1695">
        <v>3976598</v>
      </c>
      <c r="AY1695">
        <v>4547614</v>
      </c>
      <c r="AZ1695">
        <v>4544134</v>
      </c>
    </row>
    <row r="1696" spans="1:52" x14ac:dyDescent="0.25">
      <c r="A1696" t="s">
        <v>4073</v>
      </c>
      <c r="B1696" t="s">
        <v>5576</v>
      </c>
      <c r="C1696">
        <v>840.57074</v>
      </c>
      <c r="D1696">
        <v>1.7450000000000001</v>
      </c>
      <c r="E1696">
        <v>11607989</v>
      </c>
      <c r="F1696">
        <v>11782925</v>
      </c>
      <c r="G1696">
        <v>10073172</v>
      </c>
      <c r="H1696">
        <v>9414083</v>
      </c>
      <c r="I1696">
        <v>11367235</v>
      </c>
      <c r="J1696">
        <v>9816403</v>
      </c>
      <c r="K1696">
        <v>9350189</v>
      </c>
      <c r="L1696">
        <v>17907316</v>
      </c>
      <c r="M1696">
        <v>12330290</v>
      </c>
      <c r="N1696">
        <v>12539134</v>
      </c>
      <c r="O1696">
        <v>10272352</v>
      </c>
      <c r="P1696">
        <v>10093402</v>
      </c>
      <c r="Q1696">
        <v>8457110</v>
      </c>
      <c r="R1696">
        <v>9329967</v>
      </c>
      <c r="S1696">
        <v>9633822</v>
      </c>
      <c r="T1696">
        <v>9426401</v>
      </c>
      <c r="U1696">
        <v>8830954</v>
      </c>
      <c r="V1696">
        <v>10299608</v>
      </c>
      <c r="W1696">
        <v>10277090</v>
      </c>
      <c r="X1696">
        <v>9806440</v>
      </c>
      <c r="Y1696">
        <v>12065465</v>
      </c>
      <c r="Z1696">
        <v>9046810</v>
      </c>
      <c r="AA1696">
        <v>13188833</v>
      </c>
      <c r="AB1696">
        <v>9778859</v>
      </c>
      <c r="AC1696">
        <v>16238831</v>
      </c>
      <c r="AD1696">
        <v>10262224</v>
      </c>
      <c r="AE1696">
        <v>10441527</v>
      </c>
      <c r="AF1696">
        <v>14403512</v>
      </c>
      <c r="AG1696">
        <v>19740282</v>
      </c>
      <c r="AH1696">
        <v>16574904</v>
      </c>
      <c r="AI1696">
        <v>18210416</v>
      </c>
      <c r="AJ1696">
        <v>13917693</v>
      </c>
      <c r="AK1696">
        <v>9859259</v>
      </c>
      <c r="AL1696">
        <v>13843682</v>
      </c>
      <c r="AM1696">
        <v>10167694</v>
      </c>
      <c r="AN1696">
        <v>10242891</v>
      </c>
      <c r="AO1696">
        <v>10425600</v>
      </c>
      <c r="AP1696">
        <v>14088845</v>
      </c>
      <c r="AQ1696">
        <v>19126484</v>
      </c>
      <c r="AR1696">
        <v>14795462</v>
      </c>
      <c r="AS1696">
        <v>17798104</v>
      </c>
      <c r="AT1696">
        <v>13360689</v>
      </c>
      <c r="AU1696">
        <v>9205880</v>
      </c>
      <c r="AV1696">
        <v>10559717</v>
      </c>
      <c r="AW1696">
        <v>9769234</v>
      </c>
      <c r="AX1696">
        <v>10132688</v>
      </c>
      <c r="AY1696">
        <v>9671704</v>
      </c>
      <c r="AZ1696">
        <v>10369742</v>
      </c>
    </row>
    <row r="1697" spans="1:52" x14ac:dyDescent="0.25">
      <c r="A1697" t="s">
        <v>4073</v>
      </c>
      <c r="B1697" t="s">
        <v>5577</v>
      </c>
      <c r="C1697">
        <v>832.50774999999999</v>
      </c>
      <c r="D1697">
        <v>7.5110000000000001</v>
      </c>
      <c r="E1697">
        <v>876232</v>
      </c>
      <c r="F1697">
        <v>1234304</v>
      </c>
      <c r="G1697">
        <v>1357780</v>
      </c>
      <c r="H1697">
        <v>1309211</v>
      </c>
      <c r="I1697">
        <v>908994</v>
      </c>
      <c r="J1697">
        <v>1024113</v>
      </c>
      <c r="K1697">
        <v>1194569</v>
      </c>
      <c r="L1697">
        <v>753568</v>
      </c>
      <c r="M1697">
        <v>1391770</v>
      </c>
      <c r="N1697">
        <v>835628</v>
      </c>
      <c r="O1697">
        <v>1246209</v>
      </c>
      <c r="P1697">
        <v>1298248</v>
      </c>
      <c r="Q1697">
        <v>1176413</v>
      </c>
      <c r="R1697">
        <v>881992</v>
      </c>
      <c r="S1697">
        <v>1072835</v>
      </c>
      <c r="T1697">
        <v>1340971</v>
      </c>
      <c r="U1697">
        <v>1248576</v>
      </c>
      <c r="V1697">
        <v>1104849</v>
      </c>
      <c r="W1697">
        <v>1037163</v>
      </c>
      <c r="X1697">
        <v>873414</v>
      </c>
      <c r="Y1697">
        <v>809725</v>
      </c>
      <c r="Z1697">
        <v>670461</v>
      </c>
      <c r="AA1697">
        <v>1008818</v>
      </c>
      <c r="AB1697">
        <v>888143</v>
      </c>
      <c r="AC1697">
        <v>856808</v>
      </c>
      <c r="AD1697">
        <v>758629</v>
      </c>
      <c r="AE1697">
        <v>640336</v>
      </c>
      <c r="AF1697">
        <v>737127</v>
      </c>
      <c r="AG1697">
        <v>633554</v>
      </c>
      <c r="AH1697">
        <v>703235</v>
      </c>
      <c r="AI1697">
        <v>1099655</v>
      </c>
      <c r="AJ1697">
        <v>1302320</v>
      </c>
      <c r="AK1697">
        <v>1123045</v>
      </c>
      <c r="AL1697">
        <v>844869</v>
      </c>
      <c r="AM1697">
        <v>1175830</v>
      </c>
      <c r="AN1697">
        <v>1232455</v>
      </c>
      <c r="AO1697">
        <v>677741</v>
      </c>
      <c r="AP1697">
        <v>750226</v>
      </c>
      <c r="AQ1697">
        <v>1016441</v>
      </c>
      <c r="AR1697">
        <v>818057</v>
      </c>
      <c r="AS1697">
        <v>926413</v>
      </c>
      <c r="AT1697">
        <v>844364</v>
      </c>
      <c r="AU1697">
        <v>1022834</v>
      </c>
      <c r="AV1697">
        <v>956447</v>
      </c>
      <c r="AW1697">
        <v>1084833</v>
      </c>
      <c r="AX1697">
        <v>1016423</v>
      </c>
      <c r="AY1697">
        <v>1906035</v>
      </c>
      <c r="AZ1697">
        <v>818540</v>
      </c>
    </row>
    <row r="1698" spans="1:52" x14ac:dyDescent="0.25">
      <c r="A1698" t="s">
        <v>4073</v>
      </c>
      <c r="B1698" t="s">
        <v>5578</v>
      </c>
      <c r="C1698">
        <v>830.49194</v>
      </c>
      <c r="D1698">
        <v>1.373</v>
      </c>
      <c r="E1698">
        <v>807719</v>
      </c>
      <c r="F1698">
        <v>458821</v>
      </c>
      <c r="G1698">
        <v>836834</v>
      </c>
      <c r="H1698">
        <v>1072232</v>
      </c>
      <c r="I1698">
        <v>762640</v>
      </c>
      <c r="J1698">
        <v>829586</v>
      </c>
      <c r="K1698">
        <v>773868</v>
      </c>
      <c r="L1698">
        <v>406930</v>
      </c>
      <c r="M1698">
        <v>488074</v>
      </c>
      <c r="N1698">
        <v>1237256</v>
      </c>
      <c r="O1698">
        <v>855035</v>
      </c>
      <c r="P1698">
        <v>798230</v>
      </c>
      <c r="Q1698">
        <v>504713</v>
      </c>
      <c r="R1698">
        <v>261667</v>
      </c>
      <c r="S1698">
        <v>296206</v>
      </c>
      <c r="T1698">
        <v>797250</v>
      </c>
      <c r="U1698">
        <v>847902</v>
      </c>
      <c r="V1698">
        <v>1770526</v>
      </c>
      <c r="W1698">
        <v>855853</v>
      </c>
      <c r="X1698">
        <v>878774</v>
      </c>
      <c r="Y1698">
        <v>598093</v>
      </c>
      <c r="Z1698">
        <v>1529809</v>
      </c>
      <c r="AA1698">
        <v>540465</v>
      </c>
      <c r="AB1698">
        <v>1091080</v>
      </c>
      <c r="AC1698">
        <v>818239</v>
      </c>
      <c r="AD1698">
        <v>754854</v>
      </c>
      <c r="AE1698">
        <v>491230</v>
      </c>
      <c r="AF1698">
        <v>1018959</v>
      </c>
      <c r="AG1698">
        <v>427780</v>
      </c>
      <c r="AH1698">
        <v>841982</v>
      </c>
      <c r="AI1698">
        <v>1794705</v>
      </c>
      <c r="AJ1698">
        <v>319743</v>
      </c>
      <c r="AK1698">
        <v>820523</v>
      </c>
      <c r="AL1698">
        <v>1696597</v>
      </c>
      <c r="AM1698">
        <v>710991</v>
      </c>
      <c r="AN1698">
        <v>434562</v>
      </c>
      <c r="AO1698">
        <v>552686</v>
      </c>
      <c r="AP1698">
        <v>814334</v>
      </c>
      <c r="AQ1698">
        <v>1801042</v>
      </c>
      <c r="AR1698">
        <v>1032382</v>
      </c>
      <c r="AS1698">
        <v>1652332</v>
      </c>
      <c r="AT1698">
        <v>879052</v>
      </c>
      <c r="AU1698">
        <v>511169</v>
      </c>
      <c r="AV1698">
        <v>944680</v>
      </c>
      <c r="AW1698">
        <v>724917</v>
      </c>
      <c r="AX1698">
        <v>429001</v>
      </c>
      <c r="AY1698">
        <v>910329</v>
      </c>
      <c r="AZ1698">
        <v>867429</v>
      </c>
    </row>
    <row r="1699" spans="1:52" x14ac:dyDescent="0.25">
      <c r="A1699" t="s">
        <v>4073</v>
      </c>
      <c r="B1699" t="s">
        <v>5579</v>
      </c>
      <c r="C1699">
        <v>828.47797000000003</v>
      </c>
      <c r="D1699">
        <v>1.4330000000000001</v>
      </c>
      <c r="E1699">
        <v>2382900</v>
      </c>
      <c r="F1699">
        <v>756933</v>
      </c>
      <c r="G1699">
        <v>768296</v>
      </c>
      <c r="H1699">
        <v>863914</v>
      </c>
      <c r="I1699">
        <v>2162955</v>
      </c>
      <c r="J1699">
        <v>1067106</v>
      </c>
      <c r="K1699">
        <v>741104</v>
      </c>
      <c r="L1699">
        <v>2469374</v>
      </c>
      <c r="M1699">
        <v>2674681</v>
      </c>
      <c r="N1699">
        <v>689565</v>
      </c>
      <c r="O1699">
        <v>641242</v>
      </c>
      <c r="P1699">
        <v>1627536</v>
      </c>
      <c r="Q1699">
        <v>1266673</v>
      </c>
      <c r="R1699">
        <v>614900</v>
      </c>
      <c r="S1699">
        <v>2601524</v>
      </c>
      <c r="T1699">
        <v>1092645</v>
      </c>
      <c r="U1699">
        <v>742976</v>
      </c>
      <c r="V1699">
        <v>2179752</v>
      </c>
      <c r="W1699">
        <v>1150128</v>
      </c>
      <c r="X1699">
        <v>2417015</v>
      </c>
      <c r="Y1699">
        <v>2075164</v>
      </c>
      <c r="Z1699">
        <v>739764</v>
      </c>
      <c r="AA1699">
        <v>726978</v>
      </c>
      <c r="AB1699">
        <v>1157837</v>
      </c>
      <c r="AC1699">
        <v>1350463</v>
      </c>
      <c r="AD1699">
        <v>1144510</v>
      </c>
      <c r="AE1699">
        <v>2339551</v>
      </c>
      <c r="AF1699">
        <v>1090738</v>
      </c>
      <c r="AG1699">
        <v>1704288</v>
      </c>
      <c r="AH1699">
        <v>2180844</v>
      </c>
      <c r="AI1699">
        <v>2276608</v>
      </c>
      <c r="AJ1699">
        <v>1253945</v>
      </c>
      <c r="AK1699">
        <v>1141886</v>
      </c>
      <c r="AL1699">
        <v>1997980</v>
      </c>
      <c r="AM1699">
        <v>1982605</v>
      </c>
      <c r="AN1699">
        <v>462962</v>
      </c>
      <c r="AO1699">
        <v>720644</v>
      </c>
      <c r="AP1699">
        <v>2070807</v>
      </c>
      <c r="AQ1699">
        <v>2263426</v>
      </c>
      <c r="AR1699">
        <v>2199679</v>
      </c>
      <c r="AS1699">
        <v>2136971</v>
      </c>
      <c r="AT1699">
        <v>2232075</v>
      </c>
      <c r="AU1699">
        <v>2443596</v>
      </c>
      <c r="AV1699">
        <v>2361595</v>
      </c>
      <c r="AW1699">
        <v>1922193</v>
      </c>
      <c r="AX1699">
        <v>1552518</v>
      </c>
      <c r="AY1699">
        <v>760922</v>
      </c>
      <c r="AZ1699">
        <v>1139857</v>
      </c>
    </row>
    <row r="1700" spans="1:52" x14ac:dyDescent="0.25">
      <c r="A1700" t="s">
        <v>4073</v>
      </c>
      <c r="B1700" t="s">
        <v>5580</v>
      </c>
      <c r="C1700">
        <v>854.58660999999995</v>
      </c>
      <c r="D1700">
        <v>1.5589999999999999</v>
      </c>
      <c r="E1700">
        <v>3524401</v>
      </c>
      <c r="F1700">
        <v>1486111</v>
      </c>
      <c r="G1700">
        <v>3692099</v>
      </c>
      <c r="H1700">
        <v>2921115</v>
      </c>
      <c r="I1700">
        <v>979431</v>
      </c>
      <c r="J1700">
        <v>1142866</v>
      </c>
      <c r="K1700">
        <v>2508738</v>
      </c>
      <c r="L1700">
        <v>1396107</v>
      </c>
      <c r="M1700">
        <v>1225586</v>
      </c>
      <c r="N1700">
        <v>3314606</v>
      </c>
      <c r="O1700">
        <v>1313313</v>
      </c>
      <c r="P1700">
        <v>2669629</v>
      </c>
      <c r="Q1700">
        <v>2512155</v>
      </c>
      <c r="R1700">
        <v>2857182</v>
      </c>
      <c r="S1700">
        <v>2784236</v>
      </c>
      <c r="T1700">
        <v>3088479</v>
      </c>
      <c r="U1700">
        <v>3706334</v>
      </c>
      <c r="V1700">
        <v>2638631</v>
      </c>
      <c r="W1700">
        <v>3252763</v>
      </c>
      <c r="X1700">
        <v>5704902</v>
      </c>
      <c r="Y1700">
        <v>1778129</v>
      </c>
      <c r="Z1700">
        <v>3983125</v>
      </c>
      <c r="AA1700">
        <v>4161722</v>
      </c>
      <c r="AB1700">
        <v>2955539</v>
      </c>
      <c r="AC1700">
        <v>3049972</v>
      </c>
      <c r="AD1700">
        <v>2665003</v>
      </c>
      <c r="AE1700">
        <v>1297318</v>
      </c>
      <c r="AF1700">
        <v>1581519</v>
      </c>
      <c r="AG1700">
        <v>956372</v>
      </c>
      <c r="AH1700">
        <v>2382080</v>
      </c>
      <c r="AI1700">
        <v>1500338</v>
      </c>
      <c r="AJ1700">
        <v>1101700</v>
      </c>
      <c r="AK1700">
        <v>1443501</v>
      </c>
      <c r="AL1700">
        <v>1405591</v>
      </c>
      <c r="AM1700">
        <v>2601552</v>
      </c>
      <c r="AN1700">
        <v>873076</v>
      </c>
      <c r="AO1700">
        <v>2867620</v>
      </c>
      <c r="AP1700">
        <v>970572</v>
      </c>
      <c r="AQ1700">
        <v>1436907</v>
      </c>
      <c r="AR1700">
        <v>1431677</v>
      </c>
      <c r="AS1700">
        <v>733907</v>
      </c>
      <c r="AT1700">
        <v>2537611</v>
      </c>
      <c r="AU1700">
        <v>1231143</v>
      </c>
      <c r="AV1700">
        <v>1238494</v>
      </c>
      <c r="AW1700">
        <v>2834604</v>
      </c>
      <c r="AX1700">
        <v>3266146</v>
      </c>
      <c r="AY1700">
        <v>3568415</v>
      </c>
      <c r="AZ1700">
        <v>3992564</v>
      </c>
    </row>
    <row r="1701" spans="1:52" x14ac:dyDescent="0.25">
      <c r="A1701" t="s">
        <v>4073</v>
      </c>
      <c r="B1701" t="s">
        <v>5581</v>
      </c>
      <c r="C1701">
        <v>848.53845000000001</v>
      </c>
      <c r="D1701">
        <v>7.2510000000000003</v>
      </c>
      <c r="E1701">
        <v>729603</v>
      </c>
      <c r="F1701">
        <v>851456</v>
      </c>
      <c r="G1701">
        <v>741253</v>
      </c>
      <c r="H1701">
        <v>803279</v>
      </c>
      <c r="I1701">
        <v>698400</v>
      </c>
      <c r="J1701">
        <v>611292</v>
      </c>
      <c r="K1701">
        <v>821067</v>
      </c>
      <c r="L1701">
        <v>721177</v>
      </c>
      <c r="M1701">
        <v>830432</v>
      </c>
      <c r="N1701">
        <v>403970</v>
      </c>
      <c r="O1701">
        <v>544512</v>
      </c>
      <c r="P1701">
        <v>776173</v>
      </c>
      <c r="Q1701">
        <v>1046429</v>
      </c>
      <c r="R1701">
        <v>652395</v>
      </c>
      <c r="S1701">
        <v>1010042</v>
      </c>
      <c r="T1701">
        <v>793001</v>
      </c>
      <c r="U1701">
        <v>887620</v>
      </c>
      <c r="V1701">
        <v>793910</v>
      </c>
      <c r="W1701">
        <v>648054</v>
      </c>
      <c r="X1701">
        <v>635875</v>
      </c>
      <c r="Y1701">
        <v>991913</v>
      </c>
      <c r="Z1701">
        <v>838050</v>
      </c>
      <c r="AA1701">
        <v>791078</v>
      </c>
      <c r="AB1701">
        <v>791689</v>
      </c>
      <c r="AC1701">
        <v>617387</v>
      </c>
      <c r="AD1701">
        <v>522483</v>
      </c>
      <c r="AE1701">
        <v>470047</v>
      </c>
      <c r="AF1701">
        <v>575885</v>
      </c>
      <c r="AG1701">
        <v>468765</v>
      </c>
      <c r="AH1701">
        <v>893457</v>
      </c>
      <c r="AI1701">
        <v>1036078</v>
      </c>
      <c r="AJ1701">
        <v>668942</v>
      </c>
      <c r="AK1701">
        <v>638512</v>
      </c>
      <c r="AL1701">
        <v>989373</v>
      </c>
      <c r="AM1701">
        <v>1078136</v>
      </c>
      <c r="AN1701">
        <v>953181</v>
      </c>
      <c r="AO1701">
        <v>885285</v>
      </c>
      <c r="AP1701">
        <v>478226</v>
      </c>
      <c r="AQ1701">
        <v>549648</v>
      </c>
      <c r="AR1701">
        <v>559609</v>
      </c>
      <c r="AS1701">
        <v>506450</v>
      </c>
      <c r="AT1701">
        <v>669024</v>
      </c>
      <c r="AU1701">
        <v>1137596</v>
      </c>
      <c r="AV1701">
        <v>1034896</v>
      </c>
      <c r="AW1701">
        <v>1172601</v>
      </c>
      <c r="AX1701">
        <v>1301428</v>
      </c>
      <c r="AY1701">
        <v>1323637</v>
      </c>
      <c r="AZ1701">
        <v>815351</v>
      </c>
    </row>
    <row r="1702" spans="1:52" x14ac:dyDescent="0.25">
      <c r="A1702" t="s">
        <v>4073</v>
      </c>
      <c r="B1702" t="s">
        <v>5582</v>
      </c>
      <c r="C1702">
        <v>846.52551000000005</v>
      </c>
      <c r="D1702">
        <v>10.596</v>
      </c>
      <c r="E1702">
        <v>413168</v>
      </c>
      <c r="F1702">
        <v>534288</v>
      </c>
      <c r="G1702">
        <v>263354</v>
      </c>
      <c r="H1702">
        <v>602807</v>
      </c>
      <c r="I1702">
        <v>423288</v>
      </c>
      <c r="J1702">
        <v>389103</v>
      </c>
      <c r="K1702">
        <v>919623</v>
      </c>
      <c r="L1702">
        <v>746589</v>
      </c>
      <c r="M1702">
        <v>787110</v>
      </c>
      <c r="N1702">
        <v>455645</v>
      </c>
      <c r="O1702">
        <v>645100</v>
      </c>
      <c r="P1702">
        <v>682490</v>
      </c>
      <c r="Q1702">
        <v>791487</v>
      </c>
      <c r="R1702">
        <v>450486</v>
      </c>
      <c r="S1702">
        <v>484206</v>
      </c>
      <c r="T1702">
        <v>490075</v>
      </c>
      <c r="U1702">
        <v>406733</v>
      </c>
      <c r="V1702">
        <v>415713</v>
      </c>
      <c r="W1702">
        <v>454194</v>
      </c>
      <c r="X1702">
        <v>426838</v>
      </c>
      <c r="Y1702">
        <v>484488</v>
      </c>
      <c r="Z1702">
        <v>582764</v>
      </c>
      <c r="AA1702">
        <v>412441</v>
      </c>
      <c r="AB1702">
        <v>433488</v>
      </c>
      <c r="AC1702">
        <v>250902</v>
      </c>
      <c r="AD1702">
        <v>412383</v>
      </c>
      <c r="AE1702">
        <v>128171</v>
      </c>
      <c r="AF1702">
        <v>208106</v>
      </c>
      <c r="AG1702">
        <v>203049</v>
      </c>
      <c r="AH1702">
        <v>495522</v>
      </c>
      <c r="AI1702">
        <v>416219</v>
      </c>
      <c r="AJ1702">
        <v>403655</v>
      </c>
      <c r="AK1702">
        <v>359656</v>
      </c>
      <c r="AL1702">
        <v>265859</v>
      </c>
      <c r="AM1702">
        <v>422935</v>
      </c>
      <c r="AN1702">
        <v>344125</v>
      </c>
      <c r="AO1702">
        <v>590938</v>
      </c>
      <c r="AP1702">
        <v>94680</v>
      </c>
      <c r="AQ1702">
        <v>200973</v>
      </c>
      <c r="AR1702">
        <v>360364</v>
      </c>
      <c r="AS1702">
        <v>203449</v>
      </c>
      <c r="AT1702">
        <v>165285</v>
      </c>
      <c r="AU1702">
        <v>424299</v>
      </c>
      <c r="AV1702">
        <v>316945</v>
      </c>
      <c r="AW1702">
        <v>229704</v>
      </c>
      <c r="AX1702">
        <v>446079</v>
      </c>
      <c r="AY1702">
        <v>520612</v>
      </c>
      <c r="AZ1702">
        <v>438978</v>
      </c>
    </row>
    <row r="1703" spans="1:52" x14ac:dyDescent="0.25">
      <c r="A1703" t="s">
        <v>4073</v>
      </c>
      <c r="B1703" t="s">
        <v>5583</v>
      </c>
      <c r="C1703">
        <v>844.50818000000004</v>
      </c>
      <c r="D1703">
        <v>1.494</v>
      </c>
      <c r="E1703">
        <v>1444329</v>
      </c>
      <c r="F1703">
        <v>1191581</v>
      </c>
      <c r="G1703">
        <v>1568561</v>
      </c>
      <c r="H1703">
        <v>1392705</v>
      </c>
      <c r="I1703">
        <v>1376692</v>
      </c>
      <c r="J1703">
        <v>816463</v>
      </c>
      <c r="K1703">
        <v>823254</v>
      </c>
      <c r="L1703">
        <v>883961</v>
      </c>
      <c r="M1703">
        <v>1521760</v>
      </c>
      <c r="N1703">
        <v>763158</v>
      </c>
      <c r="O1703">
        <v>701215</v>
      </c>
      <c r="P1703">
        <v>801852</v>
      </c>
      <c r="Q1703">
        <v>1802118</v>
      </c>
      <c r="R1703">
        <v>657223</v>
      </c>
      <c r="S1703">
        <v>754362</v>
      </c>
      <c r="T1703">
        <v>1744485</v>
      </c>
      <c r="U1703">
        <v>1411464</v>
      </c>
      <c r="V1703">
        <v>850286</v>
      </c>
      <c r="W1703">
        <v>1919442</v>
      </c>
      <c r="X1703">
        <v>853530</v>
      </c>
      <c r="Y1703">
        <v>1321119</v>
      </c>
      <c r="Z1703">
        <v>772552</v>
      </c>
      <c r="AA1703">
        <v>1535959</v>
      </c>
      <c r="AB1703">
        <v>1375495</v>
      </c>
      <c r="AC1703">
        <v>773854</v>
      </c>
      <c r="AD1703">
        <v>872066</v>
      </c>
      <c r="AE1703">
        <v>1423405</v>
      </c>
      <c r="AF1703">
        <v>815392</v>
      </c>
      <c r="AG1703">
        <v>1393784</v>
      </c>
      <c r="AH1703">
        <v>1786126</v>
      </c>
      <c r="AI1703">
        <v>862959</v>
      </c>
      <c r="AJ1703">
        <v>1421537</v>
      </c>
      <c r="AK1703">
        <v>1658236</v>
      </c>
      <c r="AL1703">
        <v>911811</v>
      </c>
      <c r="AM1703">
        <v>1642036</v>
      </c>
      <c r="AN1703">
        <v>858413</v>
      </c>
      <c r="AO1703">
        <v>1256078</v>
      </c>
      <c r="AP1703">
        <v>1525098</v>
      </c>
      <c r="AQ1703">
        <v>1717072</v>
      </c>
      <c r="AR1703">
        <v>1829157</v>
      </c>
      <c r="AS1703">
        <v>1723530</v>
      </c>
      <c r="AT1703">
        <v>913992</v>
      </c>
      <c r="AU1703">
        <v>1650238</v>
      </c>
      <c r="AV1703">
        <v>1527764</v>
      </c>
      <c r="AW1703">
        <v>867464</v>
      </c>
      <c r="AX1703">
        <v>866629</v>
      </c>
      <c r="AY1703">
        <v>910138</v>
      </c>
      <c r="AZ1703">
        <v>882566</v>
      </c>
    </row>
    <row r="1704" spans="1:52" x14ac:dyDescent="0.25">
      <c r="A1704" t="s">
        <v>4073</v>
      </c>
      <c r="B1704" t="s">
        <v>5584</v>
      </c>
      <c r="C1704">
        <v>868.60419000000002</v>
      </c>
      <c r="D1704">
        <v>2.605</v>
      </c>
      <c r="E1704">
        <v>1085703</v>
      </c>
      <c r="F1704">
        <v>1102399</v>
      </c>
      <c r="G1704">
        <v>940972</v>
      </c>
      <c r="H1704">
        <v>1148946</v>
      </c>
      <c r="I1704">
        <v>1125216</v>
      </c>
      <c r="J1704">
        <v>642456</v>
      </c>
      <c r="K1704">
        <v>909398</v>
      </c>
      <c r="L1704">
        <v>939872</v>
      </c>
      <c r="M1704">
        <v>1062505</v>
      </c>
      <c r="N1704">
        <v>904262</v>
      </c>
      <c r="O1704">
        <v>1058810</v>
      </c>
      <c r="P1704">
        <v>1316573</v>
      </c>
      <c r="Q1704">
        <v>588969</v>
      </c>
      <c r="R1704">
        <v>480429</v>
      </c>
      <c r="S1704">
        <v>1002868</v>
      </c>
      <c r="T1704">
        <v>1031745</v>
      </c>
      <c r="U1704">
        <v>949510</v>
      </c>
      <c r="V1704">
        <v>1368783</v>
      </c>
      <c r="W1704">
        <v>586077</v>
      </c>
      <c r="X1704">
        <v>1418261</v>
      </c>
      <c r="Y1704">
        <v>1206265</v>
      </c>
      <c r="Z1704">
        <v>1061330</v>
      </c>
      <c r="AA1704">
        <v>1198799</v>
      </c>
      <c r="AB1704">
        <v>776866</v>
      </c>
      <c r="AC1704">
        <v>1067158</v>
      </c>
      <c r="AD1704">
        <v>1056567</v>
      </c>
      <c r="AE1704">
        <v>500894</v>
      </c>
      <c r="AF1704">
        <v>1161409</v>
      </c>
      <c r="AG1704">
        <v>361338</v>
      </c>
      <c r="AH1704">
        <v>1021953</v>
      </c>
      <c r="AI1704">
        <v>1040054</v>
      </c>
      <c r="AJ1704">
        <v>1764825</v>
      </c>
      <c r="AK1704">
        <v>599683</v>
      </c>
      <c r="AL1704">
        <v>1108116</v>
      </c>
      <c r="AM1704">
        <v>1392488</v>
      </c>
      <c r="AN1704">
        <v>1231332</v>
      </c>
      <c r="AO1704">
        <v>577608</v>
      </c>
      <c r="AP1704">
        <v>811676</v>
      </c>
      <c r="AQ1704">
        <v>2108922</v>
      </c>
      <c r="AR1704">
        <v>1160507</v>
      </c>
      <c r="AS1704">
        <v>1406183</v>
      </c>
      <c r="AT1704">
        <v>533440</v>
      </c>
      <c r="AU1704">
        <v>1587503</v>
      </c>
      <c r="AV1704">
        <v>1469815</v>
      </c>
      <c r="AW1704">
        <v>638372</v>
      </c>
      <c r="AX1704">
        <v>1265800</v>
      </c>
      <c r="AY1704">
        <v>1519279</v>
      </c>
      <c r="AZ1704">
        <v>652492</v>
      </c>
    </row>
    <row r="1705" spans="1:52" x14ac:dyDescent="0.25">
      <c r="A1705" t="s">
        <v>4073</v>
      </c>
      <c r="B1705" t="s">
        <v>5585</v>
      </c>
      <c r="C1705">
        <v>850.46265000000005</v>
      </c>
      <c r="D1705">
        <v>12.734999999999999</v>
      </c>
      <c r="E1705">
        <v>921410</v>
      </c>
      <c r="F1705">
        <v>752362</v>
      </c>
      <c r="G1705">
        <v>817538</v>
      </c>
      <c r="H1705">
        <v>1045724</v>
      </c>
      <c r="I1705">
        <v>802686</v>
      </c>
      <c r="J1705">
        <v>836795</v>
      </c>
      <c r="K1705">
        <v>821418</v>
      </c>
      <c r="L1705">
        <v>746235</v>
      </c>
      <c r="M1705">
        <v>762618</v>
      </c>
      <c r="N1705">
        <v>768334</v>
      </c>
      <c r="O1705">
        <v>787248</v>
      </c>
      <c r="P1705">
        <v>790493</v>
      </c>
      <c r="Q1705">
        <v>705434</v>
      </c>
      <c r="R1705">
        <v>815450</v>
      </c>
      <c r="S1705">
        <v>1012484</v>
      </c>
      <c r="T1705">
        <v>702198</v>
      </c>
      <c r="U1705">
        <v>855499</v>
      </c>
      <c r="V1705">
        <v>787796</v>
      </c>
      <c r="W1705">
        <v>638562</v>
      </c>
      <c r="X1705">
        <v>601676</v>
      </c>
      <c r="Y1705">
        <v>645775</v>
      </c>
      <c r="Z1705">
        <v>690822</v>
      </c>
      <c r="AA1705">
        <v>1028658</v>
      </c>
      <c r="AB1705">
        <v>759953</v>
      </c>
      <c r="AC1705">
        <v>893201</v>
      </c>
      <c r="AD1705">
        <v>858078</v>
      </c>
      <c r="AE1705">
        <v>916358</v>
      </c>
      <c r="AF1705">
        <v>1109277</v>
      </c>
      <c r="AG1705">
        <v>920620</v>
      </c>
      <c r="AH1705">
        <v>1006663</v>
      </c>
      <c r="AI1705">
        <v>1017957</v>
      </c>
      <c r="AJ1705">
        <v>1045978</v>
      </c>
      <c r="AK1705">
        <v>814642</v>
      </c>
      <c r="AL1705">
        <v>955597</v>
      </c>
      <c r="AM1705">
        <v>860473</v>
      </c>
      <c r="AN1705">
        <v>982124</v>
      </c>
      <c r="AO1705">
        <v>884144</v>
      </c>
      <c r="AP1705">
        <v>1020222</v>
      </c>
      <c r="AQ1705">
        <v>936646</v>
      </c>
      <c r="AR1705">
        <v>929036</v>
      </c>
      <c r="AS1705">
        <v>1043800</v>
      </c>
      <c r="AT1705">
        <v>878908</v>
      </c>
      <c r="AU1705">
        <v>837565</v>
      </c>
      <c r="AV1705">
        <v>882862</v>
      </c>
      <c r="AW1705">
        <v>992697</v>
      </c>
      <c r="AX1705">
        <v>927600</v>
      </c>
      <c r="AY1705">
        <v>912775</v>
      </c>
      <c r="AZ1705">
        <v>1000062</v>
      </c>
    </row>
    <row r="1706" spans="1:52" x14ac:dyDescent="0.25">
      <c r="A1706" t="s">
        <v>4073</v>
      </c>
      <c r="B1706" t="s">
        <v>5586</v>
      </c>
      <c r="C1706">
        <v>866.58630000000005</v>
      </c>
      <c r="D1706">
        <v>14.765000000000001</v>
      </c>
      <c r="E1706">
        <v>1727115</v>
      </c>
      <c r="F1706">
        <v>1646118</v>
      </c>
      <c r="G1706">
        <v>1430581</v>
      </c>
      <c r="H1706">
        <v>1661522</v>
      </c>
      <c r="I1706">
        <v>1451784</v>
      </c>
      <c r="J1706">
        <v>1299174</v>
      </c>
      <c r="K1706">
        <v>2222614</v>
      </c>
      <c r="L1706">
        <v>1699695</v>
      </c>
      <c r="M1706">
        <v>1797550</v>
      </c>
      <c r="N1706">
        <v>1721678</v>
      </c>
      <c r="O1706">
        <v>1939226</v>
      </c>
      <c r="P1706">
        <v>2239878</v>
      </c>
      <c r="Q1706">
        <v>1513214</v>
      </c>
      <c r="R1706">
        <v>1465251</v>
      </c>
      <c r="S1706">
        <v>1449770</v>
      </c>
      <c r="T1706">
        <v>1608814</v>
      </c>
      <c r="U1706">
        <v>1541774</v>
      </c>
      <c r="V1706">
        <v>1712075</v>
      </c>
      <c r="W1706">
        <v>1460796</v>
      </c>
      <c r="X1706">
        <v>1597617</v>
      </c>
      <c r="Y1706">
        <v>1221906</v>
      </c>
      <c r="Z1706">
        <v>1653610</v>
      </c>
      <c r="AA1706">
        <v>1697296</v>
      </c>
      <c r="AB1706">
        <v>1654958</v>
      </c>
      <c r="AC1706">
        <v>1558274</v>
      </c>
      <c r="AD1706">
        <v>2296010</v>
      </c>
      <c r="AE1706">
        <v>1946705</v>
      </c>
      <c r="AF1706">
        <v>1717688</v>
      </c>
      <c r="AG1706">
        <v>1729047</v>
      </c>
      <c r="AH1706">
        <v>1527886</v>
      </c>
      <c r="AI1706">
        <v>2535031</v>
      </c>
      <c r="AJ1706">
        <v>2924644</v>
      </c>
      <c r="AK1706">
        <v>2167910</v>
      </c>
      <c r="AL1706">
        <v>3072520</v>
      </c>
      <c r="AM1706">
        <v>2977938</v>
      </c>
      <c r="AN1706">
        <v>2831092</v>
      </c>
      <c r="AO1706">
        <v>2264684</v>
      </c>
      <c r="AP1706">
        <v>1932136</v>
      </c>
      <c r="AQ1706">
        <v>2330463</v>
      </c>
      <c r="AR1706">
        <v>2381866</v>
      </c>
      <c r="AS1706">
        <v>2281451</v>
      </c>
      <c r="AT1706">
        <v>2167238</v>
      </c>
      <c r="AU1706">
        <v>2967095</v>
      </c>
      <c r="AV1706">
        <v>2322660</v>
      </c>
      <c r="AW1706">
        <v>2975104</v>
      </c>
      <c r="AX1706">
        <v>2940618</v>
      </c>
      <c r="AY1706">
        <v>2553160</v>
      </c>
      <c r="AZ1706">
        <v>2744937</v>
      </c>
    </row>
    <row r="1707" spans="1:52" x14ac:dyDescent="0.25">
      <c r="A1707" t="s">
        <v>4073</v>
      </c>
      <c r="B1707" t="s">
        <v>5587</v>
      </c>
      <c r="C1707">
        <v>862.55627000000004</v>
      </c>
      <c r="D1707">
        <v>7.3849999999999998</v>
      </c>
      <c r="E1707">
        <v>1263252</v>
      </c>
      <c r="F1707">
        <v>787390</v>
      </c>
      <c r="G1707">
        <v>1299470</v>
      </c>
      <c r="H1707">
        <v>1605430</v>
      </c>
      <c r="I1707">
        <v>1042809</v>
      </c>
      <c r="J1707">
        <v>973943</v>
      </c>
      <c r="K1707">
        <v>1685525</v>
      </c>
      <c r="L1707">
        <v>1366175</v>
      </c>
      <c r="M1707">
        <v>1208106</v>
      </c>
      <c r="N1707">
        <v>945863</v>
      </c>
      <c r="O1707">
        <v>1477622</v>
      </c>
      <c r="P1707">
        <v>1362295</v>
      </c>
      <c r="Q1707">
        <v>1744746</v>
      </c>
      <c r="R1707">
        <v>969487</v>
      </c>
      <c r="S1707">
        <v>1155676</v>
      </c>
      <c r="T1707">
        <v>1481834</v>
      </c>
      <c r="U1707">
        <v>1509530</v>
      </c>
      <c r="V1707">
        <v>1059563</v>
      </c>
      <c r="W1707">
        <v>1668288</v>
      </c>
      <c r="X1707">
        <v>979264</v>
      </c>
      <c r="Y1707">
        <v>1259911</v>
      </c>
      <c r="Z1707">
        <v>1104874</v>
      </c>
      <c r="AA1707">
        <v>1811182</v>
      </c>
      <c r="AB1707">
        <v>1249850</v>
      </c>
      <c r="AC1707">
        <v>984201</v>
      </c>
      <c r="AD1707">
        <v>1536634</v>
      </c>
      <c r="AE1707">
        <v>901422</v>
      </c>
      <c r="AF1707">
        <v>1152811</v>
      </c>
      <c r="AG1707">
        <v>1022278</v>
      </c>
      <c r="AH1707">
        <v>1218953</v>
      </c>
      <c r="AI1707">
        <v>1569542</v>
      </c>
      <c r="AJ1707">
        <v>1843631</v>
      </c>
      <c r="AK1707">
        <v>1106184</v>
      </c>
      <c r="AL1707">
        <v>1830060</v>
      </c>
      <c r="AM1707">
        <v>1847935</v>
      </c>
      <c r="AN1707">
        <v>1234982</v>
      </c>
      <c r="AO1707">
        <v>1649852</v>
      </c>
      <c r="AP1707">
        <v>715050</v>
      </c>
      <c r="AQ1707">
        <v>1266186</v>
      </c>
      <c r="AR1707">
        <v>1411168</v>
      </c>
      <c r="AS1707">
        <v>1096966</v>
      </c>
      <c r="AT1707">
        <v>1477317</v>
      </c>
      <c r="AU1707">
        <v>1544670</v>
      </c>
      <c r="AV1707">
        <v>975896</v>
      </c>
      <c r="AW1707">
        <v>1072902</v>
      </c>
      <c r="AX1707">
        <v>1498386</v>
      </c>
      <c r="AY1707">
        <v>1696727</v>
      </c>
      <c r="AZ1707">
        <v>1625114</v>
      </c>
    </row>
    <row r="1708" spans="1:52" x14ac:dyDescent="0.25">
      <c r="A1708" t="s">
        <v>4073</v>
      </c>
      <c r="B1708" t="s">
        <v>5588</v>
      </c>
      <c r="C1708">
        <v>860.54094999999995</v>
      </c>
      <c r="D1708">
        <v>6.7030000000000003</v>
      </c>
      <c r="E1708">
        <v>1032232</v>
      </c>
      <c r="F1708">
        <v>703360</v>
      </c>
      <c r="G1708">
        <v>1112390</v>
      </c>
      <c r="H1708">
        <v>1697614</v>
      </c>
      <c r="I1708">
        <v>1065126</v>
      </c>
      <c r="J1708">
        <v>731999</v>
      </c>
      <c r="K1708">
        <v>1856506</v>
      </c>
      <c r="L1708">
        <v>1647349</v>
      </c>
      <c r="M1708">
        <v>1408070</v>
      </c>
      <c r="N1708">
        <v>943884</v>
      </c>
      <c r="O1708">
        <v>1382938</v>
      </c>
      <c r="P1708">
        <v>1722521</v>
      </c>
      <c r="Q1708">
        <v>2384964</v>
      </c>
      <c r="R1708">
        <v>1191859</v>
      </c>
      <c r="S1708">
        <v>1593292</v>
      </c>
      <c r="T1708">
        <v>1601433</v>
      </c>
      <c r="U1708">
        <v>1531347</v>
      </c>
      <c r="V1708">
        <v>1353348</v>
      </c>
      <c r="W1708">
        <v>1832776</v>
      </c>
      <c r="X1708">
        <v>778823</v>
      </c>
      <c r="Y1708">
        <v>1092690</v>
      </c>
      <c r="Z1708">
        <v>969463</v>
      </c>
      <c r="AA1708">
        <v>1740182</v>
      </c>
      <c r="AB1708">
        <v>951263</v>
      </c>
      <c r="AC1708">
        <v>827619</v>
      </c>
      <c r="AD1708">
        <v>1294158</v>
      </c>
      <c r="AE1708">
        <v>625721</v>
      </c>
      <c r="AF1708">
        <v>863417</v>
      </c>
      <c r="AG1708">
        <v>1162391</v>
      </c>
      <c r="AH1708">
        <v>982352</v>
      </c>
      <c r="AI1708">
        <v>1504786</v>
      </c>
      <c r="AJ1708">
        <v>1678213</v>
      </c>
      <c r="AK1708">
        <v>1040467</v>
      </c>
      <c r="AL1708">
        <v>1605620</v>
      </c>
      <c r="AM1708">
        <v>1931604</v>
      </c>
      <c r="AN1708">
        <v>1267326</v>
      </c>
      <c r="AO1708">
        <v>2020639</v>
      </c>
      <c r="AP1708">
        <v>323132</v>
      </c>
      <c r="AQ1708">
        <v>1069459</v>
      </c>
      <c r="AR1708">
        <v>1702970</v>
      </c>
      <c r="AS1708">
        <v>591356</v>
      </c>
      <c r="AT1708">
        <v>1192873</v>
      </c>
      <c r="AU1708">
        <v>1845659</v>
      </c>
      <c r="AV1708">
        <v>957336</v>
      </c>
      <c r="AW1708">
        <v>1440805</v>
      </c>
      <c r="AX1708">
        <v>2460860</v>
      </c>
      <c r="AY1708">
        <v>3308690</v>
      </c>
      <c r="AZ1708">
        <v>1479042</v>
      </c>
    </row>
    <row r="1709" spans="1:52" x14ac:dyDescent="0.25">
      <c r="A1709" t="s">
        <v>4073</v>
      </c>
      <c r="B1709" t="s">
        <v>5589</v>
      </c>
      <c r="C1709">
        <v>856.50513000000001</v>
      </c>
      <c r="D1709">
        <v>1.56</v>
      </c>
      <c r="E1709">
        <v>1713938</v>
      </c>
      <c r="F1709">
        <v>1461780</v>
      </c>
      <c r="G1709">
        <v>1090024</v>
      </c>
      <c r="H1709">
        <v>1155263</v>
      </c>
      <c r="I1709">
        <v>1579240</v>
      </c>
      <c r="J1709">
        <v>1059165</v>
      </c>
      <c r="K1709">
        <v>1131744</v>
      </c>
      <c r="L1709">
        <v>1146786</v>
      </c>
      <c r="M1709">
        <v>628098</v>
      </c>
      <c r="N1709">
        <v>1139292</v>
      </c>
      <c r="O1709">
        <v>770332</v>
      </c>
      <c r="P1709">
        <v>731705</v>
      </c>
      <c r="Q1709">
        <v>1581516</v>
      </c>
      <c r="R1709">
        <v>873525</v>
      </c>
      <c r="S1709">
        <v>1813919</v>
      </c>
      <c r="T1709">
        <v>1681210</v>
      </c>
      <c r="U1709">
        <v>1111511</v>
      </c>
      <c r="V1709">
        <v>1587675</v>
      </c>
      <c r="W1709">
        <v>1107692</v>
      </c>
      <c r="X1709">
        <v>1446402</v>
      </c>
      <c r="Y1709">
        <v>1605635</v>
      </c>
      <c r="Z1709">
        <v>1101456</v>
      </c>
      <c r="AA1709">
        <v>1289209</v>
      </c>
      <c r="AB1709">
        <v>1595882</v>
      </c>
      <c r="AC1709">
        <v>1163978</v>
      </c>
      <c r="AD1709">
        <v>1166296</v>
      </c>
      <c r="AE1709">
        <v>1616139</v>
      </c>
      <c r="AF1709">
        <v>1812538</v>
      </c>
      <c r="AG1709">
        <v>1108782</v>
      </c>
      <c r="AH1709">
        <v>1066556</v>
      </c>
      <c r="AI1709">
        <v>2050053</v>
      </c>
      <c r="AJ1709">
        <v>721870</v>
      </c>
      <c r="AK1709">
        <v>1238548</v>
      </c>
      <c r="AL1709">
        <v>1158849</v>
      </c>
      <c r="AM1709">
        <v>1102418</v>
      </c>
      <c r="AN1709">
        <v>1074742</v>
      </c>
      <c r="AO1709">
        <v>1151065</v>
      </c>
      <c r="AP1709">
        <v>1755277</v>
      </c>
      <c r="AQ1709">
        <v>768551</v>
      </c>
      <c r="AR1709">
        <v>1744854</v>
      </c>
      <c r="AS1709">
        <v>1715982</v>
      </c>
      <c r="AT1709">
        <v>1666204</v>
      </c>
      <c r="AU1709">
        <v>1161125</v>
      </c>
      <c r="AV1709">
        <v>1570907</v>
      </c>
      <c r="AW1709">
        <v>1215809</v>
      </c>
      <c r="AX1709">
        <v>1032472</v>
      </c>
      <c r="AY1709">
        <v>870096</v>
      </c>
      <c r="AZ1709">
        <v>1243524</v>
      </c>
    </row>
    <row r="1710" spans="1:52" x14ac:dyDescent="0.25">
      <c r="A1710" t="s">
        <v>4073</v>
      </c>
      <c r="B1710" t="s">
        <v>5590</v>
      </c>
      <c r="C1710">
        <v>882.61932000000002</v>
      </c>
      <c r="D1710">
        <v>12.493</v>
      </c>
      <c r="E1710">
        <v>392747</v>
      </c>
      <c r="F1710">
        <v>387286</v>
      </c>
      <c r="G1710">
        <v>468006</v>
      </c>
      <c r="H1710">
        <v>566631</v>
      </c>
      <c r="I1710">
        <v>337980</v>
      </c>
      <c r="J1710">
        <v>510853</v>
      </c>
      <c r="K1710">
        <v>564092</v>
      </c>
      <c r="L1710">
        <v>505168</v>
      </c>
      <c r="M1710">
        <v>447106</v>
      </c>
      <c r="N1710">
        <v>458040</v>
      </c>
      <c r="O1710">
        <v>735600</v>
      </c>
      <c r="P1710">
        <v>532590</v>
      </c>
      <c r="Q1710">
        <v>582344</v>
      </c>
      <c r="R1710">
        <v>417948</v>
      </c>
      <c r="S1710">
        <v>410549</v>
      </c>
      <c r="T1710">
        <v>405102</v>
      </c>
      <c r="U1710">
        <v>239686</v>
      </c>
      <c r="V1710">
        <v>464514</v>
      </c>
      <c r="W1710">
        <v>425993</v>
      </c>
      <c r="X1710">
        <v>367330</v>
      </c>
      <c r="Y1710">
        <v>438971</v>
      </c>
      <c r="Z1710">
        <v>178172</v>
      </c>
      <c r="AA1710">
        <v>459546</v>
      </c>
      <c r="AB1710">
        <v>383320</v>
      </c>
      <c r="AC1710">
        <v>68931</v>
      </c>
      <c r="AD1710">
        <v>329402</v>
      </c>
      <c r="AE1710">
        <v>119442</v>
      </c>
      <c r="AF1710">
        <v>158557</v>
      </c>
      <c r="AG1710">
        <v>355000</v>
      </c>
      <c r="AH1710">
        <v>152838</v>
      </c>
      <c r="AI1710">
        <v>191854</v>
      </c>
      <c r="AJ1710">
        <v>280758</v>
      </c>
      <c r="AK1710">
        <v>352127</v>
      </c>
      <c r="AL1710">
        <v>320382</v>
      </c>
      <c r="AM1710">
        <v>425168</v>
      </c>
      <c r="AN1710">
        <v>261278</v>
      </c>
      <c r="AO1710">
        <v>388644</v>
      </c>
      <c r="AP1710">
        <v>86792</v>
      </c>
      <c r="AQ1710">
        <v>349192</v>
      </c>
      <c r="AR1710">
        <v>236890</v>
      </c>
      <c r="AS1710">
        <v>160284</v>
      </c>
      <c r="AT1710">
        <v>359808</v>
      </c>
      <c r="AU1710">
        <v>376979</v>
      </c>
      <c r="AV1710">
        <v>220471</v>
      </c>
      <c r="AW1710">
        <v>325201</v>
      </c>
      <c r="AX1710">
        <v>379941</v>
      </c>
      <c r="AY1710">
        <v>557412</v>
      </c>
      <c r="AZ1710">
        <v>276479</v>
      </c>
    </row>
    <row r="1711" spans="1:52" x14ac:dyDescent="0.25">
      <c r="A1711" t="s">
        <v>4073</v>
      </c>
      <c r="B1711" t="s">
        <v>5591</v>
      </c>
      <c r="C1711">
        <v>880.60217</v>
      </c>
      <c r="D1711">
        <v>8.6530000000000005</v>
      </c>
      <c r="E1711">
        <v>1344655</v>
      </c>
      <c r="F1711">
        <v>1085142</v>
      </c>
      <c r="G1711">
        <v>1121875</v>
      </c>
      <c r="H1711">
        <v>1098863</v>
      </c>
      <c r="I1711">
        <v>752982</v>
      </c>
      <c r="J1711">
        <v>779988</v>
      </c>
      <c r="K1711">
        <v>2226426</v>
      </c>
      <c r="L1711">
        <v>1291500</v>
      </c>
      <c r="M1711">
        <v>1381868</v>
      </c>
      <c r="N1711">
        <v>792781</v>
      </c>
      <c r="O1711">
        <v>1380122</v>
      </c>
      <c r="P1711">
        <v>2414736</v>
      </c>
      <c r="Q1711">
        <v>1556243</v>
      </c>
      <c r="R1711">
        <v>2063932</v>
      </c>
      <c r="S1711">
        <v>1015708</v>
      </c>
      <c r="T1711">
        <v>1228648</v>
      </c>
      <c r="U1711">
        <v>1126886</v>
      </c>
      <c r="V1711">
        <v>2088908</v>
      </c>
      <c r="W1711">
        <v>1513944</v>
      </c>
      <c r="X1711">
        <v>1686062</v>
      </c>
      <c r="Y1711">
        <v>1308646</v>
      </c>
      <c r="Z1711">
        <v>2339358</v>
      </c>
      <c r="AA1711">
        <v>1302710</v>
      </c>
      <c r="AB1711">
        <v>2173309</v>
      </c>
      <c r="AC1711">
        <v>864260</v>
      </c>
      <c r="AD1711">
        <v>1806940</v>
      </c>
      <c r="AE1711">
        <v>1226221</v>
      </c>
      <c r="AF1711">
        <v>469534</v>
      </c>
      <c r="AG1711">
        <v>1187624</v>
      </c>
      <c r="AH1711">
        <v>1607015</v>
      </c>
      <c r="AI1711">
        <v>1842852</v>
      </c>
      <c r="AJ1711">
        <v>1668566</v>
      </c>
      <c r="AK1711">
        <v>1741028</v>
      </c>
      <c r="AL1711">
        <v>1807978</v>
      </c>
      <c r="AM1711">
        <v>1441607</v>
      </c>
      <c r="AN1711">
        <v>1554991</v>
      </c>
      <c r="AO1711">
        <v>1255639</v>
      </c>
      <c r="AP1711">
        <v>724124</v>
      </c>
      <c r="AQ1711">
        <v>1661857</v>
      </c>
      <c r="AR1711">
        <v>2682010</v>
      </c>
      <c r="AS1711">
        <v>1053961</v>
      </c>
      <c r="AT1711">
        <v>1388847</v>
      </c>
      <c r="AU1711">
        <v>1638767</v>
      </c>
      <c r="AV1711">
        <v>2210168</v>
      </c>
      <c r="AW1711">
        <v>2284335</v>
      </c>
      <c r="AX1711">
        <v>2695594</v>
      </c>
      <c r="AY1711">
        <v>1796653</v>
      </c>
      <c r="AZ1711">
        <v>1955059</v>
      </c>
    </row>
    <row r="1712" spans="1:52" x14ac:dyDescent="0.25">
      <c r="A1712" t="s">
        <v>4073</v>
      </c>
      <c r="B1712" t="s">
        <v>5592</v>
      </c>
      <c r="C1712">
        <v>856.60613999999998</v>
      </c>
      <c r="D1712">
        <v>1.6060000000000001</v>
      </c>
      <c r="E1712">
        <v>633141</v>
      </c>
      <c r="F1712">
        <v>779640</v>
      </c>
      <c r="G1712">
        <v>818627</v>
      </c>
      <c r="H1712">
        <v>967228</v>
      </c>
      <c r="I1712">
        <v>541388</v>
      </c>
      <c r="J1712">
        <v>530245</v>
      </c>
      <c r="K1712">
        <v>406454</v>
      </c>
      <c r="L1712">
        <v>974713</v>
      </c>
      <c r="M1712">
        <v>641648</v>
      </c>
      <c r="N1712">
        <v>714081</v>
      </c>
      <c r="O1712">
        <v>366892</v>
      </c>
      <c r="P1712">
        <v>365315</v>
      </c>
      <c r="Q1712">
        <v>1050533</v>
      </c>
      <c r="R1712">
        <v>703289</v>
      </c>
      <c r="S1712">
        <v>680724</v>
      </c>
      <c r="T1712">
        <v>947745</v>
      </c>
      <c r="U1712">
        <v>725353</v>
      </c>
      <c r="V1712">
        <v>958859</v>
      </c>
      <c r="W1712">
        <v>921961</v>
      </c>
      <c r="X1712">
        <v>484749</v>
      </c>
      <c r="Y1712">
        <v>1109855</v>
      </c>
      <c r="Z1712">
        <v>530533</v>
      </c>
      <c r="AA1712">
        <v>324597</v>
      </c>
      <c r="AB1712">
        <v>1113503</v>
      </c>
      <c r="AC1712">
        <v>985680</v>
      </c>
      <c r="AD1712">
        <v>1054366</v>
      </c>
      <c r="AE1712">
        <v>802544</v>
      </c>
      <c r="AF1712">
        <v>1159104</v>
      </c>
      <c r="AG1712">
        <v>375109</v>
      </c>
      <c r="AH1712">
        <v>340961</v>
      </c>
      <c r="AI1712">
        <v>1157565</v>
      </c>
      <c r="AJ1712">
        <v>736806</v>
      </c>
      <c r="AK1712">
        <v>1104785</v>
      </c>
      <c r="AL1712">
        <v>965808</v>
      </c>
      <c r="AM1712">
        <v>839820</v>
      </c>
      <c r="AN1712">
        <v>616688</v>
      </c>
      <c r="AO1712">
        <v>1032960</v>
      </c>
      <c r="AP1712">
        <v>610864</v>
      </c>
      <c r="AQ1712">
        <v>505051</v>
      </c>
      <c r="AR1712">
        <v>714145</v>
      </c>
      <c r="AS1712">
        <v>330703</v>
      </c>
      <c r="AT1712">
        <v>1123689</v>
      </c>
      <c r="AU1712">
        <v>675679</v>
      </c>
      <c r="AV1712">
        <v>700929</v>
      </c>
      <c r="AW1712">
        <v>718264</v>
      </c>
      <c r="AX1712">
        <v>449094</v>
      </c>
      <c r="AY1712">
        <v>432406</v>
      </c>
      <c r="AZ1712">
        <v>370709</v>
      </c>
    </row>
    <row r="1713" spans="1:52" x14ac:dyDescent="0.25">
      <c r="A1713" t="s">
        <v>4073</v>
      </c>
      <c r="B1713" t="s">
        <v>5593</v>
      </c>
      <c r="C1713">
        <v>874.55334000000005</v>
      </c>
      <c r="D1713">
        <v>6.149</v>
      </c>
      <c r="E1713">
        <v>614663</v>
      </c>
      <c r="F1713">
        <v>521669</v>
      </c>
      <c r="G1713">
        <v>628542</v>
      </c>
      <c r="H1713">
        <v>1780787</v>
      </c>
      <c r="I1713">
        <v>606153</v>
      </c>
      <c r="J1713">
        <v>613836</v>
      </c>
      <c r="K1713">
        <v>1840872</v>
      </c>
      <c r="L1713">
        <v>746411</v>
      </c>
      <c r="M1713">
        <v>684478</v>
      </c>
      <c r="N1713">
        <v>534896</v>
      </c>
      <c r="O1713">
        <v>372590</v>
      </c>
      <c r="P1713">
        <v>760180</v>
      </c>
      <c r="Q1713">
        <v>1371290</v>
      </c>
      <c r="R1713">
        <v>795432</v>
      </c>
      <c r="S1713">
        <v>597954</v>
      </c>
      <c r="T1713">
        <v>1485461</v>
      </c>
      <c r="U1713">
        <v>1634368</v>
      </c>
      <c r="V1713">
        <v>563055</v>
      </c>
      <c r="W1713">
        <v>951373</v>
      </c>
      <c r="X1713">
        <v>455888</v>
      </c>
      <c r="Y1713">
        <v>666268</v>
      </c>
      <c r="Z1713">
        <v>570478</v>
      </c>
      <c r="AA1713">
        <v>586537</v>
      </c>
      <c r="AB1713">
        <v>852587</v>
      </c>
      <c r="AC1713">
        <v>489454</v>
      </c>
      <c r="AD1713">
        <v>448779</v>
      </c>
      <c r="AE1713">
        <v>136535</v>
      </c>
      <c r="AF1713">
        <v>378670</v>
      </c>
      <c r="AG1713">
        <v>741904</v>
      </c>
      <c r="AH1713">
        <v>391747</v>
      </c>
      <c r="AI1713">
        <v>671158</v>
      </c>
      <c r="AJ1713">
        <v>789243</v>
      </c>
      <c r="AK1713">
        <v>611225</v>
      </c>
      <c r="AL1713">
        <v>678486</v>
      </c>
      <c r="AM1713">
        <v>779024</v>
      </c>
      <c r="AN1713">
        <v>690300</v>
      </c>
      <c r="AO1713">
        <v>669378</v>
      </c>
      <c r="AP1713">
        <v>396737</v>
      </c>
      <c r="AQ1713">
        <v>620670</v>
      </c>
      <c r="AR1713">
        <v>677555</v>
      </c>
      <c r="AS1713">
        <v>466180</v>
      </c>
      <c r="AT1713">
        <v>558418</v>
      </c>
      <c r="AU1713">
        <v>867445</v>
      </c>
      <c r="AV1713">
        <v>707035</v>
      </c>
      <c r="AW1713">
        <v>722814</v>
      </c>
      <c r="AX1713">
        <v>997225</v>
      </c>
      <c r="AY1713">
        <v>1514884</v>
      </c>
      <c r="AZ1713">
        <v>650022</v>
      </c>
    </row>
    <row r="1714" spans="1:52" x14ac:dyDescent="0.25">
      <c r="A1714" t="s">
        <v>4073</v>
      </c>
      <c r="B1714" t="s">
        <v>5594</v>
      </c>
      <c r="C1714">
        <v>870.53314</v>
      </c>
      <c r="D1714">
        <v>5.5880000000000001</v>
      </c>
      <c r="E1714">
        <v>490879</v>
      </c>
      <c r="F1714">
        <v>935059</v>
      </c>
      <c r="G1714">
        <v>468143</v>
      </c>
      <c r="H1714">
        <v>325161</v>
      </c>
      <c r="I1714">
        <v>732056</v>
      </c>
      <c r="J1714">
        <v>356619</v>
      </c>
      <c r="K1714">
        <v>966261</v>
      </c>
      <c r="L1714">
        <v>625747</v>
      </c>
      <c r="M1714">
        <v>513690</v>
      </c>
      <c r="N1714">
        <v>717813</v>
      </c>
      <c r="O1714">
        <v>922833</v>
      </c>
      <c r="P1714">
        <v>650623</v>
      </c>
      <c r="Q1714">
        <v>641308</v>
      </c>
      <c r="R1714">
        <v>573653</v>
      </c>
      <c r="S1714">
        <v>802893</v>
      </c>
      <c r="T1714">
        <v>492537</v>
      </c>
      <c r="U1714">
        <v>467394</v>
      </c>
      <c r="V1714">
        <v>986507</v>
      </c>
      <c r="W1714">
        <v>910473</v>
      </c>
      <c r="X1714">
        <v>817448</v>
      </c>
      <c r="Y1714">
        <v>492439</v>
      </c>
      <c r="Z1714">
        <v>313315</v>
      </c>
      <c r="AA1714">
        <v>799413</v>
      </c>
      <c r="AB1714">
        <v>826753</v>
      </c>
      <c r="AC1714">
        <v>375793</v>
      </c>
      <c r="AD1714">
        <v>306604</v>
      </c>
      <c r="AE1714">
        <v>431495</v>
      </c>
      <c r="AF1714">
        <v>457346</v>
      </c>
      <c r="AG1714">
        <v>468794</v>
      </c>
      <c r="AH1714">
        <v>1169230</v>
      </c>
      <c r="AI1714">
        <v>1214851</v>
      </c>
      <c r="AJ1714">
        <v>701059</v>
      </c>
      <c r="AK1714">
        <v>633676</v>
      </c>
      <c r="AL1714">
        <v>1169451</v>
      </c>
      <c r="AM1714">
        <v>1026631</v>
      </c>
      <c r="AN1714">
        <v>1041196</v>
      </c>
      <c r="AO1714">
        <v>526911</v>
      </c>
      <c r="AP1714">
        <v>416804</v>
      </c>
      <c r="AQ1714">
        <v>610049</v>
      </c>
      <c r="AR1714">
        <v>674095</v>
      </c>
      <c r="AS1714">
        <v>370740</v>
      </c>
      <c r="AT1714">
        <v>670234</v>
      </c>
      <c r="AU1714">
        <v>1083795</v>
      </c>
      <c r="AV1714">
        <v>424986</v>
      </c>
      <c r="AW1714">
        <v>1084258</v>
      </c>
      <c r="AX1714">
        <v>851630</v>
      </c>
      <c r="AY1714">
        <v>480071</v>
      </c>
      <c r="AZ1714">
        <v>625515</v>
      </c>
    </row>
    <row r="1715" spans="1:52" x14ac:dyDescent="0.25">
      <c r="A1715" t="s">
        <v>4073</v>
      </c>
      <c r="B1715" t="s">
        <v>5595</v>
      </c>
      <c r="C1715">
        <v>892.60497999999995</v>
      </c>
      <c r="D1715">
        <v>7.47</v>
      </c>
      <c r="E1715">
        <v>469411</v>
      </c>
      <c r="F1715">
        <v>430732</v>
      </c>
      <c r="G1715">
        <v>231125</v>
      </c>
      <c r="H1715">
        <v>299779</v>
      </c>
      <c r="I1715">
        <v>343913</v>
      </c>
      <c r="J1715">
        <v>173195</v>
      </c>
      <c r="K1715">
        <v>516552</v>
      </c>
      <c r="L1715">
        <v>602458</v>
      </c>
      <c r="M1715">
        <v>361256</v>
      </c>
      <c r="N1715">
        <v>168897</v>
      </c>
      <c r="O1715">
        <v>267095</v>
      </c>
      <c r="P1715">
        <v>516366</v>
      </c>
      <c r="Q1715">
        <v>538083</v>
      </c>
      <c r="R1715">
        <v>1334013</v>
      </c>
      <c r="S1715">
        <v>433815</v>
      </c>
      <c r="T1715">
        <v>345733</v>
      </c>
      <c r="U1715">
        <v>309066</v>
      </c>
      <c r="V1715">
        <v>470445</v>
      </c>
      <c r="W1715">
        <v>508545</v>
      </c>
      <c r="X1715">
        <v>264376</v>
      </c>
      <c r="Y1715">
        <v>356342</v>
      </c>
      <c r="Z1715">
        <v>571240</v>
      </c>
      <c r="AA1715">
        <v>242425</v>
      </c>
      <c r="AB1715">
        <v>379635</v>
      </c>
      <c r="AC1715">
        <v>254811</v>
      </c>
      <c r="AD1715">
        <v>680227</v>
      </c>
      <c r="AE1715">
        <v>501516</v>
      </c>
      <c r="AF1715">
        <v>484266</v>
      </c>
      <c r="AG1715">
        <v>648791</v>
      </c>
      <c r="AH1715">
        <v>831722</v>
      </c>
      <c r="AI1715">
        <v>794070</v>
      </c>
      <c r="AJ1715">
        <v>804795</v>
      </c>
      <c r="AK1715">
        <v>934226</v>
      </c>
      <c r="AL1715">
        <v>911211</v>
      </c>
      <c r="AM1715">
        <v>759413</v>
      </c>
      <c r="AN1715">
        <v>872760</v>
      </c>
      <c r="AO1715">
        <v>775414</v>
      </c>
      <c r="AP1715">
        <v>1218248</v>
      </c>
      <c r="AQ1715">
        <v>728446</v>
      </c>
      <c r="AR1715">
        <v>956302</v>
      </c>
      <c r="AS1715">
        <v>451600</v>
      </c>
      <c r="AT1715">
        <v>605642</v>
      </c>
      <c r="AU1715">
        <v>978596</v>
      </c>
      <c r="AV1715">
        <v>1167789</v>
      </c>
      <c r="AW1715">
        <v>835882</v>
      </c>
      <c r="AX1715">
        <v>1345619</v>
      </c>
      <c r="AY1715">
        <v>1001846</v>
      </c>
      <c r="AZ1715">
        <v>933695</v>
      </c>
    </row>
    <row r="1716" spans="1:52" x14ac:dyDescent="0.25">
      <c r="A1716" t="s">
        <v>4073</v>
      </c>
      <c r="B1716" t="s">
        <v>5596</v>
      </c>
      <c r="C1716">
        <v>886.55060000000003</v>
      </c>
      <c r="D1716">
        <v>5.524</v>
      </c>
      <c r="E1716">
        <v>314003</v>
      </c>
      <c r="F1716">
        <v>314586</v>
      </c>
      <c r="G1716">
        <v>280475</v>
      </c>
      <c r="H1716">
        <v>351650</v>
      </c>
      <c r="I1716">
        <v>491591</v>
      </c>
      <c r="J1716">
        <v>251229</v>
      </c>
      <c r="K1716">
        <v>407690</v>
      </c>
      <c r="L1716">
        <v>390942</v>
      </c>
      <c r="M1716">
        <v>328882</v>
      </c>
      <c r="N1716">
        <v>272223</v>
      </c>
      <c r="O1716">
        <v>350112</v>
      </c>
      <c r="P1716">
        <v>402550</v>
      </c>
      <c r="Q1716">
        <v>404893</v>
      </c>
      <c r="R1716">
        <v>350718</v>
      </c>
      <c r="S1716">
        <v>308884</v>
      </c>
      <c r="T1716">
        <v>325366</v>
      </c>
      <c r="U1716">
        <v>841653</v>
      </c>
      <c r="V1716">
        <v>330302</v>
      </c>
      <c r="W1716">
        <v>360926</v>
      </c>
      <c r="X1716">
        <v>276822</v>
      </c>
      <c r="Y1716">
        <v>319012</v>
      </c>
      <c r="Z1716">
        <v>317263</v>
      </c>
      <c r="AA1716">
        <v>324283</v>
      </c>
      <c r="AB1716">
        <v>290321</v>
      </c>
      <c r="AC1716">
        <v>798242</v>
      </c>
      <c r="AD1716">
        <v>328376</v>
      </c>
      <c r="AE1716">
        <v>254708</v>
      </c>
      <c r="AF1716">
        <v>270536</v>
      </c>
      <c r="AG1716">
        <v>292544</v>
      </c>
      <c r="AH1716">
        <v>368844</v>
      </c>
      <c r="AI1716">
        <v>412450</v>
      </c>
      <c r="AJ1716">
        <v>406829</v>
      </c>
      <c r="AK1716">
        <v>368062</v>
      </c>
      <c r="AL1716">
        <v>423460</v>
      </c>
      <c r="AM1716">
        <v>415284</v>
      </c>
      <c r="AN1716">
        <v>373537</v>
      </c>
      <c r="AO1716">
        <v>345095</v>
      </c>
      <c r="AP1716">
        <v>255153</v>
      </c>
      <c r="AQ1716">
        <v>349038</v>
      </c>
      <c r="AR1716">
        <v>398301</v>
      </c>
      <c r="AS1716">
        <v>443895</v>
      </c>
      <c r="AT1716">
        <v>267885</v>
      </c>
      <c r="AU1716">
        <v>396856</v>
      </c>
      <c r="AV1716">
        <v>407463</v>
      </c>
      <c r="AW1716">
        <v>419605</v>
      </c>
      <c r="AX1716">
        <v>540431</v>
      </c>
      <c r="AY1716">
        <v>436803</v>
      </c>
      <c r="AZ1716">
        <v>423696</v>
      </c>
    </row>
    <row r="1717" spans="1:52" x14ac:dyDescent="0.25">
      <c r="A1717" t="s">
        <v>4073</v>
      </c>
      <c r="B1717" t="s">
        <v>5597</v>
      </c>
      <c r="C1717">
        <v>912.66101000000003</v>
      </c>
      <c r="D1717">
        <v>10.657</v>
      </c>
      <c r="E1717">
        <v>1136453</v>
      </c>
      <c r="F1717">
        <v>1108408</v>
      </c>
      <c r="G1717">
        <v>1030562</v>
      </c>
      <c r="H1717">
        <v>1013331</v>
      </c>
      <c r="I1717">
        <v>869432</v>
      </c>
      <c r="J1717">
        <v>884449</v>
      </c>
      <c r="K1717">
        <v>769840</v>
      </c>
      <c r="L1717">
        <v>1275355</v>
      </c>
      <c r="M1717">
        <v>990453</v>
      </c>
      <c r="N1717">
        <v>924372</v>
      </c>
      <c r="O1717">
        <v>1169131</v>
      </c>
      <c r="P1717">
        <v>1014266</v>
      </c>
      <c r="Q1717">
        <v>1132614</v>
      </c>
      <c r="R1717">
        <v>1088621</v>
      </c>
      <c r="S1717">
        <v>1274015</v>
      </c>
      <c r="T1717">
        <v>977849</v>
      </c>
      <c r="U1717">
        <v>470870</v>
      </c>
      <c r="V1717">
        <v>1413084</v>
      </c>
      <c r="W1717">
        <v>1386277</v>
      </c>
      <c r="X1717">
        <v>1257101</v>
      </c>
      <c r="Y1717">
        <v>1128880</v>
      </c>
      <c r="Z1717">
        <v>919094</v>
      </c>
      <c r="AA1717">
        <v>1064618</v>
      </c>
      <c r="AB1717">
        <v>1218696</v>
      </c>
      <c r="AC1717">
        <v>551660</v>
      </c>
      <c r="AD1717">
        <v>1219066</v>
      </c>
      <c r="AE1717">
        <v>899132</v>
      </c>
      <c r="AF1717">
        <v>683583</v>
      </c>
      <c r="AG1717">
        <v>501473</v>
      </c>
      <c r="AH1717">
        <v>948509</v>
      </c>
      <c r="AI1717">
        <v>1529091</v>
      </c>
      <c r="AJ1717">
        <v>1250052</v>
      </c>
      <c r="AK1717">
        <v>1308936</v>
      </c>
      <c r="AL1717">
        <v>1802933</v>
      </c>
      <c r="AM1717">
        <v>1171300</v>
      </c>
      <c r="AN1717">
        <v>1346302</v>
      </c>
      <c r="AO1717">
        <v>1209649</v>
      </c>
      <c r="AP1717">
        <v>759282</v>
      </c>
      <c r="AQ1717">
        <v>1492573</v>
      </c>
      <c r="AR1717">
        <v>970393</v>
      </c>
      <c r="AS1717">
        <v>704280</v>
      </c>
      <c r="AT1717">
        <v>1194138</v>
      </c>
      <c r="AU1717">
        <v>1620064</v>
      </c>
      <c r="AV1717">
        <v>1672905</v>
      </c>
      <c r="AW1717">
        <v>1688706</v>
      </c>
      <c r="AX1717">
        <v>1824094</v>
      </c>
      <c r="AY1717">
        <v>1749284</v>
      </c>
      <c r="AZ1717">
        <v>1768937</v>
      </c>
    </row>
    <row r="1718" spans="1:52" x14ac:dyDescent="0.25">
      <c r="A1718" t="s">
        <v>4073</v>
      </c>
      <c r="B1718" t="s">
        <v>5598</v>
      </c>
      <c r="C1718">
        <v>910.64702999999997</v>
      </c>
      <c r="D1718">
        <v>12.061999999999999</v>
      </c>
      <c r="E1718">
        <v>939232</v>
      </c>
      <c r="F1718">
        <v>1022548</v>
      </c>
      <c r="G1718">
        <v>1260203</v>
      </c>
      <c r="H1718">
        <v>1435415</v>
      </c>
      <c r="I1718">
        <v>1467976</v>
      </c>
      <c r="J1718">
        <v>986033</v>
      </c>
      <c r="K1718">
        <v>997418</v>
      </c>
      <c r="L1718">
        <v>1115516</v>
      </c>
      <c r="M1718">
        <v>1210722</v>
      </c>
      <c r="N1718">
        <v>1146778</v>
      </c>
      <c r="O1718">
        <v>1245298</v>
      </c>
      <c r="P1718">
        <v>1249556</v>
      </c>
      <c r="Q1718">
        <v>1190500</v>
      </c>
      <c r="R1718">
        <v>1344328</v>
      </c>
      <c r="S1718">
        <v>1267694</v>
      </c>
      <c r="T1718">
        <v>1518879</v>
      </c>
      <c r="U1718">
        <v>1013774</v>
      </c>
      <c r="V1718">
        <v>711115</v>
      </c>
      <c r="W1718">
        <v>1227802</v>
      </c>
      <c r="X1718">
        <v>1197598</v>
      </c>
      <c r="Y1718">
        <v>1209520</v>
      </c>
      <c r="Z1718">
        <v>985463</v>
      </c>
      <c r="AA1718">
        <v>728313</v>
      </c>
      <c r="AB1718">
        <v>1172778</v>
      </c>
      <c r="AC1718">
        <v>0</v>
      </c>
      <c r="AD1718">
        <v>889333</v>
      </c>
      <c r="AE1718">
        <v>1034144</v>
      </c>
      <c r="AF1718">
        <v>1177403</v>
      </c>
      <c r="AG1718">
        <v>868239</v>
      </c>
      <c r="AH1718">
        <v>1154714</v>
      </c>
      <c r="AI1718">
        <v>934352</v>
      </c>
      <c r="AJ1718">
        <v>1572830</v>
      </c>
      <c r="AK1718">
        <v>1588419</v>
      </c>
      <c r="AL1718">
        <v>1257895</v>
      </c>
      <c r="AM1718">
        <v>1019593</v>
      </c>
      <c r="AN1718">
        <v>1448267</v>
      </c>
      <c r="AO1718">
        <v>1004830</v>
      </c>
      <c r="AP1718">
        <v>1415141</v>
      </c>
      <c r="AQ1718">
        <v>699961</v>
      </c>
      <c r="AR1718">
        <v>1252546</v>
      </c>
      <c r="AS1718">
        <v>1330830</v>
      </c>
      <c r="AT1718">
        <v>710915</v>
      </c>
      <c r="AU1718">
        <v>1134083</v>
      </c>
      <c r="AV1718">
        <v>1746579</v>
      </c>
      <c r="AW1718">
        <v>1043038</v>
      </c>
      <c r="AX1718">
        <v>1173214</v>
      </c>
      <c r="AY1718">
        <v>1410960</v>
      </c>
      <c r="AZ1718">
        <v>2213843</v>
      </c>
    </row>
    <row r="1719" spans="1:52" x14ac:dyDescent="0.25">
      <c r="A1719" t="s">
        <v>4073</v>
      </c>
      <c r="B1719" t="s">
        <v>5599</v>
      </c>
      <c r="C1719">
        <v>908.63634999999999</v>
      </c>
      <c r="D1719">
        <v>10.776999999999999</v>
      </c>
      <c r="E1719">
        <v>1103788</v>
      </c>
      <c r="F1719">
        <v>1019530</v>
      </c>
      <c r="G1719">
        <v>1046091</v>
      </c>
      <c r="H1719">
        <v>1374298</v>
      </c>
      <c r="I1719">
        <v>866347</v>
      </c>
      <c r="J1719">
        <v>843881</v>
      </c>
      <c r="K1719">
        <v>1662652</v>
      </c>
      <c r="L1719">
        <v>1434093</v>
      </c>
      <c r="M1719">
        <v>1320048</v>
      </c>
      <c r="N1719">
        <v>881839</v>
      </c>
      <c r="O1719">
        <v>1330268</v>
      </c>
      <c r="P1719">
        <v>1718268</v>
      </c>
      <c r="Q1719">
        <v>1843494</v>
      </c>
      <c r="R1719">
        <v>1173676</v>
      </c>
      <c r="S1719">
        <v>1047489</v>
      </c>
      <c r="T1719">
        <v>1187341</v>
      </c>
      <c r="U1719">
        <v>923243</v>
      </c>
      <c r="V1719">
        <v>1236098</v>
      </c>
      <c r="W1719">
        <v>1464812</v>
      </c>
      <c r="X1719">
        <v>779032</v>
      </c>
      <c r="Y1719">
        <v>1515211</v>
      </c>
      <c r="Z1719">
        <v>1151003</v>
      </c>
      <c r="AA1719">
        <v>1388803</v>
      </c>
      <c r="AB1719">
        <v>1153786</v>
      </c>
      <c r="AC1719">
        <v>584961</v>
      </c>
      <c r="AD1719">
        <v>1115018</v>
      </c>
      <c r="AE1719">
        <v>823666</v>
      </c>
      <c r="AF1719">
        <v>872214</v>
      </c>
      <c r="AG1719">
        <v>757333</v>
      </c>
      <c r="AH1719">
        <v>866405</v>
      </c>
      <c r="AI1719">
        <v>1193332</v>
      </c>
      <c r="AJ1719">
        <v>1230610</v>
      </c>
      <c r="AK1719">
        <v>906514</v>
      </c>
      <c r="AL1719">
        <v>1406324</v>
      </c>
      <c r="AM1719">
        <v>1492210</v>
      </c>
      <c r="AN1719">
        <v>1143930</v>
      </c>
      <c r="AO1719">
        <v>1213358</v>
      </c>
      <c r="AP1719">
        <v>497592</v>
      </c>
      <c r="AQ1719">
        <v>999755</v>
      </c>
      <c r="AR1719">
        <v>1244810</v>
      </c>
      <c r="AS1719">
        <v>598634</v>
      </c>
      <c r="AT1719">
        <v>1047275</v>
      </c>
      <c r="AU1719">
        <v>1344372</v>
      </c>
      <c r="AV1719">
        <v>983352</v>
      </c>
      <c r="AW1719">
        <v>1419867</v>
      </c>
      <c r="AX1719">
        <v>1569380</v>
      </c>
      <c r="AY1719">
        <v>1739456</v>
      </c>
      <c r="AZ1719">
        <v>1207585</v>
      </c>
    </row>
    <row r="1720" spans="1:52" x14ac:dyDescent="0.25">
      <c r="A1720" t="s">
        <v>4073</v>
      </c>
      <c r="B1720" t="s">
        <v>5600</v>
      </c>
      <c r="C1720">
        <v>906.61914000000002</v>
      </c>
      <c r="D1720">
        <v>9.5570000000000004</v>
      </c>
      <c r="E1720">
        <v>1723160</v>
      </c>
      <c r="F1720">
        <v>1193506</v>
      </c>
      <c r="G1720">
        <v>2444268</v>
      </c>
      <c r="H1720">
        <v>3569782</v>
      </c>
      <c r="I1720">
        <v>1842354</v>
      </c>
      <c r="J1720">
        <v>2144389</v>
      </c>
      <c r="K1720">
        <v>3585379</v>
      </c>
      <c r="L1720">
        <v>2396277</v>
      </c>
      <c r="M1720">
        <v>2282345</v>
      </c>
      <c r="N1720">
        <v>2256876</v>
      </c>
      <c r="O1720">
        <v>2990156</v>
      </c>
      <c r="P1720">
        <v>3559124</v>
      </c>
      <c r="Q1720">
        <v>3303842</v>
      </c>
      <c r="R1720">
        <v>1216135</v>
      </c>
      <c r="S1720">
        <v>2875982</v>
      </c>
      <c r="T1720">
        <v>2637343</v>
      </c>
      <c r="U1720">
        <v>2112993</v>
      </c>
      <c r="V1720">
        <v>2491318</v>
      </c>
      <c r="W1720">
        <v>2906661</v>
      </c>
      <c r="X1720">
        <v>1557954</v>
      </c>
      <c r="Y1720">
        <v>2518481</v>
      </c>
      <c r="Z1720">
        <v>1253576</v>
      </c>
      <c r="AA1720">
        <v>2840852</v>
      </c>
      <c r="AB1720">
        <v>1843406</v>
      </c>
      <c r="AC1720">
        <v>1547307</v>
      </c>
      <c r="AD1720">
        <v>2554423</v>
      </c>
      <c r="AE1720">
        <v>1488474</v>
      </c>
      <c r="AF1720">
        <v>1669866</v>
      </c>
      <c r="AG1720">
        <v>982618</v>
      </c>
      <c r="AH1720">
        <v>1422634</v>
      </c>
      <c r="AI1720">
        <v>2172350</v>
      </c>
      <c r="AJ1720">
        <v>2755272</v>
      </c>
      <c r="AK1720">
        <v>2492986</v>
      </c>
      <c r="AL1720">
        <v>2597436</v>
      </c>
      <c r="AM1720">
        <v>3856485</v>
      </c>
      <c r="AN1720">
        <v>2299266</v>
      </c>
      <c r="AO1720">
        <v>3047359</v>
      </c>
      <c r="AP1720">
        <v>760852</v>
      </c>
      <c r="AQ1720">
        <v>1518016</v>
      </c>
      <c r="AR1720">
        <v>2426203</v>
      </c>
      <c r="AS1720">
        <v>1157846</v>
      </c>
      <c r="AT1720">
        <v>1918346</v>
      </c>
      <c r="AU1720">
        <v>3212160</v>
      </c>
      <c r="AV1720">
        <v>1857592</v>
      </c>
      <c r="AW1720">
        <v>2820646</v>
      </c>
      <c r="AX1720">
        <v>3777002</v>
      </c>
      <c r="AY1720">
        <v>5107760</v>
      </c>
      <c r="AZ1720">
        <v>2497537</v>
      </c>
    </row>
    <row r="1721" spans="1:52" x14ac:dyDescent="0.25">
      <c r="A1721" t="s">
        <v>4073</v>
      </c>
      <c r="B1721" t="s">
        <v>5601</v>
      </c>
      <c r="C1721">
        <v>880.61194</v>
      </c>
      <c r="D1721">
        <v>1.6160000000000001</v>
      </c>
      <c r="E1721">
        <v>1030656</v>
      </c>
      <c r="F1721">
        <v>1269238</v>
      </c>
      <c r="G1721">
        <v>946826</v>
      </c>
      <c r="H1721">
        <v>1170568</v>
      </c>
      <c r="I1721">
        <v>475291</v>
      </c>
      <c r="J1721">
        <v>717046</v>
      </c>
      <c r="K1721">
        <v>976571</v>
      </c>
      <c r="L1721">
        <v>755472</v>
      </c>
      <c r="M1721">
        <v>912126</v>
      </c>
      <c r="N1721">
        <v>1214136</v>
      </c>
      <c r="O1721">
        <v>769027</v>
      </c>
      <c r="P1721">
        <v>865970</v>
      </c>
      <c r="Q1721">
        <v>781342</v>
      </c>
      <c r="R1721">
        <v>787728</v>
      </c>
      <c r="S1721">
        <v>796460</v>
      </c>
      <c r="T1721">
        <v>736119</v>
      </c>
      <c r="U1721">
        <v>897826</v>
      </c>
      <c r="V1721">
        <v>901675</v>
      </c>
      <c r="W1721">
        <v>784508</v>
      </c>
      <c r="X1721">
        <v>797290</v>
      </c>
      <c r="Y1721">
        <v>793858</v>
      </c>
      <c r="Z1721">
        <v>720656</v>
      </c>
      <c r="AA1721">
        <v>1339930</v>
      </c>
      <c r="AB1721">
        <v>829911</v>
      </c>
      <c r="AC1721">
        <v>1403699</v>
      </c>
      <c r="AD1721">
        <v>1387816</v>
      </c>
      <c r="AE1721">
        <v>922030</v>
      </c>
      <c r="AF1721">
        <v>1300506</v>
      </c>
      <c r="AG1721">
        <v>1461234</v>
      </c>
      <c r="AH1721">
        <v>522943</v>
      </c>
      <c r="AI1721">
        <v>1171153</v>
      </c>
      <c r="AJ1721">
        <v>1005729</v>
      </c>
      <c r="AK1721">
        <v>1378492</v>
      </c>
      <c r="AL1721">
        <v>857474</v>
      </c>
      <c r="AM1721">
        <v>1052063</v>
      </c>
      <c r="AN1721">
        <v>629976</v>
      </c>
      <c r="AO1721">
        <v>1443487</v>
      </c>
      <c r="AP1721">
        <v>837859</v>
      </c>
      <c r="AQ1721">
        <v>1354603</v>
      </c>
      <c r="AR1721">
        <v>952891</v>
      </c>
      <c r="AS1721">
        <v>890834</v>
      </c>
      <c r="AT1721">
        <v>1087792</v>
      </c>
      <c r="AU1721">
        <v>1101052</v>
      </c>
      <c r="AV1721">
        <v>1130235</v>
      </c>
      <c r="AW1721">
        <v>860958</v>
      </c>
      <c r="AX1721">
        <v>1204567</v>
      </c>
      <c r="AY1721">
        <v>1254799</v>
      </c>
      <c r="AZ1721">
        <v>1089767</v>
      </c>
    </row>
    <row r="1722" spans="1:52" x14ac:dyDescent="0.25">
      <c r="A1722" t="s">
        <v>4073</v>
      </c>
      <c r="B1722" t="s">
        <v>5602</v>
      </c>
      <c r="C1722">
        <v>898.56542999999999</v>
      </c>
      <c r="D1722">
        <v>8.5549999999999997</v>
      </c>
      <c r="E1722">
        <v>499846</v>
      </c>
      <c r="F1722">
        <v>664370</v>
      </c>
      <c r="G1722">
        <v>306738</v>
      </c>
      <c r="H1722">
        <v>491736</v>
      </c>
      <c r="I1722">
        <v>376339</v>
      </c>
      <c r="J1722">
        <v>355907</v>
      </c>
      <c r="K1722">
        <v>719927</v>
      </c>
      <c r="L1722">
        <v>198962</v>
      </c>
      <c r="M1722">
        <v>562437</v>
      </c>
      <c r="N1722">
        <v>124779</v>
      </c>
      <c r="O1722">
        <v>261060</v>
      </c>
      <c r="P1722">
        <v>222939</v>
      </c>
      <c r="Q1722">
        <v>560318</v>
      </c>
      <c r="R1722">
        <v>416892</v>
      </c>
      <c r="S1722">
        <v>603599</v>
      </c>
      <c r="T1722">
        <v>641222</v>
      </c>
      <c r="U1722">
        <v>537584</v>
      </c>
      <c r="V1722">
        <v>353827</v>
      </c>
      <c r="W1722">
        <v>288047</v>
      </c>
      <c r="X1722">
        <v>165280</v>
      </c>
      <c r="Y1722">
        <v>616942</v>
      </c>
      <c r="Z1722">
        <v>731660</v>
      </c>
      <c r="AA1722">
        <v>585555</v>
      </c>
      <c r="AB1722">
        <v>358398</v>
      </c>
      <c r="AC1722">
        <v>566475</v>
      </c>
      <c r="AD1722">
        <v>622252</v>
      </c>
      <c r="AE1722">
        <v>147549</v>
      </c>
      <c r="AF1722">
        <v>277194</v>
      </c>
      <c r="AG1722">
        <v>303504</v>
      </c>
      <c r="AH1722">
        <v>290822</v>
      </c>
      <c r="AI1722">
        <v>813317</v>
      </c>
      <c r="AJ1722">
        <v>722678</v>
      </c>
      <c r="AK1722">
        <v>374109</v>
      </c>
      <c r="AL1722">
        <v>385968</v>
      </c>
      <c r="AM1722">
        <v>248042</v>
      </c>
      <c r="AN1722">
        <v>748957</v>
      </c>
      <c r="AO1722">
        <v>764284</v>
      </c>
      <c r="AP1722">
        <v>548013</v>
      </c>
      <c r="AQ1722">
        <v>666370</v>
      </c>
      <c r="AR1722">
        <v>676022</v>
      </c>
      <c r="AS1722">
        <v>594911</v>
      </c>
      <c r="AT1722">
        <v>329219</v>
      </c>
      <c r="AU1722">
        <v>753221</v>
      </c>
      <c r="AV1722">
        <v>688952</v>
      </c>
      <c r="AW1722">
        <v>433698</v>
      </c>
      <c r="AX1722">
        <v>983233</v>
      </c>
      <c r="AY1722">
        <v>393187</v>
      </c>
      <c r="AZ1722">
        <v>454260</v>
      </c>
    </row>
    <row r="1723" spans="1:52" x14ac:dyDescent="0.25">
      <c r="A1723" t="s">
        <v>4073</v>
      </c>
      <c r="B1723" t="s">
        <v>5603</v>
      </c>
      <c r="C1723">
        <v>880.51862000000006</v>
      </c>
      <c r="D1723">
        <v>1.5569999999999999</v>
      </c>
      <c r="E1723">
        <v>919555</v>
      </c>
      <c r="F1723">
        <v>1638431</v>
      </c>
      <c r="G1723">
        <v>1375740</v>
      </c>
      <c r="H1723">
        <v>624912</v>
      </c>
      <c r="I1723">
        <v>776538</v>
      </c>
      <c r="J1723">
        <v>836487</v>
      </c>
      <c r="K1723">
        <v>869421</v>
      </c>
      <c r="L1723">
        <v>1387912</v>
      </c>
      <c r="M1723">
        <v>1361922</v>
      </c>
      <c r="N1723">
        <v>1303539</v>
      </c>
      <c r="O1723">
        <v>791199</v>
      </c>
      <c r="P1723">
        <v>799619</v>
      </c>
      <c r="Q1723">
        <v>836311</v>
      </c>
      <c r="R1723">
        <v>804884</v>
      </c>
      <c r="S1723">
        <v>1624780</v>
      </c>
      <c r="T1723">
        <v>1387056</v>
      </c>
      <c r="U1723">
        <v>907856</v>
      </c>
      <c r="V1723">
        <v>965040</v>
      </c>
      <c r="W1723">
        <v>924478</v>
      </c>
      <c r="X1723">
        <v>766661</v>
      </c>
      <c r="Y1723">
        <v>841871</v>
      </c>
      <c r="Z1723">
        <v>884553</v>
      </c>
      <c r="AA1723">
        <v>1614501</v>
      </c>
      <c r="AB1723">
        <v>1356544</v>
      </c>
      <c r="AC1723">
        <v>1128294</v>
      </c>
      <c r="AD1723">
        <v>1647987</v>
      </c>
      <c r="AE1723">
        <v>942916</v>
      </c>
      <c r="AF1723">
        <v>1021882</v>
      </c>
      <c r="AG1723">
        <v>1226582</v>
      </c>
      <c r="AH1723">
        <v>1192323</v>
      </c>
      <c r="AI1723">
        <v>1671568</v>
      </c>
      <c r="AJ1723">
        <v>1399151</v>
      </c>
      <c r="AK1723">
        <v>1123750</v>
      </c>
      <c r="AL1723">
        <v>989220</v>
      </c>
      <c r="AM1723">
        <v>1460920</v>
      </c>
      <c r="AN1723">
        <v>526735</v>
      </c>
      <c r="AO1723">
        <v>1201301</v>
      </c>
      <c r="AP1723">
        <v>1427569</v>
      </c>
      <c r="AQ1723">
        <v>1757023</v>
      </c>
      <c r="AR1723">
        <v>1454997</v>
      </c>
      <c r="AS1723">
        <v>1605138</v>
      </c>
      <c r="AT1723">
        <v>1579670</v>
      </c>
      <c r="AU1723">
        <v>613779</v>
      </c>
      <c r="AV1723">
        <v>1000505</v>
      </c>
      <c r="AW1723">
        <v>1616687</v>
      </c>
      <c r="AX1723">
        <v>1059530</v>
      </c>
      <c r="AY1723">
        <v>1235825</v>
      </c>
      <c r="AZ1723">
        <v>1025552</v>
      </c>
    </row>
    <row r="1724" spans="1:52" x14ac:dyDescent="0.25">
      <c r="A1724" t="s">
        <v>4073</v>
      </c>
      <c r="B1724" t="s">
        <v>5604</v>
      </c>
      <c r="C1724">
        <v>920.62994000000003</v>
      </c>
      <c r="D1724">
        <v>5.5339999999999998</v>
      </c>
      <c r="E1724">
        <v>615818</v>
      </c>
      <c r="F1724">
        <v>644315</v>
      </c>
      <c r="G1724">
        <v>620226</v>
      </c>
      <c r="H1724">
        <v>406273</v>
      </c>
      <c r="I1724">
        <v>560489</v>
      </c>
      <c r="J1724">
        <v>437583</v>
      </c>
      <c r="K1724">
        <v>645240</v>
      </c>
      <c r="L1724">
        <v>665666</v>
      </c>
      <c r="M1724">
        <v>552318</v>
      </c>
      <c r="N1724">
        <v>657213</v>
      </c>
      <c r="O1724">
        <v>548167</v>
      </c>
      <c r="P1724">
        <v>350651</v>
      </c>
      <c r="Q1724">
        <v>641645</v>
      </c>
      <c r="R1724">
        <v>290229</v>
      </c>
      <c r="S1724">
        <v>1115830</v>
      </c>
      <c r="T1724">
        <v>513916</v>
      </c>
      <c r="U1724">
        <v>555416</v>
      </c>
      <c r="V1724">
        <v>507090</v>
      </c>
      <c r="W1724">
        <v>494146</v>
      </c>
      <c r="X1724">
        <v>484678</v>
      </c>
      <c r="Y1724">
        <v>698158</v>
      </c>
      <c r="Z1724">
        <v>515145</v>
      </c>
      <c r="AA1724">
        <v>601904</v>
      </c>
      <c r="AB1724">
        <v>557720</v>
      </c>
      <c r="AC1724">
        <v>491766</v>
      </c>
      <c r="AD1724">
        <v>496026</v>
      </c>
      <c r="AE1724">
        <v>676868</v>
      </c>
      <c r="AF1724">
        <v>890627</v>
      </c>
      <c r="AG1724">
        <v>709496</v>
      </c>
      <c r="AH1724">
        <v>614011</v>
      </c>
      <c r="AI1724">
        <v>1065996</v>
      </c>
      <c r="AJ1724">
        <v>778020</v>
      </c>
      <c r="AK1724">
        <v>612958</v>
      </c>
      <c r="AL1724">
        <v>535157</v>
      </c>
      <c r="AM1724">
        <v>583409</v>
      </c>
      <c r="AN1724">
        <v>324021</v>
      </c>
      <c r="AO1724">
        <v>465320</v>
      </c>
      <c r="AP1724">
        <v>265133</v>
      </c>
      <c r="AQ1724">
        <v>472757</v>
      </c>
      <c r="AR1724">
        <v>819385</v>
      </c>
      <c r="AS1724">
        <v>207302</v>
      </c>
      <c r="AT1724">
        <v>468280</v>
      </c>
      <c r="AU1724">
        <v>791491</v>
      </c>
      <c r="AV1724">
        <v>654312</v>
      </c>
      <c r="AW1724">
        <v>1815594</v>
      </c>
      <c r="AX1724">
        <v>811348</v>
      </c>
      <c r="AY1724">
        <v>1750415</v>
      </c>
      <c r="AZ1724">
        <v>597556</v>
      </c>
    </row>
    <row r="1725" spans="1:52" x14ac:dyDescent="0.25">
      <c r="A1725" t="s">
        <v>4073</v>
      </c>
      <c r="B1725" t="s">
        <v>5605</v>
      </c>
      <c r="C1725">
        <v>914.58867999999995</v>
      </c>
      <c r="D1725">
        <v>1.6739999999999999</v>
      </c>
      <c r="E1725">
        <v>572007</v>
      </c>
      <c r="F1725">
        <v>822688</v>
      </c>
      <c r="G1725">
        <v>272972</v>
      </c>
      <c r="H1725">
        <v>589865</v>
      </c>
      <c r="I1725">
        <v>508694</v>
      </c>
      <c r="J1725">
        <v>302676</v>
      </c>
      <c r="K1725">
        <v>567538</v>
      </c>
      <c r="L1725">
        <v>344189</v>
      </c>
      <c r="M1725">
        <v>554880</v>
      </c>
      <c r="N1725">
        <v>322904</v>
      </c>
      <c r="O1725">
        <v>329114</v>
      </c>
      <c r="P1725">
        <v>306301</v>
      </c>
      <c r="Q1725">
        <v>310693</v>
      </c>
      <c r="R1725">
        <v>502272</v>
      </c>
      <c r="S1725">
        <v>558969</v>
      </c>
      <c r="T1725">
        <v>498216</v>
      </c>
      <c r="U1725">
        <v>302452</v>
      </c>
      <c r="V1725">
        <v>1018613</v>
      </c>
      <c r="W1725">
        <v>968637</v>
      </c>
      <c r="X1725">
        <v>302757</v>
      </c>
      <c r="Y1725">
        <v>511143</v>
      </c>
      <c r="Z1725">
        <v>537735</v>
      </c>
      <c r="AA1725">
        <v>362174</v>
      </c>
      <c r="AB1725">
        <v>331222</v>
      </c>
      <c r="AC1725">
        <v>573291</v>
      </c>
      <c r="AD1725">
        <v>1022995</v>
      </c>
      <c r="AE1725">
        <v>592650</v>
      </c>
      <c r="AF1725">
        <v>394090</v>
      </c>
      <c r="AG1725">
        <v>659500</v>
      </c>
      <c r="AH1725">
        <v>564266</v>
      </c>
      <c r="AI1725">
        <v>371869</v>
      </c>
      <c r="AJ1725">
        <v>1064824</v>
      </c>
      <c r="AK1725">
        <v>662109</v>
      </c>
      <c r="AL1725">
        <v>461924</v>
      </c>
      <c r="AM1725">
        <v>598097</v>
      </c>
      <c r="AN1725">
        <v>584009</v>
      </c>
      <c r="AO1725">
        <v>365058</v>
      </c>
      <c r="AP1725">
        <v>1027691</v>
      </c>
      <c r="AQ1725">
        <v>912688</v>
      </c>
      <c r="AR1725">
        <v>965997</v>
      </c>
      <c r="AS1725">
        <v>935149</v>
      </c>
      <c r="AT1725">
        <v>649224</v>
      </c>
      <c r="AU1725">
        <v>926279</v>
      </c>
      <c r="AV1725">
        <v>585660</v>
      </c>
      <c r="AW1725">
        <v>605094</v>
      </c>
      <c r="AX1725">
        <v>623365</v>
      </c>
      <c r="AY1725">
        <v>1015872</v>
      </c>
      <c r="AZ1725">
        <v>622399</v>
      </c>
    </row>
    <row r="1726" spans="1:52" x14ac:dyDescent="0.25">
      <c r="A1726" t="s">
        <v>4073</v>
      </c>
      <c r="B1726" t="s">
        <v>5606</v>
      </c>
      <c r="C1726">
        <v>912.57153000000005</v>
      </c>
      <c r="D1726">
        <v>1.6830000000000001</v>
      </c>
      <c r="E1726">
        <v>1505446</v>
      </c>
      <c r="F1726">
        <v>1251710</v>
      </c>
      <c r="G1726">
        <v>1379899</v>
      </c>
      <c r="H1726">
        <v>845483</v>
      </c>
      <c r="I1726">
        <v>1328927</v>
      </c>
      <c r="J1726">
        <v>763147</v>
      </c>
      <c r="K1726">
        <v>1282392</v>
      </c>
      <c r="L1726">
        <v>1442590</v>
      </c>
      <c r="M1726">
        <v>1295954</v>
      </c>
      <c r="N1726">
        <v>1327633</v>
      </c>
      <c r="O1726">
        <v>838867</v>
      </c>
      <c r="P1726">
        <v>929597</v>
      </c>
      <c r="Q1726">
        <v>1130948</v>
      </c>
      <c r="R1726">
        <v>805737</v>
      </c>
      <c r="S1726">
        <v>1048428</v>
      </c>
      <c r="T1726">
        <v>1324982</v>
      </c>
      <c r="U1726">
        <v>1331334</v>
      </c>
      <c r="V1726">
        <v>1045968</v>
      </c>
      <c r="W1726">
        <v>832410</v>
      </c>
      <c r="X1726">
        <v>1533131</v>
      </c>
      <c r="Y1726">
        <v>487849</v>
      </c>
      <c r="Z1726">
        <v>818021</v>
      </c>
      <c r="AA1726">
        <v>1644050</v>
      </c>
      <c r="AB1726">
        <v>1480345</v>
      </c>
      <c r="AC1726">
        <v>1002168</v>
      </c>
      <c r="AD1726">
        <v>1047014</v>
      </c>
      <c r="AE1726">
        <v>1144123</v>
      </c>
      <c r="AF1726">
        <v>1248015</v>
      </c>
      <c r="AG1726">
        <v>1641372</v>
      </c>
      <c r="AH1726">
        <v>1561050</v>
      </c>
      <c r="AI1726">
        <v>1898502</v>
      </c>
      <c r="AJ1726">
        <v>1531490</v>
      </c>
      <c r="AK1726">
        <v>1002093</v>
      </c>
      <c r="AL1726">
        <v>1669210</v>
      </c>
      <c r="AM1726">
        <v>997683</v>
      </c>
      <c r="AN1726">
        <v>1084778</v>
      </c>
      <c r="AO1726">
        <v>1001205</v>
      </c>
      <c r="AP1726">
        <v>1459145</v>
      </c>
      <c r="AQ1726">
        <v>1647356</v>
      </c>
      <c r="AR1726">
        <v>1883815</v>
      </c>
      <c r="AS1726">
        <v>1529866</v>
      </c>
      <c r="AT1726">
        <v>1557544</v>
      </c>
      <c r="AU1726">
        <v>942274</v>
      </c>
      <c r="AV1726">
        <v>1649493</v>
      </c>
      <c r="AW1726">
        <v>1010435</v>
      </c>
      <c r="AX1726">
        <v>994235</v>
      </c>
      <c r="AY1726">
        <v>1177717</v>
      </c>
      <c r="AZ1726">
        <v>1593899</v>
      </c>
    </row>
    <row r="1727" spans="1:52" x14ac:dyDescent="0.25">
      <c r="A1727" t="s">
        <v>4073</v>
      </c>
      <c r="B1727" t="s">
        <v>5607</v>
      </c>
      <c r="C1727">
        <v>910.55640000000005</v>
      </c>
      <c r="D1727">
        <v>4.5030000000000001</v>
      </c>
      <c r="E1727">
        <v>779061</v>
      </c>
      <c r="F1727">
        <v>1245573</v>
      </c>
      <c r="G1727">
        <v>2830198</v>
      </c>
      <c r="H1727">
        <v>3568588</v>
      </c>
      <c r="I1727">
        <v>1182243</v>
      </c>
      <c r="J1727">
        <v>3247064</v>
      </c>
      <c r="K1727">
        <v>1090989</v>
      </c>
      <c r="L1727">
        <v>2233228</v>
      </c>
      <c r="M1727">
        <v>3510752</v>
      </c>
      <c r="N1727">
        <v>995098</v>
      </c>
      <c r="O1727">
        <v>2750956</v>
      </c>
      <c r="P1727">
        <v>3226803</v>
      </c>
      <c r="Q1727">
        <v>5765724</v>
      </c>
      <c r="R1727">
        <v>3144623</v>
      </c>
      <c r="S1727">
        <v>1069874</v>
      </c>
      <c r="T1727">
        <v>594745</v>
      </c>
      <c r="U1727">
        <v>4555243</v>
      </c>
      <c r="V1727">
        <v>3636762</v>
      </c>
      <c r="W1727">
        <v>574720</v>
      </c>
      <c r="X1727">
        <v>3276066</v>
      </c>
      <c r="Y1727">
        <v>1470005</v>
      </c>
      <c r="Z1727">
        <v>3342079</v>
      </c>
      <c r="AA1727">
        <v>907159</v>
      </c>
      <c r="AB1727">
        <v>3727292</v>
      </c>
      <c r="AC1727">
        <v>3656817</v>
      </c>
      <c r="AD1727">
        <v>678452</v>
      </c>
      <c r="AE1727">
        <v>907382</v>
      </c>
      <c r="AF1727">
        <v>1242258</v>
      </c>
      <c r="AG1727">
        <v>975286</v>
      </c>
      <c r="AH1727">
        <v>4350846</v>
      </c>
      <c r="AI1727">
        <v>940123</v>
      </c>
      <c r="AJ1727">
        <v>4730510</v>
      </c>
      <c r="AK1727">
        <v>683418</v>
      </c>
      <c r="AL1727">
        <v>3498019</v>
      </c>
      <c r="AM1727">
        <v>3210930</v>
      </c>
      <c r="AN1727">
        <v>4652795</v>
      </c>
      <c r="AO1727">
        <v>4508156</v>
      </c>
      <c r="AP1727">
        <v>937254</v>
      </c>
      <c r="AQ1727">
        <v>3523910</v>
      </c>
      <c r="AR1727">
        <v>808772</v>
      </c>
      <c r="AS1727">
        <v>856267</v>
      </c>
      <c r="AT1727">
        <v>2304277</v>
      </c>
      <c r="AU1727">
        <v>5481588</v>
      </c>
      <c r="AV1727">
        <v>964297</v>
      </c>
      <c r="AW1727">
        <v>888987</v>
      </c>
      <c r="AX1727">
        <v>4297710</v>
      </c>
      <c r="AY1727">
        <v>5748894</v>
      </c>
      <c r="AZ1727">
        <v>5279802</v>
      </c>
    </row>
    <row r="1728" spans="1:52" x14ac:dyDescent="0.25">
      <c r="A1728" t="s">
        <v>4073</v>
      </c>
      <c r="B1728" t="s">
        <v>5608</v>
      </c>
      <c r="C1728">
        <v>908.54474000000005</v>
      </c>
      <c r="D1728">
        <v>1.7450000000000001</v>
      </c>
      <c r="E1728">
        <v>691710</v>
      </c>
      <c r="F1728">
        <v>479231</v>
      </c>
      <c r="G1728">
        <v>176500</v>
      </c>
      <c r="H1728">
        <v>372530</v>
      </c>
      <c r="I1728">
        <v>387830</v>
      </c>
      <c r="J1728">
        <v>412866</v>
      </c>
      <c r="K1728">
        <v>548209</v>
      </c>
      <c r="L1728">
        <v>511113</v>
      </c>
      <c r="M1728">
        <v>592678</v>
      </c>
      <c r="N1728">
        <v>687486</v>
      </c>
      <c r="O1728">
        <v>589929</v>
      </c>
      <c r="P1728">
        <v>399462</v>
      </c>
      <c r="Q1728">
        <v>519215</v>
      </c>
      <c r="R1728">
        <v>535536</v>
      </c>
      <c r="S1728">
        <v>439699</v>
      </c>
      <c r="T1728">
        <v>408066</v>
      </c>
      <c r="U1728">
        <v>366886</v>
      </c>
      <c r="V1728">
        <v>463743</v>
      </c>
      <c r="W1728">
        <v>593272</v>
      </c>
      <c r="X1728">
        <v>284346</v>
      </c>
      <c r="Y1728">
        <v>575961</v>
      </c>
      <c r="Z1728">
        <v>1134356</v>
      </c>
      <c r="AA1728">
        <v>580452</v>
      </c>
      <c r="AB1728">
        <v>712409</v>
      </c>
      <c r="AC1728">
        <v>429842</v>
      </c>
      <c r="AD1728">
        <v>258730</v>
      </c>
      <c r="AE1728">
        <v>391713</v>
      </c>
      <c r="AF1728">
        <v>236279</v>
      </c>
      <c r="AG1728">
        <v>342418</v>
      </c>
      <c r="AH1728">
        <v>392421</v>
      </c>
      <c r="AI1728">
        <v>401961</v>
      </c>
      <c r="AJ1728">
        <v>333329</v>
      </c>
      <c r="AK1728">
        <v>181428</v>
      </c>
      <c r="AL1728">
        <v>152363</v>
      </c>
      <c r="AM1728">
        <v>384458</v>
      </c>
      <c r="AN1728">
        <v>423905</v>
      </c>
      <c r="AO1728">
        <v>441973</v>
      </c>
      <c r="AP1728">
        <v>241627</v>
      </c>
      <c r="AQ1728">
        <v>331468</v>
      </c>
      <c r="AR1728">
        <v>161447</v>
      </c>
      <c r="AS1728">
        <v>243439</v>
      </c>
      <c r="AT1728">
        <v>403674</v>
      </c>
      <c r="AU1728">
        <v>469762</v>
      </c>
      <c r="AV1728">
        <v>272675</v>
      </c>
      <c r="AW1728">
        <v>500025</v>
      </c>
      <c r="AX1728">
        <v>536403</v>
      </c>
      <c r="AY1728">
        <v>1251628</v>
      </c>
      <c r="AZ1728">
        <v>732414</v>
      </c>
    </row>
    <row r="1729" spans="1:52" x14ac:dyDescent="0.25">
      <c r="A1729" t="s">
        <v>4073</v>
      </c>
      <c r="B1729" t="s">
        <v>5609</v>
      </c>
      <c r="C1729">
        <v>940.69141000000002</v>
      </c>
      <c r="D1729">
        <v>11.768000000000001</v>
      </c>
      <c r="E1729">
        <v>1518198</v>
      </c>
      <c r="F1729">
        <v>917225</v>
      </c>
      <c r="G1729">
        <v>1078029</v>
      </c>
      <c r="H1729">
        <v>989388</v>
      </c>
      <c r="I1729">
        <v>799494</v>
      </c>
      <c r="J1729">
        <v>1087880</v>
      </c>
      <c r="K1729">
        <v>1386759</v>
      </c>
      <c r="L1729">
        <v>2199956</v>
      </c>
      <c r="M1729">
        <v>1622698</v>
      </c>
      <c r="N1729">
        <v>1545220</v>
      </c>
      <c r="O1729">
        <v>1845057</v>
      </c>
      <c r="P1729">
        <v>1408484</v>
      </c>
      <c r="Q1729">
        <v>1944558</v>
      </c>
      <c r="R1729">
        <v>1521273</v>
      </c>
      <c r="S1729">
        <v>1846657</v>
      </c>
      <c r="T1729">
        <v>1119340</v>
      </c>
      <c r="U1729">
        <v>417662</v>
      </c>
      <c r="V1729">
        <v>1938847</v>
      </c>
      <c r="W1729">
        <v>2291470</v>
      </c>
      <c r="X1729">
        <v>1247560</v>
      </c>
      <c r="Y1729">
        <v>1740826</v>
      </c>
      <c r="Z1729">
        <v>748894</v>
      </c>
      <c r="AA1729">
        <v>1917827</v>
      </c>
      <c r="AB1729">
        <v>1305313</v>
      </c>
      <c r="AC1729">
        <v>467845</v>
      </c>
      <c r="AD1729">
        <v>1893456</v>
      </c>
      <c r="AE1729">
        <v>627731</v>
      </c>
      <c r="AF1729">
        <v>1299054</v>
      </c>
      <c r="AG1729">
        <v>971174</v>
      </c>
      <c r="AH1729">
        <v>754743</v>
      </c>
      <c r="AI1729">
        <v>2248166</v>
      </c>
      <c r="AJ1729">
        <v>1790333</v>
      </c>
      <c r="AK1729">
        <v>1152815</v>
      </c>
      <c r="AL1729">
        <v>2737978</v>
      </c>
      <c r="AM1729">
        <v>1740470</v>
      </c>
      <c r="AN1729">
        <v>1781605</v>
      </c>
      <c r="AO1729">
        <v>1990412</v>
      </c>
      <c r="AP1729">
        <v>923401</v>
      </c>
      <c r="AQ1729">
        <v>2045197</v>
      </c>
      <c r="AR1729">
        <v>2254445</v>
      </c>
      <c r="AS1729">
        <v>781197</v>
      </c>
      <c r="AT1729">
        <v>1716869</v>
      </c>
      <c r="AU1729">
        <v>2459917</v>
      </c>
      <c r="AV1729">
        <v>1920556</v>
      </c>
      <c r="AW1729">
        <v>2909687</v>
      </c>
      <c r="AX1729">
        <v>2590372</v>
      </c>
      <c r="AY1729">
        <v>2680764</v>
      </c>
      <c r="AZ1729">
        <v>2509548</v>
      </c>
    </row>
    <row r="1730" spans="1:52" x14ac:dyDescent="0.25">
      <c r="A1730" t="s">
        <v>4073</v>
      </c>
      <c r="B1730" t="s">
        <v>5610</v>
      </c>
      <c r="C1730">
        <v>936.66241000000002</v>
      </c>
      <c r="D1730">
        <v>12.186</v>
      </c>
      <c r="E1730">
        <v>15235594</v>
      </c>
      <c r="F1730">
        <v>13511358</v>
      </c>
      <c r="G1730">
        <v>24340938</v>
      </c>
      <c r="H1730">
        <v>32066444</v>
      </c>
      <c r="I1730">
        <v>18296502</v>
      </c>
      <c r="J1730">
        <v>23527640</v>
      </c>
      <c r="K1730">
        <v>20636916</v>
      </c>
      <c r="L1730">
        <v>22873900</v>
      </c>
      <c r="M1730">
        <v>18081342</v>
      </c>
      <c r="N1730">
        <v>21298192</v>
      </c>
      <c r="O1730">
        <v>26974368</v>
      </c>
      <c r="P1730">
        <v>21065406</v>
      </c>
      <c r="Q1730">
        <v>31836854</v>
      </c>
      <c r="R1730">
        <v>26504106</v>
      </c>
      <c r="S1730">
        <v>28382174</v>
      </c>
      <c r="T1730">
        <v>25474204</v>
      </c>
      <c r="U1730">
        <v>16535030</v>
      </c>
      <c r="V1730">
        <v>23158590</v>
      </c>
      <c r="W1730">
        <v>18571200</v>
      </c>
      <c r="X1730">
        <v>15448298</v>
      </c>
      <c r="Y1730">
        <v>17483068</v>
      </c>
      <c r="Z1730">
        <v>16461939</v>
      </c>
      <c r="AA1730">
        <v>28882196</v>
      </c>
      <c r="AB1730">
        <v>17488694</v>
      </c>
      <c r="AC1730">
        <v>18599100</v>
      </c>
      <c r="AD1730">
        <v>17180528</v>
      </c>
      <c r="AE1730">
        <v>13666545</v>
      </c>
      <c r="AF1730">
        <v>10731441</v>
      </c>
      <c r="AG1730">
        <v>15576276</v>
      </c>
      <c r="AH1730">
        <v>12564416</v>
      </c>
      <c r="AI1730">
        <v>20810616</v>
      </c>
      <c r="AJ1730">
        <v>20943606</v>
      </c>
      <c r="AK1730">
        <v>19073458</v>
      </c>
      <c r="AL1730">
        <v>15464059</v>
      </c>
      <c r="AM1730">
        <v>19476500</v>
      </c>
      <c r="AN1730">
        <v>20800766</v>
      </c>
      <c r="AO1730">
        <v>21035548</v>
      </c>
      <c r="AP1730">
        <v>11510343</v>
      </c>
      <c r="AQ1730">
        <v>20884542</v>
      </c>
      <c r="AR1730">
        <v>23179742</v>
      </c>
      <c r="AS1730">
        <v>10702618</v>
      </c>
      <c r="AT1730">
        <v>15522837</v>
      </c>
      <c r="AU1730">
        <v>29365246</v>
      </c>
      <c r="AV1730">
        <v>16877650</v>
      </c>
      <c r="AW1730">
        <v>18066944</v>
      </c>
      <c r="AX1730">
        <v>25617568</v>
      </c>
      <c r="AY1730">
        <v>38791072</v>
      </c>
      <c r="AZ1730">
        <v>20760944</v>
      </c>
    </row>
    <row r="1731" spans="1:52" x14ac:dyDescent="0.25">
      <c r="A1731" t="s">
        <v>4073</v>
      </c>
      <c r="B1731" t="s">
        <v>5611</v>
      </c>
      <c r="C1731">
        <v>932.63043000000005</v>
      </c>
      <c r="D1731">
        <v>10.162000000000001</v>
      </c>
      <c r="E1731">
        <v>267356688</v>
      </c>
      <c r="F1731">
        <v>175389200</v>
      </c>
      <c r="G1731">
        <v>318049056</v>
      </c>
      <c r="H1731">
        <v>422371712</v>
      </c>
      <c r="I1731">
        <v>358125216</v>
      </c>
      <c r="J1731">
        <v>310852800</v>
      </c>
      <c r="K1731">
        <v>291858528</v>
      </c>
      <c r="L1731">
        <v>302386336</v>
      </c>
      <c r="M1731">
        <v>345098112</v>
      </c>
      <c r="N1731">
        <v>374055584</v>
      </c>
      <c r="O1731">
        <v>321588000</v>
      </c>
      <c r="P1731">
        <v>310220352</v>
      </c>
      <c r="Q1731">
        <v>499486784</v>
      </c>
      <c r="R1731">
        <v>350938784</v>
      </c>
      <c r="S1731">
        <v>445476128</v>
      </c>
      <c r="T1731">
        <v>341284192</v>
      </c>
      <c r="U1731">
        <v>407659296</v>
      </c>
      <c r="V1731">
        <v>273038848</v>
      </c>
      <c r="W1731">
        <v>318736064</v>
      </c>
      <c r="X1731">
        <v>181269040</v>
      </c>
      <c r="Y1731">
        <v>224117408</v>
      </c>
      <c r="Z1731">
        <v>186844144</v>
      </c>
      <c r="AA1731">
        <v>325547648</v>
      </c>
      <c r="AB1731">
        <v>206244112</v>
      </c>
      <c r="AC1731">
        <v>274543616</v>
      </c>
      <c r="AD1731">
        <v>234672704</v>
      </c>
      <c r="AE1731">
        <v>166797552</v>
      </c>
      <c r="AF1731">
        <v>166623024</v>
      </c>
      <c r="AG1731">
        <v>283539424</v>
      </c>
      <c r="AH1731">
        <v>167050608</v>
      </c>
      <c r="AI1731">
        <v>255577504</v>
      </c>
      <c r="AJ1731">
        <v>315923712</v>
      </c>
      <c r="AK1731">
        <v>268796960</v>
      </c>
      <c r="AL1731">
        <v>219643872</v>
      </c>
      <c r="AM1731">
        <v>281085760</v>
      </c>
      <c r="AN1731">
        <v>282769280</v>
      </c>
      <c r="AO1731">
        <v>312344000</v>
      </c>
      <c r="AP1731">
        <v>103710528</v>
      </c>
      <c r="AQ1731">
        <v>250774560</v>
      </c>
      <c r="AR1731">
        <v>270341856</v>
      </c>
      <c r="AS1731">
        <v>171363296</v>
      </c>
      <c r="AT1731">
        <v>235438672</v>
      </c>
      <c r="AU1731">
        <v>356971104</v>
      </c>
      <c r="AV1731">
        <v>206126096</v>
      </c>
      <c r="AW1731">
        <v>264247840</v>
      </c>
      <c r="AX1731">
        <v>324318656</v>
      </c>
      <c r="AY1731">
        <v>454276032</v>
      </c>
      <c r="AZ1731">
        <v>264124240</v>
      </c>
    </row>
    <row r="1732" spans="1:52" x14ac:dyDescent="0.25">
      <c r="A1732" t="s">
        <v>4073</v>
      </c>
      <c r="B1732" t="s">
        <v>5612</v>
      </c>
      <c r="C1732">
        <v>928.61321999999996</v>
      </c>
      <c r="D1732">
        <v>1.7989999999999999</v>
      </c>
      <c r="E1732">
        <v>2082574</v>
      </c>
      <c r="F1732">
        <v>2081496</v>
      </c>
      <c r="G1732">
        <v>2268822</v>
      </c>
      <c r="H1732">
        <v>2076348</v>
      </c>
      <c r="I1732">
        <v>1967115</v>
      </c>
      <c r="J1732">
        <v>2263591</v>
      </c>
      <c r="K1732">
        <v>2004703</v>
      </c>
      <c r="L1732">
        <v>2402037</v>
      </c>
      <c r="M1732">
        <v>2139968</v>
      </c>
      <c r="N1732">
        <v>2265998</v>
      </c>
      <c r="O1732">
        <v>2323894</v>
      </c>
      <c r="P1732">
        <v>2296252</v>
      </c>
      <c r="Q1732">
        <v>1937392</v>
      </c>
      <c r="R1732">
        <v>4020394</v>
      </c>
      <c r="S1732">
        <v>2166418</v>
      </c>
      <c r="T1732">
        <v>1985412</v>
      </c>
      <c r="U1732">
        <v>1909605</v>
      </c>
      <c r="V1732">
        <v>2371928</v>
      </c>
      <c r="W1732">
        <v>2216694</v>
      </c>
      <c r="X1732">
        <v>2213385</v>
      </c>
      <c r="Y1732">
        <v>2195760</v>
      </c>
      <c r="Z1732">
        <v>2161712</v>
      </c>
      <c r="AA1732">
        <v>2087704</v>
      </c>
      <c r="AB1732">
        <v>2083137</v>
      </c>
      <c r="AC1732">
        <v>2283768</v>
      </c>
      <c r="AD1732">
        <v>2316556</v>
      </c>
      <c r="AE1732">
        <v>2397470</v>
      </c>
      <c r="AF1732">
        <v>2337796</v>
      </c>
      <c r="AG1732">
        <v>2415544</v>
      </c>
      <c r="AH1732">
        <v>2018050</v>
      </c>
      <c r="AI1732">
        <v>2413016</v>
      </c>
      <c r="AJ1732">
        <v>2487904</v>
      </c>
      <c r="AK1732">
        <v>2345352</v>
      </c>
      <c r="AL1732">
        <v>2298204</v>
      </c>
      <c r="AM1732">
        <v>2437040</v>
      </c>
      <c r="AN1732">
        <v>2569924</v>
      </c>
      <c r="AO1732">
        <v>2365194</v>
      </c>
      <c r="AP1732">
        <v>2243278</v>
      </c>
      <c r="AQ1732">
        <v>5574718</v>
      </c>
      <c r="AR1732">
        <v>2553358</v>
      </c>
      <c r="AS1732">
        <v>2413120</v>
      </c>
      <c r="AT1732">
        <v>1223189</v>
      </c>
      <c r="AU1732">
        <v>2179849</v>
      </c>
      <c r="AV1732">
        <v>2327310</v>
      </c>
      <c r="AW1732">
        <v>2227269</v>
      </c>
      <c r="AX1732">
        <v>2288794</v>
      </c>
      <c r="AY1732">
        <v>2257856</v>
      </c>
      <c r="AZ1732">
        <v>2473908</v>
      </c>
    </row>
    <row r="1733" spans="1:52" x14ac:dyDescent="0.25">
      <c r="A1733" t="s">
        <v>4073</v>
      </c>
      <c r="B1733" t="s">
        <v>5613</v>
      </c>
      <c r="C1733">
        <v>948.66290000000004</v>
      </c>
      <c r="D1733">
        <v>11.88</v>
      </c>
      <c r="E1733">
        <v>1862074</v>
      </c>
      <c r="F1733">
        <v>2398152</v>
      </c>
      <c r="G1733">
        <v>1580961</v>
      </c>
      <c r="H1733">
        <v>2740734</v>
      </c>
      <c r="I1733">
        <v>1713263</v>
      </c>
      <c r="J1733">
        <v>1676564</v>
      </c>
      <c r="K1733">
        <v>3908800</v>
      </c>
      <c r="L1733">
        <v>2502777</v>
      </c>
      <c r="M1733">
        <v>2795512</v>
      </c>
      <c r="N1733">
        <v>1578654</v>
      </c>
      <c r="O1733">
        <v>1909138</v>
      </c>
      <c r="P1733">
        <v>3090466</v>
      </c>
      <c r="Q1733">
        <v>2745751</v>
      </c>
      <c r="R1733">
        <v>2201526</v>
      </c>
      <c r="S1733">
        <v>1536951</v>
      </c>
      <c r="T1733">
        <v>1835124</v>
      </c>
      <c r="U1733">
        <v>1333392</v>
      </c>
      <c r="V1733">
        <v>1951005</v>
      </c>
      <c r="W1733">
        <v>2347170</v>
      </c>
      <c r="X1733">
        <v>1705205</v>
      </c>
      <c r="Y1733">
        <v>4151338</v>
      </c>
      <c r="Z1733">
        <v>1316331</v>
      </c>
      <c r="AA1733">
        <v>2833996</v>
      </c>
      <c r="AB1733">
        <v>1829026</v>
      </c>
      <c r="AC1733">
        <v>782407</v>
      </c>
      <c r="AD1733">
        <v>2403062</v>
      </c>
      <c r="AE1733">
        <v>1428556</v>
      </c>
      <c r="AF1733">
        <v>2032683</v>
      </c>
      <c r="AG1733">
        <v>2270756</v>
      </c>
      <c r="AH1733">
        <v>1421680</v>
      </c>
      <c r="AI1733">
        <v>2150372</v>
      </c>
      <c r="AJ1733">
        <v>1875831</v>
      </c>
      <c r="AK1733">
        <v>1819052</v>
      </c>
      <c r="AL1733">
        <v>2651388</v>
      </c>
      <c r="AM1733">
        <v>2416065</v>
      </c>
      <c r="AN1733">
        <v>1534217</v>
      </c>
      <c r="AO1733">
        <v>2086594</v>
      </c>
      <c r="AP1733">
        <v>1328202</v>
      </c>
      <c r="AQ1733">
        <v>1338888</v>
      </c>
      <c r="AR1733">
        <v>1608056</v>
      </c>
      <c r="AS1733">
        <v>1494122</v>
      </c>
      <c r="AT1733">
        <v>1794492</v>
      </c>
      <c r="AU1733">
        <v>1968987</v>
      </c>
      <c r="AV1733">
        <v>1675343</v>
      </c>
      <c r="AW1733">
        <v>2556786</v>
      </c>
      <c r="AX1733">
        <v>2203909</v>
      </c>
      <c r="AY1733">
        <v>2095685</v>
      </c>
      <c r="AZ1733">
        <v>1684554</v>
      </c>
    </row>
    <row r="1734" spans="1:52" x14ac:dyDescent="0.25">
      <c r="A1734" t="s">
        <v>4073</v>
      </c>
      <c r="B1734" t="s">
        <v>5614</v>
      </c>
      <c r="C1734">
        <v>946.64594</v>
      </c>
      <c r="D1734">
        <v>5.4009999999999998</v>
      </c>
      <c r="E1734">
        <v>502639</v>
      </c>
      <c r="F1734">
        <v>1819017</v>
      </c>
      <c r="G1734">
        <v>1347064</v>
      </c>
      <c r="H1734">
        <v>1907383</v>
      </c>
      <c r="I1734">
        <v>476585</v>
      </c>
      <c r="J1734">
        <v>1272605</v>
      </c>
      <c r="K1734">
        <v>668779</v>
      </c>
      <c r="L1734">
        <v>1867281</v>
      </c>
      <c r="M1734">
        <v>430711</v>
      </c>
      <c r="N1734">
        <v>726650</v>
      </c>
      <c r="O1734">
        <v>1594948</v>
      </c>
      <c r="P1734">
        <v>627336</v>
      </c>
      <c r="Q1734">
        <v>2252466</v>
      </c>
      <c r="R1734">
        <v>2153762</v>
      </c>
      <c r="S1734">
        <v>1430404</v>
      </c>
      <c r="T1734">
        <v>714498</v>
      </c>
      <c r="U1734">
        <v>739766</v>
      </c>
      <c r="V1734">
        <v>1638643</v>
      </c>
      <c r="W1734">
        <v>1052195</v>
      </c>
      <c r="X1734">
        <v>1240326</v>
      </c>
      <c r="Y1734">
        <v>749336</v>
      </c>
      <c r="Z1734">
        <v>585988</v>
      </c>
      <c r="AA1734">
        <v>1586180</v>
      </c>
      <c r="AB1734">
        <v>1471985</v>
      </c>
      <c r="AC1734">
        <v>1487980</v>
      </c>
      <c r="AD1734">
        <v>1406968</v>
      </c>
      <c r="AE1734">
        <v>556840</v>
      </c>
      <c r="AF1734">
        <v>1384714</v>
      </c>
      <c r="AG1734">
        <v>365923</v>
      </c>
      <c r="AH1734">
        <v>1557218</v>
      </c>
      <c r="AI1734">
        <v>818913</v>
      </c>
      <c r="AJ1734">
        <v>877706</v>
      </c>
      <c r="AK1734">
        <v>685389</v>
      </c>
      <c r="AL1734">
        <v>1580104</v>
      </c>
      <c r="AM1734">
        <v>612957</v>
      </c>
      <c r="AN1734">
        <v>1942968</v>
      </c>
      <c r="AO1734">
        <v>1606840</v>
      </c>
      <c r="AP1734">
        <v>600645</v>
      </c>
      <c r="AQ1734">
        <v>883966</v>
      </c>
      <c r="AR1734">
        <v>1949880</v>
      </c>
      <c r="AS1734">
        <v>1677230</v>
      </c>
      <c r="AT1734">
        <v>641708</v>
      </c>
      <c r="AU1734">
        <v>821238</v>
      </c>
      <c r="AV1734">
        <v>2050878</v>
      </c>
      <c r="AW1734">
        <v>776147</v>
      </c>
      <c r="AX1734">
        <v>2194426</v>
      </c>
      <c r="AY1734">
        <v>1002484</v>
      </c>
      <c r="AZ1734">
        <v>821659</v>
      </c>
    </row>
    <row r="1735" spans="1:52" x14ac:dyDescent="0.25">
      <c r="A1735" t="s">
        <v>4073</v>
      </c>
      <c r="B1735" t="s">
        <v>5615</v>
      </c>
      <c r="C1735">
        <v>942.61699999999996</v>
      </c>
      <c r="D1735">
        <v>2.161</v>
      </c>
      <c r="E1735">
        <v>2965434</v>
      </c>
      <c r="F1735">
        <v>2697135</v>
      </c>
      <c r="G1735">
        <v>2890873</v>
      </c>
      <c r="H1735">
        <v>3041672</v>
      </c>
      <c r="I1735">
        <v>2630036</v>
      </c>
      <c r="J1735">
        <v>2538512</v>
      </c>
      <c r="K1735">
        <v>2831558</v>
      </c>
      <c r="L1735">
        <v>3192315</v>
      </c>
      <c r="M1735">
        <v>2945490</v>
      </c>
      <c r="N1735">
        <v>3430098</v>
      </c>
      <c r="O1735">
        <v>4067160</v>
      </c>
      <c r="P1735">
        <v>4402972</v>
      </c>
      <c r="Q1735">
        <v>2808135</v>
      </c>
      <c r="R1735">
        <v>2669724</v>
      </c>
      <c r="S1735">
        <v>2835516</v>
      </c>
      <c r="T1735">
        <v>2919329</v>
      </c>
      <c r="U1735">
        <v>3374427</v>
      </c>
      <c r="V1735">
        <v>3053164</v>
      </c>
      <c r="W1735">
        <v>3011215</v>
      </c>
      <c r="X1735">
        <v>6774012</v>
      </c>
      <c r="Y1735">
        <v>4205948</v>
      </c>
      <c r="Z1735">
        <v>3434041</v>
      </c>
      <c r="AA1735">
        <v>3989520</v>
      </c>
      <c r="AB1735">
        <v>3009346</v>
      </c>
      <c r="AC1735">
        <v>2800046</v>
      </c>
      <c r="AD1735">
        <v>2609860</v>
      </c>
      <c r="AE1735">
        <v>2923146</v>
      </c>
      <c r="AF1735">
        <v>2927313</v>
      </c>
      <c r="AG1735">
        <v>2575346</v>
      </c>
      <c r="AH1735">
        <v>2535749</v>
      </c>
      <c r="AI1735">
        <v>3233950</v>
      </c>
      <c r="AJ1735">
        <v>3083241</v>
      </c>
      <c r="AK1735">
        <v>3087978</v>
      </c>
      <c r="AL1735">
        <v>2861247</v>
      </c>
      <c r="AM1735">
        <v>2959217</v>
      </c>
      <c r="AN1735">
        <v>2395411</v>
      </c>
      <c r="AO1735">
        <v>2909073</v>
      </c>
      <c r="AP1735">
        <v>2440290</v>
      </c>
      <c r="AQ1735">
        <v>8075918</v>
      </c>
      <c r="AR1735">
        <v>3207172</v>
      </c>
      <c r="AS1735">
        <v>2359327</v>
      </c>
      <c r="AT1735">
        <v>2525041</v>
      </c>
      <c r="AU1735">
        <v>3343251</v>
      </c>
      <c r="AV1735">
        <v>2917622</v>
      </c>
      <c r="AW1735">
        <v>3461703</v>
      </c>
      <c r="AX1735">
        <v>3119053</v>
      </c>
      <c r="AY1735">
        <v>4901926</v>
      </c>
      <c r="AZ1735">
        <v>3590996</v>
      </c>
    </row>
    <row r="1736" spans="1:52" x14ac:dyDescent="0.25">
      <c r="A1736" t="s">
        <v>4073</v>
      </c>
      <c r="B1736" t="s">
        <v>5616</v>
      </c>
      <c r="C1736">
        <v>940.60419000000002</v>
      </c>
      <c r="D1736">
        <v>3.7490000000000001</v>
      </c>
      <c r="E1736">
        <v>1058324</v>
      </c>
      <c r="F1736">
        <v>1145343</v>
      </c>
      <c r="G1736">
        <v>1024678</v>
      </c>
      <c r="H1736">
        <v>1300745</v>
      </c>
      <c r="I1736">
        <v>774207</v>
      </c>
      <c r="J1736">
        <v>970529</v>
      </c>
      <c r="K1736">
        <v>1315745</v>
      </c>
      <c r="L1736">
        <v>1151297</v>
      </c>
      <c r="M1736">
        <v>746758</v>
      </c>
      <c r="N1736">
        <v>703128</v>
      </c>
      <c r="O1736">
        <v>1070331</v>
      </c>
      <c r="P1736">
        <v>1195713</v>
      </c>
      <c r="Q1736">
        <v>1446779</v>
      </c>
      <c r="R1736">
        <v>1000646</v>
      </c>
      <c r="S1736">
        <v>1298222</v>
      </c>
      <c r="T1736">
        <v>1104017</v>
      </c>
      <c r="U1736">
        <v>1046094</v>
      </c>
      <c r="V1736">
        <v>1435167</v>
      </c>
      <c r="W1736">
        <v>993098</v>
      </c>
      <c r="X1736">
        <v>389806</v>
      </c>
      <c r="Y1736">
        <v>806549</v>
      </c>
      <c r="Z1736">
        <v>1085336</v>
      </c>
      <c r="AA1736">
        <v>1102993</v>
      </c>
      <c r="AB1736">
        <v>1041076</v>
      </c>
      <c r="AC1736">
        <v>1027721</v>
      </c>
      <c r="AD1736">
        <v>1463326</v>
      </c>
      <c r="AE1736">
        <v>1478032</v>
      </c>
      <c r="AF1736">
        <v>1592919</v>
      </c>
      <c r="AG1736">
        <v>1580998</v>
      </c>
      <c r="AH1736">
        <v>1099541</v>
      </c>
      <c r="AI1736">
        <v>1403725</v>
      </c>
      <c r="AJ1736">
        <v>1586706</v>
      </c>
      <c r="AK1736">
        <v>1362920</v>
      </c>
      <c r="AL1736">
        <v>1576737</v>
      </c>
      <c r="AM1736">
        <v>1127588</v>
      </c>
      <c r="AN1736">
        <v>593307</v>
      </c>
      <c r="AO1736">
        <v>1350627</v>
      </c>
      <c r="AP1736">
        <v>731091</v>
      </c>
      <c r="AQ1736">
        <v>1290786</v>
      </c>
      <c r="AR1736">
        <v>984760</v>
      </c>
      <c r="AS1736">
        <v>1264811</v>
      </c>
      <c r="AT1736">
        <v>1298368</v>
      </c>
      <c r="AU1736">
        <v>1045373</v>
      </c>
      <c r="AV1736">
        <v>1457172</v>
      </c>
      <c r="AW1736">
        <v>1041765</v>
      </c>
      <c r="AX1736">
        <v>1214582</v>
      </c>
      <c r="AY1736">
        <v>1107837</v>
      </c>
      <c r="AZ1736">
        <v>1124298</v>
      </c>
    </row>
    <row r="1737" spans="1:52" x14ac:dyDescent="0.25">
      <c r="A1737" t="s">
        <v>4073</v>
      </c>
      <c r="B1737" t="s">
        <v>5617</v>
      </c>
      <c r="C1737">
        <v>938.58447000000001</v>
      </c>
      <c r="D1737">
        <v>6.1449999999999996</v>
      </c>
      <c r="E1737">
        <v>546838</v>
      </c>
      <c r="F1737">
        <v>782547</v>
      </c>
      <c r="G1737">
        <v>697950</v>
      </c>
      <c r="H1737">
        <v>405964</v>
      </c>
      <c r="I1737">
        <v>623989</v>
      </c>
      <c r="J1737">
        <v>550349</v>
      </c>
      <c r="K1737">
        <v>1192416</v>
      </c>
      <c r="L1737">
        <v>639067</v>
      </c>
      <c r="M1737">
        <v>611676</v>
      </c>
      <c r="N1737">
        <v>910734</v>
      </c>
      <c r="O1737">
        <v>625958</v>
      </c>
      <c r="P1737">
        <v>728273</v>
      </c>
      <c r="Q1737">
        <v>1196870</v>
      </c>
      <c r="R1737">
        <v>607184</v>
      </c>
      <c r="S1737">
        <v>1089861</v>
      </c>
      <c r="T1737">
        <v>1033078</v>
      </c>
      <c r="U1737">
        <v>689314</v>
      </c>
      <c r="V1737">
        <v>758887</v>
      </c>
      <c r="W1737">
        <v>906712</v>
      </c>
      <c r="X1737">
        <v>528595</v>
      </c>
      <c r="Y1737">
        <v>1009087</v>
      </c>
      <c r="Z1737">
        <v>623395</v>
      </c>
      <c r="AA1737">
        <v>1455464</v>
      </c>
      <c r="AB1737">
        <v>648267</v>
      </c>
      <c r="AC1737">
        <v>626779</v>
      </c>
      <c r="AD1737">
        <v>1090437</v>
      </c>
      <c r="AE1737">
        <v>611020</v>
      </c>
      <c r="AF1737">
        <v>1287361</v>
      </c>
      <c r="AG1737">
        <v>1368762</v>
      </c>
      <c r="AH1737">
        <v>416418</v>
      </c>
      <c r="AI1737">
        <v>872585</v>
      </c>
      <c r="AJ1737">
        <v>1420011</v>
      </c>
      <c r="AK1737">
        <v>961282</v>
      </c>
      <c r="AL1737">
        <v>693672</v>
      </c>
      <c r="AM1737">
        <v>1137962</v>
      </c>
      <c r="AN1737">
        <v>1887882</v>
      </c>
      <c r="AO1737">
        <v>655920</v>
      </c>
      <c r="AP1737">
        <v>1327978</v>
      </c>
      <c r="AQ1737">
        <v>655743</v>
      </c>
      <c r="AR1737">
        <v>717818</v>
      </c>
      <c r="AS1737">
        <v>592808</v>
      </c>
      <c r="AT1737">
        <v>943574</v>
      </c>
      <c r="AU1737">
        <v>1299013</v>
      </c>
      <c r="AV1737">
        <v>1203642</v>
      </c>
      <c r="AW1737">
        <v>1239164</v>
      </c>
      <c r="AX1737">
        <v>1679048</v>
      </c>
      <c r="AY1737">
        <v>659281</v>
      </c>
      <c r="AZ1737">
        <v>730821</v>
      </c>
    </row>
    <row r="1738" spans="1:52" x14ac:dyDescent="0.25">
      <c r="A1738" t="s">
        <v>4073</v>
      </c>
      <c r="B1738" t="s">
        <v>5618</v>
      </c>
      <c r="C1738">
        <v>936.5675</v>
      </c>
      <c r="D1738">
        <v>8.7240000000000002</v>
      </c>
      <c r="E1738">
        <v>181802</v>
      </c>
      <c r="F1738">
        <v>200828</v>
      </c>
      <c r="G1738">
        <v>440290</v>
      </c>
      <c r="H1738">
        <v>532210</v>
      </c>
      <c r="I1738">
        <v>386670</v>
      </c>
      <c r="J1738">
        <v>238386</v>
      </c>
      <c r="K1738">
        <v>585278</v>
      </c>
      <c r="L1738">
        <v>288695</v>
      </c>
      <c r="M1738">
        <v>456942</v>
      </c>
      <c r="N1738">
        <v>184105</v>
      </c>
      <c r="O1738">
        <v>544433</v>
      </c>
      <c r="P1738">
        <v>523251</v>
      </c>
      <c r="Q1738">
        <v>604105</v>
      </c>
      <c r="R1738">
        <v>242203</v>
      </c>
      <c r="S1738">
        <v>628460</v>
      </c>
      <c r="T1738">
        <v>611660</v>
      </c>
      <c r="U1738">
        <v>479276</v>
      </c>
      <c r="V1738">
        <v>511288</v>
      </c>
      <c r="W1738">
        <v>839342</v>
      </c>
      <c r="X1738">
        <v>368676</v>
      </c>
      <c r="Y1738">
        <v>233149</v>
      </c>
      <c r="Z1738">
        <v>359737</v>
      </c>
      <c r="AA1738">
        <v>539901</v>
      </c>
      <c r="AB1738">
        <v>386422</v>
      </c>
      <c r="AC1738">
        <v>595105</v>
      </c>
      <c r="AD1738">
        <v>530041</v>
      </c>
      <c r="AE1738">
        <v>416946</v>
      </c>
      <c r="AF1738">
        <v>409551</v>
      </c>
      <c r="AG1738">
        <v>535825</v>
      </c>
      <c r="AH1738">
        <v>456897</v>
      </c>
      <c r="AI1738">
        <v>508876</v>
      </c>
      <c r="AJ1738">
        <v>631783</v>
      </c>
      <c r="AK1738">
        <v>685116</v>
      </c>
      <c r="AL1738">
        <v>595082</v>
      </c>
      <c r="AM1738">
        <v>607005</v>
      </c>
      <c r="AN1738">
        <v>459078</v>
      </c>
      <c r="AO1738">
        <v>617305</v>
      </c>
      <c r="AP1738">
        <v>69737</v>
      </c>
      <c r="AQ1738">
        <v>457354</v>
      </c>
      <c r="AR1738">
        <v>463146</v>
      </c>
      <c r="AS1738">
        <v>395928</v>
      </c>
      <c r="AT1738">
        <v>613103</v>
      </c>
      <c r="AU1738">
        <v>470209</v>
      </c>
      <c r="AV1738">
        <v>417341</v>
      </c>
      <c r="AW1738">
        <v>401189</v>
      </c>
      <c r="AX1738">
        <v>674860</v>
      </c>
      <c r="AY1738">
        <v>617547</v>
      </c>
      <c r="AZ1738">
        <v>587781</v>
      </c>
    </row>
    <row r="1739" spans="1:52" x14ac:dyDescent="0.25">
      <c r="A1739" t="s">
        <v>4073</v>
      </c>
      <c r="B1739" t="s">
        <v>5619</v>
      </c>
      <c r="C1739">
        <v>968.72424000000001</v>
      </c>
      <c r="D1739">
        <v>12.561</v>
      </c>
      <c r="E1739">
        <v>531980</v>
      </c>
      <c r="F1739">
        <v>904314</v>
      </c>
      <c r="G1739">
        <v>608542</v>
      </c>
      <c r="H1739">
        <v>2292966</v>
      </c>
      <c r="I1739">
        <v>755142</v>
      </c>
      <c r="J1739">
        <v>1007978</v>
      </c>
      <c r="K1739">
        <v>2527719</v>
      </c>
      <c r="L1739">
        <v>622090</v>
      </c>
      <c r="M1739">
        <v>633209</v>
      </c>
      <c r="N1739">
        <v>968174</v>
      </c>
      <c r="O1739">
        <v>1108559</v>
      </c>
      <c r="P1739">
        <v>2209962</v>
      </c>
      <c r="Q1739">
        <v>724524</v>
      </c>
      <c r="R1739">
        <v>804604</v>
      </c>
      <c r="S1739">
        <v>818128</v>
      </c>
      <c r="T1739">
        <v>930944</v>
      </c>
      <c r="U1739">
        <v>992706</v>
      </c>
      <c r="V1739">
        <v>602302</v>
      </c>
      <c r="W1739">
        <v>595480</v>
      </c>
      <c r="X1739">
        <v>644300</v>
      </c>
      <c r="Y1739">
        <v>2829223</v>
      </c>
      <c r="Z1739">
        <v>766617</v>
      </c>
      <c r="AA1739">
        <v>727852</v>
      </c>
      <c r="AB1739">
        <v>897798</v>
      </c>
      <c r="AC1739">
        <v>667185</v>
      </c>
      <c r="AD1739">
        <v>750390</v>
      </c>
      <c r="AE1739">
        <v>1879268</v>
      </c>
      <c r="AF1739">
        <v>1982337</v>
      </c>
      <c r="AG1739">
        <v>615146</v>
      </c>
      <c r="AH1739">
        <v>822565</v>
      </c>
      <c r="AI1739">
        <v>685209</v>
      </c>
      <c r="AJ1739">
        <v>708973</v>
      </c>
      <c r="AK1739">
        <v>666544</v>
      </c>
      <c r="AL1739">
        <v>838990</v>
      </c>
      <c r="AM1739">
        <v>883048</v>
      </c>
      <c r="AN1739">
        <v>595274</v>
      </c>
      <c r="AO1739">
        <v>649215</v>
      </c>
      <c r="AP1739">
        <v>921406</v>
      </c>
      <c r="AQ1739">
        <v>687739</v>
      </c>
      <c r="AR1739">
        <v>711469</v>
      </c>
      <c r="AS1739">
        <v>846124</v>
      </c>
      <c r="AT1739">
        <v>1203534</v>
      </c>
      <c r="AU1739">
        <v>784223</v>
      </c>
      <c r="AV1739">
        <v>686690</v>
      </c>
      <c r="AW1739">
        <v>995434</v>
      </c>
      <c r="AX1739">
        <v>775730</v>
      </c>
      <c r="AY1739">
        <v>812576</v>
      </c>
      <c r="AZ1739">
        <v>798780</v>
      </c>
    </row>
    <row r="1740" spans="1:52" x14ac:dyDescent="0.25">
      <c r="A1740" t="s">
        <v>4073</v>
      </c>
      <c r="B1740" t="s">
        <v>5620</v>
      </c>
      <c r="C1740">
        <v>966.71442000000002</v>
      </c>
      <c r="D1740">
        <v>10.257999999999999</v>
      </c>
      <c r="E1740">
        <v>481762</v>
      </c>
      <c r="F1740">
        <v>634963</v>
      </c>
      <c r="G1740">
        <v>485539</v>
      </c>
      <c r="H1740">
        <v>499442</v>
      </c>
      <c r="I1740">
        <v>482207</v>
      </c>
      <c r="J1740">
        <v>545402</v>
      </c>
      <c r="K1740">
        <v>176979</v>
      </c>
      <c r="L1740">
        <v>530669</v>
      </c>
      <c r="M1740">
        <v>496246</v>
      </c>
      <c r="N1740">
        <v>473284</v>
      </c>
      <c r="O1740">
        <v>427387</v>
      </c>
      <c r="P1740">
        <v>645112</v>
      </c>
      <c r="Q1740">
        <v>620666</v>
      </c>
      <c r="R1740">
        <v>609118</v>
      </c>
      <c r="S1740">
        <v>379223</v>
      </c>
      <c r="T1740">
        <v>558162</v>
      </c>
      <c r="U1740">
        <v>442454</v>
      </c>
      <c r="V1740">
        <v>536280</v>
      </c>
      <c r="W1740">
        <v>550886</v>
      </c>
      <c r="X1740">
        <v>570306</v>
      </c>
      <c r="Y1740">
        <v>705776</v>
      </c>
      <c r="Z1740">
        <v>515006</v>
      </c>
      <c r="AA1740">
        <v>829637</v>
      </c>
      <c r="AB1740">
        <v>582448</v>
      </c>
      <c r="AC1740">
        <v>503487</v>
      </c>
      <c r="AD1740">
        <v>692517</v>
      </c>
      <c r="AE1740">
        <v>637509</v>
      </c>
      <c r="AF1740">
        <v>304333</v>
      </c>
      <c r="AG1740">
        <v>534004</v>
      </c>
      <c r="AH1740">
        <v>540977</v>
      </c>
      <c r="AI1740">
        <v>574648</v>
      </c>
      <c r="AJ1740">
        <v>581694</v>
      </c>
      <c r="AK1740">
        <v>630921</v>
      </c>
      <c r="AL1740">
        <v>568430</v>
      </c>
      <c r="AM1740">
        <v>663852</v>
      </c>
      <c r="AN1740">
        <v>542241</v>
      </c>
      <c r="AO1740">
        <v>396268</v>
      </c>
      <c r="AP1740">
        <v>494151</v>
      </c>
      <c r="AQ1740">
        <v>359444</v>
      </c>
      <c r="AR1740">
        <v>494780</v>
      </c>
      <c r="AS1740">
        <v>374533</v>
      </c>
      <c r="AT1740">
        <v>652532</v>
      </c>
      <c r="AU1740">
        <v>552174</v>
      </c>
      <c r="AV1740">
        <v>578599</v>
      </c>
      <c r="AW1740">
        <v>640680</v>
      </c>
      <c r="AX1740">
        <v>494669</v>
      </c>
      <c r="AY1740">
        <v>556472</v>
      </c>
      <c r="AZ1740">
        <v>523156</v>
      </c>
    </row>
    <row r="1741" spans="1:52" x14ac:dyDescent="0.25">
      <c r="A1741" t="s">
        <v>4073</v>
      </c>
      <c r="B1741" t="s">
        <v>5621</v>
      </c>
      <c r="C1741">
        <v>964.69330000000002</v>
      </c>
      <c r="D1741">
        <v>5.593</v>
      </c>
      <c r="E1741">
        <v>1188762</v>
      </c>
      <c r="F1741">
        <v>552366</v>
      </c>
      <c r="G1741">
        <v>515396</v>
      </c>
      <c r="H1741">
        <v>1158815</v>
      </c>
      <c r="I1741">
        <v>1038531</v>
      </c>
      <c r="J1741">
        <v>413734</v>
      </c>
      <c r="K1741">
        <v>532042</v>
      </c>
      <c r="L1741">
        <v>554138</v>
      </c>
      <c r="M1741">
        <v>986546</v>
      </c>
      <c r="N1741">
        <v>538211</v>
      </c>
      <c r="O1741">
        <v>486047</v>
      </c>
      <c r="P1741">
        <v>1016424</v>
      </c>
      <c r="Q1741">
        <v>568341</v>
      </c>
      <c r="R1741">
        <v>329635</v>
      </c>
      <c r="S1741">
        <v>488758</v>
      </c>
      <c r="T1741">
        <v>1108978</v>
      </c>
      <c r="U1741">
        <v>515042</v>
      </c>
      <c r="V1741">
        <v>1007322</v>
      </c>
      <c r="W1741">
        <v>844043</v>
      </c>
      <c r="X1741">
        <v>448921</v>
      </c>
      <c r="Y1741">
        <v>1028775</v>
      </c>
      <c r="Z1741">
        <v>769807</v>
      </c>
      <c r="AA1741">
        <v>519656</v>
      </c>
      <c r="AB1741">
        <v>450312</v>
      </c>
      <c r="AC1741">
        <v>438436</v>
      </c>
      <c r="AD1741">
        <v>443122</v>
      </c>
      <c r="AE1741">
        <v>556448</v>
      </c>
      <c r="AF1741">
        <v>381126</v>
      </c>
      <c r="AG1741">
        <v>596061</v>
      </c>
      <c r="AH1741">
        <v>494511</v>
      </c>
      <c r="AI1741">
        <v>563913</v>
      </c>
      <c r="AJ1741">
        <v>772408</v>
      </c>
      <c r="AK1741">
        <v>954047</v>
      </c>
      <c r="AL1741">
        <v>436112</v>
      </c>
      <c r="AM1741">
        <v>498519</v>
      </c>
      <c r="AN1741">
        <v>801677</v>
      </c>
      <c r="AO1741">
        <v>705158</v>
      </c>
      <c r="AP1741">
        <v>482973</v>
      </c>
      <c r="AQ1741">
        <v>732451</v>
      </c>
      <c r="AR1741">
        <v>342867</v>
      </c>
      <c r="AS1741">
        <v>598457</v>
      </c>
      <c r="AT1741">
        <v>380286</v>
      </c>
      <c r="AU1741">
        <v>745041</v>
      </c>
      <c r="AV1741">
        <v>1050137</v>
      </c>
      <c r="AW1741">
        <v>1501735</v>
      </c>
      <c r="AX1741">
        <v>1303712</v>
      </c>
      <c r="AY1741">
        <v>1834378</v>
      </c>
      <c r="AZ1741">
        <v>964280</v>
      </c>
    </row>
    <row r="1742" spans="1:52" x14ac:dyDescent="0.25">
      <c r="A1742" t="s">
        <v>4073</v>
      </c>
      <c r="B1742" t="s">
        <v>5622</v>
      </c>
      <c r="C1742">
        <v>962.67651000000001</v>
      </c>
      <c r="D1742">
        <v>12.371</v>
      </c>
      <c r="E1742">
        <v>7118157</v>
      </c>
      <c r="F1742">
        <v>6953546</v>
      </c>
      <c r="G1742">
        <v>12111207</v>
      </c>
      <c r="H1742">
        <v>13930607</v>
      </c>
      <c r="I1742">
        <v>7526801</v>
      </c>
      <c r="J1742">
        <v>9581332</v>
      </c>
      <c r="K1742">
        <v>9956598</v>
      </c>
      <c r="L1742">
        <v>8273732</v>
      </c>
      <c r="M1742">
        <v>7899794</v>
      </c>
      <c r="N1742">
        <v>10191067</v>
      </c>
      <c r="O1742">
        <v>12994207</v>
      </c>
      <c r="P1742">
        <v>8168452</v>
      </c>
      <c r="Q1742">
        <v>13834861</v>
      </c>
      <c r="R1742">
        <v>11412778</v>
      </c>
      <c r="S1742">
        <v>12593819</v>
      </c>
      <c r="T1742">
        <v>10297300</v>
      </c>
      <c r="U1742">
        <v>7671235</v>
      </c>
      <c r="V1742">
        <v>7943445</v>
      </c>
      <c r="W1742">
        <v>6918122</v>
      </c>
      <c r="X1742">
        <v>6832064</v>
      </c>
      <c r="Y1742">
        <v>3732243</v>
      </c>
      <c r="Z1742">
        <v>9220907</v>
      </c>
      <c r="AA1742">
        <v>13314381</v>
      </c>
      <c r="AB1742">
        <v>8926374</v>
      </c>
      <c r="AC1742">
        <v>8732971</v>
      </c>
      <c r="AD1742">
        <v>6891391</v>
      </c>
      <c r="AE1742">
        <v>5711360</v>
      </c>
      <c r="AF1742">
        <v>2355057</v>
      </c>
      <c r="AG1742">
        <v>7095123</v>
      </c>
      <c r="AH1742">
        <v>7043687</v>
      </c>
      <c r="AI1742">
        <v>7778502</v>
      </c>
      <c r="AJ1742">
        <v>13234893</v>
      </c>
      <c r="AK1742">
        <v>8080656</v>
      </c>
      <c r="AL1742">
        <v>3415302</v>
      </c>
      <c r="AM1742">
        <v>8620745</v>
      </c>
      <c r="AN1742">
        <v>10237077</v>
      </c>
      <c r="AO1742">
        <v>7789172</v>
      </c>
      <c r="AP1742">
        <v>5087250</v>
      </c>
      <c r="AQ1742">
        <v>10886118</v>
      </c>
      <c r="AR1742">
        <v>10162013</v>
      </c>
      <c r="AS1742">
        <v>5712756</v>
      </c>
      <c r="AT1742">
        <v>6541355</v>
      </c>
      <c r="AU1742">
        <v>15071171</v>
      </c>
      <c r="AV1742">
        <v>7494890</v>
      </c>
      <c r="AW1742">
        <v>7079654</v>
      </c>
      <c r="AX1742">
        <v>11928304</v>
      </c>
      <c r="AY1742">
        <v>18798028</v>
      </c>
      <c r="AZ1742">
        <v>9870258</v>
      </c>
    </row>
    <row r="1743" spans="1:52" x14ac:dyDescent="0.25">
      <c r="A1743" t="s">
        <v>4073</v>
      </c>
      <c r="B1743" t="s">
        <v>5623</v>
      </c>
      <c r="C1743">
        <v>960.66010000000006</v>
      </c>
      <c r="D1743">
        <v>11.272</v>
      </c>
      <c r="E1743">
        <v>15329060</v>
      </c>
      <c r="F1743">
        <v>13071818</v>
      </c>
      <c r="G1743">
        <v>19673878</v>
      </c>
      <c r="H1743">
        <v>28376548</v>
      </c>
      <c r="I1743">
        <v>18934568</v>
      </c>
      <c r="J1743">
        <v>21074132</v>
      </c>
      <c r="K1743">
        <v>20323852</v>
      </c>
      <c r="L1743">
        <v>16393185</v>
      </c>
      <c r="M1743">
        <v>16892224</v>
      </c>
      <c r="N1743">
        <v>19058262</v>
      </c>
      <c r="O1743">
        <v>19443476</v>
      </c>
      <c r="P1743">
        <v>17065118</v>
      </c>
      <c r="Q1743">
        <v>22455350</v>
      </c>
      <c r="R1743">
        <v>21616184</v>
      </c>
      <c r="S1743">
        <v>21817520</v>
      </c>
      <c r="T1743">
        <v>19540990</v>
      </c>
      <c r="U1743">
        <v>15927707</v>
      </c>
      <c r="V1743">
        <v>16024299</v>
      </c>
      <c r="W1743">
        <v>14115297</v>
      </c>
      <c r="X1743">
        <v>11654292</v>
      </c>
      <c r="Y1743">
        <v>15974719</v>
      </c>
      <c r="Z1743">
        <v>11978488</v>
      </c>
      <c r="AA1743">
        <v>24315808</v>
      </c>
      <c r="AB1743">
        <v>13511168</v>
      </c>
      <c r="AC1743">
        <v>15976026</v>
      </c>
      <c r="AD1743">
        <v>13768650</v>
      </c>
      <c r="AE1743">
        <v>13645634</v>
      </c>
      <c r="AF1743">
        <v>10232228</v>
      </c>
      <c r="AG1743">
        <v>18515184</v>
      </c>
      <c r="AH1743">
        <v>14635819</v>
      </c>
      <c r="AI1743">
        <v>13897297</v>
      </c>
      <c r="AJ1743">
        <v>19839856</v>
      </c>
      <c r="AK1743">
        <v>16172130</v>
      </c>
      <c r="AL1743">
        <v>13426458</v>
      </c>
      <c r="AM1743">
        <v>16659636</v>
      </c>
      <c r="AN1743">
        <v>19444206</v>
      </c>
      <c r="AO1743">
        <v>19654022</v>
      </c>
      <c r="AP1743">
        <v>9519388</v>
      </c>
      <c r="AQ1743">
        <v>16132536</v>
      </c>
      <c r="AR1743">
        <v>15634649</v>
      </c>
      <c r="AS1743">
        <v>13926061</v>
      </c>
      <c r="AT1743">
        <v>14260839</v>
      </c>
      <c r="AU1743">
        <v>22127308</v>
      </c>
      <c r="AV1743">
        <v>14924300</v>
      </c>
      <c r="AW1743">
        <v>12030980</v>
      </c>
      <c r="AX1743">
        <v>16808324</v>
      </c>
      <c r="AY1743">
        <v>32001408</v>
      </c>
      <c r="AZ1743">
        <v>15308338</v>
      </c>
    </row>
    <row r="1744" spans="1:52" x14ac:dyDescent="0.25">
      <c r="A1744" t="s">
        <v>4073</v>
      </c>
      <c r="B1744" t="s">
        <v>5624</v>
      </c>
      <c r="C1744">
        <v>956.64513999999997</v>
      </c>
      <c r="D1744">
        <v>2.5070000000000001</v>
      </c>
      <c r="E1744">
        <v>527194</v>
      </c>
      <c r="F1744">
        <v>501643</v>
      </c>
      <c r="G1744">
        <v>258285</v>
      </c>
      <c r="H1744">
        <v>540086</v>
      </c>
      <c r="I1744">
        <v>508528</v>
      </c>
      <c r="J1744">
        <v>372091</v>
      </c>
      <c r="K1744">
        <v>392894</v>
      </c>
      <c r="L1744">
        <v>435933</v>
      </c>
      <c r="M1744">
        <v>513696</v>
      </c>
      <c r="N1744">
        <v>397938</v>
      </c>
      <c r="O1744">
        <v>502132</v>
      </c>
      <c r="P1744">
        <v>565734</v>
      </c>
      <c r="Q1744">
        <v>198114</v>
      </c>
      <c r="R1744">
        <v>476382</v>
      </c>
      <c r="S1744">
        <v>478443</v>
      </c>
      <c r="T1744">
        <v>183877</v>
      </c>
      <c r="U1744">
        <v>527160</v>
      </c>
      <c r="V1744">
        <v>522650</v>
      </c>
      <c r="W1744">
        <v>510393</v>
      </c>
      <c r="X1744">
        <v>838058</v>
      </c>
      <c r="Y1744">
        <v>593043</v>
      </c>
      <c r="Z1744">
        <v>492689</v>
      </c>
      <c r="AA1744">
        <v>575941</v>
      </c>
      <c r="AB1744">
        <v>512652</v>
      </c>
      <c r="AC1744">
        <v>266732</v>
      </c>
      <c r="AD1744">
        <v>510348</v>
      </c>
      <c r="AE1744">
        <v>377613</v>
      </c>
      <c r="AF1744">
        <v>434111</v>
      </c>
      <c r="AG1744">
        <v>391495</v>
      </c>
      <c r="AH1744">
        <v>278598</v>
      </c>
      <c r="AI1744">
        <v>498467</v>
      </c>
      <c r="AJ1744">
        <v>213126</v>
      </c>
      <c r="AK1744">
        <v>505878</v>
      </c>
      <c r="AL1744">
        <v>314810</v>
      </c>
      <c r="AM1744">
        <v>357429</v>
      </c>
      <c r="AN1744">
        <v>673846</v>
      </c>
      <c r="AO1744">
        <v>302026</v>
      </c>
      <c r="AP1744">
        <v>359454</v>
      </c>
      <c r="AQ1744">
        <v>786376</v>
      </c>
      <c r="AR1744">
        <v>470679</v>
      </c>
      <c r="AS1744">
        <v>163300</v>
      </c>
      <c r="AT1744">
        <v>376098</v>
      </c>
      <c r="AU1744">
        <v>282683</v>
      </c>
      <c r="AV1744">
        <v>343889</v>
      </c>
      <c r="AW1744">
        <v>734566</v>
      </c>
      <c r="AX1744">
        <v>212352</v>
      </c>
      <c r="AY1744">
        <v>482617</v>
      </c>
      <c r="AZ1744">
        <v>340238</v>
      </c>
    </row>
    <row r="1745" spans="1:52" x14ac:dyDescent="0.25">
      <c r="A1745" t="s">
        <v>4073</v>
      </c>
      <c r="B1745" t="s">
        <v>5625</v>
      </c>
      <c r="C1745">
        <v>978.70941000000005</v>
      </c>
      <c r="D1745">
        <v>13.157</v>
      </c>
      <c r="E1745">
        <v>162418</v>
      </c>
      <c r="F1745">
        <v>380698</v>
      </c>
      <c r="G1745">
        <v>314896</v>
      </c>
      <c r="H1745">
        <v>396453</v>
      </c>
      <c r="I1745">
        <v>303796</v>
      </c>
      <c r="J1745">
        <v>239183</v>
      </c>
      <c r="K1745">
        <v>501806</v>
      </c>
      <c r="L1745">
        <v>314001</v>
      </c>
      <c r="M1745">
        <v>332545</v>
      </c>
      <c r="N1745">
        <v>288840</v>
      </c>
      <c r="O1745">
        <v>330400</v>
      </c>
      <c r="P1745">
        <v>459200</v>
      </c>
      <c r="Q1745">
        <v>466566</v>
      </c>
      <c r="R1745">
        <v>380815</v>
      </c>
      <c r="S1745">
        <v>107450</v>
      </c>
      <c r="T1745">
        <v>300414</v>
      </c>
      <c r="U1745">
        <v>264189</v>
      </c>
      <c r="V1745">
        <v>320542</v>
      </c>
      <c r="W1745">
        <v>305047</v>
      </c>
      <c r="X1745">
        <v>267951</v>
      </c>
      <c r="Y1745">
        <v>807051</v>
      </c>
      <c r="Z1745">
        <v>383523</v>
      </c>
      <c r="AA1745">
        <v>500368</v>
      </c>
      <c r="AB1745">
        <v>298201</v>
      </c>
      <c r="AC1745">
        <v>181985</v>
      </c>
      <c r="AD1745">
        <v>329399</v>
      </c>
      <c r="AE1745">
        <v>227338</v>
      </c>
      <c r="AF1745">
        <v>310068</v>
      </c>
      <c r="AG1745">
        <v>290386</v>
      </c>
      <c r="AH1745">
        <v>294881</v>
      </c>
      <c r="AI1745">
        <v>380530</v>
      </c>
      <c r="AJ1745">
        <v>379192</v>
      </c>
      <c r="AK1745">
        <v>315039</v>
      </c>
      <c r="AL1745">
        <v>334285</v>
      </c>
      <c r="AM1745">
        <v>400190</v>
      </c>
      <c r="AN1745">
        <v>426091</v>
      </c>
      <c r="AO1745">
        <v>290124</v>
      </c>
      <c r="AP1745">
        <v>279980</v>
      </c>
      <c r="AQ1745">
        <v>298137</v>
      </c>
      <c r="AR1745">
        <v>301074</v>
      </c>
      <c r="AS1745">
        <v>211974</v>
      </c>
      <c r="AT1745">
        <v>230360</v>
      </c>
      <c r="AU1745">
        <v>404024</v>
      </c>
      <c r="AV1745">
        <v>289638</v>
      </c>
      <c r="AW1745">
        <v>384678</v>
      </c>
      <c r="AX1745">
        <v>415096</v>
      </c>
      <c r="AY1745">
        <v>585425</v>
      </c>
      <c r="AZ1745">
        <v>312488</v>
      </c>
    </row>
    <row r="1746" spans="1:52" x14ac:dyDescent="0.25">
      <c r="A1746" t="s">
        <v>4073</v>
      </c>
      <c r="B1746" t="s">
        <v>5626</v>
      </c>
      <c r="C1746">
        <v>976.69794000000002</v>
      </c>
      <c r="D1746">
        <v>10.676</v>
      </c>
      <c r="E1746">
        <v>227352</v>
      </c>
      <c r="F1746">
        <v>252294</v>
      </c>
      <c r="G1746">
        <v>221051</v>
      </c>
      <c r="H1746">
        <v>417377</v>
      </c>
      <c r="I1746">
        <v>176720</v>
      </c>
      <c r="J1746">
        <v>259973</v>
      </c>
      <c r="K1746">
        <v>335059</v>
      </c>
      <c r="L1746">
        <v>235230</v>
      </c>
      <c r="M1746">
        <v>373976</v>
      </c>
      <c r="N1746">
        <v>82434</v>
      </c>
      <c r="O1746">
        <v>258335</v>
      </c>
      <c r="P1746">
        <v>340814</v>
      </c>
      <c r="Q1746">
        <v>489211</v>
      </c>
      <c r="R1746">
        <v>380048</v>
      </c>
      <c r="S1746">
        <v>96068</v>
      </c>
      <c r="T1746">
        <v>197589</v>
      </c>
      <c r="U1746">
        <v>79776</v>
      </c>
      <c r="V1746">
        <v>257331</v>
      </c>
      <c r="W1746">
        <v>124386</v>
      </c>
      <c r="X1746">
        <v>176697</v>
      </c>
      <c r="Y1746">
        <v>587499</v>
      </c>
      <c r="Z1746">
        <v>184053</v>
      </c>
      <c r="AA1746">
        <v>142828</v>
      </c>
      <c r="AB1746">
        <v>126598</v>
      </c>
      <c r="AC1746">
        <v>60675</v>
      </c>
      <c r="AD1746">
        <v>250370</v>
      </c>
      <c r="AE1746">
        <v>117567</v>
      </c>
      <c r="AF1746">
        <v>178237</v>
      </c>
      <c r="AG1746">
        <v>103775</v>
      </c>
      <c r="AH1746">
        <v>70583</v>
      </c>
      <c r="AI1746">
        <v>117499</v>
      </c>
      <c r="AJ1746">
        <v>257899</v>
      </c>
      <c r="AK1746">
        <v>345868</v>
      </c>
      <c r="AL1746">
        <v>149072</v>
      </c>
      <c r="AM1746">
        <v>297027</v>
      </c>
      <c r="AN1746">
        <v>266946</v>
      </c>
      <c r="AO1746">
        <v>99793</v>
      </c>
      <c r="AP1746">
        <v>229892</v>
      </c>
      <c r="AQ1746">
        <v>227215</v>
      </c>
      <c r="AR1746">
        <v>106289</v>
      </c>
      <c r="AS1746">
        <v>269063</v>
      </c>
      <c r="AT1746">
        <v>96630</v>
      </c>
      <c r="AU1746">
        <v>385714</v>
      </c>
      <c r="AV1746">
        <v>316684</v>
      </c>
      <c r="AW1746">
        <v>315293</v>
      </c>
      <c r="AX1746">
        <v>446898</v>
      </c>
      <c r="AY1746">
        <v>519018</v>
      </c>
      <c r="AZ1746">
        <v>224440</v>
      </c>
    </row>
    <row r="1747" spans="1:52" x14ac:dyDescent="0.25">
      <c r="A1747" t="s">
        <v>4073</v>
      </c>
      <c r="B1747" t="s">
        <v>5627</v>
      </c>
      <c r="C1747">
        <v>974.68335000000002</v>
      </c>
      <c r="D1747">
        <v>11.88</v>
      </c>
      <c r="E1747">
        <v>272448</v>
      </c>
      <c r="F1747">
        <v>306125</v>
      </c>
      <c r="G1747">
        <v>362351</v>
      </c>
      <c r="H1747">
        <v>505835</v>
      </c>
      <c r="I1747">
        <v>264120</v>
      </c>
      <c r="J1747">
        <v>295953</v>
      </c>
      <c r="K1747">
        <v>659881</v>
      </c>
      <c r="L1747">
        <v>378105</v>
      </c>
      <c r="M1747">
        <v>392179</v>
      </c>
      <c r="N1747">
        <v>320610</v>
      </c>
      <c r="O1747">
        <v>550288</v>
      </c>
      <c r="P1747">
        <v>346062</v>
      </c>
      <c r="Q1747">
        <v>377797</v>
      </c>
      <c r="R1747">
        <v>343111</v>
      </c>
      <c r="S1747">
        <v>593061</v>
      </c>
      <c r="T1747">
        <v>335962</v>
      </c>
      <c r="U1747">
        <v>265886</v>
      </c>
      <c r="V1747">
        <v>321736</v>
      </c>
      <c r="W1747">
        <v>486325</v>
      </c>
      <c r="X1747">
        <v>300780</v>
      </c>
      <c r="Y1747">
        <v>462067</v>
      </c>
      <c r="Z1747">
        <v>318812</v>
      </c>
      <c r="AA1747">
        <v>562149</v>
      </c>
      <c r="AB1747">
        <v>297216</v>
      </c>
      <c r="AC1747">
        <v>298319</v>
      </c>
      <c r="AD1747">
        <v>399491</v>
      </c>
      <c r="AE1747">
        <v>291470</v>
      </c>
      <c r="AF1747">
        <v>377023</v>
      </c>
      <c r="AG1747">
        <v>363460</v>
      </c>
      <c r="AH1747">
        <v>292001</v>
      </c>
      <c r="AI1747">
        <v>319922</v>
      </c>
      <c r="AJ1747">
        <v>319267</v>
      </c>
      <c r="AK1747">
        <v>330393</v>
      </c>
      <c r="AL1747">
        <v>536260</v>
      </c>
      <c r="AM1747">
        <v>439118</v>
      </c>
      <c r="AN1747">
        <v>247726</v>
      </c>
      <c r="AO1747">
        <v>523467</v>
      </c>
      <c r="AP1747">
        <v>172648</v>
      </c>
      <c r="AQ1747">
        <v>253056</v>
      </c>
      <c r="AR1747">
        <v>440677</v>
      </c>
      <c r="AS1747">
        <v>215088</v>
      </c>
      <c r="AT1747">
        <v>358476</v>
      </c>
      <c r="AU1747">
        <v>401533</v>
      </c>
      <c r="AV1747">
        <v>252423</v>
      </c>
      <c r="AW1747">
        <v>536722</v>
      </c>
      <c r="AX1747">
        <v>436484</v>
      </c>
      <c r="AY1747">
        <v>359067</v>
      </c>
      <c r="AZ1747">
        <v>376891</v>
      </c>
    </row>
    <row r="1748" spans="1:52" x14ac:dyDescent="0.25">
      <c r="A1748" t="s">
        <v>4073</v>
      </c>
      <c r="B1748" t="s">
        <v>5628</v>
      </c>
      <c r="C1748">
        <v>972.66547000000003</v>
      </c>
      <c r="D1748">
        <v>10.898</v>
      </c>
      <c r="E1748">
        <v>197355</v>
      </c>
      <c r="F1748">
        <v>164796</v>
      </c>
      <c r="G1748">
        <v>202664</v>
      </c>
      <c r="H1748">
        <v>336957</v>
      </c>
      <c r="I1748">
        <v>281773</v>
      </c>
      <c r="J1748">
        <v>188932</v>
      </c>
      <c r="K1748">
        <v>330391</v>
      </c>
      <c r="L1748">
        <v>308590</v>
      </c>
      <c r="M1748">
        <v>244997</v>
      </c>
      <c r="N1748">
        <v>242866</v>
      </c>
      <c r="O1748">
        <v>287963</v>
      </c>
      <c r="P1748">
        <v>265826</v>
      </c>
      <c r="Q1748">
        <v>311433</v>
      </c>
      <c r="R1748">
        <v>207190</v>
      </c>
      <c r="S1748">
        <v>458391</v>
      </c>
      <c r="T1748">
        <v>266355</v>
      </c>
      <c r="U1748">
        <v>309385</v>
      </c>
      <c r="V1748">
        <v>201552</v>
      </c>
      <c r="W1748">
        <v>262592</v>
      </c>
      <c r="X1748">
        <v>176045</v>
      </c>
      <c r="Y1748">
        <v>306640</v>
      </c>
      <c r="Z1748">
        <v>142808</v>
      </c>
      <c r="AA1748">
        <v>280217</v>
      </c>
      <c r="AB1748">
        <v>200948</v>
      </c>
      <c r="AC1748">
        <v>213184</v>
      </c>
      <c r="AD1748">
        <v>326552</v>
      </c>
      <c r="AE1748">
        <v>193077</v>
      </c>
      <c r="AF1748">
        <v>273256</v>
      </c>
      <c r="AG1748">
        <v>206988</v>
      </c>
      <c r="AH1748">
        <v>173346</v>
      </c>
      <c r="AI1748">
        <v>237044</v>
      </c>
      <c r="AJ1748">
        <v>241615</v>
      </c>
      <c r="AK1748">
        <v>220921</v>
      </c>
      <c r="AL1748">
        <v>275395</v>
      </c>
      <c r="AM1748">
        <v>359345</v>
      </c>
      <c r="AN1748">
        <v>169098</v>
      </c>
      <c r="AO1748">
        <v>278096</v>
      </c>
      <c r="AP1748">
        <v>68933</v>
      </c>
      <c r="AQ1748">
        <v>174290</v>
      </c>
      <c r="AR1748">
        <v>220872</v>
      </c>
      <c r="AS1748">
        <v>125979</v>
      </c>
      <c r="AT1748">
        <v>215876</v>
      </c>
      <c r="AU1748">
        <v>166075</v>
      </c>
      <c r="AV1748">
        <v>166135</v>
      </c>
      <c r="AW1748">
        <v>246293</v>
      </c>
      <c r="AX1748">
        <v>280934</v>
      </c>
      <c r="AY1748">
        <v>419029</v>
      </c>
      <c r="AZ1748">
        <v>204049</v>
      </c>
    </row>
    <row r="1749" spans="1:52" x14ac:dyDescent="0.25">
      <c r="A1749" t="s">
        <v>4073</v>
      </c>
      <c r="B1749" t="s">
        <v>5629</v>
      </c>
      <c r="C1749">
        <v>968.63513</v>
      </c>
      <c r="D1749">
        <v>4.2960000000000003</v>
      </c>
      <c r="E1749">
        <v>392737</v>
      </c>
      <c r="F1749">
        <v>535994</v>
      </c>
      <c r="G1749">
        <v>399257</v>
      </c>
      <c r="H1749">
        <v>561468</v>
      </c>
      <c r="I1749">
        <v>529636</v>
      </c>
      <c r="J1749">
        <v>381426</v>
      </c>
      <c r="K1749">
        <v>523445</v>
      </c>
      <c r="L1749">
        <v>571069</v>
      </c>
      <c r="M1749">
        <v>456656</v>
      </c>
      <c r="N1749">
        <v>283553</v>
      </c>
      <c r="O1749">
        <v>522852</v>
      </c>
      <c r="P1749">
        <v>660577</v>
      </c>
      <c r="Q1749">
        <v>419680</v>
      </c>
      <c r="R1749">
        <v>536826</v>
      </c>
      <c r="S1749">
        <v>387585</v>
      </c>
      <c r="T1749">
        <v>429252</v>
      </c>
      <c r="U1749">
        <v>602901</v>
      </c>
      <c r="V1749">
        <v>522115</v>
      </c>
      <c r="W1749">
        <v>666228</v>
      </c>
      <c r="X1749">
        <v>391289</v>
      </c>
      <c r="Y1749">
        <v>194837</v>
      </c>
      <c r="Z1749">
        <v>397658</v>
      </c>
      <c r="AA1749">
        <v>557285</v>
      </c>
      <c r="AB1749">
        <v>449713</v>
      </c>
      <c r="AC1749">
        <v>375980</v>
      </c>
      <c r="AD1749">
        <v>374461</v>
      </c>
      <c r="AE1749">
        <v>483535</v>
      </c>
      <c r="AF1749">
        <v>601451</v>
      </c>
      <c r="AG1749">
        <v>511328</v>
      </c>
      <c r="AH1749">
        <v>430617</v>
      </c>
      <c r="AI1749">
        <v>574278</v>
      </c>
      <c r="AJ1749">
        <v>801116</v>
      </c>
      <c r="AK1749">
        <v>485631</v>
      </c>
      <c r="AL1749">
        <v>461210</v>
      </c>
      <c r="AM1749">
        <v>767104</v>
      </c>
      <c r="AN1749">
        <v>607499</v>
      </c>
      <c r="AO1749">
        <v>521152</v>
      </c>
      <c r="AP1749">
        <v>328219</v>
      </c>
      <c r="AQ1749">
        <v>368887</v>
      </c>
      <c r="AR1749">
        <v>492621</v>
      </c>
      <c r="AS1749">
        <v>383270</v>
      </c>
      <c r="AT1749">
        <v>457177</v>
      </c>
      <c r="AU1749">
        <v>310547</v>
      </c>
      <c r="AV1749">
        <v>545313</v>
      </c>
      <c r="AW1749">
        <v>1075901</v>
      </c>
      <c r="AX1749">
        <v>605638</v>
      </c>
      <c r="AY1749">
        <v>576737</v>
      </c>
      <c r="AZ1749">
        <v>644314</v>
      </c>
    </row>
    <row r="1750" spans="1:52" x14ac:dyDescent="0.25">
      <c r="A1750" t="s">
        <v>4073</v>
      </c>
      <c r="B1750" t="s">
        <v>5630</v>
      </c>
      <c r="C1750">
        <v>966.62427000000002</v>
      </c>
      <c r="D1750">
        <v>6.39</v>
      </c>
      <c r="E1750">
        <v>322916</v>
      </c>
      <c r="F1750">
        <v>228949</v>
      </c>
      <c r="G1750">
        <v>170220</v>
      </c>
      <c r="H1750">
        <v>156216</v>
      </c>
      <c r="I1750">
        <v>251779</v>
      </c>
      <c r="J1750">
        <v>168771</v>
      </c>
      <c r="K1750">
        <v>119544</v>
      </c>
      <c r="L1750">
        <v>228218</v>
      </c>
      <c r="M1750">
        <v>222518</v>
      </c>
      <c r="N1750">
        <v>176010</v>
      </c>
      <c r="O1750">
        <v>149716</v>
      </c>
      <c r="P1750">
        <v>153035</v>
      </c>
      <c r="Q1750">
        <v>214621</v>
      </c>
      <c r="R1750">
        <v>336622</v>
      </c>
      <c r="S1750">
        <v>315768</v>
      </c>
      <c r="T1750">
        <v>320420</v>
      </c>
      <c r="U1750">
        <v>422048</v>
      </c>
      <c r="V1750">
        <v>192465</v>
      </c>
      <c r="W1750">
        <v>294108</v>
      </c>
      <c r="X1750">
        <v>205999</v>
      </c>
      <c r="Y1750">
        <v>171106</v>
      </c>
      <c r="Z1750">
        <v>219277</v>
      </c>
      <c r="AA1750">
        <v>160477</v>
      </c>
      <c r="AB1750">
        <v>203493</v>
      </c>
      <c r="AC1750">
        <v>0</v>
      </c>
      <c r="AD1750">
        <v>117359</v>
      </c>
      <c r="AE1750">
        <v>429938</v>
      </c>
      <c r="AF1750">
        <v>217231</v>
      </c>
      <c r="AG1750">
        <v>109971</v>
      </c>
      <c r="AH1750">
        <v>154090</v>
      </c>
      <c r="AI1750">
        <v>296385</v>
      </c>
      <c r="AJ1750">
        <v>252906</v>
      </c>
      <c r="AK1750">
        <v>473841</v>
      </c>
      <c r="AL1750">
        <v>185368</v>
      </c>
      <c r="AM1750">
        <v>220649</v>
      </c>
      <c r="AN1750">
        <v>231082</v>
      </c>
      <c r="AO1750">
        <v>459958</v>
      </c>
      <c r="AP1750">
        <v>664125</v>
      </c>
      <c r="AQ1750">
        <v>215411</v>
      </c>
      <c r="AR1750">
        <v>470367</v>
      </c>
      <c r="AS1750">
        <v>693965</v>
      </c>
      <c r="AT1750">
        <v>154558</v>
      </c>
      <c r="AU1750">
        <v>185216</v>
      </c>
      <c r="AV1750">
        <v>778023</v>
      </c>
      <c r="AW1750">
        <v>533973</v>
      </c>
      <c r="AX1750">
        <v>370372</v>
      </c>
      <c r="AY1750">
        <v>1117283</v>
      </c>
      <c r="AZ1750">
        <v>2030858</v>
      </c>
    </row>
    <row r="1751" spans="1:52" x14ac:dyDescent="0.25">
      <c r="A1751" t="s">
        <v>4073</v>
      </c>
      <c r="B1751" t="s">
        <v>5631</v>
      </c>
      <c r="C1751">
        <v>994.74243000000001</v>
      </c>
      <c r="D1751">
        <v>6.6219999999999999</v>
      </c>
      <c r="E1751">
        <v>173904</v>
      </c>
      <c r="F1751">
        <v>173028</v>
      </c>
      <c r="G1751">
        <v>235450</v>
      </c>
      <c r="H1751">
        <v>193311</v>
      </c>
      <c r="I1751">
        <v>162419</v>
      </c>
      <c r="J1751">
        <v>173979</v>
      </c>
      <c r="K1751">
        <v>339551</v>
      </c>
      <c r="L1751">
        <v>268694</v>
      </c>
      <c r="M1751">
        <v>176421</v>
      </c>
      <c r="N1751">
        <v>165406</v>
      </c>
      <c r="O1751">
        <v>198072</v>
      </c>
      <c r="P1751">
        <v>290830</v>
      </c>
      <c r="Q1751">
        <v>207008</v>
      </c>
      <c r="R1751">
        <v>159779</v>
      </c>
      <c r="S1751">
        <v>231569</v>
      </c>
      <c r="T1751">
        <v>249993</v>
      </c>
      <c r="U1751">
        <v>270867</v>
      </c>
      <c r="V1751">
        <v>241066</v>
      </c>
      <c r="W1751">
        <v>147496</v>
      </c>
      <c r="X1751">
        <v>216827</v>
      </c>
      <c r="Y1751">
        <v>244681</v>
      </c>
      <c r="Z1751">
        <v>187704</v>
      </c>
      <c r="AA1751">
        <v>266986</v>
      </c>
      <c r="AB1751">
        <v>242202</v>
      </c>
      <c r="AC1751">
        <v>214204</v>
      </c>
      <c r="AD1751">
        <v>274394</v>
      </c>
      <c r="AE1751">
        <v>132082</v>
      </c>
      <c r="AF1751">
        <v>187361</v>
      </c>
      <c r="AG1751">
        <v>232857</v>
      </c>
      <c r="AH1751">
        <v>280065</v>
      </c>
      <c r="AI1751">
        <v>338102</v>
      </c>
      <c r="AJ1751">
        <v>228659</v>
      </c>
      <c r="AK1751">
        <v>187549</v>
      </c>
      <c r="AL1751">
        <v>226182</v>
      </c>
      <c r="AM1751">
        <v>204174</v>
      </c>
      <c r="AN1751">
        <v>156754</v>
      </c>
      <c r="AO1751">
        <v>245945</v>
      </c>
      <c r="AP1751">
        <v>104247</v>
      </c>
      <c r="AQ1751">
        <v>131274</v>
      </c>
      <c r="AR1751">
        <v>193874</v>
      </c>
      <c r="AS1751">
        <v>157438</v>
      </c>
      <c r="AT1751">
        <v>140166</v>
      </c>
      <c r="AU1751">
        <v>273320</v>
      </c>
      <c r="AV1751">
        <v>193819</v>
      </c>
      <c r="AW1751">
        <v>764689</v>
      </c>
      <c r="AX1751">
        <v>278340</v>
      </c>
      <c r="AY1751">
        <v>781647</v>
      </c>
      <c r="AZ1751">
        <v>195244</v>
      </c>
    </row>
    <row r="1752" spans="1:52" x14ac:dyDescent="0.25">
      <c r="A1752" t="s">
        <v>4073</v>
      </c>
      <c r="B1752" t="s">
        <v>5632</v>
      </c>
      <c r="C1752">
        <v>992.73431000000005</v>
      </c>
      <c r="D1752">
        <v>6.6989999999999998</v>
      </c>
      <c r="E1752">
        <v>789534</v>
      </c>
      <c r="F1752">
        <v>843909</v>
      </c>
      <c r="G1752">
        <v>578632</v>
      </c>
      <c r="H1752">
        <v>932108</v>
      </c>
      <c r="I1752">
        <v>700527</v>
      </c>
      <c r="J1752">
        <v>516420</v>
      </c>
      <c r="K1752">
        <v>682583</v>
      </c>
      <c r="L1752">
        <v>780784</v>
      </c>
      <c r="M1752">
        <v>715802</v>
      </c>
      <c r="N1752">
        <v>829326</v>
      </c>
      <c r="O1752">
        <v>503886</v>
      </c>
      <c r="P1752">
        <v>637070</v>
      </c>
      <c r="Q1752">
        <v>652178</v>
      </c>
      <c r="R1752">
        <v>652141</v>
      </c>
      <c r="S1752">
        <v>565416</v>
      </c>
      <c r="T1752">
        <v>505560</v>
      </c>
      <c r="U1752">
        <v>615302</v>
      </c>
      <c r="V1752">
        <v>626423</v>
      </c>
      <c r="W1752">
        <v>425090</v>
      </c>
      <c r="X1752">
        <v>797783</v>
      </c>
      <c r="Y1752">
        <v>1096514</v>
      </c>
      <c r="Z1752">
        <v>490509</v>
      </c>
      <c r="AA1752">
        <v>701396</v>
      </c>
      <c r="AB1752">
        <v>518260</v>
      </c>
      <c r="AC1752">
        <v>613148</v>
      </c>
      <c r="AD1752">
        <v>573220</v>
      </c>
      <c r="AE1752">
        <v>318044</v>
      </c>
      <c r="AF1752">
        <v>552474</v>
      </c>
      <c r="AG1752">
        <v>1281510</v>
      </c>
      <c r="AH1752">
        <v>604757</v>
      </c>
      <c r="AI1752">
        <v>969979</v>
      </c>
      <c r="AJ1752">
        <v>1061577</v>
      </c>
      <c r="AK1752">
        <v>813723</v>
      </c>
      <c r="AL1752">
        <v>418195</v>
      </c>
      <c r="AM1752">
        <v>655960</v>
      </c>
      <c r="AN1752">
        <v>733937</v>
      </c>
      <c r="AO1752">
        <v>418279</v>
      </c>
      <c r="AP1752">
        <v>464897</v>
      </c>
      <c r="AQ1752">
        <v>538529</v>
      </c>
      <c r="AR1752">
        <v>523640</v>
      </c>
      <c r="AS1752">
        <v>353798</v>
      </c>
      <c r="AT1752">
        <v>458622</v>
      </c>
      <c r="AU1752">
        <v>1228902</v>
      </c>
      <c r="AV1752">
        <v>789170</v>
      </c>
      <c r="AW1752">
        <v>3780133</v>
      </c>
      <c r="AX1752">
        <v>930087</v>
      </c>
      <c r="AY1752">
        <v>3573788</v>
      </c>
      <c r="AZ1752">
        <v>681340</v>
      </c>
    </row>
    <row r="1753" spans="1:52" x14ac:dyDescent="0.25">
      <c r="A1753" t="s">
        <v>4073</v>
      </c>
      <c r="B1753" t="s">
        <v>5633</v>
      </c>
      <c r="C1753">
        <v>990.71056999999996</v>
      </c>
      <c r="D1753">
        <v>13.664999999999999</v>
      </c>
      <c r="E1753">
        <v>1111211</v>
      </c>
      <c r="F1753">
        <v>893547</v>
      </c>
      <c r="G1753">
        <v>469699</v>
      </c>
      <c r="H1753">
        <v>1140325</v>
      </c>
      <c r="I1753">
        <v>1688842</v>
      </c>
      <c r="J1753">
        <v>895498</v>
      </c>
      <c r="K1753">
        <v>833442</v>
      </c>
      <c r="L1753">
        <v>1182097</v>
      </c>
      <c r="M1753">
        <v>838647</v>
      </c>
      <c r="N1753">
        <v>1632955</v>
      </c>
      <c r="O1753">
        <v>1616344</v>
      </c>
      <c r="P1753">
        <v>1465499</v>
      </c>
      <c r="Q1753">
        <v>1263326</v>
      </c>
      <c r="R1753">
        <v>2419556</v>
      </c>
      <c r="S1753">
        <v>1227500</v>
      </c>
      <c r="T1753">
        <v>1228934</v>
      </c>
      <c r="U1753">
        <v>1327229</v>
      </c>
      <c r="V1753">
        <v>869914</v>
      </c>
      <c r="W1753">
        <v>927878</v>
      </c>
      <c r="X1753">
        <v>1270187</v>
      </c>
      <c r="Y1753">
        <v>406709</v>
      </c>
      <c r="Z1753">
        <v>889693</v>
      </c>
      <c r="AA1753">
        <v>537870</v>
      </c>
      <c r="AB1753">
        <v>1387988</v>
      </c>
      <c r="AC1753">
        <v>0</v>
      </c>
      <c r="AD1753">
        <v>677687</v>
      </c>
      <c r="AE1753">
        <v>479656</v>
      </c>
      <c r="AF1753">
        <v>289462</v>
      </c>
      <c r="AG1753">
        <v>285690</v>
      </c>
      <c r="AH1753">
        <v>650978</v>
      </c>
      <c r="AI1753">
        <v>674337</v>
      </c>
      <c r="AJ1753">
        <v>865128</v>
      </c>
      <c r="AK1753">
        <v>1317658</v>
      </c>
      <c r="AL1753">
        <v>722207</v>
      </c>
      <c r="AM1753">
        <v>541774</v>
      </c>
      <c r="AN1753">
        <v>741262</v>
      </c>
      <c r="AO1753">
        <v>834383</v>
      </c>
      <c r="AP1753">
        <v>976840</v>
      </c>
      <c r="AQ1753">
        <v>422187</v>
      </c>
      <c r="AR1753">
        <v>764048</v>
      </c>
      <c r="AS1753">
        <v>962936</v>
      </c>
      <c r="AT1753">
        <v>483797</v>
      </c>
      <c r="AU1753">
        <v>548719</v>
      </c>
      <c r="AV1753">
        <v>1695298</v>
      </c>
      <c r="AW1753">
        <v>884286</v>
      </c>
      <c r="AX1753">
        <v>1089863</v>
      </c>
      <c r="AY1753">
        <v>1375132</v>
      </c>
      <c r="AZ1753">
        <v>1943194</v>
      </c>
    </row>
    <row r="1754" spans="1:52" x14ac:dyDescent="0.25">
      <c r="A1754" t="s">
        <v>4073</v>
      </c>
      <c r="B1754" t="s">
        <v>5634</v>
      </c>
      <c r="C1754">
        <v>984.67022999999995</v>
      </c>
      <c r="D1754">
        <v>9.1969999999999992</v>
      </c>
      <c r="E1754">
        <v>641641</v>
      </c>
      <c r="F1754">
        <v>578477</v>
      </c>
      <c r="G1754">
        <v>94964</v>
      </c>
      <c r="H1754">
        <v>268720</v>
      </c>
      <c r="I1754">
        <v>173991</v>
      </c>
      <c r="J1754">
        <v>311178</v>
      </c>
      <c r="K1754">
        <v>467794</v>
      </c>
      <c r="L1754">
        <v>211873</v>
      </c>
      <c r="M1754">
        <v>150829</v>
      </c>
      <c r="N1754">
        <v>329011</v>
      </c>
      <c r="O1754">
        <v>507908</v>
      </c>
      <c r="P1754">
        <v>192962</v>
      </c>
      <c r="Q1754">
        <v>207463</v>
      </c>
      <c r="R1754">
        <v>215769</v>
      </c>
      <c r="S1754">
        <v>283705</v>
      </c>
      <c r="T1754">
        <v>234087</v>
      </c>
      <c r="U1754">
        <v>246168</v>
      </c>
      <c r="V1754">
        <v>191816</v>
      </c>
      <c r="W1754">
        <v>124158</v>
      </c>
      <c r="X1754">
        <v>147600</v>
      </c>
      <c r="Y1754">
        <v>50747</v>
      </c>
      <c r="Z1754">
        <v>617756</v>
      </c>
      <c r="AA1754">
        <v>139397</v>
      </c>
      <c r="AB1754">
        <v>247399</v>
      </c>
      <c r="AC1754">
        <v>0</v>
      </c>
      <c r="AD1754">
        <v>247008</v>
      </c>
      <c r="AE1754">
        <v>71147</v>
      </c>
      <c r="AF1754">
        <v>40681</v>
      </c>
      <c r="AG1754">
        <v>46222</v>
      </c>
      <c r="AH1754">
        <v>242345</v>
      </c>
      <c r="AI1754">
        <v>109163</v>
      </c>
      <c r="AJ1754">
        <v>136315</v>
      </c>
      <c r="AK1754">
        <v>166416</v>
      </c>
      <c r="AL1754">
        <v>260837</v>
      </c>
      <c r="AM1754">
        <v>303406</v>
      </c>
      <c r="AN1754">
        <v>195968</v>
      </c>
      <c r="AO1754">
        <v>156330</v>
      </c>
      <c r="AP1754">
        <v>171091</v>
      </c>
      <c r="AQ1754">
        <v>258899</v>
      </c>
      <c r="AR1754">
        <v>153349</v>
      </c>
      <c r="AS1754">
        <v>154563</v>
      </c>
      <c r="AT1754">
        <v>110674</v>
      </c>
      <c r="AU1754">
        <v>154069</v>
      </c>
      <c r="AV1754">
        <v>189955</v>
      </c>
      <c r="AW1754">
        <v>217878</v>
      </c>
      <c r="AX1754">
        <v>137697</v>
      </c>
      <c r="AY1754">
        <v>190296</v>
      </c>
      <c r="AZ1754">
        <v>149422</v>
      </c>
    </row>
    <row r="1755" spans="1:52" x14ac:dyDescent="0.25">
      <c r="A1755" t="s">
        <v>4073</v>
      </c>
      <c r="B1755" t="s">
        <v>5635</v>
      </c>
      <c r="C1755">
        <v>1004.7229</v>
      </c>
      <c r="D1755">
        <v>13.109</v>
      </c>
      <c r="E1755">
        <v>1232027</v>
      </c>
      <c r="F1755">
        <v>1343197</v>
      </c>
      <c r="G1755">
        <v>1226808</v>
      </c>
      <c r="H1755">
        <v>1367625</v>
      </c>
      <c r="I1755">
        <v>1027858</v>
      </c>
      <c r="J1755">
        <v>990961</v>
      </c>
      <c r="K1755">
        <v>2209284</v>
      </c>
      <c r="L1755">
        <v>1776505</v>
      </c>
      <c r="M1755">
        <v>1228050</v>
      </c>
      <c r="N1755">
        <v>1041561</v>
      </c>
      <c r="O1755">
        <v>1576613</v>
      </c>
      <c r="P1755">
        <v>1796824</v>
      </c>
      <c r="Q1755">
        <v>1785074</v>
      </c>
      <c r="R1755">
        <v>1409772</v>
      </c>
      <c r="S1755">
        <v>931533</v>
      </c>
      <c r="T1755">
        <v>1304638</v>
      </c>
      <c r="U1755">
        <v>1280422</v>
      </c>
      <c r="V1755">
        <v>1087348</v>
      </c>
      <c r="W1755">
        <v>990259</v>
      </c>
      <c r="X1755">
        <v>1283454</v>
      </c>
      <c r="Y1755">
        <v>2669689</v>
      </c>
      <c r="Z1755">
        <v>1678512</v>
      </c>
      <c r="AA1755">
        <v>1473956</v>
      </c>
      <c r="AB1755">
        <v>1274521</v>
      </c>
      <c r="AC1755">
        <v>869310</v>
      </c>
      <c r="AD1755">
        <v>1425280</v>
      </c>
      <c r="AE1755">
        <v>952090</v>
      </c>
      <c r="AF1755">
        <v>1161425</v>
      </c>
      <c r="AG1755">
        <v>1418556</v>
      </c>
      <c r="AH1755">
        <v>1476580</v>
      </c>
      <c r="AI1755">
        <v>1509114</v>
      </c>
      <c r="AJ1755">
        <v>2103880</v>
      </c>
      <c r="AK1755">
        <v>1759292</v>
      </c>
      <c r="AL1755">
        <v>1947130</v>
      </c>
      <c r="AM1755">
        <v>2425828</v>
      </c>
      <c r="AN1755">
        <v>1486536</v>
      </c>
      <c r="AO1755">
        <v>1399702</v>
      </c>
      <c r="AP1755">
        <v>1401526</v>
      </c>
      <c r="AQ1755">
        <v>1274152</v>
      </c>
      <c r="AR1755">
        <v>1707420</v>
      </c>
      <c r="AS1755">
        <v>543566</v>
      </c>
      <c r="AT1755">
        <v>1206744</v>
      </c>
      <c r="AU1755">
        <v>1804201</v>
      </c>
      <c r="AV1755">
        <v>1478244</v>
      </c>
      <c r="AW1755">
        <v>2421252</v>
      </c>
      <c r="AX1755">
        <v>2250452</v>
      </c>
      <c r="AY1755">
        <v>2506247</v>
      </c>
      <c r="AZ1755">
        <v>1357933</v>
      </c>
    </row>
    <row r="1756" spans="1:52" x14ac:dyDescent="0.25">
      <c r="A1756" t="s">
        <v>4073</v>
      </c>
      <c r="B1756" t="s">
        <v>5636</v>
      </c>
      <c r="C1756">
        <v>998.70410000000004</v>
      </c>
      <c r="D1756">
        <v>12.026</v>
      </c>
      <c r="E1756">
        <v>228678</v>
      </c>
      <c r="F1756">
        <v>306270</v>
      </c>
      <c r="G1756">
        <v>414537</v>
      </c>
      <c r="H1756">
        <v>339828</v>
      </c>
      <c r="I1756">
        <v>267405</v>
      </c>
      <c r="J1756">
        <v>177614</v>
      </c>
      <c r="K1756">
        <v>340647</v>
      </c>
      <c r="L1756">
        <v>343658</v>
      </c>
      <c r="M1756">
        <v>203444</v>
      </c>
      <c r="N1756">
        <v>193333</v>
      </c>
      <c r="O1756">
        <v>212951</v>
      </c>
      <c r="P1756">
        <v>232907</v>
      </c>
      <c r="Q1756">
        <v>328228</v>
      </c>
      <c r="R1756">
        <v>283627</v>
      </c>
      <c r="S1756">
        <v>278089</v>
      </c>
      <c r="T1756">
        <v>282464</v>
      </c>
      <c r="U1756">
        <v>216193</v>
      </c>
      <c r="V1756">
        <v>221443</v>
      </c>
      <c r="W1756">
        <v>175078</v>
      </c>
      <c r="X1756">
        <v>242862</v>
      </c>
      <c r="Y1756">
        <v>92825</v>
      </c>
      <c r="Z1756">
        <v>185585</v>
      </c>
      <c r="AA1756">
        <v>272140</v>
      </c>
      <c r="AB1756">
        <v>79258</v>
      </c>
      <c r="AC1756">
        <v>172870</v>
      </c>
      <c r="AD1756">
        <v>83727</v>
      </c>
      <c r="AE1756">
        <v>50242</v>
      </c>
      <c r="AF1756">
        <v>114098</v>
      </c>
      <c r="AG1756">
        <v>274898</v>
      </c>
      <c r="AH1756">
        <v>63931</v>
      </c>
      <c r="AI1756">
        <v>239721</v>
      </c>
      <c r="AJ1756">
        <v>210703</v>
      </c>
      <c r="AK1756">
        <v>138365</v>
      </c>
      <c r="AL1756">
        <v>253683</v>
      </c>
      <c r="AM1756">
        <v>247746</v>
      </c>
      <c r="AN1756">
        <v>260575</v>
      </c>
      <c r="AO1756">
        <v>248374</v>
      </c>
      <c r="AP1756">
        <v>75544</v>
      </c>
      <c r="AQ1756">
        <v>248640</v>
      </c>
      <c r="AR1756">
        <v>331481</v>
      </c>
      <c r="AS1756">
        <v>162668</v>
      </c>
      <c r="AT1756">
        <v>129189</v>
      </c>
      <c r="AU1756">
        <v>162375</v>
      </c>
      <c r="AV1756">
        <v>189610</v>
      </c>
      <c r="AW1756">
        <v>381315</v>
      </c>
      <c r="AX1756">
        <v>140162</v>
      </c>
      <c r="AY1756">
        <v>399496</v>
      </c>
      <c r="AZ1756">
        <v>235962</v>
      </c>
    </row>
    <row r="1757" spans="1:52" x14ac:dyDescent="0.25">
      <c r="A1757" t="s">
        <v>4073</v>
      </c>
      <c r="B1757" t="s">
        <v>5637</v>
      </c>
      <c r="C1757">
        <v>1024.8013900000001</v>
      </c>
      <c r="D1757">
        <v>17.303999999999998</v>
      </c>
      <c r="E1757">
        <v>4931438</v>
      </c>
      <c r="F1757">
        <v>6572871</v>
      </c>
      <c r="G1757">
        <v>5143220</v>
      </c>
      <c r="H1757">
        <v>7569334</v>
      </c>
      <c r="I1757">
        <v>4848946</v>
      </c>
      <c r="J1757">
        <v>4992448</v>
      </c>
      <c r="K1757">
        <v>6880450</v>
      </c>
      <c r="L1757">
        <v>5839588</v>
      </c>
      <c r="M1757">
        <v>5919715</v>
      </c>
      <c r="N1757">
        <v>5170580</v>
      </c>
      <c r="O1757">
        <v>5663740</v>
      </c>
      <c r="P1757">
        <v>8433110</v>
      </c>
      <c r="Q1757">
        <v>9447458</v>
      </c>
      <c r="R1757">
        <v>7017732</v>
      </c>
      <c r="S1757">
        <v>4258000</v>
      </c>
      <c r="T1757">
        <v>4784506</v>
      </c>
      <c r="U1757">
        <v>2721540</v>
      </c>
      <c r="V1757">
        <v>4918566</v>
      </c>
      <c r="W1757">
        <v>4319252</v>
      </c>
      <c r="X1757">
        <v>4701945</v>
      </c>
      <c r="Y1757">
        <v>7452626</v>
      </c>
      <c r="Z1757">
        <v>4057869</v>
      </c>
      <c r="AA1757">
        <v>6641075</v>
      </c>
      <c r="AB1757">
        <v>5661160</v>
      </c>
      <c r="AC1757">
        <v>2331969</v>
      </c>
      <c r="AD1757">
        <v>4444264</v>
      </c>
      <c r="AE1757">
        <v>3074293</v>
      </c>
      <c r="AF1757">
        <v>3129804</v>
      </c>
      <c r="AG1757">
        <v>3567121</v>
      </c>
      <c r="AH1757">
        <v>2635276</v>
      </c>
      <c r="AI1757">
        <v>4301407</v>
      </c>
      <c r="AJ1757">
        <v>7131077</v>
      </c>
      <c r="AK1757">
        <v>4978450</v>
      </c>
      <c r="AL1757">
        <v>5203702</v>
      </c>
      <c r="AM1757">
        <v>8185868</v>
      </c>
      <c r="AN1757">
        <v>4552150</v>
      </c>
      <c r="AO1757">
        <v>4434678</v>
      </c>
      <c r="AP1757">
        <v>3032773</v>
      </c>
      <c r="AQ1757">
        <v>3472051</v>
      </c>
      <c r="AR1757">
        <v>3688636</v>
      </c>
      <c r="AS1757">
        <v>3320036</v>
      </c>
      <c r="AT1757">
        <v>3975140</v>
      </c>
      <c r="AU1757">
        <v>7325292</v>
      </c>
      <c r="AV1757">
        <v>5049918</v>
      </c>
      <c r="AW1757">
        <v>5523300</v>
      </c>
      <c r="AX1757">
        <v>5779852</v>
      </c>
      <c r="AY1757">
        <v>9014612</v>
      </c>
      <c r="AZ1757">
        <v>4672006</v>
      </c>
    </row>
    <row r="1758" spans="1:52" x14ac:dyDescent="0.25">
      <c r="A1758" t="s">
        <v>4073</v>
      </c>
      <c r="B1758" t="s">
        <v>5638</v>
      </c>
      <c r="C1758">
        <v>1020.7753300000001</v>
      </c>
      <c r="D1758">
        <v>14.375999999999999</v>
      </c>
      <c r="E1758">
        <v>5949904</v>
      </c>
      <c r="F1758">
        <v>6911585</v>
      </c>
      <c r="G1758">
        <v>7041565</v>
      </c>
      <c r="H1758">
        <v>6899417</v>
      </c>
      <c r="I1758">
        <v>6049688</v>
      </c>
      <c r="J1758">
        <v>6673219</v>
      </c>
      <c r="K1758">
        <v>6491540</v>
      </c>
      <c r="L1758">
        <v>5843946</v>
      </c>
      <c r="M1758">
        <v>5446273</v>
      </c>
      <c r="N1758">
        <v>4814704</v>
      </c>
      <c r="O1758">
        <v>2725591</v>
      </c>
      <c r="P1758">
        <v>6755292</v>
      </c>
      <c r="Q1758">
        <v>6280086</v>
      </c>
      <c r="R1758">
        <v>4384908</v>
      </c>
      <c r="S1758">
        <v>7254642</v>
      </c>
      <c r="T1758">
        <v>5372650</v>
      </c>
      <c r="U1758">
        <v>5573308</v>
      </c>
      <c r="V1758">
        <v>7893777</v>
      </c>
      <c r="W1758">
        <v>5386668</v>
      </c>
      <c r="X1758">
        <v>5281514</v>
      </c>
      <c r="Y1758">
        <v>3801635</v>
      </c>
      <c r="Z1758">
        <v>4706898</v>
      </c>
      <c r="AA1758">
        <v>6824328</v>
      </c>
      <c r="AB1758">
        <v>5829686</v>
      </c>
      <c r="AC1758">
        <v>6282241</v>
      </c>
      <c r="AD1758">
        <v>7721085</v>
      </c>
      <c r="AE1758">
        <v>8967474</v>
      </c>
      <c r="AF1758">
        <v>11240736</v>
      </c>
      <c r="AG1758">
        <v>6868640</v>
      </c>
      <c r="AH1758">
        <v>8150295</v>
      </c>
      <c r="AI1758">
        <v>7972414</v>
      </c>
      <c r="AJ1758">
        <v>5576994</v>
      </c>
      <c r="AK1758">
        <v>6705360</v>
      </c>
      <c r="AL1758">
        <v>7919630</v>
      </c>
      <c r="AM1758">
        <v>6871530</v>
      </c>
      <c r="AN1758">
        <v>8894654</v>
      </c>
      <c r="AO1758">
        <v>5888028</v>
      </c>
      <c r="AP1758">
        <v>8029592</v>
      </c>
      <c r="AQ1758">
        <v>5619322</v>
      </c>
      <c r="AR1758">
        <v>8325078</v>
      </c>
      <c r="AS1758">
        <v>7729127</v>
      </c>
      <c r="AT1758">
        <v>6638666</v>
      </c>
      <c r="AU1758">
        <v>4865192</v>
      </c>
      <c r="AV1758">
        <v>6767847</v>
      </c>
      <c r="AW1758">
        <v>4841470</v>
      </c>
      <c r="AX1758">
        <v>5897701</v>
      </c>
      <c r="AY1758">
        <v>5376726</v>
      </c>
      <c r="AZ1758">
        <v>6966062</v>
      </c>
    </row>
    <row r="1759" spans="1:52" x14ac:dyDescent="0.25">
      <c r="A1759" t="s">
        <v>4073</v>
      </c>
      <c r="B1759" t="s">
        <v>5639</v>
      </c>
      <c r="C1759">
        <v>1016.72809</v>
      </c>
      <c r="D1759">
        <v>14.506</v>
      </c>
      <c r="E1759">
        <v>878414</v>
      </c>
      <c r="F1759">
        <v>765310</v>
      </c>
      <c r="G1759">
        <v>1106523</v>
      </c>
      <c r="H1759">
        <v>1571594</v>
      </c>
      <c r="I1759">
        <v>1109846</v>
      </c>
      <c r="J1759">
        <v>1016966</v>
      </c>
      <c r="K1759">
        <v>1284144</v>
      </c>
      <c r="L1759">
        <v>1089811</v>
      </c>
      <c r="M1759">
        <v>1405598</v>
      </c>
      <c r="N1759">
        <v>1507545</v>
      </c>
      <c r="O1759">
        <v>1241900</v>
      </c>
      <c r="P1759">
        <v>1258749</v>
      </c>
      <c r="Q1759">
        <v>2270252</v>
      </c>
      <c r="R1759">
        <v>1409458</v>
      </c>
      <c r="S1759">
        <v>1471431</v>
      </c>
      <c r="T1759">
        <v>1194297</v>
      </c>
      <c r="U1759">
        <v>915071</v>
      </c>
      <c r="V1759">
        <v>911745</v>
      </c>
      <c r="W1759">
        <v>1101245</v>
      </c>
      <c r="X1759">
        <v>613581</v>
      </c>
      <c r="Y1759">
        <v>883348</v>
      </c>
      <c r="Z1759">
        <v>677335</v>
      </c>
      <c r="AA1759">
        <v>1139188</v>
      </c>
      <c r="AB1759">
        <v>837559</v>
      </c>
      <c r="AC1759">
        <v>531971</v>
      </c>
      <c r="AD1759">
        <v>609511</v>
      </c>
      <c r="AE1759">
        <v>389990</v>
      </c>
      <c r="AF1759">
        <v>464759</v>
      </c>
      <c r="AG1759">
        <v>795060</v>
      </c>
      <c r="AH1759">
        <v>472607</v>
      </c>
      <c r="AI1759">
        <v>819908</v>
      </c>
      <c r="AJ1759">
        <v>1108112</v>
      </c>
      <c r="AK1759">
        <v>788449</v>
      </c>
      <c r="AL1759">
        <v>883819</v>
      </c>
      <c r="AM1759">
        <v>958325</v>
      </c>
      <c r="AN1759">
        <v>847246</v>
      </c>
      <c r="AO1759">
        <v>887230</v>
      </c>
      <c r="AP1759">
        <v>457243</v>
      </c>
      <c r="AQ1759">
        <v>759925</v>
      </c>
      <c r="AR1759">
        <v>696423</v>
      </c>
      <c r="AS1759">
        <v>439072</v>
      </c>
      <c r="AT1759">
        <v>648310</v>
      </c>
      <c r="AU1759">
        <v>1300968</v>
      </c>
      <c r="AV1759">
        <v>840428</v>
      </c>
      <c r="AW1759">
        <v>1012520</v>
      </c>
      <c r="AX1759">
        <v>1233537</v>
      </c>
      <c r="AY1759">
        <v>1713532</v>
      </c>
      <c r="AZ1759">
        <v>968252</v>
      </c>
    </row>
    <row r="1760" spans="1:52" x14ac:dyDescent="0.25">
      <c r="A1760" t="s">
        <v>4073</v>
      </c>
      <c r="B1760" t="s">
        <v>5640</v>
      </c>
      <c r="C1760">
        <v>1038.80627</v>
      </c>
      <c r="D1760">
        <v>13.279</v>
      </c>
      <c r="E1760">
        <v>157518</v>
      </c>
      <c r="F1760">
        <v>313977</v>
      </c>
      <c r="G1760">
        <v>264561</v>
      </c>
      <c r="H1760">
        <v>264532</v>
      </c>
      <c r="I1760">
        <v>193137</v>
      </c>
      <c r="J1760">
        <v>186936</v>
      </c>
      <c r="K1760">
        <v>267079</v>
      </c>
      <c r="L1760">
        <v>260567</v>
      </c>
      <c r="M1760">
        <v>207061</v>
      </c>
      <c r="N1760">
        <v>190796</v>
      </c>
      <c r="O1760">
        <v>226169</v>
      </c>
      <c r="P1760">
        <v>279804</v>
      </c>
      <c r="Q1760">
        <v>308206</v>
      </c>
      <c r="R1760">
        <v>279154</v>
      </c>
      <c r="S1760">
        <v>192310</v>
      </c>
      <c r="T1760">
        <v>241400</v>
      </c>
      <c r="U1760">
        <v>207136</v>
      </c>
      <c r="V1760">
        <v>277680</v>
      </c>
      <c r="W1760">
        <v>206912</v>
      </c>
      <c r="X1760">
        <v>259199</v>
      </c>
      <c r="Y1760">
        <v>249315</v>
      </c>
      <c r="Z1760">
        <v>168853</v>
      </c>
      <c r="AA1760">
        <v>277148</v>
      </c>
      <c r="AB1760">
        <v>255552</v>
      </c>
      <c r="AC1760">
        <v>189097</v>
      </c>
      <c r="AD1760">
        <v>238972</v>
      </c>
      <c r="AE1760">
        <v>204010</v>
      </c>
      <c r="AF1760">
        <v>218240</v>
      </c>
      <c r="AG1760">
        <v>206561</v>
      </c>
      <c r="AH1760">
        <v>271497</v>
      </c>
      <c r="AI1760">
        <v>267938</v>
      </c>
      <c r="AJ1760">
        <v>284206</v>
      </c>
      <c r="AK1760">
        <v>226150</v>
      </c>
      <c r="AL1760">
        <v>252868</v>
      </c>
      <c r="AM1760">
        <v>289695</v>
      </c>
      <c r="AN1760">
        <v>265201</v>
      </c>
      <c r="AO1760">
        <v>225721</v>
      </c>
      <c r="AP1760">
        <v>226029</v>
      </c>
      <c r="AQ1760">
        <v>236748</v>
      </c>
      <c r="AR1760">
        <v>273898</v>
      </c>
      <c r="AS1760">
        <v>243691</v>
      </c>
      <c r="AT1760">
        <v>209780</v>
      </c>
      <c r="AU1760">
        <v>253155</v>
      </c>
      <c r="AV1760">
        <v>249849</v>
      </c>
      <c r="AW1760">
        <v>273756</v>
      </c>
      <c r="AX1760">
        <v>291166</v>
      </c>
      <c r="AY1760">
        <v>419216</v>
      </c>
      <c r="AZ1760">
        <v>215419</v>
      </c>
    </row>
    <row r="1761" spans="1:52" x14ac:dyDescent="0.25">
      <c r="A1761" t="s">
        <v>4073</v>
      </c>
      <c r="B1761" t="s">
        <v>5641</v>
      </c>
      <c r="C1761">
        <v>1036.7923599999999</v>
      </c>
      <c r="D1761">
        <v>6.5780000000000003</v>
      </c>
      <c r="E1761">
        <v>473639</v>
      </c>
      <c r="F1761">
        <v>551169</v>
      </c>
      <c r="G1761">
        <v>578022</v>
      </c>
      <c r="H1761">
        <v>705309</v>
      </c>
      <c r="I1761">
        <v>441077</v>
      </c>
      <c r="J1761">
        <v>372819</v>
      </c>
      <c r="K1761">
        <v>642350</v>
      </c>
      <c r="L1761">
        <v>628569</v>
      </c>
      <c r="M1761">
        <v>411206</v>
      </c>
      <c r="N1761">
        <v>490203</v>
      </c>
      <c r="O1761">
        <v>503518</v>
      </c>
      <c r="P1761">
        <v>471782</v>
      </c>
      <c r="Q1761">
        <v>572843</v>
      </c>
      <c r="R1761">
        <v>303660</v>
      </c>
      <c r="S1761">
        <v>579030</v>
      </c>
      <c r="T1761">
        <v>456499</v>
      </c>
      <c r="U1761">
        <v>631914</v>
      </c>
      <c r="V1761">
        <v>499716</v>
      </c>
      <c r="W1761">
        <v>358339</v>
      </c>
      <c r="X1761">
        <v>491173</v>
      </c>
      <c r="Y1761">
        <v>807967</v>
      </c>
      <c r="Z1761">
        <v>463825</v>
      </c>
      <c r="AA1761">
        <v>622059</v>
      </c>
      <c r="AB1761">
        <v>470318</v>
      </c>
      <c r="AC1761">
        <v>630849</v>
      </c>
      <c r="AD1761">
        <v>555074</v>
      </c>
      <c r="AE1761">
        <v>242647</v>
      </c>
      <c r="AF1761">
        <v>426619</v>
      </c>
      <c r="AG1761">
        <v>903562</v>
      </c>
      <c r="AH1761">
        <v>591020</v>
      </c>
      <c r="AI1761">
        <v>667908</v>
      </c>
      <c r="AJ1761">
        <v>693322</v>
      </c>
      <c r="AK1761">
        <v>592978</v>
      </c>
      <c r="AL1761">
        <v>408044</v>
      </c>
      <c r="AM1761">
        <v>629188</v>
      </c>
      <c r="AN1761">
        <v>408007</v>
      </c>
      <c r="AO1761">
        <v>401350</v>
      </c>
      <c r="AP1761">
        <v>259759</v>
      </c>
      <c r="AQ1761">
        <v>309642</v>
      </c>
      <c r="AR1761">
        <v>348801</v>
      </c>
      <c r="AS1761">
        <v>192038</v>
      </c>
      <c r="AT1761">
        <v>393862</v>
      </c>
      <c r="AU1761">
        <v>1006049</v>
      </c>
      <c r="AV1761">
        <v>511097</v>
      </c>
      <c r="AW1761">
        <v>3891994</v>
      </c>
      <c r="AX1761">
        <v>907650</v>
      </c>
      <c r="AY1761">
        <v>3790805</v>
      </c>
      <c r="AZ1761">
        <v>694833</v>
      </c>
    </row>
    <row r="1762" spans="1:52" x14ac:dyDescent="0.25">
      <c r="A1762" t="s">
        <v>4073</v>
      </c>
      <c r="B1762" t="s">
        <v>5642</v>
      </c>
      <c r="C1762">
        <v>1034.7756300000001</v>
      </c>
      <c r="D1762">
        <v>14.733000000000001</v>
      </c>
      <c r="E1762">
        <v>1018202</v>
      </c>
      <c r="F1762">
        <v>1003397</v>
      </c>
      <c r="G1762">
        <v>978982</v>
      </c>
      <c r="H1762">
        <v>1081820</v>
      </c>
      <c r="I1762">
        <v>1011832</v>
      </c>
      <c r="J1762">
        <v>832755</v>
      </c>
      <c r="K1762">
        <v>1187990</v>
      </c>
      <c r="L1762">
        <v>969766</v>
      </c>
      <c r="M1762">
        <v>985558</v>
      </c>
      <c r="N1762">
        <v>822385</v>
      </c>
      <c r="O1762">
        <v>769354</v>
      </c>
      <c r="P1762">
        <v>936242</v>
      </c>
      <c r="Q1762">
        <v>1232992</v>
      </c>
      <c r="R1762">
        <v>1104919</v>
      </c>
      <c r="S1762">
        <v>1221846</v>
      </c>
      <c r="T1762">
        <v>994108</v>
      </c>
      <c r="U1762">
        <v>1037852</v>
      </c>
      <c r="V1762">
        <v>1010726</v>
      </c>
      <c r="W1762">
        <v>918359</v>
      </c>
      <c r="X1762">
        <v>732595</v>
      </c>
      <c r="Y1762">
        <v>1107618</v>
      </c>
      <c r="Z1762">
        <v>800216</v>
      </c>
      <c r="AA1762">
        <v>1271226</v>
      </c>
      <c r="AB1762">
        <v>713441</v>
      </c>
      <c r="AC1762">
        <v>787954</v>
      </c>
      <c r="AD1762">
        <v>979892</v>
      </c>
      <c r="AE1762">
        <v>671216</v>
      </c>
      <c r="AF1762">
        <v>857309</v>
      </c>
      <c r="AG1762">
        <v>804545</v>
      </c>
      <c r="AH1762">
        <v>490598</v>
      </c>
      <c r="AI1762">
        <v>1132300</v>
      </c>
      <c r="AJ1762">
        <v>1198406</v>
      </c>
      <c r="AK1762">
        <v>945795</v>
      </c>
      <c r="AL1762">
        <v>1043742</v>
      </c>
      <c r="AM1762">
        <v>996101</v>
      </c>
      <c r="AN1762">
        <v>1113078</v>
      </c>
      <c r="AO1762">
        <v>1132016</v>
      </c>
      <c r="AP1762">
        <v>1146987</v>
      </c>
      <c r="AQ1762">
        <v>968005</v>
      </c>
      <c r="AR1762">
        <v>1067019</v>
      </c>
      <c r="AS1762">
        <v>1091520</v>
      </c>
      <c r="AT1762">
        <v>618225</v>
      </c>
      <c r="AU1762">
        <v>1310703</v>
      </c>
      <c r="AV1762">
        <v>1152312</v>
      </c>
      <c r="AW1762">
        <v>1309640</v>
      </c>
      <c r="AX1762">
        <v>1341892</v>
      </c>
      <c r="AY1762">
        <v>1677115</v>
      </c>
      <c r="AZ1762">
        <v>1209137</v>
      </c>
    </row>
    <row r="1763" spans="1:52" x14ac:dyDescent="0.25">
      <c r="A1763" t="s">
        <v>4073</v>
      </c>
      <c r="B1763" t="s">
        <v>5643</v>
      </c>
      <c r="C1763">
        <v>1032.75623</v>
      </c>
      <c r="D1763">
        <v>16.262</v>
      </c>
      <c r="E1763">
        <v>908945</v>
      </c>
      <c r="F1763">
        <v>1838652</v>
      </c>
      <c r="G1763">
        <v>1059309</v>
      </c>
      <c r="H1763">
        <v>1381771</v>
      </c>
      <c r="I1763">
        <v>978534</v>
      </c>
      <c r="J1763">
        <v>905261</v>
      </c>
      <c r="K1763">
        <v>2521579</v>
      </c>
      <c r="L1763">
        <v>1214528</v>
      </c>
      <c r="M1763">
        <v>1894441</v>
      </c>
      <c r="N1763">
        <v>1024807</v>
      </c>
      <c r="O1763">
        <v>1100086</v>
      </c>
      <c r="P1763">
        <v>2382829</v>
      </c>
      <c r="Q1763">
        <v>2215239</v>
      </c>
      <c r="R1763">
        <v>1141026</v>
      </c>
      <c r="S1763">
        <v>639756</v>
      </c>
      <c r="T1763">
        <v>824526</v>
      </c>
      <c r="U1763">
        <v>386082</v>
      </c>
      <c r="V1763">
        <v>1373998</v>
      </c>
      <c r="W1763">
        <v>1321293</v>
      </c>
      <c r="X1763">
        <v>1025124</v>
      </c>
      <c r="Y1763">
        <v>1511512</v>
      </c>
      <c r="Z1763">
        <v>670547</v>
      </c>
      <c r="AA1763">
        <v>1707091</v>
      </c>
      <c r="AB1763">
        <v>1169564</v>
      </c>
      <c r="AC1763">
        <v>277033</v>
      </c>
      <c r="AD1763">
        <v>886331</v>
      </c>
      <c r="AE1763">
        <v>550497</v>
      </c>
      <c r="AF1763">
        <v>754153</v>
      </c>
      <c r="AG1763">
        <v>1013408</v>
      </c>
      <c r="AH1763">
        <v>686597</v>
      </c>
      <c r="AI1763">
        <v>832916</v>
      </c>
      <c r="AJ1763">
        <v>993445</v>
      </c>
      <c r="AK1763">
        <v>773166</v>
      </c>
      <c r="AL1763">
        <v>1187508</v>
      </c>
      <c r="AM1763">
        <v>1454776</v>
      </c>
      <c r="AN1763">
        <v>820636</v>
      </c>
      <c r="AO1763">
        <v>1185362</v>
      </c>
      <c r="AP1763">
        <v>322116</v>
      </c>
      <c r="AQ1763">
        <v>538597</v>
      </c>
      <c r="AR1763">
        <v>701371</v>
      </c>
      <c r="AS1763">
        <v>494294</v>
      </c>
      <c r="AT1763">
        <v>729323</v>
      </c>
      <c r="AU1763">
        <v>1077800</v>
      </c>
      <c r="AV1763">
        <v>807896</v>
      </c>
      <c r="AW1763">
        <v>1087436</v>
      </c>
      <c r="AX1763">
        <v>1005135</v>
      </c>
      <c r="AY1763">
        <v>1281518</v>
      </c>
      <c r="AZ1763">
        <v>932466</v>
      </c>
    </row>
    <row r="1764" spans="1:52" x14ac:dyDescent="0.25">
      <c r="A1764" t="s">
        <v>4073</v>
      </c>
      <c r="B1764" t="s">
        <v>5644</v>
      </c>
      <c r="C1764">
        <v>1030.75134</v>
      </c>
      <c r="D1764">
        <v>13.723000000000001</v>
      </c>
      <c r="E1764">
        <v>285041</v>
      </c>
      <c r="F1764">
        <v>273391</v>
      </c>
      <c r="G1764">
        <v>234471</v>
      </c>
      <c r="H1764">
        <v>320675</v>
      </c>
      <c r="I1764">
        <v>493195</v>
      </c>
      <c r="J1764">
        <v>347834</v>
      </c>
      <c r="K1764">
        <v>315716</v>
      </c>
      <c r="L1764">
        <v>457832</v>
      </c>
      <c r="M1764">
        <v>357154</v>
      </c>
      <c r="N1764">
        <v>397719</v>
      </c>
      <c r="O1764">
        <v>334680</v>
      </c>
      <c r="P1764">
        <v>329280</v>
      </c>
      <c r="Q1764">
        <v>467217</v>
      </c>
      <c r="R1764">
        <v>665285</v>
      </c>
      <c r="S1764">
        <v>392966</v>
      </c>
      <c r="T1764">
        <v>359909</v>
      </c>
      <c r="U1764">
        <v>397209</v>
      </c>
      <c r="V1764">
        <v>366283</v>
      </c>
      <c r="W1764">
        <v>294476</v>
      </c>
      <c r="X1764">
        <v>434576</v>
      </c>
      <c r="Y1764">
        <v>257945</v>
      </c>
      <c r="Z1764">
        <v>380009</v>
      </c>
      <c r="AA1764">
        <v>250004</v>
      </c>
      <c r="AB1764">
        <v>377360</v>
      </c>
      <c r="AC1764">
        <v>0</v>
      </c>
      <c r="AD1764">
        <v>189147</v>
      </c>
      <c r="AE1764">
        <v>268926</v>
      </c>
      <c r="AF1764">
        <v>153598</v>
      </c>
      <c r="AG1764">
        <v>153058</v>
      </c>
      <c r="AH1764">
        <v>272162</v>
      </c>
      <c r="AI1764">
        <v>187494</v>
      </c>
      <c r="AJ1764">
        <v>325628</v>
      </c>
      <c r="AK1764">
        <v>377868</v>
      </c>
      <c r="AL1764">
        <v>375936</v>
      </c>
      <c r="AM1764">
        <v>351781</v>
      </c>
      <c r="AN1764">
        <v>388666</v>
      </c>
      <c r="AO1764">
        <v>275243</v>
      </c>
      <c r="AP1764">
        <v>414436</v>
      </c>
      <c r="AQ1764">
        <v>129290</v>
      </c>
      <c r="AR1764">
        <v>234857</v>
      </c>
      <c r="AS1764">
        <v>332798</v>
      </c>
      <c r="AT1764">
        <v>206222</v>
      </c>
      <c r="AU1764">
        <v>266019</v>
      </c>
      <c r="AV1764">
        <v>378203</v>
      </c>
      <c r="AW1764">
        <v>272697</v>
      </c>
      <c r="AX1764">
        <v>342763</v>
      </c>
      <c r="AY1764">
        <v>415608</v>
      </c>
      <c r="AZ1764">
        <v>640960</v>
      </c>
    </row>
    <row r="1765" spans="1:52" x14ac:dyDescent="0.25">
      <c r="A1765" t="s">
        <v>4073</v>
      </c>
      <c r="B1765" t="s">
        <v>5645</v>
      </c>
      <c r="C1765">
        <v>1026.7116699999999</v>
      </c>
      <c r="D1765">
        <v>13.13</v>
      </c>
      <c r="E1765">
        <v>342677</v>
      </c>
      <c r="F1765">
        <v>450618</v>
      </c>
      <c r="G1765">
        <v>289623</v>
      </c>
      <c r="H1765">
        <v>430422</v>
      </c>
      <c r="I1765">
        <v>339131</v>
      </c>
      <c r="J1765">
        <v>317396</v>
      </c>
      <c r="K1765">
        <v>526931</v>
      </c>
      <c r="L1765">
        <v>507203</v>
      </c>
      <c r="M1765">
        <v>368828</v>
      </c>
      <c r="N1765">
        <v>295514</v>
      </c>
      <c r="O1765">
        <v>378335</v>
      </c>
      <c r="P1765">
        <v>484277</v>
      </c>
      <c r="Q1765">
        <v>419426</v>
      </c>
      <c r="R1765">
        <v>389878</v>
      </c>
      <c r="S1765">
        <v>261459</v>
      </c>
      <c r="T1765">
        <v>421022</v>
      </c>
      <c r="U1765">
        <v>425121</v>
      </c>
      <c r="V1765">
        <v>359506</v>
      </c>
      <c r="W1765">
        <v>342001</v>
      </c>
      <c r="X1765">
        <v>286905</v>
      </c>
      <c r="Y1765">
        <v>734823</v>
      </c>
      <c r="Z1765">
        <v>319573</v>
      </c>
      <c r="AA1765">
        <v>412561</v>
      </c>
      <c r="AB1765">
        <v>356762</v>
      </c>
      <c r="AC1765">
        <v>390657</v>
      </c>
      <c r="AD1765">
        <v>537318</v>
      </c>
      <c r="AE1765">
        <v>398294</v>
      </c>
      <c r="AF1765">
        <v>356088</v>
      </c>
      <c r="AG1765">
        <v>590646</v>
      </c>
      <c r="AH1765">
        <v>396585</v>
      </c>
      <c r="AI1765">
        <v>505130</v>
      </c>
      <c r="AJ1765">
        <v>625744</v>
      </c>
      <c r="AK1765">
        <v>599466</v>
      </c>
      <c r="AL1765">
        <v>594203</v>
      </c>
      <c r="AM1765">
        <v>736305</v>
      </c>
      <c r="AN1765">
        <v>526100</v>
      </c>
      <c r="AO1765">
        <v>562926</v>
      </c>
      <c r="AP1765">
        <v>408806</v>
      </c>
      <c r="AQ1765">
        <v>452774</v>
      </c>
      <c r="AR1765">
        <v>668721</v>
      </c>
      <c r="AS1765">
        <v>512445</v>
      </c>
      <c r="AT1765">
        <v>467053</v>
      </c>
      <c r="AU1765">
        <v>562016</v>
      </c>
      <c r="AV1765">
        <v>453063</v>
      </c>
      <c r="AW1765">
        <v>586717</v>
      </c>
      <c r="AX1765">
        <v>732035</v>
      </c>
      <c r="AY1765">
        <v>673199</v>
      </c>
      <c r="AZ1765">
        <v>472233</v>
      </c>
    </row>
    <row r="1766" spans="1:52" x14ac:dyDescent="0.25">
      <c r="A1766" t="s">
        <v>4073</v>
      </c>
      <c r="B1766" t="s">
        <v>5646</v>
      </c>
      <c r="C1766">
        <v>1022.68195</v>
      </c>
      <c r="D1766">
        <v>14.448</v>
      </c>
      <c r="E1766">
        <v>765531</v>
      </c>
      <c r="F1766">
        <v>919800</v>
      </c>
      <c r="G1766">
        <v>1124665</v>
      </c>
      <c r="H1766">
        <v>1174454</v>
      </c>
      <c r="I1766">
        <v>781874</v>
      </c>
      <c r="J1766">
        <v>1022307</v>
      </c>
      <c r="K1766">
        <v>810463</v>
      </c>
      <c r="L1766">
        <v>1065490</v>
      </c>
      <c r="M1766">
        <v>1217312</v>
      </c>
      <c r="N1766">
        <v>798014</v>
      </c>
      <c r="O1766">
        <v>1180008</v>
      </c>
      <c r="P1766">
        <v>1087310</v>
      </c>
      <c r="Q1766">
        <v>1209256</v>
      </c>
      <c r="R1766">
        <v>926308</v>
      </c>
      <c r="S1766">
        <v>1152080</v>
      </c>
      <c r="T1766">
        <v>922962</v>
      </c>
      <c r="U1766">
        <v>1031978</v>
      </c>
      <c r="V1766">
        <v>1064699</v>
      </c>
      <c r="W1766">
        <v>1050142</v>
      </c>
      <c r="X1766">
        <v>641671</v>
      </c>
      <c r="Y1766">
        <v>751375</v>
      </c>
      <c r="Z1766">
        <v>320902</v>
      </c>
      <c r="AA1766">
        <v>1029320</v>
      </c>
      <c r="AB1766">
        <v>897061</v>
      </c>
      <c r="AC1766">
        <v>801507</v>
      </c>
      <c r="AD1766">
        <v>394668</v>
      </c>
      <c r="AE1766">
        <v>406396</v>
      </c>
      <c r="AF1766">
        <v>347799</v>
      </c>
      <c r="AG1766">
        <v>706886</v>
      </c>
      <c r="AH1766">
        <v>343047</v>
      </c>
      <c r="AI1766">
        <v>948030</v>
      </c>
      <c r="AJ1766">
        <v>911163</v>
      </c>
      <c r="AK1766">
        <v>942926</v>
      </c>
      <c r="AL1766">
        <v>464164</v>
      </c>
      <c r="AM1766">
        <v>772446</v>
      </c>
      <c r="AN1766">
        <v>1066957</v>
      </c>
      <c r="AO1766">
        <v>857716</v>
      </c>
      <c r="AP1766">
        <v>859841</v>
      </c>
      <c r="AQ1766">
        <v>802942</v>
      </c>
      <c r="AR1766">
        <v>929550</v>
      </c>
      <c r="AS1766">
        <v>508078</v>
      </c>
      <c r="AT1766">
        <v>325056</v>
      </c>
      <c r="AU1766">
        <v>810716</v>
      </c>
      <c r="AV1766">
        <v>431390</v>
      </c>
      <c r="AW1766">
        <v>852717</v>
      </c>
      <c r="AX1766">
        <v>861323</v>
      </c>
      <c r="AY1766">
        <v>898637</v>
      </c>
      <c r="AZ1766">
        <v>903953</v>
      </c>
    </row>
    <row r="1767" spans="1:52" x14ac:dyDescent="0.25">
      <c r="A1767" t="s">
        <v>4073</v>
      </c>
      <c r="B1767" t="s">
        <v>5647</v>
      </c>
      <c r="C1767">
        <v>1052.8233600000001</v>
      </c>
      <c r="D1767">
        <v>15.388</v>
      </c>
      <c r="E1767">
        <v>1177376</v>
      </c>
      <c r="F1767">
        <v>1093228</v>
      </c>
      <c r="G1767">
        <v>1371153</v>
      </c>
      <c r="H1767">
        <v>1818104</v>
      </c>
      <c r="I1767">
        <v>1543539</v>
      </c>
      <c r="J1767">
        <v>1333076</v>
      </c>
      <c r="K1767">
        <v>1397346</v>
      </c>
      <c r="L1767">
        <v>1631324</v>
      </c>
      <c r="M1767">
        <v>1483456</v>
      </c>
      <c r="N1767">
        <v>1375927</v>
      </c>
      <c r="O1767">
        <v>1243807</v>
      </c>
      <c r="P1767">
        <v>1659920</v>
      </c>
      <c r="Q1767">
        <v>2053869</v>
      </c>
      <c r="R1767">
        <v>1406849</v>
      </c>
      <c r="S1767">
        <v>1662705</v>
      </c>
      <c r="T1767">
        <v>1772515</v>
      </c>
      <c r="U1767">
        <v>1462128</v>
      </c>
      <c r="V1767">
        <v>1635606</v>
      </c>
      <c r="W1767">
        <v>1658175</v>
      </c>
      <c r="X1767">
        <v>1101053</v>
      </c>
      <c r="Y1767">
        <v>1169751</v>
      </c>
      <c r="Z1767">
        <v>1041944</v>
      </c>
      <c r="AA1767">
        <v>1432892</v>
      </c>
      <c r="AB1767">
        <v>1173408</v>
      </c>
      <c r="AC1767">
        <v>1553709</v>
      </c>
      <c r="AD1767">
        <v>1486156</v>
      </c>
      <c r="AE1767">
        <v>981676</v>
      </c>
      <c r="AF1767">
        <v>942468</v>
      </c>
      <c r="AG1767">
        <v>1935691</v>
      </c>
      <c r="AH1767">
        <v>1095999</v>
      </c>
      <c r="AI1767">
        <v>1651465</v>
      </c>
      <c r="AJ1767">
        <v>2090377</v>
      </c>
      <c r="AK1767">
        <v>1719345</v>
      </c>
      <c r="AL1767">
        <v>1789876</v>
      </c>
      <c r="AM1767">
        <v>2219850</v>
      </c>
      <c r="AN1767">
        <v>1687506</v>
      </c>
      <c r="AO1767">
        <v>1924248</v>
      </c>
      <c r="AP1767">
        <v>812568</v>
      </c>
      <c r="AQ1767">
        <v>1612774</v>
      </c>
      <c r="AR1767">
        <v>1740765</v>
      </c>
      <c r="AS1767">
        <v>1480860</v>
      </c>
      <c r="AT1767">
        <v>1705158</v>
      </c>
      <c r="AU1767">
        <v>2044371</v>
      </c>
      <c r="AV1767">
        <v>1512883</v>
      </c>
      <c r="AW1767">
        <v>1873906</v>
      </c>
      <c r="AX1767">
        <v>2226533</v>
      </c>
      <c r="AY1767">
        <v>2737202</v>
      </c>
      <c r="AZ1767">
        <v>1722689</v>
      </c>
    </row>
    <row r="1768" spans="1:52" x14ac:dyDescent="0.25">
      <c r="A1768" t="s">
        <v>4073</v>
      </c>
      <c r="B1768" t="s">
        <v>5648</v>
      </c>
      <c r="C1768">
        <v>1048.7926</v>
      </c>
      <c r="D1768">
        <v>15.43</v>
      </c>
      <c r="E1768">
        <v>9041059</v>
      </c>
      <c r="F1768">
        <v>9320510</v>
      </c>
      <c r="G1768">
        <v>11836531</v>
      </c>
      <c r="H1768">
        <v>14676540</v>
      </c>
      <c r="I1768">
        <v>11459963</v>
      </c>
      <c r="J1768">
        <v>10367640</v>
      </c>
      <c r="K1768">
        <v>5857102</v>
      </c>
      <c r="L1768">
        <v>11996604</v>
      </c>
      <c r="M1768">
        <v>12402070</v>
      </c>
      <c r="N1768">
        <v>11943634</v>
      </c>
      <c r="O1768">
        <v>5405171</v>
      </c>
      <c r="P1768">
        <v>13216112</v>
      </c>
      <c r="Q1768">
        <v>18277274</v>
      </c>
      <c r="R1768">
        <v>13140349</v>
      </c>
      <c r="S1768">
        <v>12088193</v>
      </c>
      <c r="T1768">
        <v>11784809</v>
      </c>
      <c r="U1768">
        <v>9409028</v>
      </c>
      <c r="V1768">
        <v>9433055</v>
      </c>
      <c r="W1768">
        <v>10793018</v>
      </c>
      <c r="X1768">
        <v>7631424</v>
      </c>
      <c r="Y1768">
        <v>9607180</v>
      </c>
      <c r="Z1768">
        <v>7839392</v>
      </c>
      <c r="AA1768">
        <v>10973156</v>
      </c>
      <c r="AB1768">
        <v>8500893</v>
      </c>
      <c r="AC1768">
        <v>7519878</v>
      </c>
      <c r="AD1768">
        <v>8618629</v>
      </c>
      <c r="AE1768">
        <v>5617972</v>
      </c>
      <c r="AF1768">
        <v>5750208</v>
      </c>
      <c r="AG1768">
        <v>9606799</v>
      </c>
      <c r="AH1768">
        <v>5651910</v>
      </c>
      <c r="AI1768">
        <v>9147771</v>
      </c>
      <c r="AJ1768">
        <v>14116985</v>
      </c>
      <c r="AK1768">
        <v>9819726</v>
      </c>
      <c r="AL1768">
        <v>10570545</v>
      </c>
      <c r="AM1768">
        <v>12525570</v>
      </c>
      <c r="AN1768">
        <v>10438877</v>
      </c>
      <c r="AO1768">
        <v>11020790</v>
      </c>
      <c r="AP1768">
        <v>6506753</v>
      </c>
      <c r="AQ1768">
        <v>9204697</v>
      </c>
      <c r="AR1768">
        <v>8813057</v>
      </c>
      <c r="AS1768">
        <v>7395341</v>
      </c>
      <c r="AT1768">
        <v>8548363</v>
      </c>
      <c r="AU1768">
        <v>14210345</v>
      </c>
      <c r="AV1768">
        <v>9569431</v>
      </c>
      <c r="AW1768">
        <v>10797676</v>
      </c>
      <c r="AX1768">
        <v>13497895</v>
      </c>
      <c r="AY1768">
        <v>18125346</v>
      </c>
      <c r="AZ1768">
        <v>10090328</v>
      </c>
    </row>
    <row r="1769" spans="1:52" x14ac:dyDescent="0.25">
      <c r="A1769" t="s">
        <v>4073</v>
      </c>
      <c r="B1769" t="s">
        <v>5649</v>
      </c>
      <c r="C1769">
        <v>386.19162</v>
      </c>
      <c r="D1769">
        <v>1.629</v>
      </c>
      <c r="E1769">
        <v>583504</v>
      </c>
      <c r="F1769">
        <v>581702</v>
      </c>
      <c r="G1769">
        <v>497843</v>
      </c>
      <c r="H1769">
        <v>780980</v>
      </c>
      <c r="I1769">
        <v>501244</v>
      </c>
      <c r="J1769">
        <v>395605</v>
      </c>
      <c r="K1769">
        <v>728835</v>
      </c>
      <c r="L1769">
        <v>694104</v>
      </c>
      <c r="M1769">
        <v>463166</v>
      </c>
      <c r="N1769">
        <v>502992</v>
      </c>
      <c r="O1769">
        <v>590782</v>
      </c>
      <c r="P1769">
        <v>618778</v>
      </c>
      <c r="Q1769">
        <v>407857</v>
      </c>
      <c r="R1769">
        <v>327524</v>
      </c>
      <c r="S1769">
        <v>429060</v>
      </c>
      <c r="T1769">
        <v>338976</v>
      </c>
      <c r="U1769">
        <v>469602</v>
      </c>
      <c r="V1769">
        <v>444796</v>
      </c>
      <c r="W1769">
        <v>500392</v>
      </c>
      <c r="X1769">
        <v>513766</v>
      </c>
      <c r="Y1769">
        <v>428105</v>
      </c>
      <c r="Z1769">
        <v>391709</v>
      </c>
      <c r="AA1769">
        <v>477808</v>
      </c>
      <c r="AB1769">
        <v>528734</v>
      </c>
      <c r="AC1769">
        <v>547979</v>
      </c>
      <c r="AD1769">
        <v>423369</v>
      </c>
      <c r="AE1769">
        <v>633861</v>
      </c>
      <c r="AF1769">
        <v>600468</v>
      </c>
      <c r="AG1769">
        <v>557600</v>
      </c>
      <c r="AH1769">
        <v>507632</v>
      </c>
      <c r="AI1769">
        <v>595027</v>
      </c>
      <c r="AJ1769">
        <v>671129</v>
      </c>
      <c r="AK1769">
        <v>634246</v>
      </c>
      <c r="AL1769">
        <v>590840</v>
      </c>
      <c r="AM1769">
        <v>789997</v>
      </c>
      <c r="AN1769">
        <v>453354</v>
      </c>
      <c r="AO1769">
        <v>419033</v>
      </c>
      <c r="AP1769">
        <v>654580</v>
      </c>
      <c r="AQ1769">
        <v>629237</v>
      </c>
      <c r="AR1769">
        <v>700497</v>
      </c>
      <c r="AS1769">
        <v>538670</v>
      </c>
      <c r="AT1769">
        <v>609133</v>
      </c>
      <c r="AU1769">
        <v>550141</v>
      </c>
      <c r="AV1769">
        <v>495500</v>
      </c>
      <c r="AW1769">
        <v>587582</v>
      </c>
      <c r="AX1769">
        <v>554200</v>
      </c>
      <c r="AY1769">
        <v>413914</v>
      </c>
      <c r="AZ1769">
        <v>634394</v>
      </c>
    </row>
    <row r="1770" spans="1:52" x14ac:dyDescent="0.25">
      <c r="A1770" t="s">
        <v>4073</v>
      </c>
      <c r="B1770" t="s">
        <v>5650</v>
      </c>
      <c r="C1770">
        <v>422.17279000000002</v>
      </c>
      <c r="D1770">
        <v>14.804</v>
      </c>
      <c r="E1770">
        <v>45464</v>
      </c>
      <c r="F1770">
        <v>47393</v>
      </c>
      <c r="G1770">
        <v>60088</v>
      </c>
      <c r="H1770">
        <v>70368</v>
      </c>
      <c r="I1770">
        <v>58402</v>
      </c>
      <c r="J1770">
        <v>43535</v>
      </c>
      <c r="K1770">
        <v>51638</v>
      </c>
      <c r="L1770">
        <v>44568</v>
      </c>
      <c r="M1770">
        <v>36293</v>
      </c>
      <c r="N1770">
        <v>40770</v>
      </c>
      <c r="O1770">
        <v>44829</v>
      </c>
      <c r="P1770">
        <v>46305</v>
      </c>
      <c r="Q1770">
        <v>53007</v>
      </c>
      <c r="R1770">
        <v>32116</v>
      </c>
      <c r="S1770">
        <v>45952</v>
      </c>
      <c r="T1770">
        <v>42083</v>
      </c>
      <c r="U1770">
        <v>61238</v>
      </c>
      <c r="V1770">
        <v>61012</v>
      </c>
      <c r="W1770">
        <v>70478</v>
      </c>
      <c r="X1770">
        <v>48350</v>
      </c>
      <c r="Y1770">
        <v>41845</v>
      </c>
      <c r="Z1770">
        <v>60239</v>
      </c>
      <c r="AA1770">
        <v>43459</v>
      </c>
      <c r="AB1770">
        <v>46529</v>
      </c>
      <c r="AC1770">
        <v>46494</v>
      </c>
      <c r="AD1770">
        <v>82326</v>
      </c>
      <c r="AE1770">
        <v>54006</v>
      </c>
      <c r="AF1770">
        <v>73531</v>
      </c>
      <c r="AG1770">
        <v>61345</v>
      </c>
      <c r="AH1770">
        <v>71797</v>
      </c>
      <c r="AI1770">
        <v>82459</v>
      </c>
      <c r="AJ1770">
        <v>53313</v>
      </c>
      <c r="AK1770">
        <v>64318</v>
      </c>
      <c r="AL1770">
        <v>61056</v>
      </c>
      <c r="AM1770">
        <v>66772</v>
      </c>
      <c r="AN1770">
        <v>72484</v>
      </c>
      <c r="AO1770">
        <v>86968</v>
      </c>
      <c r="AP1770">
        <v>67078</v>
      </c>
      <c r="AQ1770">
        <v>70612</v>
      </c>
      <c r="AR1770">
        <v>100082</v>
      </c>
      <c r="AS1770">
        <v>72386</v>
      </c>
      <c r="AT1770">
        <v>85506</v>
      </c>
      <c r="AU1770">
        <v>69016</v>
      </c>
      <c r="AV1770">
        <v>66710</v>
      </c>
      <c r="AW1770">
        <v>48427</v>
      </c>
      <c r="AX1770">
        <v>48977</v>
      </c>
      <c r="AY1770">
        <v>67249</v>
      </c>
      <c r="AZ1770">
        <v>56167</v>
      </c>
    </row>
    <row r="1771" spans="1:52" x14ac:dyDescent="0.25">
      <c r="A1771" t="s">
        <v>4073</v>
      </c>
      <c r="B1771" t="s">
        <v>5651</v>
      </c>
      <c r="C1771">
        <v>549.41223000000002</v>
      </c>
      <c r="D1771">
        <v>6.5170000000000003</v>
      </c>
      <c r="E1771">
        <v>1153698</v>
      </c>
      <c r="F1771">
        <v>1782419</v>
      </c>
      <c r="G1771">
        <v>1155117</v>
      </c>
      <c r="H1771">
        <v>1756078</v>
      </c>
      <c r="I1771">
        <v>1132762</v>
      </c>
      <c r="J1771">
        <v>920698</v>
      </c>
      <c r="K1771">
        <v>1280532</v>
      </c>
      <c r="L1771">
        <v>1370862</v>
      </c>
      <c r="M1771">
        <v>1013426</v>
      </c>
      <c r="N1771">
        <v>1396423</v>
      </c>
      <c r="O1771">
        <v>1367873</v>
      </c>
      <c r="P1771">
        <v>913004</v>
      </c>
      <c r="Q1771">
        <v>1106903</v>
      </c>
      <c r="R1771">
        <v>950701</v>
      </c>
      <c r="S1771">
        <v>1136536</v>
      </c>
      <c r="T1771">
        <v>978549</v>
      </c>
      <c r="U1771">
        <v>1273727</v>
      </c>
      <c r="V1771">
        <v>959678</v>
      </c>
      <c r="W1771">
        <v>1274538</v>
      </c>
      <c r="X1771">
        <v>1093399</v>
      </c>
      <c r="Y1771">
        <v>1546424</v>
      </c>
      <c r="Z1771">
        <v>977167</v>
      </c>
      <c r="AA1771">
        <v>1105769</v>
      </c>
      <c r="AB1771">
        <v>816507</v>
      </c>
      <c r="AC1771">
        <v>1894257</v>
      </c>
      <c r="AD1771">
        <v>1684132</v>
      </c>
      <c r="AE1771">
        <v>994057</v>
      </c>
      <c r="AF1771">
        <v>1027083</v>
      </c>
      <c r="AG1771">
        <v>1999493</v>
      </c>
      <c r="AH1771">
        <v>1475606</v>
      </c>
      <c r="AI1771">
        <v>1765012</v>
      </c>
      <c r="AJ1771">
        <v>1493004</v>
      </c>
      <c r="AK1771">
        <v>1661189</v>
      </c>
      <c r="AL1771">
        <v>841140</v>
      </c>
      <c r="AM1771">
        <v>1656985</v>
      </c>
      <c r="AN1771">
        <v>963653</v>
      </c>
      <c r="AO1771">
        <v>908691</v>
      </c>
      <c r="AP1771">
        <v>861209</v>
      </c>
      <c r="AQ1771">
        <v>870266</v>
      </c>
      <c r="AR1771">
        <v>858220</v>
      </c>
      <c r="AS1771">
        <v>993920</v>
      </c>
      <c r="AT1771">
        <v>1376432</v>
      </c>
      <c r="AU1771">
        <v>2291484</v>
      </c>
      <c r="AV1771">
        <v>1680989</v>
      </c>
      <c r="AW1771">
        <v>7256694</v>
      </c>
      <c r="AX1771">
        <v>2017611</v>
      </c>
      <c r="AY1771">
        <v>6594288</v>
      </c>
      <c r="AZ1771">
        <v>1448490</v>
      </c>
    </row>
    <row r="1772" spans="1:52" x14ac:dyDescent="0.25">
      <c r="A1772" t="s">
        <v>4073</v>
      </c>
      <c r="B1772" t="s">
        <v>5652</v>
      </c>
      <c r="C1772">
        <v>558.46880999999996</v>
      </c>
      <c r="D1772">
        <v>7.3230000000000004</v>
      </c>
      <c r="E1772">
        <v>226687</v>
      </c>
      <c r="F1772">
        <v>559346</v>
      </c>
      <c r="G1772">
        <v>510855</v>
      </c>
      <c r="H1772">
        <v>334818</v>
      </c>
      <c r="I1772">
        <v>244748</v>
      </c>
      <c r="J1772">
        <v>392370</v>
      </c>
      <c r="K1772">
        <v>399727</v>
      </c>
      <c r="L1772">
        <v>304863</v>
      </c>
      <c r="M1772">
        <v>460775</v>
      </c>
      <c r="N1772">
        <v>227035</v>
      </c>
      <c r="O1772">
        <v>253633</v>
      </c>
      <c r="P1772">
        <v>546577</v>
      </c>
      <c r="Q1772">
        <v>352354</v>
      </c>
      <c r="R1772">
        <v>325458</v>
      </c>
      <c r="S1772">
        <v>633038</v>
      </c>
      <c r="T1772">
        <v>476960</v>
      </c>
      <c r="U1772">
        <v>672617</v>
      </c>
      <c r="V1772">
        <v>321348</v>
      </c>
      <c r="W1772">
        <v>416411</v>
      </c>
      <c r="X1772">
        <v>220899</v>
      </c>
      <c r="Y1772">
        <v>525810</v>
      </c>
      <c r="Z1772">
        <v>501781</v>
      </c>
      <c r="AA1772">
        <v>605993</v>
      </c>
      <c r="AB1772">
        <v>443678</v>
      </c>
      <c r="AC1772">
        <v>260396</v>
      </c>
      <c r="AD1772">
        <v>480522</v>
      </c>
      <c r="AE1772">
        <v>506532</v>
      </c>
      <c r="AF1772">
        <v>502392</v>
      </c>
      <c r="AG1772">
        <v>531945</v>
      </c>
      <c r="AH1772">
        <v>344814</v>
      </c>
      <c r="AI1772">
        <v>577757</v>
      </c>
      <c r="AJ1772">
        <v>545518</v>
      </c>
      <c r="AK1772">
        <v>284097</v>
      </c>
      <c r="AL1772">
        <v>488858</v>
      </c>
      <c r="AM1772">
        <v>353195</v>
      </c>
      <c r="AN1772">
        <v>315198</v>
      </c>
      <c r="AO1772">
        <v>549084</v>
      </c>
      <c r="AP1772">
        <v>118052</v>
      </c>
      <c r="AQ1772">
        <v>558775</v>
      </c>
      <c r="AR1772">
        <v>623318</v>
      </c>
      <c r="AS1772">
        <v>439561</v>
      </c>
      <c r="AT1772">
        <v>449131</v>
      </c>
      <c r="AU1772">
        <v>285542</v>
      </c>
      <c r="AV1772">
        <v>296568</v>
      </c>
      <c r="AW1772">
        <v>301031</v>
      </c>
      <c r="AX1772">
        <v>669705</v>
      </c>
      <c r="AY1772">
        <v>514296</v>
      </c>
      <c r="AZ1772">
        <v>504886</v>
      </c>
    </row>
    <row r="1773" spans="1:52" x14ac:dyDescent="0.25">
      <c r="A1773" t="s">
        <v>4073</v>
      </c>
      <c r="B1773" t="s">
        <v>5653</v>
      </c>
      <c r="C1773">
        <v>572.48499000000004</v>
      </c>
      <c r="D1773">
        <v>13.536</v>
      </c>
      <c r="E1773">
        <v>197148</v>
      </c>
      <c r="F1773">
        <v>166908</v>
      </c>
      <c r="G1773">
        <v>199520</v>
      </c>
      <c r="H1773">
        <v>267187</v>
      </c>
      <c r="I1773">
        <v>316320</v>
      </c>
      <c r="J1773">
        <v>185390</v>
      </c>
      <c r="K1773">
        <v>177143</v>
      </c>
      <c r="L1773">
        <v>240011</v>
      </c>
      <c r="M1773">
        <v>297943</v>
      </c>
      <c r="N1773">
        <v>334183</v>
      </c>
      <c r="O1773">
        <v>280252</v>
      </c>
      <c r="P1773">
        <v>346210</v>
      </c>
      <c r="Q1773">
        <v>284788</v>
      </c>
      <c r="R1773">
        <v>329420</v>
      </c>
      <c r="S1773">
        <v>244954</v>
      </c>
      <c r="T1773">
        <v>290331</v>
      </c>
      <c r="U1773">
        <v>175267</v>
      </c>
      <c r="V1773">
        <v>290011</v>
      </c>
      <c r="W1773">
        <v>486625</v>
      </c>
      <c r="X1773">
        <v>337627</v>
      </c>
      <c r="Y1773">
        <v>261789</v>
      </c>
      <c r="Z1773">
        <v>326829</v>
      </c>
      <c r="AA1773">
        <v>406071</v>
      </c>
      <c r="AB1773">
        <v>646774</v>
      </c>
      <c r="AC1773">
        <v>0</v>
      </c>
      <c r="AD1773">
        <v>166794</v>
      </c>
      <c r="AE1773">
        <v>171509</v>
      </c>
      <c r="AF1773">
        <v>107590</v>
      </c>
      <c r="AG1773">
        <v>77969</v>
      </c>
      <c r="AH1773">
        <v>145605</v>
      </c>
      <c r="AI1773">
        <v>122433</v>
      </c>
      <c r="AJ1773">
        <v>245774</v>
      </c>
      <c r="AK1773">
        <v>287653</v>
      </c>
      <c r="AL1773">
        <v>200494</v>
      </c>
      <c r="AM1773">
        <v>279082</v>
      </c>
      <c r="AN1773">
        <v>298755</v>
      </c>
      <c r="AO1773">
        <v>688393</v>
      </c>
      <c r="AP1773">
        <v>260940</v>
      </c>
      <c r="AQ1773">
        <v>100524</v>
      </c>
      <c r="AR1773">
        <v>160972</v>
      </c>
      <c r="AS1773">
        <v>151749</v>
      </c>
      <c r="AT1773">
        <v>206977</v>
      </c>
      <c r="AU1773">
        <v>208601</v>
      </c>
      <c r="AV1773">
        <v>398536</v>
      </c>
      <c r="AW1773">
        <v>257330</v>
      </c>
      <c r="AX1773">
        <v>173118</v>
      </c>
      <c r="AY1773">
        <v>267853</v>
      </c>
      <c r="AZ1773">
        <v>1303162</v>
      </c>
    </row>
    <row r="1774" spans="1:52" x14ac:dyDescent="0.25">
      <c r="A1774" t="s">
        <v>4073</v>
      </c>
      <c r="B1774" t="s">
        <v>5654</v>
      </c>
      <c r="C1774">
        <v>594.47240999999997</v>
      </c>
      <c r="D1774">
        <v>8.6180000000000003</v>
      </c>
      <c r="E1774">
        <v>6194411</v>
      </c>
      <c r="F1774">
        <v>7564346</v>
      </c>
      <c r="G1774">
        <v>18330216</v>
      </c>
      <c r="H1774">
        <v>19162056</v>
      </c>
      <c r="I1774">
        <v>6484220</v>
      </c>
      <c r="J1774">
        <v>14754784</v>
      </c>
      <c r="K1774">
        <v>25503426</v>
      </c>
      <c r="L1774">
        <v>22232386</v>
      </c>
      <c r="M1774">
        <v>7462598</v>
      </c>
      <c r="N1774">
        <v>7357596</v>
      </c>
      <c r="O1774">
        <v>23585222</v>
      </c>
      <c r="P1774">
        <v>18794324</v>
      </c>
      <c r="Q1774">
        <v>17804726</v>
      </c>
      <c r="R1774">
        <v>8710342</v>
      </c>
      <c r="S1774">
        <v>19132258</v>
      </c>
      <c r="T1774">
        <v>19395720</v>
      </c>
      <c r="U1774">
        <v>18101912</v>
      </c>
      <c r="V1774">
        <v>18970634</v>
      </c>
      <c r="W1774">
        <v>18524466</v>
      </c>
      <c r="X1774">
        <v>18593656</v>
      </c>
      <c r="Y1774">
        <v>7723246</v>
      </c>
      <c r="Z1774">
        <v>17759904</v>
      </c>
      <c r="AA1774">
        <v>22566166</v>
      </c>
      <c r="AB1774">
        <v>18078402</v>
      </c>
      <c r="AC1774">
        <v>15361222</v>
      </c>
      <c r="AD1774">
        <v>18085524</v>
      </c>
      <c r="AE1774">
        <v>16368159</v>
      </c>
      <c r="AF1774">
        <v>19904660</v>
      </c>
      <c r="AG1774">
        <v>16066697</v>
      </c>
      <c r="AH1774">
        <v>16753434</v>
      </c>
      <c r="AI1774">
        <v>22174672</v>
      </c>
      <c r="AJ1774">
        <v>22422904</v>
      </c>
      <c r="AK1774">
        <v>16498483</v>
      </c>
      <c r="AL1774">
        <v>18475478</v>
      </c>
      <c r="AM1774">
        <v>21197284</v>
      </c>
      <c r="AN1774">
        <v>18368588</v>
      </c>
      <c r="AO1774">
        <v>20177364</v>
      </c>
      <c r="AP1774">
        <v>5126160</v>
      </c>
      <c r="AQ1774">
        <v>6348559</v>
      </c>
      <c r="AR1774">
        <v>21917572</v>
      </c>
      <c r="AS1774">
        <v>5209378</v>
      </c>
      <c r="AT1774">
        <v>16207369</v>
      </c>
      <c r="AU1774">
        <v>18250490</v>
      </c>
      <c r="AV1774">
        <v>16952070</v>
      </c>
      <c r="AW1774">
        <v>19045902</v>
      </c>
      <c r="AX1774">
        <v>19278390</v>
      </c>
      <c r="AY1774">
        <v>23394566</v>
      </c>
      <c r="AZ1774">
        <v>22632018</v>
      </c>
    </row>
    <row r="1775" spans="1:52" x14ac:dyDescent="0.25">
      <c r="A1775" t="s">
        <v>4073</v>
      </c>
      <c r="B1775" t="s">
        <v>5655</v>
      </c>
      <c r="C1775">
        <v>619.49854000000005</v>
      </c>
      <c r="D1775">
        <v>5.5869999999999997</v>
      </c>
      <c r="E1775">
        <v>787334</v>
      </c>
      <c r="F1775">
        <v>1820769</v>
      </c>
      <c r="G1775">
        <v>1745875</v>
      </c>
      <c r="H1775">
        <v>1808458</v>
      </c>
      <c r="I1775">
        <v>1222484</v>
      </c>
      <c r="J1775">
        <v>817030</v>
      </c>
      <c r="K1775">
        <v>2218868</v>
      </c>
      <c r="L1775">
        <v>1484356</v>
      </c>
      <c r="M1775">
        <v>830953</v>
      </c>
      <c r="N1775">
        <v>834629</v>
      </c>
      <c r="O1775">
        <v>1797562</v>
      </c>
      <c r="P1775">
        <v>1119887</v>
      </c>
      <c r="Q1775">
        <v>1039232</v>
      </c>
      <c r="R1775">
        <v>861438</v>
      </c>
      <c r="S1775">
        <v>1995932</v>
      </c>
      <c r="T1775">
        <v>1392502</v>
      </c>
      <c r="U1775">
        <v>1669390</v>
      </c>
      <c r="V1775">
        <v>2067728</v>
      </c>
      <c r="W1775">
        <v>997640</v>
      </c>
      <c r="X1775">
        <v>832760</v>
      </c>
      <c r="Y1775">
        <v>1046318</v>
      </c>
      <c r="Z1775">
        <v>1703244</v>
      </c>
      <c r="AA1775">
        <v>1902409</v>
      </c>
      <c r="AB1775">
        <v>1852457</v>
      </c>
      <c r="AC1775">
        <v>1544274</v>
      </c>
      <c r="AD1775">
        <v>1447012</v>
      </c>
      <c r="AE1775">
        <v>848367</v>
      </c>
      <c r="AF1775">
        <v>1528110</v>
      </c>
      <c r="AG1775">
        <v>802618</v>
      </c>
      <c r="AH1775">
        <v>1351737</v>
      </c>
      <c r="AI1775">
        <v>1546373</v>
      </c>
      <c r="AJ1775">
        <v>913164</v>
      </c>
      <c r="AK1775">
        <v>867560</v>
      </c>
      <c r="AL1775">
        <v>1719845</v>
      </c>
      <c r="AM1775">
        <v>1607099</v>
      </c>
      <c r="AN1775">
        <v>964665</v>
      </c>
      <c r="AO1775">
        <v>947982</v>
      </c>
      <c r="AP1775">
        <v>797865</v>
      </c>
      <c r="AQ1775">
        <v>868204</v>
      </c>
      <c r="AR1775">
        <v>1696042</v>
      </c>
      <c r="AS1775">
        <v>702481</v>
      </c>
      <c r="AT1775">
        <v>1337356</v>
      </c>
      <c r="AU1775">
        <v>994808</v>
      </c>
      <c r="AV1775">
        <v>916693</v>
      </c>
      <c r="AW1775">
        <v>910693</v>
      </c>
      <c r="AX1775">
        <v>1082977</v>
      </c>
      <c r="AY1775">
        <v>1169465</v>
      </c>
      <c r="AZ1775">
        <v>1530153</v>
      </c>
    </row>
    <row r="1776" spans="1:52" x14ac:dyDescent="0.25">
      <c r="A1776" t="s">
        <v>4073</v>
      </c>
      <c r="B1776" t="s">
        <v>5656</v>
      </c>
      <c r="C1776">
        <v>617.47411999999997</v>
      </c>
      <c r="D1776">
        <v>10.895</v>
      </c>
      <c r="E1776">
        <v>324786</v>
      </c>
      <c r="F1776">
        <v>324800</v>
      </c>
      <c r="G1776">
        <v>637361</v>
      </c>
      <c r="H1776">
        <v>637176</v>
      </c>
      <c r="I1776">
        <v>469540</v>
      </c>
      <c r="J1776">
        <v>490159</v>
      </c>
      <c r="K1776">
        <v>478279</v>
      </c>
      <c r="L1776">
        <v>224957</v>
      </c>
      <c r="M1776">
        <v>377641</v>
      </c>
      <c r="N1776">
        <v>295556</v>
      </c>
      <c r="O1776">
        <v>355408</v>
      </c>
      <c r="P1776">
        <v>508401</v>
      </c>
      <c r="Q1776">
        <v>590333</v>
      </c>
      <c r="R1776">
        <v>478880</v>
      </c>
      <c r="S1776">
        <v>1045944</v>
      </c>
      <c r="T1776">
        <v>467603</v>
      </c>
      <c r="U1776">
        <v>510406</v>
      </c>
      <c r="V1776">
        <v>382688</v>
      </c>
      <c r="W1776">
        <v>169368</v>
      </c>
      <c r="X1776">
        <v>399418</v>
      </c>
      <c r="Y1776">
        <v>442929</v>
      </c>
      <c r="Z1776">
        <v>386152</v>
      </c>
      <c r="AA1776">
        <v>1059052</v>
      </c>
      <c r="AB1776">
        <v>272536</v>
      </c>
      <c r="AC1776">
        <v>195255</v>
      </c>
      <c r="AD1776">
        <v>260239</v>
      </c>
      <c r="AE1776">
        <v>247070</v>
      </c>
      <c r="AF1776">
        <v>260439</v>
      </c>
      <c r="AG1776">
        <v>307235</v>
      </c>
      <c r="AH1776">
        <v>230073</v>
      </c>
      <c r="AI1776">
        <v>253362</v>
      </c>
      <c r="AJ1776">
        <v>104959</v>
      </c>
      <c r="AK1776">
        <v>356643</v>
      </c>
      <c r="AL1776">
        <v>134540</v>
      </c>
      <c r="AM1776">
        <v>2071018</v>
      </c>
      <c r="AN1776">
        <v>181081</v>
      </c>
      <c r="AO1776">
        <v>130223</v>
      </c>
      <c r="AP1776">
        <v>84089</v>
      </c>
      <c r="AQ1776">
        <v>212408</v>
      </c>
      <c r="AR1776">
        <v>219575</v>
      </c>
      <c r="AS1776">
        <v>80236</v>
      </c>
      <c r="AT1776">
        <v>142634</v>
      </c>
      <c r="AU1776">
        <v>92299</v>
      </c>
      <c r="AV1776">
        <v>117815</v>
      </c>
      <c r="AW1776">
        <v>197935</v>
      </c>
      <c r="AX1776">
        <v>247928</v>
      </c>
      <c r="AY1776">
        <v>190442</v>
      </c>
      <c r="AZ1776">
        <v>144281</v>
      </c>
    </row>
    <row r="1777" spans="1:52" x14ac:dyDescent="0.25">
      <c r="A1777" t="s">
        <v>4073</v>
      </c>
      <c r="B1777" t="s">
        <v>5657</v>
      </c>
      <c r="C1777">
        <v>608.48248000000001</v>
      </c>
      <c r="D1777">
        <v>7.383</v>
      </c>
      <c r="E1777">
        <v>603525</v>
      </c>
      <c r="F1777">
        <v>498867</v>
      </c>
      <c r="G1777">
        <v>453582</v>
      </c>
      <c r="H1777">
        <v>816824</v>
      </c>
      <c r="I1777">
        <v>706043</v>
      </c>
      <c r="J1777">
        <v>375700</v>
      </c>
      <c r="K1777">
        <v>504841</v>
      </c>
      <c r="L1777">
        <v>543134</v>
      </c>
      <c r="M1777">
        <v>473953</v>
      </c>
      <c r="N1777">
        <v>395270</v>
      </c>
      <c r="O1777">
        <v>478677</v>
      </c>
      <c r="P1777">
        <v>587834</v>
      </c>
      <c r="Q1777">
        <v>612852</v>
      </c>
      <c r="R1777">
        <v>1136183</v>
      </c>
      <c r="S1777">
        <v>518752</v>
      </c>
      <c r="T1777">
        <v>554913</v>
      </c>
      <c r="U1777">
        <v>478353</v>
      </c>
      <c r="V1777">
        <v>703326</v>
      </c>
      <c r="W1777">
        <v>275246</v>
      </c>
      <c r="X1777">
        <v>495666</v>
      </c>
      <c r="Y1777">
        <v>3717539</v>
      </c>
      <c r="Z1777">
        <v>495933</v>
      </c>
      <c r="AA1777">
        <v>1162852</v>
      </c>
      <c r="AB1777">
        <v>284254</v>
      </c>
      <c r="AC1777">
        <v>419857</v>
      </c>
      <c r="AD1777">
        <v>555403</v>
      </c>
      <c r="AE1777">
        <v>447919</v>
      </c>
      <c r="AF1777">
        <v>377232</v>
      </c>
      <c r="AG1777">
        <v>915574</v>
      </c>
      <c r="AH1777">
        <v>307807</v>
      </c>
      <c r="AI1777">
        <v>492402</v>
      </c>
      <c r="AJ1777">
        <v>740710</v>
      </c>
      <c r="AK1777">
        <v>529871</v>
      </c>
      <c r="AL1777">
        <v>464834</v>
      </c>
      <c r="AM1777">
        <v>1148443</v>
      </c>
      <c r="AN1777">
        <v>655884</v>
      </c>
      <c r="AO1777">
        <v>440498</v>
      </c>
      <c r="AP1777">
        <v>731913</v>
      </c>
      <c r="AQ1777">
        <v>500517</v>
      </c>
      <c r="AR1777">
        <v>637885</v>
      </c>
      <c r="AS1777">
        <v>940363</v>
      </c>
      <c r="AT1777">
        <v>399786</v>
      </c>
      <c r="AU1777">
        <v>620851</v>
      </c>
      <c r="AV1777">
        <v>286339</v>
      </c>
      <c r="AW1777">
        <v>539586</v>
      </c>
      <c r="AX1777">
        <v>1254275</v>
      </c>
      <c r="AY1777">
        <v>1863153</v>
      </c>
      <c r="AZ1777">
        <v>474349</v>
      </c>
    </row>
    <row r="1778" spans="1:52" x14ac:dyDescent="0.25">
      <c r="A1778" t="s">
        <v>4073</v>
      </c>
      <c r="B1778" t="s">
        <v>5658</v>
      </c>
      <c r="C1778">
        <v>633.50676999999996</v>
      </c>
      <c r="D1778">
        <v>7.3739999999999997</v>
      </c>
      <c r="E1778">
        <v>806910</v>
      </c>
      <c r="F1778">
        <v>470457</v>
      </c>
      <c r="G1778">
        <v>282094</v>
      </c>
      <c r="H1778">
        <v>492258</v>
      </c>
      <c r="I1778">
        <v>717702</v>
      </c>
      <c r="J1778">
        <v>463080</v>
      </c>
      <c r="K1778">
        <v>912034</v>
      </c>
      <c r="L1778">
        <v>503889</v>
      </c>
      <c r="M1778">
        <v>732041</v>
      </c>
      <c r="N1778">
        <v>428455</v>
      </c>
      <c r="O1778">
        <v>472219</v>
      </c>
      <c r="P1778">
        <v>385228</v>
      </c>
      <c r="Q1778">
        <v>1116792</v>
      </c>
      <c r="R1778">
        <v>783819</v>
      </c>
      <c r="S1778">
        <v>568011</v>
      </c>
      <c r="T1778">
        <v>493856</v>
      </c>
      <c r="U1778">
        <v>544830</v>
      </c>
      <c r="V1778">
        <v>552182</v>
      </c>
      <c r="W1778">
        <v>459368</v>
      </c>
      <c r="X1778">
        <v>562328</v>
      </c>
      <c r="Y1778">
        <v>850456</v>
      </c>
      <c r="Z1778">
        <v>716497</v>
      </c>
      <c r="AA1778">
        <v>641020</v>
      </c>
      <c r="AB1778">
        <v>723836</v>
      </c>
      <c r="AC1778">
        <v>408442</v>
      </c>
      <c r="AD1778">
        <v>552967</v>
      </c>
      <c r="AE1778">
        <v>449070</v>
      </c>
      <c r="AF1778">
        <v>248414</v>
      </c>
      <c r="AG1778">
        <v>465123</v>
      </c>
      <c r="AH1778">
        <v>473136</v>
      </c>
      <c r="AI1778">
        <v>550886</v>
      </c>
      <c r="AJ1778">
        <v>561319</v>
      </c>
      <c r="AK1778">
        <v>442513</v>
      </c>
      <c r="AL1778">
        <v>496651</v>
      </c>
      <c r="AM1778">
        <v>1093336</v>
      </c>
      <c r="AN1778">
        <v>584708</v>
      </c>
      <c r="AO1778">
        <v>532960</v>
      </c>
      <c r="AP1778">
        <v>563310</v>
      </c>
      <c r="AQ1778">
        <v>483639</v>
      </c>
      <c r="AR1778">
        <v>521387</v>
      </c>
      <c r="AS1778">
        <v>694284</v>
      </c>
      <c r="AT1778">
        <v>444355</v>
      </c>
      <c r="AU1778">
        <v>1074619</v>
      </c>
      <c r="AV1778">
        <v>494727</v>
      </c>
      <c r="AW1778">
        <v>587192</v>
      </c>
      <c r="AX1778">
        <v>381078</v>
      </c>
      <c r="AY1778">
        <v>1547472</v>
      </c>
      <c r="AZ1778">
        <v>492841</v>
      </c>
    </row>
    <row r="1779" spans="1:52" x14ac:dyDescent="0.25">
      <c r="A1779" t="s">
        <v>4073</v>
      </c>
      <c r="B1779" t="s">
        <v>5659</v>
      </c>
      <c r="C1779">
        <v>623.43451000000005</v>
      </c>
      <c r="D1779">
        <v>1.9259999999999999</v>
      </c>
      <c r="E1779">
        <v>1744344</v>
      </c>
      <c r="F1779">
        <v>1571700</v>
      </c>
      <c r="G1779">
        <v>1765686</v>
      </c>
      <c r="H1779">
        <v>1595626</v>
      </c>
      <c r="I1779">
        <v>1649472</v>
      </c>
      <c r="J1779">
        <v>1547860</v>
      </c>
      <c r="K1779">
        <v>1940348</v>
      </c>
      <c r="L1779">
        <v>1711769</v>
      </c>
      <c r="M1779">
        <v>1414788</v>
      </c>
      <c r="N1779">
        <v>1704174</v>
      </c>
      <c r="O1779">
        <v>1647450</v>
      </c>
      <c r="P1779">
        <v>2010029</v>
      </c>
      <c r="Q1779">
        <v>3130669</v>
      </c>
      <c r="R1779">
        <v>1207397</v>
      </c>
      <c r="S1779">
        <v>1777780</v>
      </c>
      <c r="T1779">
        <v>1687479</v>
      </c>
      <c r="U1779">
        <v>1571022</v>
      </c>
      <c r="V1779">
        <v>1252083</v>
      </c>
      <c r="W1779">
        <v>4197296</v>
      </c>
      <c r="X1779">
        <v>1592710</v>
      </c>
      <c r="Y1779">
        <v>1679619</v>
      </c>
      <c r="Z1779">
        <v>1569187</v>
      </c>
      <c r="AA1779">
        <v>1747995</v>
      </c>
      <c r="AB1779">
        <v>1742056</v>
      </c>
      <c r="AC1779">
        <v>1776951</v>
      </c>
      <c r="AD1779">
        <v>1397342</v>
      </c>
      <c r="AE1779">
        <v>1497209</v>
      </c>
      <c r="AF1779">
        <v>1232843</v>
      </c>
      <c r="AG1779">
        <v>1308764</v>
      </c>
      <c r="AH1779">
        <v>1272293</v>
      </c>
      <c r="AI1779">
        <v>2160737</v>
      </c>
      <c r="AJ1779">
        <v>3832487</v>
      </c>
      <c r="AK1779">
        <v>1523291</v>
      </c>
      <c r="AL1779">
        <v>1322672</v>
      </c>
      <c r="AM1779">
        <v>1248865</v>
      </c>
      <c r="AN1779">
        <v>2067614</v>
      </c>
      <c r="AO1779">
        <v>1604541</v>
      </c>
      <c r="AP1779">
        <v>2001415</v>
      </c>
      <c r="AQ1779">
        <v>1113024</v>
      </c>
      <c r="AR1779">
        <v>1705288</v>
      </c>
      <c r="AS1779">
        <v>1033601</v>
      </c>
      <c r="AT1779">
        <v>2314970</v>
      </c>
      <c r="AU1779">
        <v>1809425</v>
      </c>
      <c r="AV1779">
        <v>1052115</v>
      </c>
      <c r="AW1779">
        <v>1765130</v>
      </c>
      <c r="AX1779">
        <v>1915297</v>
      </c>
      <c r="AY1779">
        <v>1914932</v>
      </c>
      <c r="AZ1779">
        <v>1502955</v>
      </c>
    </row>
    <row r="1780" spans="1:52" x14ac:dyDescent="0.25">
      <c r="A1780" t="s">
        <v>4073</v>
      </c>
      <c r="B1780" t="s">
        <v>5660</v>
      </c>
      <c r="C1780">
        <v>632.48419000000001</v>
      </c>
      <c r="D1780">
        <v>2.0539999999999998</v>
      </c>
      <c r="E1780">
        <v>1466936</v>
      </c>
      <c r="F1780">
        <v>2422034</v>
      </c>
      <c r="G1780">
        <v>1720847</v>
      </c>
      <c r="H1780">
        <v>1561754</v>
      </c>
      <c r="I1780">
        <v>1203398</v>
      </c>
      <c r="J1780">
        <v>1351730</v>
      </c>
      <c r="K1780">
        <v>1745509</v>
      </c>
      <c r="L1780">
        <v>1506864</v>
      </c>
      <c r="M1780">
        <v>2859720</v>
      </c>
      <c r="N1780">
        <v>2029016</v>
      </c>
      <c r="O1780">
        <v>1365833</v>
      </c>
      <c r="P1780">
        <v>1222792</v>
      </c>
      <c r="Q1780">
        <v>1515978</v>
      </c>
      <c r="R1780">
        <v>480789</v>
      </c>
      <c r="S1780">
        <v>1187975</v>
      </c>
      <c r="T1780">
        <v>1051441</v>
      </c>
      <c r="U1780">
        <v>1266092</v>
      </c>
      <c r="V1780">
        <v>1195302</v>
      </c>
      <c r="W1780">
        <v>1082145</v>
      </c>
      <c r="X1780">
        <v>1406263</v>
      </c>
      <c r="Y1780">
        <v>828781</v>
      </c>
      <c r="Z1780">
        <v>1457021</v>
      </c>
      <c r="AA1780">
        <v>2807368</v>
      </c>
      <c r="AB1780">
        <v>1643248</v>
      </c>
      <c r="AC1780">
        <v>1872219</v>
      </c>
      <c r="AD1780">
        <v>1536769</v>
      </c>
      <c r="AE1780">
        <v>1512707</v>
      </c>
      <c r="AF1780">
        <v>1827603</v>
      </c>
      <c r="AG1780">
        <v>1255752</v>
      </c>
      <c r="AH1780">
        <v>1130125</v>
      </c>
      <c r="AI1780">
        <v>1546793</v>
      </c>
      <c r="AJ1780">
        <v>598941</v>
      </c>
      <c r="AK1780">
        <v>1656329</v>
      </c>
      <c r="AL1780">
        <v>1428959</v>
      </c>
      <c r="AM1780">
        <v>1278144</v>
      </c>
      <c r="AN1780">
        <v>627876</v>
      </c>
      <c r="AO1780">
        <v>2100532</v>
      </c>
      <c r="AP1780">
        <v>1615819</v>
      </c>
      <c r="AQ1780">
        <v>622123</v>
      </c>
      <c r="AR1780">
        <v>1597551</v>
      </c>
      <c r="AS1780">
        <v>1453011</v>
      </c>
      <c r="AT1780">
        <v>1234142</v>
      </c>
      <c r="AU1780">
        <v>1331949</v>
      </c>
      <c r="AV1780">
        <v>1338180</v>
      </c>
      <c r="AW1780">
        <v>1127704</v>
      </c>
      <c r="AX1780">
        <v>1285301</v>
      </c>
      <c r="AY1780">
        <v>1376172</v>
      </c>
      <c r="AZ1780">
        <v>1535375</v>
      </c>
    </row>
    <row r="1781" spans="1:52" x14ac:dyDescent="0.25">
      <c r="A1781" t="s">
        <v>4073</v>
      </c>
      <c r="B1781" t="s">
        <v>5661</v>
      </c>
      <c r="C1781">
        <v>653.47400000000005</v>
      </c>
      <c r="D1781">
        <v>7.37</v>
      </c>
      <c r="E1781">
        <v>1332722</v>
      </c>
      <c r="F1781">
        <v>1434573</v>
      </c>
      <c r="G1781">
        <v>2620651</v>
      </c>
      <c r="H1781">
        <v>2581586</v>
      </c>
      <c r="I1781">
        <v>1617602</v>
      </c>
      <c r="J1781">
        <v>2026464</v>
      </c>
      <c r="K1781">
        <v>4508942</v>
      </c>
      <c r="L1781">
        <v>2016326</v>
      </c>
      <c r="M1781">
        <v>1890034</v>
      </c>
      <c r="N1781">
        <v>1512200</v>
      </c>
      <c r="O1781">
        <v>2756874</v>
      </c>
      <c r="P1781">
        <v>3346390</v>
      </c>
      <c r="Q1781">
        <v>4855550</v>
      </c>
      <c r="R1781">
        <v>2174380</v>
      </c>
      <c r="S1781">
        <v>2048615</v>
      </c>
      <c r="T1781">
        <v>2136416</v>
      </c>
      <c r="U1781">
        <v>1350939</v>
      </c>
      <c r="V1781">
        <v>2751018</v>
      </c>
      <c r="W1781">
        <v>2988261</v>
      </c>
      <c r="X1781">
        <v>4371934</v>
      </c>
      <c r="Y1781">
        <v>2884318</v>
      </c>
      <c r="Z1781">
        <v>2262448</v>
      </c>
      <c r="AA1781">
        <v>1996626</v>
      </c>
      <c r="AB1781">
        <v>2168994</v>
      </c>
      <c r="AC1781">
        <v>1107737</v>
      </c>
      <c r="AD1781">
        <v>2122068</v>
      </c>
      <c r="AE1781">
        <v>895823</v>
      </c>
      <c r="AF1781">
        <v>949401</v>
      </c>
      <c r="AG1781">
        <v>1585773</v>
      </c>
      <c r="AH1781">
        <v>1670056</v>
      </c>
      <c r="AI1781">
        <v>1236825</v>
      </c>
      <c r="AJ1781">
        <v>1437404</v>
      </c>
      <c r="AK1781">
        <v>1556760</v>
      </c>
      <c r="AL1781">
        <v>1875628</v>
      </c>
      <c r="AM1781">
        <v>2444606</v>
      </c>
      <c r="AN1781">
        <v>1922354</v>
      </c>
      <c r="AO1781">
        <v>1261388</v>
      </c>
      <c r="AP1781">
        <v>1029990</v>
      </c>
      <c r="AQ1781">
        <v>2008634</v>
      </c>
      <c r="AR1781">
        <v>1443163</v>
      </c>
      <c r="AS1781">
        <v>1039287</v>
      </c>
      <c r="AT1781">
        <v>1584660</v>
      </c>
      <c r="AU1781">
        <v>2095565</v>
      </c>
      <c r="AV1781">
        <v>1489400</v>
      </c>
      <c r="AW1781">
        <v>2201605</v>
      </c>
      <c r="AX1781">
        <v>2304780</v>
      </c>
      <c r="AY1781">
        <v>2117380</v>
      </c>
      <c r="AZ1781">
        <v>1707294</v>
      </c>
    </row>
    <row r="1782" spans="1:52" x14ac:dyDescent="0.25">
      <c r="A1782" t="s">
        <v>4073</v>
      </c>
      <c r="B1782" t="s">
        <v>5662</v>
      </c>
      <c r="C1782">
        <v>673.53728999999998</v>
      </c>
      <c r="D1782">
        <v>4.49</v>
      </c>
      <c r="E1782">
        <v>1472358</v>
      </c>
      <c r="F1782">
        <v>620395</v>
      </c>
      <c r="G1782">
        <v>2129040</v>
      </c>
      <c r="H1782">
        <v>2606220</v>
      </c>
      <c r="I1782">
        <v>1642496</v>
      </c>
      <c r="J1782">
        <v>1705778</v>
      </c>
      <c r="K1782">
        <v>2549588</v>
      </c>
      <c r="L1782">
        <v>1444326</v>
      </c>
      <c r="M1782">
        <v>1960474</v>
      </c>
      <c r="N1782">
        <v>2251882</v>
      </c>
      <c r="O1782">
        <v>2080271</v>
      </c>
      <c r="P1782">
        <v>1942127</v>
      </c>
      <c r="Q1782">
        <v>2180052</v>
      </c>
      <c r="R1782">
        <v>813369</v>
      </c>
      <c r="S1782">
        <v>1824145</v>
      </c>
      <c r="T1782">
        <v>1374453</v>
      </c>
      <c r="U1782">
        <v>2116504</v>
      </c>
      <c r="V1782">
        <v>1900452</v>
      </c>
      <c r="W1782">
        <v>1795726</v>
      </c>
      <c r="X1782">
        <v>881121</v>
      </c>
      <c r="Y1782">
        <v>1542574</v>
      </c>
      <c r="Z1782">
        <v>2114791</v>
      </c>
      <c r="AA1782">
        <v>2916671</v>
      </c>
      <c r="AB1782">
        <v>1884109</v>
      </c>
      <c r="AC1782">
        <v>2223509</v>
      </c>
      <c r="AD1782">
        <v>1814440</v>
      </c>
      <c r="AE1782">
        <v>1867497</v>
      </c>
      <c r="AF1782">
        <v>1240974</v>
      </c>
      <c r="AG1782">
        <v>477212</v>
      </c>
      <c r="AH1782">
        <v>1591508</v>
      </c>
      <c r="AI1782">
        <v>829704</v>
      </c>
      <c r="AJ1782">
        <v>1641417</v>
      </c>
      <c r="AK1782">
        <v>980600</v>
      </c>
      <c r="AL1782">
        <v>1540504</v>
      </c>
      <c r="AM1782">
        <v>2118924</v>
      </c>
      <c r="AN1782">
        <v>1119916</v>
      </c>
      <c r="AO1782">
        <v>2370099</v>
      </c>
      <c r="AP1782">
        <v>1282432</v>
      </c>
      <c r="AQ1782">
        <v>932851</v>
      </c>
      <c r="AR1782">
        <v>1768750</v>
      </c>
      <c r="AS1782">
        <v>953150</v>
      </c>
      <c r="AT1782">
        <v>897220</v>
      </c>
      <c r="AU1782">
        <v>1491711</v>
      </c>
      <c r="AV1782">
        <v>1071352</v>
      </c>
      <c r="AW1782">
        <v>1816623</v>
      </c>
      <c r="AX1782">
        <v>1487825</v>
      </c>
      <c r="AY1782">
        <v>2396179</v>
      </c>
      <c r="AZ1782">
        <v>876406</v>
      </c>
    </row>
    <row r="1783" spans="1:52" x14ac:dyDescent="0.25">
      <c r="A1783" t="s">
        <v>4073</v>
      </c>
      <c r="B1783" t="s">
        <v>5663</v>
      </c>
      <c r="C1783">
        <v>669.50780999999995</v>
      </c>
      <c r="D1783">
        <v>7.3259999999999996</v>
      </c>
      <c r="E1783">
        <v>410389</v>
      </c>
      <c r="F1783">
        <v>469362</v>
      </c>
      <c r="G1783">
        <v>818458</v>
      </c>
      <c r="H1783">
        <v>818606</v>
      </c>
      <c r="I1783">
        <v>208834</v>
      </c>
      <c r="J1783">
        <v>718069</v>
      </c>
      <c r="K1783">
        <v>494210</v>
      </c>
      <c r="L1783">
        <v>440827</v>
      </c>
      <c r="M1783">
        <v>421149</v>
      </c>
      <c r="N1783">
        <v>674959</v>
      </c>
      <c r="O1783">
        <v>768647</v>
      </c>
      <c r="P1783">
        <v>567791</v>
      </c>
      <c r="Q1783">
        <v>452055</v>
      </c>
      <c r="R1783">
        <v>954356</v>
      </c>
      <c r="S1783">
        <v>334118</v>
      </c>
      <c r="T1783">
        <v>874260</v>
      </c>
      <c r="U1783">
        <v>831874</v>
      </c>
      <c r="V1783">
        <v>307695</v>
      </c>
      <c r="W1783">
        <v>304250</v>
      </c>
      <c r="X1783">
        <v>699630</v>
      </c>
      <c r="Y1783">
        <v>447119</v>
      </c>
      <c r="Z1783">
        <v>748635</v>
      </c>
      <c r="AA1783">
        <v>437952</v>
      </c>
      <c r="AB1783">
        <v>766577</v>
      </c>
      <c r="AC1783">
        <v>276085</v>
      </c>
      <c r="AD1783">
        <v>280674</v>
      </c>
      <c r="AE1783">
        <v>256719</v>
      </c>
      <c r="AF1783">
        <v>218423</v>
      </c>
      <c r="AG1783">
        <v>375443</v>
      </c>
      <c r="AH1783">
        <v>262545</v>
      </c>
      <c r="AI1783">
        <v>530608</v>
      </c>
      <c r="AJ1783">
        <v>273187</v>
      </c>
      <c r="AK1783">
        <v>270528</v>
      </c>
      <c r="AL1783">
        <v>315924</v>
      </c>
      <c r="AM1783">
        <v>361464</v>
      </c>
      <c r="AN1783">
        <v>341422</v>
      </c>
      <c r="AO1783">
        <v>236871</v>
      </c>
      <c r="AP1783">
        <v>310093</v>
      </c>
      <c r="AQ1783">
        <v>403679</v>
      </c>
      <c r="AR1783">
        <v>281959</v>
      </c>
      <c r="AS1783">
        <v>213934</v>
      </c>
      <c r="AT1783">
        <v>241456</v>
      </c>
      <c r="AU1783">
        <v>387207</v>
      </c>
      <c r="AV1783">
        <v>255901</v>
      </c>
      <c r="AW1783">
        <v>298440</v>
      </c>
      <c r="AX1783">
        <v>298372</v>
      </c>
      <c r="AY1783">
        <v>217234</v>
      </c>
      <c r="AZ1783">
        <v>258552</v>
      </c>
    </row>
    <row r="1784" spans="1:52" x14ac:dyDescent="0.25">
      <c r="A1784" t="s">
        <v>4073</v>
      </c>
      <c r="B1784" t="s">
        <v>5664</v>
      </c>
      <c r="C1784">
        <v>667.49023</v>
      </c>
      <c r="D1784">
        <v>12.125</v>
      </c>
      <c r="E1784">
        <v>1317094</v>
      </c>
      <c r="F1784">
        <v>1066123</v>
      </c>
      <c r="G1784">
        <v>1353867</v>
      </c>
      <c r="H1784">
        <v>1424886</v>
      </c>
      <c r="I1784">
        <v>1197218</v>
      </c>
      <c r="J1784">
        <v>829128</v>
      </c>
      <c r="K1784">
        <v>1104878</v>
      </c>
      <c r="L1784">
        <v>991423</v>
      </c>
      <c r="M1784">
        <v>742738</v>
      </c>
      <c r="N1784">
        <v>758928</v>
      </c>
      <c r="O1784">
        <v>1101346</v>
      </c>
      <c r="P1784">
        <v>900344</v>
      </c>
      <c r="Q1784">
        <v>1158313</v>
      </c>
      <c r="R1784">
        <v>1214694</v>
      </c>
      <c r="S1784">
        <v>1897190</v>
      </c>
      <c r="T1784">
        <v>737112</v>
      </c>
      <c r="U1784">
        <v>742771</v>
      </c>
      <c r="V1784">
        <v>1055538</v>
      </c>
      <c r="W1784">
        <v>1145783</v>
      </c>
      <c r="X1784">
        <v>690483</v>
      </c>
      <c r="Y1784">
        <v>554587</v>
      </c>
      <c r="Z1784">
        <v>693305</v>
      </c>
      <c r="AA1784">
        <v>1859419</v>
      </c>
      <c r="AB1784">
        <v>822882</v>
      </c>
      <c r="AC1784">
        <v>1437688</v>
      </c>
      <c r="AD1784">
        <v>1683003</v>
      </c>
      <c r="AE1784">
        <v>1686735</v>
      </c>
      <c r="AF1784">
        <v>1696668</v>
      </c>
      <c r="AG1784">
        <v>1095469</v>
      </c>
      <c r="AH1784">
        <v>1086853</v>
      </c>
      <c r="AI1784">
        <v>2175296</v>
      </c>
      <c r="AJ1784">
        <v>1020239</v>
      </c>
      <c r="AK1784">
        <v>1626721</v>
      </c>
      <c r="AL1784">
        <v>2129482</v>
      </c>
      <c r="AM1784">
        <v>1512301</v>
      </c>
      <c r="AN1784">
        <v>1871544</v>
      </c>
      <c r="AO1784">
        <v>1400397</v>
      </c>
      <c r="AP1784">
        <v>1085552</v>
      </c>
      <c r="AQ1784">
        <v>1055522</v>
      </c>
      <c r="AR1784">
        <v>1976335</v>
      </c>
      <c r="AS1784">
        <v>1034887</v>
      </c>
      <c r="AT1784">
        <v>1464773</v>
      </c>
      <c r="AU1784">
        <v>905757</v>
      </c>
      <c r="AV1784">
        <v>1020765</v>
      </c>
      <c r="AW1784">
        <v>1211944</v>
      </c>
      <c r="AX1784">
        <v>1585546</v>
      </c>
      <c r="AY1784">
        <v>1373909</v>
      </c>
      <c r="AZ1784">
        <v>1399618</v>
      </c>
    </row>
    <row r="1785" spans="1:52" x14ac:dyDescent="0.25">
      <c r="A1785" t="s">
        <v>4073</v>
      </c>
      <c r="B1785" t="s">
        <v>5665</v>
      </c>
      <c r="C1785">
        <v>683.52179000000001</v>
      </c>
      <c r="D1785">
        <v>9.2230000000000008</v>
      </c>
      <c r="E1785">
        <v>391504</v>
      </c>
      <c r="F1785">
        <v>290400</v>
      </c>
      <c r="G1785">
        <v>243180</v>
      </c>
      <c r="H1785">
        <v>351127</v>
      </c>
      <c r="I1785">
        <v>214405</v>
      </c>
      <c r="J1785">
        <v>188586</v>
      </c>
      <c r="K1785">
        <v>307873</v>
      </c>
      <c r="L1785">
        <v>399397</v>
      </c>
      <c r="M1785">
        <v>291030</v>
      </c>
      <c r="N1785">
        <v>264265</v>
      </c>
      <c r="O1785">
        <v>246383</v>
      </c>
      <c r="P1785">
        <v>617180</v>
      </c>
      <c r="Q1785">
        <v>418285</v>
      </c>
      <c r="R1785">
        <v>363876</v>
      </c>
      <c r="S1785">
        <v>298917</v>
      </c>
      <c r="T1785">
        <v>215829</v>
      </c>
      <c r="U1785">
        <v>193027</v>
      </c>
      <c r="V1785">
        <v>197888</v>
      </c>
      <c r="W1785">
        <v>277683</v>
      </c>
      <c r="X1785">
        <v>233209</v>
      </c>
      <c r="Y1785">
        <v>257725</v>
      </c>
      <c r="Z1785">
        <v>246465</v>
      </c>
      <c r="AA1785">
        <v>304683</v>
      </c>
      <c r="AB1785">
        <v>385199</v>
      </c>
      <c r="AC1785">
        <v>202894</v>
      </c>
      <c r="AD1785">
        <v>137538</v>
      </c>
      <c r="AE1785">
        <v>201838</v>
      </c>
      <c r="AF1785">
        <v>85250</v>
      </c>
      <c r="AG1785">
        <v>300267</v>
      </c>
      <c r="AH1785">
        <v>194286</v>
      </c>
      <c r="AI1785">
        <v>142089</v>
      </c>
      <c r="AJ1785">
        <v>445806</v>
      </c>
      <c r="AK1785">
        <v>329641</v>
      </c>
      <c r="AL1785">
        <v>98877</v>
      </c>
      <c r="AM1785">
        <v>286717</v>
      </c>
      <c r="AN1785">
        <v>369561</v>
      </c>
      <c r="AO1785">
        <v>246030</v>
      </c>
      <c r="AP1785">
        <v>61562</v>
      </c>
      <c r="AQ1785">
        <v>110832</v>
      </c>
      <c r="AR1785">
        <v>132595</v>
      </c>
      <c r="AS1785">
        <v>96091</v>
      </c>
      <c r="AT1785">
        <v>229732</v>
      </c>
      <c r="AU1785">
        <v>437858</v>
      </c>
      <c r="AV1785">
        <v>262304</v>
      </c>
      <c r="AW1785">
        <v>283064</v>
      </c>
      <c r="AX1785">
        <v>536189</v>
      </c>
      <c r="AY1785">
        <v>580629</v>
      </c>
      <c r="AZ1785">
        <v>242930</v>
      </c>
    </row>
    <row r="1786" spans="1:52" x14ac:dyDescent="0.25">
      <c r="A1786" t="s">
        <v>4073</v>
      </c>
      <c r="B1786" t="s">
        <v>5666</v>
      </c>
      <c r="C1786">
        <v>713.56859999999995</v>
      </c>
      <c r="D1786">
        <v>13.356</v>
      </c>
      <c r="E1786">
        <v>68742</v>
      </c>
      <c r="F1786">
        <v>133549</v>
      </c>
      <c r="G1786">
        <v>152404</v>
      </c>
      <c r="H1786">
        <v>164238</v>
      </c>
      <c r="I1786">
        <v>129466</v>
      </c>
      <c r="J1786">
        <v>114692</v>
      </c>
      <c r="K1786">
        <v>194297</v>
      </c>
      <c r="L1786">
        <v>185583</v>
      </c>
      <c r="M1786">
        <v>196854</v>
      </c>
      <c r="N1786">
        <v>121300</v>
      </c>
      <c r="O1786">
        <v>119947</v>
      </c>
      <c r="P1786">
        <v>165341</v>
      </c>
      <c r="Q1786">
        <v>257242</v>
      </c>
      <c r="R1786">
        <v>126545</v>
      </c>
      <c r="S1786">
        <v>163254</v>
      </c>
      <c r="T1786">
        <v>147702</v>
      </c>
      <c r="U1786">
        <v>137046</v>
      </c>
      <c r="V1786">
        <v>172027</v>
      </c>
      <c r="W1786">
        <v>130392</v>
      </c>
      <c r="X1786">
        <v>118834</v>
      </c>
      <c r="Y1786">
        <v>140561</v>
      </c>
      <c r="Z1786">
        <v>198666</v>
      </c>
      <c r="AA1786">
        <v>197030</v>
      </c>
      <c r="AB1786">
        <v>166812</v>
      </c>
      <c r="AC1786">
        <v>128397</v>
      </c>
      <c r="AD1786">
        <v>223767</v>
      </c>
      <c r="AE1786">
        <v>175715</v>
      </c>
      <c r="AF1786">
        <v>205195</v>
      </c>
      <c r="AG1786">
        <v>233281</v>
      </c>
      <c r="AH1786">
        <v>121328</v>
      </c>
      <c r="AI1786">
        <v>201648</v>
      </c>
      <c r="AJ1786">
        <v>383563</v>
      </c>
      <c r="AK1786">
        <v>289556</v>
      </c>
      <c r="AL1786">
        <v>376989</v>
      </c>
      <c r="AM1786">
        <v>481197</v>
      </c>
      <c r="AN1786">
        <v>220474</v>
      </c>
      <c r="AO1786">
        <v>199962</v>
      </c>
      <c r="AP1786">
        <v>108137</v>
      </c>
      <c r="AQ1786">
        <v>188628</v>
      </c>
      <c r="AR1786">
        <v>167583</v>
      </c>
      <c r="AS1786">
        <v>240672</v>
      </c>
      <c r="AT1786">
        <v>284569</v>
      </c>
      <c r="AU1786">
        <v>280805</v>
      </c>
      <c r="AV1786">
        <v>226312</v>
      </c>
      <c r="AW1786">
        <v>354812</v>
      </c>
      <c r="AX1786">
        <v>392788</v>
      </c>
      <c r="AY1786">
        <v>397050</v>
      </c>
      <c r="AZ1786">
        <v>366418</v>
      </c>
    </row>
    <row r="1787" spans="1:52" x14ac:dyDescent="0.25">
      <c r="A1787" t="s">
        <v>4073</v>
      </c>
      <c r="B1787" t="s">
        <v>5667</v>
      </c>
      <c r="C1787">
        <v>706.60919000000001</v>
      </c>
      <c r="D1787">
        <v>12.994999999999999</v>
      </c>
      <c r="E1787">
        <v>1195065</v>
      </c>
      <c r="F1787">
        <v>1013277</v>
      </c>
      <c r="G1787">
        <v>1075880</v>
      </c>
      <c r="H1787">
        <v>1235525</v>
      </c>
      <c r="I1787">
        <v>1388245</v>
      </c>
      <c r="J1787">
        <v>805792</v>
      </c>
      <c r="K1787">
        <v>1527110</v>
      </c>
      <c r="L1787">
        <v>2456516</v>
      </c>
      <c r="M1787">
        <v>915955</v>
      </c>
      <c r="N1787">
        <v>1735984</v>
      </c>
      <c r="O1787">
        <v>1066492</v>
      </c>
      <c r="P1787">
        <v>827814</v>
      </c>
      <c r="Q1787">
        <v>1055134</v>
      </c>
      <c r="R1787">
        <v>917822</v>
      </c>
      <c r="S1787">
        <v>1112340</v>
      </c>
      <c r="T1787">
        <v>1365001</v>
      </c>
      <c r="U1787">
        <v>1209619</v>
      </c>
      <c r="V1787">
        <v>1046026</v>
      </c>
      <c r="W1787">
        <v>742068</v>
      </c>
      <c r="X1787">
        <v>846390</v>
      </c>
      <c r="Y1787">
        <v>761602</v>
      </c>
      <c r="Z1787">
        <v>969179</v>
      </c>
      <c r="AA1787">
        <v>2553432</v>
      </c>
      <c r="AB1787">
        <v>1861972</v>
      </c>
      <c r="AC1787">
        <v>1041934</v>
      </c>
      <c r="AD1787">
        <v>1067494</v>
      </c>
      <c r="AE1787">
        <v>1147918</v>
      </c>
      <c r="AF1787">
        <v>1435558</v>
      </c>
      <c r="AG1787">
        <v>911759</v>
      </c>
      <c r="AH1787">
        <v>1820844</v>
      </c>
      <c r="AI1787">
        <v>1728622</v>
      </c>
      <c r="AJ1787">
        <v>1575968</v>
      </c>
      <c r="AK1787">
        <v>1307472</v>
      </c>
      <c r="AL1787">
        <v>1568085</v>
      </c>
      <c r="AM1787">
        <v>1182285</v>
      </c>
      <c r="AN1787">
        <v>1307820</v>
      </c>
      <c r="AO1787">
        <v>2157267</v>
      </c>
      <c r="AP1787">
        <v>1086076</v>
      </c>
      <c r="AQ1787">
        <v>1018412</v>
      </c>
      <c r="AR1787">
        <v>1732918</v>
      </c>
      <c r="AS1787">
        <v>1665670</v>
      </c>
      <c r="AT1787">
        <v>1055510</v>
      </c>
      <c r="AU1787">
        <v>1030481</v>
      </c>
      <c r="AV1787">
        <v>1323264</v>
      </c>
      <c r="AW1787">
        <v>1729351</v>
      </c>
      <c r="AX1787">
        <v>967793</v>
      </c>
      <c r="AY1787">
        <v>2419725</v>
      </c>
      <c r="AZ1787">
        <v>1128308</v>
      </c>
    </row>
    <row r="1788" spans="1:52" x14ac:dyDescent="0.25">
      <c r="A1788" t="s">
        <v>4073</v>
      </c>
      <c r="B1788" t="s">
        <v>5668</v>
      </c>
      <c r="C1788">
        <v>720.61217999999997</v>
      </c>
      <c r="D1788">
        <v>10.651</v>
      </c>
      <c r="E1788">
        <v>731380</v>
      </c>
      <c r="F1788">
        <v>2212122</v>
      </c>
      <c r="G1788">
        <v>504137</v>
      </c>
      <c r="H1788">
        <v>1194854</v>
      </c>
      <c r="I1788">
        <v>1170913</v>
      </c>
      <c r="J1788">
        <v>1044026</v>
      </c>
      <c r="K1788">
        <v>543791</v>
      </c>
      <c r="L1788">
        <v>582771</v>
      </c>
      <c r="M1788">
        <v>2231495</v>
      </c>
      <c r="N1788">
        <v>1479611</v>
      </c>
      <c r="O1788">
        <v>507309</v>
      </c>
      <c r="P1788">
        <v>1512952</v>
      </c>
      <c r="Q1788">
        <v>1211487</v>
      </c>
      <c r="R1788">
        <v>2068593</v>
      </c>
      <c r="S1788">
        <v>645602</v>
      </c>
      <c r="T1788">
        <v>470132</v>
      </c>
      <c r="U1788">
        <v>822233</v>
      </c>
      <c r="V1788">
        <v>1461441</v>
      </c>
      <c r="W1788">
        <v>454106</v>
      </c>
      <c r="X1788">
        <v>584051</v>
      </c>
      <c r="Y1788">
        <v>598852</v>
      </c>
      <c r="Z1788">
        <v>1544903</v>
      </c>
      <c r="AA1788">
        <v>660361</v>
      </c>
      <c r="AB1788">
        <v>696121</v>
      </c>
      <c r="AC1788">
        <v>532418</v>
      </c>
      <c r="AD1788">
        <v>2123605</v>
      </c>
      <c r="AE1788">
        <v>895956</v>
      </c>
      <c r="AF1788">
        <v>752096</v>
      </c>
      <c r="AG1788">
        <v>1810899</v>
      </c>
      <c r="AH1788">
        <v>751743</v>
      </c>
      <c r="AI1788">
        <v>732457</v>
      </c>
      <c r="AJ1788">
        <v>2212210</v>
      </c>
      <c r="AK1788">
        <v>1885496</v>
      </c>
      <c r="AL1788">
        <v>615800</v>
      </c>
      <c r="AM1788">
        <v>1609683</v>
      </c>
      <c r="AN1788">
        <v>2197690</v>
      </c>
      <c r="AO1788">
        <v>1292092</v>
      </c>
      <c r="AP1788">
        <v>1435054</v>
      </c>
      <c r="AQ1788">
        <v>827599</v>
      </c>
      <c r="AR1788">
        <v>1207526</v>
      </c>
      <c r="AS1788">
        <v>1615106</v>
      </c>
      <c r="AT1788">
        <v>641906</v>
      </c>
      <c r="AU1788">
        <v>1819266</v>
      </c>
      <c r="AV1788">
        <v>2300593</v>
      </c>
      <c r="AW1788">
        <v>1344649</v>
      </c>
      <c r="AX1788">
        <v>2089998</v>
      </c>
      <c r="AY1788">
        <v>2272076</v>
      </c>
      <c r="AZ1788">
        <v>825999</v>
      </c>
    </row>
    <row r="1789" spans="1:52" x14ac:dyDescent="0.25">
      <c r="A1789" t="s">
        <v>4073</v>
      </c>
      <c r="B1789" t="s">
        <v>5669</v>
      </c>
      <c r="C1789">
        <v>715.50707999999997</v>
      </c>
      <c r="D1789">
        <v>13.597</v>
      </c>
      <c r="E1789">
        <v>453572</v>
      </c>
      <c r="F1789">
        <v>206458</v>
      </c>
      <c r="G1789">
        <v>356005</v>
      </c>
      <c r="H1789">
        <v>429575</v>
      </c>
      <c r="I1789">
        <v>228538</v>
      </c>
      <c r="J1789">
        <v>330731</v>
      </c>
      <c r="K1789">
        <v>426574</v>
      </c>
      <c r="L1789">
        <v>348197</v>
      </c>
      <c r="M1789">
        <v>200169</v>
      </c>
      <c r="N1789">
        <v>186346</v>
      </c>
      <c r="O1789">
        <v>317802</v>
      </c>
      <c r="P1789">
        <v>355217</v>
      </c>
      <c r="Q1789">
        <v>420169</v>
      </c>
      <c r="R1789">
        <v>224003</v>
      </c>
      <c r="S1789">
        <v>445441</v>
      </c>
      <c r="T1789">
        <v>443680</v>
      </c>
      <c r="U1789">
        <v>398429</v>
      </c>
      <c r="V1789">
        <v>485532</v>
      </c>
      <c r="W1789">
        <v>571502</v>
      </c>
      <c r="X1789">
        <v>248239</v>
      </c>
      <c r="Y1789">
        <v>245744</v>
      </c>
      <c r="Z1789">
        <v>434741</v>
      </c>
      <c r="AA1789">
        <v>530510</v>
      </c>
      <c r="AB1789">
        <v>345085</v>
      </c>
      <c r="AC1789">
        <v>783931</v>
      </c>
      <c r="AD1789">
        <v>821872</v>
      </c>
      <c r="AE1789">
        <v>579431</v>
      </c>
      <c r="AF1789">
        <v>549729</v>
      </c>
      <c r="AG1789">
        <v>891471</v>
      </c>
      <c r="AH1789">
        <v>518482</v>
      </c>
      <c r="AI1789">
        <v>886246</v>
      </c>
      <c r="AJ1789">
        <v>927235</v>
      </c>
      <c r="AK1789">
        <v>906731</v>
      </c>
      <c r="AL1789">
        <v>821387</v>
      </c>
      <c r="AM1789">
        <v>704275</v>
      </c>
      <c r="AN1789">
        <v>807091</v>
      </c>
      <c r="AO1789">
        <v>881412</v>
      </c>
      <c r="AP1789">
        <v>263179</v>
      </c>
      <c r="AQ1789">
        <v>614038</v>
      </c>
      <c r="AR1789">
        <v>901004</v>
      </c>
      <c r="AS1789">
        <v>901228</v>
      </c>
      <c r="AT1789">
        <v>978012</v>
      </c>
      <c r="AU1789">
        <v>784767</v>
      </c>
      <c r="AV1789">
        <v>622694</v>
      </c>
      <c r="AW1789">
        <v>959823</v>
      </c>
      <c r="AX1789">
        <v>895479</v>
      </c>
      <c r="AY1789">
        <v>1207310</v>
      </c>
      <c r="AZ1789">
        <v>820003</v>
      </c>
    </row>
    <row r="1790" spans="1:52" x14ac:dyDescent="0.25">
      <c r="A1790" t="s">
        <v>4073</v>
      </c>
      <c r="B1790" t="s">
        <v>5670</v>
      </c>
      <c r="C1790">
        <v>730.58965999999998</v>
      </c>
      <c r="D1790">
        <v>7.1989999999999998</v>
      </c>
      <c r="E1790">
        <v>256848</v>
      </c>
      <c r="F1790">
        <v>302532</v>
      </c>
      <c r="G1790">
        <v>449570</v>
      </c>
      <c r="H1790">
        <v>539250</v>
      </c>
      <c r="I1790">
        <v>199597</v>
      </c>
      <c r="J1790">
        <v>332358</v>
      </c>
      <c r="K1790">
        <v>639778</v>
      </c>
      <c r="L1790">
        <v>351339</v>
      </c>
      <c r="M1790">
        <v>294139</v>
      </c>
      <c r="N1790">
        <v>221453</v>
      </c>
      <c r="O1790">
        <v>520949</v>
      </c>
      <c r="P1790">
        <v>634525</v>
      </c>
      <c r="Q1790">
        <v>705410</v>
      </c>
      <c r="R1790">
        <v>326105</v>
      </c>
      <c r="S1790">
        <v>564971</v>
      </c>
      <c r="T1790">
        <v>435926</v>
      </c>
      <c r="U1790">
        <v>476132</v>
      </c>
      <c r="V1790">
        <v>538367</v>
      </c>
      <c r="W1790">
        <v>436567</v>
      </c>
      <c r="X1790">
        <v>436994</v>
      </c>
      <c r="Y1790">
        <v>307664</v>
      </c>
      <c r="Z1790">
        <v>615409</v>
      </c>
      <c r="AA1790">
        <v>296870</v>
      </c>
      <c r="AB1790">
        <v>511649</v>
      </c>
      <c r="AC1790">
        <v>378119</v>
      </c>
      <c r="AD1790">
        <v>318368</v>
      </c>
      <c r="AE1790">
        <v>272157</v>
      </c>
      <c r="AF1790">
        <v>304363</v>
      </c>
      <c r="AG1790">
        <v>352682</v>
      </c>
      <c r="AH1790">
        <v>624887</v>
      </c>
      <c r="AI1790">
        <v>412049</v>
      </c>
      <c r="AJ1790">
        <v>374841</v>
      </c>
      <c r="AK1790">
        <v>377981</v>
      </c>
      <c r="AL1790">
        <v>357124</v>
      </c>
      <c r="AM1790">
        <v>646717</v>
      </c>
      <c r="AN1790">
        <v>444851</v>
      </c>
      <c r="AO1790">
        <v>326756</v>
      </c>
      <c r="AP1790">
        <v>217349</v>
      </c>
      <c r="AQ1790">
        <v>304682</v>
      </c>
      <c r="AR1790">
        <v>684078</v>
      </c>
      <c r="AS1790">
        <v>213997</v>
      </c>
      <c r="AT1790">
        <v>313272</v>
      </c>
      <c r="AU1790">
        <v>447942</v>
      </c>
      <c r="AV1790">
        <v>444239</v>
      </c>
      <c r="AW1790">
        <v>1027748</v>
      </c>
      <c r="AX1790">
        <v>942043</v>
      </c>
      <c r="AY1790">
        <v>1080547</v>
      </c>
      <c r="AZ1790">
        <v>425289</v>
      </c>
    </row>
    <row r="1791" spans="1:52" x14ac:dyDescent="0.25">
      <c r="A1791" t="s">
        <v>4073</v>
      </c>
      <c r="B1791" t="s">
        <v>5671</v>
      </c>
      <c r="C1791">
        <v>728.57709</v>
      </c>
      <c r="D1791">
        <v>10.592000000000001</v>
      </c>
      <c r="E1791">
        <v>322972</v>
      </c>
      <c r="F1791">
        <v>289747</v>
      </c>
      <c r="G1791">
        <v>337782</v>
      </c>
      <c r="H1791">
        <v>351478</v>
      </c>
      <c r="I1791">
        <v>274507</v>
      </c>
      <c r="J1791">
        <v>198916</v>
      </c>
      <c r="K1791">
        <v>402393</v>
      </c>
      <c r="L1791">
        <v>182882</v>
      </c>
      <c r="M1791">
        <v>301833</v>
      </c>
      <c r="N1791">
        <v>1160156</v>
      </c>
      <c r="O1791">
        <v>213721</v>
      </c>
      <c r="P1791">
        <v>369589</v>
      </c>
      <c r="Q1791">
        <v>432925</v>
      </c>
      <c r="R1791">
        <v>398856</v>
      </c>
      <c r="S1791">
        <v>622835</v>
      </c>
      <c r="T1791">
        <v>279748</v>
      </c>
      <c r="U1791">
        <v>292026</v>
      </c>
      <c r="V1791">
        <v>309592</v>
      </c>
      <c r="W1791">
        <v>188562</v>
      </c>
      <c r="X1791">
        <v>712092</v>
      </c>
      <c r="Y1791">
        <v>409997</v>
      </c>
      <c r="Z1791">
        <v>204643</v>
      </c>
      <c r="AA1791">
        <v>372783</v>
      </c>
      <c r="AB1791">
        <v>312378</v>
      </c>
      <c r="AC1791">
        <v>238093</v>
      </c>
      <c r="AD1791">
        <v>1198255</v>
      </c>
      <c r="AE1791">
        <v>1265042</v>
      </c>
      <c r="AF1791">
        <v>319532</v>
      </c>
      <c r="AG1791">
        <v>1211714</v>
      </c>
      <c r="AH1791">
        <v>1159779</v>
      </c>
      <c r="AI1791">
        <v>200791</v>
      </c>
      <c r="AJ1791">
        <v>175966</v>
      </c>
      <c r="AK1791">
        <v>1043560</v>
      </c>
      <c r="AL1791">
        <v>224991</v>
      </c>
      <c r="AM1791">
        <v>788595</v>
      </c>
      <c r="AN1791">
        <v>332371</v>
      </c>
      <c r="AO1791">
        <v>322805</v>
      </c>
      <c r="AP1791">
        <v>135143</v>
      </c>
      <c r="AQ1791">
        <v>159693</v>
      </c>
      <c r="AR1791">
        <v>806293</v>
      </c>
      <c r="AS1791">
        <v>261560</v>
      </c>
      <c r="AT1791">
        <v>358024</v>
      </c>
      <c r="AU1791">
        <v>357052</v>
      </c>
      <c r="AV1791">
        <v>374066</v>
      </c>
      <c r="AW1791">
        <v>1378143</v>
      </c>
      <c r="AX1791">
        <v>442128</v>
      </c>
      <c r="AY1791">
        <v>184572</v>
      </c>
      <c r="AZ1791">
        <v>290870</v>
      </c>
    </row>
    <row r="1792" spans="1:52" x14ac:dyDescent="0.25">
      <c r="A1792" t="s">
        <v>4073</v>
      </c>
      <c r="B1792" t="s">
        <v>5672</v>
      </c>
      <c r="C1792">
        <v>740.57483000000002</v>
      </c>
      <c r="D1792">
        <v>9.1669999999999998</v>
      </c>
      <c r="E1792">
        <v>13894649</v>
      </c>
      <c r="F1792">
        <v>16140992</v>
      </c>
      <c r="G1792">
        <v>13739892</v>
      </c>
      <c r="H1792">
        <v>16089984</v>
      </c>
      <c r="I1792">
        <v>13792958</v>
      </c>
      <c r="J1792">
        <v>11407974</v>
      </c>
      <c r="K1792">
        <v>12086067</v>
      </c>
      <c r="L1792">
        <v>17005660</v>
      </c>
      <c r="M1792">
        <v>13498795</v>
      </c>
      <c r="N1792">
        <v>14183293</v>
      </c>
      <c r="O1792">
        <v>13660765</v>
      </c>
      <c r="P1792">
        <v>17197724</v>
      </c>
      <c r="Q1792">
        <v>12833422</v>
      </c>
      <c r="R1792">
        <v>17516448</v>
      </c>
      <c r="S1792">
        <v>14015810</v>
      </c>
      <c r="T1792">
        <v>14791609</v>
      </c>
      <c r="U1792">
        <v>16030851</v>
      </c>
      <c r="V1792">
        <v>14586945</v>
      </c>
      <c r="W1792">
        <v>11376191</v>
      </c>
      <c r="X1792">
        <v>15403907</v>
      </c>
      <c r="Y1792">
        <v>13132667</v>
      </c>
      <c r="Z1792">
        <v>12959406</v>
      </c>
      <c r="AA1792">
        <v>14919036</v>
      </c>
      <c r="AB1792">
        <v>15344975</v>
      </c>
      <c r="AC1792">
        <v>17551006</v>
      </c>
      <c r="AD1792">
        <v>13551784</v>
      </c>
      <c r="AE1792">
        <v>15841997</v>
      </c>
      <c r="AF1792">
        <v>16201371</v>
      </c>
      <c r="AG1792">
        <v>13713429</v>
      </c>
      <c r="AH1792">
        <v>13451058</v>
      </c>
      <c r="AI1792">
        <v>16987616</v>
      </c>
      <c r="AJ1792">
        <v>17825382</v>
      </c>
      <c r="AK1792">
        <v>14622443</v>
      </c>
      <c r="AL1792">
        <v>14241617</v>
      </c>
      <c r="AM1792">
        <v>16515878</v>
      </c>
      <c r="AN1792">
        <v>17039386</v>
      </c>
      <c r="AO1792">
        <v>15233462</v>
      </c>
      <c r="AP1792">
        <v>14092792</v>
      </c>
      <c r="AQ1792">
        <v>14248742</v>
      </c>
      <c r="AR1792">
        <v>16696406</v>
      </c>
      <c r="AS1792">
        <v>18620596</v>
      </c>
      <c r="AT1792">
        <v>14261275</v>
      </c>
      <c r="AU1792">
        <v>15991954</v>
      </c>
      <c r="AV1792">
        <v>16103344</v>
      </c>
      <c r="AW1792">
        <v>13255509</v>
      </c>
      <c r="AX1792">
        <v>14861034</v>
      </c>
      <c r="AY1792">
        <v>21703946</v>
      </c>
      <c r="AZ1792">
        <v>15482995</v>
      </c>
    </row>
    <row r="1793" spans="1:52" x14ac:dyDescent="0.25">
      <c r="A1793" t="s">
        <v>4073</v>
      </c>
      <c r="B1793" t="s">
        <v>5673</v>
      </c>
      <c r="C1793">
        <v>741.51262999999994</v>
      </c>
      <c r="D1793">
        <v>9.8070000000000004</v>
      </c>
      <c r="E1793">
        <v>3975684</v>
      </c>
      <c r="F1793">
        <v>4125882</v>
      </c>
      <c r="G1793">
        <v>5157469</v>
      </c>
      <c r="H1793">
        <v>6698236</v>
      </c>
      <c r="I1793">
        <v>4850076</v>
      </c>
      <c r="J1793">
        <v>3979520</v>
      </c>
      <c r="K1793">
        <v>4049111</v>
      </c>
      <c r="L1793">
        <v>5370675</v>
      </c>
      <c r="M1793">
        <v>4541780</v>
      </c>
      <c r="N1793">
        <v>4366882</v>
      </c>
      <c r="O1793">
        <v>4770386</v>
      </c>
      <c r="P1793">
        <v>6014490</v>
      </c>
      <c r="Q1793">
        <v>6610561</v>
      </c>
      <c r="R1793">
        <v>5538694</v>
      </c>
      <c r="S1793">
        <v>5925977</v>
      </c>
      <c r="T1793">
        <v>5242518</v>
      </c>
      <c r="U1793">
        <v>6644230</v>
      </c>
      <c r="V1793">
        <v>4698723</v>
      </c>
      <c r="W1793">
        <v>4467084</v>
      </c>
      <c r="X1793">
        <v>3808883</v>
      </c>
      <c r="Y1793">
        <v>3930440</v>
      </c>
      <c r="Z1793">
        <v>5088096</v>
      </c>
      <c r="AA1793">
        <v>4717442</v>
      </c>
      <c r="AB1793">
        <v>5206352</v>
      </c>
      <c r="AC1793">
        <v>5425646</v>
      </c>
      <c r="AD1793">
        <v>3044738</v>
      </c>
      <c r="AE1793">
        <v>2664986</v>
      </c>
      <c r="AF1793">
        <v>1658161</v>
      </c>
      <c r="AG1793">
        <v>4218626</v>
      </c>
      <c r="AH1793">
        <v>4493596</v>
      </c>
      <c r="AI1793">
        <v>4654204</v>
      </c>
      <c r="AJ1793">
        <v>6314452</v>
      </c>
      <c r="AK1793">
        <v>3963689</v>
      </c>
      <c r="AL1793">
        <v>2908608</v>
      </c>
      <c r="AM1793">
        <v>5186619</v>
      </c>
      <c r="AN1793">
        <v>6104414</v>
      </c>
      <c r="AO1793">
        <v>6016271</v>
      </c>
      <c r="AP1793">
        <v>2903644</v>
      </c>
      <c r="AQ1793">
        <v>4315900</v>
      </c>
      <c r="AR1793">
        <v>4437267</v>
      </c>
      <c r="AS1793">
        <v>3909170</v>
      </c>
      <c r="AT1793">
        <v>3771526</v>
      </c>
      <c r="AU1793">
        <v>6561083</v>
      </c>
      <c r="AV1793">
        <v>5537114</v>
      </c>
      <c r="AW1793">
        <v>4353310</v>
      </c>
      <c r="AX1793">
        <v>6193249</v>
      </c>
      <c r="AY1793">
        <v>9961628</v>
      </c>
      <c r="AZ1793">
        <v>4516721</v>
      </c>
    </row>
    <row r="1794" spans="1:52" x14ac:dyDescent="0.25">
      <c r="A1794" t="s">
        <v>4073</v>
      </c>
      <c r="B1794" t="s">
        <v>5674</v>
      </c>
      <c r="C1794">
        <v>767.61505</v>
      </c>
      <c r="D1794">
        <v>9.3719999999999999</v>
      </c>
      <c r="E1794">
        <v>6246586</v>
      </c>
      <c r="F1794">
        <v>6092248</v>
      </c>
      <c r="G1794">
        <v>6571250</v>
      </c>
      <c r="H1794">
        <v>7688086</v>
      </c>
      <c r="I1794">
        <v>6288539</v>
      </c>
      <c r="J1794">
        <v>5917762</v>
      </c>
      <c r="K1794">
        <v>7257485</v>
      </c>
      <c r="L1794">
        <v>6664261</v>
      </c>
      <c r="M1794">
        <v>6113571</v>
      </c>
      <c r="N1794">
        <v>6268946</v>
      </c>
      <c r="O1794">
        <v>6918072</v>
      </c>
      <c r="P1794">
        <v>7265959</v>
      </c>
      <c r="Q1794">
        <v>5889886</v>
      </c>
      <c r="R1794">
        <v>7340822</v>
      </c>
      <c r="S1794">
        <v>7406798</v>
      </c>
      <c r="T1794">
        <v>6187346</v>
      </c>
      <c r="U1794">
        <v>5974303</v>
      </c>
      <c r="V1794">
        <v>7093642</v>
      </c>
      <c r="W1794">
        <v>6323646</v>
      </c>
      <c r="X1794">
        <v>5117905</v>
      </c>
      <c r="Y1794">
        <v>5668670</v>
      </c>
      <c r="Z1794">
        <v>6451322</v>
      </c>
      <c r="AA1794">
        <v>7290756</v>
      </c>
      <c r="AB1794">
        <v>6085812</v>
      </c>
      <c r="AC1794">
        <v>7403118</v>
      </c>
      <c r="AD1794">
        <v>7008814</v>
      </c>
      <c r="AE1794">
        <v>6533480</v>
      </c>
      <c r="AF1794">
        <v>6892276</v>
      </c>
      <c r="AG1794">
        <v>7444729</v>
      </c>
      <c r="AH1794">
        <v>6713014</v>
      </c>
      <c r="AI1794">
        <v>8302506</v>
      </c>
      <c r="AJ1794">
        <v>7899221</v>
      </c>
      <c r="AK1794">
        <v>6431610</v>
      </c>
      <c r="AL1794">
        <v>6442151</v>
      </c>
      <c r="AM1794">
        <v>7703148</v>
      </c>
      <c r="AN1794">
        <v>8624703</v>
      </c>
      <c r="AO1794">
        <v>7753082</v>
      </c>
      <c r="AP1794">
        <v>5088778</v>
      </c>
      <c r="AQ1794">
        <v>6385448</v>
      </c>
      <c r="AR1794">
        <v>8115544</v>
      </c>
      <c r="AS1794">
        <v>5518256</v>
      </c>
      <c r="AT1794">
        <v>6653201</v>
      </c>
      <c r="AU1794">
        <v>8367306</v>
      </c>
      <c r="AV1794">
        <v>7211996</v>
      </c>
      <c r="AW1794">
        <v>6613566</v>
      </c>
      <c r="AX1794">
        <v>8715474</v>
      </c>
      <c r="AY1794">
        <v>10352781</v>
      </c>
      <c r="AZ1794">
        <v>6392421</v>
      </c>
    </row>
    <row r="1795" spans="1:52" x14ac:dyDescent="0.25">
      <c r="A1795" t="s">
        <v>4073</v>
      </c>
      <c r="B1795" t="s">
        <v>5675</v>
      </c>
      <c r="C1795">
        <v>763.5838</v>
      </c>
      <c r="D1795">
        <v>12.250999999999999</v>
      </c>
      <c r="E1795">
        <v>718363</v>
      </c>
      <c r="F1795">
        <v>844466</v>
      </c>
      <c r="G1795">
        <v>1199473</v>
      </c>
      <c r="H1795">
        <v>1515747</v>
      </c>
      <c r="I1795">
        <v>1192263</v>
      </c>
      <c r="J1795">
        <v>943720</v>
      </c>
      <c r="K1795">
        <v>768946</v>
      </c>
      <c r="L1795">
        <v>1310578</v>
      </c>
      <c r="M1795">
        <v>581482</v>
      </c>
      <c r="N1795">
        <v>1137945</v>
      </c>
      <c r="O1795">
        <v>1123034</v>
      </c>
      <c r="P1795">
        <v>1328476</v>
      </c>
      <c r="Q1795">
        <v>1202266</v>
      </c>
      <c r="R1795">
        <v>1439364</v>
      </c>
      <c r="S1795">
        <v>1020946</v>
      </c>
      <c r="T1795">
        <v>1013577</v>
      </c>
      <c r="U1795">
        <v>1249280</v>
      </c>
      <c r="V1795">
        <v>1090448</v>
      </c>
      <c r="W1795">
        <v>1136896</v>
      </c>
      <c r="X1795">
        <v>1149418</v>
      </c>
      <c r="Y1795">
        <v>1051872</v>
      </c>
      <c r="Z1795">
        <v>923776</v>
      </c>
      <c r="AA1795">
        <v>625798</v>
      </c>
      <c r="AB1795">
        <v>1615855</v>
      </c>
      <c r="AC1795">
        <v>943521</v>
      </c>
      <c r="AD1795">
        <v>530468</v>
      </c>
      <c r="AE1795">
        <v>330253</v>
      </c>
      <c r="AF1795">
        <v>310682</v>
      </c>
      <c r="AG1795">
        <v>556012</v>
      </c>
      <c r="AH1795">
        <v>540420</v>
      </c>
      <c r="AI1795">
        <v>952699</v>
      </c>
      <c r="AJ1795">
        <v>1182654</v>
      </c>
      <c r="AK1795">
        <v>1222783</v>
      </c>
      <c r="AL1795">
        <v>648871</v>
      </c>
      <c r="AM1795">
        <v>1757908</v>
      </c>
      <c r="AN1795">
        <v>1852636</v>
      </c>
      <c r="AO1795">
        <v>1255426</v>
      </c>
      <c r="AP1795">
        <v>1128448</v>
      </c>
      <c r="AQ1795">
        <v>967450</v>
      </c>
      <c r="AR1795">
        <v>447923</v>
      </c>
      <c r="AS1795">
        <v>1386624</v>
      </c>
      <c r="AT1795">
        <v>1083047</v>
      </c>
      <c r="AU1795">
        <v>2203743</v>
      </c>
      <c r="AV1795">
        <v>1579139</v>
      </c>
      <c r="AW1795">
        <v>706262</v>
      </c>
      <c r="AX1795">
        <v>1388990</v>
      </c>
      <c r="AY1795">
        <v>2225677</v>
      </c>
      <c r="AZ1795">
        <v>1051520</v>
      </c>
    </row>
    <row r="1796" spans="1:52" x14ac:dyDescent="0.25">
      <c r="A1796" t="s">
        <v>4073</v>
      </c>
      <c r="B1796" t="s">
        <v>5676</v>
      </c>
      <c r="C1796">
        <v>759.56104000000005</v>
      </c>
      <c r="D1796">
        <v>12.252000000000001</v>
      </c>
      <c r="E1796">
        <v>527439552</v>
      </c>
      <c r="F1796">
        <v>511825728</v>
      </c>
      <c r="G1796">
        <v>615937664</v>
      </c>
      <c r="H1796">
        <v>617726272</v>
      </c>
      <c r="I1796">
        <v>813070208</v>
      </c>
      <c r="J1796">
        <v>611995776</v>
      </c>
      <c r="K1796">
        <v>554249856</v>
      </c>
      <c r="L1796">
        <v>496732576</v>
      </c>
      <c r="M1796">
        <v>561045888</v>
      </c>
      <c r="N1796">
        <v>599503232</v>
      </c>
      <c r="O1796">
        <v>515469952</v>
      </c>
      <c r="P1796">
        <v>543065408</v>
      </c>
      <c r="Q1796">
        <v>731428416</v>
      </c>
      <c r="R1796">
        <v>781691136</v>
      </c>
      <c r="S1796">
        <v>727251328</v>
      </c>
      <c r="T1796">
        <v>572056320</v>
      </c>
      <c r="U1796">
        <v>570504192</v>
      </c>
      <c r="V1796">
        <v>725545024</v>
      </c>
      <c r="W1796">
        <v>522227264</v>
      </c>
      <c r="X1796">
        <v>524045664</v>
      </c>
      <c r="Y1796">
        <v>473419104</v>
      </c>
      <c r="Z1796">
        <v>650614208</v>
      </c>
      <c r="AA1796">
        <v>695480384</v>
      </c>
      <c r="AB1796">
        <v>633824704</v>
      </c>
      <c r="AC1796">
        <v>0</v>
      </c>
      <c r="AD1796">
        <v>554230016</v>
      </c>
      <c r="AE1796">
        <v>335077760</v>
      </c>
      <c r="AF1796">
        <v>324244256</v>
      </c>
      <c r="AG1796">
        <v>227359280</v>
      </c>
      <c r="AH1796">
        <v>530492288</v>
      </c>
      <c r="AI1796">
        <v>574311360</v>
      </c>
      <c r="AJ1796">
        <v>437165632</v>
      </c>
      <c r="AK1796">
        <v>798550784</v>
      </c>
      <c r="AL1796">
        <v>537276160</v>
      </c>
      <c r="AM1796">
        <v>379936640</v>
      </c>
      <c r="AN1796">
        <v>714385216</v>
      </c>
      <c r="AO1796">
        <v>710575680</v>
      </c>
      <c r="AP1796">
        <v>651308288</v>
      </c>
      <c r="AQ1796">
        <v>533310848</v>
      </c>
      <c r="AR1796">
        <v>531375904</v>
      </c>
      <c r="AS1796">
        <v>385812160</v>
      </c>
      <c r="AT1796">
        <v>625712000</v>
      </c>
      <c r="AU1796">
        <v>457668000</v>
      </c>
      <c r="AV1796">
        <v>816739520</v>
      </c>
      <c r="AW1796">
        <v>699126720</v>
      </c>
      <c r="AX1796">
        <v>512108448</v>
      </c>
      <c r="AY1796">
        <v>696237696</v>
      </c>
      <c r="AZ1796">
        <v>1013618240</v>
      </c>
    </row>
    <row r="1797" spans="1:52" x14ac:dyDescent="0.25">
      <c r="A1797" t="s">
        <v>4073</v>
      </c>
      <c r="B1797" t="s">
        <v>5677</v>
      </c>
      <c r="C1797">
        <v>752.56359999999995</v>
      </c>
      <c r="D1797">
        <v>19.396999999999998</v>
      </c>
      <c r="E1797">
        <v>309961</v>
      </c>
      <c r="F1797">
        <v>113228</v>
      </c>
      <c r="G1797">
        <v>153792</v>
      </c>
      <c r="H1797">
        <v>155451</v>
      </c>
      <c r="I1797">
        <v>147537</v>
      </c>
      <c r="J1797">
        <v>123371</v>
      </c>
      <c r="K1797">
        <v>159318</v>
      </c>
      <c r="L1797">
        <v>191984</v>
      </c>
      <c r="M1797">
        <v>106543</v>
      </c>
      <c r="N1797">
        <v>101798</v>
      </c>
      <c r="O1797">
        <v>157197</v>
      </c>
      <c r="P1797">
        <v>146290</v>
      </c>
      <c r="Q1797">
        <v>180893</v>
      </c>
      <c r="R1797">
        <v>131141</v>
      </c>
      <c r="S1797">
        <v>135552</v>
      </c>
      <c r="T1797">
        <v>173692</v>
      </c>
      <c r="U1797">
        <v>139940</v>
      </c>
      <c r="V1797">
        <v>146965</v>
      </c>
      <c r="W1797">
        <v>151850</v>
      </c>
      <c r="X1797">
        <v>125775</v>
      </c>
      <c r="Y1797">
        <v>156132</v>
      </c>
      <c r="Z1797">
        <v>391493</v>
      </c>
      <c r="AA1797">
        <v>195480</v>
      </c>
      <c r="AB1797">
        <v>150415</v>
      </c>
      <c r="AC1797">
        <v>306013</v>
      </c>
      <c r="AD1797">
        <v>574723</v>
      </c>
      <c r="AE1797">
        <v>470722</v>
      </c>
      <c r="AF1797">
        <v>670060</v>
      </c>
      <c r="AG1797">
        <v>507774</v>
      </c>
      <c r="AH1797">
        <v>171682</v>
      </c>
      <c r="AI1797">
        <v>572690</v>
      </c>
      <c r="AJ1797">
        <v>538099</v>
      </c>
      <c r="AK1797">
        <v>544168</v>
      </c>
      <c r="AL1797">
        <v>664011</v>
      </c>
      <c r="AM1797">
        <v>772297</v>
      </c>
      <c r="AN1797">
        <v>560417</v>
      </c>
      <c r="AO1797">
        <v>551417</v>
      </c>
      <c r="AP1797">
        <v>350100</v>
      </c>
      <c r="AQ1797">
        <v>365510</v>
      </c>
      <c r="AR1797">
        <v>654177</v>
      </c>
      <c r="AS1797">
        <v>399081</v>
      </c>
      <c r="AT1797">
        <v>775742</v>
      </c>
      <c r="AU1797">
        <v>638684</v>
      </c>
      <c r="AV1797">
        <v>499997</v>
      </c>
      <c r="AW1797">
        <v>927918</v>
      </c>
      <c r="AX1797">
        <v>562928</v>
      </c>
      <c r="AY1797">
        <v>765629</v>
      </c>
      <c r="AZ1797">
        <v>565783</v>
      </c>
    </row>
    <row r="1798" spans="1:52" x14ac:dyDescent="0.25">
      <c r="A1798" t="s">
        <v>4073</v>
      </c>
      <c r="B1798" t="s">
        <v>5678</v>
      </c>
      <c r="C1798">
        <v>755.52386000000001</v>
      </c>
      <c r="D1798">
        <v>4.718</v>
      </c>
      <c r="E1798">
        <v>221211</v>
      </c>
      <c r="F1798">
        <v>887881</v>
      </c>
      <c r="G1798">
        <v>475844</v>
      </c>
      <c r="H1798">
        <v>1037225</v>
      </c>
      <c r="I1798">
        <v>259574</v>
      </c>
      <c r="J1798">
        <v>194940</v>
      </c>
      <c r="K1798">
        <v>761898</v>
      </c>
      <c r="L1798">
        <v>699997</v>
      </c>
      <c r="M1798">
        <v>994035</v>
      </c>
      <c r="N1798">
        <v>446328</v>
      </c>
      <c r="O1798">
        <v>400850</v>
      </c>
      <c r="P1798">
        <v>925317</v>
      </c>
      <c r="Q1798">
        <v>570083</v>
      </c>
      <c r="R1798">
        <v>291806</v>
      </c>
      <c r="S1798">
        <v>564227</v>
      </c>
      <c r="T1798">
        <v>898033</v>
      </c>
      <c r="U1798">
        <v>442496</v>
      </c>
      <c r="V1798">
        <v>244807</v>
      </c>
      <c r="W1798">
        <v>465231</v>
      </c>
      <c r="X1798">
        <v>735890</v>
      </c>
      <c r="Y1798">
        <v>349849</v>
      </c>
      <c r="Z1798">
        <v>427890</v>
      </c>
      <c r="AA1798">
        <v>892584</v>
      </c>
      <c r="AB1798">
        <v>643156</v>
      </c>
      <c r="AC1798">
        <v>263081</v>
      </c>
      <c r="AD1798">
        <v>392987</v>
      </c>
      <c r="AE1798">
        <v>197697</v>
      </c>
      <c r="AF1798">
        <v>322450</v>
      </c>
      <c r="AG1798">
        <v>464918</v>
      </c>
      <c r="AH1798">
        <v>353482</v>
      </c>
      <c r="AI1798">
        <v>479793</v>
      </c>
      <c r="AJ1798">
        <v>1080482</v>
      </c>
      <c r="AK1798">
        <v>703693</v>
      </c>
      <c r="AL1798">
        <v>429384</v>
      </c>
      <c r="AM1798">
        <v>638758</v>
      </c>
      <c r="AN1798">
        <v>439153</v>
      </c>
      <c r="AO1798">
        <v>317479</v>
      </c>
      <c r="AP1798">
        <v>228612</v>
      </c>
      <c r="AQ1798">
        <v>233164</v>
      </c>
      <c r="AR1798">
        <v>183756</v>
      </c>
      <c r="AS1798">
        <v>303450</v>
      </c>
      <c r="AT1798">
        <v>332571</v>
      </c>
      <c r="AU1798">
        <v>1007322</v>
      </c>
      <c r="AV1798">
        <v>268672</v>
      </c>
      <c r="AW1798">
        <v>1816950</v>
      </c>
      <c r="AX1798">
        <v>485728</v>
      </c>
      <c r="AY1798">
        <v>2202428</v>
      </c>
      <c r="AZ1798">
        <v>875863</v>
      </c>
    </row>
    <row r="1799" spans="1:52" x14ac:dyDescent="0.25">
      <c r="A1799" t="s">
        <v>4073</v>
      </c>
      <c r="B1799" t="s">
        <v>5679</v>
      </c>
      <c r="C1799">
        <v>766.60113999999999</v>
      </c>
      <c r="D1799">
        <v>12.859</v>
      </c>
      <c r="E1799">
        <v>3265722</v>
      </c>
      <c r="F1799">
        <v>4513069</v>
      </c>
      <c r="G1799">
        <v>6688790</v>
      </c>
      <c r="H1799">
        <v>8472004</v>
      </c>
      <c r="I1799">
        <v>4681972</v>
      </c>
      <c r="J1799">
        <v>4825814</v>
      </c>
      <c r="K1799">
        <v>5947027</v>
      </c>
      <c r="L1799">
        <v>7605190</v>
      </c>
      <c r="M1799">
        <v>4122306</v>
      </c>
      <c r="N1799">
        <v>3373668</v>
      </c>
      <c r="O1799">
        <v>6482638</v>
      </c>
      <c r="P1799">
        <v>5368638</v>
      </c>
      <c r="Q1799">
        <v>4555012</v>
      </c>
      <c r="R1799">
        <v>4510322</v>
      </c>
      <c r="S1799">
        <v>11200231</v>
      </c>
      <c r="T1799">
        <v>6855631</v>
      </c>
      <c r="U1799">
        <v>7666241</v>
      </c>
      <c r="V1799">
        <v>9185683</v>
      </c>
      <c r="W1799">
        <v>6367027</v>
      </c>
      <c r="X1799">
        <v>5778728</v>
      </c>
      <c r="Y1799">
        <v>3349510</v>
      </c>
      <c r="Z1799">
        <v>5596135</v>
      </c>
      <c r="AA1799">
        <v>10112136</v>
      </c>
      <c r="AB1799">
        <v>6451730</v>
      </c>
      <c r="AC1799">
        <v>6736396</v>
      </c>
      <c r="AD1799">
        <v>7457352</v>
      </c>
      <c r="AE1799">
        <v>6544590</v>
      </c>
      <c r="AF1799">
        <v>6484145</v>
      </c>
      <c r="AG1799">
        <v>4061700</v>
      </c>
      <c r="AH1799">
        <v>7040454</v>
      </c>
      <c r="AI1799">
        <v>8845658</v>
      </c>
      <c r="AJ1799">
        <v>3532668</v>
      </c>
      <c r="AK1799">
        <v>4137016</v>
      </c>
      <c r="AL1799">
        <v>5556312</v>
      </c>
      <c r="AM1799">
        <v>4054200</v>
      </c>
      <c r="AN1799">
        <v>5734608</v>
      </c>
      <c r="AO1799">
        <v>6138588</v>
      </c>
      <c r="AP1799">
        <v>3552240</v>
      </c>
      <c r="AQ1799">
        <v>4079784</v>
      </c>
      <c r="AR1799">
        <v>10167347</v>
      </c>
      <c r="AS1799">
        <v>4584684</v>
      </c>
      <c r="AT1799">
        <v>5804985</v>
      </c>
      <c r="AU1799">
        <v>4316548</v>
      </c>
      <c r="AV1799">
        <v>3928837</v>
      </c>
      <c r="AW1799">
        <v>4682970</v>
      </c>
      <c r="AX1799">
        <v>5950608</v>
      </c>
      <c r="AY1799">
        <v>4998536</v>
      </c>
      <c r="AZ1799">
        <v>6135132</v>
      </c>
    </row>
    <row r="1800" spans="1:52" x14ac:dyDescent="0.25">
      <c r="A1800" t="s">
        <v>4073</v>
      </c>
      <c r="B1800" t="s">
        <v>5680</v>
      </c>
      <c r="C1800">
        <v>801.69843000000003</v>
      </c>
      <c r="D1800">
        <v>18.594000000000001</v>
      </c>
      <c r="E1800">
        <v>230973</v>
      </c>
      <c r="F1800">
        <v>151621</v>
      </c>
      <c r="G1800">
        <v>125944</v>
      </c>
      <c r="H1800">
        <v>301938</v>
      </c>
      <c r="I1800">
        <v>158611</v>
      </c>
      <c r="J1800">
        <v>115791</v>
      </c>
      <c r="K1800">
        <v>86741</v>
      </c>
      <c r="L1800">
        <v>146094</v>
      </c>
      <c r="M1800">
        <v>196238</v>
      </c>
      <c r="N1800">
        <v>123831</v>
      </c>
      <c r="O1800">
        <v>129468</v>
      </c>
      <c r="P1800">
        <v>176812</v>
      </c>
      <c r="Q1800">
        <v>85308</v>
      </c>
      <c r="R1800">
        <v>184461</v>
      </c>
      <c r="S1800">
        <v>172437</v>
      </c>
      <c r="T1800">
        <v>120401</v>
      </c>
      <c r="U1800">
        <v>164921</v>
      </c>
      <c r="V1800">
        <v>159039</v>
      </c>
      <c r="W1800">
        <v>69421</v>
      </c>
      <c r="X1800">
        <v>63081</v>
      </c>
      <c r="Y1800">
        <v>129840</v>
      </c>
      <c r="Z1800">
        <v>298361</v>
      </c>
      <c r="AA1800">
        <v>263802</v>
      </c>
      <c r="AB1800">
        <v>131109</v>
      </c>
      <c r="AC1800">
        <v>222802</v>
      </c>
      <c r="AD1800">
        <v>401174</v>
      </c>
      <c r="AE1800">
        <v>276897</v>
      </c>
      <c r="AF1800">
        <v>342993</v>
      </c>
      <c r="AG1800">
        <v>426794</v>
      </c>
      <c r="AH1800">
        <v>115199</v>
      </c>
      <c r="AI1800">
        <v>460051</v>
      </c>
      <c r="AJ1800">
        <v>461537</v>
      </c>
      <c r="AK1800">
        <v>375634</v>
      </c>
      <c r="AL1800">
        <v>450379</v>
      </c>
      <c r="AM1800">
        <v>508440</v>
      </c>
      <c r="AN1800">
        <v>425698</v>
      </c>
      <c r="AO1800">
        <v>461570</v>
      </c>
      <c r="AP1800">
        <v>293199</v>
      </c>
      <c r="AQ1800">
        <v>368563</v>
      </c>
      <c r="AR1800">
        <v>509251</v>
      </c>
      <c r="AS1800">
        <v>291579</v>
      </c>
      <c r="AT1800">
        <v>379294</v>
      </c>
      <c r="AU1800">
        <v>441292</v>
      </c>
      <c r="AV1800">
        <v>401259</v>
      </c>
      <c r="AW1800">
        <v>421608</v>
      </c>
      <c r="AX1800">
        <v>499347</v>
      </c>
      <c r="AY1800">
        <v>677828</v>
      </c>
      <c r="AZ1800">
        <v>423347</v>
      </c>
    </row>
    <row r="1801" spans="1:52" x14ac:dyDescent="0.25">
      <c r="A1801" t="s">
        <v>4073</v>
      </c>
      <c r="B1801" t="s">
        <v>5681</v>
      </c>
      <c r="C1801">
        <v>776.59820999999999</v>
      </c>
      <c r="D1801">
        <v>11.506</v>
      </c>
      <c r="E1801">
        <v>11787477</v>
      </c>
      <c r="F1801">
        <v>11966669</v>
      </c>
      <c r="G1801">
        <v>10303206</v>
      </c>
      <c r="H1801">
        <v>7330928</v>
      </c>
      <c r="I1801">
        <v>11792447</v>
      </c>
      <c r="J1801">
        <v>15385502</v>
      </c>
      <c r="K1801">
        <v>13436105</v>
      </c>
      <c r="L1801">
        <v>10289986</v>
      </c>
      <c r="M1801">
        <v>10215411</v>
      </c>
      <c r="N1801">
        <v>13099484</v>
      </c>
      <c r="O1801">
        <v>12816683</v>
      </c>
      <c r="P1801">
        <v>14014623</v>
      </c>
      <c r="Q1801">
        <v>12039769</v>
      </c>
      <c r="R1801">
        <v>10878113</v>
      </c>
      <c r="S1801">
        <v>13880439</v>
      </c>
      <c r="T1801">
        <v>12371774</v>
      </c>
      <c r="U1801">
        <v>16596416</v>
      </c>
      <c r="V1801">
        <v>12285269</v>
      </c>
      <c r="W1801">
        <v>13581666</v>
      </c>
      <c r="X1801">
        <v>11982349</v>
      </c>
      <c r="Y1801">
        <v>12909496</v>
      </c>
      <c r="Z1801">
        <v>7797140</v>
      </c>
      <c r="AA1801">
        <v>8840661</v>
      </c>
      <c r="AB1801">
        <v>8504438</v>
      </c>
      <c r="AC1801">
        <v>0</v>
      </c>
      <c r="AD1801">
        <v>0</v>
      </c>
      <c r="AE1801">
        <v>11748781</v>
      </c>
      <c r="AF1801">
        <v>9503782</v>
      </c>
      <c r="AG1801">
        <v>8072246</v>
      </c>
      <c r="AH1801">
        <v>6979956</v>
      </c>
      <c r="AI1801">
        <v>14811836</v>
      </c>
      <c r="AJ1801">
        <v>8099736</v>
      </c>
      <c r="AK1801">
        <v>10782384</v>
      </c>
      <c r="AL1801">
        <v>11239772</v>
      </c>
      <c r="AM1801">
        <v>10980490</v>
      </c>
      <c r="AN1801">
        <v>8978872</v>
      </c>
      <c r="AO1801">
        <v>10101020</v>
      </c>
      <c r="AP1801">
        <v>11961553</v>
      </c>
      <c r="AQ1801">
        <v>12033787</v>
      </c>
      <c r="AR1801">
        <v>5238108</v>
      </c>
      <c r="AS1801">
        <v>10438520</v>
      </c>
      <c r="AT1801">
        <v>12136517</v>
      </c>
      <c r="AU1801">
        <v>7972587</v>
      </c>
      <c r="AV1801">
        <v>8835275</v>
      </c>
      <c r="AW1801">
        <v>11010409</v>
      </c>
      <c r="AX1801">
        <v>8113382</v>
      </c>
      <c r="AY1801">
        <v>10977613</v>
      </c>
      <c r="AZ1801">
        <v>10859815</v>
      </c>
    </row>
    <row r="1802" spans="1:52" x14ac:dyDescent="0.25">
      <c r="A1802" t="s">
        <v>4073</v>
      </c>
      <c r="B1802" t="s">
        <v>5682</v>
      </c>
      <c r="C1802">
        <v>815.71673999999996</v>
      </c>
      <c r="D1802">
        <v>22.492000000000001</v>
      </c>
      <c r="E1802">
        <v>4721558</v>
      </c>
      <c r="F1802">
        <v>5977474</v>
      </c>
      <c r="G1802">
        <v>6041454</v>
      </c>
      <c r="H1802">
        <v>8312247</v>
      </c>
      <c r="I1802">
        <v>4065694</v>
      </c>
      <c r="J1802">
        <v>4521884</v>
      </c>
      <c r="K1802">
        <v>5926294</v>
      </c>
      <c r="L1802">
        <v>4792804</v>
      </c>
      <c r="M1802">
        <v>4581080</v>
      </c>
      <c r="N1802">
        <v>7060662</v>
      </c>
      <c r="O1802">
        <v>5031744</v>
      </c>
      <c r="P1802">
        <v>4563404</v>
      </c>
      <c r="Q1802">
        <v>3104487</v>
      </c>
      <c r="R1802">
        <v>4439380</v>
      </c>
      <c r="S1802">
        <v>3646448</v>
      </c>
      <c r="T1802">
        <v>3944878</v>
      </c>
      <c r="U1802">
        <v>5338567</v>
      </c>
      <c r="V1802">
        <v>6645247</v>
      </c>
      <c r="W1802">
        <v>4624826</v>
      </c>
      <c r="X1802">
        <v>4771004</v>
      </c>
      <c r="Y1802">
        <v>3464932</v>
      </c>
      <c r="Z1802">
        <v>5848182</v>
      </c>
      <c r="AA1802">
        <v>6093348</v>
      </c>
      <c r="AB1802">
        <v>5957643</v>
      </c>
      <c r="AC1802">
        <v>6282534</v>
      </c>
      <c r="AD1802">
        <v>5083632</v>
      </c>
      <c r="AE1802">
        <v>5798348</v>
      </c>
      <c r="AF1802">
        <v>6263780</v>
      </c>
      <c r="AG1802">
        <v>5044562</v>
      </c>
      <c r="AH1802">
        <v>4961768</v>
      </c>
      <c r="AI1802">
        <v>5662246</v>
      </c>
      <c r="AJ1802">
        <v>5574438</v>
      </c>
      <c r="AK1802">
        <v>7034315</v>
      </c>
      <c r="AL1802">
        <v>4992632</v>
      </c>
      <c r="AM1802">
        <v>5202610</v>
      </c>
      <c r="AN1802">
        <v>4439952</v>
      </c>
      <c r="AO1802">
        <v>5859114</v>
      </c>
      <c r="AP1802">
        <v>4409352</v>
      </c>
      <c r="AQ1802">
        <v>5008958</v>
      </c>
      <c r="AR1802">
        <v>6661342</v>
      </c>
      <c r="AS1802">
        <v>5201240</v>
      </c>
      <c r="AT1802">
        <v>5789532</v>
      </c>
      <c r="AU1802">
        <v>5293774</v>
      </c>
      <c r="AV1802">
        <v>5097020</v>
      </c>
      <c r="AW1802">
        <v>5275174</v>
      </c>
      <c r="AX1802">
        <v>4590593</v>
      </c>
      <c r="AY1802">
        <v>5419132</v>
      </c>
      <c r="AZ1802">
        <v>4782903</v>
      </c>
    </row>
    <row r="1803" spans="1:52" x14ac:dyDescent="0.25">
      <c r="A1803" t="s">
        <v>4073</v>
      </c>
      <c r="B1803" t="s">
        <v>5683</v>
      </c>
      <c r="C1803">
        <v>809.66254000000004</v>
      </c>
      <c r="D1803">
        <v>13.724</v>
      </c>
      <c r="E1803">
        <v>1422864</v>
      </c>
      <c r="F1803">
        <v>1714016</v>
      </c>
      <c r="G1803">
        <v>1728460</v>
      </c>
      <c r="H1803">
        <v>1167835</v>
      </c>
      <c r="I1803">
        <v>1223846</v>
      </c>
      <c r="J1803">
        <v>1475338</v>
      </c>
      <c r="K1803">
        <v>1174143</v>
      </c>
      <c r="L1803">
        <v>1072576</v>
      </c>
      <c r="M1803">
        <v>1129356</v>
      </c>
      <c r="N1803">
        <v>913882</v>
      </c>
      <c r="O1803">
        <v>1636796</v>
      </c>
      <c r="P1803">
        <v>1144528</v>
      </c>
      <c r="Q1803">
        <v>1069793</v>
      </c>
      <c r="R1803">
        <v>1140016</v>
      </c>
      <c r="S1803">
        <v>1806666</v>
      </c>
      <c r="T1803">
        <v>1184508</v>
      </c>
      <c r="U1803">
        <v>1318763</v>
      </c>
      <c r="V1803">
        <v>1695745</v>
      </c>
      <c r="W1803">
        <v>859742</v>
      </c>
      <c r="X1803">
        <v>1169751</v>
      </c>
      <c r="Y1803">
        <v>1315429</v>
      </c>
      <c r="Z1803">
        <v>1302050</v>
      </c>
      <c r="AA1803">
        <v>1924768</v>
      </c>
      <c r="AB1803">
        <v>878683</v>
      </c>
      <c r="AC1803">
        <v>1425271</v>
      </c>
      <c r="AD1803">
        <v>1355232</v>
      </c>
      <c r="AE1803">
        <v>1368361</v>
      </c>
      <c r="AF1803">
        <v>2412022</v>
      </c>
      <c r="AG1803">
        <v>995005</v>
      </c>
      <c r="AH1803">
        <v>1858086</v>
      </c>
      <c r="AI1803">
        <v>1517440</v>
      </c>
      <c r="AJ1803">
        <v>1799440</v>
      </c>
      <c r="AK1803">
        <v>1113315</v>
      </c>
      <c r="AL1803">
        <v>1051426</v>
      </c>
      <c r="AM1803">
        <v>760800</v>
      </c>
      <c r="AN1803">
        <v>2206675</v>
      </c>
      <c r="AO1803">
        <v>1062868</v>
      </c>
      <c r="AP1803">
        <v>1857624</v>
      </c>
      <c r="AQ1803">
        <v>1235022</v>
      </c>
      <c r="AR1803">
        <v>2228855</v>
      </c>
      <c r="AS1803">
        <v>1340021</v>
      </c>
      <c r="AT1803">
        <v>1136612</v>
      </c>
      <c r="AU1803">
        <v>1603312</v>
      </c>
      <c r="AV1803">
        <v>1748046</v>
      </c>
      <c r="AW1803">
        <v>1141175</v>
      </c>
      <c r="AX1803">
        <v>927678</v>
      </c>
      <c r="AY1803">
        <v>1204299</v>
      </c>
      <c r="AZ1803">
        <v>1192170</v>
      </c>
    </row>
    <row r="1804" spans="1:52" x14ac:dyDescent="0.25">
      <c r="A1804" t="s">
        <v>4073</v>
      </c>
      <c r="B1804" t="s">
        <v>5684</v>
      </c>
      <c r="C1804">
        <v>824.77881000000002</v>
      </c>
      <c r="D1804">
        <v>23.175000000000001</v>
      </c>
      <c r="E1804">
        <v>1113684</v>
      </c>
      <c r="F1804">
        <v>472829</v>
      </c>
      <c r="G1804">
        <v>389710</v>
      </c>
      <c r="H1804">
        <v>414924</v>
      </c>
      <c r="I1804">
        <v>601045</v>
      </c>
      <c r="J1804">
        <v>811896</v>
      </c>
      <c r="K1804">
        <v>385390</v>
      </c>
      <c r="L1804">
        <v>409083</v>
      </c>
      <c r="M1804">
        <v>334546</v>
      </c>
      <c r="N1804">
        <v>346722</v>
      </c>
      <c r="O1804">
        <v>517591</v>
      </c>
      <c r="P1804">
        <v>692517</v>
      </c>
      <c r="Q1804">
        <v>885023</v>
      </c>
      <c r="R1804">
        <v>569874</v>
      </c>
      <c r="S1804">
        <v>357869</v>
      </c>
      <c r="T1804">
        <v>789655</v>
      </c>
      <c r="U1804">
        <v>326450</v>
      </c>
      <c r="V1804">
        <v>395352</v>
      </c>
      <c r="W1804">
        <v>435937</v>
      </c>
      <c r="X1804">
        <v>975183</v>
      </c>
      <c r="Y1804">
        <v>357096</v>
      </c>
      <c r="Z1804">
        <v>866050</v>
      </c>
      <c r="AA1804">
        <v>399838</v>
      </c>
      <c r="AB1804">
        <v>363950</v>
      </c>
      <c r="AC1804">
        <v>0</v>
      </c>
      <c r="AD1804">
        <v>495076</v>
      </c>
      <c r="AE1804">
        <v>1020545</v>
      </c>
      <c r="AF1804">
        <v>418042</v>
      </c>
      <c r="AG1804">
        <v>444595</v>
      </c>
      <c r="AH1804">
        <v>1094707</v>
      </c>
      <c r="AI1804">
        <v>594387</v>
      </c>
      <c r="AJ1804">
        <v>423536</v>
      </c>
      <c r="AK1804">
        <v>423468</v>
      </c>
      <c r="AL1804">
        <v>491574</v>
      </c>
      <c r="AM1804">
        <v>371231</v>
      </c>
      <c r="AN1804">
        <v>399444</v>
      </c>
      <c r="AO1804">
        <v>379096</v>
      </c>
      <c r="AP1804">
        <v>451161</v>
      </c>
      <c r="AQ1804">
        <v>1002626</v>
      </c>
      <c r="AR1804">
        <v>358051</v>
      </c>
      <c r="AS1804">
        <v>433838</v>
      </c>
      <c r="AT1804">
        <v>393949</v>
      </c>
      <c r="AU1804">
        <v>428506</v>
      </c>
      <c r="AV1804">
        <v>364989</v>
      </c>
      <c r="AW1804">
        <v>518877</v>
      </c>
      <c r="AX1804">
        <v>403917</v>
      </c>
      <c r="AY1804">
        <v>346789</v>
      </c>
      <c r="AZ1804">
        <v>455284</v>
      </c>
    </row>
    <row r="1805" spans="1:52" x14ac:dyDescent="0.25">
      <c r="A1805" t="s">
        <v>4073</v>
      </c>
      <c r="B1805" t="s">
        <v>5685</v>
      </c>
      <c r="C1805">
        <v>834.75194999999997</v>
      </c>
      <c r="D1805">
        <v>22.116</v>
      </c>
      <c r="E1805">
        <v>7609672</v>
      </c>
      <c r="F1805">
        <v>6412701</v>
      </c>
      <c r="G1805">
        <v>6628036</v>
      </c>
      <c r="H1805">
        <v>5647302</v>
      </c>
      <c r="I1805">
        <v>11042623</v>
      </c>
      <c r="J1805">
        <v>7444018</v>
      </c>
      <c r="K1805">
        <v>5146948</v>
      </c>
      <c r="L1805">
        <v>10147898</v>
      </c>
      <c r="M1805">
        <v>8430814</v>
      </c>
      <c r="N1805">
        <v>10992983</v>
      </c>
      <c r="O1805">
        <v>7909827</v>
      </c>
      <c r="P1805">
        <v>6344428</v>
      </c>
      <c r="Q1805">
        <v>11131271</v>
      </c>
      <c r="R1805">
        <v>9906377</v>
      </c>
      <c r="S1805">
        <v>11888985</v>
      </c>
      <c r="T1805">
        <v>7576288</v>
      </c>
      <c r="U1805">
        <v>4856780</v>
      </c>
      <c r="V1805">
        <v>12528767</v>
      </c>
      <c r="W1805">
        <v>43184232</v>
      </c>
      <c r="X1805">
        <v>11895572</v>
      </c>
      <c r="Y1805">
        <v>9829161</v>
      </c>
      <c r="Z1805">
        <v>14682232</v>
      </c>
      <c r="AA1805">
        <v>11357062</v>
      </c>
      <c r="AB1805">
        <v>16435214</v>
      </c>
      <c r="AC1805">
        <v>0</v>
      </c>
      <c r="AD1805">
        <v>10099540</v>
      </c>
      <c r="AE1805">
        <v>12132659</v>
      </c>
      <c r="AF1805">
        <v>6672851</v>
      </c>
      <c r="AG1805">
        <v>4210696</v>
      </c>
      <c r="AH1805">
        <v>7477008</v>
      </c>
      <c r="AI1805">
        <v>6741826</v>
      </c>
      <c r="AJ1805">
        <v>9604726</v>
      </c>
      <c r="AK1805">
        <v>12216688</v>
      </c>
      <c r="AL1805">
        <v>10673491</v>
      </c>
      <c r="AM1805">
        <v>12068371</v>
      </c>
      <c r="AN1805">
        <v>13073180</v>
      </c>
      <c r="AO1805">
        <v>19303308</v>
      </c>
      <c r="AP1805">
        <v>15728961</v>
      </c>
      <c r="AQ1805">
        <v>4947436</v>
      </c>
      <c r="AR1805">
        <v>14300894</v>
      </c>
      <c r="AS1805">
        <v>9452850</v>
      </c>
      <c r="AT1805">
        <v>10900147</v>
      </c>
      <c r="AU1805">
        <v>9055601</v>
      </c>
      <c r="AV1805">
        <v>14175152</v>
      </c>
      <c r="AW1805">
        <v>7751110</v>
      </c>
      <c r="AX1805">
        <v>5339546</v>
      </c>
      <c r="AY1805">
        <v>7549632</v>
      </c>
      <c r="AZ1805">
        <v>36697092</v>
      </c>
    </row>
    <row r="1806" spans="1:52" x14ac:dyDescent="0.25">
      <c r="A1806" t="s">
        <v>4073</v>
      </c>
      <c r="B1806" t="s">
        <v>5686</v>
      </c>
      <c r="C1806">
        <v>825.70147999999995</v>
      </c>
      <c r="D1806">
        <v>22.443000000000001</v>
      </c>
      <c r="E1806">
        <v>7534072</v>
      </c>
      <c r="F1806">
        <v>7042302</v>
      </c>
      <c r="G1806">
        <v>7355992</v>
      </c>
      <c r="H1806">
        <v>8102360</v>
      </c>
      <c r="I1806">
        <v>12021669</v>
      </c>
      <c r="J1806">
        <v>5541881</v>
      </c>
      <c r="K1806">
        <v>5733848</v>
      </c>
      <c r="L1806">
        <v>7432670</v>
      </c>
      <c r="M1806">
        <v>4584110</v>
      </c>
      <c r="N1806">
        <v>7371376</v>
      </c>
      <c r="O1806">
        <v>9790731</v>
      </c>
      <c r="P1806">
        <v>7623366</v>
      </c>
      <c r="Q1806">
        <v>7139546</v>
      </c>
      <c r="R1806">
        <v>5905142</v>
      </c>
      <c r="S1806">
        <v>9068342</v>
      </c>
      <c r="T1806">
        <v>6447644</v>
      </c>
      <c r="U1806">
        <v>5643548</v>
      </c>
      <c r="V1806">
        <v>7457535</v>
      </c>
      <c r="W1806">
        <v>15626828</v>
      </c>
      <c r="X1806">
        <v>9024719</v>
      </c>
      <c r="Y1806">
        <v>8821535</v>
      </c>
      <c r="Z1806">
        <v>8428611</v>
      </c>
      <c r="AA1806">
        <v>8919055</v>
      </c>
      <c r="AB1806">
        <v>7595706</v>
      </c>
      <c r="AC1806">
        <v>0</v>
      </c>
      <c r="AD1806">
        <v>9610459</v>
      </c>
      <c r="AE1806">
        <v>7496542</v>
      </c>
      <c r="AF1806">
        <v>7813771</v>
      </c>
      <c r="AG1806">
        <v>8994690</v>
      </c>
      <c r="AH1806">
        <v>6386346</v>
      </c>
      <c r="AI1806">
        <v>7329366</v>
      </c>
      <c r="AJ1806">
        <v>8240548</v>
      </c>
      <c r="AK1806">
        <v>10187152</v>
      </c>
      <c r="AL1806">
        <v>10183548</v>
      </c>
      <c r="AM1806">
        <v>10135942</v>
      </c>
      <c r="AN1806">
        <v>10354772</v>
      </c>
      <c r="AO1806">
        <v>14366703</v>
      </c>
      <c r="AP1806">
        <v>10415079</v>
      </c>
      <c r="AQ1806">
        <v>5938422</v>
      </c>
      <c r="AR1806">
        <v>10763272</v>
      </c>
      <c r="AS1806">
        <v>9218592</v>
      </c>
      <c r="AT1806">
        <v>8937159</v>
      </c>
      <c r="AU1806">
        <v>7987963</v>
      </c>
      <c r="AV1806">
        <v>11624303</v>
      </c>
      <c r="AW1806">
        <v>8769949</v>
      </c>
      <c r="AX1806">
        <v>7141410</v>
      </c>
      <c r="AY1806">
        <v>6780999</v>
      </c>
      <c r="AZ1806">
        <v>27266066</v>
      </c>
    </row>
    <row r="1807" spans="1:52" x14ac:dyDescent="0.25">
      <c r="A1807" t="s">
        <v>4073</v>
      </c>
      <c r="B1807" t="s">
        <v>5687</v>
      </c>
      <c r="C1807">
        <v>814.70330999999999</v>
      </c>
      <c r="D1807">
        <v>22.413</v>
      </c>
      <c r="E1807">
        <v>2867900</v>
      </c>
      <c r="F1807">
        <v>3676808</v>
      </c>
      <c r="G1807">
        <v>3656231</v>
      </c>
      <c r="H1807">
        <v>4970494</v>
      </c>
      <c r="I1807">
        <v>2514877</v>
      </c>
      <c r="J1807">
        <v>2847441</v>
      </c>
      <c r="K1807">
        <v>3526937</v>
      </c>
      <c r="L1807">
        <v>2991412</v>
      </c>
      <c r="M1807">
        <v>2616476</v>
      </c>
      <c r="N1807">
        <v>4357366</v>
      </c>
      <c r="O1807">
        <v>2914727</v>
      </c>
      <c r="P1807">
        <v>2607257</v>
      </c>
      <c r="Q1807">
        <v>1899478</v>
      </c>
      <c r="R1807">
        <v>2764617</v>
      </c>
      <c r="S1807">
        <v>2431887</v>
      </c>
      <c r="T1807">
        <v>2438537</v>
      </c>
      <c r="U1807">
        <v>3335838</v>
      </c>
      <c r="V1807">
        <v>4041974</v>
      </c>
      <c r="W1807">
        <v>2915156</v>
      </c>
      <c r="X1807">
        <v>2706218</v>
      </c>
      <c r="Y1807">
        <v>2411942</v>
      </c>
      <c r="Z1807">
        <v>3538746</v>
      </c>
      <c r="AA1807">
        <v>3542718</v>
      </c>
      <c r="AB1807">
        <v>3429486</v>
      </c>
      <c r="AC1807">
        <v>3994980</v>
      </c>
      <c r="AD1807">
        <v>2938674</v>
      </c>
      <c r="AE1807">
        <v>3443698</v>
      </c>
      <c r="AF1807">
        <v>3838904</v>
      </c>
      <c r="AG1807">
        <v>2995430</v>
      </c>
      <c r="AH1807">
        <v>3011867</v>
      </c>
      <c r="AI1807">
        <v>3255504</v>
      </c>
      <c r="AJ1807">
        <v>3261250</v>
      </c>
      <c r="AK1807">
        <v>3950533</v>
      </c>
      <c r="AL1807">
        <v>2933018</v>
      </c>
      <c r="AM1807">
        <v>3070564</v>
      </c>
      <c r="AN1807">
        <v>1345437</v>
      </c>
      <c r="AO1807">
        <v>3485595</v>
      </c>
      <c r="AP1807">
        <v>2692091</v>
      </c>
      <c r="AQ1807">
        <v>2990022</v>
      </c>
      <c r="AR1807">
        <v>3936198</v>
      </c>
      <c r="AS1807">
        <v>3208243</v>
      </c>
      <c r="AT1807">
        <v>3353204</v>
      </c>
      <c r="AU1807">
        <v>2985984</v>
      </c>
      <c r="AV1807">
        <v>3177335</v>
      </c>
      <c r="AW1807">
        <v>3009053</v>
      </c>
      <c r="AX1807">
        <v>2635147</v>
      </c>
      <c r="AY1807">
        <v>3606131</v>
      </c>
      <c r="AZ1807">
        <v>2902537</v>
      </c>
    </row>
    <row r="1808" spans="1:52" x14ac:dyDescent="0.25">
      <c r="A1808" t="s">
        <v>4073</v>
      </c>
      <c r="B1808" t="s">
        <v>5688</v>
      </c>
      <c r="C1808">
        <v>810.6626</v>
      </c>
      <c r="D1808">
        <v>13.664999999999999</v>
      </c>
      <c r="E1808">
        <v>1195901</v>
      </c>
      <c r="F1808">
        <v>859453</v>
      </c>
      <c r="G1808">
        <v>895978</v>
      </c>
      <c r="H1808">
        <v>863085</v>
      </c>
      <c r="I1808">
        <v>878141</v>
      </c>
      <c r="J1808">
        <v>753243</v>
      </c>
      <c r="K1808">
        <v>955867</v>
      </c>
      <c r="L1808">
        <v>975515</v>
      </c>
      <c r="M1808">
        <v>440835</v>
      </c>
      <c r="N1808">
        <v>893972</v>
      </c>
      <c r="O1808">
        <v>819526</v>
      </c>
      <c r="P1808">
        <v>926670</v>
      </c>
      <c r="Q1808">
        <v>1022288</v>
      </c>
      <c r="R1808">
        <v>911016</v>
      </c>
      <c r="S1808">
        <v>847342</v>
      </c>
      <c r="T1808">
        <v>783277</v>
      </c>
      <c r="U1808">
        <v>852968</v>
      </c>
      <c r="V1808">
        <v>1029971</v>
      </c>
      <c r="W1808">
        <v>796916</v>
      </c>
      <c r="X1808">
        <v>648131</v>
      </c>
      <c r="Y1808">
        <v>752920</v>
      </c>
      <c r="Z1808">
        <v>1016273</v>
      </c>
      <c r="AA1808">
        <v>1098740</v>
      </c>
      <c r="AB1808">
        <v>1074820</v>
      </c>
      <c r="AC1808">
        <v>845059</v>
      </c>
      <c r="AD1808">
        <v>972188</v>
      </c>
      <c r="AE1808">
        <v>858496</v>
      </c>
      <c r="AF1808">
        <v>909018</v>
      </c>
      <c r="AG1808">
        <v>781177</v>
      </c>
      <c r="AH1808">
        <v>1085942</v>
      </c>
      <c r="AI1808">
        <v>1225746</v>
      </c>
      <c r="AJ1808">
        <v>943172</v>
      </c>
      <c r="AK1808">
        <v>782240</v>
      </c>
      <c r="AL1808">
        <v>841432</v>
      </c>
      <c r="AM1808">
        <v>906952</v>
      </c>
      <c r="AN1808">
        <v>1068693</v>
      </c>
      <c r="AO1808">
        <v>1144006</v>
      </c>
      <c r="AP1808">
        <v>347992</v>
      </c>
      <c r="AQ1808">
        <v>407081</v>
      </c>
      <c r="AR1808">
        <v>1163720</v>
      </c>
      <c r="AS1808">
        <v>442552</v>
      </c>
      <c r="AT1808">
        <v>731009</v>
      </c>
      <c r="AU1808">
        <v>1145904</v>
      </c>
      <c r="AV1808">
        <v>860881</v>
      </c>
      <c r="AW1808">
        <v>859957</v>
      </c>
      <c r="AX1808">
        <v>708012</v>
      </c>
      <c r="AY1808">
        <v>1086938</v>
      </c>
      <c r="AZ1808">
        <v>1975134</v>
      </c>
    </row>
    <row r="1809" spans="1:52" x14ac:dyDescent="0.25">
      <c r="A1809" t="s">
        <v>4073</v>
      </c>
      <c r="B1809" t="s">
        <v>5689</v>
      </c>
      <c r="C1809">
        <v>811.58667000000003</v>
      </c>
      <c r="D1809">
        <v>3.9649999999999999</v>
      </c>
      <c r="E1809">
        <v>1436868</v>
      </c>
      <c r="F1809">
        <v>3037617</v>
      </c>
      <c r="G1809">
        <v>2914705</v>
      </c>
      <c r="H1809">
        <v>2881542</v>
      </c>
      <c r="I1809">
        <v>2939747</v>
      </c>
      <c r="J1809">
        <v>1398423</v>
      </c>
      <c r="K1809">
        <v>1754296</v>
      </c>
      <c r="L1809">
        <v>2761760</v>
      </c>
      <c r="M1809">
        <v>2956303</v>
      </c>
      <c r="N1809">
        <v>2533320</v>
      </c>
      <c r="O1809">
        <v>3383162</v>
      </c>
      <c r="P1809">
        <v>2382650</v>
      </c>
      <c r="Q1809">
        <v>1748766</v>
      </c>
      <c r="R1809">
        <v>2456332</v>
      </c>
      <c r="S1809">
        <v>2935575</v>
      </c>
      <c r="T1809">
        <v>1172237</v>
      </c>
      <c r="U1809">
        <v>2386858</v>
      </c>
      <c r="V1809">
        <v>2926707</v>
      </c>
      <c r="W1809">
        <v>2524221</v>
      </c>
      <c r="X1809">
        <v>2216885</v>
      </c>
      <c r="Y1809">
        <v>2110300</v>
      </c>
      <c r="Z1809">
        <v>1220662</v>
      </c>
      <c r="AA1809">
        <v>3578965</v>
      </c>
      <c r="AB1809">
        <v>2616531</v>
      </c>
      <c r="AC1809">
        <v>1217324</v>
      </c>
      <c r="AD1809">
        <v>1568911</v>
      </c>
      <c r="AE1809">
        <v>1909974</v>
      </c>
      <c r="AF1809">
        <v>2173374</v>
      </c>
      <c r="AG1809">
        <v>1826434</v>
      </c>
      <c r="AH1809">
        <v>3193622</v>
      </c>
      <c r="AI1809">
        <v>3737318</v>
      </c>
      <c r="AJ1809">
        <v>3569756</v>
      </c>
      <c r="AK1809">
        <v>1488913</v>
      </c>
      <c r="AL1809">
        <v>1766535</v>
      </c>
      <c r="AM1809">
        <v>2232735</v>
      </c>
      <c r="AN1809">
        <v>2099148</v>
      </c>
      <c r="AO1809">
        <v>1501575</v>
      </c>
      <c r="AP1809">
        <v>2844928</v>
      </c>
      <c r="AQ1809">
        <v>1546827</v>
      </c>
      <c r="AR1809">
        <v>3225790</v>
      </c>
      <c r="AS1809">
        <v>3053574</v>
      </c>
      <c r="AT1809">
        <v>1375738</v>
      </c>
      <c r="AU1809">
        <v>1440922</v>
      </c>
      <c r="AV1809">
        <v>1542678</v>
      </c>
      <c r="AW1809">
        <v>2768306</v>
      </c>
      <c r="AX1809">
        <v>1718795</v>
      </c>
      <c r="AY1809">
        <v>3114680</v>
      </c>
      <c r="AZ1809">
        <v>1456372</v>
      </c>
    </row>
    <row r="1810" spans="1:52" x14ac:dyDescent="0.25">
      <c r="A1810" t="s">
        <v>4073</v>
      </c>
      <c r="B1810" t="s">
        <v>5690</v>
      </c>
      <c r="C1810">
        <v>839.71405000000004</v>
      </c>
      <c r="D1810">
        <v>22.547000000000001</v>
      </c>
      <c r="E1810">
        <v>6613025</v>
      </c>
      <c r="F1810">
        <v>6276535</v>
      </c>
      <c r="G1810">
        <v>6961719</v>
      </c>
      <c r="H1810">
        <v>3751521</v>
      </c>
      <c r="I1810">
        <v>10884924</v>
      </c>
      <c r="J1810">
        <v>4730724</v>
      </c>
      <c r="K1810">
        <v>2655834</v>
      </c>
      <c r="L1810">
        <v>7355590</v>
      </c>
      <c r="M1810">
        <v>6950815</v>
      </c>
      <c r="N1810">
        <v>6238593</v>
      </c>
      <c r="O1810">
        <v>8805055</v>
      </c>
      <c r="P1810">
        <v>3423578</v>
      </c>
      <c r="Q1810">
        <v>3346544</v>
      </c>
      <c r="R1810">
        <v>2457176</v>
      </c>
      <c r="S1810">
        <v>3869092</v>
      </c>
      <c r="T1810">
        <v>2618718</v>
      </c>
      <c r="U1810">
        <v>2463052</v>
      </c>
      <c r="V1810">
        <v>3516514</v>
      </c>
      <c r="W1810">
        <v>10463555</v>
      </c>
      <c r="X1810">
        <v>4360658</v>
      </c>
      <c r="Y1810">
        <v>3897830</v>
      </c>
      <c r="Z1810">
        <v>5902376</v>
      </c>
      <c r="AA1810">
        <v>7792500</v>
      </c>
      <c r="AB1810">
        <v>9592872</v>
      </c>
      <c r="AC1810">
        <v>0</v>
      </c>
      <c r="AD1810">
        <v>8124441</v>
      </c>
      <c r="AE1810">
        <v>3557598</v>
      </c>
      <c r="AF1810">
        <v>3632454</v>
      </c>
      <c r="AG1810">
        <v>3922510</v>
      </c>
      <c r="AH1810">
        <v>5584064</v>
      </c>
      <c r="AI1810">
        <v>3374534</v>
      </c>
      <c r="AJ1810">
        <v>7554927</v>
      </c>
      <c r="AK1810">
        <v>8364098</v>
      </c>
      <c r="AL1810">
        <v>8973961</v>
      </c>
      <c r="AM1810">
        <v>4455684</v>
      </c>
      <c r="AN1810">
        <v>4715149</v>
      </c>
      <c r="AO1810">
        <v>6154774</v>
      </c>
      <c r="AP1810">
        <v>8982864</v>
      </c>
      <c r="AQ1810">
        <v>5253866</v>
      </c>
      <c r="AR1810">
        <v>8397409</v>
      </c>
      <c r="AS1810">
        <v>8461426</v>
      </c>
      <c r="AT1810">
        <v>7550088</v>
      </c>
      <c r="AU1810">
        <v>3626328</v>
      </c>
      <c r="AV1810">
        <v>4999836</v>
      </c>
      <c r="AW1810">
        <v>7284182</v>
      </c>
      <c r="AX1810">
        <v>3282470</v>
      </c>
      <c r="AY1810">
        <v>3194399</v>
      </c>
      <c r="AZ1810">
        <v>17480256</v>
      </c>
    </row>
    <row r="1811" spans="1:52" x14ac:dyDescent="0.25">
      <c r="A1811" t="s">
        <v>4073</v>
      </c>
      <c r="B1811" t="s">
        <v>5691</v>
      </c>
      <c r="C1811">
        <v>829.63689999999997</v>
      </c>
      <c r="D1811">
        <v>5.5949999999999998</v>
      </c>
      <c r="E1811">
        <v>994831</v>
      </c>
      <c r="F1811">
        <v>386533</v>
      </c>
      <c r="G1811">
        <v>633872</v>
      </c>
      <c r="H1811">
        <v>656015</v>
      </c>
      <c r="I1811">
        <v>556946</v>
      </c>
      <c r="J1811">
        <v>500097</v>
      </c>
      <c r="K1811">
        <v>699554</v>
      </c>
      <c r="L1811">
        <v>352119</v>
      </c>
      <c r="M1811">
        <v>621431</v>
      </c>
      <c r="N1811">
        <v>484494</v>
      </c>
      <c r="O1811">
        <v>1495589</v>
      </c>
      <c r="P1811">
        <v>432284</v>
      </c>
      <c r="Q1811">
        <v>351721</v>
      </c>
      <c r="R1811">
        <v>573728</v>
      </c>
      <c r="S1811">
        <v>521643</v>
      </c>
      <c r="T1811">
        <v>542905</v>
      </c>
      <c r="U1811">
        <v>254646</v>
      </c>
      <c r="V1811">
        <v>607956</v>
      </c>
      <c r="W1811">
        <v>316746</v>
      </c>
      <c r="X1811">
        <v>759073</v>
      </c>
      <c r="Y1811">
        <v>319691</v>
      </c>
      <c r="Z1811">
        <v>845311</v>
      </c>
      <c r="AA1811">
        <v>332261</v>
      </c>
      <c r="AB1811">
        <v>569733</v>
      </c>
      <c r="AC1811">
        <v>393670</v>
      </c>
      <c r="AD1811">
        <v>506036</v>
      </c>
      <c r="AE1811">
        <v>541274</v>
      </c>
      <c r="AF1811">
        <v>1241726</v>
      </c>
      <c r="AG1811">
        <v>489526</v>
      </c>
      <c r="AH1811">
        <v>442081</v>
      </c>
      <c r="AI1811">
        <v>636617</v>
      </c>
      <c r="AJ1811">
        <v>327215</v>
      </c>
      <c r="AK1811">
        <v>1120648</v>
      </c>
      <c r="AL1811">
        <v>548024</v>
      </c>
      <c r="AM1811">
        <v>341505</v>
      </c>
      <c r="AN1811">
        <v>613748</v>
      </c>
      <c r="AO1811">
        <v>264855</v>
      </c>
      <c r="AP1811">
        <v>949958</v>
      </c>
      <c r="AQ1811">
        <v>427769</v>
      </c>
      <c r="AR1811">
        <v>565328</v>
      </c>
      <c r="AS1811">
        <v>551821</v>
      </c>
      <c r="AT1811">
        <v>354724</v>
      </c>
      <c r="AU1811">
        <v>495293</v>
      </c>
      <c r="AV1811">
        <v>1237392</v>
      </c>
      <c r="AW1811">
        <v>278917</v>
      </c>
      <c r="AX1811">
        <v>665326</v>
      </c>
      <c r="AY1811">
        <v>563921</v>
      </c>
      <c r="AZ1811">
        <v>304376</v>
      </c>
    </row>
    <row r="1812" spans="1:52" x14ac:dyDescent="0.25">
      <c r="A1812" t="s">
        <v>4073</v>
      </c>
      <c r="B1812" t="s">
        <v>5692</v>
      </c>
      <c r="C1812">
        <v>827.63629000000003</v>
      </c>
      <c r="D1812">
        <v>9.5739999999999998</v>
      </c>
      <c r="E1812">
        <v>270441</v>
      </c>
      <c r="F1812">
        <v>617809</v>
      </c>
      <c r="G1812">
        <v>517904</v>
      </c>
      <c r="H1812">
        <v>554593</v>
      </c>
      <c r="I1812">
        <v>442125</v>
      </c>
      <c r="J1812">
        <v>119582</v>
      </c>
      <c r="K1812">
        <v>98891</v>
      </c>
      <c r="L1812">
        <v>376235</v>
      </c>
      <c r="M1812">
        <v>132802</v>
      </c>
      <c r="N1812">
        <v>106411</v>
      </c>
      <c r="O1812">
        <v>260828</v>
      </c>
      <c r="P1812">
        <v>746541</v>
      </c>
      <c r="Q1812">
        <v>208551</v>
      </c>
      <c r="R1812">
        <v>592089</v>
      </c>
      <c r="S1812">
        <v>337166</v>
      </c>
      <c r="T1812">
        <v>257557</v>
      </c>
      <c r="U1812">
        <v>203339</v>
      </c>
      <c r="V1812">
        <v>186011</v>
      </c>
      <c r="W1812">
        <v>126723</v>
      </c>
      <c r="X1812">
        <v>126595</v>
      </c>
      <c r="Y1812">
        <v>179126</v>
      </c>
      <c r="Z1812">
        <v>368721</v>
      </c>
      <c r="AA1812">
        <v>150304</v>
      </c>
      <c r="AB1812">
        <v>177096</v>
      </c>
      <c r="AC1812">
        <v>345693</v>
      </c>
      <c r="AD1812">
        <v>597823</v>
      </c>
      <c r="AE1812">
        <v>111265</v>
      </c>
      <c r="AF1812">
        <v>137272</v>
      </c>
      <c r="AG1812">
        <v>116496</v>
      </c>
      <c r="AH1812">
        <v>271770</v>
      </c>
      <c r="AI1812">
        <v>144921</v>
      </c>
      <c r="AJ1812">
        <v>141131</v>
      </c>
      <c r="AK1812">
        <v>146056</v>
      </c>
      <c r="AL1812">
        <v>576873</v>
      </c>
      <c r="AM1812">
        <v>179957</v>
      </c>
      <c r="AN1812">
        <v>212752</v>
      </c>
      <c r="AO1812">
        <v>158426</v>
      </c>
      <c r="AP1812">
        <v>72708</v>
      </c>
      <c r="AQ1812">
        <v>143327</v>
      </c>
      <c r="AR1812">
        <v>342272</v>
      </c>
      <c r="AS1812">
        <v>102148</v>
      </c>
      <c r="AT1812">
        <v>123644</v>
      </c>
      <c r="AU1812">
        <v>156255</v>
      </c>
      <c r="AV1812">
        <v>152335</v>
      </c>
      <c r="AW1812">
        <v>350656</v>
      </c>
      <c r="AX1812">
        <v>172400</v>
      </c>
      <c r="AY1812">
        <v>505345</v>
      </c>
      <c r="AZ1812">
        <v>567998</v>
      </c>
    </row>
    <row r="1813" spans="1:52" x14ac:dyDescent="0.25">
      <c r="A1813" t="s">
        <v>4073</v>
      </c>
      <c r="B1813" t="s">
        <v>5693</v>
      </c>
      <c r="C1813">
        <v>857.75818000000004</v>
      </c>
      <c r="D1813">
        <v>22.63</v>
      </c>
      <c r="E1813">
        <v>1209430</v>
      </c>
      <c r="F1813">
        <v>3147667</v>
      </c>
      <c r="G1813">
        <v>1554226</v>
      </c>
      <c r="H1813">
        <v>2113844</v>
      </c>
      <c r="I1813">
        <v>2038700</v>
      </c>
      <c r="J1813">
        <v>1175297</v>
      </c>
      <c r="K1813">
        <v>1746441</v>
      </c>
      <c r="L1813">
        <v>2721646</v>
      </c>
      <c r="M1813">
        <v>2259082</v>
      </c>
      <c r="N1813">
        <v>1923225</v>
      </c>
      <c r="O1813">
        <v>1344108</v>
      </c>
      <c r="P1813">
        <v>1354558</v>
      </c>
      <c r="Q1813">
        <v>988754</v>
      </c>
      <c r="R1813">
        <v>1056102</v>
      </c>
      <c r="S1813">
        <v>1108933</v>
      </c>
      <c r="T1813">
        <v>1264638</v>
      </c>
      <c r="U1813">
        <v>1505268</v>
      </c>
      <c r="V1813">
        <v>1560648</v>
      </c>
      <c r="W1813">
        <v>1267086</v>
      </c>
      <c r="X1813">
        <v>1222646</v>
      </c>
      <c r="Y1813">
        <v>2357208</v>
      </c>
      <c r="Z1813">
        <v>3005282</v>
      </c>
      <c r="AA1813">
        <v>3183740</v>
      </c>
      <c r="AB1813">
        <v>1614298</v>
      </c>
      <c r="AC1813">
        <v>1716427</v>
      </c>
      <c r="AD1813">
        <v>1282739</v>
      </c>
      <c r="AE1813">
        <v>1459960</v>
      </c>
      <c r="AF1813">
        <v>1872520</v>
      </c>
      <c r="AG1813">
        <v>1274955</v>
      </c>
      <c r="AH1813">
        <v>1518145</v>
      </c>
      <c r="AI1813">
        <v>4281948</v>
      </c>
      <c r="AJ1813">
        <v>1370544</v>
      </c>
      <c r="AK1813">
        <v>1573222</v>
      </c>
      <c r="AL1813">
        <v>5315859</v>
      </c>
      <c r="AM1813">
        <v>1444754</v>
      </c>
      <c r="AN1813">
        <v>1141801</v>
      </c>
      <c r="AO1813">
        <v>1416444</v>
      </c>
      <c r="AP1813">
        <v>1015824</v>
      </c>
      <c r="AQ1813">
        <v>1256401</v>
      </c>
      <c r="AR1813">
        <v>1878202</v>
      </c>
      <c r="AS1813">
        <v>1268087</v>
      </c>
      <c r="AT1813">
        <v>1320445</v>
      </c>
      <c r="AU1813">
        <v>1478568</v>
      </c>
      <c r="AV1813">
        <v>1250597</v>
      </c>
      <c r="AW1813">
        <v>1283715</v>
      </c>
      <c r="AX1813">
        <v>1258858</v>
      </c>
      <c r="AY1813">
        <v>3781858</v>
      </c>
      <c r="AZ1813">
        <v>1261938</v>
      </c>
    </row>
    <row r="1814" spans="1:52" x14ac:dyDescent="0.25">
      <c r="A1814" t="s">
        <v>4073</v>
      </c>
      <c r="B1814" t="s">
        <v>5694</v>
      </c>
      <c r="C1814">
        <v>845.6712</v>
      </c>
      <c r="D1814">
        <v>14.029</v>
      </c>
      <c r="E1814">
        <v>5218848</v>
      </c>
      <c r="F1814">
        <v>3994130</v>
      </c>
      <c r="G1814">
        <v>2120556</v>
      </c>
      <c r="H1814">
        <v>6952120</v>
      </c>
      <c r="I1814">
        <v>6020642</v>
      </c>
      <c r="J1814">
        <v>4101346</v>
      </c>
      <c r="K1814">
        <v>5703054</v>
      </c>
      <c r="L1814">
        <v>4986766</v>
      </c>
      <c r="M1814">
        <v>5901012</v>
      </c>
      <c r="N1814">
        <v>5724006</v>
      </c>
      <c r="O1814">
        <v>2404100</v>
      </c>
      <c r="P1814">
        <v>6668142</v>
      </c>
      <c r="Q1814">
        <v>8311526</v>
      </c>
      <c r="R1814">
        <v>7114285</v>
      </c>
      <c r="S1814">
        <v>4073545</v>
      </c>
      <c r="T1814">
        <v>2260972</v>
      </c>
      <c r="U1814">
        <v>4162420</v>
      </c>
      <c r="V1814">
        <v>4249686</v>
      </c>
      <c r="W1814">
        <v>4056254</v>
      </c>
      <c r="X1814">
        <v>3878256</v>
      </c>
      <c r="Y1814">
        <v>6039712</v>
      </c>
      <c r="Z1814">
        <v>2568871</v>
      </c>
      <c r="AA1814">
        <v>1815209</v>
      </c>
      <c r="AB1814">
        <v>3810294</v>
      </c>
      <c r="AC1814">
        <v>2787306</v>
      </c>
      <c r="AD1814">
        <v>3527702</v>
      </c>
      <c r="AE1814">
        <v>2233011</v>
      </c>
      <c r="AF1814">
        <v>2155398</v>
      </c>
      <c r="AG1814">
        <v>3810842</v>
      </c>
      <c r="AH1814">
        <v>1209353</v>
      </c>
      <c r="AI1814">
        <v>3426221</v>
      </c>
      <c r="AJ1814">
        <v>8130258</v>
      </c>
      <c r="AK1814">
        <v>4358216</v>
      </c>
      <c r="AL1814">
        <v>3492726</v>
      </c>
      <c r="AM1814">
        <v>6369892</v>
      </c>
      <c r="AN1814">
        <v>4373462</v>
      </c>
      <c r="AO1814">
        <v>4286082</v>
      </c>
      <c r="AP1814">
        <v>3949858</v>
      </c>
      <c r="AQ1814">
        <v>4212868</v>
      </c>
      <c r="AR1814">
        <v>3427543</v>
      </c>
      <c r="AS1814">
        <v>4290555</v>
      </c>
      <c r="AT1814">
        <v>3210298</v>
      </c>
      <c r="AU1814">
        <v>6996010</v>
      </c>
      <c r="AV1814">
        <v>5744475</v>
      </c>
      <c r="AW1814">
        <v>4935518</v>
      </c>
      <c r="AX1814">
        <v>5941888</v>
      </c>
      <c r="AY1814">
        <v>10898736</v>
      </c>
      <c r="AZ1814">
        <v>3939178</v>
      </c>
    </row>
    <row r="1815" spans="1:52" x14ac:dyDescent="0.25">
      <c r="A1815" t="s">
        <v>4073</v>
      </c>
      <c r="B1815" t="s">
        <v>5695</v>
      </c>
      <c r="C1815">
        <v>869.75842</v>
      </c>
      <c r="D1815">
        <v>13.355</v>
      </c>
      <c r="E1815">
        <v>58113</v>
      </c>
      <c r="F1815">
        <v>220961</v>
      </c>
      <c r="G1815">
        <v>136614</v>
      </c>
      <c r="H1815">
        <v>239030</v>
      </c>
      <c r="I1815">
        <v>158973</v>
      </c>
      <c r="J1815">
        <v>111995</v>
      </c>
      <c r="K1815">
        <v>150818</v>
      </c>
      <c r="L1815">
        <v>155966</v>
      </c>
      <c r="M1815">
        <v>189471</v>
      </c>
      <c r="N1815">
        <v>127662</v>
      </c>
      <c r="O1815">
        <v>126074</v>
      </c>
      <c r="P1815">
        <v>153228</v>
      </c>
      <c r="Q1815">
        <v>159545</v>
      </c>
      <c r="R1815">
        <v>228658</v>
      </c>
      <c r="S1815">
        <v>101256</v>
      </c>
      <c r="T1815">
        <v>136515</v>
      </c>
      <c r="U1815">
        <v>179615</v>
      </c>
      <c r="V1815">
        <v>286611</v>
      </c>
      <c r="W1815">
        <v>135653</v>
      </c>
      <c r="X1815">
        <v>120776</v>
      </c>
      <c r="Y1815">
        <v>178173</v>
      </c>
      <c r="Z1815">
        <v>132922</v>
      </c>
      <c r="AA1815">
        <v>319304</v>
      </c>
      <c r="AB1815">
        <v>137211</v>
      </c>
      <c r="AC1815">
        <v>118728</v>
      </c>
      <c r="AD1815">
        <v>111401</v>
      </c>
      <c r="AE1815">
        <v>164035</v>
      </c>
      <c r="AF1815">
        <v>187764</v>
      </c>
      <c r="AG1815">
        <v>190715</v>
      </c>
      <c r="AH1815">
        <v>148096</v>
      </c>
      <c r="AI1815">
        <v>255688</v>
      </c>
      <c r="AJ1815">
        <v>178214</v>
      </c>
      <c r="AK1815">
        <v>154622</v>
      </c>
      <c r="AL1815">
        <v>172594</v>
      </c>
      <c r="AM1815">
        <v>191822</v>
      </c>
      <c r="AN1815">
        <v>195901</v>
      </c>
      <c r="AO1815">
        <v>175287</v>
      </c>
      <c r="AP1815">
        <v>172259</v>
      </c>
      <c r="AQ1815">
        <v>197452</v>
      </c>
      <c r="AR1815">
        <v>181383</v>
      </c>
      <c r="AS1815">
        <v>158890</v>
      </c>
      <c r="AT1815">
        <v>147628</v>
      </c>
      <c r="AU1815">
        <v>179824</v>
      </c>
      <c r="AV1815">
        <v>178831</v>
      </c>
      <c r="AW1815">
        <v>273719</v>
      </c>
      <c r="AX1815">
        <v>188983</v>
      </c>
      <c r="AY1815">
        <v>249977</v>
      </c>
      <c r="AZ1815">
        <v>171939</v>
      </c>
    </row>
    <row r="1816" spans="1:52" x14ac:dyDescent="0.25">
      <c r="A1816" t="s">
        <v>4073</v>
      </c>
      <c r="B1816" t="s">
        <v>5696</v>
      </c>
      <c r="C1816">
        <v>851.61632999999995</v>
      </c>
      <c r="D1816">
        <v>18.475999999999999</v>
      </c>
      <c r="E1816">
        <v>1086063</v>
      </c>
      <c r="F1816">
        <v>1386609</v>
      </c>
      <c r="G1816">
        <v>1942582</v>
      </c>
      <c r="H1816">
        <v>1942161</v>
      </c>
      <c r="I1816">
        <v>1337579</v>
      </c>
      <c r="J1816">
        <v>1410514</v>
      </c>
      <c r="K1816">
        <v>1509121</v>
      </c>
      <c r="L1816">
        <v>1349318</v>
      </c>
      <c r="M1816">
        <v>1448029</v>
      </c>
      <c r="N1816">
        <v>1534300</v>
      </c>
      <c r="O1816">
        <v>1876946</v>
      </c>
      <c r="P1816">
        <v>1899383</v>
      </c>
      <c r="Q1816">
        <v>2167918</v>
      </c>
      <c r="R1816">
        <v>1332468</v>
      </c>
      <c r="S1816">
        <v>2370388</v>
      </c>
      <c r="T1816">
        <v>1770540</v>
      </c>
      <c r="U1816">
        <v>2249752</v>
      </c>
      <c r="V1816">
        <v>1300436</v>
      </c>
      <c r="W1816">
        <v>1215802</v>
      </c>
      <c r="X1816">
        <v>1589495</v>
      </c>
      <c r="Y1816">
        <v>1239900</v>
      </c>
      <c r="Z1816">
        <v>2381968</v>
      </c>
      <c r="AA1816">
        <v>1540006</v>
      </c>
      <c r="AB1816">
        <v>1844904</v>
      </c>
      <c r="AC1816">
        <v>1479858</v>
      </c>
      <c r="AD1816">
        <v>802241</v>
      </c>
      <c r="AE1816">
        <v>756637</v>
      </c>
      <c r="AF1816">
        <v>545680</v>
      </c>
      <c r="AG1816">
        <v>756132</v>
      </c>
      <c r="AH1816">
        <v>1136530</v>
      </c>
      <c r="AI1816">
        <v>887289</v>
      </c>
      <c r="AJ1816">
        <v>1047589</v>
      </c>
      <c r="AK1816">
        <v>890253</v>
      </c>
      <c r="AL1816">
        <v>402799</v>
      </c>
      <c r="AM1816">
        <v>726873</v>
      </c>
      <c r="AN1816">
        <v>1276509</v>
      </c>
      <c r="AO1816">
        <v>751769</v>
      </c>
      <c r="AP1816">
        <v>627892</v>
      </c>
      <c r="AQ1816">
        <v>1075868</v>
      </c>
      <c r="AR1816">
        <v>907495</v>
      </c>
      <c r="AS1816">
        <v>1039680</v>
      </c>
      <c r="AT1816">
        <v>587570</v>
      </c>
      <c r="AU1816">
        <v>1176504</v>
      </c>
      <c r="AV1816">
        <v>992482</v>
      </c>
      <c r="AW1816">
        <v>670230</v>
      </c>
      <c r="AX1816">
        <v>919400</v>
      </c>
      <c r="AY1816">
        <v>1759208</v>
      </c>
      <c r="AZ1816">
        <v>678630</v>
      </c>
    </row>
    <row r="1817" spans="1:52" x14ac:dyDescent="0.25">
      <c r="A1817" t="s">
        <v>4073</v>
      </c>
      <c r="B1817" t="s">
        <v>5697</v>
      </c>
      <c r="C1817">
        <v>857.66210999999998</v>
      </c>
      <c r="D1817">
        <v>11.449</v>
      </c>
      <c r="E1817">
        <v>374084</v>
      </c>
      <c r="F1817">
        <v>328451</v>
      </c>
      <c r="G1817">
        <v>147572</v>
      </c>
      <c r="H1817">
        <v>159112</v>
      </c>
      <c r="I1817">
        <v>141481</v>
      </c>
      <c r="J1817">
        <v>121522</v>
      </c>
      <c r="K1817">
        <v>449670</v>
      </c>
      <c r="L1817">
        <v>478186</v>
      </c>
      <c r="M1817">
        <v>314836</v>
      </c>
      <c r="N1817">
        <v>257585</v>
      </c>
      <c r="O1817">
        <v>263547</v>
      </c>
      <c r="P1817">
        <v>310462</v>
      </c>
      <c r="Q1817">
        <v>442662</v>
      </c>
      <c r="R1817">
        <v>622487</v>
      </c>
      <c r="S1817">
        <v>155600</v>
      </c>
      <c r="T1817">
        <v>245419</v>
      </c>
      <c r="U1817">
        <v>189691</v>
      </c>
      <c r="V1817">
        <v>303597</v>
      </c>
      <c r="W1817">
        <v>238261</v>
      </c>
      <c r="X1817">
        <v>264114</v>
      </c>
      <c r="Y1817">
        <v>247289</v>
      </c>
      <c r="Z1817">
        <v>404177</v>
      </c>
      <c r="AA1817">
        <v>149572</v>
      </c>
      <c r="AB1817">
        <v>292859</v>
      </c>
      <c r="AC1817">
        <v>75384</v>
      </c>
      <c r="AD1817">
        <v>285188</v>
      </c>
      <c r="AE1817">
        <v>189636</v>
      </c>
      <c r="AF1817">
        <v>376268</v>
      </c>
      <c r="AG1817">
        <v>240545</v>
      </c>
      <c r="AH1817">
        <v>439996</v>
      </c>
      <c r="AI1817">
        <v>503658</v>
      </c>
      <c r="AJ1817">
        <v>586435</v>
      </c>
      <c r="AK1817">
        <v>497399</v>
      </c>
      <c r="AL1817">
        <v>600717</v>
      </c>
      <c r="AM1817">
        <v>326049</v>
      </c>
      <c r="AN1817">
        <v>509216</v>
      </c>
      <c r="AO1817">
        <v>340315</v>
      </c>
      <c r="AP1817">
        <v>506493</v>
      </c>
      <c r="AQ1817">
        <v>592223</v>
      </c>
      <c r="AR1817">
        <v>892159</v>
      </c>
      <c r="AS1817">
        <v>198968</v>
      </c>
      <c r="AT1817">
        <v>270893</v>
      </c>
      <c r="AU1817">
        <v>809272</v>
      </c>
      <c r="AV1817">
        <v>913085</v>
      </c>
      <c r="AW1817">
        <v>721702</v>
      </c>
      <c r="AX1817">
        <v>999000</v>
      </c>
      <c r="AY1817">
        <v>755636</v>
      </c>
      <c r="AZ1817">
        <v>705259</v>
      </c>
    </row>
    <row r="1818" spans="1:52" x14ac:dyDescent="0.25">
      <c r="A1818" t="s">
        <v>4073</v>
      </c>
      <c r="B1818" t="s">
        <v>5698</v>
      </c>
      <c r="C1818">
        <v>853.63049000000001</v>
      </c>
      <c r="D1818">
        <v>18.419</v>
      </c>
      <c r="E1818">
        <v>360137</v>
      </c>
      <c r="F1818">
        <v>326083</v>
      </c>
      <c r="G1818">
        <v>454219</v>
      </c>
      <c r="H1818">
        <v>206846</v>
      </c>
      <c r="I1818">
        <v>157559</v>
      </c>
      <c r="J1818">
        <v>312164</v>
      </c>
      <c r="K1818">
        <v>504619</v>
      </c>
      <c r="L1818">
        <v>314829</v>
      </c>
      <c r="M1818">
        <v>175214</v>
      </c>
      <c r="N1818">
        <v>383482</v>
      </c>
      <c r="O1818">
        <v>434972</v>
      </c>
      <c r="P1818">
        <v>419944</v>
      </c>
      <c r="Q1818">
        <v>535340</v>
      </c>
      <c r="R1818">
        <v>168570</v>
      </c>
      <c r="S1818">
        <v>571084</v>
      </c>
      <c r="T1818">
        <v>406421</v>
      </c>
      <c r="U1818">
        <v>524137</v>
      </c>
      <c r="V1818">
        <v>327002</v>
      </c>
      <c r="W1818">
        <v>292753</v>
      </c>
      <c r="X1818">
        <v>379425</v>
      </c>
      <c r="Y1818">
        <v>196527</v>
      </c>
      <c r="Z1818">
        <v>552888</v>
      </c>
      <c r="AA1818">
        <v>400268</v>
      </c>
      <c r="AB1818">
        <v>415728</v>
      </c>
      <c r="AC1818">
        <v>339555</v>
      </c>
      <c r="AD1818">
        <v>310785</v>
      </c>
      <c r="AE1818">
        <v>208264</v>
      </c>
      <c r="AF1818">
        <v>254210</v>
      </c>
      <c r="AG1818">
        <v>168854</v>
      </c>
      <c r="AH1818">
        <v>271662</v>
      </c>
      <c r="AI1818">
        <v>225994</v>
      </c>
      <c r="AJ1818">
        <v>239899</v>
      </c>
      <c r="AK1818">
        <v>223645</v>
      </c>
      <c r="AL1818">
        <v>180128</v>
      </c>
      <c r="AM1818">
        <v>270393</v>
      </c>
      <c r="AN1818">
        <v>286810</v>
      </c>
      <c r="AO1818">
        <v>266661</v>
      </c>
      <c r="AP1818">
        <v>171517</v>
      </c>
      <c r="AQ1818">
        <v>246998</v>
      </c>
      <c r="AR1818">
        <v>211072</v>
      </c>
      <c r="AS1818">
        <v>206140</v>
      </c>
      <c r="AT1818">
        <v>200280</v>
      </c>
      <c r="AU1818">
        <v>278593</v>
      </c>
      <c r="AV1818">
        <v>232008</v>
      </c>
      <c r="AW1818">
        <v>311648</v>
      </c>
      <c r="AX1818">
        <v>300185</v>
      </c>
      <c r="AY1818">
        <v>552978</v>
      </c>
      <c r="AZ1818">
        <v>253050</v>
      </c>
    </row>
    <row r="1819" spans="1:52" x14ac:dyDescent="0.25">
      <c r="A1819" t="s">
        <v>4073</v>
      </c>
      <c r="B1819" t="s">
        <v>5699</v>
      </c>
      <c r="C1819">
        <v>852.61743000000001</v>
      </c>
      <c r="D1819">
        <v>7.319</v>
      </c>
      <c r="E1819">
        <v>983692</v>
      </c>
      <c r="F1819">
        <v>975190</v>
      </c>
      <c r="G1819">
        <v>783709</v>
      </c>
      <c r="H1819">
        <v>785114</v>
      </c>
      <c r="I1819">
        <v>518742</v>
      </c>
      <c r="J1819">
        <v>544663</v>
      </c>
      <c r="K1819">
        <v>1473304</v>
      </c>
      <c r="L1819">
        <v>1314776</v>
      </c>
      <c r="M1819">
        <v>835472</v>
      </c>
      <c r="N1819">
        <v>520232</v>
      </c>
      <c r="O1819">
        <v>1004424</v>
      </c>
      <c r="P1819">
        <v>1427367</v>
      </c>
      <c r="Q1819">
        <v>1096072</v>
      </c>
      <c r="R1819">
        <v>881437</v>
      </c>
      <c r="S1819">
        <v>704942</v>
      </c>
      <c r="T1819">
        <v>795908</v>
      </c>
      <c r="U1819">
        <v>757952</v>
      </c>
      <c r="V1819">
        <v>992491</v>
      </c>
      <c r="W1819">
        <v>958883</v>
      </c>
      <c r="X1819">
        <v>707728</v>
      </c>
      <c r="Y1819">
        <v>705904</v>
      </c>
      <c r="Z1819">
        <v>1469598</v>
      </c>
      <c r="AA1819">
        <v>783888</v>
      </c>
      <c r="AB1819">
        <v>924873</v>
      </c>
      <c r="AC1819">
        <v>698931</v>
      </c>
      <c r="AD1819">
        <v>1284069</v>
      </c>
      <c r="AE1819">
        <v>3875564</v>
      </c>
      <c r="AF1819">
        <v>4244378</v>
      </c>
      <c r="AG1819">
        <v>1188888</v>
      </c>
      <c r="AH1819">
        <v>6985988</v>
      </c>
      <c r="AI1819">
        <v>1790006</v>
      </c>
      <c r="AJ1819">
        <v>1729276</v>
      </c>
      <c r="AK1819">
        <v>1819077</v>
      </c>
      <c r="AL1819">
        <v>5572076</v>
      </c>
      <c r="AM1819">
        <v>1852700</v>
      </c>
      <c r="AN1819">
        <v>1701072</v>
      </c>
      <c r="AO1819">
        <v>1437003</v>
      </c>
      <c r="AP1819">
        <v>1884115</v>
      </c>
      <c r="AQ1819">
        <v>1423255</v>
      </c>
      <c r="AR1819">
        <v>2291200</v>
      </c>
      <c r="AS1819">
        <v>847285</v>
      </c>
      <c r="AT1819">
        <v>1226494</v>
      </c>
      <c r="AU1819">
        <v>1923433</v>
      </c>
      <c r="AV1819">
        <v>2212676</v>
      </c>
      <c r="AW1819">
        <v>3532788</v>
      </c>
      <c r="AX1819">
        <v>5379030</v>
      </c>
      <c r="AY1819">
        <v>1869071</v>
      </c>
      <c r="AZ1819">
        <v>3569331</v>
      </c>
    </row>
    <row r="1820" spans="1:52" x14ac:dyDescent="0.25">
      <c r="A1820" t="s">
        <v>4073</v>
      </c>
      <c r="B1820" t="s">
        <v>5700</v>
      </c>
      <c r="C1820">
        <v>881.75329999999997</v>
      </c>
      <c r="D1820">
        <v>12.002000000000001</v>
      </c>
      <c r="E1820">
        <v>137906</v>
      </c>
      <c r="F1820">
        <v>187614</v>
      </c>
      <c r="G1820">
        <v>73011</v>
      </c>
      <c r="H1820">
        <v>136020</v>
      </c>
      <c r="I1820">
        <v>67376</v>
      </c>
      <c r="J1820">
        <v>79354</v>
      </c>
      <c r="K1820">
        <v>215705</v>
      </c>
      <c r="L1820">
        <v>282672</v>
      </c>
      <c r="M1820">
        <v>127512</v>
      </c>
      <c r="N1820">
        <v>107939</v>
      </c>
      <c r="O1820">
        <v>121940</v>
      </c>
      <c r="P1820">
        <v>197043</v>
      </c>
      <c r="Q1820">
        <v>130180</v>
      </c>
      <c r="R1820">
        <v>298590</v>
      </c>
      <c r="S1820">
        <v>101042</v>
      </c>
      <c r="T1820">
        <v>108486</v>
      </c>
      <c r="U1820">
        <v>86322</v>
      </c>
      <c r="V1820">
        <v>165230</v>
      </c>
      <c r="W1820">
        <v>154812</v>
      </c>
      <c r="X1820">
        <v>183186</v>
      </c>
      <c r="Y1820">
        <v>187510</v>
      </c>
      <c r="Z1820">
        <v>156669</v>
      </c>
      <c r="AA1820">
        <v>129465</v>
      </c>
      <c r="AB1820">
        <v>320569</v>
      </c>
      <c r="AC1820">
        <v>53835</v>
      </c>
      <c r="AD1820">
        <v>201811</v>
      </c>
      <c r="AE1820">
        <v>115814</v>
      </c>
      <c r="AF1820">
        <v>165055</v>
      </c>
      <c r="AG1820">
        <v>133581</v>
      </c>
      <c r="AH1820">
        <v>204229</v>
      </c>
      <c r="AI1820">
        <v>393107</v>
      </c>
      <c r="AJ1820">
        <v>255874</v>
      </c>
      <c r="AK1820">
        <v>161539</v>
      </c>
      <c r="AL1820">
        <v>336469</v>
      </c>
      <c r="AM1820">
        <v>135617</v>
      </c>
      <c r="AN1820">
        <v>186409</v>
      </c>
      <c r="AO1820">
        <v>149028</v>
      </c>
      <c r="AP1820">
        <v>210447</v>
      </c>
      <c r="AQ1820">
        <v>540915</v>
      </c>
      <c r="AR1820">
        <v>858514</v>
      </c>
      <c r="AS1820">
        <v>118937</v>
      </c>
      <c r="AT1820">
        <v>149682</v>
      </c>
      <c r="AU1820">
        <v>339552</v>
      </c>
      <c r="AV1820">
        <v>302834</v>
      </c>
      <c r="AW1820">
        <v>558775</v>
      </c>
      <c r="AX1820">
        <v>854632</v>
      </c>
      <c r="AY1820">
        <v>344502</v>
      </c>
      <c r="AZ1820">
        <v>466886</v>
      </c>
    </row>
    <row r="1821" spans="1:52" x14ac:dyDescent="0.25">
      <c r="A1821" t="s">
        <v>4073</v>
      </c>
      <c r="B1821" t="s">
        <v>5701</v>
      </c>
      <c r="C1821">
        <v>867.65344000000005</v>
      </c>
      <c r="D1821">
        <v>13.287000000000001</v>
      </c>
      <c r="E1821">
        <v>1460432</v>
      </c>
      <c r="F1821">
        <v>1522938</v>
      </c>
      <c r="G1821">
        <v>1621948</v>
      </c>
      <c r="H1821">
        <v>1974091</v>
      </c>
      <c r="I1821">
        <v>1487704</v>
      </c>
      <c r="J1821">
        <v>1296765</v>
      </c>
      <c r="K1821">
        <v>2122656</v>
      </c>
      <c r="L1821">
        <v>1685121</v>
      </c>
      <c r="M1821">
        <v>1286005</v>
      </c>
      <c r="N1821">
        <v>1293852</v>
      </c>
      <c r="O1821">
        <v>1902874</v>
      </c>
      <c r="P1821">
        <v>1574207</v>
      </c>
      <c r="Q1821">
        <v>2145416</v>
      </c>
      <c r="R1821">
        <v>1445956</v>
      </c>
      <c r="S1821">
        <v>2192951</v>
      </c>
      <c r="T1821">
        <v>1629586</v>
      </c>
      <c r="U1821">
        <v>1870919</v>
      </c>
      <c r="V1821">
        <v>1626125</v>
      </c>
      <c r="W1821">
        <v>1926763</v>
      </c>
      <c r="X1821">
        <v>1182442</v>
      </c>
      <c r="Y1821">
        <v>1320002</v>
      </c>
      <c r="Z1821">
        <v>1962339</v>
      </c>
      <c r="AA1821">
        <v>1766606</v>
      </c>
      <c r="AB1821">
        <v>1859642</v>
      </c>
      <c r="AC1821">
        <v>1635770</v>
      </c>
      <c r="AD1821">
        <v>1758258</v>
      </c>
      <c r="AE1821">
        <v>1743775</v>
      </c>
      <c r="AF1821">
        <v>2216915</v>
      </c>
      <c r="AG1821">
        <v>1768802</v>
      </c>
      <c r="AH1821">
        <v>2151853</v>
      </c>
      <c r="AI1821">
        <v>2126770</v>
      </c>
      <c r="AJ1821">
        <v>2002838</v>
      </c>
      <c r="AK1821">
        <v>1877614</v>
      </c>
      <c r="AL1821">
        <v>2369579</v>
      </c>
      <c r="AM1821">
        <v>2387962</v>
      </c>
      <c r="AN1821">
        <v>2069486</v>
      </c>
      <c r="AO1821">
        <v>1940096</v>
      </c>
      <c r="AP1821">
        <v>1729978</v>
      </c>
      <c r="AQ1821">
        <v>1675718</v>
      </c>
      <c r="AR1821">
        <v>2338961</v>
      </c>
      <c r="AS1821">
        <v>1995227</v>
      </c>
      <c r="AT1821">
        <v>2323398</v>
      </c>
      <c r="AU1821">
        <v>2310311</v>
      </c>
      <c r="AV1821">
        <v>1823056</v>
      </c>
      <c r="AW1821">
        <v>2128529</v>
      </c>
      <c r="AX1821">
        <v>2404636</v>
      </c>
      <c r="AY1821">
        <v>2211078</v>
      </c>
      <c r="AZ1821">
        <v>2249651</v>
      </c>
    </row>
    <row r="1822" spans="1:52" x14ac:dyDescent="0.25">
      <c r="A1822" t="s">
        <v>4073</v>
      </c>
      <c r="B1822" t="s">
        <v>5702</v>
      </c>
      <c r="C1822">
        <v>892.84491000000003</v>
      </c>
      <c r="D1822">
        <v>23.416</v>
      </c>
      <c r="E1822">
        <v>1201931</v>
      </c>
      <c r="F1822">
        <v>424577</v>
      </c>
      <c r="G1822">
        <v>865531</v>
      </c>
      <c r="H1822">
        <v>1748075</v>
      </c>
      <c r="I1822">
        <v>315900</v>
      </c>
      <c r="J1822">
        <v>708799</v>
      </c>
      <c r="K1822">
        <v>543241</v>
      </c>
      <c r="L1822">
        <v>394755</v>
      </c>
      <c r="M1822">
        <v>1213397</v>
      </c>
      <c r="N1822">
        <v>1799040</v>
      </c>
      <c r="O1822">
        <v>478026</v>
      </c>
      <c r="P1822">
        <v>349032</v>
      </c>
      <c r="Q1822">
        <v>242598</v>
      </c>
      <c r="R1822">
        <v>402156</v>
      </c>
      <c r="S1822">
        <v>347526</v>
      </c>
      <c r="T1822">
        <v>377318</v>
      </c>
      <c r="U1822">
        <v>687407</v>
      </c>
      <c r="V1822">
        <v>963128</v>
      </c>
      <c r="W1822">
        <v>381872</v>
      </c>
      <c r="X1822">
        <v>1161151</v>
      </c>
      <c r="Y1822">
        <v>1107224</v>
      </c>
      <c r="Z1822">
        <v>541956</v>
      </c>
      <c r="AA1822">
        <v>477784</v>
      </c>
      <c r="AB1822">
        <v>866974</v>
      </c>
      <c r="AC1822">
        <v>600113</v>
      </c>
      <c r="AD1822">
        <v>400144</v>
      </c>
      <c r="AE1822">
        <v>847277</v>
      </c>
      <c r="AF1822">
        <v>547008</v>
      </c>
      <c r="AG1822">
        <v>742486</v>
      </c>
      <c r="AH1822">
        <v>446739</v>
      </c>
      <c r="AI1822">
        <v>1463023</v>
      </c>
      <c r="AJ1822">
        <v>1401822</v>
      </c>
      <c r="AK1822">
        <v>1054880</v>
      </c>
      <c r="AL1822">
        <v>749952</v>
      </c>
      <c r="AM1822">
        <v>646658</v>
      </c>
      <c r="AN1822">
        <v>736069</v>
      </c>
      <c r="AO1822">
        <v>1515408</v>
      </c>
      <c r="AP1822">
        <v>1353438</v>
      </c>
      <c r="AQ1822">
        <v>707589</v>
      </c>
      <c r="AR1822">
        <v>960680</v>
      </c>
      <c r="AS1822">
        <v>1337699</v>
      </c>
      <c r="AT1822">
        <v>1616351</v>
      </c>
      <c r="AU1822">
        <v>1306322</v>
      </c>
      <c r="AV1822">
        <v>452190</v>
      </c>
      <c r="AW1822">
        <v>458781</v>
      </c>
      <c r="AX1822">
        <v>376454</v>
      </c>
      <c r="AY1822">
        <v>899279</v>
      </c>
      <c r="AZ1822">
        <v>436055</v>
      </c>
    </row>
    <row r="1823" spans="1:52" x14ac:dyDescent="0.25">
      <c r="A1823" t="s">
        <v>4073</v>
      </c>
      <c r="B1823" t="s">
        <v>5703</v>
      </c>
      <c r="C1823">
        <v>872.67840999999999</v>
      </c>
      <c r="D1823">
        <v>5.5860000000000003</v>
      </c>
      <c r="E1823">
        <v>687045</v>
      </c>
      <c r="F1823">
        <v>662183</v>
      </c>
      <c r="G1823">
        <v>601678</v>
      </c>
      <c r="H1823">
        <v>377446</v>
      </c>
      <c r="I1823">
        <v>461535</v>
      </c>
      <c r="J1823">
        <v>563789</v>
      </c>
      <c r="K1823">
        <v>731249</v>
      </c>
      <c r="L1823">
        <v>693706</v>
      </c>
      <c r="M1823">
        <v>681370</v>
      </c>
      <c r="N1823">
        <v>354821</v>
      </c>
      <c r="O1823">
        <v>666969</v>
      </c>
      <c r="P1823">
        <v>675861</v>
      </c>
      <c r="Q1823">
        <v>576384</v>
      </c>
      <c r="R1823">
        <v>368212</v>
      </c>
      <c r="S1823">
        <v>585570</v>
      </c>
      <c r="T1823">
        <v>578154</v>
      </c>
      <c r="U1823">
        <v>768806</v>
      </c>
      <c r="V1823">
        <v>613534</v>
      </c>
      <c r="W1823">
        <v>830143</v>
      </c>
      <c r="X1823">
        <v>566922</v>
      </c>
      <c r="Y1823">
        <v>572182</v>
      </c>
      <c r="Z1823">
        <v>587318</v>
      </c>
      <c r="AA1823">
        <v>725892</v>
      </c>
      <c r="AB1823">
        <v>599375</v>
      </c>
      <c r="AC1823">
        <v>392595</v>
      </c>
      <c r="AD1823">
        <v>490334</v>
      </c>
      <c r="AE1823">
        <v>470404</v>
      </c>
      <c r="AF1823">
        <v>499309</v>
      </c>
      <c r="AG1823">
        <v>480291</v>
      </c>
      <c r="AH1823">
        <v>688337</v>
      </c>
      <c r="AI1823">
        <v>649710</v>
      </c>
      <c r="AJ1823">
        <v>671230</v>
      </c>
      <c r="AK1823">
        <v>531925</v>
      </c>
      <c r="AL1823">
        <v>582575</v>
      </c>
      <c r="AM1823">
        <v>730523</v>
      </c>
      <c r="AN1823">
        <v>555829</v>
      </c>
      <c r="AO1823">
        <v>537798</v>
      </c>
      <c r="AP1823">
        <v>753938</v>
      </c>
      <c r="AQ1823">
        <v>570055</v>
      </c>
      <c r="AR1823">
        <v>579471</v>
      </c>
      <c r="AS1823">
        <v>208600</v>
      </c>
      <c r="AT1823">
        <v>191168</v>
      </c>
      <c r="AU1823">
        <v>617226</v>
      </c>
      <c r="AV1823">
        <v>707057</v>
      </c>
      <c r="AW1823">
        <v>507521</v>
      </c>
      <c r="AX1823">
        <v>707154</v>
      </c>
      <c r="AY1823">
        <v>692105</v>
      </c>
      <c r="AZ1823">
        <v>842405</v>
      </c>
    </row>
    <row r="1824" spans="1:52" x14ac:dyDescent="0.25">
      <c r="A1824" t="s">
        <v>4073</v>
      </c>
      <c r="B1824" t="s">
        <v>5704</v>
      </c>
      <c r="C1824">
        <v>886.69524999999999</v>
      </c>
      <c r="D1824">
        <v>13.352</v>
      </c>
      <c r="E1824">
        <v>211700</v>
      </c>
      <c r="F1824">
        <v>232805</v>
      </c>
      <c r="G1824">
        <v>113574</v>
      </c>
      <c r="H1824">
        <v>428473</v>
      </c>
      <c r="I1824">
        <v>217138</v>
      </c>
      <c r="J1824">
        <v>193115</v>
      </c>
      <c r="K1824">
        <v>143321</v>
      </c>
      <c r="L1824">
        <v>258506</v>
      </c>
      <c r="M1824">
        <v>238801</v>
      </c>
      <c r="N1824">
        <v>211636</v>
      </c>
      <c r="O1824">
        <v>168671</v>
      </c>
      <c r="P1824">
        <v>250048</v>
      </c>
      <c r="Q1824">
        <v>306705</v>
      </c>
      <c r="R1824">
        <v>316103</v>
      </c>
      <c r="S1824">
        <v>281305</v>
      </c>
      <c r="T1824">
        <v>265453</v>
      </c>
      <c r="U1824">
        <v>245387</v>
      </c>
      <c r="V1824">
        <v>264145</v>
      </c>
      <c r="W1824">
        <v>239545</v>
      </c>
      <c r="X1824">
        <v>201569</v>
      </c>
      <c r="Y1824">
        <v>369127</v>
      </c>
      <c r="Z1824">
        <v>241200</v>
      </c>
      <c r="AA1824">
        <v>306896</v>
      </c>
      <c r="AB1824">
        <v>248960</v>
      </c>
      <c r="AC1824">
        <v>196075</v>
      </c>
      <c r="AD1824">
        <v>236725</v>
      </c>
      <c r="AE1824">
        <v>165618</v>
      </c>
      <c r="AF1824">
        <v>208038</v>
      </c>
      <c r="AG1824">
        <v>231742</v>
      </c>
      <c r="AH1824">
        <v>263809</v>
      </c>
      <c r="AI1824">
        <v>342490</v>
      </c>
      <c r="AJ1824">
        <v>518321</v>
      </c>
      <c r="AK1824">
        <v>273260</v>
      </c>
      <c r="AL1824">
        <v>312946</v>
      </c>
      <c r="AM1824">
        <v>252562</v>
      </c>
      <c r="AN1824">
        <v>373323</v>
      </c>
      <c r="AO1824">
        <v>277700</v>
      </c>
      <c r="AP1824">
        <v>264541</v>
      </c>
      <c r="AQ1824">
        <v>309681</v>
      </c>
      <c r="AR1824">
        <v>312858</v>
      </c>
      <c r="AS1824">
        <v>216795</v>
      </c>
      <c r="AT1824">
        <v>256803</v>
      </c>
      <c r="AU1824">
        <v>488162</v>
      </c>
      <c r="AV1824">
        <v>358866</v>
      </c>
      <c r="AW1824">
        <v>381560</v>
      </c>
      <c r="AX1824">
        <v>482722</v>
      </c>
      <c r="AY1824">
        <v>911697</v>
      </c>
      <c r="AZ1824">
        <v>340761</v>
      </c>
    </row>
    <row r="1825" spans="1:52" x14ac:dyDescent="0.25">
      <c r="A1825" t="s">
        <v>4073</v>
      </c>
      <c r="B1825" t="s">
        <v>5705</v>
      </c>
      <c r="C1825">
        <v>884.67827999999997</v>
      </c>
      <c r="D1825">
        <v>9.4190000000000005</v>
      </c>
      <c r="E1825">
        <v>277875</v>
      </c>
      <c r="F1825">
        <v>144940</v>
      </c>
      <c r="G1825">
        <v>217200</v>
      </c>
      <c r="H1825">
        <v>121508</v>
      </c>
      <c r="I1825">
        <v>79482</v>
      </c>
      <c r="J1825">
        <v>97181</v>
      </c>
      <c r="K1825">
        <v>184827</v>
      </c>
      <c r="L1825">
        <v>530915</v>
      </c>
      <c r="M1825">
        <v>136441</v>
      </c>
      <c r="N1825">
        <v>103113</v>
      </c>
      <c r="O1825">
        <v>161941</v>
      </c>
      <c r="P1825">
        <v>207686</v>
      </c>
      <c r="Q1825">
        <v>185530</v>
      </c>
      <c r="R1825">
        <v>122165</v>
      </c>
      <c r="S1825">
        <v>237840</v>
      </c>
      <c r="T1825">
        <v>228386</v>
      </c>
      <c r="U1825">
        <v>81443</v>
      </c>
      <c r="V1825">
        <v>198901</v>
      </c>
      <c r="W1825">
        <v>219086</v>
      </c>
      <c r="X1825">
        <v>258572</v>
      </c>
      <c r="Y1825">
        <v>403354</v>
      </c>
      <c r="Z1825">
        <v>275238</v>
      </c>
      <c r="AA1825">
        <v>408083</v>
      </c>
      <c r="AB1825">
        <v>281277</v>
      </c>
      <c r="AC1825">
        <v>83523</v>
      </c>
      <c r="AD1825">
        <v>156626</v>
      </c>
      <c r="AE1825">
        <v>169134</v>
      </c>
      <c r="AF1825">
        <v>210802</v>
      </c>
      <c r="AG1825">
        <v>104023</v>
      </c>
      <c r="AH1825">
        <v>215262</v>
      </c>
      <c r="AI1825">
        <v>349088</v>
      </c>
      <c r="AJ1825">
        <v>283172</v>
      </c>
      <c r="AK1825">
        <v>232296</v>
      </c>
      <c r="AL1825">
        <v>523213</v>
      </c>
      <c r="AM1825">
        <v>443414</v>
      </c>
      <c r="AN1825">
        <v>444326</v>
      </c>
      <c r="AO1825">
        <v>274813</v>
      </c>
      <c r="AP1825">
        <v>89220</v>
      </c>
      <c r="AQ1825">
        <v>442769</v>
      </c>
      <c r="AR1825">
        <v>461031</v>
      </c>
      <c r="AS1825">
        <v>237683</v>
      </c>
      <c r="AT1825">
        <v>253292</v>
      </c>
      <c r="AU1825">
        <v>351380</v>
      </c>
      <c r="AV1825">
        <v>375501</v>
      </c>
      <c r="AW1825">
        <v>732569</v>
      </c>
      <c r="AX1825">
        <v>108673</v>
      </c>
      <c r="AY1825">
        <v>238819</v>
      </c>
      <c r="AZ1825">
        <v>374563</v>
      </c>
    </row>
    <row r="1826" spans="1:52" x14ac:dyDescent="0.25">
      <c r="A1826" t="s">
        <v>4073</v>
      </c>
      <c r="B1826" t="s">
        <v>5706</v>
      </c>
      <c r="C1826">
        <v>904.83416999999997</v>
      </c>
      <c r="D1826">
        <v>19.878</v>
      </c>
      <c r="E1826">
        <v>326532</v>
      </c>
      <c r="F1826">
        <v>260603</v>
      </c>
      <c r="G1826">
        <v>383615</v>
      </c>
      <c r="H1826">
        <v>552650</v>
      </c>
      <c r="I1826">
        <v>171005</v>
      </c>
      <c r="J1826">
        <v>520386</v>
      </c>
      <c r="K1826">
        <v>466115</v>
      </c>
      <c r="L1826">
        <v>527622</v>
      </c>
      <c r="M1826">
        <v>575026</v>
      </c>
      <c r="N1826">
        <v>437817</v>
      </c>
      <c r="O1826">
        <v>660774</v>
      </c>
      <c r="P1826">
        <v>758540</v>
      </c>
      <c r="Q1826">
        <v>907782</v>
      </c>
      <c r="R1826">
        <v>648943</v>
      </c>
      <c r="S1826">
        <v>445176</v>
      </c>
      <c r="T1826">
        <v>407344</v>
      </c>
      <c r="U1826">
        <v>906384</v>
      </c>
      <c r="V1826">
        <v>860790</v>
      </c>
      <c r="W1826">
        <v>591664</v>
      </c>
      <c r="X1826">
        <v>436426</v>
      </c>
      <c r="Y1826">
        <v>688141</v>
      </c>
      <c r="Z1826">
        <v>747742</v>
      </c>
      <c r="AA1826">
        <v>840010</v>
      </c>
      <c r="AB1826">
        <v>584198</v>
      </c>
      <c r="AC1826">
        <v>197770</v>
      </c>
      <c r="AD1826">
        <v>679288</v>
      </c>
      <c r="AE1826">
        <v>294692</v>
      </c>
      <c r="AF1826">
        <v>282822</v>
      </c>
      <c r="AG1826">
        <v>276888</v>
      </c>
      <c r="AH1826">
        <v>304890</v>
      </c>
      <c r="AI1826">
        <v>471920</v>
      </c>
      <c r="AJ1826">
        <v>383119</v>
      </c>
      <c r="AK1826">
        <v>385258</v>
      </c>
      <c r="AL1826">
        <v>446223</v>
      </c>
      <c r="AM1826">
        <v>397690</v>
      </c>
      <c r="AN1826">
        <v>366004</v>
      </c>
      <c r="AO1826">
        <v>184524</v>
      </c>
      <c r="AP1826">
        <v>173254</v>
      </c>
      <c r="AQ1826">
        <v>180386</v>
      </c>
      <c r="AR1826">
        <v>385716</v>
      </c>
      <c r="AS1826">
        <v>343475</v>
      </c>
      <c r="AT1826">
        <v>73598</v>
      </c>
      <c r="AU1826">
        <v>261625</v>
      </c>
      <c r="AV1826">
        <v>364090</v>
      </c>
      <c r="AW1826">
        <v>152383</v>
      </c>
      <c r="AX1826">
        <v>457308</v>
      </c>
      <c r="AY1826">
        <v>1137721</v>
      </c>
      <c r="AZ1826">
        <v>110695</v>
      </c>
    </row>
    <row r="1827" spans="1:52" x14ac:dyDescent="0.25">
      <c r="A1827" t="s">
        <v>4073</v>
      </c>
      <c r="B1827" t="s">
        <v>5707</v>
      </c>
      <c r="C1827">
        <v>907.77588000000003</v>
      </c>
      <c r="D1827">
        <v>22.925999999999998</v>
      </c>
      <c r="E1827">
        <v>4387988</v>
      </c>
      <c r="F1827">
        <v>4856596</v>
      </c>
      <c r="G1827">
        <v>5038955</v>
      </c>
      <c r="H1827">
        <v>7222748</v>
      </c>
      <c r="I1827">
        <v>3008438</v>
      </c>
      <c r="J1827">
        <v>3521964</v>
      </c>
      <c r="K1827">
        <v>4729920</v>
      </c>
      <c r="L1827">
        <v>3988096</v>
      </c>
      <c r="M1827">
        <v>3947936</v>
      </c>
      <c r="N1827">
        <v>6275386</v>
      </c>
      <c r="O1827">
        <v>4186921</v>
      </c>
      <c r="P1827">
        <v>3686688</v>
      </c>
      <c r="Q1827">
        <v>2407349</v>
      </c>
      <c r="R1827">
        <v>3828372</v>
      </c>
      <c r="S1827">
        <v>3093501</v>
      </c>
      <c r="T1827">
        <v>3139969</v>
      </c>
      <c r="U1827">
        <v>5234742</v>
      </c>
      <c r="V1827">
        <v>6458177</v>
      </c>
      <c r="W1827">
        <v>4098976</v>
      </c>
      <c r="X1827">
        <v>4130585</v>
      </c>
      <c r="Y1827">
        <v>5653281</v>
      </c>
      <c r="Z1827">
        <v>2741953</v>
      </c>
      <c r="AA1827">
        <v>6011294</v>
      </c>
      <c r="AB1827">
        <v>5242517</v>
      </c>
      <c r="AC1827">
        <v>6163717</v>
      </c>
      <c r="AD1827">
        <v>4882669</v>
      </c>
      <c r="AE1827">
        <v>4778142</v>
      </c>
      <c r="AF1827">
        <v>5511855</v>
      </c>
      <c r="AG1827">
        <v>4093206</v>
      </c>
      <c r="AH1827">
        <v>4700226</v>
      </c>
      <c r="AI1827">
        <v>2716865</v>
      </c>
      <c r="AJ1827">
        <v>5036542</v>
      </c>
      <c r="AK1827">
        <v>6092913</v>
      </c>
      <c r="AL1827">
        <v>4755920</v>
      </c>
      <c r="AM1827">
        <v>5402255</v>
      </c>
      <c r="AN1827">
        <v>5252646</v>
      </c>
      <c r="AO1827">
        <v>5687601</v>
      </c>
      <c r="AP1827">
        <v>3380248</v>
      </c>
      <c r="AQ1827">
        <v>4678896</v>
      </c>
      <c r="AR1827">
        <v>5678986</v>
      </c>
      <c r="AS1827">
        <v>5196089</v>
      </c>
      <c r="AT1827">
        <v>4842870</v>
      </c>
      <c r="AU1827">
        <v>5238410</v>
      </c>
      <c r="AV1827">
        <v>4558360</v>
      </c>
      <c r="AW1827">
        <v>4626602</v>
      </c>
      <c r="AX1827">
        <v>3866036</v>
      </c>
      <c r="AY1827">
        <v>10163905</v>
      </c>
      <c r="AZ1827">
        <v>4540224</v>
      </c>
    </row>
    <row r="1828" spans="1:52" x14ac:dyDescent="0.25">
      <c r="A1828" t="s">
        <v>4073</v>
      </c>
      <c r="B1828" t="s">
        <v>5708</v>
      </c>
      <c r="C1828">
        <v>905.75653</v>
      </c>
      <c r="D1828">
        <v>18.120999999999999</v>
      </c>
      <c r="E1828">
        <v>103896</v>
      </c>
      <c r="F1828">
        <v>98810</v>
      </c>
      <c r="G1828">
        <v>126164</v>
      </c>
      <c r="H1828">
        <v>145034</v>
      </c>
      <c r="I1828">
        <v>66819</v>
      </c>
      <c r="J1828">
        <v>66749</v>
      </c>
      <c r="K1828">
        <v>106336</v>
      </c>
      <c r="L1828">
        <v>33283</v>
      </c>
      <c r="M1828">
        <v>57489</v>
      </c>
      <c r="N1828">
        <v>29973</v>
      </c>
      <c r="O1828">
        <v>107820</v>
      </c>
      <c r="P1828">
        <v>139429</v>
      </c>
      <c r="Q1828">
        <v>57886</v>
      </c>
      <c r="R1828">
        <v>95280</v>
      </c>
      <c r="S1828">
        <v>126171</v>
      </c>
      <c r="T1828">
        <v>134273</v>
      </c>
      <c r="U1828">
        <v>117833</v>
      </c>
      <c r="V1828">
        <v>80389</v>
      </c>
      <c r="W1828">
        <v>90753</v>
      </c>
      <c r="X1828">
        <v>103405</v>
      </c>
      <c r="Y1828">
        <v>4240501</v>
      </c>
      <c r="Z1828">
        <v>96669</v>
      </c>
      <c r="AA1828">
        <v>204641</v>
      </c>
      <c r="AB1828">
        <v>113865</v>
      </c>
      <c r="AC1828">
        <v>76018</v>
      </c>
      <c r="AD1828">
        <v>134857</v>
      </c>
      <c r="AE1828">
        <v>60986</v>
      </c>
      <c r="AF1828">
        <v>55480</v>
      </c>
      <c r="AG1828">
        <v>94948</v>
      </c>
      <c r="AH1828">
        <v>75009</v>
      </c>
      <c r="AI1828">
        <v>104488</v>
      </c>
      <c r="AJ1828">
        <v>132333</v>
      </c>
      <c r="AK1828">
        <v>109933</v>
      </c>
      <c r="AL1828">
        <v>66520</v>
      </c>
      <c r="AM1828">
        <v>114295</v>
      </c>
      <c r="AN1828">
        <v>77873</v>
      </c>
      <c r="AO1828">
        <v>71385</v>
      </c>
      <c r="AP1828">
        <v>48607</v>
      </c>
      <c r="AQ1828">
        <v>99944</v>
      </c>
      <c r="AR1828">
        <v>87816</v>
      </c>
      <c r="AS1828">
        <v>110850</v>
      </c>
      <c r="AT1828">
        <v>60349</v>
      </c>
      <c r="AU1828">
        <v>133946</v>
      </c>
      <c r="AV1828">
        <v>31062</v>
      </c>
      <c r="AW1828">
        <v>105458</v>
      </c>
      <c r="AX1828">
        <v>115422</v>
      </c>
      <c r="AY1828">
        <v>357101</v>
      </c>
      <c r="AZ1828">
        <v>68851</v>
      </c>
    </row>
    <row r="1829" spans="1:52" x14ac:dyDescent="0.25">
      <c r="A1829" t="s">
        <v>4073</v>
      </c>
      <c r="B1829" t="s">
        <v>5709</v>
      </c>
      <c r="C1829">
        <v>899.70758000000001</v>
      </c>
      <c r="D1829">
        <v>21.448</v>
      </c>
      <c r="E1829">
        <v>4689200</v>
      </c>
      <c r="F1829">
        <v>4332842</v>
      </c>
      <c r="G1829">
        <v>2711447</v>
      </c>
      <c r="H1829">
        <v>4588530</v>
      </c>
      <c r="I1829">
        <v>6098683</v>
      </c>
      <c r="J1829">
        <v>3461473</v>
      </c>
      <c r="K1829">
        <v>3932300</v>
      </c>
      <c r="L1829">
        <v>4201057</v>
      </c>
      <c r="M1829">
        <v>4116504</v>
      </c>
      <c r="N1829">
        <v>4112186</v>
      </c>
      <c r="O1829">
        <v>2843820</v>
      </c>
      <c r="P1829">
        <v>4614470</v>
      </c>
      <c r="Q1829">
        <v>4347672</v>
      </c>
      <c r="R1829">
        <v>4942798</v>
      </c>
      <c r="S1829">
        <v>4379037</v>
      </c>
      <c r="T1829">
        <v>4799800</v>
      </c>
      <c r="U1829">
        <v>5127132</v>
      </c>
      <c r="V1829">
        <v>6891106</v>
      </c>
      <c r="W1829">
        <v>7036192</v>
      </c>
      <c r="X1829">
        <v>5098114</v>
      </c>
      <c r="Y1829">
        <v>3327955</v>
      </c>
      <c r="Z1829">
        <v>6867152</v>
      </c>
      <c r="AA1829">
        <v>3534650</v>
      </c>
      <c r="AB1829">
        <v>5922234</v>
      </c>
      <c r="AC1829">
        <v>0</v>
      </c>
      <c r="AD1829">
        <v>7288508</v>
      </c>
      <c r="AE1829">
        <v>6017298</v>
      </c>
      <c r="AF1829">
        <v>2952426</v>
      </c>
      <c r="AG1829">
        <v>1634587</v>
      </c>
      <c r="AH1829">
        <v>4977564</v>
      </c>
      <c r="AI1829">
        <v>4853504</v>
      </c>
      <c r="AJ1829">
        <v>5924142</v>
      </c>
      <c r="AK1829">
        <v>7533210</v>
      </c>
      <c r="AL1829">
        <v>5209370</v>
      </c>
      <c r="AM1829">
        <v>4516776</v>
      </c>
      <c r="AN1829">
        <v>6340293</v>
      </c>
      <c r="AO1829">
        <v>8068271</v>
      </c>
      <c r="AP1829">
        <v>8353182</v>
      </c>
      <c r="AQ1829">
        <v>3071308</v>
      </c>
      <c r="AR1829">
        <v>5900059</v>
      </c>
      <c r="AS1829">
        <v>4994134</v>
      </c>
      <c r="AT1829">
        <v>7954266</v>
      </c>
      <c r="AU1829">
        <v>5387754</v>
      </c>
      <c r="AV1829">
        <v>8727256</v>
      </c>
      <c r="AW1829">
        <v>5158944</v>
      </c>
      <c r="AX1829">
        <v>5373612</v>
      </c>
      <c r="AY1829">
        <v>6336694</v>
      </c>
      <c r="AZ1829">
        <v>11907898</v>
      </c>
    </row>
    <row r="1830" spans="1:52" x14ac:dyDescent="0.25">
      <c r="A1830" t="s">
        <v>4073</v>
      </c>
      <c r="B1830" t="s">
        <v>5710</v>
      </c>
      <c r="C1830">
        <v>903.64850000000001</v>
      </c>
      <c r="D1830">
        <v>5.7130000000000001</v>
      </c>
      <c r="E1830">
        <v>769682</v>
      </c>
      <c r="F1830">
        <v>679277</v>
      </c>
      <c r="G1830">
        <v>554892</v>
      </c>
      <c r="H1830">
        <v>1044585</v>
      </c>
      <c r="I1830">
        <v>347297</v>
      </c>
      <c r="J1830">
        <v>657045</v>
      </c>
      <c r="K1830">
        <v>541728</v>
      </c>
      <c r="L1830">
        <v>535944</v>
      </c>
      <c r="M1830">
        <v>589230</v>
      </c>
      <c r="N1830">
        <v>593080</v>
      </c>
      <c r="O1830">
        <v>499282</v>
      </c>
      <c r="P1830">
        <v>935097</v>
      </c>
      <c r="Q1830">
        <v>646867</v>
      </c>
      <c r="R1830">
        <v>394474</v>
      </c>
      <c r="S1830">
        <v>830303</v>
      </c>
      <c r="T1830">
        <v>705579</v>
      </c>
      <c r="U1830">
        <v>677147</v>
      </c>
      <c r="V1830">
        <v>742445</v>
      </c>
      <c r="W1830">
        <v>611336</v>
      </c>
      <c r="X1830">
        <v>498513</v>
      </c>
      <c r="Y1830">
        <v>772539</v>
      </c>
      <c r="Z1830">
        <v>356216</v>
      </c>
      <c r="AA1830">
        <v>857759</v>
      </c>
      <c r="AB1830">
        <v>593230</v>
      </c>
      <c r="AC1830">
        <v>607744</v>
      </c>
      <c r="AD1830">
        <v>595916</v>
      </c>
      <c r="AE1830">
        <v>504414</v>
      </c>
      <c r="AF1830">
        <v>1015153</v>
      </c>
      <c r="AG1830">
        <v>320447</v>
      </c>
      <c r="AH1830">
        <v>400191</v>
      </c>
      <c r="AI1830">
        <v>848808</v>
      </c>
      <c r="AJ1830">
        <v>747256</v>
      </c>
      <c r="AK1830">
        <v>1068677</v>
      </c>
      <c r="AL1830">
        <v>657553</v>
      </c>
      <c r="AM1830">
        <v>571768</v>
      </c>
      <c r="AN1830">
        <v>714333</v>
      </c>
      <c r="AO1830">
        <v>729206</v>
      </c>
      <c r="AP1830">
        <v>844177</v>
      </c>
      <c r="AQ1830">
        <v>683652</v>
      </c>
      <c r="AR1830">
        <v>697881</v>
      </c>
      <c r="AS1830">
        <v>368100</v>
      </c>
      <c r="AT1830">
        <v>665995</v>
      </c>
      <c r="AU1830">
        <v>780568</v>
      </c>
      <c r="AV1830">
        <v>803230</v>
      </c>
      <c r="AW1830">
        <v>454372</v>
      </c>
      <c r="AX1830">
        <v>846512</v>
      </c>
      <c r="AY1830">
        <v>531522</v>
      </c>
      <c r="AZ1830">
        <v>819344</v>
      </c>
    </row>
    <row r="1831" spans="1:52" x14ac:dyDescent="0.25">
      <c r="A1831" t="s">
        <v>4073</v>
      </c>
      <c r="B1831" t="s">
        <v>5711</v>
      </c>
      <c r="C1831">
        <v>921.70336999999995</v>
      </c>
      <c r="D1831">
        <v>21.562999999999999</v>
      </c>
      <c r="E1831">
        <v>1709888</v>
      </c>
      <c r="F1831">
        <v>2158350</v>
      </c>
      <c r="G1831">
        <v>2084975</v>
      </c>
      <c r="H1831">
        <v>2756280</v>
      </c>
      <c r="I1831">
        <v>2162590</v>
      </c>
      <c r="J1831">
        <v>1773432</v>
      </c>
      <c r="K1831">
        <v>2276939</v>
      </c>
      <c r="L1831">
        <v>2296827</v>
      </c>
      <c r="M1831">
        <v>2398324</v>
      </c>
      <c r="N1831">
        <v>2005461</v>
      </c>
      <c r="O1831">
        <v>2176382</v>
      </c>
      <c r="P1831">
        <v>2548869</v>
      </c>
      <c r="Q1831">
        <v>2667022</v>
      </c>
      <c r="R1831">
        <v>2103530</v>
      </c>
      <c r="S1831">
        <v>2712178</v>
      </c>
      <c r="T1831">
        <v>2253785</v>
      </c>
      <c r="U1831">
        <v>3669056</v>
      </c>
      <c r="V1831">
        <v>1957422</v>
      </c>
      <c r="W1831">
        <v>2339650</v>
      </c>
      <c r="X1831">
        <v>1694095</v>
      </c>
      <c r="Y1831">
        <v>3240517</v>
      </c>
      <c r="Z1831">
        <v>1976100</v>
      </c>
      <c r="AA1831">
        <v>3918692</v>
      </c>
      <c r="AB1831">
        <v>2193166</v>
      </c>
      <c r="AC1831">
        <v>3410142</v>
      </c>
      <c r="AD1831">
        <v>3097224</v>
      </c>
      <c r="AE1831">
        <v>1736342</v>
      </c>
      <c r="AF1831">
        <v>1946142</v>
      </c>
      <c r="AG1831">
        <v>2821223</v>
      </c>
      <c r="AH1831">
        <v>1642781</v>
      </c>
      <c r="AI1831">
        <v>3319263</v>
      </c>
      <c r="AJ1831">
        <v>3286625</v>
      </c>
      <c r="AK1831">
        <v>2661597</v>
      </c>
      <c r="AL1831">
        <v>2174655</v>
      </c>
      <c r="AM1831">
        <v>2685818</v>
      </c>
      <c r="AN1831">
        <v>3247884</v>
      </c>
      <c r="AO1831">
        <v>4476054</v>
      </c>
      <c r="AP1831">
        <v>1373733</v>
      </c>
      <c r="AQ1831">
        <v>2813761</v>
      </c>
      <c r="AR1831">
        <v>3117260</v>
      </c>
      <c r="AS1831">
        <v>2655569</v>
      </c>
      <c r="AT1831">
        <v>2669670</v>
      </c>
      <c r="AU1831">
        <v>3759778</v>
      </c>
      <c r="AV1831">
        <v>2170832</v>
      </c>
      <c r="AW1831">
        <v>2659243</v>
      </c>
      <c r="AX1831">
        <v>3138431</v>
      </c>
      <c r="AY1831">
        <v>4921652</v>
      </c>
      <c r="AZ1831">
        <v>2918238</v>
      </c>
    </row>
    <row r="1832" spans="1:52" x14ac:dyDescent="0.25">
      <c r="A1832" t="s">
        <v>4073</v>
      </c>
      <c r="B1832" t="s">
        <v>5712</v>
      </c>
      <c r="C1832">
        <v>912.70825000000002</v>
      </c>
      <c r="D1832">
        <v>15.34</v>
      </c>
      <c r="E1832">
        <v>721104</v>
      </c>
      <c r="F1832">
        <v>677135</v>
      </c>
      <c r="G1832">
        <v>396371</v>
      </c>
      <c r="H1832">
        <v>938846</v>
      </c>
      <c r="I1832">
        <v>1250645</v>
      </c>
      <c r="J1832">
        <v>1311599</v>
      </c>
      <c r="K1832">
        <v>2221101</v>
      </c>
      <c r="L1832">
        <v>1680533</v>
      </c>
      <c r="M1832">
        <v>1955740</v>
      </c>
      <c r="N1832">
        <v>873739</v>
      </c>
      <c r="O1832">
        <v>1779721</v>
      </c>
      <c r="P1832">
        <v>1234654</v>
      </c>
      <c r="Q1832">
        <v>1749621</v>
      </c>
      <c r="R1832">
        <v>331641</v>
      </c>
      <c r="S1832">
        <v>375210</v>
      </c>
      <c r="T1832">
        <v>1463716</v>
      </c>
      <c r="U1832">
        <v>925488</v>
      </c>
      <c r="V1832">
        <v>1696053</v>
      </c>
      <c r="W1832">
        <v>1502948</v>
      </c>
      <c r="X1832">
        <v>296331</v>
      </c>
      <c r="Y1832">
        <v>788747</v>
      </c>
      <c r="Z1832">
        <v>260017</v>
      </c>
      <c r="AA1832">
        <v>1902458</v>
      </c>
      <c r="AB1832">
        <v>311975</v>
      </c>
      <c r="AC1832">
        <v>638333</v>
      </c>
      <c r="AD1832">
        <v>986422</v>
      </c>
      <c r="AE1832">
        <v>739522</v>
      </c>
      <c r="AF1832">
        <v>526604</v>
      </c>
      <c r="AG1832">
        <v>1488502</v>
      </c>
      <c r="AH1832">
        <v>854496</v>
      </c>
      <c r="AI1832">
        <v>1360418</v>
      </c>
      <c r="AJ1832">
        <v>1135628</v>
      </c>
      <c r="AK1832">
        <v>772313</v>
      </c>
      <c r="AL1832">
        <v>1127462</v>
      </c>
      <c r="AM1832">
        <v>1407461</v>
      </c>
      <c r="AN1832">
        <v>874700</v>
      </c>
      <c r="AO1832">
        <v>1277775</v>
      </c>
      <c r="AP1832">
        <v>92731</v>
      </c>
      <c r="AQ1832">
        <v>661969</v>
      </c>
      <c r="AR1832">
        <v>710165</v>
      </c>
      <c r="AS1832">
        <v>421325</v>
      </c>
      <c r="AT1832">
        <v>852482</v>
      </c>
      <c r="AU1832">
        <v>1137629</v>
      </c>
      <c r="AV1832">
        <v>650374</v>
      </c>
      <c r="AW1832">
        <v>869067</v>
      </c>
      <c r="AX1832">
        <v>1179969</v>
      </c>
      <c r="AY1832">
        <v>1634486</v>
      </c>
      <c r="AZ1832">
        <v>954526</v>
      </c>
    </row>
    <row r="1833" spans="1:52" x14ac:dyDescent="0.25">
      <c r="A1833" t="s">
        <v>4073</v>
      </c>
      <c r="B1833" t="s">
        <v>5713</v>
      </c>
      <c r="C1833">
        <v>910.69159000000002</v>
      </c>
      <c r="D1833">
        <v>12.983000000000001</v>
      </c>
      <c r="E1833">
        <v>1272688</v>
      </c>
      <c r="F1833">
        <v>888388</v>
      </c>
      <c r="G1833">
        <v>816459</v>
      </c>
      <c r="H1833">
        <v>1473130</v>
      </c>
      <c r="I1833">
        <v>1253689</v>
      </c>
      <c r="J1833">
        <v>1175998</v>
      </c>
      <c r="K1833">
        <v>1392919</v>
      </c>
      <c r="L1833">
        <v>1464114</v>
      </c>
      <c r="M1833">
        <v>1244471</v>
      </c>
      <c r="N1833">
        <v>1196416</v>
      </c>
      <c r="O1833">
        <v>856439</v>
      </c>
      <c r="P1833">
        <v>892165</v>
      </c>
      <c r="Q1833">
        <v>858669</v>
      </c>
      <c r="R1833">
        <v>761955</v>
      </c>
      <c r="S1833">
        <v>795444</v>
      </c>
      <c r="T1833">
        <v>725683</v>
      </c>
      <c r="U1833">
        <v>1297514</v>
      </c>
      <c r="V1833">
        <v>876186</v>
      </c>
      <c r="W1833">
        <v>670177</v>
      </c>
      <c r="X1833">
        <v>1110327</v>
      </c>
      <c r="Y1833">
        <v>675868</v>
      </c>
      <c r="Z1833">
        <v>704836</v>
      </c>
      <c r="AA1833">
        <v>988125</v>
      </c>
      <c r="AB1833">
        <v>879406</v>
      </c>
      <c r="AC1833">
        <v>665879</v>
      </c>
      <c r="AD1833">
        <v>835790</v>
      </c>
      <c r="AE1833">
        <v>813928</v>
      </c>
      <c r="AF1833">
        <v>882994</v>
      </c>
      <c r="AG1833">
        <v>851271</v>
      </c>
      <c r="AH1833">
        <v>707648</v>
      </c>
      <c r="AI1833">
        <v>941860</v>
      </c>
      <c r="AJ1833">
        <v>922442</v>
      </c>
      <c r="AK1833">
        <v>1550654</v>
      </c>
      <c r="AL1833">
        <v>572317</v>
      </c>
      <c r="AM1833">
        <v>496195</v>
      </c>
      <c r="AN1833">
        <v>963320</v>
      </c>
      <c r="AO1833">
        <v>1437405</v>
      </c>
      <c r="AP1833">
        <v>803766</v>
      </c>
      <c r="AQ1833">
        <v>1350868</v>
      </c>
      <c r="AR1833">
        <v>700118</v>
      </c>
      <c r="AS1833">
        <v>676229</v>
      </c>
      <c r="AT1833">
        <v>804540</v>
      </c>
      <c r="AU1833">
        <v>474347</v>
      </c>
      <c r="AV1833">
        <v>880324</v>
      </c>
      <c r="AW1833">
        <v>751790</v>
      </c>
      <c r="AX1833">
        <v>502090</v>
      </c>
      <c r="AY1833">
        <v>576019</v>
      </c>
      <c r="AZ1833">
        <v>1593057</v>
      </c>
    </row>
    <row r="1834" spans="1:52" x14ac:dyDescent="0.25">
      <c r="A1834" t="s">
        <v>4073</v>
      </c>
      <c r="B1834" t="s">
        <v>5714</v>
      </c>
      <c r="C1834">
        <v>930.85028</v>
      </c>
      <c r="D1834">
        <v>20.004999999999999</v>
      </c>
      <c r="E1834">
        <v>210504</v>
      </c>
      <c r="F1834">
        <v>405360</v>
      </c>
      <c r="G1834">
        <v>233771</v>
      </c>
      <c r="H1834">
        <v>528105</v>
      </c>
      <c r="I1834">
        <v>224132</v>
      </c>
      <c r="J1834">
        <v>285674</v>
      </c>
      <c r="K1834">
        <v>403436</v>
      </c>
      <c r="L1834">
        <v>414446</v>
      </c>
      <c r="M1834">
        <v>378358</v>
      </c>
      <c r="N1834">
        <v>289777</v>
      </c>
      <c r="O1834">
        <v>349656</v>
      </c>
      <c r="P1834">
        <v>674855</v>
      </c>
      <c r="Q1834">
        <v>813775</v>
      </c>
      <c r="R1834">
        <v>582907</v>
      </c>
      <c r="S1834">
        <v>416627</v>
      </c>
      <c r="T1834">
        <v>223423</v>
      </c>
      <c r="U1834">
        <v>458522</v>
      </c>
      <c r="V1834">
        <v>648469</v>
      </c>
      <c r="W1834">
        <v>459140</v>
      </c>
      <c r="X1834">
        <v>325442</v>
      </c>
      <c r="Y1834">
        <v>718080</v>
      </c>
      <c r="Z1834">
        <v>548274</v>
      </c>
      <c r="AA1834">
        <v>600841</v>
      </c>
      <c r="AB1834">
        <v>510728</v>
      </c>
      <c r="AC1834">
        <v>186402</v>
      </c>
      <c r="AD1834">
        <v>508423</v>
      </c>
      <c r="AE1834">
        <v>218194</v>
      </c>
      <c r="AF1834">
        <v>73713</v>
      </c>
      <c r="AG1834">
        <v>258113</v>
      </c>
      <c r="AH1834">
        <v>225955</v>
      </c>
      <c r="AI1834">
        <v>145807</v>
      </c>
      <c r="AJ1834">
        <v>532584</v>
      </c>
      <c r="AK1834">
        <v>192018</v>
      </c>
      <c r="AL1834">
        <v>221602</v>
      </c>
      <c r="AM1834">
        <v>449688</v>
      </c>
      <c r="AN1834">
        <v>282358</v>
      </c>
      <c r="AO1834">
        <v>86188</v>
      </c>
      <c r="AP1834">
        <v>160660</v>
      </c>
      <c r="AQ1834">
        <v>156682</v>
      </c>
      <c r="AR1834">
        <v>122323</v>
      </c>
      <c r="AS1834">
        <v>243934</v>
      </c>
      <c r="AT1834">
        <v>71800</v>
      </c>
      <c r="AU1834">
        <v>236080</v>
      </c>
      <c r="AV1834">
        <v>320186</v>
      </c>
      <c r="AW1834">
        <v>451248</v>
      </c>
      <c r="AX1834">
        <v>133961</v>
      </c>
      <c r="AY1834">
        <v>1030648</v>
      </c>
      <c r="AZ1834">
        <v>97291</v>
      </c>
    </row>
    <row r="1835" spans="1:52" x14ac:dyDescent="0.25">
      <c r="A1835" t="s">
        <v>4073</v>
      </c>
      <c r="B1835" t="s">
        <v>5715</v>
      </c>
      <c r="C1835">
        <v>925.72667999999999</v>
      </c>
      <c r="D1835">
        <v>14.566000000000001</v>
      </c>
      <c r="E1835">
        <v>531851</v>
      </c>
      <c r="F1835">
        <v>210642</v>
      </c>
      <c r="G1835">
        <v>564878</v>
      </c>
      <c r="H1835">
        <v>794457</v>
      </c>
      <c r="I1835">
        <v>379028</v>
      </c>
      <c r="J1835">
        <v>437581</v>
      </c>
      <c r="K1835">
        <v>665088</v>
      </c>
      <c r="L1835">
        <v>572148</v>
      </c>
      <c r="M1835">
        <v>505438</v>
      </c>
      <c r="N1835">
        <v>444388</v>
      </c>
      <c r="O1835">
        <v>338236</v>
      </c>
      <c r="P1835">
        <v>331701</v>
      </c>
      <c r="Q1835">
        <v>323865</v>
      </c>
      <c r="R1835">
        <v>675415</v>
      </c>
      <c r="S1835">
        <v>275531</v>
      </c>
      <c r="T1835">
        <v>224082</v>
      </c>
      <c r="U1835">
        <v>519186</v>
      </c>
      <c r="V1835">
        <v>432968</v>
      </c>
      <c r="W1835">
        <v>254228</v>
      </c>
      <c r="X1835">
        <v>226312</v>
      </c>
      <c r="Y1835">
        <v>485399</v>
      </c>
      <c r="Z1835">
        <v>131820</v>
      </c>
      <c r="AA1835">
        <v>534123</v>
      </c>
      <c r="AB1835">
        <v>295472</v>
      </c>
      <c r="AC1835">
        <v>313946</v>
      </c>
      <c r="AD1835">
        <v>245346</v>
      </c>
      <c r="AE1835">
        <v>280825</v>
      </c>
      <c r="AF1835">
        <v>276942</v>
      </c>
      <c r="AG1835">
        <v>453385</v>
      </c>
      <c r="AH1835">
        <v>192364</v>
      </c>
      <c r="AI1835">
        <v>385447</v>
      </c>
      <c r="AJ1835">
        <v>324031</v>
      </c>
      <c r="AK1835">
        <v>514000</v>
      </c>
      <c r="AL1835">
        <v>210510</v>
      </c>
      <c r="AM1835">
        <v>225891</v>
      </c>
      <c r="AN1835">
        <v>402027</v>
      </c>
      <c r="AO1835">
        <v>202532</v>
      </c>
      <c r="AP1835">
        <v>286745</v>
      </c>
      <c r="AQ1835">
        <v>407872</v>
      </c>
      <c r="AR1835">
        <v>373184</v>
      </c>
      <c r="AS1835">
        <v>775267</v>
      </c>
      <c r="AT1835">
        <v>171847</v>
      </c>
      <c r="AU1835">
        <v>724576</v>
      </c>
      <c r="AV1835">
        <v>525937</v>
      </c>
      <c r="AW1835">
        <v>264574</v>
      </c>
      <c r="AX1835">
        <v>703998</v>
      </c>
      <c r="AY1835">
        <v>884024</v>
      </c>
      <c r="AZ1835">
        <v>199570</v>
      </c>
    </row>
    <row r="1836" spans="1:52" x14ac:dyDescent="0.25">
      <c r="A1836" t="s">
        <v>4073</v>
      </c>
      <c r="B1836" t="s">
        <v>5716</v>
      </c>
      <c r="C1836">
        <v>928.84564</v>
      </c>
      <c r="D1836">
        <v>23.367000000000001</v>
      </c>
      <c r="E1836">
        <v>1804142</v>
      </c>
      <c r="F1836">
        <v>946663</v>
      </c>
      <c r="G1836">
        <v>573328</v>
      </c>
      <c r="H1836">
        <v>1498798</v>
      </c>
      <c r="I1836">
        <v>575312</v>
      </c>
      <c r="J1836">
        <v>730280</v>
      </c>
      <c r="K1836">
        <v>965550</v>
      </c>
      <c r="L1836">
        <v>484065</v>
      </c>
      <c r="M1836">
        <v>743716</v>
      </c>
      <c r="N1836">
        <v>2951731</v>
      </c>
      <c r="O1836">
        <v>809511</v>
      </c>
      <c r="P1836">
        <v>682664</v>
      </c>
      <c r="Q1836">
        <v>403944</v>
      </c>
      <c r="R1836">
        <v>705157</v>
      </c>
      <c r="S1836">
        <v>604590</v>
      </c>
      <c r="T1836">
        <v>674914</v>
      </c>
      <c r="U1836">
        <v>974586</v>
      </c>
      <c r="V1836">
        <v>575101</v>
      </c>
      <c r="W1836">
        <v>754172</v>
      </c>
      <c r="X1836">
        <v>768854</v>
      </c>
      <c r="Y1836">
        <v>733016</v>
      </c>
      <c r="Z1836">
        <v>937290</v>
      </c>
      <c r="AA1836">
        <v>558022</v>
      </c>
      <c r="AB1836">
        <v>1007957</v>
      </c>
      <c r="AC1836">
        <v>1205962</v>
      </c>
      <c r="AD1836">
        <v>810425</v>
      </c>
      <c r="AE1836">
        <v>959115</v>
      </c>
      <c r="AF1836">
        <v>1087769</v>
      </c>
      <c r="AG1836">
        <v>804488</v>
      </c>
      <c r="AH1836">
        <v>503491</v>
      </c>
      <c r="AI1836">
        <v>924630</v>
      </c>
      <c r="AJ1836">
        <v>1985299</v>
      </c>
      <c r="AK1836">
        <v>2624684</v>
      </c>
      <c r="AL1836">
        <v>788841</v>
      </c>
      <c r="AM1836">
        <v>889774</v>
      </c>
      <c r="AN1836">
        <v>740693</v>
      </c>
      <c r="AO1836">
        <v>1013204</v>
      </c>
      <c r="AP1836">
        <v>681960</v>
      </c>
      <c r="AQ1836">
        <v>794354</v>
      </c>
      <c r="AR1836">
        <v>2578805</v>
      </c>
      <c r="AS1836">
        <v>1992846</v>
      </c>
      <c r="AT1836">
        <v>1021838</v>
      </c>
      <c r="AU1836">
        <v>871339</v>
      </c>
      <c r="AV1836">
        <v>894131</v>
      </c>
      <c r="AW1836">
        <v>871262</v>
      </c>
      <c r="AX1836">
        <v>685901</v>
      </c>
      <c r="AY1836">
        <v>630797</v>
      </c>
      <c r="AZ1836">
        <v>822212</v>
      </c>
    </row>
    <row r="1837" spans="1:52" x14ac:dyDescent="0.25">
      <c r="A1837" t="s">
        <v>4073</v>
      </c>
      <c r="B1837" t="s">
        <v>5717</v>
      </c>
      <c r="C1837">
        <v>931.67052999999999</v>
      </c>
      <c r="D1837">
        <v>19.637</v>
      </c>
      <c r="E1837">
        <v>451569</v>
      </c>
      <c r="F1837">
        <v>376927</v>
      </c>
      <c r="G1837">
        <v>177370</v>
      </c>
      <c r="H1837">
        <v>223049</v>
      </c>
      <c r="I1837">
        <v>163632</v>
      </c>
      <c r="J1837">
        <v>139779</v>
      </c>
      <c r="K1837">
        <v>180686</v>
      </c>
      <c r="L1837">
        <v>292527</v>
      </c>
      <c r="M1837">
        <v>449622</v>
      </c>
      <c r="N1837">
        <v>130835</v>
      </c>
      <c r="O1837">
        <v>499520</v>
      </c>
      <c r="P1837">
        <v>486336</v>
      </c>
      <c r="Q1837">
        <v>242830</v>
      </c>
      <c r="R1837">
        <v>390739</v>
      </c>
      <c r="S1837">
        <v>214112</v>
      </c>
      <c r="T1837">
        <v>570989</v>
      </c>
      <c r="U1837">
        <v>174490</v>
      </c>
      <c r="V1837">
        <v>487267</v>
      </c>
      <c r="W1837">
        <v>166286</v>
      </c>
      <c r="X1837">
        <v>415289</v>
      </c>
      <c r="Y1837">
        <v>1329709</v>
      </c>
      <c r="Z1837">
        <v>498603</v>
      </c>
      <c r="AA1837">
        <v>239961</v>
      </c>
      <c r="AB1837">
        <v>437244</v>
      </c>
      <c r="AC1837">
        <v>162988</v>
      </c>
      <c r="AD1837">
        <v>301459</v>
      </c>
      <c r="AE1837">
        <v>157660</v>
      </c>
      <c r="AF1837">
        <v>142634</v>
      </c>
      <c r="AG1837">
        <v>141892</v>
      </c>
      <c r="AH1837">
        <v>333787</v>
      </c>
      <c r="AI1837">
        <v>433968</v>
      </c>
      <c r="AJ1837">
        <v>615632</v>
      </c>
      <c r="AK1837">
        <v>304949</v>
      </c>
      <c r="AL1837">
        <v>226472</v>
      </c>
      <c r="AM1837">
        <v>283064</v>
      </c>
      <c r="AN1837">
        <v>649726</v>
      </c>
      <c r="AO1837">
        <v>116153</v>
      </c>
      <c r="AP1837">
        <v>130807</v>
      </c>
      <c r="AQ1837">
        <v>318128</v>
      </c>
      <c r="AR1837">
        <v>239289</v>
      </c>
      <c r="AS1837">
        <v>445216</v>
      </c>
      <c r="AT1837">
        <v>181154</v>
      </c>
      <c r="AU1837">
        <v>506404</v>
      </c>
      <c r="AV1837">
        <v>252647</v>
      </c>
      <c r="AW1837">
        <v>294389</v>
      </c>
      <c r="AX1837">
        <v>261880</v>
      </c>
      <c r="AY1837">
        <v>1852895</v>
      </c>
      <c r="AZ1837">
        <v>211450</v>
      </c>
    </row>
    <row r="1838" spans="1:52" x14ac:dyDescent="0.25">
      <c r="A1838" t="s">
        <v>4073</v>
      </c>
      <c r="B1838" t="s">
        <v>5718</v>
      </c>
      <c r="C1838">
        <v>944.85883000000001</v>
      </c>
      <c r="D1838">
        <v>22.213000000000001</v>
      </c>
      <c r="E1838">
        <v>1829146</v>
      </c>
      <c r="F1838">
        <v>1192581</v>
      </c>
      <c r="G1838">
        <v>1130304</v>
      </c>
      <c r="H1838">
        <v>1250460</v>
      </c>
      <c r="I1838">
        <v>905479</v>
      </c>
      <c r="J1838">
        <v>985088</v>
      </c>
      <c r="K1838">
        <v>1124001</v>
      </c>
      <c r="L1838">
        <v>976847</v>
      </c>
      <c r="M1838">
        <v>1181980</v>
      </c>
      <c r="N1838">
        <v>801385</v>
      </c>
      <c r="O1838">
        <v>943377</v>
      </c>
      <c r="P1838">
        <v>1167314</v>
      </c>
      <c r="Q1838">
        <v>1384046</v>
      </c>
      <c r="R1838">
        <v>1385717</v>
      </c>
      <c r="S1838">
        <v>1082032</v>
      </c>
      <c r="T1838">
        <v>876869</v>
      </c>
      <c r="U1838">
        <v>1440858</v>
      </c>
      <c r="V1838">
        <v>1203726</v>
      </c>
      <c r="W1838">
        <v>1089818</v>
      </c>
      <c r="X1838">
        <v>945494</v>
      </c>
      <c r="Y1838">
        <v>10079947</v>
      </c>
      <c r="Z1838">
        <v>2104242</v>
      </c>
      <c r="AA1838">
        <v>5713264</v>
      </c>
      <c r="AB1838">
        <v>1031905</v>
      </c>
      <c r="AC1838">
        <v>1012831</v>
      </c>
      <c r="AD1838">
        <v>2852922</v>
      </c>
      <c r="AE1838">
        <v>639664</v>
      </c>
      <c r="AF1838">
        <v>499776</v>
      </c>
      <c r="AG1838">
        <v>855514</v>
      </c>
      <c r="AH1838">
        <v>961748</v>
      </c>
      <c r="AI1838">
        <v>1131595</v>
      </c>
      <c r="AJ1838">
        <v>1047340</v>
      </c>
      <c r="AK1838">
        <v>946427</v>
      </c>
      <c r="AL1838">
        <v>836803</v>
      </c>
      <c r="AM1838">
        <v>1231513</v>
      </c>
      <c r="AN1838">
        <v>1209463</v>
      </c>
      <c r="AO1838">
        <v>1244402</v>
      </c>
      <c r="AP1838">
        <v>485461</v>
      </c>
      <c r="AQ1838">
        <v>893663</v>
      </c>
      <c r="AR1838">
        <v>903725</v>
      </c>
      <c r="AS1838">
        <v>814732</v>
      </c>
      <c r="AT1838">
        <v>746852</v>
      </c>
      <c r="AU1838">
        <v>1171560</v>
      </c>
      <c r="AV1838">
        <v>835472</v>
      </c>
      <c r="AW1838">
        <v>1006860</v>
      </c>
      <c r="AX1838">
        <v>1022766</v>
      </c>
      <c r="AY1838">
        <v>1966477</v>
      </c>
      <c r="AZ1838">
        <v>3352833</v>
      </c>
    </row>
    <row r="1839" spans="1:52" x14ac:dyDescent="0.25">
      <c r="A1839" t="s">
        <v>4073</v>
      </c>
      <c r="B1839" t="s">
        <v>5719</v>
      </c>
      <c r="C1839">
        <v>938.72028</v>
      </c>
      <c r="D1839">
        <v>11.02</v>
      </c>
      <c r="E1839">
        <v>597379</v>
      </c>
      <c r="F1839">
        <v>641309</v>
      </c>
      <c r="G1839">
        <v>745214</v>
      </c>
      <c r="H1839">
        <v>1637501</v>
      </c>
      <c r="I1839">
        <v>891137</v>
      </c>
      <c r="J1839">
        <v>697028</v>
      </c>
      <c r="K1839">
        <v>746612</v>
      </c>
      <c r="L1839">
        <v>2460378</v>
      </c>
      <c r="M1839">
        <v>1992683</v>
      </c>
      <c r="N1839">
        <v>863901</v>
      </c>
      <c r="O1839">
        <v>835158</v>
      </c>
      <c r="P1839">
        <v>2261533</v>
      </c>
      <c r="Q1839">
        <v>2158670</v>
      </c>
      <c r="R1839">
        <v>2336624</v>
      </c>
      <c r="S1839">
        <v>734005</v>
      </c>
      <c r="T1839">
        <v>1975485</v>
      </c>
      <c r="U1839">
        <v>1956791</v>
      </c>
      <c r="V1839">
        <v>1217318</v>
      </c>
      <c r="W1839">
        <v>1957591</v>
      </c>
      <c r="X1839">
        <v>1827053</v>
      </c>
      <c r="Y1839">
        <v>1545312</v>
      </c>
      <c r="Z1839">
        <v>847961</v>
      </c>
      <c r="AA1839">
        <v>1267447</v>
      </c>
      <c r="AB1839">
        <v>2306639</v>
      </c>
      <c r="AC1839">
        <v>0</v>
      </c>
      <c r="AD1839">
        <v>1106110</v>
      </c>
      <c r="AE1839">
        <v>1996196</v>
      </c>
      <c r="AF1839">
        <v>1596498</v>
      </c>
      <c r="AG1839">
        <v>1819084</v>
      </c>
      <c r="AH1839">
        <v>587198</v>
      </c>
      <c r="AI1839">
        <v>1024147</v>
      </c>
      <c r="AJ1839">
        <v>1684739</v>
      </c>
      <c r="AK1839">
        <v>699011</v>
      </c>
      <c r="AL1839">
        <v>1606967</v>
      </c>
      <c r="AM1839">
        <v>1871503</v>
      </c>
      <c r="AN1839">
        <v>1930777</v>
      </c>
      <c r="AO1839">
        <v>634080</v>
      </c>
      <c r="AP1839">
        <v>1689832</v>
      </c>
      <c r="AQ1839">
        <v>343635</v>
      </c>
      <c r="AR1839">
        <v>548236</v>
      </c>
      <c r="AS1839">
        <v>1632298</v>
      </c>
      <c r="AT1839">
        <v>421073</v>
      </c>
      <c r="AU1839">
        <v>1532529</v>
      </c>
      <c r="AV1839">
        <v>669348</v>
      </c>
      <c r="AW1839">
        <v>492101</v>
      </c>
      <c r="AX1839">
        <v>1645949</v>
      </c>
      <c r="AY1839">
        <v>1943002</v>
      </c>
      <c r="AZ1839">
        <v>1008868</v>
      </c>
    </row>
    <row r="1840" spans="1:52" x14ac:dyDescent="0.25">
      <c r="A1840" t="s">
        <v>4073</v>
      </c>
      <c r="B1840" t="s">
        <v>5720</v>
      </c>
      <c r="C1840">
        <v>941.67705999999998</v>
      </c>
      <c r="D1840">
        <v>7.484</v>
      </c>
      <c r="E1840">
        <v>638932</v>
      </c>
      <c r="F1840">
        <v>559884</v>
      </c>
      <c r="G1840">
        <v>523402</v>
      </c>
      <c r="H1840">
        <v>718246</v>
      </c>
      <c r="I1840">
        <v>476404</v>
      </c>
      <c r="J1840">
        <v>523409</v>
      </c>
      <c r="K1840">
        <v>802122</v>
      </c>
      <c r="L1840">
        <v>806266</v>
      </c>
      <c r="M1840">
        <v>694816</v>
      </c>
      <c r="N1840">
        <v>564230</v>
      </c>
      <c r="O1840">
        <v>217079</v>
      </c>
      <c r="P1840">
        <v>707470</v>
      </c>
      <c r="Q1840">
        <v>915542</v>
      </c>
      <c r="R1840">
        <v>711657</v>
      </c>
      <c r="S1840">
        <v>850968</v>
      </c>
      <c r="T1840">
        <v>628656</v>
      </c>
      <c r="U1840">
        <v>643055</v>
      </c>
      <c r="V1840">
        <v>792845</v>
      </c>
      <c r="W1840">
        <v>792309</v>
      </c>
      <c r="X1840">
        <v>178799</v>
      </c>
      <c r="Y1840">
        <v>237828</v>
      </c>
      <c r="Z1840">
        <v>179162</v>
      </c>
      <c r="AA1840">
        <v>813913</v>
      </c>
      <c r="AB1840">
        <v>651573</v>
      </c>
      <c r="AC1840">
        <v>412976</v>
      </c>
      <c r="AD1840">
        <v>204148</v>
      </c>
      <c r="AE1840">
        <v>126002</v>
      </c>
      <c r="AF1840">
        <v>150478</v>
      </c>
      <c r="AG1840">
        <v>594639</v>
      </c>
      <c r="AH1840">
        <v>150969</v>
      </c>
      <c r="AI1840">
        <v>854511</v>
      </c>
      <c r="AJ1840">
        <v>783645</v>
      </c>
      <c r="AK1840">
        <v>696448</v>
      </c>
      <c r="AL1840">
        <v>838248</v>
      </c>
      <c r="AM1840">
        <v>740222</v>
      </c>
      <c r="AN1840">
        <v>739917</v>
      </c>
      <c r="AO1840">
        <v>766484</v>
      </c>
      <c r="AP1840">
        <v>125233</v>
      </c>
      <c r="AQ1840">
        <v>656840</v>
      </c>
      <c r="AR1840">
        <v>946569</v>
      </c>
      <c r="AS1840">
        <v>398265</v>
      </c>
      <c r="AT1840">
        <v>568794</v>
      </c>
      <c r="AU1840">
        <v>904167</v>
      </c>
      <c r="AV1840">
        <v>457945</v>
      </c>
      <c r="AW1840">
        <v>868588</v>
      </c>
      <c r="AX1840">
        <v>1149225</v>
      </c>
      <c r="AY1840">
        <v>1097348</v>
      </c>
      <c r="AZ1840">
        <v>837207</v>
      </c>
    </row>
    <row r="1841" spans="1:52" x14ac:dyDescent="0.25">
      <c r="A1841" t="s">
        <v>4073</v>
      </c>
      <c r="B1841" t="s">
        <v>5721</v>
      </c>
      <c r="C1841">
        <v>965.84582999999998</v>
      </c>
      <c r="D1841">
        <v>22.181999999999999</v>
      </c>
      <c r="E1841">
        <v>615656</v>
      </c>
      <c r="F1841">
        <v>2417790</v>
      </c>
      <c r="G1841">
        <v>1310542</v>
      </c>
      <c r="H1841">
        <v>1356290</v>
      </c>
      <c r="I1841">
        <v>1324443</v>
      </c>
      <c r="J1841">
        <v>980071</v>
      </c>
      <c r="K1841">
        <v>1391628</v>
      </c>
      <c r="L1841">
        <v>2898605</v>
      </c>
      <c r="M1841">
        <v>1176464</v>
      </c>
      <c r="N1841">
        <v>1610442</v>
      </c>
      <c r="O1841">
        <v>1616736</v>
      </c>
      <c r="P1841">
        <v>1705028</v>
      </c>
      <c r="Q1841">
        <v>1813056</v>
      </c>
      <c r="R1841">
        <v>2096873</v>
      </c>
      <c r="S1841">
        <v>1574926</v>
      </c>
      <c r="T1841">
        <v>2202876</v>
      </c>
      <c r="U1841">
        <v>2090371</v>
      </c>
      <c r="V1841">
        <v>986675</v>
      </c>
      <c r="W1841">
        <v>1141563</v>
      </c>
      <c r="X1841">
        <v>1104096</v>
      </c>
      <c r="Y1841">
        <v>796184</v>
      </c>
      <c r="Z1841">
        <v>1214062</v>
      </c>
      <c r="AA1841">
        <v>1636431</v>
      </c>
      <c r="AB1841">
        <v>1987180</v>
      </c>
      <c r="AC1841">
        <v>3049207</v>
      </c>
      <c r="AD1841">
        <v>2026992</v>
      </c>
      <c r="AE1841">
        <v>2195189</v>
      </c>
      <c r="AF1841">
        <v>2421689</v>
      </c>
      <c r="AG1841">
        <v>1255143</v>
      </c>
      <c r="AH1841">
        <v>1086999</v>
      </c>
      <c r="AI1841">
        <v>2814064</v>
      </c>
      <c r="AJ1841">
        <v>1486733</v>
      </c>
      <c r="AK1841">
        <v>1134374</v>
      </c>
      <c r="AL1841">
        <v>2173916</v>
      </c>
      <c r="AM1841">
        <v>2577462</v>
      </c>
      <c r="AN1841">
        <v>1478371</v>
      </c>
      <c r="AO1841">
        <v>2862966</v>
      </c>
      <c r="AP1841">
        <v>1075322</v>
      </c>
      <c r="AQ1841">
        <v>1101821</v>
      </c>
      <c r="AR1841">
        <v>2026423</v>
      </c>
      <c r="AS1841">
        <v>2078028</v>
      </c>
      <c r="AT1841">
        <v>1808413</v>
      </c>
      <c r="AU1841">
        <v>2179636</v>
      </c>
      <c r="AV1841">
        <v>1129252</v>
      </c>
      <c r="AW1841">
        <v>2079384</v>
      </c>
      <c r="AX1841">
        <v>1810427</v>
      </c>
      <c r="AY1841">
        <v>2024316</v>
      </c>
      <c r="AZ1841">
        <v>2278120</v>
      </c>
    </row>
    <row r="1842" spans="1:52" x14ac:dyDescent="0.25">
      <c r="A1842" t="s">
        <v>4073</v>
      </c>
      <c r="B1842" t="s">
        <v>5722</v>
      </c>
      <c r="C1842">
        <v>954.84149000000002</v>
      </c>
      <c r="D1842">
        <v>21.754999999999999</v>
      </c>
      <c r="E1842">
        <v>1085400</v>
      </c>
      <c r="F1842">
        <v>882115</v>
      </c>
      <c r="G1842">
        <v>1203824</v>
      </c>
      <c r="H1842">
        <v>1642716</v>
      </c>
      <c r="I1842">
        <v>1669750</v>
      </c>
      <c r="J1842">
        <v>1287565</v>
      </c>
      <c r="K1842">
        <v>1202605</v>
      </c>
      <c r="L1842">
        <v>1672921</v>
      </c>
      <c r="M1842">
        <v>1481459</v>
      </c>
      <c r="N1842">
        <v>1476039</v>
      </c>
      <c r="O1842">
        <v>1238052</v>
      </c>
      <c r="P1842">
        <v>1490632</v>
      </c>
      <c r="Q1842">
        <v>1682189</v>
      </c>
      <c r="R1842">
        <v>1496341</v>
      </c>
      <c r="S1842">
        <v>1362915</v>
      </c>
      <c r="T1842">
        <v>1564566</v>
      </c>
      <c r="U1842">
        <v>1606861</v>
      </c>
      <c r="V1842">
        <v>2202347</v>
      </c>
      <c r="W1842">
        <v>1289636</v>
      </c>
      <c r="X1842">
        <v>1365678</v>
      </c>
      <c r="Y1842">
        <v>1059692</v>
      </c>
      <c r="Z1842">
        <v>600677</v>
      </c>
      <c r="AA1842">
        <v>1406030</v>
      </c>
      <c r="AB1842">
        <v>2022810</v>
      </c>
      <c r="AC1842">
        <v>0</v>
      </c>
      <c r="AD1842">
        <v>1789348</v>
      </c>
      <c r="AE1842">
        <v>1887717</v>
      </c>
      <c r="AF1842">
        <v>1243298</v>
      </c>
      <c r="AG1842">
        <v>741149</v>
      </c>
      <c r="AH1842">
        <v>1595305</v>
      </c>
      <c r="AI1842">
        <v>1233158</v>
      </c>
      <c r="AJ1842">
        <v>1551050</v>
      </c>
      <c r="AK1842">
        <v>1452662</v>
      </c>
      <c r="AL1842">
        <v>1446146</v>
      </c>
      <c r="AM1842">
        <v>1041403</v>
      </c>
      <c r="AN1842">
        <v>1441757</v>
      </c>
      <c r="AO1842">
        <v>1789120</v>
      </c>
      <c r="AP1842">
        <v>2053511</v>
      </c>
      <c r="AQ1842">
        <v>686274</v>
      </c>
      <c r="AR1842">
        <v>1393136</v>
      </c>
      <c r="AS1842">
        <v>1586225</v>
      </c>
      <c r="AT1842">
        <v>1362562</v>
      </c>
      <c r="AU1842">
        <v>1330108</v>
      </c>
      <c r="AV1842">
        <v>1777124</v>
      </c>
      <c r="AW1842">
        <v>1078390</v>
      </c>
      <c r="AX1842">
        <v>1186939</v>
      </c>
      <c r="AY1842">
        <v>1445852</v>
      </c>
      <c r="AZ1842">
        <v>1927894</v>
      </c>
    </row>
    <row r="1843" spans="1:52" x14ac:dyDescent="0.25">
      <c r="A1843" t="s">
        <v>4073</v>
      </c>
      <c r="B1843" t="s">
        <v>5723</v>
      </c>
      <c r="C1843">
        <v>955.77533000000005</v>
      </c>
      <c r="D1843">
        <v>22.433</v>
      </c>
      <c r="E1843">
        <v>1821048</v>
      </c>
      <c r="F1843">
        <v>2965492</v>
      </c>
      <c r="G1843">
        <v>1926543</v>
      </c>
      <c r="H1843">
        <v>2507226</v>
      </c>
      <c r="I1843">
        <v>1589205</v>
      </c>
      <c r="J1843">
        <v>1321939</v>
      </c>
      <c r="K1843">
        <v>1660081</v>
      </c>
      <c r="L1843">
        <v>3798238</v>
      </c>
      <c r="M1843">
        <v>1665017</v>
      </c>
      <c r="N1843">
        <v>2896821</v>
      </c>
      <c r="O1843">
        <v>2034267</v>
      </c>
      <c r="P1843">
        <v>2155656</v>
      </c>
      <c r="Q1843">
        <v>2545551</v>
      </c>
      <c r="R1843">
        <v>3497905</v>
      </c>
      <c r="S1843">
        <v>2701118</v>
      </c>
      <c r="T1843">
        <v>3559326</v>
      </c>
      <c r="U1843">
        <v>2954764</v>
      </c>
      <c r="V1843">
        <v>1146258</v>
      </c>
      <c r="W1843">
        <v>1816518</v>
      </c>
      <c r="X1843">
        <v>1800395</v>
      </c>
      <c r="Y1843">
        <v>8885777</v>
      </c>
      <c r="Z1843">
        <v>1430495</v>
      </c>
      <c r="AA1843">
        <v>3070023</v>
      </c>
      <c r="AB1843">
        <v>3764431</v>
      </c>
      <c r="AC1843">
        <v>3885400</v>
      </c>
      <c r="AD1843">
        <v>2317960</v>
      </c>
      <c r="AE1843">
        <v>2568078</v>
      </c>
      <c r="AF1843">
        <v>2527654</v>
      </c>
      <c r="AG1843">
        <v>2296354</v>
      </c>
      <c r="AH1843">
        <v>1695712</v>
      </c>
      <c r="AI1843">
        <v>4477478</v>
      </c>
      <c r="AJ1843">
        <v>1961013</v>
      </c>
      <c r="AK1843">
        <v>1867932</v>
      </c>
      <c r="AL1843">
        <v>3110438</v>
      </c>
      <c r="AM1843">
        <v>4046657</v>
      </c>
      <c r="AN1843">
        <v>2571589</v>
      </c>
      <c r="AO1843">
        <v>5668944</v>
      </c>
      <c r="AP1843">
        <v>1457758</v>
      </c>
      <c r="AQ1843">
        <v>1979223</v>
      </c>
      <c r="AR1843">
        <v>3392953</v>
      </c>
      <c r="AS1843">
        <v>3412627</v>
      </c>
      <c r="AT1843">
        <v>2369578</v>
      </c>
      <c r="AU1843">
        <v>3828892</v>
      </c>
      <c r="AV1843">
        <v>1584797</v>
      </c>
      <c r="AW1843">
        <v>3032823</v>
      </c>
      <c r="AX1843">
        <v>2273539</v>
      </c>
      <c r="AY1843">
        <v>1726899</v>
      </c>
      <c r="AZ1843">
        <v>3344298</v>
      </c>
    </row>
    <row r="1844" spans="1:52" x14ac:dyDescent="0.25">
      <c r="A1844" t="s">
        <v>4073</v>
      </c>
      <c r="B1844" t="s">
        <v>5724</v>
      </c>
      <c r="C1844">
        <v>948.79796999999996</v>
      </c>
      <c r="D1844">
        <v>21.122</v>
      </c>
      <c r="E1844">
        <v>746783</v>
      </c>
      <c r="F1844">
        <v>679916</v>
      </c>
      <c r="G1844">
        <v>791150</v>
      </c>
      <c r="H1844">
        <v>1319914</v>
      </c>
      <c r="I1844">
        <v>925278</v>
      </c>
      <c r="J1844">
        <v>833358</v>
      </c>
      <c r="K1844">
        <v>1103418</v>
      </c>
      <c r="L1844">
        <v>888169</v>
      </c>
      <c r="M1844">
        <v>938619</v>
      </c>
      <c r="N1844">
        <v>683761</v>
      </c>
      <c r="O1844">
        <v>723680</v>
      </c>
      <c r="P1844">
        <v>1052253</v>
      </c>
      <c r="Q1844">
        <v>1218982</v>
      </c>
      <c r="R1844">
        <v>916107</v>
      </c>
      <c r="S1844">
        <v>1203134</v>
      </c>
      <c r="T1844">
        <v>888252</v>
      </c>
      <c r="U1844">
        <v>1650809</v>
      </c>
      <c r="V1844">
        <v>935511</v>
      </c>
      <c r="W1844">
        <v>959606</v>
      </c>
      <c r="X1844">
        <v>640711</v>
      </c>
      <c r="Y1844">
        <v>811873</v>
      </c>
      <c r="Z1844">
        <v>976327</v>
      </c>
      <c r="AA1844">
        <v>1635010</v>
      </c>
      <c r="AB1844">
        <v>829030</v>
      </c>
      <c r="AC1844">
        <v>1197722</v>
      </c>
      <c r="AD1844">
        <v>1341887</v>
      </c>
      <c r="AE1844">
        <v>659631</v>
      </c>
      <c r="AF1844">
        <v>608986</v>
      </c>
      <c r="AG1844">
        <v>1148508</v>
      </c>
      <c r="AH1844">
        <v>737371</v>
      </c>
      <c r="AI1844">
        <v>1345151</v>
      </c>
      <c r="AJ1844">
        <v>1155515</v>
      </c>
      <c r="AK1844">
        <v>1146535</v>
      </c>
      <c r="AL1844">
        <v>957292</v>
      </c>
      <c r="AM1844">
        <v>940334</v>
      </c>
      <c r="AN1844">
        <v>1399433</v>
      </c>
      <c r="AO1844">
        <v>1409577</v>
      </c>
      <c r="AP1844">
        <v>660330</v>
      </c>
      <c r="AQ1844">
        <v>1058269</v>
      </c>
      <c r="AR1844">
        <v>1178671</v>
      </c>
      <c r="AS1844">
        <v>1172627</v>
      </c>
      <c r="AT1844">
        <v>867917</v>
      </c>
      <c r="AU1844">
        <v>1386922</v>
      </c>
      <c r="AV1844">
        <v>1011426</v>
      </c>
      <c r="AW1844">
        <v>918300</v>
      </c>
      <c r="AX1844">
        <v>1291481</v>
      </c>
      <c r="AY1844">
        <v>1866194</v>
      </c>
      <c r="AZ1844">
        <v>814826</v>
      </c>
    </row>
    <row r="1845" spans="1:52" x14ac:dyDescent="0.25">
      <c r="A1845" t="s">
        <v>4073</v>
      </c>
      <c r="B1845" t="s">
        <v>5725</v>
      </c>
      <c r="C1845">
        <v>956.76806999999997</v>
      </c>
      <c r="D1845">
        <v>10.329000000000001</v>
      </c>
      <c r="E1845">
        <v>161589</v>
      </c>
      <c r="F1845">
        <v>172586</v>
      </c>
      <c r="G1845">
        <v>336746</v>
      </c>
      <c r="H1845">
        <v>322249</v>
      </c>
      <c r="I1845">
        <v>280596</v>
      </c>
      <c r="J1845">
        <v>149429</v>
      </c>
      <c r="K1845">
        <v>195153</v>
      </c>
      <c r="L1845">
        <v>436031</v>
      </c>
      <c r="M1845">
        <v>262894</v>
      </c>
      <c r="N1845">
        <v>305787</v>
      </c>
      <c r="O1845">
        <v>152750</v>
      </c>
      <c r="P1845">
        <v>191844</v>
      </c>
      <c r="Q1845">
        <v>164547</v>
      </c>
      <c r="R1845">
        <v>464456</v>
      </c>
      <c r="S1845">
        <v>159552</v>
      </c>
      <c r="T1845">
        <v>188699</v>
      </c>
      <c r="U1845">
        <v>259731</v>
      </c>
      <c r="V1845">
        <v>449574</v>
      </c>
      <c r="W1845">
        <v>112502</v>
      </c>
      <c r="X1845">
        <v>146289</v>
      </c>
      <c r="Y1845">
        <v>448588</v>
      </c>
      <c r="Z1845">
        <v>443501</v>
      </c>
      <c r="AA1845">
        <v>211220</v>
      </c>
      <c r="AB1845">
        <v>583808</v>
      </c>
      <c r="AC1845">
        <v>263451</v>
      </c>
      <c r="AD1845">
        <v>505978</v>
      </c>
      <c r="AE1845">
        <v>279806</v>
      </c>
      <c r="AF1845">
        <v>166230</v>
      </c>
      <c r="AG1845">
        <v>190236</v>
      </c>
      <c r="AH1845">
        <v>366931</v>
      </c>
      <c r="AI1845">
        <v>443141</v>
      </c>
      <c r="AJ1845">
        <v>191467</v>
      </c>
      <c r="AK1845">
        <v>335731</v>
      </c>
      <c r="AL1845">
        <v>201357</v>
      </c>
      <c r="AM1845">
        <v>197592</v>
      </c>
      <c r="AN1845">
        <v>155720</v>
      </c>
      <c r="AO1845">
        <v>433959</v>
      </c>
      <c r="AP1845">
        <v>292304</v>
      </c>
      <c r="AQ1845">
        <v>236801</v>
      </c>
      <c r="AR1845">
        <v>425454</v>
      </c>
      <c r="AS1845">
        <v>182535</v>
      </c>
      <c r="AT1845">
        <v>157838</v>
      </c>
      <c r="AU1845">
        <v>170971</v>
      </c>
      <c r="AV1845">
        <v>319884</v>
      </c>
      <c r="AW1845">
        <v>182885</v>
      </c>
      <c r="AX1845">
        <v>155487</v>
      </c>
      <c r="AY1845">
        <v>388719</v>
      </c>
      <c r="AZ1845">
        <v>299480</v>
      </c>
    </row>
    <row r="1846" spans="1:52" x14ac:dyDescent="0.25">
      <c r="A1846" t="s">
        <v>4073</v>
      </c>
      <c r="B1846" t="s">
        <v>5726</v>
      </c>
      <c r="C1846">
        <v>954.75647000000004</v>
      </c>
      <c r="D1846">
        <v>7.3310000000000004</v>
      </c>
      <c r="E1846">
        <v>206691</v>
      </c>
      <c r="F1846">
        <v>202050</v>
      </c>
      <c r="G1846">
        <v>189564</v>
      </c>
      <c r="H1846">
        <v>199524</v>
      </c>
      <c r="I1846">
        <v>181154</v>
      </c>
      <c r="J1846">
        <v>171850</v>
      </c>
      <c r="K1846">
        <v>201582</v>
      </c>
      <c r="L1846">
        <v>237202</v>
      </c>
      <c r="M1846">
        <v>231736</v>
      </c>
      <c r="N1846">
        <v>195524</v>
      </c>
      <c r="O1846">
        <v>260347</v>
      </c>
      <c r="P1846">
        <v>204980</v>
      </c>
      <c r="Q1846">
        <v>208329</v>
      </c>
      <c r="R1846">
        <v>132695</v>
      </c>
      <c r="S1846">
        <v>251790</v>
      </c>
      <c r="T1846">
        <v>202128</v>
      </c>
      <c r="U1846">
        <v>177098</v>
      </c>
      <c r="V1846">
        <v>244318</v>
      </c>
      <c r="W1846">
        <v>270212</v>
      </c>
      <c r="X1846">
        <v>240590</v>
      </c>
      <c r="Y1846">
        <v>257624</v>
      </c>
      <c r="Z1846">
        <v>218740</v>
      </c>
      <c r="AA1846">
        <v>238993</v>
      </c>
      <c r="AB1846">
        <v>225644</v>
      </c>
      <c r="AC1846">
        <v>142638</v>
      </c>
      <c r="AD1846">
        <v>135463</v>
      </c>
      <c r="AE1846">
        <v>185591</v>
      </c>
      <c r="AF1846">
        <v>172916</v>
      </c>
      <c r="AG1846">
        <v>150324</v>
      </c>
      <c r="AH1846">
        <v>178729</v>
      </c>
      <c r="AI1846">
        <v>224414</v>
      </c>
      <c r="AJ1846">
        <v>222683</v>
      </c>
      <c r="AK1846">
        <v>157333</v>
      </c>
      <c r="AL1846">
        <v>49735</v>
      </c>
      <c r="AM1846">
        <v>194640</v>
      </c>
      <c r="AN1846">
        <v>249614</v>
      </c>
      <c r="AO1846">
        <v>146055</v>
      </c>
      <c r="AP1846">
        <v>266577</v>
      </c>
      <c r="AQ1846">
        <v>192105</v>
      </c>
      <c r="AR1846">
        <v>158655</v>
      </c>
      <c r="AS1846">
        <v>133070</v>
      </c>
      <c r="AT1846">
        <v>139273</v>
      </c>
      <c r="AU1846">
        <v>185586</v>
      </c>
      <c r="AV1846">
        <v>121309</v>
      </c>
      <c r="AW1846">
        <v>115963</v>
      </c>
      <c r="AX1846">
        <v>197050</v>
      </c>
      <c r="AY1846">
        <v>39751</v>
      </c>
      <c r="AZ1846">
        <v>226067</v>
      </c>
    </row>
    <row r="1847" spans="1:52" x14ac:dyDescent="0.25">
      <c r="A1847" t="s">
        <v>4073</v>
      </c>
      <c r="B1847" t="s">
        <v>5727</v>
      </c>
      <c r="C1847">
        <v>950.72595000000001</v>
      </c>
      <c r="D1847">
        <v>6.8049999999999997</v>
      </c>
      <c r="E1847">
        <v>324155</v>
      </c>
      <c r="F1847">
        <v>306034</v>
      </c>
      <c r="G1847">
        <v>283733</v>
      </c>
      <c r="H1847">
        <v>386271</v>
      </c>
      <c r="I1847">
        <v>259629</v>
      </c>
      <c r="J1847">
        <v>179694</v>
      </c>
      <c r="K1847">
        <v>328417</v>
      </c>
      <c r="L1847">
        <v>352887</v>
      </c>
      <c r="M1847">
        <v>314204</v>
      </c>
      <c r="N1847">
        <v>290893</v>
      </c>
      <c r="O1847">
        <v>307840</v>
      </c>
      <c r="P1847">
        <v>303553</v>
      </c>
      <c r="Q1847">
        <v>355854</v>
      </c>
      <c r="R1847">
        <v>168093</v>
      </c>
      <c r="S1847">
        <v>293834</v>
      </c>
      <c r="T1847">
        <v>180136</v>
      </c>
      <c r="U1847">
        <v>285517</v>
      </c>
      <c r="V1847">
        <v>267716</v>
      </c>
      <c r="W1847">
        <v>232313</v>
      </c>
      <c r="X1847">
        <v>166653</v>
      </c>
      <c r="Y1847">
        <v>430543</v>
      </c>
      <c r="Z1847">
        <v>312910</v>
      </c>
      <c r="AA1847">
        <v>295632</v>
      </c>
      <c r="AB1847">
        <v>160705</v>
      </c>
      <c r="AC1847">
        <v>253814</v>
      </c>
      <c r="AD1847">
        <v>290648</v>
      </c>
      <c r="AE1847">
        <v>107079</v>
      </c>
      <c r="AF1847">
        <v>253033</v>
      </c>
      <c r="AG1847">
        <v>412525</v>
      </c>
      <c r="AH1847">
        <v>330917</v>
      </c>
      <c r="AI1847">
        <v>413067</v>
      </c>
      <c r="AJ1847">
        <v>485473</v>
      </c>
      <c r="AK1847">
        <v>295469</v>
      </c>
      <c r="AL1847">
        <v>251730</v>
      </c>
      <c r="AM1847">
        <v>412249</v>
      </c>
      <c r="AN1847">
        <v>308245</v>
      </c>
      <c r="AO1847">
        <v>261487</v>
      </c>
      <c r="AP1847">
        <v>154501</v>
      </c>
      <c r="AQ1847">
        <v>241154</v>
      </c>
      <c r="AR1847">
        <v>156948</v>
      </c>
      <c r="AS1847">
        <v>187997</v>
      </c>
      <c r="AT1847">
        <v>261459</v>
      </c>
      <c r="AU1847">
        <v>375875</v>
      </c>
      <c r="AV1847">
        <v>365148</v>
      </c>
      <c r="AW1847">
        <v>1106033</v>
      </c>
      <c r="AX1847">
        <v>465343</v>
      </c>
      <c r="AY1847">
        <v>1129186</v>
      </c>
      <c r="AZ1847">
        <v>395426</v>
      </c>
    </row>
    <row r="1848" spans="1:52" x14ac:dyDescent="0.25">
      <c r="A1848" t="s">
        <v>4073</v>
      </c>
      <c r="B1848" t="s">
        <v>5728</v>
      </c>
      <c r="C1848">
        <v>969.78539999999998</v>
      </c>
      <c r="D1848">
        <v>22.577999999999999</v>
      </c>
      <c r="E1848">
        <v>963440</v>
      </c>
      <c r="F1848">
        <v>974321</v>
      </c>
      <c r="G1848">
        <v>697512</v>
      </c>
      <c r="H1848">
        <v>1115859</v>
      </c>
      <c r="I1848">
        <v>1551730</v>
      </c>
      <c r="J1848">
        <v>637444</v>
      </c>
      <c r="K1848">
        <v>745246</v>
      </c>
      <c r="L1848">
        <v>1272320</v>
      </c>
      <c r="M1848">
        <v>857817</v>
      </c>
      <c r="N1848">
        <v>872169</v>
      </c>
      <c r="O1848">
        <v>901335</v>
      </c>
      <c r="P1848">
        <v>1098123</v>
      </c>
      <c r="Q1848">
        <v>1248410</v>
      </c>
      <c r="R1848">
        <v>1036596</v>
      </c>
      <c r="S1848">
        <v>920908</v>
      </c>
      <c r="T1848">
        <v>1252409</v>
      </c>
      <c r="U1848">
        <v>954713</v>
      </c>
      <c r="V1848">
        <v>1609240</v>
      </c>
      <c r="W1848">
        <v>1150525</v>
      </c>
      <c r="X1848">
        <v>1032248</v>
      </c>
      <c r="Y1848">
        <v>751684</v>
      </c>
      <c r="Z1848">
        <v>3096168</v>
      </c>
      <c r="AA1848">
        <v>1138016</v>
      </c>
      <c r="AB1848">
        <v>2500854</v>
      </c>
      <c r="AC1848">
        <v>0</v>
      </c>
      <c r="AD1848">
        <v>1552228</v>
      </c>
      <c r="AE1848">
        <v>1432826</v>
      </c>
      <c r="AF1848">
        <v>896969</v>
      </c>
      <c r="AG1848">
        <v>369074</v>
      </c>
      <c r="AH1848">
        <v>1238734</v>
      </c>
      <c r="AI1848">
        <v>925010</v>
      </c>
      <c r="AJ1848">
        <v>821090</v>
      </c>
      <c r="AK1848">
        <v>1113539</v>
      </c>
      <c r="AL1848">
        <v>1384663</v>
      </c>
      <c r="AM1848">
        <v>1109850</v>
      </c>
      <c r="AN1848">
        <v>1233870</v>
      </c>
      <c r="AO1848">
        <v>1384850</v>
      </c>
      <c r="AP1848">
        <v>2003379</v>
      </c>
      <c r="AQ1848">
        <v>240883</v>
      </c>
      <c r="AR1848">
        <v>1088130</v>
      </c>
      <c r="AS1848">
        <v>972805</v>
      </c>
      <c r="AT1848">
        <v>1217122</v>
      </c>
      <c r="AU1848">
        <v>1168153</v>
      </c>
      <c r="AV1848">
        <v>1291370</v>
      </c>
      <c r="AW1848">
        <v>1108668</v>
      </c>
      <c r="AX1848">
        <v>889192</v>
      </c>
      <c r="AY1848">
        <v>1211305</v>
      </c>
      <c r="AZ1848">
        <v>1611575</v>
      </c>
    </row>
    <row r="1849" spans="1:52" x14ac:dyDescent="0.25">
      <c r="A1849" t="s">
        <v>4073</v>
      </c>
      <c r="B1849" t="s">
        <v>5729</v>
      </c>
      <c r="C1849">
        <v>960.80156999999997</v>
      </c>
      <c r="D1849">
        <v>20.637</v>
      </c>
      <c r="E1849">
        <v>1433879</v>
      </c>
      <c r="F1849">
        <v>1307043</v>
      </c>
      <c r="G1849">
        <v>3384480</v>
      </c>
      <c r="H1849">
        <v>3774578</v>
      </c>
      <c r="I1849">
        <v>2082658</v>
      </c>
      <c r="J1849">
        <v>1954297</v>
      </c>
      <c r="K1849">
        <v>2194241</v>
      </c>
      <c r="L1849">
        <v>2008295</v>
      </c>
      <c r="M1849">
        <v>2057033</v>
      </c>
      <c r="N1849">
        <v>1963055</v>
      </c>
      <c r="O1849">
        <v>2560477</v>
      </c>
      <c r="P1849">
        <v>1902973</v>
      </c>
      <c r="Q1849">
        <v>2585160</v>
      </c>
      <c r="R1849">
        <v>2094122</v>
      </c>
      <c r="S1849">
        <v>3491491</v>
      </c>
      <c r="T1849">
        <v>3503165</v>
      </c>
      <c r="U1849">
        <v>5129822</v>
      </c>
      <c r="V1849">
        <v>1753212</v>
      </c>
      <c r="W1849">
        <v>2587400</v>
      </c>
      <c r="X1849">
        <v>1660846</v>
      </c>
      <c r="Y1849">
        <v>2727221</v>
      </c>
      <c r="Z1849">
        <v>2160354</v>
      </c>
      <c r="AA1849">
        <v>2340087</v>
      </c>
      <c r="AB1849">
        <v>2075375</v>
      </c>
      <c r="AC1849">
        <v>3874663</v>
      </c>
      <c r="AD1849">
        <v>2962524</v>
      </c>
      <c r="AE1849">
        <v>1359281</v>
      </c>
      <c r="AF1849">
        <v>874770</v>
      </c>
      <c r="AG1849">
        <v>2738691</v>
      </c>
      <c r="AH1849">
        <v>2221858</v>
      </c>
      <c r="AI1849">
        <v>3849869</v>
      </c>
      <c r="AJ1849">
        <v>3402863</v>
      </c>
      <c r="AK1849">
        <v>2696096</v>
      </c>
      <c r="AL1849">
        <v>1901826</v>
      </c>
      <c r="AM1849">
        <v>3176769</v>
      </c>
      <c r="AN1849">
        <v>3841648</v>
      </c>
      <c r="AO1849">
        <v>5416892</v>
      </c>
      <c r="AP1849">
        <v>1359425</v>
      </c>
      <c r="AQ1849">
        <v>3737363</v>
      </c>
      <c r="AR1849">
        <v>4151899</v>
      </c>
      <c r="AS1849">
        <v>2950567</v>
      </c>
      <c r="AT1849">
        <v>3456776</v>
      </c>
      <c r="AU1849">
        <v>3644104</v>
      </c>
      <c r="AV1849">
        <v>2282667</v>
      </c>
      <c r="AW1849">
        <v>2970763</v>
      </c>
      <c r="AX1849">
        <v>3043134</v>
      </c>
      <c r="AY1849">
        <v>5371924</v>
      </c>
      <c r="AZ1849">
        <v>2461140</v>
      </c>
    </row>
    <row r="1850" spans="1:52" x14ac:dyDescent="0.25">
      <c r="A1850" t="s">
        <v>4073</v>
      </c>
      <c r="B1850" t="s">
        <v>5730</v>
      </c>
      <c r="C1850">
        <v>970.79278999999997</v>
      </c>
      <c r="D1850">
        <v>22.861999999999998</v>
      </c>
      <c r="E1850">
        <v>811842</v>
      </c>
      <c r="F1850">
        <v>755188</v>
      </c>
      <c r="G1850">
        <v>769072</v>
      </c>
      <c r="H1850">
        <v>1095177</v>
      </c>
      <c r="I1850">
        <v>659409</v>
      </c>
      <c r="J1850">
        <v>496856</v>
      </c>
      <c r="K1850">
        <v>761822</v>
      </c>
      <c r="L1850">
        <v>881262</v>
      </c>
      <c r="M1850">
        <v>1017905</v>
      </c>
      <c r="N1850">
        <v>1057177</v>
      </c>
      <c r="O1850">
        <v>543470</v>
      </c>
      <c r="P1850">
        <v>990829</v>
      </c>
      <c r="Q1850">
        <v>564735</v>
      </c>
      <c r="R1850">
        <v>513491</v>
      </c>
      <c r="S1850">
        <v>580431</v>
      </c>
      <c r="T1850">
        <v>496030</v>
      </c>
      <c r="U1850">
        <v>1101716</v>
      </c>
      <c r="V1850">
        <v>1133932</v>
      </c>
      <c r="W1850">
        <v>615664</v>
      </c>
      <c r="X1850">
        <v>801814</v>
      </c>
      <c r="Y1850">
        <v>3455973</v>
      </c>
      <c r="Z1850">
        <v>671713</v>
      </c>
      <c r="AA1850">
        <v>1643726</v>
      </c>
      <c r="AB1850">
        <v>828879</v>
      </c>
      <c r="AC1850">
        <v>1125044</v>
      </c>
      <c r="AD1850">
        <v>826116</v>
      </c>
      <c r="AE1850">
        <v>756790</v>
      </c>
      <c r="AF1850">
        <v>867540</v>
      </c>
      <c r="AG1850">
        <v>835843</v>
      </c>
      <c r="AH1850">
        <v>550293</v>
      </c>
      <c r="AI1850">
        <v>766053</v>
      </c>
      <c r="AJ1850">
        <v>677585</v>
      </c>
      <c r="AK1850">
        <v>924326</v>
      </c>
      <c r="AL1850">
        <v>960711</v>
      </c>
      <c r="AM1850">
        <v>1323088</v>
      </c>
      <c r="AN1850">
        <v>874379</v>
      </c>
      <c r="AO1850">
        <v>1085352</v>
      </c>
      <c r="AP1850">
        <v>454250</v>
      </c>
      <c r="AQ1850">
        <v>667769</v>
      </c>
      <c r="AR1850">
        <v>884053</v>
      </c>
      <c r="AS1850">
        <v>681451</v>
      </c>
      <c r="AT1850">
        <v>728951</v>
      </c>
      <c r="AU1850">
        <v>759126</v>
      </c>
      <c r="AV1850">
        <v>531569</v>
      </c>
      <c r="AW1850">
        <v>815740</v>
      </c>
      <c r="AX1850">
        <v>805904</v>
      </c>
      <c r="AY1850">
        <v>1451198</v>
      </c>
      <c r="AZ1850">
        <v>635140</v>
      </c>
    </row>
    <row r="1851" spans="1:52" x14ac:dyDescent="0.25">
      <c r="A1851" t="s">
        <v>4073</v>
      </c>
      <c r="B1851" t="s">
        <v>5731</v>
      </c>
      <c r="C1851">
        <v>968.76806999999997</v>
      </c>
      <c r="D1851">
        <v>17.385999999999999</v>
      </c>
      <c r="E1851">
        <v>42505</v>
      </c>
      <c r="F1851">
        <v>123515</v>
      </c>
      <c r="G1851">
        <v>23940</v>
      </c>
      <c r="H1851">
        <v>24574</v>
      </c>
      <c r="I1851">
        <v>27193</v>
      </c>
      <c r="J1851">
        <v>17430</v>
      </c>
      <c r="K1851">
        <v>40906</v>
      </c>
      <c r="L1851">
        <v>14969</v>
      </c>
      <c r="M1851">
        <v>36888</v>
      </c>
      <c r="N1851">
        <v>13733</v>
      </c>
      <c r="O1851">
        <v>27547</v>
      </c>
      <c r="P1851">
        <v>22396</v>
      </c>
      <c r="Q1851">
        <v>21629</v>
      </c>
      <c r="R1851">
        <v>89138</v>
      </c>
      <c r="S1851">
        <v>17690</v>
      </c>
      <c r="T1851">
        <v>43804</v>
      </c>
      <c r="U1851">
        <v>51663</v>
      </c>
      <c r="V1851">
        <v>30432</v>
      </c>
      <c r="W1851">
        <v>15305</v>
      </c>
      <c r="X1851">
        <v>31536</v>
      </c>
      <c r="Y1851">
        <v>1120106</v>
      </c>
      <c r="Z1851">
        <v>23278</v>
      </c>
      <c r="AA1851">
        <v>69202</v>
      </c>
      <c r="AB1851">
        <v>41214</v>
      </c>
      <c r="AC1851">
        <v>13518</v>
      </c>
      <c r="AD1851">
        <v>23274</v>
      </c>
      <c r="AE1851">
        <v>53756</v>
      </c>
      <c r="AF1851">
        <v>24547</v>
      </c>
      <c r="AG1851">
        <v>23189</v>
      </c>
      <c r="AH1851">
        <v>41654</v>
      </c>
      <c r="AI1851">
        <v>18843</v>
      </c>
      <c r="AJ1851">
        <v>24509</v>
      </c>
      <c r="AK1851">
        <v>27318</v>
      </c>
      <c r="AL1851">
        <v>17173</v>
      </c>
      <c r="AM1851">
        <v>62809</v>
      </c>
      <c r="AN1851">
        <v>35758</v>
      </c>
      <c r="AO1851">
        <v>43845</v>
      </c>
      <c r="AP1851">
        <v>57681</v>
      </c>
      <c r="AQ1851">
        <v>18301</v>
      </c>
      <c r="AR1851">
        <v>14400</v>
      </c>
      <c r="AS1851">
        <v>45623</v>
      </c>
      <c r="AT1851">
        <v>15785</v>
      </c>
      <c r="AU1851">
        <v>33946</v>
      </c>
      <c r="AV1851">
        <v>20724</v>
      </c>
      <c r="AW1851">
        <v>19464</v>
      </c>
      <c r="AX1851">
        <v>30131</v>
      </c>
      <c r="AY1851">
        <v>77151</v>
      </c>
      <c r="AZ1851">
        <v>18659</v>
      </c>
    </row>
    <row r="1852" spans="1:52" x14ac:dyDescent="0.25">
      <c r="A1852" t="s">
        <v>4073</v>
      </c>
      <c r="B1852" t="s">
        <v>5732</v>
      </c>
      <c r="C1852">
        <v>976.83159999999998</v>
      </c>
      <c r="D1852">
        <v>21.119</v>
      </c>
      <c r="E1852">
        <v>810675</v>
      </c>
      <c r="F1852">
        <v>725714</v>
      </c>
      <c r="G1852">
        <v>1248895</v>
      </c>
      <c r="H1852">
        <v>1455958</v>
      </c>
      <c r="I1852">
        <v>983432</v>
      </c>
      <c r="J1852">
        <v>921029</v>
      </c>
      <c r="K1852">
        <v>1035105</v>
      </c>
      <c r="L1852">
        <v>1057369</v>
      </c>
      <c r="M1852">
        <v>1041296</v>
      </c>
      <c r="N1852">
        <v>798186</v>
      </c>
      <c r="O1852">
        <v>1106043</v>
      </c>
      <c r="P1852">
        <v>957920</v>
      </c>
      <c r="Q1852">
        <v>1403423</v>
      </c>
      <c r="R1852">
        <v>1113765</v>
      </c>
      <c r="S1852">
        <v>1291852</v>
      </c>
      <c r="T1852">
        <v>1181412</v>
      </c>
      <c r="U1852">
        <v>1659468</v>
      </c>
      <c r="V1852">
        <v>1012843</v>
      </c>
      <c r="W1852">
        <v>1105704</v>
      </c>
      <c r="X1852">
        <v>773149</v>
      </c>
      <c r="Y1852">
        <v>1631452</v>
      </c>
      <c r="Z1852">
        <v>984755</v>
      </c>
      <c r="AA1852">
        <v>1479089</v>
      </c>
      <c r="AB1852">
        <v>989465</v>
      </c>
      <c r="AC1852">
        <v>1447367</v>
      </c>
      <c r="AD1852">
        <v>1330620</v>
      </c>
      <c r="AE1852">
        <v>793444</v>
      </c>
      <c r="AF1852">
        <v>568215</v>
      </c>
      <c r="AG1852">
        <v>1138128</v>
      </c>
      <c r="AH1852">
        <v>982828</v>
      </c>
      <c r="AI1852">
        <v>1469439</v>
      </c>
      <c r="AJ1852">
        <v>1295674</v>
      </c>
      <c r="AK1852">
        <v>1219251</v>
      </c>
      <c r="AL1852">
        <v>1084839</v>
      </c>
      <c r="AM1852">
        <v>1230605</v>
      </c>
      <c r="AN1852">
        <v>1391675</v>
      </c>
      <c r="AO1852">
        <v>1668114</v>
      </c>
      <c r="AP1852">
        <v>762006</v>
      </c>
      <c r="AQ1852">
        <v>1260006</v>
      </c>
      <c r="AR1852">
        <v>1437922</v>
      </c>
      <c r="AS1852">
        <v>1369047</v>
      </c>
      <c r="AT1852">
        <v>1148751</v>
      </c>
      <c r="AU1852">
        <v>1635842</v>
      </c>
      <c r="AV1852">
        <v>1202966</v>
      </c>
      <c r="AW1852">
        <v>1237622</v>
      </c>
      <c r="AX1852">
        <v>1426782</v>
      </c>
      <c r="AY1852">
        <v>1791253</v>
      </c>
      <c r="AZ1852">
        <v>1078374</v>
      </c>
    </row>
    <row r="1853" spans="1:52" x14ac:dyDescent="0.25">
      <c r="A1853" t="s">
        <v>4073</v>
      </c>
      <c r="B1853" t="s">
        <v>5733</v>
      </c>
      <c r="C1853">
        <v>982.77733999999998</v>
      </c>
      <c r="D1853">
        <v>17.981999999999999</v>
      </c>
      <c r="E1853">
        <v>309163</v>
      </c>
      <c r="F1853">
        <v>673567</v>
      </c>
      <c r="G1853">
        <v>378076</v>
      </c>
      <c r="H1853">
        <v>453770</v>
      </c>
      <c r="I1853">
        <v>305008</v>
      </c>
      <c r="J1853">
        <v>364821</v>
      </c>
      <c r="K1853">
        <v>318679</v>
      </c>
      <c r="L1853">
        <v>232268</v>
      </c>
      <c r="M1853">
        <v>285249</v>
      </c>
      <c r="N1853">
        <v>186761</v>
      </c>
      <c r="O1853">
        <v>207563</v>
      </c>
      <c r="P1853">
        <v>251930</v>
      </c>
      <c r="Q1853">
        <v>334934</v>
      </c>
      <c r="R1853">
        <v>356236</v>
      </c>
      <c r="S1853">
        <v>305511</v>
      </c>
      <c r="T1853">
        <v>289978</v>
      </c>
      <c r="U1853">
        <v>363474</v>
      </c>
      <c r="V1853">
        <v>357258</v>
      </c>
      <c r="W1853">
        <v>211333</v>
      </c>
      <c r="X1853">
        <v>362049</v>
      </c>
      <c r="Y1853">
        <v>552904</v>
      </c>
      <c r="Z1853">
        <v>495650</v>
      </c>
      <c r="AA1853">
        <v>506815</v>
      </c>
      <c r="AB1853">
        <v>388006</v>
      </c>
      <c r="AC1853">
        <v>361301</v>
      </c>
      <c r="AD1853">
        <v>313591</v>
      </c>
      <c r="AE1853">
        <v>292982</v>
      </c>
      <c r="AF1853">
        <v>372685</v>
      </c>
      <c r="AG1853">
        <v>186866</v>
      </c>
      <c r="AH1853">
        <v>315879</v>
      </c>
      <c r="AI1853">
        <v>370393</v>
      </c>
      <c r="AJ1853">
        <v>360347</v>
      </c>
      <c r="AK1853">
        <v>284296</v>
      </c>
      <c r="AL1853">
        <v>313038</v>
      </c>
      <c r="AM1853">
        <v>459865</v>
      </c>
      <c r="AN1853">
        <v>304397</v>
      </c>
      <c r="AO1853">
        <v>251151</v>
      </c>
      <c r="AP1853">
        <v>482454</v>
      </c>
      <c r="AQ1853">
        <v>319568</v>
      </c>
      <c r="AR1853">
        <v>320595</v>
      </c>
      <c r="AS1853">
        <v>321895</v>
      </c>
      <c r="AT1853">
        <v>247036</v>
      </c>
      <c r="AU1853">
        <v>439901</v>
      </c>
      <c r="AV1853">
        <v>388702</v>
      </c>
      <c r="AW1853">
        <v>372844</v>
      </c>
      <c r="AX1853">
        <v>380458</v>
      </c>
      <c r="AY1853">
        <v>536892</v>
      </c>
      <c r="AZ1853">
        <v>418989</v>
      </c>
    </row>
    <row r="1854" spans="1:52" x14ac:dyDescent="0.25">
      <c r="A1854" t="s">
        <v>4073</v>
      </c>
      <c r="B1854" t="s">
        <v>5734</v>
      </c>
      <c r="C1854">
        <v>1005.88177</v>
      </c>
      <c r="D1854">
        <v>23.791</v>
      </c>
      <c r="E1854">
        <v>2694359</v>
      </c>
      <c r="F1854">
        <v>2694115</v>
      </c>
      <c r="G1854">
        <v>3211798</v>
      </c>
      <c r="H1854">
        <v>4342364</v>
      </c>
      <c r="I1854">
        <v>1819299</v>
      </c>
      <c r="J1854">
        <v>697093</v>
      </c>
      <c r="K1854">
        <v>2634890</v>
      </c>
      <c r="L1854">
        <v>815680</v>
      </c>
      <c r="M1854">
        <v>742966</v>
      </c>
      <c r="N1854">
        <v>4277628</v>
      </c>
      <c r="O1854">
        <v>2631638</v>
      </c>
      <c r="P1854">
        <v>1989111</v>
      </c>
      <c r="Q1854">
        <v>679286</v>
      </c>
      <c r="R1854">
        <v>748000</v>
      </c>
      <c r="S1854">
        <v>539938</v>
      </c>
      <c r="T1854">
        <v>603333</v>
      </c>
      <c r="U1854">
        <v>2689573</v>
      </c>
      <c r="V1854">
        <v>1211108</v>
      </c>
      <c r="W1854">
        <v>2629272</v>
      </c>
      <c r="X1854">
        <v>2557262</v>
      </c>
      <c r="Y1854">
        <v>775207</v>
      </c>
      <c r="Z1854">
        <v>2761707</v>
      </c>
      <c r="AA1854">
        <v>2947753</v>
      </c>
      <c r="AB1854">
        <v>3007525</v>
      </c>
      <c r="AC1854">
        <v>3966768</v>
      </c>
      <c r="AD1854">
        <v>2345190</v>
      </c>
      <c r="AE1854">
        <v>1011946</v>
      </c>
      <c r="AF1854">
        <v>1120928</v>
      </c>
      <c r="AG1854">
        <v>2374322</v>
      </c>
      <c r="AH1854">
        <v>884412</v>
      </c>
      <c r="AI1854">
        <v>2646777</v>
      </c>
      <c r="AJ1854">
        <v>1060657</v>
      </c>
      <c r="AK1854">
        <v>3856655</v>
      </c>
      <c r="AL1854">
        <v>2364526</v>
      </c>
      <c r="AM1854">
        <v>945882</v>
      </c>
      <c r="AN1854">
        <v>926847</v>
      </c>
      <c r="AO1854">
        <v>3468788</v>
      </c>
      <c r="AP1854">
        <v>685193</v>
      </c>
      <c r="AQ1854">
        <v>2628997</v>
      </c>
      <c r="AR1854">
        <v>3549748</v>
      </c>
      <c r="AS1854">
        <v>1032772</v>
      </c>
      <c r="AT1854">
        <v>3021880</v>
      </c>
      <c r="AU1854">
        <v>987123</v>
      </c>
      <c r="AV1854">
        <v>2719405</v>
      </c>
      <c r="AW1854">
        <v>2672786</v>
      </c>
      <c r="AX1854">
        <v>704929</v>
      </c>
      <c r="AY1854">
        <v>2757929</v>
      </c>
      <c r="AZ1854">
        <v>2667984</v>
      </c>
    </row>
    <row r="1855" spans="1:52" x14ac:dyDescent="0.25">
      <c r="A1855" t="s">
        <v>4073</v>
      </c>
      <c r="B1855" t="s">
        <v>5735</v>
      </c>
      <c r="C1855">
        <v>996.89580999999998</v>
      </c>
      <c r="D1855">
        <v>22.184000000000001</v>
      </c>
      <c r="E1855">
        <v>458267</v>
      </c>
      <c r="F1855">
        <v>1193580</v>
      </c>
      <c r="G1855">
        <v>650306</v>
      </c>
      <c r="H1855">
        <v>356204</v>
      </c>
      <c r="I1855">
        <v>576286</v>
      </c>
      <c r="J1855">
        <v>420633</v>
      </c>
      <c r="K1855">
        <v>275258</v>
      </c>
      <c r="L1855">
        <v>1468216</v>
      </c>
      <c r="M1855">
        <v>502067</v>
      </c>
      <c r="N1855">
        <v>667424</v>
      </c>
      <c r="O1855">
        <v>649096</v>
      </c>
      <c r="P1855">
        <v>689902</v>
      </c>
      <c r="Q1855">
        <v>782223</v>
      </c>
      <c r="R1855">
        <v>1220093</v>
      </c>
      <c r="S1855">
        <v>397653</v>
      </c>
      <c r="T1855">
        <v>1314124</v>
      </c>
      <c r="U1855">
        <v>826748</v>
      </c>
      <c r="V1855">
        <v>281267</v>
      </c>
      <c r="W1855">
        <v>571989</v>
      </c>
      <c r="X1855">
        <v>726703</v>
      </c>
      <c r="Y1855">
        <v>679164</v>
      </c>
      <c r="Z1855">
        <v>509168</v>
      </c>
      <c r="AA1855">
        <v>879928</v>
      </c>
      <c r="AB1855">
        <v>823997</v>
      </c>
      <c r="AC1855">
        <v>1055842</v>
      </c>
      <c r="AD1855">
        <v>407346</v>
      </c>
      <c r="AE1855">
        <v>996816</v>
      </c>
      <c r="AF1855">
        <v>1248897</v>
      </c>
      <c r="AG1855">
        <v>311127</v>
      </c>
      <c r="AH1855">
        <v>576440</v>
      </c>
      <c r="AI1855">
        <v>1663776</v>
      </c>
      <c r="AJ1855">
        <v>570288</v>
      </c>
      <c r="AK1855">
        <v>274524</v>
      </c>
      <c r="AL1855">
        <v>1023554</v>
      </c>
      <c r="AM1855">
        <v>1000259</v>
      </c>
      <c r="AN1855">
        <v>318190</v>
      </c>
      <c r="AO1855">
        <v>525100</v>
      </c>
      <c r="AP1855">
        <v>638086</v>
      </c>
      <c r="AQ1855">
        <v>556864</v>
      </c>
      <c r="AR1855">
        <v>850064</v>
      </c>
      <c r="AS1855">
        <v>1042183</v>
      </c>
      <c r="AT1855">
        <v>744642</v>
      </c>
      <c r="AU1855">
        <v>843136</v>
      </c>
      <c r="AV1855">
        <v>478741</v>
      </c>
      <c r="AW1855">
        <v>731825</v>
      </c>
      <c r="AX1855">
        <v>738817</v>
      </c>
      <c r="AY1855">
        <v>882239</v>
      </c>
      <c r="AZ1855">
        <v>896486</v>
      </c>
    </row>
    <row r="1856" spans="1:52" x14ac:dyDescent="0.25">
      <c r="A1856" t="s">
        <v>4073</v>
      </c>
      <c r="B1856" t="s">
        <v>5736</v>
      </c>
      <c r="C1856">
        <v>988.83496000000002</v>
      </c>
      <c r="D1856">
        <v>23.422999999999998</v>
      </c>
      <c r="E1856">
        <v>1562841</v>
      </c>
      <c r="F1856">
        <v>1734179</v>
      </c>
      <c r="G1856">
        <v>1856746</v>
      </c>
      <c r="H1856">
        <v>2583864</v>
      </c>
      <c r="I1856">
        <v>1048282</v>
      </c>
      <c r="J1856">
        <v>485390</v>
      </c>
      <c r="K1856">
        <v>1761743</v>
      </c>
      <c r="L1856">
        <v>1320131</v>
      </c>
      <c r="M1856">
        <v>1358076</v>
      </c>
      <c r="N1856">
        <v>2383251</v>
      </c>
      <c r="O1856">
        <v>1517136</v>
      </c>
      <c r="P1856">
        <v>1289144</v>
      </c>
      <c r="Q1856">
        <v>409005</v>
      </c>
      <c r="R1856">
        <v>640015</v>
      </c>
      <c r="S1856">
        <v>538487</v>
      </c>
      <c r="T1856">
        <v>1004598</v>
      </c>
      <c r="U1856">
        <v>2190741</v>
      </c>
      <c r="V1856">
        <v>1284353</v>
      </c>
      <c r="W1856">
        <v>1461819</v>
      </c>
      <c r="X1856">
        <v>1313856</v>
      </c>
      <c r="Y1856">
        <v>1308762</v>
      </c>
      <c r="Z1856">
        <v>1823714</v>
      </c>
      <c r="AA1856">
        <v>1804557</v>
      </c>
      <c r="AB1856">
        <v>1787827</v>
      </c>
      <c r="AC1856">
        <v>2166340</v>
      </c>
      <c r="AD1856">
        <v>1541567</v>
      </c>
      <c r="AE1856">
        <v>1703567</v>
      </c>
      <c r="AF1856">
        <v>1839636</v>
      </c>
      <c r="AG1856">
        <v>1369763</v>
      </c>
      <c r="AH1856">
        <v>1490513</v>
      </c>
      <c r="AI1856">
        <v>1579537</v>
      </c>
      <c r="AJ1856">
        <v>1869677</v>
      </c>
      <c r="AK1856">
        <v>921030</v>
      </c>
      <c r="AL1856">
        <v>1491711</v>
      </c>
      <c r="AM1856">
        <v>854609</v>
      </c>
      <c r="AN1856">
        <v>1071903</v>
      </c>
      <c r="AO1856">
        <v>1936171</v>
      </c>
      <c r="AP1856">
        <v>1239590</v>
      </c>
      <c r="AQ1856">
        <v>756260</v>
      </c>
      <c r="AR1856">
        <v>2149398</v>
      </c>
      <c r="AS1856">
        <v>1719102</v>
      </c>
      <c r="AT1856">
        <v>1638970</v>
      </c>
      <c r="AU1856">
        <v>1666011</v>
      </c>
      <c r="AV1856">
        <v>737699</v>
      </c>
      <c r="AW1856">
        <v>1653559</v>
      </c>
      <c r="AX1856">
        <v>612968</v>
      </c>
      <c r="AY1856">
        <v>3508065</v>
      </c>
      <c r="AZ1856">
        <v>1444360</v>
      </c>
    </row>
    <row r="1857" spans="1:52" x14ac:dyDescent="0.25">
      <c r="A1857" t="s">
        <v>4073</v>
      </c>
      <c r="B1857" t="s">
        <v>5737</v>
      </c>
      <c r="C1857">
        <v>1000.84467</v>
      </c>
      <c r="D1857">
        <v>7.37</v>
      </c>
      <c r="E1857">
        <v>544877</v>
      </c>
      <c r="F1857">
        <v>836005</v>
      </c>
      <c r="G1857">
        <v>1332233</v>
      </c>
      <c r="H1857">
        <v>1275592</v>
      </c>
      <c r="I1857">
        <v>494420</v>
      </c>
      <c r="J1857">
        <v>1226099</v>
      </c>
      <c r="K1857">
        <v>1171202</v>
      </c>
      <c r="L1857">
        <v>989041</v>
      </c>
      <c r="M1857">
        <v>876271</v>
      </c>
      <c r="N1857">
        <v>1112048</v>
      </c>
      <c r="O1857">
        <v>1031431</v>
      </c>
      <c r="P1857">
        <v>1053116</v>
      </c>
      <c r="Q1857">
        <v>724483</v>
      </c>
      <c r="R1857">
        <v>882790</v>
      </c>
      <c r="S1857">
        <v>765810</v>
      </c>
      <c r="T1857">
        <v>681460</v>
      </c>
      <c r="U1857">
        <v>441616</v>
      </c>
      <c r="V1857">
        <v>640497</v>
      </c>
      <c r="W1857">
        <v>566180</v>
      </c>
      <c r="X1857">
        <v>1017123</v>
      </c>
      <c r="Y1857">
        <v>699954</v>
      </c>
      <c r="Z1857">
        <v>725822</v>
      </c>
      <c r="AA1857">
        <v>973280</v>
      </c>
      <c r="AB1857">
        <v>1041426</v>
      </c>
      <c r="AC1857">
        <v>296264</v>
      </c>
      <c r="AD1857">
        <v>297792</v>
      </c>
      <c r="AE1857">
        <v>380884</v>
      </c>
      <c r="AF1857">
        <v>454027</v>
      </c>
      <c r="AG1857">
        <v>288002</v>
      </c>
      <c r="AH1857">
        <v>641352</v>
      </c>
      <c r="AI1857">
        <v>469877</v>
      </c>
      <c r="AJ1857">
        <v>396673</v>
      </c>
      <c r="AK1857">
        <v>288426</v>
      </c>
      <c r="AL1857">
        <v>397209</v>
      </c>
      <c r="AM1857">
        <v>225422</v>
      </c>
      <c r="AN1857">
        <v>320226</v>
      </c>
      <c r="AO1857">
        <v>289388</v>
      </c>
      <c r="AP1857">
        <v>930836</v>
      </c>
      <c r="AQ1857">
        <v>320369</v>
      </c>
      <c r="AR1857">
        <v>246130</v>
      </c>
      <c r="AS1857">
        <v>182098</v>
      </c>
      <c r="AT1857">
        <v>224409</v>
      </c>
      <c r="AU1857">
        <v>453795</v>
      </c>
      <c r="AV1857">
        <v>424014</v>
      </c>
      <c r="AW1857">
        <v>254676</v>
      </c>
      <c r="AX1857">
        <v>330967</v>
      </c>
      <c r="AY1857">
        <v>247852</v>
      </c>
      <c r="AZ1857">
        <v>391695</v>
      </c>
    </row>
    <row r="1858" spans="1:52" x14ac:dyDescent="0.25">
      <c r="A1858" t="s">
        <v>4073</v>
      </c>
      <c r="B1858" t="s">
        <v>5738</v>
      </c>
      <c r="C1858">
        <v>998.81475999999998</v>
      </c>
      <c r="D1858">
        <v>12.853999999999999</v>
      </c>
      <c r="E1858">
        <v>545970</v>
      </c>
      <c r="F1858">
        <v>734596</v>
      </c>
      <c r="G1858">
        <v>1044795</v>
      </c>
      <c r="H1858">
        <v>1524163</v>
      </c>
      <c r="I1858">
        <v>836266</v>
      </c>
      <c r="J1858">
        <v>548171</v>
      </c>
      <c r="K1858">
        <v>1049134</v>
      </c>
      <c r="L1858">
        <v>1090909</v>
      </c>
      <c r="M1858">
        <v>803281</v>
      </c>
      <c r="N1858">
        <v>594809</v>
      </c>
      <c r="O1858">
        <v>684371</v>
      </c>
      <c r="P1858">
        <v>863902</v>
      </c>
      <c r="Q1858">
        <v>1585695</v>
      </c>
      <c r="R1858">
        <v>982990</v>
      </c>
      <c r="S1858">
        <v>750686</v>
      </c>
      <c r="T1858">
        <v>1043738</v>
      </c>
      <c r="U1858">
        <v>781684</v>
      </c>
      <c r="V1858">
        <v>818638</v>
      </c>
      <c r="W1858">
        <v>700617</v>
      </c>
      <c r="X1858">
        <v>514322</v>
      </c>
      <c r="Y1858">
        <v>601028</v>
      </c>
      <c r="Z1858">
        <v>847143</v>
      </c>
      <c r="AA1858">
        <v>853126</v>
      </c>
      <c r="AB1858">
        <v>702781</v>
      </c>
      <c r="AC1858">
        <v>692209</v>
      </c>
      <c r="AD1858">
        <v>568984</v>
      </c>
      <c r="AE1858">
        <v>474070</v>
      </c>
      <c r="AF1858">
        <v>492011</v>
      </c>
      <c r="AG1858">
        <v>631795</v>
      </c>
      <c r="AH1858">
        <v>581994</v>
      </c>
      <c r="AI1858">
        <v>678770</v>
      </c>
      <c r="AJ1858">
        <v>839940</v>
      </c>
      <c r="AK1858">
        <v>562077</v>
      </c>
      <c r="AL1858">
        <v>685664</v>
      </c>
      <c r="AM1858">
        <v>865375</v>
      </c>
      <c r="AN1858">
        <v>1005178</v>
      </c>
      <c r="AO1858">
        <v>869716</v>
      </c>
      <c r="AP1858">
        <v>386652</v>
      </c>
      <c r="AQ1858">
        <v>563247</v>
      </c>
      <c r="AR1858">
        <v>757964</v>
      </c>
      <c r="AS1858">
        <v>407203</v>
      </c>
      <c r="AT1858">
        <v>641290</v>
      </c>
      <c r="AU1858">
        <v>946545</v>
      </c>
      <c r="AV1858">
        <v>651685</v>
      </c>
      <c r="AW1858">
        <v>755785</v>
      </c>
      <c r="AX1858">
        <v>1080346</v>
      </c>
      <c r="AY1858">
        <v>1317686</v>
      </c>
      <c r="AZ1858">
        <v>801258</v>
      </c>
    </row>
    <row r="1859" spans="1:52" x14ac:dyDescent="0.25">
      <c r="A1859" t="s">
        <v>4073</v>
      </c>
      <c r="B1859" t="s">
        <v>5739</v>
      </c>
      <c r="C1859">
        <v>996.80187999999998</v>
      </c>
      <c r="D1859">
        <v>20.135999999999999</v>
      </c>
      <c r="E1859">
        <v>331010</v>
      </c>
      <c r="F1859">
        <v>311980</v>
      </c>
      <c r="G1859">
        <v>368303</v>
      </c>
      <c r="H1859">
        <v>422792</v>
      </c>
      <c r="I1859">
        <v>336305</v>
      </c>
      <c r="J1859">
        <v>340359</v>
      </c>
      <c r="K1859">
        <v>429751</v>
      </c>
      <c r="L1859">
        <v>362902</v>
      </c>
      <c r="M1859">
        <v>356174</v>
      </c>
      <c r="N1859">
        <v>305428</v>
      </c>
      <c r="O1859">
        <v>319192</v>
      </c>
      <c r="P1859">
        <v>441477</v>
      </c>
      <c r="Q1859">
        <v>553878</v>
      </c>
      <c r="R1859">
        <v>399787</v>
      </c>
      <c r="S1859">
        <v>376306</v>
      </c>
      <c r="T1859">
        <v>332660</v>
      </c>
      <c r="U1859">
        <v>293597</v>
      </c>
      <c r="V1859">
        <v>320328</v>
      </c>
      <c r="W1859">
        <v>271962</v>
      </c>
      <c r="X1859">
        <v>328230</v>
      </c>
      <c r="Y1859">
        <v>221573</v>
      </c>
      <c r="Z1859">
        <v>189367</v>
      </c>
      <c r="AA1859">
        <v>429836</v>
      </c>
      <c r="AB1859">
        <v>287369</v>
      </c>
      <c r="AC1859">
        <v>242721</v>
      </c>
      <c r="AD1859">
        <v>532214</v>
      </c>
      <c r="AE1859">
        <v>226398</v>
      </c>
      <c r="AF1859">
        <v>259333</v>
      </c>
      <c r="AG1859">
        <v>266538</v>
      </c>
      <c r="AH1859">
        <v>259190</v>
      </c>
      <c r="AI1859">
        <v>364782</v>
      </c>
      <c r="AJ1859">
        <v>366743</v>
      </c>
      <c r="AK1859">
        <v>303785</v>
      </c>
      <c r="AL1859">
        <v>269026</v>
      </c>
      <c r="AM1859">
        <v>411540</v>
      </c>
      <c r="AN1859">
        <v>289179</v>
      </c>
      <c r="AO1859">
        <v>335170</v>
      </c>
      <c r="AP1859">
        <v>186142</v>
      </c>
      <c r="AQ1859">
        <v>308240</v>
      </c>
      <c r="AR1859">
        <v>347599</v>
      </c>
      <c r="AS1859">
        <v>270761</v>
      </c>
      <c r="AT1859">
        <v>280537</v>
      </c>
      <c r="AU1859">
        <v>360361</v>
      </c>
      <c r="AV1859">
        <v>311371</v>
      </c>
      <c r="AW1859">
        <v>255985</v>
      </c>
      <c r="AX1859">
        <v>399061</v>
      </c>
      <c r="AY1859">
        <v>578181</v>
      </c>
      <c r="AZ1859">
        <v>267534</v>
      </c>
    </row>
    <row r="1860" spans="1:52" x14ac:dyDescent="0.25">
      <c r="A1860" t="s">
        <v>4073</v>
      </c>
      <c r="B1860" t="s">
        <v>5740</v>
      </c>
      <c r="C1860">
        <v>992.76624000000004</v>
      </c>
      <c r="D1860">
        <v>20.355</v>
      </c>
      <c r="E1860">
        <v>708045</v>
      </c>
      <c r="F1860">
        <v>1106537</v>
      </c>
      <c r="G1860">
        <v>105214</v>
      </c>
      <c r="H1860">
        <v>116217</v>
      </c>
      <c r="I1860">
        <v>128023</v>
      </c>
      <c r="J1860">
        <v>26574</v>
      </c>
      <c r="K1860">
        <v>99564</v>
      </c>
      <c r="L1860">
        <v>62744</v>
      </c>
      <c r="M1860">
        <v>58802</v>
      </c>
      <c r="N1860">
        <v>49171</v>
      </c>
      <c r="O1860">
        <v>34302</v>
      </c>
      <c r="P1860">
        <v>14728</v>
      </c>
      <c r="Q1860">
        <v>82514</v>
      </c>
      <c r="R1860">
        <v>80816</v>
      </c>
      <c r="S1860">
        <v>52660</v>
      </c>
      <c r="T1860">
        <v>100815</v>
      </c>
      <c r="U1860">
        <v>43056</v>
      </c>
      <c r="V1860">
        <v>130679</v>
      </c>
      <c r="W1860">
        <v>17952</v>
      </c>
      <c r="X1860">
        <v>24924</v>
      </c>
      <c r="Y1860">
        <v>34979</v>
      </c>
      <c r="Z1860">
        <v>62305</v>
      </c>
      <c r="AA1860">
        <v>111523</v>
      </c>
      <c r="AB1860">
        <v>27328</v>
      </c>
      <c r="AC1860">
        <v>0</v>
      </c>
      <c r="AD1860">
        <v>58976</v>
      </c>
      <c r="AE1860">
        <v>83962</v>
      </c>
      <c r="AF1860">
        <v>98454</v>
      </c>
      <c r="AG1860">
        <v>106375</v>
      </c>
      <c r="AH1860">
        <v>83769</v>
      </c>
      <c r="AI1860">
        <v>55237</v>
      </c>
      <c r="AJ1860">
        <v>84819</v>
      </c>
      <c r="AK1860">
        <v>42620</v>
      </c>
      <c r="AL1860">
        <v>92603</v>
      </c>
      <c r="AM1860">
        <v>32850</v>
      </c>
      <c r="AN1860">
        <v>77567</v>
      </c>
      <c r="AO1860">
        <v>29848</v>
      </c>
      <c r="AP1860">
        <v>91844</v>
      </c>
      <c r="AQ1860">
        <v>29681</v>
      </c>
      <c r="AR1860">
        <v>54965</v>
      </c>
      <c r="AS1860">
        <v>74332</v>
      </c>
      <c r="AT1860">
        <v>76657</v>
      </c>
      <c r="AU1860">
        <v>83608</v>
      </c>
      <c r="AV1860">
        <v>109151</v>
      </c>
      <c r="AW1860">
        <v>24531</v>
      </c>
      <c r="AX1860">
        <v>71875</v>
      </c>
      <c r="AY1860">
        <v>86097</v>
      </c>
      <c r="AZ1860">
        <v>84776</v>
      </c>
    </row>
    <row r="1861" spans="1:52" x14ac:dyDescent="0.25">
      <c r="A1861" t="s">
        <v>4073</v>
      </c>
      <c r="B1861" t="s">
        <v>5741</v>
      </c>
      <c r="C1861">
        <v>1011.82758</v>
      </c>
      <c r="D1861">
        <v>20.984999999999999</v>
      </c>
      <c r="E1861">
        <v>2915924</v>
      </c>
      <c r="F1861">
        <v>1968928</v>
      </c>
      <c r="G1861">
        <v>5812220</v>
      </c>
      <c r="H1861">
        <v>7788880</v>
      </c>
      <c r="I1861">
        <v>5085192</v>
      </c>
      <c r="J1861">
        <v>4426866</v>
      </c>
      <c r="K1861">
        <v>3346860</v>
      </c>
      <c r="L1861">
        <v>3145296</v>
      </c>
      <c r="M1861">
        <v>3894500</v>
      </c>
      <c r="N1861">
        <v>3819476</v>
      </c>
      <c r="O1861">
        <v>4272142</v>
      </c>
      <c r="P1861">
        <v>4417526</v>
      </c>
      <c r="Q1861">
        <v>7067689</v>
      </c>
      <c r="R1861">
        <v>4531732</v>
      </c>
      <c r="S1861">
        <v>5206690</v>
      </c>
      <c r="T1861">
        <v>4706994</v>
      </c>
      <c r="U1861">
        <v>5744997</v>
      </c>
      <c r="V1861">
        <v>3162248</v>
      </c>
      <c r="W1861">
        <v>2652963</v>
      </c>
      <c r="X1861">
        <v>1931238</v>
      </c>
      <c r="Y1861">
        <v>2560566</v>
      </c>
      <c r="Z1861">
        <v>2588132</v>
      </c>
      <c r="AA1861">
        <v>4186819</v>
      </c>
      <c r="AB1861">
        <v>2575904</v>
      </c>
      <c r="AC1861">
        <v>5791125</v>
      </c>
      <c r="AD1861">
        <v>3286957</v>
      </c>
      <c r="AE1861">
        <v>2003099</v>
      </c>
      <c r="AF1861">
        <v>1718320</v>
      </c>
      <c r="AG1861">
        <v>4576944</v>
      </c>
      <c r="AH1861">
        <v>4810394</v>
      </c>
      <c r="AI1861">
        <v>2717879</v>
      </c>
      <c r="AJ1861">
        <v>4500996</v>
      </c>
      <c r="AK1861">
        <v>3491014</v>
      </c>
      <c r="AL1861">
        <v>2113294</v>
      </c>
      <c r="AM1861">
        <v>3564036</v>
      </c>
      <c r="AN1861">
        <v>4228135</v>
      </c>
      <c r="AO1861">
        <v>4135768</v>
      </c>
      <c r="AP1861">
        <v>739410</v>
      </c>
      <c r="AQ1861">
        <v>2394196</v>
      </c>
      <c r="AR1861">
        <v>2780605</v>
      </c>
      <c r="AS1861">
        <v>2609322</v>
      </c>
      <c r="AT1861">
        <v>2295497</v>
      </c>
      <c r="AU1861">
        <v>4621464</v>
      </c>
      <c r="AV1861">
        <v>2297786</v>
      </c>
      <c r="AW1861">
        <v>2481130</v>
      </c>
      <c r="AX1861">
        <v>3411722</v>
      </c>
      <c r="AY1861">
        <v>6565437</v>
      </c>
      <c r="AZ1861">
        <v>2466592</v>
      </c>
    </row>
    <row r="1862" spans="1:52" x14ac:dyDescent="0.25">
      <c r="A1862" t="s">
        <v>4073</v>
      </c>
      <c r="B1862" t="s">
        <v>5742</v>
      </c>
      <c r="C1862">
        <v>1014.84631</v>
      </c>
      <c r="D1862">
        <v>21.306000000000001</v>
      </c>
      <c r="E1862">
        <v>120006</v>
      </c>
      <c r="F1862">
        <v>112280</v>
      </c>
      <c r="G1862">
        <v>382664</v>
      </c>
      <c r="H1862">
        <v>443447</v>
      </c>
      <c r="I1862">
        <v>324406</v>
      </c>
      <c r="J1862">
        <v>260171</v>
      </c>
      <c r="K1862">
        <v>259024</v>
      </c>
      <c r="L1862">
        <v>189849</v>
      </c>
      <c r="M1862">
        <v>260065</v>
      </c>
      <c r="N1862">
        <v>252642</v>
      </c>
      <c r="O1862">
        <v>359008</v>
      </c>
      <c r="P1862">
        <v>384046</v>
      </c>
      <c r="Q1862">
        <v>590297</v>
      </c>
      <c r="R1862">
        <v>441332</v>
      </c>
      <c r="S1862">
        <v>433424</v>
      </c>
      <c r="T1862">
        <v>383251</v>
      </c>
      <c r="U1862">
        <v>342715</v>
      </c>
      <c r="V1862">
        <v>319300</v>
      </c>
      <c r="W1862">
        <v>138176</v>
      </c>
      <c r="X1862">
        <v>138304</v>
      </c>
      <c r="Y1862">
        <v>236533</v>
      </c>
      <c r="Z1862">
        <v>496489</v>
      </c>
      <c r="AA1862">
        <v>254199</v>
      </c>
      <c r="AB1862">
        <v>359141</v>
      </c>
      <c r="AC1862">
        <v>426992</v>
      </c>
      <c r="AD1862">
        <v>482824</v>
      </c>
      <c r="AE1862">
        <v>156355</v>
      </c>
      <c r="AF1862">
        <v>43172</v>
      </c>
      <c r="AG1862">
        <v>331944</v>
      </c>
      <c r="AH1862">
        <v>319572</v>
      </c>
      <c r="AI1862">
        <v>397815</v>
      </c>
      <c r="AJ1862">
        <v>418239</v>
      </c>
      <c r="AK1862">
        <v>327444</v>
      </c>
      <c r="AL1862">
        <v>72804</v>
      </c>
      <c r="AM1862">
        <v>144509</v>
      </c>
      <c r="AN1862">
        <v>391732</v>
      </c>
      <c r="AO1862">
        <v>263127</v>
      </c>
      <c r="AP1862">
        <v>83427</v>
      </c>
      <c r="AQ1862">
        <v>292138</v>
      </c>
      <c r="AR1862">
        <v>191938</v>
      </c>
      <c r="AS1862">
        <v>324792</v>
      </c>
      <c r="AT1862">
        <v>348465</v>
      </c>
      <c r="AU1862">
        <v>442341</v>
      </c>
      <c r="AV1862">
        <v>292534</v>
      </c>
      <c r="AW1862">
        <v>129439</v>
      </c>
      <c r="AX1862">
        <v>356557</v>
      </c>
      <c r="AY1862">
        <v>646683</v>
      </c>
      <c r="AZ1862">
        <v>372790</v>
      </c>
    </row>
    <row r="1863" spans="1:52" x14ac:dyDescent="0.25">
      <c r="A1863" t="s">
        <v>4073</v>
      </c>
      <c r="B1863" t="s">
        <v>5743</v>
      </c>
      <c r="C1863">
        <v>1012.82703</v>
      </c>
      <c r="D1863">
        <v>20.948</v>
      </c>
      <c r="E1863">
        <v>1095200</v>
      </c>
      <c r="F1863">
        <v>1089458</v>
      </c>
      <c r="G1863">
        <v>910134</v>
      </c>
      <c r="H1863">
        <v>2136071</v>
      </c>
      <c r="I1863">
        <v>2740427</v>
      </c>
      <c r="J1863">
        <v>1921146</v>
      </c>
      <c r="K1863">
        <v>1703356</v>
      </c>
      <c r="L1863">
        <v>1249411</v>
      </c>
      <c r="M1863">
        <v>1174452</v>
      </c>
      <c r="N1863">
        <v>1401642</v>
      </c>
      <c r="O1863">
        <v>1440682</v>
      </c>
      <c r="P1863">
        <v>1603988</v>
      </c>
      <c r="Q1863">
        <v>1630496</v>
      </c>
      <c r="R1863">
        <v>2507964</v>
      </c>
      <c r="S1863">
        <v>1680520</v>
      </c>
      <c r="T1863">
        <v>1876077</v>
      </c>
      <c r="U1863">
        <v>1673844</v>
      </c>
      <c r="V1863">
        <v>2055430</v>
      </c>
      <c r="W1863">
        <v>1230446</v>
      </c>
      <c r="X1863">
        <v>954645</v>
      </c>
      <c r="Y1863">
        <v>863317</v>
      </c>
      <c r="Z1863">
        <v>1730206</v>
      </c>
      <c r="AA1863">
        <v>1012131</v>
      </c>
      <c r="AB1863">
        <v>1870134</v>
      </c>
      <c r="AC1863">
        <v>0</v>
      </c>
      <c r="AD1863">
        <v>2051574</v>
      </c>
      <c r="AE1863">
        <v>1432116</v>
      </c>
      <c r="AF1863">
        <v>776590</v>
      </c>
      <c r="AG1863">
        <v>777896</v>
      </c>
      <c r="AH1863">
        <v>1695163</v>
      </c>
      <c r="AI1863">
        <v>1705296</v>
      </c>
      <c r="AJ1863">
        <v>1076976</v>
      </c>
      <c r="AK1863">
        <v>1645969</v>
      </c>
      <c r="AL1863">
        <v>1346343</v>
      </c>
      <c r="AM1863">
        <v>920717</v>
      </c>
      <c r="AN1863">
        <v>1398315</v>
      </c>
      <c r="AO1863">
        <v>1566006</v>
      </c>
      <c r="AP1863">
        <v>1597124</v>
      </c>
      <c r="AQ1863">
        <v>315537</v>
      </c>
      <c r="AR1863">
        <v>972394</v>
      </c>
      <c r="AS1863">
        <v>1070004</v>
      </c>
      <c r="AT1863">
        <v>945201</v>
      </c>
      <c r="AU1863">
        <v>909302</v>
      </c>
      <c r="AV1863">
        <v>1697774</v>
      </c>
      <c r="AW1863">
        <v>872094</v>
      </c>
      <c r="AX1863">
        <v>968792</v>
      </c>
      <c r="AY1863">
        <v>1272192</v>
      </c>
      <c r="AZ1863">
        <v>2299358</v>
      </c>
    </row>
    <row r="1864" spans="1:52" x14ac:dyDescent="0.25">
      <c r="A1864" t="s">
        <v>4073</v>
      </c>
      <c r="B1864" t="s">
        <v>5744</v>
      </c>
      <c r="C1864">
        <v>1023.75006</v>
      </c>
      <c r="D1864">
        <v>10.241</v>
      </c>
      <c r="E1864">
        <v>1003962</v>
      </c>
      <c r="F1864">
        <v>560316</v>
      </c>
      <c r="G1864">
        <v>1326758</v>
      </c>
      <c r="H1864">
        <v>1491906</v>
      </c>
      <c r="I1864">
        <v>941688</v>
      </c>
      <c r="J1864">
        <v>1674674</v>
      </c>
      <c r="K1864">
        <v>2265754</v>
      </c>
      <c r="L1864">
        <v>2358544</v>
      </c>
      <c r="M1864">
        <v>2030288</v>
      </c>
      <c r="N1864">
        <v>1602041</v>
      </c>
      <c r="O1864">
        <v>2594761</v>
      </c>
      <c r="P1864">
        <v>1696829</v>
      </c>
      <c r="Q1864">
        <v>3284189</v>
      </c>
      <c r="R1864">
        <v>1728854</v>
      </c>
      <c r="S1864">
        <v>2100225</v>
      </c>
      <c r="T1864">
        <v>1398710</v>
      </c>
      <c r="U1864">
        <v>276419</v>
      </c>
      <c r="V1864">
        <v>2251814</v>
      </c>
      <c r="W1864">
        <v>3285654</v>
      </c>
      <c r="X1864">
        <v>1597063</v>
      </c>
      <c r="Y1864">
        <v>924100</v>
      </c>
      <c r="Z1864">
        <v>791675</v>
      </c>
      <c r="AA1864">
        <v>2485792</v>
      </c>
      <c r="AB1864">
        <v>1393233</v>
      </c>
      <c r="AC1864">
        <v>54172</v>
      </c>
      <c r="AD1864">
        <v>451408</v>
      </c>
      <c r="AE1864">
        <v>272951</v>
      </c>
      <c r="AF1864">
        <v>363696</v>
      </c>
      <c r="AG1864">
        <v>519241</v>
      </c>
      <c r="AH1864">
        <v>524864</v>
      </c>
      <c r="AI1864">
        <v>899044</v>
      </c>
      <c r="AJ1864">
        <v>666436</v>
      </c>
      <c r="AK1864">
        <v>504659</v>
      </c>
      <c r="AL1864">
        <v>1219473</v>
      </c>
      <c r="AM1864">
        <v>609214</v>
      </c>
      <c r="AN1864">
        <v>744128</v>
      </c>
      <c r="AO1864">
        <v>1315290</v>
      </c>
      <c r="AP1864">
        <v>274528</v>
      </c>
      <c r="AQ1864">
        <v>840563</v>
      </c>
      <c r="AR1864">
        <v>809246</v>
      </c>
      <c r="AS1864">
        <v>306211</v>
      </c>
      <c r="AT1864">
        <v>485646</v>
      </c>
      <c r="AU1864">
        <v>1849448</v>
      </c>
      <c r="AV1864">
        <v>889104</v>
      </c>
      <c r="AW1864">
        <v>1000049</v>
      </c>
      <c r="AX1864">
        <v>1390133</v>
      </c>
      <c r="AY1864">
        <v>1585971</v>
      </c>
      <c r="AZ1864">
        <v>1397073</v>
      </c>
    </row>
    <row r="1865" spans="1:52" x14ac:dyDescent="0.25">
      <c r="A1865" t="s">
        <v>4073</v>
      </c>
      <c r="B1865" t="s">
        <v>5745</v>
      </c>
      <c r="C1865">
        <v>1016.77655</v>
      </c>
      <c r="D1865">
        <v>20.995000000000001</v>
      </c>
      <c r="E1865">
        <v>1296905</v>
      </c>
      <c r="F1865">
        <v>1201149</v>
      </c>
      <c r="G1865">
        <v>2607975</v>
      </c>
      <c r="H1865">
        <v>3262633</v>
      </c>
      <c r="I1865">
        <v>2405688</v>
      </c>
      <c r="J1865">
        <v>2217373</v>
      </c>
      <c r="K1865">
        <v>1792636</v>
      </c>
      <c r="L1865">
        <v>1972589</v>
      </c>
      <c r="M1865">
        <v>1896871</v>
      </c>
      <c r="N1865">
        <v>1782887</v>
      </c>
      <c r="O1865">
        <v>2142161</v>
      </c>
      <c r="P1865">
        <v>2331422</v>
      </c>
      <c r="Q1865">
        <v>2632738</v>
      </c>
      <c r="R1865">
        <v>2222246</v>
      </c>
      <c r="S1865">
        <v>2518867</v>
      </c>
      <c r="T1865">
        <v>2128615</v>
      </c>
      <c r="U1865">
        <v>2668324</v>
      </c>
      <c r="V1865">
        <v>1807228</v>
      </c>
      <c r="W1865">
        <v>1515476</v>
      </c>
      <c r="X1865">
        <v>1203687</v>
      </c>
      <c r="Y1865">
        <v>1214132</v>
      </c>
      <c r="Z1865">
        <v>1439458</v>
      </c>
      <c r="AA1865">
        <v>2301550</v>
      </c>
      <c r="AB1865">
        <v>1513021</v>
      </c>
      <c r="AC1865">
        <v>3003630</v>
      </c>
      <c r="AD1865">
        <v>1957692</v>
      </c>
      <c r="AE1865">
        <v>1400293</v>
      </c>
      <c r="AF1865">
        <v>1108168</v>
      </c>
      <c r="AG1865">
        <v>2456230</v>
      </c>
      <c r="AH1865">
        <v>2466510</v>
      </c>
      <c r="AI1865">
        <v>1876520</v>
      </c>
      <c r="AJ1865">
        <v>2345351</v>
      </c>
      <c r="AK1865">
        <v>2090763</v>
      </c>
      <c r="AL1865">
        <v>1332113</v>
      </c>
      <c r="AM1865">
        <v>1911344</v>
      </c>
      <c r="AN1865">
        <v>2337988</v>
      </c>
      <c r="AO1865">
        <v>2216203</v>
      </c>
      <c r="AP1865">
        <v>480348</v>
      </c>
      <c r="AQ1865">
        <v>1457388</v>
      </c>
      <c r="AR1865">
        <v>2075626</v>
      </c>
      <c r="AS1865">
        <v>1612764</v>
      </c>
      <c r="AT1865">
        <v>1387757</v>
      </c>
      <c r="AU1865">
        <v>2243690</v>
      </c>
      <c r="AV1865">
        <v>1402622</v>
      </c>
      <c r="AW1865">
        <v>1599066</v>
      </c>
      <c r="AX1865">
        <v>1958833</v>
      </c>
      <c r="AY1865">
        <v>3205917</v>
      </c>
      <c r="AZ1865">
        <v>1587791</v>
      </c>
    </row>
    <row r="1866" spans="1:52" x14ac:dyDescent="0.25">
      <c r="A1866" t="s">
        <v>4073</v>
      </c>
      <c r="B1866" t="s">
        <v>5746</v>
      </c>
      <c r="C1866">
        <v>1032.8991699999999</v>
      </c>
      <c r="D1866">
        <v>23.614000000000001</v>
      </c>
      <c r="E1866">
        <v>141686</v>
      </c>
      <c r="F1866">
        <v>682742</v>
      </c>
      <c r="G1866">
        <v>324093</v>
      </c>
      <c r="H1866">
        <v>404055</v>
      </c>
      <c r="I1866">
        <v>161828</v>
      </c>
      <c r="J1866">
        <v>181501</v>
      </c>
      <c r="K1866">
        <v>272199</v>
      </c>
      <c r="L1866">
        <v>711002</v>
      </c>
      <c r="M1866">
        <v>208635</v>
      </c>
      <c r="N1866">
        <v>336167</v>
      </c>
      <c r="O1866">
        <v>223581</v>
      </c>
      <c r="P1866">
        <v>1001617</v>
      </c>
      <c r="Q1866">
        <v>126759</v>
      </c>
      <c r="R1866">
        <v>126466</v>
      </c>
      <c r="S1866">
        <v>67370</v>
      </c>
      <c r="T1866">
        <v>283726</v>
      </c>
      <c r="U1866">
        <v>157964</v>
      </c>
      <c r="V1866">
        <v>210875</v>
      </c>
      <c r="W1866">
        <v>94523</v>
      </c>
      <c r="X1866">
        <v>93365</v>
      </c>
      <c r="Y1866">
        <v>134523</v>
      </c>
      <c r="Z1866">
        <v>101871</v>
      </c>
      <c r="AA1866">
        <v>119381</v>
      </c>
      <c r="AB1866">
        <v>274907</v>
      </c>
      <c r="AC1866">
        <v>324881</v>
      </c>
      <c r="AD1866">
        <v>240674</v>
      </c>
      <c r="AE1866">
        <v>260307</v>
      </c>
      <c r="AF1866">
        <v>280105</v>
      </c>
      <c r="AG1866">
        <v>209079</v>
      </c>
      <c r="AH1866">
        <v>218343</v>
      </c>
      <c r="AI1866">
        <v>106994</v>
      </c>
      <c r="AJ1866">
        <v>927845</v>
      </c>
      <c r="AK1866">
        <v>329871</v>
      </c>
      <c r="AL1866">
        <v>259029</v>
      </c>
      <c r="AM1866">
        <v>109361</v>
      </c>
      <c r="AN1866">
        <v>160380</v>
      </c>
      <c r="AO1866">
        <v>293163</v>
      </c>
      <c r="AP1866">
        <v>182333</v>
      </c>
      <c r="AQ1866">
        <v>94985</v>
      </c>
      <c r="AR1866">
        <v>312020</v>
      </c>
      <c r="AS1866">
        <v>267788</v>
      </c>
      <c r="AT1866">
        <v>260365</v>
      </c>
      <c r="AU1866">
        <v>109833</v>
      </c>
      <c r="AV1866">
        <v>251461</v>
      </c>
      <c r="AW1866">
        <v>248723</v>
      </c>
      <c r="AX1866">
        <v>80432</v>
      </c>
      <c r="AY1866">
        <v>172177</v>
      </c>
      <c r="AZ1866">
        <v>228779</v>
      </c>
    </row>
    <row r="1867" spans="1:52" x14ac:dyDescent="0.25">
      <c r="A1867" t="s">
        <v>4073</v>
      </c>
      <c r="B1867" t="s">
        <v>5747</v>
      </c>
      <c r="C1867">
        <v>1030.8864699999999</v>
      </c>
      <c r="D1867">
        <v>23.66</v>
      </c>
      <c r="E1867">
        <v>211212</v>
      </c>
      <c r="F1867">
        <v>194294</v>
      </c>
      <c r="G1867">
        <v>191612</v>
      </c>
      <c r="H1867">
        <v>303585</v>
      </c>
      <c r="I1867">
        <v>141805</v>
      </c>
      <c r="J1867">
        <v>281763</v>
      </c>
      <c r="K1867">
        <v>248730</v>
      </c>
      <c r="L1867">
        <v>204675</v>
      </c>
      <c r="M1867">
        <v>193204</v>
      </c>
      <c r="N1867">
        <v>337933</v>
      </c>
      <c r="O1867">
        <v>188773</v>
      </c>
      <c r="P1867">
        <v>106369</v>
      </c>
      <c r="Q1867">
        <v>115132</v>
      </c>
      <c r="R1867">
        <v>150505</v>
      </c>
      <c r="S1867">
        <v>60033</v>
      </c>
      <c r="T1867">
        <v>61410</v>
      </c>
      <c r="U1867">
        <v>144972</v>
      </c>
      <c r="V1867">
        <v>259871</v>
      </c>
      <c r="W1867">
        <v>205818</v>
      </c>
      <c r="X1867">
        <v>124704</v>
      </c>
      <c r="Y1867">
        <v>172185</v>
      </c>
      <c r="Z1867">
        <v>248014</v>
      </c>
      <c r="AA1867">
        <v>271405</v>
      </c>
      <c r="AB1867">
        <v>430650</v>
      </c>
      <c r="AC1867">
        <v>1921356</v>
      </c>
      <c r="AD1867">
        <v>220472</v>
      </c>
      <c r="AE1867">
        <v>244953</v>
      </c>
      <c r="AF1867">
        <v>274285</v>
      </c>
      <c r="AG1867">
        <v>204716</v>
      </c>
      <c r="AH1867">
        <v>334071</v>
      </c>
      <c r="AI1867">
        <v>100123</v>
      </c>
      <c r="AJ1867">
        <v>263412</v>
      </c>
      <c r="AK1867">
        <v>288790</v>
      </c>
      <c r="AL1867">
        <v>230297</v>
      </c>
      <c r="AM1867">
        <v>101049</v>
      </c>
      <c r="AN1867">
        <v>190087</v>
      </c>
      <c r="AO1867">
        <v>161863</v>
      </c>
      <c r="AP1867">
        <v>176349</v>
      </c>
      <c r="AQ1867">
        <v>217804</v>
      </c>
      <c r="AR1867">
        <v>287472</v>
      </c>
      <c r="AS1867">
        <v>257346</v>
      </c>
      <c r="AT1867">
        <v>240639</v>
      </c>
      <c r="AU1867">
        <v>248282</v>
      </c>
      <c r="AV1867">
        <v>94282</v>
      </c>
      <c r="AW1867">
        <v>236943</v>
      </c>
      <c r="AX1867">
        <v>155795</v>
      </c>
      <c r="AY1867">
        <v>311492</v>
      </c>
      <c r="AZ1867">
        <v>219380</v>
      </c>
    </row>
    <row r="1868" spans="1:52" x14ac:dyDescent="0.25">
      <c r="A1868" t="s">
        <v>4073</v>
      </c>
      <c r="B1868" t="s">
        <v>5748</v>
      </c>
      <c r="C1868">
        <v>1042.88635</v>
      </c>
      <c r="D1868">
        <v>23.725000000000001</v>
      </c>
      <c r="E1868">
        <v>807810</v>
      </c>
      <c r="F1868">
        <v>1019537</v>
      </c>
      <c r="G1868">
        <v>311013</v>
      </c>
      <c r="H1868">
        <v>1765444</v>
      </c>
      <c r="I1868">
        <v>560684</v>
      </c>
      <c r="J1868">
        <v>164001</v>
      </c>
      <c r="K1868">
        <v>293365</v>
      </c>
      <c r="L1868">
        <v>1030051</v>
      </c>
      <c r="M1868">
        <v>972748</v>
      </c>
      <c r="N1868">
        <v>1647441</v>
      </c>
      <c r="O1868">
        <v>777884</v>
      </c>
      <c r="P1868">
        <v>542924</v>
      </c>
      <c r="Q1868">
        <v>283426</v>
      </c>
      <c r="R1868">
        <v>663652</v>
      </c>
      <c r="S1868">
        <v>191114</v>
      </c>
      <c r="T1868">
        <v>116116</v>
      </c>
      <c r="U1868">
        <v>178855</v>
      </c>
      <c r="V1868">
        <v>1696559</v>
      </c>
      <c r="W1868">
        <v>716996</v>
      </c>
      <c r="X1868">
        <v>744245</v>
      </c>
      <c r="Y1868">
        <v>704098</v>
      </c>
      <c r="Z1868">
        <v>915479</v>
      </c>
      <c r="AA1868">
        <v>204906</v>
      </c>
      <c r="AB1868">
        <v>1321261</v>
      </c>
      <c r="AC1868">
        <v>1456792</v>
      </c>
      <c r="AD1868">
        <v>773447</v>
      </c>
      <c r="AE1868">
        <v>985697</v>
      </c>
      <c r="AF1868">
        <v>1226390</v>
      </c>
      <c r="AG1868">
        <v>1079833</v>
      </c>
      <c r="AH1868">
        <v>508250</v>
      </c>
      <c r="AI1868">
        <v>893401</v>
      </c>
      <c r="AJ1868">
        <v>926366</v>
      </c>
      <c r="AK1868">
        <v>1304847</v>
      </c>
      <c r="AL1868">
        <v>774974</v>
      </c>
      <c r="AM1868">
        <v>877074</v>
      </c>
      <c r="AN1868">
        <v>862413</v>
      </c>
      <c r="AO1868">
        <v>996087</v>
      </c>
      <c r="AP1868">
        <v>634234</v>
      </c>
      <c r="AQ1868">
        <v>1030178</v>
      </c>
      <c r="AR1868">
        <v>372642</v>
      </c>
      <c r="AS1868">
        <v>904365</v>
      </c>
      <c r="AT1868">
        <v>1091601</v>
      </c>
      <c r="AU1868">
        <v>839947</v>
      </c>
      <c r="AV1868">
        <v>850771</v>
      </c>
      <c r="AW1868">
        <v>724403</v>
      </c>
      <c r="AX1868">
        <v>647680</v>
      </c>
      <c r="AY1868">
        <v>1340313</v>
      </c>
      <c r="AZ1868">
        <v>298287</v>
      </c>
    </row>
    <row r="1869" spans="1:52" x14ac:dyDescent="0.25">
      <c r="A1869" t="s">
        <v>4073</v>
      </c>
      <c r="B1869" t="s">
        <v>5749</v>
      </c>
      <c r="C1869">
        <v>1040.8713399999999</v>
      </c>
      <c r="D1869">
        <v>23.463999999999999</v>
      </c>
      <c r="E1869">
        <v>756539</v>
      </c>
      <c r="F1869">
        <v>424360</v>
      </c>
      <c r="G1869">
        <v>576482</v>
      </c>
      <c r="H1869">
        <v>157686</v>
      </c>
      <c r="I1869">
        <v>360358</v>
      </c>
      <c r="J1869">
        <v>695258</v>
      </c>
      <c r="K1869">
        <v>452041</v>
      </c>
      <c r="L1869">
        <v>743962</v>
      </c>
      <c r="M1869">
        <v>349208</v>
      </c>
      <c r="N1869">
        <v>354784</v>
      </c>
      <c r="O1869">
        <v>725283</v>
      </c>
      <c r="P1869">
        <v>636394</v>
      </c>
      <c r="Q1869">
        <v>368547</v>
      </c>
      <c r="R1869">
        <v>586305</v>
      </c>
      <c r="S1869">
        <v>501822</v>
      </c>
      <c r="T1869">
        <v>547969</v>
      </c>
      <c r="U1869">
        <v>417137</v>
      </c>
      <c r="V1869">
        <v>1234200</v>
      </c>
      <c r="W1869">
        <v>681988</v>
      </c>
      <c r="X1869">
        <v>534226</v>
      </c>
      <c r="Y1869">
        <v>426277</v>
      </c>
      <c r="Z1869">
        <v>1230604</v>
      </c>
      <c r="AA1869">
        <v>1363057</v>
      </c>
      <c r="AB1869">
        <v>791277</v>
      </c>
      <c r="AC1869">
        <v>173916</v>
      </c>
      <c r="AD1869">
        <v>389395</v>
      </c>
      <c r="AE1869">
        <v>378893</v>
      </c>
      <c r="AF1869">
        <v>1130252</v>
      </c>
      <c r="AG1869">
        <v>499504</v>
      </c>
      <c r="AH1869">
        <v>145812</v>
      </c>
      <c r="AI1869">
        <v>1035707</v>
      </c>
      <c r="AJ1869">
        <v>695554</v>
      </c>
      <c r="AK1869">
        <v>799154</v>
      </c>
      <c r="AL1869">
        <v>892975</v>
      </c>
      <c r="AM1869">
        <v>279499</v>
      </c>
      <c r="AN1869">
        <v>655345</v>
      </c>
      <c r="AO1869">
        <v>880973</v>
      </c>
      <c r="AP1869">
        <v>458801</v>
      </c>
      <c r="AQ1869">
        <v>458690</v>
      </c>
      <c r="AR1869">
        <v>883022</v>
      </c>
      <c r="AS1869">
        <v>538100</v>
      </c>
      <c r="AT1869">
        <v>229455</v>
      </c>
      <c r="AU1869">
        <v>429902</v>
      </c>
      <c r="AV1869">
        <v>1021118</v>
      </c>
      <c r="AW1869">
        <v>583401</v>
      </c>
      <c r="AX1869">
        <v>612722</v>
      </c>
      <c r="AY1869">
        <v>1134982</v>
      </c>
      <c r="AZ1869">
        <v>487102</v>
      </c>
    </row>
    <row r="1870" spans="1:52" x14ac:dyDescent="0.25">
      <c r="A1870" t="s">
        <v>4073</v>
      </c>
      <c r="B1870" t="s">
        <v>5750</v>
      </c>
      <c r="C1870">
        <v>1059.9292</v>
      </c>
      <c r="D1870">
        <v>24.221</v>
      </c>
      <c r="E1870">
        <v>1143742</v>
      </c>
      <c r="F1870">
        <v>400396</v>
      </c>
      <c r="G1870">
        <v>276715</v>
      </c>
      <c r="H1870">
        <v>461030</v>
      </c>
      <c r="I1870">
        <v>2006691</v>
      </c>
      <c r="J1870">
        <v>774304</v>
      </c>
      <c r="K1870">
        <v>202113</v>
      </c>
      <c r="L1870">
        <v>1341883</v>
      </c>
      <c r="M1870">
        <v>360180</v>
      </c>
      <c r="N1870">
        <v>333808</v>
      </c>
      <c r="O1870">
        <v>640062</v>
      </c>
      <c r="P1870">
        <v>365801</v>
      </c>
      <c r="Q1870">
        <v>521862</v>
      </c>
      <c r="R1870">
        <v>164148</v>
      </c>
      <c r="S1870">
        <v>914408</v>
      </c>
      <c r="T1870">
        <v>396519</v>
      </c>
      <c r="U1870">
        <v>169950</v>
      </c>
      <c r="V1870">
        <v>434680</v>
      </c>
      <c r="W1870">
        <v>1077216</v>
      </c>
      <c r="X1870">
        <v>1113825</v>
      </c>
      <c r="Y1870">
        <v>348603</v>
      </c>
      <c r="Z1870">
        <v>742541</v>
      </c>
      <c r="AA1870">
        <v>1312757</v>
      </c>
      <c r="AB1870">
        <v>421987</v>
      </c>
      <c r="AC1870">
        <v>0</v>
      </c>
      <c r="AD1870">
        <v>568289</v>
      </c>
      <c r="AE1870">
        <v>406685</v>
      </c>
      <c r="AF1870">
        <v>292405</v>
      </c>
      <c r="AG1870">
        <v>505352</v>
      </c>
      <c r="AH1870">
        <v>1089732</v>
      </c>
      <c r="AI1870">
        <v>1111482</v>
      </c>
      <c r="AJ1870">
        <v>423320</v>
      </c>
      <c r="AK1870">
        <v>475868</v>
      </c>
      <c r="AL1870">
        <v>1596573</v>
      </c>
      <c r="AM1870">
        <v>401119</v>
      </c>
      <c r="AN1870">
        <v>435650</v>
      </c>
      <c r="AO1870">
        <v>791470</v>
      </c>
      <c r="AP1870">
        <v>1432126</v>
      </c>
      <c r="AQ1870">
        <v>912247</v>
      </c>
      <c r="AR1870">
        <v>1098463</v>
      </c>
      <c r="AS1870">
        <v>559422</v>
      </c>
      <c r="AT1870">
        <v>1256316</v>
      </c>
      <c r="AU1870">
        <v>466749</v>
      </c>
      <c r="AV1870">
        <v>1174282</v>
      </c>
      <c r="AW1870">
        <v>1209231</v>
      </c>
      <c r="AX1870">
        <v>442063</v>
      </c>
      <c r="AY1870">
        <v>324313</v>
      </c>
      <c r="AZ1870">
        <v>1149727</v>
      </c>
    </row>
    <row r="1871" spans="1:52" x14ac:dyDescent="0.25">
      <c r="A1871" t="s">
        <v>4073</v>
      </c>
      <c r="B1871" t="s">
        <v>5751</v>
      </c>
      <c r="C1871">
        <v>1079.9959699999999</v>
      </c>
      <c r="D1871">
        <v>24.666</v>
      </c>
      <c r="E1871">
        <v>171944</v>
      </c>
      <c r="F1871">
        <v>811582</v>
      </c>
      <c r="G1871">
        <v>981760</v>
      </c>
      <c r="H1871">
        <v>1368772</v>
      </c>
      <c r="I1871">
        <v>187748</v>
      </c>
      <c r="J1871">
        <v>216254</v>
      </c>
      <c r="K1871">
        <v>204001</v>
      </c>
      <c r="L1871">
        <v>721342</v>
      </c>
      <c r="M1871">
        <v>566710</v>
      </c>
      <c r="N1871">
        <v>388056</v>
      </c>
      <c r="O1871">
        <v>774234</v>
      </c>
      <c r="P1871">
        <v>507073</v>
      </c>
      <c r="Q1871">
        <v>111141</v>
      </c>
      <c r="R1871">
        <v>148468</v>
      </c>
      <c r="S1871">
        <v>110750</v>
      </c>
      <c r="T1871">
        <v>574643</v>
      </c>
      <c r="U1871">
        <v>162042</v>
      </c>
      <c r="V1871">
        <v>303154</v>
      </c>
      <c r="W1871">
        <v>766117</v>
      </c>
      <c r="X1871">
        <v>129833</v>
      </c>
      <c r="Y1871">
        <v>245552</v>
      </c>
      <c r="Z1871">
        <v>827405</v>
      </c>
      <c r="AA1871">
        <v>512437</v>
      </c>
      <c r="AB1871">
        <v>746695</v>
      </c>
      <c r="AC1871">
        <v>1189816</v>
      </c>
      <c r="AD1871">
        <v>68900</v>
      </c>
      <c r="AE1871">
        <v>223142</v>
      </c>
      <c r="AF1871">
        <v>232924</v>
      </c>
      <c r="AG1871">
        <v>785146</v>
      </c>
      <c r="AH1871">
        <v>792750</v>
      </c>
      <c r="AI1871">
        <v>307660</v>
      </c>
      <c r="AJ1871">
        <v>784075</v>
      </c>
      <c r="AK1871">
        <v>261218</v>
      </c>
      <c r="AL1871">
        <v>783805</v>
      </c>
      <c r="AM1871">
        <v>640644</v>
      </c>
      <c r="AN1871">
        <v>233244</v>
      </c>
      <c r="AO1871">
        <v>893803</v>
      </c>
      <c r="AP1871">
        <v>152431</v>
      </c>
      <c r="AQ1871">
        <v>99449</v>
      </c>
      <c r="AR1871">
        <v>1178501</v>
      </c>
      <c r="AS1871">
        <v>212836</v>
      </c>
      <c r="AT1871">
        <v>351936</v>
      </c>
      <c r="AU1871">
        <v>185351</v>
      </c>
      <c r="AV1871">
        <v>319835</v>
      </c>
      <c r="AW1871">
        <v>211988</v>
      </c>
      <c r="AX1871">
        <v>567967</v>
      </c>
      <c r="AY1871">
        <v>359552</v>
      </c>
      <c r="AZ1871">
        <v>170140</v>
      </c>
    </row>
    <row r="1872" spans="1:52" x14ac:dyDescent="0.25">
      <c r="A1872" t="s">
        <v>4073</v>
      </c>
      <c r="B1872" t="s">
        <v>5752</v>
      </c>
      <c r="C1872">
        <v>1056.8975800000001</v>
      </c>
      <c r="D1872">
        <v>22.623999999999999</v>
      </c>
      <c r="E1872">
        <v>780028</v>
      </c>
      <c r="F1872">
        <v>1137769</v>
      </c>
      <c r="G1872">
        <v>1464472</v>
      </c>
      <c r="H1872">
        <v>2068294</v>
      </c>
      <c r="I1872">
        <v>807226</v>
      </c>
      <c r="J1872">
        <v>1042157</v>
      </c>
      <c r="K1872">
        <v>2120294</v>
      </c>
      <c r="L1872">
        <v>749278</v>
      </c>
      <c r="M1872">
        <v>946129</v>
      </c>
      <c r="N1872">
        <v>1086357</v>
      </c>
      <c r="O1872">
        <v>1566385</v>
      </c>
      <c r="P1872">
        <v>1729169</v>
      </c>
      <c r="Q1872">
        <v>282758</v>
      </c>
      <c r="R1872">
        <v>1566758</v>
      </c>
      <c r="S1872">
        <v>552126</v>
      </c>
      <c r="T1872">
        <v>751291</v>
      </c>
      <c r="U1872">
        <v>817934</v>
      </c>
      <c r="V1872">
        <v>1373253</v>
      </c>
      <c r="W1872">
        <v>768524</v>
      </c>
      <c r="X1872">
        <v>1222737</v>
      </c>
      <c r="Y1872">
        <v>968675</v>
      </c>
      <c r="Z1872">
        <v>1027674</v>
      </c>
      <c r="AA1872">
        <v>1400896</v>
      </c>
      <c r="AB1872">
        <v>1361121</v>
      </c>
      <c r="AC1872">
        <v>760743</v>
      </c>
      <c r="AD1872">
        <v>1321473</v>
      </c>
      <c r="AE1872">
        <v>754443</v>
      </c>
      <c r="AF1872">
        <v>1081916</v>
      </c>
      <c r="AG1872">
        <v>724538</v>
      </c>
      <c r="AH1872">
        <v>705574</v>
      </c>
      <c r="AI1872">
        <v>913693</v>
      </c>
      <c r="AJ1872">
        <v>910839</v>
      </c>
      <c r="AK1872">
        <v>820157</v>
      </c>
      <c r="AL1872">
        <v>1082310</v>
      </c>
      <c r="AM1872">
        <v>1317868</v>
      </c>
      <c r="AN1872">
        <v>1286527</v>
      </c>
      <c r="AO1872">
        <v>1267386</v>
      </c>
      <c r="AP1872">
        <v>824015</v>
      </c>
      <c r="AQ1872">
        <v>851394</v>
      </c>
      <c r="AR1872">
        <v>991504</v>
      </c>
      <c r="AS1872">
        <v>766427</v>
      </c>
      <c r="AT1872">
        <v>994036</v>
      </c>
      <c r="AU1872">
        <v>1262478</v>
      </c>
      <c r="AV1872">
        <v>783865</v>
      </c>
      <c r="AW1872">
        <v>1246287</v>
      </c>
      <c r="AX1872">
        <v>1094460</v>
      </c>
      <c r="AY1872">
        <v>1322666</v>
      </c>
      <c r="AZ1872">
        <v>600364</v>
      </c>
    </row>
    <row r="1873" spans="1:52" x14ac:dyDescent="0.25">
      <c r="A1873" t="s">
        <v>4073</v>
      </c>
      <c r="B1873" t="s">
        <v>5753</v>
      </c>
      <c r="C1873">
        <v>1052.8480199999999</v>
      </c>
      <c r="D1873">
        <v>20.954000000000001</v>
      </c>
      <c r="E1873">
        <v>43221</v>
      </c>
      <c r="F1873">
        <v>328364</v>
      </c>
      <c r="G1873">
        <v>507689</v>
      </c>
      <c r="H1873">
        <v>670976</v>
      </c>
      <c r="I1873">
        <v>450279</v>
      </c>
      <c r="J1873">
        <v>479416</v>
      </c>
      <c r="K1873">
        <v>424338</v>
      </c>
      <c r="L1873">
        <v>441266</v>
      </c>
      <c r="M1873">
        <v>408956</v>
      </c>
      <c r="N1873">
        <v>383066</v>
      </c>
      <c r="O1873">
        <v>511916</v>
      </c>
      <c r="P1873">
        <v>493096</v>
      </c>
      <c r="Q1873">
        <v>675349</v>
      </c>
      <c r="R1873">
        <v>333280</v>
      </c>
      <c r="S1873">
        <v>429626</v>
      </c>
      <c r="T1873">
        <v>387630</v>
      </c>
      <c r="U1873">
        <v>457812</v>
      </c>
      <c r="V1873">
        <v>321307</v>
      </c>
      <c r="W1873">
        <v>198546</v>
      </c>
      <c r="X1873">
        <v>380461</v>
      </c>
      <c r="Y1873">
        <v>270276</v>
      </c>
      <c r="Z1873">
        <v>368646</v>
      </c>
      <c r="AA1873">
        <v>537894</v>
      </c>
      <c r="AB1873">
        <v>341396</v>
      </c>
      <c r="AC1873">
        <v>424039</v>
      </c>
      <c r="AD1873">
        <v>303366</v>
      </c>
      <c r="AE1873">
        <v>303375</v>
      </c>
      <c r="AF1873">
        <v>161882</v>
      </c>
      <c r="AG1873">
        <v>343996</v>
      </c>
      <c r="AH1873">
        <v>464164</v>
      </c>
      <c r="AI1873">
        <v>305484</v>
      </c>
      <c r="AJ1873">
        <v>448800</v>
      </c>
      <c r="AK1873">
        <v>326924</v>
      </c>
      <c r="AL1873">
        <v>258904</v>
      </c>
      <c r="AM1873">
        <v>385054</v>
      </c>
      <c r="AN1873">
        <v>373994</v>
      </c>
      <c r="AO1873">
        <v>277860</v>
      </c>
      <c r="AP1873">
        <v>95950</v>
      </c>
      <c r="AQ1873">
        <v>216492</v>
      </c>
      <c r="AR1873">
        <v>340492</v>
      </c>
      <c r="AS1873">
        <v>167946</v>
      </c>
      <c r="AT1873">
        <v>241478</v>
      </c>
      <c r="AU1873">
        <v>445505</v>
      </c>
      <c r="AV1873">
        <v>297119</v>
      </c>
      <c r="AW1873">
        <v>351423</v>
      </c>
      <c r="AX1873">
        <v>355311</v>
      </c>
      <c r="AY1873">
        <v>502690</v>
      </c>
      <c r="AZ1873">
        <v>308298</v>
      </c>
    </row>
    <row r="1874" spans="1:52" x14ac:dyDescent="0.25">
      <c r="A1874" t="s">
        <v>4073</v>
      </c>
      <c r="B1874" t="s">
        <v>5754</v>
      </c>
      <c r="C1874">
        <v>1042.7828400000001</v>
      </c>
      <c r="D1874">
        <v>7.0110000000000001</v>
      </c>
      <c r="E1874">
        <v>408405</v>
      </c>
      <c r="F1874">
        <v>14823</v>
      </c>
      <c r="G1874">
        <v>29584</v>
      </c>
      <c r="H1874">
        <v>27839</v>
      </c>
      <c r="I1874">
        <v>14019</v>
      </c>
      <c r="J1874">
        <v>18245</v>
      </c>
      <c r="K1874">
        <v>54415</v>
      </c>
      <c r="L1874">
        <v>43817</v>
      </c>
      <c r="M1874">
        <v>44997</v>
      </c>
      <c r="N1874">
        <v>19084</v>
      </c>
      <c r="O1874">
        <v>35831</v>
      </c>
      <c r="P1874">
        <v>68031</v>
      </c>
      <c r="Q1874">
        <v>276481</v>
      </c>
      <c r="R1874">
        <v>37588</v>
      </c>
      <c r="S1874">
        <v>62559</v>
      </c>
      <c r="T1874">
        <v>18290</v>
      </c>
      <c r="U1874">
        <v>27376</v>
      </c>
      <c r="V1874">
        <v>47738</v>
      </c>
      <c r="W1874">
        <v>26274</v>
      </c>
      <c r="X1874">
        <v>46124</v>
      </c>
      <c r="Y1874">
        <v>56712</v>
      </c>
      <c r="Z1874">
        <v>66874</v>
      </c>
      <c r="AA1874">
        <v>92493</v>
      </c>
      <c r="AB1874">
        <v>37527</v>
      </c>
      <c r="AC1874">
        <v>296580</v>
      </c>
      <c r="AD1874">
        <v>418842</v>
      </c>
      <c r="AE1874">
        <v>489149</v>
      </c>
      <c r="AF1874">
        <v>283853</v>
      </c>
      <c r="AG1874">
        <v>97021</v>
      </c>
      <c r="AH1874">
        <v>105168</v>
      </c>
      <c r="AI1874">
        <v>1041171</v>
      </c>
      <c r="AJ1874">
        <v>424174</v>
      </c>
      <c r="AK1874">
        <v>408729</v>
      </c>
      <c r="AL1874">
        <v>638888</v>
      </c>
      <c r="AM1874">
        <v>1404495</v>
      </c>
      <c r="AN1874">
        <v>1246995</v>
      </c>
      <c r="AO1874">
        <v>975724</v>
      </c>
      <c r="AP1874">
        <v>172660</v>
      </c>
      <c r="AQ1874">
        <v>122952</v>
      </c>
      <c r="AR1874">
        <v>454448</v>
      </c>
      <c r="AS1874">
        <v>104617</v>
      </c>
      <c r="AT1874">
        <v>309399</v>
      </c>
      <c r="AU1874">
        <v>271939</v>
      </c>
      <c r="AV1874">
        <v>263523</v>
      </c>
      <c r="AW1874">
        <v>897378</v>
      </c>
      <c r="AX1874">
        <v>1009683</v>
      </c>
      <c r="AY1874">
        <v>1268410</v>
      </c>
      <c r="AZ1874">
        <v>352638</v>
      </c>
    </row>
    <row r="1875" spans="1:52" x14ac:dyDescent="0.25">
      <c r="A1875" t="s">
        <v>4073</v>
      </c>
      <c r="B1875" t="s">
        <v>5755</v>
      </c>
      <c r="C1875">
        <v>1040.7601299999999</v>
      </c>
      <c r="D1875">
        <v>15.333</v>
      </c>
      <c r="E1875">
        <v>181108</v>
      </c>
      <c r="F1875">
        <v>158772</v>
      </c>
      <c r="G1875">
        <v>179304</v>
      </c>
      <c r="H1875">
        <v>206123</v>
      </c>
      <c r="I1875">
        <v>140929</v>
      </c>
      <c r="J1875">
        <v>136418</v>
      </c>
      <c r="K1875">
        <v>224892</v>
      </c>
      <c r="L1875">
        <v>207068</v>
      </c>
      <c r="M1875">
        <v>182431</v>
      </c>
      <c r="N1875">
        <v>166137</v>
      </c>
      <c r="O1875">
        <v>195977</v>
      </c>
      <c r="P1875">
        <v>197977</v>
      </c>
      <c r="Q1875">
        <v>303170</v>
      </c>
      <c r="R1875">
        <v>173105</v>
      </c>
      <c r="S1875">
        <v>191192</v>
      </c>
      <c r="T1875">
        <v>210571</v>
      </c>
      <c r="U1875">
        <v>113308</v>
      </c>
      <c r="V1875">
        <v>159488</v>
      </c>
      <c r="W1875">
        <v>164938</v>
      </c>
      <c r="X1875">
        <v>169282</v>
      </c>
      <c r="Y1875">
        <v>133804</v>
      </c>
      <c r="Z1875">
        <v>192782</v>
      </c>
      <c r="AA1875">
        <v>226011</v>
      </c>
      <c r="AB1875">
        <v>171142</v>
      </c>
      <c r="AC1875">
        <v>213388</v>
      </c>
      <c r="AD1875">
        <v>182164</v>
      </c>
      <c r="AE1875">
        <v>137451</v>
      </c>
      <c r="AF1875">
        <v>176633</v>
      </c>
      <c r="AG1875">
        <v>146053</v>
      </c>
      <c r="AH1875">
        <v>151891</v>
      </c>
      <c r="AI1875">
        <v>183812</v>
      </c>
      <c r="AJ1875">
        <v>100904</v>
      </c>
      <c r="AK1875">
        <v>206608</v>
      </c>
      <c r="AL1875">
        <v>207982</v>
      </c>
      <c r="AM1875">
        <v>102912</v>
      </c>
      <c r="AN1875">
        <v>525519</v>
      </c>
      <c r="AO1875">
        <v>186271</v>
      </c>
      <c r="AP1875">
        <v>118177</v>
      </c>
      <c r="AQ1875">
        <v>184323</v>
      </c>
      <c r="AR1875">
        <v>460393</v>
      </c>
      <c r="AS1875">
        <v>184744</v>
      </c>
      <c r="AT1875">
        <v>57181</v>
      </c>
      <c r="AU1875">
        <v>719889</v>
      </c>
      <c r="AV1875">
        <v>204117</v>
      </c>
      <c r="AW1875">
        <v>237484</v>
      </c>
      <c r="AX1875">
        <v>472977</v>
      </c>
      <c r="AY1875">
        <v>979601</v>
      </c>
      <c r="AZ1875">
        <v>336563</v>
      </c>
    </row>
    <row r="1876" spans="1:52" x14ac:dyDescent="0.25">
      <c r="A1876" t="s">
        <v>4073</v>
      </c>
      <c r="B1876" t="s">
        <v>5756</v>
      </c>
      <c r="C1876">
        <v>1073.95264</v>
      </c>
      <c r="D1876">
        <v>24.419</v>
      </c>
      <c r="E1876">
        <v>933892</v>
      </c>
      <c r="F1876">
        <v>420281</v>
      </c>
      <c r="G1876">
        <v>234515</v>
      </c>
      <c r="H1876">
        <v>1731825</v>
      </c>
      <c r="I1876">
        <v>126966</v>
      </c>
      <c r="J1876">
        <v>169445</v>
      </c>
      <c r="K1876">
        <v>272841</v>
      </c>
      <c r="L1876">
        <v>180895</v>
      </c>
      <c r="M1876">
        <v>359906</v>
      </c>
      <c r="N1876">
        <v>557634</v>
      </c>
      <c r="O1876">
        <v>922587</v>
      </c>
      <c r="P1876">
        <v>282402</v>
      </c>
      <c r="Q1876">
        <v>102361</v>
      </c>
      <c r="R1876">
        <v>825997</v>
      </c>
      <c r="S1876">
        <v>123612</v>
      </c>
      <c r="T1876">
        <v>321813</v>
      </c>
      <c r="U1876">
        <v>214268</v>
      </c>
      <c r="V1876">
        <v>827489</v>
      </c>
      <c r="W1876">
        <v>326894</v>
      </c>
      <c r="X1876">
        <v>875580</v>
      </c>
      <c r="Y1876">
        <v>568210</v>
      </c>
      <c r="Z1876">
        <v>229775</v>
      </c>
      <c r="AA1876">
        <v>222796</v>
      </c>
      <c r="AB1876">
        <v>432651</v>
      </c>
      <c r="AC1876">
        <v>502747</v>
      </c>
      <c r="AD1876">
        <v>958912</v>
      </c>
      <c r="AE1876">
        <v>1139007</v>
      </c>
      <c r="AF1876">
        <v>251657</v>
      </c>
      <c r="AG1876">
        <v>311802</v>
      </c>
      <c r="AH1876">
        <v>195526</v>
      </c>
      <c r="AI1876">
        <v>358123</v>
      </c>
      <c r="AJ1876">
        <v>1120145</v>
      </c>
      <c r="AK1876">
        <v>507623</v>
      </c>
      <c r="AL1876">
        <v>936018</v>
      </c>
      <c r="AM1876">
        <v>1015207</v>
      </c>
      <c r="AN1876">
        <v>679780</v>
      </c>
      <c r="AO1876">
        <v>441006</v>
      </c>
      <c r="AP1876">
        <v>822308</v>
      </c>
      <c r="AQ1876">
        <v>915854</v>
      </c>
      <c r="AR1876">
        <v>292045</v>
      </c>
      <c r="AS1876">
        <v>404460</v>
      </c>
      <c r="AT1876">
        <v>1143213</v>
      </c>
      <c r="AU1876">
        <v>381144</v>
      </c>
      <c r="AV1876">
        <v>370698</v>
      </c>
      <c r="AW1876">
        <v>1095894</v>
      </c>
      <c r="AX1876">
        <v>808829</v>
      </c>
      <c r="AY1876">
        <v>1052744</v>
      </c>
      <c r="AZ1876">
        <v>194075</v>
      </c>
    </row>
    <row r="1877" spans="1:52" x14ac:dyDescent="0.25">
      <c r="A1877" t="s">
        <v>4073</v>
      </c>
      <c r="B1877" t="s">
        <v>5757</v>
      </c>
      <c r="C1877">
        <v>1071.9370100000001</v>
      </c>
      <c r="D1877">
        <v>24.106999999999999</v>
      </c>
      <c r="E1877">
        <v>867034</v>
      </c>
      <c r="F1877">
        <v>170745</v>
      </c>
      <c r="G1877">
        <v>215536</v>
      </c>
      <c r="H1877">
        <v>512031</v>
      </c>
      <c r="I1877">
        <v>121454</v>
      </c>
      <c r="J1877">
        <v>412703</v>
      </c>
      <c r="K1877">
        <v>713554</v>
      </c>
      <c r="L1877">
        <v>283761</v>
      </c>
      <c r="M1877">
        <v>796308</v>
      </c>
      <c r="N1877">
        <v>1449295</v>
      </c>
      <c r="O1877">
        <v>239886</v>
      </c>
      <c r="P1877">
        <v>92022</v>
      </c>
      <c r="Q1877">
        <v>137924</v>
      </c>
      <c r="R1877">
        <v>255991</v>
      </c>
      <c r="S1877">
        <v>194135</v>
      </c>
      <c r="T1877">
        <v>187690</v>
      </c>
      <c r="U1877">
        <v>197005</v>
      </c>
      <c r="V1877">
        <v>424070</v>
      </c>
      <c r="W1877">
        <v>811656</v>
      </c>
      <c r="X1877">
        <v>291112</v>
      </c>
      <c r="Y1877">
        <v>278361</v>
      </c>
      <c r="Z1877">
        <v>1088252</v>
      </c>
      <c r="AA1877">
        <v>213941</v>
      </c>
      <c r="AB1877">
        <v>372596</v>
      </c>
      <c r="AC1877">
        <v>273317</v>
      </c>
      <c r="AD1877">
        <v>304846</v>
      </c>
      <c r="AE1877">
        <v>349973</v>
      </c>
      <c r="AF1877">
        <v>386625</v>
      </c>
      <c r="AG1877">
        <v>170983</v>
      </c>
      <c r="AH1877">
        <v>840195</v>
      </c>
      <c r="AI1877">
        <v>317021</v>
      </c>
      <c r="AJ1877">
        <v>368442</v>
      </c>
      <c r="AK1877">
        <v>1209233</v>
      </c>
      <c r="AL1877">
        <v>309594</v>
      </c>
      <c r="AM1877">
        <v>335476</v>
      </c>
      <c r="AN1877">
        <v>321237</v>
      </c>
      <c r="AO1877">
        <v>1138044</v>
      </c>
      <c r="AP1877">
        <v>242548</v>
      </c>
      <c r="AQ1877">
        <v>833218</v>
      </c>
      <c r="AR1877">
        <v>1210124</v>
      </c>
      <c r="AS1877">
        <v>954598</v>
      </c>
      <c r="AT1877">
        <v>366483</v>
      </c>
      <c r="AU1877">
        <v>322580</v>
      </c>
      <c r="AV1877">
        <v>336209</v>
      </c>
      <c r="AW1877">
        <v>989144</v>
      </c>
      <c r="AX1877">
        <v>261395</v>
      </c>
      <c r="AY1877">
        <v>1364146</v>
      </c>
      <c r="AZ1877">
        <v>300535</v>
      </c>
    </row>
    <row r="1878" spans="1:52" x14ac:dyDescent="0.25">
      <c r="A1878" t="s">
        <v>4073</v>
      </c>
      <c r="B1878" t="s">
        <v>5758</v>
      </c>
      <c r="C1878">
        <v>1058.9054000000001</v>
      </c>
      <c r="D1878">
        <v>22.111999999999998</v>
      </c>
      <c r="E1878">
        <v>776494</v>
      </c>
      <c r="F1878">
        <v>1487764</v>
      </c>
      <c r="G1878">
        <v>1584905</v>
      </c>
      <c r="H1878">
        <v>2015581</v>
      </c>
      <c r="I1878">
        <v>1391130</v>
      </c>
      <c r="J1878">
        <v>1258791</v>
      </c>
      <c r="K1878">
        <v>1693710</v>
      </c>
      <c r="L1878">
        <v>965667</v>
      </c>
      <c r="M1878">
        <v>1440269</v>
      </c>
      <c r="N1878">
        <v>1774668</v>
      </c>
      <c r="O1878">
        <v>1360094</v>
      </c>
      <c r="P1878">
        <v>1156278</v>
      </c>
      <c r="Q1878">
        <v>918702</v>
      </c>
      <c r="R1878">
        <v>1165734</v>
      </c>
      <c r="S1878">
        <v>1279482</v>
      </c>
      <c r="T1878">
        <v>1011426</v>
      </c>
      <c r="U1878">
        <v>1492102</v>
      </c>
      <c r="V1878">
        <v>1565513</v>
      </c>
      <c r="W1878">
        <v>1177927</v>
      </c>
      <c r="X1878">
        <v>1152399</v>
      </c>
      <c r="Y1878">
        <v>1329394</v>
      </c>
      <c r="Z1878">
        <v>1643455</v>
      </c>
      <c r="AA1878">
        <v>1752731</v>
      </c>
      <c r="AB1878">
        <v>1330213</v>
      </c>
      <c r="AC1878">
        <v>1795775</v>
      </c>
      <c r="AD1878">
        <v>1464583</v>
      </c>
      <c r="AE1878">
        <v>1295017</v>
      </c>
      <c r="AF1878">
        <v>1831838</v>
      </c>
      <c r="AG1878">
        <v>1426780</v>
      </c>
      <c r="AH1878">
        <v>1202298</v>
      </c>
      <c r="AI1878">
        <v>1889353</v>
      </c>
      <c r="AJ1878">
        <v>1675877</v>
      </c>
      <c r="AK1878">
        <v>1491063</v>
      </c>
      <c r="AL1878">
        <v>1188065</v>
      </c>
      <c r="AM1878">
        <v>1621633</v>
      </c>
      <c r="AN1878">
        <v>1789907</v>
      </c>
      <c r="AO1878">
        <v>1631919</v>
      </c>
      <c r="AP1878">
        <v>1277480</v>
      </c>
      <c r="AQ1878">
        <v>1435510</v>
      </c>
      <c r="AR1878">
        <v>1897298</v>
      </c>
      <c r="AS1878">
        <v>1629438</v>
      </c>
      <c r="AT1878">
        <v>1567562</v>
      </c>
      <c r="AU1878">
        <v>1663822</v>
      </c>
      <c r="AV1878">
        <v>1512200</v>
      </c>
      <c r="AW1878">
        <v>1433666</v>
      </c>
      <c r="AX1878">
        <v>1470972</v>
      </c>
      <c r="AY1878">
        <v>1955454</v>
      </c>
      <c r="AZ1878">
        <v>1334436</v>
      </c>
    </row>
    <row r="1879" spans="1:52" x14ac:dyDescent="0.25">
      <c r="A1879" t="s">
        <v>4073</v>
      </c>
      <c r="B1879" t="s">
        <v>5759</v>
      </c>
      <c r="C1879">
        <v>1064.8638900000001</v>
      </c>
      <c r="D1879">
        <v>21.388000000000002</v>
      </c>
      <c r="E1879">
        <v>9263909</v>
      </c>
      <c r="F1879">
        <v>240932</v>
      </c>
      <c r="G1879">
        <v>415030</v>
      </c>
      <c r="H1879">
        <v>361751</v>
      </c>
      <c r="I1879">
        <v>282224</v>
      </c>
      <c r="J1879">
        <v>254110</v>
      </c>
      <c r="K1879">
        <v>207020</v>
      </c>
      <c r="L1879">
        <v>249218</v>
      </c>
      <c r="M1879">
        <v>227361</v>
      </c>
      <c r="N1879">
        <v>257893</v>
      </c>
      <c r="O1879">
        <v>292206</v>
      </c>
      <c r="P1879">
        <v>258139</v>
      </c>
      <c r="Q1879">
        <v>315042</v>
      </c>
      <c r="R1879">
        <v>295530</v>
      </c>
      <c r="S1879">
        <v>313942</v>
      </c>
      <c r="T1879">
        <v>332545</v>
      </c>
      <c r="U1879">
        <v>310392</v>
      </c>
      <c r="V1879">
        <v>185024</v>
      </c>
      <c r="W1879">
        <v>173593</v>
      </c>
      <c r="X1879">
        <v>173358</v>
      </c>
      <c r="Y1879">
        <v>159160</v>
      </c>
      <c r="Z1879">
        <v>219519</v>
      </c>
      <c r="AA1879">
        <v>318682</v>
      </c>
      <c r="AB1879">
        <v>241803</v>
      </c>
      <c r="AC1879">
        <v>301310</v>
      </c>
      <c r="AD1879">
        <v>228819</v>
      </c>
      <c r="AE1879">
        <v>171999</v>
      </c>
      <c r="AF1879">
        <v>136583</v>
      </c>
      <c r="AG1879">
        <v>224669</v>
      </c>
      <c r="AH1879">
        <v>266459</v>
      </c>
      <c r="AI1879">
        <v>251154</v>
      </c>
      <c r="AJ1879">
        <v>212272</v>
      </c>
      <c r="AK1879">
        <v>204318</v>
      </c>
      <c r="AL1879">
        <v>132815</v>
      </c>
      <c r="AM1879">
        <v>242760</v>
      </c>
      <c r="AN1879">
        <v>307902</v>
      </c>
      <c r="AO1879">
        <v>203863</v>
      </c>
      <c r="AP1879">
        <v>119958</v>
      </c>
      <c r="AQ1879">
        <v>145438</v>
      </c>
      <c r="AR1879">
        <v>190384</v>
      </c>
      <c r="AS1879">
        <v>192089</v>
      </c>
      <c r="AT1879">
        <v>179525</v>
      </c>
      <c r="AU1879">
        <v>241800</v>
      </c>
      <c r="AV1879">
        <v>176628</v>
      </c>
      <c r="AW1879">
        <v>178423</v>
      </c>
      <c r="AX1879">
        <v>219938</v>
      </c>
      <c r="AY1879">
        <v>270329</v>
      </c>
      <c r="AZ1879">
        <v>187699</v>
      </c>
    </row>
    <row r="1880" spans="1:52" x14ac:dyDescent="0.25">
      <c r="A1880" t="s">
        <v>4073</v>
      </c>
      <c r="B1880" t="s">
        <v>5760</v>
      </c>
      <c r="C1880">
        <v>1087.03015</v>
      </c>
      <c r="D1880">
        <v>22.425999999999998</v>
      </c>
      <c r="E1880">
        <v>96149</v>
      </c>
      <c r="F1880">
        <v>425072</v>
      </c>
      <c r="G1880">
        <v>386845</v>
      </c>
      <c r="H1880">
        <v>362531</v>
      </c>
      <c r="I1880">
        <v>431466</v>
      </c>
      <c r="J1880">
        <v>227744</v>
      </c>
      <c r="K1880">
        <v>219735</v>
      </c>
      <c r="L1880">
        <v>113318</v>
      </c>
      <c r="M1880">
        <v>212569</v>
      </c>
      <c r="N1880">
        <v>518622</v>
      </c>
      <c r="O1880">
        <v>512647</v>
      </c>
      <c r="P1880">
        <v>427100</v>
      </c>
      <c r="Q1880">
        <v>203466</v>
      </c>
      <c r="R1880">
        <v>241072</v>
      </c>
      <c r="S1880">
        <v>204939</v>
      </c>
      <c r="T1880">
        <v>102027</v>
      </c>
      <c r="U1880">
        <v>168982</v>
      </c>
      <c r="V1880">
        <v>163316</v>
      </c>
      <c r="W1880">
        <v>189996</v>
      </c>
      <c r="X1880">
        <v>208847</v>
      </c>
      <c r="Y1880">
        <v>69284</v>
      </c>
      <c r="Z1880">
        <v>504928</v>
      </c>
      <c r="AA1880">
        <v>517093</v>
      </c>
      <c r="AB1880">
        <v>202037</v>
      </c>
      <c r="AC1880">
        <v>178159</v>
      </c>
      <c r="AD1880">
        <v>206778</v>
      </c>
      <c r="AE1880">
        <v>86591</v>
      </c>
      <c r="AF1880">
        <v>180337</v>
      </c>
      <c r="AG1880">
        <v>174868</v>
      </c>
      <c r="AH1880">
        <v>167615</v>
      </c>
      <c r="AI1880">
        <v>527195</v>
      </c>
      <c r="AJ1880">
        <v>431652</v>
      </c>
      <c r="AK1880">
        <v>475356</v>
      </c>
      <c r="AL1880">
        <v>192900</v>
      </c>
      <c r="AM1880">
        <v>407007</v>
      </c>
      <c r="AN1880">
        <v>487067</v>
      </c>
      <c r="AO1880">
        <v>301354</v>
      </c>
      <c r="AP1880">
        <v>97594</v>
      </c>
      <c r="AQ1880">
        <v>413090</v>
      </c>
      <c r="AR1880">
        <v>96780</v>
      </c>
      <c r="AS1880">
        <v>242032</v>
      </c>
      <c r="AT1880">
        <v>86666</v>
      </c>
      <c r="AU1880">
        <v>162674</v>
      </c>
      <c r="AV1880">
        <v>426990</v>
      </c>
      <c r="AW1880">
        <v>191820</v>
      </c>
      <c r="AX1880">
        <v>204701</v>
      </c>
      <c r="AY1880">
        <v>132266</v>
      </c>
      <c r="AZ1880">
        <v>180594</v>
      </c>
    </row>
    <row r="1881" spans="1:52" x14ac:dyDescent="0.25">
      <c r="A1881" t="s">
        <v>4073</v>
      </c>
      <c r="B1881" t="s">
        <v>5761</v>
      </c>
      <c r="C1881">
        <v>1080.9741200000001</v>
      </c>
      <c r="D1881">
        <v>7.8319999999999999</v>
      </c>
      <c r="E1881">
        <v>35760</v>
      </c>
      <c r="F1881">
        <v>50986</v>
      </c>
      <c r="G1881">
        <v>45191</v>
      </c>
      <c r="H1881">
        <v>29062</v>
      </c>
      <c r="I1881">
        <v>19319</v>
      </c>
      <c r="J1881">
        <v>102707</v>
      </c>
      <c r="K1881">
        <v>61247</v>
      </c>
      <c r="L1881">
        <v>69721</v>
      </c>
      <c r="M1881">
        <v>61268</v>
      </c>
      <c r="N1881">
        <v>53664</v>
      </c>
      <c r="O1881">
        <v>58265</v>
      </c>
      <c r="P1881">
        <v>33335</v>
      </c>
      <c r="Q1881">
        <v>16412</v>
      </c>
      <c r="R1881">
        <v>49887</v>
      </c>
      <c r="S1881">
        <v>13690</v>
      </c>
      <c r="T1881">
        <v>32768</v>
      </c>
      <c r="U1881">
        <v>5604</v>
      </c>
      <c r="V1881">
        <v>18745</v>
      </c>
      <c r="W1881">
        <v>26934</v>
      </c>
      <c r="X1881">
        <v>111545</v>
      </c>
      <c r="Y1881">
        <v>54577</v>
      </c>
      <c r="Z1881">
        <v>101341</v>
      </c>
      <c r="AA1881">
        <v>78644</v>
      </c>
      <c r="AB1881">
        <v>68845</v>
      </c>
      <c r="AC1881">
        <v>13784</v>
      </c>
      <c r="AD1881">
        <v>12461</v>
      </c>
      <c r="AE1881">
        <v>24560</v>
      </c>
      <c r="AF1881">
        <v>26838</v>
      </c>
      <c r="AG1881">
        <v>13330</v>
      </c>
      <c r="AH1881">
        <v>8744</v>
      </c>
      <c r="AI1881">
        <v>21332</v>
      </c>
      <c r="AJ1881">
        <v>46606</v>
      </c>
      <c r="AK1881">
        <v>7455</v>
      </c>
      <c r="AL1881">
        <v>9509</v>
      </c>
      <c r="AM1881">
        <v>9249</v>
      </c>
      <c r="AN1881">
        <v>8628</v>
      </c>
      <c r="AO1881">
        <v>14877</v>
      </c>
      <c r="AP1881">
        <v>81196</v>
      </c>
      <c r="AQ1881">
        <v>9582</v>
      </c>
      <c r="AR1881">
        <v>0</v>
      </c>
      <c r="AS1881">
        <v>15167</v>
      </c>
      <c r="AT1881">
        <v>9994</v>
      </c>
      <c r="AU1881">
        <v>10641</v>
      </c>
      <c r="AV1881">
        <v>12706</v>
      </c>
      <c r="AW1881">
        <v>203</v>
      </c>
      <c r="AX1881">
        <v>25091</v>
      </c>
      <c r="AY1881">
        <v>7490</v>
      </c>
      <c r="AZ1881">
        <v>10510</v>
      </c>
    </row>
    <row r="1882" spans="1:52" x14ac:dyDescent="0.25">
      <c r="A1882" t="s">
        <v>4073</v>
      </c>
      <c r="B1882" t="s">
        <v>5762</v>
      </c>
      <c r="C1882">
        <v>1078.8896500000001</v>
      </c>
      <c r="D1882">
        <v>17.251000000000001</v>
      </c>
      <c r="E1882">
        <v>385830</v>
      </c>
      <c r="F1882">
        <v>449114</v>
      </c>
      <c r="G1882">
        <v>412410</v>
      </c>
      <c r="H1882">
        <v>363454</v>
      </c>
      <c r="I1882">
        <v>399229</v>
      </c>
      <c r="J1882">
        <v>418752</v>
      </c>
      <c r="K1882">
        <v>475454</v>
      </c>
      <c r="L1882">
        <v>365463</v>
      </c>
      <c r="M1882">
        <v>347913</v>
      </c>
      <c r="N1882">
        <v>351395</v>
      </c>
      <c r="O1882">
        <v>468162</v>
      </c>
      <c r="P1882">
        <v>513962</v>
      </c>
      <c r="Q1882">
        <v>372531</v>
      </c>
      <c r="R1882">
        <v>289156</v>
      </c>
      <c r="S1882">
        <v>422212</v>
      </c>
      <c r="T1882">
        <v>281845</v>
      </c>
      <c r="U1882">
        <v>316847</v>
      </c>
      <c r="V1882">
        <v>381413</v>
      </c>
      <c r="W1882">
        <v>339869</v>
      </c>
      <c r="X1882">
        <v>311135</v>
      </c>
      <c r="Y1882">
        <v>245799</v>
      </c>
      <c r="Z1882">
        <v>320461</v>
      </c>
      <c r="AA1882">
        <v>523899</v>
      </c>
      <c r="AB1882">
        <v>357475</v>
      </c>
      <c r="AC1882">
        <v>385482</v>
      </c>
      <c r="AD1882">
        <v>460618</v>
      </c>
      <c r="AE1882">
        <v>596155</v>
      </c>
      <c r="AF1882">
        <v>676833</v>
      </c>
      <c r="AG1882">
        <v>426526</v>
      </c>
      <c r="AH1882">
        <v>501521</v>
      </c>
      <c r="AI1882">
        <v>516312</v>
      </c>
      <c r="AJ1882">
        <v>393789</v>
      </c>
      <c r="AK1882">
        <v>412187</v>
      </c>
      <c r="AL1882">
        <v>489163</v>
      </c>
      <c r="AM1882">
        <v>568503</v>
      </c>
      <c r="AN1882">
        <v>522274</v>
      </c>
      <c r="AO1882">
        <v>362932</v>
      </c>
      <c r="AP1882">
        <v>410736</v>
      </c>
      <c r="AQ1882">
        <v>375001</v>
      </c>
      <c r="AR1882">
        <v>534688</v>
      </c>
      <c r="AS1882">
        <v>434543</v>
      </c>
      <c r="AT1882">
        <v>422488</v>
      </c>
      <c r="AU1882">
        <v>380621</v>
      </c>
      <c r="AV1882">
        <v>398561</v>
      </c>
      <c r="AW1882">
        <v>362422</v>
      </c>
      <c r="AX1882">
        <v>416927</v>
      </c>
      <c r="AY1882">
        <v>306760</v>
      </c>
      <c r="AZ1882">
        <v>448202</v>
      </c>
    </row>
    <row r="1883" spans="1:52" x14ac:dyDescent="0.25">
      <c r="A1883" t="s">
        <v>4073</v>
      </c>
      <c r="B1883" t="s">
        <v>5763</v>
      </c>
      <c r="C1883">
        <v>1081.8302000000001</v>
      </c>
      <c r="D1883">
        <v>13.279</v>
      </c>
      <c r="E1883">
        <v>149070</v>
      </c>
      <c r="F1883">
        <v>164489</v>
      </c>
      <c r="G1883">
        <v>98786</v>
      </c>
      <c r="H1883">
        <v>104110</v>
      </c>
      <c r="I1883">
        <v>125728</v>
      </c>
      <c r="J1883">
        <v>81324</v>
      </c>
      <c r="K1883">
        <v>115043</v>
      </c>
      <c r="L1883">
        <v>114812</v>
      </c>
      <c r="M1883">
        <v>80367</v>
      </c>
      <c r="N1883">
        <v>98640</v>
      </c>
      <c r="O1883">
        <v>99606</v>
      </c>
      <c r="P1883">
        <v>98191</v>
      </c>
      <c r="Q1883">
        <v>93324</v>
      </c>
      <c r="R1883">
        <v>147971</v>
      </c>
      <c r="S1883">
        <v>105128</v>
      </c>
      <c r="T1883">
        <v>106105</v>
      </c>
      <c r="U1883">
        <v>90206</v>
      </c>
      <c r="V1883">
        <v>109093</v>
      </c>
      <c r="W1883">
        <v>108291</v>
      </c>
      <c r="X1883">
        <v>103062</v>
      </c>
      <c r="Y1883">
        <v>91243</v>
      </c>
      <c r="Z1883">
        <v>106534</v>
      </c>
      <c r="AA1883">
        <v>87218</v>
      </c>
      <c r="AB1883">
        <v>102812</v>
      </c>
      <c r="AC1883">
        <v>0</v>
      </c>
      <c r="AD1883">
        <v>99252</v>
      </c>
      <c r="AE1883">
        <v>138205</v>
      </c>
      <c r="AF1883">
        <v>103929</v>
      </c>
      <c r="AG1883">
        <v>115742</v>
      </c>
      <c r="AH1883">
        <v>74172</v>
      </c>
      <c r="AI1883">
        <v>118451</v>
      </c>
      <c r="AJ1883">
        <v>121651</v>
      </c>
      <c r="AK1883">
        <v>128888</v>
      </c>
      <c r="AL1883">
        <v>114310</v>
      </c>
      <c r="AM1883">
        <v>143740</v>
      </c>
      <c r="AN1883">
        <v>136822</v>
      </c>
      <c r="AO1883">
        <v>163653</v>
      </c>
      <c r="AP1883">
        <v>89009</v>
      </c>
      <c r="AQ1883">
        <v>114281</v>
      </c>
      <c r="AR1883">
        <v>95641</v>
      </c>
      <c r="AS1883">
        <v>122089</v>
      </c>
      <c r="AT1883">
        <v>106513</v>
      </c>
      <c r="AU1883">
        <v>122483</v>
      </c>
      <c r="AV1883">
        <v>146378</v>
      </c>
      <c r="AW1883">
        <v>130339</v>
      </c>
      <c r="AX1883">
        <v>129688</v>
      </c>
      <c r="AY1883">
        <v>148283</v>
      </c>
      <c r="AZ1883">
        <v>138383</v>
      </c>
    </row>
    <row r="1884" spans="1:52" x14ac:dyDescent="0.25">
      <c r="A1884" t="s">
        <v>4073</v>
      </c>
      <c r="B1884" t="s">
        <v>5764</v>
      </c>
      <c r="C1884">
        <v>1079.81458</v>
      </c>
      <c r="D1884">
        <v>13.287000000000001</v>
      </c>
      <c r="E1884">
        <v>583540</v>
      </c>
      <c r="F1884">
        <v>614852</v>
      </c>
      <c r="G1884">
        <v>519225</v>
      </c>
      <c r="H1884">
        <v>413963</v>
      </c>
      <c r="I1884">
        <v>521453</v>
      </c>
      <c r="J1884">
        <v>498427</v>
      </c>
      <c r="K1884">
        <v>394435</v>
      </c>
      <c r="L1884">
        <v>567385</v>
      </c>
      <c r="M1884">
        <v>433026</v>
      </c>
      <c r="N1884">
        <v>454600</v>
      </c>
      <c r="O1884">
        <v>401889</v>
      </c>
      <c r="P1884">
        <v>427425</v>
      </c>
      <c r="Q1884">
        <v>432010</v>
      </c>
      <c r="R1884">
        <v>468059</v>
      </c>
      <c r="S1884">
        <v>519493</v>
      </c>
      <c r="T1884">
        <v>625947</v>
      </c>
      <c r="U1884">
        <v>413595</v>
      </c>
      <c r="V1884">
        <v>440772</v>
      </c>
      <c r="W1884">
        <v>546018</v>
      </c>
      <c r="X1884">
        <v>392865</v>
      </c>
      <c r="Y1884">
        <v>362250</v>
      </c>
      <c r="Z1884">
        <v>354940</v>
      </c>
      <c r="AA1884">
        <v>441813</v>
      </c>
      <c r="AB1884">
        <v>630682</v>
      </c>
      <c r="AC1884">
        <v>0</v>
      </c>
      <c r="AD1884">
        <v>430381</v>
      </c>
      <c r="AE1884">
        <v>511458</v>
      </c>
      <c r="AF1884">
        <v>525129</v>
      </c>
      <c r="AG1884">
        <v>601781</v>
      </c>
      <c r="AH1884">
        <v>471189</v>
      </c>
      <c r="AI1884">
        <v>566847</v>
      </c>
      <c r="AJ1884">
        <v>702364</v>
      </c>
      <c r="AK1884">
        <v>532609</v>
      </c>
      <c r="AL1884">
        <v>488500</v>
      </c>
      <c r="AM1884">
        <v>575967</v>
      </c>
      <c r="AN1884">
        <v>482630</v>
      </c>
      <c r="AO1884">
        <v>638794</v>
      </c>
      <c r="AP1884">
        <v>521175</v>
      </c>
      <c r="AQ1884">
        <v>659465</v>
      </c>
      <c r="AR1884">
        <v>535706</v>
      </c>
      <c r="AS1884">
        <v>677917</v>
      </c>
      <c r="AT1884">
        <v>622003</v>
      </c>
      <c r="AU1884">
        <v>542314</v>
      </c>
      <c r="AV1884">
        <v>541026</v>
      </c>
      <c r="AW1884">
        <v>551579</v>
      </c>
      <c r="AX1884">
        <v>505801</v>
      </c>
      <c r="AY1884">
        <v>553933</v>
      </c>
      <c r="AZ1884">
        <v>600947</v>
      </c>
    </row>
    <row r="1885" spans="1:52" x14ac:dyDescent="0.25">
      <c r="A1885" t="s">
        <v>4073</v>
      </c>
      <c r="B1885" t="s">
        <v>5765</v>
      </c>
      <c r="C1885">
        <v>1097.9517800000001</v>
      </c>
      <c r="D1885">
        <v>24.138000000000002</v>
      </c>
      <c r="E1885">
        <v>607110</v>
      </c>
      <c r="F1885">
        <v>139311</v>
      </c>
      <c r="G1885">
        <v>712270</v>
      </c>
      <c r="H1885">
        <v>1072158</v>
      </c>
      <c r="I1885">
        <v>248287</v>
      </c>
      <c r="J1885">
        <v>100686</v>
      </c>
      <c r="K1885">
        <v>189901</v>
      </c>
      <c r="L1885">
        <v>128739</v>
      </c>
      <c r="M1885">
        <v>402384</v>
      </c>
      <c r="N1885">
        <v>918165</v>
      </c>
      <c r="O1885">
        <v>105655</v>
      </c>
      <c r="P1885">
        <v>75966</v>
      </c>
      <c r="Q1885">
        <v>47762</v>
      </c>
      <c r="R1885">
        <v>96060</v>
      </c>
      <c r="S1885">
        <v>73407</v>
      </c>
      <c r="T1885">
        <v>52856</v>
      </c>
      <c r="U1885">
        <v>122279</v>
      </c>
      <c r="V1885">
        <v>148047</v>
      </c>
      <c r="W1885">
        <v>588850</v>
      </c>
      <c r="X1885">
        <v>541299</v>
      </c>
      <c r="Y1885">
        <v>393459</v>
      </c>
      <c r="Z1885">
        <v>579697</v>
      </c>
      <c r="AA1885">
        <v>129528</v>
      </c>
      <c r="AB1885">
        <v>737653</v>
      </c>
      <c r="AC1885">
        <v>870918</v>
      </c>
      <c r="AD1885">
        <v>110048</v>
      </c>
      <c r="AE1885">
        <v>82145</v>
      </c>
      <c r="AF1885">
        <v>153139</v>
      </c>
      <c r="AG1885">
        <v>110176</v>
      </c>
      <c r="AH1885">
        <v>559174</v>
      </c>
      <c r="AI1885">
        <v>116505</v>
      </c>
      <c r="AJ1885">
        <v>133261</v>
      </c>
      <c r="AK1885">
        <v>169735</v>
      </c>
      <c r="AL1885">
        <v>106509</v>
      </c>
      <c r="AM1885">
        <v>629399</v>
      </c>
      <c r="AN1885">
        <v>106041</v>
      </c>
      <c r="AO1885">
        <v>707706</v>
      </c>
      <c r="AP1885">
        <v>506586</v>
      </c>
      <c r="AQ1885">
        <v>552665</v>
      </c>
      <c r="AR1885">
        <v>157957</v>
      </c>
      <c r="AS1885">
        <v>643995</v>
      </c>
      <c r="AT1885">
        <v>542594</v>
      </c>
      <c r="AU1885">
        <v>615718</v>
      </c>
      <c r="AV1885">
        <v>609536</v>
      </c>
      <c r="AW1885">
        <v>74586</v>
      </c>
      <c r="AX1885">
        <v>473239</v>
      </c>
      <c r="AY1885">
        <v>289768</v>
      </c>
      <c r="AZ1885">
        <v>558347</v>
      </c>
    </row>
    <row r="1886" spans="1:52" x14ac:dyDescent="0.25">
      <c r="A1886" t="s">
        <v>4073</v>
      </c>
      <c r="B1886" t="s">
        <v>5766</v>
      </c>
      <c r="C1886">
        <v>1103.9021</v>
      </c>
      <c r="D1886">
        <v>21.454999999999998</v>
      </c>
      <c r="E1886">
        <v>1873219</v>
      </c>
      <c r="F1886">
        <v>3293445</v>
      </c>
      <c r="G1886">
        <v>110035</v>
      </c>
      <c r="H1886">
        <v>159913</v>
      </c>
      <c r="I1886">
        <v>274676</v>
      </c>
      <c r="J1886">
        <v>128926</v>
      </c>
      <c r="K1886">
        <v>116341</v>
      </c>
      <c r="L1886">
        <v>232125</v>
      </c>
      <c r="M1886">
        <v>81173</v>
      </c>
      <c r="N1886">
        <v>49069</v>
      </c>
      <c r="O1886">
        <v>99497</v>
      </c>
      <c r="P1886">
        <v>105480</v>
      </c>
      <c r="Q1886">
        <v>87442</v>
      </c>
      <c r="R1886">
        <v>122901</v>
      </c>
      <c r="S1886">
        <v>119963</v>
      </c>
      <c r="T1886">
        <v>223468</v>
      </c>
      <c r="U1886">
        <v>188145</v>
      </c>
      <c r="V1886">
        <v>107235</v>
      </c>
      <c r="W1886">
        <v>101409</v>
      </c>
      <c r="X1886">
        <v>163280</v>
      </c>
      <c r="Y1886">
        <v>111786</v>
      </c>
      <c r="Z1886">
        <v>102374</v>
      </c>
      <c r="AA1886">
        <v>85696</v>
      </c>
      <c r="AB1886">
        <v>296694</v>
      </c>
      <c r="AC1886">
        <v>0</v>
      </c>
      <c r="AD1886">
        <v>173308</v>
      </c>
      <c r="AE1886">
        <v>153317</v>
      </c>
      <c r="AF1886">
        <v>175376</v>
      </c>
      <c r="AG1886">
        <v>116876</v>
      </c>
      <c r="AH1886">
        <v>44803</v>
      </c>
      <c r="AI1886">
        <v>78225</v>
      </c>
      <c r="AJ1886">
        <v>137291</v>
      </c>
      <c r="AK1886">
        <v>118146</v>
      </c>
      <c r="AL1886">
        <v>127199</v>
      </c>
      <c r="AM1886">
        <v>105123</v>
      </c>
      <c r="AN1886">
        <v>148919</v>
      </c>
      <c r="AO1886">
        <v>110536</v>
      </c>
      <c r="AP1886">
        <v>147970</v>
      </c>
      <c r="AQ1886">
        <v>142630</v>
      </c>
      <c r="AR1886">
        <v>98999</v>
      </c>
      <c r="AS1886">
        <v>119861</v>
      </c>
      <c r="AT1886">
        <v>79394</v>
      </c>
      <c r="AU1886">
        <v>113208</v>
      </c>
      <c r="AV1886">
        <v>101107</v>
      </c>
      <c r="AW1886">
        <v>109367</v>
      </c>
      <c r="AX1886">
        <v>102717</v>
      </c>
      <c r="AY1886">
        <v>85548</v>
      </c>
      <c r="AZ1886">
        <v>87288</v>
      </c>
    </row>
    <row r="1887" spans="1:52" x14ac:dyDescent="0.25">
      <c r="A1887" t="s">
        <v>4073</v>
      </c>
      <c r="B1887" t="s">
        <v>5767</v>
      </c>
      <c r="C1887">
        <v>1096.9190699999999</v>
      </c>
      <c r="D1887">
        <v>22.026</v>
      </c>
      <c r="E1887">
        <v>61060</v>
      </c>
      <c r="F1887">
        <v>87496</v>
      </c>
      <c r="G1887">
        <v>180030</v>
      </c>
      <c r="H1887">
        <v>172251</v>
      </c>
      <c r="I1887">
        <v>102226</v>
      </c>
      <c r="J1887">
        <v>180266</v>
      </c>
      <c r="K1887">
        <v>95117</v>
      </c>
      <c r="L1887">
        <v>103954</v>
      </c>
      <c r="M1887">
        <v>75782</v>
      </c>
      <c r="N1887">
        <v>107303</v>
      </c>
      <c r="O1887">
        <v>137110</v>
      </c>
      <c r="P1887">
        <v>113046</v>
      </c>
      <c r="Q1887">
        <v>143315</v>
      </c>
      <c r="R1887">
        <v>164659</v>
      </c>
      <c r="S1887">
        <v>206035</v>
      </c>
      <c r="T1887">
        <v>149381</v>
      </c>
      <c r="U1887">
        <v>109269</v>
      </c>
      <c r="V1887">
        <v>104292</v>
      </c>
      <c r="W1887">
        <v>82155</v>
      </c>
      <c r="X1887">
        <v>66884</v>
      </c>
      <c r="Y1887">
        <v>62703</v>
      </c>
      <c r="Z1887">
        <v>74784</v>
      </c>
      <c r="AA1887">
        <v>145373</v>
      </c>
      <c r="AB1887">
        <v>66639</v>
      </c>
      <c r="AC1887">
        <v>55875</v>
      </c>
      <c r="AD1887">
        <v>129794</v>
      </c>
      <c r="AE1887">
        <v>95469</v>
      </c>
      <c r="AF1887">
        <v>81902</v>
      </c>
      <c r="AG1887">
        <v>245241</v>
      </c>
      <c r="AH1887">
        <v>83822</v>
      </c>
      <c r="AI1887">
        <v>118554</v>
      </c>
      <c r="AJ1887">
        <v>123116</v>
      </c>
      <c r="AK1887">
        <v>125400</v>
      </c>
      <c r="AL1887">
        <v>125696</v>
      </c>
      <c r="AM1887">
        <v>137934</v>
      </c>
      <c r="AN1887">
        <v>263332</v>
      </c>
      <c r="AO1887">
        <v>216353</v>
      </c>
      <c r="AP1887">
        <v>83733</v>
      </c>
      <c r="AQ1887">
        <v>89471</v>
      </c>
      <c r="AR1887">
        <v>118370</v>
      </c>
      <c r="AS1887">
        <v>45916</v>
      </c>
      <c r="AT1887">
        <v>103884</v>
      </c>
      <c r="AU1887">
        <v>156887</v>
      </c>
      <c r="AV1887">
        <v>206940</v>
      </c>
      <c r="AW1887">
        <v>143726</v>
      </c>
      <c r="AX1887">
        <v>292865</v>
      </c>
      <c r="AY1887">
        <v>209647</v>
      </c>
      <c r="AZ1887">
        <v>114368</v>
      </c>
    </row>
    <row r="1888" spans="1:52" x14ac:dyDescent="0.25">
      <c r="A1888" t="s">
        <v>4073</v>
      </c>
      <c r="B1888" t="s">
        <v>5768</v>
      </c>
      <c r="C1888">
        <v>1090.8623</v>
      </c>
      <c r="D1888">
        <v>18.398</v>
      </c>
      <c r="E1888">
        <v>160838</v>
      </c>
      <c r="F1888">
        <v>147276</v>
      </c>
      <c r="G1888">
        <v>149221</v>
      </c>
      <c r="H1888">
        <v>222156</v>
      </c>
      <c r="I1888">
        <v>216923</v>
      </c>
      <c r="J1888">
        <v>93556</v>
      </c>
      <c r="K1888">
        <v>159543</v>
      </c>
      <c r="L1888">
        <v>246289</v>
      </c>
      <c r="M1888">
        <v>184727</v>
      </c>
      <c r="N1888">
        <v>167801</v>
      </c>
      <c r="O1888">
        <v>180492</v>
      </c>
      <c r="P1888">
        <v>205265</v>
      </c>
      <c r="Q1888">
        <v>266507</v>
      </c>
      <c r="R1888">
        <v>243627</v>
      </c>
      <c r="S1888">
        <v>134070</v>
      </c>
      <c r="T1888">
        <v>234623</v>
      </c>
      <c r="U1888">
        <v>205482</v>
      </c>
      <c r="V1888">
        <v>152019</v>
      </c>
      <c r="W1888">
        <v>196852</v>
      </c>
      <c r="X1888">
        <v>194539</v>
      </c>
      <c r="Y1888">
        <v>192599</v>
      </c>
      <c r="Z1888">
        <v>92765</v>
      </c>
      <c r="AA1888">
        <v>145548</v>
      </c>
      <c r="AB1888">
        <v>319942</v>
      </c>
      <c r="AC1888">
        <v>0</v>
      </c>
      <c r="AD1888">
        <v>129784</v>
      </c>
      <c r="AE1888">
        <v>207203</v>
      </c>
      <c r="AF1888">
        <v>139497</v>
      </c>
      <c r="AG1888">
        <v>135315</v>
      </c>
      <c r="AH1888">
        <v>143443</v>
      </c>
      <c r="AI1888">
        <v>133530</v>
      </c>
      <c r="AJ1888">
        <v>253941</v>
      </c>
      <c r="AK1888">
        <v>166175</v>
      </c>
      <c r="AL1888">
        <v>131923</v>
      </c>
      <c r="AM1888">
        <v>188139</v>
      </c>
      <c r="AN1888">
        <v>76184</v>
      </c>
      <c r="AO1888">
        <v>136944</v>
      </c>
      <c r="AP1888">
        <v>99905</v>
      </c>
      <c r="AQ1888">
        <v>127685</v>
      </c>
      <c r="AR1888">
        <v>96318</v>
      </c>
      <c r="AS1888">
        <v>213015</v>
      </c>
      <c r="AT1888">
        <v>147123</v>
      </c>
      <c r="AU1888">
        <v>142251</v>
      </c>
      <c r="AV1888">
        <v>161094</v>
      </c>
      <c r="AW1888">
        <v>124685</v>
      </c>
      <c r="AX1888">
        <v>156008</v>
      </c>
      <c r="AY1888">
        <v>233156</v>
      </c>
      <c r="AZ1888">
        <v>250590</v>
      </c>
    </row>
    <row r="1889" spans="1:52" x14ac:dyDescent="0.25">
      <c r="A1889" t="s">
        <v>4073</v>
      </c>
      <c r="B1889" t="s">
        <v>5769</v>
      </c>
      <c r="C1889">
        <v>1093.81592</v>
      </c>
      <c r="D1889">
        <v>12.554</v>
      </c>
      <c r="E1889">
        <v>491746</v>
      </c>
      <c r="F1889">
        <v>292342</v>
      </c>
      <c r="G1889">
        <v>313430</v>
      </c>
      <c r="H1889">
        <v>646268</v>
      </c>
      <c r="I1889">
        <v>539414</v>
      </c>
      <c r="J1889">
        <v>532632</v>
      </c>
      <c r="K1889">
        <v>927804</v>
      </c>
      <c r="L1889">
        <v>954128</v>
      </c>
      <c r="M1889">
        <v>897327</v>
      </c>
      <c r="N1889">
        <v>686221</v>
      </c>
      <c r="O1889">
        <v>1045810</v>
      </c>
      <c r="P1889">
        <v>412228</v>
      </c>
      <c r="Q1889">
        <v>718816</v>
      </c>
      <c r="R1889">
        <v>602135</v>
      </c>
      <c r="S1889">
        <v>629957</v>
      </c>
      <c r="T1889">
        <v>553796</v>
      </c>
      <c r="U1889">
        <v>103757</v>
      </c>
      <c r="V1889">
        <v>828074</v>
      </c>
      <c r="W1889">
        <v>952946</v>
      </c>
      <c r="X1889">
        <v>691067</v>
      </c>
      <c r="Y1889">
        <v>820117</v>
      </c>
      <c r="Z1889">
        <v>234797</v>
      </c>
      <c r="AA1889">
        <v>658155</v>
      </c>
      <c r="AB1889">
        <v>439610</v>
      </c>
      <c r="AC1889">
        <v>155878</v>
      </c>
      <c r="AD1889">
        <v>778795</v>
      </c>
      <c r="AE1889">
        <v>202614</v>
      </c>
      <c r="AF1889">
        <v>292789</v>
      </c>
      <c r="AG1889">
        <v>315348</v>
      </c>
      <c r="AH1889">
        <v>242444</v>
      </c>
      <c r="AI1889">
        <v>723700</v>
      </c>
      <c r="AJ1889">
        <v>755156</v>
      </c>
      <c r="AK1889">
        <v>348377</v>
      </c>
      <c r="AL1889">
        <v>897219</v>
      </c>
      <c r="AM1889">
        <v>558027</v>
      </c>
      <c r="AN1889">
        <v>647604</v>
      </c>
      <c r="AO1889">
        <v>608466</v>
      </c>
      <c r="AP1889">
        <v>311876</v>
      </c>
      <c r="AQ1889">
        <v>679484</v>
      </c>
      <c r="AR1889">
        <v>571696</v>
      </c>
      <c r="AS1889">
        <v>280883</v>
      </c>
      <c r="AT1889">
        <v>463317</v>
      </c>
      <c r="AU1889">
        <v>888089</v>
      </c>
      <c r="AV1889">
        <v>795995</v>
      </c>
      <c r="AW1889">
        <v>1012256</v>
      </c>
      <c r="AX1889">
        <v>1022622</v>
      </c>
      <c r="AY1889">
        <v>1138785</v>
      </c>
      <c r="AZ1889">
        <v>885018</v>
      </c>
    </row>
    <row r="1890" spans="1:52" x14ac:dyDescent="0.25">
      <c r="A1890" t="s">
        <v>4073</v>
      </c>
      <c r="B1890" t="s">
        <v>5770</v>
      </c>
      <c r="C1890">
        <v>1113.05493</v>
      </c>
      <c r="D1890">
        <v>22.521000000000001</v>
      </c>
      <c r="E1890">
        <v>121050</v>
      </c>
      <c r="F1890">
        <v>244313</v>
      </c>
      <c r="G1890">
        <v>250453</v>
      </c>
      <c r="H1890">
        <v>133067</v>
      </c>
      <c r="I1890">
        <v>243952</v>
      </c>
      <c r="J1890">
        <v>199336</v>
      </c>
      <c r="K1890">
        <v>288822</v>
      </c>
      <c r="L1890">
        <v>279809</v>
      </c>
      <c r="M1890">
        <v>415769</v>
      </c>
      <c r="N1890">
        <v>232126</v>
      </c>
      <c r="O1890">
        <v>218788</v>
      </c>
      <c r="P1890">
        <v>271636</v>
      </c>
      <c r="Q1890">
        <v>385839</v>
      </c>
      <c r="R1890">
        <v>211948</v>
      </c>
      <c r="S1890">
        <v>207648</v>
      </c>
      <c r="T1890">
        <v>206460</v>
      </c>
      <c r="U1890">
        <v>362775</v>
      </c>
      <c r="V1890">
        <v>198459</v>
      </c>
      <c r="W1890">
        <v>296538</v>
      </c>
      <c r="X1890">
        <v>156791</v>
      </c>
      <c r="Y1890">
        <v>39164</v>
      </c>
      <c r="Z1890">
        <v>133354</v>
      </c>
      <c r="AA1890">
        <v>259519</v>
      </c>
      <c r="AB1890">
        <v>154933</v>
      </c>
      <c r="AC1890">
        <v>190363</v>
      </c>
      <c r="AD1890">
        <v>235098</v>
      </c>
      <c r="AE1890">
        <v>227801</v>
      </c>
      <c r="AF1890">
        <v>119607</v>
      </c>
      <c r="AG1890">
        <v>67443</v>
      </c>
      <c r="AH1890">
        <v>58757</v>
      </c>
      <c r="AI1890">
        <v>269146</v>
      </c>
      <c r="AJ1890">
        <v>229099</v>
      </c>
      <c r="AK1890">
        <v>214782</v>
      </c>
      <c r="AL1890">
        <v>227397</v>
      </c>
      <c r="AM1890">
        <v>165659</v>
      </c>
      <c r="AN1890">
        <v>140222</v>
      </c>
      <c r="AO1890">
        <v>99259</v>
      </c>
      <c r="AP1890">
        <v>242403</v>
      </c>
      <c r="AQ1890">
        <v>211813</v>
      </c>
      <c r="AR1890">
        <v>229778</v>
      </c>
      <c r="AS1890">
        <v>207893</v>
      </c>
      <c r="AT1890">
        <v>179935</v>
      </c>
      <c r="AU1890">
        <v>246510</v>
      </c>
      <c r="AV1890">
        <v>234210</v>
      </c>
      <c r="AW1890">
        <v>246796</v>
      </c>
      <c r="AX1890">
        <v>255735</v>
      </c>
      <c r="AY1890">
        <v>284676</v>
      </c>
      <c r="AZ1890">
        <v>179583</v>
      </c>
    </row>
    <row r="1891" spans="1:52" x14ac:dyDescent="0.25">
      <c r="A1891" t="s">
        <v>4073</v>
      </c>
      <c r="B1891" t="s">
        <v>5771</v>
      </c>
      <c r="C1891">
        <v>1100.9476299999999</v>
      </c>
      <c r="D1891">
        <v>22.100999999999999</v>
      </c>
      <c r="E1891">
        <v>157097</v>
      </c>
      <c r="F1891">
        <v>191447</v>
      </c>
      <c r="G1891">
        <v>321591</v>
      </c>
      <c r="H1891">
        <v>321636</v>
      </c>
      <c r="I1891">
        <v>246114</v>
      </c>
      <c r="J1891">
        <v>281755</v>
      </c>
      <c r="K1891">
        <v>328004</v>
      </c>
      <c r="L1891">
        <v>169636</v>
      </c>
      <c r="M1891">
        <v>243498</v>
      </c>
      <c r="N1891">
        <v>269998</v>
      </c>
      <c r="O1891">
        <v>269397</v>
      </c>
      <c r="P1891">
        <v>210169</v>
      </c>
      <c r="Q1891">
        <v>249187</v>
      </c>
      <c r="R1891">
        <v>205416</v>
      </c>
      <c r="S1891">
        <v>286206</v>
      </c>
      <c r="T1891">
        <v>99828</v>
      </c>
      <c r="U1891">
        <v>201824</v>
      </c>
      <c r="V1891">
        <v>196471</v>
      </c>
      <c r="W1891">
        <v>194818</v>
      </c>
      <c r="X1891">
        <v>212347</v>
      </c>
      <c r="Y1891">
        <v>92668</v>
      </c>
      <c r="Z1891">
        <v>189386</v>
      </c>
      <c r="AA1891">
        <v>261165</v>
      </c>
      <c r="AB1891">
        <v>195193</v>
      </c>
      <c r="AC1891">
        <v>221692</v>
      </c>
      <c r="AD1891">
        <v>122102</v>
      </c>
      <c r="AE1891">
        <v>204419</v>
      </c>
      <c r="AF1891">
        <v>223389</v>
      </c>
      <c r="AG1891">
        <v>221522</v>
      </c>
      <c r="AH1891">
        <v>183676</v>
      </c>
      <c r="AI1891">
        <v>234949</v>
      </c>
      <c r="AJ1891">
        <v>316443</v>
      </c>
      <c r="AK1891">
        <v>220298</v>
      </c>
      <c r="AL1891">
        <v>203425</v>
      </c>
      <c r="AM1891">
        <v>203893</v>
      </c>
      <c r="AN1891">
        <v>310284</v>
      </c>
      <c r="AO1891">
        <v>201541</v>
      </c>
      <c r="AP1891">
        <v>197835</v>
      </c>
      <c r="AQ1891">
        <v>200619</v>
      </c>
      <c r="AR1891">
        <v>288221</v>
      </c>
      <c r="AS1891">
        <v>168916</v>
      </c>
      <c r="AT1891">
        <v>241722</v>
      </c>
      <c r="AU1891">
        <v>259959</v>
      </c>
      <c r="AV1891">
        <v>293241</v>
      </c>
      <c r="AW1891">
        <v>254876</v>
      </c>
      <c r="AX1891">
        <v>263861</v>
      </c>
      <c r="AY1891">
        <v>259028</v>
      </c>
      <c r="AZ1891">
        <v>186762</v>
      </c>
    </row>
    <row r="1892" spans="1:52" x14ac:dyDescent="0.25">
      <c r="A1892" t="s">
        <v>4073</v>
      </c>
      <c r="B1892" t="s">
        <v>5772</v>
      </c>
      <c r="C1892">
        <v>1138.07239</v>
      </c>
      <c r="D1892">
        <v>22.305</v>
      </c>
      <c r="E1892">
        <v>108812</v>
      </c>
      <c r="F1892">
        <v>96285</v>
      </c>
      <c r="G1892">
        <v>112974</v>
      </c>
      <c r="H1892">
        <v>114674</v>
      </c>
      <c r="I1892">
        <v>279889</v>
      </c>
      <c r="J1892">
        <v>107132</v>
      </c>
      <c r="K1892">
        <v>238120</v>
      </c>
      <c r="L1892">
        <v>186769</v>
      </c>
      <c r="M1892">
        <v>372715</v>
      </c>
      <c r="N1892">
        <v>158865</v>
      </c>
      <c r="O1892">
        <v>332712</v>
      </c>
      <c r="P1892">
        <v>126244</v>
      </c>
      <c r="Q1892">
        <v>202818</v>
      </c>
      <c r="R1892">
        <v>120655</v>
      </c>
      <c r="S1892">
        <v>97833</v>
      </c>
      <c r="T1892">
        <v>217485</v>
      </c>
      <c r="U1892">
        <v>55085</v>
      </c>
      <c r="V1892">
        <v>62118</v>
      </c>
      <c r="W1892">
        <v>90832</v>
      </c>
      <c r="X1892">
        <v>59209</v>
      </c>
      <c r="Y1892">
        <v>24209</v>
      </c>
      <c r="Z1892">
        <v>94157</v>
      </c>
      <c r="AA1892">
        <v>267653</v>
      </c>
      <c r="AB1892">
        <v>193255</v>
      </c>
      <c r="AC1892">
        <v>98037</v>
      </c>
      <c r="AD1892">
        <v>257328</v>
      </c>
      <c r="AE1892">
        <v>163638</v>
      </c>
      <c r="AF1892">
        <v>46724</v>
      </c>
      <c r="AG1892">
        <v>253486</v>
      </c>
      <c r="AH1892">
        <v>313493</v>
      </c>
      <c r="AI1892">
        <v>466684</v>
      </c>
      <c r="AJ1892">
        <v>261671</v>
      </c>
      <c r="AK1892">
        <v>311143</v>
      </c>
      <c r="AL1892">
        <v>31649</v>
      </c>
      <c r="AM1892">
        <v>273769</v>
      </c>
      <c r="AN1892">
        <v>223538</v>
      </c>
      <c r="AO1892">
        <v>264367</v>
      </c>
      <c r="AP1892">
        <v>216681</v>
      </c>
      <c r="AQ1892">
        <v>59367</v>
      </c>
      <c r="AR1892">
        <v>194029</v>
      </c>
      <c r="AS1892">
        <v>84629</v>
      </c>
      <c r="AT1892">
        <v>215152</v>
      </c>
      <c r="AU1892">
        <v>202131</v>
      </c>
      <c r="AV1892">
        <v>72200</v>
      </c>
      <c r="AW1892">
        <v>205257</v>
      </c>
      <c r="AX1892">
        <v>382699</v>
      </c>
      <c r="AY1892">
        <v>240179</v>
      </c>
      <c r="AZ1892">
        <v>91461</v>
      </c>
    </row>
    <row r="1893" spans="1:52" x14ac:dyDescent="0.25">
      <c r="A1893" t="s">
        <v>4073</v>
      </c>
      <c r="B1893" t="s">
        <v>5773</v>
      </c>
      <c r="C1893">
        <v>1108.92517</v>
      </c>
      <c r="D1893">
        <v>22.126000000000001</v>
      </c>
      <c r="E1893">
        <v>164894</v>
      </c>
      <c r="F1893">
        <v>259762</v>
      </c>
      <c r="G1893">
        <v>335101</v>
      </c>
      <c r="H1893">
        <v>348245</v>
      </c>
      <c r="I1893">
        <v>223648</v>
      </c>
      <c r="J1893">
        <v>263029</v>
      </c>
      <c r="K1893">
        <v>302505</v>
      </c>
      <c r="L1893">
        <v>180363</v>
      </c>
      <c r="M1893">
        <v>169558</v>
      </c>
      <c r="N1893">
        <v>194546</v>
      </c>
      <c r="O1893">
        <v>303141</v>
      </c>
      <c r="P1893">
        <v>245504</v>
      </c>
      <c r="Q1893">
        <v>378495</v>
      </c>
      <c r="R1893">
        <v>242194</v>
      </c>
      <c r="S1893">
        <v>332656</v>
      </c>
      <c r="T1893">
        <v>212574</v>
      </c>
      <c r="U1893">
        <v>175009</v>
      </c>
      <c r="V1893">
        <v>157829</v>
      </c>
      <c r="W1893">
        <v>210648</v>
      </c>
      <c r="X1893">
        <v>116014</v>
      </c>
      <c r="Y1893">
        <v>46132</v>
      </c>
      <c r="Z1893">
        <v>59048</v>
      </c>
      <c r="AA1893">
        <v>236397</v>
      </c>
      <c r="AB1893">
        <v>131802</v>
      </c>
      <c r="AC1893">
        <v>122429</v>
      </c>
      <c r="AD1893">
        <v>376504</v>
      </c>
      <c r="AE1893">
        <v>176959</v>
      </c>
      <c r="AF1893">
        <v>312166</v>
      </c>
      <c r="AG1893">
        <v>228107</v>
      </c>
      <c r="AH1893">
        <v>169641</v>
      </c>
      <c r="AI1893">
        <v>203130</v>
      </c>
      <c r="AJ1893">
        <v>283458</v>
      </c>
      <c r="AK1893">
        <v>289088</v>
      </c>
      <c r="AL1893">
        <v>319045</v>
      </c>
      <c r="AM1893">
        <v>397531</v>
      </c>
      <c r="AN1893">
        <v>284319</v>
      </c>
      <c r="AO1893">
        <v>261260</v>
      </c>
      <c r="AP1893">
        <v>108426</v>
      </c>
      <c r="AQ1893">
        <v>199825</v>
      </c>
      <c r="AR1893">
        <v>229484</v>
      </c>
      <c r="AS1893">
        <v>197636</v>
      </c>
      <c r="AT1893">
        <v>283207</v>
      </c>
      <c r="AU1893">
        <v>295969</v>
      </c>
      <c r="AV1893">
        <v>249509</v>
      </c>
      <c r="AW1893">
        <v>244942</v>
      </c>
      <c r="AX1893">
        <v>350813</v>
      </c>
      <c r="AY1893">
        <v>365428</v>
      </c>
      <c r="AZ1893">
        <v>284237</v>
      </c>
    </row>
    <row r="1894" spans="1:52" x14ac:dyDescent="0.25">
      <c r="A1894" t="s">
        <v>4073</v>
      </c>
      <c r="B1894" t="s">
        <v>5774</v>
      </c>
      <c r="C1894">
        <v>1127.0633499999999</v>
      </c>
      <c r="D1894">
        <v>23.067</v>
      </c>
      <c r="E1894">
        <v>390784</v>
      </c>
      <c r="F1894">
        <v>377293</v>
      </c>
      <c r="G1894">
        <v>284174</v>
      </c>
      <c r="H1894">
        <v>315269</v>
      </c>
      <c r="I1894">
        <v>297069</v>
      </c>
      <c r="J1894">
        <v>248753</v>
      </c>
      <c r="K1894">
        <v>472936</v>
      </c>
      <c r="L1894">
        <v>386255</v>
      </c>
      <c r="M1894">
        <v>620057</v>
      </c>
      <c r="N1894">
        <v>247960</v>
      </c>
      <c r="O1894">
        <v>334485</v>
      </c>
      <c r="P1894">
        <v>552753</v>
      </c>
      <c r="Q1894">
        <v>514862</v>
      </c>
      <c r="R1894">
        <v>351986</v>
      </c>
      <c r="S1894">
        <v>260936</v>
      </c>
      <c r="T1894">
        <v>295888</v>
      </c>
      <c r="U1894">
        <v>233360</v>
      </c>
      <c r="V1894">
        <v>499275</v>
      </c>
      <c r="W1894">
        <v>290518</v>
      </c>
      <c r="X1894">
        <v>335663</v>
      </c>
      <c r="Y1894">
        <v>760119</v>
      </c>
      <c r="Z1894">
        <v>312184</v>
      </c>
      <c r="AA1894">
        <v>345742</v>
      </c>
      <c r="AB1894">
        <v>363041</v>
      </c>
      <c r="AC1894">
        <v>157607</v>
      </c>
      <c r="AD1894">
        <v>352082</v>
      </c>
      <c r="AE1894">
        <v>250868</v>
      </c>
      <c r="AF1894">
        <v>324975</v>
      </c>
      <c r="AG1894">
        <v>260420</v>
      </c>
      <c r="AH1894">
        <v>222196</v>
      </c>
      <c r="AI1894">
        <v>323706</v>
      </c>
      <c r="AJ1894">
        <v>363977</v>
      </c>
      <c r="AK1894">
        <v>323253</v>
      </c>
      <c r="AL1894">
        <v>426441</v>
      </c>
      <c r="AM1894">
        <v>436909</v>
      </c>
      <c r="AN1894">
        <v>371913</v>
      </c>
      <c r="AO1894">
        <v>266467</v>
      </c>
      <c r="AP1894">
        <v>277276</v>
      </c>
      <c r="AQ1894">
        <v>231655</v>
      </c>
      <c r="AR1894">
        <v>244059</v>
      </c>
      <c r="AS1894">
        <v>327668</v>
      </c>
      <c r="AT1894">
        <v>287070</v>
      </c>
      <c r="AU1894">
        <v>317457</v>
      </c>
      <c r="AV1894">
        <v>340300</v>
      </c>
      <c r="AW1894">
        <v>337583</v>
      </c>
      <c r="AX1894">
        <v>365380</v>
      </c>
      <c r="AY1894">
        <v>660308</v>
      </c>
      <c r="AZ1894">
        <v>320664</v>
      </c>
    </row>
    <row r="1895" spans="1:52" x14ac:dyDescent="0.25">
      <c r="A1895" t="s">
        <v>4073</v>
      </c>
      <c r="B1895" t="s">
        <v>5775</v>
      </c>
      <c r="C1895">
        <v>1125.0415</v>
      </c>
      <c r="D1895">
        <v>22.995999999999999</v>
      </c>
      <c r="E1895">
        <v>176632</v>
      </c>
      <c r="F1895">
        <v>195410</v>
      </c>
      <c r="G1895">
        <v>176861</v>
      </c>
      <c r="H1895">
        <v>181215</v>
      </c>
      <c r="I1895">
        <v>144125</v>
      </c>
      <c r="J1895">
        <v>163060</v>
      </c>
      <c r="K1895">
        <v>235427</v>
      </c>
      <c r="L1895">
        <v>200174</v>
      </c>
      <c r="M1895">
        <v>168797</v>
      </c>
      <c r="N1895">
        <v>135801</v>
      </c>
      <c r="O1895">
        <v>197190</v>
      </c>
      <c r="P1895">
        <v>261872</v>
      </c>
      <c r="Q1895">
        <v>238056</v>
      </c>
      <c r="R1895">
        <v>202536</v>
      </c>
      <c r="S1895">
        <v>138918</v>
      </c>
      <c r="T1895">
        <v>170427</v>
      </c>
      <c r="U1895">
        <v>122251</v>
      </c>
      <c r="V1895">
        <v>250645</v>
      </c>
      <c r="W1895">
        <v>146073</v>
      </c>
      <c r="X1895">
        <v>203417</v>
      </c>
      <c r="Y1895">
        <v>357808</v>
      </c>
      <c r="Z1895">
        <v>181066</v>
      </c>
      <c r="AA1895">
        <v>197894</v>
      </c>
      <c r="AB1895">
        <v>184371</v>
      </c>
      <c r="AC1895">
        <v>95917</v>
      </c>
      <c r="AD1895">
        <v>208821</v>
      </c>
      <c r="AE1895">
        <v>157035</v>
      </c>
      <c r="AF1895">
        <v>195153</v>
      </c>
      <c r="AG1895">
        <v>133808</v>
      </c>
      <c r="AH1895">
        <v>145621</v>
      </c>
      <c r="AI1895">
        <v>154955</v>
      </c>
      <c r="AJ1895">
        <v>165646</v>
      </c>
      <c r="AK1895">
        <v>176184</v>
      </c>
      <c r="AL1895">
        <v>202891</v>
      </c>
      <c r="AM1895">
        <v>231248</v>
      </c>
      <c r="AN1895">
        <v>160778</v>
      </c>
      <c r="AO1895">
        <v>139531</v>
      </c>
      <c r="AP1895">
        <v>159031</v>
      </c>
      <c r="AQ1895">
        <v>136331</v>
      </c>
      <c r="AR1895">
        <v>130389</v>
      </c>
      <c r="AS1895">
        <v>154210</v>
      </c>
      <c r="AT1895">
        <v>190987</v>
      </c>
      <c r="AU1895">
        <v>160209</v>
      </c>
      <c r="AV1895">
        <v>170370</v>
      </c>
      <c r="AW1895">
        <v>161830</v>
      </c>
      <c r="AX1895">
        <v>178417</v>
      </c>
      <c r="AY1895">
        <v>257375</v>
      </c>
      <c r="AZ1895">
        <v>172796</v>
      </c>
    </row>
    <row r="1896" spans="1:52" x14ac:dyDescent="0.25">
      <c r="A1896" t="s">
        <v>4073</v>
      </c>
      <c r="B1896" t="s">
        <v>5776</v>
      </c>
      <c r="C1896">
        <v>1123.9760699999999</v>
      </c>
      <c r="D1896">
        <v>22.238</v>
      </c>
      <c r="E1896">
        <v>388744</v>
      </c>
      <c r="F1896">
        <v>322821</v>
      </c>
      <c r="G1896">
        <v>598208</v>
      </c>
      <c r="H1896">
        <v>590152</v>
      </c>
      <c r="I1896">
        <v>549308</v>
      </c>
      <c r="J1896">
        <v>509880</v>
      </c>
      <c r="K1896">
        <v>549637</v>
      </c>
      <c r="L1896">
        <v>422314</v>
      </c>
      <c r="M1896">
        <v>586760</v>
      </c>
      <c r="N1896">
        <v>418588</v>
      </c>
      <c r="O1896">
        <v>408112</v>
      </c>
      <c r="P1896">
        <v>589708</v>
      </c>
      <c r="Q1896">
        <v>566336</v>
      </c>
      <c r="R1896">
        <v>485855</v>
      </c>
      <c r="S1896">
        <v>702516</v>
      </c>
      <c r="T1896">
        <v>482995</v>
      </c>
      <c r="U1896">
        <v>645566</v>
      </c>
      <c r="V1896">
        <v>250446</v>
      </c>
      <c r="W1896">
        <v>347728</v>
      </c>
      <c r="X1896">
        <v>469275</v>
      </c>
      <c r="Y1896">
        <v>164731</v>
      </c>
      <c r="Z1896">
        <v>460229</v>
      </c>
      <c r="AA1896">
        <v>537708</v>
      </c>
      <c r="AB1896">
        <v>354023</v>
      </c>
      <c r="AC1896">
        <v>550166</v>
      </c>
      <c r="AD1896">
        <v>579213</v>
      </c>
      <c r="AE1896">
        <v>367172</v>
      </c>
      <c r="AF1896">
        <v>632650</v>
      </c>
      <c r="AG1896">
        <v>435407</v>
      </c>
      <c r="AH1896">
        <v>361449</v>
      </c>
      <c r="AI1896">
        <v>506125</v>
      </c>
      <c r="AJ1896">
        <v>570701</v>
      </c>
      <c r="AK1896">
        <v>486524</v>
      </c>
      <c r="AL1896">
        <v>592895</v>
      </c>
      <c r="AM1896">
        <v>371809</v>
      </c>
      <c r="AN1896">
        <v>563345</v>
      </c>
      <c r="AO1896">
        <v>563404</v>
      </c>
      <c r="AP1896">
        <v>356003</v>
      </c>
      <c r="AQ1896">
        <v>469759</v>
      </c>
      <c r="AR1896">
        <v>580309</v>
      </c>
      <c r="AS1896">
        <v>282888</v>
      </c>
      <c r="AT1896">
        <v>549618</v>
      </c>
      <c r="AU1896">
        <v>547963</v>
      </c>
      <c r="AV1896">
        <v>561560</v>
      </c>
      <c r="AW1896">
        <v>561808</v>
      </c>
      <c r="AX1896">
        <v>665669</v>
      </c>
      <c r="AY1896">
        <v>758237</v>
      </c>
      <c r="AZ1896">
        <v>452536</v>
      </c>
    </row>
    <row r="1897" spans="1:52" x14ac:dyDescent="0.25">
      <c r="A1897" t="s">
        <v>4073</v>
      </c>
      <c r="B1897" t="s">
        <v>5777</v>
      </c>
      <c r="C1897">
        <v>1114.98279</v>
      </c>
      <c r="D1897">
        <v>22.137</v>
      </c>
      <c r="E1897">
        <v>222546</v>
      </c>
      <c r="F1897">
        <v>801132</v>
      </c>
      <c r="G1897">
        <v>829876</v>
      </c>
      <c r="H1897">
        <v>1154440</v>
      </c>
      <c r="I1897">
        <v>840686</v>
      </c>
      <c r="J1897">
        <v>816978</v>
      </c>
      <c r="K1897">
        <v>1162098</v>
      </c>
      <c r="L1897">
        <v>517805</v>
      </c>
      <c r="M1897">
        <v>780593</v>
      </c>
      <c r="N1897">
        <v>823924</v>
      </c>
      <c r="O1897">
        <v>746359</v>
      </c>
      <c r="P1897">
        <v>698931</v>
      </c>
      <c r="Q1897">
        <v>460815</v>
      </c>
      <c r="R1897">
        <v>647444</v>
      </c>
      <c r="S1897">
        <v>646911</v>
      </c>
      <c r="T1897">
        <v>555632</v>
      </c>
      <c r="U1897">
        <v>814266</v>
      </c>
      <c r="V1897">
        <v>707491</v>
      </c>
      <c r="W1897">
        <v>621859</v>
      </c>
      <c r="X1897">
        <v>750468</v>
      </c>
      <c r="Y1897">
        <v>640906</v>
      </c>
      <c r="Z1897">
        <v>1003461</v>
      </c>
      <c r="AA1897">
        <v>904703</v>
      </c>
      <c r="AB1897">
        <v>775913</v>
      </c>
      <c r="AC1897">
        <v>900079</v>
      </c>
      <c r="AD1897">
        <v>800945</v>
      </c>
      <c r="AE1897">
        <v>755049</v>
      </c>
      <c r="AF1897">
        <v>900297</v>
      </c>
      <c r="AG1897">
        <v>795680</v>
      </c>
      <c r="AH1897">
        <v>626167</v>
      </c>
      <c r="AI1897">
        <v>883234</v>
      </c>
      <c r="AJ1897">
        <v>930219</v>
      </c>
      <c r="AK1897">
        <v>810452</v>
      </c>
      <c r="AL1897">
        <v>652289</v>
      </c>
      <c r="AM1897">
        <v>708448</v>
      </c>
      <c r="AN1897">
        <v>788342</v>
      </c>
      <c r="AO1897">
        <v>820313</v>
      </c>
      <c r="AP1897">
        <v>798018</v>
      </c>
      <c r="AQ1897">
        <v>660311</v>
      </c>
      <c r="AR1897">
        <v>1136673</v>
      </c>
      <c r="AS1897">
        <v>707148</v>
      </c>
      <c r="AT1897">
        <v>788125</v>
      </c>
      <c r="AU1897">
        <v>740093</v>
      </c>
      <c r="AV1897">
        <v>887036</v>
      </c>
      <c r="AW1897">
        <v>627526</v>
      </c>
      <c r="AX1897">
        <v>837987</v>
      </c>
      <c r="AY1897">
        <v>674194</v>
      </c>
      <c r="AZ1897">
        <v>830459</v>
      </c>
    </row>
    <row r="1898" spans="1:52" x14ac:dyDescent="0.25">
      <c r="A1898" t="s">
        <v>4073</v>
      </c>
      <c r="B1898" t="s">
        <v>5778</v>
      </c>
      <c r="C1898">
        <v>1129.91626</v>
      </c>
      <c r="D1898">
        <v>22.102</v>
      </c>
      <c r="E1898">
        <v>326873</v>
      </c>
      <c r="F1898">
        <v>498637</v>
      </c>
      <c r="G1898">
        <v>593539</v>
      </c>
      <c r="H1898">
        <v>699920</v>
      </c>
      <c r="I1898">
        <v>466352</v>
      </c>
      <c r="J1898">
        <v>537288</v>
      </c>
      <c r="K1898">
        <v>646910</v>
      </c>
      <c r="L1898">
        <v>337596</v>
      </c>
      <c r="M1898">
        <v>517861</v>
      </c>
      <c r="N1898">
        <v>526907</v>
      </c>
      <c r="O1898">
        <v>590716</v>
      </c>
      <c r="P1898">
        <v>476954</v>
      </c>
      <c r="Q1898">
        <v>490488</v>
      </c>
      <c r="R1898">
        <v>469866</v>
      </c>
      <c r="S1898">
        <v>476762</v>
      </c>
      <c r="T1898">
        <v>440031</v>
      </c>
      <c r="U1898">
        <v>499889</v>
      </c>
      <c r="V1898">
        <v>355674</v>
      </c>
      <c r="W1898">
        <v>372692</v>
      </c>
      <c r="X1898">
        <v>414377</v>
      </c>
      <c r="Y1898">
        <v>242142</v>
      </c>
      <c r="Z1898">
        <v>556741</v>
      </c>
      <c r="AA1898">
        <v>538559</v>
      </c>
      <c r="AB1898">
        <v>420776</v>
      </c>
      <c r="AC1898">
        <v>630534</v>
      </c>
      <c r="AD1898">
        <v>475544</v>
      </c>
      <c r="AE1898">
        <v>417876</v>
      </c>
      <c r="AF1898">
        <v>494470</v>
      </c>
      <c r="AG1898">
        <v>481555</v>
      </c>
      <c r="AH1898">
        <v>452802</v>
      </c>
      <c r="AI1898">
        <v>584381</v>
      </c>
      <c r="AJ1898">
        <v>471865</v>
      </c>
      <c r="AK1898">
        <v>540351</v>
      </c>
      <c r="AL1898">
        <v>406596</v>
      </c>
      <c r="AM1898">
        <v>470276</v>
      </c>
      <c r="AN1898">
        <v>530840</v>
      </c>
      <c r="AO1898">
        <v>480443</v>
      </c>
      <c r="AP1898">
        <v>389942</v>
      </c>
      <c r="AQ1898">
        <v>469029</v>
      </c>
      <c r="AR1898">
        <v>582020</v>
      </c>
      <c r="AS1898">
        <v>410504</v>
      </c>
      <c r="AT1898">
        <v>557382</v>
      </c>
      <c r="AU1898">
        <v>444034</v>
      </c>
      <c r="AV1898">
        <v>615665</v>
      </c>
      <c r="AW1898">
        <v>472314</v>
      </c>
      <c r="AX1898">
        <v>522777</v>
      </c>
      <c r="AY1898">
        <v>414788</v>
      </c>
      <c r="AZ1898">
        <v>412743</v>
      </c>
    </row>
    <row r="1899" spans="1:52" x14ac:dyDescent="0.25">
      <c r="A1899" t="s">
        <v>4073</v>
      </c>
      <c r="B1899" t="s">
        <v>5779</v>
      </c>
      <c r="C1899">
        <v>1116.8991699999999</v>
      </c>
      <c r="D1899">
        <v>21.574999999999999</v>
      </c>
      <c r="E1899">
        <v>114738</v>
      </c>
      <c r="F1899">
        <v>87747</v>
      </c>
      <c r="G1899">
        <v>99855</v>
      </c>
      <c r="H1899">
        <v>167639</v>
      </c>
      <c r="I1899">
        <v>203549</v>
      </c>
      <c r="J1899">
        <v>133629</v>
      </c>
      <c r="K1899">
        <v>119418</v>
      </c>
      <c r="L1899">
        <v>144415</v>
      </c>
      <c r="M1899">
        <v>121978</v>
      </c>
      <c r="N1899">
        <v>142528</v>
      </c>
      <c r="O1899">
        <v>134251</v>
      </c>
      <c r="P1899">
        <v>161612</v>
      </c>
      <c r="Q1899">
        <v>151271</v>
      </c>
      <c r="R1899">
        <v>181125</v>
      </c>
      <c r="S1899">
        <v>142605</v>
      </c>
      <c r="T1899">
        <v>168849</v>
      </c>
      <c r="U1899">
        <v>160949</v>
      </c>
      <c r="V1899">
        <v>129184</v>
      </c>
      <c r="W1899">
        <v>116721</v>
      </c>
      <c r="X1899">
        <v>68036</v>
      </c>
      <c r="Y1899">
        <v>78714</v>
      </c>
      <c r="Z1899">
        <v>139953</v>
      </c>
      <c r="AA1899">
        <v>20053</v>
      </c>
      <c r="AB1899">
        <v>204013</v>
      </c>
      <c r="AC1899">
        <v>0</v>
      </c>
      <c r="AD1899">
        <v>128960</v>
      </c>
      <c r="AE1899">
        <v>125766</v>
      </c>
      <c r="AF1899">
        <v>73129</v>
      </c>
      <c r="AG1899">
        <v>82968</v>
      </c>
      <c r="AH1899">
        <v>119168</v>
      </c>
      <c r="AI1899">
        <v>88700</v>
      </c>
      <c r="AJ1899">
        <v>123625</v>
      </c>
      <c r="AK1899">
        <v>124297</v>
      </c>
      <c r="AL1899">
        <v>122076</v>
      </c>
      <c r="AM1899">
        <v>87567</v>
      </c>
      <c r="AN1899">
        <v>131782</v>
      </c>
      <c r="AO1899">
        <v>123934</v>
      </c>
      <c r="AP1899">
        <v>135241</v>
      </c>
      <c r="AQ1899">
        <v>16432</v>
      </c>
      <c r="AR1899">
        <v>84710</v>
      </c>
      <c r="AS1899">
        <v>119757</v>
      </c>
      <c r="AT1899">
        <v>37914</v>
      </c>
      <c r="AU1899">
        <v>100372</v>
      </c>
      <c r="AV1899">
        <v>119604</v>
      </c>
      <c r="AW1899">
        <v>72014</v>
      </c>
      <c r="AX1899">
        <v>150368</v>
      </c>
      <c r="AY1899">
        <v>138685</v>
      </c>
      <c r="AZ1899">
        <v>189365</v>
      </c>
    </row>
    <row r="1900" spans="1:52" x14ac:dyDescent="0.25">
      <c r="A1900" t="s">
        <v>4073</v>
      </c>
      <c r="B1900" t="s">
        <v>5780</v>
      </c>
      <c r="C1900">
        <v>1143.10583</v>
      </c>
      <c r="D1900">
        <v>22.103999999999999</v>
      </c>
      <c r="E1900">
        <v>5635488</v>
      </c>
      <c r="F1900">
        <v>5574127</v>
      </c>
      <c r="G1900">
        <v>5715323</v>
      </c>
      <c r="H1900">
        <v>7408855</v>
      </c>
      <c r="I1900">
        <v>7318250</v>
      </c>
      <c r="J1900">
        <v>6130922</v>
      </c>
      <c r="K1900">
        <v>8507223</v>
      </c>
      <c r="L1900">
        <v>3637897</v>
      </c>
      <c r="M1900">
        <v>4794510</v>
      </c>
      <c r="N1900">
        <v>8265546</v>
      </c>
      <c r="O1900">
        <v>1931129</v>
      </c>
      <c r="P1900">
        <v>4294946</v>
      </c>
      <c r="Q1900">
        <v>3810456</v>
      </c>
      <c r="R1900">
        <v>5626118</v>
      </c>
      <c r="S1900">
        <v>5510646</v>
      </c>
      <c r="T1900">
        <v>4691323</v>
      </c>
      <c r="U1900">
        <v>5861782</v>
      </c>
      <c r="V1900">
        <v>4148934</v>
      </c>
      <c r="W1900">
        <v>5708301</v>
      </c>
      <c r="X1900">
        <v>5997788</v>
      </c>
      <c r="Y1900">
        <v>2554081</v>
      </c>
      <c r="Z1900">
        <v>7462874</v>
      </c>
      <c r="AA1900">
        <v>6724783</v>
      </c>
      <c r="AB1900">
        <v>5959800</v>
      </c>
      <c r="AC1900">
        <v>6205326</v>
      </c>
      <c r="AD1900">
        <v>5395777</v>
      </c>
      <c r="AE1900">
        <v>3985464</v>
      </c>
      <c r="AF1900">
        <v>8043158</v>
      </c>
      <c r="AG1900">
        <v>5570447</v>
      </c>
      <c r="AH1900">
        <v>6193064</v>
      </c>
      <c r="AI1900">
        <v>4484564</v>
      </c>
      <c r="AJ1900">
        <v>6419404</v>
      </c>
      <c r="AK1900">
        <v>6154198</v>
      </c>
      <c r="AL1900">
        <v>5208920</v>
      </c>
      <c r="AM1900">
        <v>5761002</v>
      </c>
      <c r="AN1900">
        <v>5293237</v>
      </c>
      <c r="AO1900">
        <v>6532256</v>
      </c>
      <c r="AP1900">
        <v>5051582</v>
      </c>
      <c r="AQ1900">
        <v>5184360</v>
      </c>
      <c r="AR1900">
        <v>7308234</v>
      </c>
      <c r="AS1900">
        <v>4886975</v>
      </c>
      <c r="AT1900">
        <v>7223555</v>
      </c>
      <c r="AU1900">
        <v>6210673</v>
      </c>
      <c r="AV1900">
        <v>5754219</v>
      </c>
      <c r="AW1900">
        <v>5010048</v>
      </c>
      <c r="AX1900">
        <v>6388594</v>
      </c>
      <c r="AY1900">
        <v>4137774</v>
      </c>
      <c r="AZ1900">
        <v>6006916</v>
      </c>
    </row>
    <row r="1901" spans="1:52" x14ac:dyDescent="0.25">
      <c r="A1901" t="s">
        <v>4073</v>
      </c>
      <c r="B1901" t="s">
        <v>5781</v>
      </c>
      <c r="C1901">
        <v>1144.0712900000001</v>
      </c>
      <c r="D1901">
        <v>22.117000000000001</v>
      </c>
      <c r="E1901">
        <v>10312869</v>
      </c>
      <c r="F1901">
        <v>11017369</v>
      </c>
      <c r="G1901">
        <v>10815542</v>
      </c>
      <c r="H1901">
        <v>15663188</v>
      </c>
      <c r="I1901">
        <v>11042169</v>
      </c>
      <c r="J1901">
        <v>10777181</v>
      </c>
      <c r="K1901">
        <v>13508210</v>
      </c>
      <c r="L1901">
        <v>8198191</v>
      </c>
      <c r="M1901">
        <v>10617784</v>
      </c>
      <c r="N1901">
        <v>13042898</v>
      </c>
      <c r="O1901">
        <v>10547383</v>
      </c>
      <c r="P1901">
        <v>8563049</v>
      </c>
      <c r="Q1901">
        <v>5850144</v>
      </c>
      <c r="R1901">
        <v>8581514</v>
      </c>
      <c r="S1901">
        <v>8800821</v>
      </c>
      <c r="T1901">
        <v>7651588</v>
      </c>
      <c r="U1901">
        <v>11145360</v>
      </c>
      <c r="V1901">
        <v>8730670</v>
      </c>
      <c r="W1901">
        <v>9262842</v>
      </c>
      <c r="X1901">
        <v>9557618</v>
      </c>
      <c r="Y1901">
        <v>6157018</v>
      </c>
      <c r="Z1901">
        <v>11857100</v>
      </c>
      <c r="AA1901">
        <v>11728821</v>
      </c>
      <c r="AB1901">
        <v>10920861</v>
      </c>
      <c r="AC1901">
        <v>13346572</v>
      </c>
      <c r="AD1901">
        <v>10828603</v>
      </c>
      <c r="AE1901">
        <v>10750282</v>
      </c>
      <c r="AF1901">
        <v>13061828</v>
      </c>
      <c r="AG1901">
        <v>11156388</v>
      </c>
      <c r="AH1901">
        <v>10365923</v>
      </c>
      <c r="AI1901">
        <v>12957575</v>
      </c>
      <c r="AJ1901">
        <v>11823548</v>
      </c>
      <c r="AK1901">
        <v>11462257</v>
      </c>
      <c r="AL1901">
        <v>8686000</v>
      </c>
      <c r="AM1901">
        <v>9854506</v>
      </c>
      <c r="AN1901">
        <v>11212724</v>
      </c>
      <c r="AO1901">
        <v>11675710</v>
      </c>
      <c r="AP1901">
        <v>10771337</v>
      </c>
      <c r="AQ1901">
        <v>11183642</v>
      </c>
      <c r="AR1901">
        <v>14471955</v>
      </c>
      <c r="AS1901">
        <v>11506014</v>
      </c>
      <c r="AT1901">
        <v>12047121</v>
      </c>
      <c r="AU1901">
        <v>10251659</v>
      </c>
      <c r="AV1901">
        <v>11798353</v>
      </c>
      <c r="AW1901">
        <v>9288617</v>
      </c>
      <c r="AX1901">
        <v>10573852</v>
      </c>
      <c r="AY1901">
        <v>9413342</v>
      </c>
      <c r="AZ1901">
        <v>9696818</v>
      </c>
    </row>
    <row r="1902" spans="1:52" x14ac:dyDescent="0.25">
      <c r="A1902" t="s">
        <v>4073</v>
      </c>
      <c r="B1902" t="s">
        <v>5782</v>
      </c>
      <c r="C1902">
        <v>1128.9857199999999</v>
      </c>
      <c r="D1902">
        <v>22.113</v>
      </c>
      <c r="E1902">
        <v>454570</v>
      </c>
      <c r="F1902">
        <v>604586</v>
      </c>
      <c r="G1902">
        <v>676037</v>
      </c>
      <c r="H1902">
        <v>919953</v>
      </c>
      <c r="I1902">
        <v>699285</v>
      </c>
      <c r="J1902">
        <v>654761</v>
      </c>
      <c r="K1902">
        <v>726701</v>
      </c>
      <c r="L1902">
        <v>437182</v>
      </c>
      <c r="M1902">
        <v>674986</v>
      </c>
      <c r="N1902">
        <v>642876</v>
      </c>
      <c r="O1902">
        <v>653448</v>
      </c>
      <c r="P1902">
        <v>577785</v>
      </c>
      <c r="Q1902">
        <v>416361</v>
      </c>
      <c r="R1902">
        <v>504158</v>
      </c>
      <c r="S1902">
        <v>569586</v>
      </c>
      <c r="T1902">
        <v>547499</v>
      </c>
      <c r="U1902">
        <v>603999</v>
      </c>
      <c r="V1902">
        <v>455007</v>
      </c>
      <c r="W1902">
        <v>457997</v>
      </c>
      <c r="X1902">
        <v>506362</v>
      </c>
      <c r="Y1902">
        <v>426394</v>
      </c>
      <c r="Z1902">
        <v>663096</v>
      </c>
      <c r="AA1902">
        <v>689138</v>
      </c>
      <c r="AB1902">
        <v>490614</v>
      </c>
      <c r="AC1902">
        <v>638909</v>
      </c>
      <c r="AD1902">
        <v>677689</v>
      </c>
      <c r="AE1902">
        <v>570149</v>
      </c>
      <c r="AF1902">
        <v>607156</v>
      </c>
      <c r="AG1902">
        <v>643962</v>
      </c>
      <c r="AH1902">
        <v>517382</v>
      </c>
      <c r="AI1902">
        <v>695056</v>
      </c>
      <c r="AJ1902">
        <v>686547</v>
      </c>
      <c r="AK1902">
        <v>646963</v>
      </c>
      <c r="AL1902">
        <v>476285</v>
      </c>
      <c r="AM1902">
        <v>562700</v>
      </c>
      <c r="AN1902">
        <v>648346</v>
      </c>
      <c r="AO1902">
        <v>568022</v>
      </c>
      <c r="AP1902">
        <v>551994</v>
      </c>
      <c r="AQ1902">
        <v>517437</v>
      </c>
      <c r="AR1902">
        <v>707244</v>
      </c>
      <c r="AS1902">
        <v>485705</v>
      </c>
      <c r="AT1902">
        <v>551745</v>
      </c>
      <c r="AU1902">
        <v>629576</v>
      </c>
      <c r="AV1902">
        <v>560169</v>
      </c>
      <c r="AW1902">
        <v>579175</v>
      </c>
      <c r="AX1902">
        <v>649601</v>
      </c>
      <c r="AY1902">
        <v>712284</v>
      </c>
      <c r="AZ1902">
        <v>505931</v>
      </c>
    </row>
    <row r="1903" spans="1:52" x14ac:dyDescent="0.25">
      <c r="A1903" t="s">
        <v>4073</v>
      </c>
      <c r="B1903" t="s">
        <v>5783</v>
      </c>
      <c r="C1903">
        <v>1159.1209699999999</v>
      </c>
      <c r="D1903">
        <v>22.138999999999999</v>
      </c>
      <c r="E1903">
        <v>869084</v>
      </c>
      <c r="F1903">
        <v>835005</v>
      </c>
      <c r="G1903">
        <v>847019</v>
      </c>
      <c r="H1903">
        <v>1180722</v>
      </c>
      <c r="I1903">
        <v>929842</v>
      </c>
      <c r="J1903">
        <v>869559</v>
      </c>
      <c r="K1903">
        <v>1100654</v>
      </c>
      <c r="L1903">
        <v>491926</v>
      </c>
      <c r="M1903">
        <v>791035</v>
      </c>
      <c r="N1903">
        <v>1000970</v>
      </c>
      <c r="O1903">
        <v>754844</v>
      </c>
      <c r="P1903">
        <v>580994</v>
      </c>
      <c r="Q1903">
        <v>472138</v>
      </c>
      <c r="R1903">
        <v>690753</v>
      </c>
      <c r="S1903">
        <v>784308</v>
      </c>
      <c r="T1903">
        <v>702434</v>
      </c>
      <c r="U1903">
        <v>816438</v>
      </c>
      <c r="V1903">
        <v>566555</v>
      </c>
      <c r="W1903">
        <v>839764</v>
      </c>
      <c r="X1903">
        <v>941532</v>
      </c>
      <c r="Y1903">
        <v>385611</v>
      </c>
      <c r="Z1903">
        <v>913838</v>
      </c>
      <c r="AA1903">
        <v>783667</v>
      </c>
      <c r="AB1903">
        <v>697257</v>
      </c>
      <c r="AC1903">
        <v>856710</v>
      </c>
      <c r="AD1903">
        <v>826757</v>
      </c>
      <c r="AE1903">
        <v>617333</v>
      </c>
      <c r="AF1903">
        <v>1031204</v>
      </c>
      <c r="AG1903">
        <v>895272</v>
      </c>
      <c r="AH1903">
        <v>892444</v>
      </c>
      <c r="AI1903">
        <v>1328599</v>
      </c>
      <c r="AJ1903">
        <v>879521</v>
      </c>
      <c r="AK1903">
        <v>827108</v>
      </c>
      <c r="AL1903">
        <v>647640</v>
      </c>
      <c r="AM1903">
        <v>744804</v>
      </c>
      <c r="AN1903">
        <v>772405</v>
      </c>
      <c r="AO1903">
        <v>819810</v>
      </c>
      <c r="AP1903">
        <v>700570</v>
      </c>
      <c r="AQ1903">
        <v>774679</v>
      </c>
      <c r="AR1903">
        <v>988299</v>
      </c>
      <c r="AS1903">
        <v>799251</v>
      </c>
      <c r="AT1903">
        <v>862573</v>
      </c>
      <c r="AU1903">
        <v>705744</v>
      </c>
      <c r="AV1903">
        <v>823904</v>
      </c>
      <c r="AW1903">
        <v>764728</v>
      </c>
      <c r="AX1903">
        <v>1010921</v>
      </c>
      <c r="AY1903">
        <v>569723</v>
      </c>
      <c r="AZ1903">
        <v>737852</v>
      </c>
    </row>
    <row r="1904" spans="1:52" x14ac:dyDescent="0.25">
      <c r="A1904" t="s">
        <v>4073</v>
      </c>
      <c r="B1904" t="s">
        <v>5784</v>
      </c>
      <c r="C1904">
        <v>1143.94641</v>
      </c>
      <c r="D1904">
        <v>22.120999999999999</v>
      </c>
      <c r="E1904">
        <v>10171518</v>
      </c>
      <c r="F1904">
        <v>10771554</v>
      </c>
      <c r="G1904">
        <v>10815243</v>
      </c>
      <c r="H1904">
        <v>15631707</v>
      </c>
      <c r="I1904">
        <v>10891819</v>
      </c>
      <c r="J1904">
        <v>10597566</v>
      </c>
      <c r="K1904">
        <v>13398783</v>
      </c>
      <c r="L1904">
        <v>7931132</v>
      </c>
      <c r="M1904">
        <v>10318580</v>
      </c>
      <c r="N1904">
        <v>12881161</v>
      </c>
      <c r="O1904">
        <v>10275137</v>
      </c>
      <c r="P1904">
        <v>8307121</v>
      </c>
      <c r="Q1904">
        <v>5742624</v>
      </c>
      <c r="R1904">
        <v>8438826</v>
      </c>
      <c r="S1904">
        <v>8577723</v>
      </c>
      <c r="T1904">
        <v>7461254</v>
      </c>
      <c r="U1904">
        <v>11071895</v>
      </c>
      <c r="V1904">
        <v>8586393</v>
      </c>
      <c r="W1904">
        <v>9092142</v>
      </c>
      <c r="X1904">
        <v>9269767</v>
      </c>
      <c r="Y1904">
        <v>6214674</v>
      </c>
      <c r="Z1904">
        <v>11647608</v>
      </c>
      <c r="AA1904">
        <v>11504283</v>
      </c>
      <c r="AB1904">
        <v>10649526</v>
      </c>
      <c r="AC1904">
        <v>13172042</v>
      </c>
      <c r="AD1904">
        <v>10618583</v>
      </c>
      <c r="AE1904">
        <v>10720586</v>
      </c>
      <c r="AF1904">
        <v>12823641</v>
      </c>
      <c r="AG1904">
        <v>10963369</v>
      </c>
      <c r="AH1904">
        <v>10222219</v>
      </c>
      <c r="AI1904">
        <v>12767949</v>
      </c>
      <c r="AJ1904">
        <v>11560439</v>
      </c>
      <c r="AK1904">
        <v>11309285</v>
      </c>
      <c r="AL1904">
        <v>8427969</v>
      </c>
      <c r="AM1904">
        <v>9747618</v>
      </c>
      <c r="AN1904">
        <v>11064193</v>
      </c>
      <c r="AO1904">
        <v>11512945</v>
      </c>
      <c r="AP1904">
        <v>10660193</v>
      </c>
      <c r="AQ1904">
        <v>11006156</v>
      </c>
      <c r="AR1904">
        <v>14314733</v>
      </c>
      <c r="AS1904">
        <v>11348907</v>
      </c>
      <c r="AT1904">
        <v>11922515</v>
      </c>
      <c r="AU1904">
        <v>10131259</v>
      </c>
      <c r="AV1904">
        <v>11598437</v>
      </c>
      <c r="AW1904">
        <v>9181792</v>
      </c>
      <c r="AX1904">
        <v>10374639</v>
      </c>
      <c r="AY1904">
        <v>9380950</v>
      </c>
      <c r="AZ1904">
        <v>9542009</v>
      </c>
    </row>
    <row r="1905" spans="1:52" x14ac:dyDescent="0.25">
      <c r="A1905" t="s">
        <v>4073</v>
      </c>
      <c r="B1905" t="s">
        <v>5785</v>
      </c>
      <c r="C1905">
        <v>1141.9271200000001</v>
      </c>
      <c r="D1905">
        <v>21.786999999999999</v>
      </c>
      <c r="E1905">
        <v>140914</v>
      </c>
      <c r="F1905">
        <v>98978</v>
      </c>
      <c r="G1905">
        <v>106755</v>
      </c>
      <c r="H1905">
        <v>139459</v>
      </c>
      <c r="I1905">
        <v>60942</v>
      </c>
      <c r="J1905">
        <v>91780</v>
      </c>
      <c r="K1905">
        <v>86726</v>
      </c>
      <c r="L1905">
        <v>57722</v>
      </c>
      <c r="M1905">
        <v>79107</v>
      </c>
      <c r="N1905">
        <v>63201</v>
      </c>
      <c r="O1905">
        <v>112203</v>
      </c>
      <c r="P1905">
        <v>98300</v>
      </c>
      <c r="Q1905">
        <v>105197</v>
      </c>
      <c r="R1905">
        <v>78410</v>
      </c>
      <c r="S1905">
        <v>95849</v>
      </c>
      <c r="T1905">
        <v>94590</v>
      </c>
      <c r="U1905">
        <v>125439</v>
      </c>
      <c r="V1905">
        <v>73484</v>
      </c>
      <c r="W1905">
        <v>72187</v>
      </c>
      <c r="X1905">
        <v>81962</v>
      </c>
      <c r="Y1905">
        <v>2082588</v>
      </c>
      <c r="Z1905">
        <v>71171</v>
      </c>
      <c r="AA1905">
        <v>159663</v>
      </c>
      <c r="AB1905">
        <v>75694</v>
      </c>
      <c r="AC1905">
        <v>99475</v>
      </c>
      <c r="AD1905">
        <v>148238</v>
      </c>
      <c r="AE1905">
        <v>77632</v>
      </c>
      <c r="AF1905">
        <v>118330</v>
      </c>
      <c r="AG1905">
        <v>75487</v>
      </c>
      <c r="AH1905">
        <v>74470</v>
      </c>
      <c r="AI1905">
        <v>74951</v>
      </c>
      <c r="AJ1905">
        <v>58999</v>
      </c>
      <c r="AK1905">
        <v>79129</v>
      </c>
      <c r="AL1905">
        <v>85263</v>
      </c>
      <c r="AM1905">
        <v>85922</v>
      </c>
      <c r="AN1905">
        <v>82549</v>
      </c>
      <c r="AO1905">
        <v>71279</v>
      </c>
      <c r="AP1905">
        <v>55020</v>
      </c>
      <c r="AQ1905">
        <v>57651</v>
      </c>
      <c r="AR1905">
        <v>71893</v>
      </c>
      <c r="AS1905">
        <v>78140</v>
      </c>
      <c r="AT1905">
        <v>80548</v>
      </c>
      <c r="AU1905">
        <v>76417</v>
      </c>
      <c r="AV1905">
        <v>91884</v>
      </c>
      <c r="AW1905">
        <v>109357</v>
      </c>
      <c r="AX1905">
        <v>81730</v>
      </c>
      <c r="AY1905">
        <v>124229</v>
      </c>
      <c r="AZ1905">
        <v>95783</v>
      </c>
    </row>
    <row r="1906" spans="1:52" x14ac:dyDescent="0.25">
      <c r="A1906" t="s">
        <v>4073</v>
      </c>
      <c r="B1906" t="s">
        <v>5786</v>
      </c>
      <c r="C1906">
        <v>1132.91895</v>
      </c>
      <c r="D1906">
        <v>21.934000000000001</v>
      </c>
      <c r="E1906">
        <v>75191</v>
      </c>
      <c r="F1906">
        <v>152169</v>
      </c>
      <c r="G1906">
        <v>309505</v>
      </c>
      <c r="H1906">
        <v>184250</v>
      </c>
      <c r="I1906">
        <v>127341</v>
      </c>
      <c r="J1906">
        <v>226998</v>
      </c>
      <c r="K1906">
        <v>190452</v>
      </c>
      <c r="L1906">
        <v>86961</v>
      </c>
      <c r="M1906">
        <v>117109</v>
      </c>
      <c r="N1906">
        <v>104667</v>
      </c>
      <c r="O1906">
        <v>127727</v>
      </c>
      <c r="P1906">
        <v>155238</v>
      </c>
      <c r="Q1906">
        <v>257481</v>
      </c>
      <c r="R1906">
        <v>170316</v>
      </c>
      <c r="S1906">
        <v>160804</v>
      </c>
      <c r="T1906">
        <v>139665</v>
      </c>
      <c r="U1906">
        <v>140842</v>
      </c>
      <c r="V1906">
        <v>110887</v>
      </c>
      <c r="W1906">
        <v>97999</v>
      </c>
      <c r="X1906">
        <v>74561</v>
      </c>
      <c r="Y1906">
        <v>40566</v>
      </c>
      <c r="Z1906">
        <v>118516</v>
      </c>
      <c r="AA1906">
        <v>193575</v>
      </c>
      <c r="AB1906">
        <v>190038</v>
      </c>
      <c r="AC1906">
        <v>137780</v>
      </c>
      <c r="AD1906">
        <v>139437</v>
      </c>
      <c r="AE1906">
        <v>139248</v>
      </c>
      <c r="AF1906">
        <v>115015</v>
      </c>
      <c r="AG1906">
        <v>187811</v>
      </c>
      <c r="AH1906">
        <v>120064</v>
      </c>
      <c r="AI1906">
        <v>165444</v>
      </c>
      <c r="AJ1906">
        <v>130639</v>
      </c>
      <c r="AK1906">
        <v>136442</v>
      </c>
      <c r="AL1906">
        <v>99762</v>
      </c>
      <c r="AM1906">
        <v>225356</v>
      </c>
      <c r="AN1906">
        <v>106691</v>
      </c>
      <c r="AO1906">
        <v>101287</v>
      </c>
      <c r="AP1906">
        <v>113567</v>
      </c>
      <c r="AQ1906">
        <v>121609</v>
      </c>
      <c r="AR1906">
        <v>106191</v>
      </c>
      <c r="AS1906">
        <v>86909</v>
      </c>
      <c r="AT1906">
        <v>101073</v>
      </c>
      <c r="AU1906">
        <v>106251</v>
      </c>
      <c r="AV1906">
        <v>163845</v>
      </c>
      <c r="AW1906">
        <v>146125</v>
      </c>
      <c r="AX1906">
        <v>119087</v>
      </c>
      <c r="AY1906">
        <v>246175</v>
      </c>
      <c r="AZ1906">
        <v>128494</v>
      </c>
    </row>
    <row r="1907" spans="1:52" x14ac:dyDescent="0.25">
      <c r="A1907" t="s">
        <v>4073</v>
      </c>
      <c r="B1907" t="s">
        <v>5787</v>
      </c>
      <c r="C1907">
        <v>1128.8968500000001</v>
      </c>
      <c r="D1907">
        <v>22.125</v>
      </c>
      <c r="E1907">
        <v>368147</v>
      </c>
      <c r="F1907">
        <v>532158</v>
      </c>
      <c r="G1907">
        <v>698834</v>
      </c>
      <c r="H1907">
        <v>888882</v>
      </c>
      <c r="I1907">
        <v>635621</v>
      </c>
      <c r="J1907">
        <v>700676</v>
      </c>
      <c r="K1907">
        <v>648039</v>
      </c>
      <c r="L1907">
        <v>407264</v>
      </c>
      <c r="M1907">
        <v>550948</v>
      </c>
      <c r="N1907">
        <v>608394</v>
      </c>
      <c r="O1907">
        <v>648218</v>
      </c>
      <c r="P1907">
        <v>571460</v>
      </c>
      <c r="Q1907">
        <v>399998</v>
      </c>
      <c r="R1907">
        <v>355094</v>
      </c>
      <c r="S1907">
        <v>570928</v>
      </c>
      <c r="T1907">
        <v>436551</v>
      </c>
      <c r="U1907">
        <v>615744</v>
      </c>
      <c r="V1907">
        <v>418747</v>
      </c>
      <c r="W1907">
        <v>370534</v>
      </c>
      <c r="X1907">
        <v>465085</v>
      </c>
      <c r="Y1907">
        <v>373560</v>
      </c>
      <c r="Z1907">
        <v>702133</v>
      </c>
      <c r="AA1907">
        <v>564261</v>
      </c>
      <c r="AB1907">
        <v>417401</v>
      </c>
      <c r="AC1907">
        <v>693395</v>
      </c>
      <c r="AD1907">
        <v>599749</v>
      </c>
      <c r="AE1907">
        <v>504127</v>
      </c>
      <c r="AF1907">
        <v>495223</v>
      </c>
      <c r="AG1907">
        <v>565420</v>
      </c>
      <c r="AH1907">
        <v>442184</v>
      </c>
      <c r="AI1907">
        <v>675774</v>
      </c>
      <c r="AJ1907">
        <v>636486</v>
      </c>
      <c r="AK1907">
        <v>605332</v>
      </c>
      <c r="AL1907">
        <v>426640</v>
      </c>
      <c r="AM1907">
        <v>522886</v>
      </c>
      <c r="AN1907">
        <v>587374</v>
      </c>
      <c r="AO1907">
        <v>499756</v>
      </c>
      <c r="AP1907">
        <v>400471</v>
      </c>
      <c r="AQ1907">
        <v>553449</v>
      </c>
      <c r="AR1907">
        <v>703101</v>
      </c>
      <c r="AS1907">
        <v>457372</v>
      </c>
      <c r="AT1907">
        <v>474860</v>
      </c>
      <c r="AU1907">
        <v>600781</v>
      </c>
      <c r="AV1907">
        <v>550388</v>
      </c>
      <c r="AW1907">
        <v>557458</v>
      </c>
      <c r="AX1907">
        <v>577720</v>
      </c>
      <c r="AY1907">
        <v>664863</v>
      </c>
      <c r="AZ1907">
        <v>453528</v>
      </c>
    </row>
    <row r="1908" spans="1:52" x14ac:dyDescent="0.25">
      <c r="A1908" t="s">
        <v>4073</v>
      </c>
      <c r="B1908" t="s">
        <v>5788</v>
      </c>
      <c r="C1908">
        <v>1125.7838099999999</v>
      </c>
      <c r="D1908">
        <v>17.033999999999999</v>
      </c>
      <c r="E1908">
        <v>134902</v>
      </c>
      <c r="F1908">
        <v>205569</v>
      </c>
      <c r="G1908">
        <v>108825</v>
      </c>
      <c r="H1908">
        <v>87978</v>
      </c>
      <c r="I1908">
        <v>74169</v>
      </c>
      <c r="J1908">
        <v>62120</v>
      </c>
      <c r="K1908">
        <v>218899</v>
      </c>
      <c r="L1908">
        <v>98120</v>
      </c>
      <c r="M1908">
        <v>163471</v>
      </c>
      <c r="N1908">
        <v>55580</v>
      </c>
      <c r="O1908">
        <v>18065</v>
      </c>
      <c r="P1908">
        <v>175436</v>
      </c>
      <c r="Q1908">
        <v>57804</v>
      </c>
      <c r="R1908">
        <v>89676</v>
      </c>
      <c r="S1908">
        <v>126774</v>
      </c>
      <c r="T1908">
        <v>31847</v>
      </c>
      <c r="U1908">
        <v>209247</v>
      </c>
      <c r="V1908">
        <v>154728</v>
      </c>
      <c r="W1908">
        <v>92604</v>
      </c>
      <c r="X1908">
        <v>105993</v>
      </c>
      <c r="Y1908">
        <v>1095572</v>
      </c>
      <c r="Z1908">
        <v>83244</v>
      </c>
      <c r="AA1908">
        <v>765049</v>
      </c>
      <c r="AB1908">
        <v>119384</v>
      </c>
      <c r="AC1908">
        <v>122575</v>
      </c>
      <c r="AD1908">
        <v>123393</v>
      </c>
      <c r="AE1908">
        <v>48421</v>
      </c>
      <c r="AF1908">
        <v>59313</v>
      </c>
      <c r="AG1908">
        <v>76127</v>
      </c>
      <c r="AH1908">
        <v>18067</v>
      </c>
      <c r="AI1908">
        <v>116033</v>
      </c>
      <c r="AJ1908">
        <v>95534</v>
      </c>
      <c r="AK1908">
        <v>74131</v>
      </c>
      <c r="AL1908">
        <v>147468</v>
      </c>
      <c r="AM1908">
        <v>118121</v>
      </c>
      <c r="AN1908">
        <v>95946</v>
      </c>
      <c r="AO1908">
        <v>90430</v>
      </c>
      <c r="AP1908">
        <v>48606</v>
      </c>
      <c r="AQ1908">
        <v>87025</v>
      </c>
      <c r="AR1908">
        <v>75347</v>
      </c>
      <c r="AS1908">
        <v>54790</v>
      </c>
      <c r="AT1908">
        <v>65695</v>
      </c>
      <c r="AU1908">
        <v>104603</v>
      </c>
      <c r="AV1908">
        <v>72403</v>
      </c>
      <c r="AW1908">
        <v>122085</v>
      </c>
      <c r="AX1908">
        <v>145880</v>
      </c>
      <c r="AY1908">
        <v>106467</v>
      </c>
      <c r="AZ1908">
        <v>80258</v>
      </c>
    </row>
    <row r="1909" spans="1:52" x14ac:dyDescent="0.25">
      <c r="A1909" t="s">
        <v>4073</v>
      </c>
      <c r="B1909" t="s">
        <v>5789</v>
      </c>
      <c r="C1909">
        <v>1160.0688500000001</v>
      </c>
      <c r="D1909">
        <v>22.132000000000001</v>
      </c>
      <c r="E1909">
        <v>490448</v>
      </c>
      <c r="F1909">
        <v>511081</v>
      </c>
      <c r="G1909">
        <v>693396</v>
      </c>
      <c r="H1909">
        <v>836625</v>
      </c>
      <c r="I1909">
        <v>609305</v>
      </c>
      <c r="J1909">
        <v>451810</v>
      </c>
      <c r="K1909">
        <v>638948</v>
      </c>
      <c r="L1909">
        <v>371754</v>
      </c>
      <c r="M1909">
        <v>551785</v>
      </c>
      <c r="N1909">
        <v>534739</v>
      </c>
      <c r="O1909">
        <v>662133</v>
      </c>
      <c r="P1909">
        <v>382650</v>
      </c>
      <c r="Q1909">
        <v>287917</v>
      </c>
      <c r="R1909">
        <v>410407</v>
      </c>
      <c r="S1909">
        <v>316331</v>
      </c>
      <c r="T1909">
        <v>378581</v>
      </c>
      <c r="U1909">
        <v>658157</v>
      </c>
      <c r="V1909">
        <v>361852</v>
      </c>
      <c r="W1909">
        <v>514506</v>
      </c>
      <c r="X1909">
        <v>411024</v>
      </c>
      <c r="Y1909">
        <v>228883</v>
      </c>
      <c r="Z1909">
        <v>771677</v>
      </c>
      <c r="AA1909">
        <v>451565</v>
      </c>
      <c r="AB1909">
        <v>633436</v>
      </c>
      <c r="AC1909">
        <v>488052</v>
      </c>
      <c r="AD1909">
        <v>544092</v>
      </c>
      <c r="AE1909">
        <v>456151</v>
      </c>
      <c r="AF1909">
        <v>634050</v>
      </c>
      <c r="AG1909">
        <v>557115</v>
      </c>
      <c r="AH1909">
        <v>387715</v>
      </c>
      <c r="AI1909">
        <v>656302</v>
      </c>
      <c r="AJ1909">
        <v>557430</v>
      </c>
      <c r="AK1909">
        <v>412888</v>
      </c>
      <c r="AL1909">
        <v>415120</v>
      </c>
      <c r="AM1909">
        <v>429790</v>
      </c>
      <c r="AN1909">
        <v>370939</v>
      </c>
      <c r="AO1909">
        <v>434527</v>
      </c>
      <c r="AP1909">
        <v>664514</v>
      </c>
      <c r="AQ1909">
        <v>573953</v>
      </c>
      <c r="AR1909">
        <v>513746</v>
      </c>
      <c r="AS1909">
        <v>430804</v>
      </c>
      <c r="AT1909">
        <v>450339</v>
      </c>
      <c r="AU1909">
        <v>382543</v>
      </c>
      <c r="AV1909">
        <v>495514</v>
      </c>
      <c r="AW1909">
        <v>377577</v>
      </c>
      <c r="AX1909">
        <v>602597</v>
      </c>
      <c r="AY1909">
        <v>308933</v>
      </c>
      <c r="AZ1909">
        <v>420969</v>
      </c>
    </row>
    <row r="1910" spans="1:52" x14ac:dyDescent="0.25">
      <c r="A1910" t="s">
        <v>4073</v>
      </c>
      <c r="B1910" t="s">
        <v>5790</v>
      </c>
      <c r="C1910">
        <v>1154.0180700000001</v>
      </c>
      <c r="D1910">
        <v>22.837</v>
      </c>
      <c r="E1910">
        <v>206054</v>
      </c>
      <c r="F1910">
        <v>447179</v>
      </c>
      <c r="G1910">
        <v>200440</v>
      </c>
      <c r="H1910">
        <v>193516</v>
      </c>
      <c r="I1910">
        <v>217318</v>
      </c>
      <c r="J1910">
        <v>121252</v>
      </c>
      <c r="K1910">
        <v>169755</v>
      </c>
      <c r="L1910">
        <v>399023</v>
      </c>
      <c r="M1910">
        <v>278511</v>
      </c>
      <c r="N1910">
        <v>263819</v>
      </c>
      <c r="O1910">
        <v>240246</v>
      </c>
      <c r="P1910">
        <v>200659</v>
      </c>
      <c r="Q1910">
        <v>316150</v>
      </c>
      <c r="R1910">
        <v>308446</v>
      </c>
      <c r="S1910">
        <v>188583</v>
      </c>
      <c r="T1910">
        <v>335762</v>
      </c>
      <c r="U1910">
        <v>224618</v>
      </c>
      <c r="V1910">
        <v>140938</v>
      </c>
      <c r="W1910">
        <v>131571</v>
      </c>
      <c r="X1910">
        <v>227434</v>
      </c>
      <c r="Y1910">
        <v>157862</v>
      </c>
      <c r="Z1910">
        <v>185882</v>
      </c>
      <c r="AA1910">
        <v>476102</v>
      </c>
      <c r="AB1910">
        <v>278739</v>
      </c>
      <c r="AC1910">
        <v>306624</v>
      </c>
      <c r="AD1910">
        <v>261494</v>
      </c>
      <c r="AE1910">
        <v>358089</v>
      </c>
      <c r="AF1910">
        <v>403478</v>
      </c>
      <c r="AG1910">
        <v>118180</v>
      </c>
      <c r="AH1910">
        <v>138703</v>
      </c>
      <c r="AI1910">
        <v>458414</v>
      </c>
      <c r="AJ1910">
        <v>211326</v>
      </c>
      <c r="AK1910">
        <v>117522</v>
      </c>
      <c r="AL1910">
        <v>423801</v>
      </c>
      <c r="AM1910">
        <v>373689</v>
      </c>
      <c r="AN1910">
        <v>297077</v>
      </c>
      <c r="AO1910">
        <v>270266</v>
      </c>
      <c r="AP1910">
        <v>102714</v>
      </c>
      <c r="AQ1910">
        <v>146720</v>
      </c>
      <c r="AR1910">
        <v>284629</v>
      </c>
      <c r="AS1910">
        <v>306248</v>
      </c>
      <c r="AT1910">
        <v>209146</v>
      </c>
      <c r="AU1910">
        <v>277235</v>
      </c>
      <c r="AV1910">
        <v>187056</v>
      </c>
      <c r="AW1910">
        <v>281752</v>
      </c>
      <c r="AX1910">
        <v>262660</v>
      </c>
      <c r="AY1910">
        <v>218413</v>
      </c>
      <c r="AZ1910">
        <v>424142</v>
      </c>
    </row>
    <row r="1911" spans="1:52" x14ac:dyDescent="0.25">
      <c r="A1911" t="s">
        <v>4073</v>
      </c>
      <c r="B1911" t="s">
        <v>5791</v>
      </c>
      <c r="C1911">
        <v>1147.02637</v>
      </c>
      <c r="D1911">
        <v>4.7699999999999996</v>
      </c>
      <c r="E1911">
        <v>30279</v>
      </c>
      <c r="F1911">
        <v>24014</v>
      </c>
      <c r="G1911">
        <v>32499</v>
      </c>
      <c r="H1911">
        <v>13277</v>
      </c>
      <c r="I1911">
        <v>10082</v>
      </c>
      <c r="J1911">
        <v>17089</v>
      </c>
      <c r="K1911">
        <v>18581</v>
      </c>
      <c r="L1911">
        <v>7670</v>
      </c>
      <c r="M1911">
        <v>18151</v>
      </c>
      <c r="N1911">
        <v>20896</v>
      </c>
      <c r="O1911">
        <v>9889</v>
      </c>
      <c r="P1911">
        <v>2007</v>
      </c>
      <c r="Q1911">
        <v>9034</v>
      </c>
      <c r="R1911">
        <v>7347</v>
      </c>
      <c r="S1911">
        <v>10408</v>
      </c>
      <c r="T1911">
        <v>17750</v>
      </c>
      <c r="U1911">
        <v>9701</v>
      </c>
      <c r="V1911">
        <v>9253</v>
      </c>
      <c r="W1911">
        <v>15087</v>
      </c>
      <c r="X1911">
        <v>9129</v>
      </c>
      <c r="Y1911">
        <v>1836</v>
      </c>
      <c r="Z1911">
        <v>20655</v>
      </c>
      <c r="AA1911">
        <v>9087</v>
      </c>
      <c r="AB1911">
        <v>30847</v>
      </c>
      <c r="AC1911">
        <v>0</v>
      </c>
      <c r="AD1911">
        <v>8910</v>
      </c>
      <c r="AE1911">
        <v>9568</v>
      </c>
      <c r="AF1911">
        <v>20266</v>
      </c>
      <c r="AG1911">
        <v>26541</v>
      </c>
      <c r="AH1911">
        <v>18997</v>
      </c>
      <c r="AI1911">
        <v>25521</v>
      </c>
      <c r="AJ1911">
        <v>8482</v>
      </c>
      <c r="AK1911">
        <v>20729</v>
      </c>
      <c r="AL1911">
        <v>12599</v>
      </c>
      <c r="AM1911">
        <v>12853</v>
      </c>
      <c r="AN1911">
        <v>8577</v>
      </c>
      <c r="AO1911">
        <v>4796</v>
      </c>
      <c r="AP1911">
        <v>16967</v>
      </c>
      <c r="AQ1911">
        <v>13692</v>
      </c>
      <c r="AR1911">
        <v>18512</v>
      </c>
      <c r="AS1911">
        <v>9899</v>
      </c>
      <c r="AT1911">
        <v>13474</v>
      </c>
      <c r="AU1911">
        <v>2827</v>
      </c>
      <c r="AV1911">
        <v>11360</v>
      </c>
      <c r="AW1911">
        <v>15824</v>
      </c>
      <c r="AX1911">
        <v>4306</v>
      </c>
      <c r="AY1911">
        <v>12591</v>
      </c>
      <c r="AZ1911">
        <v>6102</v>
      </c>
    </row>
    <row r="1912" spans="1:52" x14ac:dyDescent="0.25">
      <c r="A1912" t="s">
        <v>4073</v>
      </c>
      <c r="B1912" t="s">
        <v>5792</v>
      </c>
      <c r="C1912">
        <v>1143.0008499999999</v>
      </c>
      <c r="D1912">
        <v>22.122</v>
      </c>
      <c r="E1912">
        <v>13497625</v>
      </c>
      <c r="F1912">
        <v>13614487</v>
      </c>
      <c r="G1912">
        <v>13785879</v>
      </c>
      <c r="H1912">
        <v>19938850</v>
      </c>
      <c r="I1912">
        <v>13933567</v>
      </c>
      <c r="J1912">
        <v>13648301</v>
      </c>
      <c r="K1912">
        <v>17403678</v>
      </c>
      <c r="L1912">
        <v>9864980</v>
      </c>
      <c r="M1912">
        <v>13102256</v>
      </c>
      <c r="N1912">
        <v>16673562</v>
      </c>
      <c r="O1912">
        <v>13055007</v>
      </c>
      <c r="P1912">
        <v>10551311</v>
      </c>
      <c r="Q1912">
        <v>7174470</v>
      </c>
      <c r="R1912">
        <v>10556721</v>
      </c>
      <c r="S1912">
        <v>10774046</v>
      </c>
      <c r="T1912">
        <v>9640368</v>
      </c>
      <c r="U1912">
        <v>14241201</v>
      </c>
      <c r="V1912">
        <v>10911352</v>
      </c>
      <c r="W1912">
        <v>11505212</v>
      </c>
      <c r="X1912">
        <v>12127707</v>
      </c>
      <c r="Y1912">
        <v>7606348</v>
      </c>
      <c r="Z1912">
        <v>15368459</v>
      </c>
      <c r="AA1912">
        <v>14775509</v>
      </c>
      <c r="AB1912">
        <v>13695357</v>
      </c>
      <c r="AC1912">
        <v>17848874</v>
      </c>
      <c r="AD1912">
        <v>13459431</v>
      </c>
      <c r="AE1912">
        <v>14251339</v>
      </c>
      <c r="AF1912">
        <v>16616250</v>
      </c>
      <c r="AG1912">
        <v>14461044</v>
      </c>
      <c r="AH1912">
        <v>12893647</v>
      </c>
      <c r="AI1912">
        <v>16239077</v>
      </c>
      <c r="AJ1912">
        <v>14659039</v>
      </c>
      <c r="AK1912">
        <v>14930568</v>
      </c>
      <c r="AL1912">
        <v>10921055</v>
      </c>
      <c r="AM1912">
        <v>12817636</v>
      </c>
      <c r="AN1912">
        <v>14318912</v>
      </c>
      <c r="AO1912">
        <v>15116863</v>
      </c>
      <c r="AP1912">
        <v>13711819</v>
      </c>
      <c r="AQ1912">
        <v>14126964</v>
      </c>
      <c r="AR1912">
        <v>18842778</v>
      </c>
      <c r="AS1912">
        <v>14322260</v>
      </c>
      <c r="AT1912">
        <v>15433602</v>
      </c>
      <c r="AU1912">
        <v>13462099</v>
      </c>
      <c r="AV1912">
        <v>15033021</v>
      </c>
      <c r="AW1912">
        <v>11438576</v>
      </c>
      <c r="AX1912">
        <v>13572753</v>
      </c>
      <c r="AY1912">
        <v>11789823</v>
      </c>
      <c r="AZ1912">
        <v>12478135</v>
      </c>
    </row>
    <row r="1913" spans="1:52" x14ac:dyDescent="0.25">
      <c r="A1913" t="s">
        <v>4073</v>
      </c>
      <c r="B1913" t="s">
        <v>5793</v>
      </c>
      <c r="C1913">
        <v>1178.0974100000001</v>
      </c>
      <c r="D1913">
        <v>22.661999999999999</v>
      </c>
      <c r="E1913">
        <v>147470</v>
      </c>
      <c r="F1913">
        <v>215814</v>
      </c>
      <c r="G1913">
        <v>70273</v>
      </c>
      <c r="H1913">
        <v>212748</v>
      </c>
      <c r="I1913">
        <v>61016</v>
      </c>
      <c r="J1913">
        <v>51496</v>
      </c>
      <c r="K1913">
        <v>59105</v>
      </c>
      <c r="L1913">
        <v>132014</v>
      </c>
      <c r="M1913">
        <v>242296</v>
      </c>
      <c r="N1913">
        <v>106781</v>
      </c>
      <c r="O1913">
        <v>70030</v>
      </c>
      <c r="P1913">
        <v>69975</v>
      </c>
      <c r="Q1913">
        <v>74323</v>
      </c>
      <c r="R1913">
        <v>251872</v>
      </c>
      <c r="S1913">
        <v>27672</v>
      </c>
      <c r="T1913">
        <v>69085</v>
      </c>
      <c r="U1913">
        <v>49548</v>
      </c>
      <c r="V1913">
        <v>20926</v>
      </c>
      <c r="W1913">
        <v>48408</v>
      </c>
      <c r="X1913">
        <v>61287</v>
      </c>
      <c r="Y1913">
        <v>84145</v>
      </c>
      <c r="Z1913">
        <v>66395</v>
      </c>
      <c r="AA1913">
        <v>300680</v>
      </c>
      <c r="AB1913">
        <v>69200</v>
      </c>
      <c r="AC1913">
        <v>98439</v>
      </c>
      <c r="AD1913">
        <v>75129</v>
      </c>
      <c r="AE1913">
        <v>203725</v>
      </c>
      <c r="AF1913">
        <v>220859</v>
      </c>
      <c r="AG1913">
        <v>54646</v>
      </c>
      <c r="AH1913">
        <v>60455</v>
      </c>
      <c r="AI1913">
        <v>284989</v>
      </c>
      <c r="AJ1913">
        <v>59591</v>
      </c>
      <c r="AK1913">
        <v>41665</v>
      </c>
      <c r="AL1913">
        <v>207026</v>
      </c>
      <c r="AM1913">
        <v>122468</v>
      </c>
      <c r="AN1913">
        <v>115121</v>
      </c>
      <c r="AO1913">
        <v>119443</v>
      </c>
      <c r="AP1913">
        <v>226091</v>
      </c>
      <c r="AQ1913">
        <v>58342</v>
      </c>
      <c r="AR1913">
        <v>104168</v>
      </c>
      <c r="AS1913">
        <v>113520</v>
      </c>
      <c r="AT1913">
        <v>106515</v>
      </c>
      <c r="AU1913">
        <v>147006</v>
      </c>
      <c r="AV1913">
        <v>80396</v>
      </c>
      <c r="AW1913">
        <v>231585</v>
      </c>
      <c r="AX1913">
        <v>240560</v>
      </c>
      <c r="AY1913">
        <v>102815</v>
      </c>
      <c r="AZ1913">
        <v>266521</v>
      </c>
    </row>
    <row r="1914" spans="1:52" x14ac:dyDescent="0.25">
      <c r="A1914" t="s">
        <v>4073</v>
      </c>
      <c r="B1914" t="s">
        <v>5794</v>
      </c>
      <c r="C1914">
        <v>1148.9589800000001</v>
      </c>
      <c r="D1914">
        <v>22.244</v>
      </c>
      <c r="E1914">
        <v>189869</v>
      </c>
      <c r="F1914">
        <v>212128</v>
      </c>
      <c r="G1914">
        <v>450825</v>
      </c>
      <c r="H1914">
        <v>558284</v>
      </c>
      <c r="I1914">
        <v>394681</v>
      </c>
      <c r="J1914">
        <v>338949</v>
      </c>
      <c r="K1914">
        <v>282138</v>
      </c>
      <c r="L1914">
        <v>240275</v>
      </c>
      <c r="M1914">
        <v>338785</v>
      </c>
      <c r="N1914">
        <v>358468</v>
      </c>
      <c r="O1914">
        <v>341485</v>
      </c>
      <c r="P1914">
        <v>340305</v>
      </c>
      <c r="Q1914">
        <v>392071</v>
      </c>
      <c r="R1914">
        <v>401140</v>
      </c>
      <c r="S1914">
        <v>410180</v>
      </c>
      <c r="T1914">
        <v>381490</v>
      </c>
      <c r="U1914">
        <v>503638</v>
      </c>
      <c r="V1914">
        <v>203830</v>
      </c>
      <c r="W1914">
        <v>169383</v>
      </c>
      <c r="X1914">
        <v>126229</v>
      </c>
      <c r="Y1914">
        <v>127439</v>
      </c>
      <c r="Z1914">
        <v>275639</v>
      </c>
      <c r="AA1914">
        <v>154867</v>
      </c>
      <c r="AB1914">
        <v>234298</v>
      </c>
      <c r="AC1914">
        <v>405406</v>
      </c>
      <c r="AD1914">
        <v>202008</v>
      </c>
      <c r="AE1914">
        <v>181587</v>
      </c>
      <c r="AF1914">
        <v>44592</v>
      </c>
      <c r="AG1914">
        <v>274361</v>
      </c>
      <c r="AH1914">
        <v>244255</v>
      </c>
      <c r="AI1914">
        <v>306443</v>
      </c>
      <c r="AJ1914">
        <v>306888</v>
      </c>
      <c r="AK1914">
        <v>263219</v>
      </c>
      <c r="AL1914">
        <v>123508</v>
      </c>
      <c r="AM1914">
        <v>271950</v>
      </c>
      <c r="AN1914">
        <v>350913</v>
      </c>
      <c r="AO1914">
        <v>297464</v>
      </c>
      <c r="AP1914">
        <v>136894</v>
      </c>
      <c r="AQ1914">
        <v>267056</v>
      </c>
      <c r="AR1914">
        <v>252789</v>
      </c>
      <c r="AS1914">
        <v>203294</v>
      </c>
      <c r="AT1914">
        <v>215525</v>
      </c>
      <c r="AU1914">
        <v>345940</v>
      </c>
      <c r="AV1914">
        <v>235667</v>
      </c>
      <c r="AW1914">
        <v>220775</v>
      </c>
      <c r="AX1914">
        <v>338011</v>
      </c>
      <c r="AY1914">
        <v>460882</v>
      </c>
      <c r="AZ1914">
        <v>265714</v>
      </c>
    </row>
    <row r="1915" spans="1:52" x14ac:dyDescent="0.25">
      <c r="A1915" t="s">
        <v>4073</v>
      </c>
      <c r="B1915" t="s">
        <v>5795</v>
      </c>
      <c r="C1915">
        <v>1144.89661</v>
      </c>
      <c r="D1915">
        <v>19.890999999999998</v>
      </c>
      <c r="E1915">
        <v>318906</v>
      </c>
      <c r="F1915">
        <v>520243</v>
      </c>
      <c r="G1915">
        <v>267182</v>
      </c>
      <c r="H1915">
        <v>565399</v>
      </c>
      <c r="I1915">
        <v>455707</v>
      </c>
      <c r="J1915">
        <v>428938</v>
      </c>
      <c r="K1915">
        <v>451728</v>
      </c>
      <c r="L1915">
        <v>374228</v>
      </c>
      <c r="M1915">
        <v>497179</v>
      </c>
      <c r="N1915">
        <v>457943</v>
      </c>
      <c r="O1915">
        <v>331469</v>
      </c>
      <c r="P1915">
        <v>536670</v>
      </c>
      <c r="Q1915">
        <v>599997</v>
      </c>
      <c r="R1915">
        <v>567317</v>
      </c>
      <c r="S1915">
        <v>227587</v>
      </c>
      <c r="T1915">
        <v>461060</v>
      </c>
      <c r="U1915">
        <v>148260</v>
      </c>
      <c r="V1915">
        <v>491419</v>
      </c>
      <c r="W1915">
        <v>411192</v>
      </c>
      <c r="X1915">
        <v>377459</v>
      </c>
      <c r="Y1915">
        <v>609892</v>
      </c>
      <c r="Z1915">
        <v>342681</v>
      </c>
      <c r="AA1915">
        <v>593063</v>
      </c>
      <c r="AB1915">
        <v>428029</v>
      </c>
      <c r="AC1915">
        <v>172616</v>
      </c>
      <c r="AD1915">
        <v>358163</v>
      </c>
      <c r="AE1915">
        <v>188718</v>
      </c>
      <c r="AF1915">
        <v>208251</v>
      </c>
      <c r="AG1915">
        <v>346742</v>
      </c>
      <c r="AH1915">
        <v>171843</v>
      </c>
      <c r="AI1915">
        <v>521601</v>
      </c>
      <c r="AJ1915">
        <v>571505</v>
      </c>
      <c r="AK1915">
        <v>506113</v>
      </c>
      <c r="AL1915">
        <v>358820</v>
      </c>
      <c r="AM1915">
        <v>423501</v>
      </c>
      <c r="AN1915">
        <v>428152</v>
      </c>
      <c r="AO1915">
        <v>597346</v>
      </c>
      <c r="AP1915">
        <v>275954</v>
      </c>
      <c r="AQ1915">
        <v>257613</v>
      </c>
      <c r="AR1915">
        <v>466401</v>
      </c>
      <c r="AS1915">
        <v>277075</v>
      </c>
      <c r="AT1915">
        <v>308178</v>
      </c>
      <c r="AU1915">
        <v>332179</v>
      </c>
      <c r="AV1915">
        <v>456239</v>
      </c>
      <c r="AW1915">
        <v>383285</v>
      </c>
      <c r="AX1915">
        <v>381982</v>
      </c>
      <c r="AY1915">
        <v>780383</v>
      </c>
      <c r="AZ1915">
        <v>296337</v>
      </c>
    </row>
    <row r="1916" spans="1:52" x14ac:dyDescent="0.25">
      <c r="A1916" t="s">
        <v>4073</v>
      </c>
      <c r="B1916" t="s">
        <v>5796</v>
      </c>
      <c r="C1916">
        <v>1174.0764200000001</v>
      </c>
      <c r="D1916">
        <v>22.584</v>
      </c>
      <c r="E1916">
        <v>44844</v>
      </c>
      <c r="F1916">
        <v>63658</v>
      </c>
      <c r="G1916">
        <v>73453</v>
      </c>
      <c r="H1916">
        <v>67951</v>
      </c>
      <c r="I1916">
        <v>71253</v>
      </c>
      <c r="J1916">
        <v>73293</v>
      </c>
      <c r="K1916">
        <v>58917</v>
      </c>
      <c r="L1916">
        <v>41418</v>
      </c>
      <c r="M1916">
        <v>100060</v>
      </c>
      <c r="N1916">
        <v>50856</v>
      </c>
      <c r="O1916">
        <v>63959</v>
      </c>
      <c r="P1916">
        <v>115908</v>
      </c>
      <c r="Q1916">
        <v>52575</v>
      </c>
      <c r="R1916">
        <v>30729</v>
      </c>
      <c r="S1916">
        <v>63791</v>
      </c>
      <c r="T1916">
        <v>52194</v>
      </c>
      <c r="U1916">
        <v>64065</v>
      </c>
      <c r="V1916">
        <v>59188</v>
      </c>
      <c r="W1916">
        <v>45025</v>
      </c>
      <c r="X1916">
        <v>66695</v>
      </c>
      <c r="Y1916">
        <v>28744</v>
      </c>
      <c r="Z1916">
        <v>83232</v>
      </c>
      <c r="AA1916">
        <v>75076</v>
      </c>
      <c r="AB1916">
        <v>35813</v>
      </c>
      <c r="AC1916">
        <v>53775</v>
      </c>
      <c r="AD1916">
        <v>76589</v>
      </c>
      <c r="AE1916">
        <v>44480</v>
      </c>
      <c r="AF1916">
        <v>65537</v>
      </c>
      <c r="AG1916">
        <v>56420</v>
      </c>
      <c r="AH1916">
        <v>58445</v>
      </c>
      <c r="AI1916">
        <v>80469</v>
      </c>
      <c r="AJ1916">
        <v>53755</v>
      </c>
      <c r="AK1916">
        <v>41509</v>
      </c>
      <c r="AL1916">
        <v>47780</v>
      </c>
      <c r="AM1916">
        <v>42789</v>
      </c>
      <c r="AN1916">
        <v>92892</v>
      </c>
      <c r="AO1916">
        <v>49320</v>
      </c>
      <c r="AP1916">
        <v>61042</v>
      </c>
      <c r="AQ1916">
        <v>48451</v>
      </c>
      <c r="AR1916">
        <v>55955</v>
      </c>
      <c r="AS1916">
        <v>51928</v>
      </c>
      <c r="AT1916">
        <v>48161</v>
      </c>
      <c r="AU1916">
        <v>56676</v>
      </c>
      <c r="AV1916">
        <v>69515</v>
      </c>
      <c r="AW1916">
        <v>49300</v>
      </c>
      <c r="AX1916">
        <v>60745</v>
      </c>
      <c r="AY1916">
        <v>28237</v>
      </c>
      <c r="AZ1916">
        <v>106976</v>
      </c>
    </row>
    <row r="1917" spans="1:52" x14ac:dyDescent="0.25">
      <c r="A1917" t="s">
        <v>4073</v>
      </c>
      <c r="B1917" t="s">
        <v>5797</v>
      </c>
      <c r="C1917">
        <v>1163.0605499999999</v>
      </c>
      <c r="D1917">
        <v>21.963000000000001</v>
      </c>
      <c r="E1917">
        <v>29008</v>
      </c>
      <c r="F1917">
        <v>29104</v>
      </c>
      <c r="G1917">
        <v>27803</v>
      </c>
      <c r="H1917">
        <v>22489</v>
      </c>
      <c r="I1917">
        <v>31476</v>
      </c>
      <c r="J1917">
        <v>46144</v>
      </c>
      <c r="K1917">
        <v>18858</v>
      </c>
      <c r="L1917">
        <v>26574</v>
      </c>
      <c r="M1917">
        <v>33294</v>
      </c>
      <c r="N1917">
        <v>18353</v>
      </c>
      <c r="O1917">
        <v>73781</v>
      </c>
      <c r="P1917">
        <v>25251</v>
      </c>
      <c r="Q1917">
        <v>23673</v>
      </c>
      <c r="R1917">
        <v>25170</v>
      </c>
      <c r="S1917">
        <v>57985</v>
      </c>
      <c r="T1917">
        <v>28640</v>
      </c>
      <c r="U1917">
        <v>78855</v>
      </c>
      <c r="V1917">
        <v>17355</v>
      </c>
      <c r="W1917">
        <v>15482</v>
      </c>
      <c r="X1917">
        <v>27150</v>
      </c>
      <c r="Y1917">
        <v>9904</v>
      </c>
      <c r="Z1917">
        <v>97523</v>
      </c>
      <c r="AA1917">
        <v>30290</v>
      </c>
      <c r="AB1917">
        <v>38959</v>
      </c>
      <c r="AC1917">
        <v>20240</v>
      </c>
      <c r="AD1917">
        <v>30139</v>
      </c>
      <c r="AE1917">
        <v>14162</v>
      </c>
      <c r="AF1917">
        <v>56266</v>
      </c>
      <c r="AG1917">
        <v>21812</v>
      </c>
      <c r="AH1917">
        <v>33558</v>
      </c>
      <c r="AI1917">
        <v>30403</v>
      </c>
      <c r="AJ1917">
        <v>24992</v>
      </c>
      <c r="AK1917">
        <v>14352</v>
      </c>
      <c r="AL1917">
        <v>48355</v>
      </c>
      <c r="AM1917">
        <v>36966</v>
      </c>
      <c r="AN1917">
        <v>27108</v>
      </c>
      <c r="AO1917">
        <v>22211</v>
      </c>
      <c r="AP1917">
        <v>46768</v>
      </c>
      <c r="AQ1917">
        <v>27228</v>
      </c>
      <c r="AR1917">
        <v>33766</v>
      </c>
      <c r="AS1917">
        <v>20908</v>
      </c>
      <c r="AT1917">
        <v>22239</v>
      </c>
      <c r="AU1917">
        <v>18487</v>
      </c>
      <c r="AV1917">
        <v>48687</v>
      </c>
      <c r="AW1917">
        <v>41056</v>
      </c>
      <c r="AX1917">
        <v>50400</v>
      </c>
      <c r="AY1917">
        <v>31607</v>
      </c>
      <c r="AZ1917">
        <v>28291</v>
      </c>
    </row>
    <row r="1918" spans="1:52" x14ac:dyDescent="0.25">
      <c r="A1918" t="s">
        <v>4073</v>
      </c>
      <c r="B1918" t="s">
        <v>5798</v>
      </c>
      <c r="C1918">
        <v>1159.0269800000001</v>
      </c>
      <c r="D1918">
        <v>22.13</v>
      </c>
      <c r="E1918">
        <v>1236245</v>
      </c>
      <c r="F1918">
        <v>1200939</v>
      </c>
      <c r="G1918">
        <v>1443479</v>
      </c>
      <c r="H1918">
        <v>1724724</v>
      </c>
      <c r="I1918">
        <v>1144945</v>
      </c>
      <c r="J1918">
        <v>1285431</v>
      </c>
      <c r="K1918">
        <v>1470818</v>
      </c>
      <c r="L1918">
        <v>940838</v>
      </c>
      <c r="M1918">
        <v>1268234</v>
      </c>
      <c r="N1918">
        <v>1418583</v>
      </c>
      <c r="O1918">
        <v>1139476</v>
      </c>
      <c r="P1918">
        <v>1003985</v>
      </c>
      <c r="Q1918">
        <v>678458</v>
      </c>
      <c r="R1918">
        <v>1007649</v>
      </c>
      <c r="S1918">
        <v>918466</v>
      </c>
      <c r="T1918">
        <v>885145</v>
      </c>
      <c r="U1918">
        <v>1136930</v>
      </c>
      <c r="V1918">
        <v>1001323</v>
      </c>
      <c r="W1918">
        <v>954924</v>
      </c>
      <c r="X1918">
        <v>1074681</v>
      </c>
      <c r="Y1918">
        <v>611175</v>
      </c>
      <c r="Z1918">
        <v>1305949</v>
      </c>
      <c r="AA1918">
        <v>1245535</v>
      </c>
      <c r="AB1918">
        <v>1126680</v>
      </c>
      <c r="AC1918">
        <v>1323638</v>
      </c>
      <c r="AD1918">
        <v>1226550</v>
      </c>
      <c r="AE1918">
        <v>1101554</v>
      </c>
      <c r="AF1918">
        <v>1362033</v>
      </c>
      <c r="AG1918">
        <v>1212262</v>
      </c>
      <c r="AH1918">
        <v>1059733</v>
      </c>
      <c r="AI1918">
        <v>1494903</v>
      </c>
      <c r="AJ1918">
        <v>1269354</v>
      </c>
      <c r="AK1918">
        <v>1210173</v>
      </c>
      <c r="AL1918">
        <v>908410</v>
      </c>
      <c r="AM1918">
        <v>1028327</v>
      </c>
      <c r="AN1918">
        <v>1116523</v>
      </c>
      <c r="AO1918">
        <v>1133216</v>
      </c>
      <c r="AP1918">
        <v>1079582</v>
      </c>
      <c r="AQ1918">
        <v>1131030</v>
      </c>
      <c r="AR1918">
        <v>1442831</v>
      </c>
      <c r="AS1918">
        <v>1169445</v>
      </c>
      <c r="AT1918">
        <v>1272220</v>
      </c>
      <c r="AU1918">
        <v>1055812</v>
      </c>
      <c r="AV1918">
        <v>1231839</v>
      </c>
      <c r="AW1918">
        <v>1026446</v>
      </c>
      <c r="AX1918">
        <v>1222876</v>
      </c>
      <c r="AY1918">
        <v>971642</v>
      </c>
      <c r="AZ1918">
        <v>1023515</v>
      </c>
    </row>
    <row r="1919" spans="1:52" x14ac:dyDescent="0.25">
      <c r="A1919" t="s">
        <v>4073</v>
      </c>
      <c r="B1919" t="s">
        <v>5799</v>
      </c>
      <c r="C1919">
        <v>1165.9478799999999</v>
      </c>
      <c r="D1919">
        <v>22.183</v>
      </c>
      <c r="E1919">
        <v>76026</v>
      </c>
      <c r="F1919">
        <v>113696</v>
      </c>
      <c r="G1919">
        <v>221902</v>
      </c>
      <c r="H1919">
        <v>313820</v>
      </c>
      <c r="I1919">
        <v>47094</v>
      </c>
      <c r="J1919">
        <v>69429</v>
      </c>
      <c r="K1919">
        <v>122914</v>
      </c>
      <c r="L1919">
        <v>129862</v>
      </c>
      <c r="M1919">
        <v>203690</v>
      </c>
      <c r="N1919">
        <v>119524</v>
      </c>
      <c r="O1919">
        <v>164811</v>
      </c>
      <c r="P1919">
        <v>101702</v>
      </c>
      <c r="Q1919">
        <v>63431</v>
      </c>
      <c r="R1919">
        <v>27571</v>
      </c>
      <c r="S1919">
        <v>71605</v>
      </c>
      <c r="T1919">
        <v>97515</v>
      </c>
      <c r="U1919">
        <v>70685</v>
      </c>
      <c r="V1919">
        <v>15199</v>
      </c>
      <c r="W1919">
        <v>55916</v>
      </c>
      <c r="X1919">
        <v>75819</v>
      </c>
      <c r="Y1919">
        <v>171011</v>
      </c>
      <c r="Z1919">
        <v>47091</v>
      </c>
      <c r="AA1919">
        <v>122067</v>
      </c>
      <c r="AB1919">
        <v>134209</v>
      </c>
      <c r="AC1919">
        <v>119297</v>
      </c>
      <c r="AD1919">
        <v>409612</v>
      </c>
      <c r="AE1919">
        <v>69251</v>
      </c>
      <c r="AF1919">
        <v>69919</v>
      </c>
      <c r="AG1919">
        <v>138501</v>
      </c>
      <c r="AH1919">
        <v>111863</v>
      </c>
      <c r="AI1919">
        <v>191160</v>
      </c>
      <c r="AJ1919">
        <v>162225</v>
      </c>
      <c r="AK1919">
        <v>207411</v>
      </c>
      <c r="AL1919">
        <v>182930</v>
      </c>
      <c r="AM1919">
        <v>157600</v>
      </c>
      <c r="AN1919">
        <v>173973</v>
      </c>
      <c r="AO1919">
        <v>84755</v>
      </c>
      <c r="AP1919">
        <v>136566</v>
      </c>
      <c r="AQ1919">
        <v>113929</v>
      </c>
      <c r="AR1919">
        <v>156186</v>
      </c>
      <c r="AS1919">
        <v>55996</v>
      </c>
      <c r="AT1919">
        <v>247001</v>
      </c>
      <c r="AU1919">
        <v>133154</v>
      </c>
      <c r="AV1919">
        <v>238105</v>
      </c>
      <c r="AW1919">
        <v>302984</v>
      </c>
      <c r="AX1919">
        <v>319667</v>
      </c>
      <c r="AY1919">
        <v>210862</v>
      </c>
      <c r="AZ1919">
        <v>166949</v>
      </c>
    </row>
    <row r="1920" spans="1:52" x14ac:dyDescent="0.25">
      <c r="A1920" t="s">
        <v>4073</v>
      </c>
      <c r="B1920" t="s">
        <v>5800</v>
      </c>
      <c r="C1920">
        <v>1156.9271200000001</v>
      </c>
      <c r="D1920">
        <v>22.585999999999999</v>
      </c>
      <c r="E1920">
        <v>284441</v>
      </c>
      <c r="F1920">
        <v>201811</v>
      </c>
      <c r="G1920">
        <v>198056</v>
      </c>
      <c r="H1920">
        <v>600652</v>
      </c>
      <c r="I1920">
        <v>448829</v>
      </c>
      <c r="J1920">
        <v>298940</v>
      </c>
      <c r="K1920">
        <v>339737</v>
      </c>
      <c r="L1920">
        <v>265899</v>
      </c>
      <c r="M1920">
        <v>357214</v>
      </c>
      <c r="N1920">
        <v>364877</v>
      </c>
      <c r="O1920">
        <v>271912</v>
      </c>
      <c r="P1920">
        <v>265666</v>
      </c>
      <c r="Q1920">
        <v>134963</v>
      </c>
      <c r="R1920">
        <v>290744</v>
      </c>
      <c r="S1920">
        <v>327429</v>
      </c>
      <c r="T1920">
        <v>253008</v>
      </c>
      <c r="U1920">
        <v>400380</v>
      </c>
      <c r="V1920">
        <v>347051</v>
      </c>
      <c r="W1920">
        <v>242438</v>
      </c>
      <c r="X1920">
        <v>266434</v>
      </c>
      <c r="Y1920">
        <v>234660</v>
      </c>
      <c r="Z1920">
        <v>381284</v>
      </c>
      <c r="AA1920">
        <v>463902</v>
      </c>
      <c r="AB1920">
        <v>371112</v>
      </c>
      <c r="AC1920">
        <v>465209</v>
      </c>
      <c r="AD1920">
        <v>343967</v>
      </c>
      <c r="AE1920">
        <v>414113</v>
      </c>
      <c r="AF1920">
        <v>342011</v>
      </c>
      <c r="AG1920">
        <v>355119</v>
      </c>
      <c r="AH1920">
        <v>394529</v>
      </c>
      <c r="AI1920">
        <v>416146</v>
      </c>
      <c r="AJ1920">
        <v>339832</v>
      </c>
      <c r="AK1920">
        <v>401119</v>
      </c>
      <c r="AL1920">
        <v>269824</v>
      </c>
      <c r="AM1920">
        <v>310522</v>
      </c>
      <c r="AN1920">
        <v>482793</v>
      </c>
      <c r="AO1920">
        <v>365047</v>
      </c>
      <c r="AP1920">
        <v>303756</v>
      </c>
      <c r="AQ1920">
        <v>316338</v>
      </c>
      <c r="AR1920">
        <v>422054</v>
      </c>
      <c r="AS1920">
        <v>394529</v>
      </c>
      <c r="AT1920">
        <v>343570</v>
      </c>
      <c r="AU1920">
        <v>310929</v>
      </c>
      <c r="AV1920">
        <v>366302</v>
      </c>
      <c r="AW1920">
        <v>312752</v>
      </c>
      <c r="AX1920">
        <v>233992</v>
      </c>
      <c r="AY1920">
        <v>404975</v>
      </c>
      <c r="AZ1920">
        <v>328119</v>
      </c>
    </row>
    <row r="1921" spans="1:52" x14ac:dyDescent="0.25">
      <c r="A1921" t="s">
        <v>4073</v>
      </c>
      <c r="B1921" t="s">
        <v>5801</v>
      </c>
      <c r="C1921">
        <v>1188.0893599999999</v>
      </c>
      <c r="D1921">
        <v>22.117999999999999</v>
      </c>
      <c r="E1921">
        <v>377924</v>
      </c>
      <c r="F1921">
        <v>269091</v>
      </c>
      <c r="G1921">
        <v>252989</v>
      </c>
      <c r="H1921">
        <v>367528</v>
      </c>
      <c r="I1921">
        <v>257439</v>
      </c>
      <c r="J1921">
        <v>386816</v>
      </c>
      <c r="K1921">
        <v>252325</v>
      </c>
      <c r="L1921">
        <v>244634</v>
      </c>
      <c r="M1921">
        <v>538428</v>
      </c>
      <c r="N1921">
        <v>379277</v>
      </c>
      <c r="O1921">
        <v>219917</v>
      </c>
      <c r="P1921">
        <v>335886</v>
      </c>
      <c r="Q1921">
        <v>336876</v>
      </c>
      <c r="R1921">
        <v>261636</v>
      </c>
      <c r="S1921">
        <v>185832</v>
      </c>
      <c r="T1921">
        <v>290021</v>
      </c>
      <c r="U1921">
        <v>285688</v>
      </c>
      <c r="V1921">
        <v>211220</v>
      </c>
      <c r="W1921">
        <v>198188</v>
      </c>
      <c r="X1921">
        <v>238667</v>
      </c>
      <c r="Y1921">
        <v>102045</v>
      </c>
      <c r="Z1921">
        <v>253728</v>
      </c>
      <c r="AA1921">
        <v>472981</v>
      </c>
      <c r="AB1921">
        <v>267151</v>
      </c>
      <c r="AC1921">
        <v>292852</v>
      </c>
      <c r="AD1921">
        <v>484847</v>
      </c>
      <c r="AE1921">
        <v>248444</v>
      </c>
      <c r="AF1921">
        <v>413129</v>
      </c>
      <c r="AG1921">
        <v>239910</v>
      </c>
      <c r="AH1921">
        <v>322436</v>
      </c>
      <c r="AI1921">
        <v>432216</v>
      </c>
      <c r="AJ1921">
        <v>230839</v>
      </c>
      <c r="AK1921">
        <v>303009</v>
      </c>
      <c r="AL1921">
        <v>325043</v>
      </c>
      <c r="AM1921">
        <v>327399</v>
      </c>
      <c r="AN1921">
        <v>475690</v>
      </c>
      <c r="AO1921">
        <v>234209</v>
      </c>
      <c r="AP1921">
        <v>449070</v>
      </c>
      <c r="AQ1921">
        <v>226748</v>
      </c>
      <c r="AR1921">
        <v>412180</v>
      </c>
      <c r="AS1921">
        <v>236588</v>
      </c>
      <c r="AT1921">
        <v>344427</v>
      </c>
      <c r="AU1921">
        <v>244688</v>
      </c>
      <c r="AV1921">
        <v>356112</v>
      </c>
      <c r="AW1921">
        <v>404125</v>
      </c>
      <c r="AX1921">
        <v>433802</v>
      </c>
      <c r="AY1921">
        <v>189484</v>
      </c>
      <c r="AZ1921">
        <v>227415</v>
      </c>
    </row>
    <row r="1922" spans="1:52" x14ac:dyDescent="0.25">
      <c r="A1922" t="s">
        <v>4073</v>
      </c>
      <c r="B1922" t="s">
        <v>5802</v>
      </c>
      <c r="C1922">
        <v>1178.0144</v>
      </c>
      <c r="D1922">
        <v>22.558</v>
      </c>
      <c r="E1922">
        <v>82869</v>
      </c>
      <c r="F1922">
        <v>114989</v>
      </c>
      <c r="G1922">
        <v>70701</v>
      </c>
      <c r="H1922">
        <v>87706</v>
      </c>
      <c r="I1922">
        <v>53498</v>
      </c>
      <c r="J1922">
        <v>53939</v>
      </c>
      <c r="K1922">
        <v>59531</v>
      </c>
      <c r="L1922">
        <v>176737</v>
      </c>
      <c r="M1922">
        <v>80802</v>
      </c>
      <c r="N1922">
        <v>121895</v>
      </c>
      <c r="O1922">
        <v>145605</v>
      </c>
      <c r="P1922">
        <v>73104</v>
      </c>
      <c r="Q1922">
        <v>203533</v>
      </c>
      <c r="R1922">
        <v>110654</v>
      </c>
      <c r="S1922">
        <v>91780</v>
      </c>
      <c r="T1922">
        <v>107685</v>
      </c>
      <c r="U1922">
        <v>133237</v>
      </c>
      <c r="V1922">
        <v>25903</v>
      </c>
      <c r="W1922">
        <v>91800</v>
      </c>
      <c r="X1922">
        <v>140312</v>
      </c>
      <c r="Y1922">
        <v>137973</v>
      </c>
      <c r="Z1922">
        <v>104977</v>
      </c>
      <c r="AA1922">
        <v>359786</v>
      </c>
      <c r="AB1922">
        <v>107775</v>
      </c>
      <c r="AC1922">
        <v>65207</v>
      </c>
      <c r="AD1922">
        <v>64958</v>
      </c>
      <c r="AE1922">
        <v>89578</v>
      </c>
      <c r="AF1922">
        <v>122552</v>
      </c>
      <c r="AG1922">
        <v>82546</v>
      </c>
      <c r="AH1922">
        <v>48695</v>
      </c>
      <c r="AI1922">
        <v>248372</v>
      </c>
      <c r="AJ1922">
        <v>41195</v>
      </c>
      <c r="AK1922">
        <v>45101</v>
      </c>
      <c r="AL1922">
        <v>61048</v>
      </c>
      <c r="AM1922">
        <v>187675</v>
      </c>
      <c r="AN1922">
        <v>108617</v>
      </c>
      <c r="AO1922">
        <v>62359</v>
      </c>
      <c r="AP1922">
        <v>89054</v>
      </c>
      <c r="AQ1922">
        <v>74374</v>
      </c>
      <c r="AR1922">
        <v>49936</v>
      </c>
      <c r="AS1922">
        <v>59018</v>
      </c>
      <c r="AT1922">
        <v>54532</v>
      </c>
      <c r="AU1922">
        <v>84652</v>
      </c>
      <c r="AV1922">
        <v>60211</v>
      </c>
      <c r="AW1922">
        <v>103729</v>
      </c>
      <c r="AX1922">
        <v>103486</v>
      </c>
      <c r="AY1922">
        <v>107413</v>
      </c>
      <c r="AZ1922">
        <v>118755</v>
      </c>
    </row>
    <row r="1923" spans="1:52" x14ac:dyDescent="0.25">
      <c r="A1923" t="s">
        <v>4073</v>
      </c>
      <c r="B1923" t="s">
        <v>5803</v>
      </c>
      <c r="C1923">
        <v>1176.0019500000001</v>
      </c>
      <c r="D1923">
        <v>21.655000000000001</v>
      </c>
      <c r="E1923">
        <v>212942</v>
      </c>
      <c r="F1923">
        <v>291762</v>
      </c>
      <c r="G1923">
        <v>396087</v>
      </c>
      <c r="H1923">
        <v>452437</v>
      </c>
      <c r="I1923">
        <v>307079</v>
      </c>
      <c r="J1923">
        <v>268562</v>
      </c>
      <c r="K1923">
        <v>338397</v>
      </c>
      <c r="L1923">
        <v>211726</v>
      </c>
      <c r="M1923">
        <v>227082</v>
      </c>
      <c r="N1923">
        <v>252210</v>
      </c>
      <c r="O1923">
        <v>292539</v>
      </c>
      <c r="P1923">
        <v>228477</v>
      </c>
      <c r="Q1923">
        <v>192724</v>
      </c>
      <c r="R1923">
        <v>199873</v>
      </c>
      <c r="S1923">
        <v>242221</v>
      </c>
      <c r="T1923">
        <v>272074</v>
      </c>
      <c r="U1923">
        <v>294477</v>
      </c>
      <c r="V1923">
        <v>223488</v>
      </c>
      <c r="W1923">
        <v>250045</v>
      </c>
      <c r="X1923">
        <v>280170</v>
      </c>
      <c r="Y1923">
        <v>92952</v>
      </c>
      <c r="Z1923">
        <v>305810</v>
      </c>
      <c r="AA1923">
        <v>241876</v>
      </c>
      <c r="AB1923">
        <v>300284</v>
      </c>
      <c r="AC1923">
        <v>337582</v>
      </c>
      <c r="AD1923">
        <v>332550</v>
      </c>
      <c r="AE1923">
        <v>317496</v>
      </c>
      <c r="AF1923">
        <v>416911</v>
      </c>
      <c r="AG1923">
        <v>280720</v>
      </c>
      <c r="AH1923">
        <v>280675</v>
      </c>
      <c r="AI1923">
        <v>256749</v>
      </c>
      <c r="AJ1923">
        <v>306803</v>
      </c>
      <c r="AK1923">
        <v>302898</v>
      </c>
      <c r="AL1923">
        <v>304615</v>
      </c>
      <c r="AM1923">
        <v>316570</v>
      </c>
      <c r="AN1923">
        <v>277559</v>
      </c>
      <c r="AO1923">
        <v>233173</v>
      </c>
      <c r="AP1923">
        <v>365125</v>
      </c>
      <c r="AQ1923">
        <v>238679</v>
      </c>
      <c r="AR1923">
        <v>295499</v>
      </c>
      <c r="AS1923">
        <v>241196</v>
      </c>
      <c r="AT1923">
        <v>267399</v>
      </c>
      <c r="AU1923">
        <v>242024</v>
      </c>
      <c r="AV1923">
        <v>354993</v>
      </c>
      <c r="AW1923">
        <v>264410</v>
      </c>
      <c r="AX1923">
        <v>242993</v>
      </c>
      <c r="AY1923">
        <v>169227</v>
      </c>
      <c r="AZ1923">
        <v>331502</v>
      </c>
    </row>
    <row r="1924" spans="1:52" x14ac:dyDescent="0.25">
      <c r="A1924" t="s">
        <v>5804</v>
      </c>
      <c r="B1924" t="s">
        <v>5805</v>
      </c>
      <c r="C1924">
        <v>1192.0825199999999</v>
      </c>
      <c r="D1924">
        <v>24.41</v>
      </c>
      <c r="E1924">
        <v>6707766</v>
      </c>
      <c r="F1924">
        <v>5052588</v>
      </c>
      <c r="G1924">
        <v>6243091</v>
      </c>
      <c r="H1924">
        <v>7464066</v>
      </c>
      <c r="I1924">
        <v>7074289</v>
      </c>
      <c r="J1924">
        <v>4176238</v>
      </c>
      <c r="K1924">
        <v>5848705</v>
      </c>
      <c r="L1924">
        <v>8118936</v>
      </c>
      <c r="M1924">
        <v>7325408</v>
      </c>
      <c r="N1924">
        <v>5965748</v>
      </c>
      <c r="O1924">
        <v>6331330</v>
      </c>
      <c r="P1924">
        <v>7871228</v>
      </c>
      <c r="Q1924">
        <v>8096778</v>
      </c>
      <c r="R1924">
        <v>7103572</v>
      </c>
      <c r="S1924">
        <v>7848628</v>
      </c>
      <c r="T1924">
        <v>7748966</v>
      </c>
      <c r="U1924">
        <v>8172878</v>
      </c>
      <c r="V1924">
        <v>9228109</v>
      </c>
      <c r="W1924">
        <v>9263914</v>
      </c>
      <c r="X1924">
        <v>5515998</v>
      </c>
      <c r="Y1924">
        <v>4794628</v>
      </c>
      <c r="Z1924">
        <v>6449674</v>
      </c>
      <c r="AA1924">
        <v>7155436</v>
      </c>
      <c r="AB1924">
        <v>6508336</v>
      </c>
      <c r="AC1924">
        <v>6678506</v>
      </c>
      <c r="AD1924">
        <v>7079866</v>
      </c>
      <c r="AE1924">
        <v>6049316</v>
      </c>
      <c r="AF1924">
        <v>4568918</v>
      </c>
      <c r="AG1924">
        <v>8820356</v>
      </c>
      <c r="AH1924">
        <v>7435742</v>
      </c>
      <c r="AI1924">
        <v>8839839</v>
      </c>
      <c r="AJ1924">
        <v>8778483</v>
      </c>
      <c r="AK1924">
        <v>7935513</v>
      </c>
      <c r="AL1924">
        <v>7826938</v>
      </c>
      <c r="AM1924">
        <v>9156038</v>
      </c>
      <c r="AN1924">
        <v>9771883</v>
      </c>
      <c r="AO1924">
        <v>10417074</v>
      </c>
      <c r="AP1924">
        <v>2886770</v>
      </c>
      <c r="AQ1924">
        <v>7802148</v>
      </c>
      <c r="AR1924">
        <v>7329318</v>
      </c>
      <c r="AS1924">
        <v>6454814</v>
      </c>
      <c r="AT1924">
        <v>7429318</v>
      </c>
      <c r="AU1924">
        <v>8684348</v>
      </c>
      <c r="AV1924">
        <v>8102048</v>
      </c>
      <c r="AW1924">
        <v>7947428</v>
      </c>
      <c r="AX1924">
        <v>7060119</v>
      </c>
      <c r="AY1924">
        <v>10340801</v>
      </c>
      <c r="AZ1924">
        <v>8476311</v>
      </c>
    </row>
    <row r="1925" spans="1:52" x14ac:dyDescent="0.25">
      <c r="A1925" t="s">
        <v>5804</v>
      </c>
      <c r="B1925" t="s">
        <v>5806</v>
      </c>
      <c r="C1925">
        <v>799.45281999999997</v>
      </c>
      <c r="D1925">
        <v>9.4420000000000002</v>
      </c>
      <c r="E1925">
        <v>1271976</v>
      </c>
      <c r="F1925">
        <v>2693966</v>
      </c>
      <c r="G1925">
        <v>935695</v>
      </c>
      <c r="H1925">
        <v>753573</v>
      </c>
      <c r="I1925">
        <v>1023183</v>
      </c>
      <c r="J1925">
        <v>515897</v>
      </c>
      <c r="K1925">
        <v>691440</v>
      </c>
      <c r="L1925">
        <v>3055888</v>
      </c>
      <c r="M1925">
        <v>560180</v>
      </c>
      <c r="N1925">
        <v>1432810</v>
      </c>
      <c r="O1925">
        <v>1197266</v>
      </c>
      <c r="P1925">
        <v>1154219</v>
      </c>
      <c r="Q1925">
        <v>1353400</v>
      </c>
      <c r="R1925">
        <v>2548135</v>
      </c>
      <c r="S1925">
        <v>1148654</v>
      </c>
      <c r="T1925">
        <v>2086336</v>
      </c>
      <c r="U1925">
        <v>1171660</v>
      </c>
      <c r="V1925">
        <v>822147</v>
      </c>
      <c r="W1925">
        <v>591507</v>
      </c>
      <c r="X1925">
        <v>940114</v>
      </c>
      <c r="Y1925">
        <v>463996</v>
      </c>
      <c r="Z1925">
        <v>542036</v>
      </c>
      <c r="AA1925">
        <v>894221</v>
      </c>
      <c r="AB1925">
        <v>1986663</v>
      </c>
      <c r="AC1925">
        <v>2551962</v>
      </c>
      <c r="AD1925">
        <v>1171786</v>
      </c>
      <c r="AE1925">
        <v>2345313</v>
      </c>
      <c r="AF1925">
        <v>2630594</v>
      </c>
      <c r="AG1925">
        <v>598713</v>
      </c>
      <c r="AH1925">
        <v>712823</v>
      </c>
      <c r="AI1925">
        <v>2552650</v>
      </c>
      <c r="AJ1925">
        <v>755834</v>
      </c>
      <c r="AK1925">
        <v>580820</v>
      </c>
      <c r="AL1925">
        <v>2405315</v>
      </c>
      <c r="AM1925">
        <v>2777349</v>
      </c>
      <c r="AN1925">
        <v>1125243</v>
      </c>
      <c r="AO1925">
        <v>1856237</v>
      </c>
      <c r="AP1925">
        <v>1054515</v>
      </c>
      <c r="AQ1925">
        <v>472868</v>
      </c>
      <c r="AR1925">
        <v>1555155</v>
      </c>
      <c r="AS1925">
        <v>2158021</v>
      </c>
      <c r="AT1925">
        <v>1229603</v>
      </c>
      <c r="AU1925">
        <v>1849867</v>
      </c>
      <c r="AV1925">
        <v>679645</v>
      </c>
      <c r="AW1925">
        <v>1794424</v>
      </c>
      <c r="AX1925">
        <v>1231785</v>
      </c>
      <c r="AY1925">
        <v>1151552</v>
      </c>
      <c r="AZ1925">
        <v>2466649</v>
      </c>
    </row>
    <row r="1926" spans="1:52" x14ac:dyDescent="0.25">
      <c r="A1926" t="s">
        <v>5804</v>
      </c>
      <c r="B1926" t="s">
        <v>5807</v>
      </c>
      <c r="C1926">
        <v>1191.05701</v>
      </c>
      <c r="D1926">
        <v>24.472000000000001</v>
      </c>
      <c r="E1926">
        <v>13548583</v>
      </c>
      <c r="F1926">
        <v>21345616</v>
      </c>
      <c r="G1926">
        <v>18218922</v>
      </c>
      <c r="H1926">
        <v>18950108</v>
      </c>
      <c r="I1926">
        <v>9114801</v>
      </c>
      <c r="J1926">
        <v>13244240</v>
      </c>
      <c r="K1926">
        <v>18363482</v>
      </c>
      <c r="L1926">
        <v>14007467</v>
      </c>
      <c r="M1926">
        <v>13106977</v>
      </c>
      <c r="N1926">
        <v>17058804</v>
      </c>
      <c r="O1926">
        <v>14376943</v>
      </c>
      <c r="P1926">
        <v>12723421</v>
      </c>
      <c r="Q1926">
        <v>12443288</v>
      </c>
      <c r="R1926">
        <v>23856330</v>
      </c>
      <c r="S1926">
        <v>12450152</v>
      </c>
      <c r="T1926">
        <v>11179935</v>
      </c>
      <c r="U1926">
        <v>14442102</v>
      </c>
      <c r="V1926">
        <v>12374826</v>
      </c>
      <c r="W1926">
        <v>11938358</v>
      </c>
      <c r="X1926">
        <v>13877588</v>
      </c>
      <c r="Y1926">
        <v>12033180</v>
      </c>
      <c r="Z1926">
        <v>15407048</v>
      </c>
      <c r="AA1926">
        <v>20433242</v>
      </c>
      <c r="AB1926">
        <v>14998518</v>
      </c>
      <c r="AC1926">
        <v>20354082</v>
      </c>
      <c r="AD1926">
        <v>16701791</v>
      </c>
      <c r="AE1926">
        <v>15776953</v>
      </c>
      <c r="AF1926">
        <v>19430816</v>
      </c>
      <c r="AG1926">
        <v>14386463</v>
      </c>
      <c r="AH1926">
        <v>12286728</v>
      </c>
      <c r="AI1926">
        <v>14476531</v>
      </c>
      <c r="AJ1926">
        <v>15709369</v>
      </c>
      <c r="AK1926">
        <v>18021708</v>
      </c>
      <c r="AL1926">
        <v>14475271</v>
      </c>
      <c r="AM1926">
        <v>13278814</v>
      </c>
      <c r="AN1926">
        <v>6904779</v>
      </c>
      <c r="AO1926">
        <v>17913388</v>
      </c>
      <c r="AP1926">
        <v>13062322</v>
      </c>
      <c r="AQ1926">
        <v>16081406</v>
      </c>
      <c r="AR1926">
        <v>13389546</v>
      </c>
      <c r="AS1926">
        <v>14534482</v>
      </c>
      <c r="AT1926">
        <v>15357541</v>
      </c>
      <c r="AU1926">
        <v>13353945</v>
      </c>
      <c r="AV1926">
        <v>16834022</v>
      </c>
      <c r="AW1926">
        <v>11729683</v>
      </c>
      <c r="AX1926">
        <v>13313326</v>
      </c>
      <c r="AY1926">
        <v>13706543</v>
      </c>
      <c r="AZ1926">
        <v>15309963</v>
      </c>
    </row>
    <row r="1927" spans="1:52" x14ac:dyDescent="0.25">
      <c r="A1927" t="s">
        <v>5804</v>
      </c>
      <c r="B1927" t="s">
        <v>5808</v>
      </c>
      <c r="C1927">
        <v>1193.08862</v>
      </c>
      <c r="D1927">
        <v>24.408999999999999</v>
      </c>
      <c r="E1927">
        <v>4332858</v>
      </c>
      <c r="F1927">
        <v>5106146</v>
      </c>
      <c r="G1927">
        <v>4493072</v>
      </c>
      <c r="H1927">
        <v>6438178</v>
      </c>
      <c r="I1927">
        <v>3818845</v>
      </c>
      <c r="J1927">
        <v>5771604</v>
      </c>
      <c r="K1927">
        <v>4076773</v>
      </c>
      <c r="L1927">
        <v>3397513</v>
      </c>
      <c r="M1927">
        <v>3793994</v>
      </c>
      <c r="N1927">
        <v>4182938</v>
      </c>
      <c r="O1927">
        <v>3839592</v>
      </c>
      <c r="P1927">
        <v>3999024</v>
      </c>
      <c r="Q1927">
        <v>3753580</v>
      </c>
      <c r="R1927">
        <v>5632148</v>
      </c>
      <c r="S1927">
        <v>6823918</v>
      </c>
      <c r="T1927">
        <v>3885978</v>
      </c>
      <c r="U1927">
        <v>4073863</v>
      </c>
      <c r="V1927">
        <v>5046568</v>
      </c>
      <c r="W1927">
        <v>3208465</v>
      </c>
      <c r="X1927">
        <v>3070730</v>
      </c>
      <c r="Y1927">
        <v>5119894</v>
      </c>
      <c r="Z1927">
        <v>3630552</v>
      </c>
      <c r="AA1927">
        <v>5377334</v>
      </c>
      <c r="AB1927">
        <v>3602636</v>
      </c>
      <c r="AC1927">
        <v>5438426</v>
      </c>
      <c r="AD1927">
        <v>6097009</v>
      </c>
      <c r="AE1927">
        <v>6051979</v>
      </c>
      <c r="AF1927">
        <v>7286836</v>
      </c>
      <c r="AG1927">
        <v>6614906</v>
      </c>
      <c r="AH1927">
        <v>5700204</v>
      </c>
      <c r="AI1927">
        <v>6607016</v>
      </c>
      <c r="AJ1927">
        <v>5726267</v>
      </c>
      <c r="AK1927">
        <v>5488030</v>
      </c>
      <c r="AL1927">
        <v>5775853</v>
      </c>
      <c r="AM1927">
        <v>5171551</v>
      </c>
      <c r="AN1927">
        <v>6753171</v>
      </c>
      <c r="AO1927">
        <v>5161870</v>
      </c>
      <c r="AP1927">
        <v>7531183</v>
      </c>
      <c r="AQ1927">
        <v>5638577</v>
      </c>
      <c r="AR1927">
        <v>5454528</v>
      </c>
      <c r="AS1927">
        <v>5905885</v>
      </c>
      <c r="AT1927">
        <v>5546744</v>
      </c>
      <c r="AU1927">
        <v>4944174</v>
      </c>
      <c r="AV1927">
        <v>5445804</v>
      </c>
      <c r="AW1927">
        <v>5376749</v>
      </c>
      <c r="AX1927">
        <v>5564480</v>
      </c>
      <c r="AY1927">
        <v>5810684</v>
      </c>
      <c r="AZ1927">
        <v>6061066</v>
      </c>
    </row>
    <row r="1928" spans="1:52" x14ac:dyDescent="0.25">
      <c r="A1928" t="s">
        <v>5804</v>
      </c>
      <c r="B1928" t="s">
        <v>5809</v>
      </c>
      <c r="C1928">
        <v>630.47729000000004</v>
      </c>
      <c r="D1928">
        <v>2.1779999999999999</v>
      </c>
      <c r="E1928">
        <v>9532379</v>
      </c>
      <c r="F1928">
        <v>5771062</v>
      </c>
      <c r="G1928">
        <v>19385554</v>
      </c>
      <c r="H1928">
        <v>14207932</v>
      </c>
      <c r="I1928">
        <v>9561963</v>
      </c>
      <c r="J1928">
        <v>8262131</v>
      </c>
      <c r="K1928">
        <v>10732628</v>
      </c>
      <c r="L1928">
        <v>13494338</v>
      </c>
      <c r="M1928">
        <v>7071552</v>
      </c>
      <c r="N1928">
        <v>8481776</v>
      </c>
      <c r="O1928">
        <v>9724115</v>
      </c>
      <c r="P1928">
        <v>8452688</v>
      </c>
      <c r="Q1928">
        <v>12521146</v>
      </c>
      <c r="R1928">
        <v>14551776</v>
      </c>
      <c r="S1928">
        <v>6748989</v>
      </c>
      <c r="T1928">
        <v>6275926</v>
      </c>
      <c r="U1928">
        <v>11666417</v>
      </c>
      <c r="V1928">
        <v>10047755</v>
      </c>
      <c r="W1928">
        <v>6829502</v>
      </c>
      <c r="X1928">
        <v>5394579</v>
      </c>
      <c r="Y1928">
        <v>6446790</v>
      </c>
      <c r="Z1928">
        <v>6197916</v>
      </c>
      <c r="AA1928">
        <v>15515592</v>
      </c>
      <c r="AB1928">
        <v>6464591</v>
      </c>
      <c r="AC1928">
        <v>12450641</v>
      </c>
      <c r="AD1928">
        <v>8783242</v>
      </c>
      <c r="AE1928">
        <v>11445389</v>
      </c>
      <c r="AF1928">
        <v>13351129</v>
      </c>
      <c r="AG1928">
        <v>10240159</v>
      </c>
      <c r="AH1928">
        <v>7712690</v>
      </c>
      <c r="AI1928">
        <v>5521234</v>
      </c>
      <c r="AJ1928">
        <v>8592794</v>
      </c>
      <c r="AK1928">
        <v>7884690</v>
      </c>
      <c r="AL1928">
        <v>8050510</v>
      </c>
      <c r="AM1928">
        <v>17353514</v>
      </c>
      <c r="AN1928">
        <v>8505664</v>
      </c>
      <c r="AO1928">
        <v>25250266</v>
      </c>
      <c r="AP1928">
        <v>14681320</v>
      </c>
      <c r="AQ1928">
        <v>59275080</v>
      </c>
      <c r="AR1928">
        <v>25537990</v>
      </c>
      <c r="AS1928">
        <v>18555504</v>
      </c>
      <c r="AT1928">
        <v>46450580</v>
      </c>
      <c r="AU1928">
        <v>9135604</v>
      </c>
      <c r="AV1928">
        <v>6785093</v>
      </c>
      <c r="AW1928">
        <v>7057541</v>
      </c>
      <c r="AX1928">
        <v>11631420</v>
      </c>
      <c r="AY1928">
        <v>11397053</v>
      </c>
      <c r="AZ1928">
        <v>11969182</v>
      </c>
    </row>
    <row r="1929" spans="1:52" x14ac:dyDescent="0.25">
      <c r="A1929" t="s">
        <v>5804</v>
      </c>
      <c r="B1929" t="s">
        <v>5810</v>
      </c>
      <c r="C1929">
        <v>567.36510999999996</v>
      </c>
      <c r="D1929">
        <v>6.14</v>
      </c>
      <c r="E1929">
        <v>492165</v>
      </c>
      <c r="F1929">
        <v>511903</v>
      </c>
      <c r="G1929">
        <v>501336</v>
      </c>
      <c r="H1929">
        <v>549605</v>
      </c>
      <c r="I1929">
        <v>456023</v>
      </c>
      <c r="J1929">
        <v>430582</v>
      </c>
      <c r="K1929">
        <v>476528</v>
      </c>
      <c r="L1929">
        <v>471143</v>
      </c>
      <c r="M1929">
        <v>430870</v>
      </c>
      <c r="N1929">
        <v>410886</v>
      </c>
      <c r="O1929">
        <v>442716</v>
      </c>
      <c r="P1929">
        <v>460521</v>
      </c>
      <c r="Q1929">
        <v>406092</v>
      </c>
      <c r="R1929">
        <v>426607</v>
      </c>
      <c r="S1929">
        <v>561058</v>
      </c>
      <c r="T1929">
        <v>383485</v>
      </c>
      <c r="U1929">
        <v>472619</v>
      </c>
      <c r="V1929">
        <v>513044</v>
      </c>
      <c r="W1929">
        <v>351193</v>
      </c>
      <c r="X1929">
        <v>349859</v>
      </c>
      <c r="Y1929">
        <v>332290</v>
      </c>
      <c r="Z1929">
        <v>407497</v>
      </c>
      <c r="AA1929">
        <v>631002</v>
      </c>
      <c r="AB1929">
        <v>383099</v>
      </c>
      <c r="AC1929">
        <v>488890</v>
      </c>
      <c r="AD1929">
        <v>525478</v>
      </c>
      <c r="AE1929">
        <v>553753</v>
      </c>
      <c r="AF1929">
        <v>724977</v>
      </c>
      <c r="AG1929">
        <v>515587</v>
      </c>
      <c r="AH1929">
        <v>529306</v>
      </c>
      <c r="AI1929">
        <v>670536</v>
      </c>
      <c r="AJ1929">
        <v>559964</v>
      </c>
      <c r="AK1929">
        <v>580384</v>
      </c>
      <c r="AL1929">
        <v>595429</v>
      </c>
      <c r="AM1929">
        <v>505501</v>
      </c>
      <c r="AN1929">
        <v>627662</v>
      </c>
      <c r="AO1929">
        <v>565288</v>
      </c>
      <c r="AP1929">
        <v>576458</v>
      </c>
      <c r="AQ1929">
        <v>521565</v>
      </c>
      <c r="AR1929">
        <v>679231</v>
      </c>
      <c r="AS1929">
        <v>579659</v>
      </c>
      <c r="AT1929">
        <v>569210</v>
      </c>
      <c r="AU1929">
        <v>476730</v>
      </c>
      <c r="AV1929">
        <v>520610</v>
      </c>
      <c r="AW1929">
        <v>541204</v>
      </c>
      <c r="AX1929">
        <v>623987</v>
      </c>
      <c r="AY1929">
        <v>496083</v>
      </c>
      <c r="AZ1929">
        <v>614765</v>
      </c>
    </row>
    <row r="1930" spans="1:52" x14ac:dyDescent="0.25">
      <c r="A1930" t="s">
        <v>5804</v>
      </c>
      <c r="B1930" t="s">
        <v>5811</v>
      </c>
      <c r="C1930">
        <v>746.98157000000003</v>
      </c>
      <c r="D1930">
        <v>5.3410000000000002</v>
      </c>
      <c r="E1930">
        <v>7236000</v>
      </c>
      <c r="F1930">
        <v>8065638</v>
      </c>
      <c r="G1930">
        <v>6929320</v>
      </c>
      <c r="H1930">
        <v>6719390</v>
      </c>
      <c r="I1930">
        <v>6550716</v>
      </c>
      <c r="J1930">
        <v>7089313</v>
      </c>
      <c r="K1930">
        <v>6503525</v>
      </c>
      <c r="L1930">
        <v>5755113</v>
      </c>
      <c r="M1930">
        <v>6088777</v>
      </c>
      <c r="N1930">
        <v>6389314</v>
      </c>
      <c r="O1930">
        <v>6151982</v>
      </c>
      <c r="P1930">
        <v>6443068</v>
      </c>
      <c r="Q1930">
        <v>5365496</v>
      </c>
      <c r="R1930">
        <v>6456176</v>
      </c>
      <c r="S1930">
        <v>10165678</v>
      </c>
      <c r="T1930">
        <v>6352558</v>
      </c>
      <c r="U1930">
        <v>6818827</v>
      </c>
      <c r="V1930">
        <v>7687677</v>
      </c>
      <c r="W1930">
        <v>5129560</v>
      </c>
      <c r="X1930">
        <v>5143997</v>
      </c>
      <c r="Y1930">
        <v>4818828</v>
      </c>
      <c r="Z1930">
        <v>5518459</v>
      </c>
      <c r="AA1930">
        <v>7422769</v>
      </c>
      <c r="AB1930">
        <v>5838804</v>
      </c>
      <c r="AC1930">
        <v>8643669</v>
      </c>
      <c r="AD1930">
        <v>8393542</v>
      </c>
      <c r="AE1930">
        <v>9819037</v>
      </c>
      <c r="AF1930">
        <v>11822038</v>
      </c>
      <c r="AG1930">
        <v>8610874</v>
      </c>
      <c r="AH1930">
        <v>7871498</v>
      </c>
      <c r="AI1930">
        <v>10492848</v>
      </c>
      <c r="AJ1930">
        <v>8700662</v>
      </c>
      <c r="AK1930">
        <v>8512288</v>
      </c>
      <c r="AL1930">
        <v>8851548</v>
      </c>
      <c r="AM1930">
        <v>7714896</v>
      </c>
      <c r="AN1930">
        <v>10158563</v>
      </c>
      <c r="AO1930">
        <v>8174436</v>
      </c>
      <c r="AP1930">
        <v>9547508</v>
      </c>
      <c r="AQ1930">
        <v>9364511</v>
      </c>
      <c r="AR1930">
        <v>8921816</v>
      </c>
      <c r="AS1930">
        <v>9837158</v>
      </c>
      <c r="AT1930">
        <v>7757013</v>
      </c>
      <c r="AU1930">
        <v>6884411</v>
      </c>
      <c r="AV1930">
        <v>8157400</v>
      </c>
      <c r="AW1930">
        <v>7184168</v>
      </c>
      <c r="AX1930">
        <v>8453996</v>
      </c>
      <c r="AY1930">
        <v>5874598</v>
      </c>
      <c r="AZ1930">
        <v>9344816</v>
      </c>
    </row>
    <row r="1931" spans="1:52" x14ac:dyDescent="0.25">
      <c r="A1931" t="s">
        <v>5804</v>
      </c>
      <c r="B1931" t="s">
        <v>5812</v>
      </c>
      <c r="C1931">
        <v>920.32543999999996</v>
      </c>
      <c r="D1931">
        <v>20.481999999999999</v>
      </c>
      <c r="E1931">
        <v>2980409</v>
      </c>
      <c r="F1931">
        <v>3888303</v>
      </c>
      <c r="G1931">
        <v>3212640</v>
      </c>
      <c r="H1931">
        <v>2709880</v>
      </c>
      <c r="I1931">
        <v>2969454</v>
      </c>
      <c r="J1931">
        <v>3340116</v>
      </c>
      <c r="K1931">
        <v>2918848</v>
      </c>
      <c r="L1931">
        <v>2413381</v>
      </c>
      <c r="M1931">
        <v>2884394</v>
      </c>
      <c r="N1931">
        <v>2789533</v>
      </c>
      <c r="O1931">
        <v>3065853</v>
      </c>
      <c r="P1931">
        <v>2519065</v>
      </c>
      <c r="Q1931">
        <v>2742115</v>
      </c>
      <c r="R1931">
        <v>2465052</v>
      </c>
      <c r="S1931">
        <v>4733851</v>
      </c>
      <c r="T1931">
        <v>2539624</v>
      </c>
      <c r="U1931">
        <v>2605092</v>
      </c>
      <c r="V1931">
        <v>3701998</v>
      </c>
      <c r="W1931">
        <v>1864772</v>
      </c>
      <c r="X1931">
        <v>2364428</v>
      </c>
      <c r="Y1931">
        <v>1879203</v>
      </c>
      <c r="Z1931">
        <v>2419294</v>
      </c>
      <c r="AA1931">
        <v>3348014</v>
      </c>
      <c r="AB1931">
        <v>2526242</v>
      </c>
      <c r="AC1931">
        <v>3496757</v>
      </c>
      <c r="AD1931">
        <v>3644309</v>
      </c>
      <c r="AE1931">
        <v>4710471</v>
      </c>
      <c r="AF1931">
        <v>6106684</v>
      </c>
      <c r="AG1931">
        <v>3356648</v>
      </c>
      <c r="AH1931">
        <v>3306627</v>
      </c>
      <c r="AI1931">
        <v>5604368</v>
      </c>
      <c r="AJ1931">
        <v>3057772</v>
      </c>
      <c r="AK1931">
        <v>3331143</v>
      </c>
      <c r="AL1931">
        <v>3460451</v>
      </c>
      <c r="AM1931">
        <v>2525356</v>
      </c>
      <c r="AN1931">
        <v>4480137</v>
      </c>
      <c r="AO1931">
        <v>2635098</v>
      </c>
      <c r="AP1931">
        <v>4750964</v>
      </c>
      <c r="AQ1931">
        <v>3628085</v>
      </c>
      <c r="AR1931">
        <v>4136845</v>
      </c>
      <c r="AS1931">
        <v>4732976</v>
      </c>
      <c r="AT1931">
        <v>3217154</v>
      </c>
      <c r="AU1931">
        <v>2808938</v>
      </c>
      <c r="AV1931">
        <v>3493517</v>
      </c>
      <c r="AW1931">
        <v>2324933</v>
      </c>
      <c r="AX1931">
        <v>2694064</v>
      </c>
      <c r="AY1931">
        <v>2101248</v>
      </c>
      <c r="AZ1931">
        <v>3392265</v>
      </c>
    </row>
    <row r="1932" spans="1:52" x14ac:dyDescent="0.25">
      <c r="A1932" t="s">
        <v>5804</v>
      </c>
      <c r="B1932" t="s">
        <v>5813</v>
      </c>
      <c r="C1932">
        <v>1142.6345200000001</v>
      </c>
      <c r="D1932">
        <v>15.436999999999999</v>
      </c>
      <c r="E1932">
        <v>698835</v>
      </c>
      <c r="F1932">
        <v>722051</v>
      </c>
      <c r="G1932">
        <v>731622</v>
      </c>
      <c r="H1932">
        <v>912657</v>
      </c>
      <c r="I1932">
        <v>677728</v>
      </c>
      <c r="J1932">
        <v>582501</v>
      </c>
      <c r="K1932">
        <v>789899</v>
      </c>
      <c r="L1932">
        <v>2647764</v>
      </c>
      <c r="M1932">
        <v>783083</v>
      </c>
      <c r="N1932">
        <v>1486301</v>
      </c>
      <c r="O1932">
        <v>796410</v>
      </c>
      <c r="P1932">
        <v>2677879</v>
      </c>
      <c r="Q1932">
        <v>756274</v>
      </c>
      <c r="R1932">
        <v>1445327</v>
      </c>
      <c r="S1932">
        <v>698213</v>
      </c>
      <c r="T1932">
        <v>816482</v>
      </c>
      <c r="U1932">
        <v>781891</v>
      </c>
      <c r="V1932">
        <v>1220097</v>
      </c>
      <c r="W1932">
        <v>856915</v>
      </c>
      <c r="X1932">
        <v>657915</v>
      </c>
      <c r="Y1932">
        <v>740369</v>
      </c>
      <c r="Z1932">
        <v>740609</v>
      </c>
      <c r="AA1932">
        <v>754732</v>
      </c>
      <c r="AB1932">
        <v>762634</v>
      </c>
      <c r="AC1932">
        <v>611815</v>
      </c>
      <c r="AD1932">
        <v>956854</v>
      </c>
      <c r="AE1932">
        <v>636647</v>
      </c>
      <c r="AF1932">
        <v>711110</v>
      </c>
      <c r="AG1932">
        <v>651388</v>
      </c>
      <c r="AH1932">
        <v>705330</v>
      </c>
      <c r="AI1932">
        <v>839192</v>
      </c>
      <c r="AJ1932">
        <v>3196230</v>
      </c>
      <c r="AK1932">
        <v>767301</v>
      </c>
      <c r="AL1932">
        <v>924953</v>
      </c>
      <c r="AM1932">
        <v>885444</v>
      </c>
      <c r="AN1932">
        <v>816726</v>
      </c>
      <c r="AO1932">
        <v>773953</v>
      </c>
      <c r="AP1932">
        <v>544921</v>
      </c>
      <c r="AQ1932">
        <v>751076</v>
      </c>
      <c r="AR1932">
        <v>701080</v>
      </c>
      <c r="AS1932">
        <v>645355</v>
      </c>
      <c r="AT1932">
        <v>631184</v>
      </c>
      <c r="AU1932">
        <v>746306</v>
      </c>
      <c r="AV1932">
        <v>838513</v>
      </c>
      <c r="AW1932">
        <v>2399972</v>
      </c>
      <c r="AX1932">
        <v>1482455</v>
      </c>
      <c r="AY1932">
        <v>886434</v>
      </c>
      <c r="AZ1932">
        <v>844683</v>
      </c>
    </row>
    <row r="1933" spans="1:52" x14ac:dyDescent="0.25">
      <c r="A1933" t="s">
        <v>5804</v>
      </c>
      <c r="B1933" t="s">
        <v>5814</v>
      </c>
      <c r="C1933">
        <v>520.82299999999998</v>
      </c>
      <c r="D1933">
        <v>3.38</v>
      </c>
      <c r="E1933">
        <v>14818214</v>
      </c>
      <c r="F1933">
        <v>17802876</v>
      </c>
      <c r="G1933">
        <v>15520927</v>
      </c>
      <c r="H1933">
        <v>14727418</v>
      </c>
      <c r="I1933">
        <v>14458168</v>
      </c>
      <c r="J1933">
        <v>17943678</v>
      </c>
      <c r="K1933">
        <v>14036257</v>
      </c>
      <c r="L1933">
        <v>15664556</v>
      </c>
      <c r="M1933">
        <v>14925988</v>
      </c>
      <c r="N1933">
        <v>15984135</v>
      </c>
      <c r="O1933">
        <v>15937824</v>
      </c>
      <c r="P1933">
        <v>16836088</v>
      </c>
      <c r="Q1933">
        <v>15409676</v>
      </c>
      <c r="R1933">
        <v>16326292</v>
      </c>
      <c r="S1933">
        <v>12066550</v>
      </c>
      <c r="T1933">
        <v>14033365</v>
      </c>
      <c r="U1933">
        <v>10916002</v>
      </c>
      <c r="V1933">
        <v>15379299</v>
      </c>
      <c r="W1933">
        <v>13615088</v>
      </c>
      <c r="X1933">
        <v>15594864</v>
      </c>
      <c r="Y1933">
        <v>18730216</v>
      </c>
      <c r="Z1933">
        <v>13101131</v>
      </c>
      <c r="AA1933">
        <v>16396875</v>
      </c>
      <c r="AB1933">
        <v>16085486</v>
      </c>
      <c r="AC1933">
        <v>13135263</v>
      </c>
      <c r="AD1933">
        <v>17652830</v>
      </c>
      <c r="AE1933">
        <v>19657416</v>
      </c>
      <c r="AF1933">
        <v>21432308</v>
      </c>
      <c r="AG1933">
        <v>13938765</v>
      </c>
      <c r="AH1933">
        <v>14267678</v>
      </c>
      <c r="AI1933">
        <v>15703198</v>
      </c>
      <c r="AJ1933">
        <v>16555731</v>
      </c>
      <c r="AK1933">
        <v>16937460</v>
      </c>
      <c r="AL1933">
        <v>20296672</v>
      </c>
      <c r="AM1933">
        <v>19507904</v>
      </c>
      <c r="AN1933">
        <v>14710682</v>
      </c>
      <c r="AO1933">
        <v>13946583</v>
      </c>
      <c r="AP1933">
        <v>16379078</v>
      </c>
      <c r="AQ1933">
        <v>13481018</v>
      </c>
      <c r="AR1933">
        <v>14890173</v>
      </c>
      <c r="AS1933">
        <v>15543355</v>
      </c>
      <c r="AT1933">
        <v>18117320</v>
      </c>
      <c r="AU1933">
        <v>15705681</v>
      </c>
      <c r="AV1933">
        <v>15604406</v>
      </c>
      <c r="AW1933">
        <v>19798964</v>
      </c>
      <c r="AX1933">
        <v>14097027</v>
      </c>
      <c r="AY1933">
        <v>11926064</v>
      </c>
      <c r="AZ1933">
        <v>16011221</v>
      </c>
    </row>
    <row r="1934" spans="1:52" x14ac:dyDescent="0.25">
      <c r="A1934" t="s">
        <v>5804</v>
      </c>
      <c r="B1934" t="s">
        <v>5815</v>
      </c>
      <c r="C1934">
        <v>823.44934000000001</v>
      </c>
      <c r="D1934">
        <v>1.728</v>
      </c>
      <c r="E1934">
        <v>8449358</v>
      </c>
      <c r="F1934">
        <v>13661045</v>
      </c>
      <c r="G1934">
        <v>11399087</v>
      </c>
      <c r="H1934">
        <v>19609642</v>
      </c>
      <c r="I1934">
        <v>12808378</v>
      </c>
      <c r="J1934">
        <v>12015055</v>
      </c>
      <c r="K1934">
        <v>15669742</v>
      </c>
      <c r="L1934">
        <v>8461533</v>
      </c>
      <c r="M1934">
        <v>11542103</v>
      </c>
      <c r="N1934">
        <v>16457642</v>
      </c>
      <c r="O1934">
        <v>11807326</v>
      </c>
      <c r="P1934">
        <v>9758012</v>
      </c>
      <c r="Q1934">
        <v>6925844</v>
      </c>
      <c r="R1934">
        <v>10635784</v>
      </c>
      <c r="S1934">
        <v>10464968</v>
      </c>
      <c r="T1934">
        <v>8714762</v>
      </c>
      <c r="U1934">
        <v>14017011</v>
      </c>
      <c r="V1934">
        <v>14452207</v>
      </c>
      <c r="W1934">
        <v>10365818</v>
      </c>
      <c r="X1934">
        <v>10482571</v>
      </c>
      <c r="Y1934">
        <v>12373446</v>
      </c>
      <c r="Z1934">
        <v>13861729</v>
      </c>
      <c r="AA1934">
        <v>13528952</v>
      </c>
      <c r="AB1934">
        <v>12782705</v>
      </c>
      <c r="AC1934">
        <v>17246506</v>
      </c>
      <c r="AD1934">
        <v>13476919</v>
      </c>
      <c r="AE1934">
        <v>13223215</v>
      </c>
      <c r="AF1934">
        <v>15712012</v>
      </c>
      <c r="AG1934">
        <v>13227263</v>
      </c>
      <c r="AH1934">
        <v>11284380</v>
      </c>
      <c r="AI1934">
        <v>11968627</v>
      </c>
      <c r="AJ1934">
        <v>15031928</v>
      </c>
      <c r="AK1934">
        <v>15212197</v>
      </c>
      <c r="AL1934">
        <v>10002086</v>
      </c>
      <c r="AM1934">
        <v>12919093</v>
      </c>
      <c r="AN1934">
        <v>15101206</v>
      </c>
      <c r="AO1934">
        <v>16246399</v>
      </c>
      <c r="AP1934">
        <v>12043912</v>
      </c>
      <c r="AQ1934">
        <v>12791516</v>
      </c>
      <c r="AR1934">
        <v>16239511</v>
      </c>
      <c r="AS1934">
        <v>13699001</v>
      </c>
      <c r="AT1934">
        <v>13945770</v>
      </c>
      <c r="AU1934">
        <v>13721947</v>
      </c>
      <c r="AV1934">
        <v>14013956</v>
      </c>
      <c r="AW1934">
        <v>11596139</v>
      </c>
      <c r="AX1934">
        <v>11737696</v>
      </c>
      <c r="AY1934">
        <v>15579448</v>
      </c>
      <c r="AZ1934">
        <v>12088415</v>
      </c>
    </row>
    <row r="1935" spans="1:52" x14ac:dyDescent="0.25">
      <c r="A1935" t="s">
        <v>5804</v>
      </c>
      <c r="B1935" t="s">
        <v>5816</v>
      </c>
      <c r="C1935">
        <v>1021.91992</v>
      </c>
      <c r="D1935">
        <v>24.411000000000001</v>
      </c>
      <c r="E1935">
        <v>1430248</v>
      </c>
      <c r="F1935">
        <v>1706470</v>
      </c>
      <c r="G1935">
        <v>1116013</v>
      </c>
      <c r="H1935">
        <v>1079140</v>
      </c>
      <c r="I1935">
        <v>1094554</v>
      </c>
      <c r="J1935">
        <v>1210856</v>
      </c>
      <c r="K1935">
        <v>1042691</v>
      </c>
      <c r="L1935">
        <v>859978</v>
      </c>
      <c r="M1935">
        <v>1156153</v>
      </c>
      <c r="N1935">
        <v>813246</v>
      </c>
      <c r="O1935">
        <v>1034245</v>
      </c>
      <c r="P1935">
        <v>1084055</v>
      </c>
      <c r="Q1935">
        <v>1072272</v>
      </c>
      <c r="R1935">
        <v>787433</v>
      </c>
      <c r="S1935">
        <v>2053542</v>
      </c>
      <c r="T1935">
        <v>945362</v>
      </c>
      <c r="U1935">
        <v>1084445</v>
      </c>
      <c r="V1935">
        <v>1387472</v>
      </c>
      <c r="W1935">
        <v>926604</v>
      </c>
      <c r="X1935">
        <v>584452</v>
      </c>
      <c r="Y1935">
        <v>998101</v>
      </c>
      <c r="Z1935">
        <v>1014381</v>
      </c>
      <c r="AA1935">
        <v>1625208</v>
      </c>
      <c r="AB1935">
        <v>1071466</v>
      </c>
      <c r="AC1935">
        <v>1383452</v>
      </c>
      <c r="AD1935">
        <v>1214486</v>
      </c>
      <c r="AE1935">
        <v>1574249</v>
      </c>
      <c r="AF1935">
        <v>2019025</v>
      </c>
      <c r="AG1935">
        <v>1402801</v>
      </c>
      <c r="AH1935">
        <v>215259</v>
      </c>
      <c r="AI1935">
        <v>1205268</v>
      </c>
      <c r="AJ1935">
        <v>1469553</v>
      </c>
      <c r="AK1935">
        <v>1389558</v>
      </c>
      <c r="AL1935">
        <v>1405323</v>
      </c>
      <c r="AM1935">
        <v>1121807</v>
      </c>
      <c r="AN1935">
        <v>2076632</v>
      </c>
      <c r="AO1935">
        <v>1203629</v>
      </c>
      <c r="AP1935">
        <v>1596950</v>
      </c>
      <c r="AQ1935">
        <v>1873058</v>
      </c>
      <c r="AR1935">
        <v>1241313</v>
      </c>
      <c r="AS1935">
        <v>1610722</v>
      </c>
      <c r="AT1935">
        <v>1291621</v>
      </c>
      <c r="AU1935">
        <v>1280607</v>
      </c>
      <c r="AV1935">
        <v>1499754</v>
      </c>
      <c r="AW1935">
        <v>1220298</v>
      </c>
      <c r="AX1935">
        <v>1310357</v>
      </c>
      <c r="AY1935">
        <v>850575</v>
      </c>
      <c r="AZ1935">
        <v>1427254</v>
      </c>
    </row>
    <row r="1936" spans="1:52" x14ac:dyDescent="0.25">
      <c r="A1936" t="s">
        <v>5804</v>
      </c>
      <c r="B1936" t="s">
        <v>5817</v>
      </c>
      <c r="C1936">
        <v>731.97131000000002</v>
      </c>
      <c r="D1936">
        <v>6.9539999999999997</v>
      </c>
      <c r="E1936">
        <v>3488916</v>
      </c>
      <c r="F1936">
        <v>6827652</v>
      </c>
      <c r="G1936">
        <v>6116776</v>
      </c>
      <c r="H1936">
        <v>4741958</v>
      </c>
      <c r="I1936">
        <v>5350476</v>
      </c>
      <c r="J1936">
        <v>5775712</v>
      </c>
      <c r="K1936">
        <v>7199690</v>
      </c>
      <c r="L1936">
        <v>4749718</v>
      </c>
      <c r="M1936">
        <v>4981562</v>
      </c>
      <c r="N1936">
        <v>4974768</v>
      </c>
      <c r="O1936">
        <v>7229950</v>
      </c>
      <c r="P1936">
        <v>7924416</v>
      </c>
      <c r="Q1936">
        <v>4586478</v>
      </c>
      <c r="R1936">
        <v>3669686</v>
      </c>
      <c r="S1936">
        <v>4075470</v>
      </c>
      <c r="T1936">
        <v>3486419</v>
      </c>
      <c r="U1936">
        <v>2831680</v>
      </c>
      <c r="V1936">
        <v>4260466</v>
      </c>
      <c r="W1936">
        <v>3468381</v>
      </c>
      <c r="X1936">
        <v>4826272</v>
      </c>
      <c r="Y1936">
        <v>4179400</v>
      </c>
      <c r="Z1936">
        <v>4601960</v>
      </c>
      <c r="AA1936">
        <v>5033440</v>
      </c>
      <c r="AB1936">
        <v>3835815</v>
      </c>
      <c r="AC1936">
        <v>2062076</v>
      </c>
      <c r="AD1936">
        <v>4342792</v>
      </c>
      <c r="AE1936">
        <v>6706173</v>
      </c>
      <c r="AF1936">
        <v>7647860</v>
      </c>
      <c r="AG1936">
        <v>4090561</v>
      </c>
      <c r="AH1936">
        <v>2141609</v>
      </c>
      <c r="AI1936">
        <v>4376238</v>
      </c>
      <c r="AJ1936">
        <v>3357320</v>
      </c>
      <c r="AK1936">
        <v>3831355</v>
      </c>
      <c r="AL1936">
        <v>4013014</v>
      </c>
      <c r="AM1936">
        <v>4949504</v>
      </c>
      <c r="AN1936">
        <v>4653001</v>
      </c>
      <c r="AO1936">
        <v>3106280</v>
      </c>
      <c r="AP1936">
        <v>3936060</v>
      </c>
      <c r="AQ1936">
        <v>2083911</v>
      </c>
      <c r="AR1936">
        <v>3335630</v>
      </c>
      <c r="AS1936">
        <v>3238917</v>
      </c>
      <c r="AT1936">
        <v>3322079</v>
      </c>
      <c r="AU1936">
        <v>2290226</v>
      </c>
      <c r="AV1936">
        <v>2839474</v>
      </c>
      <c r="AW1936">
        <v>2589500</v>
      </c>
      <c r="AX1936">
        <v>2408171</v>
      </c>
      <c r="AY1936">
        <v>2403735</v>
      </c>
      <c r="AZ1936">
        <v>2825886</v>
      </c>
    </row>
    <row r="1937" spans="1:52" x14ac:dyDescent="0.25">
      <c r="A1937" t="s">
        <v>5804</v>
      </c>
      <c r="B1937" t="s">
        <v>5818</v>
      </c>
      <c r="C1937">
        <v>785.66900999999996</v>
      </c>
      <c r="D1937">
        <v>22.12</v>
      </c>
      <c r="E1937">
        <v>4185731</v>
      </c>
      <c r="F1937">
        <v>8112274</v>
      </c>
      <c r="G1937">
        <v>3310426</v>
      </c>
      <c r="H1937">
        <v>2489137</v>
      </c>
      <c r="I1937">
        <v>3594134</v>
      </c>
      <c r="J1937">
        <v>2041128</v>
      </c>
      <c r="K1937">
        <v>3045369</v>
      </c>
      <c r="L1937">
        <v>8861286</v>
      </c>
      <c r="M1937">
        <v>2060498</v>
      </c>
      <c r="N1937">
        <v>4398412</v>
      </c>
      <c r="O1937">
        <v>3664307</v>
      </c>
      <c r="P1937">
        <v>3835552</v>
      </c>
      <c r="Q1937">
        <v>3692903</v>
      </c>
      <c r="R1937">
        <v>3132520</v>
      </c>
      <c r="S1937">
        <v>3269496</v>
      </c>
      <c r="T1937">
        <v>6251135</v>
      </c>
      <c r="U1937">
        <v>4269982</v>
      </c>
      <c r="V1937">
        <v>2882651</v>
      </c>
      <c r="W1937">
        <v>2576305</v>
      </c>
      <c r="X1937">
        <v>3650957</v>
      </c>
      <c r="Y1937">
        <v>2175993</v>
      </c>
      <c r="Z1937">
        <v>2260079</v>
      </c>
      <c r="AA1937">
        <v>4110410</v>
      </c>
      <c r="AB1937">
        <v>5753022</v>
      </c>
      <c r="AC1937">
        <v>7175576</v>
      </c>
      <c r="AD1937">
        <v>3816708</v>
      </c>
      <c r="AE1937">
        <v>7714680</v>
      </c>
      <c r="AF1937">
        <v>7063856</v>
      </c>
      <c r="AG1937">
        <v>2318030</v>
      </c>
      <c r="AH1937">
        <v>2815518</v>
      </c>
      <c r="AI1937">
        <v>6574037</v>
      </c>
      <c r="AJ1937">
        <v>3173564</v>
      </c>
      <c r="AK1937">
        <v>1894982</v>
      </c>
      <c r="AL1937">
        <v>7095216</v>
      </c>
      <c r="AM1937">
        <v>7365712</v>
      </c>
      <c r="AN1937">
        <v>3594004</v>
      </c>
      <c r="AO1937">
        <v>5795926</v>
      </c>
      <c r="AP1937">
        <v>3874527</v>
      </c>
      <c r="AQ1937">
        <v>2118763</v>
      </c>
      <c r="AR1937">
        <v>7031098</v>
      </c>
      <c r="AS1937">
        <v>6597836</v>
      </c>
      <c r="AT1937">
        <v>5915972</v>
      </c>
      <c r="AU1937">
        <v>5057310</v>
      </c>
      <c r="AV1937">
        <v>2237316</v>
      </c>
      <c r="AW1937">
        <v>5306189</v>
      </c>
      <c r="AX1937">
        <v>3913426</v>
      </c>
      <c r="AY1937">
        <v>2499430</v>
      </c>
      <c r="AZ1937">
        <v>6839578</v>
      </c>
    </row>
    <row r="1938" spans="1:52" x14ac:dyDescent="0.25">
      <c r="A1938" t="s">
        <v>5804</v>
      </c>
      <c r="B1938" t="s">
        <v>5819</v>
      </c>
      <c r="C1938">
        <v>874.67822000000001</v>
      </c>
      <c r="D1938">
        <v>16.012</v>
      </c>
      <c r="E1938">
        <v>3580840</v>
      </c>
      <c r="F1938">
        <v>2278328</v>
      </c>
      <c r="G1938">
        <v>1861696</v>
      </c>
      <c r="H1938">
        <v>2331043</v>
      </c>
      <c r="I1938">
        <v>2944768</v>
      </c>
      <c r="J1938">
        <v>2155420</v>
      </c>
      <c r="K1938">
        <v>1772069</v>
      </c>
      <c r="L1938">
        <v>2693601</v>
      </c>
      <c r="M1938">
        <v>2268758</v>
      </c>
      <c r="N1938">
        <v>2447834</v>
      </c>
      <c r="O1938">
        <v>1879328</v>
      </c>
      <c r="P1938">
        <v>2136407</v>
      </c>
      <c r="Q1938">
        <v>2331261</v>
      </c>
      <c r="R1938">
        <v>1588415</v>
      </c>
      <c r="S1938">
        <v>2026167</v>
      </c>
      <c r="T1938">
        <v>2359359</v>
      </c>
      <c r="U1938">
        <v>3030323</v>
      </c>
      <c r="V1938">
        <v>3530002</v>
      </c>
      <c r="W1938">
        <v>3209777</v>
      </c>
      <c r="X1938">
        <v>2397704</v>
      </c>
      <c r="Y1938">
        <v>1511984</v>
      </c>
      <c r="Z1938">
        <v>1990368</v>
      </c>
      <c r="AA1938">
        <v>2589557</v>
      </c>
      <c r="AB1938">
        <v>2213846</v>
      </c>
      <c r="AC1938">
        <v>5265453</v>
      </c>
      <c r="AD1938">
        <v>4484442</v>
      </c>
      <c r="AE1938">
        <v>4541870</v>
      </c>
      <c r="AF1938">
        <v>4572784</v>
      </c>
      <c r="AG1938">
        <v>5552306</v>
      </c>
      <c r="AH1938">
        <v>4123826</v>
      </c>
      <c r="AI1938">
        <v>4874243</v>
      </c>
      <c r="AJ1938">
        <v>4420604</v>
      </c>
      <c r="AK1938">
        <v>5242655</v>
      </c>
      <c r="AL1938">
        <v>4594174</v>
      </c>
      <c r="AM1938">
        <v>4789330</v>
      </c>
      <c r="AN1938">
        <v>4491210</v>
      </c>
      <c r="AO1938">
        <v>5346502</v>
      </c>
      <c r="AP1938">
        <v>3022014</v>
      </c>
      <c r="AQ1938">
        <v>4724422</v>
      </c>
      <c r="AR1938">
        <v>5791210</v>
      </c>
      <c r="AS1938">
        <v>5027609</v>
      </c>
      <c r="AT1938">
        <v>4865984</v>
      </c>
      <c r="AU1938">
        <v>4767150</v>
      </c>
      <c r="AV1938">
        <v>4098534</v>
      </c>
      <c r="AW1938">
        <v>4446922</v>
      </c>
      <c r="AX1938">
        <v>4950904</v>
      </c>
      <c r="AY1938">
        <v>4530858</v>
      </c>
      <c r="AZ1938">
        <v>4311315</v>
      </c>
    </row>
    <row r="1939" spans="1:52" x14ac:dyDescent="0.25">
      <c r="A1939" t="s">
        <v>5804</v>
      </c>
      <c r="B1939" t="s">
        <v>5820</v>
      </c>
      <c r="C1939">
        <v>813.70385999999996</v>
      </c>
      <c r="D1939">
        <v>22.376999999999999</v>
      </c>
      <c r="E1939">
        <v>203706</v>
      </c>
      <c r="F1939">
        <v>178210</v>
      </c>
      <c r="G1939">
        <v>661926</v>
      </c>
      <c r="H1939">
        <v>236324</v>
      </c>
      <c r="I1939">
        <v>178461</v>
      </c>
      <c r="J1939">
        <v>126303</v>
      </c>
      <c r="K1939">
        <v>170457</v>
      </c>
      <c r="L1939">
        <v>169982</v>
      </c>
      <c r="M1939">
        <v>150378</v>
      </c>
      <c r="N1939">
        <v>161093</v>
      </c>
      <c r="O1939">
        <v>141112</v>
      </c>
      <c r="P1939">
        <v>123425</v>
      </c>
      <c r="Q1939">
        <v>136558</v>
      </c>
      <c r="R1939">
        <v>888144</v>
      </c>
      <c r="S1939">
        <v>175803</v>
      </c>
      <c r="T1939">
        <v>156804</v>
      </c>
      <c r="U1939">
        <v>281528</v>
      </c>
      <c r="V1939">
        <v>114889</v>
      </c>
      <c r="W1939">
        <v>208377</v>
      </c>
      <c r="X1939">
        <v>172457</v>
      </c>
      <c r="Y1939">
        <v>227168</v>
      </c>
      <c r="Z1939">
        <v>124002</v>
      </c>
      <c r="AA1939">
        <v>224607</v>
      </c>
      <c r="AB1939">
        <v>136269</v>
      </c>
      <c r="AC1939">
        <v>150960</v>
      </c>
      <c r="AD1939">
        <v>153478</v>
      </c>
      <c r="AE1939">
        <v>154864</v>
      </c>
      <c r="AF1939">
        <v>176664</v>
      </c>
      <c r="AG1939">
        <v>115944</v>
      </c>
      <c r="AH1939">
        <v>212596</v>
      </c>
      <c r="AI1939">
        <v>238632</v>
      </c>
      <c r="AJ1939">
        <v>190005</v>
      </c>
      <c r="AK1939">
        <v>120947</v>
      </c>
      <c r="AL1939">
        <v>239771</v>
      </c>
      <c r="AM1939">
        <v>250572</v>
      </c>
      <c r="AN1939">
        <v>331495</v>
      </c>
      <c r="AO1939">
        <v>210513</v>
      </c>
      <c r="AP1939">
        <v>138634</v>
      </c>
      <c r="AQ1939">
        <v>131040</v>
      </c>
      <c r="AR1939">
        <v>170915</v>
      </c>
      <c r="AS1939">
        <v>175081</v>
      </c>
      <c r="AT1939">
        <v>142380</v>
      </c>
      <c r="AU1939">
        <v>220836</v>
      </c>
      <c r="AV1939">
        <v>194497</v>
      </c>
      <c r="AW1939">
        <v>253173</v>
      </c>
      <c r="AX1939">
        <v>179109</v>
      </c>
      <c r="AY1939">
        <v>787562</v>
      </c>
      <c r="AZ1939">
        <v>166355</v>
      </c>
    </row>
    <row r="1940" spans="1:52" x14ac:dyDescent="0.25">
      <c r="A1940" t="s">
        <v>5804</v>
      </c>
      <c r="B1940" t="s">
        <v>5821</v>
      </c>
      <c r="C1940">
        <v>449.31695999999999</v>
      </c>
      <c r="D1940">
        <v>7.2590000000000003</v>
      </c>
      <c r="E1940">
        <v>2361454</v>
      </c>
      <c r="F1940">
        <v>2268099</v>
      </c>
      <c r="G1940">
        <v>2119056</v>
      </c>
      <c r="H1940">
        <v>2138185</v>
      </c>
      <c r="I1940">
        <v>2134684</v>
      </c>
      <c r="J1940">
        <v>2035551</v>
      </c>
      <c r="K1940">
        <v>2406702</v>
      </c>
      <c r="L1940">
        <v>2136215</v>
      </c>
      <c r="M1940">
        <v>1915436</v>
      </c>
      <c r="N1940">
        <v>1987188</v>
      </c>
      <c r="O1940">
        <v>2164469</v>
      </c>
      <c r="P1940">
        <v>2419928</v>
      </c>
      <c r="Q1940">
        <v>2390887</v>
      </c>
      <c r="R1940">
        <v>2103226</v>
      </c>
      <c r="S1940">
        <v>2915166</v>
      </c>
      <c r="T1940">
        <v>1808930</v>
      </c>
      <c r="U1940">
        <v>2049095</v>
      </c>
      <c r="V1940">
        <v>2587433</v>
      </c>
      <c r="W1940">
        <v>2059859</v>
      </c>
      <c r="X1940">
        <v>1662750</v>
      </c>
      <c r="Y1940">
        <v>1870080</v>
      </c>
      <c r="Z1940">
        <v>1787530</v>
      </c>
      <c r="AA1940">
        <v>2744285</v>
      </c>
      <c r="AB1940">
        <v>1873964</v>
      </c>
      <c r="AC1940">
        <v>2374686</v>
      </c>
      <c r="AD1940">
        <v>2812809</v>
      </c>
      <c r="AE1940">
        <v>2759468</v>
      </c>
      <c r="AF1940">
        <v>3497506</v>
      </c>
      <c r="AG1940">
        <v>2887775</v>
      </c>
      <c r="AH1940">
        <v>2566353</v>
      </c>
      <c r="AI1940">
        <v>3575388</v>
      </c>
      <c r="AJ1940">
        <v>2681781</v>
      </c>
      <c r="AK1940">
        <v>2692330</v>
      </c>
      <c r="AL1940">
        <v>3295615</v>
      </c>
      <c r="AM1940">
        <v>3151406</v>
      </c>
      <c r="AN1940">
        <v>3290587</v>
      </c>
      <c r="AO1940">
        <v>2817437</v>
      </c>
      <c r="AP1940">
        <v>3097422</v>
      </c>
      <c r="AQ1940">
        <v>2691412</v>
      </c>
      <c r="AR1940">
        <v>3622514</v>
      </c>
      <c r="AS1940">
        <v>2997857</v>
      </c>
      <c r="AT1940">
        <v>2950181</v>
      </c>
      <c r="AU1940">
        <v>2748096</v>
      </c>
      <c r="AV1940">
        <v>2602247</v>
      </c>
      <c r="AW1940">
        <v>2364311</v>
      </c>
      <c r="AX1940">
        <v>2782914</v>
      </c>
      <c r="AY1940">
        <v>2746707</v>
      </c>
      <c r="AZ1940">
        <v>2771640</v>
      </c>
    </row>
    <row r="1941" spans="1:52" x14ac:dyDescent="0.25">
      <c r="A1941" t="s">
        <v>5804</v>
      </c>
      <c r="B1941" t="s">
        <v>5822</v>
      </c>
      <c r="C1941">
        <v>486.42473999999999</v>
      </c>
      <c r="D1941">
        <v>16.309000000000001</v>
      </c>
      <c r="E1941">
        <v>7133665</v>
      </c>
      <c r="F1941">
        <v>1461549</v>
      </c>
      <c r="G1941">
        <v>546153</v>
      </c>
      <c r="H1941">
        <v>1282480</v>
      </c>
      <c r="I1941">
        <v>497886</v>
      </c>
      <c r="J1941">
        <v>927516</v>
      </c>
      <c r="K1941">
        <v>1671165</v>
      </c>
      <c r="L1941">
        <v>1554027</v>
      </c>
      <c r="M1941">
        <v>1193423</v>
      </c>
      <c r="N1941">
        <v>1044231</v>
      </c>
      <c r="O1941">
        <v>1171991</v>
      </c>
      <c r="P1941">
        <v>1697758</v>
      </c>
      <c r="Q1941">
        <v>1185920</v>
      </c>
      <c r="R1941">
        <v>1337278</v>
      </c>
      <c r="S1941">
        <v>1229813</v>
      </c>
      <c r="T1941">
        <v>689466</v>
      </c>
      <c r="U1941">
        <v>259111</v>
      </c>
      <c r="V1941">
        <v>1001055</v>
      </c>
      <c r="W1941">
        <v>852251</v>
      </c>
      <c r="X1941">
        <v>1076975</v>
      </c>
      <c r="Y1941">
        <v>864485</v>
      </c>
      <c r="Z1941">
        <v>1751885</v>
      </c>
      <c r="AA1941">
        <v>1486694</v>
      </c>
      <c r="AB1941">
        <v>1346240</v>
      </c>
      <c r="AC1941">
        <v>7036600</v>
      </c>
      <c r="AD1941">
        <v>12650428</v>
      </c>
      <c r="AE1941">
        <v>10377760</v>
      </c>
      <c r="AF1941">
        <v>11896987</v>
      </c>
      <c r="AG1941">
        <v>14013275</v>
      </c>
      <c r="AH1941">
        <v>879593</v>
      </c>
      <c r="AI1941">
        <v>14925150</v>
      </c>
      <c r="AJ1941">
        <v>14861020</v>
      </c>
      <c r="AK1941">
        <v>13219090</v>
      </c>
      <c r="AL1941">
        <v>16843620</v>
      </c>
      <c r="AM1941">
        <v>16756152</v>
      </c>
      <c r="AN1941">
        <v>13255659</v>
      </c>
      <c r="AO1941">
        <v>16525006</v>
      </c>
      <c r="AP1941">
        <v>7950922</v>
      </c>
      <c r="AQ1941">
        <v>12527685</v>
      </c>
      <c r="AR1941">
        <v>17212910</v>
      </c>
      <c r="AS1941">
        <v>8923312</v>
      </c>
      <c r="AT1941">
        <v>14408275</v>
      </c>
      <c r="AU1941">
        <v>13777815</v>
      </c>
      <c r="AV1941">
        <v>12090103</v>
      </c>
      <c r="AW1941">
        <v>16339474</v>
      </c>
      <c r="AX1941">
        <v>15594573</v>
      </c>
      <c r="AY1941">
        <v>15272633</v>
      </c>
      <c r="AZ1941">
        <v>13791869</v>
      </c>
    </row>
    <row r="1942" spans="1:52" x14ac:dyDescent="0.25">
      <c r="A1942" t="s">
        <v>5804</v>
      </c>
      <c r="B1942" t="s">
        <v>5823</v>
      </c>
      <c r="C1942">
        <v>746.96551999999997</v>
      </c>
      <c r="D1942">
        <v>5.4020000000000001</v>
      </c>
      <c r="E1942">
        <v>17575132</v>
      </c>
      <c r="F1942">
        <v>8022988</v>
      </c>
      <c r="G1942">
        <v>27733014</v>
      </c>
      <c r="H1942">
        <v>20385448</v>
      </c>
      <c r="I1942">
        <v>13263846</v>
      </c>
      <c r="J1942">
        <v>11798807</v>
      </c>
      <c r="K1942">
        <v>14653726</v>
      </c>
      <c r="L1942">
        <v>17114288</v>
      </c>
      <c r="M1942">
        <v>10214154</v>
      </c>
      <c r="N1942">
        <v>11093962</v>
      </c>
      <c r="O1942">
        <v>12259224</v>
      </c>
      <c r="P1942">
        <v>10396212</v>
      </c>
      <c r="Q1942">
        <v>13293281</v>
      </c>
      <c r="R1942">
        <v>17885236</v>
      </c>
      <c r="S1942">
        <v>9273013</v>
      </c>
      <c r="T1942">
        <v>8686542</v>
      </c>
      <c r="U1942">
        <v>16983630</v>
      </c>
      <c r="V1942">
        <v>13725583</v>
      </c>
      <c r="W1942">
        <v>9437631</v>
      </c>
      <c r="X1942">
        <v>7711110</v>
      </c>
      <c r="Y1942">
        <v>8243574</v>
      </c>
      <c r="Z1942">
        <v>9156874</v>
      </c>
      <c r="AA1942">
        <v>21407792</v>
      </c>
      <c r="AB1942">
        <v>8620800</v>
      </c>
      <c r="AC1942">
        <v>15024132</v>
      </c>
      <c r="AD1942">
        <v>11197280</v>
      </c>
      <c r="AE1942">
        <v>14323402</v>
      </c>
      <c r="AF1942">
        <v>17777424</v>
      </c>
      <c r="AG1942">
        <v>13120866</v>
      </c>
      <c r="AH1942">
        <v>10721134</v>
      </c>
      <c r="AI1942">
        <v>7367434</v>
      </c>
      <c r="AJ1942">
        <v>11557169</v>
      </c>
      <c r="AK1942">
        <v>9479182</v>
      </c>
      <c r="AL1942">
        <v>10804041</v>
      </c>
      <c r="AM1942">
        <v>21841070</v>
      </c>
      <c r="AN1942">
        <v>14069657</v>
      </c>
      <c r="AO1942">
        <v>36522476</v>
      </c>
      <c r="AP1942">
        <v>22381956</v>
      </c>
      <c r="AQ1942">
        <v>68984608</v>
      </c>
      <c r="AR1942">
        <v>30281902</v>
      </c>
      <c r="AS1942">
        <v>22535366</v>
      </c>
      <c r="AT1942">
        <v>62251160</v>
      </c>
      <c r="AU1942">
        <v>13127016</v>
      </c>
      <c r="AV1942">
        <v>9369739</v>
      </c>
      <c r="AW1942">
        <v>9982192</v>
      </c>
      <c r="AX1942">
        <v>13785750</v>
      </c>
      <c r="AY1942">
        <v>14735010</v>
      </c>
      <c r="AZ1942">
        <v>14925359</v>
      </c>
    </row>
    <row r="1943" spans="1:52" x14ac:dyDescent="0.25">
      <c r="A1943" t="s">
        <v>5804</v>
      </c>
      <c r="B1943" t="s">
        <v>5824</v>
      </c>
      <c r="C1943">
        <v>470.31274000000002</v>
      </c>
      <c r="D1943">
        <v>1.7989999999999999</v>
      </c>
      <c r="E1943">
        <v>625399</v>
      </c>
      <c r="F1943">
        <v>637708</v>
      </c>
      <c r="G1943">
        <v>631838</v>
      </c>
      <c r="H1943">
        <v>809875</v>
      </c>
      <c r="I1943">
        <v>615093</v>
      </c>
      <c r="J1943">
        <v>525474</v>
      </c>
      <c r="K1943">
        <v>707847</v>
      </c>
      <c r="L1943">
        <v>1028593</v>
      </c>
      <c r="M1943">
        <v>701451</v>
      </c>
      <c r="N1943">
        <v>835342</v>
      </c>
      <c r="O1943">
        <v>721082</v>
      </c>
      <c r="P1943">
        <v>1140330</v>
      </c>
      <c r="Q1943">
        <v>681959</v>
      </c>
      <c r="R1943">
        <v>2614890</v>
      </c>
      <c r="S1943">
        <v>640834</v>
      </c>
      <c r="T1943">
        <v>1132534</v>
      </c>
      <c r="U1943">
        <v>697980</v>
      </c>
      <c r="V1943">
        <v>885185</v>
      </c>
      <c r="W1943">
        <v>762396</v>
      </c>
      <c r="X1943">
        <v>582791</v>
      </c>
      <c r="Y1943">
        <v>680365</v>
      </c>
      <c r="Z1943">
        <v>656111</v>
      </c>
      <c r="AA1943">
        <v>653006</v>
      </c>
      <c r="AB1943">
        <v>689191</v>
      </c>
      <c r="AC1943">
        <v>531545</v>
      </c>
      <c r="AD1943">
        <v>786283</v>
      </c>
      <c r="AE1943">
        <v>560280</v>
      </c>
      <c r="AF1943">
        <v>608657</v>
      </c>
      <c r="AG1943">
        <v>599740</v>
      </c>
      <c r="AH1943">
        <v>631842</v>
      </c>
      <c r="AI1943">
        <v>776977</v>
      </c>
      <c r="AJ1943">
        <v>1623275</v>
      </c>
      <c r="AK1943">
        <v>692756</v>
      </c>
      <c r="AL1943">
        <v>832198</v>
      </c>
      <c r="AM1943">
        <v>817555</v>
      </c>
      <c r="AN1943">
        <v>752663</v>
      </c>
      <c r="AO1943">
        <v>729232</v>
      </c>
      <c r="AP1943">
        <v>490267</v>
      </c>
      <c r="AQ1943">
        <v>699987</v>
      </c>
      <c r="AR1943">
        <v>649963</v>
      </c>
      <c r="AS1943">
        <v>582182</v>
      </c>
      <c r="AT1943">
        <v>580883</v>
      </c>
      <c r="AU1943">
        <v>673857</v>
      </c>
      <c r="AV1943">
        <v>766418</v>
      </c>
      <c r="AW1943">
        <v>935901</v>
      </c>
      <c r="AX1943">
        <v>1274147</v>
      </c>
      <c r="AY1943">
        <v>786656</v>
      </c>
      <c r="AZ1943">
        <v>779316</v>
      </c>
    </row>
    <row r="1944" spans="1:52" x14ac:dyDescent="0.25">
      <c r="A1944" t="s">
        <v>5804</v>
      </c>
      <c r="B1944" t="s">
        <v>5825</v>
      </c>
      <c r="C1944">
        <v>964.6087</v>
      </c>
      <c r="D1944">
        <v>10.233000000000001</v>
      </c>
      <c r="E1944">
        <v>1572040</v>
      </c>
      <c r="F1944">
        <v>2079983</v>
      </c>
      <c r="G1944">
        <v>1674541</v>
      </c>
      <c r="H1944">
        <v>1711784</v>
      </c>
      <c r="I1944">
        <v>1487401</v>
      </c>
      <c r="J1944">
        <v>1495756</v>
      </c>
      <c r="K1944">
        <v>1643550</v>
      </c>
      <c r="L1944">
        <v>1465240</v>
      </c>
      <c r="M1944">
        <v>1607012</v>
      </c>
      <c r="N1944">
        <v>1441202</v>
      </c>
      <c r="O1944">
        <v>1378050</v>
      </c>
      <c r="P1944">
        <v>1636486</v>
      </c>
      <c r="Q1944">
        <v>1692231</v>
      </c>
      <c r="R1944">
        <v>2215217</v>
      </c>
      <c r="S1944">
        <v>2532782</v>
      </c>
      <c r="T1944">
        <v>1547686</v>
      </c>
      <c r="U1944">
        <v>1696884</v>
      </c>
      <c r="V1944">
        <v>1968938</v>
      </c>
      <c r="W1944">
        <v>1311484</v>
      </c>
      <c r="X1944">
        <v>1556048</v>
      </c>
      <c r="Y1944">
        <v>1558832</v>
      </c>
      <c r="Z1944">
        <v>1530643</v>
      </c>
      <c r="AA1944">
        <v>1966516</v>
      </c>
      <c r="AB1944">
        <v>1486695</v>
      </c>
      <c r="AC1944">
        <v>1668465</v>
      </c>
      <c r="AD1944">
        <v>1748318</v>
      </c>
      <c r="AE1944">
        <v>1838231</v>
      </c>
      <c r="AF1944">
        <v>2375342</v>
      </c>
      <c r="AG1944">
        <v>1671368</v>
      </c>
      <c r="AH1944">
        <v>1449705</v>
      </c>
      <c r="AI1944">
        <v>2382988</v>
      </c>
      <c r="AJ1944">
        <v>1897919</v>
      </c>
      <c r="AK1944">
        <v>1793262</v>
      </c>
      <c r="AL1944">
        <v>2011028</v>
      </c>
      <c r="AM1944">
        <v>1771351</v>
      </c>
      <c r="AN1944">
        <v>2382712</v>
      </c>
      <c r="AO1944">
        <v>1708545</v>
      </c>
      <c r="AP1944">
        <v>1961007</v>
      </c>
      <c r="AQ1944">
        <v>2161380</v>
      </c>
      <c r="AR1944">
        <v>2114117</v>
      </c>
      <c r="AS1944">
        <v>1925547</v>
      </c>
      <c r="AT1944">
        <v>1731500</v>
      </c>
      <c r="AU1944">
        <v>1995978</v>
      </c>
      <c r="AV1944">
        <v>2081183</v>
      </c>
      <c r="AW1944">
        <v>1836193</v>
      </c>
      <c r="AX1944">
        <v>2247124</v>
      </c>
      <c r="AY1944">
        <v>2178224</v>
      </c>
      <c r="AZ1944">
        <v>2212394</v>
      </c>
    </row>
    <row r="1945" spans="1:52" x14ac:dyDescent="0.25">
      <c r="A1945" t="s">
        <v>5804</v>
      </c>
      <c r="B1945" t="s">
        <v>5826</v>
      </c>
      <c r="C1945">
        <v>798.44335999999998</v>
      </c>
      <c r="D1945">
        <v>9.4239999999999995</v>
      </c>
      <c r="E1945">
        <v>2715326</v>
      </c>
      <c r="F1945">
        <v>2337746</v>
      </c>
      <c r="G1945">
        <v>2530737</v>
      </c>
      <c r="H1945">
        <v>2490890</v>
      </c>
      <c r="I1945">
        <v>1482179</v>
      </c>
      <c r="J1945">
        <v>1806798</v>
      </c>
      <c r="K1945">
        <v>2401379</v>
      </c>
      <c r="L1945">
        <v>2108371</v>
      </c>
      <c r="M1945">
        <v>2248089</v>
      </c>
      <c r="N1945">
        <v>2327384</v>
      </c>
      <c r="O1945">
        <v>2638692</v>
      </c>
      <c r="P1945">
        <v>2497049</v>
      </c>
      <c r="Q1945">
        <v>2509435</v>
      </c>
      <c r="R1945">
        <v>1808991</v>
      </c>
      <c r="S1945">
        <v>2941745</v>
      </c>
      <c r="T1945">
        <v>1524021</v>
      </c>
      <c r="U1945">
        <v>2440036</v>
      </c>
      <c r="V1945">
        <v>2805628</v>
      </c>
      <c r="W1945">
        <v>1823764</v>
      </c>
      <c r="X1945">
        <v>2012226</v>
      </c>
      <c r="Y1945">
        <v>2211141</v>
      </c>
      <c r="Z1945">
        <v>2427824</v>
      </c>
      <c r="AA1945">
        <v>4203974</v>
      </c>
      <c r="AB1945">
        <v>2340283</v>
      </c>
      <c r="AC1945">
        <v>3748992</v>
      </c>
      <c r="AD1945">
        <v>2562502</v>
      </c>
      <c r="AE1945">
        <v>2018368</v>
      </c>
      <c r="AF1945">
        <v>2613973</v>
      </c>
      <c r="AG1945">
        <v>2662923</v>
      </c>
      <c r="AH1945">
        <v>2684932</v>
      </c>
      <c r="AI1945">
        <v>4894796</v>
      </c>
      <c r="AJ1945">
        <v>5640601</v>
      </c>
      <c r="AK1945">
        <v>3486289</v>
      </c>
      <c r="AL1945">
        <v>3912003</v>
      </c>
      <c r="AM1945">
        <v>3451384</v>
      </c>
      <c r="AN1945">
        <v>4995100</v>
      </c>
      <c r="AO1945">
        <v>4340011</v>
      </c>
      <c r="AP1945">
        <v>2157810</v>
      </c>
      <c r="AQ1945">
        <v>3563916</v>
      </c>
      <c r="AR1945">
        <v>2410393</v>
      </c>
      <c r="AS1945">
        <v>3044150</v>
      </c>
      <c r="AT1945">
        <v>2621290</v>
      </c>
      <c r="AU1945">
        <v>3540340</v>
      </c>
      <c r="AV1945">
        <v>3085322</v>
      </c>
      <c r="AW1945">
        <v>2834907</v>
      </c>
      <c r="AX1945">
        <v>3048623</v>
      </c>
      <c r="AY1945">
        <v>5779732</v>
      </c>
      <c r="AZ1945">
        <v>4691530</v>
      </c>
    </row>
    <row r="1946" spans="1:52" x14ac:dyDescent="0.25">
      <c r="A1946" t="s">
        <v>5804</v>
      </c>
      <c r="B1946" t="s">
        <v>5827</v>
      </c>
      <c r="C1946">
        <v>799.80182000000002</v>
      </c>
      <c r="D1946">
        <v>23.43</v>
      </c>
      <c r="E1946">
        <v>2472105</v>
      </c>
      <c r="F1946">
        <v>3204220</v>
      </c>
      <c r="G1946">
        <v>2636057</v>
      </c>
      <c r="H1946">
        <v>2408831</v>
      </c>
      <c r="I1946">
        <v>2432642</v>
      </c>
      <c r="J1946">
        <v>2578760</v>
      </c>
      <c r="K1946">
        <v>2510147</v>
      </c>
      <c r="L1946">
        <v>2186017</v>
      </c>
      <c r="M1946">
        <v>2410187</v>
      </c>
      <c r="N1946">
        <v>2246277</v>
      </c>
      <c r="O1946">
        <v>2492498</v>
      </c>
      <c r="P1946">
        <v>2330163</v>
      </c>
      <c r="Q1946">
        <v>2074276</v>
      </c>
      <c r="R1946">
        <v>3469796</v>
      </c>
      <c r="S1946">
        <v>3742478</v>
      </c>
      <c r="T1946">
        <v>2170688</v>
      </c>
      <c r="U1946">
        <v>2212385</v>
      </c>
      <c r="V1946">
        <v>3091869</v>
      </c>
      <c r="W1946">
        <v>1697333</v>
      </c>
      <c r="X1946">
        <v>3833749</v>
      </c>
      <c r="Y1946">
        <v>1741706</v>
      </c>
      <c r="Z1946">
        <v>2148716</v>
      </c>
      <c r="AA1946">
        <v>2799586</v>
      </c>
      <c r="AB1946">
        <v>2178087</v>
      </c>
      <c r="AC1946">
        <v>2888086</v>
      </c>
      <c r="AD1946">
        <v>2970272</v>
      </c>
      <c r="AE1946">
        <v>3666333</v>
      </c>
      <c r="AF1946">
        <v>4684954</v>
      </c>
      <c r="AG1946">
        <v>2805281</v>
      </c>
      <c r="AH1946">
        <v>2891454</v>
      </c>
      <c r="AI1946">
        <v>3851172</v>
      </c>
      <c r="AJ1946">
        <v>2760775</v>
      </c>
      <c r="AK1946">
        <v>2764602</v>
      </c>
      <c r="AL1946">
        <v>3008138</v>
      </c>
      <c r="AM1946">
        <v>2433406</v>
      </c>
      <c r="AN1946">
        <v>3851502</v>
      </c>
      <c r="AO1946">
        <v>2477814</v>
      </c>
      <c r="AP1946">
        <v>3139097</v>
      </c>
      <c r="AQ1946">
        <v>3213587</v>
      </c>
      <c r="AR1946">
        <v>3510720</v>
      </c>
      <c r="AS1946">
        <v>3384409</v>
      </c>
      <c r="AT1946">
        <v>2749025</v>
      </c>
      <c r="AU1946">
        <v>1179845</v>
      </c>
      <c r="AV1946">
        <v>2587909</v>
      </c>
      <c r="AW1946">
        <v>2136507</v>
      </c>
      <c r="AX1946">
        <v>2462950</v>
      </c>
      <c r="AY1946">
        <v>4684939</v>
      </c>
      <c r="AZ1946">
        <v>2861096</v>
      </c>
    </row>
    <row r="1947" spans="1:52" x14ac:dyDescent="0.25">
      <c r="A1947" t="s">
        <v>5804</v>
      </c>
      <c r="B1947" t="s">
        <v>5828</v>
      </c>
      <c r="C1947">
        <v>786.67309999999998</v>
      </c>
      <c r="D1947">
        <v>22.135999999999999</v>
      </c>
      <c r="E1947">
        <v>9286448</v>
      </c>
      <c r="F1947">
        <v>10492090</v>
      </c>
      <c r="G1947">
        <v>10924044</v>
      </c>
      <c r="H1947">
        <v>11654373</v>
      </c>
      <c r="I1947">
        <v>9708098</v>
      </c>
      <c r="J1947">
        <v>9885420</v>
      </c>
      <c r="K1947">
        <v>8769584</v>
      </c>
      <c r="L1947">
        <v>12446041</v>
      </c>
      <c r="M1947">
        <v>9807346</v>
      </c>
      <c r="N1947">
        <v>9599893</v>
      </c>
      <c r="O1947">
        <v>9301802</v>
      </c>
      <c r="P1947">
        <v>11972950</v>
      </c>
      <c r="Q1947">
        <v>10752164</v>
      </c>
      <c r="R1947">
        <v>11029115</v>
      </c>
      <c r="S1947">
        <v>9015877</v>
      </c>
      <c r="T1947">
        <v>9959972</v>
      </c>
      <c r="U1947">
        <v>9792432</v>
      </c>
      <c r="V1947">
        <v>10906153</v>
      </c>
      <c r="W1947">
        <v>10578018</v>
      </c>
      <c r="X1947">
        <v>9918998</v>
      </c>
      <c r="Y1947">
        <v>9292475</v>
      </c>
      <c r="Z1947">
        <v>8369596</v>
      </c>
      <c r="AA1947">
        <v>10767577</v>
      </c>
      <c r="AB1947">
        <v>11059496</v>
      </c>
      <c r="AC1947">
        <v>10154768</v>
      </c>
      <c r="AD1947">
        <v>8586285</v>
      </c>
      <c r="AE1947">
        <v>10195784</v>
      </c>
      <c r="AF1947">
        <v>7644215</v>
      </c>
      <c r="AG1947">
        <v>9849109</v>
      </c>
      <c r="AH1947">
        <v>8211253</v>
      </c>
      <c r="AI1947">
        <v>11340528</v>
      </c>
      <c r="AJ1947">
        <v>11474629</v>
      </c>
      <c r="AK1947">
        <v>10772990</v>
      </c>
      <c r="AL1947">
        <v>10606367</v>
      </c>
      <c r="AM1947">
        <v>11959280</v>
      </c>
      <c r="AN1947">
        <v>11400265</v>
      </c>
      <c r="AO1947">
        <v>11168422</v>
      </c>
      <c r="AP1947">
        <v>10256187</v>
      </c>
      <c r="AQ1947">
        <v>9545922</v>
      </c>
      <c r="AR1947">
        <v>11237980</v>
      </c>
      <c r="AS1947">
        <v>10130203</v>
      </c>
      <c r="AT1947">
        <v>9971308</v>
      </c>
      <c r="AU1947">
        <v>11120698</v>
      </c>
      <c r="AV1947">
        <v>10820382</v>
      </c>
      <c r="AW1947">
        <v>9407875</v>
      </c>
      <c r="AX1947">
        <v>11196024</v>
      </c>
      <c r="AY1947">
        <v>11967262</v>
      </c>
      <c r="AZ1947">
        <v>10548241</v>
      </c>
    </row>
    <row r="1948" spans="1:52" x14ac:dyDescent="0.25">
      <c r="A1948" t="s">
        <v>5804</v>
      </c>
      <c r="B1948" t="s">
        <v>5829</v>
      </c>
      <c r="C1948">
        <v>703.59673999999995</v>
      </c>
      <c r="D1948">
        <v>15.468999999999999</v>
      </c>
      <c r="E1948">
        <v>2473445</v>
      </c>
      <c r="F1948">
        <v>2993137</v>
      </c>
      <c r="G1948">
        <v>3905232</v>
      </c>
      <c r="H1948">
        <v>4528533</v>
      </c>
      <c r="I1948">
        <v>3044021</v>
      </c>
      <c r="J1948">
        <v>3344312</v>
      </c>
      <c r="K1948">
        <v>3035827</v>
      </c>
      <c r="L1948">
        <v>3253934</v>
      </c>
      <c r="M1948">
        <v>2808369</v>
      </c>
      <c r="N1948">
        <v>3236140</v>
      </c>
      <c r="O1948">
        <v>3889425</v>
      </c>
      <c r="P1948">
        <v>4147884</v>
      </c>
      <c r="Q1948">
        <v>3012132</v>
      </c>
      <c r="R1948">
        <v>3211558</v>
      </c>
      <c r="S1948">
        <v>5308994</v>
      </c>
      <c r="T1948">
        <v>3387232</v>
      </c>
      <c r="U1948">
        <v>4346167</v>
      </c>
      <c r="V1948">
        <v>3314867</v>
      </c>
      <c r="W1948">
        <v>2650404</v>
      </c>
      <c r="X1948">
        <v>3270330</v>
      </c>
      <c r="Y1948">
        <v>2377054</v>
      </c>
      <c r="Z1948">
        <v>3536000</v>
      </c>
      <c r="AA1948">
        <v>3671179</v>
      </c>
      <c r="AB1948">
        <v>4111210</v>
      </c>
      <c r="AC1948">
        <v>3562382</v>
      </c>
      <c r="AD1948">
        <v>1953370</v>
      </c>
      <c r="AE1948">
        <v>1707880</v>
      </c>
      <c r="AF1948">
        <v>1288295</v>
      </c>
      <c r="AG1948">
        <v>1900337</v>
      </c>
      <c r="AH1948">
        <v>2533667</v>
      </c>
      <c r="AI1948">
        <v>2360449</v>
      </c>
      <c r="AJ1948">
        <v>2546792</v>
      </c>
      <c r="AK1948">
        <v>2196643</v>
      </c>
      <c r="AL1948">
        <v>1041645</v>
      </c>
      <c r="AM1948">
        <v>1478728</v>
      </c>
      <c r="AN1948">
        <v>3101775</v>
      </c>
      <c r="AO1948">
        <v>1828702</v>
      </c>
      <c r="AP1948">
        <v>1655136</v>
      </c>
      <c r="AQ1948">
        <v>2728612</v>
      </c>
      <c r="AR1948">
        <v>2372818</v>
      </c>
      <c r="AS1948">
        <v>1959577</v>
      </c>
      <c r="AT1948">
        <v>1560000</v>
      </c>
      <c r="AU1948">
        <v>2770122</v>
      </c>
      <c r="AV1948">
        <v>2602394</v>
      </c>
      <c r="AW1948">
        <v>1490612</v>
      </c>
      <c r="AX1948">
        <v>2385233</v>
      </c>
      <c r="AY1948">
        <v>3183892</v>
      </c>
      <c r="AZ1948">
        <v>1998605</v>
      </c>
    </row>
    <row r="1949" spans="1:52" x14ac:dyDescent="0.25">
      <c r="A1949" t="s">
        <v>5804</v>
      </c>
      <c r="B1949" t="s">
        <v>5830</v>
      </c>
      <c r="C1949">
        <v>593.05120999999997</v>
      </c>
      <c r="D1949">
        <v>6.3280000000000003</v>
      </c>
      <c r="E1949">
        <v>117316512</v>
      </c>
      <c r="F1949">
        <v>108373104</v>
      </c>
      <c r="G1949">
        <v>108379536</v>
      </c>
      <c r="H1949">
        <v>74713712</v>
      </c>
      <c r="I1949">
        <v>119278168</v>
      </c>
      <c r="J1949">
        <v>105385096</v>
      </c>
      <c r="K1949">
        <v>11765269</v>
      </c>
      <c r="L1949">
        <v>108557856</v>
      </c>
      <c r="M1949">
        <v>98944192</v>
      </c>
      <c r="N1949">
        <v>58864620</v>
      </c>
      <c r="O1949">
        <v>114520888</v>
      </c>
      <c r="P1949">
        <v>119978344</v>
      </c>
      <c r="Q1949">
        <v>125150600</v>
      </c>
      <c r="R1949">
        <v>117587648</v>
      </c>
      <c r="S1949">
        <v>152622128</v>
      </c>
      <c r="T1949">
        <v>109894040</v>
      </c>
      <c r="U1949">
        <v>116778984</v>
      </c>
      <c r="V1949">
        <v>124392528</v>
      </c>
      <c r="W1949">
        <v>16430426</v>
      </c>
      <c r="X1949">
        <v>35362876</v>
      </c>
      <c r="Y1949">
        <v>84984456</v>
      </c>
      <c r="Z1949">
        <v>103531880</v>
      </c>
      <c r="AA1949">
        <v>123193720</v>
      </c>
      <c r="AB1949">
        <v>10620966</v>
      </c>
      <c r="AC1949">
        <v>122663272</v>
      </c>
      <c r="AD1949">
        <v>25661274</v>
      </c>
      <c r="AE1949">
        <v>127049128</v>
      </c>
      <c r="AF1949">
        <v>161241424</v>
      </c>
      <c r="AG1949">
        <v>142872176</v>
      </c>
      <c r="AH1949">
        <v>136461408</v>
      </c>
      <c r="AI1949">
        <v>159218272</v>
      </c>
      <c r="AJ1949">
        <v>139088528</v>
      </c>
      <c r="AK1949">
        <v>14405205</v>
      </c>
      <c r="AL1949">
        <v>145252496</v>
      </c>
      <c r="AM1949">
        <v>152092192</v>
      </c>
      <c r="AN1949">
        <v>93957872</v>
      </c>
      <c r="AO1949">
        <v>142727424</v>
      </c>
      <c r="AP1949">
        <v>131469600</v>
      </c>
      <c r="AQ1949">
        <v>134414736</v>
      </c>
      <c r="AR1949">
        <v>157618416</v>
      </c>
      <c r="AS1949">
        <v>134980336</v>
      </c>
      <c r="AT1949">
        <v>145146000</v>
      </c>
      <c r="AU1949">
        <v>69559008</v>
      </c>
      <c r="AV1949">
        <v>30224078</v>
      </c>
      <c r="AW1949">
        <v>123533712</v>
      </c>
      <c r="AX1949">
        <v>147114592</v>
      </c>
      <c r="AY1949">
        <v>156011328</v>
      </c>
      <c r="AZ1949">
        <v>67259240</v>
      </c>
    </row>
    <row r="1950" spans="1:52" x14ac:dyDescent="0.25">
      <c r="A1950" t="s">
        <v>5804</v>
      </c>
      <c r="B1950" t="s">
        <v>5831</v>
      </c>
      <c r="C1950">
        <v>660.48724000000004</v>
      </c>
      <c r="D1950">
        <v>7.2610000000000001</v>
      </c>
      <c r="E1950">
        <v>3819121</v>
      </c>
      <c r="F1950">
        <v>2603448</v>
      </c>
      <c r="G1950">
        <v>6300708</v>
      </c>
      <c r="H1950">
        <v>4999820</v>
      </c>
      <c r="I1950">
        <v>3289141</v>
      </c>
      <c r="J1950">
        <v>3112745</v>
      </c>
      <c r="K1950">
        <v>3451816</v>
      </c>
      <c r="L1950">
        <v>3887468</v>
      </c>
      <c r="M1950">
        <v>2746431</v>
      </c>
      <c r="N1950">
        <v>2670282</v>
      </c>
      <c r="O1950">
        <v>2653282</v>
      </c>
      <c r="P1950">
        <v>2585026</v>
      </c>
      <c r="Q1950">
        <v>2828878</v>
      </c>
      <c r="R1950">
        <v>4036942</v>
      </c>
      <c r="S1950">
        <v>2875709</v>
      </c>
      <c r="T1950">
        <v>2397198</v>
      </c>
      <c r="U1950">
        <v>3910633</v>
      </c>
      <c r="V1950">
        <v>3915768</v>
      </c>
      <c r="W1950">
        <v>2281919</v>
      </c>
      <c r="X1950">
        <v>2520548</v>
      </c>
      <c r="Y1950">
        <v>2529970</v>
      </c>
      <c r="Z1950">
        <v>2650382</v>
      </c>
      <c r="AA1950">
        <v>4297732</v>
      </c>
      <c r="AB1950">
        <v>2327950</v>
      </c>
      <c r="AC1950">
        <v>3485012</v>
      </c>
      <c r="AD1950">
        <v>2975297</v>
      </c>
      <c r="AE1950">
        <v>2919689</v>
      </c>
      <c r="AF1950">
        <v>3570303</v>
      </c>
      <c r="AG1950">
        <v>2954398</v>
      </c>
      <c r="AH1950">
        <v>2855801</v>
      </c>
      <c r="AI1950">
        <v>2559751</v>
      </c>
      <c r="AJ1950">
        <v>2936514</v>
      </c>
      <c r="AK1950">
        <v>2857491</v>
      </c>
      <c r="AL1950">
        <v>2852739</v>
      </c>
      <c r="AM1950">
        <v>4151869</v>
      </c>
      <c r="AN1950">
        <v>3307260</v>
      </c>
      <c r="AO1950">
        <v>6207596</v>
      </c>
      <c r="AP1950">
        <v>3508982</v>
      </c>
      <c r="AQ1950">
        <v>9813352</v>
      </c>
      <c r="AR1950">
        <v>5328542</v>
      </c>
      <c r="AS1950">
        <v>4548176</v>
      </c>
      <c r="AT1950">
        <v>8832552</v>
      </c>
      <c r="AU1950">
        <v>3198404</v>
      </c>
      <c r="AV1950">
        <v>2655628</v>
      </c>
      <c r="AW1950">
        <v>2371704</v>
      </c>
      <c r="AX1950">
        <v>2761544</v>
      </c>
      <c r="AY1950">
        <v>3389140</v>
      </c>
      <c r="AZ1950">
        <v>3412302</v>
      </c>
    </row>
    <row r="1951" spans="1:52" x14ac:dyDescent="0.25">
      <c r="A1951" t="s">
        <v>5804</v>
      </c>
      <c r="B1951" t="s">
        <v>5832</v>
      </c>
      <c r="C1951">
        <v>449.33368000000002</v>
      </c>
      <c r="D1951">
        <v>7.2590000000000003</v>
      </c>
      <c r="E1951">
        <v>2864325</v>
      </c>
      <c r="F1951">
        <v>3204782</v>
      </c>
      <c r="G1951">
        <v>2553013</v>
      </c>
      <c r="H1951">
        <v>2505894</v>
      </c>
      <c r="I1951">
        <v>2402888</v>
      </c>
      <c r="J1951">
        <v>2686771</v>
      </c>
      <c r="K1951">
        <v>1287299</v>
      </c>
      <c r="L1951">
        <v>2219756</v>
      </c>
      <c r="M1951">
        <v>1943162</v>
      </c>
      <c r="N1951">
        <v>2391968</v>
      </c>
      <c r="O1951">
        <v>2320185</v>
      </c>
      <c r="P1951">
        <v>2375376</v>
      </c>
      <c r="Q1951">
        <v>2043016</v>
      </c>
      <c r="R1951">
        <v>2484561</v>
      </c>
      <c r="S1951">
        <v>4289672</v>
      </c>
      <c r="T1951">
        <v>2472917</v>
      </c>
      <c r="U1951">
        <v>2658356</v>
      </c>
      <c r="V1951">
        <v>3114596</v>
      </c>
      <c r="W1951">
        <v>1899466</v>
      </c>
      <c r="X1951">
        <v>2015550</v>
      </c>
      <c r="Y1951">
        <v>1861953</v>
      </c>
      <c r="Z1951">
        <v>1943874</v>
      </c>
      <c r="AA1951">
        <v>2852892</v>
      </c>
      <c r="AB1951">
        <v>2168340</v>
      </c>
      <c r="AC1951">
        <v>3538030</v>
      </c>
      <c r="AD1951">
        <v>3252544</v>
      </c>
      <c r="AE1951">
        <v>3888147</v>
      </c>
      <c r="AF1951">
        <v>4769570</v>
      </c>
      <c r="AG1951">
        <v>3459078</v>
      </c>
      <c r="AH1951">
        <v>3346700</v>
      </c>
      <c r="AI1951">
        <v>4198106</v>
      </c>
      <c r="AJ1951">
        <v>3380649</v>
      </c>
      <c r="AK1951">
        <v>3261062</v>
      </c>
      <c r="AL1951">
        <v>3504307</v>
      </c>
      <c r="AM1951">
        <v>2941699</v>
      </c>
      <c r="AN1951">
        <v>4072205</v>
      </c>
      <c r="AO1951">
        <v>3185756</v>
      </c>
      <c r="AP1951">
        <v>3896641</v>
      </c>
      <c r="AQ1951">
        <v>4221867</v>
      </c>
      <c r="AR1951">
        <v>3562585</v>
      </c>
      <c r="AS1951">
        <v>3827934</v>
      </c>
      <c r="AT1951">
        <v>1726385</v>
      </c>
      <c r="AU1951">
        <v>2718767</v>
      </c>
      <c r="AV1951">
        <v>1826057</v>
      </c>
      <c r="AW1951">
        <v>2976976</v>
      </c>
      <c r="AX1951">
        <v>3394010</v>
      </c>
      <c r="AY1951">
        <v>3106873</v>
      </c>
      <c r="AZ1951">
        <v>3695187</v>
      </c>
    </row>
    <row r="1952" spans="1:52" x14ac:dyDescent="0.25">
      <c r="A1952" t="s">
        <v>5804</v>
      </c>
      <c r="B1952" t="s">
        <v>5833</v>
      </c>
      <c r="C1952">
        <v>524.50098000000003</v>
      </c>
      <c r="D1952">
        <v>14.340999999999999</v>
      </c>
      <c r="E1952">
        <v>662393</v>
      </c>
      <c r="F1952">
        <v>748384</v>
      </c>
      <c r="G1952">
        <v>851210</v>
      </c>
      <c r="H1952">
        <v>892580</v>
      </c>
      <c r="I1952">
        <v>2193544</v>
      </c>
      <c r="J1952">
        <v>721961</v>
      </c>
      <c r="K1952">
        <v>779637</v>
      </c>
      <c r="L1952">
        <v>686339</v>
      </c>
      <c r="M1952">
        <v>797918</v>
      </c>
      <c r="N1952">
        <v>617401</v>
      </c>
      <c r="O1952">
        <v>645415</v>
      </c>
      <c r="P1952">
        <v>812218</v>
      </c>
      <c r="Q1952">
        <v>1551554</v>
      </c>
      <c r="R1952">
        <v>1375600</v>
      </c>
      <c r="S1952">
        <v>909487</v>
      </c>
      <c r="T1952">
        <v>3365087</v>
      </c>
      <c r="U1952">
        <v>709514</v>
      </c>
      <c r="V1952">
        <v>904694</v>
      </c>
      <c r="W1952">
        <v>2866933</v>
      </c>
      <c r="X1952">
        <v>577291</v>
      </c>
      <c r="Y1952">
        <v>765820</v>
      </c>
      <c r="Z1952">
        <v>459038</v>
      </c>
      <c r="AA1952">
        <v>807263</v>
      </c>
      <c r="AB1952">
        <v>584831</v>
      </c>
      <c r="AC1952">
        <v>559325</v>
      </c>
      <c r="AD1952">
        <v>699442</v>
      </c>
      <c r="AE1952">
        <v>522456</v>
      </c>
      <c r="AF1952">
        <v>579365</v>
      </c>
      <c r="AG1952">
        <v>689448</v>
      </c>
      <c r="AH1952">
        <v>631479</v>
      </c>
      <c r="AI1952">
        <v>804669</v>
      </c>
      <c r="AJ1952">
        <v>836532</v>
      </c>
      <c r="AK1952">
        <v>751010</v>
      </c>
      <c r="AL1952">
        <v>781585</v>
      </c>
      <c r="AM1952">
        <v>799771</v>
      </c>
      <c r="AN1952">
        <v>1004464</v>
      </c>
      <c r="AO1952">
        <v>672796</v>
      </c>
      <c r="AP1952">
        <v>447817</v>
      </c>
      <c r="AQ1952">
        <v>678183</v>
      </c>
      <c r="AR1952">
        <v>745134</v>
      </c>
      <c r="AS1952">
        <v>616982</v>
      </c>
      <c r="AT1952">
        <v>586824</v>
      </c>
      <c r="AU1952">
        <v>840705</v>
      </c>
      <c r="AV1952">
        <v>601799</v>
      </c>
      <c r="AW1952">
        <v>654585</v>
      </c>
      <c r="AX1952">
        <v>760648</v>
      </c>
      <c r="AY1952">
        <v>1381109</v>
      </c>
      <c r="AZ1952">
        <v>659582</v>
      </c>
    </row>
    <row r="1953" spans="1:52" x14ac:dyDescent="0.25">
      <c r="A1953" t="s">
        <v>5804</v>
      </c>
      <c r="B1953" t="s">
        <v>5834</v>
      </c>
      <c r="C1953">
        <v>796.60199</v>
      </c>
      <c r="D1953">
        <v>15.411</v>
      </c>
      <c r="E1953">
        <v>45850020</v>
      </c>
      <c r="F1953">
        <v>37752356</v>
      </c>
      <c r="G1953">
        <v>38715932</v>
      </c>
      <c r="H1953">
        <v>59404572</v>
      </c>
      <c r="I1953">
        <v>26971244</v>
      </c>
      <c r="J1953">
        <v>39354076</v>
      </c>
      <c r="K1953">
        <v>48593820</v>
      </c>
      <c r="L1953">
        <v>33340358</v>
      </c>
      <c r="M1953">
        <v>43301564</v>
      </c>
      <c r="N1953">
        <v>62114816</v>
      </c>
      <c r="O1953">
        <v>42674200</v>
      </c>
      <c r="P1953">
        <v>39330984</v>
      </c>
      <c r="Q1953">
        <v>30144140</v>
      </c>
      <c r="R1953">
        <v>36773884</v>
      </c>
      <c r="S1953">
        <v>39749848</v>
      </c>
      <c r="T1953">
        <v>37234712</v>
      </c>
      <c r="U1953">
        <v>47212264</v>
      </c>
      <c r="V1953">
        <v>43668364</v>
      </c>
      <c r="W1953">
        <v>41338476</v>
      </c>
      <c r="X1953">
        <v>40204648</v>
      </c>
      <c r="Y1953">
        <v>43348368</v>
      </c>
      <c r="Z1953">
        <v>51673788</v>
      </c>
      <c r="AA1953">
        <v>49601324</v>
      </c>
      <c r="AB1953">
        <v>58091060</v>
      </c>
      <c r="AC1953">
        <v>56879584</v>
      </c>
      <c r="AD1953">
        <v>41710396</v>
      </c>
      <c r="AE1953">
        <v>46349488</v>
      </c>
      <c r="AF1953">
        <v>47859964</v>
      </c>
      <c r="AG1953">
        <v>42324120</v>
      </c>
      <c r="AH1953">
        <v>43166084</v>
      </c>
      <c r="AI1953">
        <v>54066596</v>
      </c>
      <c r="AJ1953">
        <v>59479756</v>
      </c>
      <c r="AK1953">
        <v>64015096</v>
      </c>
      <c r="AL1953">
        <v>38330324</v>
      </c>
      <c r="AM1953">
        <v>52733872</v>
      </c>
      <c r="AN1953">
        <v>38247240</v>
      </c>
      <c r="AO1953">
        <v>54142788</v>
      </c>
      <c r="AP1953">
        <v>41299456</v>
      </c>
      <c r="AQ1953">
        <v>48148788</v>
      </c>
      <c r="AR1953">
        <v>56902504</v>
      </c>
      <c r="AS1953">
        <v>50492432</v>
      </c>
      <c r="AT1953">
        <v>55190584</v>
      </c>
      <c r="AU1953">
        <v>54975436</v>
      </c>
      <c r="AV1953">
        <v>47929864</v>
      </c>
      <c r="AW1953">
        <v>59074756</v>
      </c>
      <c r="AX1953">
        <v>44963380</v>
      </c>
      <c r="AY1953">
        <v>55415672</v>
      </c>
      <c r="AZ1953">
        <v>46775984</v>
      </c>
    </row>
    <row r="1954" spans="1:52" x14ac:dyDescent="0.25">
      <c r="A1954" t="s">
        <v>5804</v>
      </c>
      <c r="B1954" t="s">
        <v>5835</v>
      </c>
      <c r="C1954">
        <v>692.54987000000006</v>
      </c>
      <c r="D1954">
        <v>15.945</v>
      </c>
      <c r="E1954">
        <v>839341</v>
      </c>
      <c r="F1954">
        <v>1080922</v>
      </c>
      <c r="G1954">
        <v>811788</v>
      </c>
      <c r="H1954">
        <v>702327</v>
      </c>
      <c r="I1954">
        <v>814860</v>
      </c>
      <c r="J1954">
        <v>813766</v>
      </c>
      <c r="K1954">
        <v>881848</v>
      </c>
      <c r="L1954">
        <v>677666</v>
      </c>
      <c r="M1954">
        <v>762835</v>
      </c>
      <c r="N1954">
        <v>705904</v>
      </c>
      <c r="O1954">
        <v>865028</v>
      </c>
      <c r="P1954">
        <v>979574</v>
      </c>
      <c r="Q1954">
        <v>751079</v>
      </c>
      <c r="R1954">
        <v>365937</v>
      </c>
      <c r="S1954">
        <v>1168278</v>
      </c>
      <c r="T1954">
        <v>576770</v>
      </c>
      <c r="U1954">
        <v>623321</v>
      </c>
      <c r="V1954">
        <v>974681</v>
      </c>
      <c r="W1954">
        <v>533985</v>
      </c>
      <c r="X1954">
        <v>568863</v>
      </c>
      <c r="Y1954">
        <v>415686</v>
      </c>
      <c r="Z1954">
        <v>627901</v>
      </c>
      <c r="AA1954">
        <v>1046606</v>
      </c>
      <c r="AB1954">
        <v>646942</v>
      </c>
      <c r="AC1954">
        <v>821747</v>
      </c>
      <c r="AD1954">
        <v>917168</v>
      </c>
      <c r="AE1954">
        <v>1184108</v>
      </c>
      <c r="AF1954">
        <v>1603029</v>
      </c>
      <c r="AG1954">
        <v>842908</v>
      </c>
      <c r="AH1954">
        <v>1102620</v>
      </c>
      <c r="AI1954">
        <v>1324810</v>
      </c>
      <c r="AJ1954">
        <v>878216</v>
      </c>
      <c r="AK1954">
        <v>843446</v>
      </c>
      <c r="AL1954">
        <v>1057008</v>
      </c>
      <c r="AM1954">
        <v>1037394</v>
      </c>
      <c r="AN1954">
        <v>1312039</v>
      </c>
      <c r="AO1954">
        <v>771719</v>
      </c>
      <c r="AP1954">
        <v>1087427</v>
      </c>
      <c r="AQ1954">
        <v>841412</v>
      </c>
      <c r="AR1954">
        <v>1170027</v>
      </c>
      <c r="AS1954">
        <v>987797</v>
      </c>
      <c r="AT1954">
        <v>912992</v>
      </c>
      <c r="AU1954">
        <v>676991</v>
      </c>
      <c r="AV1954">
        <v>738400</v>
      </c>
      <c r="AW1954">
        <v>594219</v>
      </c>
      <c r="AX1954">
        <v>748535</v>
      </c>
      <c r="AY1954">
        <v>544532</v>
      </c>
      <c r="AZ1954">
        <v>886712</v>
      </c>
    </row>
    <row r="1955" spans="1:52" x14ac:dyDescent="0.25">
      <c r="A1955" t="s">
        <v>5804</v>
      </c>
      <c r="B1955" t="s">
        <v>5836</v>
      </c>
      <c r="C1955">
        <v>883.71001999999999</v>
      </c>
      <c r="D1955">
        <v>14.545999999999999</v>
      </c>
      <c r="E1955">
        <v>15412174</v>
      </c>
      <c r="F1955">
        <v>15502959</v>
      </c>
      <c r="G1955">
        <v>44511740</v>
      </c>
      <c r="H1955">
        <v>24039062</v>
      </c>
      <c r="I1955">
        <v>11379947</v>
      </c>
      <c r="J1955">
        <v>12520103</v>
      </c>
      <c r="K1955">
        <v>16293651</v>
      </c>
      <c r="L1955">
        <v>19717924</v>
      </c>
      <c r="M1955">
        <v>9070879</v>
      </c>
      <c r="N1955">
        <v>13224892</v>
      </c>
      <c r="O1955">
        <v>16308533</v>
      </c>
      <c r="P1955">
        <v>12843676</v>
      </c>
      <c r="Q1955">
        <v>13848103</v>
      </c>
      <c r="R1955">
        <v>17192528</v>
      </c>
      <c r="S1955">
        <v>15168674</v>
      </c>
      <c r="T1955">
        <v>6516168</v>
      </c>
      <c r="U1955">
        <v>16766103</v>
      </c>
      <c r="V1955">
        <v>25712108</v>
      </c>
      <c r="W1955">
        <v>10263469</v>
      </c>
      <c r="X1955">
        <v>17464774</v>
      </c>
      <c r="Y1955">
        <v>12753819</v>
      </c>
      <c r="Z1955">
        <v>14875864</v>
      </c>
      <c r="AA1955">
        <v>16626945</v>
      </c>
      <c r="AB1955">
        <v>12165520</v>
      </c>
      <c r="AC1955">
        <v>17492596</v>
      </c>
      <c r="AD1955">
        <v>16821814</v>
      </c>
      <c r="AE1955">
        <v>15038629</v>
      </c>
      <c r="AF1955">
        <v>15475546</v>
      </c>
      <c r="AG1955">
        <v>9809968</v>
      </c>
      <c r="AH1955">
        <v>15197038</v>
      </c>
      <c r="AI1955">
        <v>14454032</v>
      </c>
      <c r="AJ1955">
        <v>17844716</v>
      </c>
      <c r="AK1955">
        <v>16039794</v>
      </c>
      <c r="AL1955">
        <v>13320356</v>
      </c>
      <c r="AM1955">
        <v>17969722</v>
      </c>
      <c r="AN1955">
        <v>15837302</v>
      </c>
      <c r="AO1955">
        <v>24314440</v>
      </c>
      <c r="AP1955">
        <v>11629235</v>
      </c>
      <c r="AQ1955">
        <v>10742634</v>
      </c>
      <c r="AR1955">
        <v>15459253</v>
      </c>
      <c r="AS1955">
        <v>12661948</v>
      </c>
      <c r="AT1955">
        <v>26209756</v>
      </c>
      <c r="AU1955">
        <v>20240654</v>
      </c>
      <c r="AV1955">
        <v>14715547</v>
      </c>
      <c r="AW1955">
        <v>14223118</v>
      </c>
      <c r="AX1955">
        <v>12788373</v>
      </c>
      <c r="AY1955">
        <v>17435610</v>
      </c>
      <c r="AZ1955">
        <v>15433732</v>
      </c>
    </row>
    <row r="1956" spans="1:52" x14ac:dyDescent="0.25">
      <c r="A1956" t="s">
        <v>5804</v>
      </c>
      <c r="B1956" t="s">
        <v>5837</v>
      </c>
      <c r="C1956">
        <v>734.47162000000003</v>
      </c>
      <c r="D1956">
        <v>17.670999999999999</v>
      </c>
      <c r="E1956">
        <v>8074694</v>
      </c>
      <c r="F1956">
        <v>10654857</v>
      </c>
      <c r="G1956">
        <v>9311343</v>
      </c>
      <c r="H1956">
        <v>8013468</v>
      </c>
      <c r="I1956">
        <v>9516682</v>
      </c>
      <c r="J1956">
        <v>8554958</v>
      </c>
      <c r="K1956">
        <v>9792107</v>
      </c>
      <c r="L1956">
        <v>8296545</v>
      </c>
      <c r="M1956">
        <v>8313528</v>
      </c>
      <c r="N1956">
        <v>8022560</v>
      </c>
      <c r="O1956">
        <v>9078627</v>
      </c>
      <c r="P1956">
        <v>7999338</v>
      </c>
      <c r="Q1956">
        <v>7224226</v>
      </c>
      <c r="R1956">
        <v>5889504</v>
      </c>
      <c r="S1956">
        <v>10422819</v>
      </c>
      <c r="T1956">
        <v>6637598</v>
      </c>
      <c r="U1956">
        <v>6856456</v>
      </c>
      <c r="V1956">
        <v>10023529</v>
      </c>
      <c r="W1956">
        <v>6530242</v>
      </c>
      <c r="X1956">
        <v>6771380</v>
      </c>
      <c r="Y1956">
        <v>5206894</v>
      </c>
      <c r="Z1956">
        <v>6612878</v>
      </c>
      <c r="AA1956">
        <v>9448598</v>
      </c>
      <c r="AB1956">
        <v>6953814</v>
      </c>
      <c r="AC1956">
        <v>8372265</v>
      </c>
      <c r="AD1956">
        <v>9872334</v>
      </c>
      <c r="AE1956">
        <v>11912452</v>
      </c>
      <c r="AF1956">
        <v>15939581</v>
      </c>
      <c r="AG1956">
        <v>8674268</v>
      </c>
      <c r="AH1956">
        <v>11149379</v>
      </c>
      <c r="AI1956">
        <v>12487433</v>
      </c>
      <c r="AJ1956">
        <v>8903584</v>
      </c>
      <c r="AK1956">
        <v>8848940</v>
      </c>
      <c r="AL1956">
        <v>9696034</v>
      </c>
      <c r="AM1956">
        <v>7757758</v>
      </c>
      <c r="AN1956">
        <v>12166446</v>
      </c>
      <c r="AO1956">
        <v>7737036</v>
      </c>
      <c r="AP1956">
        <v>4294003</v>
      </c>
      <c r="AQ1956">
        <v>9004701</v>
      </c>
      <c r="AR1956">
        <v>11943679</v>
      </c>
      <c r="AS1956">
        <v>4131144</v>
      </c>
      <c r="AT1956">
        <v>8789628</v>
      </c>
      <c r="AU1956">
        <v>6581818</v>
      </c>
      <c r="AV1956">
        <v>7843752</v>
      </c>
      <c r="AW1956">
        <v>5671153</v>
      </c>
      <c r="AX1956">
        <v>6903401</v>
      </c>
      <c r="AY1956">
        <v>6177886</v>
      </c>
      <c r="AZ1956">
        <v>8591560</v>
      </c>
    </row>
    <row r="1957" spans="1:52" x14ac:dyDescent="0.25">
      <c r="A1957" t="s">
        <v>5804</v>
      </c>
      <c r="B1957" t="s">
        <v>5838</v>
      </c>
      <c r="C1957">
        <v>861.83893</v>
      </c>
      <c r="D1957">
        <v>23.238</v>
      </c>
      <c r="E1957">
        <v>1172510</v>
      </c>
      <c r="F1957">
        <v>687600</v>
      </c>
      <c r="G1957">
        <v>332791</v>
      </c>
      <c r="H1957">
        <v>417114</v>
      </c>
      <c r="I1957">
        <v>124686</v>
      </c>
      <c r="J1957">
        <v>280924</v>
      </c>
      <c r="K1957">
        <v>910571</v>
      </c>
      <c r="L1957">
        <v>545315</v>
      </c>
      <c r="M1957">
        <v>750025</v>
      </c>
      <c r="N1957">
        <v>433832</v>
      </c>
      <c r="O1957">
        <v>485652</v>
      </c>
      <c r="P1957">
        <v>987200</v>
      </c>
      <c r="Q1957">
        <v>632813</v>
      </c>
      <c r="R1957">
        <v>413667</v>
      </c>
      <c r="S1957">
        <v>390701</v>
      </c>
      <c r="T1957">
        <v>440776</v>
      </c>
      <c r="U1957">
        <v>164723</v>
      </c>
      <c r="V1957">
        <v>406066</v>
      </c>
      <c r="W1957">
        <v>413600</v>
      </c>
      <c r="X1957">
        <v>480335</v>
      </c>
      <c r="Y1957">
        <v>1095524</v>
      </c>
      <c r="Z1957">
        <v>740011</v>
      </c>
      <c r="AA1957">
        <v>810698</v>
      </c>
      <c r="AB1957">
        <v>587999</v>
      </c>
      <c r="AC1957">
        <v>841698</v>
      </c>
      <c r="AD1957">
        <v>2592627</v>
      </c>
      <c r="AE1957">
        <v>1627781</v>
      </c>
      <c r="AF1957">
        <v>2068931</v>
      </c>
      <c r="AG1957">
        <v>1994421</v>
      </c>
      <c r="AH1957">
        <v>494967</v>
      </c>
      <c r="AI1957">
        <v>2752362</v>
      </c>
      <c r="AJ1957">
        <v>3156742</v>
      </c>
      <c r="AK1957">
        <v>2281333</v>
      </c>
      <c r="AL1957">
        <v>3445159</v>
      </c>
      <c r="AM1957">
        <v>3471373</v>
      </c>
      <c r="AN1957">
        <v>2383225</v>
      </c>
      <c r="AO1957">
        <v>2583288</v>
      </c>
      <c r="AP1957">
        <v>1231505</v>
      </c>
      <c r="AQ1957">
        <v>2123922</v>
      </c>
      <c r="AR1957">
        <v>2530705</v>
      </c>
      <c r="AS1957">
        <v>1490394</v>
      </c>
      <c r="AT1957">
        <v>2216978</v>
      </c>
      <c r="AU1957">
        <v>2711265</v>
      </c>
      <c r="AV1957">
        <v>2276932</v>
      </c>
      <c r="AW1957">
        <v>3334088</v>
      </c>
      <c r="AX1957">
        <v>3178886</v>
      </c>
      <c r="AY1957">
        <v>3828852</v>
      </c>
      <c r="AZ1957">
        <v>2213312</v>
      </c>
    </row>
    <row r="1958" spans="1:52" x14ac:dyDescent="0.25">
      <c r="A1958" t="s">
        <v>5804</v>
      </c>
      <c r="B1958" t="s">
        <v>5839</v>
      </c>
      <c r="C1958">
        <v>937.63726999999994</v>
      </c>
      <c r="D1958">
        <v>10.19</v>
      </c>
      <c r="E1958">
        <v>8219458</v>
      </c>
      <c r="F1958">
        <v>5441114</v>
      </c>
      <c r="G1958">
        <v>13296495</v>
      </c>
      <c r="H1958">
        <v>10391039</v>
      </c>
      <c r="I1958">
        <v>6924739</v>
      </c>
      <c r="J1958">
        <v>6672759</v>
      </c>
      <c r="K1958">
        <v>7093578</v>
      </c>
      <c r="L1958">
        <v>8187356</v>
      </c>
      <c r="M1958">
        <v>5792758</v>
      </c>
      <c r="N1958">
        <v>5646687</v>
      </c>
      <c r="O1958">
        <v>5599886</v>
      </c>
      <c r="P1958">
        <v>5498520</v>
      </c>
      <c r="Q1958">
        <v>6072413</v>
      </c>
      <c r="R1958">
        <v>8477980</v>
      </c>
      <c r="S1958">
        <v>5954184</v>
      </c>
      <c r="T1958">
        <v>5130775</v>
      </c>
      <c r="U1958">
        <v>8394889</v>
      </c>
      <c r="V1958">
        <v>8472469</v>
      </c>
      <c r="W1958">
        <v>4736288</v>
      </c>
      <c r="X1958">
        <v>5403836</v>
      </c>
      <c r="Y1958">
        <v>5290418</v>
      </c>
      <c r="Z1958">
        <v>5282356</v>
      </c>
      <c r="AA1958">
        <v>9030413</v>
      </c>
      <c r="AB1958">
        <v>4898600</v>
      </c>
      <c r="AC1958">
        <v>7479926</v>
      </c>
      <c r="AD1958">
        <v>6191138</v>
      </c>
      <c r="AE1958">
        <v>6099747</v>
      </c>
      <c r="AF1958">
        <v>7509571</v>
      </c>
      <c r="AG1958">
        <v>6311462</v>
      </c>
      <c r="AH1958">
        <v>5888248</v>
      </c>
      <c r="AI1958">
        <v>5411893</v>
      </c>
      <c r="AJ1958">
        <v>6321604</v>
      </c>
      <c r="AK1958">
        <v>5857356</v>
      </c>
      <c r="AL1958">
        <v>6059206</v>
      </c>
      <c r="AM1958">
        <v>8643008</v>
      </c>
      <c r="AN1958">
        <v>7113371</v>
      </c>
      <c r="AO1958">
        <v>13042568</v>
      </c>
      <c r="AP1958">
        <v>7495330</v>
      </c>
      <c r="AQ1958">
        <v>21078138</v>
      </c>
      <c r="AR1958">
        <v>11429902</v>
      </c>
      <c r="AS1958">
        <v>9615176</v>
      </c>
      <c r="AT1958">
        <v>19154922</v>
      </c>
      <c r="AU1958">
        <v>6728036</v>
      </c>
      <c r="AV1958">
        <v>5524100</v>
      </c>
      <c r="AW1958">
        <v>4979636</v>
      </c>
      <c r="AX1958">
        <v>5821904</v>
      </c>
      <c r="AY1958">
        <v>7062281</v>
      </c>
      <c r="AZ1958">
        <v>7208436</v>
      </c>
    </row>
    <row r="1959" spans="1:52" x14ac:dyDescent="0.25">
      <c r="A1959" t="s">
        <v>5804</v>
      </c>
      <c r="B1959" t="s">
        <v>5840</v>
      </c>
      <c r="C1959">
        <v>787.69775000000004</v>
      </c>
      <c r="D1959">
        <v>18.541</v>
      </c>
      <c r="E1959">
        <v>1288503</v>
      </c>
      <c r="F1959">
        <v>1436466</v>
      </c>
      <c r="G1959">
        <v>826780</v>
      </c>
      <c r="H1959">
        <v>887587</v>
      </c>
      <c r="I1959">
        <v>1251338</v>
      </c>
      <c r="J1959">
        <v>1462904</v>
      </c>
      <c r="K1959">
        <v>1179192</v>
      </c>
      <c r="L1959">
        <v>831318</v>
      </c>
      <c r="M1959">
        <v>860889</v>
      </c>
      <c r="N1959">
        <v>1235854</v>
      </c>
      <c r="O1959">
        <v>959787</v>
      </c>
      <c r="P1959">
        <v>1013341</v>
      </c>
      <c r="Q1959">
        <v>863156</v>
      </c>
      <c r="R1959">
        <v>993442</v>
      </c>
      <c r="S1959">
        <v>1010105</v>
      </c>
      <c r="T1959">
        <v>1171431</v>
      </c>
      <c r="U1959">
        <v>728604</v>
      </c>
      <c r="V1959">
        <v>1163751</v>
      </c>
      <c r="W1959">
        <v>1034688</v>
      </c>
      <c r="X1959">
        <v>836919</v>
      </c>
      <c r="Y1959">
        <v>731763</v>
      </c>
      <c r="Z1959">
        <v>1085832</v>
      </c>
      <c r="AA1959">
        <v>921939</v>
      </c>
      <c r="AB1959">
        <v>1044524</v>
      </c>
      <c r="AC1959">
        <v>1092335</v>
      </c>
      <c r="AD1959">
        <v>1419582</v>
      </c>
      <c r="AE1959">
        <v>2020377</v>
      </c>
      <c r="AF1959">
        <v>2066104</v>
      </c>
      <c r="AG1959">
        <v>1201326</v>
      </c>
      <c r="AH1959">
        <v>1102165</v>
      </c>
      <c r="AI1959">
        <v>1531837</v>
      </c>
      <c r="AJ1959">
        <v>831863</v>
      </c>
      <c r="AK1959">
        <v>1749659</v>
      </c>
      <c r="AL1959">
        <v>1565480</v>
      </c>
      <c r="AM1959">
        <v>1394390</v>
      </c>
      <c r="AN1959">
        <v>1194511</v>
      </c>
      <c r="AO1959">
        <v>888332</v>
      </c>
      <c r="AP1959">
        <v>1858594</v>
      </c>
      <c r="AQ1959">
        <v>1361194</v>
      </c>
      <c r="AR1959">
        <v>1314069</v>
      </c>
      <c r="AS1959">
        <v>1597096</v>
      </c>
      <c r="AT1959">
        <v>1917709</v>
      </c>
      <c r="AU1959">
        <v>1182628</v>
      </c>
      <c r="AV1959">
        <v>1205970</v>
      </c>
      <c r="AW1959">
        <v>1536124</v>
      </c>
      <c r="AX1959">
        <v>1266647</v>
      </c>
      <c r="AY1959">
        <v>534052</v>
      </c>
      <c r="AZ1959">
        <v>1529473</v>
      </c>
    </row>
    <row r="1960" spans="1:52" x14ac:dyDescent="0.25">
      <c r="A1960" t="s">
        <v>5804</v>
      </c>
      <c r="B1960" t="s">
        <v>5841</v>
      </c>
      <c r="C1960">
        <v>760.85595999999998</v>
      </c>
      <c r="D1960">
        <v>20.952999999999999</v>
      </c>
      <c r="E1960">
        <v>712958</v>
      </c>
      <c r="F1960">
        <v>1533908</v>
      </c>
      <c r="G1960">
        <v>2059317</v>
      </c>
      <c r="H1960">
        <v>2777840</v>
      </c>
      <c r="I1960">
        <v>2037345</v>
      </c>
      <c r="J1960">
        <v>1482900</v>
      </c>
      <c r="K1960">
        <v>2000975</v>
      </c>
      <c r="L1960">
        <v>2076621</v>
      </c>
      <c r="M1960">
        <v>1973578</v>
      </c>
      <c r="N1960">
        <v>1783372</v>
      </c>
      <c r="O1960">
        <v>2091579</v>
      </c>
      <c r="P1960">
        <v>2437378</v>
      </c>
      <c r="Q1960">
        <v>2631340</v>
      </c>
      <c r="R1960">
        <v>2019528</v>
      </c>
      <c r="S1960">
        <v>2943340</v>
      </c>
      <c r="T1960">
        <v>2590273</v>
      </c>
      <c r="U1960">
        <v>3759225</v>
      </c>
      <c r="V1960">
        <v>1686429</v>
      </c>
      <c r="W1960">
        <v>1864051</v>
      </c>
      <c r="X1960">
        <v>1498408</v>
      </c>
      <c r="Y1960">
        <v>2344497</v>
      </c>
      <c r="Z1960">
        <v>1565457</v>
      </c>
      <c r="AA1960">
        <v>2484542</v>
      </c>
      <c r="AB1960">
        <v>1936623</v>
      </c>
      <c r="AC1960">
        <v>2836266</v>
      </c>
      <c r="AD1960">
        <v>2594530</v>
      </c>
      <c r="AE1960">
        <v>1642915</v>
      </c>
      <c r="AF1960">
        <v>1203954</v>
      </c>
      <c r="AG1960">
        <v>2495145</v>
      </c>
      <c r="AH1960">
        <v>1354561</v>
      </c>
      <c r="AI1960">
        <v>2513574</v>
      </c>
      <c r="AJ1960">
        <v>2097781</v>
      </c>
      <c r="AK1960">
        <v>2226778</v>
      </c>
      <c r="AL1960">
        <v>1638054</v>
      </c>
      <c r="AM1960">
        <v>2484464</v>
      </c>
      <c r="AN1960">
        <v>2626742</v>
      </c>
      <c r="AO1960">
        <v>3522714</v>
      </c>
      <c r="AP1960">
        <v>1073357</v>
      </c>
      <c r="AQ1960">
        <v>1856030</v>
      </c>
      <c r="AR1960">
        <v>2251802</v>
      </c>
      <c r="AS1960">
        <v>1981263</v>
      </c>
      <c r="AT1960">
        <v>1879621</v>
      </c>
      <c r="AU1960">
        <v>2510230</v>
      </c>
      <c r="AV1960">
        <v>1657287</v>
      </c>
      <c r="AW1960">
        <v>2036990</v>
      </c>
      <c r="AX1960">
        <v>2126724</v>
      </c>
      <c r="AY1960">
        <v>3427750</v>
      </c>
      <c r="AZ1960">
        <v>2003825</v>
      </c>
    </row>
    <row r="1961" spans="1:52" x14ac:dyDescent="0.25">
      <c r="A1961" t="s">
        <v>5804</v>
      </c>
      <c r="B1961" t="s">
        <v>5842</v>
      </c>
      <c r="C1961">
        <v>784.48346000000004</v>
      </c>
      <c r="D1961">
        <v>1.375</v>
      </c>
      <c r="E1961">
        <v>474585</v>
      </c>
      <c r="F1961">
        <v>4010835</v>
      </c>
      <c r="G1961">
        <v>3685469</v>
      </c>
      <c r="H1961">
        <v>901515</v>
      </c>
      <c r="I1961">
        <v>986466</v>
      </c>
      <c r="J1961">
        <v>586999</v>
      </c>
      <c r="K1961">
        <v>859211</v>
      </c>
      <c r="L1961">
        <v>743524</v>
      </c>
      <c r="M1961">
        <v>585559</v>
      </c>
      <c r="N1961">
        <v>875986</v>
      </c>
      <c r="O1961">
        <v>728531</v>
      </c>
      <c r="P1961">
        <v>726357</v>
      </c>
      <c r="Q1961">
        <v>414686</v>
      </c>
      <c r="R1961">
        <v>573478</v>
      </c>
      <c r="S1961">
        <v>454573</v>
      </c>
      <c r="T1961">
        <v>425717</v>
      </c>
      <c r="U1961">
        <v>530173</v>
      </c>
      <c r="V1961">
        <v>850705</v>
      </c>
      <c r="W1961">
        <v>529888</v>
      </c>
      <c r="X1961">
        <v>553822</v>
      </c>
      <c r="Y1961">
        <v>465738</v>
      </c>
      <c r="Z1961">
        <v>641673</v>
      </c>
      <c r="AA1961">
        <v>864249</v>
      </c>
      <c r="AB1961">
        <v>651386</v>
      </c>
      <c r="AC1961">
        <v>653985</v>
      </c>
      <c r="AD1961">
        <v>662530</v>
      </c>
      <c r="AE1961">
        <v>586813</v>
      </c>
      <c r="AF1961">
        <v>736468</v>
      </c>
      <c r="AG1961">
        <v>476152</v>
      </c>
      <c r="AH1961">
        <v>464104</v>
      </c>
      <c r="AI1961">
        <v>668933</v>
      </c>
      <c r="AJ1961">
        <v>620609</v>
      </c>
      <c r="AK1961">
        <v>670606</v>
      </c>
      <c r="AL1961">
        <v>623718</v>
      </c>
      <c r="AM1961">
        <v>541732</v>
      </c>
      <c r="AN1961">
        <v>471795</v>
      </c>
      <c r="AO1961">
        <v>639230</v>
      </c>
      <c r="AP1961">
        <v>498460</v>
      </c>
      <c r="AQ1961">
        <v>540356</v>
      </c>
      <c r="AR1961">
        <v>718950</v>
      </c>
      <c r="AS1961">
        <v>499470</v>
      </c>
      <c r="AT1961">
        <v>595536</v>
      </c>
      <c r="AU1961">
        <v>563476</v>
      </c>
      <c r="AV1961">
        <v>610816</v>
      </c>
      <c r="AW1961">
        <v>563986</v>
      </c>
      <c r="AX1961">
        <v>514142</v>
      </c>
      <c r="AY1961">
        <v>819777</v>
      </c>
      <c r="AZ1961">
        <v>559613</v>
      </c>
    </row>
    <row r="1962" spans="1:52" x14ac:dyDescent="0.25">
      <c r="A1962" t="s">
        <v>5804</v>
      </c>
      <c r="B1962" t="s">
        <v>5843</v>
      </c>
      <c r="C1962">
        <v>1008.76819</v>
      </c>
      <c r="D1962">
        <v>12.004</v>
      </c>
      <c r="E1962">
        <v>2078470</v>
      </c>
      <c r="F1962">
        <v>1933673</v>
      </c>
      <c r="G1962">
        <v>2135865</v>
      </c>
      <c r="H1962">
        <v>2027737</v>
      </c>
      <c r="I1962">
        <v>1987659</v>
      </c>
      <c r="J1962">
        <v>2037815</v>
      </c>
      <c r="K1962">
        <v>1991070</v>
      </c>
      <c r="L1962">
        <v>1948517</v>
      </c>
      <c r="M1962">
        <v>1767903</v>
      </c>
      <c r="N1962">
        <v>2033375</v>
      </c>
      <c r="O1962">
        <v>2116255</v>
      </c>
      <c r="P1962">
        <v>2043608</v>
      </c>
      <c r="Q1962">
        <v>1675517</v>
      </c>
      <c r="R1962">
        <v>1838630</v>
      </c>
      <c r="S1962">
        <v>2341828</v>
      </c>
      <c r="T1962">
        <v>1791429</v>
      </c>
      <c r="U1962">
        <v>1879576</v>
      </c>
      <c r="V1962">
        <v>2036365</v>
      </c>
      <c r="W1962">
        <v>1635120</v>
      </c>
      <c r="X1962">
        <v>1351546</v>
      </c>
      <c r="Y1962">
        <v>1434452</v>
      </c>
      <c r="Z1962">
        <v>1568616</v>
      </c>
      <c r="AA1962">
        <v>2320718</v>
      </c>
      <c r="AB1962">
        <v>1747976</v>
      </c>
      <c r="AC1962">
        <v>2234822</v>
      </c>
      <c r="AD1962">
        <v>2417812</v>
      </c>
      <c r="AE1962">
        <v>2403932</v>
      </c>
      <c r="AF1962">
        <v>2459036</v>
      </c>
      <c r="AG1962">
        <v>2294784</v>
      </c>
      <c r="AH1962">
        <v>2627649</v>
      </c>
      <c r="AI1962">
        <v>2701432</v>
      </c>
      <c r="AJ1962">
        <v>2528478</v>
      </c>
      <c r="AK1962">
        <v>2381956</v>
      </c>
      <c r="AL1962">
        <v>2479262</v>
      </c>
      <c r="AM1962">
        <v>2315229</v>
      </c>
      <c r="AN1962">
        <v>2698726</v>
      </c>
      <c r="AO1962">
        <v>2398785</v>
      </c>
      <c r="AP1962">
        <v>2283628</v>
      </c>
      <c r="AQ1962">
        <v>2396908</v>
      </c>
      <c r="AR1962">
        <v>2800468</v>
      </c>
      <c r="AS1962">
        <v>2671474</v>
      </c>
      <c r="AT1962">
        <v>2531336</v>
      </c>
      <c r="AU1962">
        <v>2391636</v>
      </c>
      <c r="AV1962">
        <v>2392694</v>
      </c>
      <c r="AW1962">
        <v>2188855</v>
      </c>
      <c r="AX1962">
        <v>2396868</v>
      </c>
      <c r="AY1962">
        <v>2484348</v>
      </c>
      <c r="AZ1962">
        <v>2753880</v>
      </c>
    </row>
    <row r="1963" spans="1:52" x14ac:dyDescent="0.25">
      <c r="A1963" t="s">
        <v>5804</v>
      </c>
      <c r="B1963" t="s">
        <v>5844</v>
      </c>
      <c r="C1963">
        <v>798.52039000000002</v>
      </c>
      <c r="D1963">
        <v>9.4060000000000006</v>
      </c>
      <c r="E1963">
        <v>279063</v>
      </c>
      <c r="F1963">
        <v>366419</v>
      </c>
      <c r="G1963">
        <v>336803</v>
      </c>
      <c r="H1963">
        <v>361843</v>
      </c>
      <c r="I1963">
        <v>334875</v>
      </c>
      <c r="J1963">
        <v>344453</v>
      </c>
      <c r="K1963">
        <v>352287</v>
      </c>
      <c r="L1963">
        <v>444101</v>
      </c>
      <c r="M1963">
        <v>398187</v>
      </c>
      <c r="N1963">
        <v>327488</v>
      </c>
      <c r="O1963">
        <v>349122</v>
      </c>
      <c r="P1963">
        <v>399415</v>
      </c>
      <c r="Q1963">
        <v>394952</v>
      </c>
      <c r="R1963">
        <v>319789</v>
      </c>
      <c r="S1963">
        <v>347775</v>
      </c>
      <c r="T1963">
        <v>361219</v>
      </c>
      <c r="U1963">
        <v>353248</v>
      </c>
      <c r="V1963">
        <v>381988</v>
      </c>
      <c r="W1963">
        <v>435787</v>
      </c>
      <c r="X1963">
        <v>336017</v>
      </c>
      <c r="Y1963">
        <v>308852</v>
      </c>
      <c r="Z1963">
        <v>305873</v>
      </c>
      <c r="AA1963">
        <v>406254</v>
      </c>
      <c r="AB1963">
        <v>363978</v>
      </c>
      <c r="AC1963">
        <v>785148</v>
      </c>
      <c r="AD1963">
        <v>419315</v>
      </c>
      <c r="AE1963">
        <v>749563</v>
      </c>
      <c r="AF1963">
        <v>302978</v>
      </c>
      <c r="AG1963">
        <v>303600</v>
      </c>
      <c r="AH1963">
        <v>675713</v>
      </c>
      <c r="AI1963">
        <v>475810</v>
      </c>
      <c r="AJ1963">
        <v>516108</v>
      </c>
      <c r="AK1963">
        <v>326463</v>
      </c>
      <c r="AL1963">
        <v>331487</v>
      </c>
      <c r="AM1963">
        <v>322461</v>
      </c>
      <c r="AN1963">
        <v>867651</v>
      </c>
      <c r="AO1963">
        <v>323996</v>
      </c>
      <c r="AP1963">
        <v>579338</v>
      </c>
      <c r="AQ1963">
        <v>776820</v>
      </c>
      <c r="AR1963">
        <v>562895</v>
      </c>
      <c r="AS1963">
        <v>490478</v>
      </c>
      <c r="AT1963">
        <v>797489</v>
      </c>
      <c r="AU1963">
        <v>827503</v>
      </c>
      <c r="AV1963">
        <v>677041</v>
      </c>
      <c r="AW1963">
        <v>444786</v>
      </c>
      <c r="AX1963">
        <v>947099</v>
      </c>
      <c r="AY1963">
        <v>881017</v>
      </c>
      <c r="AZ1963">
        <v>301180</v>
      </c>
    </row>
    <row r="1964" spans="1:52" x14ac:dyDescent="0.25">
      <c r="A1964" t="s">
        <v>5804</v>
      </c>
      <c r="B1964" t="s">
        <v>5845</v>
      </c>
      <c r="C1964">
        <v>798.52039000000002</v>
      </c>
      <c r="D1964">
        <v>9.4390000000000001</v>
      </c>
      <c r="E1964">
        <v>27812988</v>
      </c>
      <c r="F1964">
        <v>29679244</v>
      </c>
      <c r="G1964">
        <v>28540718</v>
      </c>
      <c r="H1964">
        <v>26424754</v>
      </c>
      <c r="I1964">
        <v>26514918</v>
      </c>
      <c r="J1964">
        <v>29435536</v>
      </c>
      <c r="K1964">
        <v>27205848</v>
      </c>
      <c r="L1964">
        <v>24130878</v>
      </c>
      <c r="M1964">
        <v>25393524</v>
      </c>
      <c r="N1964">
        <v>26697860</v>
      </c>
      <c r="O1964">
        <v>26035334</v>
      </c>
      <c r="P1964">
        <v>26632650</v>
      </c>
      <c r="Q1964">
        <v>24681702</v>
      </c>
      <c r="R1964">
        <v>15003090</v>
      </c>
      <c r="S1964">
        <v>35084436</v>
      </c>
      <c r="T1964">
        <v>26358318</v>
      </c>
      <c r="U1964">
        <v>25914432</v>
      </c>
      <c r="V1964">
        <v>30030482</v>
      </c>
      <c r="W1964">
        <v>23082326</v>
      </c>
      <c r="X1964">
        <v>20940844</v>
      </c>
      <c r="Y1964">
        <v>22004254</v>
      </c>
      <c r="Z1964">
        <v>16615356</v>
      </c>
      <c r="AA1964">
        <v>28393584</v>
      </c>
      <c r="AB1964">
        <v>23431126</v>
      </c>
      <c r="AC1964">
        <v>34165116</v>
      </c>
      <c r="AD1964">
        <v>33883200</v>
      </c>
      <c r="AE1964">
        <v>38322820</v>
      </c>
      <c r="AF1964">
        <v>43246564</v>
      </c>
      <c r="AG1964">
        <v>34620008</v>
      </c>
      <c r="AH1964">
        <v>34873272</v>
      </c>
      <c r="AI1964">
        <v>41443788</v>
      </c>
      <c r="AJ1964">
        <v>35125540</v>
      </c>
      <c r="AK1964">
        <v>34645352</v>
      </c>
      <c r="AL1964">
        <v>39490280</v>
      </c>
      <c r="AM1964">
        <v>32495924</v>
      </c>
      <c r="AN1964">
        <v>39736800</v>
      </c>
      <c r="AO1964">
        <v>33781196</v>
      </c>
      <c r="AP1964">
        <v>37482392</v>
      </c>
      <c r="AQ1964">
        <v>39563720</v>
      </c>
      <c r="AR1964">
        <v>38025720</v>
      </c>
      <c r="AS1964">
        <v>38577016</v>
      </c>
      <c r="AT1964">
        <v>31427378</v>
      </c>
      <c r="AU1964">
        <v>31190070</v>
      </c>
      <c r="AV1964">
        <v>35166752</v>
      </c>
      <c r="AW1964">
        <v>30475524</v>
      </c>
      <c r="AX1964">
        <v>34216760</v>
      </c>
      <c r="AY1964">
        <v>33875060</v>
      </c>
      <c r="AZ1964">
        <v>34680668</v>
      </c>
    </row>
    <row r="1965" spans="1:52" x14ac:dyDescent="0.25">
      <c r="A1965" t="s">
        <v>5804</v>
      </c>
      <c r="B1965" t="s">
        <v>5846</v>
      </c>
      <c r="C1965">
        <v>721.57306000000005</v>
      </c>
      <c r="D1965">
        <v>18.536999999999999</v>
      </c>
      <c r="E1965">
        <v>579781</v>
      </c>
      <c r="F1965">
        <v>539636</v>
      </c>
      <c r="G1965">
        <v>513080</v>
      </c>
      <c r="H1965">
        <v>564958</v>
      </c>
      <c r="I1965">
        <v>599977</v>
      </c>
      <c r="J1965">
        <v>553968</v>
      </c>
      <c r="K1965">
        <v>458789</v>
      </c>
      <c r="L1965">
        <v>553453</v>
      </c>
      <c r="M1965">
        <v>505679</v>
      </c>
      <c r="N1965">
        <v>466460</v>
      </c>
      <c r="O1965">
        <v>436520</v>
      </c>
      <c r="P1965">
        <v>543972</v>
      </c>
      <c r="Q1965">
        <v>683624</v>
      </c>
      <c r="R1965">
        <v>500919</v>
      </c>
      <c r="S1965">
        <v>641933</v>
      </c>
      <c r="T1965">
        <v>393140</v>
      </c>
      <c r="U1965">
        <v>555796</v>
      </c>
      <c r="V1965">
        <v>754519</v>
      </c>
      <c r="W1965">
        <v>580440</v>
      </c>
      <c r="X1965">
        <v>493048</v>
      </c>
      <c r="Y1965">
        <v>537332</v>
      </c>
      <c r="Z1965">
        <v>431226</v>
      </c>
      <c r="AA1965">
        <v>639691</v>
      </c>
      <c r="AB1965">
        <v>533439</v>
      </c>
      <c r="AC1965">
        <v>535184</v>
      </c>
      <c r="AD1965">
        <v>630304</v>
      </c>
      <c r="AE1965">
        <v>651764</v>
      </c>
      <c r="AF1965">
        <v>650509</v>
      </c>
      <c r="AG1965">
        <v>613847</v>
      </c>
      <c r="AH1965">
        <v>597991</v>
      </c>
      <c r="AI1965">
        <v>837478</v>
      </c>
      <c r="AJ1965">
        <v>659726</v>
      </c>
      <c r="AK1965">
        <v>591543</v>
      </c>
      <c r="AL1965">
        <v>659122</v>
      </c>
      <c r="AM1965">
        <v>619563</v>
      </c>
      <c r="AN1965">
        <v>802445</v>
      </c>
      <c r="AO1965">
        <v>757904</v>
      </c>
      <c r="AP1965">
        <v>773531</v>
      </c>
      <c r="AQ1965">
        <v>587450</v>
      </c>
      <c r="AR1965">
        <v>856760</v>
      </c>
      <c r="AS1965">
        <v>743078</v>
      </c>
      <c r="AT1965">
        <v>767325</v>
      </c>
      <c r="AU1965">
        <v>779716</v>
      </c>
      <c r="AV1965">
        <v>802991</v>
      </c>
      <c r="AW1965">
        <v>644856</v>
      </c>
      <c r="AX1965">
        <v>647923</v>
      </c>
      <c r="AY1965">
        <v>842282</v>
      </c>
      <c r="AZ1965">
        <v>628089</v>
      </c>
    </row>
    <row r="1966" spans="1:52" x14ac:dyDescent="0.25">
      <c r="A1966" t="s">
        <v>5804</v>
      </c>
      <c r="B1966" t="s">
        <v>5847</v>
      </c>
      <c r="C1966">
        <v>846.29229999999995</v>
      </c>
      <c r="D1966">
        <v>19.715</v>
      </c>
      <c r="E1966">
        <v>2840167</v>
      </c>
      <c r="F1966">
        <v>2784280</v>
      </c>
      <c r="G1966">
        <v>7470072</v>
      </c>
      <c r="H1966">
        <v>4141657</v>
      </c>
      <c r="I1966">
        <v>2081707</v>
      </c>
      <c r="J1966">
        <v>2219289</v>
      </c>
      <c r="K1966">
        <v>2943963</v>
      </c>
      <c r="L1966">
        <v>3507288</v>
      </c>
      <c r="M1966">
        <v>1640741</v>
      </c>
      <c r="N1966">
        <v>2418678</v>
      </c>
      <c r="O1966">
        <v>3016820</v>
      </c>
      <c r="P1966">
        <v>2335180</v>
      </c>
      <c r="Q1966">
        <v>2475506</v>
      </c>
      <c r="R1966">
        <v>3049797</v>
      </c>
      <c r="S1966">
        <v>2863142</v>
      </c>
      <c r="T1966">
        <v>1293520</v>
      </c>
      <c r="U1966">
        <v>3046649</v>
      </c>
      <c r="V1966">
        <v>4545331</v>
      </c>
      <c r="W1966">
        <v>1901108</v>
      </c>
      <c r="X1966">
        <v>3231938</v>
      </c>
      <c r="Y1966">
        <v>2322448</v>
      </c>
      <c r="Z1966">
        <v>2641296</v>
      </c>
      <c r="AA1966">
        <v>3006420</v>
      </c>
      <c r="AB1966">
        <v>2164972</v>
      </c>
      <c r="AC1966">
        <v>3053822</v>
      </c>
      <c r="AD1966">
        <v>2980842</v>
      </c>
      <c r="AE1966">
        <v>2823601</v>
      </c>
      <c r="AF1966">
        <v>2904833</v>
      </c>
      <c r="AG1966">
        <v>1761994</v>
      </c>
      <c r="AH1966">
        <v>2783059</v>
      </c>
      <c r="AI1966">
        <v>2600004</v>
      </c>
      <c r="AJ1966">
        <v>3298308</v>
      </c>
      <c r="AK1966">
        <v>2945688</v>
      </c>
      <c r="AL1966">
        <v>2481299</v>
      </c>
      <c r="AM1966">
        <v>3263184</v>
      </c>
      <c r="AN1966">
        <v>2826440</v>
      </c>
      <c r="AO1966">
        <v>4337502</v>
      </c>
      <c r="AP1966">
        <v>2044275</v>
      </c>
      <c r="AQ1966">
        <v>2079667</v>
      </c>
      <c r="AR1966">
        <v>2730994</v>
      </c>
      <c r="AS1966">
        <v>2291824</v>
      </c>
      <c r="AT1966">
        <v>4680377</v>
      </c>
      <c r="AU1966">
        <v>3618639</v>
      </c>
      <c r="AV1966">
        <v>2644651</v>
      </c>
      <c r="AW1966">
        <v>2710424</v>
      </c>
      <c r="AX1966">
        <v>2357222</v>
      </c>
      <c r="AY1966">
        <v>3163358</v>
      </c>
      <c r="AZ1966">
        <v>2788886</v>
      </c>
    </row>
    <row r="1967" spans="1:52" x14ac:dyDescent="0.25">
      <c r="A1967" t="s">
        <v>5804</v>
      </c>
      <c r="B1967" t="s">
        <v>5848</v>
      </c>
      <c r="C1967">
        <v>470.30984000000001</v>
      </c>
      <c r="D1967">
        <v>1.869</v>
      </c>
      <c r="E1967">
        <v>2111518</v>
      </c>
      <c r="F1967">
        <v>2513992</v>
      </c>
      <c r="G1967">
        <v>1233885</v>
      </c>
      <c r="H1967">
        <v>2292217</v>
      </c>
      <c r="I1967">
        <v>2133874</v>
      </c>
      <c r="J1967">
        <v>1929079</v>
      </c>
      <c r="K1967">
        <v>2571807</v>
      </c>
      <c r="L1967">
        <v>1165181</v>
      </c>
      <c r="M1967">
        <v>2376892</v>
      </c>
      <c r="N1967">
        <v>2165385</v>
      </c>
      <c r="O1967">
        <v>2522192</v>
      </c>
      <c r="P1967">
        <v>2875513</v>
      </c>
      <c r="Q1967">
        <v>2459408</v>
      </c>
      <c r="R1967">
        <v>2077250</v>
      </c>
      <c r="S1967">
        <v>2064173</v>
      </c>
      <c r="T1967">
        <v>986284</v>
      </c>
      <c r="U1967">
        <v>1787251</v>
      </c>
      <c r="V1967">
        <v>2111376</v>
      </c>
      <c r="W1967">
        <v>1920754</v>
      </c>
      <c r="X1967">
        <v>1693129</v>
      </c>
      <c r="Y1967">
        <v>1789586</v>
      </c>
      <c r="Z1967">
        <v>2117006</v>
      </c>
      <c r="AA1967">
        <v>1164311</v>
      </c>
      <c r="AB1967">
        <v>2003910</v>
      </c>
      <c r="AC1967">
        <v>1804550</v>
      </c>
      <c r="AD1967">
        <v>2164984</v>
      </c>
      <c r="AE1967">
        <v>2346036</v>
      </c>
      <c r="AF1967">
        <v>2749851</v>
      </c>
      <c r="AG1967">
        <v>2196079</v>
      </c>
      <c r="AH1967">
        <v>2258028</v>
      </c>
      <c r="AI1967">
        <v>2473417</v>
      </c>
      <c r="AJ1967">
        <v>1344707</v>
      </c>
      <c r="AK1967">
        <v>2185704</v>
      </c>
      <c r="AL1967">
        <v>2312062</v>
      </c>
      <c r="AM1967">
        <v>2570178</v>
      </c>
      <c r="AN1967">
        <v>2302985</v>
      </c>
      <c r="AO1967">
        <v>1132170</v>
      </c>
      <c r="AP1967">
        <v>2205812</v>
      </c>
      <c r="AQ1967">
        <v>2177753</v>
      </c>
      <c r="AR1967">
        <v>2512716</v>
      </c>
      <c r="AS1967">
        <v>1976446</v>
      </c>
      <c r="AT1967">
        <v>1091732</v>
      </c>
      <c r="AU1967">
        <v>2044534</v>
      </c>
      <c r="AV1967">
        <v>2067176</v>
      </c>
      <c r="AW1967">
        <v>1072761</v>
      </c>
      <c r="AX1967">
        <v>2514096</v>
      </c>
      <c r="AY1967">
        <v>1980756</v>
      </c>
      <c r="AZ1967">
        <v>2252604</v>
      </c>
    </row>
    <row r="1968" spans="1:52" x14ac:dyDescent="0.25">
      <c r="A1968" t="s">
        <v>5804</v>
      </c>
      <c r="B1968" t="s">
        <v>5849</v>
      </c>
      <c r="C1968">
        <v>804.49932999999999</v>
      </c>
      <c r="D1968">
        <v>6.2679999999999998</v>
      </c>
      <c r="E1968">
        <v>2956517</v>
      </c>
      <c r="F1968">
        <v>1872822</v>
      </c>
      <c r="G1968">
        <v>1472027</v>
      </c>
      <c r="H1968">
        <v>2325174</v>
      </c>
      <c r="I1968">
        <v>2420687</v>
      </c>
      <c r="J1968">
        <v>1807106</v>
      </c>
      <c r="K1968">
        <v>1441227</v>
      </c>
      <c r="L1968">
        <v>2178046</v>
      </c>
      <c r="M1968">
        <v>1754708</v>
      </c>
      <c r="N1968">
        <v>1915960</v>
      </c>
      <c r="O1968">
        <v>1463926</v>
      </c>
      <c r="P1968">
        <v>1717506</v>
      </c>
      <c r="Q1968">
        <v>1808698</v>
      </c>
      <c r="R1968">
        <v>1813175</v>
      </c>
      <c r="S1968">
        <v>1637444</v>
      </c>
      <c r="T1968">
        <v>1846475</v>
      </c>
      <c r="U1968">
        <v>2361030</v>
      </c>
      <c r="V1968">
        <v>2888304</v>
      </c>
      <c r="W1968">
        <v>1428069</v>
      </c>
      <c r="X1968">
        <v>1886010</v>
      </c>
      <c r="Y1968">
        <v>1513300</v>
      </c>
      <c r="Z1968">
        <v>1527780</v>
      </c>
      <c r="AA1968">
        <v>2140843</v>
      </c>
      <c r="AB1968">
        <v>1820607</v>
      </c>
      <c r="AC1968">
        <v>4412026</v>
      </c>
      <c r="AD1968">
        <v>3557324</v>
      </c>
      <c r="AE1968">
        <v>3732438</v>
      </c>
      <c r="AF1968">
        <v>3734716</v>
      </c>
      <c r="AG1968">
        <v>4575604</v>
      </c>
      <c r="AH1968">
        <v>3309800</v>
      </c>
      <c r="AI1968">
        <v>3965897</v>
      </c>
      <c r="AJ1968">
        <v>3540974</v>
      </c>
      <c r="AK1968">
        <v>4375009</v>
      </c>
      <c r="AL1968">
        <v>3657440</v>
      </c>
      <c r="AM1968">
        <v>3829942</v>
      </c>
      <c r="AN1968">
        <v>3657942</v>
      </c>
      <c r="AO1968">
        <v>4412460</v>
      </c>
      <c r="AP1968">
        <v>3508088</v>
      </c>
      <c r="AQ1968">
        <v>3886107</v>
      </c>
      <c r="AR1968">
        <v>4654662</v>
      </c>
      <c r="AS1968">
        <v>4217558</v>
      </c>
      <c r="AT1968">
        <v>3846916</v>
      </c>
      <c r="AU1968">
        <v>3841268</v>
      </c>
      <c r="AV1968">
        <v>3338982</v>
      </c>
      <c r="AW1968">
        <v>3495613</v>
      </c>
      <c r="AX1968">
        <v>4032466</v>
      </c>
      <c r="AY1968">
        <v>3681168</v>
      </c>
      <c r="AZ1968">
        <v>3445884</v>
      </c>
    </row>
    <row r="1969" spans="1:52" x14ac:dyDescent="0.25">
      <c r="A1969" t="s">
        <v>5804</v>
      </c>
      <c r="B1969" t="s">
        <v>5850</v>
      </c>
      <c r="C1969">
        <v>623.36707000000001</v>
      </c>
      <c r="D1969">
        <v>16.010999999999999</v>
      </c>
      <c r="E1969">
        <v>7134228</v>
      </c>
      <c r="F1969">
        <v>1112972</v>
      </c>
      <c r="G1969">
        <v>932972</v>
      </c>
      <c r="H1969">
        <v>397003</v>
      </c>
      <c r="I1969">
        <v>786761</v>
      </c>
      <c r="J1969">
        <v>566270</v>
      </c>
      <c r="K1969">
        <v>1297431</v>
      </c>
      <c r="L1969">
        <v>1160928</v>
      </c>
      <c r="M1969">
        <v>868990</v>
      </c>
      <c r="N1969">
        <v>749476</v>
      </c>
      <c r="O1969">
        <v>868336</v>
      </c>
      <c r="P1969">
        <v>1281236</v>
      </c>
      <c r="Q1969">
        <v>936971</v>
      </c>
      <c r="R1969">
        <v>936705</v>
      </c>
      <c r="S1969">
        <v>784999</v>
      </c>
      <c r="T1969">
        <v>1124980</v>
      </c>
      <c r="U1969">
        <v>285042</v>
      </c>
      <c r="V1969">
        <v>763377</v>
      </c>
      <c r="W1969">
        <v>675646</v>
      </c>
      <c r="X1969">
        <v>821456</v>
      </c>
      <c r="Y1969">
        <v>697043</v>
      </c>
      <c r="Z1969">
        <v>1271329</v>
      </c>
      <c r="AA1969">
        <v>1049604</v>
      </c>
      <c r="AB1969">
        <v>939129</v>
      </c>
      <c r="AC1969">
        <v>6185325</v>
      </c>
      <c r="AD1969">
        <v>11442413</v>
      </c>
      <c r="AE1969">
        <v>9254081</v>
      </c>
      <c r="AF1969">
        <v>10767551</v>
      </c>
      <c r="AG1969">
        <v>12462903</v>
      </c>
      <c r="AH1969">
        <v>706362</v>
      </c>
      <c r="AI1969">
        <v>13324558</v>
      </c>
      <c r="AJ1969">
        <v>13275776</v>
      </c>
      <c r="AK1969">
        <v>11669576</v>
      </c>
      <c r="AL1969">
        <v>15392420</v>
      </c>
      <c r="AM1969">
        <v>15120096</v>
      </c>
      <c r="AN1969">
        <v>11874968</v>
      </c>
      <c r="AO1969">
        <v>16524101</v>
      </c>
      <c r="AP1969">
        <v>3140803</v>
      </c>
      <c r="AQ1969">
        <v>11059015</v>
      </c>
      <c r="AR1969">
        <v>15402827</v>
      </c>
      <c r="AS1969">
        <v>3773708</v>
      </c>
      <c r="AT1969">
        <v>13178499</v>
      </c>
      <c r="AU1969">
        <v>12482796</v>
      </c>
      <c r="AV1969">
        <v>10771884</v>
      </c>
      <c r="AW1969">
        <v>14934000</v>
      </c>
      <c r="AX1969">
        <v>13861036</v>
      </c>
      <c r="AY1969">
        <v>5963662</v>
      </c>
      <c r="AZ1969">
        <v>12568056</v>
      </c>
    </row>
    <row r="1970" spans="1:52" x14ac:dyDescent="0.25">
      <c r="A1970" t="s">
        <v>5804</v>
      </c>
      <c r="B1970" t="s">
        <v>5851</v>
      </c>
      <c r="C1970">
        <v>732.47406000000001</v>
      </c>
      <c r="D1970">
        <v>7.07</v>
      </c>
      <c r="E1970">
        <v>1661902</v>
      </c>
      <c r="F1970">
        <v>3536018</v>
      </c>
      <c r="G1970">
        <v>3236242</v>
      </c>
      <c r="H1970">
        <v>2541019</v>
      </c>
      <c r="I1970">
        <v>2770807</v>
      </c>
      <c r="J1970">
        <v>3124900</v>
      </c>
      <c r="K1970">
        <v>3734650</v>
      </c>
      <c r="L1970">
        <v>2463561</v>
      </c>
      <c r="M1970">
        <v>2936168</v>
      </c>
      <c r="N1970">
        <v>2546152</v>
      </c>
      <c r="O1970">
        <v>3515415</v>
      </c>
      <c r="P1970">
        <v>4084727</v>
      </c>
      <c r="Q1970">
        <v>2582940</v>
      </c>
      <c r="R1970">
        <v>2016915</v>
      </c>
      <c r="S1970">
        <v>2130992</v>
      </c>
      <c r="T1970">
        <v>1905535</v>
      </c>
      <c r="U1970">
        <v>1476786</v>
      </c>
      <c r="V1970">
        <v>2230690</v>
      </c>
      <c r="W1970">
        <v>1842837</v>
      </c>
      <c r="X1970">
        <v>2404455</v>
      </c>
      <c r="Y1970">
        <v>2716976</v>
      </c>
      <c r="Z1970">
        <v>2490744</v>
      </c>
      <c r="AA1970">
        <v>2736061</v>
      </c>
      <c r="AB1970">
        <v>2036687</v>
      </c>
      <c r="AC1970">
        <v>1148650</v>
      </c>
      <c r="AD1970">
        <v>2225234</v>
      </c>
      <c r="AE1970">
        <v>3342432</v>
      </c>
      <c r="AF1970">
        <v>3785061</v>
      </c>
      <c r="AG1970">
        <v>2140170</v>
      </c>
      <c r="AH1970">
        <v>1133112</v>
      </c>
      <c r="AI1970">
        <v>2264474</v>
      </c>
      <c r="AJ1970">
        <v>1957878</v>
      </c>
      <c r="AK1970">
        <v>1977672</v>
      </c>
      <c r="AL1970">
        <v>2187490</v>
      </c>
      <c r="AM1970">
        <v>2572344</v>
      </c>
      <c r="AN1970">
        <v>2450716</v>
      </c>
      <c r="AO1970">
        <v>1747269</v>
      </c>
      <c r="AP1970">
        <v>1939889</v>
      </c>
      <c r="AQ1970">
        <v>1293228</v>
      </c>
      <c r="AR1970">
        <v>1762506</v>
      </c>
      <c r="AS1970">
        <v>1618931</v>
      </c>
      <c r="AT1970">
        <v>1810633</v>
      </c>
      <c r="AU1970">
        <v>1282152</v>
      </c>
      <c r="AV1970">
        <v>1599764</v>
      </c>
      <c r="AW1970">
        <v>1415281</v>
      </c>
      <c r="AX1970">
        <v>1371551</v>
      </c>
      <c r="AY1970">
        <v>1487389</v>
      </c>
      <c r="AZ1970">
        <v>1522644</v>
      </c>
    </row>
    <row r="1971" spans="1:52" x14ac:dyDescent="0.25">
      <c r="A1971" t="s">
        <v>5804</v>
      </c>
      <c r="B1971" t="s">
        <v>5852</v>
      </c>
      <c r="C1971">
        <v>684.41900999999996</v>
      </c>
      <c r="D1971">
        <v>1.6679999999999999</v>
      </c>
      <c r="E1971">
        <v>13261512</v>
      </c>
      <c r="F1971">
        <v>11882115</v>
      </c>
      <c r="G1971">
        <v>11639680</v>
      </c>
      <c r="H1971">
        <v>12906255</v>
      </c>
      <c r="I1971">
        <v>12622639</v>
      </c>
      <c r="J1971">
        <v>11865269</v>
      </c>
      <c r="K1971">
        <v>12738511</v>
      </c>
      <c r="L1971">
        <v>12793701</v>
      </c>
      <c r="M1971">
        <v>12011856</v>
      </c>
      <c r="N1971">
        <v>12526430</v>
      </c>
      <c r="O1971">
        <v>10537338</v>
      </c>
      <c r="P1971">
        <v>11213463</v>
      </c>
      <c r="Q1971">
        <v>11470182</v>
      </c>
      <c r="R1971">
        <v>11236548</v>
      </c>
      <c r="S1971">
        <v>15717604</v>
      </c>
      <c r="T1971">
        <v>11478148</v>
      </c>
      <c r="U1971">
        <v>11924518</v>
      </c>
      <c r="V1971">
        <v>13211728</v>
      </c>
      <c r="W1971">
        <v>12119680</v>
      </c>
      <c r="X1971">
        <v>9636949</v>
      </c>
      <c r="Y1971">
        <v>10459314</v>
      </c>
      <c r="Z1971">
        <v>10475967</v>
      </c>
      <c r="AA1971">
        <v>14853354</v>
      </c>
      <c r="AB1971">
        <v>11930103</v>
      </c>
      <c r="AC1971">
        <v>16204370</v>
      </c>
      <c r="AD1971">
        <v>16964278</v>
      </c>
      <c r="AE1971">
        <v>18012370</v>
      </c>
      <c r="AF1971">
        <v>20432758</v>
      </c>
      <c r="AG1971">
        <v>15794593</v>
      </c>
      <c r="AH1971">
        <v>16385588</v>
      </c>
      <c r="AI1971">
        <v>17543542</v>
      </c>
      <c r="AJ1971">
        <v>15063779</v>
      </c>
      <c r="AK1971">
        <v>15701753</v>
      </c>
      <c r="AL1971">
        <v>16149859</v>
      </c>
      <c r="AM1971">
        <v>14341111</v>
      </c>
      <c r="AN1971">
        <v>16479146</v>
      </c>
      <c r="AO1971">
        <v>15776916</v>
      </c>
      <c r="AP1971">
        <v>15291755</v>
      </c>
      <c r="AQ1971">
        <v>17394058</v>
      </c>
      <c r="AR1971">
        <v>18829668</v>
      </c>
      <c r="AS1971">
        <v>16292911</v>
      </c>
      <c r="AT1971">
        <v>15743518</v>
      </c>
      <c r="AU1971">
        <v>12663035</v>
      </c>
      <c r="AV1971">
        <v>14268844</v>
      </c>
      <c r="AW1971">
        <v>14612986</v>
      </c>
      <c r="AX1971">
        <v>15272885</v>
      </c>
      <c r="AY1971">
        <v>13910978</v>
      </c>
      <c r="AZ1971">
        <v>15749168</v>
      </c>
    </row>
    <row r="1972" spans="1:52" x14ac:dyDescent="0.25">
      <c r="A1972" t="s">
        <v>5804</v>
      </c>
      <c r="B1972" t="s">
        <v>5853</v>
      </c>
      <c r="C1972">
        <v>1020.7807</v>
      </c>
      <c r="D1972">
        <v>14.331</v>
      </c>
      <c r="E1972">
        <v>320244</v>
      </c>
      <c r="F1972">
        <v>216071</v>
      </c>
      <c r="G1972">
        <v>375548</v>
      </c>
      <c r="H1972">
        <v>520683</v>
      </c>
      <c r="I1972">
        <v>450394</v>
      </c>
      <c r="J1972">
        <v>332852</v>
      </c>
      <c r="K1972">
        <v>406238</v>
      </c>
      <c r="L1972">
        <v>392874</v>
      </c>
      <c r="M1972">
        <v>454181</v>
      </c>
      <c r="N1972">
        <v>321920</v>
      </c>
      <c r="O1972">
        <v>426484</v>
      </c>
      <c r="P1972">
        <v>535205</v>
      </c>
      <c r="Q1972">
        <v>666673</v>
      </c>
      <c r="R1972">
        <v>381585</v>
      </c>
      <c r="S1972">
        <v>514175</v>
      </c>
      <c r="T1972">
        <v>436877</v>
      </c>
      <c r="U1972">
        <v>461817</v>
      </c>
      <c r="V1972">
        <v>472965</v>
      </c>
      <c r="W1972">
        <v>507354</v>
      </c>
      <c r="X1972">
        <v>206762</v>
      </c>
      <c r="Y1972">
        <v>611458</v>
      </c>
      <c r="Z1972">
        <v>410412</v>
      </c>
      <c r="AA1972">
        <v>758696</v>
      </c>
      <c r="AB1972">
        <v>254640</v>
      </c>
      <c r="AC1972">
        <v>279721</v>
      </c>
      <c r="AD1972">
        <v>413612</v>
      </c>
      <c r="AE1972">
        <v>204062</v>
      </c>
      <c r="AF1972">
        <v>176788</v>
      </c>
      <c r="AG1972">
        <v>502077</v>
      </c>
      <c r="AH1972">
        <v>226769</v>
      </c>
      <c r="AI1972">
        <v>352774</v>
      </c>
      <c r="AJ1972">
        <v>502094</v>
      </c>
      <c r="AK1972">
        <v>407228</v>
      </c>
      <c r="AL1972">
        <v>336173</v>
      </c>
      <c r="AM1972">
        <v>711187</v>
      </c>
      <c r="AN1972">
        <v>594107</v>
      </c>
      <c r="AO1972">
        <v>466961</v>
      </c>
      <c r="AP1972">
        <v>112076</v>
      </c>
      <c r="AQ1972">
        <v>337947</v>
      </c>
      <c r="AR1972">
        <v>465328</v>
      </c>
      <c r="AS1972">
        <v>218436</v>
      </c>
      <c r="AT1972">
        <v>310543</v>
      </c>
      <c r="AU1972">
        <v>463768</v>
      </c>
      <c r="AV1972">
        <v>270296</v>
      </c>
      <c r="AW1972">
        <v>341683</v>
      </c>
      <c r="AX1972">
        <v>470979</v>
      </c>
      <c r="AY1972">
        <v>2052258</v>
      </c>
      <c r="AZ1972">
        <v>504790</v>
      </c>
    </row>
    <row r="1973" spans="1:52" x14ac:dyDescent="0.25">
      <c r="A1973" t="s">
        <v>5804</v>
      </c>
      <c r="B1973" t="s">
        <v>5854</v>
      </c>
      <c r="C1973">
        <v>847.64233000000002</v>
      </c>
      <c r="D1973">
        <v>14.523</v>
      </c>
      <c r="E1973">
        <v>2598029</v>
      </c>
      <c r="F1973">
        <v>2349477</v>
      </c>
      <c r="G1973">
        <v>2366158</v>
      </c>
      <c r="H1973">
        <v>2422708</v>
      </c>
      <c r="I1973">
        <v>2548585</v>
      </c>
      <c r="J1973">
        <v>2237380</v>
      </c>
      <c r="K1973">
        <v>2352754</v>
      </c>
      <c r="L1973">
        <v>2159921</v>
      </c>
      <c r="M1973">
        <v>2195539</v>
      </c>
      <c r="N1973">
        <v>2053394</v>
      </c>
      <c r="O1973">
        <v>2207263</v>
      </c>
      <c r="P1973">
        <v>2241332</v>
      </c>
      <c r="Q1973">
        <v>2682698</v>
      </c>
      <c r="R1973">
        <v>2332272</v>
      </c>
      <c r="S1973">
        <v>2968692</v>
      </c>
      <c r="T1973">
        <v>2175004</v>
      </c>
      <c r="U1973">
        <v>2405578</v>
      </c>
      <c r="V1973">
        <v>2982136</v>
      </c>
      <c r="W1973">
        <v>2308748</v>
      </c>
      <c r="X1973">
        <v>1928694</v>
      </c>
      <c r="Y1973">
        <v>2234854</v>
      </c>
      <c r="Z1973">
        <v>2056356</v>
      </c>
      <c r="AA1973">
        <v>2947731</v>
      </c>
      <c r="AB1973">
        <v>2076429</v>
      </c>
      <c r="AC1973">
        <v>2257166</v>
      </c>
      <c r="AD1973">
        <v>2773404</v>
      </c>
      <c r="AE1973">
        <v>2588232</v>
      </c>
      <c r="AF1973">
        <v>3173850</v>
      </c>
      <c r="AG1973">
        <v>2384670</v>
      </c>
      <c r="AH1973">
        <v>2529992</v>
      </c>
      <c r="AI1973">
        <v>3842306</v>
      </c>
      <c r="AJ1973">
        <v>2900270</v>
      </c>
      <c r="AK1973">
        <v>2587200</v>
      </c>
      <c r="AL1973">
        <v>3143021</v>
      </c>
      <c r="AM1973">
        <v>2638914</v>
      </c>
      <c r="AN1973">
        <v>3597202</v>
      </c>
      <c r="AO1973">
        <v>3118611</v>
      </c>
      <c r="AP1973">
        <v>3389007</v>
      </c>
      <c r="AQ1973">
        <v>2552693</v>
      </c>
      <c r="AR1973">
        <v>3726996</v>
      </c>
      <c r="AS1973">
        <v>3301358</v>
      </c>
      <c r="AT1973">
        <v>3289510</v>
      </c>
      <c r="AU1973">
        <v>3329495</v>
      </c>
      <c r="AV1973">
        <v>3356666</v>
      </c>
      <c r="AW1973">
        <v>3333894</v>
      </c>
      <c r="AX1973">
        <v>2967705</v>
      </c>
      <c r="AY1973">
        <v>4396821</v>
      </c>
      <c r="AZ1973">
        <v>2909149</v>
      </c>
    </row>
    <row r="1974" spans="1:52" x14ac:dyDescent="0.25">
      <c r="A1974" t="s">
        <v>5804</v>
      </c>
      <c r="B1974" t="s">
        <v>5855</v>
      </c>
      <c r="C1974">
        <v>835.64319</v>
      </c>
      <c r="D1974">
        <v>18.475000000000001</v>
      </c>
      <c r="E1974">
        <v>29856720</v>
      </c>
      <c r="F1974">
        <v>19417044</v>
      </c>
      <c r="G1974">
        <v>49433824</v>
      </c>
      <c r="H1974">
        <v>37911436</v>
      </c>
      <c r="I1974">
        <v>25377666</v>
      </c>
      <c r="J1974">
        <v>24200976</v>
      </c>
      <c r="K1974">
        <v>25573550</v>
      </c>
      <c r="L1974">
        <v>29704224</v>
      </c>
      <c r="M1974">
        <v>20962040</v>
      </c>
      <c r="N1974">
        <v>20320332</v>
      </c>
      <c r="O1974">
        <v>20336326</v>
      </c>
      <c r="P1974">
        <v>19530856</v>
      </c>
      <c r="Q1974">
        <v>21671958</v>
      </c>
      <c r="R1974">
        <v>31224000</v>
      </c>
      <c r="S1974">
        <v>21515054</v>
      </c>
      <c r="T1974">
        <v>18396352</v>
      </c>
      <c r="U1974">
        <v>30519278</v>
      </c>
      <c r="V1974">
        <v>30756476</v>
      </c>
      <c r="W1974">
        <v>17094818</v>
      </c>
      <c r="X1974">
        <v>19530808</v>
      </c>
      <c r="Y1974">
        <v>19125994</v>
      </c>
      <c r="Z1974">
        <v>19068796</v>
      </c>
      <c r="AA1974">
        <v>32744498</v>
      </c>
      <c r="AB1974">
        <v>17138932</v>
      </c>
      <c r="AC1974">
        <v>26898580</v>
      </c>
      <c r="AD1974">
        <v>22561594</v>
      </c>
      <c r="AE1974">
        <v>22461030</v>
      </c>
      <c r="AF1974">
        <v>27013844</v>
      </c>
      <c r="AG1974">
        <v>23236272</v>
      </c>
      <c r="AH1974">
        <v>21170744</v>
      </c>
      <c r="AI1974">
        <v>19250242</v>
      </c>
      <c r="AJ1974">
        <v>22778732</v>
      </c>
      <c r="AK1974">
        <v>21416366</v>
      </c>
      <c r="AL1974">
        <v>22097094</v>
      </c>
      <c r="AM1974">
        <v>32131116</v>
      </c>
      <c r="AN1974">
        <v>25572476</v>
      </c>
      <c r="AO1974">
        <v>48638500</v>
      </c>
      <c r="AP1974">
        <v>27337146</v>
      </c>
      <c r="AQ1974">
        <v>78003128</v>
      </c>
      <c r="AR1974">
        <v>42061220</v>
      </c>
      <c r="AS1974">
        <v>35211636</v>
      </c>
      <c r="AT1974">
        <v>71032832</v>
      </c>
      <c r="AU1974">
        <v>24406160</v>
      </c>
      <c r="AV1974">
        <v>20243694</v>
      </c>
      <c r="AW1974">
        <v>17882806</v>
      </c>
      <c r="AX1974">
        <v>21137848</v>
      </c>
      <c r="AY1974">
        <v>25270784</v>
      </c>
      <c r="AZ1974">
        <v>26175420</v>
      </c>
    </row>
    <row r="1975" spans="1:52" x14ac:dyDescent="0.25">
      <c r="A1975" t="s">
        <v>5804</v>
      </c>
      <c r="B1975" t="s">
        <v>5856</v>
      </c>
      <c r="C1975">
        <v>634.37896999999998</v>
      </c>
      <c r="D1975">
        <v>2.5489999999999999</v>
      </c>
      <c r="E1975">
        <v>44571992</v>
      </c>
      <c r="F1975">
        <v>45700740</v>
      </c>
      <c r="G1975">
        <v>30587716</v>
      </c>
      <c r="H1975">
        <v>40733040</v>
      </c>
      <c r="I1975">
        <v>23773988</v>
      </c>
      <c r="J1975">
        <v>33520320</v>
      </c>
      <c r="K1975">
        <v>72613504</v>
      </c>
      <c r="L1975">
        <v>55398028</v>
      </c>
      <c r="M1975">
        <v>54565352</v>
      </c>
      <c r="N1975">
        <v>31478314</v>
      </c>
      <c r="O1975">
        <v>42869912</v>
      </c>
      <c r="P1975">
        <v>68233472</v>
      </c>
      <c r="Q1975">
        <v>66849164</v>
      </c>
      <c r="R1975">
        <v>44448444</v>
      </c>
      <c r="S1975">
        <v>31259538</v>
      </c>
      <c r="T1975">
        <v>38340100</v>
      </c>
      <c r="U1975">
        <v>17208832</v>
      </c>
      <c r="V1975">
        <v>49768408</v>
      </c>
      <c r="W1975">
        <v>44621220</v>
      </c>
      <c r="X1975">
        <v>45278376</v>
      </c>
      <c r="Y1975">
        <v>46301924</v>
      </c>
      <c r="Z1975">
        <v>46004232</v>
      </c>
      <c r="AA1975">
        <v>43529848</v>
      </c>
      <c r="AB1975">
        <v>49337552</v>
      </c>
      <c r="AC1975">
        <v>22401060</v>
      </c>
      <c r="AD1975">
        <v>65809852</v>
      </c>
      <c r="AE1975">
        <v>46373856</v>
      </c>
      <c r="AF1975">
        <v>64009484</v>
      </c>
      <c r="AG1975">
        <v>61519184</v>
      </c>
      <c r="AH1975">
        <v>42651640</v>
      </c>
      <c r="AI1975">
        <v>72937368</v>
      </c>
      <c r="AJ1975">
        <v>92781280</v>
      </c>
      <c r="AK1975">
        <v>76107816</v>
      </c>
      <c r="AL1975">
        <v>104588152</v>
      </c>
      <c r="AM1975">
        <v>108742560</v>
      </c>
      <c r="AN1975">
        <v>77087272</v>
      </c>
      <c r="AO1975">
        <v>76779496</v>
      </c>
      <c r="AP1975">
        <v>43666160</v>
      </c>
      <c r="AQ1975">
        <v>61986644</v>
      </c>
      <c r="AR1975">
        <v>67184312</v>
      </c>
      <c r="AS1975">
        <v>42472040</v>
      </c>
      <c r="AT1975">
        <v>58203212</v>
      </c>
      <c r="AU1975">
        <v>85412472</v>
      </c>
      <c r="AV1975">
        <v>71612816</v>
      </c>
      <c r="AW1975">
        <v>86888528</v>
      </c>
      <c r="AX1975">
        <v>95309336</v>
      </c>
      <c r="AY1975">
        <v>111408528</v>
      </c>
      <c r="AZ1975">
        <v>70217504</v>
      </c>
    </row>
    <row r="1976" spans="1:52" x14ac:dyDescent="0.25">
      <c r="A1976" t="s">
        <v>5804</v>
      </c>
      <c r="B1976" t="s">
        <v>5857</v>
      </c>
      <c r="C1976">
        <v>541.5213</v>
      </c>
      <c r="D1976">
        <v>8.0719999999999992</v>
      </c>
      <c r="E1976">
        <v>187724688</v>
      </c>
      <c r="F1976">
        <v>246999664</v>
      </c>
      <c r="G1976">
        <v>203915136</v>
      </c>
      <c r="H1976">
        <v>256551648</v>
      </c>
      <c r="I1976">
        <v>207273200</v>
      </c>
      <c r="J1976">
        <v>217041440</v>
      </c>
      <c r="K1976">
        <v>148512896</v>
      </c>
      <c r="L1976">
        <v>220900000</v>
      </c>
      <c r="M1976">
        <v>187042624</v>
      </c>
      <c r="N1976">
        <v>170721856</v>
      </c>
      <c r="O1976">
        <v>161183712</v>
      </c>
      <c r="P1976">
        <v>230736656</v>
      </c>
      <c r="Q1976">
        <v>205913648</v>
      </c>
      <c r="R1976">
        <v>259295984</v>
      </c>
      <c r="S1976">
        <v>163961952</v>
      </c>
      <c r="T1976">
        <v>191281632</v>
      </c>
      <c r="U1976">
        <v>208872304</v>
      </c>
      <c r="V1976">
        <v>192816368</v>
      </c>
      <c r="W1976">
        <v>158238560</v>
      </c>
      <c r="X1976">
        <v>217459280</v>
      </c>
      <c r="Y1976">
        <v>197959344</v>
      </c>
      <c r="Z1976">
        <v>236652096</v>
      </c>
      <c r="AA1976">
        <v>201386032</v>
      </c>
      <c r="AB1976">
        <v>246638112</v>
      </c>
      <c r="AC1976">
        <v>219182112</v>
      </c>
      <c r="AD1976">
        <v>145211712</v>
      </c>
      <c r="AE1976">
        <v>174934912</v>
      </c>
      <c r="AF1976">
        <v>116615488</v>
      </c>
      <c r="AG1976">
        <v>161988176</v>
      </c>
      <c r="AH1976">
        <v>208896912</v>
      </c>
      <c r="AI1976">
        <v>161614032</v>
      </c>
      <c r="AJ1976">
        <v>235454080</v>
      </c>
      <c r="AK1976">
        <v>171944816</v>
      </c>
      <c r="AL1976">
        <v>131247256</v>
      </c>
      <c r="AM1976">
        <v>199144608</v>
      </c>
      <c r="AN1976">
        <v>211909136</v>
      </c>
      <c r="AO1976">
        <v>168859088</v>
      </c>
      <c r="AP1976">
        <v>211348064</v>
      </c>
      <c r="AQ1976">
        <v>175009424</v>
      </c>
      <c r="AR1976">
        <v>154547024</v>
      </c>
      <c r="AS1976">
        <v>232817824</v>
      </c>
      <c r="AT1976">
        <v>154349648</v>
      </c>
      <c r="AU1976">
        <v>224537696</v>
      </c>
      <c r="AV1976">
        <v>224141312</v>
      </c>
      <c r="AW1976">
        <v>146421936</v>
      </c>
      <c r="AX1976">
        <v>188546768</v>
      </c>
      <c r="AY1976">
        <v>255876144</v>
      </c>
      <c r="AZ1976">
        <v>168040192</v>
      </c>
    </row>
    <row r="1977" spans="1:52" x14ac:dyDescent="0.25">
      <c r="A1977" t="s">
        <v>5804</v>
      </c>
      <c r="B1977" t="s">
        <v>5858</v>
      </c>
      <c r="C1977">
        <v>776.27031999999997</v>
      </c>
      <c r="D1977">
        <v>18.408999999999999</v>
      </c>
      <c r="E1977">
        <v>11184179</v>
      </c>
      <c r="F1977">
        <v>12576615</v>
      </c>
      <c r="G1977">
        <v>10920969</v>
      </c>
      <c r="H1977">
        <v>11195017</v>
      </c>
      <c r="I1977">
        <v>11926263</v>
      </c>
      <c r="J1977">
        <v>10538085</v>
      </c>
      <c r="K1977">
        <v>10971896</v>
      </c>
      <c r="L1977">
        <v>10845668</v>
      </c>
      <c r="M1977">
        <v>10401832</v>
      </c>
      <c r="N1977">
        <v>10134200</v>
      </c>
      <c r="O1977">
        <v>11266331</v>
      </c>
      <c r="P1977">
        <v>11974090</v>
      </c>
      <c r="Q1977">
        <v>12658204</v>
      </c>
      <c r="R1977">
        <v>10634037</v>
      </c>
      <c r="S1977">
        <v>14522790</v>
      </c>
      <c r="T1977">
        <v>9753243</v>
      </c>
      <c r="U1977">
        <v>11157146</v>
      </c>
      <c r="V1977">
        <v>13316120</v>
      </c>
      <c r="W1977">
        <v>10623268</v>
      </c>
      <c r="X1977">
        <v>8848201</v>
      </c>
      <c r="Y1977">
        <v>8999124</v>
      </c>
      <c r="Z1977">
        <v>8781880</v>
      </c>
      <c r="AA1977">
        <v>14286375</v>
      </c>
      <c r="AB1977">
        <v>10107904</v>
      </c>
      <c r="AC1977">
        <v>12372741</v>
      </c>
      <c r="AD1977">
        <v>13500134</v>
      </c>
      <c r="AE1977">
        <v>13841439</v>
      </c>
      <c r="AF1977">
        <v>17485580</v>
      </c>
      <c r="AG1977">
        <v>13594849</v>
      </c>
      <c r="AH1977">
        <v>14264917</v>
      </c>
      <c r="AI1977">
        <v>17395122</v>
      </c>
      <c r="AJ1977">
        <v>14430129</v>
      </c>
      <c r="AK1977">
        <v>13265579</v>
      </c>
      <c r="AL1977">
        <v>15055711</v>
      </c>
      <c r="AM1977">
        <v>15141128</v>
      </c>
      <c r="AN1977">
        <v>17483208</v>
      </c>
      <c r="AO1977">
        <v>14030865</v>
      </c>
      <c r="AP1977">
        <v>15558064</v>
      </c>
      <c r="AQ1977">
        <v>13426822</v>
      </c>
      <c r="AR1977">
        <v>16140343</v>
      </c>
      <c r="AS1977">
        <v>15486010</v>
      </c>
      <c r="AT1977">
        <v>14954286</v>
      </c>
      <c r="AU1977">
        <v>14433403</v>
      </c>
      <c r="AV1977">
        <v>14232079</v>
      </c>
      <c r="AW1977">
        <v>12994234</v>
      </c>
      <c r="AX1977">
        <v>14520214</v>
      </c>
      <c r="AY1977">
        <v>14755157</v>
      </c>
      <c r="AZ1977">
        <v>14324075</v>
      </c>
    </row>
    <row r="1978" spans="1:52" x14ac:dyDescent="0.25">
      <c r="A1978" t="s">
        <v>5804</v>
      </c>
      <c r="B1978" t="s">
        <v>5859</v>
      </c>
      <c r="C1978">
        <v>570.82476999999994</v>
      </c>
      <c r="D1978">
        <v>3.2309999999999999</v>
      </c>
      <c r="E1978">
        <v>5273539</v>
      </c>
      <c r="F1978">
        <v>4291270</v>
      </c>
      <c r="G1978">
        <v>4868566</v>
      </c>
      <c r="H1978">
        <v>7555162</v>
      </c>
      <c r="I1978">
        <v>5083804</v>
      </c>
      <c r="J1978">
        <v>4463190</v>
      </c>
      <c r="K1978">
        <v>4607699</v>
      </c>
      <c r="L1978">
        <v>6431107</v>
      </c>
      <c r="M1978">
        <v>5652452</v>
      </c>
      <c r="N1978">
        <v>5049326</v>
      </c>
      <c r="O1978">
        <v>5128244</v>
      </c>
      <c r="P1978">
        <v>7141876</v>
      </c>
      <c r="Q1978">
        <v>10379541</v>
      </c>
      <c r="R1978">
        <v>6939480</v>
      </c>
      <c r="S1978">
        <v>5031548</v>
      </c>
      <c r="T1978">
        <v>5881518</v>
      </c>
      <c r="U1978">
        <v>6232768</v>
      </c>
      <c r="V1978">
        <v>5789284</v>
      </c>
      <c r="W1978">
        <v>4484558</v>
      </c>
      <c r="X1978">
        <v>3593636</v>
      </c>
      <c r="Y1978">
        <v>15563536</v>
      </c>
      <c r="Z1978">
        <v>4637502</v>
      </c>
      <c r="AA1978">
        <v>7267002</v>
      </c>
      <c r="AB1978">
        <v>4728950</v>
      </c>
      <c r="AC1978">
        <v>5748096</v>
      </c>
      <c r="AD1978">
        <v>4273918</v>
      </c>
      <c r="AE1978">
        <v>3056950</v>
      </c>
      <c r="AF1978">
        <v>2018032</v>
      </c>
      <c r="AG1978">
        <v>4981304</v>
      </c>
      <c r="AH1978">
        <v>4280914</v>
      </c>
      <c r="AI1978">
        <v>4247298</v>
      </c>
      <c r="AJ1978">
        <v>7228151</v>
      </c>
      <c r="AK1978">
        <v>4321126</v>
      </c>
      <c r="AL1978">
        <v>3374198</v>
      </c>
      <c r="AM1978">
        <v>6388042</v>
      </c>
      <c r="AN1978">
        <v>4934232</v>
      </c>
      <c r="AO1978">
        <v>6384766</v>
      </c>
      <c r="AP1978">
        <v>2304002</v>
      </c>
      <c r="AQ1978">
        <v>4355480</v>
      </c>
      <c r="AR1978">
        <v>4997876</v>
      </c>
      <c r="AS1978">
        <v>4771386</v>
      </c>
      <c r="AT1978">
        <v>4836250</v>
      </c>
      <c r="AU1978">
        <v>7859418</v>
      </c>
      <c r="AV1978">
        <v>4727764</v>
      </c>
      <c r="AW1978">
        <v>4672990</v>
      </c>
      <c r="AX1978">
        <v>6609815</v>
      </c>
      <c r="AY1978">
        <v>10443717</v>
      </c>
      <c r="AZ1978">
        <v>3972826</v>
      </c>
    </row>
    <row r="1979" spans="1:52" x14ac:dyDescent="0.25">
      <c r="A1979" t="s">
        <v>5804</v>
      </c>
      <c r="B1979" t="s">
        <v>5860</v>
      </c>
      <c r="C1979">
        <v>817.54285000000004</v>
      </c>
      <c r="D1979">
        <v>7.383</v>
      </c>
      <c r="E1979">
        <v>11184286</v>
      </c>
      <c r="F1979">
        <v>12575102</v>
      </c>
      <c r="G1979">
        <v>10917790</v>
      </c>
      <c r="H1979">
        <v>11190786</v>
      </c>
      <c r="I1979">
        <v>11919106</v>
      </c>
      <c r="J1979">
        <v>10542411</v>
      </c>
      <c r="K1979">
        <v>10972418</v>
      </c>
      <c r="L1979">
        <v>10845861</v>
      </c>
      <c r="M1979">
        <v>10398767</v>
      </c>
      <c r="N1979">
        <v>10130915</v>
      </c>
      <c r="O1979">
        <v>11261512</v>
      </c>
      <c r="P1979">
        <v>11973702</v>
      </c>
      <c r="Q1979">
        <v>12653880</v>
      </c>
      <c r="R1979">
        <v>10633395</v>
      </c>
      <c r="S1979">
        <v>14521178</v>
      </c>
      <c r="T1979">
        <v>9753909</v>
      </c>
      <c r="U1979">
        <v>11153471</v>
      </c>
      <c r="V1979">
        <v>13314506</v>
      </c>
      <c r="W1979">
        <v>10621195</v>
      </c>
      <c r="X1979">
        <v>8844282</v>
      </c>
      <c r="Y1979">
        <v>8997978</v>
      </c>
      <c r="Z1979">
        <v>9808140</v>
      </c>
      <c r="AA1979">
        <v>14284958</v>
      </c>
      <c r="AB1979">
        <v>10100629</v>
      </c>
      <c r="AC1979">
        <v>12370789</v>
      </c>
      <c r="AD1979">
        <v>13494636</v>
      </c>
      <c r="AE1979">
        <v>13836397</v>
      </c>
      <c r="AF1979">
        <v>17477550</v>
      </c>
      <c r="AG1979">
        <v>13595080</v>
      </c>
      <c r="AH1979">
        <v>14261053</v>
      </c>
      <c r="AI1979">
        <v>17395914</v>
      </c>
      <c r="AJ1979">
        <v>14429054</v>
      </c>
      <c r="AK1979">
        <v>13265275</v>
      </c>
      <c r="AL1979">
        <v>15059193</v>
      </c>
      <c r="AM1979">
        <v>15139706</v>
      </c>
      <c r="AN1979">
        <v>17481216</v>
      </c>
      <c r="AO1979">
        <v>14025369</v>
      </c>
      <c r="AP1979">
        <v>15557942</v>
      </c>
      <c r="AQ1979">
        <v>13423579</v>
      </c>
      <c r="AR1979">
        <v>16133692</v>
      </c>
      <c r="AS1979">
        <v>15482363</v>
      </c>
      <c r="AT1979">
        <v>14946622</v>
      </c>
      <c r="AU1979">
        <v>14428604</v>
      </c>
      <c r="AV1979">
        <v>14230725</v>
      </c>
      <c r="AW1979">
        <v>12982071</v>
      </c>
      <c r="AX1979">
        <v>14521372</v>
      </c>
      <c r="AY1979">
        <v>14752854</v>
      </c>
      <c r="AZ1979">
        <v>14318768</v>
      </c>
    </row>
    <row r="1980" spans="1:52" x14ac:dyDescent="0.25">
      <c r="A1980" t="s">
        <v>5804</v>
      </c>
      <c r="B1980" t="s">
        <v>5861</v>
      </c>
      <c r="C1980">
        <v>787.55542000000003</v>
      </c>
      <c r="D1980">
        <v>8.9380000000000006</v>
      </c>
      <c r="E1980">
        <v>1147106</v>
      </c>
      <c r="F1980">
        <v>438583</v>
      </c>
      <c r="G1980">
        <v>478011</v>
      </c>
      <c r="H1980">
        <v>1197562</v>
      </c>
      <c r="I1980">
        <v>435116</v>
      </c>
      <c r="J1980">
        <v>286903</v>
      </c>
      <c r="K1980">
        <v>481093</v>
      </c>
      <c r="L1980">
        <v>398918</v>
      </c>
      <c r="M1980">
        <v>437284</v>
      </c>
      <c r="N1980">
        <v>417999</v>
      </c>
      <c r="O1980">
        <v>325886</v>
      </c>
      <c r="P1980">
        <v>430617</v>
      </c>
      <c r="Q1980">
        <v>1128503</v>
      </c>
      <c r="R1980">
        <v>491864</v>
      </c>
      <c r="S1980">
        <v>1043864</v>
      </c>
      <c r="T1980">
        <v>395126</v>
      </c>
      <c r="U1980">
        <v>638311</v>
      </c>
      <c r="V1980">
        <v>442679</v>
      </c>
      <c r="W1980">
        <v>962538</v>
      </c>
      <c r="X1980">
        <v>493378</v>
      </c>
      <c r="Y1980">
        <v>3222510</v>
      </c>
      <c r="Z1980">
        <v>887386</v>
      </c>
      <c r="AA1980">
        <v>4024308</v>
      </c>
      <c r="AB1980">
        <v>416547</v>
      </c>
      <c r="AC1980">
        <v>1863176</v>
      </c>
      <c r="AD1980">
        <v>833952</v>
      </c>
      <c r="AE1980">
        <v>366705</v>
      </c>
      <c r="AF1980">
        <v>684916</v>
      </c>
      <c r="AG1980">
        <v>774740</v>
      </c>
      <c r="AH1980">
        <v>388191</v>
      </c>
      <c r="AI1980">
        <v>1798762</v>
      </c>
      <c r="AJ1980">
        <v>5324216</v>
      </c>
      <c r="AK1980">
        <v>4786545</v>
      </c>
      <c r="AL1980">
        <v>1720164</v>
      </c>
      <c r="AM1980">
        <v>4350118</v>
      </c>
      <c r="AN1980">
        <v>1648451</v>
      </c>
      <c r="AO1980">
        <v>954179</v>
      </c>
      <c r="AP1980">
        <v>234840</v>
      </c>
      <c r="AQ1980">
        <v>836451</v>
      </c>
      <c r="AR1980">
        <v>603170</v>
      </c>
      <c r="AS1980">
        <v>789899</v>
      </c>
      <c r="AT1980">
        <v>917787</v>
      </c>
      <c r="AU1980">
        <v>2514835</v>
      </c>
      <c r="AV1980">
        <v>1212935</v>
      </c>
      <c r="AW1980">
        <v>1412812</v>
      </c>
      <c r="AX1980">
        <v>1518370</v>
      </c>
      <c r="AY1980">
        <v>3448590</v>
      </c>
      <c r="AZ1980">
        <v>1649709</v>
      </c>
    </row>
    <row r="1981" spans="1:52" x14ac:dyDescent="0.25">
      <c r="A1981" t="s">
        <v>5804</v>
      </c>
      <c r="B1981" t="s">
        <v>5862</v>
      </c>
      <c r="C1981">
        <v>583.37842000000001</v>
      </c>
      <c r="D1981">
        <v>4.2880000000000003</v>
      </c>
      <c r="E1981">
        <v>1448330</v>
      </c>
      <c r="F1981">
        <v>1472592</v>
      </c>
      <c r="G1981">
        <v>1383914</v>
      </c>
      <c r="H1981">
        <v>2252263</v>
      </c>
      <c r="I1981">
        <v>1452032</v>
      </c>
      <c r="J1981">
        <v>1302042</v>
      </c>
      <c r="K1981">
        <v>1409129</v>
      </c>
      <c r="L1981">
        <v>1330620</v>
      </c>
      <c r="M1981">
        <v>2054739</v>
      </c>
      <c r="N1981">
        <v>1332938</v>
      </c>
      <c r="O1981">
        <v>1308832</v>
      </c>
      <c r="P1981">
        <v>1393149</v>
      </c>
      <c r="Q1981">
        <v>1550732</v>
      </c>
      <c r="R1981">
        <v>1541967</v>
      </c>
      <c r="S1981">
        <v>3281486</v>
      </c>
      <c r="T1981">
        <v>1409643</v>
      </c>
      <c r="U1981">
        <v>1555167</v>
      </c>
      <c r="V1981">
        <v>1606573</v>
      </c>
      <c r="W1981">
        <v>1249804</v>
      </c>
      <c r="X1981">
        <v>1094193</v>
      </c>
      <c r="Y1981">
        <v>1362768</v>
      </c>
      <c r="Z1981">
        <v>1283968</v>
      </c>
      <c r="AA1981">
        <v>1655500</v>
      </c>
      <c r="AB1981">
        <v>1283734</v>
      </c>
      <c r="AC1981">
        <v>1506151</v>
      </c>
      <c r="AD1981">
        <v>1536458</v>
      </c>
      <c r="AE1981">
        <v>1978161</v>
      </c>
      <c r="AF1981">
        <v>2448197</v>
      </c>
      <c r="AG1981">
        <v>1446632</v>
      </c>
      <c r="AH1981">
        <v>1587157</v>
      </c>
      <c r="AI1981">
        <v>1978672</v>
      </c>
      <c r="AJ1981">
        <v>1743243</v>
      </c>
      <c r="AK1981">
        <v>1521512</v>
      </c>
      <c r="AL1981">
        <v>1675026</v>
      </c>
      <c r="AM1981">
        <v>1476036</v>
      </c>
      <c r="AN1981">
        <v>1953205</v>
      </c>
      <c r="AO1981">
        <v>1706056</v>
      </c>
      <c r="AP1981">
        <v>1823492</v>
      </c>
      <c r="AQ1981">
        <v>1683018</v>
      </c>
      <c r="AR1981">
        <v>1816338</v>
      </c>
      <c r="AS1981">
        <v>1769147</v>
      </c>
      <c r="AT1981">
        <v>1670758</v>
      </c>
      <c r="AU1981">
        <v>1919215</v>
      </c>
      <c r="AV1981">
        <v>1884535</v>
      </c>
      <c r="AW1981">
        <v>1723960</v>
      </c>
      <c r="AX1981">
        <v>1842290</v>
      </c>
      <c r="AY1981">
        <v>2181082</v>
      </c>
      <c r="AZ1981">
        <v>1882512</v>
      </c>
    </row>
    <row r="1982" spans="1:52" x14ac:dyDescent="0.25">
      <c r="A1982" t="s">
        <v>5804</v>
      </c>
      <c r="B1982" t="s">
        <v>5863</v>
      </c>
      <c r="C1982">
        <v>583.40686000000005</v>
      </c>
      <c r="D1982">
        <v>4.2839999999999998</v>
      </c>
      <c r="E1982">
        <v>1106906</v>
      </c>
      <c r="F1982">
        <v>1472008</v>
      </c>
      <c r="G1982">
        <v>603059</v>
      </c>
      <c r="H1982">
        <v>1839661</v>
      </c>
      <c r="I1982">
        <v>1423758</v>
      </c>
      <c r="J1982">
        <v>793839</v>
      </c>
      <c r="K1982">
        <v>1092166</v>
      </c>
      <c r="L1982">
        <v>347802</v>
      </c>
      <c r="M1982">
        <v>840851</v>
      </c>
      <c r="N1982">
        <v>1904834</v>
      </c>
      <c r="O1982">
        <v>863562</v>
      </c>
      <c r="P1982">
        <v>894561</v>
      </c>
      <c r="Q1982">
        <v>1080643</v>
      </c>
      <c r="R1982">
        <v>562907</v>
      </c>
      <c r="S1982">
        <v>585581</v>
      </c>
      <c r="T1982">
        <v>991180</v>
      </c>
      <c r="U1982">
        <v>945033</v>
      </c>
      <c r="V1982">
        <v>1566722</v>
      </c>
      <c r="W1982">
        <v>1692491</v>
      </c>
      <c r="X1982">
        <v>767972</v>
      </c>
      <c r="Y1982">
        <v>1087681</v>
      </c>
      <c r="Z1982">
        <v>808311</v>
      </c>
      <c r="AA1982">
        <v>1676179</v>
      </c>
      <c r="AB1982">
        <v>859158</v>
      </c>
      <c r="AC1982">
        <v>821561</v>
      </c>
      <c r="AD1982">
        <v>1417275</v>
      </c>
      <c r="AE1982">
        <v>317080</v>
      </c>
      <c r="AF1982">
        <v>2821184</v>
      </c>
      <c r="AG1982">
        <v>1609386</v>
      </c>
      <c r="AH1982">
        <v>1283357</v>
      </c>
      <c r="AI1982">
        <v>1105747</v>
      </c>
      <c r="AJ1982">
        <v>1360169</v>
      </c>
      <c r="AK1982">
        <v>1526617</v>
      </c>
      <c r="AL1982">
        <v>669557</v>
      </c>
      <c r="AM1982">
        <v>1439810</v>
      </c>
      <c r="AN1982">
        <v>1497108</v>
      </c>
      <c r="AO1982">
        <v>1330477</v>
      </c>
      <c r="AP1982">
        <v>4328889</v>
      </c>
      <c r="AQ1982">
        <v>853984</v>
      </c>
      <c r="AR1982">
        <v>1471837</v>
      </c>
      <c r="AS1982">
        <v>763941</v>
      </c>
      <c r="AT1982">
        <v>803479</v>
      </c>
      <c r="AU1982">
        <v>964028</v>
      </c>
      <c r="AV1982">
        <v>1409646</v>
      </c>
      <c r="AW1982">
        <v>701566</v>
      </c>
      <c r="AX1982">
        <v>1259981</v>
      </c>
      <c r="AY1982">
        <v>1702388</v>
      </c>
      <c r="AZ1982">
        <v>1449338</v>
      </c>
    </row>
    <row r="1983" spans="1:52" x14ac:dyDescent="0.25">
      <c r="A1983" t="s">
        <v>5804</v>
      </c>
      <c r="B1983" t="s">
        <v>5864</v>
      </c>
      <c r="C1983">
        <v>1059.66895</v>
      </c>
      <c r="D1983">
        <v>10.468999999999999</v>
      </c>
      <c r="E1983">
        <v>10147381</v>
      </c>
      <c r="F1983">
        <v>6512060</v>
      </c>
      <c r="G1983">
        <v>5153832</v>
      </c>
      <c r="H1983">
        <v>6898330</v>
      </c>
      <c r="I1983">
        <v>8551480</v>
      </c>
      <c r="J1983">
        <v>6246460</v>
      </c>
      <c r="K1983">
        <v>5207559</v>
      </c>
      <c r="L1983">
        <v>7910145</v>
      </c>
      <c r="M1983">
        <v>6105688</v>
      </c>
      <c r="N1983">
        <v>6632867</v>
      </c>
      <c r="O1983">
        <v>5383292</v>
      </c>
      <c r="P1983">
        <v>6163824</v>
      </c>
      <c r="Q1983">
        <v>6283907</v>
      </c>
      <c r="R1983">
        <v>5246913</v>
      </c>
      <c r="S1983">
        <v>5595640</v>
      </c>
      <c r="T1983">
        <v>6749689</v>
      </c>
      <c r="U1983">
        <v>8529912</v>
      </c>
      <c r="V1983">
        <v>9769178</v>
      </c>
      <c r="W1983">
        <v>4134213</v>
      </c>
      <c r="X1983">
        <v>6708550</v>
      </c>
      <c r="Y1983">
        <v>4279086</v>
      </c>
      <c r="Z1983">
        <v>5569204</v>
      </c>
      <c r="AA1983">
        <v>7514324</v>
      </c>
      <c r="AB1983">
        <v>6289089</v>
      </c>
      <c r="AC1983">
        <v>15597543</v>
      </c>
      <c r="AD1983">
        <v>12871458</v>
      </c>
      <c r="AE1983">
        <v>13322920</v>
      </c>
      <c r="AF1983">
        <v>13329499</v>
      </c>
      <c r="AG1983">
        <v>16550278</v>
      </c>
      <c r="AH1983">
        <v>12064541</v>
      </c>
      <c r="AI1983">
        <v>13919498</v>
      </c>
      <c r="AJ1983">
        <v>12830389</v>
      </c>
      <c r="AK1983">
        <v>15291620</v>
      </c>
      <c r="AL1983">
        <v>13351891</v>
      </c>
      <c r="AM1983">
        <v>13773514</v>
      </c>
      <c r="AN1983">
        <v>13007275</v>
      </c>
      <c r="AO1983">
        <v>15904956</v>
      </c>
      <c r="AP1983">
        <v>10243661</v>
      </c>
      <c r="AQ1983">
        <v>13899739</v>
      </c>
      <c r="AR1983">
        <v>16935632</v>
      </c>
      <c r="AS1983">
        <v>14781434</v>
      </c>
      <c r="AT1983">
        <v>5489595</v>
      </c>
      <c r="AU1983">
        <v>13935841</v>
      </c>
      <c r="AV1983">
        <v>11952824</v>
      </c>
      <c r="AW1983">
        <v>12478207</v>
      </c>
      <c r="AX1983">
        <v>14011486</v>
      </c>
      <c r="AY1983">
        <v>12860570</v>
      </c>
      <c r="AZ1983">
        <v>12444058</v>
      </c>
    </row>
    <row r="1984" spans="1:52" x14ac:dyDescent="0.25">
      <c r="A1984" t="s">
        <v>5804</v>
      </c>
      <c r="B1984" t="s">
        <v>5865</v>
      </c>
      <c r="C1984">
        <v>475.41565000000003</v>
      </c>
      <c r="D1984">
        <v>16.138999999999999</v>
      </c>
      <c r="E1984">
        <v>3079083</v>
      </c>
      <c r="F1984">
        <v>3674986</v>
      </c>
      <c r="G1984">
        <v>2971141</v>
      </c>
      <c r="H1984">
        <v>3659645</v>
      </c>
      <c r="I1984">
        <v>3870769</v>
      </c>
      <c r="J1984">
        <v>2702419</v>
      </c>
      <c r="K1984">
        <v>2209608</v>
      </c>
      <c r="L1984">
        <v>4201839</v>
      </c>
      <c r="M1984">
        <v>2562434</v>
      </c>
      <c r="N1984">
        <v>3373486</v>
      </c>
      <c r="O1984">
        <v>3006167</v>
      </c>
      <c r="P1984">
        <v>3679838</v>
      </c>
      <c r="Q1984">
        <v>3784608</v>
      </c>
      <c r="R1984">
        <v>4603400</v>
      </c>
      <c r="S1984">
        <v>2979980</v>
      </c>
      <c r="T1984">
        <v>3070042</v>
      </c>
      <c r="U1984">
        <v>3901961</v>
      </c>
      <c r="V1984">
        <v>3391549</v>
      </c>
      <c r="W1984">
        <v>2432673</v>
      </c>
      <c r="X1984">
        <v>3098287</v>
      </c>
      <c r="Y1984">
        <v>10661574</v>
      </c>
      <c r="Z1984">
        <v>2377122</v>
      </c>
      <c r="AA1984">
        <v>4511570</v>
      </c>
      <c r="AB1984">
        <v>3544174</v>
      </c>
      <c r="AC1984">
        <v>4619181</v>
      </c>
      <c r="AD1984">
        <v>2337895</v>
      </c>
      <c r="AE1984">
        <v>2157846</v>
      </c>
      <c r="AF1984">
        <v>1616138</v>
      </c>
      <c r="AG1984">
        <v>2571808</v>
      </c>
      <c r="AH1984">
        <v>2800888</v>
      </c>
      <c r="AI1984">
        <v>3504601</v>
      </c>
      <c r="AJ1984">
        <v>3759918</v>
      </c>
      <c r="AK1984">
        <v>2549461</v>
      </c>
      <c r="AL1984">
        <v>2458634</v>
      </c>
      <c r="AM1984">
        <v>3800440</v>
      </c>
      <c r="AN1984">
        <v>3670402</v>
      </c>
      <c r="AO1984">
        <v>4018783</v>
      </c>
      <c r="AP1984">
        <v>1673510</v>
      </c>
      <c r="AQ1984">
        <v>2706986</v>
      </c>
      <c r="AR1984">
        <v>3217954</v>
      </c>
      <c r="AS1984">
        <v>2951401</v>
      </c>
      <c r="AT1984">
        <v>3310434</v>
      </c>
      <c r="AU1984">
        <v>4479048</v>
      </c>
      <c r="AV1984">
        <v>2779147</v>
      </c>
      <c r="AW1984">
        <v>2681060</v>
      </c>
      <c r="AX1984">
        <v>3511982</v>
      </c>
      <c r="AY1984">
        <v>5726246</v>
      </c>
      <c r="AZ1984">
        <v>3432731</v>
      </c>
    </row>
    <row r="1985" spans="1:52" x14ac:dyDescent="0.25">
      <c r="A1985" t="s">
        <v>5804</v>
      </c>
      <c r="B1985" t="s">
        <v>5866</v>
      </c>
      <c r="C1985">
        <v>808.08074999999997</v>
      </c>
      <c r="D1985">
        <v>16.869</v>
      </c>
      <c r="E1985">
        <v>624819</v>
      </c>
      <c r="F1985">
        <v>564377</v>
      </c>
      <c r="G1985">
        <v>476177</v>
      </c>
      <c r="H1985">
        <v>422141</v>
      </c>
      <c r="I1985">
        <v>654210</v>
      </c>
      <c r="J1985">
        <v>447017</v>
      </c>
      <c r="K1985">
        <v>645880</v>
      </c>
      <c r="L1985">
        <v>606308</v>
      </c>
      <c r="M1985">
        <v>580174</v>
      </c>
      <c r="N1985">
        <v>671633</v>
      </c>
      <c r="O1985">
        <v>456596</v>
      </c>
      <c r="P1985">
        <v>830365</v>
      </c>
      <c r="Q1985">
        <v>551234</v>
      </c>
      <c r="R1985">
        <v>735755</v>
      </c>
      <c r="S1985">
        <v>517081</v>
      </c>
      <c r="T1985">
        <v>637346</v>
      </c>
      <c r="U1985">
        <v>538271</v>
      </c>
      <c r="V1985">
        <v>826145</v>
      </c>
      <c r="W1985">
        <v>461351</v>
      </c>
      <c r="X1985">
        <v>522610</v>
      </c>
      <c r="Y1985">
        <v>744998</v>
      </c>
      <c r="Z1985">
        <v>640764</v>
      </c>
      <c r="AA1985">
        <v>893270</v>
      </c>
      <c r="AB1985">
        <v>596611</v>
      </c>
      <c r="AC1985">
        <v>475968</v>
      </c>
      <c r="AD1985">
        <v>872706</v>
      </c>
      <c r="AE1985">
        <v>592426</v>
      </c>
      <c r="AF1985">
        <v>662913</v>
      </c>
      <c r="AG1985">
        <v>587092</v>
      </c>
      <c r="AH1985">
        <v>908442</v>
      </c>
      <c r="AI1985">
        <v>756022</v>
      </c>
      <c r="AJ1985">
        <v>1000089</v>
      </c>
      <c r="AK1985">
        <v>1078444</v>
      </c>
      <c r="AL1985">
        <v>719393</v>
      </c>
      <c r="AM1985">
        <v>875424</v>
      </c>
      <c r="AN1985">
        <v>953459</v>
      </c>
      <c r="AO1985">
        <v>842514</v>
      </c>
      <c r="AP1985">
        <v>929900</v>
      </c>
      <c r="AQ1985">
        <v>686183</v>
      </c>
      <c r="AR1985">
        <v>763851</v>
      </c>
      <c r="AS1985">
        <v>1341579</v>
      </c>
      <c r="AT1985">
        <v>970238</v>
      </c>
      <c r="AU1985">
        <v>740460</v>
      </c>
      <c r="AV1985">
        <v>1085326</v>
      </c>
      <c r="AW1985">
        <v>839536</v>
      </c>
      <c r="AX1985">
        <v>757337</v>
      </c>
      <c r="AY1985">
        <v>845116</v>
      </c>
      <c r="AZ1985">
        <v>898364</v>
      </c>
    </row>
    <row r="1986" spans="1:52" x14ac:dyDescent="0.25">
      <c r="A1986" t="s">
        <v>5804</v>
      </c>
      <c r="B1986" t="s">
        <v>5867</v>
      </c>
      <c r="C1986">
        <v>938.63873000000001</v>
      </c>
      <c r="D1986">
        <v>10.154</v>
      </c>
      <c r="E1986">
        <v>1131846</v>
      </c>
      <c r="F1986">
        <v>1482868</v>
      </c>
      <c r="G1986">
        <v>1690860</v>
      </c>
      <c r="H1986">
        <v>2402360</v>
      </c>
      <c r="I1986">
        <v>1722458</v>
      </c>
      <c r="J1986">
        <v>1569375</v>
      </c>
      <c r="K1986">
        <v>1799320</v>
      </c>
      <c r="L1986">
        <v>1992725</v>
      </c>
      <c r="M1986">
        <v>2118012</v>
      </c>
      <c r="N1986">
        <v>1999252</v>
      </c>
      <c r="O1986">
        <v>1851546</v>
      </c>
      <c r="P1986">
        <v>2054038</v>
      </c>
      <c r="Q1986">
        <v>2367386</v>
      </c>
      <c r="R1986">
        <v>1606704</v>
      </c>
      <c r="S1986">
        <v>2072361</v>
      </c>
      <c r="T1986">
        <v>1731770</v>
      </c>
      <c r="U1986">
        <v>1727967</v>
      </c>
      <c r="V1986">
        <v>2059733</v>
      </c>
      <c r="W1986">
        <v>1813931</v>
      </c>
      <c r="X1986">
        <v>1274081</v>
      </c>
      <c r="Y1986">
        <v>588898</v>
      </c>
      <c r="Z1986">
        <v>914128</v>
      </c>
      <c r="AA1986">
        <v>2430266</v>
      </c>
      <c r="AB1986">
        <v>1329984</v>
      </c>
      <c r="AC1986">
        <v>1019290</v>
      </c>
      <c r="AD1986">
        <v>1642325</v>
      </c>
      <c r="AE1986">
        <v>1060675</v>
      </c>
      <c r="AF1986">
        <v>924368</v>
      </c>
      <c r="AG1986">
        <v>1598054</v>
      </c>
      <c r="AH1986">
        <v>1156206</v>
      </c>
      <c r="AI1986">
        <v>1345504</v>
      </c>
      <c r="AJ1986">
        <v>1517816</v>
      </c>
      <c r="AK1986">
        <v>1336925</v>
      </c>
      <c r="AL1986">
        <v>1409710</v>
      </c>
      <c r="AM1986">
        <v>1866006</v>
      </c>
      <c r="AN1986">
        <v>1655584</v>
      </c>
      <c r="AO1986">
        <v>1731576</v>
      </c>
      <c r="AP1986">
        <v>228059</v>
      </c>
      <c r="AQ1986">
        <v>1234799</v>
      </c>
      <c r="AR1986">
        <v>1165043</v>
      </c>
      <c r="AS1986">
        <v>1060096</v>
      </c>
      <c r="AT1986">
        <v>1180154</v>
      </c>
      <c r="AU1986">
        <v>1822573</v>
      </c>
      <c r="AV1986">
        <v>1334748</v>
      </c>
      <c r="AW1986">
        <v>1695215</v>
      </c>
      <c r="AX1986">
        <v>1920198</v>
      </c>
      <c r="AY1986">
        <v>2247928</v>
      </c>
      <c r="AZ1986">
        <v>1299194</v>
      </c>
    </row>
    <row r="1987" spans="1:52" x14ac:dyDescent="0.25">
      <c r="A1987" t="s">
        <v>5804</v>
      </c>
      <c r="B1987" t="s">
        <v>5868</v>
      </c>
      <c r="C1987">
        <v>679.56329000000005</v>
      </c>
      <c r="D1987">
        <v>8.4930000000000003</v>
      </c>
      <c r="E1987">
        <v>819998</v>
      </c>
      <c r="F1987">
        <v>894115</v>
      </c>
      <c r="G1987">
        <v>743533</v>
      </c>
      <c r="H1987">
        <v>825546</v>
      </c>
      <c r="I1987">
        <v>722358</v>
      </c>
      <c r="J1987">
        <v>695621</v>
      </c>
      <c r="K1987">
        <v>840704</v>
      </c>
      <c r="L1987">
        <v>769317</v>
      </c>
      <c r="M1987">
        <v>703925</v>
      </c>
      <c r="N1987">
        <v>711075</v>
      </c>
      <c r="O1987">
        <v>720257</v>
      </c>
      <c r="P1987">
        <v>807218</v>
      </c>
      <c r="Q1987">
        <v>663059</v>
      </c>
      <c r="R1987">
        <v>799814</v>
      </c>
      <c r="S1987">
        <v>1157167</v>
      </c>
      <c r="T1987">
        <v>642032</v>
      </c>
      <c r="U1987">
        <v>805331</v>
      </c>
      <c r="V1987">
        <v>878773</v>
      </c>
      <c r="W1987">
        <v>608022</v>
      </c>
      <c r="X1987">
        <v>581300</v>
      </c>
      <c r="Y1987">
        <v>637339</v>
      </c>
      <c r="Z1987">
        <v>667434</v>
      </c>
      <c r="AA1987">
        <v>1045847</v>
      </c>
      <c r="AB1987">
        <v>747845</v>
      </c>
      <c r="AC1987">
        <v>872865</v>
      </c>
      <c r="AD1987">
        <v>850517</v>
      </c>
      <c r="AE1987">
        <v>942580</v>
      </c>
      <c r="AF1987">
        <v>1100655</v>
      </c>
      <c r="AG1987">
        <v>854761</v>
      </c>
      <c r="AH1987">
        <v>922934</v>
      </c>
      <c r="AI1987">
        <v>1362409</v>
      </c>
      <c r="AJ1987">
        <v>1008798</v>
      </c>
      <c r="AK1987">
        <v>901356</v>
      </c>
      <c r="AL1987">
        <v>995633</v>
      </c>
      <c r="AM1987">
        <v>880175</v>
      </c>
      <c r="AN1987">
        <v>1121826</v>
      </c>
      <c r="AO1987">
        <v>876930</v>
      </c>
      <c r="AP1987">
        <v>954666</v>
      </c>
      <c r="AQ1987">
        <v>973873</v>
      </c>
      <c r="AR1987">
        <v>1215332</v>
      </c>
      <c r="AS1987">
        <v>915283</v>
      </c>
      <c r="AT1987">
        <v>873046</v>
      </c>
      <c r="AU1987">
        <v>867505</v>
      </c>
      <c r="AV1987">
        <v>896121</v>
      </c>
      <c r="AW1987">
        <v>947174</v>
      </c>
      <c r="AX1987">
        <v>982529</v>
      </c>
      <c r="AY1987">
        <v>1102203</v>
      </c>
      <c r="AZ1987">
        <v>1054769</v>
      </c>
    </row>
    <row r="1988" spans="1:52" x14ac:dyDescent="0.25">
      <c r="A1988" t="s">
        <v>5804</v>
      </c>
      <c r="B1988" t="s">
        <v>5869</v>
      </c>
      <c r="C1988">
        <v>668.57970999999998</v>
      </c>
      <c r="D1988">
        <v>20.12</v>
      </c>
      <c r="E1988">
        <v>17554366</v>
      </c>
      <c r="F1988">
        <v>16496244</v>
      </c>
      <c r="G1988">
        <v>16478199</v>
      </c>
      <c r="H1988">
        <v>16969738</v>
      </c>
      <c r="I1988">
        <v>18895866</v>
      </c>
      <c r="J1988">
        <v>17151908</v>
      </c>
      <c r="K1988">
        <v>19711568</v>
      </c>
      <c r="L1988">
        <v>18880320</v>
      </c>
      <c r="M1988">
        <v>15333233</v>
      </c>
      <c r="N1988">
        <v>16298775</v>
      </c>
      <c r="O1988">
        <v>18829736</v>
      </c>
      <c r="P1988">
        <v>15163390</v>
      </c>
      <c r="Q1988">
        <v>17179378</v>
      </c>
      <c r="R1988">
        <v>14251383</v>
      </c>
      <c r="S1988">
        <v>19159744</v>
      </c>
      <c r="T1988">
        <v>16411241</v>
      </c>
      <c r="U1988">
        <v>17445738</v>
      </c>
      <c r="V1988">
        <v>20056734</v>
      </c>
      <c r="W1988">
        <v>22533374</v>
      </c>
      <c r="X1988">
        <v>15071651</v>
      </c>
      <c r="Y1988">
        <v>14242040</v>
      </c>
      <c r="Z1988">
        <v>14426321</v>
      </c>
      <c r="AA1988">
        <v>19634898</v>
      </c>
      <c r="AB1988">
        <v>15915015</v>
      </c>
      <c r="AC1988">
        <v>20990852</v>
      </c>
      <c r="AD1988">
        <v>25056680</v>
      </c>
      <c r="AE1988">
        <v>27025618</v>
      </c>
      <c r="AF1988">
        <v>30488138</v>
      </c>
      <c r="AG1988">
        <v>24016808</v>
      </c>
      <c r="AH1988">
        <v>22399286</v>
      </c>
      <c r="AI1988">
        <v>27462326</v>
      </c>
      <c r="AJ1988">
        <v>23217344</v>
      </c>
      <c r="AK1988">
        <v>27138558</v>
      </c>
      <c r="AL1988">
        <v>28373326</v>
      </c>
      <c r="AM1988">
        <v>24484068</v>
      </c>
      <c r="AN1988">
        <v>25046348</v>
      </c>
      <c r="AO1988">
        <v>26852242</v>
      </c>
      <c r="AP1988">
        <v>24000884</v>
      </c>
      <c r="AQ1988">
        <v>22191150</v>
      </c>
      <c r="AR1988">
        <v>34336180</v>
      </c>
      <c r="AS1988">
        <v>28231816</v>
      </c>
      <c r="AT1988">
        <v>30024652</v>
      </c>
      <c r="AU1988">
        <v>24011866</v>
      </c>
      <c r="AV1988">
        <v>24163126</v>
      </c>
      <c r="AW1988">
        <v>22491230</v>
      </c>
      <c r="AX1988">
        <v>19384228</v>
      </c>
      <c r="AY1988">
        <v>20688330</v>
      </c>
      <c r="AZ1988">
        <v>22560912</v>
      </c>
    </row>
    <row r="1989" spans="1:52" x14ac:dyDescent="0.25">
      <c r="A1989" t="s">
        <v>5804</v>
      </c>
      <c r="B1989" t="s">
        <v>5870</v>
      </c>
      <c r="C1989">
        <v>817.51093000000003</v>
      </c>
      <c r="D1989">
        <v>7.4509999999999996</v>
      </c>
      <c r="E1989">
        <v>597738</v>
      </c>
      <c r="F1989">
        <v>716320</v>
      </c>
      <c r="G1989">
        <v>572071</v>
      </c>
      <c r="H1989">
        <v>615654</v>
      </c>
      <c r="I1989">
        <v>515214</v>
      </c>
      <c r="J1989">
        <v>536963</v>
      </c>
      <c r="K1989">
        <v>644717</v>
      </c>
      <c r="L1989">
        <v>966949</v>
      </c>
      <c r="M1989">
        <v>585729</v>
      </c>
      <c r="N1989">
        <v>555831</v>
      </c>
      <c r="O1989">
        <v>517686</v>
      </c>
      <c r="P1989">
        <v>633913</v>
      </c>
      <c r="Q1989">
        <v>704534</v>
      </c>
      <c r="R1989">
        <v>627874</v>
      </c>
      <c r="S1989">
        <v>750499</v>
      </c>
      <c r="T1989">
        <v>523302</v>
      </c>
      <c r="U1989">
        <v>559212</v>
      </c>
      <c r="V1989">
        <v>663534</v>
      </c>
      <c r="W1989">
        <v>519103</v>
      </c>
      <c r="X1989">
        <v>619365</v>
      </c>
      <c r="Y1989">
        <v>827852</v>
      </c>
      <c r="Z1989">
        <v>513518</v>
      </c>
      <c r="AA1989">
        <v>695424</v>
      </c>
      <c r="AB1989">
        <v>532678</v>
      </c>
      <c r="AC1989">
        <v>499648</v>
      </c>
      <c r="AD1989">
        <v>921335</v>
      </c>
      <c r="AE1989">
        <v>569405</v>
      </c>
      <c r="AF1989">
        <v>725462</v>
      </c>
      <c r="AG1989">
        <v>597516</v>
      </c>
      <c r="AH1989">
        <v>323633</v>
      </c>
      <c r="AI1989">
        <v>840571</v>
      </c>
      <c r="AJ1989">
        <v>698668</v>
      </c>
      <c r="AK1989">
        <v>939682</v>
      </c>
      <c r="AL1989">
        <v>748711</v>
      </c>
      <c r="AM1989">
        <v>697629</v>
      </c>
      <c r="AN1989">
        <v>830733</v>
      </c>
      <c r="AO1989">
        <v>586646</v>
      </c>
      <c r="AP1989">
        <v>601853</v>
      </c>
      <c r="AQ1989">
        <v>689063</v>
      </c>
      <c r="AR1989">
        <v>699855</v>
      </c>
      <c r="AS1989">
        <v>629672</v>
      </c>
      <c r="AT1989">
        <v>597835</v>
      </c>
      <c r="AU1989">
        <v>700559</v>
      </c>
      <c r="AV1989">
        <v>699230</v>
      </c>
      <c r="AW1989">
        <v>645706</v>
      </c>
      <c r="AX1989">
        <v>829390</v>
      </c>
      <c r="AY1989">
        <v>729609</v>
      </c>
      <c r="AZ1989">
        <v>704145</v>
      </c>
    </row>
    <row r="1990" spans="1:52" x14ac:dyDescent="0.25">
      <c r="A1990" t="s">
        <v>5804</v>
      </c>
      <c r="B1990" t="s">
        <v>5871</v>
      </c>
      <c r="C1990">
        <v>1051.6639399999999</v>
      </c>
      <c r="D1990">
        <v>15.407</v>
      </c>
      <c r="E1990">
        <v>4538429</v>
      </c>
      <c r="F1990">
        <v>24128678</v>
      </c>
      <c r="G1990">
        <v>22367610</v>
      </c>
      <c r="H1990">
        <v>10698821</v>
      </c>
      <c r="I1990">
        <v>8970290</v>
      </c>
      <c r="J1990">
        <v>10885864</v>
      </c>
      <c r="K1990">
        <v>11956514</v>
      </c>
      <c r="L1990">
        <v>2667161</v>
      </c>
      <c r="M1990">
        <v>3360720</v>
      </c>
      <c r="N1990">
        <v>6305224</v>
      </c>
      <c r="O1990">
        <v>3532838</v>
      </c>
      <c r="P1990">
        <v>4410237</v>
      </c>
      <c r="Q1990">
        <v>3016904</v>
      </c>
      <c r="R1990">
        <v>10569106</v>
      </c>
      <c r="S1990">
        <v>4239028</v>
      </c>
      <c r="T1990">
        <v>4012980</v>
      </c>
      <c r="U1990">
        <v>4871180</v>
      </c>
      <c r="V1990">
        <v>2737310</v>
      </c>
      <c r="W1990">
        <v>2292065</v>
      </c>
      <c r="X1990">
        <v>6081752</v>
      </c>
      <c r="Y1990">
        <v>3499646</v>
      </c>
      <c r="Z1990">
        <v>6210661</v>
      </c>
      <c r="AA1990">
        <v>4354348</v>
      </c>
      <c r="AB1990">
        <v>3751835</v>
      </c>
      <c r="AC1990">
        <v>3750539</v>
      </c>
      <c r="AD1990">
        <v>2970522</v>
      </c>
      <c r="AE1990">
        <v>3666789</v>
      </c>
      <c r="AF1990">
        <v>7222647</v>
      </c>
      <c r="AG1990">
        <v>2381785</v>
      </c>
      <c r="AH1990">
        <v>2739380</v>
      </c>
      <c r="AI1990">
        <v>2885270</v>
      </c>
      <c r="AJ1990">
        <v>2457060</v>
      </c>
      <c r="AK1990">
        <v>2492009</v>
      </c>
      <c r="AL1990">
        <v>2841321</v>
      </c>
      <c r="AM1990">
        <v>2553685</v>
      </c>
      <c r="AN1990">
        <v>2324833</v>
      </c>
      <c r="AO1990">
        <v>2021948</v>
      </c>
      <c r="AP1990">
        <v>5826632</v>
      </c>
      <c r="AQ1990">
        <v>2450672</v>
      </c>
      <c r="AR1990">
        <v>2826430</v>
      </c>
      <c r="AS1990">
        <v>2687235</v>
      </c>
      <c r="AT1990">
        <v>3324536</v>
      </c>
      <c r="AU1990">
        <v>2559090</v>
      </c>
      <c r="AV1990">
        <v>2693908</v>
      </c>
      <c r="AW1990">
        <v>2575862</v>
      </c>
      <c r="AX1990">
        <v>2698583</v>
      </c>
      <c r="AY1990">
        <v>2394358</v>
      </c>
      <c r="AZ1990">
        <v>2717711</v>
      </c>
    </row>
    <row r="1991" spans="1:52" x14ac:dyDescent="0.25">
      <c r="A1991" t="s">
        <v>5804</v>
      </c>
      <c r="B1991" t="s">
        <v>5872</v>
      </c>
      <c r="C1991">
        <v>747.58471999999995</v>
      </c>
      <c r="D1991">
        <v>18.535</v>
      </c>
      <c r="E1991">
        <v>4538632</v>
      </c>
      <c r="F1991">
        <v>5771740</v>
      </c>
      <c r="G1991">
        <v>5413864</v>
      </c>
      <c r="H1991">
        <v>4917671</v>
      </c>
      <c r="I1991">
        <v>5694496</v>
      </c>
      <c r="J1991">
        <v>5368612</v>
      </c>
      <c r="K1991">
        <v>5664410</v>
      </c>
      <c r="L1991">
        <v>5212399</v>
      </c>
      <c r="M1991">
        <v>5271006</v>
      </c>
      <c r="N1991">
        <v>4768890</v>
      </c>
      <c r="O1991">
        <v>5470086</v>
      </c>
      <c r="P1991">
        <v>5389438</v>
      </c>
      <c r="Q1991">
        <v>4634108</v>
      </c>
      <c r="R1991">
        <v>4091172</v>
      </c>
      <c r="S1991">
        <v>5230879</v>
      </c>
      <c r="T1991">
        <v>3956851</v>
      </c>
      <c r="U1991">
        <v>4259758</v>
      </c>
      <c r="V1991">
        <v>5478281</v>
      </c>
      <c r="W1991">
        <v>4561318</v>
      </c>
      <c r="X1991">
        <v>4451835</v>
      </c>
      <c r="Y1991">
        <v>3483416</v>
      </c>
      <c r="Z1991">
        <v>4354933</v>
      </c>
      <c r="AA1991">
        <v>4775712</v>
      </c>
      <c r="AB1991">
        <v>4527588</v>
      </c>
      <c r="AC1991">
        <v>4667904</v>
      </c>
      <c r="AD1991">
        <v>5619085</v>
      </c>
      <c r="AE1991">
        <v>6969581</v>
      </c>
      <c r="AF1991">
        <v>8460877</v>
      </c>
      <c r="AG1991">
        <v>5481507</v>
      </c>
      <c r="AH1991">
        <v>6371624</v>
      </c>
      <c r="AI1991">
        <v>6955386</v>
      </c>
      <c r="AJ1991">
        <v>5001959</v>
      </c>
      <c r="AK1991">
        <v>5717565</v>
      </c>
      <c r="AL1991">
        <v>5923376</v>
      </c>
      <c r="AM1991">
        <v>4516753</v>
      </c>
      <c r="AN1991">
        <v>6522056</v>
      </c>
      <c r="AO1991">
        <v>4572992</v>
      </c>
      <c r="AP1991">
        <v>5997518</v>
      </c>
      <c r="AQ1991">
        <v>5035372</v>
      </c>
      <c r="AR1991">
        <v>6817700</v>
      </c>
      <c r="AS1991">
        <v>6296994</v>
      </c>
      <c r="AT1991">
        <v>5034151</v>
      </c>
      <c r="AU1991">
        <v>3924240</v>
      </c>
      <c r="AV1991">
        <v>4787823</v>
      </c>
      <c r="AW1991">
        <v>3439431</v>
      </c>
      <c r="AX1991">
        <v>3768138</v>
      </c>
      <c r="AY1991">
        <v>3623895</v>
      </c>
      <c r="AZ1991">
        <v>4770470</v>
      </c>
    </row>
    <row r="1992" spans="1:52" x14ac:dyDescent="0.25">
      <c r="A1992" t="s">
        <v>5804</v>
      </c>
      <c r="B1992" t="s">
        <v>5873</v>
      </c>
      <c r="C1992">
        <v>624.2337</v>
      </c>
      <c r="D1992">
        <v>15.335000000000001</v>
      </c>
      <c r="E1992">
        <v>778195</v>
      </c>
      <c r="F1992">
        <v>937116</v>
      </c>
      <c r="G1992">
        <v>766345</v>
      </c>
      <c r="H1992">
        <v>850290</v>
      </c>
      <c r="I1992">
        <v>742983</v>
      </c>
      <c r="J1992">
        <v>603852</v>
      </c>
      <c r="K1992">
        <v>846172</v>
      </c>
      <c r="L1992">
        <v>800466</v>
      </c>
      <c r="M1992">
        <v>769815</v>
      </c>
      <c r="N1992">
        <v>864351</v>
      </c>
      <c r="O1992">
        <v>722987</v>
      </c>
      <c r="P1992">
        <v>709593</v>
      </c>
      <c r="Q1992">
        <v>808051</v>
      </c>
      <c r="R1992">
        <v>373905</v>
      </c>
      <c r="S1992">
        <v>947149</v>
      </c>
      <c r="T1992">
        <v>691704</v>
      </c>
      <c r="U1992">
        <v>786460</v>
      </c>
      <c r="V1992">
        <v>804287</v>
      </c>
      <c r="W1992">
        <v>314983</v>
      </c>
      <c r="X1992">
        <v>749154</v>
      </c>
      <c r="Y1992">
        <v>954866</v>
      </c>
      <c r="Z1992">
        <v>636712</v>
      </c>
      <c r="AA1992">
        <v>866819</v>
      </c>
      <c r="AB1992">
        <v>756711</v>
      </c>
      <c r="AC1992">
        <v>708481</v>
      </c>
      <c r="AD1992">
        <v>799280</v>
      </c>
      <c r="AE1992">
        <v>631607</v>
      </c>
      <c r="AF1992">
        <v>476735</v>
      </c>
      <c r="AG1992">
        <v>912521</v>
      </c>
      <c r="AH1992">
        <v>855260</v>
      </c>
      <c r="AI1992">
        <v>1800185</v>
      </c>
      <c r="AJ1992">
        <v>1000808</v>
      </c>
      <c r="AK1992">
        <v>850581</v>
      </c>
      <c r="AL1992">
        <v>714071</v>
      </c>
      <c r="AM1992">
        <v>853856</v>
      </c>
      <c r="AN1992">
        <v>887183</v>
      </c>
      <c r="AO1992">
        <v>593820</v>
      </c>
      <c r="AP1992">
        <v>306269</v>
      </c>
      <c r="AQ1992">
        <v>594575</v>
      </c>
      <c r="AR1992">
        <v>379593</v>
      </c>
      <c r="AS1992">
        <v>276130</v>
      </c>
      <c r="AT1992">
        <v>684079</v>
      </c>
      <c r="AU1992">
        <v>955579</v>
      </c>
      <c r="AV1992">
        <v>802317</v>
      </c>
      <c r="AW1992">
        <v>2979675</v>
      </c>
      <c r="AX1992">
        <v>2033330</v>
      </c>
      <c r="AY1992">
        <v>3076923</v>
      </c>
      <c r="AZ1992">
        <v>840660</v>
      </c>
    </row>
    <row r="1993" spans="1:52" x14ac:dyDescent="0.25">
      <c r="A1993" t="s">
        <v>5804</v>
      </c>
      <c r="B1993" t="s">
        <v>5874</v>
      </c>
      <c r="C1993">
        <v>909.65741000000003</v>
      </c>
      <c r="D1993">
        <v>2.7229999999999999</v>
      </c>
      <c r="E1993">
        <v>393498</v>
      </c>
      <c r="F1993">
        <v>581550</v>
      </c>
      <c r="G1993">
        <v>481030</v>
      </c>
      <c r="H1993">
        <v>1565108</v>
      </c>
      <c r="I1993">
        <v>583909</v>
      </c>
      <c r="J1993">
        <v>597587</v>
      </c>
      <c r="K1993">
        <v>433146</v>
      </c>
      <c r="L1993">
        <v>544498</v>
      </c>
      <c r="M1993">
        <v>540001</v>
      </c>
      <c r="N1993">
        <v>484753</v>
      </c>
      <c r="O1993">
        <v>445767</v>
      </c>
      <c r="P1993">
        <v>216265</v>
      </c>
      <c r="Q1993">
        <v>2112574</v>
      </c>
      <c r="R1993">
        <v>476884</v>
      </c>
      <c r="S1993">
        <v>556054</v>
      </c>
      <c r="T1993">
        <v>512040</v>
      </c>
      <c r="U1993">
        <v>488267</v>
      </c>
      <c r="V1993">
        <v>605539</v>
      </c>
      <c r="W1993">
        <v>559842</v>
      </c>
      <c r="X1993">
        <v>565390</v>
      </c>
      <c r="Y1993">
        <v>647422</v>
      </c>
      <c r="Z1993">
        <v>209988</v>
      </c>
      <c r="AA1993">
        <v>606395</v>
      </c>
      <c r="AB1993">
        <v>533329</v>
      </c>
      <c r="AC1993">
        <v>854387</v>
      </c>
      <c r="AD1993">
        <v>690002</v>
      </c>
      <c r="AE1993">
        <v>695842</v>
      </c>
      <c r="AF1993">
        <v>794370</v>
      </c>
      <c r="AG1993">
        <v>901553</v>
      </c>
      <c r="AH1993">
        <v>789054</v>
      </c>
      <c r="AI1993">
        <v>759049</v>
      </c>
      <c r="AJ1993">
        <v>1168528</v>
      </c>
      <c r="AK1993">
        <v>674389</v>
      </c>
      <c r="AL1993">
        <v>966746</v>
      </c>
      <c r="AM1993">
        <v>695222</v>
      </c>
      <c r="AN1993">
        <v>1110322</v>
      </c>
      <c r="AO1993">
        <v>633457</v>
      </c>
      <c r="AP1993">
        <v>1864303</v>
      </c>
      <c r="AQ1993">
        <v>733525</v>
      </c>
      <c r="AR1993">
        <v>744664</v>
      </c>
      <c r="AS1993">
        <v>616608</v>
      </c>
      <c r="AT1993">
        <v>591718</v>
      </c>
      <c r="AU1993">
        <v>956038</v>
      </c>
      <c r="AV1993">
        <v>806213</v>
      </c>
      <c r="AW1993">
        <v>391081</v>
      </c>
      <c r="AX1993">
        <v>2159259</v>
      </c>
      <c r="AY1993">
        <v>1120026</v>
      </c>
      <c r="AZ1993">
        <v>764846</v>
      </c>
    </row>
    <row r="1994" spans="1:52" x14ac:dyDescent="0.25">
      <c r="A1994" t="s">
        <v>5804</v>
      </c>
      <c r="B1994" t="s">
        <v>5875</v>
      </c>
      <c r="C1994">
        <v>741.67223999999999</v>
      </c>
      <c r="D1994">
        <v>21.603999999999999</v>
      </c>
      <c r="E1994">
        <v>1559551</v>
      </c>
      <c r="F1994">
        <v>1336412</v>
      </c>
      <c r="G1994">
        <v>1654357</v>
      </c>
      <c r="H1994">
        <v>2310040</v>
      </c>
      <c r="I1994">
        <v>1371172</v>
      </c>
      <c r="J1994">
        <v>1363700</v>
      </c>
      <c r="K1994">
        <v>1687991</v>
      </c>
      <c r="L1994">
        <v>1369555</v>
      </c>
      <c r="M1994">
        <v>1197436</v>
      </c>
      <c r="N1994">
        <v>1212384</v>
      </c>
      <c r="O1994">
        <v>1241320</v>
      </c>
      <c r="P1994">
        <v>2007424</v>
      </c>
      <c r="Q1994">
        <v>1750679</v>
      </c>
      <c r="R1994">
        <v>1700823</v>
      </c>
      <c r="S1994">
        <v>1687201</v>
      </c>
      <c r="T1994">
        <v>1596169</v>
      </c>
      <c r="U1994">
        <v>2304069</v>
      </c>
      <c r="V1994">
        <v>1472276</v>
      </c>
      <c r="W1994">
        <v>1123040</v>
      </c>
      <c r="X1994">
        <v>1717119</v>
      </c>
      <c r="Y1994">
        <v>1650596</v>
      </c>
      <c r="Z1994">
        <v>1523160</v>
      </c>
      <c r="AA1994">
        <v>1545131</v>
      </c>
      <c r="AB1994">
        <v>1739892</v>
      </c>
      <c r="AC1994">
        <v>1113418</v>
      </c>
      <c r="AD1994">
        <v>1351229</v>
      </c>
      <c r="AE1994">
        <v>772909</v>
      </c>
      <c r="AF1994">
        <v>613305</v>
      </c>
      <c r="AG1994">
        <v>1306033</v>
      </c>
      <c r="AH1994">
        <v>1476072</v>
      </c>
      <c r="AI1994">
        <v>1774848</v>
      </c>
      <c r="AJ1994">
        <v>2112832</v>
      </c>
      <c r="AK1994">
        <v>1651067</v>
      </c>
      <c r="AL1994">
        <v>1655775</v>
      </c>
      <c r="AM1994">
        <v>2122036</v>
      </c>
      <c r="AN1994">
        <v>2879987</v>
      </c>
      <c r="AO1994">
        <v>2030578</v>
      </c>
      <c r="AP1994">
        <v>1270826</v>
      </c>
      <c r="AQ1994">
        <v>1970739</v>
      </c>
      <c r="AR1994">
        <v>1036739</v>
      </c>
      <c r="AS1994">
        <v>1046618</v>
      </c>
      <c r="AT1994">
        <v>2123606</v>
      </c>
      <c r="AU1994">
        <v>2341472</v>
      </c>
      <c r="AV1994">
        <v>2094563</v>
      </c>
      <c r="AW1994">
        <v>1648411</v>
      </c>
      <c r="AX1994">
        <v>2306400</v>
      </c>
      <c r="AY1994">
        <v>2478917</v>
      </c>
      <c r="AZ1994">
        <v>1674751</v>
      </c>
    </row>
    <row r="1995" spans="1:52" x14ac:dyDescent="0.25">
      <c r="A1995" t="s">
        <v>5804</v>
      </c>
      <c r="B1995" t="s">
        <v>5876</v>
      </c>
      <c r="C1995">
        <v>850.79169000000002</v>
      </c>
      <c r="D1995">
        <v>23.106999999999999</v>
      </c>
      <c r="E1995">
        <v>2528902</v>
      </c>
      <c r="F1995">
        <v>2458238</v>
      </c>
      <c r="G1995">
        <v>2478170</v>
      </c>
      <c r="H1995">
        <v>1366983</v>
      </c>
      <c r="I1995">
        <v>2537416</v>
      </c>
      <c r="J1995">
        <v>1923103</v>
      </c>
      <c r="K1995">
        <v>4330052</v>
      </c>
      <c r="L1995">
        <v>3443406</v>
      </c>
      <c r="M1995">
        <v>3339652</v>
      </c>
      <c r="N1995">
        <v>2200028</v>
      </c>
      <c r="O1995">
        <v>2494537</v>
      </c>
      <c r="P1995">
        <v>3935232</v>
      </c>
      <c r="Q1995">
        <v>4024018</v>
      </c>
      <c r="R1995">
        <v>3023594</v>
      </c>
      <c r="S1995">
        <v>2157184</v>
      </c>
      <c r="T1995">
        <v>2374967</v>
      </c>
      <c r="U1995">
        <v>2920268</v>
      </c>
      <c r="V1995">
        <v>2581625</v>
      </c>
      <c r="W1995">
        <v>3372332</v>
      </c>
      <c r="X1995">
        <v>2527344</v>
      </c>
      <c r="Y1995">
        <v>4930177</v>
      </c>
      <c r="Z1995">
        <v>2799552</v>
      </c>
      <c r="AA1995">
        <v>3023035</v>
      </c>
      <c r="AB1995">
        <v>3253320</v>
      </c>
      <c r="AC1995">
        <v>1826112</v>
      </c>
      <c r="AD1995">
        <v>2043762</v>
      </c>
      <c r="AE1995">
        <v>1772228</v>
      </c>
      <c r="AF1995">
        <v>2642812</v>
      </c>
      <c r="AG1995">
        <v>2694212</v>
      </c>
      <c r="AH1995">
        <v>3061434</v>
      </c>
      <c r="AI1995">
        <v>2827652</v>
      </c>
      <c r="AJ1995">
        <v>3386310</v>
      </c>
      <c r="AK1995">
        <v>2617371</v>
      </c>
      <c r="AL1995">
        <v>4088280</v>
      </c>
      <c r="AM1995">
        <v>5272758</v>
      </c>
      <c r="AN1995">
        <v>3247426</v>
      </c>
      <c r="AO1995">
        <v>3455007</v>
      </c>
      <c r="AP1995">
        <v>2185438</v>
      </c>
      <c r="AQ1995">
        <v>2374157</v>
      </c>
      <c r="AR1995">
        <v>2209836</v>
      </c>
      <c r="AS1995">
        <v>2207104</v>
      </c>
      <c r="AT1995">
        <v>2143080</v>
      </c>
      <c r="AU1995">
        <v>3443081</v>
      </c>
      <c r="AV1995">
        <v>2663368</v>
      </c>
      <c r="AW1995">
        <v>2824535</v>
      </c>
      <c r="AX1995">
        <v>3634280</v>
      </c>
      <c r="AY1995">
        <v>4977072</v>
      </c>
      <c r="AZ1995">
        <v>2557026</v>
      </c>
    </row>
    <row r="1996" spans="1:52" x14ac:dyDescent="0.25">
      <c r="A1996" t="s">
        <v>5804</v>
      </c>
      <c r="B1996" t="s">
        <v>5877</v>
      </c>
      <c r="C1996">
        <v>853.73632999999995</v>
      </c>
      <c r="D1996">
        <v>22.617000000000001</v>
      </c>
      <c r="E1996">
        <v>545474</v>
      </c>
      <c r="F1996">
        <v>751112</v>
      </c>
      <c r="G1996">
        <v>577198</v>
      </c>
      <c r="H1996">
        <v>612654</v>
      </c>
      <c r="I1996">
        <v>440431</v>
      </c>
      <c r="J1996">
        <v>456643</v>
      </c>
      <c r="K1996">
        <v>960120</v>
      </c>
      <c r="L1996">
        <v>588654</v>
      </c>
      <c r="M1996">
        <v>485624</v>
      </c>
      <c r="N1996">
        <v>555822</v>
      </c>
      <c r="O1996">
        <v>695310</v>
      </c>
      <c r="P1996">
        <v>608514</v>
      </c>
      <c r="Q1996">
        <v>552269</v>
      </c>
      <c r="R1996">
        <v>388352</v>
      </c>
      <c r="S1996">
        <v>484150</v>
      </c>
      <c r="T1996">
        <v>454517</v>
      </c>
      <c r="U1996">
        <v>580297</v>
      </c>
      <c r="V1996">
        <v>478373</v>
      </c>
      <c r="W1996">
        <v>484469</v>
      </c>
      <c r="X1996">
        <v>606133</v>
      </c>
      <c r="Y1996">
        <v>566274</v>
      </c>
      <c r="Z1996">
        <v>684988</v>
      </c>
      <c r="AA1996">
        <v>820781</v>
      </c>
      <c r="AB1996">
        <v>550968</v>
      </c>
      <c r="AC1996">
        <v>600605</v>
      </c>
      <c r="AD1996">
        <v>640528</v>
      </c>
      <c r="AE1996">
        <v>541907</v>
      </c>
      <c r="AF1996">
        <v>934852</v>
      </c>
      <c r="AG1996">
        <v>493786</v>
      </c>
      <c r="AH1996">
        <v>498892</v>
      </c>
      <c r="AI1996">
        <v>560902</v>
      </c>
      <c r="AJ1996">
        <v>684768</v>
      </c>
      <c r="AK1996">
        <v>741549</v>
      </c>
      <c r="AL1996">
        <v>633376</v>
      </c>
      <c r="AM1996">
        <v>606436</v>
      </c>
      <c r="AN1996">
        <v>432654</v>
      </c>
      <c r="AO1996">
        <v>532020</v>
      </c>
      <c r="AP1996">
        <v>454807</v>
      </c>
      <c r="AQ1996">
        <v>607774</v>
      </c>
      <c r="AR1996">
        <v>577453</v>
      </c>
      <c r="AS1996">
        <v>499542</v>
      </c>
      <c r="AT1996">
        <v>652427</v>
      </c>
      <c r="AU1996">
        <v>537240</v>
      </c>
      <c r="AV1996">
        <v>564437</v>
      </c>
      <c r="AW1996">
        <v>520746</v>
      </c>
      <c r="AX1996">
        <v>525777</v>
      </c>
      <c r="AY1996">
        <v>457790</v>
      </c>
      <c r="AZ1996">
        <v>521552</v>
      </c>
    </row>
    <row r="1997" spans="1:52" x14ac:dyDescent="0.25">
      <c r="A1997" t="s">
        <v>5804</v>
      </c>
      <c r="B1997" t="s">
        <v>5878</v>
      </c>
      <c r="C1997">
        <v>510.89519999999999</v>
      </c>
      <c r="D1997">
        <v>14.336</v>
      </c>
      <c r="E1997">
        <v>2601077</v>
      </c>
      <c r="F1997">
        <v>3329868</v>
      </c>
      <c r="G1997">
        <v>1786426</v>
      </c>
      <c r="H1997">
        <v>1388405</v>
      </c>
      <c r="I1997">
        <v>6157972</v>
      </c>
      <c r="J1997">
        <v>1530891</v>
      </c>
      <c r="K1997">
        <v>1801990</v>
      </c>
      <c r="L1997">
        <v>3894906</v>
      </c>
      <c r="M1997">
        <v>1654130</v>
      </c>
      <c r="N1997">
        <v>2319618</v>
      </c>
      <c r="O1997">
        <v>1751640</v>
      </c>
      <c r="P1997">
        <v>1698299</v>
      </c>
      <c r="Q1997">
        <v>1437003</v>
      </c>
      <c r="R1997">
        <v>2482846</v>
      </c>
      <c r="S1997">
        <v>1659881</v>
      </c>
      <c r="T1997">
        <v>2488204</v>
      </c>
      <c r="U1997">
        <v>2388030</v>
      </c>
      <c r="V1997">
        <v>2765518</v>
      </c>
      <c r="W1997">
        <v>1452693</v>
      </c>
      <c r="X1997">
        <v>1749020</v>
      </c>
      <c r="Y1997">
        <v>1403413</v>
      </c>
      <c r="Z1997">
        <v>1653166</v>
      </c>
      <c r="AA1997">
        <v>1470073</v>
      </c>
      <c r="AB1997">
        <v>3718408</v>
      </c>
      <c r="AC1997">
        <v>4472540</v>
      </c>
      <c r="AD1997">
        <v>2888712</v>
      </c>
      <c r="AE1997">
        <v>4382041</v>
      </c>
      <c r="AF1997">
        <v>5438010</v>
      </c>
      <c r="AG1997">
        <v>1948885</v>
      </c>
      <c r="AH1997">
        <v>2866342</v>
      </c>
      <c r="AI1997">
        <v>3457792</v>
      </c>
      <c r="AJ1997">
        <v>5647632</v>
      </c>
      <c r="AK1997">
        <v>1665576</v>
      </c>
      <c r="AL1997">
        <v>3904760</v>
      </c>
      <c r="AM1997">
        <v>4675234</v>
      </c>
      <c r="AN1997">
        <v>8841956</v>
      </c>
      <c r="AO1997">
        <v>3146859</v>
      </c>
      <c r="AP1997">
        <v>2473778</v>
      </c>
      <c r="AQ1997">
        <v>1805505</v>
      </c>
      <c r="AR1997">
        <v>2405866</v>
      </c>
      <c r="AS1997">
        <v>4321852</v>
      </c>
      <c r="AT1997">
        <v>3006454</v>
      </c>
      <c r="AU1997">
        <v>2593971</v>
      </c>
      <c r="AV1997">
        <v>2693359</v>
      </c>
      <c r="AW1997">
        <v>2819299</v>
      </c>
      <c r="AX1997">
        <v>1992796</v>
      </c>
      <c r="AY1997">
        <v>1609855</v>
      </c>
      <c r="AZ1997">
        <v>3971815</v>
      </c>
    </row>
    <row r="1998" spans="1:52" x14ac:dyDescent="0.25">
      <c r="A1998" t="s">
        <v>5804</v>
      </c>
      <c r="B1998" t="s">
        <v>5879</v>
      </c>
      <c r="C1998">
        <v>510.92743000000002</v>
      </c>
      <c r="D1998">
        <v>14.340999999999999</v>
      </c>
      <c r="E1998">
        <v>6859847</v>
      </c>
      <c r="F1998">
        <v>5906728</v>
      </c>
      <c r="G1998">
        <v>6139944</v>
      </c>
      <c r="H1998">
        <v>8895862</v>
      </c>
      <c r="I1998">
        <v>4111844</v>
      </c>
      <c r="J1998">
        <v>6278056</v>
      </c>
      <c r="K1998">
        <v>7792864</v>
      </c>
      <c r="L1998">
        <v>5428426</v>
      </c>
      <c r="M1998">
        <v>6786498</v>
      </c>
      <c r="N1998">
        <v>9498352</v>
      </c>
      <c r="O1998">
        <v>6789826</v>
      </c>
      <c r="P1998">
        <v>6112708</v>
      </c>
      <c r="Q1998">
        <v>4723801</v>
      </c>
      <c r="R1998">
        <v>5789945</v>
      </c>
      <c r="S1998">
        <v>6449858</v>
      </c>
      <c r="T1998">
        <v>6143360</v>
      </c>
      <c r="U1998">
        <v>7168026</v>
      </c>
      <c r="V1998">
        <v>6683268</v>
      </c>
      <c r="W1998">
        <v>6560247</v>
      </c>
      <c r="X1998">
        <v>6338576</v>
      </c>
      <c r="Y1998">
        <v>6755267</v>
      </c>
      <c r="Z1998">
        <v>8186531</v>
      </c>
      <c r="AA1998">
        <v>7743422</v>
      </c>
      <c r="AB1998">
        <v>8839187</v>
      </c>
      <c r="AC1998">
        <v>8825060</v>
      </c>
      <c r="AD1998">
        <v>6586567</v>
      </c>
      <c r="AE1998">
        <v>7193459</v>
      </c>
      <c r="AF1998">
        <v>7578969</v>
      </c>
      <c r="AG1998">
        <v>6293087</v>
      </c>
      <c r="AH1998">
        <v>6736527</v>
      </c>
      <c r="AI1998">
        <v>8696581</v>
      </c>
      <c r="AJ1998">
        <v>9609708</v>
      </c>
      <c r="AK1998">
        <v>9791246</v>
      </c>
      <c r="AL1998">
        <v>6021566</v>
      </c>
      <c r="AM1998">
        <v>8532435</v>
      </c>
      <c r="AN1998">
        <v>5965890</v>
      </c>
      <c r="AO1998">
        <v>8497944</v>
      </c>
      <c r="AP1998">
        <v>6372559</v>
      </c>
      <c r="AQ1998">
        <v>7575143</v>
      </c>
      <c r="AR1998">
        <v>8503068</v>
      </c>
      <c r="AS1998">
        <v>7932867</v>
      </c>
      <c r="AT1998">
        <v>8466952</v>
      </c>
      <c r="AU1998">
        <v>8452657</v>
      </c>
      <c r="AV1998">
        <v>7620188</v>
      </c>
      <c r="AW1998">
        <v>9346470</v>
      </c>
      <c r="AX1998">
        <v>6531464</v>
      </c>
      <c r="AY1998">
        <v>9081778</v>
      </c>
      <c r="AZ1998">
        <v>7447102</v>
      </c>
    </row>
    <row r="1999" spans="1:52" x14ac:dyDescent="0.25">
      <c r="A1999" t="s">
        <v>5804</v>
      </c>
      <c r="B1999" t="s">
        <v>5880</v>
      </c>
      <c r="C1999">
        <v>510.89501999999999</v>
      </c>
      <c r="D1999">
        <v>14.284000000000001</v>
      </c>
      <c r="E1999">
        <v>3960460</v>
      </c>
      <c r="F1999">
        <v>2017943</v>
      </c>
      <c r="G1999">
        <v>2017870</v>
      </c>
      <c r="H1999">
        <v>3114117</v>
      </c>
      <c r="I1999">
        <v>2148924</v>
      </c>
      <c r="J1999">
        <v>1502710</v>
      </c>
      <c r="K1999">
        <v>2475761</v>
      </c>
      <c r="L1999">
        <v>2330730</v>
      </c>
      <c r="M1999">
        <v>2642303</v>
      </c>
      <c r="N1999">
        <v>2765130</v>
      </c>
      <c r="O1999">
        <v>2345123</v>
      </c>
      <c r="P1999">
        <v>2086488</v>
      </c>
      <c r="Q1999">
        <v>2902712</v>
      </c>
      <c r="R1999">
        <v>2236229</v>
      </c>
      <c r="S1999">
        <v>2915647</v>
      </c>
      <c r="T1999">
        <v>1687658</v>
      </c>
      <c r="U1999">
        <v>2380286</v>
      </c>
      <c r="V1999">
        <v>1814291</v>
      </c>
      <c r="W1999">
        <v>2533574</v>
      </c>
      <c r="X1999">
        <v>3077604</v>
      </c>
      <c r="Y1999">
        <v>5068937</v>
      </c>
      <c r="Z1999">
        <v>2177436</v>
      </c>
      <c r="AA1999">
        <v>3069819</v>
      </c>
      <c r="AB1999">
        <v>2734847</v>
      </c>
      <c r="AC1999">
        <v>4548048</v>
      </c>
      <c r="AD1999">
        <v>3181118</v>
      </c>
      <c r="AE1999">
        <v>1781806</v>
      </c>
      <c r="AF1999">
        <v>2326026</v>
      </c>
      <c r="AG1999">
        <v>2570380</v>
      </c>
      <c r="AH1999">
        <v>3186718</v>
      </c>
      <c r="AI1999">
        <v>7827384</v>
      </c>
      <c r="AJ1999">
        <v>10952467</v>
      </c>
      <c r="AK1999">
        <v>6808669</v>
      </c>
      <c r="AL1999">
        <v>6949106</v>
      </c>
      <c r="AM1999">
        <v>13004673</v>
      </c>
      <c r="AN1999">
        <v>6659004</v>
      </c>
      <c r="AO1999">
        <v>4936705</v>
      </c>
      <c r="AP1999">
        <v>2793564</v>
      </c>
      <c r="AQ1999">
        <v>4751459</v>
      </c>
      <c r="AR1999">
        <v>4074278</v>
      </c>
      <c r="AS1999">
        <v>3508053</v>
      </c>
      <c r="AT1999">
        <v>3921616</v>
      </c>
      <c r="AU1999">
        <v>6231084</v>
      </c>
      <c r="AV1999">
        <v>8212507</v>
      </c>
      <c r="AW1999">
        <v>6002084</v>
      </c>
      <c r="AX1999">
        <v>6336216</v>
      </c>
      <c r="AY1999">
        <v>14683148</v>
      </c>
      <c r="AZ1999">
        <v>3797103</v>
      </c>
    </row>
    <row r="2000" spans="1:52" x14ac:dyDescent="0.25">
      <c r="A2000" t="s">
        <v>5804</v>
      </c>
      <c r="B2000" t="s">
        <v>5881</v>
      </c>
      <c r="C2000">
        <v>388.18045000000001</v>
      </c>
      <c r="D2000">
        <v>1.548</v>
      </c>
      <c r="E2000">
        <v>6483086</v>
      </c>
      <c r="F2000">
        <v>4350246</v>
      </c>
      <c r="G2000">
        <v>3663379</v>
      </c>
      <c r="H2000">
        <v>9943404</v>
      </c>
      <c r="I2000">
        <v>4281771</v>
      </c>
      <c r="J2000">
        <v>4025950</v>
      </c>
      <c r="K2000">
        <v>8727916</v>
      </c>
      <c r="L2000">
        <v>6853886</v>
      </c>
      <c r="M2000">
        <v>5914080</v>
      </c>
      <c r="N2000">
        <v>7124360</v>
      </c>
      <c r="O2000">
        <v>4430038</v>
      </c>
      <c r="P2000">
        <v>8722397</v>
      </c>
      <c r="Q2000">
        <v>14475938</v>
      </c>
      <c r="R2000">
        <v>10738192</v>
      </c>
      <c r="S2000">
        <v>6580750</v>
      </c>
      <c r="T2000">
        <v>7930282</v>
      </c>
      <c r="U2000">
        <v>6473801</v>
      </c>
      <c r="V2000">
        <v>6641766</v>
      </c>
      <c r="W2000">
        <v>4257444</v>
      </c>
      <c r="X2000">
        <v>4087620</v>
      </c>
      <c r="Y2000">
        <v>6878012</v>
      </c>
      <c r="Z2000">
        <v>8363117</v>
      </c>
      <c r="AA2000">
        <v>7732623</v>
      </c>
      <c r="AB2000">
        <v>7436451</v>
      </c>
      <c r="AC2000">
        <v>5806238</v>
      </c>
      <c r="AD2000">
        <v>5302298</v>
      </c>
      <c r="AE2000">
        <v>2918114</v>
      </c>
      <c r="AF2000">
        <v>2732964</v>
      </c>
      <c r="AG2000">
        <v>6158730</v>
      </c>
      <c r="AH2000">
        <v>8087023</v>
      </c>
      <c r="AI2000">
        <v>8654652</v>
      </c>
      <c r="AJ2000">
        <v>10775364</v>
      </c>
      <c r="AK2000">
        <v>6527302</v>
      </c>
      <c r="AL2000">
        <v>4368252</v>
      </c>
      <c r="AM2000">
        <v>5237568</v>
      </c>
      <c r="AN2000">
        <v>9595519</v>
      </c>
      <c r="AO2000">
        <v>6623822</v>
      </c>
      <c r="AP2000">
        <v>5741476</v>
      </c>
      <c r="AQ2000">
        <v>9579771</v>
      </c>
      <c r="AR2000">
        <v>11386224</v>
      </c>
      <c r="AS2000">
        <v>4696914</v>
      </c>
      <c r="AT2000">
        <v>3791651</v>
      </c>
      <c r="AU2000">
        <v>14872016</v>
      </c>
      <c r="AV2000">
        <v>9201498</v>
      </c>
      <c r="AW2000">
        <v>8339830</v>
      </c>
      <c r="AX2000">
        <v>11848125</v>
      </c>
      <c r="AY2000">
        <v>19374742</v>
      </c>
      <c r="AZ2000">
        <v>7051680</v>
      </c>
    </row>
    <row r="2001" spans="1:52" x14ac:dyDescent="0.25">
      <c r="A2001" t="s">
        <v>5804</v>
      </c>
      <c r="B2001" t="s">
        <v>5882</v>
      </c>
      <c r="C2001">
        <v>846.76855</v>
      </c>
      <c r="D2001">
        <v>23.050999999999998</v>
      </c>
      <c r="E2001">
        <v>623372</v>
      </c>
      <c r="F2001">
        <v>626068</v>
      </c>
      <c r="G2001">
        <v>803181</v>
      </c>
      <c r="H2001">
        <v>946175</v>
      </c>
      <c r="I2001">
        <v>1420495</v>
      </c>
      <c r="J2001">
        <v>565105</v>
      </c>
      <c r="K2001">
        <v>805390</v>
      </c>
      <c r="L2001">
        <v>643131</v>
      </c>
      <c r="M2001">
        <v>699069</v>
      </c>
      <c r="N2001">
        <v>750906</v>
      </c>
      <c r="O2001">
        <v>726802</v>
      </c>
      <c r="P2001">
        <v>731424</v>
      </c>
      <c r="Q2001">
        <v>1587571</v>
      </c>
      <c r="R2001">
        <v>809584</v>
      </c>
      <c r="S2001">
        <v>864236</v>
      </c>
      <c r="T2001">
        <v>1714243</v>
      </c>
      <c r="U2001">
        <v>1093382</v>
      </c>
      <c r="V2001">
        <v>639751</v>
      </c>
      <c r="W2001">
        <v>688358</v>
      </c>
      <c r="X2001">
        <v>526806</v>
      </c>
      <c r="Y2001">
        <v>576014</v>
      </c>
      <c r="Z2001">
        <v>699412</v>
      </c>
      <c r="AA2001">
        <v>643797</v>
      </c>
      <c r="AB2001">
        <v>687214</v>
      </c>
      <c r="AC2001">
        <v>773250</v>
      </c>
      <c r="AD2001">
        <v>485471</v>
      </c>
      <c r="AE2001">
        <v>459284</v>
      </c>
      <c r="AF2001">
        <v>474740</v>
      </c>
      <c r="AG2001">
        <v>555333</v>
      </c>
      <c r="AH2001">
        <v>1203048</v>
      </c>
      <c r="AI2001">
        <v>587207</v>
      </c>
      <c r="AJ2001">
        <v>1260374</v>
      </c>
      <c r="AK2001">
        <v>575671</v>
      </c>
      <c r="AL2001">
        <v>501723</v>
      </c>
      <c r="AM2001">
        <v>605201</v>
      </c>
      <c r="AN2001">
        <v>2786048</v>
      </c>
      <c r="AO2001">
        <v>614565</v>
      </c>
      <c r="AP2001">
        <v>445910</v>
      </c>
      <c r="AQ2001">
        <v>701766</v>
      </c>
      <c r="AR2001">
        <v>526050</v>
      </c>
      <c r="AS2001">
        <v>1288650</v>
      </c>
      <c r="AT2001">
        <v>441903</v>
      </c>
      <c r="AU2001">
        <v>889910</v>
      </c>
      <c r="AV2001">
        <v>594524</v>
      </c>
      <c r="AW2001">
        <v>516899</v>
      </c>
      <c r="AX2001">
        <v>709681</v>
      </c>
      <c r="AY2001">
        <v>5667022</v>
      </c>
      <c r="AZ2001">
        <v>566898</v>
      </c>
    </row>
    <row r="2002" spans="1:52" x14ac:dyDescent="0.25">
      <c r="A2002" t="s">
        <v>5804</v>
      </c>
      <c r="B2002" t="s">
        <v>5883</v>
      </c>
      <c r="C2002">
        <v>1059.67407</v>
      </c>
      <c r="D2002">
        <v>10.494999999999999</v>
      </c>
      <c r="E2002">
        <v>45016168</v>
      </c>
      <c r="F2002">
        <v>34099888</v>
      </c>
      <c r="G2002">
        <v>44650412</v>
      </c>
      <c r="H2002">
        <v>52609128</v>
      </c>
      <c r="I2002">
        <v>53481624</v>
      </c>
      <c r="J2002">
        <v>41919672</v>
      </c>
      <c r="K2002">
        <v>43575276</v>
      </c>
      <c r="L2002">
        <v>51797672</v>
      </c>
      <c r="M2002">
        <v>48151328</v>
      </c>
      <c r="N2002">
        <v>47043136</v>
      </c>
      <c r="O2002">
        <v>47344148</v>
      </c>
      <c r="P2002">
        <v>49384892</v>
      </c>
      <c r="Q2002">
        <v>52831936</v>
      </c>
      <c r="R2002">
        <v>40113032</v>
      </c>
      <c r="S2002">
        <v>53530284</v>
      </c>
      <c r="T2002">
        <v>48860276</v>
      </c>
      <c r="U2002">
        <v>53830976</v>
      </c>
      <c r="V2002">
        <v>49137192</v>
      </c>
      <c r="W2002">
        <v>54795252</v>
      </c>
      <c r="X2002">
        <v>26590382</v>
      </c>
      <c r="Y2002">
        <v>39194656</v>
      </c>
      <c r="Z2002">
        <v>31946452</v>
      </c>
      <c r="AA2002">
        <v>51953892</v>
      </c>
      <c r="AB2002">
        <v>36323324</v>
      </c>
      <c r="AC2002">
        <v>51010116</v>
      </c>
      <c r="AD2002">
        <v>45774244</v>
      </c>
      <c r="AE2002">
        <v>35440092</v>
      </c>
      <c r="AF2002">
        <v>38355992</v>
      </c>
      <c r="AG2002">
        <v>52021888</v>
      </c>
      <c r="AH2002">
        <v>40781008</v>
      </c>
      <c r="AI2002">
        <v>53556044</v>
      </c>
      <c r="AJ2002">
        <v>53258304</v>
      </c>
      <c r="AK2002">
        <v>49103208</v>
      </c>
      <c r="AL2002">
        <v>51415196</v>
      </c>
      <c r="AM2002">
        <v>53595040</v>
      </c>
      <c r="AN2002">
        <v>53525396</v>
      </c>
      <c r="AO2002">
        <v>55421780</v>
      </c>
      <c r="AP2002">
        <v>25660696</v>
      </c>
      <c r="AQ2002">
        <v>45186944</v>
      </c>
      <c r="AR2002">
        <v>51713184</v>
      </c>
      <c r="AS2002">
        <v>36307632</v>
      </c>
      <c r="AT2002">
        <v>44867672</v>
      </c>
      <c r="AU2002">
        <v>50586196</v>
      </c>
      <c r="AV2002">
        <v>36124952</v>
      </c>
      <c r="AW2002">
        <v>46098648</v>
      </c>
      <c r="AX2002">
        <v>49864648</v>
      </c>
      <c r="AY2002">
        <v>50810268</v>
      </c>
      <c r="AZ2002">
        <v>49933252</v>
      </c>
    </row>
    <row r="2003" spans="1:52" x14ac:dyDescent="0.25">
      <c r="A2003" t="s">
        <v>5804</v>
      </c>
      <c r="B2003" t="s">
        <v>5884</v>
      </c>
      <c r="C2003">
        <v>729.55242999999996</v>
      </c>
      <c r="D2003">
        <v>20.027999999999999</v>
      </c>
      <c r="E2003">
        <v>427068</v>
      </c>
      <c r="F2003">
        <v>409699</v>
      </c>
      <c r="G2003">
        <v>1394962</v>
      </c>
      <c r="H2003">
        <v>943168</v>
      </c>
      <c r="I2003">
        <v>1615648</v>
      </c>
      <c r="J2003">
        <v>1160978</v>
      </c>
      <c r="K2003">
        <v>1524559</v>
      </c>
      <c r="L2003">
        <v>1210252</v>
      </c>
      <c r="M2003">
        <v>1754595</v>
      </c>
      <c r="N2003">
        <v>1840490</v>
      </c>
      <c r="O2003">
        <v>1813775</v>
      </c>
      <c r="P2003">
        <v>1589767</v>
      </c>
      <c r="Q2003">
        <v>2745236</v>
      </c>
      <c r="R2003">
        <v>529409</v>
      </c>
      <c r="S2003">
        <v>2591164</v>
      </c>
      <c r="T2003">
        <v>1560025</v>
      </c>
      <c r="U2003">
        <v>1625690</v>
      </c>
      <c r="V2003">
        <v>1526454</v>
      </c>
      <c r="W2003">
        <v>1853208</v>
      </c>
      <c r="X2003">
        <v>480518</v>
      </c>
      <c r="Y2003">
        <v>641497</v>
      </c>
      <c r="Z2003">
        <v>697388</v>
      </c>
      <c r="AA2003">
        <v>1648713</v>
      </c>
      <c r="AB2003">
        <v>630976</v>
      </c>
      <c r="AC2003">
        <v>892288</v>
      </c>
      <c r="AD2003">
        <v>915763</v>
      </c>
      <c r="AE2003">
        <v>469033</v>
      </c>
      <c r="AF2003">
        <v>416058</v>
      </c>
      <c r="AG2003">
        <v>1842459</v>
      </c>
      <c r="AH2003">
        <v>596978</v>
      </c>
      <c r="AI2003">
        <v>1173012</v>
      </c>
      <c r="AJ2003">
        <v>1563433</v>
      </c>
      <c r="AK2003">
        <v>1222995</v>
      </c>
      <c r="AL2003">
        <v>904666</v>
      </c>
      <c r="AM2003">
        <v>1246699</v>
      </c>
      <c r="AN2003">
        <v>1711152</v>
      </c>
      <c r="AO2003">
        <v>1558630</v>
      </c>
      <c r="AP2003">
        <v>68503</v>
      </c>
      <c r="AQ2003">
        <v>1220229</v>
      </c>
      <c r="AR2003">
        <v>1114896</v>
      </c>
      <c r="AS2003">
        <v>189456</v>
      </c>
      <c r="AT2003">
        <v>741040</v>
      </c>
      <c r="AU2003">
        <v>1544372</v>
      </c>
      <c r="AV2003">
        <v>694821</v>
      </c>
      <c r="AW2003">
        <v>826227</v>
      </c>
      <c r="AX2003">
        <v>1589942</v>
      </c>
      <c r="AY2003">
        <v>3074768</v>
      </c>
      <c r="AZ2003">
        <v>978417</v>
      </c>
    </row>
    <row r="2004" spans="1:52" x14ac:dyDescent="0.25">
      <c r="A2004" t="s">
        <v>5804</v>
      </c>
      <c r="B2004" t="s">
        <v>5885</v>
      </c>
      <c r="C2004">
        <v>929.72204999999997</v>
      </c>
      <c r="D2004">
        <v>18.725000000000001</v>
      </c>
      <c r="E2004">
        <v>3073399</v>
      </c>
      <c r="F2004">
        <v>2512802</v>
      </c>
      <c r="G2004">
        <v>2505207</v>
      </c>
      <c r="H2004">
        <v>3523931</v>
      </c>
      <c r="I2004">
        <v>1950996</v>
      </c>
      <c r="J2004">
        <v>2318787</v>
      </c>
      <c r="K2004">
        <v>2652532</v>
      </c>
      <c r="L2004">
        <v>2408631</v>
      </c>
      <c r="M2004">
        <v>2838739</v>
      </c>
      <c r="N2004">
        <v>3083654</v>
      </c>
      <c r="O2004">
        <v>2703452</v>
      </c>
      <c r="P2004">
        <v>2843251</v>
      </c>
      <c r="Q2004">
        <v>2944009</v>
      </c>
      <c r="R2004">
        <v>2968398</v>
      </c>
      <c r="S2004">
        <v>2963806</v>
      </c>
      <c r="T2004">
        <v>2479430</v>
      </c>
      <c r="U2004">
        <v>2654651</v>
      </c>
      <c r="V2004">
        <v>5906320</v>
      </c>
      <c r="W2004">
        <v>2713074</v>
      </c>
      <c r="X2004">
        <v>2718748</v>
      </c>
      <c r="Y2004">
        <v>5742900</v>
      </c>
      <c r="Z2004">
        <v>3030721</v>
      </c>
      <c r="AA2004">
        <v>3499570</v>
      </c>
      <c r="AB2004">
        <v>3137217</v>
      </c>
      <c r="AC2004">
        <v>2871500</v>
      </c>
      <c r="AD2004">
        <v>2756794</v>
      </c>
      <c r="AE2004">
        <v>2689221</v>
      </c>
      <c r="AF2004">
        <v>2541414</v>
      </c>
      <c r="AG2004">
        <v>2784568</v>
      </c>
      <c r="AH2004">
        <v>2443640</v>
      </c>
      <c r="AI2004">
        <v>3276826</v>
      </c>
      <c r="AJ2004">
        <v>4840130</v>
      </c>
      <c r="AK2004">
        <v>3864164</v>
      </c>
      <c r="AL2004">
        <v>3225928</v>
      </c>
      <c r="AM2004">
        <v>3823334</v>
      </c>
      <c r="AN2004">
        <v>3975472</v>
      </c>
      <c r="AO2004">
        <v>3347405</v>
      </c>
      <c r="AP2004">
        <v>2204721</v>
      </c>
      <c r="AQ2004">
        <v>2881973</v>
      </c>
      <c r="AR2004">
        <v>3140101</v>
      </c>
      <c r="AS2004">
        <v>3072014</v>
      </c>
      <c r="AT2004">
        <v>2921612</v>
      </c>
      <c r="AU2004">
        <v>4501691</v>
      </c>
      <c r="AV2004">
        <v>3123286</v>
      </c>
      <c r="AW2004">
        <v>3081932</v>
      </c>
      <c r="AX2004">
        <v>2970218</v>
      </c>
      <c r="AY2004">
        <v>3000837</v>
      </c>
      <c r="AZ2004">
        <v>3257035</v>
      </c>
    </row>
    <row r="2005" spans="1:52" x14ac:dyDescent="0.25">
      <c r="A2005" t="s">
        <v>5804</v>
      </c>
      <c r="B2005" t="s">
        <v>5886</v>
      </c>
      <c r="C2005">
        <v>775.27380000000005</v>
      </c>
      <c r="D2005">
        <v>18.417000000000002</v>
      </c>
      <c r="E2005">
        <v>8569838</v>
      </c>
      <c r="F2005">
        <v>7818200</v>
      </c>
      <c r="G2005">
        <v>8681761</v>
      </c>
      <c r="H2005">
        <v>8162869</v>
      </c>
      <c r="I2005">
        <v>8530581</v>
      </c>
      <c r="J2005">
        <v>8170518</v>
      </c>
      <c r="K2005">
        <v>8210262</v>
      </c>
      <c r="L2005">
        <v>8435239</v>
      </c>
      <c r="M2005">
        <v>7733666</v>
      </c>
      <c r="N2005">
        <v>7510778</v>
      </c>
      <c r="O2005">
        <v>8433898</v>
      </c>
      <c r="P2005">
        <v>8975174</v>
      </c>
      <c r="Q2005">
        <v>8879198</v>
      </c>
      <c r="R2005">
        <v>7199071</v>
      </c>
      <c r="S2005">
        <v>8992740</v>
      </c>
      <c r="T2005">
        <v>7855062</v>
      </c>
      <c r="U2005">
        <v>8354606</v>
      </c>
      <c r="V2005">
        <v>8906573</v>
      </c>
      <c r="W2005">
        <v>8086780</v>
      </c>
      <c r="X2005">
        <v>7028107</v>
      </c>
      <c r="Y2005">
        <v>6835423</v>
      </c>
      <c r="Z2005">
        <v>7413952</v>
      </c>
      <c r="AA2005">
        <v>9443866</v>
      </c>
      <c r="AB2005">
        <v>7487147</v>
      </c>
      <c r="AC2005">
        <v>8386942</v>
      </c>
      <c r="AD2005">
        <v>9434635</v>
      </c>
      <c r="AE2005">
        <v>8942093</v>
      </c>
      <c r="AF2005">
        <v>10113869</v>
      </c>
      <c r="AG2005">
        <v>9108193</v>
      </c>
      <c r="AH2005">
        <v>9264096</v>
      </c>
      <c r="AI2005">
        <v>10690403</v>
      </c>
      <c r="AJ2005">
        <v>9226861</v>
      </c>
      <c r="AK2005">
        <v>9230603</v>
      </c>
      <c r="AL2005">
        <v>9634174</v>
      </c>
      <c r="AM2005">
        <v>9083122</v>
      </c>
      <c r="AN2005">
        <v>10826299</v>
      </c>
      <c r="AO2005">
        <v>10192927</v>
      </c>
      <c r="AP2005">
        <v>9792529</v>
      </c>
      <c r="AQ2005">
        <v>9111755</v>
      </c>
      <c r="AR2005">
        <v>11672622</v>
      </c>
      <c r="AS2005">
        <v>10545817</v>
      </c>
      <c r="AT2005">
        <v>10112183</v>
      </c>
      <c r="AU2005">
        <v>10358651</v>
      </c>
      <c r="AV2005">
        <v>9787695</v>
      </c>
      <c r="AW2005">
        <v>8448181</v>
      </c>
      <c r="AX2005">
        <v>9662215</v>
      </c>
      <c r="AY2005">
        <v>10808615</v>
      </c>
      <c r="AZ2005">
        <v>9836495</v>
      </c>
    </row>
    <row r="2006" spans="1:52" x14ac:dyDescent="0.25">
      <c r="A2006" t="s">
        <v>5804</v>
      </c>
      <c r="B2006" t="s">
        <v>5887</v>
      </c>
      <c r="C2006">
        <v>853.80109000000004</v>
      </c>
      <c r="D2006">
        <v>22.623999999999999</v>
      </c>
      <c r="E2006">
        <v>5981910</v>
      </c>
      <c r="F2006">
        <v>6887684</v>
      </c>
      <c r="G2006">
        <v>6854639</v>
      </c>
      <c r="H2006">
        <v>5643148</v>
      </c>
      <c r="I2006">
        <v>6607751</v>
      </c>
      <c r="J2006">
        <v>6568494</v>
      </c>
      <c r="K2006">
        <v>7098423</v>
      </c>
      <c r="L2006">
        <v>6301032</v>
      </c>
      <c r="M2006">
        <v>6301112</v>
      </c>
      <c r="N2006">
        <v>5579948</v>
      </c>
      <c r="O2006">
        <v>7115060</v>
      </c>
      <c r="P2006">
        <v>7186454</v>
      </c>
      <c r="Q2006">
        <v>5898916</v>
      </c>
      <c r="R2006">
        <v>4777845</v>
      </c>
      <c r="S2006">
        <v>6354843</v>
      </c>
      <c r="T2006">
        <v>4954293</v>
      </c>
      <c r="U2006">
        <v>4877885</v>
      </c>
      <c r="V2006">
        <v>6693423</v>
      </c>
      <c r="W2006">
        <v>5367064</v>
      </c>
      <c r="X2006">
        <v>5126542</v>
      </c>
      <c r="Y2006">
        <v>4039806</v>
      </c>
      <c r="Z2006">
        <v>5095833</v>
      </c>
      <c r="AA2006">
        <v>6106568</v>
      </c>
      <c r="AB2006">
        <v>5206927</v>
      </c>
      <c r="AC2006">
        <v>5609660</v>
      </c>
      <c r="AD2006">
        <v>6527501</v>
      </c>
      <c r="AE2006">
        <v>8342104</v>
      </c>
      <c r="AF2006">
        <v>10108001</v>
      </c>
      <c r="AG2006">
        <v>6675413</v>
      </c>
      <c r="AH2006">
        <v>7564422</v>
      </c>
      <c r="AI2006">
        <v>7789436</v>
      </c>
      <c r="AJ2006">
        <v>6108205</v>
      </c>
      <c r="AK2006">
        <v>6721762</v>
      </c>
      <c r="AL2006">
        <v>7003271</v>
      </c>
      <c r="AM2006">
        <v>6566006</v>
      </c>
      <c r="AN2006">
        <v>8138272</v>
      </c>
      <c r="AO2006">
        <v>6010100</v>
      </c>
      <c r="AP2006">
        <v>7190889</v>
      </c>
      <c r="AQ2006">
        <v>5730866</v>
      </c>
      <c r="AR2006">
        <v>7795774</v>
      </c>
      <c r="AS2006">
        <v>7073712</v>
      </c>
      <c r="AT2006">
        <v>6102410</v>
      </c>
      <c r="AU2006">
        <v>5155400</v>
      </c>
      <c r="AV2006">
        <v>6039107</v>
      </c>
      <c r="AW2006">
        <v>4342413</v>
      </c>
      <c r="AX2006">
        <v>5219280</v>
      </c>
      <c r="AY2006">
        <v>4472842</v>
      </c>
      <c r="AZ2006">
        <v>6085526</v>
      </c>
    </row>
    <row r="2007" spans="1:52" x14ac:dyDescent="0.25">
      <c r="A2007" t="s">
        <v>5804</v>
      </c>
      <c r="B2007" t="s">
        <v>5888</v>
      </c>
      <c r="C2007">
        <v>469.23853000000003</v>
      </c>
      <c r="D2007">
        <v>7.6210000000000004</v>
      </c>
      <c r="E2007">
        <v>984604</v>
      </c>
      <c r="F2007">
        <v>1138114</v>
      </c>
      <c r="G2007">
        <v>977203</v>
      </c>
      <c r="H2007">
        <v>1239790</v>
      </c>
      <c r="I2007">
        <v>966562</v>
      </c>
      <c r="J2007">
        <v>681340</v>
      </c>
      <c r="K2007">
        <v>878269</v>
      </c>
      <c r="L2007">
        <v>1047468</v>
      </c>
      <c r="M2007">
        <v>867456</v>
      </c>
      <c r="N2007">
        <v>1109710</v>
      </c>
      <c r="O2007">
        <v>905343</v>
      </c>
      <c r="P2007">
        <v>854752</v>
      </c>
      <c r="Q2007">
        <v>1023786</v>
      </c>
      <c r="R2007">
        <v>852377</v>
      </c>
      <c r="S2007">
        <v>1001351</v>
      </c>
      <c r="T2007">
        <v>685317</v>
      </c>
      <c r="U2007">
        <v>833945</v>
      </c>
      <c r="V2007">
        <v>829903</v>
      </c>
      <c r="W2007">
        <v>642295</v>
      </c>
      <c r="X2007">
        <v>1021504</v>
      </c>
      <c r="Y2007">
        <v>1359982</v>
      </c>
      <c r="Z2007">
        <v>784212</v>
      </c>
      <c r="AA2007">
        <v>890802</v>
      </c>
      <c r="AB2007">
        <v>860440</v>
      </c>
      <c r="AC2007">
        <v>989356</v>
      </c>
      <c r="AD2007">
        <v>880916</v>
      </c>
      <c r="AE2007">
        <v>530565</v>
      </c>
      <c r="AF2007">
        <v>658143</v>
      </c>
      <c r="AG2007">
        <v>1404034</v>
      </c>
      <c r="AH2007">
        <v>1039442</v>
      </c>
      <c r="AI2007">
        <v>1204006</v>
      </c>
      <c r="AJ2007">
        <v>1287900</v>
      </c>
      <c r="AK2007">
        <v>1080997</v>
      </c>
      <c r="AL2007">
        <v>721317</v>
      </c>
      <c r="AM2007">
        <v>1065307</v>
      </c>
      <c r="AN2007">
        <v>773384</v>
      </c>
      <c r="AO2007">
        <v>656512</v>
      </c>
      <c r="AP2007">
        <v>551273</v>
      </c>
      <c r="AQ2007">
        <v>703494</v>
      </c>
      <c r="AR2007">
        <v>681374</v>
      </c>
      <c r="AS2007">
        <v>464263</v>
      </c>
      <c r="AT2007">
        <v>702196</v>
      </c>
      <c r="AU2007">
        <v>1449378</v>
      </c>
      <c r="AV2007">
        <v>994316</v>
      </c>
      <c r="AW2007">
        <v>4730866</v>
      </c>
      <c r="AX2007">
        <v>1422320</v>
      </c>
      <c r="AY2007">
        <v>4983058</v>
      </c>
      <c r="AZ2007">
        <v>861952</v>
      </c>
    </row>
    <row r="2008" spans="1:52" x14ac:dyDescent="0.25">
      <c r="A2008" t="s">
        <v>5804</v>
      </c>
      <c r="B2008" t="s">
        <v>5889</v>
      </c>
      <c r="C2008">
        <v>909.75280999999995</v>
      </c>
      <c r="D2008">
        <v>21.512</v>
      </c>
      <c r="E2008">
        <v>358290</v>
      </c>
      <c r="F2008">
        <v>333606</v>
      </c>
      <c r="G2008">
        <v>299407</v>
      </c>
      <c r="H2008">
        <v>204961</v>
      </c>
      <c r="I2008">
        <v>282076</v>
      </c>
      <c r="J2008">
        <v>298225</v>
      </c>
      <c r="K2008">
        <v>369690</v>
      </c>
      <c r="L2008">
        <v>362232</v>
      </c>
      <c r="M2008">
        <v>366313</v>
      </c>
      <c r="N2008">
        <v>400511</v>
      </c>
      <c r="O2008">
        <v>401356</v>
      </c>
      <c r="P2008">
        <v>369794</v>
      </c>
      <c r="Q2008">
        <v>411851</v>
      </c>
      <c r="R2008">
        <v>792332</v>
      </c>
      <c r="S2008">
        <v>434212</v>
      </c>
      <c r="T2008">
        <v>300792</v>
      </c>
      <c r="U2008">
        <v>171395</v>
      </c>
      <c r="V2008">
        <v>539352</v>
      </c>
      <c r="W2008">
        <v>375114</v>
      </c>
      <c r="X2008">
        <v>321913</v>
      </c>
      <c r="Y2008">
        <v>1716318</v>
      </c>
      <c r="Z2008">
        <v>159861</v>
      </c>
      <c r="AA2008">
        <v>546070</v>
      </c>
      <c r="AB2008">
        <v>326085</v>
      </c>
      <c r="AC2008">
        <v>162465</v>
      </c>
      <c r="AD2008">
        <v>272424</v>
      </c>
      <c r="AE2008">
        <v>228538</v>
      </c>
      <c r="AF2008">
        <v>234519</v>
      </c>
      <c r="AG2008">
        <v>278461</v>
      </c>
      <c r="AH2008">
        <v>289628</v>
      </c>
      <c r="AI2008">
        <v>289108</v>
      </c>
      <c r="AJ2008">
        <v>308369</v>
      </c>
      <c r="AK2008">
        <v>272895</v>
      </c>
      <c r="AL2008">
        <v>266821</v>
      </c>
      <c r="AM2008">
        <v>271988</v>
      </c>
      <c r="AN2008">
        <v>324444</v>
      </c>
      <c r="AO2008">
        <v>328758</v>
      </c>
      <c r="AP2008">
        <v>199920</v>
      </c>
      <c r="AQ2008">
        <v>306243</v>
      </c>
      <c r="AR2008">
        <v>312197</v>
      </c>
      <c r="AS2008">
        <v>241568</v>
      </c>
      <c r="AT2008">
        <v>146442</v>
      </c>
      <c r="AU2008">
        <v>379558</v>
      </c>
      <c r="AV2008">
        <v>289797</v>
      </c>
      <c r="AW2008">
        <v>289547</v>
      </c>
      <c r="AX2008">
        <v>328530</v>
      </c>
      <c r="AY2008">
        <v>524154</v>
      </c>
      <c r="AZ2008">
        <v>313355</v>
      </c>
    </row>
    <row r="2009" spans="1:52" x14ac:dyDescent="0.25">
      <c r="A2009" t="s">
        <v>5804</v>
      </c>
      <c r="B2009" t="s">
        <v>5890</v>
      </c>
      <c r="C2009">
        <v>674.46380999999997</v>
      </c>
      <c r="D2009">
        <v>19.399999999999999</v>
      </c>
      <c r="E2009">
        <v>1124872</v>
      </c>
      <c r="F2009">
        <v>1781883</v>
      </c>
      <c r="G2009">
        <v>1514745</v>
      </c>
      <c r="H2009">
        <v>1211070</v>
      </c>
      <c r="I2009">
        <v>1371842</v>
      </c>
      <c r="J2009">
        <v>1591770</v>
      </c>
      <c r="K2009">
        <v>1556611</v>
      </c>
      <c r="L2009">
        <v>1183734</v>
      </c>
      <c r="M2009">
        <v>1436316</v>
      </c>
      <c r="N2009">
        <v>1411284</v>
      </c>
      <c r="O2009">
        <v>1774102</v>
      </c>
      <c r="P2009">
        <v>1680970</v>
      </c>
      <c r="Q2009">
        <v>1154378</v>
      </c>
      <c r="R2009">
        <v>957611</v>
      </c>
      <c r="S2009">
        <v>1212427</v>
      </c>
      <c r="T2009">
        <v>921775</v>
      </c>
      <c r="U2009">
        <v>834609</v>
      </c>
      <c r="V2009">
        <v>1236975</v>
      </c>
      <c r="W2009">
        <v>956285</v>
      </c>
      <c r="X2009">
        <v>1009233</v>
      </c>
      <c r="Y2009">
        <v>774390</v>
      </c>
      <c r="Z2009">
        <v>1078892</v>
      </c>
      <c r="AA2009">
        <v>1109670</v>
      </c>
      <c r="AB2009">
        <v>1026762</v>
      </c>
      <c r="AC2009">
        <v>1162924</v>
      </c>
      <c r="AD2009">
        <v>1317235</v>
      </c>
      <c r="AE2009">
        <v>2376688</v>
      </c>
      <c r="AF2009">
        <v>2686672</v>
      </c>
      <c r="AG2009">
        <v>1535539</v>
      </c>
      <c r="AH2009">
        <v>1617886</v>
      </c>
      <c r="AI2009">
        <v>1458022</v>
      </c>
      <c r="AJ2009">
        <v>1166609</v>
      </c>
      <c r="AK2009">
        <v>1394792</v>
      </c>
      <c r="AL2009">
        <v>1386302</v>
      </c>
      <c r="AM2009">
        <v>1517847</v>
      </c>
      <c r="AN2009">
        <v>1654007</v>
      </c>
      <c r="AO2009">
        <v>939668</v>
      </c>
      <c r="AP2009">
        <v>1414801</v>
      </c>
      <c r="AQ2009">
        <v>1246607</v>
      </c>
      <c r="AR2009">
        <v>1511207</v>
      </c>
      <c r="AS2009">
        <v>1473702</v>
      </c>
      <c r="AT2009">
        <v>1034208</v>
      </c>
      <c r="AU2009">
        <v>695219</v>
      </c>
      <c r="AV2009">
        <v>954845</v>
      </c>
      <c r="AW2009">
        <v>639947</v>
      </c>
      <c r="AX2009">
        <v>744945</v>
      </c>
      <c r="AY2009">
        <v>425778</v>
      </c>
      <c r="AZ2009">
        <v>1045028</v>
      </c>
    </row>
    <row r="2010" spans="1:52" x14ac:dyDescent="0.25">
      <c r="A2010" t="s">
        <v>5804</v>
      </c>
      <c r="B2010" t="s">
        <v>5891</v>
      </c>
      <c r="C2010">
        <v>731.63013000000001</v>
      </c>
      <c r="D2010">
        <v>21.521999999999998</v>
      </c>
      <c r="E2010">
        <v>650131</v>
      </c>
      <c r="F2010">
        <v>860513</v>
      </c>
      <c r="G2010">
        <v>725837</v>
      </c>
      <c r="H2010">
        <v>619920</v>
      </c>
      <c r="I2010">
        <v>675951</v>
      </c>
      <c r="J2010">
        <v>664832</v>
      </c>
      <c r="K2010">
        <v>1015895</v>
      </c>
      <c r="L2010">
        <v>691906</v>
      </c>
      <c r="M2010">
        <v>764520</v>
      </c>
      <c r="N2010">
        <v>493931</v>
      </c>
      <c r="O2010">
        <v>664108</v>
      </c>
      <c r="P2010">
        <v>721708</v>
      </c>
      <c r="Q2010">
        <v>713039</v>
      </c>
      <c r="R2010">
        <v>729358</v>
      </c>
      <c r="S2010">
        <v>662315</v>
      </c>
      <c r="T2010">
        <v>760495</v>
      </c>
      <c r="U2010">
        <v>652667</v>
      </c>
      <c r="V2010">
        <v>697277</v>
      </c>
      <c r="W2010">
        <v>702955</v>
      </c>
      <c r="X2010">
        <v>682502</v>
      </c>
      <c r="Y2010">
        <v>781698</v>
      </c>
      <c r="Z2010">
        <v>601082</v>
      </c>
      <c r="AA2010">
        <v>762000</v>
      </c>
      <c r="AB2010">
        <v>713593</v>
      </c>
      <c r="AC2010">
        <v>207422</v>
      </c>
      <c r="AD2010">
        <v>775920</v>
      </c>
      <c r="AE2010">
        <v>907973</v>
      </c>
      <c r="AF2010">
        <v>470165</v>
      </c>
      <c r="AG2010">
        <v>677192</v>
      </c>
      <c r="AH2010">
        <v>318485</v>
      </c>
      <c r="AI2010">
        <v>576844</v>
      </c>
      <c r="AJ2010">
        <v>493403</v>
      </c>
      <c r="AK2010">
        <v>685847</v>
      </c>
      <c r="AL2010">
        <v>325746</v>
      </c>
      <c r="AM2010">
        <v>692622</v>
      </c>
      <c r="AN2010">
        <v>283369</v>
      </c>
      <c r="AO2010">
        <v>601827</v>
      </c>
      <c r="AP2010">
        <v>736363</v>
      </c>
      <c r="AQ2010">
        <v>570477</v>
      </c>
      <c r="AR2010">
        <v>769002</v>
      </c>
      <c r="AS2010">
        <v>860005</v>
      </c>
      <c r="AT2010">
        <v>307229</v>
      </c>
      <c r="AU2010">
        <v>619678</v>
      </c>
      <c r="AV2010">
        <v>269346</v>
      </c>
      <c r="AW2010">
        <v>278027</v>
      </c>
      <c r="AX2010">
        <v>590534</v>
      </c>
      <c r="AY2010">
        <v>556993</v>
      </c>
      <c r="AZ2010">
        <v>271190</v>
      </c>
    </row>
    <row r="2011" spans="1:52" x14ac:dyDescent="0.25">
      <c r="A2011" t="s">
        <v>5804</v>
      </c>
      <c r="B2011" t="s">
        <v>5892</v>
      </c>
      <c r="C2011">
        <v>687.58178999999996</v>
      </c>
      <c r="D2011">
        <v>11.941000000000001</v>
      </c>
      <c r="E2011">
        <v>432756</v>
      </c>
      <c r="F2011">
        <v>481439</v>
      </c>
      <c r="G2011">
        <v>217491</v>
      </c>
      <c r="H2011">
        <v>853008</v>
      </c>
      <c r="I2011">
        <v>406661</v>
      </c>
      <c r="J2011">
        <v>331248</v>
      </c>
      <c r="K2011">
        <v>290587</v>
      </c>
      <c r="L2011">
        <v>591046</v>
      </c>
      <c r="M2011">
        <v>495889</v>
      </c>
      <c r="N2011">
        <v>154163</v>
      </c>
      <c r="O2011">
        <v>196117</v>
      </c>
      <c r="P2011">
        <v>546100</v>
      </c>
      <c r="Q2011">
        <v>579584</v>
      </c>
      <c r="R2011">
        <v>531744</v>
      </c>
      <c r="S2011">
        <v>373132</v>
      </c>
      <c r="T2011">
        <v>266771</v>
      </c>
      <c r="U2011">
        <v>231745</v>
      </c>
      <c r="V2011">
        <v>488297</v>
      </c>
      <c r="W2011">
        <v>444824</v>
      </c>
      <c r="X2011">
        <v>433792</v>
      </c>
      <c r="Y2011">
        <v>749604</v>
      </c>
      <c r="Z2011">
        <v>512157</v>
      </c>
      <c r="AA2011">
        <v>531298</v>
      </c>
      <c r="AB2011">
        <v>522654</v>
      </c>
      <c r="AC2011">
        <v>396977</v>
      </c>
      <c r="AD2011">
        <v>725675</v>
      </c>
      <c r="AE2011">
        <v>402701</v>
      </c>
      <c r="AF2011">
        <v>502078</v>
      </c>
      <c r="AG2011">
        <v>512766</v>
      </c>
      <c r="AH2011">
        <v>266245</v>
      </c>
      <c r="AI2011">
        <v>661014</v>
      </c>
      <c r="AJ2011">
        <v>672854</v>
      </c>
      <c r="AK2011">
        <v>669319</v>
      </c>
      <c r="AL2011">
        <v>638279</v>
      </c>
      <c r="AM2011">
        <v>750183</v>
      </c>
      <c r="AN2011">
        <v>567078</v>
      </c>
      <c r="AO2011">
        <v>545974</v>
      </c>
      <c r="AP2011">
        <v>463739</v>
      </c>
      <c r="AQ2011">
        <v>568494</v>
      </c>
      <c r="AR2011">
        <v>668651</v>
      </c>
      <c r="AS2011">
        <v>464484</v>
      </c>
      <c r="AT2011">
        <v>279598</v>
      </c>
      <c r="AU2011">
        <v>660922</v>
      </c>
      <c r="AV2011">
        <v>715750</v>
      </c>
      <c r="AW2011">
        <v>433802</v>
      </c>
      <c r="AX2011">
        <v>910327</v>
      </c>
      <c r="AY2011">
        <v>1692251</v>
      </c>
      <c r="AZ2011">
        <v>595661</v>
      </c>
    </row>
    <row r="2012" spans="1:52" x14ac:dyDescent="0.25">
      <c r="A2012" t="s">
        <v>5804</v>
      </c>
      <c r="B2012" t="s">
        <v>5893</v>
      </c>
      <c r="C2012">
        <v>711.40948000000003</v>
      </c>
      <c r="D2012">
        <v>13.661</v>
      </c>
      <c r="E2012">
        <v>5282395</v>
      </c>
      <c r="F2012">
        <v>5999732</v>
      </c>
      <c r="G2012">
        <v>5283001</v>
      </c>
      <c r="H2012">
        <v>4839333</v>
      </c>
      <c r="I2012">
        <v>5126660</v>
      </c>
      <c r="J2012">
        <v>6149424</v>
      </c>
      <c r="K2012">
        <v>5564424</v>
      </c>
      <c r="L2012">
        <v>5331054</v>
      </c>
      <c r="M2012">
        <v>4896934</v>
      </c>
      <c r="N2012">
        <v>5409954</v>
      </c>
      <c r="O2012">
        <v>5488140</v>
      </c>
      <c r="P2012">
        <v>6033132</v>
      </c>
      <c r="Q2012">
        <v>5482632</v>
      </c>
      <c r="R2012">
        <v>4642757</v>
      </c>
      <c r="S2012">
        <v>3778609</v>
      </c>
      <c r="T2012">
        <v>5121420</v>
      </c>
      <c r="U2012">
        <v>3674012</v>
      </c>
      <c r="V2012">
        <v>5357819</v>
      </c>
      <c r="W2012">
        <v>4208656</v>
      </c>
      <c r="X2012">
        <v>5324276</v>
      </c>
      <c r="Y2012">
        <v>6308520</v>
      </c>
      <c r="Z2012">
        <v>4444429</v>
      </c>
      <c r="AA2012">
        <v>6223629</v>
      </c>
      <c r="AB2012">
        <v>5272901</v>
      </c>
      <c r="AC2012">
        <v>3974040</v>
      </c>
      <c r="AD2012">
        <v>6050918</v>
      </c>
      <c r="AE2012">
        <v>6888096</v>
      </c>
      <c r="AF2012">
        <v>7088350</v>
      </c>
      <c r="AG2012">
        <v>4321720</v>
      </c>
      <c r="AH2012">
        <v>4785616</v>
      </c>
      <c r="AI2012">
        <v>5610014</v>
      </c>
      <c r="AJ2012">
        <v>5780852</v>
      </c>
      <c r="AK2012">
        <v>5732898</v>
      </c>
      <c r="AL2012">
        <v>6988020</v>
      </c>
      <c r="AM2012">
        <v>6827558</v>
      </c>
      <c r="AN2012">
        <v>4889686</v>
      </c>
      <c r="AO2012">
        <v>4687473</v>
      </c>
      <c r="AP2012">
        <v>5489854</v>
      </c>
      <c r="AQ2012">
        <v>4977312</v>
      </c>
      <c r="AR2012">
        <v>5020354</v>
      </c>
      <c r="AS2012">
        <v>5317075</v>
      </c>
      <c r="AT2012">
        <v>6256700</v>
      </c>
      <c r="AU2012">
        <v>5370093</v>
      </c>
      <c r="AV2012">
        <v>5317260</v>
      </c>
      <c r="AW2012">
        <v>7061223</v>
      </c>
      <c r="AX2012">
        <v>4877264</v>
      </c>
      <c r="AY2012">
        <v>3879292</v>
      </c>
      <c r="AZ2012">
        <v>5681384</v>
      </c>
    </row>
    <row r="2013" spans="1:52" x14ac:dyDescent="0.25">
      <c r="A2013" t="s">
        <v>5804</v>
      </c>
      <c r="B2013" t="s">
        <v>5894</v>
      </c>
      <c r="C2013">
        <v>880.74914999999999</v>
      </c>
      <c r="D2013">
        <v>22.739000000000001</v>
      </c>
      <c r="E2013">
        <v>11386888</v>
      </c>
      <c r="F2013">
        <v>14425320</v>
      </c>
      <c r="G2013">
        <v>13703282</v>
      </c>
      <c r="H2013">
        <v>11862242</v>
      </c>
      <c r="I2013">
        <v>13525824</v>
      </c>
      <c r="J2013">
        <v>12649381</v>
      </c>
      <c r="K2013">
        <v>14554896</v>
      </c>
      <c r="L2013">
        <v>12909696</v>
      </c>
      <c r="M2013">
        <v>12564596</v>
      </c>
      <c r="N2013">
        <v>11669641</v>
      </c>
      <c r="O2013">
        <v>14801510</v>
      </c>
      <c r="P2013">
        <v>17763664</v>
      </c>
      <c r="Q2013">
        <v>14076338</v>
      </c>
      <c r="R2013">
        <v>10064307</v>
      </c>
      <c r="S2013">
        <v>11739906</v>
      </c>
      <c r="T2013">
        <v>8730799</v>
      </c>
      <c r="U2013">
        <v>8867333</v>
      </c>
      <c r="V2013">
        <v>11781094</v>
      </c>
      <c r="W2013">
        <v>10246312</v>
      </c>
      <c r="X2013">
        <v>9085021</v>
      </c>
      <c r="Y2013">
        <v>8789435</v>
      </c>
      <c r="Z2013">
        <v>9613636</v>
      </c>
      <c r="AA2013">
        <v>14083193</v>
      </c>
      <c r="AB2013">
        <v>9889188</v>
      </c>
      <c r="AC2013">
        <v>10546005</v>
      </c>
      <c r="AD2013">
        <v>12468805</v>
      </c>
      <c r="AE2013">
        <v>16618725</v>
      </c>
      <c r="AF2013">
        <v>19168548</v>
      </c>
      <c r="AG2013">
        <v>13242480</v>
      </c>
      <c r="AH2013">
        <v>13441260</v>
      </c>
      <c r="AI2013">
        <v>15211721</v>
      </c>
      <c r="AJ2013">
        <v>12070702</v>
      </c>
      <c r="AK2013">
        <v>12469006</v>
      </c>
      <c r="AL2013">
        <v>13967618</v>
      </c>
      <c r="AM2013">
        <v>16094286</v>
      </c>
      <c r="AN2013">
        <v>15628951</v>
      </c>
      <c r="AO2013">
        <v>11577534</v>
      </c>
      <c r="AP2013">
        <v>13400547</v>
      </c>
      <c r="AQ2013">
        <v>11503399</v>
      </c>
      <c r="AR2013">
        <v>17436374</v>
      </c>
      <c r="AS2013">
        <v>12873280</v>
      </c>
      <c r="AT2013">
        <v>11860095</v>
      </c>
      <c r="AU2013">
        <v>11198277</v>
      </c>
      <c r="AV2013">
        <v>11707930</v>
      </c>
      <c r="AW2013">
        <v>8893127</v>
      </c>
      <c r="AX2013">
        <v>11686582</v>
      </c>
      <c r="AY2013">
        <v>9114017</v>
      </c>
      <c r="AZ2013">
        <v>11598031</v>
      </c>
    </row>
    <row r="2014" spans="1:52" x14ac:dyDescent="0.25">
      <c r="A2014" t="s">
        <v>5804</v>
      </c>
      <c r="B2014" t="s">
        <v>5895</v>
      </c>
      <c r="C2014">
        <v>848.28943000000004</v>
      </c>
      <c r="D2014">
        <v>19.757999999999999</v>
      </c>
      <c r="E2014">
        <v>828367</v>
      </c>
      <c r="F2014">
        <v>794589</v>
      </c>
      <c r="G2014">
        <v>434239</v>
      </c>
      <c r="H2014">
        <v>918029</v>
      </c>
      <c r="I2014">
        <v>730544</v>
      </c>
      <c r="J2014">
        <v>429565</v>
      </c>
      <c r="K2014">
        <v>514727</v>
      </c>
      <c r="L2014">
        <v>405921</v>
      </c>
      <c r="M2014">
        <v>537468</v>
      </c>
      <c r="N2014">
        <v>423657</v>
      </c>
      <c r="O2014">
        <v>382164</v>
      </c>
      <c r="P2014">
        <v>529755</v>
      </c>
      <c r="Q2014">
        <v>524526</v>
      </c>
      <c r="R2014">
        <v>494476</v>
      </c>
      <c r="S2014">
        <v>656478</v>
      </c>
      <c r="T2014">
        <v>652406</v>
      </c>
      <c r="U2014">
        <v>503157</v>
      </c>
      <c r="V2014">
        <v>1054188</v>
      </c>
      <c r="W2014">
        <v>712830</v>
      </c>
      <c r="X2014">
        <v>554278</v>
      </c>
      <c r="Y2014">
        <v>993193</v>
      </c>
      <c r="Z2014">
        <v>420363</v>
      </c>
      <c r="AA2014">
        <v>750876</v>
      </c>
      <c r="AB2014">
        <v>469932</v>
      </c>
      <c r="AC2014">
        <v>423969</v>
      </c>
      <c r="AD2014">
        <v>478011</v>
      </c>
      <c r="AE2014">
        <v>454989</v>
      </c>
      <c r="AF2014">
        <v>1317695</v>
      </c>
      <c r="AG2014">
        <v>733335</v>
      </c>
      <c r="AH2014">
        <v>139189</v>
      </c>
      <c r="AI2014">
        <v>615563</v>
      </c>
      <c r="AJ2014">
        <v>549813</v>
      </c>
      <c r="AK2014">
        <v>714630</v>
      </c>
      <c r="AL2014">
        <v>470533</v>
      </c>
      <c r="AM2014">
        <v>525687</v>
      </c>
      <c r="AN2014">
        <v>602214</v>
      </c>
      <c r="AO2014">
        <v>693448</v>
      </c>
      <c r="AP2014">
        <v>341888</v>
      </c>
      <c r="AQ2014">
        <v>505102</v>
      </c>
      <c r="AR2014">
        <v>448184</v>
      </c>
      <c r="AS2014">
        <v>643586</v>
      </c>
      <c r="AT2014">
        <v>398544</v>
      </c>
      <c r="AU2014">
        <v>451449</v>
      </c>
      <c r="AV2014">
        <v>483231</v>
      </c>
      <c r="AW2014">
        <v>447481</v>
      </c>
      <c r="AX2014">
        <v>338065</v>
      </c>
      <c r="AY2014">
        <v>467837</v>
      </c>
      <c r="AZ2014">
        <v>535724</v>
      </c>
    </row>
    <row r="2015" spans="1:52" x14ac:dyDescent="0.25">
      <c r="A2015" t="s">
        <v>5804</v>
      </c>
      <c r="B2015" t="s">
        <v>5896</v>
      </c>
      <c r="C2015">
        <v>641.50811999999996</v>
      </c>
      <c r="D2015">
        <v>14.952999999999999</v>
      </c>
      <c r="E2015">
        <v>1230436</v>
      </c>
      <c r="F2015">
        <v>2144440</v>
      </c>
      <c r="G2015">
        <v>2422168</v>
      </c>
      <c r="H2015">
        <v>2712842</v>
      </c>
      <c r="I2015">
        <v>1712277</v>
      </c>
      <c r="J2015">
        <v>1403984</v>
      </c>
      <c r="K2015">
        <v>1617402</v>
      </c>
      <c r="L2015">
        <v>2004265</v>
      </c>
      <c r="M2015">
        <v>894146</v>
      </c>
      <c r="N2015">
        <v>965339</v>
      </c>
      <c r="O2015">
        <v>1246282</v>
      </c>
      <c r="P2015">
        <v>2896167</v>
      </c>
      <c r="Q2015">
        <v>2011526</v>
      </c>
      <c r="R2015">
        <v>2559434</v>
      </c>
      <c r="S2015">
        <v>1458022</v>
      </c>
      <c r="T2015">
        <v>3240380</v>
      </c>
      <c r="U2015">
        <v>2701600</v>
      </c>
      <c r="V2015">
        <v>1437100</v>
      </c>
      <c r="W2015">
        <v>749639</v>
      </c>
      <c r="X2015">
        <v>787326</v>
      </c>
      <c r="Y2015">
        <v>1583041</v>
      </c>
      <c r="Z2015">
        <v>1935722</v>
      </c>
      <c r="AA2015">
        <v>651734</v>
      </c>
      <c r="AB2015">
        <v>1362705</v>
      </c>
      <c r="AC2015">
        <v>1520301</v>
      </c>
      <c r="AD2015">
        <v>1815046</v>
      </c>
      <c r="AE2015">
        <v>529828</v>
      </c>
      <c r="AF2015">
        <v>809927</v>
      </c>
      <c r="AG2015">
        <v>726786</v>
      </c>
      <c r="AH2015">
        <v>973538</v>
      </c>
      <c r="AI2015">
        <v>525233</v>
      </c>
      <c r="AJ2015">
        <v>559618</v>
      </c>
      <c r="AK2015">
        <v>803711</v>
      </c>
      <c r="AL2015">
        <v>2186639</v>
      </c>
      <c r="AM2015">
        <v>1065534</v>
      </c>
      <c r="AN2015">
        <v>1510819</v>
      </c>
      <c r="AO2015">
        <v>997024</v>
      </c>
      <c r="AP2015">
        <v>501940</v>
      </c>
      <c r="AQ2015">
        <v>934329</v>
      </c>
      <c r="AR2015">
        <v>1815384</v>
      </c>
      <c r="AS2015">
        <v>727871</v>
      </c>
      <c r="AT2015">
        <v>794613</v>
      </c>
      <c r="AU2015">
        <v>919376</v>
      </c>
      <c r="AV2015">
        <v>879721</v>
      </c>
      <c r="AW2015">
        <v>1646090</v>
      </c>
      <c r="AX2015">
        <v>1395695</v>
      </c>
      <c r="AY2015">
        <v>2032430</v>
      </c>
      <c r="AZ2015">
        <v>1917101</v>
      </c>
    </row>
    <row r="2016" spans="1:52" x14ac:dyDescent="0.25">
      <c r="A2016" t="s">
        <v>5804</v>
      </c>
      <c r="B2016" t="s">
        <v>5897</v>
      </c>
      <c r="C2016">
        <v>909.73479999999995</v>
      </c>
      <c r="D2016">
        <v>18.530999999999999</v>
      </c>
      <c r="E2016">
        <v>572337</v>
      </c>
      <c r="F2016">
        <v>964337</v>
      </c>
      <c r="G2016">
        <v>515190</v>
      </c>
      <c r="H2016">
        <v>738319</v>
      </c>
      <c r="I2016">
        <v>636431</v>
      </c>
      <c r="J2016">
        <v>442378</v>
      </c>
      <c r="K2016">
        <v>573640</v>
      </c>
      <c r="L2016">
        <v>935124</v>
      </c>
      <c r="M2016">
        <v>647361</v>
      </c>
      <c r="N2016">
        <v>722852</v>
      </c>
      <c r="O2016">
        <v>700306</v>
      </c>
      <c r="P2016">
        <v>867371</v>
      </c>
      <c r="Q2016">
        <v>1014263</v>
      </c>
      <c r="R2016">
        <v>717736</v>
      </c>
      <c r="S2016">
        <v>691589</v>
      </c>
      <c r="T2016">
        <v>785205</v>
      </c>
      <c r="U2016">
        <v>661812</v>
      </c>
      <c r="V2016">
        <v>837124</v>
      </c>
      <c r="W2016">
        <v>425322</v>
      </c>
      <c r="X2016">
        <v>624316</v>
      </c>
      <c r="Y2016">
        <v>778904</v>
      </c>
      <c r="Z2016">
        <v>535466</v>
      </c>
      <c r="AA2016">
        <v>552665</v>
      </c>
      <c r="AB2016">
        <v>865969</v>
      </c>
      <c r="AC2016">
        <v>704067</v>
      </c>
      <c r="AD2016">
        <v>595275</v>
      </c>
      <c r="AE2016">
        <v>759809</v>
      </c>
      <c r="AF2016">
        <v>396543</v>
      </c>
      <c r="AG2016">
        <v>678096</v>
      </c>
      <c r="AH2016">
        <v>779561</v>
      </c>
      <c r="AI2016">
        <v>983156</v>
      </c>
      <c r="AJ2016">
        <v>666425</v>
      </c>
      <c r="AK2016">
        <v>692527</v>
      </c>
      <c r="AL2016">
        <v>470281</v>
      </c>
      <c r="AM2016">
        <v>621843</v>
      </c>
      <c r="AN2016">
        <v>830918</v>
      </c>
      <c r="AO2016">
        <v>870189</v>
      </c>
      <c r="AP2016">
        <v>529815</v>
      </c>
      <c r="AQ2016">
        <v>593310</v>
      </c>
      <c r="AR2016">
        <v>942945</v>
      </c>
      <c r="AS2016">
        <v>783516</v>
      </c>
      <c r="AT2016">
        <v>404927</v>
      </c>
      <c r="AU2016">
        <v>930896</v>
      </c>
      <c r="AV2016">
        <v>626156</v>
      </c>
      <c r="AW2016">
        <v>530710</v>
      </c>
      <c r="AX2016">
        <v>717546</v>
      </c>
      <c r="AY2016">
        <v>890063</v>
      </c>
      <c r="AZ2016">
        <v>829593</v>
      </c>
    </row>
    <row r="2017" spans="1:52" x14ac:dyDescent="0.25">
      <c r="A2017" t="s">
        <v>5804</v>
      </c>
      <c r="B2017" t="s">
        <v>5898</v>
      </c>
      <c r="C2017">
        <v>441.42160000000001</v>
      </c>
      <c r="D2017">
        <v>5.774</v>
      </c>
      <c r="E2017">
        <v>14598796</v>
      </c>
      <c r="F2017">
        <v>17768604</v>
      </c>
      <c r="G2017">
        <v>16681146</v>
      </c>
      <c r="H2017">
        <v>13273259</v>
      </c>
      <c r="I2017">
        <v>17412942</v>
      </c>
      <c r="J2017">
        <v>17861004</v>
      </c>
      <c r="K2017">
        <v>15703233</v>
      </c>
      <c r="L2017">
        <v>19757172</v>
      </c>
      <c r="M2017">
        <v>18517052</v>
      </c>
      <c r="N2017">
        <v>16604867</v>
      </c>
      <c r="O2017">
        <v>17115726</v>
      </c>
      <c r="P2017">
        <v>17286458</v>
      </c>
      <c r="Q2017">
        <v>16725212</v>
      </c>
      <c r="R2017">
        <v>20714464</v>
      </c>
      <c r="S2017">
        <v>17486784</v>
      </c>
      <c r="T2017">
        <v>16944320</v>
      </c>
      <c r="U2017">
        <v>17196240</v>
      </c>
      <c r="V2017">
        <v>18689088</v>
      </c>
      <c r="W2017">
        <v>17748624</v>
      </c>
      <c r="X2017">
        <v>19023612</v>
      </c>
      <c r="Y2017">
        <v>17675600</v>
      </c>
      <c r="Z2017">
        <v>16447539</v>
      </c>
      <c r="AA2017">
        <v>17210976</v>
      </c>
      <c r="AB2017">
        <v>17532812</v>
      </c>
      <c r="AC2017">
        <v>18249000</v>
      </c>
      <c r="AD2017">
        <v>17171186</v>
      </c>
      <c r="AE2017">
        <v>18793824</v>
      </c>
      <c r="AF2017">
        <v>17022498</v>
      </c>
      <c r="AG2017">
        <v>19075004</v>
      </c>
      <c r="AH2017">
        <v>17101356</v>
      </c>
      <c r="AI2017">
        <v>18610198</v>
      </c>
      <c r="AJ2017">
        <v>17392930</v>
      </c>
      <c r="AK2017">
        <v>16825216</v>
      </c>
      <c r="AL2017">
        <v>17553500</v>
      </c>
      <c r="AM2017">
        <v>14830478</v>
      </c>
      <c r="AN2017">
        <v>18372938</v>
      </c>
      <c r="AO2017">
        <v>17205312</v>
      </c>
      <c r="AP2017">
        <v>16562962</v>
      </c>
      <c r="AQ2017">
        <v>18707460</v>
      </c>
      <c r="AR2017">
        <v>19128110</v>
      </c>
      <c r="AS2017">
        <v>19063562</v>
      </c>
      <c r="AT2017">
        <v>16348352</v>
      </c>
      <c r="AU2017">
        <v>16842122</v>
      </c>
      <c r="AV2017">
        <v>17179620</v>
      </c>
      <c r="AW2017">
        <v>15426283</v>
      </c>
      <c r="AX2017">
        <v>16749960</v>
      </c>
      <c r="AY2017">
        <v>17504282</v>
      </c>
      <c r="AZ2017">
        <v>16501723</v>
      </c>
    </row>
    <row r="2018" spans="1:52" x14ac:dyDescent="0.25">
      <c r="A2018" t="s">
        <v>5804</v>
      </c>
      <c r="B2018" t="s">
        <v>5899</v>
      </c>
      <c r="C2018">
        <v>478.46176000000003</v>
      </c>
      <c r="D2018">
        <v>15.215999999999999</v>
      </c>
      <c r="E2018">
        <v>536078</v>
      </c>
      <c r="F2018">
        <v>562913</v>
      </c>
      <c r="G2018">
        <v>507396</v>
      </c>
      <c r="H2018">
        <v>895065</v>
      </c>
      <c r="I2018">
        <v>1056635</v>
      </c>
      <c r="J2018">
        <v>496559</v>
      </c>
      <c r="K2018">
        <v>673928</v>
      </c>
      <c r="L2018">
        <v>826823</v>
      </c>
      <c r="M2018">
        <v>874235</v>
      </c>
      <c r="N2018">
        <v>480570</v>
      </c>
      <c r="O2018">
        <v>496119</v>
      </c>
      <c r="P2018">
        <v>968969</v>
      </c>
      <c r="Q2018">
        <v>1035317</v>
      </c>
      <c r="R2018">
        <v>867719</v>
      </c>
      <c r="S2018">
        <v>558661</v>
      </c>
      <c r="T2018">
        <v>919026</v>
      </c>
      <c r="U2018">
        <v>725644</v>
      </c>
      <c r="V2018">
        <v>990489</v>
      </c>
      <c r="W2018">
        <v>699889</v>
      </c>
      <c r="X2018">
        <v>967132</v>
      </c>
      <c r="Y2018">
        <v>1017014</v>
      </c>
      <c r="Z2018">
        <v>571474</v>
      </c>
      <c r="AA2018">
        <v>690735</v>
      </c>
      <c r="AB2018">
        <v>781667</v>
      </c>
      <c r="AC2018">
        <v>456483</v>
      </c>
      <c r="AD2018">
        <v>863696</v>
      </c>
      <c r="AE2018">
        <v>582221</v>
      </c>
      <c r="AF2018">
        <v>440793</v>
      </c>
      <c r="AG2018">
        <v>812613</v>
      </c>
      <c r="AH2018">
        <v>340059</v>
      </c>
      <c r="AI2018">
        <v>758435</v>
      </c>
      <c r="AJ2018">
        <v>798039</v>
      </c>
      <c r="AK2018">
        <v>787651</v>
      </c>
      <c r="AL2018">
        <v>817736</v>
      </c>
      <c r="AM2018">
        <v>914233</v>
      </c>
      <c r="AN2018">
        <v>925241</v>
      </c>
      <c r="AO2018">
        <v>432147</v>
      </c>
      <c r="AP2018">
        <v>769200</v>
      </c>
      <c r="AQ2018">
        <v>1152496</v>
      </c>
      <c r="AR2018">
        <v>861583</v>
      </c>
      <c r="AS2018">
        <v>579994</v>
      </c>
      <c r="AT2018">
        <v>678865</v>
      </c>
      <c r="AU2018">
        <v>843316</v>
      </c>
      <c r="AV2018">
        <v>774037</v>
      </c>
      <c r="AW2018">
        <v>560944</v>
      </c>
      <c r="AX2018">
        <v>534937</v>
      </c>
      <c r="AY2018">
        <v>669964</v>
      </c>
      <c r="AZ2018">
        <v>431711</v>
      </c>
    </row>
    <row r="2019" spans="1:52" x14ac:dyDescent="0.25">
      <c r="A2019" t="s">
        <v>5804</v>
      </c>
      <c r="B2019" t="s">
        <v>5900</v>
      </c>
      <c r="C2019">
        <v>1128.8542500000001</v>
      </c>
      <c r="D2019">
        <v>18.276</v>
      </c>
      <c r="E2019">
        <v>2726438</v>
      </c>
      <c r="F2019">
        <v>2695110</v>
      </c>
      <c r="G2019">
        <v>3482182</v>
      </c>
      <c r="H2019">
        <v>4528575</v>
      </c>
      <c r="I2019">
        <v>3308108</v>
      </c>
      <c r="J2019">
        <v>2909712</v>
      </c>
      <c r="K2019">
        <v>3006867</v>
      </c>
      <c r="L2019">
        <v>2875331</v>
      </c>
      <c r="M2019">
        <v>3034584</v>
      </c>
      <c r="N2019">
        <v>3482389</v>
      </c>
      <c r="O2019">
        <v>3481642</v>
      </c>
      <c r="P2019">
        <v>3766251</v>
      </c>
      <c r="Q2019">
        <v>2720197</v>
      </c>
      <c r="R2019">
        <v>3528972</v>
      </c>
      <c r="S2019">
        <v>4891594</v>
      </c>
      <c r="T2019">
        <v>3033570</v>
      </c>
      <c r="U2019">
        <v>3899902</v>
      </c>
      <c r="V2019">
        <v>3020381</v>
      </c>
      <c r="W2019">
        <v>2344983</v>
      </c>
      <c r="X2019">
        <v>2961891</v>
      </c>
      <c r="Y2019">
        <v>2377794</v>
      </c>
      <c r="Z2019">
        <v>3533839</v>
      </c>
      <c r="AA2019">
        <v>3195723</v>
      </c>
      <c r="AB2019">
        <v>3744291</v>
      </c>
      <c r="AC2019">
        <v>3283954</v>
      </c>
      <c r="AD2019">
        <v>1670332</v>
      </c>
      <c r="AE2019">
        <v>1468274</v>
      </c>
      <c r="AF2019">
        <v>963273</v>
      </c>
      <c r="AG2019">
        <v>1688791</v>
      </c>
      <c r="AH2019">
        <v>2273548</v>
      </c>
      <c r="AI2019">
        <v>2105300</v>
      </c>
      <c r="AJ2019">
        <v>2282082</v>
      </c>
      <c r="AK2019">
        <v>1966763</v>
      </c>
      <c r="AL2019">
        <v>462974</v>
      </c>
      <c r="AM2019">
        <v>1247228</v>
      </c>
      <c r="AN2019">
        <v>2814584</v>
      </c>
      <c r="AO2019">
        <v>1637592</v>
      </c>
      <c r="AP2019">
        <v>1824335</v>
      </c>
      <c r="AQ2019">
        <v>2499446</v>
      </c>
      <c r="AR2019">
        <v>2081722</v>
      </c>
      <c r="AS2019">
        <v>2150676</v>
      </c>
      <c r="AT2019">
        <v>1329433</v>
      </c>
      <c r="AU2019">
        <v>2470402</v>
      </c>
      <c r="AV2019">
        <v>2352163</v>
      </c>
      <c r="AW2019">
        <v>627928</v>
      </c>
      <c r="AX2019">
        <v>2036368</v>
      </c>
      <c r="AY2019">
        <v>2874965</v>
      </c>
      <c r="AZ2019">
        <v>1731862</v>
      </c>
    </row>
    <row r="2020" spans="1:52" x14ac:dyDescent="0.25">
      <c r="A2020" t="s">
        <v>5804</v>
      </c>
      <c r="B2020" t="s">
        <v>5901</v>
      </c>
      <c r="C2020">
        <v>501.35379</v>
      </c>
      <c r="D2020">
        <v>8.4329999999999998</v>
      </c>
      <c r="E2020">
        <v>14760774</v>
      </c>
      <c r="F2020">
        <v>12120687</v>
      </c>
      <c r="G2020">
        <v>12497462</v>
      </c>
      <c r="H2020">
        <v>19012190</v>
      </c>
      <c r="I2020">
        <v>8796220</v>
      </c>
      <c r="J2020">
        <v>13280498</v>
      </c>
      <c r="K2020">
        <v>15702352</v>
      </c>
      <c r="L2020">
        <v>10886783</v>
      </c>
      <c r="M2020">
        <v>14144621</v>
      </c>
      <c r="N2020">
        <v>20080870</v>
      </c>
      <c r="O2020">
        <v>13692007</v>
      </c>
      <c r="P2020">
        <v>13742756</v>
      </c>
      <c r="Q2020">
        <v>9737918</v>
      </c>
      <c r="R2020">
        <v>12954089</v>
      </c>
      <c r="S2020">
        <v>13276404</v>
      </c>
      <c r="T2020">
        <v>12243458</v>
      </c>
      <c r="U2020">
        <v>15385833</v>
      </c>
      <c r="V2020">
        <v>14853159</v>
      </c>
      <c r="W2020">
        <v>13447527</v>
      </c>
      <c r="X2020">
        <v>14159572</v>
      </c>
      <c r="Y2020">
        <v>13854945</v>
      </c>
      <c r="Z2020">
        <v>16764446</v>
      </c>
      <c r="AA2020">
        <v>15885641</v>
      </c>
      <c r="AB2020">
        <v>18532472</v>
      </c>
      <c r="AC2020">
        <v>18858382</v>
      </c>
      <c r="AD2020">
        <v>13449425</v>
      </c>
      <c r="AE2020">
        <v>15009682</v>
      </c>
      <c r="AF2020">
        <v>15552297</v>
      </c>
      <c r="AG2020">
        <v>13766461</v>
      </c>
      <c r="AH2020">
        <v>13942514</v>
      </c>
      <c r="AI2020">
        <v>17940378</v>
      </c>
      <c r="AJ2020">
        <v>19380340</v>
      </c>
      <c r="AK2020">
        <v>21865704</v>
      </c>
      <c r="AL2020">
        <v>12393492</v>
      </c>
      <c r="AM2020">
        <v>17256770</v>
      </c>
      <c r="AN2020">
        <v>12520384</v>
      </c>
      <c r="AO2020">
        <v>17431452</v>
      </c>
      <c r="AP2020">
        <v>13373538</v>
      </c>
      <c r="AQ2020">
        <v>15546739</v>
      </c>
      <c r="AR2020">
        <v>18690352</v>
      </c>
      <c r="AS2020">
        <v>16252534</v>
      </c>
      <c r="AT2020">
        <v>17816484</v>
      </c>
      <c r="AU2020">
        <v>17606452</v>
      </c>
      <c r="AV2020">
        <v>16184796</v>
      </c>
      <c r="AW2020">
        <v>19135394</v>
      </c>
      <c r="AX2020">
        <v>14627526</v>
      </c>
      <c r="AY2020">
        <v>18178104</v>
      </c>
      <c r="AZ2020">
        <v>15107397</v>
      </c>
    </row>
    <row r="2021" spans="1:52" x14ac:dyDescent="0.25">
      <c r="A2021" t="s">
        <v>5804</v>
      </c>
      <c r="B2021" t="s">
        <v>5902</v>
      </c>
      <c r="C2021">
        <v>442.19475999999997</v>
      </c>
      <c r="D2021">
        <v>2.3650000000000002</v>
      </c>
      <c r="E2021">
        <v>582728</v>
      </c>
      <c r="F2021">
        <v>566616</v>
      </c>
      <c r="G2021">
        <v>410321</v>
      </c>
      <c r="H2021">
        <v>280292</v>
      </c>
      <c r="I2021">
        <v>300342</v>
      </c>
      <c r="J2021">
        <v>371564</v>
      </c>
      <c r="K2021">
        <v>671587</v>
      </c>
      <c r="L2021">
        <v>800242</v>
      </c>
      <c r="M2021">
        <v>540676</v>
      </c>
      <c r="N2021">
        <v>456415</v>
      </c>
      <c r="O2021">
        <v>729635</v>
      </c>
      <c r="P2021">
        <v>766196</v>
      </c>
      <c r="Q2021">
        <v>774133</v>
      </c>
      <c r="R2021">
        <v>401300</v>
      </c>
      <c r="S2021">
        <v>457641</v>
      </c>
      <c r="T2021">
        <v>587866</v>
      </c>
      <c r="U2021">
        <v>403366</v>
      </c>
      <c r="V2021">
        <v>647200</v>
      </c>
      <c r="W2021">
        <v>531053</v>
      </c>
      <c r="X2021">
        <v>533526</v>
      </c>
      <c r="Y2021">
        <v>886757</v>
      </c>
      <c r="Z2021">
        <v>707684</v>
      </c>
      <c r="AA2021">
        <v>629964</v>
      </c>
      <c r="AB2021">
        <v>637563</v>
      </c>
      <c r="AC2021">
        <v>390557</v>
      </c>
      <c r="AD2021">
        <v>874064</v>
      </c>
      <c r="AE2021">
        <v>701755</v>
      </c>
      <c r="AF2021">
        <v>336121</v>
      </c>
      <c r="AG2021">
        <v>447029</v>
      </c>
      <c r="AH2021">
        <v>475863</v>
      </c>
      <c r="AI2021">
        <v>801932</v>
      </c>
      <c r="AJ2021">
        <v>752913</v>
      </c>
      <c r="AK2021">
        <v>473139</v>
      </c>
      <c r="AL2021">
        <v>682314</v>
      </c>
      <c r="AM2021">
        <v>588634</v>
      </c>
      <c r="AN2021">
        <v>804226</v>
      </c>
      <c r="AO2021">
        <v>665316</v>
      </c>
      <c r="AP2021">
        <v>266834</v>
      </c>
      <c r="AQ2021">
        <v>495902</v>
      </c>
      <c r="AR2021">
        <v>963607</v>
      </c>
      <c r="AS2021">
        <v>456256</v>
      </c>
      <c r="AT2021">
        <v>482654</v>
      </c>
      <c r="AU2021">
        <v>728703</v>
      </c>
      <c r="AV2021">
        <v>473664</v>
      </c>
      <c r="AW2021">
        <v>751109</v>
      </c>
      <c r="AX2021">
        <v>631470</v>
      </c>
      <c r="AY2021">
        <v>1310046</v>
      </c>
      <c r="AZ2021">
        <v>659112</v>
      </c>
    </row>
    <row r="2022" spans="1:52" x14ac:dyDescent="0.25">
      <c r="A2022" t="s">
        <v>5804</v>
      </c>
      <c r="B2022" t="s">
        <v>5903</v>
      </c>
      <c r="C2022">
        <v>817.53241000000003</v>
      </c>
      <c r="D2022">
        <v>7.4489999999999998</v>
      </c>
      <c r="E2022">
        <v>1890778</v>
      </c>
      <c r="F2022">
        <v>2493916</v>
      </c>
      <c r="G2022">
        <v>2170442</v>
      </c>
      <c r="H2022">
        <v>2713510</v>
      </c>
      <c r="I2022">
        <v>2087792</v>
      </c>
      <c r="J2022">
        <v>2307524</v>
      </c>
      <c r="K2022">
        <v>2875517</v>
      </c>
      <c r="L2022">
        <v>2802514</v>
      </c>
      <c r="M2022">
        <v>2744458</v>
      </c>
      <c r="N2022">
        <v>2640817</v>
      </c>
      <c r="O2022">
        <v>2615881</v>
      </c>
      <c r="P2022">
        <v>2979314</v>
      </c>
      <c r="Q2022">
        <v>3156462</v>
      </c>
      <c r="R2022">
        <v>2125306</v>
      </c>
      <c r="S2022">
        <v>2260682</v>
      </c>
      <c r="T2022">
        <v>2335486</v>
      </c>
      <c r="U2022">
        <v>1425773</v>
      </c>
      <c r="V2022">
        <v>2751581</v>
      </c>
      <c r="W2022">
        <v>2493269</v>
      </c>
      <c r="X2022">
        <v>2142487</v>
      </c>
      <c r="Y2022">
        <v>2126086</v>
      </c>
      <c r="Z2022">
        <v>1236123</v>
      </c>
      <c r="AA2022">
        <v>2983624</v>
      </c>
      <c r="AB2022">
        <v>2306306</v>
      </c>
      <c r="AC2022">
        <v>1432720</v>
      </c>
      <c r="AD2022">
        <v>2373652</v>
      </c>
      <c r="AE2022">
        <v>1827829</v>
      </c>
      <c r="AF2022">
        <v>1646615</v>
      </c>
      <c r="AG2022">
        <v>2309706</v>
      </c>
      <c r="AH2022">
        <v>1830187</v>
      </c>
      <c r="AI2022">
        <v>2306232</v>
      </c>
      <c r="AJ2022">
        <v>1903995</v>
      </c>
      <c r="AK2022">
        <v>2224175</v>
      </c>
      <c r="AL2022">
        <v>2750125</v>
      </c>
      <c r="AM2022">
        <v>2772010</v>
      </c>
      <c r="AN2022">
        <v>2362298</v>
      </c>
      <c r="AO2022">
        <v>2469874</v>
      </c>
      <c r="AP2022">
        <v>1459937</v>
      </c>
      <c r="AQ2022">
        <v>2058359</v>
      </c>
      <c r="AR2022">
        <v>2362919</v>
      </c>
      <c r="AS2022">
        <v>1516277</v>
      </c>
      <c r="AT2022">
        <v>2015364</v>
      </c>
      <c r="AU2022">
        <v>2873448</v>
      </c>
      <c r="AV2022">
        <v>2314960</v>
      </c>
      <c r="AW2022">
        <v>2798296</v>
      </c>
      <c r="AX2022">
        <v>2758900</v>
      </c>
      <c r="AY2022">
        <v>2020285</v>
      </c>
      <c r="AZ2022">
        <v>2512403</v>
      </c>
    </row>
    <row r="2023" spans="1:52" x14ac:dyDescent="0.25">
      <c r="A2023" t="s">
        <v>5804</v>
      </c>
      <c r="B2023" t="s">
        <v>5904</v>
      </c>
      <c r="C2023">
        <v>369.35379</v>
      </c>
      <c r="D2023">
        <v>16.931999999999999</v>
      </c>
      <c r="E2023">
        <v>876223</v>
      </c>
      <c r="F2023">
        <v>800631</v>
      </c>
      <c r="G2023">
        <v>737634</v>
      </c>
      <c r="H2023">
        <v>1166241</v>
      </c>
      <c r="I2023">
        <v>629059</v>
      </c>
      <c r="J2023">
        <v>718797</v>
      </c>
      <c r="K2023">
        <v>734074</v>
      </c>
      <c r="L2023">
        <v>697130</v>
      </c>
      <c r="M2023">
        <v>958545</v>
      </c>
      <c r="N2023">
        <v>617896</v>
      </c>
      <c r="O2023">
        <v>1126268</v>
      </c>
      <c r="P2023">
        <v>1013955</v>
      </c>
      <c r="Q2023">
        <v>524316</v>
      </c>
      <c r="R2023">
        <v>1083089</v>
      </c>
      <c r="S2023">
        <v>847635</v>
      </c>
      <c r="T2023">
        <v>1325954</v>
      </c>
      <c r="U2023">
        <v>742925</v>
      </c>
      <c r="V2023">
        <v>1235046</v>
      </c>
      <c r="W2023">
        <v>801149</v>
      </c>
      <c r="X2023">
        <v>967310</v>
      </c>
      <c r="Y2023">
        <v>1989095</v>
      </c>
      <c r="Z2023">
        <v>572489</v>
      </c>
      <c r="AA2023">
        <v>699937</v>
      </c>
      <c r="AB2023">
        <v>852713</v>
      </c>
      <c r="AC2023">
        <v>478026</v>
      </c>
      <c r="AD2023">
        <v>606009</v>
      </c>
      <c r="AE2023">
        <v>415161</v>
      </c>
      <c r="AF2023">
        <v>149236</v>
      </c>
      <c r="AG2023">
        <v>621784</v>
      </c>
      <c r="AH2023">
        <v>426621</v>
      </c>
      <c r="AI2023">
        <v>948650</v>
      </c>
      <c r="AJ2023">
        <v>1488762</v>
      </c>
      <c r="AK2023">
        <v>862756</v>
      </c>
      <c r="AL2023">
        <v>435969</v>
      </c>
      <c r="AM2023">
        <v>453499</v>
      </c>
      <c r="AN2023">
        <v>2150529</v>
      </c>
      <c r="AO2023">
        <v>395190</v>
      </c>
      <c r="AP2023">
        <v>214159</v>
      </c>
      <c r="AQ2023">
        <v>1028066</v>
      </c>
      <c r="AR2023">
        <v>774200</v>
      </c>
      <c r="AS2023">
        <v>1057345</v>
      </c>
      <c r="AT2023">
        <v>335723</v>
      </c>
      <c r="AU2023">
        <v>1346241</v>
      </c>
      <c r="AV2023">
        <v>889685</v>
      </c>
      <c r="AW2023">
        <v>551551</v>
      </c>
      <c r="AX2023">
        <v>527525</v>
      </c>
      <c r="AY2023">
        <v>3598224</v>
      </c>
      <c r="AZ2023">
        <v>629922</v>
      </c>
    </row>
    <row r="2024" spans="1:52" x14ac:dyDescent="0.25">
      <c r="A2024" t="s">
        <v>5804</v>
      </c>
      <c r="B2024" t="s">
        <v>5905</v>
      </c>
      <c r="C2024">
        <v>627.23181</v>
      </c>
      <c r="D2024">
        <v>15.334</v>
      </c>
      <c r="E2024">
        <v>346514</v>
      </c>
      <c r="F2024">
        <v>595955</v>
      </c>
      <c r="G2024">
        <v>301061</v>
      </c>
      <c r="H2024">
        <v>398699</v>
      </c>
      <c r="I2024">
        <v>397598</v>
      </c>
      <c r="J2024">
        <v>330174</v>
      </c>
      <c r="K2024">
        <v>758305</v>
      </c>
      <c r="L2024">
        <v>638519</v>
      </c>
      <c r="M2024">
        <v>467047</v>
      </c>
      <c r="N2024">
        <v>309449</v>
      </c>
      <c r="O2024">
        <v>375933</v>
      </c>
      <c r="P2024">
        <v>846644</v>
      </c>
      <c r="Q2024">
        <v>523265</v>
      </c>
      <c r="R2024">
        <v>479635</v>
      </c>
      <c r="S2024">
        <v>247375</v>
      </c>
      <c r="T2024">
        <v>343222</v>
      </c>
      <c r="U2024">
        <v>292479</v>
      </c>
      <c r="V2024">
        <v>500067</v>
      </c>
      <c r="W2024">
        <v>583104</v>
      </c>
      <c r="X2024">
        <v>424283</v>
      </c>
      <c r="Y2024">
        <v>723548</v>
      </c>
      <c r="Z2024">
        <v>454570</v>
      </c>
      <c r="AA2024">
        <v>421831</v>
      </c>
      <c r="AB2024">
        <v>595342</v>
      </c>
      <c r="AC2024">
        <v>217911</v>
      </c>
      <c r="AD2024">
        <v>296268</v>
      </c>
      <c r="AE2024">
        <v>354220</v>
      </c>
      <c r="AF2024">
        <v>443471</v>
      </c>
      <c r="AG2024">
        <v>370043</v>
      </c>
      <c r="AH2024">
        <v>297235</v>
      </c>
      <c r="AI2024">
        <v>417430</v>
      </c>
      <c r="AJ2024">
        <v>458795</v>
      </c>
      <c r="AK2024">
        <v>414518</v>
      </c>
      <c r="AL2024">
        <v>547804</v>
      </c>
      <c r="AM2024">
        <v>562483</v>
      </c>
      <c r="AN2024">
        <v>348033</v>
      </c>
      <c r="AO2024">
        <v>480605</v>
      </c>
      <c r="AP2024">
        <v>301621</v>
      </c>
      <c r="AQ2024">
        <v>301272</v>
      </c>
      <c r="AR2024">
        <v>401151</v>
      </c>
      <c r="AS2024">
        <v>355438</v>
      </c>
      <c r="AT2024">
        <v>316840</v>
      </c>
      <c r="AU2024">
        <v>392040</v>
      </c>
      <c r="AV2024">
        <v>354858</v>
      </c>
      <c r="AW2024">
        <v>346674</v>
      </c>
      <c r="AX2024">
        <v>376405</v>
      </c>
      <c r="AY2024">
        <v>369360</v>
      </c>
      <c r="AZ2024">
        <v>384722</v>
      </c>
    </row>
    <row r="2025" spans="1:52" x14ac:dyDescent="0.25">
      <c r="A2025" t="s">
        <v>5804</v>
      </c>
      <c r="B2025" t="s">
        <v>5906</v>
      </c>
      <c r="C2025">
        <v>926.62261999999998</v>
      </c>
      <c r="D2025">
        <v>5.5910000000000002</v>
      </c>
      <c r="E2025">
        <v>765916</v>
      </c>
      <c r="F2025">
        <v>1303500</v>
      </c>
      <c r="G2025">
        <v>1899974</v>
      </c>
      <c r="H2025">
        <v>1168973</v>
      </c>
      <c r="I2025">
        <v>1204905</v>
      </c>
      <c r="J2025">
        <v>671048</v>
      </c>
      <c r="K2025">
        <v>1430400</v>
      </c>
      <c r="L2025">
        <v>668566</v>
      </c>
      <c r="M2025">
        <v>823443</v>
      </c>
      <c r="N2025">
        <v>2036568</v>
      </c>
      <c r="O2025">
        <v>842594</v>
      </c>
      <c r="P2025">
        <v>987264</v>
      </c>
      <c r="Q2025">
        <v>3386024</v>
      </c>
      <c r="R2025">
        <v>995074</v>
      </c>
      <c r="S2025">
        <v>1013947</v>
      </c>
      <c r="T2025">
        <v>1123859</v>
      </c>
      <c r="U2025">
        <v>1416736</v>
      </c>
      <c r="V2025">
        <v>743468</v>
      </c>
      <c r="W2025">
        <v>471042</v>
      </c>
      <c r="X2025">
        <v>330049</v>
      </c>
      <c r="Y2025">
        <v>1030710</v>
      </c>
      <c r="Z2025">
        <v>1942536</v>
      </c>
      <c r="AA2025">
        <v>1041293</v>
      </c>
      <c r="AB2025">
        <v>664544</v>
      </c>
      <c r="AC2025">
        <v>408593</v>
      </c>
      <c r="AD2025">
        <v>482759</v>
      </c>
      <c r="AE2025">
        <v>569603</v>
      </c>
      <c r="AF2025">
        <v>672011</v>
      </c>
      <c r="AG2025">
        <v>442842</v>
      </c>
      <c r="AH2025">
        <v>2942716</v>
      </c>
      <c r="AI2025">
        <v>454739</v>
      </c>
      <c r="AJ2025">
        <v>293911</v>
      </c>
      <c r="AK2025">
        <v>600073</v>
      </c>
      <c r="AL2025">
        <v>126219</v>
      </c>
      <c r="AM2025">
        <v>8653193</v>
      </c>
      <c r="AN2025">
        <v>579650</v>
      </c>
      <c r="AO2025">
        <v>128604</v>
      </c>
      <c r="AP2025">
        <v>238060</v>
      </c>
      <c r="AQ2025">
        <v>452809</v>
      </c>
      <c r="AR2025">
        <v>290814</v>
      </c>
      <c r="AS2025">
        <v>224879</v>
      </c>
      <c r="AT2025">
        <v>365399</v>
      </c>
      <c r="AU2025">
        <v>137410</v>
      </c>
      <c r="AV2025">
        <v>448997</v>
      </c>
      <c r="AW2025">
        <v>505047</v>
      </c>
      <c r="AX2025">
        <v>190161</v>
      </c>
      <c r="AY2025">
        <v>144598</v>
      </c>
      <c r="AZ2025">
        <v>382211</v>
      </c>
    </row>
    <row r="2026" spans="1:52" x14ac:dyDescent="0.25">
      <c r="A2026" t="s">
        <v>5804</v>
      </c>
      <c r="B2026" t="s">
        <v>5907</v>
      </c>
      <c r="C2026">
        <v>734.46807999999999</v>
      </c>
      <c r="D2026">
        <v>17.736999999999998</v>
      </c>
      <c r="E2026">
        <v>261099</v>
      </c>
      <c r="F2026">
        <v>184462</v>
      </c>
      <c r="G2026">
        <v>203879</v>
      </c>
      <c r="H2026">
        <v>231855</v>
      </c>
      <c r="I2026">
        <v>94193</v>
      </c>
      <c r="J2026">
        <v>104096</v>
      </c>
      <c r="K2026">
        <v>151776</v>
      </c>
      <c r="L2026">
        <v>202640</v>
      </c>
      <c r="M2026">
        <v>268848</v>
      </c>
      <c r="N2026">
        <v>145535</v>
      </c>
      <c r="O2026">
        <v>200921</v>
      </c>
      <c r="P2026">
        <v>380330</v>
      </c>
      <c r="Q2026">
        <v>566426</v>
      </c>
      <c r="R2026">
        <v>348577</v>
      </c>
      <c r="S2026">
        <v>252102</v>
      </c>
      <c r="T2026">
        <v>192585</v>
      </c>
      <c r="U2026">
        <v>49606</v>
      </c>
      <c r="V2026">
        <v>376773</v>
      </c>
      <c r="W2026">
        <v>85245</v>
      </c>
      <c r="X2026">
        <v>148060</v>
      </c>
      <c r="Y2026">
        <v>661028</v>
      </c>
      <c r="Z2026">
        <v>150096</v>
      </c>
      <c r="AA2026">
        <v>213466</v>
      </c>
      <c r="AB2026">
        <v>255458</v>
      </c>
      <c r="AC2026">
        <v>108984</v>
      </c>
      <c r="AD2026">
        <v>267292</v>
      </c>
      <c r="AE2026">
        <v>162483</v>
      </c>
      <c r="AF2026">
        <v>157438</v>
      </c>
      <c r="AG2026">
        <v>361530</v>
      </c>
      <c r="AH2026">
        <v>202392</v>
      </c>
      <c r="AI2026">
        <v>219595</v>
      </c>
      <c r="AJ2026">
        <v>264276</v>
      </c>
      <c r="AK2026">
        <v>345163</v>
      </c>
      <c r="AL2026">
        <v>48216</v>
      </c>
      <c r="AM2026">
        <v>213066</v>
      </c>
      <c r="AN2026">
        <v>259023</v>
      </c>
      <c r="AO2026">
        <v>308020</v>
      </c>
      <c r="AP2026">
        <v>86581</v>
      </c>
      <c r="AQ2026">
        <v>207357</v>
      </c>
      <c r="AR2026">
        <v>489674</v>
      </c>
      <c r="AS2026">
        <v>134737</v>
      </c>
      <c r="AT2026">
        <v>69507</v>
      </c>
      <c r="AU2026">
        <v>227839</v>
      </c>
      <c r="AV2026">
        <v>272621</v>
      </c>
      <c r="AW2026">
        <v>165433</v>
      </c>
      <c r="AX2026">
        <v>305178</v>
      </c>
      <c r="AY2026">
        <v>404843</v>
      </c>
      <c r="AZ2026">
        <v>144969</v>
      </c>
    </row>
    <row r="2027" spans="1:52" x14ac:dyDescent="0.25">
      <c r="A2027" t="s">
        <v>5804</v>
      </c>
      <c r="B2027" t="s">
        <v>5908</v>
      </c>
      <c r="C2027">
        <v>721.57135000000005</v>
      </c>
      <c r="D2027">
        <v>18.478999999999999</v>
      </c>
      <c r="E2027">
        <v>3579060</v>
      </c>
      <c r="F2027">
        <v>4466021</v>
      </c>
      <c r="G2027">
        <v>3436579</v>
      </c>
      <c r="H2027">
        <v>3651804</v>
      </c>
      <c r="I2027">
        <v>2922736</v>
      </c>
      <c r="J2027">
        <v>2661109</v>
      </c>
      <c r="K2027">
        <v>2090636</v>
      </c>
      <c r="L2027">
        <v>3784839</v>
      </c>
      <c r="M2027">
        <v>4054033</v>
      </c>
      <c r="N2027">
        <v>2517810</v>
      </c>
      <c r="O2027">
        <v>3138315</v>
      </c>
      <c r="P2027">
        <v>4073616</v>
      </c>
      <c r="Q2027">
        <v>3549384</v>
      </c>
      <c r="R2027">
        <v>3151152</v>
      </c>
      <c r="S2027">
        <v>2589871</v>
      </c>
      <c r="T2027">
        <v>3282494</v>
      </c>
      <c r="U2027">
        <v>2736029</v>
      </c>
      <c r="V2027">
        <v>3941790</v>
      </c>
      <c r="W2027">
        <v>2939345</v>
      </c>
      <c r="X2027">
        <v>3324458</v>
      </c>
      <c r="Y2027">
        <v>2854984</v>
      </c>
      <c r="Z2027">
        <v>3014428</v>
      </c>
      <c r="AA2027">
        <v>3065956</v>
      </c>
      <c r="AB2027">
        <v>3685440</v>
      </c>
      <c r="AC2027">
        <v>3165681</v>
      </c>
      <c r="AD2027">
        <v>3203972</v>
      </c>
      <c r="AE2027">
        <v>3219937</v>
      </c>
      <c r="AF2027">
        <v>2104572</v>
      </c>
      <c r="AG2027">
        <v>3378874</v>
      </c>
      <c r="AH2027">
        <v>4322854</v>
      </c>
      <c r="AI2027">
        <v>3901902</v>
      </c>
      <c r="AJ2027">
        <v>7444270</v>
      </c>
      <c r="AK2027">
        <v>4214906</v>
      </c>
      <c r="AL2027">
        <v>2486671</v>
      </c>
      <c r="AM2027">
        <v>4132331</v>
      </c>
      <c r="AN2027">
        <v>12566125</v>
      </c>
      <c r="AO2027">
        <v>2722262</v>
      </c>
      <c r="AP2027">
        <v>2706333</v>
      </c>
      <c r="AQ2027">
        <v>5034544</v>
      </c>
      <c r="AR2027">
        <v>2766588</v>
      </c>
      <c r="AS2027">
        <v>5743983</v>
      </c>
      <c r="AT2027">
        <v>2654885</v>
      </c>
      <c r="AU2027">
        <v>5992981</v>
      </c>
      <c r="AV2027">
        <v>4710908</v>
      </c>
      <c r="AW2027">
        <v>2539890</v>
      </c>
      <c r="AX2027">
        <v>3636297</v>
      </c>
      <c r="AY2027">
        <v>27380390</v>
      </c>
      <c r="AZ2027">
        <v>3257860</v>
      </c>
    </row>
    <row r="2028" spans="1:52" x14ac:dyDescent="0.25">
      <c r="A2028" t="s">
        <v>5804</v>
      </c>
      <c r="B2028" t="s">
        <v>5909</v>
      </c>
      <c r="C2028">
        <v>848.22406000000001</v>
      </c>
      <c r="D2028">
        <v>19.754000000000001</v>
      </c>
      <c r="E2028">
        <v>503215</v>
      </c>
      <c r="F2028">
        <v>514756</v>
      </c>
      <c r="G2028">
        <v>460959</v>
      </c>
      <c r="H2028">
        <v>584229</v>
      </c>
      <c r="I2028">
        <v>533019</v>
      </c>
      <c r="J2028">
        <v>615809</v>
      </c>
      <c r="K2028">
        <v>438607</v>
      </c>
      <c r="L2028">
        <v>565899</v>
      </c>
      <c r="M2028">
        <v>504294</v>
      </c>
      <c r="N2028">
        <v>445282</v>
      </c>
      <c r="O2028">
        <v>471438</v>
      </c>
      <c r="P2028">
        <v>532048</v>
      </c>
      <c r="Q2028">
        <v>411832</v>
      </c>
      <c r="R2028">
        <v>516221</v>
      </c>
      <c r="S2028">
        <v>498598</v>
      </c>
      <c r="T2028">
        <v>536954</v>
      </c>
      <c r="U2028">
        <v>496982</v>
      </c>
      <c r="V2028">
        <v>570431</v>
      </c>
      <c r="W2028">
        <v>584062</v>
      </c>
      <c r="X2028">
        <v>488405</v>
      </c>
      <c r="Y2028">
        <v>538520</v>
      </c>
      <c r="Z2028">
        <v>554467</v>
      </c>
      <c r="AA2028">
        <v>530964</v>
      </c>
      <c r="AB2028">
        <v>486903</v>
      </c>
      <c r="AC2028">
        <v>677575</v>
      </c>
      <c r="AD2028">
        <v>606068</v>
      </c>
      <c r="AE2028">
        <v>704850</v>
      </c>
      <c r="AF2028">
        <v>787424</v>
      </c>
      <c r="AG2028">
        <v>745205</v>
      </c>
      <c r="AH2028">
        <v>596780</v>
      </c>
      <c r="AI2028">
        <v>603496</v>
      </c>
      <c r="AJ2028">
        <v>701076</v>
      </c>
      <c r="AK2028">
        <v>530972</v>
      </c>
      <c r="AL2028">
        <v>629139</v>
      </c>
      <c r="AM2028">
        <v>297145</v>
      </c>
      <c r="AN2028">
        <v>691456</v>
      </c>
      <c r="AO2028">
        <v>657856</v>
      </c>
      <c r="AP2028">
        <v>699232</v>
      </c>
      <c r="AQ2028">
        <v>611040</v>
      </c>
      <c r="AR2028">
        <v>647279</v>
      </c>
      <c r="AS2028">
        <v>708186</v>
      </c>
      <c r="AT2028">
        <v>343471</v>
      </c>
      <c r="AU2028">
        <v>555488</v>
      </c>
      <c r="AV2028">
        <v>593071</v>
      </c>
      <c r="AW2028">
        <v>451167</v>
      </c>
      <c r="AX2028">
        <v>566604</v>
      </c>
      <c r="AY2028">
        <v>510914</v>
      </c>
      <c r="AZ2028">
        <v>623749</v>
      </c>
    </row>
    <row r="2029" spans="1:52" x14ac:dyDescent="0.25">
      <c r="A2029" t="s">
        <v>5804</v>
      </c>
      <c r="B2029" t="s">
        <v>5910</v>
      </c>
      <c r="C2029">
        <v>797.59991000000002</v>
      </c>
      <c r="D2029">
        <v>15.414</v>
      </c>
      <c r="E2029">
        <v>2514275</v>
      </c>
      <c r="F2029">
        <v>2985044</v>
      </c>
      <c r="G2029">
        <v>2529784</v>
      </c>
      <c r="H2029">
        <v>2305524</v>
      </c>
      <c r="I2029">
        <v>2638489</v>
      </c>
      <c r="J2029">
        <v>2371212</v>
      </c>
      <c r="K2029">
        <v>2698039</v>
      </c>
      <c r="L2029">
        <v>2187486</v>
      </c>
      <c r="M2029">
        <v>2329158</v>
      </c>
      <c r="N2029">
        <v>2178941</v>
      </c>
      <c r="O2029">
        <v>2679864</v>
      </c>
      <c r="P2029">
        <v>2274454</v>
      </c>
      <c r="Q2029">
        <v>2006352</v>
      </c>
      <c r="R2029">
        <v>1930242</v>
      </c>
      <c r="S2029">
        <v>3268702</v>
      </c>
      <c r="T2029">
        <v>1900756</v>
      </c>
      <c r="U2029">
        <v>2072664</v>
      </c>
      <c r="V2029">
        <v>3033266</v>
      </c>
      <c r="W2029">
        <v>1743310</v>
      </c>
      <c r="X2029">
        <v>1932188</v>
      </c>
      <c r="Y2029">
        <v>1425302</v>
      </c>
      <c r="Z2029">
        <v>1936580</v>
      </c>
      <c r="AA2029">
        <v>2652757</v>
      </c>
      <c r="AB2029">
        <v>2048580</v>
      </c>
      <c r="AC2029">
        <v>2598603</v>
      </c>
      <c r="AD2029">
        <v>2928094</v>
      </c>
      <c r="AE2029">
        <v>3540549</v>
      </c>
      <c r="AF2029">
        <v>4753330</v>
      </c>
      <c r="AG2029">
        <v>2598624</v>
      </c>
      <c r="AH2029">
        <v>3462405</v>
      </c>
      <c r="AI2029">
        <v>3567472</v>
      </c>
      <c r="AJ2029">
        <v>2479208</v>
      </c>
      <c r="AK2029">
        <v>2709268</v>
      </c>
      <c r="AL2029">
        <v>3030908</v>
      </c>
      <c r="AM2029">
        <v>2392396</v>
      </c>
      <c r="AN2029">
        <v>3755510</v>
      </c>
      <c r="AO2029">
        <v>2345323</v>
      </c>
      <c r="AP2029">
        <v>3112136</v>
      </c>
      <c r="AQ2029">
        <v>2429569</v>
      </c>
      <c r="AR2029">
        <v>3323964</v>
      </c>
      <c r="AS2029">
        <v>3170674</v>
      </c>
      <c r="AT2029">
        <v>2610548</v>
      </c>
      <c r="AU2029">
        <v>1968518</v>
      </c>
      <c r="AV2029">
        <v>2457814</v>
      </c>
      <c r="AW2029">
        <v>1792499</v>
      </c>
      <c r="AX2029">
        <v>2165937</v>
      </c>
      <c r="AY2029">
        <v>1854962</v>
      </c>
      <c r="AZ2029">
        <v>2709588</v>
      </c>
    </row>
    <row r="2030" spans="1:52" x14ac:dyDescent="0.25">
      <c r="A2030" t="s">
        <v>5804</v>
      </c>
      <c r="B2030" t="s">
        <v>5911</v>
      </c>
      <c r="C2030">
        <v>951.7251</v>
      </c>
      <c r="D2030">
        <v>18.722999999999999</v>
      </c>
      <c r="E2030">
        <v>4315224</v>
      </c>
      <c r="F2030">
        <v>9742468</v>
      </c>
      <c r="G2030">
        <v>4282434</v>
      </c>
      <c r="H2030">
        <v>4246617</v>
      </c>
      <c r="I2030">
        <v>4541454</v>
      </c>
      <c r="J2030">
        <v>2611348</v>
      </c>
      <c r="K2030">
        <v>3372844</v>
      </c>
      <c r="L2030">
        <v>10970594</v>
      </c>
      <c r="M2030">
        <v>3078682</v>
      </c>
      <c r="N2030">
        <v>6172984</v>
      </c>
      <c r="O2030">
        <v>4814212</v>
      </c>
      <c r="P2030">
        <v>5440618</v>
      </c>
      <c r="Q2030">
        <v>5767428</v>
      </c>
      <c r="R2030">
        <v>7836300</v>
      </c>
      <c r="S2030">
        <v>5566911</v>
      </c>
      <c r="T2030">
        <v>7944464</v>
      </c>
      <c r="U2030">
        <v>7131029</v>
      </c>
      <c r="V2030">
        <v>3668440</v>
      </c>
      <c r="W2030">
        <v>3028396</v>
      </c>
      <c r="X2030">
        <v>3603936</v>
      </c>
      <c r="Y2030">
        <v>3211376</v>
      </c>
      <c r="Z2030">
        <v>2996533</v>
      </c>
      <c r="AA2030">
        <v>5204290</v>
      </c>
      <c r="AB2030">
        <v>7305714</v>
      </c>
      <c r="AC2030">
        <v>10562976</v>
      </c>
      <c r="AD2030">
        <v>5535764</v>
      </c>
      <c r="AE2030">
        <v>9043958</v>
      </c>
      <c r="AF2030">
        <v>9503651</v>
      </c>
      <c r="AG2030">
        <v>3990886</v>
      </c>
      <c r="AH2030">
        <v>3476909</v>
      </c>
      <c r="AI2030">
        <v>10885764</v>
      </c>
      <c r="AJ2030">
        <v>4175056</v>
      </c>
      <c r="AK2030">
        <v>3414083</v>
      </c>
      <c r="AL2030">
        <v>8794291</v>
      </c>
      <c r="AM2030">
        <v>10136601</v>
      </c>
      <c r="AN2030">
        <v>5830464</v>
      </c>
      <c r="AO2030">
        <v>10490303</v>
      </c>
      <c r="AP2030">
        <v>4000603</v>
      </c>
      <c r="AQ2030">
        <v>3863630</v>
      </c>
      <c r="AR2030">
        <v>7063851</v>
      </c>
      <c r="AS2030">
        <v>8035391</v>
      </c>
      <c r="AT2030">
        <v>6002658</v>
      </c>
      <c r="AU2030">
        <v>7535788</v>
      </c>
      <c r="AV2030">
        <v>3248198</v>
      </c>
      <c r="AW2030">
        <v>7553111</v>
      </c>
      <c r="AX2030">
        <v>5636539</v>
      </c>
      <c r="AY2030">
        <v>6935621</v>
      </c>
      <c r="AZ2030">
        <v>8520052</v>
      </c>
    </row>
    <row r="2031" spans="1:52" x14ac:dyDescent="0.25">
      <c r="A2031" t="s">
        <v>5804</v>
      </c>
      <c r="B2031" t="s">
        <v>5912</v>
      </c>
      <c r="C2031">
        <v>938.59087999999997</v>
      </c>
      <c r="D2031">
        <v>10.164</v>
      </c>
      <c r="E2031">
        <v>2482284</v>
      </c>
      <c r="F2031">
        <v>3554420</v>
      </c>
      <c r="G2031">
        <v>2726612</v>
      </c>
      <c r="H2031">
        <v>3216849</v>
      </c>
      <c r="I2031">
        <v>2298902</v>
      </c>
      <c r="J2031">
        <v>2638813</v>
      </c>
      <c r="K2031">
        <v>2459050</v>
      </c>
      <c r="L2031">
        <v>2263383</v>
      </c>
      <c r="M2031">
        <v>2418033</v>
      </c>
      <c r="N2031">
        <v>2356557</v>
      </c>
      <c r="O2031">
        <v>2269195</v>
      </c>
      <c r="P2031">
        <v>2441322</v>
      </c>
      <c r="Q2031">
        <v>2434476</v>
      </c>
      <c r="R2031">
        <v>3427592</v>
      </c>
      <c r="S2031">
        <v>4855990</v>
      </c>
      <c r="T2031">
        <v>2423677</v>
      </c>
      <c r="U2031">
        <v>2421065</v>
      </c>
      <c r="V2031">
        <v>3197983</v>
      </c>
      <c r="W2031">
        <v>1922269</v>
      </c>
      <c r="X2031">
        <v>2037821</v>
      </c>
      <c r="Y2031">
        <v>2228961</v>
      </c>
      <c r="Z2031">
        <v>2209132</v>
      </c>
      <c r="AA2031">
        <v>3661446</v>
      </c>
      <c r="AB2031">
        <v>2458707</v>
      </c>
      <c r="AC2031">
        <v>2855160</v>
      </c>
      <c r="AD2031">
        <v>2776168</v>
      </c>
      <c r="AE2031">
        <v>3269143</v>
      </c>
      <c r="AF2031">
        <v>4143205</v>
      </c>
      <c r="AG2031">
        <v>2780052</v>
      </c>
      <c r="AH2031">
        <v>2048044</v>
      </c>
      <c r="AI2031">
        <v>3841098</v>
      </c>
      <c r="AJ2031">
        <v>3174834</v>
      </c>
      <c r="AK2031">
        <v>2756459</v>
      </c>
      <c r="AL2031">
        <v>3208393</v>
      </c>
      <c r="AM2031">
        <v>2504083</v>
      </c>
      <c r="AN2031">
        <v>3741917</v>
      </c>
      <c r="AO2031">
        <v>2444835</v>
      </c>
      <c r="AP2031">
        <v>4837694</v>
      </c>
      <c r="AQ2031">
        <v>3450124</v>
      </c>
      <c r="AR2031">
        <v>2996868</v>
      </c>
      <c r="AS2031">
        <v>3157923</v>
      </c>
      <c r="AT2031">
        <v>2713600</v>
      </c>
      <c r="AU2031">
        <v>2793221</v>
      </c>
      <c r="AV2031">
        <v>2802980</v>
      </c>
      <c r="AW2031">
        <v>2665894</v>
      </c>
      <c r="AX2031">
        <v>3091811</v>
      </c>
      <c r="AY2031">
        <v>2626022</v>
      </c>
      <c r="AZ2031">
        <v>3095260</v>
      </c>
    </row>
    <row r="2032" spans="1:52" x14ac:dyDescent="0.25">
      <c r="A2032" t="s">
        <v>5804</v>
      </c>
      <c r="B2032" t="s">
        <v>5913</v>
      </c>
      <c r="C2032">
        <v>758.64655000000005</v>
      </c>
      <c r="D2032">
        <v>22.125</v>
      </c>
      <c r="E2032">
        <v>3543172</v>
      </c>
      <c r="F2032">
        <v>3937296</v>
      </c>
      <c r="G2032">
        <v>4103651</v>
      </c>
      <c r="H2032">
        <v>4173244</v>
      </c>
      <c r="I2032">
        <v>3914017</v>
      </c>
      <c r="J2032">
        <v>4100683</v>
      </c>
      <c r="K2032">
        <v>4055567</v>
      </c>
      <c r="L2032">
        <v>4132461</v>
      </c>
      <c r="M2032">
        <v>3969022</v>
      </c>
      <c r="N2032">
        <v>3737957</v>
      </c>
      <c r="O2032">
        <v>19383370</v>
      </c>
      <c r="P2032">
        <v>4116243</v>
      </c>
      <c r="Q2032">
        <v>4138672</v>
      </c>
      <c r="R2032">
        <v>2477476</v>
      </c>
      <c r="S2032">
        <v>4098346</v>
      </c>
      <c r="T2032">
        <v>4224577</v>
      </c>
      <c r="U2032">
        <v>16538422</v>
      </c>
      <c r="V2032">
        <v>4075076</v>
      </c>
      <c r="W2032">
        <v>4169237</v>
      </c>
      <c r="X2032">
        <v>5049470</v>
      </c>
      <c r="Y2032">
        <v>3826532</v>
      </c>
      <c r="Z2032">
        <v>3995378</v>
      </c>
      <c r="AA2032">
        <v>18104502</v>
      </c>
      <c r="AB2032">
        <v>3983744</v>
      </c>
      <c r="AC2032">
        <v>3919837</v>
      </c>
      <c r="AD2032">
        <v>4098190</v>
      </c>
      <c r="AE2032">
        <v>4135087</v>
      </c>
      <c r="AF2032">
        <v>4075201</v>
      </c>
      <c r="AG2032">
        <v>4068464</v>
      </c>
      <c r="AH2032">
        <v>4095537</v>
      </c>
      <c r="AI2032">
        <v>6048480</v>
      </c>
      <c r="AJ2032">
        <v>3988680</v>
      </c>
      <c r="AK2032">
        <v>3956905</v>
      </c>
      <c r="AL2032">
        <v>4012103</v>
      </c>
      <c r="AM2032">
        <v>4019157</v>
      </c>
      <c r="AN2032">
        <v>4047129</v>
      </c>
      <c r="AO2032">
        <v>4096319</v>
      </c>
      <c r="AP2032">
        <v>15395258</v>
      </c>
      <c r="AQ2032">
        <v>3978274</v>
      </c>
      <c r="AR2032">
        <v>4309080</v>
      </c>
      <c r="AS2032">
        <v>4035966</v>
      </c>
      <c r="AT2032">
        <v>4015590</v>
      </c>
      <c r="AU2032">
        <v>4042636</v>
      </c>
      <c r="AV2032">
        <v>3979325</v>
      </c>
      <c r="AW2032">
        <v>4070506</v>
      </c>
      <c r="AX2032">
        <v>4002761</v>
      </c>
      <c r="AY2032">
        <v>4059987</v>
      </c>
      <c r="AZ2032">
        <v>4035584</v>
      </c>
    </row>
    <row r="2033" spans="1:52" x14ac:dyDescent="0.25">
      <c r="A2033" t="s">
        <v>5804</v>
      </c>
      <c r="B2033" t="s">
        <v>5914</v>
      </c>
      <c r="C2033">
        <v>808.08336999999995</v>
      </c>
      <c r="D2033">
        <v>16.936</v>
      </c>
      <c r="E2033">
        <v>18722390</v>
      </c>
      <c r="F2033">
        <v>18508244</v>
      </c>
      <c r="G2033">
        <v>15289623</v>
      </c>
      <c r="H2033">
        <v>18511448</v>
      </c>
      <c r="I2033">
        <v>17552636</v>
      </c>
      <c r="J2033">
        <v>17852048</v>
      </c>
      <c r="K2033">
        <v>15990231</v>
      </c>
      <c r="L2033">
        <v>22247962</v>
      </c>
      <c r="M2033">
        <v>18876766</v>
      </c>
      <c r="N2033">
        <v>16591566</v>
      </c>
      <c r="O2033">
        <v>16694961</v>
      </c>
      <c r="P2033">
        <v>19507682</v>
      </c>
      <c r="Q2033">
        <v>20168200</v>
      </c>
      <c r="R2033">
        <v>18970368</v>
      </c>
      <c r="S2033">
        <v>14596349</v>
      </c>
      <c r="T2033">
        <v>18925178</v>
      </c>
      <c r="U2033">
        <v>17470160</v>
      </c>
      <c r="V2033">
        <v>20198498</v>
      </c>
      <c r="W2033">
        <v>18526156</v>
      </c>
      <c r="X2033">
        <v>14631956</v>
      </c>
      <c r="Y2033">
        <v>32987502</v>
      </c>
      <c r="Z2033">
        <v>17249984</v>
      </c>
      <c r="AA2033">
        <v>21565142</v>
      </c>
      <c r="AB2033">
        <v>17602620</v>
      </c>
      <c r="AC2033">
        <v>19396676</v>
      </c>
      <c r="AD2033">
        <v>19162716</v>
      </c>
      <c r="AE2033">
        <v>17659050</v>
      </c>
      <c r="AF2033">
        <v>12529822</v>
      </c>
      <c r="AG2033">
        <v>19761298</v>
      </c>
      <c r="AH2033">
        <v>20049786</v>
      </c>
      <c r="AI2033">
        <v>16184364</v>
      </c>
      <c r="AJ2033">
        <v>19244730</v>
      </c>
      <c r="AK2033">
        <v>18049642</v>
      </c>
      <c r="AL2033">
        <v>17974202</v>
      </c>
      <c r="AM2033">
        <v>19415922</v>
      </c>
      <c r="AN2033">
        <v>16436700</v>
      </c>
      <c r="AO2033">
        <v>19893208</v>
      </c>
      <c r="AP2033">
        <v>13754903</v>
      </c>
      <c r="AQ2033">
        <v>16095004</v>
      </c>
      <c r="AR2033">
        <v>20639408</v>
      </c>
      <c r="AS2033">
        <v>19410456</v>
      </c>
      <c r="AT2033">
        <v>21781556</v>
      </c>
      <c r="AU2033">
        <v>19568080</v>
      </c>
      <c r="AV2033">
        <v>17843370</v>
      </c>
      <c r="AW2033">
        <v>21894156</v>
      </c>
      <c r="AX2033">
        <v>17637770</v>
      </c>
      <c r="AY2033">
        <v>15937236</v>
      </c>
      <c r="AZ2033">
        <v>17736044</v>
      </c>
    </row>
    <row r="2034" spans="1:52" x14ac:dyDescent="0.25">
      <c r="A2034" t="s">
        <v>5804</v>
      </c>
      <c r="B2034" t="s">
        <v>5915</v>
      </c>
      <c r="C2034">
        <v>645.50549000000001</v>
      </c>
      <c r="D2034">
        <v>17.550999999999998</v>
      </c>
      <c r="E2034">
        <v>121155</v>
      </c>
      <c r="F2034">
        <v>86919</v>
      </c>
      <c r="G2034">
        <v>106760</v>
      </c>
      <c r="H2034">
        <v>146387</v>
      </c>
      <c r="I2034">
        <v>113615</v>
      </c>
      <c r="J2034">
        <v>104058</v>
      </c>
      <c r="K2034">
        <v>223069</v>
      </c>
      <c r="L2034">
        <v>143609</v>
      </c>
      <c r="M2034">
        <v>135416</v>
      </c>
      <c r="N2034">
        <v>58240</v>
      </c>
      <c r="O2034">
        <v>117626</v>
      </c>
      <c r="P2034">
        <v>176716</v>
      </c>
      <c r="Q2034">
        <v>200555</v>
      </c>
      <c r="R2034">
        <v>108465</v>
      </c>
      <c r="S2034">
        <v>77746</v>
      </c>
      <c r="T2034">
        <v>138574</v>
      </c>
      <c r="U2034">
        <v>75867</v>
      </c>
      <c r="V2034">
        <v>130086</v>
      </c>
      <c r="W2034">
        <v>182722</v>
      </c>
      <c r="X2034">
        <v>89867</v>
      </c>
      <c r="Y2034">
        <v>273218</v>
      </c>
      <c r="Z2034">
        <v>114055</v>
      </c>
      <c r="AA2034">
        <v>182402</v>
      </c>
      <c r="AB2034">
        <v>114161</v>
      </c>
      <c r="AC2034">
        <v>101036</v>
      </c>
      <c r="AD2034">
        <v>355660</v>
      </c>
      <c r="AE2034">
        <v>144572</v>
      </c>
      <c r="AF2034">
        <v>177630</v>
      </c>
      <c r="AG2034">
        <v>656424</v>
      </c>
      <c r="AH2034">
        <v>96588</v>
      </c>
      <c r="AI2034">
        <v>212272</v>
      </c>
      <c r="AJ2034">
        <v>215399</v>
      </c>
      <c r="AK2034">
        <v>227345</v>
      </c>
      <c r="AL2034">
        <v>289062</v>
      </c>
      <c r="AM2034">
        <v>283694</v>
      </c>
      <c r="AN2034">
        <v>192350</v>
      </c>
      <c r="AO2034">
        <v>225568</v>
      </c>
      <c r="AP2034">
        <v>70432</v>
      </c>
      <c r="AQ2034">
        <v>143991</v>
      </c>
      <c r="AR2034">
        <v>184284</v>
      </c>
      <c r="AS2034">
        <v>119068</v>
      </c>
      <c r="AT2034">
        <v>227476</v>
      </c>
      <c r="AU2034">
        <v>233521</v>
      </c>
      <c r="AV2034">
        <v>166419</v>
      </c>
      <c r="AW2034">
        <v>299226</v>
      </c>
      <c r="AX2034">
        <v>305422</v>
      </c>
      <c r="AY2034">
        <v>324359</v>
      </c>
      <c r="AZ2034">
        <v>203150</v>
      </c>
    </row>
    <row r="2035" spans="1:52" x14ac:dyDescent="0.25">
      <c r="A2035" t="s">
        <v>5804</v>
      </c>
      <c r="B2035" t="s">
        <v>5916</v>
      </c>
      <c r="C2035">
        <v>673.53850999999997</v>
      </c>
      <c r="D2035">
        <v>12.002000000000001</v>
      </c>
      <c r="E2035">
        <v>30254854</v>
      </c>
      <c r="F2035">
        <v>24920880</v>
      </c>
      <c r="G2035">
        <v>28350584</v>
      </c>
      <c r="H2035">
        <v>27963814</v>
      </c>
      <c r="I2035">
        <v>33981484</v>
      </c>
      <c r="J2035">
        <v>28783590</v>
      </c>
      <c r="K2035">
        <v>27190520</v>
      </c>
      <c r="L2035">
        <v>28256748</v>
      </c>
      <c r="M2035">
        <v>26098972</v>
      </c>
      <c r="N2035">
        <v>25329214</v>
      </c>
      <c r="O2035">
        <v>26795816</v>
      </c>
      <c r="P2035">
        <v>27962516</v>
      </c>
      <c r="Q2035">
        <v>32971922</v>
      </c>
      <c r="R2035">
        <v>25011996</v>
      </c>
      <c r="S2035">
        <v>29570180</v>
      </c>
      <c r="T2035">
        <v>25532642</v>
      </c>
      <c r="U2035">
        <v>26883350</v>
      </c>
      <c r="V2035">
        <v>36236476</v>
      </c>
      <c r="W2035">
        <v>33871064</v>
      </c>
      <c r="X2035">
        <v>24781392</v>
      </c>
      <c r="Y2035">
        <v>23778146</v>
      </c>
      <c r="Z2035">
        <v>23360724</v>
      </c>
      <c r="AA2035">
        <v>30693726</v>
      </c>
      <c r="AB2035">
        <v>26097084</v>
      </c>
      <c r="AC2035">
        <v>27244272</v>
      </c>
      <c r="AD2035">
        <v>31464846</v>
      </c>
      <c r="AE2035">
        <v>32351566</v>
      </c>
      <c r="AF2035">
        <v>35275236</v>
      </c>
      <c r="AG2035">
        <v>32176872</v>
      </c>
      <c r="AH2035">
        <v>31115556</v>
      </c>
      <c r="AI2035">
        <v>42795672</v>
      </c>
      <c r="AJ2035">
        <v>30487218</v>
      </c>
      <c r="AK2035">
        <v>32115998</v>
      </c>
      <c r="AL2035">
        <v>31678968</v>
      </c>
      <c r="AM2035">
        <v>31008124</v>
      </c>
      <c r="AN2035">
        <v>41959624</v>
      </c>
      <c r="AO2035">
        <v>39893688</v>
      </c>
      <c r="AP2035">
        <v>41075704</v>
      </c>
      <c r="AQ2035">
        <v>30248332</v>
      </c>
      <c r="AR2035">
        <v>45495056</v>
      </c>
      <c r="AS2035">
        <v>41972964</v>
      </c>
      <c r="AT2035">
        <v>40412944</v>
      </c>
      <c r="AU2035">
        <v>39497184</v>
      </c>
      <c r="AV2035">
        <v>40575864</v>
      </c>
      <c r="AW2035">
        <v>28444862</v>
      </c>
      <c r="AX2035">
        <v>29413808</v>
      </c>
      <c r="AY2035">
        <v>40683672</v>
      </c>
      <c r="AZ2035">
        <v>31406920</v>
      </c>
    </row>
    <row r="2036" spans="1:52" x14ac:dyDescent="0.25">
      <c r="A2036" t="s">
        <v>5804</v>
      </c>
      <c r="B2036" t="s">
        <v>5917</v>
      </c>
      <c r="C2036">
        <v>853.73041000000001</v>
      </c>
      <c r="D2036">
        <v>22.649000000000001</v>
      </c>
      <c r="E2036">
        <v>11408439</v>
      </c>
      <c r="F2036">
        <v>10466740</v>
      </c>
      <c r="G2036">
        <v>10766847</v>
      </c>
      <c r="H2036">
        <v>11318528</v>
      </c>
      <c r="I2036">
        <v>11146112</v>
      </c>
      <c r="J2036">
        <v>10587923</v>
      </c>
      <c r="K2036">
        <v>10467449</v>
      </c>
      <c r="L2036">
        <v>11031229</v>
      </c>
      <c r="M2036">
        <v>10132401</v>
      </c>
      <c r="N2036">
        <v>10811080</v>
      </c>
      <c r="O2036">
        <v>10888483</v>
      </c>
      <c r="P2036">
        <v>11137031</v>
      </c>
      <c r="Q2036">
        <v>9015518</v>
      </c>
      <c r="R2036">
        <v>9856754</v>
      </c>
      <c r="S2036">
        <v>13725048</v>
      </c>
      <c r="T2036">
        <v>9478083</v>
      </c>
      <c r="U2036">
        <v>10260138</v>
      </c>
      <c r="V2036">
        <v>10906748</v>
      </c>
      <c r="W2036">
        <v>8708448</v>
      </c>
      <c r="X2036">
        <v>7097539</v>
      </c>
      <c r="Y2036">
        <v>7444714</v>
      </c>
      <c r="Z2036">
        <v>8822244</v>
      </c>
      <c r="AA2036">
        <v>12243097</v>
      </c>
      <c r="AB2036">
        <v>8823547</v>
      </c>
      <c r="AC2036">
        <v>11435228</v>
      </c>
      <c r="AD2036">
        <v>12186604</v>
      </c>
      <c r="AE2036">
        <v>12370124</v>
      </c>
      <c r="AF2036">
        <v>13913909</v>
      </c>
      <c r="AG2036">
        <v>13407022</v>
      </c>
      <c r="AH2036">
        <v>15013552</v>
      </c>
      <c r="AI2036">
        <v>15183561</v>
      </c>
      <c r="AJ2036">
        <v>14944335</v>
      </c>
      <c r="AK2036">
        <v>12883796</v>
      </c>
      <c r="AL2036">
        <v>12778373</v>
      </c>
      <c r="AM2036">
        <v>12970337</v>
      </c>
      <c r="AN2036">
        <v>15821346</v>
      </c>
      <c r="AO2036">
        <v>14130624</v>
      </c>
      <c r="AP2036">
        <v>13272869</v>
      </c>
      <c r="AQ2036">
        <v>14033370</v>
      </c>
      <c r="AR2036">
        <v>15545864</v>
      </c>
      <c r="AS2036">
        <v>6069556</v>
      </c>
      <c r="AT2036">
        <v>13406007</v>
      </c>
      <c r="AU2036">
        <v>12733263</v>
      </c>
      <c r="AV2036">
        <v>12696054</v>
      </c>
      <c r="AW2036">
        <v>11987064</v>
      </c>
      <c r="AX2036">
        <v>12784510</v>
      </c>
      <c r="AY2036">
        <v>13836826</v>
      </c>
      <c r="AZ2036">
        <v>14981712</v>
      </c>
    </row>
    <row r="2037" spans="1:52" x14ac:dyDescent="0.25">
      <c r="A2037" t="s">
        <v>5804</v>
      </c>
      <c r="B2037" t="s">
        <v>5918</v>
      </c>
      <c r="C2037">
        <v>900.66565000000003</v>
      </c>
      <c r="D2037">
        <v>16.686</v>
      </c>
      <c r="E2037">
        <v>884624</v>
      </c>
      <c r="F2037">
        <v>936738</v>
      </c>
      <c r="G2037">
        <v>1031461</v>
      </c>
      <c r="H2037">
        <v>1228352</v>
      </c>
      <c r="I2037">
        <v>967617</v>
      </c>
      <c r="J2037">
        <v>919976</v>
      </c>
      <c r="K2037">
        <v>1005042</v>
      </c>
      <c r="L2037">
        <v>1126150</v>
      </c>
      <c r="M2037">
        <v>938793</v>
      </c>
      <c r="N2037">
        <v>958497</v>
      </c>
      <c r="O2037">
        <v>1128782</v>
      </c>
      <c r="P2037">
        <v>1139295</v>
      </c>
      <c r="Q2037">
        <v>1141046</v>
      </c>
      <c r="R2037">
        <v>1065074</v>
      </c>
      <c r="S2037">
        <v>909546</v>
      </c>
      <c r="T2037">
        <v>1035696</v>
      </c>
      <c r="U2037">
        <v>962903</v>
      </c>
      <c r="V2037">
        <v>957428</v>
      </c>
      <c r="W2037">
        <v>955393</v>
      </c>
      <c r="X2037">
        <v>903393</v>
      </c>
      <c r="Y2037">
        <v>963697</v>
      </c>
      <c r="Z2037">
        <v>966384</v>
      </c>
      <c r="AA2037">
        <v>869663</v>
      </c>
      <c r="AB2037">
        <v>1110069</v>
      </c>
      <c r="AC2037">
        <v>873566</v>
      </c>
      <c r="AD2037">
        <v>866714</v>
      </c>
      <c r="AE2037">
        <v>828592</v>
      </c>
      <c r="AF2037">
        <v>755551</v>
      </c>
      <c r="AG2037">
        <v>889507</v>
      </c>
      <c r="AH2037">
        <v>722240</v>
      </c>
      <c r="AI2037">
        <v>991267</v>
      </c>
      <c r="AJ2037">
        <v>987634</v>
      </c>
      <c r="AK2037">
        <v>916737</v>
      </c>
      <c r="AL2037">
        <v>918513</v>
      </c>
      <c r="AM2037">
        <v>984785</v>
      </c>
      <c r="AN2037">
        <v>988520</v>
      </c>
      <c r="AO2037">
        <v>1029915</v>
      </c>
      <c r="AP2037">
        <v>969134</v>
      </c>
      <c r="AQ2037">
        <v>863622</v>
      </c>
      <c r="AR2037">
        <v>1007307</v>
      </c>
      <c r="AS2037">
        <v>895520</v>
      </c>
      <c r="AT2037">
        <v>873592</v>
      </c>
      <c r="AU2037">
        <v>1022258</v>
      </c>
      <c r="AV2037">
        <v>1014251</v>
      </c>
      <c r="AW2037">
        <v>1043902</v>
      </c>
      <c r="AX2037">
        <v>1025046</v>
      </c>
      <c r="AY2037">
        <v>1302326</v>
      </c>
      <c r="AZ2037">
        <v>949745</v>
      </c>
    </row>
    <row r="2038" spans="1:52" x14ac:dyDescent="0.25">
      <c r="A2038" t="s">
        <v>5804</v>
      </c>
      <c r="B2038" t="s">
        <v>5919</v>
      </c>
      <c r="C2038">
        <v>907.62048000000004</v>
      </c>
      <c r="D2038">
        <v>10.712</v>
      </c>
      <c r="E2038">
        <v>5781141</v>
      </c>
      <c r="F2038">
        <v>14065756</v>
      </c>
      <c r="G2038">
        <v>8492762</v>
      </c>
      <c r="H2038">
        <v>16828680</v>
      </c>
      <c r="I2038">
        <v>7619568</v>
      </c>
      <c r="J2038">
        <v>13904818</v>
      </c>
      <c r="K2038">
        <v>17950576</v>
      </c>
      <c r="L2038">
        <v>25785026</v>
      </c>
      <c r="M2038">
        <v>20879104</v>
      </c>
      <c r="N2038">
        <v>11815813</v>
      </c>
      <c r="O2038">
        <v>16195952</v>
      </c>
      <c r="P2038">
        <v>16461921</v>
      </c>
      <c r="Q2038">
        <v>28947904</v>
      </c>
      <c r="R2038">
        <v>23190144</v>
      </c>
      <c r="S2038">
        <v>17526390</v>
      </c>
      <c r="T2038">
        <v>15982802</v>
      </c>
      <c r="U2038">
        <v>6184560</v>
      </c>
      <c r="V2038">
        <v>21512464</v>
      </c>
      <c r="W2038">
        <v>42921232</v>
      </c>
      <c r="X2038">
        <v>30810146</v>
      </c>
      <c r="Y2038">
        <v>33388582</v>
      </c>
      <c r="Z2038">
        <v>10934847</v>
      </c>
      <c r="AA2038">
        <v>45659284</v>
      </c>
      <c r="AB2038">
        <v>22140762</v>
      </c>
      <c r="AC2038">
        <v>4606408</v>
      </c>
      <c r="AD2038">
        <v>49380888</v>
      </c>
      <c r="AE2038">
        <v>8203268</v>
      </c>
      <c r="AF2038">
        <v>24373588</v>
      </c>
      <c r="AG2038">
        <v>18132176</v>
      </c>
      <c r="AH2038">
        <v>22374670</v>
      </c>
      <c r="AI2038">
        <v>51559424</v>
      </c>
      <c r="AJ2038">
        <v>37118680</v>
      </c>
      <c r="AK2038">
        <v>28172554</v>
      </c>
      <c r="AL2038">
        <v>61448372</v>
      </c>
      <c r="AM2038">
        <v>37479784</v>
      </c>
      <c r="AN2038">
        <v>25206608</v>
      </c>
      <c r="AO2038">
        <v>49737520</v>
      </c>
      <c r="AP2038">
        <v>19422970</v>
      </c>
      <c r="AQ2038">
        <v>29472546</v>
      </c>
      <c r="AR2038">
        <v>49872428</v>
      </c>
      <c r="AS2038">
        <v>10159065</v>
      </c>
      <c r="AT2038">
        <v>36141172</v>
      </c>
      <c r="AU2038">
        <v>51115060</v>
      </c>
      <c r="AV2038">
        <v>48454716</v>
      </c>
      <c r="AW2038">
        <v>73560336</v>
      </c>
      <c r="AX2038">
        <v>67053308</v>
      </c>
      <c r="AY2038">
        <v>83218056</v>
      </c>
      <c r="AZ2038">
        <v>56840548</v>
      </c>
    </row>
    <row r="2039" spans="1:52" x14ac:dyDescent="0.25">
      <c r="A2039" t="s">
        <v>5804</v>
      </c>
      <c r="B2039" t="s">
        <v>5920</v>
      </c>
      <c r="C2039">
        <v>919.77770999999996</v>
      </c>
      <c r="D2039">
        <v>22.806000000000001</v>
      </c>
      <c r="E2039">
        <v>1838278</v>
      </c>
      <c r="F2039">
        <v>1269072</v>
      </c>
      <c r="G2039">
        <v>3126424</v>
      </c>
      <c r="H2039">
        <v>4336741</v>
      </c>
      <c r="I2039">
        <v>3213654</v>
      </c>
      <c r="J2039">
        <v>2598706</v>
      </c>
      <c r="K2039">
        <v>2473557</v>
      </c>
      <c r="L2039">
        <v>2792611</v>
      </c>
      <c r="M2039">
        <v>2967350</v>
      </c>
      <c r="N2039">
        <v>3275625</v>
      </c>
      <c r="O2039">
        <v>3138352</v>
      </c>
      <c r="P2039">
        <v>2376576</v>
      </c>
      <c r="Q2039">
        <v>3979707</v>
      </c>
      <c r="R2039">
        <v>2948908</v>
      </c>
      <c r="S2039">
        <v>3994970</v>
      </c>
      <c r="T2039">
        <v>3336250</v>
      </c>
      <c r="U2039">
        <v>3728876</v>
      </c>
      <c r="V2039">
        <v>2327492</v>
      </c>
      <c r="W2039">
        <v>2687656</v>
      </c>
      <c r="X2039">
        <v>1333585</v>
      </c>
      <c r="Y2039">
        <v>1605878</v>
      </c>
      <c r="Z2039">
        <v>1582179</v>
      </c>
      <c r="AA2039">
        <v>2619122</v>
      </c>
      <c r="AB2039">
        <v>1637429</v>
      </c>
      <c r="AC2039">
        <v>2296796</v>
      </c>
      <c r="AD2039">
        <v>1622456</v>
      </c>
      <c r="AE2039">
        <v>893306</v>
      </c>
      <c r="AF2039">
        <v>538528</v>
      </c>
      <c r="AG2039">
        <v>2139598</v>
      </c>
      <c r="AH2039">
        <v>1249331</v>
      </c>
      <c r="AI2039">
        <v>2137364</v>
      </c>
      <c r="AJ2039">
        <v>2305570</v>
      </c>
      <c r="AK2039">
        <v>1950848</v>
      </c>
      <c r="AL2039">
        <v>1336224</v>
      </c>
      <c r="AM2039">
        <v>1514258</v>
      </c>
      <c r="AN2039">
        <v>2211114</v>
      </c>
      <c r="AO2039">
        <v>2417435</v>
      </c>
      <c r="AP2039">
        <v>1012060</v>
      </c>
      <c r="AQ2039">
        <v>2253829</v>
      </c>
      <c r="AR2039">
        <v>2284909</v>
      </c>
      <c r="AS2039">
        <v>1015202</v>
      </c>
      <c r="AT2039">
        <v>1441544</v>
      </c>
      <c r="AU2039">
        <v>2755762</v>
      </c>
      <c r="AV2039">
        <v>1698894</v>
      </c>
      <c r="AW2039">
        <v>1945784</v>
      </c>
      <c r="AX2039">
        <v>2584386</v>
      </c>
      <c r="AY2039">
        <v>3587826</v>
      </c>
      <c r="AZ2039">
        <v>2113454</v>
      </c>
    </row>
    <row r="2040" spans="1:52" x14ac:dyDescent="0.25">
      <c r="A2040" t="s">
        <v>5804</v>
      </c>
      <c r="B2040" t="s">
        <v>5921</v>
      </c>
      <c r="C2040">
        <v>733.60357999999997</v>
      </c>
      <c r="D2040">
        <v>17.428000000000001</v>
      </c>
      <c r="E2040">
        <v>2827933</v>
      </c>
      <c r="F2040">
        <v>5732430</v>
      </c>
      <c r="G2040">
        <v>3640300</v>
      </c>
      <c r="H2040">
        <v>2753510</v>
      </c>
      <c r="I2040">
        <v>3162578</v>
      </c>
      <c r="J2040">
        <v>5734807</v>
      </c>
      <c r="K2040">
        <v>7305236</v>
      </c>
      <c r="L2040">
        <v>10326117</v>
      </c>
      <c r="M2040">
        <v>8328760</v>
      </c>
      <c r="N2040">
        <v>8120347</v>
      </c>
      <c r="O2040">
        <v>6530156</v>
      </c>
      <c r="P2040">
        <v>11559823</v>
      </c>
      <c r="Q2040">
        <v>11356637</v>
      </c>
      <c r="R2040">
        <v>10374310</v>
      </c>
      <c r="S2040">
        <v>7270676</v>
      </c>
      <c r="T2040">
        <v>6507443</v>
      </c>
      <c r="U2040">
        <v>1683592</v>
      </c>
      <c r="V2040">
        <v>8389871</v>
      </c>
      <c r="W2040">
        <v>16261538</v>
      </c>
      <c r="X2040">
        <v>11530582</v>
      </c>
      <c r="Y2040">
        <v>12877076</v>
      </c>
      <c r="Z2040">
        <v>4526022</v>
      </c>
      <c r="AA2040">
        <v>11902253</v>
      </c>
      <c r="AB2040">
        <v>5876894</v>
      </c>
      <c r="AC2040">
        <v>1915611</v>
      </c>
      <c r="AD2040">
        <v>18698666</v>
      </c>
      <c r="AE2040">
        <v>3302637</v>
      </c>
      <c r="AF2040">
        <v>9656110</v>
      </c>
      <c r="AG2040">
        <v>7031535</v>
      </c>
      <c r="AH2040">
        <v>8688438</v>
      </c>
      <c r="AI2040">
        <v>19668522</v>
      </c>
      <c r="AJ2040">
        <v>14251215</v>
      </c>
      <c r="AK2040">
        <v>10995277</v>
      </c>
      <c r="AL2040">
        <v>23120054</v>
      </c>
      <c r="AM2040">
        <v>14559092</v>
      </c>
      <c r="AN2040">
        <v>9652085</v>
      </c>
      <c r="AO2040">
        <v>18679892</v>
      </c>
      <c r="AP2040">
        <v>7726602</v>
      </c>
      <c r="AQ2040">
        <v>19099330</v>
      </c>
      <c r="AR2040">
        <v>18945032</v>
      </c>
      <c r="AS2040">
        <v>4070086</v>
      </c>
      <c r="AT2040">
        <v>13884729</v>
      </c>
      <c r="AU2040">
        <v>19219666</v>
      </c>
      <c r="AV2040">
        <v>18645676</v>
      </c>
      <c r="AW2040">
        <v>27419214</v>
      </c>
      <c r="AX2040">
        <v>25382088</v>
      </c>
      <c r="AY2040">
        <v>21284222</v>
      </c>
      <c r="AZ2040">
        <v>21539958</v>
      </c>
    </row>
    <row r="2041" spans="1:52" x14ac:dyDescent="0.25">
      <c r="A2041" t="s">
        <v>5804</v>
      </c>
      <c r="B2041" t="s">
        <v>5922</v>
      </c>
      <c r="C2041">
        <v>650.46258999999998</v>
      </c>
      <c r="D2041">
        <v>8.3699999999999992</v>
      </c>
      <c r="E2041">
        <v>501329</v>
      </c>
      <c r="F2041">
        <v>508505</v>
      </c>
      <c r="G2041">
        <v>450496</v>
      </c>
      <c r="H2041">
        <v>197003</v>
      </c>
      <c r="I2041">
        <v>522728</v>
      </c>
      <c r="J2041">
        <v>613717</v>
      </c>
      <c r="K2041">
        <v>445056</v>
      </c>
      <c r="L2041">
        <v>568198</v>
      </c>
      <c r="M2041">
        <v>483622</v>
      </c>
      <c r="N2041">
        <v>423919</v>
      </c>
      <c r="O2041">
        <v>467565</v>
      </c>
      <c r="P2041">
        <v>211263</v>
      </c>
      <c r="Q2041">
        <v>397387</v>
      </c>
      <c r="R2041">
        <v>181998</v>
      </c>
      <c r="S2041">
        <v>491376</v>
      </c>
      <c r="T2041">
        <v>559347</v>
      </c>
      <c r="U2041">
        <v>504057</v>
      </c>
      <c r="V2041">
        <v>573686</v>
      </c>
      <c r="W2041">
        <v>602437</v>
      </c>
      <c r="X2041">
        <v>466207</v>
      </c>
      <c r="Y2041">
        <v>531967</v>
      </c>
      <c r="Z2041">
        <v>567502</v>
      </c>
      <c r="AA2041">
        <v>537148</v>
      </c>
      <c r="AB2041">
        <v>490710</v>
      </c>
      <c r="AC2041">
        <v>713740</v>
      </c>
      <c r="AD2041">
        <v>621924</v>
      </c>
      <c r="AE2041">
        <v>754316</v>
      </c>
      <c r="AF2041">
        <v>836424</v>
      </c>
      <c r="AG2041">
        <v>752017</v>
      </c>
      <c r="AH2041">
        <v>609557</v>
      </c>
      <c r="AI2041">
        <v>610504</v>
      </c>
      <c r="AJ2041">
        <v>726866</v>
      </c>
      <c r="AK2041">
        <v>543737</v>
      </c>
      <c r="AL2041">
        <v>646720</v>
      </c>
      <c r="AM2041">
        <v>740743</v>
      </c>
      <c r="AN2041">
        <v>711414</v>
      </c>
      <c r="AO2041">
        <v>684046</v>
      </c>
      <c r="AP2041">
        <v>711170</v>
      </c>
      <c r="AQ2041">
        <v>595647</v>
      </c>
      <c r="AR2041">
        <v>643312</v>
      </c>
      <c r="AS2041">
        <v>722094</v>
      </c>
      <c r="AT2041">
        <v>905670</v>
      </c>
      <c r="AU2041">
        <v>559716</v>
      </c>
      <c r="AV2041">
        <v>594991</v>
      </c>
      <c r="AW2041">
        <v>467666</v>
      </c>
      <c r="AX2041">
        <v>586232</v>
      </c>
      <c r="AY2041">
        <v>493715</v>
      </c>
      <c r="AZ2041">
        <v>650629</v>
      </c>
    </row>
    <row r="2042" spans="1:52" x14ac:dyDescent="0.25">
      <c r="A2042" t="s">
        <v>5804</v>
      </c>
      <c r="B2042" t="s">
        <v>5923</v>
      </c>
      <c r="C2042">
        <v>906.76397999999995</v>
      </c>
      <c r="D2042">
        <v>22.795000000000002</v>
      </c>
      <c r="E2042">
        <v>866028</v>
      </c>
      <c r="F2042">
        <v>1219418</v>
      </c>
      <c r="G2042">
        <v>859406</v>
      </c>
      <c r="H2042">
        <v>798566</v>
      </c>
      <c r="I2042">
        <v>960126</v>
      </c>
      <c r="J2042">
        <v>871626</v>
      </c>
      <c r="K2042">
        <v>929128</v>
      </c>
      <c r="L2042">
        <v>753969</v>
      </c>
      <c r="M2042">
        <v>745023</v>
      </c>
      <c r="N2042">
        <v>754804</v>
      </c>
      <c r="O2042">
        <v>907528</v>
      </c>
      <c r="P2042">
        <v>709154</v>
      </c>
      <c r="Q2042">
        <v>675102</v>
      </c>
      <c r="R2042">
        <v>591078</v>
      </c>
      <c r="S2042">
        <v>1328272</v>
      </c>
      <c r="T2042">
        <v>643920</v>
      </c>
      <c r="U2042">
        <v>739256</v>
      </c>
      <c r="V2042">
        <v>1040403</v>
      </c>
      <c r="W2042">
        <v>510617</v>
      </c>
      <c r="X2042">
        <v>632544</v>
      </c>
      <c r="Y2042">
        <v>455715</v>
      </c>
      <c r="Z2042">
        <v>690689</v>
      </c>
      <c r="AA2042">
        <v>1195424</v>
      </c>
      <c r="AB2042">
        <v>685849</v>
      </c>
      <c r="AC2042">
        <v>956354</v>
      </c>
      <c r="AD2042">
        <v>1127377</v>
      </c>
      <c r="AE2042">
        <v>1262483</v>
      </c>
      <c r="AF2042">
        <v>1830246</v>
      </c>
      <c r="AG2042">
        <v>948832</v>
      </c>
      <c r="AH2042">
        <v>1256313</v>
      </c>
      <c r="AI2042">
        <v>1418432</v>
      </c>
      <c r="AJ2042">
        <v>953337</v>
      </c>
      <c r="AK2042">
        <v>945860</v>
      </c>
      <c r="AL2042">
        <v>1061588</v>
      </c>
      <c r="AM2042">
        <v>875022</v>
      </c>
      <c r="AN2042">
        <v>1369832</v>
      </c>
      <c r="AO2042">
        <v>820602</v>
      </c>
      <c r="AP2042">
        <v>1108482</v>
      </c>
      <c r="AQ2042">
        <v>986592</v>
      </c>
      <c r="AR2042">
        <v>1294458</v>
      </c>
      <c r="AS2042">
        <v>1134390</v>
      </c>
      <c r="AT2042">
        <v>954081</v>
      </c>
      <c r="AU2042">
        <v>624828</v>
      </c>
      <c r="AV2042">
        <v>768268</v>
      </c>
      <c r="AW2042">
        <v>612599</v>
      </c>
      <c r="AX2042">
        <v>747583</v>
      </c>
      <c r="AY2042">
        <v>578523</v>
      </c>
      <c r="AZ2042">
        <v>962188</v>
      </c>
    </row>
    <row r="2043" spans="1:52" x14ac:dyDescent="0.25">
      <c r="A2043" t="s">
        <v>5804</v>
      </c>
      <c r="B2043" t="s">
        <v>5924</v>
      </c>
      <c r="C2043">
        <v>611.40252999999996</v>
      </c>
      <c r="D2043">
        <v>1.86</v>
      </c>
      <c r="E2043">
        <v>6461256</v>
      </c>
      <c r="F2043">
        <v>6708125</v>
      </c>
      <c r="G2043">
        <v>18237072</v>
      </c>
      <c r="H2043">
        <v>10788470</v>
      </c>
      <c r="I2043">
        <v>4903242</v>
      </c>
      <c r="J2043">
        <v>5624423</v>
      </c>
      <c r="K2043">
        <v>6798219</v>
      </c>
      <c r="L2043">
        <v>8454876</v>
      </c>
      <c r="M2043">
        <v>3929653</v>
      </c>
      <c r="N2043">
        <v>5560390</v>
      </c>
      <c r="O2043">
        <v>6816427</v>
      </c>
      <c r="P2043">
        <v>5822598</v>
      </c>
      <c r="Q2043">
        <v>5888816</v>
      </c>
      <c r="R2043">
        <v>7936674</v>
      </c>
      <c r="S2043">
        <v>6373020</v>
      </c>
      <c r="T2043">
        <v>2870248</v>
      </c>
      <c r="U2043">
        <v>6911712</v>
      </c>
      <c r="V2043">
        <v>11636185</v>
      </c>
      <c r="W2043">
        <v>4319380</v>
      </c>
      <c r="X2043">
        <v>7903910</v>
      </c>
      <c r="Y2043">
        <v>5568316</v>
      </c>
      <c r="Z2043">
        <v>6199312</v>
      </c>
      <c r="AA2043">
        <v>7487526</v>
      </c>
      <c r="AB2043">
        <v>5057809</v>
      </c>
      <c r="AC2043">
        <v>7889291</v>
      </c>
      <c r="AD2043">
        <v>6925738</v>
      </c>
      <c r="AE2043">
        <v>6884269</v>
      </c>
      <c r="AF2043">
        <v>6542636</v>
      </c>
      <c r="AG2043">
        <v>4517099</v>
      </c>
      <c r="AH2043">
        <v>6353884</v>
      </c>
      <c r="AI2043">
        <v>6030364</v>
      </c>
      <c r="AJ2043">
        <v>7575018</v>
      </c>
      <c r="AK2043">
        <v>7357606</v>
      </c>
      <c r="AL2043">
        <v>5617028</v>
      </c>
      <c r="AM2043">
        <v>7643396</v>
      </c>
      <c r="AN2043">
        <v>7248571</v>
      </c>
      <c r="AO2043">
        <v>10527438</v>
      </c>
      <c r="AP2043">
        <v>5275203</v>
      </c>
      <c r="AQ2043">
        <v>4454228</v>
      </c>
      <c r="AR2043">
        <v>6377246</v>
      </c>
      <c r="AS2043">
        <v>5389534</v>
      </c>
      <c r="AT2043">
        <v>10859684</v>
      </c>
      <c r="AU2043">
        <v>8298560</v>
      </c>
      <c r="AV2043">
        <v>6669718</v>
      </c>
      <c r="AW2043">
        <v>6011038</v>
      </c>
      <c r="AX2043">
        <v>5569587</v>
      </c>
      <c r="AY2043">
        <v>7576207</v>
      </c>
      <c r="AZ2043">
        <v>6443226</v>
      </c>
    </row>
    <row r="2044" spans="1:52" x14ac:dyDescent="0.25">
      <c r="A2044" t="s">
        <v>5804</v>
      </c>
      <c r="B2044" t="s">
        <v>5925</v>
      </c>
      <c r="C2044">
        <v>772.27161000000001</v>
      </c>
      <c r="D2044">
        <v>18.414000000000001</v>
      </c>
      <c r="E2044">
        <v>3240773</v>
      </c>
      <c r="F2044">
        <v>2760549</v>
      </c>
      <c r="G2044">
        <v>2501089</v>
      </c>
      <c r="H2044">
        <v>2893367</v>
      </c>
      <c r="I2044">
        <v>2768032</v>
      </c>
      <c r="J2044">
        <v>2119769</v>
      </c>
      <c r="K2044">
        <v>3822619</v>
      </c>
      <c r="L2044">
        <v>3838689</v>
      </c>
      <c r="M2044">
        <v>2639845</v>
      </c>
      <c r="N2044">
        <v>2431102</v>
      </c>
      <c r="O2044">
        <v>2881483</v>
      </c>
      <c r="P2044">
        <v>2836256</v>
      </c>
      <c r="Q2044">
        <v>3164714</v>
      </c>
      <c r="R2044">
        <v>2485948</v>
      </c>
      <c r="S2044">
        <v>3630940</v>
      </c>
      <c r="T2044">
        <v>2566462</v>
      </c>
      <c r="U2044">
        <v>2655606</v>
      </c>
      <c r="V2044">
        <v>3226321</v>
      </c>
      <c r="W2044">
        <v>3395956</v>
      </c>
      <c r="X2044">
        <v>2415130</v>
      </c>
      <c r="Y2044">
        <v>2566246</v>
      </c>
      <c r="Z2044">
        <v>2606572</v>
      </c>
      <c r="AA2044">
        <v>3828366</v>
      </c>
      <c r="AB2044">
        <v>2869882</v>
      </c>
      <c r="AC2044">
        <v>3356064</v>
      </c>
      <c r="AD2044">
        <v>4411782</v>
      </c>
      <c r="AE2044">
        <v>3748889</v>
      </c>
      <c r="AF2044">
        <v>4163987</v>
      </c>
      <c r="AG2044">
        <v>3553896</v>
      </c>
      <c r="AH2044">
        <v>3670421</v>
      </c>
      <c r="AI2044">
        <v>5204596</v>
      </c>
      <c r="AJ2044">
        <v>4237498</v>
      </c>
      <c r="AK2044">
        <v>4442044</v>
      </c>
      <c r="AL2044">
        <v>5362846</v>
      </c>
      <c r="AM2044">
        <v>4314000</v>
      </c>
      <c r="AN2044">
        <v>4373190</v>
      </c>
      <c r="AO2044">
        <v>4095482</v>
      </c>
      <c r="AP2044">
        <v>3709690</v>
      </c>
      <c r="AQ2044">
        <v>3982271</v>
      </c>
      <c r="AR2044">
        <v>6090668</v>
      </c>
      <c r="AS2044">
        <v>3927676</v>
      </c>
      <c r="AT2044">
        <v>4620946</v>
      </c>
      <c r="AU2044">
        <v>4236323</v>
      </c>
      <c r="AV2044">
        <v>4621890</v>
      </c>
      <c r="AW2044">
        <v>5665883</v>
      </c>
      <c r="AX2044">
        <v>5194221</v>
      </c>
      <c r="AY2044">
        <v>4668058</v>
      </c>
      <c r="AZ2044">
        <v>4472256</v>
      </c>
    </row>
    <row r="2045" spans="1:52" x14ac:dyDescent="0.25">
      <c r="A2045" t="s">
        <v>5804</v>
      </c>
      <c r="B2045" t="s">
        <v>5926</v>
      </c>
      <c r="C2045">
        <v>389.30572999999998</v>
      </c>
      <c r="D2045">
        <v>8.5370000000000008</v>
      </c>
      <c r="E2045">
        <v>1930348</v>
      </c>
      <c r="F2045">
        <v>1776957</v>
      </c>
      <c r="G2045">
        <v>1702242</v>
      </c>
      <c r="H2045">
        <v>4001738</v>
      </c>
      <c r="I2045">
        <v>2525034</v>
      </c>
      <c r="J2045">
        <v>1373490</v>
      </c>
      <c r="K2045">
        <v>2294589</v>
      </c>
      <c r="L2045">
        <v>1295098</v>
      </c>
      <c r="M2045">
        <v>1862603</v>
      </c>
      <c r="N2045">
        <v>4919692</v>
      </c>
      <c r="O2045">
        <v>1710682</v>
      </c>
      <c r="P2045">
        <v>2028961</v>
      </c>
      <c r="Q2045">
        <v>1379820</v>
      </c>
      <c r="R2045">
        <v>1913448</v>
      </c>
      <c r="S2045">
        <v>1938473</v>
      </c>
      <c r="T2045">
        <v>2320351</v>
      </c>
      <c r="U2045">
        <v>2213634</v>
      </c>
      <c r="V2045">
        <v>2999258</v>
      </c>
      <c r="W2045">
        <v>1490258</v>
      </c>
      <c r="X2045">
        <v>1978626</v>
      </c>
      <c r="Y2045">
        <v>1341053</v>
      </c>
      <c r="Z2045">
        <v>1874439</v>
      </c>
      <c r="AA2045">
        <v>3643574</v>
      </c>
      <c r="AB2045">
        <v>2046452</v>
      </c>
      <c r="AC2045">
        <v>1891496</v>
      </c>
      <c r="AD2045">
        <v>2871066</v>
      </c>
      <c r="AE2045">
        <v>1801100</v>
      </c>
      <c r="AF2045">
        <v>1889483</v>
      </c>
      <c r="AG2045">
        <v>1710379</v>
      </c>
      <c r="AH2045">
        <v>3293254</v>
      </c>
      <c r="AI2045">
        <v>2555967</v>
      </c>
      <c r="AJ2045">
        <v>3324010</v>
      </c>
      <c r="AK2045">
        <v>3914676</v>
      </c>
      <c r="AL2045">
        <v>1891710</v>
      </c>
      <c r="AM2045">
        <v>2696490</v>
      </c>
      <c r="AN2045">
        <v>2995622</v>
      </c>
      <c r="AO2045">
        <v>3472262</v>
      </c>
      <c r="AP2045">
        <v>5276574</v>
      </c>
      <c r="AQ2045">
        <v>2176266</v>
      </c>
      <c r="AR2045">
        <v>2651396</v>
      </c>
      <c r="AS2045">
        <v>4179968</v>
      </c>
      <c r="AT2045">
        <v>2338838</v>
      </c>
      <c r="AU2045">
        <v>2075623</v>
      </c>
      <c r="AV2045">
        <v>3074801</v>
      </c>
      <c r="AW2045">
        <v>1598351</v>
      </c>
      <c r="AX2045">
        <v>1387258</v>
      </c>
      <c r="AY2045">
        <v>3447046</v>
      </c>
      <c r="AZ2045">
        <v>3203112</v>
      </c>
    </row>
    <row r="2046" spans="1:52" x14ac:dyDescent="0.25">
      <c r="A2046" t="s">
        <v>5804</v>
      </c>
      <c r="B2046" t="s">
        <v>5927</v>
      </c>
      <c r="C2046">
        <v>469.36252000000002</v>
      </c>
      <c r="D2046">
        <v>9.6080000000000005</v>
      </c>
      <c r="E2046">
        <v>13508979</v>
      </c>
      <c r="F2046">
        <v>14402451</v>
      </c>
      <c r="G2046">
        <v>16223154</v>
      </c>
      <c r="H2046">
        <v>19045522</v>
      </c>
      <c r="I2046">
        <v>12897133</v>
      </c>
      <c r="J2046">
        <v>13441451</v>
      </c>
      <c r="K2046">
        <v>13715034</v>
      </c>
      <c r="L2046">
        <v>15137255</v>
      </c>
      <c r="M2046">
        <v>13875832</v>
      </c>
      <c r="N2046">
        <v>10481960</v>
      </c>
      <c r="O2046">
        <v>15133728</v>
      </c>
      <c r="P2046">
        <v>13341968</v>
      </c>
      <c r="Q2046">
        <v>16628072</v>
      </c>
      <c r="R2046">
        <v>15753139</v>
      </c>
      <c r="S2046">
        <v>13587014</v>
      </c>
      <c r="T2046">
        <v>14997324</v>
      </c>
      <c r="U2046">
        <v>17474856</v>
      </c>
      <c r="V2046">
        <v>16110461</v>
      </c>
      <c r="W2046">
        <v>12169184</v>
      </c>
      <c r="X2046">
        <v>10867762</v>
      </c>
      <c r="Y2046">
        <v>123222432</v>
      </c>
      <c r="Z2046">
        <v>13633692</v>
      </c>
      <c r="AA2046">
        <v>33362088</v>
      </c>
      <c r="AB2046">
        <v>12988911</v>
      </c>
      <c r="AC2046">
        <v>18016950</v>
      </c>
      <c r="AD2046">
        <v>17260208</v>
      </c>
      <c r="AE2046">
        <v>14599617</v>
      </c>
      <c r="AF2046">
        <v>14624649</v>
      </c>
      <c r="AG2046">
        <v>12175022</v>
      </c>
      <c r="AH2046">
        <v>15583702</v>
      </c>
      <c r="AI2046">
        <v>20121202</v>
      </c>
      <c r="AJ2046">
        <v>21941220</v>
      </c>
      <c r="AK2046">
        <v>13073873</v>
      </c>
      <c r="AL2046">
        <v>12453846</v>
      </c>
      <c r="AM2046">
        <v>19260624</v>
      </c>
      <c r="AN2046">
        <v>20619806</v>
      </c>
      <c r="AO2046">
        <v>20508124</v>
      </c>
      <c r="AP2046">
        <v>4677540</v>
      </c>
      <c r="AQ2046">
        <v>15023676</v>
      </c>
      <c r="AR2046">
        <v>14656995</v>
      </c>
      <c r="AS2046">
        <v>33463912</v>
      </c>
      <c r="AT2046">
        <v>13489084</v>
      </c>
      <c r="AU2046">
        <v>24623694</v>
      </c>
      <c r="AV2046">
        <v>16286578</v>
      </c>
      <c r="AW2046">
        <v>15241564</v>
      </c>
      <c r="AX2046">
        <v>17227348</v>
      </c>
      <c r="AY2046">
        <v>31908296</v>
      </c>
      <c r="AZ2046">
        <v>17364624</v>
      </c>
    </row>
    <row r="2047" spans="1:52" x14ac:dyDescent="0.25">
      <c r="A2047" t="s">
        <v>5804</v>
      </c>
      <c r="B2047" t="s">
        <v>5928</v>
      </c>
      <c r="C2047">
        <v>469.36223999999999</v>
      </c>
      <c r="D2047">
        <v>9.64</v>
      </c>
      <c r="E2047">
        <v>2943818</v>
      </c>
      <c r="F2047">
        <v>1653360</v>
      </c>
      <c r="G2047">
        <v>2916770</v>
      </c>
      <c r="H2047">
        <v>3641912</v>
      </c>
      <c r="I2047">
        <v>4332886</v>
      </c>
      <c r="J2047">
        <v>2544820</v>
      </c>
      <c r="K2047">
        <v>2274016</v>
      </c>
      <c r="L2047">
        <v>3248165</v>
      </c>
      <c r="M2047">
        <v>3063710</v>
      </c>
      <c r="N2047">
        <v>2896420</v>
      </c>
      <c r="O2047">
        <v>2829105</v>
      </c>
      <c r="P2047">
        <v>3073756</v>
      </c>
      <c r="Q2047">
        <v>4354618</v>
      </c>
      <c r="R2047">
        <v>2633503</v>
      </c>
      <c r="S2047">
        <v>3729220</v>
      </c>
      <c r="T2047">
        <v>3633344</v>
      </c>
      <c r="U2047">
        <v>4751368</v>
      </c>
      <c r="V2047">
        <v>4102610</v>
      </c>
      <c r="W2047">
        <v>4158067</v>
      </c>
      <c r="X2047">
        <v>1880764</v>
      </c>
      <c r="Y2047">
        <v>2076693</v>
      </c>
      <c r="Z2047">
        <v>2511886</v>
      </c>
      <c r="AA2047">
        <v>3054254</v>
      </c>
      <c r="AB2047">
        <v>2325836</v>
      </c>
      <c r="AC2047">
        <v>4063053</v>
      </c>
      <c r="AD2047">
        <v>4087336</v>
      </c>
      <c r="AE2047">
        <v>2284917</v>
      </c>
      <c r="AF2047">
        <v>1944434</v>
      </c>
      <c r="AG2047">
        <v>5314204</v>
      </c>
      <c r="AH2047">
        <v>2536514</v>
      </c>
      <c r="AI2047">
        <v>4070384</v>
      </c>
      <c r="AJ2047">
        <v>4822466</v>
      </c>
      <c r="AK2047">
        <v>4379194</v>
      </c>
      <c r="AL2047">
        <v>4045406</v>
      </c>
      <c r="AM2047">
        <v>4698208</v>
      </c>
      <c r="AN2047">
        <v>4993296</v>
      </c>
      <c r="AO2047">
        <v>4926153</v>
      </c>
      <c r="AP2047">
        <v>1254509</v>
      </c>
      <c r="AQ2047">
        <v>4667522</v>
      </c>
      <c r="AR2047">
        <v>5011674</v>
      </c>
      <c r="AS2047">
        <v>3308558</v>
      </c>
      <c r="AT2047">
        <v>4193292</v>
      </c>
      <c r="AU2047">
        <v>5668904</v>
      </c>
      <c r="AV2047">
        <v>3773376</v>
      </c>
      <c r="AW2047">
        <v>5127832</v>
      </c>
      <c r="AX2047">
        <v>5691408</v>
      </c>
      <c r="AY2047">
        <v>7127618</v>
      </c>
      <c r="AZ2047">
        <v>3993153</v>
      </c>
    </row>
    <row r="2048" spans="1:52" x14ac:dyDescent="0.25">
      <c r="A2048" t="s">
        <v>5804</v>
      </c>
      <c r="B2048" t="s">
        <v>5929</v>
      </c>
      <c r="C2048">
        <v>716.52344000000005</v>
      </c>
      <c r="D2048">
        <v>11.946999999999999</v>
      </c>
      <c r="E2048">
        <v>1589803</v>
      </c>
      <c r="F2048">
        <v>1877385</v>
      </c>
      <c r="G2048">
        <v>1732358</v>
      </c>
      <c r="H2048">
        <v>1407837</v>
      </c>
      <c r="I2048">
        <v>1749167</v>
      </c>
      <c r="J2048">
        <v>1731708</v>
      </c>
      <c r="K2048">
        <v>2112187</v>
      </c>
      <c r="L2048">
        <v>1564658</v>
      </c>
      <c r="M2048">
        <v>1962331</v>
      </c>
      <c r="N2048">
        <v>1520504</v>
      </c>
      <c r="O2048">
        <v>1894396</v>
      </c>
      <c r="P2048">
        <v>2367024</v>
      </c>
      <c r="Q2048">
        <v>1937055</v>
      </c>
      <c r="R2048">
        <v>1596410</v>
      </c>
      <c r="S2048">
        <v>1506253</v>
      </c>
      <c r="T2048">
        <v>1269176</v>
      </c>
      <c r="U2048">
        <v>1216653</v>
      </c>
      <c r="V2048">
        <v>1631400</v>
      </c>
      <c r="W2048">
        <v>1544567</v>
      </c>
      <c r="X2048">
        <v>1269169</v>
      </c>
      <c r="Y2048">
        <v>1697042</v>
      </c>
      <c r="Z2048">
        <v>1604351</v>
      </c>
      <c r="AA2048">
        <v>1833418</v>
      </c>
      <c r="AB2048">
        <v>1381227</v>
      </c>
      <c r="AC2048">
        <v>1304250</v>
      </c>
      <c r="AD2048">
        <v>1861934</v>
      </c>
      <c r="AE2048">
        <v>2149052</v>
      </c>
      <c r="AF2048">
        <v>2523439</v>
      </c>
      <c r="AG2048">
        <v>1809971</v>
      </c>
      <c r="AH2048">
        <v>1830902</v>
      </c>
      <c r="AI2048">
        <v>2094750</v>
      </c>
      <c r="AJ2048">
        <v>1750038</v>
      </c>
      <c r="AK2048">
        <v>1741586</v>
      </c>
      <c r="AL2048">
        <v>2007717</v>
      </c>
      <c r="AM2048">
        <v>2291207</v>
      </c>
      <c r="AN2048">
        <v>2153242</v>
      </c>
      <c r="AO2048">
        <v>1706991</v>
      </c>
      <c r="AP2048">
        <v>1846588</v>
      </c>
      <c r="AQ2048">
        <v>1540118</v>
      </c>
      <c r="AR2048">
        <v>1974154</v>
      </c>
      <c r="AS2048">
        <v>1779528</v>
      </c>
      <c r="AT2048">
        <v>1623626</v>
      </c>
      <c r="AU2048">
        <v>1609441</v>
      </c>
      <c r="AV2048">
        <v>1772023</v>
      </c>
      <c r="AW2048">
        <v>1629928</v>
      </c>
      <c r="AX2048">
        <v>1736072</v>
      </c>
      <c r="AY2048">
        <v>1454617</v>
      </c>
      <c r="AZ2048">
        <v>1573156</v>
      </c>
    </row>
    <row r="2049" spans="1:52" x14ac:dyDescent="0.25">
      <c r="A2049" t="s">
        <v>5804</v>
      </c>
      <c r="B2049" t="s">
        <v>5930</v>
      </c>
      <c r="C2049">
        <v>518.40308000000005</v>
      </c>
      <c r="D2049">
        <v>13.319000000000001</v>
      </c>
      <c r="E2049">
        <v>1620741</v>
      </c>
      <c r="F2049">
        <v>509816</v>
      </c>
      <c r="G2049">
        <v>2129113</v>
      </c>
      <c r="H2049">
        <v>1457670</v>
      </c>
      <c r="I2049">
        <v>1932174</v>
      </c>
      <c r="J2049">
        <v>2004434</v>
      </c>
      <c r="K2049">
        <v>2224538</v>
      </c>
      <c r="L2049">
        <v>2101498</v>
      </c>
      <c r="M2049">
        <v>2276181</v>
      </c>
      <c r="N2049">
        <v>2238888</v>
      </c>
      <c r="O2049">
        <v>2385954</v>
      </c>
      <c r="P2049">
        <v>2601935</v>
      </c>
      <c r="Q2049">
        <v>2907281</v>
      </c>
      <c r="R2049">
        <v>1376792</v>
      </c>
      <c r="S2049">
        <v>2244737</v>
      </c>
      <c r="T2049">
        <v>1960182</v>
      </c>
      <c r="U2049">
        <v>521955</v>
      </c>
      <c r="V2049">
        <v>1819929</v>
      </c>
      <c r="W2049">
        <v>2129408</v>
      </c>
      <c r="X2049">
        <v>890969</v>
      </c>
      <c r="Y2049">
        <v>1942083</v>
      </c>
      <c r="Z2049">
        <v>406168</v>
      </c>
      <c r="AA2049">
        <v>2258155</v>
      </c>
      <c r="AB2049">
        <v>1820047</v>
      </c>
      <c r="AC2049">
        <v>1263161</v>
      </c>
      <c r="AD2049">
        <v>1586224</v>
      </c>
      <c r="AE2049">
        <v>419602</v>
      </c>
      <c r="AF2049">
        <v>405570</v>
      </c>
      <c r="AG2049">
        <v>1832096</v>
      </c>
      <c r="AH2049">
        <v>839790</v>
      </c>
      <c r="AI2049">
        <v>1746774</v>
      </c>
      <c r="AJ2049">
        <v>1904146</v>
      </c>
      <c r="AK2049">
        <v>1663571</v>
      </c>
      <c r="AL2049">
        <v>1762754</v>
      </c>
      <c r="AM2049">
        <v>2180733</v>
      </c>
      <c r="AN2049">
        <v>1843635</v>
      </c>
      <c r="AO2049">
        <v>1768698</v>
      </c>
      <c r="AP2049">
        <v>173815</v>
      </c>
      <c r="AQ2049">
        <v>1507520</v>
      </c>
      <c r="AR2049">
        <v>1591132</v>
      </c>
      <c r="AS2049">
        <v>426297</v>
      </c>
      <c r="AT2049">
        <v>1398884</v>
      </c>
      <c r="AU2049">
        <v>2051795</v>
      </c>
      <c r="AV2049">
        <v>1594579</v>
      </c>
      <c r="AW2049">
        <v>1711210</v>
      </c>
      <c r="AX2049">
        <v>2042421</v>
      </c>
      <c r="AY2049">
        <v>2421858</v>
      </c>
      <c r="AZ2049">
        <v>1014053</v>
      </c>
    </row>
    <row r="2050" spans="1:52" x14ac:dyDescent="0.25">
      <c r="A2050" t="s">
        <v>5804</v>
      </c>
      <c r="B2050" t="s">
        <v>5931</v>
      </c>
      <c r="C2050">
        <v>493.52350000000001</v>
      </c>
      <c r="D2050">
        <v>20.946999999999999</v>
      </c>
      <c r="E2050">
        <v>1281416</v>
      </c>
      <c r="F2050">
        <v>326724</v>
      </c>
      <c r="G2050">
        <v>140488</v>
      </c>
      <c r="H2050">
        <v>1406242</v>
      </c>
      <c r="I2050">
        <v>129572</v>
      </c>
      <c r="J2050">
        <v>981685</v>
      </c>
      <c r="K2050">
        <v>374991</v>
      </c>
      <c r="L2050">
        <v>888190</v>
      </c>
      <c r="M2050">
        <v>158072</v>
      </c>
      <c r="N2050">
        <v>144347</v>
      </c>
      <c r="O2050">
        <v>155925</v>
      </c>
      <c r="P2050">
        <v>375434</v>
      </c>
      <c r="Q2050">
        <v>189633</v>
      </c>
      <c r="R2050">
        <v>99413</v>
      </c>
      <c r="S2050">
        <v>180528</v>
      </c>
      <c r="T2050">
        <v>143790</v>
      </c>
      <c r="U2050">
        <v>180613</v>
      </c>
      <c r="V2050">
        <v>157632</v>
      </c>
      <c r="W2050">
        <v>207570</v>
      </c>
      <c r="X2050">
        <v>130404</v>
      </c>
      <c r="Y2050">
        <v>766245</v>
      </c>
      <c r="Z2050">
        <v>403005</v>
      </c>
      <c r="AA2050">
        <v>196003</v>
      </c>
      <c r="AB2050">
        <v>141426</v>
      </c>
      <c r="AC2050">
        <v>1214313</v>
      </c>
      <c r="AD2050">
        <v>2014838</v>
      </c>
      <c r="AE2050">
        <v>1589693</v>
      </c>
      <c r="AF2050">
        <v>2479380</v>
      </c>
      <c r="AG2050">
        <v>2398967</v>
      </c>
      <c r="AH2050">
        <v>145367</v>
      </c>
      <c r="AI2050">
        <v>2406523</v>
      </c>
      <c r="AJ2050">
        <v>2340095</v>
      </c>
      <c r="AK2050">
        <v>1989394</v>
      </c>
      <c r="AL2050">
        <v>2362746</v>
      </c>
      <c r="AM2050">
        <v>2540312</v>
      </c>
      <c r="AN2050">
        <v>2227712</v>
      </c>
      <c r="AO2050">
        <v>2611262</v>
      </c>
      <c r="AP2050">
        <v>1223162</v>
      </c>
      <c r="AQ2050">
        <v>1971950</v>
      </c>
      <c r="AR2050">
        <v>2760782</v>
      </c>
      <c r="AS2050">
        <v>1354099</v>
      </c>
      <c r="AT2050">
        <v>2173390</v>
      </c>
      <c r="AU2050">
        <v>2257124</v>
      </c>
      <c r="AV2050">
        <v>1982166</v>
      </c>
      <c r="AW2050">
        <v>2488270</v>
      </c>
      <c r="AX2050">
        <v>4528781</v>
      </c>
      <c r="AY2050">
        <v>2537805</v>
      </c>
      <c r="AZ2050">
        <v>2105299</v>
      </c>
    </row>
    <row r="2051" spans="1:52" x14ac:dyDescent="0.25">
      <c r="A2051" t="s">
        <v>5804</v>
      </c>
      <c r="B2051" t="s">
        <v>5932</v>
      </c>
      <c r="C2051">
        <v>907.50145999999995</v>
      </c>
      <c r="D2051">
        <v>1.621</v>
      </c>
      <c r="E2051">
        <v>374003</v>
      </c>
      <c r="F2051">
        <v>552955</v>
      </c>
      <c r="G2051">
        <v>435108</v>
      </c>
      <c r="H2051">
        <v>237680</v>
      </c>
      <c r="I2051">
        <v>342151</v>
      </c>
      <c r="J2051">
        <v>322121</v>
      </c>
      <c r="K2051">
        <v>748728</v>
      </c>
      <c r="L2051">
        <v>578500</v>
      </c>
      <c r="M2051">
        <v>431465</v>
      </c>
      <c r="N2051">
        <v>419297</v>
      </c>
      <c r="O2051">
        <v>475122</v>
      </c>
      <c r="P2051">
        <v>626526</v>
      </c>
      <c r="Q2051">
        <v>732391</v>
      </c>
      <c r="R2051">
        <v>386590</v>
      </c>
      <c r="S2051">
        <v>475736</v>
      </c>
      <c r="T2051">
        <v>481481</v>
      </c>
      <c r="U2051">
        <v>387910</v>
      </c>
      <c r="V2051">
        <v>566459</v>
      </c>
      <c r="W2051">
        <v>631600</v>
      </c>
      <c r="X2051">
        <v>404883</v>
      </c>
      <c r="Y2051">
        <v>601736</v>
      </c>
      <c r="Z2051">
        <v>733403</v>
      </c>
      <c r="AA2051">
        <v>822693</v>
      </c>
      <c r="AB2051">
        <v>585345</v>
      </c>
      <c r="AC2051">
        <v>400731</v>
      </c>
      <c r="AD2051">
        <v>458975</v>
      </c>
      <c r="AE2051">
        <v>445971</v>
      </c>
      <c r="AF2051">
        <v>721846</v>
      </c>
      <c r="AG2051">
        <v>485935</v>
      </c>
      <c r="AH2051">
        <v>562311</v>
      </c>
      <c r="AI2051">
        <v>575256</v>
      </c>
      <c r="AJ2051">
        <v>514211</v>
      </c>
      <c r="AK2051">
        <v>491213</v>
      </c>
      <c r="AL2051">
        <v>863472</v>
      </c>
      <c r="AM2051">
        <v>1065976</v>
      </c>
      <c r="AN2051">
        <v>492959</v>
      </c>
      <c r="AO2051">
        <v>541881</v>
      </c>
      <c r="AP2051">
        <v>295337</v>
      </c>
      <c r="AQ2051">
        <v>364376</v>
      </c>
      <c r="AR2051">
        <v>652558</v>
      </c>
      <c r="AS2051">
        <v>440879</v>
      </c>
      <c r="AT2051">
        <v>665916</v>
      </c>
      <c r="AU2051">
        <v>570804</v>
      </c>
      <c r="AV2051">
        <v>480568</v>
      </c>
      <c r="AW2051">
        <v>852710</v>
      </c>
      <c r="AX2051">
        <v>524549</v>
      </c>
      <c r="AY2051">
        <v>905390</v>
      </c>
      <c r="AZ2051">
        <v>491285</v>
      </c>
    </row>
    <row r="2052" spans="1:52" x14ac:dyDescent="0.25">
      <c r="A2052" t="s">
        <v>5804</v>
      </c>
      <c r="B2052" t="s">
        <v>5933</v>
      </c>
      <c r="C2052">
        <v>618.51568999999995</v>
      </c>
      <c r="D2052">
        <v>13.664</v>
      </c>
      <c r="E2052">
        <v>54499148</v>
      </c>
      <c r="F2052">
        <v>63345032</v>
      </c>
      <c r="G2052">
        <v>65551004</v>
      </c>
      <c r="H2052">
        <v>55966224</v>
      </c>
      <c r="I2052">
        <v>58357136</v>
      </c>
      <c r="J2052">
        <v>63306628</v>
      </c>
      <c r="K2052">
        <v>66726424</v>
      </c>
      <c r="L2052">
        <v>57984984</v>
      </c>
      <c r="M2052">
        <v>56604552</v>
      </c>
      <c r="N2052">
        <v>57500860</v>
      </c>
      <c r="O2052">
        <v>75189488</v>
      </c>
      <c r="P2052">
        <v>65892788</v>
      </c>
      <c r="Q2052">
        <v>48219408</v>
      </c>
      <c r="R2052">
        <v>30116064</v>
      </c>
      <c r="S2052">
        <v>63261220</v>
      </c>
      <c r="T2052">
        <v>52196296</v>
      </c>
      <c r="U2052">
        <v>48455196</v>
      </c>
      <c r="V2052">
        <v>65901324</v>
      </c>
      <c r="W2052">
        <v>52205880</v>
      </c>
      <c r="X2052">
        <v>56108216</v>
      </c>
      <c r="Y2052">
        <v>41295776</v>
      </c>
      <c r="Z2052">
        <v>52135208</v>
      </c>
      <c r="AA2052">
        <v>56189200</v>
      </c>
      <c r="AB2052">
        <v>54213112</v>
      </c>
      <c r="AC2052">
        <v>56722252</v>
      </c>
      <c r="AD2052">
        <v>64315760</v>
      </c>
      <c r="AE2052">
        <v>79801416</v>
      </c>
      <c r="AF2052">
        <v>89671216</v>
      </c>
      <c r="AG2052">
        <v>60921092</v>
      </c>
      <c r="AH2052">
        <v>73956792</v>
      </c>
      <c r="AI2052">
        <v>74633128</v>
      </c>
      <c r="AJ2052">
        <v>55417648</v>
      </c>
      <c r="AK2052">
        <v>62415984</v>
      </c>
      <c r="AL2052">
        <v>62885164</v>
      </c>
      <c r="AM2052">
        <v>55870416</v>
      </c>
      <c r="AN2052">
        <v>71274200</v>
      </c>
      <c r="AO2052">
        <v>53941812</v>
      </c>
      <c r="AP2052">
        <v>62642076</v>
      </c>
      <c r="AQ2052">
        <v>56575568</v>
      </c>
      <c r="AR2052">
        <v>71357032</v>
      </c>
      <c r="AS2052">
        <v>65291244</v>
      </c>
      <c r="AT2052">
        <v>55600964</v>
      </c>
      <c r="AU2052">
        <v>44015916</v>
      </c>
      <c r="AV2052">
        <v>53355488</v>
      </c>
      <c r="AW2052">
        <v>41566744</v>
      </c>
      <c r="AX2052">
        <v>48148116</v>
      </c>
      <c r="AY2052">
        <v>40936584</v>
      </c>
      <c r="AZ2052">
        <v>59007844</v>
      </c>
    </row>
    <row r="2053" spans="1:52" x14ac:dyDescent="0.25">
      <c r="A2053" t="s">
        <v>5804</v>
      </c>
      <c r="B2053" t="s">
        <v>5934</v>
      </c>
      <c r="C2053">
        <v>518.42493000000002</v>
      </c>
      <c r="D2053">
        <v>13.288</v>
      </c>
      <c r="E2053">
        <v>379664</v>
      </c>
      <c r="F2053">
        <v>289706</v>
      </c>
      <c r="G2053">
        <v>227492</v>
      </c>
      <c r="H2053">
        <v>240742</v>
      </c>
      <c r="I2053">
        <v>94377</v>
      </c>
      <c r="J2053">
        <v>63076</v>
      </c>
      <c r="K2053">
        <v>379259</v>
      </c>
      <c r="L2053">
        <v>505987</v>
      </c>
      <c r="M2053">
        <v>248072</v>
      </c>
      <c r="N2053">
        <v>245535</v>
      </c>
      <c r="O2053">
        <v>271090</v>
      </c>
      <c r="P2053">
        <v>266139</v>
      </c>
      <c r="Q2053">
        <v>337545</v>
      </c>
      <c r="R2053">
        <v>418155</v>
      </c>
      <c r="S2053">
        <v>41385</v>
      </c>
      <c r="T2053">
        <v>341006</v>
      </c>
      <c r="U2053">
        <v>293269</v>
      </c>
      <c r="V2053">
        <v>345485</v>
      </c>
      <c r="W2053">
        <v>276102</v>
      </c>
      <c r="X2053">
        <v>224977</v>
      </c>
      <c r="Y2053">
        <v>251749</v>
      </c>
      <c r="Z2053">
        <v>381511</v>
      </c>
      <c r="AA2053">
        <v>229309</v>
      </c>
      <c r="AB2053">
        <v>256472</v>
      </c>
      <c r="AC2053">
        <v>75481</v>
      </c>
      <c r="AD2053">
        <v>293563</v>
      </c>
      <c r="AE2053">
        <v>276133</v>
      </c>
      <c r="AF2053">
        <v>245095</v>
      </c>
      <c r="AG2053">
        <v>241856</v>
      </c>
      <c r="AH2053">
        <v>396168</v>
      </c>
      <c r="AI2053">
        <v>733930</v>
      </c>
      <c r="AJ2053">
        <v>649319</v>
      </c>
      <c r="AK2053">
        <v>420123</v>
      </c>
      <c r="AL2053">
        <v>512652</v>
      </c>
      <c r="AM2053">
        <v>327015</v>
      </c>
      <c r="AN2053">
        <v>606486</v>
      </c>
      <c r="AO2053">
        <v>382337</v>
      </c>
      <c r="AP2053">
        <v>421378</v>
      </c>
      <c r="AQ2053">
        <v>639148</v>
      </c>
      <c r="AR2053">
        <v>843072</v>
      </c>
      <c r="AS2053">
        <v>89225</v>
      </c>
      <c r="AT2053">
        <v>249843</v>
      </c>
      <c r="AU2053">
        <v>885255</v>
      </c>
      <c r="AV2053">
        <v>812182</v>
      </c>
      <c r="AW2053">
        <v>693012</v>
      </c>
      <c r="AX2053">
        <v>1361692</v>
      </c>
      <c r="AY2053">
        <v>1206132</v>
      </c>
      <c r="AZ2053">
        <v>825052</v>
      </c>
    </row>
    <row r="2054" spans="1:52" x14ac:dyDescent="0.25">
      <c r="A2054" t="s">
        <v>5804</v>
      </c>
      <c r="B2054" t="s">
        <v>5935</v>
      </c>
      <c r="C2054">
        <v>684.43273999999997</v>
      </c>
      <c r="D2054">
        <v>3.34</v>
      </c>
      <c r="E2054">
        <v>20408518</v>
      </c>
      <c r="F2054">
        <v>13058190</v>
      </c>
      <c r="G2054">
        <v>10089576</v>
      </c>
      <c r="H2054">
        <v>13521703</v>
      </c>
      <c r="I2054">
        <v>17913844</v>
      </c>
      <c r="J2054">
        <v>12618262</v>
      </c>
      <c r="K2054">
        <v>10158921</v>
      </c>
      <c r="L2054">
        <v>16006107</v>
      </c>
      <c r="M2054">
        <v>12325871</v>
      </c>
      <c r="N2054">
        <v>13723650</v>
      </c>
      <c r="O2054">
        <v>10736866</v>
      </c>
      <c r="P2054">
        <v>11940165</v>
      </c>
      <c r="Q2054">
        <v>12642211</v>
      </c>
      <c r="R2054">
        <v>9427808</v>
      </c>
      <c r="S2054">
        <v>11244678</v>
      </c>
      <c r="T2054">
        <v>13609787</v>
      </c>
      <c r="U2054">
        <v>17323654</v>
      </c>
      <c r="V2054">
        <v>20189660</v>
      </c>
      <c r="W2054">
        <v>20120398</v>
      </c>
      <c r="X2054">
        <v>13361201</v>
      </c>
      <c r="Y2054">
        <v>8340080</v>
      </c>
      <c r="Z2054">
        <v>11187176</v>
      </c>
      <c r="AA2054">
        <v>14894312</v>
      </c>
      <c r="AB2054">
        <v>12715212</v>
      </c>
      <c r="AC2054">
        <v>33238402</v>
      </c>
      <c r="AD2054">
        <v>26685328</v>
      </c>
      <c r="AE2054">
        <v>27932666</v>
      </c>
      <c r="AF2054">
        <v>27964520</v>
      </c>
      <c r="AG2054">
        <v>35386160</v>
      </c>
      <c r="AH2054">
        <v>25770040</v>
      </c>
      <c r="AI2054">
        <v>29420746</v>
      </c>
      <c r="AJ2054">
        <v>26739036</v>
      </c>
      <c r="AK2054">
        <v>32508872</v>
      </c>
      <c r="AL2054">
        <v>28051126</v>
      </c>
      <c r="AM2054">
        <v>28909024</v>
      </c>
      <c r="AN2054">
        <v>27347946</v>
      </c>
      <c r="AO2054">
        <v>33383932</v>
      </c>
      <c r="AP2054">
        <v>21284778</v>
      </c>
      <c r="AQ2054">
        <v>29389902</v>
      </c>
      <c r="AR2054">
        <v>35872364</v>
      </c>
      <c r="AS2054">
        <v>30990962</v>
      </c>
      <c r="AT2054">
        <v>26916276</v>
      </c>
      <c r="AU2054">
        <v>29142718</v>
      </c>
      <c r="AV2054">
        <v>25087946</v>
      </c>
      <c r="AW2054">
        <v>26205624</v>
      </c>
      <c r="AX2054">
        <v>29229648</v>
      </c>
      <c r="AY2054">
        <v>26468726</v>
      </c>
      <c r="AZ2054">
        <v>26359716</v>
      </c>
    </row>
    <row r="2055" spans="1:52" x14ac:dyDescent="0.25">
      <c r="A2055" t="s">
        <v>5804</v>
      </c>
      <c r="B2055" t="s">
        <v>5936</v>
      </c>
      <c r="C2055">
        <v>990.66039999999998</v>
      </c>
      <c r="D2055">
        <v>7.3810000000000002</v>
      </c>
      <c r="E2055">
        <v>3831377</v>
      </c>
      <c r="F2055">
        <v>6827652</v>
      </c>
      <c r="G2055">
        <v>6116776</v>
      </c>
      <c r="H2055">
        <v>4736848</v>
      </c>
      <c r="I2055">
        <v>5350106</v>
      </c>
      <c r="J2055">
        <v>5774338</v>
      </c>
      <c r="K2055">
        <v>6727052</v>
      </c>
      <c r="L2055">
        <v>4749232</v>
      </c>
      <c r="M2055">
        <v>5394558</v>
      </c>
      <c r="N2055">
        <v>4973047</v>
      </c>
      <c r="O2055">
        <v>7230532</v>
      </c>
      <c r="P2055">
        <v>7924000</v>
      </c>
      <c r="Q2055">
        <v>4590052</v>
      </c>
      <c r="R2055">
        <v>3674810</v>
      </c>
      <c r="S2055">
        <v>4074271</v>
      </c>
      <c r="T2055">
        <v>3190412</v>
      </c>
      <c r="U2055">
        <v>2830722</v>
      </c>
      <c r="V2055">
        <v>4260466</v>
      </c>
      <c r="W2055">
        <v>3469682</v>
      </c>
      <c r="X2055">
        <v>4826048</v>
      </c>
      <c r="Y2055">
        <v>4175384</v>
      </c>
      <c r="Z2055">
        <v>4083458</v>
      </c>
      <c r="AA2055">
        <v>5033775</v>
      </c>
      <c r="AB2055">
        <v>3837100</v>
      </c>
      <c r="AC2055">
        <v>2061490</v>
      </c>
      <c r="AD2055">
        <v>4344548</v>
      </c>
      <c r="AE2055">
        <v>6706766</v>
      </c>
      <c r="AF2055">
        <v>7647860</v>
      </c>
      <c r="AG2055">
        <v>4090561</v>
      </c>
      <c r="AH2055">
        <v>2141550</v>
      </c>
      <c r="AI2055">
        <v>4370614</v>
      </c>
      <c r="AJ2055">
        <v>3360526</v>
      </c>
      <c r="AK2055">
        <v>3833086</v>
      </c>
      <c r="AL2055">
        <v>4014219</v>
      </c>
      <c r="AM2055">
        <v>4953462</v>
      </c>
      <c r="AN2055">
        <v>4655110</v>
      </c>
      <c r="AO2055">
        <v>3107203</v>
      </c>
      <c r="AP2055">
        <v>4262304</v>
      </c>
      <c r="AQ2055">
        <v>2086109</v>
      </c>
      <c r="AR2055">
        <v>3335630</v>
      </c>
      <c r="AS2055">
        <v>3551136</v>
      </c>
      <c r="AT2055">
        <v>3322605</v>
      </c>
      <c r="AU2055">
        <v>2289834</v>
      </c>
      <c r="AV2055">
        <v>2839474</v>
      </c>
      <c r="AW2055">
        <v>2590299</v>
      </c>
      <c r="AX2055">
        <v>2406542</v>
      </c>
      <c r="AY2055">
        <v>2403636</v>
      </c>
      <c r="AZ2055">
        <v>2825514</v>
      </c>
    </row>
    <row r="2056" spans="1:52" x14ac:dyDescent="0.25">
      <c r="A2056" t="s">
        <v>5804</v>
      </c>
      <c r="B2056" t="s">
        <v>5937</v>
      </c>
      <c r="C2056">
        <v>459.26778999999999</v>
      </c>
      <c r="D2056">
        <v>1.617</v>
      </c>
      <c r="E2056">
        <v>870108</v>
      </c>
      <c r="F2056">
        <v>1379155</v>
      </c>
      <c r="G2056">
        <v>1065868</v>
      </c>
      <c r="H2056">
        <v>1707367</v>
      </c>
      <c r="I2056">
        <v>931589</v>
      </c>
      <c r="J2056">
        <v>1093985</v>
      </c>
      <c r="K2056">
        <v>1154655</v>
      </c>
      <c r="L2056">
        <v>807118</v>
      </c>
      <c r="M2056">
        <v>1009630</v>
      </c>
      <c r="N2056">
        <v>943865</v>
      </c>
      <c r="O2056">
        <v>1146232</v>
      </c>
      <c r="P2056">
        <v>1294480</v>
      </c>
      <c r="Q2056">
        <v>988607</v>
      </c>
      <c r="R2056">
        <v>845735</v>
      </c>
      <c r="S2056">
        <v>1099318</v>
      </c>
      <c r="T2056">
        <v>805700</v>
      </c>
      <c r="U2056">
        <v>647198</v>
      </c>
      <c r="V2056">
        <v>1038803</v>
      </c>
      <c r="W2056">
        <v>640480</v>
      </c>
      <c r="X2056">
        <v>867392</v>
      </c>
      <c r="Y2056">
        <v>872764</v>
      </c>
      <c r="Z2056">
        <v>843380</v>
      </c>
      <c r="AA2056">
        <v>1024495</v>
      </c>
      <c r="AB2056">
        <v>701867</v>
      </c>
      <c r="AC2056">
        <v>639058</v>
      </c>
      <c r="AD2056">
        <v>948168</v>
      </c>
      <c r="AE2056">
        <v>1279115</v>
      </c>
      <c r="AF2056">
        <v>1513310</v>
      </c>
      <c r="AG2056">
        <v>807845</v>
      </c>
      <c r="AH2056">
        <v>505054</v>
      </c>
      <c r="AI2056">
        <v>1081466</v>
      </c>
      <c r="AJ2056">
        <v>848100</v>
      </c>
      <c r="AK2056">
        <v>804687</v>
      </c>
      <c r="AL2056">
        <v>945157</v>
      </c>
      <c r="AM2056">
        <v>926064</v>
      </c>
      <c r="AN2056">
        <v>1175790</v>
      </c>
      <c r="AO2056">
        <v>757455</v>
      </c>
      <c r="AP2056">
        <v>1008428</v>
      </c>
      <c r="AQ2056">
        <v>836389</v>
      </c>
      <c r="AR2056">
        <v>903881</v>
      </c>
      <c r="AS2056">
        <v>847573</v>
      </c>
      <c r="AT2056">
        <v>861025</v>
      </c>
      <c r="AU2056">
        <v>769823</v>
      </c>
      <c r="AV2056">
        <v>855905</v>
      </c>
      <c r="AW2056">
        <v>838481</v>
      </c>
      <c r="AX2056">
        <v>901711</v>
      </c>
      <c r="AY2056">
        <v>851141</v>
      </c>
      <c r="AZ2056">
        <v>916283</v>
      </c>
    </row>
    <row r="2057" spans="1:52" x14ac:dyDescent="0.25">
      <c r="A2057" t="s">
        <v>5804</v>
      </c>
      <c r="B2057" t="s">
        <v>5938</v>
      </c>
      <c r="C2057">
        <v>543.42980999999997</v>
      </c>
      <c r="D2057">
        <v>15.188000000000001</v>
      </c>
      <c r="E2057">
        <v>1849396</v>
      </c>
      <c r="F2057">
        <v>1746970</v>
      </c>
      <c r="G2057">
        <v>2571964</v>
      </c>
      <c r="H2057">
        <v>3378346</v>
      </c>
      <c r="I2057">
        <v>2345643</v>
      </c>
      <c r="J2057">
        <v>1568553</v>
      </c>
      <c r="K2057">
        <v>1818161</v>
      </c>
      <c r="L2057">
        <v>2500680</v>
      </c>
      <c r="M2057">
        <v>2193494</v>
      </c>
      <c r="N2057">
        <v>1809429</v>
      </c>
      <c r="O2057">
        <v>2165811</v>
      </c>
      <c r="P2057">
        <v>2509446</v>
      </c>
      <c r="Q2057">
        <v>3815669</v>
      </c>
      <c r="R2057">
        <v>2910239</v>
      </c>
      <c r="S2057">
        <v>1761434</v>
      </c>
      <c r="T2057">
        <v>2588140</v>
      </c>
      <c r="U2057">
        <v>2843704</v>
      </c>
      <c r="V2057">
        <v>2091458</v>
      </c>
      <c r="W2057">
        <v>1717478</v>
      </c>
      <c r="X2057">
        <v>1320012</v>
      </c>
      <c r="Y2057">
        <v>3119913</v>
      </c>
      <c r="Z2057">
        <v>1843568</v>
      </c>
      <c r="AA2057">
        <v>1607552</v>
      </c>
      <c r="AB2057">
        <v>1933630</v>
      </c>
      <c r="AC2057">
        <v>2526620</v>
      </c>
      <c r="AD2057">
        <v>1658480</v>
      </c>
      <c r="AE2057">
        <v>943361</v>
      </c>
      <c r="AF2057">
        <v>531365</v>
      </c>
      <c r="AG2057">
        <v>2310089</v>
      </c>
      <c r="AH2057">
        <v>2048107</v>
      </c>
      <c r="AI2057">
        <v>2119668</v>
      </c>
      <c r="AJ2057">
        <v>3204469</v>
      </c>
      <c r="AK2057">
        <v>1889120</v>
      </c>
      <c r="AL2057">
        <v>1217772</v>
      </c>
      <c r="AM2057">
        <v>2419430</v>
      </c>
      <c r="AN2057">
        <v>2699725</v>
      </c>
      <c r="AO2057">
        <v>2458620</v>
      </c>
      <c r="AP2057">
        <v>691608</v>
      </c>
      <c r="AQ2057">
        <v>1998756</v>
      </c>
      <c r="AR2057">
        <v>2148003</v>
      </c>
      <c r="AS2057">
        <v>1785374</v>
      </c>
      <c r="AT2057">
        <v>1648163</v>
      </c>
      <c r="AU2057">
        <v>3068816</v>
      </c>
      <c r="AV2057">
        <v>1993609</v>
      </c>
      <c r="AW2057">
        <v>1670321</v>
      </c>
      <c r="AX2057">
        <v>2636330</v>
      </c>
      <c r="AY2057">
        <v>6048454</v>
      </c>
      <c r="AZ2057">
        <v>1665490</v>
      </c>
    </row>
    <row r="2058" spans="1:52" x14ac:dyDescent="0.25">
      <c r="A2058" t="s">
        <v>5804</v>
      </c>
      <c r="B2058" t="s">
        <v>5939</v>
      </c>
      <c r="C2058">
        <v>983.90111999999999</v>
      </c>
      <c r="D2058">
        <v>23.981000000000002</v>
      </c>
      <c r="E2058">
        <v>1047295</v>
      </c>
      <c r="F2058">
        <v>6242441</v>
      </c>
      <c r="G2058">
        <v>5948578</v>
      </c>
      <c r="H2058">
        <v>2012854</v>
      </c>
      <c r="I2058">
        <v>807024</v>
      </c>
      <c r="J2058">
        <v>1351084</v>
      </c>
      <c r="K2058">
        <v>1821992</v>
      </c>
      <c r="L2058">
        <v>961024</v>
      </c>
      <c r="M2058">
        <v>788215</v>
      </c>
      <c r="N2058">
        <v>1538533</v>
      </c>
      <c r="O2058">
        <v>947418</v>
      </c>
      <c r="P2058">
        <v>1076305</v>
      </c>
      <c r="Q2058">
        <v>893268</v>
      </c>
      <c r="R2058">
        <v>1176948</v>
      </c>
      <c r="S2058">
        <v>809249</v>
      </c>
      <c r="T2058">
        <v>682235</v>
      </c>
      <c r="U2058">
        <v>917903</v>
      </c>
      <c r="V2058">
        <v>754642</v>
      </c>
      <c r="W2058">
        <v>486864</v>
      </c>
      <c r="X2058">
        <v>703170</v>
      </c>
      <c r="Y2058">
        <v>851051</v>
      </c>
      <c r="Z2058">
        <v>569873</v>
      </c>
      <c r="AA2058">
        <v>262655</v>
      </c>
      <c r="AB2058">
        <v>508166</v>
      </c>
      <c r="AC2058">
        <v>770340</v>
      </c>
      <c r="AD2058">
        <v>343256</v>
      </c>
      <c r="AE2058">
        <v>349717</v>
      </c>
      <c r="AF2058">
        <v>450591</v>
      </c>
      <c r="AG2058">
        <v>305505</v>
      </c>
      <c r="AH2058">
        <v>657064</v>
      </c>
      <c r="AI2058">
        <v>422137</v>
      </c>
      <c r="AJ2058">
        <v>353476</v>
      </c>
      <c r="AK2058">
        <v>419613</v>
      </c>
      <c r="AL2058">
        <v>386658</v>
      </c>
      <c r="AM2058">
        <v>373121</v>
      </c>
      <c r="AN2058">
        <v>390023</v>
      </c>
      <c r="AO2058">
        <v>646999</v>
      </c>
      <c r="AP2058">
        <v>162734</v>
      </c>
      <c r="AQ2058">
        <v>338795</v>
      </c>
      <c r="AR2058">
        <v>458414</v>
      </c>
      <c r="AS2058">
        <v>343222</v>
      </c>
      <c r="AT2058">
        <v>383249</v>
      </c>
      <c r="AU2058">
        <v>378363</v>
      </c>
      <c r="AV2058">
        <v>420847</v>
      </c>
      <c r="AW2058">
        <v>487326</v>
      </c>
      <c r="AX2058">
        <v>391426</v>
      </c>
      <c r="AY2058">
        <v>343232</v>
      </c>
      <c r="AZ2058">
        <v>712513</v>
      </c>
    </row>
    <row r="2059" spans="1:52" x14ac:dyDescent="0.25">
      <c r="A2059" t="s">
        <v>5804</v>
      </c>
      <c r="B2059" t="s">
        <v>5940</v>
      </c>
      <c r="C2059">
        <v>849.49261000000001</v>
      </c>
      <c r="D2059">
        <v>1.5589999999999999</v>
      </c>
      <c r="E2059">
        <v>761343</v>
      </c>
      <c r="F2059">
        <v>1821609</v>
      </c>
      <c r="G2059">
        <v>2078300</v>
      </c>
      <c r="H2059">
        <v>3295128</v>
      </c>
      <c r="I2059">
        <v>2906555</v>
      </c>
      <c r="J2059">
        <v>2074810</v>
      </c>
      <c r="K2059">
        <v>3020855</v>
      </c>
      <c r="L2059">
        <v>3533257</v>
      </c>
      <c r="M2059">
        <v>3144784</v>
      </c>
      <c r="N2059">
        <v>2073801</v>
      </c>
      <c r="O2059">
        <v>1671344</v>
      </c>
      <c r="P2059">
        <v>3412655</v>
      </c>
      <c r="Q2059">
        <v>1771228</v>
      </c>
      <c r="R2059">
        <v>4163879</v>
      </c>
      <c r="S2059">
        <v>1134744</v>
      </c>
      <c r="T2059">
        <v>2384055</v>
      </c>
      <c r="U2059">
        <v>3226204</v>
      </c>
      <c r="V2059">
        <v>2186170</v>
      </c>
      <c r="W2059">
        <v>859775</v>
      </c>
      <c r="X2059">
        <v>2113217</v>
      </c>
      <c r="Y2059">
        <v>4740216</v>
      </c>
      <c r="Z2059">
        <v>2046523</v>
      </c>
      <c r="AA2059">
        <v>2043466</v>
      </c>
      <c r="AB2059">
        <v>2250674</v>
      </c>
      <c r="AC2059">
        <v>796478</v>
      </c>
      <c r="AD2059">
        <v>1524034</v>
      </c>
      <c r="AE2059">
        <v>1173331</v>
      </c>
      <c r="AF2059">
        <v>1886730</v>
      </c>
      <c r="AG2059">
        <v>1421384</v>
      </c>
      <c r="AH2059">
        <v>1973653</v>
      </c>
      <c r="AI2059">
        <v>1794045</v>
      </c>
      <c r="AJ2059">
        <v>2182094</v>
      </c>
      <c r="AK2059">
        <v>1647460</v>
      </c>
      <c r="AL2059">
        <v>1906252</v>
      </c>
      <c r="AM2059">
        <v>1859318</v>
      </c>
      <c r="AN2059">
        <v>1331252</v>
      </c>
      <c r="AO2059">
        <v>1605753</v>
      </c>
      <c r="AP2059">
        <v>3217526</v>
      </c>
      <c r="AQ2059">
        <v>1260948</v>
      </c>
      <c r="AR2059">
        <v>1439909</v>
      </c>
      <c r="AS2059">
        <v>1761590</v>
      </c>
      <c r="AT2059">
        <v>1589292</v>
      </c>
      <c r="AU2059">
        <v>1939970</v>
      </c>
      <c r="AV2059">
        <v>1994534</v>
      </c>
      <c r="AW2059">
        <v>1625533</v>
      </c>
      <c r="AX2059">
        <v>908126</v>
      </c>
      <c r="AY2059">
        <v>2016304</v>
      </c>
      <c r="AZ2059">
        <v>1602156</v>
      </c>
    </row>
    <row r="2060" spans="1:52" x14ac:dyDescent="0.25">
      <c r="A2060" t="s">
        <v>5804</v>
      </c>
      <c r="B2060" t="s">
        <v>5941</v>
      </c>
      <c r="C2060">
        <v>469.32184000000001</v>
      </c>
      <c r="D2060">
        <v>9.6340000000000003</v>
      </c>
      <c r="E2060">
        <v>1127182</v>
      </c>
      <c r="F2060">
        <v>1007441</v>
      </c>
      <c r="G2060">
        <v>1028194</v>
      </c>
      <c r="H2060">
        <v>1072022</v>
      </c>
      <c r="I2060">
        <v>3219866</v>
      </c>
      <c r="J2060">
        <v>1045303</v>
      </c>
      <c r="K2060">
        <v>989700</v>
      </c>
      <c r="L2060">
        <v>1039441</v>
      </c>
      <c r="M2060">
        <v>1035153</v>
      </c>
      <c r="N2060">
        <v>1467278</v>
      </c>
      <c r="O2060">
        <v>1097151</v>
      </c>
      <c r="P2060">
        <v>1059786</v>
      </c>
      <c r="Q2060">
        <v>991274</v>
      </c>
      <c r="R2060">
        <v>1141177</v>
      </c>
      <c r="S2060">
        <v>2243188</v>
      </c>
      <c r="T2060">
        <v>950583</v>
      </c>
      <c r="U2060">
        <v>2092012</v>
      </c>
      <c r="V2060">
        <v>1016548</v>
      </c>
      <c r="W2060">
        <v>1629264</v>
      </c>
      <c r="X2060">
        <v>957943</v>
      </c>
      <c r="Y2060">
        <v>1075692</v>
      </c>
      <c r="Z2060">
        <v>1088476</v>
      </c>
      <c r="AA2060">
        <v>1230065</v>
      </c>
      <c r="AB2060">
        <v>1064573</v>
      </c>
      <c r="AC2060">
        <v>2324318</v>
      </c>
      <c r="AD2060">
        <v>1451426</v>
      </c>
      <c r="AE2060">
        <v>1370326</v>
      </c>
      <c r="AF2060">
        <v>1309380</v>
      </c>
      <c r="AG2060">
        <v>1997262</v>
      </c>
      <c r="AH2060">
        <v>2262886</v>
      </c>
      <c r="AI2060">
        <v>1198280</v>
      </c>
      <c r="AJ2060">
        <v>1207612</v>
      </c>
      <c r="AK2060">
        <v>1065762</v>
      </c>
      <c r="AL2060">
        <v>1448166</v>
      </c>
      <c r="AM2060">
        <v>1247304</v>
      </c>
      <c r="AN2060">
        <v>1327854</v>
      </c>
      <c r="AO2060">
        <v>1074786</v>
      </c>
      <c r="AP2060">
        <v>1136901</v>
      </c>
      <c r="AQ2060">
        <v>3023558</v>
      </c>
      <c r="AR2060">
        <v>1112783</v>
      </c>
      <c r="AS2060">
        <v>1240420</v>
      </c>
      <c r="AT2060">
        <v>1318756</v>
      </c>
      <c r="AU2060">
        <v>1263685</v>
      </c>
      <c r="AV2060">
        <v>1266116</v>
      </c>
      <c r="AW2060">
        <v>1259496</v>
      </c>
      <c r="AX2060">
        <v>1140398</v>
      </c>
      <c r="AY2060">
        <v>1125152</v>
      </c>
      <c r="AZ2060">
        <v>1135117</v>
      </c>
    </row>
    <row r="2061" spans="1:52" x14ac:dyDescent="0.25">
      <c r="A2061" t="s">
        <v>5804</v>
      </c>
      <c r="B2061" t="s">
        <v>5942</v>
      </c>
      <c r="C2061">
        <v>865.56091000000004</v>
      </c>
      <c r="D2061">
        <v>5.657</v>
      </c>
      <c r="E2061">
        <v>49995096</v>
      </c>
      <c r="F2061">
        <v>39693324</v>
      </c>
      <c r="G2061">
        <v>36580556</v>
      </c>
      <c r="H2061">
        <v>37959868</v>
      </c>
      <c r="I2061">
        <v>43391040</v>
      </c>
      <c r="J2061">
        <v>37272640</v>
      </c>
      <c r="K2061">
        <v>37889288</v>
      </c>
      <c r="L2061">
        <v>49881208</v>
      </c>
      <c r="M2061">
        <v>37568864</v>
      </c>
      <c r="N2061">
        <v>38264644</v>
      </c>
      <c r="O2061">
        <v>37144156</v>
      </c>
      <c r="P2061">
        <v>38184868</v>
      </c>
      <c r="Q2061">
        <v>40227448</v>
      </c>
      <c r="R2061">
        <v>39328324</v>
      </c>
      <c r="S2061">
        <v>42000660</v>
      </c>
      <c r="T2061">
        <v>36337404</v>
      </c>
      <c r="U2061">
        <v>38857768</v>
      </c>
      <c r="V2061">
        <v>50196876</v>
      </c>
      <c r="W2061">
        <v>49104336</v>
      </c>
      <c r="X2061">
        <v>36812256</v>
      </c>
      <c r="Y2061">
        <v>37146416</v>
      </c>
      <c r="Z2061">
        <v>34729940</v>
      </c>
      <c r="AA2061">
        <v>20415872</v>
      </c>
      <c r="AB2061">
        <v>40473328</v>
      </c>
      <c r="AC2061">
        <v>53137656</v>
      </c>
      <c r="AD2061">
        <v>58202836</v>
      </c>
      <c r="AE2061">
        <v>57053472</v>
      </c>
      <c r="AF2061">
        <v>57496664</v>
      </c>
      <c r="AG2061">
        <v>52449504</v>
      </c>
      <c r="AH2061">
        <v>51759012</v>
      </c>
      <c r="AI2061">
        <v>60192992</v>
      </c>
      <c r="AJ2061">
        <v>62213508</v>
      </c>
      <c r="AK2061">
        <v>63186144</v>
      </c>
      <c r="AL2061">
        <v>59528148</v>
      </c>
      <c r="AM2061">
        <v>57809848</v>
      </c>
      <c r="AN2061">
        <v>62335296</v>
      </c>
      <c r="AO2061">
        <v>64462156</v>
      </c>
      <c r="AP2061">
        <v>54106460</v>
      </c>
      <c r="AQ2061">
        <v>56281748</v>
      </c>
      <c r="AR2061">
        <v>84918264</v>
      </c>
      <c r="AS2061">
        <v>68722104</v>
      </c>
      <c r="AT2061">
        <v>66347376</v>
      </c>
      <c r="AU2061">
        <v>62011544</v>
      </c>
      <c r="AV2061">
        <v>60749272</v>
      </c>
      <c r="AW2061">
        <v>50548124</v>
      </c>
      <c r="AX2061">
        <v>49838600</v>
      </c>
      <c r="AY2061">
        <v>59302496</v>
      </c>
      <c r="AZ2061">
        <v>52525820</v>
      </c>
    </row>
    <row r="2062" spans="1:52" x14ac:dyDescent="0.25">
      <c r="A2062" t="s">
        <v>5804</v>
      </c>
      <c r="B2062" t="s">
        <v>5943</v>
      </c>
      <c r="C2062">
        <v>990.64977999999996</v>
      </c>
      <c r="D2062">
        <v>7.4470000000000001</v>
      </c>
      <c r="E2062">
        <v>256556</v>
      </c>
      <c r="F2062">
        <v>773355</v>
      </c>
      <c r="G2062">
        <v>269213</v>
      </c>
      <c r="H2062">
        <v>109513</v>
      </c>
      <c r="I2062">
        <v>303837</v>
      </c>
      <c r="J2062">
        <v>292259</v>
      </c>
      <c r="K2062">
        <v>235286</v>
      </c>
      <c r="L2062">
        <v>457199</v>
      </c>
      <c r="M2062">
        <v>95775</v>
      </c>
      <c r="N2062">
        <v>714067</v>
      </c>
      <c r="O2062">
        <v>296272</v>
      </c>
      <c r="P2062">
        <v>259260</v>
      </c>
      <c r="Q2062">
        <v>349684</v>
      </c>
      <c r="R2062">
        <v>711997</v>
      </c>
      <c r="S2062">
        <v>461839</v>
      </c>
      <c r="T2062">
        <v>347240</v>
      </c>
      <c r="U2062">
        <v>347934</v>
      </c>
      <c r="V2062">
        <v>262414</v>
      </c>
      <c r="W2062">
        <v>234811</v>
      </c>
      <c r="X2062">
        <v>782992</v>
      </c>
      <c r="Y2062">
        <v>169126</v>
      </c>
      <c r="Z2062">
        <v>250872</v>
      </c>
      <c r="AA2062">
        <v>295997</v>
      </c>
      <c r="AB2062">
        <v>375489</v>
      </c>
      <c r="AC2062">
        <v>419744</v>
      </c>
      <c r="AD2062">
        <v>183218</v>
      </c>
      <c r="AE2062">
        <v>342871</v>
      </c>
      <c r="AF2062">
        <v>409177</v>
      </c>
      <c r="AG2062">
        <v>130193</v>
      </c>
      <c r="AH2062">
        <v>226025</v>
      </c>
      <c r="AI2062">
        <v>331984</v>
      </c>
      <c r="AJ2062">
        <v>119352</v>
      </c>
      <c r="AK2062">
        <v>112566</v>
      </c>
      <c r="AL2062">
        <v>283611</v>
      </c>
      <c r="AM2062">
        <v>352039</v>
      </c>
      <c r="AN2062">
        <v>106678</v>
      </c>
      <c r="AO2062">
        <v>243546</v>
      </c>
      <c r="AP2062">
        <v>229525</v>
      </c>
      <c r="AQ2062">
        <v>86855</v>
      </c>
      <c r="AR2062">
        <v>189920</v>
      </c>
      <c r="AS2062">
        <v>383405</v>
      </c>
      <c r="AT2062">
        <v>206190</v>
      </c>
      <c r="AU2062">
        <v>277790</v>
      </c>
      <c r="AV2062">
        <v>109421</v>
      </c>
      <c r="AW2062">
        <v>242513</v>
      </c>
      <c r="AX2062">
        <v>200843</v>
      </c>
      <c r="AY2062">
        <v>122316</v>
      </c>
      <c r="AZ2062">
        <v>269315</v>
      </c>
    </row>
    <row r="2063" spans="1:52" x14ac:dyDescent="0.25">
      <c r="A2063" t="s">
        <v>5804</v>
      </c>
      <c r="B2063" t="s">
        <v>5944</v>
      </c>
      <c r="C2063">
        <v>866.73883000000001</v>
      </c>
      <c r="D2063">
        <v>21.053999999999998</v>
      </c>
      <c r="E2063">
        <v>282098</v>
      </c>
      <c r="F2063">
        <v>508795</v>
      </c>
      <c r="G2063">
        <v>1732774</v>
      </c>
      <c r="H2063">
        <v>2609438</v>
      </c>
      <c r="I2063">
        <v>945027</v>
      </c>
      <c r="J2063">
        <v>334876</v>
      </c>
      <c r="K2063">
        <v>281497</v>
      </c>
      <c r="L2063">
        <v>397605</v>
      </c>
      <c r="M2063">
        <v>410519</v>
      </c>
      <c r="N2063">
        <v>2240798</v>
      </c>
      <c r="O2063">
        <v>421274</v>
      </c>
      <c r="P2063">
        <v>659433</v>
      </c>
      <c r="Q2063">
        <v>252095</v>
      </c>
      <c r="R2063">
        <v>421977</v>
      </c>
      <c r="S2063">
        <v>305321</v>
      </c>
      <c r="T2063">
        <v>667590</v>
      </c>
      <c r="U2063">
        <v>656357</v>
      </c>
      <c r="V2063">
        <v>838551</v>
      </c>
      <c r="W2063">
        <v>436543</v>
      </c>
      <c r="X2063">
        <v>471096</v>
      </c>
      <c r="Y2063">
        <v>609974</v>
      </c>
      <c r="Z2063">
        <v>1600363</v>
      </c>
      <c r="AA2063">
        <v>1729425</v>
      </c>
      <c r="AB2063">
        <v>540289</v>
      </c>
      <c r="AC2063">
        <v>1288544</v>
      </c>
      <c r="AD2063">
        <v>517180</v>
      </c>
      <c r="AE2063">
        <v>499042</v>
      </c>
      <c r="AF2063">
        <v>561098</v>
      </c>
      <c r="AG2063">
        <v>419554</v>
      </c>
      <c r="AH2063">
        <v>1511654</v>
      </c>
      <c r="AI2063">
        <v>529129</v>
      </c>
      <c r="AJ2063">
        <v>593645</v>
      </c>
      <c r="AK2063">
        <v>644499</v>
      </c>
      <c r="AL2063">
        <v>562530</v>
      </c>
      <c r="AM2063">
        <v>1722979</v>
      </c>
      <c r="AN2063">
        <v>1259609</v>
      </c>
      <c r="AO2063">
        <v>1893618</v>
      </c>
      <c r="AP2063">
        <v>352890</v>
      </c>
      <c r="AQ2063">
        <v>504440</v>
      </c>
      <c r="AR2063">
        <v>588043</v>
      </c>
      <c r="AS2063">
        <v>528968</v>
      </c>
      <c r="AT2063">
        <v>534509</v>
      </c>
      <c r="AU2063">
        <v>1732298</v>
      </c>
      <c r="AV2063">
        <v>524552</v>
      </c>
      <c r="AW2063">
        <v>507291</v>
      </c>
      <c r="AX2063">
        <v>434358</v>
      </c>
      <c r="AY2063">
        <v>2168374</v>
      </c>
      <c r="AZ2063">
        <v>471305</v>
      </c>
    </row>
    <row r="2064" spans="1:52" x14ac:dyDescent="0.25">
      <c r="A2064" t="s">
        <v>5804</v>
      </c>
      <c r="B2064" t="s">
        <v>5945</v>
      </c>
      <c r="C2064">
        <v>733.47295999999994</v>
      </c>
      <c r="D2064">
        <v>17.707000000000001</v>
      </c>
      <c r="E2064">
        <v>1550352</v>
      </c>
      <c r="F2064">
        <v>929882</v>
      </c>
      <c r="G2064">
        <v>1660940</v>
      </c>
      <c r="H2064">
        <v>2234526</v>
      </c>
      <c r="I2064">
        <v>2003997</v>
      </c>
      <c r="J2064">
        <v>1961351</v>
      </c>
      <c r="K2064">
        <v>2012938</v>
      </c>
      <c r="L2064">
        <v>1794834</v>
      </c>
      <c r="M2064">
        <v>2370223</v>
      </c>
      <c r="N2064">
        <v>1772260</v>
      </c>
      <c r="O2064">
        <v>2183742</v>
      </c>
      <c r="P2064">
        <v>2655752</v>
      </c>
      <c r="Q2064">
        <v>3126670</v>
      </c>
      <c r="R2064">
        <v>1638263</v>
      </c>
      <c r="S2064">
        <v>1908151</v>
      </c>
      <c r="T2064">
        <v>1647557</v>
      </c>
      <c r="U2064">
        <v>1374025</v>
      </c>
      <c r="V2064">
        <v>2259744</v>
      </c>
      <c r="W2064">
        <v>2562441</v>
      </c>
      <c r="X2064">
        <v>914691</v>
      </c>
      <c r="Y2064">
        <v>1375008</v>
      </c>
      <c r="Z2064">
        <v>1024448</v>
      </c>
      <c r="AA2064">
        <v>2239879</v>
      </c>
      <c r="AB2064">
        <v>1053024</v>
      </c>
      <c r="AC2064">
        <v>996808</v>
      </c>
      <c r="AD2064">
        <v>2005608</v>
      </c>
      <c r="AE2064">
        <v>1146742</v>
      </c>
      <c r="AF2064">
        <v>1066435</v>
      </c>
      <c r="AG2064">
        <v>2482720</v>
      </c>
      <c r="AH2064">
        <v>1042114</v>
      </c>
      <c r="AI2064">
        <v>1582873</v>
      </c>
      <c r="AJ2064">
        <v>2371640</v>
      </c>
      <c r="AK2064">
        <v>2100192</v>
      </c>
      <c r="AL2064">
        <v>1868264</v>
      </c>
      <c r="AM2064">
        <v>2678580</v>
      </c>
      <c r="AN2064">
        <v>2197571</v>
      </c>
      <c r="AO2064">
        <v>2477398</v>
      </c>
      <c r="AP2064">
        <v>295056</v>
      </c>
      <c r="AQ2064">
        <v>1355360</v>
      </c>
      <c r="AR2064">
        <v>1451130</v>
      </c>
      <c r="AS2064">
        <v>999294</v>
      </c>
      <c r="AT2064">
        <v>1622193</v>
      </c>
      <c r="AU2064">
        <v>1944963</v>
      </c>
      <c r="AV2064">
        <v>1082109</v>
      </c>
      <c r="AW2064">
        <v>1056051</v>
      </c>
      <c r="AX2064">
        <v>1973237</v>
      </c>
      <c r="AY2064">
        <v>2971908</v>
      </c>
      <c r="AZ2064">
        <v>1432068</v>
      </c>
    </row>
    <row r="2065" spans="1:52" x14ac:dyDescent="0.25">
      <c r="A2065" t="s">
        <v>5804</v>
      </c>
      <c r="B2065" t="s">
        <v>5946</v>
      </c>
      <c r="C2065">
        <v>642.51471000000004</v>
      </c>
      <c r="D2065">
        <v>14.926</v>
      </c>
      <c r="E2065">
        <v>998504</v>
      </c>
      <c r="F2065">
        <v>1127186</v>
      </c>
      <c r="G2065">
        <v>930730</v>
      </c>
      <c r="H2065">
        <v>1058332</v>
      </c>
      <c r="I2065">
        <v>870782</v>
      </c>
      <c r="J2065">
        <v>852887</v>
      </c>
      <c r="K2065">
        <v>1092350</v>
      </c>
      <c r="L2065">
        <v>581896</v>
      </c>
      <c r="M2065">
        <v>1025740</v>
      </c>
      <c r="N2065">
        <v>884069</v>
      </c>
      <c r="O2065">
        <v>800835</v>
      </c>
      <c r="P2065">
        <v>969182</v>
      </c>
      <c r="Q2065">
        <v>1214808</v>
      </c>
      <c r="R2065">
        <v>1025598</v>
      </c>
      <c r="S2065">
        <v>1141643</v>
      </c>
      <c r="T2065">
        <v>871757</v>
      </c>
      <c r="U2065">
        <v>917499</v>
      </c>
      <c r="V2065">
        <v>1066163</v>
      </c>
      <c r="W2065">
        <v>803697</v>
      </c>
      <c r="X2065">
        <v>411317</v>
      </c>
      <c r="Y2065">
        <v>542772</v>
      </c>
      <c r="Z2065">
        <v>792975</v>
      </c>
      <c r="AA2065">
        <v>997579</v>
      </c>
      <c r="AB2065">
        <v>873377</v>
      </c>
      <c r="AC2065">
        <v>769440</v>
      </c>
      <c r="AD2065">
        <v>609505</v>
      </c>
      <c r="AE2065">
        <v>902530</v>
      </c>
      <c r="AF2065">
        <v>1204938</v>
      </c>
      <c r="AG2065">
        <v>936754</v>
      </c>
      <c r="AH2065">
        <v>197245</v>
      </c>
      <c r="AI2065">
        <v>1346994</v>
      </c>
      <c r="AJ2065">
        <v>1111849</v>
      </c>
      <c r="AK2065">
        <v>619477</v>
      </c>
      <c r="AL2065">
        <v>1179557</v>
      </c>
      <c r="AM2065">
        <v>1134269</v>
      </c>
      <c r="AN2065">
        <v>1318071</v>
      </c>
      <c r="AO2065">
        <v>908317</v>
      </c>
      <c r="AP2065">
        <v>934168</v>
      </c>
      <c r="AQ2065">
        <v>1068987</v>
      </c>
      <c r="AR2065">
        <v>1180922</v>
      </c>
      <c r="AS2065">
        <v>935161</v>
      </c>
      <c r="AT2065">
        <v>992928</v>
      </c>
      <c r="AU2065">
        <v>1150818</v>
      </c>
      <c r="AV2065">
        <v>1086387</v>
      </c>
      <c r="AW2065">
        <v>1110351</v>
      </c>
      <c r="AX2065">
        <v>1439489</v>
      </c>
      <c r="AY2065">
        <v>1272843</v>
      </c>
      <c r="AZ2065">
        <v>1084440</v>
      </c>
    </row>
    <row r="2066" spans="1:52" x14ac:dyDescent="0.25">
      <c r="A2066" t="s">
        <v>5804</v>
      </c>
      <c r="B2066" t="s">
        <v>5947</v>
      </c>
      <c r="C2066">
        <v>763.60608000000002</v>
      </c>
      <c r="D2066">
        <v>7.2629999999999999</v>
      </c>
      <c r="E2066">
        <v>405345</v>
      </c>
      <c r="F2066">
        <v>439011</v>
      </c>
      <c r="G2066">
        <v>576605</v>
      </c>
      <c r="H2066">
        <v>774895</v>
      </c>
      <c r="I2066">
        <v>540101</v>
      </c>
      <c r="J2066">
        <v>477592</v>
      </c>
      <c r="K2066">
        <v>745654</v>
      </c>
      <c r="L2066">
        <v>644169</v>
      </c>
      <c r="M2066">
        <v>622316</v>
      </c>
      <c r="N2066">
        <v>529385</v>
      </c>
      <c r="O2066">
        <v>628637</v>
      </c>
      <c r="P2066">
        <v>664455</v>
      </c>
      <c r="Q2066">
        <v>799360</v>
      </c>
      <c r="R2066">
        <v>673591</v>
      </c>
      <c r="S2066">
        <v>685372</v>
      </c>
      <c r="T2066">
        <v>586154</v>
      </c>
      <c r="U2066">
        <v>1007443</v>
      </c>
      <c r="V2066">
        <v>805232</v>
      </c>
      <c r="W2066">
        <v>663937</v>
      </c>
      <c r="X2066">
        <v>502364</v>
      </c>
      <c r="Y2066">
        <v>711323</v>
      </c>
      <c r="Z2066">
        <v>618765</v>
      </c>
      <c r="AA2066">
        <v>746290</v>
      </c>
      <c r="AB2066">
        <v>470070</v>
      </c>
      <c r="AC2066">
        <v>839693</v>
      </c>
      <c r="AD2066">
        <v>696588</v>
      </c>
      <c r="AE2066">
        <v>528941</v>
      </c>
      <c r="AF2066">
        <v>231918</v>
      </c>
      <c r="AG2066">
        <v>685612</v>
      </c>
      <c r="AH2066">
        <v>529585</v>
      </c>
      <c r="AI2066">
        <v>728086</v>
      </c>
      <c r="AJ2066">
        <v>672049</v>
      </c>
      <c r="AK2066">
        <v>558206</v>
      </c>
      <c r="AL2066">
        <v>305494</v>
      </c>
      <c r="AM2066">
        <v>683416</v>
      </c>
      <c r="AN2066">
        <v>772607</v>
      </c>
      <c r="AO2066">
        <v>955810</v>
      </c>
      <c r="AP2066">
        <v>406226</v>
      </c>
      <c r="AQ2066">
        <v>599339</v>
      </c>
      <c r="AR2066">
        <v>673455</v>
      </c>
      <c r="AS2066">
        <v>650368</v>
      </c>
      <c r="AT2066">
        <v>598238</v>
      </c>
      <c r="AU2066">
        <v>614374</v>
      </c>
      <c r="AV2066">
        <v>522245</v>
      </c>
      <c r="AW2066">
        <v>668734</v>
      </c>
      <c r="AX2066">
        <v>701099</v>
      </c>
      <c r="AY2066">
        <v>1205560</v>
      </c>
      <c r="AZ2066">
        <v>542385</v>
      </c>
    </row>
    <row r="2067" spans="1:52" x14ac:dyDescent="0.25">
      <c r="A2067" t="s">
        <v>5804</v>
      </c>
      <c r="B2067" t="s">
        <v>5948</v>
      </c>
      <c r="C2067">
        <v>715.65796</v>
      </c>
      <c r="D2067">
        <v>20.202999999999999</v>
      </c>
      <c r="E2067">
        <v>11976668</v>
      </c>
      <c r="F2067">
        <v>12508368</v>
      </c>
      <c r="G2067">
        <v>8849642</v>
      </c>
      <c r="H2067">
        <v>11995311</v>
      </c>
      <c r="I2067">
        <v>6791002</v>
      </c>
      <c r="J2067">
        <v>9037858</v>
      </c>
      <c r="K2067">
        <v>19242050</v>
      </c>
      <c r="L2067">
        <v>15564806</v>
      </c>
      <c r="M2067">
        <v>14310366</v>
      </c>
      <c r="N2067">
        <v>8975811</v>
      </c>
      <c r="O2067">
        <v>11914185</v>
      </c>
      <c r="P2067">
        <v>18143966</v>
      </c>
      <c r="Q2067">
        <v>17120332</v>
      </c>
      <c r="R2067">
        <v>11404679</v>
      </c>
      <c r="S2067">
        <v>8860709</v>
      </c>
      <c r="T2067">
        <v>10296186</v>
      </c>
      <c r="U2067">
        <v>5166252</v>
      </c>
      <c r="V2067">
        <v>13249822</v>
      </c>
      <c r="W2067">
        <v>12249240</v>
      </c>
      <c r="X2067">
        <v>12343656</v>
      </c>
      <c r="Y2067">
        <v>12477688</v>
      </c>
      <c r="Z2067">
        <v>12595738</v>
      </c>
      <c r="AA2067">
        <v>13361020</v>
      </c>
      <c r="AB2067">
        <v>13287611</v>
      </c>
      <c r="AC2067">
        <v>6834784</v>
      </c>
      <c r="AD2067">
        <v>17579606</v>
      </c>
      <c r="AE2067">
        <v>12782219</v>
      </c>
      <c r="AF2067">
        <v>17168218</v>
      </c>
      <c r="AG2067">
        <v>15051146</v>
      </c>
      <c r="AH2067">
        <v>11350351</v>
      </c>
      <c r="AI2067">
        <v>19447364</v>
      </c>
      <c r="AJ2067">
        <v>24068692</v>
      </c>
      <c r="AK2067">
        <v>19584566</v>
      </c>
      <c r="AL2067">
        <v>26261558</v>
      </c>
      <c r="AM2067">
        <v>27706838</v>
      </c>
      <c r="AN2067">
        <v>18974500</v>
      </c>
      <c r="AO2067">
        <v>19984794</v>
      </c>
      <c r="AP2067">
        <v>11831110</v>
      </c>
      <c r="AQ2067">
        <v>15814849</v>
      </c>
      <c r="AR2067">
        <v>18202156</v>
      </c>
      <c r="AS2067">
        <v>11469775</v>
      </c>
      <c r="AT2067">
        <v>15304286</v>
      </c>
      <c r="AU2067">
        <v>22010744</v>
      </c>
      <c r="AV2067">
        <v>18377698</v>
      </c>
      <c r="AW2067">
        <v>22378262</v>
      </c>
      <c r="AX2067">
        <v>25287330</v>
      </c>
      <c r="AY2067">
        <v>29586902</v>
      </c>
      <c r="AZ2067">
        <v>18546650</v>
      </c>
    </row>
    <row r="2068" spans="1:52" x14ac:dyDescent="0.25">
      <c r="A2068" t="s">
        <v>5804</v>
      </c>
      <c r="B2068" t="s">
        <v>5949</v>
      </c>
      <c r="C2068">
        <v>441.71436</v>
      </c>
      <c r="D2068">
        <v>2.3639999999999999</v>
      </c>
      <c r="E2068">
        <v>11976668</v>
      </c>
      <c r="F2068">
        <v>12508368</v>
      </c>
      <c r="G2068">
        <v>8849642</v>
      </c>
      <c r="H2068">
        <v>11995312</v>
      </c>
      <c r="I2068">
        <v>6791002</v>
      </c>
      <c r="J2068">
        <v>9037858</v>
      </c>
      <c r="K2068">
        <v>19242050</v>
      </c>
      <c r="L2068">
        <v>15564806</v>
      </c>
      <c r="M2068">
        <v>14310366</v>
      </c>
      <c r="N2068">
        <v>8975811</v>
      </c>
      <c r="O2068">
        <v>11914185</v>
      </c>
      <c r="P2068">
        <v>18143966</v>
      </c>
      <c r="Q2068">
        <v>17120332</v>
      </c>
      <c r="R2068">
        <v>12258381</v>
      </c>
      <c r="S2068">
        <v>8860709</v>
      </c>
      <c r="T2068">
        <v>10296186</v>
      </c>
      <c r="U2068">
        <v>5166252</v>
      </c>
      <c r="V2068">
        <v>13249822</v>
      </c>
      <c r="W2068">
        <v>12249240</v>
      </c>
      <c r="X2068">
        <v>12343657</v>
      </c>
      <c r="Y2068">
        <v>12477688</v>
      </c>
      <c r="Z2068">
        <v>12595738</v>
      </c>
      <c r="AA2068">
        <v>12161552</v>
      </c>
      <c r="AB2068">
        <v>13287611</v>
      </c>
      <c r="AC2068">
        <v>6834784</v>
      </c>
      <c r="AD2068">
        <v>17579606</v>
      </c>
      <c r="AE2068">
        <v>12782219</v>
      </c>
      <c r="AF2068">
        <v>17168218</v>
      </c>
      <c r="AG2068">
        <v>15974399</v>
      </c>
      <c r="AH2068">
        <v>11350351</v>
      </c>
      <c r="AI2068">
        <v>19447366</v>
      </c>
      <c r="AJ2068">
        <v>24068692</v>
      </c>
      <c r="AK2068">
        <v>19584566</v>
      </c>
      <c r="AL2068">
        <v>26261558</v>
      </c>
      <c r="AM2068">
        <v>27706838</v>
      </c>
      <c r="AN2068">
        <v>20143636</v>
      </c>
      <c r="AO2068">
        <v>19984794</v>
      </c>
      <c r="AP2068">
        <v>11831111</v>
      </c>
      <c r="AQ2068">
        <v>15814850</v>
      </c>
      <c r="AR2068">
        <v>18202156</v>
      </c>
      <c r="AS2068">
        <v>11469775</v>
      </c>
      <c r="AT2068">
        <v>15304286</v>
      </c>
      <c r="AU2068">
        <v>22010744</v>
      </c>
      <c r="AV2068">
        <v>18377698</v>
      </c>
      <c r="AW2068">
        <v>22378262</v>
      </c>
      <c r="AX2068">
        <v>25287330</v>
      </c>
      <c r="AY2068">
        <v>29586902</v>
      </c>
      <c r="AZ2068">
        <v>18546650</v>
      </c>
    </row>
    <row r="2069" spans="1:52" x14ac:dyDescent="0.25">
      <c r="A2069" t="s">
        <v>5804</v>
      </c>
      <c r="B2069" t="s">
        <v>5950</v>
      </c>
      <c r="C2069">
        <v>679.60784999999998</v>
      </c>
      <c r="D2069">
        <v>8.5220000000000002</v>
      </c>
      <c r="E2069">
        <v>226004</v>
      </c>
      <c r="F2069">
        <v>330203</v>
      </c>
      <c r="G2069">
        <v>265592</v>
      </c>
      <c r="H2069">
        <v>337771</v>
      </c>
      <c r="I2069">
        <v>223270</v>
      </c>
      <c r="J2069">
        <v>239103</v>
      </c>
      <c r="K2069">
        <v>378132</v>
      </c>
      <c r="L2069">
        <v>267773</v>
      </c>
      <c r="M2069">
        <v>249409</v>
      </c>
      <c r="N2069">
        <v>339412</v>
      </c>
      <c r="O2069">
        <v>239845</v>
      </c>
      <c r="P2069">
        <v>289447</v>
      </c>
      <c r="Q2069">
        <v>203244</v>
      </c>
      <c r="R2069">
        <v>231413</v>
      </c>
      <c r="S2069">
        <v>206558</v>
      </c>
      <c r="T2069">
        <v>225521</v>
      </c>
      <c r="U2069">
        <v>218535</v>
      </c>
      <c r="V2069">
        <v>260554</v>
      </c>
      <c r="W2069">
        <v>237028</v>
      </c>
      <c r="X2069">
        <v>247824</v>
      </c>
      <c r="Y2069">
        <v>779999</v>
      </c>
      <c r="Z2069">
        <v>302585</v>
      </c>
      <c r="AA2069">
        <v>302679</v>
      </c>
      <c r="AB2069">
        <v>277996</v>
      </c>
      <c r="AC2069">
        <v>260915</v>
      </c>
      <c r="AD2069">
        <v>344249</v>
      </c>
      <c r="AE2069">
        <v>266974</v>
      </c>
      <c r="AF2069">
        <v>354457</v>
      </c>
      <c r="AG2069">
        <v>241711</v>
      </c>
      <c r="AH2069">
        <v>275948</v>
      </c>
      <c r="AI2069">
        <v>322580</v>
      </c>
      <c r="AJ2069">
        <v>304347</v>
      </c>
      <c r="AK2069">
        <v>308262</v>
      </c>
      <c r="AL2069">
        <v>327118</v>
      </c>
      <c r="AM2069">
        <v>300522</v>
      </c>
      <c r="AN2069">
        <v>223102</v>
      </c>
      <c r="AO2069">
        <v>265844</v>
      </c>
      <c r="AP2069">
        <v>239216</v>
      </c>
      <c r="AQ2069">
        <v>233736</v>
      </c>
      <c r="AR2069">
        <v>306966</v>
      </c>
      <c r="AS2069">
        <v>240894</v>
      </c>
      <c r="AT2069">
        <v>278573</v>
      </c>
      <c r="AU2069">
        <v>289171</v>
      </c>
      <c r="AV2069">
        <v>315989</v>
      </c>
      <c r="AW2069">
        <v>341806</v>
      </c>
      <c r="AX2069">
        <v>267361</v>
      </c>
      <c r="AY2069">
        <v>255657</v>
      </c>
      <c r="AZ2069">
        <v>253417</v>
      </c>
    </row>
    <row r="2070" spans="1:52" x14ac:dyDescent="0.25">
      <c r="A2070" t="s">
        <v>5804</v>
      </c>
      <c r="B2070" t="s">
        <v>5951</v>
      </c>
      <c r="C2070">
        <v>441.78784000000002</v>
      </c>
      <c r="D2070">
        <v>2.363</v>
      </c>
      <c r="E2070">
        <v>453557</v>
      </c>
      <c r="F2070">
        <v>519568</v>
      </c>
      <c r="G2070">
        <v>531279</v>
      </c>
      <c r="H2070">
        <v>521872</v>
      </c>
      <c r="I2070">
        <v>818123</v>
      </c>
      <c r="J2070">
        <v>393531</v>
      </c>
      <c r="K2070">
        <v>913743</v>
      </c>
      <c r="L2070">
        <v>861254</v>
      </c>
      <c r="M2070">
        <v>853967</v>
      </c>
      <c r="N2070">
        <v>699579</v>
      </c>
      <c r="O2070">
        <v>809797</v>
      </c>
      <c r="P2070">
        <v>979566</v>
      </c>
      <c r="Q2070">
        <v>930191</v>
      </c>
      <c r="R2070">
        <v>506786</v>
      </c>
      <c r="S2070">
        <v>899170</v>
      </c>
      <c r="T2070">
        <v>968707</v>
      </c>
      <c r="U2070">
        <v>500163</v>
      </c>
      <c r="V2070">
        <v>952701</v>
      </c>
      <c r="W2070">
        <v>846765</v>
      </c>
      <c r="X2070">
        <v>645594</v>
      </c>
      <c r="Y2070">
        <v>514097</v>
      </c>
      <c r="Z2070">
        <v>732870</v>
      </c>
      <c r="AA2070">
        <v>870232</v>
      </c>
      <c r="AB2070">
        <v>764953</v>
      </c>
      <c r="AC2070">
        <v>688334</v>
      </c>
      <c r="AD2070">
        <v>765665</v>
      </c>
      <c r="AE2070">
        <v>661430</v>
      </c>
      <c r="AF2070">
        <v>697373</v>
      </c>
      <c r="AG2070">
        <v>797521</v>
      </c>
      <c r="AH2070">
        <v>713657</v>
      </c>
      <c r="AI2070">
        <v>912329</v>
      </c>
      <c r="AJ2070">
        <v>1138311</v>
      </c>
      <c r="AK2070">
        <v>847934</v>
      </c>
      <c r="AL2070">
        <v>901826</v>
      </c>
      <c r="AM2070">
        <v>1730773</v>
      </c>
      <c r="AN2070">
        <v>1210236</v>
      </c>
      <c r="AO2070">
        <v>780484</v>
      </c>
      <c r="AP2070">
        <v>658254</v>
      </c>
      <c r="AQ2070">
        <v>875223</v>
      </c>
      <c r="AR2070">
        <v>867165</v>
      </c>
      <c r="AS2070">
        <v>834897</v>
      </c>
      <c r="AT2070">
        <v>684663</v>
      </c>
      <c r="AU2070">
        <v>1057929</v>
      </c>
      <c r="AV2070">
        <v>939994</v>
      </c>
      <c r="AW2070">
        <v>873326</v>
      </c>
      <c r="AX2070">
        <v>1030354</v>
      </c>
      <c r="AY2070">
        <v>1734890</v>
      </c>
      <c r="AZ2070">
        <v>842584</v>
      </c>
    </row>
    <row r="2071" spans="1:52" x14ac:dyDescent="0.25">
      <c r="A2071" t="s">
        <v>5804</v>
      </c>
      <c r="B2071" t="s">
        <v>5952</v>
      </c>
      <c r="C2071">
        <v>1154.77612</v>
      </c>
      <c r="D2071">
        <v>20.446999999999999</v>
      </c>
      <c r="E2071">
        <v>709748</v>
      </c>
      <c r="F2071">
        <v>791667</v>
      </c>
      <c r="G2071">
        <v>608154</v>
      </c>
      <c r="H2071">
        <v>602649</v>
      </c>
      <c r="I2071">
        <v>705230</v>
      </c>
      <c r="J2071">
        <v>613769</v>
      </c>
      <c r="K2071">
        <v>680847</v>
      </c>
      <c r="L2071">
        <v>598760</v>
      </c>
      <c r="M2071">
        <v>588426</v>
      </c>
      <c r="N2071">
        <v>574872</v>
      </c>
      <c r="O2071">
        <v>630371</v>
      </c>
      <c r="P2071">
        <v>622112</v>
      </c>
      <c r="Q2071">
        <v>618512</v>
      </c>
      <c r="R2071">
        <v>569579</v>
      </c>
      <c r="S2071">
        <v>1110812</v>
      </c>
      <c r="T2071">
        <v>514744</v>
      </c>
      <c r="U2071">
        <v>655433</v>
      </c>
      <c r="V2071">
        <v>802817</v>
      </c>
      <c r="W2071">
        <v>494697</v>
      </c>
      <c r="X2071">
        <v>531648</v>
      </c>
      <c r="Y2071">
        <v>441622</v>
      </c>
      <c r="Z2071">
        <v>590178</v>
      </c>
      <c r="AA2071">
        <v>877023</v>
      </c>
      <c r="AB2071">
        <v>545962</v>
      </c>
      <c r="AC2071">
        <v>816088</v>
      </c>
      <c r="AD2071">
        <v>743627</v>
      </c>
      <c r="AE2071">
        <v>779226</v>
      </c>
      <c r="AF2071">
        <v>1179272</v>
      </c>
      <c r="AG2071">
        <v>772807</v>
      </c>
      <c r="AH2071">
        <v>669536</v>
      </c>
      <c r="AI2071">
        <v>1114592</v>
      </c>
      <c r="AJ2071">
        <v>931816</v>
      </c>
      <c r="AK2071">
        <v>766678</v>
      </c>
      <c r="AL2071">
        <v>922052</v>
      </c>
      <c r="AM2071">
        <v>823720</v>
      </c>
      <c r="AN2071">
        <v>1009415</v>
      </c>
      <c r="AO2071">
        <v>843486</v>
      </c>
      <c r="AP2071">
        <v>1109108</v>
      </c>
      <c r="AQ2071">
        <v>815070</v>
      </c>
      <c r="AR2071">
        <v>1026743</v>
      </c>
      <c r="AS2071">
        <v>1021768</v>
      </c>
      <c r="AT2071">
        <v>865462</v>
      </c>
      <c r="AU2071">
        <v>733803</v>
      </c>
      <c r="AV2071">
        <v>737286</v>
      </c>
      <c r="AW2071">
        <v>716474</v>
      </c>
      <c r="AX2071">
        <v>797640</v>
      </c>
      <c r="AY2071">
        <v>723218</v>
      </c>
      <c r="AZ2071">
        <v>855850</v>
      </c>
    </row>
    <row r="2072" spans="1:52" x14ac:dyDescent="0.25">
      <c r="A2072" t="s">
        <v>5804</v>
      </c>
      <c r="B2072" t="s">
        <v>5953</v>
      </c>
      <c r="C2072">
        <v>441.82288</v>
      </c>
      <c r="D2072">
        <v>2.3929999999999998</v>
      </c>
      <c r="E2072">
        <v>297125</v>
      </c>
      <c r="F2072">
        <v>1031472</v>
      </c>
      <c r="G2072">
        <v>1059586</v>
      </c>
      <c r="H2072">
        <v>1220903</v>
      </c>
      <c r="I2072">
        <v>822609</v>
      </c>
      <c r="J2072">
        <v>662284</v>
      </c>
      <c r="K2072">
        <v>852648</v>
      </c>
      <c r="L2072">
        <v>245457</v>
      </c>
      <c r="M2072">
        <v>812015</v>
      </c>
      <c r="N2072">
        <v>102694</v>
      </c>
      <c r="O2072">
        <v>951702</v>
      </c>
      <c r="P2072">
        <v>931207</v>
      </c>
      <c r="Q2072">
        <v>927097</v>
      </c>
      <c r="R2072">
        <v>982193</v>
      </c>
      <c r="S2072">
        <v>1003503</v>
      </c>
      <c r="T2072">
        <v>1484650</v>
      </c>
      <c r="U2072">
        <v>1089268</v>
      </c>
      <c r="V2072">
        <v>261291</v>
      </c>
      <c r="W2072">
        <v>846968</v>
      </c>
      <c r="X2072">
        <v>903166</v>
      </c>
      <c r="Y2072">
        <v>4184740</v>
      </c>
      <c r="Z2072">
        <v>667245</v>
      </c>
      <c r="AA2072">
        <v>1394234</v>
      </c>
      <c r="AB2072">
        <v>793962</v>
      </c>
      <c r="AC2072">
        <v>766012</v>
      </c>
      <c r="AD2072">
        <v>429008</v>
      </c>
      <c r="AE2072">
        <v>513696</v>
      </c>
      <c r="AF2072">
        <v>92682</v>
      </c>
      <c r="AG2072">
        <v>821814</v>
      </c>
      <c r="AH2072">
        <v>729245</v>
      </c>
      <c r="AI2072">
        <v>954803</v>
      </c>
      <c r="AJ2072">
        <v>1120420</v>
      </c>
      <c r="AK2072">
        <v>956979</v>
      </c>
      <c r="AL2072">
        <v>220977</v>
      </c>
      <c r="AM2072">
        <v>260069</v>
      </c>
      <c r="AN2072">
        <v>1449986</v>
      </c>
      <c r="AO2072">
        <v>932840</v>
      </c>
      <c r="AP2072">
        <v>126338</v>
      </c>
      <c r="AQ2072">
        <v>1256282</v>
      </c>
      <c r="AR2072">
        <v>1087584</v>
      </c>
      <c r="AS2072">
        <v>1212637</v>
      </c>
      <c r="AT2072">
        <v>275798</v>
      </c>
      <c r="AU2072">
        <v>1285169</v>
      </c>
      <c r="AV2072">
        <v>272851</v>
      </c>
      <c r="AW2072">
        <v>394483</v>
      </c>
      <c r="AX2072">
        <v>339640</v>
      </c>
      <c r="AY2072">
        <v>2385877</v>
      </c>
      <c r="AZ2072">
        <v>245036</v>
      </c>
    </row>
    <row r="2073" spans="1:52" x14ac:dyDescent="0.25">
      <c r="A2073" t="s">
        <v>5804</v>
      </c>
      <c r="B2073" t="s">
        <v>5954</v>
      </c>
      <c r="C2073">
        <v>582.47009000000003</v>
      </c>
      <c r="D2073">
        <v>12.25</v>
      </c>
      <c r="E2073">
        <v>408522</v>
      </c>
      <c r="F2073">
        <v>248879</v>
      </c>
      <c r="G2073">
        <v>118632</v>
      </c>
      <c r="H2073">
        <v>204503</v>
      </c>
      <c r="I2073">
        <v>128214</v>
      </c>
      <c r="J2073">
        <v>101083</v>
      </c>
      <c r="K2073">
        <v>499852</v>
      </c>
      <c r="L2073">
        <v>456370</v>
      </c>
      <c r="M2073">
        <v>245293</v>
      </c>
      <c r="N2073">
        <v>101407</v>
      </c>
      <c r="O2073">
        <v>174412</v>
      </c>
      <c r="P2073">
        <v>280874</v>
      </c>
      <c r="Q2073">
        <v>257208</v>
      </c>
      <c r="R2073">
        <v>397728</v>
      </c>
      <c r="S2073">
        <v>121484</v>
      </c>
      <c r="T2073">
        <v>202114</v>
      </c>
      <c r="U2073">
        <v>150423</v>
      </c>
      <c r="V2073">
        <v>302219</v>
      </c>
      <c r="W2073">
        <v>210835</v>
      </c>
      <c r="X2073">
        <v>228857</v>
      </c>
      <c r="Y2073">
        <v>333796</v>
      </c>
      <c r="Z2073">
        <v>430985</v>
      </c>
      <c r="AA2073">
        <v>224819</v>
      </c>
      <c r="AB2073">
        <v>261757</v>
      </c>
      <c r="AC2073">
        <v>99079</v>
      </c>
      <c r="AD2073">
        <v>364215</v>
      </c>
      <c r="AE2073">
        <v>286523</v>
      </c>
      <c r="AF2073">
        <v>391023</v>
      </c>
      <c r="AG2073">
        <v>343389</v>
      </c>
      <c r="AH2073">
        <v>559626</v>
      </c>
      <c r="AI2073">
        <v>735353</v>
      </c>
      <c r="AJ2073">
        <v>709291</v>
      </c>
      <c r="AK2073">
        <v>410461</v>
      </c>
      <c r="AL2073">
        <v>483740</v>
      </c>
      <c r="AM2073">
        <v>515715</v>
      </c>
      <c r="AN2073">
        <v>605139</v>
      </c>
      <c r="AO2073">
        <v>480669</v>
      </c>
      <c r="AP2073">
        <v>366407</v>
      </c>
      <c r="AQ2073">
        <v>596259</v>
      </c>
      <c r="AR2073">
        <v>873041</v>
      </c>
      <c r="AS2073">
        <v>289329</v>
      </c>
      <c r="AT2073">
        <v>347307</v>
      </c>
      <c r="AU2073">
        <v>932861</v>
      </c>
      <c r="AV2073">
        <v>1007619</v>
      </c>
      <c r="AW2073">
        <v>1003785</v>
      </c>
      <c r="AX2073">
        <v>1684208</v>
      </c>
      <c r="AY2073">
        <v>1080167</v>
      </c>
      <c r="AZ2073">
        <v>995815</v>
      </c>
    </row>
    <row r="2074" spans="1:52" x14ac:dyDescent="0.25">
      <c r="A2074" t="s">
        <v>5804</v>
      </c>
      <c r="B2074" t="s">
        <v>5955</v>
      </c>
      <c r="C2074">
        <v>910.79218000000003</v>
      </c>
      <c r="D2074">
        <v>23.05</v>
      </c>
      <c r="E2074">
        <v>662965</v>
      </c>
      <c r="F2074">
        <v>664975</v>
      </c>
      <c r="G2074">
        <v>582292</v>
      </c>
      <c r="H2074">
        <v>575697</v>
      </c>
      <c r="I2074">
        <v>629320</v>
      </c>
      <c r="J2074">
        <v>613666</v>
      </c>
      <c r="K2074">
        <v>649052</v>
      </c>
      <c r="L2074">
        <v>624159</v>
      </c>
      <c r="M2074">
        <v>652554</v>
      </c>
      <c r="N2074">
        <v>685904</v>
      </c>
      <c r="O2074">
        <v>730987</v>
      </c>
      <c r="P2074">
        <v>653083</v>
      </c>
      <c r="Q2074">
        <v>514998</v>
      </c>
      <c r="R2074">
        <v>587606</v>
      </c>
      <c r="S2074">
        <v>813719</v>
      </c>
      <c r="T2074">
        <v>606015</v>
      </c>
      <c r="U2074">
        <v>625697</v>
      </c>
      <c r="V2074">
        <v>711676</v>
      </c>
      <c r="W2074">
        <v>512525</v>
      </c>
      <c r="X2074">
        <v>413884</v>
      </c>
      <c r="Y2074">
        <v>475525</v>
      </c>
      <c r="Z2074">
        <v>520549</v>
      </c>
      <c r="AA2074">
        <v>740753</v>
      </c>
      <c r="AB2074">
        <v>571299</v>
      </c>
      <c r="AC2074">
        <v>727446</v>
      </c>
      <c r="AD2074">
        <v>747555</v>
      </c>
      <c r="AE2074">
        <v>766811</v>
      </c>
      <c r="AF2074">
        <v>780894</v>
      </c>
      <c r="AG2074">
        <v>657861</v>
      </c>
      <c r="AH2074">
        <v>815731</v>
      </c>
      <c r="AI2074">
        <v>976551</v>
      </c>
      <c r="AJ2074">
        <v>870627</v>
      </c>
      <c r="AK2074">
        <v>759923</v>
      </c>
      <c r="AL2074">
        <v>862698</v>
      </c>
      <c r="AM2074">
        <v>744961</v>
      </c>
      <c r="AN2074">
        <v>886180</v>
      </c>
      <c r="AO2074">
        <v>829531</v>
      </c>
      <c r="AP2074">
        <v>315719</v>
      </c>
      <c r="AQ2074">
        <v>820517</v>
      </c>
      <c r="AR2074">
        <v>897366</v>
      </c>
      <c r="AS2074">
        <v>377920</v>
      </c>
      <c r="AT2074">
        <v>759584</v>
      </c>
      <c r="AU2074">
        <v>822434</v>
      </c>
      <c r="AV2074">
        <v>812441</v>
      </c>
      <c r="AW2074">
        <v>745567</v>
      </c>
      <c r="AX2074">
        <v>795951</v>
      </c>
      <c r="AY2074">
        <v>823753</v>
      </c>
      <c r="AZ2074">
        <v>887146</v>
      </c>
    </row>
    <row r="2075" spans="1:52" x14ac:dyDescent="0.25">
      <c r="A2075" t="s">
        <v>5804</v>
      </c>
      <c r="B2075" t="s">
        <v>5956</v>
      </c>
      <c r="C2075">
        <v>889.56946000000005</v>
      </c>
      <c r="D2075">
        <v>6.3940000000000001</v>
      </c>
      <c r="E2075">
        <v>522808</v>
      </c>
      <c r="F2075">
        <v>463760</v>
      </c>
      <c r="G2075">
        <v>403002</v>
      </c>
      <c r="H2075">
        <v>455901</v>
      </c>
      <c r="I2075">
        <v>458685</v>
      </c>
      <c r="J2075">
        <v>850645</v>
      </c>
      <c r="K2075">
        <v>3302572</v>
      </c>
      <c r="L2075">
        <v>780552</v>
      </c>
      <c r="M2075">
        <v>741415</v>
      </c>
      <c r="N2075">
        <v>371834</v>
      </c>
      <c r="O2075">
        <v>767190</v>
      </c>
      <c r="P2075">
        <v>839354</v>
      </c>
      <c r="Q2075">
        <v>994052</v>
      </c>
      <c r="R2075">
        <v>814231</v>
      </c>
      <c r="S2075">
        <v>780359</v>
      </c>
      <c r="T2075">
        <v>459109</v>
      </c>
      <c r="U2075">
        <v>886722</v>
      </c>
      <c r="V2075">
        <v>394180</v>
      </c>
      <c r="W2075">
        <v>561268</v>
      </c>
      <c r="X2075">
        <v>637753</v>
      </c>
      <c r="Y2075">
        <v>965913</v>
      </c>
      <c r="Z2075">
        <v>3016534</v>
      </c>
      <c r="AA2075">
        <v>245256</v>
      </c>
      <c r="AB2075">
        <v>336768</v>
      </c>
      <c r="AC2075">
        <v>3257182</v>
      </c>
      <c r="AD2075">
        <v>394982</v>
      </c>
      <c r="AE2075">
        <v>371157</v>
      </c>
      <c r="AF2075">
        <v>493993</v>
      </c>
      <c r="AG2075">
        <v>579188</v>
      </c>
      <c r="AH2075">
        <v>367283</v>
      </c>
      <c r="AI2075">
        <v>468082</v>
      </c>
      <c r="AJ2075">
        <v>494194</v>
      </c>
      <c r="AK2075">
        <v>427358</v>
      </c>
      <c r="AL2075">
        <v>538401</v>
      </c>
      <c r="AM2075">
        <v>540947</v>
      </c>
      <c r="AN2075">
        <v>519711</v>
      </c>
      <c r="AO2075">
        <v>402306</v>
      </c>
      <c r="AP2075">
        <v>458677</v>
      </c>
      <c r="AQ2075">
        <v>3251120</v>
      </c>
      <c r="AR2075">
        <v>471737</v>
      </c>
      <c r="AS2075">
        <v>408565</v>
      </c>
      <c r="AT2075">
        <v>890681</v>
      </c>
      <c r="AU2075">
        <v>981761</v>
      </c>
      <c r="AV2075">
        <v>462163</v>
      </c>
      <c r="AW2075">
        <v>558072</v>
      </c>
      <c r="AX2075">
        <v>1079732</v>
      </c>
      <c r="AY2075">
        <v>461935</v>
      </c>
      <c r="AZ2075">
        <v>491582</v>
      </c>
    </row>
    <row r="2076" spans="1:52" x14ac:dyDescent="0.25">
      <c r="A2076" t="s">
        <v>5804</v>
      </c>
      <c r="B2076" t="s">
        <v>5957</v>
      </c>
      <c r="C2076">
        <v>866.72125000000005</v>
      </c>
      <c r="D2076">
        <v>21.052</v>
      </c>
      <c r="E2076">
        <v>7992636</v>
      </c>
      <c r="F2076">
        <v>7866952</v>
      </c>
      <c r="G2076">
        <v>6474664</v>
      </c>
      <c r="H2076">
        <v>7890645</v>
      </c>
      <c r="I2076">
        <v>7659908</v>
      </c>
      <c r="J2076">
        <v>7592957</v>
      </c>
      <c r="K2076">
        <v>6826292</v>
      </c>
      <c r="L2076">
        <v>9161882</v>
      </c>
      <c r="M2076">
        <v>7779289</v>
      </c>
      <c r="N2076">
        <v>7294732</v>
      </c>
      <c r="O2076">
        <v>7181760</v>
      </c>
      <c r="P2076">
        <v>8160137</v>
      </c>
      <c r="Q2076">
        <v>8395127</v>
      </c>
      <c r="R2076">
        <v>8078752</v>
      </c>
      <c r="S2076">
        <v>6230051</v>
      </c>
      <c r="T2076">
        <v>8026378</v>
      </c>
      <c r="U2076">
        <v>7546502</v>
      </c>
      <c r="V2076">
        <v>8354160</v>
      </c>
      <c r="W2076">
        <v>7661938</v>
      </c>
      <c r="X2076">
        <v>6076063</v>
      </c>
      <c r="Y2076">
        <v>13959747</v>
      </c>
      <c r="Z2076">
        <v>7174764</v>
      </c>
      <c r="AA2076">
        <v>9142080</v>
      </c>
      <c r="AB2076">
        <v>7432892</v>
      </c>
      <c r="AC2076">
        <v>8425622</v>
      </c>
      <c r="AD2076">
        <v>7788049</v>
      </c>
      <c r="AE2076">
        <v>7468833</v>
      </c>
      <c r="AF2076">
        <v>5394110</v>
      </c>
      <c r="AG2076">
        <v>8360388</v>
      </c>
      <c r="AH2076">
        <v>8681701</v>
      </c>
      <c r="AI2076">
        <v>6882636</v>
      </c>
      <c r="AJ2076">
        <v>8689343</v>
      </c>
      <c r="AK2076">
        <v>7548257</v>
      </c>
      <c r="AL2076">
        <v>7506512</v>
      </c>
      <c r="AM2076">
        <v>8355740</v>
      </c>
      <c r="AN2076">
        <v>6810194</v>
      </c>
      <c r="AO2076">
        <v>8533827</v>
      </c>
      <c r="AP2076">
        <v>6092888</v>
      </c>
      <c r="AQ2076">
        <v>7119358</v>
      </c>
      <c r="AR2076">
        <v>8792722</v>
      </c>
      <c r="AS2076">
        <v>8871187</v>
      </c>
      <c r="AT2076">
        <v>8969933</v>
      </c>
      <c r="AU2076">
        <v>8346984</v>
      </c>
      <c r="AV2076">
        <v>7786369</v>
      </c>
      <c r="AW2076">
        <v>9070432</v>
      </c>
      <c r="AX2076">
        <v>7733528</v>
      </c>
      <c r="AY2076">
        <v>6703495</v>
      </c>
      <c r="AZ2076">
        <v>7312350</v>
      </c>
    </row>
    <row r="2077" spans="1:52" x14ac:dyDescent="0.25">
      <c r="A2077" t="s">
        <v>5804</v>
      </c>
      <c r="B2077" t="s">
        <v>5958</v>
      </c>
      <c r="C2077">
        <v>641.49176</v>
      </c>
      <c r="D2077">
        <v>14.946999999999999</v>
      </c>
      <c r="E2077">
        <v>768449</v>
      </c>
      <c r="F2077">
        <v>323453</v>
      </c>
      <c r="G2077">
        <v>248613</v>
      </c>
      <c r="H2077">
        <v>318869</v>
      </c>
      <c r="I2077">
        <v>472962</v>
      </c>
      <c r="J2077">
        <v>187421</v>
      </c>
      <c r="K2077">
        <v>317702</v>
      </c>
      <c r="L2077">
        <v>364725</v>
      </c>
      <c r="M2077">
        <v>573767</v>
      </c>
      <c r="N2077">
        <v>195812</v>
      </c>
      <c r="O2077">
        <v>250915</v>
      </c>
      <c r="P2077">
        <v>411545</v>
      </c>
      <c r="Q2077">
        <v>439761</v>
      </c>
      <c r="R2077">
        <v>393394</v>
      </c>
      <c r="S2077">
        <v>267664</v>
      </c>
      <c r="T2077">
        <v>327697</v>
      </c>
      <c r="U2077">
        <v>307300</v>
      </c>
      <c r="V2077">
        <v>412670</v>
      </c>
      <c r="W2077">
        <v>298241</v>
      </c>
      <c r="X2077">
        <v>238124</v>
      </c>
      <c r="Y2077">
        <v>544698</v>
      </c>
      <c r="Z2077">
        <v>312333</v>
      </c>
      <c r="AA2077">
        <v>270096</v>
      </c>
      <c r="AB2077">
        <v>296820</v>
      </c>
      <c r="AC2077">
        <v>274981</v>
      </c>
      <c r="AD2077">
        <v>323826</v>
      </c>
      <c r="AE2077">
        <v>252706</v>
      </c>
      <c r="AF2077">
        <v>243569</v>
      </c>
      <c r="AG2077">
        <v>324513</v>
      </c>
      <c r="AH2077">
        <v>387186</v>
      </c>
      <c r="AI2077">
        <v>731474</v>
      </c>
      <c r="AJ2077">
        <v>1393138</v>
      </c>
      <c r="AK2077">
        <v>705982</v>
      </c>
      <c r="AL2077">
        <v>324570</v>
      </c>
      <c r="AM2077">
        <v>442084</v>
      </c>
      <c r="AN2077">
        <v>935039</v>
      </c>
      <c r="AO2077">
        <v>305033</v>
      </c>
      <c r="AP2077">
        <v>175674</v>
      </c>
      <c r="AQ2077">
        <v>1021128</v>
      </c>
      <c r="AR2077">
        <v>426887</v>
      </c>
      <c r="AS2077">
        <v>593005</v>
      </c>
      <c r="AT2077">
        <v>276690</v>
      </c>
      <c r="AU2077">
        <v>1371471</v>
      </c>
      <c r="AV2077">
        <v>634266</v>
      </c>
      <c r="AW2077">
        <v>430005</v>
      </c>
      <c r="AX2077">
        <v>831342</v>
      </c>
      <c r="AY2077">
        <v>2750262</v>
      </c>
      <c r="AZ2077">
        <v>330499</v>
      </c>
    </row>
    <row r="2078" spans="1:52" x14ac:dyDescent="0.25">
      <c r="A2078" t="s">
        <v>5804</v>
      </c>
      <c r="B2078" t="s">
        <v>5959</v>
      </c>
      <c r="C2078">
        <v>560.42138999999997</v>
      </c>
      <c r="D2078">
        <v>7.5609999999999999</v>
      </c>
      <c r="E2078">
        <v>549323</v>
      </c>
      <c r="F2078">
        <v>638882</v>
      </c>
      <c r="G2078">
        <v>600230</v>
      </c>
      <c r="H2078">
        <v>560506</v>
      </c>
      <c r="I2078">
        <v>489676</v>
      </c>
      <c r="J2078">
        <v>495160</v>
      </c>
      <c r="K2078">
        <v>941470</v>
      </c>
      <c r="L2078">
        <v>656738</v>
      </c>
      <c r="M2078">
        <v>727107</v>
      </c>
      <c r="N2078">
        <v>519440</v>
      </c>
      <c r="O2078">
        <v>742112</v>
      </c>
      <c r="P2078">
        <v>796923</v>
      </c>
      <c r="Q2078">
        <v>875684</v>
      </c>
      <c r="R2078">
        <v>340459</v>
      </c>
      <c r="S2078">
        <v>749500</v>
      </c>
      <c r="T2078">
        <v>620879</v>
      </c>
      <c r="U2078">
        <v>586650</v>
      </c>
      <c r="V2078">
        <v>609482</v>
      </c>
      <c r="W2078">
        <v>360444</v>
      </c>
      <c r="X2078">
        <v>605958</v>
      </c>
      <c r="Y2078">
        <v>464127</v>
      </c>
      <c r="Z2078">
        <v>790574</v>
      </c>
      <c r="AA2078">
        <v>758798</v>
      </c>
      <c r="AB2078">
        <v>556965</v>
      </c>
      <c r="AC2078">
        <v>269947</v>
      </c>
      <c r="AD2078">
        <v>768244</v>
      </c>
      <c r="AE2078">
        <v>285291</v>
      </c>
      <c r="AF2078">
        <v>403492</v>
      </c>
      <c r="AG2078">
        <v>282364</v>
      </c>
      <c r="AH2078">
        <v>500322</v>
      </c>
      <c r="AI2078">
        <v>411495</v>
      </c>
      <c r="AJ2078">
        <v>680886</v>
      </c>
      <c r="AK2078">
        <v>224416</v>
      </c>
      <c r="AL2078">
        <v>419568</v>
      </c>
      <c r="AM2078">
        <v>466625</v>
      </c>
      <c r="AN2078">
        <v>429239</v>
      </c>
      <c r="AO2078">
        <v>630804</v>
      </c>
      <c r="AP2078">
        <v>447463</v>
      </c>
      <c r="AQ2078">
        <v>623167</v>
      </c>
      <c r="AR2078">
        <v>577772</v>
      </c>
      <c r="AS2078">
        <v>169258</v>
      </c>
      <c r="AT2078">
        <v>587956</v>
      </c>
      <c r="AU2078">
        <v>459011</v>
      </c>
      <c r="AV2078">
        <v>416673</v>
      </c>
      <c r="AW2078">
        <v>888212</v>
      </c>
      <c r="AX2078">
        <v>451082</v>
      </c>
      <c r="AY2078">
        <v>314223</v>
      </c>
      <c r="AZ2078">
        <v>661142</v>
      </c>
    </row>
    <row r="2079" spans="1:52" x14ac:dyDescent="0.25">
      <c r="A2079" t="s">
        <v>5804</v>
      </c>
      <c r="B2079" t="s">
        <v>5960</v>
      </c>
      <c r="C2079">
        <v>369.30511000000001</v>
      </c>
      <c r="D2079">
        <v>13.531000000000001</v>
      </c>
      <c r="E2079">
        <v>2092692</v>
      </c>
      <c r="F2079">
        <v>2249839</v>
      </c>
      <c r="G2079">
        <v>1692967</v>
      </c>
      <c r="H2079">
        <v>1420610</v>
      </c>
      <c r="I2079">
        <v>2277895</v>
      </c>
      <c r="J2079">
        <v>2568843</v>
      </c>
      <c r="K2079">
        <v>1911059</v>
      </c>
      <c r="L2079">
        <v>1796887</v>
      </c>
      <c r="M2079">
        <v>1843124</v>
      </c>
      <c r="N2079">
        <v>2171291</v>
      </c>
      <c r="O2079">
        <v>2112283</v>
      </c>
      <c r="P2079">
        <v>1635974</v>
      </c>
      <c r="Q2079">
        <v>1308381</v>
      </c>
      <c r="R2079">
        <v>1305794</v>
      </c>
      <c r="S2079">
        <v>3347486</v>
      </c>
      <c r="T2079">
        <v>2130598</v>
      </c>
      <c r="U2079">
        <v>1692687</v>
      </c>
      <c r="V2079">
        <v>1989645</v>
      </c>
      <c r="W2079">
        <v>1796826</v>
      </c>
      <c r="X2079">
        <v>1872445</v>
      </c>
      <c r="Y2079">
        <v>1565864</v>
      </c>
      <c r="Z2079">
        <v>1738044</v>
      </c>
      <c r="AA2079">
        <v>2195439</v>
      </c>
      <c r="AB2079">
        <v>1928144</v>
      </c>
      <c r="AC2079">
        <v>3078080</v>
      </c>
      <c r="AD2079">
        <v>3624048</v>
      </c>
      <c r="AE2079">
        <v>4668360</v>
      </c>
      <c r="AF2079">
        <v>4892498</v>
      </c>
      <c r="AG2079">
        <v>2922932</v>
      </c>
      <c r="AH2079">
        <v>2529676</v>
      </c>
      <c r="AI2079">
        <v>5258558</v>
      </c>
      <c r="AJ2079">
        <v>1868536</v>
      </c>
      <c r="AK2079">
        <v>3126703</v>
      </c>
      <c r="AL2079">
        <v>3570068</v>
      </c>
      <c r="AM2079">
        <v>2487290</v>
      </c>
      <c r="AN2079">
        <v>3289330</v>
      </c>
      <c r="AO2079">
        <v>2021645</v>
      </c>
      <c r="AP2079">
        <v>3414549</v>
      </c>
      <c r="AQ2079">
        <v>2427353</v>
      </c>
      <c r="AR2079">
        <v>2946921</v>
      </c>
      <c r="AS2079">
        <v>2930056</v>
      </c>
      <c r="AT2079">
        <v>4599639</v>
      </c>
      <c r="AU2079">
        <v>1795351</v>
      </c>
      <c r="AV2079">
        <v>2719513</v>
      </c>
      <c r="AW2079">
        <v>3823802</v>
      </c>
      <c r="AX2079">
        <v>2092340</v>
      </c>
      <c r="AY2079">
        <v>1393291</v>
      </c>
      <c r="AZ2079">
        <v>4352803</v>
      </c>
    </row>
    <row r="2080" spans="1:52" x14ac:dyDescent="0.25">
      <c r="A2080" t="s">
        <v>5804</v>
      </c>
      <c r="B2080" t="s">
        <v>5961</v>
      </c>
      <c r="C2080">
        <v>801.77215999999999</v>
      </c>
      <c r="D2080">
        <v>22.419</v>
      </c>
      <c r="E2080">
        <v>734769</v>
      </c>
      <c r="F2080">
        <v>845402</v>
      </c>
      <c r="G2080">
        <v>674814</v>
      </c>
      <c r="H2080">
        <v>599436</v>
      </c>
      <c r="I2080">
        <v>698021</v>
      </c>
      <c r="J2080">
        <v>535944</v>
      </c>
      <c r="K2080">
        <v>980944</v>
      </c>
      <c r="L2080">
        <v>896792</v>
      </c>
      <c r="M2080">
        <v>694164</v>
      </c>
      <c r="N2080">
        <v>627734</v>
      </c>
      <c r="O2080">
        <v>686003</v>
      </c>
      <c r="P2080">
        <v>763657</v>
      </c>
      <c r="Q2080">
        <v>783663</v>
      </c>
      <c r="R2080">
        <v>472000</v>
      </c>
      <c r="S2080">
        <v>769639</v>
      </c>
      <c r="T2080">
        <v>535366</v>
      </c>
      <c r="U2080">
        <v>583707</v>
      </c>
      <c r="V2080">
        <v>722008</v>
      </c>
      <c r="W2080">
        <v>757592</v>
      </c>
      <c r="X2080">
        <v>654327</v>
      </c>
      <c r="Y2080">
        <v>745815</v>
      </c>
      <c r="Z2080">
        <v>763204</v>
      </c>
      <c r="AA2080">
        <v>962430</v>
      </c>
      <c r="AB2080">
        <v>770356</v>
      </c>
      <c r="AC2080">
        <v>664894</v>
      </c>
      <c r="AD2080">
        <v>864845</v>
      </c>
      <c r="AE2080">
        <v>720174</v>
      </c>
      <c r="AF2080">
        <v>753817</v>
      </c>
      <c r="AG2080">
        <v>793439</v>
      </c>
      <c r="AH2080">
        <v>714830</v>
      </c>
      <c r="AI2080">
        <v>879701</v>
      </c>
      <c r="AJ2080">
        <v>837036</v>
      </c>
      <c r="AK2080">
        <v>920187</v>
      </c>
      <c r="AL2080">
        <v>858832</v>
      </c>
      <c r="AM2080">
        <v>943985</v>
      </c>
      <c r="AN2080">
        <v>771351</v>
      </c>
      <c r="AO2080">
        <v>857316</v>
      </c>
      <c r="AP2080">
        <v>530567</v>
      </c>
      <c r="AQ2080">
        <v>722048</v>
      </c>
      <c r="AR2080">
        <v>891156</v>
      </c>
      <c r="AS2080">
        <v>718717</v>
      </c>
      <c r="AT2080">
        <v>779181</v>
      </c>
      <c r="AU2080">
        <v>626759</v>
      </c>
      <c r="AV2080">
        <v>871181</v>
      </c>
      <c r="AW2080">
        <v>981816</v>
      </c>
      <c r="AX2080">
        <v>1108758</v>
      </c>
      <c r="AY2080">
        <v>998483</v>
      </c>
      <c r="AZ2080">
        <v>843341</v>
      </c>
    </row>
    <row r="2081" spans="1:52" x14ac:dyDescent="0.25">
      <c r="A2081" t="s">
        <v>5804</v>
      </c>
      <c r="B2081" t="s">
        <v>5962</v>
      </c>
      <c r="C2081">
        <v>618.58270000000005</v>
      </c>
      <c r="D2081">
        <v>14.52</v>
      </c>
      <c r="E2081">
        <v>1448443</v>
      </c>
      <c r="F2081">
        <v>2444082</v>
      </c>
      <c r="G2081">
        <v>2582831</v>
      </c>
      <c r="H2081">
        <v>1825199</v>
      </c>
      <c r="I2081">
        <v>691963</v>
      </c>
      <c r="J2081">
        <v>1173194</v>
      </c>
      <c r="K2081">
        <v>1969488</v>
      </c>
      <c r="L2081">
        <v>965818</v>
      </c>
      <c r="M2081">
        <v>1407137</v>
      </c>
      <c r="N2081">
        <v>562241</v>
      </c>
      <c r="O2081">
        <v>1850763</v>
      </c>
      <c r="P2081">
        <v>1734069</v>
      </c>
      <c r="Q2081">
        <v>1500694</v>
      </c>
      <c r="R2081">
        <v>1455571</v>
      </c>
      <c r="S2081">
        <v>1232970</v>
      </c>
      <c r="T2081">
        <v>1834038</v>
      </c>
      <c r="U2081">
        <v>1224939</v>
      </c>
      <c r="V2081">
        <v>1609692</v>
      </c>
      <c r="W2081">
        <v>1222611</v>
      </c>
      <c r="X2081">
        <v>1355313</v>
      </c>
      <c r="Y2081">
        <v>3391442</v>
      </c>
      <c r="Z2081">
        <v>1077437</v>
      </c>
      <c r="AA2081">
        <v>1324555</v>
      </c>
      <c r="AB2081">
        <v>1360796</v>
      </c>
      <c r="AC2081">
        <v>839112</v>
      </c>
      <c r="AD2081">
        <v>1028358</v>
      </c>
      <c r="AE2081">
        <v>564370</v>
      </c>
      <c r="AF2081">
        <v>387944</v>
      </c>
      <c r="AG2081">
        <v>808199</v>
      </c>
      <c r="AH2081">
        <v>1043876</v>
      </c>
      <c r="AI2081">
        <v>1268494</v>
      </c>
      <c r="AJ2081">
        <v>2343306</v>
      </c>
      <c r="AK2081">
        <v>1292406</v>
      </c>
      <c r="AL2081">
        <v>682535</v>
      </c>
      <c r="AM2081">
        <v>998498</v>
      </c>
      <c r="AN2081">
        <v>3169960</v>
      </c>
      <c r="AO2081">
        <v>843448</v>
      </c>
      <c r="AP2081">
        <v>462186</v>
      </c>
      <c r="AQ2081">
        <v>1388134</v>
      </c>
      <c r="AR2081">
        <v>1144674</v>
      </c>
      <c r="AS2081">
        <v>1421626</v>
      </c>
      <c r="AT2081">
        <v>718568</v>
      </c>
      <c r="AU2081">
        <v>2085890</v>
      </c>
      <c r="AV2081">
        <v>1112627</v>
      </c>
      <c r="AW2081">
        <v>798535</v>
      </c>
      <c r="AX2081">
        <v>1162398</v>
      </c>
      <c r="AY2081">
        <v>7678916</v>
      </c>
      <c r="AZ2081">
        <v>801972</v>
      </c>
    </row>
    <row r="2082" spans="1:52" x14ac:dyDescent="0.25">
      <c r="A2082" t="s">
        <v>5804</v>
      </c>
      <c r="B2082" t="s">
        <v>5963</v>
      </c>
      <c r="C2082">
        <v>846.34717000000001</v>
      </c>
      <c r="D2082">
        <v>19.75</v>
      </c>
      <c r="E2082">
        <v>243335</v>
      </c>
      <c r="F2082">
        <v>298014</v>
      </c>
      <c r="G2082">
        <v>271133</v>
      </c>
      <c r="H2082">
        <v>401749</v>
      </c>
      <c r="I2082">
        <v>250582</v>
      </c>
      <c r="J2082">
        <v>297610</v>
      </c>
      <c r="K2082">
        <v>268054</v>
      </c>
      <c r="L2082">
        <v>376399</v>
      </c>
      <c r="M2082">
        <v>227739</v>
      </c>
      <c r="N2082">
        <v>217896</v>
      </c>
      <c r="O2082">
        <v>254499</v>
      </c>
      <c r="P2082">
        <v>432200</v>
      </c>
      <c r="Q2082">
        <v>247765</v>
      </c>
      <c r="R2082">
        <v>473466</v>
      </c>
      <c r="S2082">
        <v>98401</v>
      </c>
      <c r="T2082">
        <v>239243</v>
      </c>
      <c r="U2082">
        <v>210459</v>
      </c>
      <c r="V2082">
        <v>308320</v>
      </c>
      <c r="W2082">
        <v>165490</v>
      </c>
      <c r="X2082">
        <v>357631</v>
      </c>
      <c r="Y2082">
        <v>491212</v>
      </c>
      <c r="Z2082">
        <v>274936</v>
      </c>
      <c r="AA2082">
        <v>231010</v>
      </c>
      <c r="AB2082">
        <v>406942</v>
      </c>
      <c r="AC2082">
        <v>152198</v>
      </c>
      <c r="AD2082">
        <v>236414</v>
      </c>
      <c r="AE2082">
        <v>197581</v>
      </c>
      <c r="AF2082">
        <v>192118</v>
      </c>
      <c r="AG2082">
        <v>205255</v>
      </c>
      <c r="AH2082">
        <v>142174</v>
      </c>
      <c r="AI2082">
        <v>270478</v>
      </c>
      <c r="AJ2082">
        <v>380213</v>
      </c>
      <c r="AK2082">
        <v>281335</v>
      </c>
      <c r="AL2082">
        <v>336424</v>
      </c>
      <c r="AM2082">
        <v>460128</v>
      </c>
      <c r="AN2082">
        <v>287252</v>
      </c>
      <c r="AO2082">
        <v>237744</v>
      </c>
      <c r="AP2082">
        <v>198322</v>
      </c>
      <c r="AQ2082">
        <v>264767</v>
      </c>
      <c r="AR2082">
        <v>371769</v>
      </c>
      <c r="AS2082">
        <v>275200</v>
      </c>
      <c r="AT2082">
        <v>239230</v>
      </c>
      <c r="AU2082">
        <v>352218</v>
      </c>
      <c r="AV2082">
        <v>314730</v>
      </c>
      <c r="AW2082">
        <v>343143</v>
      </c>
      <c r="AX2082">
        <v>408202</v>
      </c>
      <c r="AY2082">
        <v>583884</v>
      </c>
      <c r="AZ2082">
        <v>315492</v>
      </c>
    </row>
    <row r="2083" spans="1:52" x14ac:dyDescent="0.25">
      <c r="A2083" t="s">
        <v>5804</v>
      </c>
      <c r="B2083" t="s">
        <v>5964</v>
      </c>
      <c r="C2083">
        <v>906.82910000000004</v>
      </c>
      <c r="D2083">
        <v>22.7</v>
      </c>
      <c r="E2083">
        <v>12343541</v>
      </c>
      <c r="F2083">
        <v>14426252</v>
      </c>
      <c r="G2083">
        <v>15151857</v>
      </c>
      <c r="H2083">
        <v>12774700</v>
      </c>
      <c r="I2083">
        <v>13525830</v>
      </c>
      <c r="J2083">
        <v>13671588</v>
      </c>
      <c r="K2083">
        <v>16277190</v>
      </c>
      <c r="L2083">
        <v>12909687</v>
      </c>
      <c r="M2083">
        <v>12566455</v>
      </c>
      <c r="N2083">
        <v>11670630</v>
      </c>
      <c r="O2083">
        <v>16282367</v>
      </c>
      <c r="P2083">
        <v>19110272</v>
      </c>
      <c r="Q2083">
        <v>15385601</v>
      </c>
      <c r="R2083">
        <v>9195726</v>
      </c>
      <c r="S2083">
        <v>12829128</v>
      </c>
      <c r="T2083">
        <v>9753166</v>
      </c>
      <c r="U2083">
        <v>9866782</v>
      </c>
      <c r="V2083">
        <v>12786733</v>
      </c>
      <c r="W2083">
        <v>11382359</v>
      </c>
      <c r="X2083">
        <v>9883114</v>
      </c>
      <c r="Y2083">
        <v>8789191</v>
      </c>
      <c r="Z2083">
        <v>10845076</v>
      </c>
      <c r="AA2083">
        <v>14082486</v>
      </c>
      <c r="AB2083">
        <v>10877633</v>
      </c>
      <c r="AC2083">
        <v>11377652</v>
      </c>
      <c r="AD2083">
        <v>13672407</v>
      </c>
      <c r="AE2083">
        <v>17988376</v>
      </c>
      <c r="AF2083">
        <v>20988136</v>
      </c>
      <c r="AG2083">
        <v>14187544</v>
      </c>
      <c r="AH2083">
        <v>14771046</v>
      </c>
      <c r="AI2083">
        <v>16869852</v>
      </c>
      <c r="AJ2083">
        <v>13297125</v>
      </c>
      <c r="AK2083">
        <v>13361546</v>
      </c>
      <c r="AL2083">
        <v>15313781</v>
      </c>
      <c r="AM2083">
        <v>17565384</v>
      </c>
      <c r="AN2083">
        <v>16912294</v>
      </c>
      <c r="AO2083">
        <v>12548233</v>
      </c>
      <c r="AP2083">
        <v>14356544</v>
      </c>
      <c r="AQ2083">
        <v>11504435</v>
      </c>
      <c r="AR2083">
        <v>17435042</v>
      </c>
      <c r="AS2083">
        <v>13822207</v>
      </c>
      <c r="AT2083">
        <v>13130266</v>
      </c>
      <c r="AU2083">
        <v>12318110</v>
      </c>
      <c r="AV2083">
        <v>12678348</v>
      </c>
      <c r="AW2083">
        <v>10020429</v>
      </c>
      <c r="AX2083">
        <v>12806362</v>
      </c>
      <c r="AY2083">
        <v>10018276</v>
      </c>
      <c r="AZ2083">
        <v>12825110</v>
      </c>
    </row>
    <row r="2084" spans="1:52" x14ac:dyDescent="0.25">
      <c r="A2084" t="s">
        <v>5804</v>
      </c>
      <c r="B2084" t="s">
        <v>5965</v>
      </c>
      <c r="C2084">
        <v>719.55651999999998</v>
      </c>
      <c r="D2084">
        <v>16.873999999999999</v>
      </c>
      <c r="E2084">
        <v>15740941</v>
      </c>
      <c r="F2084">
        <v>15037242</v>
      </c>
      <c r="G2084">
        <v>18319622</v>
      </c>
      <c r="H2084">
        <v>21096930</v>
      </c>
      <c r="I2084">
        <v>15882299</v>
      </c>
      <c r="J2084">
        <v>17044498</v>
      </c>
      <c r="K2084">
        <v>19361230</v>
      </c>
      <c r="L2084">
        <v>18643928</v>
      </c>
      <c r="M2084">
        <v>16875994</v>
      </c>
      <c r="N2084">
        <v>16686868</v>
      </c>
      <c r="O2084">
        <v>18202650</v>
      </c>
      <c r="P2084">
        <v>19887270</v>
      </c>
      <c r="Q2084">
        <v>21806100</v>
      </c>
      <c r="R2084">
        <v>19370060</v>
      </c>
      <c r="S2084">
        <v>15368548</v>
      </c>
      <c r="T2084">
        <v>18354544</v>
      </c>
      <c r="U2084">
        <v>15657126</v>
      </c>
      <c r="V2084">
        <v>17936572</v>
      </c>
      <c r="W2084">
        <v>16450003</v>
      </c>
      <c r="X2084">
        <v>15812563</v>
      </c>
      <c r="Y2084">
        <v>17670088</v>
      </c>
      <c r="Z2084">
        <v>16695262</v>
      </c>
      <c r="AA2084">
        <v>16207309</v>
      </c>
      <c r="AB2084">
        <v>18750808</v>
      </c>
      <c r="AC2084">
        <v>12588017</v>
      </c>
      <c r="AD2084">
        <v>14582109</v>
      </c>
      <c r="AE2084">
        <v>13353965</v>
      </c>
      <c r="AF2084">
        <v>13755890</v>
      </c>
      <c r="AG2084">
        <v>14617783</v>
      </c>
      <c r="AH2084">
        <v>11879289</v>
      </c>
      <c r="AI2084">
        <v>15834280</v>
      </c>
      <c r="AJ2084">
        <v>18387974</v>
      </c>
      <c r="AK2084">
        <v>16067111</v>
      </c>
      <c r="AL2084">
        <v>14948594</v>
      </c>
      <c r="AM2084">
        <v>20048876</v>
      </c>
      <c r="AN2084">
        <v>16492245</v>
      </c>
      <c r="AO2084">
        <v>16947042</v>
      </c>
      <c r="AP2084">
        <v>12460184</v>
      </c>
      <c r="AQ2084">
        <v>14794184</v>
      </c>
      <c r="AR2084">
        <v>16405090</v>
      </c>
      <c r="AS2084">
        <v>14596722</v>
      </c>
      <c r="AT2084">
        <v>14144714</v>
      </c>
      <c r="AU2084">
        <v>18553172</v>
      </c>
      <c r="AV2084">
        <v>16122141</v>
      </c>
      <c r="AW2084">
        <v>17340354</v>
      </c>
      <c r="AX2084">
        <v>18871728</v>
      </c>
      <c r="AY2084">
        <v>24154928</v>
      </c>
      <c r="AZ2084">
        <v>14957667</v>
      </c>
    </row>
    <row r="2085" spans="1:52" x14ac:dyDescent="0.25">
      <c r="A2085" t="s">
        <v>5804</v>
      </c>
      <c r="B2085" t="s">
        <v>5966</v>
      </c>
      <c r="C2085">
        <v>441.84066999999999</v>
      </c>
      <c r="D2085">
        <v>2.4009999999999998</v>
      </c>
      <c r="E2085">
        <v>39409312</v>
      </c>
      <c r="F2085">
        <v>41084820</v>
      </c>
      <c r="G2085">
        <v>45499520</v>
      </c>
      <c r="H2085">
        <v>43880240</v>
      </c>
      <c r="I2085">
        <v>40136324</v>
      </c>
      <c r="J2085">
        <v>44518964</v>
      </c>
      <c r="K2085">
        <v>44083844</v>
      </c>
      <c r="L2085">
        <v>47914352</v>
      </c>
      <c r="M2085">
        <v>40785904</v>
      </c>
      <c r="N2085">
        <v>43009636</v>
      </c>
      <c r="O2085">
        <v>29803360</v>
      </c>
      <c r="P2085">
        <v>45666516</v>
      </c>
      <c r="Q2085">
        <v>39045772</v>
      </c>
      <c r="R2085">
        <v>42805528</v>
      </c>
      <c r="S2085">
        <v>44780992</v>
      </c>
      <c r="T2085">
        <v>43149916</v>
      </c>
      <c r="U2085">
        <v>41353424</v>
      </c>
      <c r="V2085">
        <v>45381552</v>
      </c>
      <c r="W2085">
        <v>45624576</v>
      </c>
      <c r="X2085">
        <v>44439456</v>
      </c>
      <c r="Y2085">
        <v>41627560</v>
      </c>
      <c r="Z2085">
        <v>41625852</v>
      </c>
      <c r="AA2085">
        <v>45147732</v>
      </c>
      <c r="AB2085">
        <v>45603136</v>
      </c>
      <c r="AC2085">
        <v>42474196</v>
      </c>
      <c r="AD2085">
        <v>44409052</v>
      </c>
      <c r="AE2085">
        <v>45020516</v>
      </c>
      <c r="AF2085">
        <v>45751296</v>
      </c>
      <c r="AG2085">
        <v>29341162</v>
      </c>
      <c r="AH2085">
        <v>44459072</v>
      </c>
      <c r="AI2085">
        <v>45874240</v>
      </c>
      <c r="AJ2085">
        <v>44124000</v>
      </c>
      <c r="AK2085">
        <v>43131264</v>
      </c>
      <c r="AL2085">
        <v>43815044</v>
      </c>
      <c r="AM2085">
        <v>44792100</v>
      </c>
      <c r="AN2085">
        <v>42765840</v>
      </c>
      <c r="AO2085">
        <v>45801324</v>
      </c>
      <c r="AP2085">
        <v>41565056</v>
      </c>
      <c r="AQ2085">
        <v>43116328</v>
      </c>
      <c r="AR2085">
        <v>46118468</v>
      </c>
      <c r="AS2085">
        <v>43502920</v>
      </c>
      <c r="AT2085">
        <v>27906850</v>
      </c>
      <c r="AU2085">
        <v>40069876</v>
      </c>
      <c r="AV2085">
        <v>45828284</v>
      </c>
      <c r="AW2085">
        <v>42803472</v>
      </c>
      <c r="AX2085">
        <v>44606372</v>
      </c>
      <c r="AY2085">
        <v>41631220</v>
      </c>
      <c r="AZ2085">
        <v>45748812</v>
      </c>
    </row>
    <row r="2086" spans="1:52" x14ac:dyDescent="0.25">
      <c r="A2086" t="s">
        <v>5804</v>
      </c>
      <c r="B2086" t="s">
        <v>5967</v>
      </c>
      <c r="C2086">
        <v>1002.83118</v>
      </c>
      <c r="D2086">
        <v>20.763999999999999</v>
      </c>
      <c r="E2086">
        <v>2619420</v>
      </c>
      <c r="F2086">
        <v>3455797</v>
      </c>
      <c r="G2086">
        <v>3781969</v>
      </c>
      <c r="H2086">
        <v>3524906</v>
      </c>
      <c r="I2086">
        <v>2846659</v>
      </c>
      <c r="J2086">
        <v>3278748</v>
      </c>
      <c r="K2086">
        <v>3320935</v>
      </c>
      <c r="L2086">
        <v>3997182</v>
      </c>
      <c r="M2086">
        <v>3170322</v>
      </c>
      <c r="N2086">
        <v>3368308</v>
      </c>
      <c r="O2086">
        <v>3718382</v>
      </c>
      <c r="P2086">
        <v>3867096</v>
      </c>
      <c r="Q2086">
        <v>3608334</v>
      </c>
      <c r="R2086">
        <v>3661694</v>
      </c>
      <c r="S2086">
        <v>3390175</v>
      </c>
      <c r="T2086">
        <v>3529222</v>
      </c>
      <c r="U2086">
        <v>3463444</v>
      </c>
      <c r="V2086">
        <v>3471320</v>
      </c>
      <c r="W2086">
        <v>3298816</v>
      </c>
      <c r="X2086">
        <v>3153820</v>
      </c>
      <c r="Y2086">
        <v>2941838</v>
      </c>
      <c r="Z2086">
        <v>3287402</v>
      </c>
      <c r="AA2086">
        <v>3649080</v>
      </c>
      <c r="AB2086">
        <v>3608443</v>
      </c>
      <c r="AC2086">
        <v>3369250</v>
      </c>
      <c r="AD2086">
        <v>3138800</v>
      </c>
      <c r="AE2086">
        <v>3347652</v>
      </c>
      <c r="AF2086">
        <v>2751620</v>
      </c>
      <c r="AG2086">
        <v>3095888</v>
      </c>
      <c r="AH2086">
        <v>3091502</v>
      </c>
      <c r="AI2086">
        <v>3735535</v>
      </c>
      <c r="AJ2086">
        <v>3752533</v>
      </c>
      <c r="AK2086">
        <v>3392435</v>
      </c>
      <c r="AL2086">
        <v>3383968</v>
      </c>
      <c r="AM2086">
        <v>3725590</v>
      </c>
      <c r="AN2086">
        <v>3850448</v>
      </c>
      <c r="AO2086">
        <v>3471404</v>
      </c>
      <c r="AP2086">
        <v>2902570</v>
      </c>
      <c r="AQ2086">
        <v>3264093</v>
      </c>
      <c r="AR2086">
        <v>3621072</v>
      </c>
      <c r="AS2086">
        <v>2742980</v>
      </c>
      <c r="AT2086">
        <v>3180683</v>
      </c>
      <c r="AU2086">
        <v>3539053</v>
      </c>
      <c r="AV2086">
        <v>3481099</v>
      </c>
      <c r="AW2086">
        <v>3438023</v>
      </c>
      <c r="AX2086">
        <v>3666336</v>
      </c>
      <c r="AY2086">
        <v>3991672</v>
      </c>
      <c r="AZ2086">
        <v>3426033</v>
      </c>
    </row>
    <row r="2087" spans="1:52" x14ac:dyDescent="0.25">
      <c r="A2087" t="s">
        <v>5804</v>
      </c>
      <c r="B2087" t="s">
        <v>5968</v>
      </c>
      <c r="C2087">
        <v>712.56439</v>
      </c>
      <c r="D2087">
        <v>20.946999999999999</v>
      </c>
      <c r="E2087">
        <v>1249818</v>
      </c>
      <c r="F2087">
        <v>1158412</v>
      </c>
      <c r="G2087">
        <v>1150362</v>
      </c>
      <c r="H2087">
        <v>1846124</v>
      </c>
      <c r="I2087">
        <v>1479743</v>
      </c>
      <c r="J2087">
        <v>1129105</v>
      </c>
      <c r="K2087">
        <v>1159032</v>
      </c>
      <c r="L2087">
        <v>1137876</v>
      </c>
      <c r="M2087">
        <v>1143837</v>
      </c>
      <c r="N2087">
        <v>2577514</v>
      </c>
      <c r="O2087">
        <v>1359801</v>
      </c>
      <c r="P2087">
        <v>1237694</v>
      </c>
      <c r="Q2087">
        <v>1083299</v>
      </c>
      <c r="R2087">
        <v>1309556</v>
      </c>
      <c r="S2087">
        <v>1600766</v>
      </c>
      <c r="T2087">
        <v>1243850</v>
      </c>
      <c r="U2087">
        <v>1363100</v>
      </c>
      <c r="V2087">
        <v>1781263</v>
      </c>
      <c r="W2087">
        <v>1991944</v>
      </c>
      <c r="X2087">
        <v>1099426</v>
      </c>
      <c r="Y2087">
        <v>1183940</v>
      </c>
      <c r="Z2087">
        <v>1254194</v>
      </c>
      <c r="AA2087">
        <v>1388361</v>
      </c>
      <c r="AB2087">
        <v>1267573</v>
      </c>
      <c r="AC2087">
        <v>1524650</v>
      </c>
      <c r="AD2087">
        <v>1850916</v>
      </c>
      <c r="AE2087">
        <v>1712556</v>
      </c>
      <c r="AF2087">
        <v>1581184</v>
      </c>
      <c r="AG2087">
        <v>4311872</v>
      </c>
      <c r="AH2087">
        <v>1534098</v>
      </c>
      <c r="AI2087">
        <v>1304651</v>
      </c>
      <c r="AJ2087">
        <v>1393514</v>
      </c>
      <c r="AK2087">
        <v>1135198</v>
      </c>
      <c r="AL2087">
        <v>1686034</v>
      </c>
      <c r="AM2087">
        <v>1433310</v>
      </c>
      <c r="AN2087">
        <v>1408511</v>
      </c>
      <c r="AO2087">
        <v>1142878</v>
      </c>
      <c r="AP2087">
        <v>1253353</v>
      </c>
      <c r="AQ2087">
        <v>1947993</v>
      </c>
      <c r="AR2087">
        <v>1931545</v>
      </c>
      <c r="AS2087">
        <v>1378328</v>
      </c>
      <c r="AT2087">
        <v>1515484</v>
      </c>
      <c r="AU2087">
        <v>1342875</v>
      </c>
      <c r="AV2087">
        <v>1407094</v>
      </c>
      <c r="AW2087">
        <v>1467515</v>
      </c>
      <c r="AX2087">
        <v>1243259</v>
      </c>
      <c r="AY2087">
        <v>1215736</v>
      </c>
      <c r="AZ2087">
        <v>2001809</v>
      </c>
    </row>
    <row r="2088" spans="1:52" x14ac:dyDescent="0.25">
      <c r="A2088" t="s">
        <v>5804</v>
      </c>
      <c r="B2088" t="s">
        <v>5969</v>
      </c>
      <c r="C2088">
        <v>817.65277000000003</v>
      </c>
      <c r="D2088">
        <v>7.0140000000000002</v>
      </c>
      <c r="E2088">
        <v>6868951</v>
      </c>
      <c r="F2088">
        <v>6510035</v>
      </c>
      <c r="G2088">
        <v>14780251</v>
      </c>
      <c r="H2088">
        <v>10186784</v>
      </c>
      <c r="I2088">
        <v>6143016</v>
      </c>
      <c r="J2088">
        <v>6508128</v>
      </c>
      <c r="K2088">
        <v>7660230</v>
      </c>
      <c r="L2088">
        <v>8397929</v>
      </c>
      <c r="M2088">
        <v>5693809</v>
      </c>
      <c r="N2088">
        <v>5652410</v>
      </c>
      <c r="O2088">
        <v>6206586</v>
      </c>
      <c r="P2088">
        <v>5333190</v>
      </c>
      <c r="Q2088">
        <v>5601386</v>
      </c>
      <c r="R2088">
        <v>7038824</v>
      </c>
      <c r="S2088">
        <v>6552589</v>
      </c>
      <c r="T2088">
        <v>5269546</v>
      </c>
      <c r="U2088">
        <v>7882760</v>
      </c>
      <c r="V2088">
        <v>8780467</v>
      </c>
      <c r="W2088">
        <v>4654573</v>
      </c>
      <c r="X2088">
        <v>6076603</v>
      </c>
      <c r="Y2088">
        <v>5881923</v>
      </c>
      <c r="Z2088">
        <v>6029312</v>
      </c>
      <c r="AA2088">
        <v>7750534</v>
      </c>
      <c r="AB2088">
        <v>4721481</v>
      </c>
      <c r="AC2088">
        <v>6907608</v>
      </c>
      <c r="AD2088">
        <v>6701810</v>
      </c>
      <c r="AE2088">
        <v>5868712</v>
      </c>
      <c r="AF2088">
        <v>7132087</v>
      </c>
      <c r="AG2088">
        <v>5562856</v>
      </c>
      <c r="AH2088">
        <v>6515253</v>
      </c>
      <c r="AI2088">
        <v>6064696</v>
      </c>
      <c r="AJ2088">
        <v>6467428</v>
      </c>
      <c r="AK2088">
        <v>6083569</v>
      </c>
      <c r="AL2088">
        <v>6254044</v>
      </c>
      <c r="AM2088">
        <v>7325106</v>
      </c>
      <c r="AN2088">
        <v>6393364</v>
      </c>
      <c r="AO2088">
        <v>9390832</v>
      </c>
      <c r="AP2088">
        <v>5705397</v>
      </c>
      <c r="AQ2088">
        <v>10954406</v>
      </c>
      <c r="AR2088">
        <v>8407754</v>
      </c>
      <c r="AS2088">
        <v>7280816</v>
      </c>
      <c r="AT2088">
        <v>12486395</v>
      </c>
      <c r="AU2088">
        <v>7181990</v>
      </c>
      <c r="AV2088">
        <v>5641638</v>
      </c>
      <c r="AW2088">
        <v>5631630</v>
      </c>
      <c r="AX2088">
        <v>5270055</v>
      </c>
      <c r="AY2088">
        <v>7108262</v>
      </c>
      <c r="AZ2088">
        <v>7425302</v>
      </c>
    </row>
    <row r="2089" spans="1:52" x14ac:dyDescent="0.25">
      <c r="A2089" t="s">
        <v>5804</v>
      </c>
      <c r="B2089" t="s">
        <v>5970</v>
      </c>
      <c r="C2089">
        <v>441.76949999999999</v>
      </c>
      <c r="D2089">
        <v>8.7889999999999997</v>
      </c>
      <c r="E2089">
        <v>546757</v>
      </c>
      <c r="F2089">
        <v>253809</v>
      </c>
      <c r="G2089">
        <v>211869</v>
      </c>
      <c r="H2089">
        <v>273487</v>
      </c>
      <c r="I2089">
        <v>270175</v>
      </c>
      <c r="J2089">
        <v>237489</v>
      </c>
      <c r="K2089">
        <v>1671605</v>
      </c>
      <c r="L2089">
        <v>227102</v>
      </c>
      <c r="M2089">
        <v>243257</v>
      </c>
      <c r="N2089">
        <v>334255</v>
      </c>
      <c r="O2089">
        <v>198114</v>
      </c>
      <c r="P2089">
        <v>330828</v>
      </c>
      <c r="Q2089">
        <v>286086</v>
      </c>
      <c r="R2089">
        <v>251244</v>
      </c>
      <c r="S2089">
        <v>253662</v>
      </c>
      <c r="T2089">
        <v>262354</v>
      </c>
      <c r="U2089">
        <v>280680</v>
      </c>
      <c r="V2089">
        <v>295902</v>
      </c>
      <c r="W2089">
        <v>228432</v>
      </c>
      <c r="X2089">
        <v>451795</v>
      </c>
      <c r="Y2089">
        <v>2098932</v>
      </c>
      <c r="Z2089">
        <v>351059</v>
      </c>
      <c r="AA2089">
        <v>1029566</v>
      </c>
      <c r="AB2089">
        <v>280324</v>
      </c>
      <c r="AC2089">
        <v>195763</v>
      </c>
      <c r="AD2089">
        <v>1560089</v>
      </c>
      <c r="AE2089">
        <v>432225</v>
      </c>
      <c r="AF2089">
        <v>4275382</v>
      </c>
      <c r="AG2089">
        <v>253634</v>
      </c>
      <c r="AH2089">
        <v>223899</v>
      </c>
      <c r="AI2089">
        <v>262670</v>
      </c>
      <c r="AJ2089">
        <v>449528</v>
      </c>
      <c r="AK2089">
        <v>439236</v>
      </c>
      <c r="AL2089">
        <v>713858</v>
      </c>
      <c r="AM2089">
        <v>391676</v>
      </c>
      <c r="AN2089">
        <v>283716</v>
      </c>
      <c r="AO2089">
        <v>294037</v>
      </c>
      <c r="AP2089">
        <v>335976</v>
      </c>
      <c r="AQ2089">
        <v>317437</v>
      </c>
      <c r="AR2089">
        <v>275502</v>
      </c>
      <c r="AS2089">
        <v>584175</v>
      </c>
      <c r="AT2089">
        <v>583883</v>
      </c>
      <c r="AU2089">
        <v>319873</v>
      </c>
      <c r="AV2089">
        <v>376383</v>
      </c>
      <c r="AW2089">
        <v>1231550</v>
      </c>
      <c r="AX2089">
        <v>407824</v>
      </c>
      <c r="AY2089">
        <v>376482</v>
      </c>
      <c r="AZ2089">
        <v>275565</v>
      </c>
    </row>
    <row r="2090" spans="1:52" x14ac:dyDescent="0.25">
      <c r="A2090" t="s">
        <v>5804</v>
      </c>
      <c r="B2090" t="s">
        <v>5971</v>
      </c>
      <c r="C2090">
        <v>689.47540000000004</v>
      </c>
      <c r="D2090">
        <v>7.008</v>
      </c>
      <c r="E2090">
        <v>344051</v>
      </c>
      <c r="F2090">
        <v>287568</v>
      </c>
      <c r="G2090">
        <v>399721</v>
      </c>
      <c r="H2090">
        <v>435597</v>
      </c>
      <c r="I2090">
        <v>339226</v>
      </c>
      <c r="J2090">
        <v>272976</v>
      </c>
      <c r="K2090">
        <v>334835</v>
      </c>
      <c r="L2090">
        <v>401206</v>
      </c>
      <c r="M2090">
        <v>322969</v>
      </c>
      <c r="N2090">
        <v>317793</v>
      </c>
      <c r="O2090">
        <v>317614</v>
      </c>
      <c r="P2090">
        <v>302982</v>
      </c>
      <c r="Q2090">
        <v>436387</v>
      </c>
      <c r="R2090">
        <v>348067</v>
      </c>
      <c r="S2090">
        <v>301214</v>
      </c>
      <c r="T2090">
        <v>363041</v>
      </c>
      <c r="U2090">
        <v>467010</v>
      </c>
      <c r="V2090">
        <v>327220</v>
      </c>
      <c r="W2090">
        <v>361399</v>
      </c>
      <c r="X2090">
        <v>262034</v>
      </c>
      <c r="Y2090">
        <v>880240</v>
      </c>
      <c r="Z2090">
        <v>311189</v>
      </c>
      <c r="AA2090">
        <v>400788</v>
      </c>
      <c r="AB2090">
        <v>386517</v>
      </c>
      <c r="AC2090">
        <v>277516</v>
      </c>
      <c r="AD2090">
        <v>344432</v>
      </c>
      <c r="AE2090">
        <v>261742</v>
      </c>
      <c r="AF2090">
        <v>295798</v>
      </c>
      <c r="AG2090">
        <v>368759</v>
      </c>
      <c r="AH2090">
        <v>342058</v>
      </c>
      <c r="AI2090">
        <v>369534</v>
      </c>
      <c r="AJ2090">
        <v>391171</v>
      </c>
      <c r="AK2090">
        <v>373863</v>
      </c>
      <c r="AL2090">
        <v>386925</v>
      </c>
      <c r="AM2090">
        <v>401959</v>
      </c>
      <c r="AN2090">
        <v>378452</v>
      </c>
      <c r="AO2090">
        <v>325973</v>
      </c>
      <c r="AP2090">
        <v>200342</v>
      </c>
      <c r="AQ2090">
        <v>348457</v>
      </c>
      <c r="AR2090">
        <v>350830</v>
      </c>
      <c r="AS2090">
        <v>271982</v>
      </c>
      <c r="AT2090">
        <v>312633</v>
      </c>
      <c r="AU2090">
        <v>347863</v>
      </c>
      <c r="AV2090">
        <v>378836</v>
      </c>
      <c r="AW2090">
        <v>378413</v>
      </c>
      <c r="AX2090">
        <v>373638</v>
      </c>
      <c r="AY2090">
        <v>474906</v>
      </c>
      <c r="AZ2090">
        <v>341434</v>
      </c>
    </row>
    <row r="2091" spans="1:52" x14ac:dyDescent="0.25">
      <c r="A2091" t="s">
        <v>5804</v>
      </c>
      <c r="B2091" t="s">
        <v>5972</v>
      </c>
      <c r="C2091">
        <v>438.298</v>
      </c>
      <c r="D2091">
        <v>7.5039999999999996</v>
      </c>
      <c r="E2091">
        <v>7323294</v>
      </c>
      <c r="F2091">
        <v>4417610</v>
      </c>
      <c r="G2091">
        <v>14032757</v>
      </c>
      <c r="H2091">
        <v>10230200</v>
      </c>
      <c r="I2091">
        <v>7239196</v>
      </c>
      <c r="J2091">
        <v>5948946</v>
      </c>
      <c r="K2091">
        <v>7816833</v>
      </c>
      <c r="L2091">
        <v>9824177</v>
      </c>
      <c r="M2091">
        <v>5326138</v>
      </c>
      <c r="N2091">
        <v>6512072</v>
      </c>
      <c r="O2091">
        <v>7118858</v>
      </c>
      <c r="P2091">
        <v>6072670</v>
      </c>
      <c r="Q2091">
        <v>9073456</v>
      </c>
      <c r="R2091">
        <v>10179352</v>
      </c>
      <c r="S2091">
        <v>5153860</v>
      </c>
      <c r="T2091">
        <v>4624508</v>
      </c>
      <c r="U2091">
        <v>8371158</v>
      </c>
      <c r="V2091">
        <v>7300987</v>
      </c>
      <c r="W2091">
        <v>5065520</v>
      </c>
      <c r="X2091">
        <v>4041182</v>
      </c>
      <c r="Y2091">
        <v>5011700</v>
      </c>
      <c r="Z2091">
        <v>4788633</v>
      </c>
      <c r="AA2091">
        <v>11781326</v>
      </c>
      <c r="AB2091">
        <v>4659966</v>
      </c>
      <c r="AC2091">
        <v>9425934</v>
      </c>
      <c r="AD2091">
        <v>6428064</v>
      </c>
      <c r="AE2091">
        <v>8570672</v>
      </c>
      <c r="AF2091">
        <v>9338610</v>
      </c>
      <c r="AG2091">
        <v>7670548</v>
      </c>
      <c r="AH2091">
        <v>5949418</v>
      </c>
      <c r="AI2091">
        <v>4314368</v>
      </c>
      <c r="AJ2091">
        <v>6755500</v>
      </c>
      <c r="AK2091">
        <v>5635317</v>
      </c>
      <c r="AL2091">
        <v>5975300</v>
      </c>
      <c r="AM2091">
        <v>13248415</v>
      </c>
      <c r="AN2091">
        <v>6439338</v>
      </c>
      <c r="AO2091">
        <v>18882146</v>
      </c>
      <c r="AP2091">
        <v>11124390</v>
      </c>
      <c r="AQ2091">
        <v>44287468</v>
      </c>
      <c r="AR2091">
        <v>19157884</v>
      </c>
      <c r="AS2091">
        <v>13767991</v>
      </c>
      <c r="AT2091">
        <v>33014816</v>
      </c>
      <c r="AU2091">
        <v>6935426</v>
      </c>
      <c r="AV2091">
        <v>4898556</v>
      </c>
      <c r="AW2091">
        <v>5321045</v>
      </c>
      <c r="AX2091">
        <v>8893818</v>
      </c>
      <c r="AY2091">
        <v>8686365</v>
      </c>
      <c r="AZ2091">
        <v>9168668</v>
      </c>
    </row>
    <row r="2092" spans="1:52" x14ac:dyDescent="0.25">
      <c r="A2092" t="s">
        <v>5804</v>
      </c>
      <c r="B2092" t="s">
        <v>5973</v>
      </c>
      <c r="C2092">
        <v>1051.84167</v>
      </c>
      <c r="D2092">
        <v>20.984000000000002</v>
      </c>
      <c r="E2092">
        <v>1642916</v>
      </c>
      <c r="F2092">
        <v>1508232</v>
      </c>
      <c r="G2092">
        <v>653702</v>
      </c>
      <c r="H2092">
        <v>1752864</v>
      </c>
      <c r="I2092">
        <v>1054560</v>
      </c>
      <c r="J2092">
        <v>1027975</v>
      </c>
      <c r="K2092">
        <v>831046</v>
      </c>
      <c r="L2092">
        <v>1398891</v>
      </c>
      <c r="M2092">
        <v>1625650</v>
      </c>
      <c r="N2092">
        <v>1170402</v>
      </c>
      <c r="O2092">
        <v>723487</v>
      </c>
      <c r="P2092">
        <v>1876820</v>
      </c>
      <c r="Q2092">
        <v>2259258</v>
      </c>
      <c r="R2092">
        <v>2012118</v>
      </c>
      <c r="S2092">
        <v>1732936</v>
      </c>
      <c r="T2092">
        <v>629683</v>
      </c>
      <c r="U2092">
        <v>562061</v>
      </c>
      <c r="V2092">
        <v>2099683</v>
      </c>
      <c r="W2092">
        <v>695372</v>
      </c>
      <c r="X2092">
        <v>1394257</v>
      </c>
      <c r="Y2092">
        <v>2570432</v>
      </c>
      <c r="Z2092">
        <v>908913</v>
      </c>
      <c r="AA2092">
        <v>790949</v>
      </c>
      <c r="AB2092">
        <v>1602541</v>
      </c>
      <c r="AC2092">
        <v>1167373</v>
      </c>
      <c r="AD2092">
        <v>1768958</v>
      </c>
      <c r="AE2092">
        <v>1564522</v>
      </c>
      <c r="AF2092">
        <v>699036</v>
      </c>
      <c r="AG2092">
        <v>2011186</v>
      </c>
      <c r="AH2092">
        <v>2271368</v>
      </c>
      <c r="AI2092">
        <v>1778006</v>
      </c>
      <c r="AJ2092">
        <v>1623428</v>
      </c>
      <c r="AK2092">
        <v>2021065</v>
      </c>
      <c r="AL2092">
        <v>543213</v>
      </c>
      <c r="AM2092">
        <v>1430968</v>
      </c>
      <c r="AN2092">
        <v>1667631</v>
      </c>
      <c r="AO2092">
        <v>1771746</v>
      </c>
      <c r="AP2092">
        <v>1098565</v>
      </c>
      <c r="AQ2092">
        <v>1527137</v>
      </c>
      <c r="AR2092">
        <v>2715895</v>
      </c>
      <c r="AS2092">
        <v>1198679</v>
      </c>
      <c r="AT2092">
        <v>1467739</v>
      </c>
      <c r="AU2092">
        <v>1535736</v>
      </c>
      <c r="AV2092">
        <v>1678040</v>
      </c>
      <c r="AW2092">
        <v>942630</v>
      </c>
      <c r="AX2092">
        <v>1708550</v>
      </c>
      <c r="AY2092">
        <v>1988848</v>
      </c>
      <c r="AZ2092">
        <v>645506</v>
      </c>
    </row>
    <row r="2093" spans="1:52" x14ac:dyDescent="0.25">
      <c r="A2093" t="s">
        <v>5804</v>
      </c>
      <c r="B2093" t="s">
        <v>5974</v>
      </c>
      <c r="C2093">
        <v>832.64458999999999</v>
      </c>
      <c r="D2093">
        <v>21.870999999999999</v>
      </c>
      <c r="E2093">
        <v>371987</v>
      </c>
      <c r="F2093">
        <v>352536</v>
      </c>
      <c r="G2093">
        <v>239317</v>
      </c>
      <c r="H2093">
        <v>258041</v>
      </c>
      <c r="I2093">
        <v>252929</v>
      </c>
      <c r="J2093">
        <v>226700</v>
      </c>
      <c r="K2093">
        <v>316714</v>
      </c>
      <c r="L2093">
        <v>383201</v>
      </c>
      <c r="M2093">
        <v>294878</v>
      </c>
      <c r="N2093">
        <v>195317</v>
      </c>
      <c r="O2093">
        <v>244312</v>
      </c>
      <c r="P2093">
        <v>238014</v>
      </c>
      <c r="Q2093">
        <v>238800</v>
      </c>
      <c r="R2093">
        <v>404639</v>
      </c>
      <c r="S2093">
        <v>276893</v>
      </c>
      <c r="T2093">
        <v>281849</v>
      </c>
      <c r="U2093">
        <v>305262</v>
      </c>
      <c r="V2093">
        <v>387205</v>
      </c>
      <c r="W2093">
        <v>249427</v>
      </c>
      <c r="X2093">
        <v>284642</v>
      </c>
      <c r="Y2093">
        <v>320016</v>
      </c>
      <c r="Z2093">
        <v>439085</v>
      </c>
      <c r="AA2093">
        <v>266496</v>
      </c>
      <c r="AB2093">
        <v>247041</v>
      </c>
      <c r="AC2093">
        <v>303867</v>
      </c>
      <c r="AD2093">
        <v>391249</v>
      </c>
      <c r="AE2093">
        <v>745652</v>
      </c>
      <c r="AF2093">
        <v>538097</v>
      </c>
      <c r="AG2093">
        <v>567393</v>
      </c>
      <c r="AH2093">
        <v>2228157</v>
      </c>
      <c r="AI2093">
        <v>2180966</v>
      </c>
      <c r="AJ2093">
        <v>1180653</v>
      </c>
      <c r="AK2093">
        <v>871585</v>
      </c>
      <c r="AL2093">
        <v>1302340</v>
      </c>
      <c r="AM2093">
        <v>439665</v>
      </c>
      <c r="AN2093">
        <v>1189441</v>
      </c>
      <c r="AO2093">
        <v>406633</v>
      </c>
      <c r="AP2093">
        <v>1851594</v>
      </c>
      <c r="AQ2093">
        <v>1140462</v>
      </c>
      <c r="AR2093">
        <v>995892</v>
      </c>
      <c r="AS2093">
        <v>348223</v>
      </c>
      <c r="AT2093">
        <v>414605</v>
      </c>
      <c r="AU2093">
        <v>1858930</v>
      </c>
      <c r="AV2093">
        <v>2400233</v>
      </c>
      <c r="AW2093">
        <v>1228109</v>
      </c>
      <c r="AX2093">
        <v>1470371</v>
      </c>
      <c r="AY2093">
        <v>709940</v>
      </c>
      <c r="AZ2093">
        <v>2741032</v>
      </c>
    </row>
    <row r="2094" spans="1:52" x14ac:dyDescent="0.25">
      <c r="A2094" t="s">
        <v>5804</v>
      </c>
      <c r="B2094" t="s">
        <v>5975</v>
      </c>
      <c r="C2094">
        <v>960.81232</v>
      </c>
      <c r="D2094">
        <v>23.17</v>
      </c>
      <c r="E2094">
        <v>1040551</v>
      </c>
      <c r="F2094">
        <v>1056837</v>
      </c>
      <c r="G2094">
        <v>1076994</v>
      </c>
      <c r="H2094">
        <v>1262353</v>
      </c>
      <c r="I2094">
        <v>1076268</v>
      </c>
      <c r="J2094">
        <v>870954</v>
      </c>
      <c r="K2094">
        <v>1881065</v>
      </c>
      <c r="L2094">
        <v>1399969</v>
      </c>
      <c r="M2094">
        <v>1426663</v>
      </c>
      <c r="N2094">
        <v>1028799</v>
      </c>
      <c r="O2094">
        <v>1278152</v>
      </c>
      <c r="P2094">
        <v>1722776</v>
      </c>
      <c r="Q2094">
        <v>1738470</v>
      </c>
      <c r="R2094">
        <v>1062547</v>
      </c>
      <c r="S2094">
        <v>1035654</v>
      </c>
      <c r="T2094">
        <v>1325778</v>
      </c>
      <c r="U2094">
        <v>1095535</v>
      </c>
      <c r="V2094">
        <v>1086444</v>
      </c>
      <c r="W2094">
        <v>1429795</v>
      </c>
      <c r="X2094">
        <v>884135</v>
      </c>
      <c r="Y2094">
        <v>1501049</v>
      </c>
      <c r="Z2094">
        <v>814904</v>
      </c>
      <c r="AA2094">
        <v>1502247</v>
      </c>
      <c r="AB2094">
        <v>1013062</v>
      </c>
      <c r="AC2094">
        <v>569325</v>
      </c>
      <c r="AD2094">
        <v>1378374</v>
      </c>
      <c r="AE2094">
        <v>874937</v>
      </c>
      <c r="AF2094">
        <v>1044810</v>
      </c>
      <c r="AG2094">
        <v>1130610</v>
      </c>
      <c r="AH2094">
        <v>789028</v>
      </c>
      <c r="AI2094">
        <v>1062071</v>
      </c>
      <c r="AJ2094">
        <v>1320011</v>
      </c>
      <c r="AK2094">
        <v>1330173</v>
      </c>
      <c r="AL2094">
        <v>1289000</v>
      </c>
      <c r="AM2094">
        <v>1717169</v>
      </c>
      <c r="AN2094">
        <v>988914</v>
      </c>
      <c r="AO2094">
        <v>1444601</v>
      </c>
      <c r="AP2094">
        <v>493030</v>
      </c>
      <c r="AQ2094">
        <v>795317</v>
      </c>
      <c r="AR2094">
        <v>996125</v>
      </c>
      <c r="AS2094">
        <v>864437</v>
      </c>
      <c r="AT2094">
        <v>1141615</v>
      </c>
      <c r="AU2094">
        <v>1179744</v>
      </c>
      <c r="AV2094">
        <v>877754</v>
      </c>
      <c r="AW2094">
        <v>1258670</v>
      </c>
      <c r="AX2094">
        <v>1330282</v>
      </c>
      <c r="AY2094">
        <v>1361518</v>
      </c>
      <c r="AZ2094">
        <v>905036</v>
      </c>
    </row>
    <row r="2095" spans="1:52" x14ac:dyDescent="0.25">
      <c r="A2095" t="s">
        <v>5804</v>
      </c>
      <c r="B2095" t="s">
        <v>5976</v>
      </c>
      <c r="C2095">
        <v>845.51880000000006</v>
      </c>
      <c r="D2095">
        <v>1.619</v>
      </c>
      <c r="E2095">
        <v>6789258</v>
      </c>
      <c r="F2095">
        <v>8442316</v>
      </c>
      <c r="G2095">
        <v>8358880</v>
      </c>
      <c r="H2095">
        <v>8622001</v>
      </c>
      <c r="I2095">
        <v>7250565</v>
      </c>
      <c r="J2095">
        <v>7043917</v>
      </c>
      <c r="K2095">
        <v>9291158</v>
      </c>
      <c r="L2095">
        <v>7108972</v>
      </c>
      <c r="M2095">
        <v>6575308</v>
      </c>
      <c r="N2095">
        <v>4636560</v>
      </c>
      <c r="O2095">
        <v>7798828</v>
      </c>
      <c r="P2095">
        <v>6842872</v>
      </c>
      <c r="Q2095">
        <v>5742806</v>
      </c>
      <c r="R2095">
        <v>6595985</v>
      </c>
      <c r="S2095">
        <v>6663940</v>
      </c>
      <c r="T2095">
        <v>6328411</v>
      </c>
      <c r="U2095">
        <v>7425233</v>
      </c>
      <c r="V2095">
        <v>6742705</v>
      </c>
      <c r="W2095">
        <v>6342529</v>
      </c>
      <c r="X2095">
        <v>7450886</v>
      </c>
      <c r="Y2095">
        <v>6219447</v>
      </c>
      <c r="Z2095">
        <v>7673794</v>
      </c>
      <c r="AA2095">
        <v>5734298</v>
      </c>
      <c r="AB2095">
        <v>7246549</v>
      </c>
      <c r="AC2095">
        <v>8851748</v>
      </c>
      <c r="AD2095">
        <v>8523283</v>
      </c>
      <c r="AE2095">
        <v>7817340</v>
      </c>
      <c r="AF2095">
        <v>9225131</v>
      </c>
      <c r="AG2095">
        <v>7293936</v>
      </c>
      <c r="AH2095">
        <v>6399236</v>
      </c>
      <c r="AI2095">
        <v>4388193</v>
      </c>
      <c r="AJ2095">
        <v>4553418</v>
      </c>
      <c r="AK2095">
        <v>8272322</v>
      </c>
      <c r="AL2095">
        <v>7288676</v>
      </c>
      <c r="AM2095">
        <v>7436762</v>
      </c>
      <c r="AN2095">
        <v>6525344</v>
      </c>
      <c r="AO2095">
        <v>8355319</v>
      </c>
      <c r="AP2095">
        <v>7007109</v>
      </c>
      <c r="AQ2095">
        <v>4721994</v>
      </c>
      <c r="AR2095">
        <v>4697071</v>
      </c>
      <c r="AS2095">
        <v>7431739</v>
      </c>
      <c r="AT2095">
        <v>7065831</v>
      </c>
      <c r="AU2095">
        <v>6639006</v>
      </c>
      <c r="AV2095">
        <v>8166368</v>
      </c>
      <c r="AW2095">
        <v>5975334</v>
      </c>
      <c r="AX2095">
        <v>7464278</v>
      </c>
      <c r="AY2095">
        <v>8358480</v>
      </c>
      <c r="AZ2095">
        <v>7598726</v>
      </c>
    </row>
    <row r="2096" spans="1:52" x14ac:dyDescent="0.25">
      <c r="A2096" t="s">
        <v>5804</v>
      </c>
      <c r="B2096" t="s">
        <v>5977</v>
      </c>
      <c r="C2096">
        <v>730.53485000000001</v>
      </c>
      <c r="D2096">
        <v>12.003</v>
      </c>
      <c r="E2096">
        <v>365473</v>
      </c>
      <c r="F2096">
        <v>911687</v>
      </c>
      <c r="G2096">
        <v>484541</v>
      </c>
      <c r="H2096">
        <v>728348</v>
      </c>
      <c r="I2096">
        <v>408102</v>
      </c>
      <c r="J2096">
        <v>417368</v>
      </c>
      <c r="K2096">
        <v>1044104</v>
      </c>
      <c r="L2096">
        <v>874852</v>
      </c>
      <c r="M2096">
        <v>1018228</v>
      </c>
      <c r="N2096">
        <v>800947</v>
      </c>
      <c r="O2096">
        <v>934816</v>
      </c>
      <c r="P2096">
        <v>1222234</v>
      </c>
      <c r="Q2096">
        <v>1054557</v>
      </c>
      <c r="R2096">
        <v>614283</v>
      </c>
      <c r="S2096">
        <v>522597</v>
      </c>
      <c r="T2096">
        <v>565644</v>
      </c>
      <c r="U2096">
        <v>635872</v>
      </c>
      <c r="V2096">
        <v>566529</v>
      </c>
      <c r="W2096">
        <v>645103</v>
      </c>
      <c r="X2096">
        <v>901811</v>
      </c>
      <c r="Y2096">
        <v>767819</v>
      </c>
      <c r="Z2096">
        <v>813294</v>
      </c>
      <c r="AA2096">
        <v>1302563</v>
      </c>
      <c r="AB2096">
        <v>1007567</v>
      </c>
      <c r="AC2096">
        <v>550071</v>
      </c>
      <c r="AD2096">
        <v>1357370</v>
      </c>
      <c r="AE2096">
        <v>941960</v>
      </c>
      <c r="AF2096">
        <v>875061</v>
      </c>
      <c r="AG2096">
        <v>875107</v>
      </c>
      <c r="AH2096">
        <v>833232</v>
      </c>
      <c r="AI2096">
        <v>1205725</v>
      </c>
      <c r="AJ2096">
        <v>1211586</v>
      </c>
      <c r="AK2096">
        <v>1079417</v>
      </c>
      <c r="AL2096">
        <v>1096315</v>
      </c>
      <c r="AM2096">
        <v>1508944</v>
      </c>
      <c r="AN2096">
        <v>734908</v>
      </c>
      <c r="AO2096">
        <v>1199090</v>
      </c>
      <c r="AP2096">
        <v>810182</v>
      </c>
      <c r="AQ2096">
        <v>911933</v>
      </c>
      <c r="AR2096">
        <v>1056281</v>
      </c>
      <c r="AS2096">
        <v>586303</v>
      </c>
      <c r="AT2096">
        <v>882074</v>
      </c>
      <c r="AU2096">
        <v>1076725</v>
      </c>
      <c r="AV2096">
        <v>1028675</v>
      </c>
      <c r="AW2096">
        <v>1046591</v>
      </c>
      <c r="AX2096">
        <v>1054930</v>
      </c>
      <c r="AY2096">
        <v>1270888</v>
      </c>
      <c r="AZ2096">
        <v>918851</v>
      </c>
    </row>
    <row r="2097" spans="1:52" x14ac:dyDescent="0.25">
      <c r="A2097" t="s">
        <v>5804</v>
      </c>
      <c r="B2097" t="s">
        <v>5978</v>
      </c>
      <c r="C2097">
        <v>771.55864999999994</v>
      </c>
      <c r="D2097">
        <v>11.941000000000001</v>
      </c>
      <c r="E2097">
        <v>759819</v>
      </c>
      <c r="F2097">
        <v>940873</v>
      </c>
      <c r="G2097">
        <v>797379</v>
      </c>
      <c r="H2097">
        <v>926698</v>
      </c>
      <c r="I2097">
        <v>777593</v>
      </c>
      <c r="J2097">
        <v>686477</v>
      </c>
      <c r="K2097">
        <v>917670</v>
      </c>
      <c r="L2097">
        <v>367551</v>
      </c>
      <c r="M2097">
        <v>360992</v>
      </c>
      <c r="N2097">
        <v>1912457</v>
      </c>
      <c r="O2097">
        <v>775464</v>
      </c>
      <c r="P2097">
        <v>881524</v>
      </c>
      <c r="Q2097">
        <v>4188602</v>
      </c>
      <c r="R2097">
        <v>936126</v>
      </c>
      <c r="S2097">
        <v>843508</v>
      </c>
      <c r="T2097">
        <v>801183</v>
      </c>
      <c r="U2097">
        <v>817370</v>
      </c>
      <c r="V2097">
        <v>783239</v>
      </c>
      <c r="W2097">
        <v>786646</v>
      </c>
      <c r="X2097">
        <v>551306</v>
      </c>
      <c r="Y2097">
        <v>922403</v>
      </c>
      <c r="Z2097">
        <v>656650</v>
      </c>
      <c r="AA2097">
        <v>833444</v>
      </c>
      <c r="AB2097">
        <v>681983</v>
      </c>
      <c r="AC2097">
        <v>671448</v>
      </c>
      <c r="AD2097">
        <v>691841</v>
      </c>
      <c r="AE2097">
        <v>657513</v>
      </c>
      <c r="AF2097">
        <v>753270</v>
      </c>
      <c r="AG2097">
        <v>860489</v>
      </c>
      <c r="AH2097">
        <v>756915</v>
      </c>
      <c r="AI2097">
        <v>890129</v>
      </c>
      <c r="AJ2097">
        <v>1054671</v>
      </c>
      <c r="AK2097">
        <v>823708</v>
      </c>
      <c r="AL2097">
        <v>945077</v>
      </c>
      <c r="AM2097">
        <v>574737</v>
      </c>
      <c r="AN2097">
        <v>907858</v>
      </c>
      <c r="AO2097">
        <v>767385</v>
      </c>
      <c r="AP2097">
        <v>601946</v>
      </c>
      <c r="AQ2097">
        <v>817803</v>
      </c>
      <c r="AR2097">
        <v>801132</v>
      </c>
      <c r="AS2097">
        <v>722723</v>
      </c>
      <c r="AT2097">
        <v>725056</v>
      </c>
      <c r="AU2097">
        <v>987470</v>
      </c>
      <c r="AV2097">
        <v>908023</v>
      </c>
      <c r="AW2097">
        <v>1035386</v>
      </c>
      <c r="AX2097">
        <v>1099339</v>
      </c>
      <c r="AY2097">
        <v>913190</v>
      </c>
      <c r="AZ2097">
        <v>855023</v>
      </c>
    </row>
    <row r="2098" spans="1:52" x14ac:dyDescent="0.25">
      <c r="A2098" t="s">
        <v>5804</v>
      </c>
      <c r="B2098" t="s">
        <v>5979</v>
      </c>
      <c r="C2098">
        <v>572.46618999999998</v>
      </c>
      <c r="D2098">
        <v>16.027999999999999</v>
      </c>
      <c r="E2098">
        <v>436520</v>
      </c>
      <c r="F2098">
        <v>857189</v>
      </c>
      <c r="G2098">
        <v>755113</v>
      </c>
      <c r="H2098">
        <v>543539</v>
      </c>
      <c r="I2098">
        <v>1076846</v>
      </c>
      <c r="J2098">
        <v>731548</v>
      </c>
      <c r="K2098">
        <v>1350105</v>
      </c>
      <c r="L2098">
        <v>1038467</v>
      </c>
      <c r="M2098">
        <v>701022</v>
      </c>
      <c r="N2098">
        <v>995612</v>
      </c>
      <c r="O2098">
        <v>1181949</v>
      </c>
      <c r="P2098">
        <v>715355</v>
      </c>
      <c r="Q2098">
        <v>660630</v>
      </c>
      <c r="R2098">
        <v>657408</v>
      </c>
      <c r="S2098">
        <v>855953</v>
      </c>
      <c r="T2098">
        <v>598821</v>
      </c>
      <c r="U2098">
        <v>321530</v>
      </c>
      <c r="V2098">
        <v>489574</v>
      </c>
      <c r="W2098">
        <v>354860</v>
      </c>
      <c r="X2098">
        <v>597341</v>
      </c>
      <c r="Y2098">
        <v>384387</v>
      </c>
      <c r="Z2098">
        <v>663552</v>
      </c>
      <c r="AA2098">
        <v>619922</v>
      </c>
      <c r="AB2098">
        <v>589714</v>
      </c>
      <c r="AC2098">
        <v>450781</v>
      </c>
      <c r="AD2098">
        <v>576143</v>
      </c>
      <c r="AE2098">
        <v>702914</v>
      </c>
      <c r="AF2098">
        <v>1379598</v>
      </c>
      <c r="AG2098">
        <v>872802</v>
      </c>
      <c r="AH2098">
        <v>708804</v>
      </c>
      <c r="AI2098">
        <v>753173</v>
      </c>
      <c r="AJ2098">
        <v>617733</v>
      </c>
      <c r="AK2098">
        <v>541723</v>
      </c>
      <c r="AL2098">
        <v>488630</v>
      </c>
      <c r="AM2098">
        <v>604065</v>
      </c>
      <c r="AN2098">
        <v>851809</v>
      </c>
      <c r="AO2098">
        <v>469239</v>
      </c>
      <c r="AP2098">
        <v>1008338</v>
      </c>
      <c r="AQ2098">
        <v>563096</v>
      </c>
      <c r="AR2098">
        <v>584404</v>
      </c>
      <c r="AS2098">
        <v>620546</v>
      </c>
      <c r="AT2098">
        <v>423565</v>
      </c>
      <c r="AU2098">
        <v>409387</v>
      </c>
      <c r="AV2098">
        <v>453953</v>
      </c>
      <c r="AW2098">
        <v>526538</v>
      </c>
      <c r="AX2098">
        <v>444678</v>
      </c>
      <c r="AY2098">
        <v>661476</v>
      </c>
      <c r="AZ2098">
        <v>559299</v>
      </c>
    </row>
    <row r="2099" spans="1:52" x14ac:dyDescent="0.25">
      <c r="A2099" t="s">
        <v>5804</v>
      </c>
      <c r="B2099" t="s">
        <v>5980</v>
      </c>
      <c r="C2099">
        <v>783.65485000000001</v>
      </c>
      <c r="D2099">
        <v>21.995999999999999</v>
      </c>
      <c r="E2099">
        <v>766144</v>
      </c>
      <c r="F2099">
        <v>928104</v>
      </c>
      <c r="G2099">
        <v>392848</v>
      </c>
      <c r="H2099">
        <v>825462</v>
      </c>
      <c r="I2099">
        <v>752520</v>
      </c>
      <c r="J2099">
        <v>730056</v>
      </c>
      <c r="K2099">
        <v>944519</v>
      </c>
      <c r="L2099">
        <v>784006</v>
      </c>
      <c r="M2099">
        <v>644005</v>
      </c>
      <c r="N2099">
        <v>626262</v>
      </c>
      <c r="O2099">
        <v>633048</v>
      </c>
      <c r="P2099">
        <v>730036</v>
      </c>
      <c r="Q2099">
        <v>663955</v>
      </c>
      <c r="R2099">
        <v>665167</v>
      </c>
      <c r="S2099">
        <v>1199337</v>
      </c>
      <c r="T2099">
        <v>594866</v>
      </c>
      <c r="U2099">
        <v>672958</v>
      </c>
      <c r="V2099">
        <v>927090</v>
      </c>
      <c r="W2099">
        <v>709486</v>
      </c>
      <c r="X2099">
        <v>580142</v>
      </c>
      <c r="Y2099">
        <v>554611</v>
      </c>
      <c r="Z2099">
        <v>305314</v>
      </c>
      <c r="AA2099">
        <v>1000639</v>
      </c>
      <c r="AB2099">
        <v>661774</v>
      </c>
      <c r="AC2099">
        <v>871705</v>
      </c>
      <c r="AD2099">
        <v>1100811</v>
      </c>
      <c r="AE2099">
        <v>1114697</v>
      </c>
      <c r="AF2099">
        <v>2537593</v>
      </c>
      <c r="AG2099">
        <v>1623902</v>
      </c>
      <c r="AH2099">
        <v>867989</v>
      </c>
      <c r="AI2099">
        <v>1344132</v>
      </c>
      <c r="AJ2099">
        <v>860659</v>
      </c>
      <c r="AK2099">
        <v>1052707</v>
      </c>
      <c r="AL2099">
        <v>1255063</v>
      </c>
      <c r="AM2099">
        <v>933944</v>
      </c>
      <c r="AN2099">
        <v>1172416</v>
      </c>
      <c r="AO2099">
        <v>934622</v>
      </c>
      <c r="AP2099">
        <v>1187397</v>
      </c>
      <c r="AQ2099">
        <v>1685694</v>
      </c>
      <c r="AR2099">
        <v>1338595</v>
      </c>
      <c r="AS2099">
        <v>1143370</v>
      </c>
      <c r="AT2099">
        <v>1216458</v>
      </c>
      <c r="AU2099">
        <v>753081</v>
      </c>
      <c r="AV2099">
        <v>852256</v>
      </c>
      <c r="AW2099">
        <v>940708</v>
      </c>
      <c r="AX2099">
        <v>902185</v>
      </c>
      <c r="AY2099">
        <v>775899</v>
      </c>
      <c r="AZ2099">
        <v>1106173</v>
      </c>
    </row>
    <row r="2100" spans="1:52" x14ac:dyDescent="0.25">
      <c r="A2100" t="s">
        <v>5804</v>
      </c>
      <c r="B2100" t="s">
        <v>5981</v>
      </c>
      <c r="C2100">
        <v>707.49352999999996</v>
      </c>
      <c r="D2100">
        <v>1.4359999999999999</v>
      </c>
      <c r="E2100">
        <v>1550665</v>
      </c>
      <c r="F2100">
        <v>1417936</v>
      </c>
      <c r="G2100">
        <v>1920240</v>
      </c>
      <c r="H2100">
        <v>1633736</v>
      </c>
      <c r="I2100">
        <v>1712514</v>
      </c>
      <c r="J2100">
        <v>1536651</v>
      </c>
      <c r="K2100">
        <v>1805525</v>
      </c>
      <c r="L2100">
        <v>1491498</v>
      </c>
      <c r="M2100">
        <v>1592023</v>
      </c>
      <c r="N2100">
        <v>1303865</v>
      </c>
      <c r="O2100">
        <v>1643420</v>
      </c>
      <c r="P2100">
        <v>1528302</v>
      </c>
      <c r="Q2100">
        <v>1853146</v>
      </c>
      <c r="R2100">
        <v>1427809</v>
      </c>
      <c r="S2100">
        <v>2026817</v>
      </c>
      <c r="T2100">
        <v>1593556</v>
      </c>
      <c r="U2100">
        <v>1782698</v>
      </c>
      <c r="V2100">
        <v>1841582</v>
      </c>
      <c r="W2100">
        <v>1686831</v>
      </c>
      <c r="X2100">
        <v>1322329</v>
      </c>
      <c r="Y2100">
        <v>1361583</v>
      </c>
      <c r="Z2100">
        <v>1507325</v>
      </c>
      <c r="AA2100">
        <v>2019419</v>
      </c>
      <c r="AB2100">
        <v>1381598</v>
      </c>
      <c r="AC2100">
        <v>1386612</v>
      </c>
      <c r="AD2100">
        <v>1644811</v>
      </c>
      <c r="AE2100">
        <v>1629458</v>
      </c>
      <c r="AF2100">
        <v>1750970</v>
      </c>
      <c r="AG2100">
        <v>1635759</v>
      </c>
      <c r="AH2100">
        <v>1589523</v>
      </c>
      <c r="AI2100">
        <v>2310246</v>
      </c>
      <c r="AJ2100">
        <v>1681386</v>
      </c>
      <c r="AK2100">
        <v>1656073</v>
      </c>
      <c r="AL2100">
        <v>1629086</v>
      </c>
      <c r="AM2100">
        <v>1602866</v>
      </c>
      <c r="AN2100">
        <v>2179470</v>
      </c>
      <c r="AO2100">
        <v>1997958</v>
      </c>
      <c r="AP2100">
        <v>1919753</v>
      </c>
      <c r="AQ2100">
        <v>1585422</v>
      </c>
      <c r="AR2100">
        <v>2650071</v>
      </c>
      <c r="AS2100">
        <v>2069389</v>
      </c>
      <c r="AT2100">
        <v>2102088</v>
      </c>
      <c r="AU2100">
        <v>1966959</v>
      </c>
      <c r="AV2100">
        <v>2022116</v>
      </c>
      <c r="AW2100">
        <v>1701619</v>
      </c>
      <c r="AX2100">
        <v>1600923</v>
      </c>
      <c r="AY2100">
        <v>2031524</v>
      </c>
      <c r="AZ2100">
        <v>1862977</v>
      </c>
    </row>
    <row r="2101" spans="1:52" x14ac:dyDescent="0.25">
      <c r="A2101" t="s">
        <v>5804</v>
      </c>
      <c r="B2101" t="s">
        <v>5982</v>
      </c>
      <c r="C2101">
        <v>700.25194999999997</v>
      </c>
      <c r="D2101">
        <v>16.920999999999999</v>
      </c>
      <c r="E2101">
        <v>21993914</v>
      </c>
      <c r="F2101">
        <v>22260336</v>
      </c>
      <c r="G2101">
        <v>19702216</v>
      </c>
      <c r="H2101">
        <v>18351014</v>
      </c>
      <c r="I2101">
        <v>21681640</v>
      </c>
      <c r="J2101">
        <v>19419836</v>
      </c>
      <c r="K2101">
        <v>23390008</v>
      </c>
      <c r="L2101">
        <v>18453536</v>
      </c>
      <c r="M2101">
        <v>18189022</v>
      </c>
      <c r="N2101">
        <v>18168924</v>
      </c>
      <c r="O2101">
        <v>21906238</v>
      </c>
      <c r="P2101">
        <v>20692390</v>
      </c>
      <c r="Q2101">
        <v>20855062</v>
      </c>
      <c r="R2101">
        <v>17366270</v>
      </c>
      <c r="S2101">
        <v>26138170</v>
      </c>
      <c r="T2101">
        <v>17643436</v>
      </c>
      <c r="U2101">
        <v>19679144</v>
      </c>
      <c r="V2101">
        <v>24039268</v>
      </c>
      <c r="W2101">
        <v>20051554</v>
      </c>
      <c r="X2101">
        <v>16362960</v>
      </c>
      <c r="Y2101">
        <v>5434586</v>
      </c>
      <c r="Z2101">
        <v>19262648</v>
      </c>
      <c r="AA2101">
        <v>24786112</v>
      </c>
      <c r="AB2101">
        <v>18145954</v>
      </c>
      <c r="AC2101">
        <v>23795934</v>
      </c>
      <c r="AD2101">
        <v>25735910</v>
      </c>
      <c r="AE2101">
        <v>27288810</v>
      </c>
      <c r="AF2101">
        <v>34040668</v>
      </c>
      <c r="AG2101">
        <v>26415256</v>
      </c>
      <c r="AH2101">
        <v>27133744</v>
      </c>
      <c r="AI2101">
        <v>31960414</v>
      </c>
      <c r="AJ2101">
        <v>25515490</v>
      </c>
      <c r="AK2101">
        <v>25084496</v>
      </c>
      <c r="AL2101">
        <v>28297638</v>
      </c>
      <c r="AM2101">
        <v>26847292</v>
      </c>
      <c r="AN2101">
        <v>30484046</v>
      </c>
      <c r="AO2101">
        <v>26057338</v>
      </c>
      <c r="AP2101">
        <v>28279114</v>
      </c>
      <c r="AQ2101">
        <v>25411548</v>
      </c>
      <c r="AR2101">
        <v>32490098</v>
      </c>
      <c r="AS2101">
        <v>28633292</v>
      </c>
      <c r="AT2101">
        <v>27686716</v>
      </c>
      <c r="AU2101">
        <v>24588586</v>
      </c>
      <c r="AV2101">
        <v>24934876</v>
      </c>
      <c r="AW2101">
        <v>21486166</v>
      </c>
      <c r="AX2101">
        <v>24730444</v>
      </c>
      <c r="AY2101">
        <v>21501334</v>
      </c>
      <c r="AZ2101">
        <v>25880052</v>
      </c>
    </row>
    <row r="2102" spans="1:52" x14ac:dyDescent="0.25">
      <c r="A2102" t="s">
        <v>5804</v>
      </c>
      <c r="B2102" t="s">
        <v>5983</v>
      </c>
      <c r="C2102">
        <v>786.57354999999995</v>
      </c>
      <c r="D2102">
        <v>8.9239999999999995</v>
      </c>
      <c r="E2102">
        <v>2298418</v>
      </c>
      <c r="F2102">
        <v>1555554</v>
      </c>
      <c r="G2102">
        <v>2800440</v>
      </c>
      <c r="H2102">
        <v>4662826</v>
      </c>
      <c r="I2102">
        <v>3414917</v>
      </c>
      <c r="J2102">
        <v>2092930</v>
      </c>
      <c r="K2102">
        <v>4947851</v>
      </c>
      <c r="L2102">
        <v>3062815</v>
      </c>
      <c r="M2102">
        <v>3928482</v>
      </c>
      <c r="N2102">
        <v>2250492</v>
      </c>
      <c r="O2102">
        <v>2697482</v>
      </c>
      <c r="P2102">
        <v>4002190</v>
      </c>
      <c r="Q2102">
        <v>4106411</v>
      </c>
      <c r="R2102">
        <v>2438953</v>
      </c>
      <c r="S2102">
        <v>3889215</v>
      </c>
      <c r="T2102">
        <v>3400828</v>
      </c>
      <c r="U2102">
        <v>13711097</v>
      </c>
      <c r="V2102">
        <v>3074664</v>
      </c>
      <c r="W2102">
        <v>4221036</v>
      </c>
      <c r="X2102">
        <v>1725978</v>
      </c>
      <c r="Y2102">
        <v>5771735</v>
      </c>
      <c r="Z2102">
        <v>2952260</v>
      </c>
      <c r="AA2102">
        <v>4815920</v>
      </c>
      <c r="AB2102">
        <v>1951188</v>
      </c>
      <c r="AC2102">
        <v>7541878</v>
      </c>
      <c r="AD2102">
        <v>7557320</v>
      </c>
      <c r="AE2102">
        <v>2176901</v>
      </c>
      <c r="AF2102">
        <v>1306243</v>
      </c>
      <c r="AG2102">
        <v>4123757</v>
      </c>
      <c r="AH2102">
        <v>2254520</v>
      </c>
      <c r="AI2102">
        <v>3250017</v>
      </c>
      <c r="AJ2102">
        <v>4359096</v>
      </c>
      <c r="AK2102">
        <v>4128991</v>
      </c>
      <c r="AL2102">
        <v>2681354</v>
      </c>
      <c r="AM2102">
        <v>3560139</v>
      </c>
      <c r="AN2102">
        <v>4356612</v>
      </c>
      <c r="AO2102">
        <v>8637341</v>
      </c>
      <c r="AP2102">
        <v>1243511</v>
      </c>
      <c r="AQ2102">
        <v>4477670</v>
      </c>
      <c r="AR2102">
        <v>3987960</v>
      </c>
      <c r="AS2102">
        <v>5105539</v>
      </c>
      <c r="AT2102">
        <v>4881844</v>
      </c>
      <c r="AU2102">
        <v>4703585</v>
      </c>
      <c r="AV2102">
        <v>2073913</v>
      </c>
      <c r="AW2102">
        <v>2913322</v>
      </c>
      <c r="AX2102">
        <v>3528808</v>
      </c>
      <c r="AY2102">
        <v>7430960</v>
      </c>
      <c r="AZ2102">
        <v>2832584</v>
      </c>
    </row>
    <row r="2103" spans="1:52" x14ac:dyDescent="0.25">
      <c r="A2103" t="s">
        <v>5804</v>
      </c>
      <c r="B2103" t="s">
        <v>5984</v>
      </c>
      <c r="C2103">
        <v>820.68371999999999</v>
      </c>
      <c r="D2103">
        <v>14.538</v>
      </c>
      <c r="E2103">
        <v>39660956</v>
      </c>
      <c r="F2103">
        <v>40575060</v>
      </c>
      <c r="G2103">
        <v>39224536</v>
      </c>
      <c r="H2103">
        <v>23750604</v>
      </c>
      <c r="I2103">
        <v>35601036</v>
      </c>
      <c r="J2103">
        <v>37632828</v>
      </c>
      <c r="K2103">
        <v>36694988</v>
      </c>
      <c r="L2103">
        <v>33654472</v>
      </c>
      <c r="M2103">
        <v>34201232</v>
      </c>
      <c r="N2103">
        <v>35643160</v>
      </c>
      <c r="O2103">
        <v>39849128</v>
      </c>
      <c r="P2103">
        <v>43581340</v>
      </c>
      <c r="Q2103">
        <v>32735072</v>
      </c>
      <c r="R2103">
        <v>23186932</v>
      </c>
      <c r="S2103">
        <v>49187384</v>
      </c>
      <c r="T2103">
        <v>34305728</v>
      </c>
      <c r="U2103">
        <v>34307440</v>
      </c>
      <c r="V2103">
        <v>42212156</v>
      </c>
      <c r="W2103">
        <v>30956556</v>
      </c>
      <c r="X2103">
        <v>19533640</v>
      </c>
      <c r="Y2103">
        <v>30902548</v>
      </c>
      <c r="Z2103">
        <v>20131218</v>
      </c>
      <c r="AA2103">
        <v>39445232</v>
      </c>
      <c r="AB2103">
        <v>33955860</v>
      </c>
      <c r="AC2103">
        <v>45276492</v>
      </c>
      <c r="AD2103">
        <v>45208544</v>
      </c>
      <c r="AE2103">
        <v>50591108</v>
      </c>
      <c r="AF2103">
        <v>57169160</v>
      </c>
      <c r="AG2103">
        <v>49201080</v>
      </c>
      <c r="AH2103">
        <v>49217428</v>
      </c>
      <c r="AI2103">
        <v>57029644</v>
      </c>
      <c r="AJ2103">
        <v>51902192</v>
      </c>
      <c r="AK2103">
        <v>47403720</v>
      </c>
      <c r="AL2103">
        <v>50682156</v>
      </c>
      <c r="AM2103">
        <v>48406772</v>
      </c>
      <c r="AN2103">
        <v>34032548</v>
      </c>
      <c r="AO2103">
        <v>44426716</v>
      </c>
      <c r="AP2103">
        <v>48631912</v>
      </c>
      <c r="AQ2103">
        <v>52121672</v>
      </c>
      <c r="AR2103">
        <v>50858660</v>
      </c>
      <c r="AS2103">
        <v>50029064</v>
      </c>
      <c r="AT2103">
        <v>42814636</v>
      </c>
      <c r="AU2103">
        <v>42125564</v>
      </c>
      <c r="AV2103">
        <v>46026252</v>
      </c>
      <c r="AW2103">
        <v>28676570</v>
      </c>
      <c r="AX2103">
        <v>48803624</v>
      </c>
      <c r="AY2103">
        <v>47189412</v>
      </c>
      <c r="AZ2103">
        <v>51005804</v>
      </c>
    </row>
    <row r="2104" spans="1:52" x14ac:dyDescent="0.25">
      <c r="A2104" t="s">
        <v>5804</v>
      </c>
      <c r="B2104" t="s">
        <v>5985</v>
      </c>
      <c r="C2104">
        <v>897.64886000000001</v>
      </c>
      <c r="D2104">
        <v>14.276999999999999</v>
      </c>
      <c r="E2104">
        <v>194866</v>
      </c>
      <c r="F2104">
        <v>165657</v>
      </c>
      <c r="G2104">
        <v>196962</v>
      </c>
      <c r="H2104">
        <v>294433</v>
      </c>
      <c r="I2104">
        <v>109691</v>
      </c>
      <c r="J2104">
        <v>171576</v>
      </c>
      <c r="K2104">
        <v>202510</v>
      </c>
      <c r="L2104">
        <v>148133</v>
      </c>
      <c r="M2104">
        <v>159420</v>
      </c>
      <c r="N2104">
        <v>257716</v>
      </c>
      <c r="O2104">
        <v>169544</v>
      </c>
      <c r="P2104">
        <v>136020</v>
      </c>
      <c r="Q2104">
        <v>87673</v>
      </c>
      <c r="R2104">
        <v>156376</v>
      </c>
      <c r="S2104">
        <v>135237</v>
      </c>
      <c r="T2104">
        <v>139505</v>
      </c>
      <c r="U2104">
        <v>174324</v>
      </c>
      <c r="V2104">
        <v>198006</v>
      </c>
      <c r="W2104">
        <v>147290</v>
      </c>
      <c r="X2104">
        <v>155027</v>
      </c>
      <c r="Y2104">
        <v>708184</v>
      </c>
      <c r="Z2104">
        <v>195366</v>
      </c>
      <c r="AA2104">
        <v>160758</v>
      </c>
      <c r="AB2104">
        <v>209854</v>
      </c>
      <c r="AC2104">
        <v>224128</v>
      </c>
      <c r="AD2104">
        <v>153730</v>
      </c>
      <c r="AE2104">
        <v>206071</v>
      </c>
      <c r="AF2104">
        <v>199807</v>
      </c>
      <c r="AG2104">
        <v>183382</v>
      </c>
      <c r="AH2104">
        <v>170091</v>
      </c>
      <c r="AI2104">
        <v>209411</v>
      </c>
      <c r="AJ2104">
        <v>199641</v>
      </c>
      <c r="AK2104">
        <v>255321</v>
      </c>
      <c r="AL2104">
        <v>171897</v>
      </c>
      <c r="AM2104">
        <v>163711</v>
      </c>
      <c r="AN2104">
        <v>164754</v>
      </c>
      <c r="AO2104">
        <v>214483</v>
      </c>
      <c r="AP2104">
        <v>423760</v>
      </c>
      <c r="AQ2104">
        <v>154503</v>
      </c>
      <c r="AR2104">
        <v>230456</v>
      </c>
      <c r="AS2104">
        <v>206658</v>
      </c>
      <c r="AT2104">
        <v>226621</v>
      </c>
      <c r="AU2104">
        <v>197229</v>
      </c>
      <c r="AV2104">
        <v>191106</v>
      </c>
      <c r="AW2104">
        <v>209394</v>
      </c>
      <c r="AX2104">
        <v>163716</v>
      </c>
      <c r="AY2104">
        <v>321599</v>
      </c>
      <c r="AZ2104">
        <v>164500</v>
      </c>
    </row>
    <row r="2105" spans="1:52" x14ac:dyDescent="0.25">
      <c r="A2105" t="s">
        <v>5804</v>
      </c>
      <c r="B2105" t="s">
        <v>5986</v>
      </c>
      <c r="C2105">
        <v>441.39105000000001</v>
      </c>
      <c r="D2105">
        <v>5.7750000000000004</v>
      </c>
      <c r="E2105">
        <v>459945</v>
      </c>
      <c r="F2105">
        <v>522887</v>
      </c>
      <c r="G2105">
        <v>448319</v>
      </c>
      <c r="H2105">
        <v>705924</v>
      </c>
      <c r="I2105">
        <v>735592</v>
      </c>
      <c r="J2105">
        <v>474779</v>
      </c>
      <c r="K2105">
        <v>690281</v>
      </c>
      <c r="L2105">
        <v>380553</v>
      </c>
      <c r="M2105">
        <v>378593</v>
      </c>
      <c r="N2105">
        <v>335370</v>
      </c>
      <c r="O2105">
        <v>420733</v>
      </c>
      <c r="P2105">
        <v>803546</v>
      </c>
      <c r="Q2105">
        <v>444588</v>
      </c>
      <c r="R2105">
        <v>428657</v>
      </c>
      <c r="S2105">
        <v>510947</v>
      </c>
      <c r="T2105">
        <v>341133</v>
      </c>
      <c r="U2105">
        <v>172838</v>
      </c>
      <c r="V2105">
        <v>531822</v>
      </c>
      <c r="W2105">
        <v>958426</v>
      </c>
      <c r="X2105">
        <v>347210</v>
      </c>
      <c r="Y2105">
        <v>513945</v>
      </c>
      <c r="Z2105">
        <v>371017</v>
      </c>
      <c r="AA2105">
        <v>570115</v>
      </c>
      <c r="AB2105">
        <v>391156</v>
      </c>
      <c r="AC2105">
        <v>450038</v>
      </c>
      <c r="AD2105">
        <v>457531</v>
      </c>
      <c r="AE2105">
        <v>466103</v>
      </c>
      <c r="AF2105">
        <v>1003353</v>
      </c>
      <c r="AG2105">
        <v>536618</v>
      </c>
      <c r="AH2105">
        <v>191585</v>
      </c>
      <c r="AI2105">
        <v>839616</v>
      </c>
      <c r="AJ2105">
        <v>590259</v>
      </c>
      <c r="AK2105">
        <v>514777</v>
      </c>
      <c r="AL2105">
        <v>550900</v>
      </c>
      <c r="AM2105">
        <v>1720681</v>
      </c>
      <c r="AN2105">
        <v>633806</v>
      </c>
      <c r="AO2105">
        <v>480556</v>
      </c>
      <c r="AP2105">
        <v>428744</v>
      </c>
      <c r="AQ2105">
        <v>523051</v>
      </c>
      <c r="AR2105">
        <v>710303</v>
      </c>
      <c r="AS2105">
        <v>470212</v>
      </c>
      <c r="AT2105">
        <v>440147</v>
      </c>
      <c r="AU2105">
        <v>417145</v>
      </c>
      <c r="AV2105">
        <v>555097</v>
      </c>
      <c r="AW2105">
        <v>497221</v>
      </c>
      <c r="AX2105">
        <v>578346</v>
      </c>
      <c r="AY2105">
        <v>623210</v>
      </c>
      <c r="AZ2105">
        <v>563754</v>
      </c>
    </row>
    <row r="2106" spans="1:52" x14ac:dyDescent="0.25">
      <c r="A2106" t="s">
        <v>5804</v>
      </c>
      <c r="B2106" t="s">
        <v>5987</v>
      </c>
      <c r="C2106">
        <v>820.62054000000001</v>
      </c>
      <c r="D2106">
        <v>14.571999999999999</v>
      </c>
      <c r="E2106">
        <v>11362035</v>
      </c>
      <c r="F2106">
        <v>11080833</v>
      </c>
      <c r="G2106">
        <v>12358207</v>
      </c>
      <c r="H2106">
        <v>14260924</v>
      </c>
      <c r="I2106">
        <v>11196056</v>
      </c>
      <c r="J2106">
        <v>9968221</v>
      </c>
      <c r="K2106">
        <v>3965677</v>
      </c>
      <c r="L2106">
        <v>14689976</v>
      </c>
      <c r="M2106">
        <v>11779913</v>
      </c>
      <c r="N2106">
        <v>13105722</v>
      </c>
      <c r="O2106">
        <v>14042412</v>
      </c>
      <c r="P2106">
        <v>13921213</v>
      </c>
      <c r="Q2106">
        <v>4524942</v>
      </c>
      <c r="R2106">
        <v>16447691</v>
      </c>
      <c r="S2106">
        <v>11427863</v>
      </c>
      <c r="T2106">
        <v>11961941</v>
      </c>
      <c r="U2106">
        <v>13736949</v>
      </c>
      <c r="V2106">
        <v>11594145</v>
      </c>
      <c r="W2106">
        <v>11971274</v>
      </c>
      <c r="X2106">
        <v>11607795</v>
      </c>
      <c r="Y2106">
        <v>10922332</v>
      </c>
      <c r="Z2106">
        <v>10592775</v>
      </c>
      <c r="AA2106">
        <v>13158282</v>
      </c>
      <c r="AB2106">
        <v>11606991</v>
      </c>
      <c r="AC2106">
        <v>12410172</v>
      </c>
      <c r="AD2106">
        <v>12303800</v>
      </c>
      <c r="AE2106">
        <v>11262445</v>
      </c>
      <c r="AF2106">
        <v>12434452</v>
      </c>
      <c r="AG2106">
        <v>11840516</v>
      </c>
      <c r="AH2106">
        <v>10807063</v>
      </c>
      <c r="AI2106">
        <v>13417660</v>
      </c>
      <c r="AJ2106">
        <v>14506770</v>
      </c>
      <c r="AK2106">
        <v>11471447</v>
      </c>
      <c r="AL2106">
        <v>13152080</v>
      </c>
      <c r="AM2106">
        <v>14920494</v>
      </c>
      <c r="AN2106">
        <v>13290306</v>
      </c>
      <c r="AO2106">
        <v>13935332</v>
      </c>
      <c r="AP2106">
        <v>10428675</v>
      </c>
      <c r="AQ2106">
        <v>10709108</v>
      </c>
      <c r="AR2106">
        <v>12600033</v>
      </c>
      <c r="AS2106">
        <v>12563205</v>
      </c>
      <c r="AT2106">
        <v>12283046</v>
      </c>
      <c r="AU2106">
        <v>14614912</v>
      </c>
      <c r="AV2106">
        <v>11603392</v>
      </c>
      <c r="AW2106">
        <v>12358261</v>
      </c>
      <c r="AX2106">
        <v>13670338</v>
      </c>
      <c r="AY2106">
        <v>5371243</v>
      </c>
      <c r="AZ2106">
        <v>12594050</v>
      </c>
    </row>
    <row r="2107" spans="1:52" x14ac:dyDescent="0.25">
      <c r="A2107" t="s">
        <v>5804</v>
      </c>
      <c r="B2107" t="s">
        <v>5988</v>
      </c>
      <c r="C2107">
        <v>916.71660999999995</v>
      </c>
      <c r="D2107">
        <v>17.923999999999999</v>
      </c>
      <c r="E2107">
        <v>542609</v>
      </c>
      <c r="F2107">
        <v>301411</v>
      </c>
      <c r="G2107">
        <v>931162</v>
      </c>
      <c r="H2107">
        <v>1391136</v>
      </c>
      <c r="I2107">
        <v>1020384</v>
      </c>
      <c r="J2107">
        <v>778009</v>
      </c>
      <c r="K2107">
        <v>884282</v>
      </c>
      <c r="L2107">
        <v>736061</v>
      </c>
      <c r="M2107">
        <v>1126155</v>
      </c>
      <c r="N2107">
        <v>1150803</v>
      </c>
      <c r="O2107">
        <v>1094045</v>
      </c>
      <c r="P2107">
        <v>1012955</v>
      </c>
      <c r="Q2107">
        <v>1601009</v>
      </c>
      <c r="R2107">
        <v>814406</v>
      </c>
      <c r="S2107">
        <v>1457477</v>
      </c>
      <c r="T2107">
        <v>935954</v>
      </c>
      <c r="U2107">
        <v>1065929</v>
      </c>
      <c r="V2107">
        <v>992035</v>
      </c>
      <c r="W2107">
        <v>1136072</v>
      </c>
      <c r="X2107">
        <v>320637</v>
      </c>
      <c r="Y2107">
        <v>565706</v>
      </c>
      <c r="Z2107">
        <v>487605</v>
      </c>
      <c r="AA2107">
        <v>1045187</v>
      </c>
      <c r="AB2107">
        <v>460056</v>
      </c>
      <c r="AC2107">
        <v>598139</v>
      </c>
      <c r="AD2107">
        <v>637327</v>
      </c>
      <c r="AE2107">
        <v>313481</v>
      </c>
      <c r="AF2107">
        <v>332003</v>
      </c>
      <c r="AG2107">
        <v>1130630</v>
      </c>
      <c r="AH2107">
        <v>405125</v>
      </c>
      <c r="AI2107">
        <v>777879</v>
      </c>
      <c r="AJ2107">
        <v>1048448</v>
      </c>
      <c r="AK2107">
        <v>834096</v>
      </c>
      <c r="AL2107">
        <v>600153</v>
      </c>
      <c r="AM2107">
        <v>793761</v>
      </c>
      <c r="AN2107">
        <v>1095864</v>
      </c>
      <c r="AO2107">
        <v>918705</v>
      </c>
      <c r="AP2107">
        <v>127056</v>
      </c>
      <c r="AQ2107">
        <v>819559</v>
      </c>
      <c r="AR2107">
        <v>743756</v>
      </c>
      <c r="AS2107">
        <v>287887</v>
      </c>
      <c r="AT2107">
        <v>493525</v>
      </c>
      <c r="AU2107">
        <v>988331</v>
      </c>
      <c r="AV2107">
        <v>497254</v>
      </c>
      <c r="AW2107">
        <v>596551</v>
      </c>
      <c r="AX2107">
        <v>1045232</v>
      </c>
      <c r="AY2107">
        <v>1776424</v>
      </c>
      <c r="AZ2107">
        <v>675816</v>
      </c>
    </row>
    <row r="2108" spans="1:52" x14ac:dyDescent="0.25">
      <c r="A2108" t="s">
        <v>5804</v>
      </c>
      <c r="B2108" t="s">
        <v>5989</v>
      </c>
      <c r="C2108">
        <v>407.27246000000002</v>
      </c>
      <c r="D2108">
        <v>5.7119999999999997</v>
      </c>
      <c r="E2108">
        <v>1128156</v>
      </c>
      <c r="F2108">
        <v>1429755</v>
      </c>
      <c r="G2108">
        <v>1231280</v>
      </c>
      <c r="H2108">
        <v>1561505</v>
      </c>
      <c r="I2108">
        <v>1642324</v>
      </c>
      <c r="J2108">
        <v>1343516</v>
      </c>
      <c r="K2108">
        <v>1643549</v>
      </c>
      <c r="L2108">
        <v>1664908</v>
      </c>
      <c r="M2108">
        <v>1537394</v>
      </c>
      <c r="N2108">
        <v>1507405</v>
      </c>
      <c r="O2108">
        <v>1401855</v>
      </c>
      <c r="P2108">
        <v>1588889</v>
      </c>
      <c r="Q2108">
        <v>2471436</v>
      </c>
      <c r="R2108">
        <v>1504448</v>
      </c>
      <c r="S2108">
        <v>1510839</v>
      </c>
      <c r="T2108">
        <v>1117278</v>
      </c>
      <c r="U2108">
        <v>780249</v>
      </c>
      <c r="V2108">
        <v>1642786</v>
      </c>
      <c r="W2108">
        <v>1699596</v>
      </c>
      <c r="X2108">
        <v>2925844</v>
      </c>
      <c r="Y2108">
        <v>1611740</v>
      </c>
      <c r="Z2108">
        <v>1184263</v>
      </c>
      <c r="AA2108">
        <v>1548226</v>
      </c>
      <c r="AB2108">
        <v>1277710</v>
      </c>
      <c r="AC2108">
        <v>946934</v>
      </c>
      <c r="AD2108">
        <v>1618381</v>
      </c>
      <c r="AE2108">
        <v>1031779</v>
      </c>
      <c r="AF2108">
        <v>527988</v>
      </c>
      <c r="AG2108">
        <v>1442722</v>
      </c>
      <c r="AH2108">
        <v>1322388</v>
      </c>
      <c r="AI2108">
        <v>1444655</v>
      </c>
      <c r="AJ2108">
        <v>1439502</v>
      </c>
      <c r="AK2108">
        <v>701505</v>
      </c>
      <c r="AL2108">
        <v>715557</v>
      </c>
      <c r="AM2108">
        <v>820095</v>
      </c>
      <c r="AN2108">
        <v>1425590</v>
      </c>
      <c r="AO2108">
        <v>1415587</v>
      </c>
      <c r="AP2108">
        <v>1021964</v>
      </c>
      <c r="AQ2108">
        <v>1558773</v>
      </c>
      <c r="AR2108">
        <v>1497572</v>
      </c>
      <c r="AS2108">
        <v>1117392</v>
      </c>
      <c r="AT2108">
        <v>991517</v>
      </c>
      <c r="AU2108">
        <v>1489026</v>
      </c>
      <c r="AV2108">
        <v>1249341</v>
      </c>
      <c r="AW2108">
        <v>1248725</v>
      </c>
      <c r="AX2108">
        <v>764825</v>
      </c>
      <c r="AY2108">
        <v>1579078</v>
      </c>
      <c r="AZ2108">
        <v>622420</v>
      </c>
    </row>
    <row r="2109" spans="1:52" x14ac:dyDescent="0.25">
      <c r="A2109" t="s">
        <v>5804</v>
      </c>
      <c r="B2109" t="s">
        <v>5990</v>
      </c>
      <c r="C2109">
        <v>419.35122999999999</v>
      </c>
      <c r="D2109">
        <v>16.138999999999999</v>
      </c>
      <c r="E2109">
        <v>1202994</v>
      </c>
      <c r="F2109">
        <v>556269</v>
      </c>
      <c r="G2109">
        <v>1935094</v>
      </c>
      <c r="H2109">
        <v>1455991</v>
      </c>
      <c r="I2109">
        <v>882237</v>
      </c>
      <c r="J2109">
        <v>850252</v>
      </c>
      <c r="K2109">
        <v>1043158</v>
      </c>
      <c r="L2109">
        <v>1146997</v>
      </c>
      <c r="M2109">
        <v>707365</v>
      </c>
      <c r="N2109">
        <v>801229</v>
      </c>
      <c r="O2109">
        <v>922492</v>
      </c>
      <c r="P2109">
        <v>811734</v>
      </c>
      <c r="Q2109">
        <v>931378</v>
      </c>
      <c r="R2109">
        <v>1301739</v>
      </c>
      <c r="S2109">
        <v>658164</v>
      </c>
      <c r="T2109">
        <v>679091</v>
      </c>
      <c r="U2109">
        <v>1230006</v>
      </c>
      <c r="V2109">
        <v>1027884</v>
      </c>
      <c r="W2109">
        <v>716123</v>
      </c>
      <c r="X2109">
        <v>623136</v>
      </c>
      <c r="Y2109">
        <v>621180</v>
      </c>
      <c r="Z2109">
        <v>708008</v>
      </c>
      <c r="AA2109">
        <v>1480803</v>
      </c>
      <c r="AB2109">
        <v>663688</v>
      </c>
      <c r="AC2109">
        <v>1073734</v>
      </c>
      <c r="AD2109">
        <v>786433</v>
      </c>
      <c r="AE2109">
        <v>1027852</v>
      </c>
      <c r="AF2109">
        <v>1184978</v>
      </c>
      <c r="AG2109">
        <v>905875</v>
      </c>
      <c r="AH2109">
        <v>735723</v>
      </c>
      <c r="AI2109">
        <v>575655</v>
      </c>
      <c r="AJ2109">
        <v>812238</v>
      </c>
      <c r="AK2109">
        <v>680711</v>
      </c>
      <c r="AL2109">
        <v>809235</v>
      </c>
      <c r="AM2109">
        <v>1604089</v>
      </c>
      <c r="AN2109">
        <v>1045595</v>
      </c>
      <c r="AO2109">
        <v>2340060</v>
      </c>
      <c r="AP2109">
        <v>1534816</v>
      </c>
      <c r="AQ2109">
        <v>4537538</v>
      </c>
      <c r="AR2109">
        <v>2088060</v>
      </c>
      <c r="AS2109">
        <v>1545678</v>
      </c>
      <c r="AT2109">
        <v>4169402</v>
      </c>
      <c r="AU2109">
        <v>940855</v>
      </c>
      <c r="AV2109">
        <v>676055</v>
      </c>
      <c r="AW2109">
        <v>761853</v>
      </c>
      <c r="AX2109">
        <v>988264</v>
      </c>
      <c r="AY2109">
        <v>1089214</v>
      </c>
      <c r="AZ2109">
        <v>1025062</v>
      </c>
    </row>
    <row r="2110" spans="1:52" x14ac:dyDescent="0.25">
      <c r="A2110" t="s">
        <v>5804</v>
      </c>
      <c r="B2110" t="s">
        <v>5991</v>
      </c>
      <c r="C2110">
        <v>531.40593999999999</v>
      </c>
      <c r="D2110">
        <v>10.347</v>
      </c>
      <c r="E2110">
        <v>35959040</v>
      </c>
      <c r="F2110">
        <v>34989612</v>
      </c>
      <c r="G2110">
        <v>51325976</v>
      </c>
      <c r="H2110">
        <v>68735936</v>
      </c>
      <c r="I2110">
        <v>49073028</v>
      </c>
      <c r="J2110">
        <v>47482156</v>
      </c>
      <c r="K2110">
        <v>56944548</v>
      </c>
      <c r="L2110">
        <v>54578104</v>
      </c>
      <c r="M2110">
        <v>53445536</v>
      </c>
      <c r="N2110">
        <v>52443972</v>
      </c>
      <c r="O2110">
        <v>52937184</v>
      </c>
      <c r="P2110">
        <v>58251588</v>
      </c>
      <c r="Q2110">
        <v>85031888</v>
      </c>
      <c r="R2110">
        <v>59113556</v>
      </c>
      <c r="S2110">
        <v>53691768</v>
      </c>
      <c r="T2110">
        <v>55179040</v>
      </c>
      <c r="U2110">
        <v>42509892</v>
      </c>
      <c r="V2110">
        <v>40931552</v>
      </c>
      <c r="W2110">
        <v>47770160</v>
      </c>
      <c r="X2110">
        <v>33460166</v>
      </c>
      <c r="Y2110">
        <v>39573472</v>
      </c>
      <c r="Z2110">
        <v>32856472</v>
      </c>
      <c r="AA2110">
        <v>51916276</v>
      </c>
      <c r="AB2110">
        <v>37344504</v>
      </c>
      <c r="AC2110">
        <v>31335150</v>
      </c>
      <c r="AD2110">
        <v>33895248</v>
      </c>
      <c r="AE2110">
        <v>22780512</v>
      </c>
      <c r="AF2110">
        <v>21466728</v>
      </c>
      <c r="AG2110">
        <v>41604020</v>
      </c>
      <c r="AH2110">
        <v>23447126</v>
      </c>
      <c r="AI2110">
        <v>41959468</v>
      </c>
      <c r="AJ2110">
        <v>60445096</v>
      </c>
      <c r="AK2110">
        <v>43154640</v>
      </c>
      <c r="AL2110">
        <v>43353504</v>
      </c>
      <c r="AM2110">
        <v>51263680</v>
      </c>
      <c r="AN2110">
        <v>44631940</v>
      </c>
      <c r="AO2110">
        <v>48247280</v>
      </c>
      <c r="AP2110">
        <v>23543974</v>
      </c>
      <c r="AQ2110">
        <v>37815872</v>
      </c>
      <c r="AR2110">
        <v>40202612</v>
      </c>
      <c r="AS2110">
        <v>28159484</v>
      </c>
      <c r="AT2110">
        <v>35101012</v>
      </c>
      <c r="AU2110">
        <v>64845984</v>
      </c>
      <c r="AV2110">
        <v>42243136</v>
      </c>
      <c r="AW2110">
        <v>47538524</v>
      </c>
      <c r="AX2110">
        <v>60055860</v>
      </c>
      <c r="AY2110">
        <v>88415760</v>
      </c>
      <c r="AZ2110">
        <v>42883032</v>
      </c>
    </row>
    <row r="2111" spans="1:52" x14ac:dyDescent="0.25">
      <c r="A2111" t="s">
        <v>5804</v>
      </c>
      <c r="B2111" t="s">
        <v>5992</v>
      </c>
      <c r="C2111">
        <v>771.56475999999998</v>
      </c>
      <c r="D2111">
        <v>7.44</v>
      </c>
      <c r="E2111">
        <v>1647921</v>
      </c>
      <c r="F2111">
        <v>1528034</v>
      </c>
      <c r="G2111">
        <v>1581923</v>
      </c>
      <c r="H2111">
        <v>3280370</v>
      </c>
      <c r="I2111">
        <v>926750</v>
      </c>
      <c r="J2111">
        <v>1395051</v>
      </c>
      <c r="K2111">
        <v>1725037</v>
      </c>
      <c r="L2111">
        <v>3304428</v>
      </c>
      <c r="M2111">
        <v>1562986</v>
      </c>
      <c r="N2111">
        <v>757118</v>
      </c>
      <c r="O2111">
        <v>1490118</v>
      </c>
      <c r="P2111">
        <v>1853343</v>
      </c>
      <c r="Q2111">
        <v>2594659</v>
      </c>
      <c r="R2111">
        <v>3193602</v>
      </c>
      <c r="S2111">
        <v>4247083</v>
      </c>
      <c r="T2111">
        <v>2423437</v>
      </c>
      <c r="U2111">
        <v>1729420</v>
      </c>
      <c r="V2111">
        <v>2051176</v>
      </c>
      <c r="W2111">
        <v>833974</v>
      </c>
      <c r="X2111">
        <v>10803458</v>
      </c>
      <c r="Y2111">
        <v>2008680</v>
      </c>
      <c r="Z2111">
        <v>1735556</v>
      </c>
      <c r="AA2111">
        <v>2240846</v>
      </c>
      <c r="AB2111">
        <v>1558582</v>
      </c>
      <c r="AC2111">
        <v>749031</v>
      </c>
      <c r="AD2111">
        <v>2589933</v>
      </c>
      <c r="AE2111">
        <v>1253490</v>
      </c>
      <c r="AF2111">
        <v>1594638</v>
      </c>
      <c r="AG2111">
        <v>1873865</v>
      </c>
      <c r="AH2111">
        <v>832771</v>
      </c>
      <c r="AI2111">
        <v>2083041</v>
      </c>
      <c r="AJ2111">
        <v>1853461</v>
      </c>
      <c r="AK2111">
        <v>1547554</v>
      </c>
      <c r="AL2111">
        <v>1776771</v>
      </c>
      <c r="AM2111">
        <v>2119418</v>
      </c>
      <c r="AN2111">
        <v>2058556</v>
      </c>
      <c r="AO2111">
        <v>2266450</v>
      </c>
      <c r="AP2111">
        <v>625202</v>
      </c>
      <c r="AQ2111">
        <v>3473395</v>
      </c>
      <c r="AR2111">
        <v>1022219</v>
      </c>
      <c r="AS2111">
        <v>1206307</v>
      </c>
      <c r="AT2111">
        <v>889248</v>
      </c>
      <c r="AU2111">
        <v>2008248</v>
      </c>
      <c r="AV2111">
        <v>1994127</v>
      </c>
      <c r="AW2111">
        <v>2306365</v>
      </c>
      <c r="AX2111">
        <v>2465613</v>
      </c>
      <c r="AY2111">
        <v>2906807</v>
      </c>
      <c r="AZ2111">
        <v>978120</v>
      </c>
    </row>
    <row r="2112" spans="1:52" x14ac:dyDescent="0.25">
      <c r="A2112" t="s">
        <v>5804</v>
      </c>
      <c r="B2112" t="s">
        <v>5993</v>
      </c>
      <c r="C2112">
        <v>395.36615</v>
      </c>
      <c r="D2112">
        <v>7.6219999999999999</v>
      </c>
      <c r="E2112">
        <v>33993328</v>
      </c>
      <c r="F2112">
        <v>31773182</v>
      </c>
      <c r="G2112">
        <v>34766864</v>
      </c>
      <c r="H2112">
        <v>32512908</v>
      </c>
      <c r="I2112">
        <v>36684900</v>
      </c>
      <c r="J2112">
        <v>34952100</v>
      </c>
      <c r="K2112">
        <v>33685932</v>
      </c>
      <c r="L2112">
        <v>35330152</v>
      </c>
      <c r="M2112">
        <v>31512240</v>
      </c>
      <c r="N2112">
        <v>30451108</v>
      </c>
      <c r="O2112">
        <v>34570272</v>
      </c>
      <c r="P2112">
        <v>34160960</v>
      </c>
      <c r="Q2112">
        <v>34691132</v>
      </c>
      <c r="R2112">
        <v>30973334</v>
      </c>
      <c r="S2112">
        <v>35172956</v>
      </c>
      <c r="T2112">
        <v>32846838</v>
      </c>
      <c r="U2112">
        <v>34472172</v>
      </c>
      <c r="V2112">
        <v>41568476</v>
      </c>
      <c r="W2112">
        <v>39579532</v>
      </c>
      <c r="X2112">
        <v>31151728</v>
      </c>
      <c r="Y2112">
        <v>29879732</v>
      </c>
      <c r="Z2112">
        <v>31210256</v>
      </c>
      <c r="AA2112">
        <v>34991036</v>
      </c>
      <c r="AB2112">
        <v>33453982</v>
      </c>
      <c r="AC2112">
        <v>34748072</v>
      </c>
      <c r="AD2112">
        <v>38412580</v>
      </c>
      <c r="AE2112">
        <v>38403584</v>
      </c>
      <c r="AF2112">
        <v>41914508</v>
      </c>
      <c r="AG2112">
        <v>37942720</v>
      </c>
      <c r="AH2112">
        <v>37112524</v>
      </c>
      <c r="AI2112">
        <v>42743932</v>
      </c>
      <c r="AJ2112">
        <v>36090892</v>
      </c>
      <c r="AK2112">
        <v>38653000</v>
      </c>
      <c r="AL2112">
        <v>38760228</v>
      </c>
      <c r="AM2112">
        <v>37352292</v>
      </c>
      <c r="AN2112">
        <v>41911916</v>
      </c>
      <c r="AO2112">
        <v>44139384</v>
      </c>
      <c r="AP2112">
        <v>40741860</v>
      </c>
      <c r="AQ2112">
        <v>34015240</v>
      </c>
      <c r="AR2112">
        <v>46957568</v>
      </c>
      <c r="AS2112">
        <v>43616404</v>
      </c>
      <c r="AT2112">
        <v>44853656</v>
      </c>
      <c r="AU2112">
        <v>41211812</v>
      </c>
      <c r="AV2112">
        <v>43580172</v>
      </c>
      <c r="AW2112">
        <v>35459552</v>
      </c>
      <c r="AX2112">
        <v>34233220</v>
      </c>
      <c r="AY2112">
        <v>42096940</v>
      </c>
      <c r="AZ2112">
        <v>37513504</v>
      </c>
    </row>
    <row r="2113" spans="1:52" x14ac:dyDescent="0.25">
      <c r="A2113" t="s">
        <v>5804</v>
      </c>
      <c r="B2113" t="s">
        <v>5994</v>
      </c>
      <c r="C2113">
        <v>536.29309000000001</v>
      </c>
      <c r="D2113">
        <v>2.9820000000000002</v>
      </c>
      <c r="E2113">
        <v>681568</v>
      </c>
      <c r="F2113">
        <v>657580</v>
      </c>
      <c r="G2113">
        <v>697259</v>
      </c>
      <c r="H2113">
        <v>738871</v>
      </c>
      <c r="I2113">
        <v>640650</v>
      </c>
      <c r="J2113">
        <v>584040</v>
      </c>
      <c r="K2113">
        <v>533957</v>
      </c>
      <c r="L2113">
        <v>604914</v>
      </c>
      <c r="M2113">
        <v>558378</v>
      </c>
      <c r="N2113">
        <v>507656</v>
      </c>
      <c r="O2113">
        <v>740657</v>
      </c>
      <c r="P2113">
        <v>756985</v>
      </c>
      <c r="Q2113">
        <v>788115</v>
      </c>
      <c r="R2113">
        <v>638167</v>
      </c>
      <c r="S2113">
        <v>701933</v>
      </c>
      <c r="T2113">
        <v>628141</v>
      </c>
      <c r="U2113">
        <v>598482</v>
      </c>
      <c r="V2113">
        <v>744593</v>
      </c>
      <c r="W2113">
        <v>589584</v>
      </c>
      <c r="X2113">
        <v>558093</v>
      </c>
      <c r="Y2113">
        <v>550793</v>
      </c>
      <c r="Z2113">
        <v>786340</v>
      </c>
      <c r="AA2113">
        <v>622447</v>
      </c>
      <c r="AB2113">
        <v>281421</v>
      </c>
      <c r="AC2113">
        <v>837355</v>
      </c>
      <c r="AD2113">
        <v>747216</v>
      </c>
      <c r="AE2113">
        <v>639738</v>
      </c>
      <c r="AF2113">
        <v>669746</v>
      </c>
      <c r="AG2113">
        <v>760643</v>
      </c>
      <c r="AH2113">
        <v>660641</v>
      </c>
      <c r="AI2113">
        <v>763492</v>
      </c>
      <c r="AJ2113">
        <v>767024</v>
      </c>
      <c r="AK2113">
        <v>684771</v>
      </c>
      <c r="AL2113">
        <v>780526</v>
      </c>
      <c r="AM2113">
        <v>882361</v>
      </c>
      <c r="AN2113">
        <v>998578</v>
      </c>
      <c r="AO2113">
        <v>900944</v>
      </c>
      <c r="AP2113">
        <v>769744</v>
      </c>
      <c r="AQ2113">
        <v>841148</v>
      </c>
      <c r="AR2113">
        <v>949725</v>
      </c>
      <c r="AS2113">
        <v>890695</v>
      </c>
      <c r="AT2113">
        <v>803723</v>
      </c>
      <c r="AU2113">
        <v>763914</v>
      </c>
      <c r="AV2113">
        <v>757100</v>
      </c>
      <c r="AW2113">
        <v>806098</v>
      </c>
      <c r="AX2113">
        <v>941283</v>
      </c>
      <c r="AY2113">
        <v>1532328</v>
      </c>
      <c r="AZ2113">
        <v>826370</v>
      </c>
    </row>
    <row r="2114" spans="1:52" x14ac:dyDescent="0.25">
      <c r="A2114" t="s">
        <v>5804</v>
      </c>
      <c r="B2114" t="s">
        <v>5995</v>
      </c>
      <c r="C2114">
        <v>880.83405000000005</v>
      </c>
      <c r="D2114">
        <v>22.748000000000001</v>
      </c>
      <c r="E2114">
        <v>1019221</v>
      </c>
      <c r="F2114">
        <v>1144858</v>
      </c>
      <c r="G2114">
        <v>879413</v>
      </c>
      <c r="H2114">
        <v>1072427</v>
      </c>
      <c r="I2114">
        <v>902149</v>
      </c>
      <c r="J2114">
        <v>879713</v>
      </c>
      <c r="K2114">
        <v>992268</v>
      </c>
      <c r="L2114">
        <v>987531</v>
      </c>
      <c r="M2114">
        <v>844076</v>
      </c>
      <c r="N2114">
        <v>833634</v>
      </c>
      <c r="O2114">
        <v>865837</v>
      </c>
      <c r="P2114">
        <v>939778</v>
      </c>
      <c r="Q2114">
        <v>869813</v>
      </c>
      <c r="R2114">
        <v>1030653</v>
      </c>
      <c r="S2114">
        <v>1281760</v>
      </c>
      <c r="T2114">
        <v>823245</v>
      </c>
      <c r="U2114">
        <v>1011723</v>
      </c>
      <c r="V2114">
        <v>1027620</v>
      </c>
      <c r="W2114">
        <v>782961</v>
      </c>
      <c r="X2114">
        <v>770769</v>
      </c>
      <c r="Y2114">
        <v>845555</v>
      </c>
      <c r="Z2114">
        <v>820776</v>
      </c>
      <c r="AA2114">
        <v>1270656</v>
      </c>
      <c r="AB2114">
        <v>969183</v>
      </c>
      <c r="AC2114">
        <v>1141766</v>
      </c>
      <c r="AD2114">
        <v>1140099</v>
      </c>
      <c r="AE2114">
        <v>1283772</v>
      </c>
      <c r="AF2114">
        <v>1370143</v>
      </c>
      <c r="AG2114">
        <v>1106543</v>
      </c>
      <c r="AH2114">
        <v>1141092</v>
      </c>
      <c r="AI2114">
        <v>1743268</v>
      </c>
      <c r="AJ2114">
        <v>1233606</v>
      </c>
      <c r="AK2114">
        <v>1078910</v>
      </c>
      <c r="AL2114">
        <v>1177927</v>
      </c>
      <c r="AM2114">
        <v>1087581</v>
      </c>
      <c r="AN2114">
        <v>1492998</v>
      </c>
      <c r="AO2114">
        <v>1173890</v>
      </c>
      <c r="AP2114">
        <v>1244576</v>
      </c>
      <c r="AQ2114">
        <v>1257227</v>
      </c>
      <c r="AR2114">
        <v>1502953</v>
      </c>
      <c r="AS2114">
        <v>1249726</v>
      </c>
      <c r="AT2114">
        <v>1151158</v>
      </c>
      <c r="AU2114">
        <v>1002612</v>
      </c>
      <c r="AV2114">
        <v>1097777</v>
      </c>
      <c r="AW2114">
        <v>1208496</v>
      </c>
      <c r="AX2114">
        <v>1188805</v>
      </c>
      <c r="AY2114">
        <v>1442643</v>
      </c>
      <c r="AZ2114">
        <v>1334824</v>
      </c>
    </row>
    <row r="2115" spans="1:52" x14ac:dyDescent="0.25">
      <c r="A2115" t="s">
        <v>5804</v>
      </c>
      <c r="B2115" t="s">
        <v>5996</v>
      </c>
      <c r="C2115">
        <v>656.50922000000003</v>
      </c>
      <c r="D2115">
        <v>10.347</v>
      </c>
      <c r="E2115">
        <v>1795022</v>
      </c>
      <c r="F2115">
        <v>2323630</v>
      </c>
      <c r="G2115">
        <v>1678395</v>
      </c>
      <c r="H2115">
        <v>807143</v>
      </c>
      <c r="I2115">
        <v>2356263</v>
      </c>
      <c r="J2115">
        <v>2148507</v>
      </c>
      <c r="K2115">
        <v>1679484</v>
      </c>
      <c r="L2115">
        <v>1622826</v>
      </c>
      <c r="M2115">
        <v>1473401</v>
      </c>
      <c r="N2115">
        <v>2151588</v>
      </c>
      <c r="O2115">
        <v>1767686</v>
      </c>
      <c r="P2115">
        <v>1459018</v>
      </c>
      <c r="Q2115">
        <v>1145628</v>
      </c>
      <c r="R2115">
        <v>1547132</v>
      </c>
      <c r="S2115">
        <v>1749506</v>
      </c>
      <c r="T2115">
        <v>1486040</v>
      </c>
      <c r="U2115">
        <v>1683563</v>
      </c>
      <c r="V2115">
        <v>1675010</v>
      </c>
      <c r="W2115">
        <v>1738181</v>
      </c>
      <c r="X2115">
        <v>1672430</v>
      </c>
      <c r="Y2115">
        <v>1213441</v>
      </c>
      <c r="Z2115">
        <v>1607004</v>
      </c>
      <c r="AA2115">
        <v>1985394</v>
      </c>
      <c r="AB2115">
        <v>1320896</v>
      </c>
      <c r="AC2115">
        <v>1819411</v>
      </c>
      <c r="AD2115">
        <v>2223464</v>
      </c>
      <c r="AE2115">
        <v>3917057</v>
      </c>
      <c r="AF2115">
        <v>4175080</v>
      </c>
      <c r="AG2115">
        <v>2294880</v>
      </c>
      <c r="AH2115">
        <v>1703190</v>
      </c>
      <c r="AI2115">
        <v>2566287</v>
      </c>
      <c r="AJ2115">
        <v>1712172</v>
      </c>
      <c r="AK2115">
        <v>2249113</v>
      </c>
      <c r="AL2115">
        <v>2029789</v>
      </c>
      <c r="AM2115">
        <v>1524640</v>
      </c>
      <c r="AN2115">
        <v>2233648</v>
      </c>
      <c r="AO2115">
        <v>1573445</v>
      </c>
      <c r="AP2115">
        <v>4477114</v>
      </c>
      <c r="AQ2115">
        <v>2197476</v>
      </c>
      <c r="AR2115">
        <v>2166282</v>
      </c>
      <c r="AS2115">
        <v>3812248</v>
      </c>
      <c r="AT2115">
        <v>3963810</v>
      </c>
      <c r="AU2115">
        <v>1326210</v>
      </c>
      <c r="AV2115">
        <v>1941114</v>
      </c>
      <c r="AW2115">
        <v>2868736</v>
      </c>
      <c r="AX2115">
        <v>1330206</v>
      </c>
      <c r="AY2115">
        <v>811197</v>
      </c>
      <c r="AZ2115">
        <v>2345765</v>
      </c>
    </row>
    <row r="2116" spans="1:52" x14ac:dyDescent="0.25">
      <c r="A2116" t="s">
        <v>5804</v>
      </c>
      <c r="B2116" t="s">
        <v>5997</v>
      </c>
      <c r="C2116">
        <v>636.62598000000003</v>
      </c>
      <c r="D2116">
        <v>20.032</v>
      </c>
      <c r="E2116">
        <v>28135772</v>
      </c>
      <c r="F2116">
        <v>23538786</v>
      </c>
      <c r="G2116">
        <v>29596370</v>
      </c>
      <c r="H2116">
        <v>27964490</v>
      </c>
      <c r="I2116">
        <v>31778956</v>
      </c>
      <c r="J2116">
        <v>26817730</v>
      </c>
      <c r="K2116">
        <v>28486862</v>
      </c>
      <c r="L2116">
        <v>26860724</v>
      </c>
      <c r="M2116">
        <v>24421116</v>
      </c>
      <c r="N2116">
        <v>23796164</v>
      </c>
      <c r="O2116">
        <v>27984434</v>
      </c>
      <c r="P2116">
        <v>26279572</v>
      </c>
      <c r="Q2116">
        <v>31267738</v>
      </c>
      <c r="R2116">
        <v>22373994</v>
      </c>
      <c r="S2116">
        <v>29560872</v>
      </c>
      <c r="T2116">
        <v>26641282</v>
      </c>
      <c r="U2116">
        <v>25604808</v>
      </c>
      <c r="V2116">
        <v>33810148</v>
      </c>
      <c r="W2116">
        <v>32344272</v>
      </c>
      <c r="X2116">
        <v>23171650</v>
      </c>
      <c r="Y2116">
        <v>22482074</v>
      </c>
      <c r="Z2116">
        <v>24508724</v>
      </c>
      <c r="AA2116">
        <v>30691898</v>
      </c>
      <c r="AB2116">
        <v>24652048</v>
      </c>
      <c r="AC2116">
        <v>25575414</v>
      </c>
      <c r="AD2116">
        <v>29889150</v>
      </c>
      <c r="AE2116">
        <v>30544664</v>
      </c>
      <c r="AF2116">
        <v>33397632</v>
      </c>
      <c r="AG2116">
        <v>29992926</v>
      </c>
      <c r="AH2116">
        <v>31118356</v>
      </c>
      <c r="AI2116">
        <v>40657172</v>
      </c>
      <c r="AJ2116">
        <v>28901884</v>
      </c>
      <c r="AK2116">
        <v>29766404</v>
      </c>
      <c r="AL2116">
        <v>30126114</v>
      </c>
      <c r="AM2116">
        <v>29473484</v>
      </c>
      <c r="AN2116">
        <v>39402876</v>
      </c>
      <c r="AO2116">
        <v>39893688</v>
      </c>
      <c r="AP2116">
        <v>37676000</v>
      </c>
      <c r="AQ2116">
        <v>28495298</v>
      </c>
      <c r="AR2116">
        <v>47592648</v>
      </c>
      <c r="AS2116">
        <v>38621912</v>
      </c>
      <c r="AT2116">
        <v>38574108</v>
      </c>
      <c r="AU2116">
        <v>37468504</v>
      </c>
      <c r="AV2116">
        <v>37914132</v>
      </c>
      <c r="AW2116">
        <v>27030940</v>
      </c>
      <c r="AX2116">
        <v>27636580</v>
      </c>
      <c r="AY2116">
        <v>40679360</v>
      </c>
      <c r="AZ2116">
        <v>29867772</v>
      </c>
    </row>
    <row r="2117" spans="1:52" x14ac:dyDescent="0.25">
      <c r="A2117" t="s">
        <v>5804</v>
      </c>
      <c r="B2117" t="s">
        <v>5998</v>
      </c>
      <c r="C2117">
        <v>799.55413999999996</v>
      </c>
      <c r="D2117">
        <v>10.474</v>
      </c>
      <c r="E2117">
        <v>26939988</v>
      </c>
      <c r="F2117">
        <v>32355664</v>
      </c>
      <c r="G2117">
        <v>31401276</v>
      </c>
      <c r="H2117">
        <v>45926664</v>
      </c>
      <c r="I2117">
        <v>35694120</v>
      </c>
      <c r="J2117">
        <v>30514550</v>
      </c>
      <c r="K2117">
        <v>25299094</v>
      </c>
      <c r="L2117">
        <v>38452152</v>
      </c>
      <c r="M2117">
        <v>31589392</v>
      </c>
      <c r="N2117">
        <v>29825450</v>
      </c>
      <c r="O2117">
        <v>31470912</v>
      </c>
      <c r="P2117">
        <v>47020332</v>
      </c>
      <c r="Q2117">
        <v>45901680</v>
      </c>
      <c r="R2117">
        <v>41533696</v>
      </c>
      <c r="S2117">
        <v>28342152</v>
      </c>
      <c r="T2117">
        <v>30113708</v>
      </c>
      <c r="U2117">
        <v>42202708</v>
      </c>
      <c r="V2117">
        <v>35779240</v>
      </c>
      <c r="W2117">
        <v>24068488</v>
      </c>
      <c r="X2117">
        <v>32037878</v>
      </c>
      <c r="Y2117">
        <v>34338768</v>
      </c>
      <c r="Z2117">
        <v>39887108</v>
      </c>
      <c r="AA2117">
        <v>34388752</v>
      </c>
      <c r="AB2117">
        <v>36639716</v>
      </c>
      <c r="AC2117">
        <v>36370448</v>
      </c>
      <c r="AD2117">
        <v>20426626</v>
      </c>
      <c r="AE2117">
        <v>18777162</v>
      </c>
      <c r="AF2117">
        <v>10910979</v>
      </c>
      <c r="AG2117">
        <v>26422668</v>
      </c>
      <c r="AH2117">
        <v>25064204</v>
      </c>
      <c r="AI2117">
        <v>21636710</v>
      </c>
      <c r="AJ2117">
        <v>42264664</v>
      </c>
      <c r="AK2117">
        <v>23691692</v>
      </c>
      <c r="AL2117">
        <v>17713254</v>
      </c>
      <c r="AM2117">
        <v>32861268</v>
      </c>
      <c r="AN2117">
        <v>36010112</v>
      </c>
      <c r="AO2117">
        <v>26993440</v>
      </c>
      <c r="AP2117">
        <v>18925972</v>
      </c>
      <c r="AQ2117">
        <v>24146468</v>
      </c>
      <c r="AR2117">
        <v>22542222</v>
      </c>
      <c r="AS2117">
        <v>29750264</v>
      </c>
      <c r="AT2117">
        <v>22424400</v>
      </c>
      <c r="AU2117">
        <v>39885888</v>
      </c>
      <c r="AV2117">
        <v>34935416</v>
      </c>
      <c r="AW2117">
        <v>24326156</v>
      </c>
      <c r="AX2117">
        <v>35905056</v>
      </c>
      <c r="AY2117">
        <v>55795888</v>
      </c>
      <c r="AZ2117">
        <v>24767382</v>
      </c>
    </row>
    <row r="2118" spans="1:52" x14ac:dyDescent="0.25">
      <c r="A2118" t="s">
        <v>5804</v>
      </c>
      <c r="B2118" t="s">
        <v>5999</v>
      </c>
      <c r="C2118">
        <v>887.65612999999996</v>
      </c>
      <c r="D2118">
        <v>17.617000000000001</v>
      </c>
      <c r="E2118">
        <v>915832</v>
      </c>
      <c r="F2118">
        <v>1578968</v>
      </c>
      <c r="G2118">
        <v>955631</v>
      </c>
      <c r="H2118">
        <v>876125</v>
      </c>
      <c r="I2118">
        <v>860056</v>
      </c>
      <c r="J2118">
        <v>486267</v>
      </c>
      <c r="K2118">
        <v>988606</v>
      </c>
      <c r="L2118">
        <v>1590685</v>
      </c>
      <c r="M2118">
        <v>754313</v>
      </c>
      <c r="N2118">
        <v>1256693</v>
      </c>
      <c r="O2118">
        <v>1055178</v>
      </c>
      <c r="P2118">
        <v>1082054</v>
      </c>
      <c r="Q2118">
        <v>879321</v>
      </c>
      <c r="R2118">
        <v>924207</v>
      </c>
      <c r="S2118">
        <v>930852</v>
      </c>
      <c r="T2118">
        <v>1168780</v>
      </c>
      <c r="U2118">
        <v>962509</v>
      </c>
      <c r="V2118">
        <v>1013754</v>
      </c>
      <c r="W2118">
        <v>817274</v>
      </c>
      <c r="X2118">
        <v>1109258</v>
      </c>
      <c r="Y2118">
        <v>556152</v>
      </c>
      <c r="Z2118">
        <v>880846</v>
      </c>
      <c r="AA2118">
        <v>1386280</v>
      </c>
      <c r="AB2118">
        <v>1379891</v>
      </c>
      <c r="AC2118">
        <v>2214630</v>
      </c>
      <c r="AD2118">
        <v>1070279</v>
      </c>
      <c r="AE2118">
        <v>1666412</v>
      </c>
      <c r="AF2118">
        <v>1684936</v>
      </c>
      <c r="AG2118">
        <v>741953</v>
      </c>
      <c r="AH2118">
        <v>874210</v>
      </c>
      <c r="AI2118">
        <v>1591858</v>
      </c>
      <c r="AJ2118">
        <v>854499</v>
      </c>
      <c r="AK2118">
        <v>819524</v>
      </c>
      <c r="AL2118">
        <v>1559704</v>
      </c>
      <c r="AM2118">
        <v>1375913</v>
      </c>
      <c r="AN2118">
        <v>973905</v>
      </c>
      <c r="AO2118">
        <v>1107851</v>
      </c>
      <c r="AP2118">
        <v>831564</v>
      </c>
      <c r="AQ2118">
        <v>729556</v>
      </c>
      <c r="AR2118">
        <v>1255664</v>
      </c>
      <c r="AS2118">
        <v>1057510</v>
      </c>
      <c r="AT2118">
        <v>1175684</v>
      </c>
      <c r="AU2118">
        <v>1114985</v>
      </c>
      <c r="AV2118">
        <v>883592</v>
      </c>
      <c r="AW2118">
        <v>1440610</v>
      </c>
      <c r="AX2118">
        <v>1084774</v>
      </c>
      <c r="AY2118">
        <v>838163</v>
      </c>
      <c r="AZ2118">
        <v>1447953</v>
      </c>
    </row>
    <row r="2119" spans="1:52" x14ac:dyDescent="0.25">
      <c r="A2119" t="s">
        <v>5804</v>
      </c>
      <c r="B2119" t="s">
        <v>6000</v>
      </c>
      <c r="C2119">
        <v>912.72826999999995</v>
      </c>
      <c r="D2119">
        <v>10.651</v>
      </c>
      <c r="E2119">
        <v>1252124</v>
      </c>
      <c r="F2119">
        <v>1753234</v>
      </c>
      <c r="G2119">
        <v>1801743</v>
      </c>
      <c r="H2119">
        <v>2680480</v>
      </c>
      <c r="I2119">
        <v>953647</v>
      </c>
      <c r="J2119">
        <v>1188526</v>
      </c>
      <c r="K2119">
        <v>1918342</v>
      </c>
      <c r="L2119">
        <v>1552620</v>
      </c>
      <c r="M2119">
        <v>1674018</v>
      </c>
      <c r="N2119">
        <v>2395476</v>
      </c>
      <c r="O2119">
        <v>1494542</v>
      </c>
      <c r="P2119">
        <v>1415939</v>
      </c>
      <c r="Q2119">
        <v>901950</v>
      </c>
      <c r="R2119">
        <v>1341046</v>
      </c>
      <c r="S2119">
        <v>1002837</v>
      </c>
      <c r="T2119">
        <v>1171884</v>
      </c>
      <c r="U2119">
        <v>1839829</v>
      </c>
      <c r="V2119">
        <v>2099590</v>
      </c>
      <c r="W2119">
        <v>1498060</v>
      </c>
      <c r="X2119">
        <v>1343339</v>
      </c>
      <c r="Y2119">
        <v>2552164</v>
      </c>
      <c r="Z2119">
        <v>777242</v>
      </c>
      <c r="AA2119">
        <v>2051712</v>
      </c>
      <c r="AB2119">
        <v>1945074</v>
      </c>
      <c r="AC2119">
        <v>2341148</v>
      </c>
      <c r="AD2119">
        <v>1652684</v>
      </c>
      <c r="AE2119">
        <v>1790482</v>
      </c>
      <c r="AF2119">
        <v>1738680</v>
      </c>
      <c r="AG2119">
        <v>1626236</v>
      </c>
      <c r="AH2119">
        <v>1327497</v>
      </c>
      <c r="AI2119">
        <v>686630</v>
      </c>
      <c r="AJ2119">
        <v>1853674</v>
      </c>
      <c r="AK2119">
        <v>2145348</v>
      </c>
      <c r="AL2119">
        <v>1485200</v>
      </c>
      <c r="AM2119">
        <v>1711025</v>
      </c>
      <c r="AN2119">
        <v>1616228</v>
      </c>
      <c r="AO2119">
        <v>2156536</v>
      </c>
      <c r="AP2119">
        <v>1253503</v>
      </c>
      <c r="AQ2119">
        <v>1615384</v>
      </c>
      <c r="AR2119">
        <v>2123216</v>
      </c>
      <c r="AS2119">
        <v>1442355</v>
      </c>
      <c r="AT2119">
        <v>1953363</v>
      </c>
      <c r="AU2119">
        <v>1687245</v>
      </c>
      <c r="AV2119">
        <v>1645858</v>
      </c>
      <c r="AW2119">
        <v>1761657</v>
      </c>
      <c r="AX2119">
        <v>1332320</v>
      </c>
      <c r="AY2119">
        <v>2599872</v>
      </c>
      <c r="AZ2119">
        <v>1590885</v>
      </c>
    </row>
    <row r="2120" spans="1:52" x14ac:dyDescent="0.25">
      <c r="A2120" t="s">
        <v>5804</v>
      </c>
      <c r="B2120" t="s">
        <v>6001</v>
      </c>
      <c r="C2120">
        <v>758.63653999999997</v>
      </c>
      <c r="D2120">
        <v>22.07</v>
      </c>
      <c r="E2120">
        <v>928928</v>
      </c>
      <c r="F2120">
        <v>1150104</v>
      </c>
      <c r="G2120">
        <v>1169550</v>
      </c>
      <c r="H2120">
        <v>1522896</v>
      </c>
      <c r="I2120">
        <v>824957</v>
      </c>
      <c r="J2120">
        <v>785320</v>
      </c>
      <c r="K2120">
        <v>1166661</v>
      </c>
      <c r="L2120">
        <v>1000278</v>
      </c>
      <c r="M2120">
        <v>940014</v>
      </c>
      <c r="N2120">
        <v>1370112</v>
      </c>
      <c r="O2120">
        <v>946540</v>
      </c>
      <c r="P2120">
        <v>900571</v>
      </c>
      <c r="Q2120">
        <v>2267651</v>
      </c>
      <c r="R2120">
        <v>782801</v>
      </c>
      <c r="S2120">
        <v>1273863</v>
      </c>
      <c r="T2120">
        <v>758159</v>
      </c>
      <c r="U2120">
        <v>1273394</v>
      </c>
      <c r="V2120">
        <v>1150330</v>
      </c>
      <c r="W2120">
        <v>950497</v>
      </c>
      <c r="X2120">
        <v>867272</v>
      </c>
      <c r="Y2120">
        <v>1581800</v>
      </c>
      <c r="Z2120">
        <v>1122528</v>
      </c>
      <c r="AA2120">
        <v>1598322</v>
      </c>
      <c r="AB2120">
        <v>1079525</v>
      </c>
      <c r="AC2120">
        <v>1321240</v>
      </c>
      <c r="AD2120">
        <v>1172000</v>
      </c>
      <c r="AE2120">
        <v>1040752</v>
      </c>
      <c r="AF2120">
        <v>1174279</v>
      </c>
      <c r="AG2120">
        <v>904175</v>
      </c>
      <c r="AH2120">
        <v>1015838</v>
      </c>
      <c r="AI2120">
        <v>1132131</v>
      </c>
      <c r="AJ2120">
        <v>1086278</v>
      </c>
      <c r="AK2120">
        <v>1240084</v>
      </c>
      <c r="AL2120">
        <v>931488</v>
      </c>
      <c r="AM2120">
        <v>1066630</v>
      </c>
      <c r="AN2120">
        <v>924234</v>
      </c>
      <c r="AO2120">
        <v>1132349</v>
      </c>
      <c r="AP2120">
        <v>742132</v>
      </c>
      <c r="AQ2120">
        <v>927037</v>
      </c>
      <c r="AR2120">
        <v>1280991</v>
      </c>
      <c r="AS2120">
        <v>991392</v>
      </c>
      <c r="AT2120">
        <v>1000682</v>
      </c>
      <c r="AU2120">
        <v>1106241</v>
      </c>
      <c r="AV2120">
        <v>1052375</v>
      </c>
      <c r="AW2120">
        <v>1021312</v>
      </c>
      <c r="AX2120">
        <v>960701</v>
      </c>
      <c r="AY2120">
        <v>3027902</v>
      </c>
      <c r="AZ2120">
        <v>1167720</v>
      </c>
    </row>
    <row r="2121" spans="1:52" x14ac:dyDescent="0.25">
      <c r="A2121" t="s">
        <v>5804</v>
      </c>
      <c r="B2121" t="s">
        <v>6002</v>
      </c>
      <c r="C2121">
        <v>688.97338999999999</v>
      </c>
      <c r="D2121">
        <v>7.016</v>
      </c>
      <c r="E2121">
        <v>1210176</v>
      </c>
      <c r="F2121">
        <v>1321759</v>
      </c>
      <c r="G2121">
        <v>5453329</v>
      </c>
      <c r="H2121">
        <v>1383856</v>
      </c>
      <c r="I2121">
        <v>870189</v>
      </c>
      <c r="J2121">
        <v>719719</v>
      </c>
      <c r="K2121">
        <v>1452306</v>
      </c>
      <c r="L2121">
        <v>1069512</v>
      </c>
      <c r="M2121">
        <v>1101084</v>
      </c>
      <c r="N2121">
        <v>925892</v>
      </c>
      <c r="O2121">
        <v>1066098</v>
      </c>
      <c r="P2121">
        <v>1577312</v>
      </c>
      <c r="Q2121">
        <v>1692118</v>
      </c>
      <c r="R2121">
        <v>1310762</v>
      </c>
      <c r="S2121">
        <v>1631034</v>
      </c>
      <c r="T2121">
        <v>1273671</v>
      </c>
      <c r="U2121">
        <v>1129195</v>
      </c>
      <c r="V2121">
        <v>1384229</v>
      </c>
      <c r="W2121">
        <v>786145</v>
      </c>
      <c r="X2121">
        <v>809283</v>
      </c>
      <c r="Y2121">
        <v>2688679</v>
      </c>
      <c r="Z2121">
        <v>1404725</v>
      </c>
      <c r="AA2121">
        <v>1808689</v>
      </c>
      <c r="AB2121">
        <v>1093969</v>
      </c>
      <c r="AC2121">
        <v>610455</v>
      </c>
      <c r="AD2121">
        <v>1169330</v>
      </c>
      <c r="AE2121">
        <v>747284</v>
      </c>
      <c r="AF2121">
        <v>757093</v>
      </c>
      <c r="AG2121">
        <v>814841</v>
      </c>
      <c r="AH2121">
        <v>1006425</v>
      </c>
      <c r="AI2121">
        <v>1135836</v>
      </c>
      <c r="AJ2121">
        <v>1237019</v>
      </c>
      <c r="AK2121">
        <v>942629</v>
      </c>
      <c r="AL2121">
        <v>869912</v>
      </c>
      <c r="AM2121">
        <v>1314970</v>
      </c>
      <c r="AN2121">
        <v>1331501</v>
      </c>
      <c r="AO2121">
        <v>805408</v>
      </c>
      <c r="AP2121">
        <v>694619</v>
      </c>
      <c r="AQ2121">
        <v>867889</v>
      </c>
      <c r="AR2121">
        <v>959178</v>
      </c>
      <c r="AS2121">
        <v>620416</v>
      </c>
      <c r="AT2121">
        <v>800929</v>
      </c>
      <c r="AU2121">
        <v>1161550</v>
      </c>
      <c r="AV2121">
        <v>1115067</v>
      </c>
      <c r="AW2121">
        <v>1301534</v>
      </c>
      <c r="AX2121">
        <v>1354550</v>
      </c>
      <c r="AY2121">
        <v>1588128</v>
      </c>
      <c r="AZ2121">
        <v>1723497</v>
      </c>
    </row>
    <row r="2122" spans="1:52" x14ac:dyDescent="0.25">
      <c r="A2122" t="s">
        <v>5804</v>
      </c>
      <c r="B2122" t="s">
        <v>6003</v>
      </c>
      <c r="C2122">
        <v>716.46387000000004</v>
      </c>
      <c r="D2122">
        <v>11.881</v>
      </c>
      <c r="E2122">
        <v>520682</v>
      </c>
      <c r="F2122">
        <v>558684</v>
      </c>
      <c r="G2122">
        <v>2368293</v>
      </c>
      <c r="H2122">
        <v>828007</v>
      </c>
      <c r="I2122">
        <v>714521</v>
      </c>
      <c r="J2122">
        <v>432812</v>
      </c>
      <c r="K2122">
        <v>683291</v>
      </c>
      <c r="L2122">
        <v>657165</v>
      </c>
      <c r="M2122">
        <v>647142</v>
      </c>
      <c r="N2122">
        <v>569133</v>
      </c>
      <c r="O2122">
        <v>660479</v>
      </c>
      <c r="P2122">
        <v>616277</v>
      </c>
      <c r="Q2122">
        <v>784061</v>
      </c>
      <c r="R2122">
        <v>710572</v>
      </c>
      <c r="S2122">
        <v>648635</v>
      </c>
      <c r="T2122">
        <v>788139</v>
      </c>
      <c r="U2122">
        <v>755397</v>
      </c>
      <c r="V2122">
        <v>758811</v>
      </c>
      <c r="W2122">
        <v>831758</v>
      </c>
      <c r="X2122">
        <v>452698</v>
      </c>
      <c r="Y2122">
        <v>452029</v>
      </c>
      <c r="Z2122">
        <v>513159</v>
      </c>
      <c r="AA2122">
        <v>490480</v>
      </c>
      <c r="AB2122">
        <v>517432</v>
      </c>
      <c r="AC2122">
        <v>672537</v>
      </c>
      <c r="AD2122">
        <v>471572</v>
      </c>
      <c r="AE2122">
        <v>368323</v>
      </c>
      <c r="AF2122">
        <v>389314</v>
      </c>
      <c r="AG2122">
        <v>1451240</v>
      </c>
      <c r="AH2122">
        <v>823121</v>
      </c>
      <c r="AI2122">
        <v>1257087</v>
      </c>
      <c r="AJ2122">
        <v>2143113</v>
      </c>
      <c r="AK2122">
        <v>576306</v>
      </c>
      <c r="AL2122">
        <v>521691</v>
      </c>
      <c r="AM2122">
        <v>1140756</v>
      </c>
      <c r="AN2122">
        <v>1465758</v>
      </c>
      <c r="AO2122">
        <v>537174</v>
      </c>
      <c r="AP2122">
        <v>296861</v>
      </c>
      <c r="AQ2122">
        <v>1618118</v>
      </c>
      <c r="AR2122">
        <v>514421</v>
      </c>
      <c r="AS2122">
        <v>529677</v>
      </c>
      <c r="AT2122">
        <v>366170</v>
      </c>
      <c r="AU2122">
        <v>734279</v>
      </c>
      <c r="AV2122">
        <v>506468</v>
      </c>
      <c r="AW2122">
        <v>444612</v>
      </c>
      <c r="AX2122">
        <v>1799721</v>
      </c>
      <c r="AY2122">
        <v>1483940</v>
      </c>
      <c r="AZ2122">
        <v>489591</v>
      </c>
    </row>
    <row r="2123" spans="1:52" x14ac:dyDescent="0.25">
      <c r="A2123" t="s">
        <v>5804</v>
      </c>
      <c r="B2123" t="s">
        <v>6004</v>
      </c>
      <c r="C2123">
        <v>932.7713</v>
      </c>
      <c r="D2123">
        <v>22.933</v>
      </c>
      <c r="E2123">
        <v>1551361</v>
      </c>
      <c r="F2123">
        <v>1960777</v>
      </c>
      <c r="G2123">
        <v>2074738</v>
      </c>
      <c r="H2123">
        <v>2632951</v>
      </c>
      <c r="I2123">
        <v>1710576</v>
      </c>
      <c r="J2123">
        <v>1695145</v>
      </c>
      <c r="K2123">
        <v>2479960</v>
      </c>
      <c r="L2123">
        <v>2133590</v>
      </c>
      <c r="M2123">
        <v>2068571</v>
      </c>
      <c r="N2123">
        <v>2143332</v>
      </c>
      <c r="O2123">
        <v>2213521</v>
      </c>
      <c r="P2123">
        <v>2250144</v>
      </c>
      <c r="Q2123">
        <v>2341117</v>
      </c>
      <c r="R2123">
        <v>1776588</v>
      </c>
      <c r="S2123">
        <v>2254517</v>
      </c>
      <c r="T2123">
        <v>1775191</v>
      </c>
      <c r="U2123">
        <v>2106521</v>
      </c>
      <c r="V2123">
        <v>2370185</v>
      </c>
      <c r="W2123">
        <v>2009469</v>
      </c>
      <c r="X2123">
        <v>1608878</v>
      </c>
      <c r="Y2123">
        <v>1592335</v>
      </c>
      <c r="Z2123">
        <v>1998589</v>
      </c>
      <c r="AA2123">
        <v>1595673</v>
      </c>
      <c r="AB2123">
        <v>1942998</v>
      </c>
      <c r="AC2123">
        <v>1930343</v>
      </c>
      <c r="AD2123">
        <v>2109383</v>
      </c>
      <c r="AE2123">
        <v>1830064</v>
      </c>
      <c r="AF2123">
        <v>2058071</v>
      </c>
      <c r="AG2123">
        <v>1869735</v>
      </c>
      <c r="AH2123">
        <v>1636406</v>
      </c>
      <c r="AI2123">
        <v>2510818</v>
      </c>
      <c r="AJ2123">
        <v>2472655</v>
      </c>
      <c r="AK2123">
        <v>2259132</v>
      </c>
      <c r="AL2123">
        <v>2470678</v>
      </c>
      <c r="AM2123">
        <v>2251618</v>
      </c>
      <c r="AN2123">
        <v>2226507</v>
      </c>
      <c r="AO2123">
        <v>1645353</v>
      </c>
      <c r="AP2123">
        <v>1657561</v>
      </c>
      <c r="AQ2123">
        <v>1945638</v>
      </c>
      <c r="AR2123">
        <v>2365309</v>
      </c>
      <c r="AS2123">
        <v>1699761</v>
      </c>
      <c r="AT2123">
        <v>1991612</v>
      </c>
      <c r="AU2123">
        <v>2454393</v>
      </c>
      <c r="AV2123">
        <v>2157823</v>
      </c>
      <c r="AW2123">
        <v>2204009</v>
      </c>
      <c r="AX2123">
        <v>2601863</v>
      </c>
      <c r="AY2123">
        <v>2695280</v>
      </c>
      <c r="AZ2123">
        <v>2019066</v>
      </c>
    </row>
    <row r="2124" spans="1:52" x14ac:dyDescent="0.25">
      <c r="A2124" t="s">
        <v>5804</v>
      </c>
      <c r="B2124" t="s">
        <v>6005</v>
      </c>
      <c r="C2124">
        <v>837.77288999999996</v>
      </c>
      <c r="D2124">
        <v>22.32</v>
      </c>
      <c r="E2124">
        <v>1736445</v>
      </c>
      <c r="F2124">
        <v>2643229</v>
      </c>
      <c r="G2124">
        <v>2333002</v>
      </c>
      <c r="H2124">
        <v>2619234</v>
      </c>
      <c r="I2124">
        <v>1909349</v>
      </c>
      <c r="J2124">
        <v>1887354</v>
      </c>
      <c r="K2124">
        <v>2008603</v>
      </c>
      <c r="L2124">
        <v>824508</v>
      </c>
      <c r="M2124">
        <v>1966613</v>
      </c>
      <c r="N2124">
        <v>1583089</v>
      </c>
      <c r="O2124">
        <v>2084728</v>
      </c>
      <c r="P2124">
        <v>2075755</v>
      </c>
      <c r="Q2124">
        <v>2298107</v>
      </c>
      <c r="R2124">
        <v>2449363</v>
      </c>
      <c r="S2124">
        <v>2020739</v>
      </c>
      <c r="T2124">
        <v>2317097</v>
      </c>
      <c r="U2124">
        <v>2324557</v>
      </c>
      <c r="V2124">
        <v>1766814</v>
      </c>
      <c r="W2124">
        <v>1780180</v>
      </c>
      <c r="X2124">
        <v>1909684</v>
      </c>
      <c r="Y2124">
        <v>7838570</v>
      </c>
      <c r="Z2124">
        <v>2083154</v>
      </c>
      <c r="AA2124">
        <v>3522959</v>
      </c>
      <c r="AB2124">
        <v>2153522</v>
      </c>
      <c r="AC2124">
        <v>2545176</v>
      </c>
      <c r="AD2124">
        <v>2549450</v>
      </c>
      <c r="AE2124">
        <v>541380</v>
      </c>
      <c r="AF2124">
        <v>460530</v>
      </c>
      <c r="AG2124">
        <v>1615445</v>
      </c>
      <c r="AH2124">
        <v>2110625</v>
      </c>
      <c r="AI2124">
        <v>2881563</v>
      </c>
      <c r="AJ2124">
        <v>1132482</v>
      </c>
      <c r="AK2124">
        <v>1891965</v>
      </c>
      <c r="AL2124">
        <v>1857194</v>
      </c>
      <c r="AM2124">
        <v>2526787</v>
      </c>
      <c r="AN2124">
        <v>2323987</v>
      </c>
      <c r="AO2124">
        <v>2391537</v>
      </c>
      <c r="AP2124">
        <v>483467</v>
      </c>
      <c r="AQ2124">
        <v>828639</v>
      </c>
      <c r="AR2124">
        <v>744097</v>
      </c>
      <c r="AS2124">
        <v>769213</v>
      </c>
      <c r="AT2124">
        <v>1987914</v>
      </c>
      <c r="AU2124">
        <v>2908502</v>
      </c>
      <c r="AV2124">
        <v>2164157</v>
      </c>
      <c r="AW2124">
        <v>2093024</v>
      </c>
      <c r="AX2124">
        <v>2312736</v>
      </c>
      <c r="AY2124">
        <v>3141770</v>
      </c>
      <c r="AZ2124">
        <v>2689485</v>
      </c>
    </row>
    <row r="2125" spans="1:52" x14ac:dyDescent="0.25">
      <c r="A2125" t="s">
        <v>5804</v>
      </c>
      <c r="B2125" t="s">
        <v>6006</v>
      </c>
      <c r="C2125">
        <v>552.32568000000003</v>
      </c>
      <c r="D2125">
        <v>13.97</v>
      </c>
      <c r="E2125">
        <v>255416</v>
      </c>
      <c r="F2125">
        <v>247025</v>
      </c>
      <c r="G2125">
        <v>492017</v>
      </c>
      <c r="H2125">
        <v>489636</v>
      </c>
      <c r="I2125">
        <v>307573</v>
      </c>
      <c r="J2125">
        <v>348240</v>
      </c>
      <c r="K2125">
        <v>390649</v>
      </c>
      <c r="L2125">
        <v>290413</v>
      </c>
      <c r="M2125">
        <v>284002</v>
      </c>
      <c r="N2125">
        <v>328029</v>
      </c>
      <c r="O2125">
        <v>330366</v>
      </c>
      <c r="P2125">
        <v>390517</v>
      </c>
      <c r="Q2125">
        <v>546122</v>
      </c>
      <c r="R2125">
        <v>368358</v>
      </c>
      <c r="S2125">
        <v>554690</v>
      </c>
      <c r="T2125">
        <v>339036</v>
      </c>
      <c r="U2125">
        <v>427941</v>
      </c>
      <c r="V2125">
        <v>473748</v>
      </c>
      <c r="W2125">
        <v>255670</v>
      </c>
      <c r="X2125">
        <v>219366</v>
      </c>
      <c r="Y2125">
        <v>995259</v>
      </c>
      <c r="Z2125">
        <v>449076</v>
      </c>
      <c r="AA2125">
        <v>671036</v>
      </c>
      <c r="AB2125">
        <v>309882</v>
      </c>
      <c r="AC2125">
        <v>220375</v>
      </c>
      <c r="AD2125">
        <v>352132</v>
      </c>
      <c r="AE2125">
        <v>349393</v>
      </c>
      <c r="AF2125">
        <v>371360</v>
      </c>
      <c r="AG2125">
        <v>373330</v>
      </c>
      <c r="AH2125">
        <v>759461</v>
      </c>
      <c r="AI2125">
        <v>390890</v>
      </c>
      <c r="AJ2125">
        <v>322018</v>
      </c>
      <c r="AK2125">
        <v>322182</v>
      </c>
      <c r="AL2125">
        <v>299782</v>
      </c>
      <c r="AM2125">
        <v>309121</v>
      </c>
      <c r="AN2125">
        <v>385428</v>
      </c>
      <c r="AO2125">
        <v>368641</v>
      </c>
      <c r="AP2125">
        <v>291063</v>
      </c>
      <c r="AQ2125">
        <v>269574</v>
      </c>
      <c r="AR2125">
        <v>355448</v>
      </c>
      <c r="AS2125">
        <v>261544</v>
      </c>
      <c r="AT2125">
        <v>346212</v>
      </c>
      <c r="AU2125">
        <v>239775</v>
      </c>
      <c r="AV2125">
        <v>407038</v>
      </c>
      <c r="AW2125">
        <v>345364</v>
      </c>
      <c r="AX2125">
        <v>314038</v>
      </c>
      <c r="AY2125">
        <v>334918</v>
      </c>
      <c r="AZ2125">
        <v>256540</v>
      </c>
    </row>
    <row r="2126" spans="1:52" x14ac:dyDescent="0.25">
      <c r="A2126" t="s">
        <v>5804</v>
      </c>
      <c r="B2126" t="s">
        <v>6007</v>
      </c>
      <c r="C2126">
        <v>504.43027000000001</v>
      </c>
      <c r="D2126">
        <v>11.882999999999999</v>
      </c>
      <c r="E2126">
        <v>987810</v>
      </c>
      <c r="F2126">
        <v>1599578</v>
      </c>
      <c r="G2126">
        <v>1401316</v>
      </c>
      <c r="H2126">
        <v>950871</v>
      </c>
      <c r="I2126">
        <v>1008477</v>
      </c>
      <c r="J2126">
        <v>1186793</v>
      </c>
      <c r="K2126">
        <v>1896265</v>
      </c>
      <c r="L2126">
        <v>1167814</v>
      </c>
      <c r="M2126">
        <v>1349335</v>
      </c>
      <c r="N2126">
        <v>1127297</v>
      </c>
      <c r="O2126">
        <v>1858923</v>
      </c>
      <c r="P2126">
        <v>2368713</v>
      </c>
      <c r="Q2126">
        <v>1222839</v>
      </c>
      <c r="R2126">
        <v>1037932</v>
      </c>
      <c r="S2126">
        <v>682589</v>
      </c>
      <c r="T2126">
        <v>715554</v>
      </c>
      <c r="U2126">
        <v>469776</v>
      </c>
      <c r="V2126">
        <v>802427</v>
      </c>
      <c r="W2126">
        <v>814988</v>
      </c>
      <c r="X2126">
        <v>1055939</v>
      </c>
      <c r="Y2126">
        <v>971223</v>
      </c>
      <c r="Z2126">
        <v>1071320</v>
      </c>
      <c r="AA2126">
        <v>1105612</v>
      </c>
      <c r="AB2126">
        <v>941160</v>
      </c>
      <c r="AC2126">
        <v>372492</v>
      </c>
      <c r="AD2126">
        <v>1059041</v>
      </c>
      <c r="AE2126">
        <v>1483865</v>
      </c>
      <c r="AF2126">
        <v>1707930</v>
      </c>
      <c r="AG2126">
        <v>876581</v>
      </c>
      <c r="AH2126">
        <v>682344</v>
      </c>
      <c r="AI2126">
        <v>1162950</v>
      </c>
      <c r="AJ2126">
        <v>977992</v>
      </c>
      <c r="AK2126">
        <v>949076</v>
      </c>
      <c r="AL2126">
        <v>1150516</v>
      </c>
      <c r="AM2126">
        <v>1094919</v>
      </c>
      <c r="AN2126">
        <v>1136184</v>
      </c>
      <c r="AO2126">
        <v>730691</v>
      </c>
      <c r="AP2126">
        <v>841915</v>
      </c>
      <c r="AQ2126">
        <v>817636</v>
      </c>
      <c r="AR2126">
        <v>1144573</v>
      </c>
      <c r="AS2126">
        <v>724349</v>
      </c>
      <c r="AT2126">
        <v>680603</v>
      </c>
      <c r="AU2126">
        <v>787016</v>
      </c>
      <c r="AV2126">
        <v>907039</v>
      </c>
      <c r="AW2126">
        <v>989565</v>
      </c>
      <c r="AX2126">
        <v>1187966</v>
      </c>
      <c r="AY2126">
        <v>949742</v>
      </c>
      <c r="AZ2126">
        <v>974732</v>
      </c>
    </row>
    <row r="2127" spans="1:52" x14ac:dyDescent="0.25">
      <c r="A2127" t="s">
        <v>5804</v>
      </c>
      <c r="B2127" t="s">
        <v>6008</v>
      </c>
      <c r="C2127">
        <v>422.42003999999997</v>
      </c>
      <c r="D2127">
        <v>14.826000000000001</v>
      </c>
      <c r="E2127">
        <v>2095210</v>
      </c>
      <c r="F2127">
        <v>2110626</v>
      </c>
      <c r="G2127">
        <v>2270530</v>
      </c>
      <c r="H2127">
        <v>2164886</v>
      </c>
      <c r="I2127">
        <v>2382882</v>
      </c>
      <c r="J2127">
        <v>2070463</v>
      </c>
      <c r="K2127">
        <v>2090897</v>
      </c>
      <c r="L2127">
        <v>2112691</v>
      </c>
      <c r="M2127">
        <v>1832529</v>
      </c>
      <c r="N2127">
        <v>1854999</v>
      </c>
      <c r="O2127">
        <v>2104237</v>
      </c>
      <c r="P2127">
        <v>2164693</v>
      </c>
      <c r="Q2127">
        <v>2306533</v>
      </c>
      <c r="R2127">
        <v>1860752</v>
      </c>
      <c r="S2127">
        <v>2388820</v>
      </c>
      <c r="T2127">
        <v>1904148</v>
      </c>
      <c r="U2127">
        <v>2039654</v>
      </c>
      <c r="V2127">
        <v>2300752</v>
      </c>
      <c r="W2127">
        <v>1943886</v>
      </c>
      <c r="X2127">
        <v>1719162</v>
      </c>
      <c r="Y2127">
        <v>1789915</v>
      </c>
      <c r="Z2127">
        <v>1945743</v>
      </c>
      <c r="AA2127">
        <v>2476294</v>
      </c>
      <c r="AB2127">
        <v>1892537</v>
      </c>
      <c r="AC2127">
        <v>2172860</v>
      </c>
      <c r="AD2127">
        <v>2358246</v>
      </c>
      <c r="AE2127">
        <v>2306740</v>
      </c>
      <c r="AF2127">
        <v>2599792</v>
      </c>
      <c r="AG2127">
        <v>2351468</v>
      </c>
      <c r="AH2127">
        <v>2365490</v>
      </c>
      <c r="AI2127">
        <v>2737033</v>
      </c>
      <c r="AJ2127">
        <v>2476161</v>
      </c>
      <c r="AK2127">
        <v>2401929</v>
      </c>
      <c r="AL2127">
        <v>2517686</v>
      </c>
      <c r="AM2127">
        <v>2476654</v>
      </c>
      <c r="AN2127">
        <v>2828434</v>
      </c>
      <c r="AO2127">
        <v>2618268</v>
      </c>
      <c r="AP2127">
        <v>2480062</v>
      </c>
      <c r="AQ2127">
        <v>2317832</v>
      </c>
      <c r="AR2127">
        <v>2789805</v>
      </c>
      <c r="AS2127">
        <v>2619692</v>
      </c>
      <c r="AT2127">
        <v>2479905</v>
      </c>
      <c r="AU2127">
        <v>2552642</v>
      </c>
      <c r="AV2127">
        <v>2514208</v>
      </c>
      <c r="AW2127">
        <v>2285888</v>
      </c>
      <c r="AX2127">
        <v>2532641</v>
      </c>
      <c r="AY2127">
        <v>3173388</v>
      </c>
      <c r="AZ2127">
        <v>2464228</v>
      </c>
    </row>
    <row r="2128" spans="1:52" x14ac:dyDescent="0.25">
      <c r="A2128" t="s">
        <v>5804</v>
      </c>
      <c r="B2128" t="s">
        <v>6009</v>
      </c>
      <c r="C2128">
        <v>551.49908000000005</v>
      </c>
      <c r="D2128">
        <v>16.106000000000002</v>
      </c>
      <c r="E2128">
        <v>3355196</v>
      </c>
      <c r="F2128">
        <v>2217744</v>
      </c>
      <c r="G2128">
        <v>5646791</v>
      </c>
      <c r="H2128">
        <v>7625312</v>
      </c>
      <c r="I2128">
        <v>5986816</v>
      </c>
      <c r="J2128">
        <v>4628076</v>
      </c>
      <c r="K2128">
        <v>4447054</v>
      </c>
      <c r="L2128">
        <v>4968912</v>
      </c>
      <c r="M2128">
        <v>5437666</v>
      </c>
      <c r="N2128">
        <v>5888083</v>
      </c>
      <c r="O2128">
        <v>5615438</v>
      </c>
      <c r="P2128">
        <v>4311612</v>
      </c>
      <c r="Q2128">
        <v>7519608</v>
      </c>
      <c r="R2128">
        <v>5249621</v>
      </c>
      <c r="S2128">
        <v>7562726</v>
      </c>
      <c r="T2128">
        <v>6178444</v>
      </c>
      <c r="U2128">
        <v>7022400</v>
      </c>
      <c r="V2128">
        <v>4116977</v>
      </c>
      <c r="W2128">
        <v>5002971</v>
      </c>
      <c r="X2128">
        <v>2374248</v>
      </c>
      <c r="Y2128">
        <v>2890172</v>
      </c>
      <c r="Z2128">
        <v>2939349</v>
      </c>
      <c r="AA2128">
        <v>4712400</v>
      </c>
      <c r="AB2128">
        <v>2889804</v>
      </c>
      <c r="AC2128">
        <v>4284510</v>
      </c>
      <c r="AD2128">
        <v>2966616</v>
      </c>
      <c r="AE2128">
        <v>1623881</v>
      </c>
      <c r="AF2128">
        <v>1077568</v>
      </c>
      <c r="AG2128">
        <v>3894470</v>
      </c>
      <c r="AH2128">
        <v>2257029</v>
      </c>
      <c r="AI2128">
        <v>3880603</v>
      </c>
      <c r="AJ2128">
        <v>4396663</v>
      </c>
      <c r="AK2128">
        <v>3456088</v>
      </c>
      <c r="AL2128">
        <v>2374121</v>
      </c>
      <c r="AM2128">
        <v>2786933</v>
      </c>
      <c r="AN2128">
        <v>4144506</v>
      </c>
      <c r="AO2128">
        <v>4435608</v>
      </c>
      <c r="AP2128">
        <v>1846570</v>
      </c>
      <c r="AQ2128">
        <v>4128359</v>
      </c>
      <c r="AR2128">
        <v>4593310</v>
      </c>
      <c r="AS2128">
        <v>1955503</v>
      </c>
      <c r="AT2128">
        <v>2666498</v>
      </c>
      <c r="AU2128">
        <v>5311600</v>
      </c>
      <c r="AV2128">
        <v>3093422</v>
      </c>
      <c r="AW2128">
        <v>3651517</v>
      </c>
      <c r="AX2128">
        <v>4927418</v>
      </c>
      <c r="AY2128">
        <v>7181624</v>
      </c>
      <c r="AZ2128">
        <v>3827564</v>
      </c>
    </row>
    <row r="2129" spans="1:52" x14ac:dyDescent="0.25">
      <c r="A2129" t="s">
        <v>5804</v>
      </c>
      <c r="B2129" t="s">
        <v>6010</v>
      </c>
      <c r="C2129">
        <v>613.49963000000002</v>
      </c>
      <c r="D2129">
        <v>10.526999999999999</v>
      </c>
      <c r="E2129">
        <v>2106148</v>
      </c>
      <c r="F2129">
        <v>1962098</v>
      </c>
      <c r="G2129">
        <v>1356170</v>
      </c>
      <c r="H2129">
        <v>2179900</v>
      </c>
      <c r="I2129">
        <v>1173470</v>
      </c>
      <c r="J2129">
        <v>1150786</v>
      </c>
      <c r="K2129">
        <v>6361164</v>
      </c>
      <c r="L2129">
        <v>3626795</v>
      </c>
      <c r="M2129">
        <v>3338082</v>
      </c>
      <c r="N2129">
        <v>2099165</v>
      </c>
      <c r="O2129">
        <v>3120995</v>
      </c>
      <c r="P2129">
        <v>3279926</v>
      </c>
      <c r="Q2129">
        <v>4740646</v>
      </c>
      <c r="R2129">
        <v>2381426</v>
      </c>
      <c r="S2129">
        <v>1413189</v>
      </c>
      <c r="T2129">
        <v>2223250</v>
      </c>
      <c r="U2129">
        <v>1613083</v>
      </c>
      <c r="V2129">
        <v>2109288</v>
      </c>
      <c r="W2129">
        <v>2368928</v>
      </c>
      <c r="X2129">
        <v>3341962</v>
      </c>
      <c r="Y2129">
        <v>2546939</v>
      </c>
      <c r="Z2129">
        <v>4067305</v>
      </c>
      <c r="AA2129">
        <v>3829557</v>
      </c>
      <c r="AB2129">
        <v>2324401</v>
      </c>
      <c r="AC2129">
        <v>1122896</v>
      </c>
      <c r="AD2129">
        <v>2315028</v>
      </c>
      <c r="AE2129">
        <v>1055723</v>
      </c>
      <c r="AF2129">
        <v>3800686</v>
      </c>
      <c r="AG2129">
        <v>1783222</v>
      </c>
      <c r="AH2129">
        <v>1991796</v>
      </c>
      <c r="AI2129">
        <v>1816493</v>
      </c>
      <c r="AJ2129">
        <v>1904675</v>
      </c>
      <c r="AK2129">
        <v>1900687</v>
      </c>
      <c r="AL2129">
        <v>2508166</v>
      </c>
      <c r="AM2129">
        <v>2594194</v>
      </c>
      <c r="AN2129">
        <v>1567667</v>
      </c>
      <c r="AO2129">
        <v>2519270</v>
      </c>
      <c r="AP2129">
        <v>508455</v>
      </c>
      <c r="AQ2129">
        <v>1570080</v>
      </c>
      <c r="AR2129">
        <v>2398853</v>
      </c>
      <c r="AS2129">
        <v>929099</v>
      </c>
      <c r="AT2129">
        <v>1905475</v>
      </c>
      <c r="AU2129">
        <v>1766073</v>
      </c>
      <c r="AV2129">
        <v>1198036</v>
      </c>
      <c r="AW2129">
        <v>2531166</v>
      </c>
      <c r="AX2129">
        <v>1977802</v>
      </c>
      <c r="AY2129">
        <v>2379010</v>
      </c>
      <c r="AZ2129">
        <v>1746452</v>
      </c>
    </row>
    <row r="2130" spans="1:52" x14ac:dyDescent="0.25">
      <c r="A2130" t="s">
        <v>5804</v>
      </c>
      <c r="B2130" t="s">
        <v>6011</v>
      </c>
      <c r="C2130">
        <v>533.27936</v>
      </c>
      <c r="D2130">
        <v>4.7190000000000003</v>
      </c>
      <c r="E2130">
        <v>1604948</v>
      </c>
      <c r="F2130">
        <v>2064478</v>
      </c>
      <c r="G2130">
        <v>1694658</v>
      </c>
      <c r="H2130">
        <v>2571999</v>
      </c>
      <c r="I2130">
        <v>2290544</v>
      </c>
      <c r="J2130">
        <v>1610448</v>
      </c>
      <c r="K2130">
        <v>2512168</v>
      </c>
      <c r="L2130">
        <v>3773097</v>
      </c>
      <c r="M2130">
        <v>2071589</v>
      </c>
      <c r="N2130">
        <v>1509632</v>
      </c>
      <c r="O2130">
        <v>1883509</v>
      </c>
      <c r="P2130">
        <v>4048801</v>
      </c>
      <c r="Q2130">
        <v>3197002</v>
      </c>
      <c r="R2130">
        <v>2795728</v>
      </c>
      <c r="S2130">
        <v>1780050</v>
      </c>
      <c r="T2130">
        <v>2067530</v>
      </c>
      <c r="U2130">
        <v>3575320</v>
      </c>
      <c r="V2130">
        <v>2257672</v>
      </c>
      <c r="W2130">
        <v>3193496</v>
      </c>
      <c r="X2130">
        <v>2447564</v>
      </c>
      <c r="Y2130">
        <v>2557192</v>
      </c>
      <c r="Z2130">
        <v>3687252</v>
      </c>
      <c r="AA2130">
        <v>2294025</v>
      </c>
      <c r="AB2130">
        <v>3375666</v>
      </c>
      <c r="AC2130">
        <v>1057861</v>
      </c>
      <c r="AD2130">
        <v>1805907</v>
      </c>
      <c r="AE2130">
        <v>1156578</v>
      </c>
      <c r="AF2130">
        <v>890469</v>
      </c>
      <c r="AG2130">
        <v>1449786</v>
      </c>
      <c r="AH2130">
        <v>1213310</v>
      </c>
      <c r="AI2130">
        <v>1345764</v>
      </c>
      <c r="AJ2130">
        <v>1894111</v>
      </c>
      <c r="AK2130">
        <v>1413620</v>
      </c>
      <c r="AL2130">
        <v>1444153</v>
      </c>
      <c r="AM2130">
        <v>2408130</v>
      </c>
      <c r="AN2130">
        <v>1780958</v>
      </c>
      <c r="AO2130">
        <v>1768102</v>
      </c>
      <c r="AP2130">
        <v>1078854</v>
      </c>
      <c r="AQ2130">
        <v>1841857</v>
      </c>
      <c r="AR2130">
        <v>1430281</v>
      </c>
      <c r="AS2130">
        <v>2035974</v>
      </c>
      <c r="AT2130">
        <v>1554054</v>
      </c>
      <c r="AU2130">
        <v>1830531</v>
      </c>
      <c r="AV2130">
        <v>1916862</v>
      </c>
      <c r="AW2130">
        <v>1970800</v>
      </c>
      <c r="AX2130">
        <v>1976247</v>
      </c>
      <c r="AY2130">
        <v>2911568</v>
      </c>
      <c r="AZ2130">
        <v>1379866</v>
      </c>
    </row>
    <row r="2131" spans="1:52" x14ac:dyDescent="0.25">
      <c r="A2131" t="s">
        <v>5804</v>
      </c>
      <c r="B2131" t="s">
        <v>6012</v>
      </c>
      <c r="C2131">
        <v>648.46551999999997</v>
      </c>
      <c r="D2131">
        <v>2.9079999999999999</v>
      </c>
      <c r="E2131">
        <v>798765</v>
      </c>
      <c r="F2131">
        <v>1058473</v>
      </c>
      <c r="G2131">
        <v>856190</v>
      </c>
      <c r="H2131">
        <v>415078</v>
      </c>
      <c r="I2131">
        <v>760182</v>
      </c>
      <c r="J2131">
        <v>778891</v>
      </c>
      <c r="K2131">
        <v>855044</v>
      </c>
      <c r="L2131">
        <v>884612</v>
      </c>
      <c r="M2131">
        <v>816272</v>
      </c>
      <c r="N2131">
        <v>669901</v>
      </c>
      <c r="O2131">
        <v>726598</v>
      </c>
      <c r="P2131">
        <v>1020876</v>
      </c>
      <c r="Q2131">
        <v>935163</v>
      </c>
      <c r="R2131">
        <v>484681</v>
      </c>
      <c r="S2131">
        <v>950059</v>
      </c>
      <c r="T2131">
        <v>753164</v>
      </c>
      <c r="U2131">
        <v>784096</v>
      </c>
      <c r="V2131">
        <v>466814</v>
      </c>
      <c r="W2131">
        <v>723457</v>
      </c>
      <c r="X2131">
        <v>812755</v>
      </c>
      <c r="Y2131">
        <v>974117</v>
      </c>
      <c r="Z2131">
        <v>1574116</v>
      </c>
      <c r="AA2131">
        <v>943562</v>
      </c>
      <c r="AB2131">
        <v>1002204</v>
      </c>
      <c r="AC2131">
        <v>716300</v>
      </c>
      <c r="AD2131">
        <v>744903</v>
      </c>
      <c r="AE2131">
        <v>755003</v>
      </c>
      <c r="AF2131">
        <v>712777</v>
      </c>
      <c r="AG2131">
        <v>748677</v>
      </c>
      <c r="AH2131">
        <v>949390</v>
      </c>
      <c r="AI2131">
        <v>762077</v>
      </c>
      <c r="AJ2131">
        <v>940322</v>
      </c>
      <c r="AK2131">
        <v>783714</v>
      </c>
      <c r="AL2131">
        <v>782999</v>
      </c>
      <c r="AM2131">
        <v>945133</v>
      </c>
      <c r="AN2131">
        <v>880331</v>
      </c>
      <c r="AO2131">
        <v>1066051</v>
      </c>
      <c r="AP2131">
        <v>758954</v>
      </c>
      <c r="AQ2131">
        <v>753781</v>
      </c>
      <c r="AR2131">
        <v>877738</v>
      </c>
      <c r="AS2131">
        <v>778765</v>
      </c>
      <c r="AT2131">
        <v>789945</v>
      </c>
      <c r="AU2131">
        <v>902536</v>
      </c>
      <c r="AV2131">
        <v>993548</v>
      </c>
      <c r="AW2131">
        <v>921021</v>
      </c>
      <c r="AX2131">
        <v>927844</v>
      </c>
      <c r="AY2131">
        <v>1593994</v>
      </c>
      <c r="AZ2131">
        <v>801798</v>
      </c>
    </row>
    <row r="2132" spans="1:52" x14ac:dyDescent="0.25">
      <c r="A2132" t="s">
        <v>5804</v>
      </c>
      <c r="B2132" t="s">
        <v>6013</v>
      </c>
      <c r="C2132">
        <v>383.32033999999999</v>
      </c>
      <c r="D2132">
        <v>15.179</v>
      </c>
      <c r="E2132">
        <v>802471</v>
      </c>
      <c r="F2132">
        <v>877474</v>
      </c>
      <c r="G2132">
        <v>1277265</v>
      </c>
      <c r="H2132">
        <v>770751</v>
      </c>
      <c r="I2132">
        <v>874939</v>
      </c>
      <c r="J2132">
        <v>834723</v>
      </c>
      <c r="K2132">
        <v>798008</v>
      </c>
      <c r="L2132">
        <v>750263</v>
      </c>
      <c r="M2132">
        <v>753713</v>
      </c>
      <c r="N2132">
        <v>734584</v>
      </c>
      <c r="O2132">
        <v>812128</v>
      </c>
      <c r="P2132">
        <v>897450</v>
      </c>
      <c r="Q2132">
        <v>1449842</v>
      </c>
      <c r="R2132">
        <v>1051002</v>
      </c>
      <c r="S2132">
        <v>1380581</v>
      </c>
      <c r="T2132">
        <v>827777</v>
      </c>
      <c r="U2132">
        <v>1149668</v>
      </c>
      <c r="V2132">
        <v>937171</v>
      </c>
      <c r="W2132">
        <v>676935</v>
      </c>
      <c r="X2132">
        <v>683610</v>
      </c>
      <c r="Y2132">
        <v>867890</v>
      </c>
      <c r="Z2132">
        <v>1015910</v>
      </c>
      <c r="AA2132">
        <v>1099316</v>
      </c>
      <c r="AB2132">
        <v>781979</v>
      </c>
      <c r="AC2132">
        <v>893234</v>
      </c>
      <c r="AD2132">
        <v>836246</v>
      </c>
      <c r="AE2132">
        <v>892931</v>
      </c>
      <c r="AF2132">
        <v>977067</v>
      </c>
      <c r="AG2132">
        <v>1157856</v>
      </c>
      <c r="AH2132">
        <v>1070439</v>
      </c>
      <c r="AI2132">
        <v>1399086</v>
      </c>
      <c r="AJ2132">
        <v>981639</v>
      </c>
      <c r="AK2132">
        <v>944013</v>
      </c>
      <c r="AL2132">
        <v>817957</v>
      </c>
      <c r="AM2132">
        <v>998407</v>
      </c>
      <c r="AN2132">
        <v>1081203</v>
      </c>
      <c r="AO2132">
        <v>1124627</v>
      </c>
      <c r="AP2132">
        <v>503037</v>
      </c>
      <c r="AQ2132">
        <v>971284</v>
      </c>
      <c r="AR2132">
        <v>1189730</v>
      </c>
      <c r="AS2132">
        <v>753435</v>
      </c>
      <c r="AT2132">
        <v>949467</v>
      </c>
      <c r="AU2132">
        <v>990326</v>
      </c>
      <c r="AV2132">
        <v>985677</v>
      </c>
      <c r="AW2132">
        <v>855307</v>
      </c>
      <c r="AX2132">
        <v>1099877</v>
      </c>
      <c r="AY2132">
        <v>974975</v>
      </c>
      <c r="AZ2132">
        <v>983384</v>
      </c>
    </row>
    <row r="2133" spans="1:52" x14ac:dyDescent="0.25">
      <c r="A2133" t="s">
        <v>5804</v>
      </c>
      <c r="B2133" t="s">
        <v>6014</v>
      </c>
      <c r="C2133">
        <v>831.56079</v>
      </c>
      <c r="D2133">
        <v>5.65</v>
      </c>
      <c r="E2133">
        <v>2402341</v>
      </c>
      <c r="F2133">
        <v>22486</v>
      </c>
      <c r="G2133">
        <v>25166</v>
      </c>
      <c r="H2133">
        <v>34266</v>
      </c>
      <c r="I2133">
        <v>20765</v>
      </c>
      <c r="J2133">
        <v>15966</v>
      </c>
      <c r="K2133">
        <v>162845</v>
      </c>
      <c r="L2133">
        <v>48238</v>
      </c>
      <c r="M2133">
        <v>32970</v>
      </c>
      <c r="N2133">
        <v>11697</v>
      </c>
      <c r="O2133">
        <v>37361</v>
      </c>
      <c r="P2133">
        <v>54931</v>
      </c>
      <c r="Q2133">
        <v>44935</v>
      </c>
      <c r="R2133">
        <v>26004</v>
      </c>
      <c r="S2133">
        <v>22340</v>
      </c>
      <c r="T2133">
        <v>29593</v>
      </c>
      <c r="U2133">
        <v>23763</v>
      </c>
      <c r="V2133">
        <v>40740</v>
      </c>
      <c r="W2133">
        <v>35449</v>
      </c>
      <c r="X2133">
        <v>24396</v>
      </c>
      <c r="Y2133">
        <v>52085</v>
      </c>
      <c r="Z2133">
        <v>58561</v>
      </c>
      <c r="AA2133">
        <v>56648</v>
      </c>
      <c r="AB2133">
        <v>43405</v>
      </c>
      <c r="AC2133">
        <v>874056</v>
      </c>
      <c r="AD2133">
        <v>4842336</v>
      </c>
      <c r="AE2133">
        <v>3031427</v>
      </c>
      <c r="AF2133">
        <v>4250092</v>
      </c>
      <c r="AG2133">
        <v>3494373</v>
      </c>
      <c r="AH2133">
        <v>32102</v>
      </c>
      <c r="AI2133">
        <v>5008518</v>
      </c>
      <c r="AJ2133">
        <v>7131576</v>
      </c>
      <c r="AK2133">
        <v>5804374</v>
      </c>
      <c r="AL2133">
        <v>6881888</v>
      </c>
      <c r="AM2133">
        <v>7487846</v>
      </c>
      <c r="AN2133">
        <v>4588504</v>
      </c>
      <c r="AO2133">
        <v>5002354</v>
      </c>
      <c r="AP2133">
        <v>3244518</v>
      </c>
      <c r="AQ2133">
        <v>3444472</v>
      </c>
      <c r="AR2133">
        <v>4634614</v>
      </c>
      <c r="AS2133">
        <v>2847656</v>
      </c>
      <c r="AT2133">
        <v>4478319</v>
      </c>
      <c r="AU2133">
        <v>5219576</v>
      </c>
      <c r="AV2133">
        <v>5546322</v>
      </c>
      <c r="AW2133">
        <v>5962500</v>
      </c>
      <c r="AX2133">
        <v>6237140</v>
      </c>
      <c r="AY2133">
        <v>7063608</v>
      </c>
      <c r="AZ2133">
        <v>3837942</v>
      </c>
    </row>
    <row r="2134" spans="1:52" x14ac:dyDescent="0.25">
      <c r="A2134" t="s">
        <v>5804</v>
      </c>
      <c r="B2134" t="s">
        <v>6015</v>
      </c>
      <c r="C2134">
        <v>948.71740999999997</v>
      </c>
      <c r="D2134">
        <v>6.7629999999999999</v>
      </c>
      <c r="E2134">
        <v>1802513</v>
      </c>
      <c r="F2134">
        <v>1752347</v>
      </c>
      <c r="G2134">
        <v>1682960</v>
      </c>
      <c r="H2134">
        <v>1992287</v>
      </c>
      <c r="I2134">
        <v>1181909</v>
      </c>
      <c r="J2134">
        <v>1194145</v>
      </c>
      <c r="K2134">
        <v>2241491</v>
      </c>
      <c r="L2134">
        <v>1623101</v>
      </c>
      <c r="M2134">
        <v>1831043</v>
      </c>
      <c r="N2134">
        <v>1350192</v>
      </c>
      <c r="O2134">
        <v>1788806</v>
      </c>
      <c r="P2134">
        <v>2154733</v>
      </c>
      <c r="Q2134">
        <v>2634006</v>
      </c>
      <c r="R2134">
        <v>791069</v>
      </c>
      <c r="S2134">
        <v>1993651</v>
      </c>
      <c r="T2134">
        <v>1611644</v>
      </c>
      <c r="U2134">
        <v>1404205</v>
      </c>
      <c r="V2134">
        <v>2379320</v>
      </c>
      <c r="W2134">
        <v>1772488</v>
      </c>
      <c r="X2134">
        <v>1611815</v>
      </c>
      <c r="Y2134">
        <v>2289537</v>
      </c>
      <c r="Z2134">
        <v>2353788</v>
      </c>
      <c r="AA2134">
        <v>2043104</v>
      </c>
      <c r="AB2134">
        <v>1842532</v>
      </c>
      <c r="AC2134">
        <v>1381328</v>
      </c>
      <c r="AD2134">
        <v>2017780</v>
      </c>
      <c r="AE2134">
        <v>1754316</v>
      </c>
      <c r="AF2134">
        <v>1736507</v>
      </c>
      <c r="AG2134">
        <v>2273969</v>
      </c>
      <c r="AH2134">
        <v>2629296</v>
      </c>
      <c r="AI2134">
        <v>2024640</v>
      </c>
      <c r="AJ2134">
        <v>1667256</v>
      </c>
      <c r="AK2134">
        <v>2063658</v>
      </c>
      <c r="AL2134">
        <v>1395227</v>
      </c>
      <c r="AM2134">
        <v>1436245</v>
      </c>
      <c r="AN2134">
        <v>1901298</v>
      </c>
      <c r="AO2134">
        <v>1801064</v>
      </c>
      <c r="AP2134">
        <v>1126435</v>
      </c>
      <c r="AQ2134">
        <v>1719982</v>
      </c>
      <c r="AR2134">
        <v>3091172</v>
      </c>
      <c r="AS2134">
        <v>1227297</v>
      </c>
      <c r="AT2134">
        <v>1687511</v>
      </c>
      <c r="AU2134">
        <v>1761253</v>
      </c>
      <c r="AV2134">
        <v>1717097</v>
      </c>
      <c r="AW2134">
        <v>2445328</v>
      </c>
      <c r="AX2134">
        <v>1761582</v>
      </c>
      <c r="AY2134">
        <v>1993516</v>
      </c>
      <c r="AZ2134">
        <v>1594184</v>
      </c>
    </row>
    <row r="2135" spans="1:52" x14ac:dyDescent="0.25">
      <c r="A2135" t="s">
        <v>5804</v>
      </c>
      <c r="B2135" t="s">
        <v>6016</v>
      </c>
      <c r="C2135">
        <v>671.55553999999995</v>
      </c>
      <c r="D2135">
        <v>18.303999999999998</v>
      </c>
      <c r="E2135">
        <v>69115040</v>
      </c>
      <c r="F2135">
        <v>84456120</v>
      </c>
      <c r="G2135">
        <v>78304344</v>
      </c>
      <c r="H2135">
        <v>115995448</v>
      </c>
      <c r="I2135">
        <v>91799160</v>
      </c>
      <c r="J2135">
        <v>78576440</v>
      </c>
      <c r="K2135">
        <v>63467700</v>
      </c>
      <c r="L2135">
        <v>98739784</v>
      </c>
      <c r="M2135">
        <v>73081144</v>
      </c>
      <c r="N2135">
        <v>79216296</v>
      </c>
      <c r="O2135">
        <v>79378408</v>
      </c>
      <c r="P2135">
        <v>119896448</v>
      </c>
      <c r="Q2135">
        <v>116608560</v>
      </c>
      <c r="R2135">
        <v>103523640</v>
      </c>
      <c r="S2135">
        <v>78209784</v>
      </c>
      <c r="T2135">
        <v>77786896</v>
      </c>
      <c r="U2135">
        <v>93832136</v>
      </c>
      <c r="V2135">
        <v>91841016</v>
      </c>
      <c r="W2135">
        <v>60631996</v>
      </c>
      <c r="X2135">
        <v>74525856</v>
      </c>
      <c r="Y2135">
        <v>88917800</v>
      </c>
      <c r="Z2135">
        <v>102572504</v>
      </c>
      <c r="AA2135">
        <v>88763576</v>
      </c>
      <c r="AB2135">
        <v>96125472</v>
      </c>
      <c r="AC2135">
        <v>92389600</v>
      </c>
      <c r="AD2135">
        <v>51114352</v>
      </c>
      <c r="AE2135">
        <v>46408684</v>
      </c>
      <c r="AF2135">
        <v>28322232</v>
      </c>
      <c r="AG2135">
        <v>67105324</v>
      </c>
      <c r="AH2135">
        <v>63069256</v>
      </c>
      <c r="AI2135">
        <v>49595664</v>
      </c>
      <c r="AJ2135">
        <v>101509936</v>
      </c>
      <c r="AK2135">
        <v>58698484</v>
      </c>
      <c r="AL2135">
        <v>44698720</v>
      </c>
      <c r="AM2135">
        <v>81256736</v>
      </c>
      <c r="AN2135">
        <v>92713528</v>
      </c>
      <c r="AO2135">
        <v>68222040</v>
      </c>
      <c r="AP2135">
        <v>46413924</v>
      </c>
      <c r="AQ2135">
        <v>61118764</v>
      </c>
      <c r="AR2135">
        <v>55778940</v>
      </c>
      <c r="AS2135">
        <v>75448192</v>
      </c>
      <c r="AT2135">
        <v>58012400</v>
      </c>
      <c r="AU2135">
        <v>100980872</v>
      </c>
      <c r="AV2135">
        <v>89243688</v>
      </c>
      <c r="AW2135">
        <v>62069064</v>
      </c>
      <c r="AX2135">
        <v>91939896</v>
      </c>
      <c r="AY2135">
        <v>142653888</v>
      </c>
      <c r="AZ2135">
        <v>63808288</v>
      </c>
    </row>
    <row r="2136" spans="1:52" x14ac:dyDescent="0.25">
      <c r="A2136" t="s">
        <v>5804</v>
      </c>
      <c r="B2136" t="s">
        <v>6017</v>
      </c>
      <c r="C2136">
        <v>412.80304000000001</v>
      </c>
      <c r="D2136">
        <v>6.2030000000000003</v>
      </c>
      <c r="E2136">
        <v>10059206</v>
      </c>
      <c r="F2136">
        <v>5436505</v>
      </c>
      <c r="G2136">
        <v>12885130</v>
      </c>
      <c r="H2136">
        <v>14428336</v>
      </c>
      <c r="I2136">
        <v>9765069</v>
      </c>
      <c r="J2136">
        <v>6725311</v>
      </c>
      <c r="K2136">
        <v>9603232</v>
      </c>
      <c r="L2136">
        <v>10947612</v>
      </c>
      <c r="M2136">
        <v>11379676</v>
      </c>
      <c r="N2136">
        <v>10386500</v>
      </c>
      <c r="O2136">
        <v>11777985</v>
      </c>
      <c r="P2136">
        <v>11853059</v>
      </c>
      <c r="Q2136">
        <v>17298892</v>
      </c>
      <c r="R2136">
        <v>12245327</v>
      </c>
      <c r="S2136">
        <v>16448331</v>
      </c>
      <c r="T2136">
        <v>12546786</v>
      </c>
      <c r="U2136">
        <v>17448748</v>
      </c>
      <c r="V2136">
        <v>9851122</v>
      </c>
      <c r="W2136">
        <v>11435684</v>
      </c>
      <c r="X2136">
        <v>7379284</v>
      </c>
      <c r="Y2136">
        <v>7846153</v>
      </c>
      <c r="Z2136">
        <v>9829508</v>
      </c>
      <c r="AA2136">
        <v>10306459</v>
      </c>
      <c r="AB2136">
        <v>10431006</v>
      </c>
      <c r="AC2136">
        <v>12484816</v>
      </c>
      <c r="AD2136">
        <v>6543652</v>
      </c>
      <c r="AE2136">
        <v>3526514</v>
      </c>
      <c r="AF2136">
        <v>2883468</v>
      </c>
      <c r="AG2136">
        <v>11637620</v>
      </c>
      <c r="AH2136">
        <v>8097846</v>
      </c>
      <c r="AI2136">
        <v>14030752</v>
      </c>
      <c r="AJ2136">
        <v>16308071</v>
      </c>
      <c r="AK2136">
        <v>9920511</v>
      </c>
      <c r="AL2136">
        <v>6233272</v>
      </c>
      <c r="AM2136">
        <v>14322932</v>
      </c>
      <c r="AN2136">
        <v>16305718</v>
      </c>
      <c r="AO2136">
        <v>19647564</v>
      </c>
      <c r="AP2136">
        <v>4546898</v>
      </c>
      <c r="AQ2136">
        <v>12121779</v>
      </c>
      <c r="AR2136">
        <v>11256153</v>
      </c>
      <c r="AS2136">
        <v>8014156</v>
      </c>
      <c r="AT2136">
        <v>6899179</v>
      </c>
      <c r="AU2136">
        <v>18476428</v>
      </c>
      <c r="AV2136">
        <v>14066482</v>
      </c>
      <c r="AW2136">
        <v>11323575</v>
      </c>
      <c r="AX2136">
        <v>16940474</v>
      </c>
      <c r="AY2136">
        <v>29950556</v>
      </c>
      <c r="AZ2136">
        <v>9488757</v>
      </c>
    </row>
    <row r="2137" spans="1:52" x14ac:dyDescent="0.25">
      <c r="A2137" t="s">
        <v>5804</v>
      </c>
      <c r="B2137" t="s">
        <v>6018</v>
      </c>
      <c r="C2137">
        <v>820.65015000000005</v>
      </c>
      <c r="D2137">
        <v>14.57</v>
      </c>
      <c r="E2137">
        <v>236358</v>
      </c>
      <c r="F2137">
        <v>266672</v>
      </c>
      <c r="G2137">
        <v>253193</v>
      </c>
      <c r="H2137">
        <v>249622</v>
      </c>
      <c r="I2137">
        <v>215143</v>
      </c>
      <c r="J2137">
        <v>212690</v>
      </c>
      <c r="K2137">
        <v>271844</v>
      </c>
      <c r="L2137">
        <v>201931</v>
      </c>
      <c r="M2137">
        <v>233491</v>
      </c>
      <c r="N2137">
        <v>208300</v>
      </c>
      <c r="O2137">
        <v>212934</v>
      </c>
      <c r="P2137">
        <v>227368</v>
      </c>
      <c r="Q2137">
        <v>232317</v>
      </c>
      <c r="R2137">
        <v>215712</v>
      </c>
      <c r="S2137">
        <v>452781</v>
      </c>
      <c r="T2137">
        <v>222135</v>
      </c>
      <c r="U2137">
        <v>232370</v>
      </c>
      <c r="V2137">
        <v>283220</v>
      </c>
      <c r="W2137">
        <v>182698</v>
      </c>
      <c r="X2137">
        <v>172583</v>
      </c>
      <c r="Y2137">
        <v>190026</v>
      </c>
      <c r="Z2137">
        <v>182553</v>
      </c>
      <c r="AA2137">
        <v>298987</v>
      </c>
      <c r="AB2137">
        <v>221066</v>
      </c>
      <c r="AC2137">
        <v>269100</v>
      </c>
      <c r="AD2137">
        <v>276456</v>
      </c>
      <c r="AE2137">
        <v>330470</v>
      </c>
      <c r="AF2137">
        <v>357171</v>
      </c>
      <c r="AG2137">
        <v>241897</v>
      </c>
      <c r="AH2137">
        <v>259490</v>
      </c>
      <c r="AI2137">
        <v>390537</v>
      </c>
      <c r="AJ2137">
        <v>308242</v>
      </c>
      <c r="AK2137">
        <v>255599</v>
      </c>
      <c r="AL2137">
        <v>338309</v>
      </c>
      <c r="AM2137">
        <v>265446</v>
      </c>
      <c r="AN2137">
        <v>361248</v>
      </c>
      <c r="AO2137">
        <v>223472</v>
      </c>
      <c r="AP2137">
        <v>242438</v>
      </c>
      <c r="AQ2137">
        <v>308687</v>
      </c>
      <c r="AR2137">
        <v>273853</v>
      </c>
      <c r="AS2137">
        <v>282908</v>
      </c>
      <c r="AT2137">
        <v>258675</v>
      </c>
      <c r="AU2137">
        <v>253673</v>
      </c>
      <c r="AV2137">
        <v>270142</v>
      </c>
      <c r="AW2137">
        <v>253466</v>
      </c>
      <c r="AX2137">
        <v>332687</v>
      </c>
      <c r="AY2137">
        <v>251979</v>
      </c>
      <c r="AZ2137">
        <v>317346</v>
      </c>
    </row>
    <row r="2138" spans="1:52" x14ac:dyDescent="0.25">
      <c r="A2138" t="s">
        <v>5804</v>
      </c>
      <c r="B2138" t="s">
        <v>6019</v>
      </c>
      <c r="C2138">
        <v>976.84149000000002</v>
      </c>
      <c r="D2138">
        <v>23.542999999999999</v>
      </c>
      <c r="E2138">
        <v>177364</v>
      </c>
      <c r="F2138">
        <v>956476</v>
      </c>
      <c r="G2138">
        <v>873729</v>
      </c>
      <c r="H2138">
        <v>398806</v>
      </c>
      <c r="I2138">
        <v>507384</v>
      </c>
      <c r="J2138">
        <v>463329</v>
      </c>
      <c r="K2138">
        <v>478511</v>
      </c>
      <c r="L2138">
        <v>140615</v>
      </c>
      <c r="M2138">
        <v>167690</v>
      </c>
      <c r="N2138">
        <v>271961</v>
      </c>
      <c r="O2138">
        <v>269174</v>
      </c>
      <c r="P2138">
        <v>153780</v>
      </c>
      <c r="Q2138">
        <v>119714</v>
      </c>
      <c r="R2138">
        <v>453628</v>
      </c>
      <c r="S2138">
        <v>112313</v>
      </c>
      <c r="T2138">
        <v>376632</v>
      </c>
      <c r="U2138">
        <v>302495</v>
      </c>
      <c r="V2138">
        <v>88944</v>
      </c>
      <c r="W2138">
        <v>33274</v>
      </c>
      <c r="X2138">
        <v>257157</v>
      </c>
      <c r="Y2138">
        <v>459498</v>
      </c>
      <c r="Z2138">
        <v>170028</v>
      </c>
      <c r="AA2138">
        <v>79870</v>
      </c>
      <c r="AB2138">
        <v>113401</v>
      </c>
      <c r="AC2138">
        <v>60722</v>
      </c>
      <c r="AD2138">
        <v>155279</v>
      </c>
      <c r="AE2138">
        <v>126027</v>
      </c>
      <c r="AF2138">
        <v>44683</v>
      </c>
      <c r="AG2138">
        <v>115306</v>
      </c>
      <c r="AH2138">
        <v>45283</v>
      </c>
      <c r="AI2138">
        <v>43829</v>
      </c>
      <c r="AJ2138">
        <v>101761</v>
      </c>
      <c r="AK2138">
        <v>117560</v>
      </c>
      <c r="AL2138">
        <v>55774</v>
      </c>
      <c r="AM2138">
        <v>41607</v>
      </c>
      <c r="AN2138">
        <v>20685</v>
      </c>
      <c r="AO2138">
        <v>78962</v>
      </c>
      <c r="AP2138">
        <v>23103</v>
      </c>
      <c r="AQ2138">
        <v>39245</v>
      </c>
      <c r="AR2138">
        <v>157182</v>
      </c>
      <c r="AS2138">
        <v>79143</v>
      </c>
      <c r="AT2138">
        <v>82044</v>
      </c>
      <c r="AU2138">
        <v>52943</v>
      </c>
      <c r="AV2138">
        <v>44482</v>
      </c>
      <c r="AW2138">
        <v>61040</v>
      </c>
      <c r="AX2138">
        <v>51256</v>
      </c>
      <c r="AY2138">
        <v>116774</v>
      </c>
      <c r="AZ2138">
        <v>38981</v>
      </c>
    </row>
    <row r="2139" spans="1:52" x14ac:dyDescent="0.25">
      <c r="A2139" t="s">
        <v>5804</v>
      </c>
      <c r="B2139" t="s">
        <v>6020</v>
      </c>
      <c r="C2139">
        <v>784.66840000000002</v>
      </c>
      <c r="D2139">
        <v>22.004999999999999</v>
      </c>
      <c r="E2139">
        <v>3534900</v>
      </c>
      <c r="F2139">
        <v>4147182</v>
      </c>
      <c r="G2139">
        <v>3474936</v>
      </c>
      <c r="H2139">
        <v>1625429</v>
      </c>
      <c r="I2139">
        <v>3236310</v>
      </c>
      <c r="J2139">
        <v>3306387</v>
      </c>
      <c r="K2139">
        <v>4039090</v>
      </c>
      <c r="L2139">
        <v>3049727</v>
      </c>
      <c r="M2139">
        <v>3381357</v>
      </c>
      <c r="N2139">
        <v>2984320</v>
      </c>
      <c r="O2139">
        <v>3943566</v>
      </c>
      <c r="P2139">
        <v>4717826</v>
      </c>
      <c r="Q2139">
        <v>3957144</v>
      </c>
      <c r="R2139">
        <v>1516985</v>
      </c>
      <c r="S2139">
        <v>3857032</v>
      </c>
      <c r="T2139">
        <v>2497924</v>
      </c>
      <c r="U2139">
        <v>2655694</v>
      </c>
      <c r="V2139">
        <v>3328525</v>
      </c>
      <c r="W2139">
        <v>2627676</v>
      </c>
      <c r="X2139">
        <v>2775366</v>
      </c>
      <c r="Y2139">
        <v>2434808</v>
      </c>
      <c r="Z2139">
        <v>2717158</v>
      </c>
      <c r="AA2139">
        <v>3385458</v>
      </c>
      <c r="AB2139">
        <v>2766008</v>
      </c>
      <c r="AC2139">
        <v>3203391</v>
      </c>
      <c r="AD2139">
        <v>3788384</v>
      </c>
      <c r="AE2139">
        <v>4878192</v>
      </c>
      <c r="AF2139">
        <v>6396362</v>
      </c>
      <c r="AG2139">
        <v>3964266</v>
      </c>
      <c r="AH2139">
        <v>3845530</v>
      </c>
      <c r="AI2139">
        <v>4798121</v>
      </c>
      <c r="AJ2139">
        <v>4154368</v>
      </c>
      <c r="AK2139">
        <v>3782827</v>
      </c>
      <c r="AL2139">
        <v>4425389</v>
      </c>
      <c r="AM2139">
        <v>5233829</v>
      </c>
      <c r="AN2139">
        <v>5091438</v>
      </c>
      <c r="AO2139">
        <v>3600890</v>
      </c>
      <c r="AP2139">
        <v>3736040</v>
      </c>
      <c r="AQ2139">
        <v>3788262</v>
      </c>
      <c r="AR2139">
        <v>4050136</v>
      </c>
      <c r="AS2139">
        <v>3857898</v>
      </c>
      <c r="AT2139">
        <v>3636255</v>
      </c>
      <c r="AU2139">
        <v>3564454</v>
      </c>
      <c r="AV2139">
        <v>3641380</v>
      </c>
      <c r="AW2139">
        <v>3513980</v>
      </c>
      <c r="AX2139">
        <v>3971590</v>
      </c>
      <c r="AY2139">
        <v>5120786</v>
      </c>
      <c r="AZ2139">
        <v>3976504</v>
      </c>
    </row>
    <row r="2140" spans="1:52" x14ac:dyDescent="0.25">
      <c r="A2140" t="s">
        <v>5804</v>
      </c>
      <c r="B2140" t="s">
        <v>6021</v>
      </c>
      <c r="C2140">
        <v>943.58240000000001</v>
      </c>
      <c r="D2140">
        <v>10.314</v>
      </c>
      <c r="E2140">
        <v>1429942</v>
      </c>
      <c r="F2140">
        <v>1678413</v>
      </c>
      <c r="G2140">
        <v>1499218</v>
      </c>
      <c r="H2140">
        <v>1835582</v>
      </c>
      <c r="I2140">
        <v>1384249</v>
      </c>
      <c r="J2140">
        <v>1539288</v>
      </c>
      <c r="K2140">
        <v>1821666</v>
      </c>
      <c r="L2140">
        <v>1904378</v>
      </c>
      <c r="M2140">
        <v>1800196</v>
      </c>
      <c r="N2140">
        <v>1690384</v>
      </c>
      <c r="O2140">
        <v>1647767</v>
      </c>
      <c r="P2140">
        <v>1891294</v>
      </c>
      <c r="Q2140">
        <v>2293849</v>
      </c>
      <c r="R2140">
        <v>1406310</v>
      </c>
      <c r="S2140">
        <v>1452765</v>
      </c>
      <c r="T2140">
        <v>1537301</v>
      </c>
      <c r="U2140">
        <v>982956</v>
      </c>
      <c r="V2140">
        <v>1861546</v>
      </c>
      <c r="W2140">
        <v>1766809</v>
      </c>
      <c r="X2140">
        <v>1372733</v>
      </c>
      <c r="Y2140">
        <v>1360181</v>
      </c>
      <c r="Z2140">
        <v>1056351</v>
      </c>
      <c r="AA2140">
        <v>1882679</v>
      </c>
      <c r="AB2140">
        <v>1599024</v>
      </c>
      <c r="AC2140">
        <v>1070846</v>
      </c>
      <c r="AD2140">
        <v>1610249</v>
      </c>
      <c r="AE2140">
        <v>1213632</v>
      </c>
      <c r="AF2140">
        <v>1126277</v>
      </c>
      <c r="AG2140">
        <v>1549652</v>
      </c>
      <c r="AH2140">
        <v>1244955</v>
      </c>
      <c r="AI2140">
        <v>1524390</v>
      </c>
      <c r="AJ2140">
        <v>935364</v>
      </c>
      <c r="AK2140">
        <v>1555772</v>
      </c>
      <c r="AL2140">
        <v>1788768</v>
      </c>
      <c r="AM2140">
        <v>1937878</v>
      </c>
      <c r="AN2140">
        <v>1048149</v>
      </c>
      <c r="AO2140">
        <v>1722588</v>
      </c>
      <c r="AP2140">
        <v>1029999</v>
      </c>
      <c r="AQ2140">
        <v>1507777</v>
      </c>
      <c r="AR2140">
        <v>1570285</v>
      </c>
      <c r="AS2140">
        <v>771263</v>
      </c>
      <c r="AT2140">
        <v>1372353</v>
      </c>
      <c r="AU2140">
        <v>1410882</v>
      </c>
      <c r="AV2140">
        <v>1594969</v>
      </c>
      <c r="AW2140">
        <v>1821136</v>
      </c>
      <c r="AX2140">
        <v>1984514</v>
      </c>
      <c r="AY2140">
        <v>1301383</v>
      </c>
      <c r="AZ2140">
        <v>1660312</v>
      </c>
    </row>
    <row r="2141" spans="1:52" x14ac:dyDescent="0.25">
      <c r="A2141" t="s">
        <v>5804</v>
      </c>
      <c r="B2141" t="s">
        <v>6022</v>
      </c>
      <c r="C2141">
        <v>884.59533999999996</v>
      </c>
      <c r="D2141">
        <v>7.4409999999999998</v>
      </c>
      <c r="E2141">
        <v>747244</v>
      </c>
      <c r="F2141">
        <v>967010</v>
      </c>
      <c r="G2141">
        <v>791090</v>
      </c>
      <c r="H2141">
        <v>704481</v>
      </c>
      <c r="I2141">
        <v>817847</v>
      </c>
      <c r="J2141">
        <v>791384</v>
      </c>
      <c r="K2141">
        <v>908165</v>
      </c>
      <c r="L2141">
        <v>652375</v>
      </c>
      <c r="M2141">
        <v>711679</v>
      </c>
      <c r="N2141">
        <v>636539</v>
      </c>
      <c r="O2141">
        <v>899083</v>
      </c>
      <c r="P2141">
        <v>761489</v>
      </c>
      <c r="Q2141">
        <v>651969</v>
      </c>
      <c r="R2141">
        <v>438267</v>
      </c>
      <c r="S2141">
        <v>1063095</v>
      </c>
      <c r="T2141">
        <v>569816</v>
      </c>
      <c r="U2141">
        <v>606130</v>
      </c>
      <c r="V2141">
        <v>860028</v>
      </c>
      <c r="W2141">
        <v>556557</v>
      </c>
      <c r="X2141">
        <v>600384</v>
      </c>
      <c r="Y2141">
        <v>387886</v>
      </c>
      <c r="Z2141">
        <v>567965</v>
      </c>
      <c r="AA2141">
        <v>821794</v>
      </c>
      <c r="AB2141">
        <v>610832</v>
      </c>
      <c r="AC2141">
        <v>780718</v>
      </c>
      <c r="AD2141">
        <v>938508</v>
      </c>
      <c r="AE2141">
        <v>1032471</v>
      </c>
      <c r="AF2141">
        <v>1440196</v>
      </c>
      <c r="AG2141">
        <v>767959</v>
      </c>
      <c r="AH2141">
        <v>1099913</v>
      </c>
      <c r="AI2141">
        <v>1207476</v>
      </c>
      <c r="AJ2141">
        <v>799343</v>
      </c>
      <c r="AK2141">
        <v>781281</v>
      </c>
      <c r="AL2141">
        <v>927977</v>
      </c>
      <c r="AM2141">
        <v>736396</v>
      </c>
      <c r="AN2141">
        <v>1147789</v>
      </c>
      <c r="AO2141">
        <v>696817</v>
      </c>
      <c r="AP2141">
        <v>1057993</v>
      </c>
      <c r="AQ2141">
        <v>779149</v>
      </c>
      <c r="AR2141">
        <v>1094728</v>
      </c>
      <c r="AS2141">
        <v>972391</v>
      </c>
      <c r="AT2141">
        <v>828577</v>
      </c>
      <c r="AU2141">
        <v>628919</v>
      </c>
      <c r="AV2141">
        <v>802311</v>
      </c>
      <c r="AW2141">
        <v>542299</v>
      </c>
      <c r="AX2141">
        <v>661465</v>
      </c>
      <c r="AY2141">
        <v>476523</v>
      </c>
      <c r="AZ2141">
        <v>760690</v>
      </c>
    </row>
    <row r="2142" spans="1:52" x14ac:dyDescent="0.25">
      <c r="A2142" t="s">
        <v>5804</v>
      </c>
      <c r="B2142" t="s">
        <v>6023</v>
      </c>
      <c r="C2142">
        <v>965.60553000000004</v>
      </c>
      <c r="D2142">
        <v>10.218999999999999</v>
      </c>
      <c r="E2142">
        <v>1832483</v>
      </c>
      <c r="F2142">
        <v>1902017</v>
      </c>
      <c r="G2142">
        <v>2079103</v>
      </c>
      <c r="H2142">
        <v>1993827</v>
      </c>
      <c r="I2142">
        <v>1847826</v>
      </c>
      <c r="J2142">
        <v>1983106</v>
      </c>
      <c r="K2142">
        <v>2025332</v>
      </c>
      <c r="L2142">
        <v>2053236</v>
      </c>
      <c r="M2142">
        <v>1899066</v>
      </c>
      <c r="N2142">
        <v>1897697</v>
      </c>
      <c r="O2142">
        <v>1997262</v>
      </c>
      <c r="P2142">
        <v>1987137</v>
      </c>
      <c r="Q2142">
        <v>1992223</v>
      </c>
      <c r="R2142">
        <v>2127872</v>
      </c>
      <c r="S2142">
        <v>2176429</v>
      </c>
      <c r="T2142">
        <v>2055413</v>
      </c>
      <c r="U2142">
        <v>2064738</v>
      </c>
      <c r="V2142">
        <v>2130413</v>
      </c>
      <c r="W2142">
        <v>1947140</v>
      </c>
      <c r="X2142">
        <v>2316175</v>
      </c>
      <c r="Y2142">
        <v>1942459</v>
      </c>
      <c r="Z2142">
        <v>1980417</v>
      </c>
      <c r="AA2142">
        <v>2136462</v>
      </c>
      <c r="AB2142">
        <v>2022207</v>
      </c>
      <c r="AC2142">
        <v>2068185</v>
      </c>
      <c r="AD2142">
        <v>2071029</v>
      </c>
      <c r="AE2142">
        <v>2079394</v>
      </c>
      <c r="AF2142">
        <v>2059900</v>
      </c>
      <c r="AG2142">
        <v>1943734</v>
      </c>
      <c r="AH2142">
        <v>2020960</v>
      </c>
      <c r="AI2142">
        <v>2073672</v>
      </c>
      <c r="AJ2142">
        <v>1943922</v>
      </c>
      <c r="AK2142">
        <v>1944850</v>
      </c>
      <c r="AL2142">
        <v>1994181</v>
      </c>
      <c r="AM2142">
        <v>1970843</v>
      </c>
      <c r="AN2142">
        <v>2020610</v>
      </c>
      <c r="AO2142">
        <v>2013889</v>
      </c>
      <c r="AP2142">
        <v>1937811</v>
      </c>
      <c r="AQ2142">
        <v>2101062</v>
      </c>
      <c r="AR2142">
        <v>2192683</v>
      </c>
      <c r="AS2142">
        <v>1996019</v>
      </c>
      <c r="AT2142">
        <v>2046993</v>
      </c>
      <c r="AU2142">
        <v>2022347</v>
      </c>
      <c r="AV2142">
        <v>2035559</v>
      </c>
      <c r="AW2142">
        <v>1940469</v>
      </c>
      <c r="AX2142">
        <v>1653787</v>
      </c>
      <c r="AY2142">
        <v>2168876</v>
      </c>
      <c r="AZ2142">
        <v>2028094</v>
      </c>
    </row>
    <row r="2143" spans="1:52" x14ac:dyDescent="0.25">
      <c r="A2143" t="s">
        <v>5804</v>
      </c>
      <c r="B2143" t="s">
        <v>6024</v>
      </c>
      <c r="C2143">
        <v>284.31029999999998</v>
      </c>
      <c r="D2143">
        <v>6.27</v>
      </c>
      <c r="E2143">
        <v>1377510</v>
      </c>
      <c r="F2143">
        <v>2137111</v>
      </c>
      <c r="G2143">
        <v>1101404</v>
      </c>
      <c r="H2143">
        <v>1514952</v>
      </c>
      <c r="I2143">
        <v>1121613</v>
      </c>
      <c r="J2143">
        <v>868716</v>
      </c>
      <c r="K2143">
        <v>2360742</v>
      </c>
      <c r="L2143">
        <v>1928513</v>
      </c>
      <c r="M2143">
        <v>1640782</v>
      </c>
      <c r="N2143">
        <v>1005353</v>
      </c>
      <c r="O2143">
        <v>1035605</v>
      </c>
      <c r="P2143">
        <v>3123074</v>
      </c>
      <c r="Q2143">
        <v>1601732</v>
      </c>
      <c r="R2143">
        <v>1094541</v>
      </c>
      <c r="S2143">
        <v>404079</v>
      </c>
      <c r="T2143">
        <v>1408339</v>
      </c>
      <c r="U2143">
        <v>1193738</v>
      </c>
      <c r="V2143">
        <v>1859492</v>
      </c>
      <c r="W2143">
        <v>1724266</v>
      </c>
      <c r="X2143">
        <v>1520014</v>
      </c>
      <c r="Y2143">
        <v>17814536</v>
      </c>
      <c r="Z2143">
        <v>1433190</v>
      </c>
      <c r="AA2143">
        <v>2251581</v>
      </c>
      <c r="AB2143">
        <v>2525708</v>
      </c>
      <c r="AC2143">
        <v>499775</v>
      </c>
      <c r="AD2143">
        <v>690211</v>
      </c>
      <c r="AE2143">
        <v>695236</v>
      </c>
      <c r="AF2143">
        <v>1445303</v>
      </c>
      <c r="AG2143">
        <v>719513</v>
      </c>
      <c r="AH2143">
        <v>1168422</v>
      </c>
      <c r="AI2143">
        <v>1197119</v>
      </c>
      <c r="AJ2143">
        <v>1112724</v>
      </c>
      <c r="AK2143">
        <v>934078</v>
      </c>
      <c r="AL2143">
        <v>1005563</v>
      </c>
      <c r="AM2143">
        <v>1426719</v>
      </c>
      <c r="AN2143">
        <v>1007596</v>
      </c>
      <c r="AO2143">
        <v>785231</v>
      </c>
      <c r="AP2143">
        <v>637133</v>
      </c>
      <c r="AQ2143">
        <v>755828</v>
      </c>
      <c r="AR2143">
        <v>1257816</v>
      </c>
      <c r="AS2143">
        <v>752119</v>
      </c>
      <c r="AT2143">
        <v>750958</v>
      </c>
      <c r="AU2143">
        <v>884943</v>
      </c>
      <c r="AV2143">
        <v>915596</v>
      </c>
      <c r="AW2143">
        <v>1302749</v>
      </c>
      <c r="AX2143">
        <v>751440</v>
      </c>
      <c r="AY2143">
        <v>1071675</v>
      </c>
      <c r="AZ2143">
        <v>979792</v>
      </c>
    </row>
    <row r="2144" spans="1:52" x14ac:dyDescent="0.25">
      <c r="A2144" t="s">
        <v>5804</v>
      </c>
      <c r="B2144" t="s">
        <v>6025</v>
      </c>
      <c r="C2144">
        <v>504.42410000000001</v>
      </c>
      <c r="D2144">
        <v>11.939</v>
      </c>
      <c r="E2144">
        <v>335694</v>
      </c>
      <c r="F2144">
        <v>306203</v>
      </c>
      <c r="G2144">
        <v>171123</v>
      </c>
      <c r="H2144">
        <v>523044</v>
      </c>
      <c r="I2144">
        <v>523450</v>
      </c>
      <c r="J2144">
        <v>297722</v>
      </c>
      <c r="K2144">
        <v>394981</v>
      </c>
      <c r="L2144">
        <v>412619</v>
      </c>
      <c r="M2144">
        <v>410487</v>
      </c>
      <c r="N2144">
        <v>392279</v>
      </c>
      <c r="O2144">
        <v>296483</v>
      </c>
      <c r="P2144">
        <v>429937</v>
      </c>
      <c r="Q2144">
        <v>743138</v>
      </c>
      <c r="R2144">
        <v>437933</v>
      </c>
      <c r="S2144">
        <v>360362</v>
      </c>
      <c r="T2144">
        <v>396691</v>
      </c>
      <c r="U2144">
        <v>414898</v>
      </c>
      <c r="V2144">
        <v>420937</v>
      </c>
      <c r="W2144">
        <v>482315</v>
      </c>
      <c r="X2144">
        <v>125307</v>
      </c>
      <c r="Y2144">
        <v>422574</v>
      </c>
      <c r="Z2144">
        <v>302010</v>
      </c>
      <c r="AA2144">
        <v>369730</v>
      </c>
      <c r="AB2144">
        <v>143231</v>
      </c>
      <c r="AC2144">
        <v>282041</v>
      </c>
      <c r="AD2144">
        <v>408372</v>
      </c>
      <c r="AE2144">
        <v>245362</v>
      </c>
      <c r="AF2144">
        <v>319673</v>
      </c>
      <c r="AG2144">
        <v>594988</v>
      </c>
      <c r="AH2144">
        <v>289983</v>
      </c>
      <c r="AI2144">
        <v>449927</v>
      </c>
      <c r="AJ2144">
        <v>661556</v>
      </c>
      <c r="AK2144">
        <v>414388</v>
      </c>
      <c r="AL2144">
        <v>516382</v>
      </c>
      <c r="AM2144">
        <v>543687</v>
      </c>
      <c r="AN2144">
        <v>468138</v>
      </c>
      <c r="AO2144">
        <v>546492</v>
      </c>
      <c r="AP2144">
        <v>165968</v>
      </c>
      <c r="AQ2144">
        <v>497159</v>
      </c>
      <c r="AR2144">
        <v>484251</v>
      </c>
      <c r="AS2144">
        <v>365046</v>
      </c>
      <c r="AT2144">
        <v>413509</v>
      </c>
      <c r="AU2144">
        <v>541968</v>
      </c>
      <c r="AV2144">
        <v>372426</v>
      </c>
      <c r="AW2144">
        <v>514217</v>
      </c>
      <c r="AX2144">
        <v>619183</v>
      </c>
      <c r="AY2144">
        <v>639111</v>
      </c>
      <c r="AZ2144">
        <v>412499</v>
      </c>
    </row>
    <row r="2145" spans="1:52" x14ac:dyDescent="0.25">
      <c r="A2145" t="s">
        <v>5804</v>
      </c>
      <c r="B2145" t="s">
        <v>6026</v>
      </c>
      <c r="C2145">
        <v>793.66503999999998</v>
      </c>
      <c r="D2145">
        <v>16.811</v>
      </c>
      <c r="E2145">
        <v>260567</v>
      </c>
      <c r="F2145">
        <v>273937</v>
      </c>
      <c r="G2145">
        <v>371793</v>
      </c>
      <c r="H2145">
        <v>398622</v>
      </c>
      <c r="I2145">
        <v>326237</v>
      </c>
      <c r="J2145">
        <v>336918</v>
      </c>
      <c r="K2145">
        <v>350614</v>
      </c>
      <c r="L2145">
        <v>362268</v>
      </c>
      <c r="M2145">
        <v>370855</v>
      </c>
      <c r="N2145">
        <v>353535</v>
      </c>
      <c r="O2145">
        <v>381270</v>
      </c>
      <c r="P2145">
        <v>393404</v>
      </c>
      <c r="Q2145">
        <v>354192</v>
      </c>
      <c r="R2145">
        <v>397614</v>
      </c>
      <c r="S2145">
        <v>380145</v>
      </c>
      <c r="T2145">
        <v>341754</v>
      </c>
      <c r="U2145">
        <v>350538</v>
      </c>
      <c r="V2145">
        <v>488324</v>
      </c>
      <c r="W2145">
        <v>366532</v>
      </c>
      <c r="X2145">
        <v>381103</v>
      </c>
      <c r="Y2145">
        <v>272845</v>
      </c>
      <c r="Z2145">
        <v>317638</v>
      </c>
      <c r="AA2145">
        <v>361800</v>
      </c>
      <c r="AB2145">
        <v>395071</v>
      </c>
      <c r="AC2145">
        <v>420438</v>
      </c>
      <c r="AD2145">
        <v>372439</v>
      </c>
      <c r="AE2145">
        <v>370416</v>
      </c>
      <c r="AF2145">
        <v>358017</v>
      </c>
      <c r="AG2145">
        <v>312431</v>
      </c>
      <c r="AH2145">
        <v>339657</v>
      </c>
      <c r="AI2145">
        <v>455364</v>
      </c>
      <c r="AJ2145">
        <v>387720</v>
      </c>
      <c r="AK2145">
        <v>316793</v>
      </c>
      <c r="AL2145">
        <v>427057</v>
      </c>
      <c r="AM2145">
        <v>327582</v>
      </c>
      <c r="AN2145">
        <v>354690</v>
      </c>
      <c r="AO2145">
        <v>372746</v>
      </c>
      <c r="AP2145">
        <v>340139</v>
      </c>
      <c r="AQ2145">
        <v>371818</v>
      </c>
      <c r="AR2145">
        <v>407514</v>
      </c>
      <c r="AS2145">
        <v>368241</v>
      </c>
      <c r="AT2145">
        <v>341728</v>
      </c>
      <c r="AU2145">
        <v>348443</v>
      </c>
      <c r="AV2145">
        <v>350016</v>
      </c>
      <c r="AW2145">
        <v>315351</v>
      </c>
      <c r="AX2145">
        <v>345884</v>
      </c>
      <c r="AY2145">
        <v>467285</v>
      </c>
      <c r="AZ2145">
        <v>343927</v>
      </c>
    </row>
    <row r="2146" spans="1:52" x14ac:dyDescent="0.25">
      <c r="A2146" t="s">
        <v>5804</v>
      </c>
      <c r="B2146" t="s">
        <v>6027</v>
      </c>
      <c r="C2146">
        <v>1030.65137</v>
      </c>
      <c r="D2146">
        <v>7.2</v>
      </c>
      <c r="E2146">
        <v>1424698</v>
      </c>
      <c r="F2146">
        <v>1686371</v>
      </c>
      <c r="G2146">
        <v>1510908</v>
      </c>
      <c r="H2146">
        <v>1282434</v>
      </c>
      <c r="I2146">
        <v>1622065</v>
      </c>
      <c r="J2146">
        <v>1615135</v>
      </c>
      <c r="K2146">
        <v>1430034</v>
      </c>
      <c r="L2146">
        <v>1714228</v>
      </c>
      <c r="M2146">
        <v>1695200</v>
      </c>
      <c r="N2146">
        <v>1548485</v>
      </c>
      <c r="O2146">
        <v>1535618</v>
      </c>
      <c r="P2146">
        <v>1486385</v>
      </c>
      <c r="Q2146">
        <v>1575020</v>
      </c>
      <c r="R2146">
        <v>1998582</v>
      </c>
      <c r="S2146">
        <v>1546695</v>
      </c>
      <c r="T2146">
        <v>1568984</v>
      </c>
      <c r="U2146">
        <v>1586824</v>
      </c>
      <c r="V2146">
        <v>1684946</v>
      </c>
      <c r="W2146">
        <v>1559027</v>
      </c>
      <c r="X2146">
        <v>1646204</v>
      </c>
      <c r="Y2146">
        <v>1631267</v>
      </c>
      <c r="Z2146">
        <v>1446658</v>
      </c>
      <c r="AA2146">
        <v>1599611</v>
      </c>
      <c r="AB2146">
        <v>1477847</v>
      </c>
      <c r="AC2146">
        <v>1574514</v>
      </c>
      <c r="AD2146">
        <v>1486553</v>
      </c>
      <c r="AE2146">
        <v>1633605</v>
      </c>
      <c r="AF2146">
        <v>1531689</v>
      </c>
      <c r="AG2146">
        <v>1741732</v>
      </c>
      <c r="AH2146">
        <v>1532115</v>
      </c>
      <c r="AI2146">
        <v>1723674</v>
      </c>
      <c r="AJ2146">
        <v>1642980</v>
      </c>
      <c r="AK2146">
        <v>1550405</v>
      </c>
      <c r="AL2146">
        <v>1650436</v>
      </c>
      <c r="AM2146">
        <v>1507748</v>
      </c>
      <c r="AN2146">
        <v>1665576</v>
      </c>
      <c r="AO2146">
        <v>1551986</v>
      </c>
      <c r="AP2146">
        <v>1593934</v>
      </c>
      <c r="AQ2146">
        <v>1790765</v>
      </c>
      <c r="AR2146">
        <v>1737638</v>
      </c>
      <c r="AS2146">
        <v>1786198</v>
      </c>
      <c r="AT2146">
        <v>1463734</v>
      </c>
      <c r="AU2146">
        <v>1507689</v>
      </c>
      <c r="AV2146">
        <v>1567700</v>
      </c>
      <c r="AW2146">
        <v>1407526</v>
      </c>
      <c r="AX2146">
        <v>1478990</v>
      </c>
      <c r="AY2146">
        <v>1619101</v>
      </c>
      <c r="AZ2146">
        <v>1557360</v>
      </c>
    </row>
    <row r="2147" spans="1:52" x14ac:dyDescent="0.25">
      <c r="A2147" t="s">
        <v>5804</v>
      </c>
      <c r="B2147" t="s">
        <v>6028</v>
      </c>
      <c r="C2147">
        <v>755.53497000000004</v>
      </c>
      <c r="D2147">
        <v>8.5410000000000004</v>
      </c>
      <c r="E2147">
        <v>342318</v>
      </c>
      <c r="F2147">
        <v>401091</v>
      </c>
      <c r="G2147">
        <v>301193</v>
      </c>
      <c r="H2147">
        <v>313853</v>
      </c>
      <c r="I2147">
        <v>275375</v>
      </c>
      <c r="J2147">
        <v>320646</v>
      </c>
      <c r="K2147">
        <v>286694</v>
      </c>
      <c r="L2147">
        <v>352554</v>
      </c>
      <c r="M2147">
        <v>351579</v>
      </c>
      <c r="N2147">
        <v>250660</v>
      </c>
      <c r="O2147">
        <v>265451</v>
      </c>
      <c r="P2147">
        <v>336680</v>
      </c>
      <c r="Q2147">
        <v>362792</v>
      </c>
      <c r="R2147">
        <v>290455</v>
      </c>
      <c r="S2147">
        <v>293218</v>
      </c>
      <c r="T2147">
        <v>259647</v>
      </c>
      <c r="U2147">
        <v>285814</v>
      </c>
      <c r="V2147">
        <v>397442</v>
      </c>
      <c r="W2147">
        <v>314211</v>
      </c>
      <c r="X2147">
        <v>279659</v>
      </c>
      <c r="Y2147">
        <v>365217</v>
      </c>
      <c r="Z2147">
        <v>291381</v>
      </c>
      <c r="AA2147">
        <v>340964</v>
      </c>
      <c r="AB2147">
        <v>279617</v>
      </c>
      <c r="AC2147">
        <v>277839</v>
      </c>
      <c r="AD2147">
        <v>540948</v>
      </c>
      <c r="AE2147">
        <v>376163</v>
      </c>
      <c r="AF2147">
        <v>796302</v>
      </c>
      <c r="AG2147">
        <v>352051</v>
      </c>
      <c r="AH2147">
        <v>309768</v>
      </c>
      <c r="AI2147">
        <v>549320</v>
      </c>
      <c r="AJ2147">
        <v>453593</v>
      </c>
      <c r="AK2147">
        <v>432000</v>
      </c>
      <c r="AL2147">
        <v>448229</v>
      </c>
      <c r="AM2147">
        <v>447141</v>
      </c>
      <c r="AN2147">
        <v>544838</v>
      </c>
      <c r="AO2147">
        <v>369335</v>
      </c>
      <c r="AP2147">
        <v>364357</v>
      </c>
      <c r="AQ2147">
        <v>371295</v>
      </c>
      <c r="AR2147">
        <v>355915</v>
      </c>
      <c r="AS2147">
        <v>383454</v>
      </c>
      <c r="AT2147">
        <v>473761</v>
      </c>
      <c r="AU2147">
        <v>497452</v>
      </c>
      <c r="AV2147">
        <v>424987</v>
      </c>
      <c r="AW2147">
        <v>398101</v>
      </c>
      <c r="AX2147">
        <v>404721</v>
      </c>
      <c r="AY2147">
        <v>569978</v>
      </c>
      <c r="AZ2147">
        <v>446003</v>
      </c>
    </row>
    <row r="2148" spans="1:52" x14ac:dyDescent="0.25">
      <c r="A2148" t="s">
        <v>5804</v>
      </c>
      <c r="B2148" t="s">
        <v>6029</v>
      </c>
      <c r="C2148">
        <v>834.81823999999995</v>
      </c>
      <c r="D2148">
        <v>23.172000000000001</v>
      </c>
      <c r="E2148">
        <v>177442</v>
      </c>
      <c r="F2148">
        <v>307037</v>
      </c>
      <c r="G2148">
        <v>287949</v>
      </c>
      <c r="H2148">
        <v>356952</v>
      </c>
      <c r="I2148">
        <v>234651</v>
      </c>
      <c r="J2148">
        <v>199453</v>
      </c>
      <c r="K2148">
        <v>293015</v>
      </c>
      <c r="L2148">
        <v>240999</v>
      </c>
      <c r="M2148">
        <v>340201</v>
      </c>
      <c r="N2148">
        <v>162424</v>
      </c>
      <c r="O2148">
        <v>447772</v>
      </c>
      <c r="P2148">
        <v>416320</v>
      </c>
      <c r="Q2148">
        <v>319603</v>
      </c>
      <c r="R2148">
        <v>304152</v>
      </c>
      <c r="S2148">
        <v>349329</v>
      </c>
      <c r="T2148">
        <v>565252</v>
      </c>
      <c r="U2148">
        <v>429723</v>
      </c>
      <c r="V2148">
        <v>401959</v>
      </c>
      <c r="W2148">
        <v>327339</v>
      </c>
      <c r="X2148">
        <v>339252</v>
      </c>
      <c r="Y2148">
        <v>1222767</v>
      </c>
      <c r="Z2148">
        <v>235625</v>
      </c>
      <c r="AA2148">
        <v>367378</v>
      </c>
      <c r="AB2148">
        <v>308033</v>
      </c>
      <c r="AC2148">
        <v>192418</v>
      </c>
      <c r="AD2148">
        <v>296134</v>
      </c>
      <c r="AE2148">
        <v>158288</v>
      </c>
      <c r="AF2148">
        <v>35955</v>
      </c>
      <c r="AG2148">
        <v>221066</v>
      </c>
      <c r="AH2148">
        <v>339749</v>
      </c>
      <c r="AI2148">
        <v>300862</v>
      </c>
      <c r="AJ2148">
        <v>449605</v>
      </c>
      <c r="AK2148">
        <v>273058</v>
      </c>
      <c r="AL2148">
        <v>193675</v>
      </c>
      <c r="AM2148">
        <v>237393</v>
      </c>
      <c r="AN2148">
        <v>680587</v>
      </c>
      <c r="AO2148">
        <v>189915</v>
      </c>
      <c r="AP2148">
        <v>125928</v>
      </c>
      <c r="AQ2148">
        <v>303938</v>
      </c>
      <c r="AR2148">
        <v>256765</v>
      </c>
      <c r="AS2148">
        <v>332678</v>
      </c>
      <c r="AT2148">
        <v>160321</v>
      </c>
      <c r="AU2148">
        <v>402726</v>
      </c>
      <c r="AV2148">
        <v>236668</v>
      </c>
      <c r="AW2148">
        <v>230351</v>
      </c>
      <c r="AX2148">
        <v>241118</v>
      </c>
      <c r="AY2148">
        <v>1136499</v>
      </c>
      <c r="AZ2148">
        <v>213985</v>
      </c>
    </row>
    <row r="2149" spans="1:52" x14ac:dyDescent="0.25">
      <c r="A2149" t="s">
        <v>5804</v>
      </c>
      <c r="B2149" t="s">
        <v>6030</v>
      </c>
      <c r="C2149">
        <v>880.75207999999998</v>
      </c>
      <c r="D2149">
        <v>22.867999999999999</v>
      </c>
      <c r="E2149">
        <v>3579548</v>
      </c>
      <c r="F2149">
        <v>4546172</v>
      </c>
      <c r="G2149">
        <v>3883575</v>
      </c>
      <c r="H2149">
        <v>3451995</v>
      </c>
      <c r="I2149">
        <v>3759298</v>
      </c>
      <c r="J2149">
        <v>3605818</v>
      </c>
      <c r="K2149">
        <v>4114773</v>
      </c>
      <c r="L2149">
        <v>3452841</v>
      </c>
      <c r="M2149">
        <v>3343554</v>
      </c>
      <c r="N2149">
        <v>3269005</v>
      </c>
      <c r="O2149">
        <v>3856320</v>
      </c>
      <c r="P2149">
        <v>3535457</v>
      </c>
      <c r="Q2149">
        <v>3271560</v>
      </c>
      <c r="R2149">
        <v>3117123</v>
      </c>
      <c r="S2149">
        <v>4787099</v>
      </c>
      <c r="T2149">
        <v>3039359</v>
      </c>
      <c r="U2149">
        <v>3133252</v>
      </c>
      <c r="V2149">
        <v>4396910</v>
      </c>
      <c r="W2149">
        <v>2657672</v>
      </c>
      <c r="X2149">
        <v>3004724</v>
      </c>
      <c r="Y2149">
        <v>2538994</v>
      </c>
      <c r="Z2149">
        <v>2888536</v>
      </c>
      <c r="AA2149">
        <v>4330811</v>
      </c>
      <c r="AB2149">
        <v>3137451</v>
      </c>
      <c r="AC2149">
        <v>3710294</v>
      </c>
      <c r="AD2149">
        <v>4171655</v>
      </c>
      <c r="AE2149">
        <v>4954938</v>
      </c>
      <c r="AF2149">
        <v>6421104</v>
      </c>
      <c r="AG2149">
        <v>3648559</v>
      </c>
      <c r="AH2149">
        <v>4939871</v>
      </c>
      <c r="AI2149">
        <v>5212433</v>
      </c>
      <c r="AJ2149">
        <v>3628143</v>
      </c>
      <c r="AK2149">
        <v>3847675</v>
      </c>
      <c r="AL2149">
        <v>4248598</v>
      </c>
      <c r="AM2149">
        <v>3531003</v>
      </c>
      <c r="AN2149">
        <v>5413798</v>
      </c>
      <c r="AO2149">
        <v>3424288</v>
      </c>
      <c r="AP2149">
        <v>4343778</v>
      </c>
      <c r="AQ2149">
        <v>3622941</v>
      </c>
      <c r="AR2149">
        <v>4926894</v>
      </c>
      <c r="AS2149">
        <v>4347824</v>
      </c>
      <c r="AT2149">
        <v>3666632</v>
      </c>
      <c r="AU2149">
        <v>2978638</v>
      </c>
      <c r="AV2149">
        <v>3494225</v>
      </c>
      <c r="AW2149">
        <v>2700122</v>
      </c>
      <c r="AX2149">
        <v>3223326</v>
      </c>
      <c r="AY2149">
        <v>2772209</v>
      </c>
      <c r="AZ2149">
        <v>3783594</v>
      </c>
    </row>
    <row r="2150" spans="1:52" x14ac:dyDescent="0.25">
      <c r="A2150" t="s">
        <v>5804</v>
      </c>
      <c r="B2150" t="s">
        <v>6031</v>
      </c>
      <c r="C2150">
        <v>566.55005000000006</v>
      </c>
      <c r="D2150">
        <v>16.443999999999999</v>
      </c>
      <c r="E2150">
        <v>2028244</v>
      </c>
      <c r="F2150">
        <v>2460379</v>
      </c>
      <c r="G2150">
        <v>2661270</v>
      </c>
      <c r="H2150">
        <v>4495884</v>
      </c>
      <c r="I2150">
        <v>3310982</v>
      </c>
      <c r="J2150">
        <v>2048110</v>
      </c>
      <c r="K2150">
        <v>2794254</v>
      </c>
      <c r="L2150">
        <v>2005602</v>
      </c>
      <c r="M2150">
        <v>1920259</v>
      </c>
      <c r="N2150">
        <v>3355066</v>
      </c>
      <c r="O2150">
        <v>2259253</v>
      </c>
      <c r="P2150">
        <v>1911363</v>
      </c>
      <c r="Q2150">
        <v>2014687</v>
      </c>
      <c r="R2150">
        <v>1940975</v>
      </c>
      <c r="S2150">
        <v>1184999</v>
      </c>
      <c r="T2150">
        <v>1806980</v>
      </c>
      <c r="U2150">
        <v>1359123</v>
      </c>
      <c r="V2150">
        <v>2016133</v>
      </c>
      <c r="W2150">
        <v>1865232</v>
      </c>
      <c r="X2150">
        <v>2169669</v>
      </c>
      <c r="Y2150">
        <v>3014946</v>
      </c>
      <c r="Z2150">
        <v>1343477</v>
      </c>
      <c r="AA2150">
        <v>2581186</v>
      </c>
      <c r="AB2150">
        <v>3478583</v>
      </c>
      <c r="AC2150">
        <v>2651155</v>
      </c>
      <c r="AD2150">
        <v>2430373</v>
      </c>
      <c r="AE2150">
        <v>3133132</v>
      </c>
      <c r="AF2150">
        <v>2816764</v>
      </c>
      <c r="AG2150">
        <v>1329879</v>
      </c>
      <c r="AH2150">
        <v>3655093</v>
      </c>
      <c r="AI2150">
        <v>2081356</v>
      </c>
      <c r="AJ2150">
        <v>2179500</v>
      </c>
      <c r="AK2150">
        <v>3512764</v>
      </c>
      <c r="AL2150">
        <v>2081632</v>
      </c>
      <c r="AM2150">
        <v>2191312</v>
      </c>
      <c r="AN2150">
        <v>3216275</v>
      </c>
      <c r="AO2150">
        <v>2419345</v>
      </c>
      <c r="AP2150">
        <v>1994197</v>
      </c>
      <c r="AQ2150">
        <v>3726381</v>
      </c>
      <c r="AR2150">
        <v>2104197</v>
      </c>
      <c r="AS2150">
        <v>3156036</v>
      </c>
      <c r="AT2150">
        <v>2130526</v>
      </c>
      <c r="AU2150">
        <v>2087123</v>
      </c>
      <c r="AV2150">
        <v>2496947</v>
      </c>
      <c r="AW2150">
        <v>2659862</v>
      </c>
      <c r="AX2150">
        <v>2039559</v>
      </c>
      <c r="AY2150">
        <v>3372215</v>
      </c>
      <c r="AZ2150">
        <v>1370968</v>
      </c>
    </row>
    <row r="2151" spans="1:52" x14ac:dyDescent="0.25">
      <c r="A2151" t="s">
        <v>5804</v>
      </c>
      <c r="B2151" t="s">
        <v>6032</v>
      </c>
      <c r="C2151">
        <v>910.86968999999999</v>
      </c>
      <c r="D2151">
        <v>23.071999999999999</v>
      </c>
      <c r="E2151">
        <v>119741</v>
      </c>
      <c r="F2151">
        <v>268438</v>
      </c>
      <c r="G2151">
        <v>282577</v>
      </c>
      <c r="H2151">
        <v>307225</v>
      </c>
      <c r="I2151">
        <v>103755</v>
      </c>
      <c r="J2151">
        <v>137005</v>
      </c>
      <c r="K2151">
        <v>275998</v>
      </c>
      <c r="L2151">
        <v>214111</v>
      </c>
      <c r="M2151">
        <v>142345</v>
      </c>
      <c r="N2151">
        <v>196840</v>
      </c>
      <c r="O2151">
        <v>195253</v>
      </c>
      <c r="P2151">
        <v>140830</v>
      </c>
      <c r="Q2151">
        <v>358526</v>
      </c>
      <c r="R2151">
        <v>190640</v>
      </c>
      <c r="S2151">
        <v>200625</v>
      </c>
      <c r="T2151">
        <v>59309</v>
      </c>
      <c r="U2151">
        <v>549085</v>
      </c>
      <c r="V2151">
        <v>125930</v>
      </c>
      <c r="W2151">
        <v>190769</v>
      </c>
      <c r="X2151">
        <v>105758</v>
      </c>
      <c r="Y2151">
        <v>161099</v>
      </c>
      <c r="Z2151">
        <v>131784</v>
      </c>
      <c r="AA2151">
        <v>595483</v>
      </c>
      <c r="AB2151">
        <v>130771</v>
      </c>
      <c r="AC2151">
        <v>282375</v>
      </c>
      <c r="AD2151">
        <v>192298</v>
      </c>
      <c r="AE2151">
        <v>233586</v>
      </c>
      <c r="AF2151">
        <v>209685</v>
      </c>
      <c r="AG2151">
        <v>75646</v>
      </c>
      <c r="AH2151">
        <v>65773</v>
      </c>
      <c r="AI2151">
        <v>264950</v>
      </c>
      <c r="AJ2151">
        <v>713911</v>
      </c>
      <c r="AK2151">
        <v>818432</v>
      </c>
      <c r="AL2151">
        <v>237926</v>
      </c>
      <c r="AM2151">
        <v>542289</v>
      </c>
      <c r="AN2151">
        <v>189064</v>
      </c>
      <c r="AO2151">
        <v>80980</v>
      </c>
      <c r="AP2151">
        <v>110977</v>
      </c>
      <c r="AQ2151">
        <v>108449</v>
      </c>
      <c r="AR2151">
        <v>245669</v>
      </c>
      <c r="AS2151">
        <v>76464</v>
      </c>
      <c r="AT2151">
        <v>209181</v>
      </c>
      <c r="AU2151">
        <v>78042</v>
      </c>
      <c r="AV2151">
        <v>218575</v>
      </c>
      <c r="AW2151">
        <v>212820</v>
      </c>
      <c r="AX2151">
        <v>207910</v>
      </c>
      <c r="AY2151">
        <v>543563</v>
      </c>
      <c r="AZ2151">
        <v>207186</v>
      </c>
    </row>
    <row r="2152" spans="1:52" x14ac:dyDescent="0.25">
      <c r="A2152" t="s">
        <v>5804</v>
      </c>
      <c r="B2152" t="s">
        <v>6033</v>
      </c>
      <c r="C2152">
        <v>742.69921999999997</v>
      </c>
      <c r="D2152">
        <v>18.105</v>
      </c>
      <c r="E2152">
        <v>44811660</v>
      </c>
      <c r="F2152">
        <v>42919516</v>
      </c>
      <c r="G2152">
        <v>40196168</v>
      </c>
      <c r="H2152">
        <v>52685324</v>
      </c>
      <c r="I2152">
        <v>43615584</v>
      </c>
      <c r="J2152">
        <v>40165692</v>
      </c>
      <c r="K2152">
        <v>61816932</v>
      </c>
      <c r="L2152">
        <v>41787368</v>
      </c>
      <c r="M2152">
        <v>37900216</v>
      </c>
      <c r="N2152">
        <v>38356024</v>
      </c>
      <c r="O2152">
        <v>56254044</v>
      </c>
      <c r="P2152">
        <v>42654152</v>
      </c>
      <c r="Q2152">
        <v>45095704</v>
      </c>
      <c r="R2152">
        <v>33098846</v>
      </c>
      <c r="S2152">
        <v>48592452</v>
      </c>
      <c r="T2152">
        <v>36607908</v>
      </c>
      <c r="U2152">
        <v>37738500</v>
      </c>
      <c r="V2152">
        <v>46595204</v>
      </c>
      <c r="W2152">
        <v>45260188</v>
      </c>
      <c r="X2152">
        <v>33805012</v>
      </c>
      <c r="Y2152">
        <v>31777166</v>
      </c>
      <c r="Z2152">
        <v>35399128</v>
      </c>
      <c r="AA2152">
        <v>68194080</v>
      </c>
      <c r="AB2152">
        <v>35524196</v>
      </c>
      <c r="AC2152">
        <v>40520500</v>
      </c>
      <c r="AD2152">
        <v>65635568</v>
      </c>
      <c r="AE2152">
        <v>55939672</v>
      </c>
      <c r="AF2152">
        <v>92413328</v>
      </c>
      <c r="AG2152">
        <v>51471384</v>
      </c>
      <c r="AH2152">
        <v>50592160</v>
      </c>
      <c r="AI2152">
        <v>64340512</v>
      </c>
      <c r="AJ2152">
        <v>47449248</v>
      </c>
      <c r="AK2152">
        <v>50755348</v>
      </c>
      <c r="AL2152">
        <v>61033232</v>
      </c>
      <c r="AM2152">
        <v>53751080</v>
      </c>
      <c r="AN2152">
        <v>57521668</v>
      </c>
      <c r="AO2152">
        <v>51680676</v>
      </c>
      <c r="AP2152">
        <v>55974360</v>
      </c>
      <c r="AQ2152">
        <v>47437112</v>
      </c>
      <c r="AR2152">
        <v>70396104</v>
      </c>
      <c r="AS2152">
        <v>54446160</v>
      </c>
      <c r="AT2152">
        <v>56442412</v>
      </c>
      <c r="AU2152">
        <v>48157780</v>
      </c>
      <c r="AV2152">
        <v>50651220</v>
      </c>
      <c r="AW2152">
        <v>45822296</v>
      </c>
      <c r="AX2152">
        <v>46971296</v>
      </c>
      <c r="AY2152">
        <v>41840528</v>
      </c>
      <c r="AZ2152">
        <v>51670456</v>
      </c>
    </row>
    <row r="2153" spans="1:52" x14ac:dyDescent="0.25">
      <c r="A2153" t="s">
        <v>5804</v>
      </c>
      <c r="B2153" t="s">
        <v>6034</v>
      </c>
      <c r="C2153">
        <v>149.02225999999999</v>
      </c>
      <c r="D2153">
        <v>7.1449999999999996</v>
      </c>
      <c r="E2153">
        <v>9042235</v>
      </c>
      <c r="F2153">
        <v>8051064</v>
      </c>
      <c r="G2153">
        <v>12415159</v>
      </c>
      <c r="H2153">
        <v>15744341</v>
      </c>
      <c r="I2153">
        <v>11804647</v>
      </c>
      <c r="J2153">
        <v>10251661</v>
      </c>
      <c r="K2153">
        <v>13017431</v>
      </c>
      <c r="L2153">
        <v>12252307</v>
      </c>
      <c r="M2153">
        <v>12195077</v>
      </c>
      <c r="N2153">
        <v>12105194</v>
      </c>
      <c r="O2153">
        <v>12303202</v>
      </c>
      <c r="P2153">
        <v>13655469</v>
      </c>
      <c r="Q2153">
        <v>18257362</v>
      </c>
      <c r="R2153">
        <v>13314289</v>
      </c>
      <c r="S2153">
        <v>10606192</v>
      </c>
      <c r="T2153">
        <v>12300668</v>
      </c>
      <c r="U2153">
        <v>10604267</v>
      </c>
      <c r="V2153">
        <v>8459105</v>
      </c>
      <c r="W2153">
        <v>10748867</v>
      </c>
      <c r="X2153">
        <v>7036410</v>
      </c>
      <c r="Y2153">
        <v>11063343</v>
      </c>
      <c r="Z2153">
        <v>7743016</v>
      </c>
      <c r="AA2153">
        <v>11519622</v>
      </c>
      <c r="AB2153">
        <v>9027761</v>
      </c>
      <c r="AC2153">
        <v>8270477</v>
      </c>
      <c r="AD2153">
        <v>9266944</v>
      </c>
      <c r="AE2153">
        <v>5655538</v>
      </c>
      <c r="AF2153">
        <v>6062415</v>
      </c>
      <c r="AG2153">
        <v>10099641</v>
      </c>
      <c r="AH2153">
        <v>6280130</v>
      </c>
      <c r="AI2153">
        <v>11093305</v>
      </c>
      <c r="AJ2153">
        <v>16606470</v>
      </c>
      <c r="AK2153">
        <v>11457190</v>
      </c>
      <c r="AL2153">
        <v>13171542</v>
      </c>
      <c r="AM2153">
        <v>14656072</v>
      </c>
      <c r="AN2153">
        <v>11470743</v>
      </c>
      <c r="AO2153">
        <v>13072521</v>
      </c>
      <c r="AP2153">
        <v>5412580</v>
      </c>
      <c r="AQ2153">
        <v>9548292</v>
      </c>
      <c r="AR2153">
        <v>10005023</v>
      </c>
      <c r="AS2153">
        <v>7759329</v>
      </c>
      <c r="AT2153">
        <v>9176170</v>
      </c>
      <c r="AU2153">
        <v>17350370</v>
      </c>
      <c r="AV2153">
        <v>11425261</v>
      </c>
      <c r="AW2153">
        <v>12034557</v>
      </c>
      <c r="AX2153">
        <v>15951510</v>
      </c>
      <c r="AY2153">
        <v>21928318</v>
      </c>
      <c r="AZ2153">
        <v>11369670</v>
      </c>
    </row>
    <row r="2154" spans="1:52" x14ac:dyDescent="0.25">
      <c r="A2154" t="s">
        <v>5804</v>
      </c>
      <c r="B2154" t="s">
        <v>6035</v>
      </c>
      <c r="C2154">
        <v>660.53790000000004</v>
      </c>
      <c r="D2154">
        <v>7.2590000000000003</v>
      </c>
      <c r="E2154">
        <v>2170446</v>
      </c>
      <c r="F2154">
        <v>557926</v>
      </c>
      <c r="G2154">
        <v>2115306</v>
      </c>
      <c r="H2154">
        <v>2895614</v>
      </c>
      <c r="I2154">
        <v>1143190</v>
      </c>
      <c r="J2154">
        <v>3341324</v>
      </c>
      <c r="K2154">
        <v>767093</v>
      </c>
      <c r="L2154">
        <v>3485404</v>
      </c>
      <c r="M2154">
        <v>4913469</v>
      </c>
      <c r="N2154">
        <v>3916852</v>
      </c>
      <c r="O2154">
        <v>4209344</v>
      </c>
      <c r="P2154">
        <v>5046645</v>
      </c>
      <c r="Q2154">
        <v>5814712</v>
      </c>
      <c r="R2154">
        <v>4347773</v>
      </c>
      <c r="S2154">
        <v>2607237</v>
      </c>
      <c r="T2154">
        <v>1844533</v>
      </c>
      <c r="U2154">
        <v>5754566</v>
      </c>
      <c r="V2154">
        <v>5798361</v>
      </c>
      <c r="W2154">
        <v>3668850</v>
      </c>
      <c r="X2154">
        <v>2096804</v>
      </c>
      <c r="Y2154">
        <v>6397828</v>
      </c>
      <c r="Z2154">
        <v>2109134</v>
      </c>
      <c r="AA2154">
        <v>4865111</v>
      </c>
      <c r="AB2154">
        <v>3970066</v>
      </c>
      <c r="AC2154">
        <v>1223301</v>
      </c>
      <c r="AD2154">
        <v>2263952</v>
      </c>
      <c r="AE2154">
        <v>2693604</v>
      </c>
      <c r="AF2154">
        <v>405825</v>
      </c>
      <c r="AG2154">
        <v>1690644</v>
      </c>
      <c r="AH2154">
        <v>751144</v>
      </c>
      <c r="AI2154">
        <v>1245623</v>
      </c>
      <c r="AJ2154">
        <v>2449446</v>
      </c>
      <c r="AK2154">
        <v>681624</v>
      </c>
      <c r="AL2154">
        <v>944653</v>
      </c>
      <c r="AM2154">
        <v>974086</v>
      </c>
      <c r="AN2154">
        <v>2757092</v>
      </c>
      <c r="AO2154">
        <v>1490842</v>
      </c>
      <c r="AP2154">
        <v>799859</v>
      </c>
      <c r="AQ2154">
        <v>534770</v>
      </c>
      <c r="AR2154">
        <v>1663375</v>
      </c>
      <c r="AS2154">
        <v>973989</v>
      </c>
      <c r="AT2154">
        <v>417961</v>
      </c>
      <c r="AU2154">
        <v>675738</v>
      </c>
      <c r="AV2154">
        <v>705445</v>
      </c>
      <c r="AW2154">
        <v>798963</v>
      </c>
      <c r="AX2154">
        <v>2966960</v>
      </c>
      <c r="AY2154">
        <v>7378574</v>
      </c>
      <c r="AZ2154">
        <v>447679</v>
      </c>
    </row>
    <row r="2155" spans="1:52" x14ac:dyDescent="0.25">
      <c r="A2155" t="s">
        <v>5804</v>
      </c>
      <c r="B2155" t="s">
        <v>6036</v>
      </c>
      <c r="C2155">
        <v>825.83130000000006</v>
      </c>
      <c r="D2155">
        <v>23.234000000000002</v>
      </c>
      <c r="E2155">
        <v>2484910</v>
      </c>
      <c r="F2155">
        <v>2863225</v>
      </c>
      <c r="G2155">
        <v>3550222</v>
      </c>
      <c r="H2155">
        <v>4544150</v>
      </c>
      <c r="I2155">
        <v>3536453</v>
      </c>
      <c r="J2155">
        <v>3221349</v>
      </c>
      <c r="K2155">
        <v>3081336</v>
      </c>
      <c r="L2155">
        <v>2968936</v>
      </c>
      <c r="M2155">
        <v>3651910</v>
      </c>
      <c r="N2155">
        <v>2820744</v>
      </c>
      <c r="O2155">
        <v>3276298</v>
      </c>
      <c r="P2155">
        <v>4113128</v>
      </c>
      <c r="Q2155">
        <v>3950466</v>
      </c>
      <c r="R2155">
        <v>3958952</v>
      </c>
      <c r="S2155">
        <v>3607030</v>
      </c>
      <c r="T2155">
        <v>3709795</v>
      </c>
      <c r="U2155">
        <v>4651262</v>
      </c>
      <c r="V2155">
        <v>3024928</v>
      </c>
      <c r="W2155">
        <v>3562212</v>
      </c>
      <c r="X2155">
        <v>2936028</v>
      </c>
      <c r="Y2155">
        <v>6405534</v>
      </c>
      <c r="Z2155">
        <v>2981229</v>
      </c>
      <c r="AA2155">
        <v>5433558</v>
      </c>
      <c r="AB2155">
        <v>3191970</v>
      </c>
      <c r="AC2155">
        <v>4920224</v>
      </c>
      <c r="AD2155">
        <v>4462758</v>
      </c>
      <c r="AE2155">
        <v>3128510</v>
      </c>
      <c r="AF2155">
        <v>2099206</v>
      </c>
      <c r="AG2155">
        <v>3590420</v>
      </c>
      <c r="AH2155">
        <v>3275690</v>
      </c>
      <c r="AI2155">
        <v>3917624</v>
      </c>
      <c r="AJ2155">
        <v>3111203</v>
      </c>
      <c r="AK2155">
        <v>3412611</v>
      </c>
      <c r="AL2155">
        <v>2955750</v>
      </c>
      <c r="AM2155">
        <v>3996664</v>
      </c>
      <c r="AN2155">
        <v>3869327</v>
      </c>
      <c r="AO2155">
        <v>4575351</v>
      </c>
      <c r="AP2155">
        <v>2151418</v>
      </c>
      <c r="AQ2155">
        <v>3112922</v>
      </c>
      <c r="AR2155">
        <v>3584833</v>
      </c>
      <c r="AS2155">
        <v>4311707</v>
      </c>
      <c r="AT2155">
        <v>3405677</v>
      </c>
      <c r="AU2155">
        <v>4191090</v>
      </c>
      <c r="AV2155">
        <v>2932105</v>
      </c>
      <c r="AW2155">
        <v>3169819</v>
      </c>
      <c r="AX2155">
        <v>3561639</v>
      </c>
      <c r="AY2155">
        <v>4721291</v>
      </c>
      <c r="AZ2155">
        <v>3406167</v>
      </c>
    </row>
    <row r="2156" spans="1:52" x14ac:dyDescent="0.25">
      <c r="A2156" t="s">
        <v>5804</v>
      </c>
      <c r="B2156" t="s">
        <v>6037</v>
      </c>
      <c r="C2156">
        <v>835.64209000000005</v>
      </c>
      <c r="D2156">
        <v>18.532</v>
      </c>
      <c r="E2156">
        <v>21134638</v>
      </c>
      <c r="F2156">
        <v>16081378</v>
      </c>
      <c r="G2156">
        <v>21684402</v>
      </c>
      <c r="H2156">
        <v>23100622</v>
      </c>
      <c r="I2156">
        <v>25455396</v>
      </c>
      <c r="J2156">
        <v>19402008</v>
      </c>
      <c r="K2156">
        <v>21010484</v>
      </c>
      <c r="L2156">
        <v>24693884</v>
      </c>
      <c r="M2156">
        <v>23126780</v>
      </c>
      <c r="N2156">
        <v>22162782</v>
      </c>
      <c r="O2156">
        <v>22558624</v>
      </c>
      <c r="P2156">
        <v>23054550</v>
      </c>
      <c r="Q2156">
        <v>25416302</v>
      </c>
      <c r="R2156">
        <v>18918820</v>
      </c>
      <c r="S2156">
        <v>25466296</v>
      </c>
      <c r="T2156">
        <v>23076116</v>
      </c>
      <c r="U2156">
        <v>26004010</v>
      </c>
      <c r="V2156">
        <v>23406202</v>
      </c>
      <c r="W2156">
        <v>25731866</v>
      </c>
      <c r="X2156">
        <v>12737427</v>
      </c>
      <c r="Y2156">
        <v>18670158</v>
      </c>
      <c r="Z2156">
        <v>15359305</v>
      </c>
      <c r="AA2156">
        <v>24202590</v>
      </c>
      <c r="AB2156">
        <v>17092064</v>
      </c>
      <c r="AC2156">
        <v>24128676</v>
      </c>
      <c r="AD2156">
        <v>21381042</v>
      </c>
      <c r="AE2156">
        <v>16836894</v>
      </c>
      <c r="AF2156">
        <v>17957574</v>
      </c>
      <c r="AG2156">
        <v>22462892</v>
      </c>
      <c r="AH2156">
        <v>19273586</v>
      </c>
      <c r="AI2156">
        <v>24917028</v>
      </c>
      <c r="AJ2156">
        <v>25050062</v>
      </c>
      <c r="AK2156">
        <v>23441530</v>
      </c>
      <c r="AL2156">
        <v>23873372</v>
      </c>
      <c r="AM2156">
        <v>25348732</v>
      </c>
      <c r="AN2156">
        <v>25282148</v>
      </c>
      <c r="AO2156">
        <v>26337028</v>
      </c>
      <c r="AP2156">
        <v>11745010</v>
      </c>
      <c r="AQ2156">
        <v>21305462</v>
      </c>
      <c r="AR2156">
        <v>24475884</v>
      </c>
      <c r="AS2156">
        <v>17026258</v>
      </c>
      <c r="AT2156">
        <v>21127286</v>
      </c>
      <c r="AU2156">
        <v>24444542</v>
      </c>
      <c r="AV2156">
        <v>18555856</v>
      </c>
      <c r="AW2156">
        <v>21953146</v>
      </c>
      <c r="AX2156">
        <v>23843176</v>
      </c>
      <c r="AY2156">
        <v>22964636</v>
      </c>
      <c r="AZ2156">
        <v>23514782</v>
      </c>
    </row>
    <row r="2157" spans="1:52" x14ac:dyDescent="0.25">
      <c r="A2157" t="s">
        <v>5804</v>
      </c>
      <c r="B2157" t="s">
        <v>6038</v>
      </c>
      <c r="C2157">
        <v>476.42322000000001</v>
      </c>
      <c r="D2157">
        <v>16.148</v>
      </c>
      <c r="E2157">
        <v>933618</v>
      </c>
      <c r="F2157">
        <v>1712106</v>
      </c>
      <c r="G2157">
        <v>1789004</v>
      </c>
      <c r="H2157">
        <v>1439783</v>
      </c>
      <c r="I2157">
        <v>754895</v>
      </c>
      <c r="J2157">
        <v>510131</v>
      </c>
      <c r="K2157">
        <v>1525576</v>
      </c>
      <c r="L2157">
        <v>1523943</v>
      </c>
      <c r="M2157">
        <v>1590331</v>
      </c>
      <c r="N2157">
        <v>1190785</v>
      </c>
      <c r="O2157">
        <v>1574433</v>
      </c>
      <c r="P2157">
        <v>3221301</v>
      </c>
      <c r="Q2157">
        <v>1862780</v>
      </c>
      <c r="R2157">
        <v>1421173</v>
      </c>
      <c r="S2157">
        <v>1093967</v>
      </c>
      <c r="T2157">
        <v>582796</v>
      </c>
      <c r="U2157">
        <v>1069140</v>
      </c>
      <c r="V2157">
        <v>1737385</v>
      </c>
      <c r="W2157">
        <v>1718707</v>
      </c>
      <c r="X2157">
        <v>1689625</v>
      </c>
      <c r="Y2157">
        <v>3977664</v>
      </c>
      <c r="Z2157">
        <v>2976553</v>
      </c>
      <c r="AA2157">
        <v>4091779</v>
      </c>
      <c r="AB2157">
        <v>1882695</v>
      </c>
      <c r="AC2157">
        <v>600184</v>
      </c>
      <c r="AD2157">
        <v>784723</v>
      </c>
      <c r="AE2157">
        <v>592197</v>
      </c>
      <c r="AF2157">
        <v>1100544</v>
      </c>
      <c r="AG2157">
        <v>460375</v>
      </c>
      <c r="AH2157">
        <v>637379</v>
      </c>
      <c r="AI2157">
        <v>836129</v>
      </c>
      <c r="AJ2157">
        <v>767779</v>
      </c>
      <c r="AK2157">
        <v>710396</v>
      </c>
      <c r="AL2157">
        <v>1008336</v>
      </c>
      <c r="AM2157">
        <v>1604922</v>
      </c>
      <c r="AN2157">
        <v>3049746</v>
      </c>
      <c r="AO2157">
        <v>1798487</v>
      </c>
      <c r="AP2157">
        <v>456452</v>
      </c>
      <c r="AQ2157">
        <v>2837032</v>
      </c>
      <c r="AR2157">
        <v>634406</v>
      </c>
      <c r="AS2157">
        <v>999219</v>
      </c>
      <c r="AT2157">
        <v>3096804</v>
      </c>
      <c r="AU2157">
        <v>1438190</v>
      </c>
      <c r="AV2157">
        <v>1202931</v>
      </c>
      <c r="AW2157">
        <v>599935</v>
      </c>
      <c r="AX2157">
        <v>620989</v>
      </c>
      <c r="AY2157">
        <v>3364344</v>
      </c>
      <c r="AZ2157">
        <v>572824</v>
      </c>
    </row>
    <row r="2158" spans="1:52" x14ac:dyDescent="0.25">
      <c r="A2158" t="s">
        <v>5804</v>
      </c>
      <c r="B2158" t="s">
        <v>6039</v>
      </c>
      <c r="C2158">
        <v>698.67895999999996</v>
      </c>
      <c r="D2158">
        <v>17.12</v>
      </c>
      <c r="E2158">
        <v>263969</v>
      </c>
      <c r="F2158">
        <v>256927</v>
      </c>
      <c r="G2158">
        <v>275131</v>
      </c>
      <c r="H2158">
        <v>433371</v>
      </c>
      <c r="I2158">
        <v>234508</v>
      </c>
      <c r="J2158">
        <v>223458</v>
      </c>
      <c r="K2158">
        <v>273897</v>
      </c>
      <c r="L2158">
        <v>265528</v>
      </c>
      <c r="M2158">
        <v>241873</v>
      </c>
      <c r="N2158">
        <v>261323</v>
      </c>
      <c r="O2158">
        <v>285788</v>
      </c>
      <c r="P2158">
        <v>258611</v>
      </c>
      <c r="Q2158">
        <v>399007</v>
      </c>
      <c r="R2158">
        <v>284796</v>
      </c>
      <c r="S2158">
        <v>596134</v>
      </c>
      <c r="T2158">
        <v>189187</v>
      </c>
      <c r="U2158">
        <v>250120</v>
      </c>
      <c r="V2158">
        <v>356588</v>
      </c>
      <c r="W2158">
        <v>174364</v>
      </c>
      <c r="X2158">
        <v>224789</v>
      </c>
      <c r="Y2158">
        <v>336403</v>
      </c>
      <c r="Z2158">
        <v>860304</v>
      </c>
      <c r="AA2158">
        <v>1805722</v>
      </c>
      <c r="AB2158">
        <v>265141</v>
      </c>
      <c r="AC2158">
        <v>339189</v>
      </c>
      <c r="AD2158">
        <v>647541</v>
      </c>
      <c r="AE2158">
        <v>490355</v>
      </c>
      <c r="AF2158">
        <v>343399</v>
      </c>
      <c r="AG2158">
        <v>438452</v>
      </c>
      <c r="AH2158">
        <v>258091</v>
      </c>
      <c r="AI2158">
        <v>297580</v>
      </c>
      <c r="AJ2158">
        <v>338243</v>
      </c>
      <c r="AK2158">
        <v>314905</v>
      </c>
      <c r="AL2158">
        <v>273331</v>
      </c>
      <c r="AM2158">
        <v>861089</v>
      </c>
      <c r="AN2158">
        <v>332036</v>
      </c>
      <c r="AO2158">
        <v>284262</v>
      </c>
      <c r="AP2158">
        <v>192751</v>
      </c>
      <c r="AQ2158">
        <v>291080</v>
      </c>
      <c r="AR2158">
        <v>318142</v>
      </c>
      <c r="AS2158">
        <v>231241</v>
      </c>
      <c r="AT2158">
        <v>268930</v>
      </c>
      <c r="AU2158">
        <v>256649</v>
      </c>
      <c r="AV2158">
        <v>278627</v>
      </c>
      <c r="AW2158">
        <v>657021</v>
      </c>
      <c r="AX2158">
        <v>223894</v>
      </c>
      <c r="AY2158">
        <v>593707</v>
      </c>
      <c r="AZ2158">
        <v>286965</v>
      </c>
    </row>
    <row r="2159" spans="1:52" x14ac:dyDescent="0.25">
      <c r="A2159" t="s">
        <v>5804</v>
      </c>
      <c r="B2159" t="s">
        <v>6040</v>
      </c>
      <c r="C2159">
        <v>1023.69592</v>
      </c>
      <c r="D2159">
        <v>15.52</v>
      </c>
      <c r="E2159">
        <v>300220</v>
      </c>
      <c r="F2159">
        <v>310851</v>
      </c>
      <c r="G2159">
        <v>332830</v>
      </c>
      <c r="H2159">
        <v>304757</v>
      </c>
      <c r="I2159">
        <v>299843</v>
      </c>
      <c r="J2159">
        <v>324237</v>
      </c>
      <c r="K2159">
        <v>375605</v>
      </c>
      <c r="L2159">
        <v>311009</v>
      </c>
      <c r="M2159">
        <v>295367</v>
      </c>
      <c r="N2159">
        <v>325447</v>
      </c>
      <c r="O2159">
        <v>325718</v>
      </c>
      <c r="P2159">
        <v>282865</v>
      </c>
      <c r="Q2159">
        <v>270365</v>
      </c>
      <c r="R2159">
        <v>282151</v>
      </c>
      <c r="S2159">
        <v>364577</v>
      </c>
      <c r="T2159">
        <v>310795</v>
      </c>
      <c r="U2159">
        <v>324907</v>
      </c>
      <c r="V2159">
        <v>325059</v>
      </c>
      <c r="W2159">
        <v>310204</v>
      </c>
      <c r="X2159">
        <v>300165</v>
      </c>
      <c r="Y2159">
        <v>280614</v>
      </c>
      <c r="Z2159">
        <v>291349</v>
      </c>
      <c r="AA2159">
        <v>331533</v>
      </c>
      <c r="AB2159">
        <v>333739</v>
      </c>
      <c r="AC2159">
        <v>348331</v>
      </c>
      <c r="AD2159">
        <v>373070</v>
      </c>
      <c r="AE2159">
        <v>361508</v>
      </c>
      <c r="AF2159">
        <v>355028</v>
      </c>
      <c r="AG2159">
        <v>347101</v>
      </c>
      <c r="AH2159">
        <v>379383</v>
      </c>
      <c r="AI2159">
        <v>364848</v>
      </c>
      <c r="AJ2159">
        <v>380612</v>
      </c>
      <c r="AK2159">
        <v>327799</v>
      </c>
      <c r="AL2159">
        <v>403040</v>
      </c>
      <c r="AM2159">
        <v>363246</v>
      </c>
      <c r="AN2159">
        <v>388508</v>
      </c>
      <c r="AO2159">
        <v>369453</v>
      </c>
      <c r="AP2159">
        <v>352053</v>
      </c>
      <c r="AQ2159">
        <v>382701</v>
      </c>
      <c r="AR2159">
        <v>405172</v>
      </c>
      <c r="AS2159">
        <v>358383</v>
      </c>
      <c r="AT2159">
        <v>370507</v>
      </c>
      <c r="AU2159">
        <v>312799</v>
      </c>
      <c r="AV2159">
        <v>394521</v>
      </c>
      <c r="AW2159">
        <v>327074</v>
      </c>
      <c r="AX2159">
        <v>361665</v>
      </c>
      <c r="AY2159">
        <v>367302</v>
      </c>
      <c r="AZ2159">
        <v>376209</v>
      </c>
    </row>
    <row r="2160" spans="1:52" x14ac:dyDescent="0.25">
      <c r="A2160" t="s">
        <v>5804</v>
      </c>
      <c r="B2160" t="s">
        <v>6041</v>
      </c>
      <c r="C2160">
        <v>913.74077999999997</v>
      </c>
      <c r="D2160">
        <v>18.539000000000001</v>
      </c>
      <c r="E2160">
        <v>8240470</v>
      </c>
      <c r="F2160">
        <v>8400877</v>
      </c>
      <c r="G2160">
        <v>11836370</v>
      </c>
      <c r="H2160">
        <v>14676376</v>
      </c>
      <c r="I2160">
        <v>10559344</v>
      </c>
      <c r="J2160">
        <v>10366589</v>
      </c>
      <c r="K2160">
        <v>13240402</v>
      </c>
      <c r="L2160">
        <v>12484320</v>
      </c>
      <c r="M2160">
        <v>11487634</v>
      </c>
      <c r="N2160">
        <v>11092626</v>
      </c>
      <c r="O2160">
        <v>12236280</v>
      </c>
      <c r="P2160">
        <v>13215820</v>
      </c>
      <c r="Q2160">
        <v>18277556</v>
      </c>
      <c r="R2160">
        <v>5058546</v>
      </c>
      <c r="S2160">
        <v>12087798</v>
      </c>
      <c r="T2160">
        <v>11784216</v>
      </c>
      <c r="U2160">
        <v>9408183</v>
      </c>
      <c r="V2160">
        <v>9432157</v>
      </c>
      <c r="W2160">
        <v>10793931</v>
      </c>
      <c r="X2160">
        <v>7632984</v>
      </c>
      <c r="Y2160">
        <v>8944105</v>
      </c>
      <c r="Z2160">
        <v>7838062</v>
      </c>
      <c r="AA2160">
        <v>11758945</v>
      </c>
      <c r="AB2160">
        <v>8500132</v>
      </c>
      <c r="AC2160">
        <v>7521783</v>
      </c>
      <c r="AD2160">
        <v>8618586</v>
      </c>
      <c r="AE2160">
        <v>5617118</v>
      </c>
      <c r="AF2160">
        <v>5750081</v>
      </c>
      <c r="AG2160">
        <v>9607865</v>
      </c>
      <c r="AH2160">
        <v>5652118</v>
      </c>
      <c r="AI2160">
        <v>9558295</v>
      </c>
      <c r="AJ2160">
        <v>13135931</v>
      </c>
      <c r="AK2160">
        <v>9818017</v>
      </c>
      <c r="AL2160">
        <v>10571618</v>
      </c>
      <c r="AM2160">
        <v>12525119</v>
      </c>
      <c r="AN2160">
        <v>10437470</v>
      </c>
      <c r="AO2160">
        <v>11021119</v>
      </c>
      <c r="AP2160">
        <v>5691668</v>
      </c>
      <c r="AQ2160">
        <v>8438238</v>
      </c>
      <c r="AR2160">
        <v>9255149</v>
      </c>
      <c r="AS2160">
        <v>6583526</v>
      </c>
      <c r="AT2160">
        <v>8551012</v>
      </c>
      <c r="AU2160">
        <v>14211120</v>
      </c>
      <c r="AV2160">
        <v>9569023</v>
      </c>
      <c r="AW2160">
        <v>10797488</v>
      </c>
      <c r="AX2160">
        <v>13497534</v>
      </c>
      <c r="AY2160">
        <v>19378500</v>
      </c>
      <c r="AZ2160">
        <v>10089833</v>
      </c>
    </row>
    <row r="2161" spans="1:52" x14ac:dyDescent="0.25">
      <c r="A2161" t="s">
        <v>5804</v>
      </c>
      <c r="B2161" t="s">
        <v>6042</v>
      </c>
      <c r="C2161">
        <v>644.59302000000002</v>
      </c>
      <c r="D2161">
        <v>20.32</v>
      </c>
      <c r="E2161">
        <v>1641152</v>
      </c>
      <c r="F2161">
        <v>2299511</v>
      </c>
      <c r="G2161">
        <v>1562323</v>
      </c>
      <c r="H2161">
        <v>1786270</v>
      </c>
      <c r="I2161">
        <v>1378652</v>
      </c>
      <c r="J2161">
        <v>1627949</v>
      </c>
      <c r="K2161">
        <v>1254192</v>
      </c>
      <c r="L2161">
        <v>1271263</v>
      </c>
      <c r="M2161">
        <v>1483374</v>
      </c>
      <c r="N2161">
        <v>1273754</v>
      </c>
      <c r="O2161">
        <v>1237761</v>
      </c>
      <c r="P2161">
        <v>1400024</v>
      </c>
      <c r="Q2161">
        <v>1343581</v>
      </c>
      <c r="R2161">
        <v>2169915</v>
      </c>
      <c r="S2161">
        <v>3228657</v>
      </c>
      <c r="T2161">
        <v>1319171</v>
      </c>
      <c r="U2161">
        <v>1439496</v>
      </c>
      <c r="V2161">
        <v>1944825</v>
      </c>
      <c r="W2161">
        <v>1184071</v>
      </c>
      <c r="X2161">
        <v>1176842</v>
      </c>
      <c r="Y2161">
        <v>1212216</v>
      </c>
      <c r="Z2161">
        <v>1312663</v>
      </c>
      <c r="AA2161">
        <v>2393029</v>
      </c>
      <c r="AB2161">
        <v>1366999</v>
      </c>
      <c r="AC2161">
        <v>1436365</v>
      </c>
      <c r="AD2161">
        <v>1496339</v>
      </c>
      <c r="AE2161">
        <v>1931399</v>
      </c>
      <c r="AF2161">
        <v>2741105</v>
      </c>
      <c r="AG2161">
        <v>1569369</v>
      </c>
      <c r="AH2161">
        <v>407201</v>
      </c>
      <c r="AI2161">
        <v>2441118</v>
      </c>
      <c r="AJ2161">
        <v>1864590</v>
      </c>
      <c r="AK2161">
        <v>1530277</v>
      </c>
      <c r="AL2161">
        <v>1864817</v>
      </c>
      <c r="AM2161">
        <v>1384483</v>
      </c>
      <c r="AN2161">
        <v>2252656</v>
      </c>
      <c r="AO2161">
        <v>1463957</v>
      </c>
      <c r="AP2161">
        <v>1939204</v>
      </c>
      <c r="AQ2161">
        <v>1944800</v>
      </c>
      <c r="AR2161">
        <v>1501310</v>
      </c>
      <c r="AS2161">
        <v>1848279</v>
      </c>
      <c r="AT2161">
        <v>1409638</v>
      </c>
      <c r="AU2161">
        <v>1509463</v>
      </c>
      <c r="AV2161">
        <v>1509947</v>
      </c>
      <c r="AW2161">
        <v>1651924</v>
      </c>
      <c r="AX2161">
        <v>1646939</v>
      </c>
      <c r="AY2161">
        <v>1418592</v>
      </c>
      <c r="AZ2161">
        <v>1876080</v>
      </c>
    </row>
    <row r="2162" spans="1:52" x14ac:dyDescent="0.25">
      <c r="A2162" t="s">
        <v>5804</v>
      </c>
      <c r="B2162" t="s">
        <v>6043</v>
      </c>
      <c r="C2162">
        <v>497.45508000000001</v>
      </c>
      <c r="D2162">
        <v>8.6020000000000003</v>
      </c>
      <c r="E2162">
        <v>7235153</v>
      </c>
      <c r="F2162">
        <v>6229166</v>
      </c>
      <c r="G2162">
        <v>7084171</v>
      </c>
      <c r="H2162">
        <v>7266604</v>
      </c>
      <c r="I2162">
        <v>4090444</v>
      </c>
      <c r="J2162">
        <v>4746028</v>
      </c>
      <c r="K2162">
        <v>6953809</v>
      </c>
      <c r="L2162">
        <v>6129026</v>
      </c>
      <c r="M2162">
        <v>6017316</v>
      </c>
      <c r="N2162">
        <v>6568354</v>
      </c>
      <c r="O2162">
        <v>7218186</v>
      </c>
      <c r="P2162">
        <v>7068408</v>
      </c>
      <c r="Q2162">
        <v>7104124</v>
      </c>
      <c r="R2162">
        <v>5163242</v>
      </c>
      <c r="S2162">
        <v>8101519</v>
      </c>
      <c r="T2162">
        <v>4549910</v>
      </c>
      <c r="U2162">
        <v>6838676</v>
      </c>
      <c r="V2162">
        <v>7734968</v>
      </c>
      <c r="W2162">
        <v>5304196</v>
      </c>
      <c r="X2162">
        <v>5466808</v>
      </c>
      <c r="Y2162">
        <v>5742766</v>
      </c>
      <c r="Z2162">
        <v>7579762</v>
      </c>
      <c r="AA2162">
        <v>11234563</v>
      </c>
      <c r="AB2162">
        <v>6678791</v>
      </c>
      <c r="AC2162">
        <v>9684197</v>
      </c>
      <c r="AD2162">
        <v>6891045</v>
      </c>
      <c r="AE2162">
        <v>5724604</v>
      </c>
      <c r="AF2162">
        <v>7398300</v>
      </c>
      <c r="AG2162">
        <v>7086384</v>
      </c>
      <c r="AH2162">
        <v>7300718</v>
      </c>
      <c r="AI2162">
        <v>12953954</v>
      </c>
      <c r="AJ2162">
        <v>14859219</v>
      </c>
      <c r="AK2162">
        <v>9551909</v>
      </c>
      <c r="AL2162">
        <v>10302711</v>
      </c>
      <c r="AM2162">
        <v>9577289</v>
      </c>
      <c r="AN2162">
        <v>13773538</v>
      </c>
      <c r="AO2162">
        <v>11397755</v>
      </c>
      <c r="AP2162">
        <v>5723474</v>
      </c>
      <c r="AQ2162">
        <v>9171363</v>
      </c>
      <c r="AR2162">
        <v>7243878</v>
      </c>
      <c r="AS2162">
        <v>7821673</v>
      </c>
      <c r="AT2162">
        <v>7110244</v>
      </c>
      <c r="AU2162">
        <v>9355779</v>
      </c>
      <c r="AV2162">
        <v>8646736</v>
      </c>
      <c r="AW2162">
        <v>9704561</v>
      </c>
      <c r="AX2162">
        <v>8419393</v>
      </c>
      <c r="AY2162">
        <v>14516874</v>
      </c>
      <c r="AZ2162">
        <v>12200940</v>
      </c>
    </row>
    <row r="2163" spans="1:52" x14ac:dyDescent="0.25">
      <c r="A2163" t="s">
        <v>5804</v>
      </c>
      <c r="B2163" t="s">
        <v>6044</v>
      </c>
      <c r="C2163">
        <v>468.44103999999999</v>
      </c>
      <c r="D2163">
        <v>10.84</v>
      </c>
      <c r="E2163">
        <v>652593</v>
      </c>
      <c r="F2163">
        <v>840352</v>
      </c>
      <c r="G2163">
        <v>973198</v>
      </c>
      <c r="H2163">
        <v>1373768</v>
      </c>
      <c r="I2163">
        <v>819577</v>
      </c>
      <c r="J2163">
        <v>869888</v>
      </c>
      <c r="K2163">
        <v>933211</v>
      </c>
      <c r="L2163">
        <v>1063950</v>
      </c>
      <c r="M2163">
        <v>1007798</v>
      </c>
      <c r="N2163">
        <v>718414</v>
      </c>
      <c r="O2163">
        <v>951548</v>
      </c>
      <c r="P2163">
        <v>910968</v>
      </c>
      <c r="Q2163">
        <v>1078828</v>
      </c>
      <c r="R2163">
        <v>1131101</v>
      </c>
      <c r="S2163">
        <v>1030888</v>
      </c>
      <c r="T2163">
        <v>1133062</v>
      </c>
      <c r="U2163">
        <v>1322445</v>
      </c>
      <c r="V2163">
        <v>842773</v>
      </c>
      <c r="W2163">
        <v>951740</v>
      </c>
      <c r="X2163">
        <v>729779</v>
      </c>
      <c r="Y2163">
        <v>1921488</v>
      </c>
      <c r="Z2163">
        <v>1008280</v>
      </c>
      <c r="AA2163">
        <v>1475697</v>
      </c>
      <c r="AB2163">
        <v>893564</v>
      </c>
      <c r="AC2163">
        <v>1182782</v>
      </c>
      <c r="AD2163">
        <v>1088753</v>
      </c>
      <c r="AE2163">
        <v>680276</v>
      </c>
      <c r="AF2163">
        <v>585984</v>
      </c>
      <c r="AG2163">
        <v>1019740</v>
      </c>
      <c r="AH2163">
        <v>1038268</v>
      </c>
      <c r="AI2163">
        <v>1490561</v>
      </c>
      <c r="AJ2163">
        <v>1348252</v>
      </c>
      <c r="AK2163">
        <v>1116467</v>
      </c>
      <c r="AL2163">
        <v>900787</v>
      </c>
      <c r="AM2163">
        <v>1193080</v>
      </c>
      <c r="AN2163">
        <v>1235314</v>
      </c>
      <c r="AO2163">
        <v>1267002</v>
      </c>
      <c r="AP2163">
        <v>756887</v>
      </c>
      <c r="AQ2163">
        <v>1007848</v>
      </c>
      <c r="AR2163">
        <v>1256063</v>
      </c>
      <c r="AS2163">
        <v>1293903</v>
      </c>
      <c r="AT2163">
        <v>953642</v>
      </c>
      <c r="AU2163">
        <v>1401972</v>
      </c>
      <c r="AV2163">
        <v>1094584</v>
      </c>
      <c r="AW2163">
        <v>1072934</v>
      </c>
      <c r="AX2163">
        <v>1204124</v>
      </c>
      <c r="AY2163">
        <v>1407349</v>
      </c>
      <c r="AZ2163">
        <v>1209317</v>
      </c>
    </row>
    <row r="2164" spans="1:52" x14ac:dyDescent="0.25">
      <c r="A2164" t="s">
        <v>5804</v>
      </c>
      <c r="B2164" t="s">
        <v>6045</v>
      </c>
      <c r="C2164">
        <v>468.41579999999999</v>
      </c>
      <c r="D2164">
        <v>10.833</v>
      </c>
      <c r="E2164">
        <v>173409</v>
      </c>
      <c r="F2164">
        <v>163012</v>
      </c>
      <c r="G2164">
        <v>252003</v>
      </c>
      <c r="H2164">
        <v>334034</v>
      </c>
      <c r="I2164">
        <v>264176</v>
      </c>
      <c r="J2164">
        <v>248317</v>
      </c>
      <c r="K2164">
        <v>217967</v>
      </c>
      <c r="L2164">
        <v>240728</v>
      </c>
      <c r="M2164">
        <v>308664</v>
      </c>
      <c r="N2164">
        <v>359489</v>
      </c>
      <c r="O2164">
        <v>306214</v>
      </c>
      <c r="P2164">
        <v>246604</v>
      </c>
      <c r="Q2164">
        <v>484335</v>
      </c>
      <c r="R2164">
        <v>276021</v>
      </c>
      <c r="S2164">
        <v>347460</v>
      </c>
      <c r="T2164">
        <v>256839</v>
      </c>
      <c r="U2164">
        <v>257296</v>
      </c>
      <c r="V2164">
        <v>245665</v>
      </c>
      <c r="W2164">
        <v>264082</v>
      </c>
      <c r="X2164">
        <v>126570</v>
      </c>
      <c r="Y2164">
        <v>200112</v>
      </c>
      <c r="Z2164">
        <v>196311</v>
      </c>
      <c r="AA2164">
        <v>300906</v>
      </c>
      <c r="AB2164">
        <v>158896</v>
      </c>
      <c r="AC2164">
        <v>170776</v>
      </c>
      <c r="AD2164">
        <v>187277</v>
      </c>
      <c r="AE2164">
        <v>143920</v>
      </c>
      <c r="AF2164">
        <v>145741</v>
      </c>
      <c r="AG2164">
        <v>252282</v>
      </c>
      <c r="AH2164">
        <v>136014</v>
      </c>
      <c r="AI2164">
        <v>197710</v>
      </c>
      <c r="AJ2164">
        <v>249284</v>
      </c>
      <c r="AK2164">
        <v>215535</v>
      </c>
      <c r="AL2164">
        <v>169838</v>
      </c>
      <c r="AM2164">
        <v>239970</v>
      </c>
      <c r="AN2164">
        <v>235571</v>
      </c>
      <c r="AO2164">
        <v>255284</v>
      </c>
      <c r="AP2164">
        <v>28501</v>
      </c>
      <c r="AQ2164">
        <v>176291</v>
      </c>
      <c r="AR2164">
        <v>178009</v>
      </c>
      <c r="AS2164">
        <v>119060</v>
      </c>
      <c r="AT2164">
        <v>163588</v>
      </c>
      <c r="AU2164">
        <v>265857</v>
      </c>
      <c r="AV2164">
        <v>159406</v>
      </c>
      <c r="AW2164">
        <v>164079</v>
      </c>
      <c r="AX2164">
        <v>244675</v>
      </c>
      <c r="AY2164">
        <v>391203</v>
      </c>
      <c r="AZ2164">
        <v>193533</v>
      </c>
    </row>
    <row r="2165" spans="1:52" x14ac:dyDescent="0.25">
      <c r="A2165" t="s">
        <v>5804</v>
      </c>
      <c r="B2165" t="s">
        <v>6046</v>
      </c>
      <c r="C2165">
        <v>893.50824</v>
      </c>
      <c r="D2165">
        <v>1.73</v>
      </c>
      <c r="E2165">
        <v>669021</v>
      </c>
      <c r="F2165">
        <v>787917</v>
      </c>
      <c r="G2165">
        <v>757684</v>
      </c>
      <c r="H2165">
        <v>667449</v>
      </c>
      <c r="I2165">
        <v>662186</v>
      </c>
      <c r="J2165">
        <v>502723</v>
      </c>
      <c r="K2165">
        <v>704003</v>
      </c>
      <c r="L2165">
        <v>776485</v>
      </c>
      <c r="M2165">
        <v>665303</v>
      </c>
      <c r="N2165">
        <v>648313</v>
      </c>
      <c r="O2165">
        <v>759780</v>
      </c>
      <c r="P2165">
        <v>672537</v>
      </c>
      <c r="Q2165">
        <v>587951</v>
      </c>
      <c r="R2165">
        <v>522200</v>
      </c>
      <c r="S2165">
        <v>732722</v>
      </c>
      <c r="T2165">
        <v>774795</v>
      </c>
      <c r="U2165">
        <v>764562</v>
      </c>
      <c r="V2165">
        <v>787611</v>
      </c>
      <c r="W2165">
        <v>679801</v>
      </c>
      <c r="X2165">
        <v>702975</v>
      </c>
      <c r="Y2165">
        <v>411094</v>
      </c>
      <c r="Z2165">
        <v>742166</v>
      </c>
      <c r="AA2165">
        <v>883755</v>
      </c>
      <c r="AB2165">
        <v>721802</v>
      </c>
      <c r="AC2165">
        <v>593531</v>
      </c>
      <c r="AD2165">
        <v>761441</v>
      </c>
      <c r="AE2165">
        <v>559711</v>
      </c>
      <c r="AF2165">
        <v>688465</v>
      </c>
      <c r="AG2165">
        <v>490186</v>
      </c>
      <c r="AH2165">
        <v>1228316</v>
      </c>
      <c r="AI2165">
        <v>768223</v>
      </c>
      <c r="AJ2165">
        <v>1007024</v>
      </c>
      <c r="AK2165">
        <v>461963</v>
      </c>
      <c r="AL2165">
        <v>830288</v>
      </c>
      <c r="AM2165">
        <v>734796</v>
      </c>
      <c r="AN2165">
        <v>543838</v>
      </c>
      <c r="AO2165">
        <v>660277</v>
      </c>
      <c r="AP2165">
        <v>805608</v>
      </c>
      <c r="AQ2165">
        <v>685428</v>
      </c>
      <c r="AR2165">
        <v>901403</v>
      </c>
      <c r="AS2165">
        <v>801804</v>
      </c>
      <c r="AT2165">
        <v>550924</v>
      </c>
      <c r="AU2165">
        <v>613804</v>
      </c>
      <c r="AV2165">
        <v>456939</v>
      </c>
      <c r="AW2165">
        <v>652918</v>
      </c>
      <c r="AX2165">
        <v>647512</v>
      </c>
      <c r="AY2165">
        <v>664674</v>
      </c>
      <c r="AZ2165">
        <v>595510</v>
      </c>
    </row>
    <row r="2166" spans="1:52" x14ac:dyDescent="0.25">
      <c r="A2166" t="s">
        <v>5804</v>
      </c>
      <c r="B2166" t="s">
        <v>6047</v>
      </c>
      <c r="C2166">
        <v>1390.2893099999999</v>
      </c>
      <c r="D2166">
        <v>18.169</v>
      </c>
      <c r="E2166">
        <v>1305799</v>
      </c>
      <c r="F2166">
        <v>1062842</v>
      </c>
      <c r="G2166">
        <v>1667319</v>
      </c>
      <c r="H2166">
        <v>1745848</v>
      </c>
      <c r="I2166">
        <v>1512416</v>
      </c>
      <c r="J2166">
        <v>1120722</v>
      </c>
      <c r="K2166">
        <v>1498244</v>
      </c>
      <c r="L2166">
        <v>1009803</v>
      </c>
      <c r="M2166">
        <v>1201791</v>
      </c>
      <c r="N2166">
        <v>857812</v>
      </c>
      <c r="O2166">
        <v>1364037</v>
      </c>
      <c r="P2166">
        <v>1505874</v>
      </c>
      <c r="Q2166">
        <v>1978049</v>
      </c>
      <c r="R2166">
        <v>1881778</v>
      </c>
      <c r="S2166">
        <v>2963729</v>
      </c>
      <c r="T2166">
        <v>1452541</v>
      </c>
      <c r="U2166">
        <v>2868400</v>
      </c>
      <c r="V2166">
        <v>1422972</v>
      </c>
      <c r="W2166">
        <v>776453</v>
      </c>
      <c r="X2166">
        <v>806314</v>
      </c>
      <c r="Y2166">
        <v>1366815</v>
      </c>
      <c r="Z2166">
        <v>1335608</v>
      </c>
      <c r="AA2166">
        <v>2075907</v>
      </c>
      <c r="AB2166">
        <v>1289968</v>
      </c>
      <c r="AC2166">
        <v>1606423</v>
      </c>
      <c r="AD2166">
        <v>1524648</v>
      </c>
      <c r="AE2166">
        <v>979526</v>
      </c>
      <c r="AF2166">
        <v>1100579</v>
      </c>
      <c r="AG2166">
        <v>1336758</v>
      </c>
      <c r="AH2166">
        <v>1054912</v>
      </c>
      <c r="AI2166">
        <v>1424755</v>
      </c>
      <c r="AJ2166">
        <v>1523230</v>
      </c>
      <c r="AK2166">
        <v>1161123</v>
      </c>
      <c r="AL2166">
        <v>790241</v>
      </c>
      <c r="AM2166">
        <v>1572122</v>
      </c>
      <c r="AN2166">
        <v>2048252</v>
      </c>
      <c r="AO2166">
        <v>1199621</v>
      </c>
      <c r="AP2166">
        <v>496813</v>
      </c>
      <c r="AQ2166">
        <v>1291933</v>
      </c>
      <c r="AR2166">
        <v>1001968</v>
      </c>
      <c r="AS2166">
        <v>1024325</v>
      </c>
      <c r="AT2166">
        <v>1091712</v>
      </c>
      <c r="AU2166">
        <v>1531805</v>
      </c>
      <c r="AV2166">
        <v>1309493</v>
      </c>
      <c r="AW2166">
        <v>1348124</v>
      </c>
      <c r="AX2166">
        <v>1517970</v>
      </c>
      <c r="AY2166">
        <v>1762898</v>
      </c>
      <c r="AZ2166">
        <v>1496922</v>
      </c>
    </row>
    <row r="2167" spans="1:52" x14ac:dyDescent="0.25">
      <c r="A2167" t="s">
        <v>5804</v>
      </c>
      <c r="B2167" t="s">
        <v>6048</v>
      </c>
      <c r="C2167">
        <v>829.57628999999997</v>
      </c>
      <c r="D2167">
        <v>7.3739999999999997</v>
      </c>
      <c r="E2167">
        <v>24293420</v>
      </c>
      <c r="F2167">
        <v>28861644</v>
      </c>
      <c r="G2167">
        <v>31196420</v>
      </c>
      <c r="H2167">
        <v>25115458</v>
      </c>
      <c r="I2167">
        <v>30340110</v>
      </c>
      <c r="J2167">
        <v>29202902</v>
      </c>
      <c r="K2167">
        <v>31056796</v>
      </c>
      <c r="L2167">
        <v>29072790</v>
      </c>
      <c r="M2167">
        <v>26657702</v>
      </c>
      <c r="N2167">
        <v>26833060</v>
      </c>
      <c r="O2167">
        <v>34912792</v>
      </c>
      <c r="P2167">
        <v>28908156</v>
      </c>
      <c r="Q2167">
        <v>23936308</v>
      </c>
      <c r="R2167">
        <v>22809718</v>
      </c>
      <c r="S2167">
        <v>24749684</v>
      </c>
      <c r="T2167">
        <v>24464556</v>
      </c>
      <c r="U2167">
        <v>21812682</v>
      </c>
      <c r="V2167">
        <v>29450450</v>
      </c>
      <c r="W2167">
        <v>26731436</v>
      </c>
      <c r="X2167">
        <v>27375214</v>
      </c>
      <c r="Y2167">
        <v>19689718</v>
      </c>
      <c r="Z2167">
        <v>24392282</v>
      </c>
      <c r="AA2167">
        <v>25507982</v>
      </c>
      <c r="AB2167">
        <v>25180870</v>
      </c>
      <c r="AC2167">
        <v>25236616</v>
      </c>
      <c r="AD2167">
        <v>29188540</v>
      </c>
      <c r="AE2167">
        <v>37077468</v>
      </c>
      <c r="AF2167">
        <v>38679432</v>
      </c>
      <c r="AG2167">
        <v>28104928</v>
      </c>
      <c r="AH2167">
        <v>32106008</v>
      </c>
      <c r="AI2167">
        <v>31022496</v>
      </c>
      <c r="AJ2167">
        <v>24539856</v>
      </c>
      <c r="AK2167">
        <v>29043544</v>
      </c>
      <c r="AL2167">
        <v>27952326</v>
      </c>
      <c r="AM2167">
        <v>25852206</v>
      </c>
      <c r="AN2167">
        <v>30664212</v>
      </c>
      <c r="AO2167">
        <v>24135188</v>
      </c>
      <c r="AP2167">
        <v>29774538</v>
      </c>
      <c r="AQ2167">
        <v>25082576</v>
      </c>
      <c r="AR2167">
        <v>31430420</v>
      </c>
      <c r="AS2167">
        <v>29365116</v>
      </c>
      <c r="AT2167">
        <v>25368102</v>
      </c>
      <c r="AU2167">
        <v>20403934</v>
      </c>
      <c r="AV2167">
        <v>24887436</v>
      </c>
      <c r="AW2167">
        <v>17296496</v>
      </c>
      <c r="AX2167">
        <v>19933696</v>
      </c>
      <c r="AY2167">
        <v>15795041</v>
      </c>
      <c r="AZ2167">
        <v>25652024</v>
      </c>
    </row>
    <row r="2168" spans="1:52" x14ac:dyDescent="0.25">
      <c r="A2168" t="s">
        <v>5804</v>
      </c>
      <c r="B2168" t="s">
        <v>6049</v>
      </c>
      <c r="C2168">
        <v>454.29138</v>
      </c>
      <c r="D2168">
        <v>2.8580000000000001</v>
      </c>
      <c r="E2168">
        <v>3252557</v>
      </c>
      <c r="F2168">
        <v>6774254</v>
      </c>
      <c r="G2168">
        <v>3757377</v>
      </c>
      <c r="H2168">
        <v>3661778</v>
      </c>
      <c r="I2168">
        <v>3290615</v>
      </c>
      <c r="J2168">
        <v>4965341</v>
      </c>
      <c r="K2168">
        <v>4088372</v>
      </c>
      <c r="L2168">
        <v>4092392</v>
      </c>
      <c r="M2168">
        <v>2870907</v>
      </c>
      <c r="N2168">
        <v>3806242</v>
      </c>
      <c r="O2168">
        <v>4324344</v>
      </c>
      <c r="P2168">
        <v>3457806</v>
      </c>
      <c r="Q2168">
        <v>2716578</v>
      </c>
      <c r="R2168">
        <v>4338828</v>
      </c>
      <c r="S2168">
        <v>2482496</v>
      </c>
      <c r="T2168">
        <v>3208078</v>
      </c>
      <c r="U2168">
        <v>1811944</v>
      </c>
      <c r="V2168">
        <v>3515208</v>
      </c>
      <c r="W2168">
        <v>3180447</v>
      </c>
      <c r="X2168">
        <v>6848509</v>
      </c>
      <c r="Y2168">
        <v>4877986</v>
      </c>
      <c r="Z2168">
        <v>4392364</v>
      </c>
      <c r="AA2168">
        <v>4132269</v>
      </c>
      <c r="AB2168">
        <v>5260252</v>
      </c>
      <c r="AC2168">
        <v>2162052</v>
      </c>
      <c r="AD2168">
        <v>3448626</v>
      </c>
      <c r="AE2168">
        <v>5761739</v>
      </c>
      <c r="AF2168">
        <v>6335600</v>
      </c>
      <c r="AG2168">
        <v>2252553</v>
      </c>
      <c r="AH2168">
        <v>1079057</v>
      </c>
      <c r="AI2168">
        <v>3327382</v>
      </c>
      <c r="AJ2168">
        <v>2345278</v>
      </c>
      <c r="AK2168">
        <v>3263070</v>
      </c>
      <c r="AL2168">
        <v>3444636</v>
      </c>
      <c r="AM2168">
        <v>2484610</v>
      </c>
      <c r="AN2168">
        <v>2377938</v>
      </c>
      <c r="AO2168">
        <v>2112534</v>
      </c>
      <c r="AP2168">
        <v>8308030</v>
      </c>
      <c r="AQ2168">
        <v>2650144</v>
      </c>
      <c r="AR2168">
        <v>3083018</v>
      </c>
      <c r="AS2168">
        <v>3214820</v>
      </c>
      <c r="AT2168">
        <v>4152487</v>
      </c>
      <c r="AU2168">
        <v>2331936</v>
      </c>
      <c r="AV2168">
        <v>3404472</v>
      </c>
      <c r="AW2168">
        <v>5858850</v>
      </c>
      <c r="AX2168">
        <v>2914149</v>
      </c>
      <c r="AY2168">
        <v>1494829</v>
      </c>
      <c r="AZ2168">
        <v>3469403</v>
      </c>
    </row>
    <row r="2169" spans="1:52" x14ac:dyDescent="0.25">
      <c r="A2169" t="s">
        <v>5804</v>
      </c>
      <c r="B2169" t="s">
        <v>6050</v>
      </c>
      <c r="C2169">
        <v>429.37009</v>
      </c>
      <c r="D2169">
        <v>8.91</v>
      </c>
      <c r="E2169">
        <v>783121</v>
      </c>
      <c r="F2169">
        <v>427404</v>
      </c>
      <c r="G2169">
        <v>178258</v>
      </c>
      <c r="H2169">
        <v>209327</v>
      </c>
      <c r="I2169">
        <v>153524</v>
      </c>
      <c r="J2169">
        <v>141643</v>
      </c>
      <c r="K2169">
        <v>619242</v>
      </c>
      <c r="L2169">
        <v>873606</v>
      </c>
      <c r="M2169">
        <v>603139</v>
      </c>
      <c r="N2169">
        <v>95919</v>
      </c>
      <c r="O2169">
        <v>185257</v>
      </c>
      <c r="P2169">
        <v>326814</v>
      </c>
      <c r="Q2169">
        <v>245372</v>
      </c>
      <c r="R2169">
        <v>1379687</v>
      </c>
      <c r="S2169">
        <v>173640</v>
      </c>
      <c r="T2169">
        <v>276122</v>
      </c>
      <c r="U2169">
        <v>200922</v>
      </c>
      <c r="V2169">
        <v>649564</v>
      </c>
      <c r="W2169">
        <v>900032</v>
      </c>
      <c r="X2169">
        <v>352661</v>
      </c>
      <c r="Y2169">
        <v>367139</v>
      </c>
      <c r="Z2169">
        <v>951800</v>
      </c>
      <c r="AA2169">
        <v>507274</v>
      </c>
      <c r="AB2169">
        <v>1088616</v>
      </c>
      <c r="AC2169">
        <v>159815</v>
      </c>
      <c r="AD2169">
        <v>756169</v>
      </c>
      <c r="AE2169">
        <v>1002391</v>
      </c>
      <c r="AF2169">
        <v>1107352</v>
      </c>
      <c r="AG2169">
        <v>830208</v>
      </c>
      <c r="AH2169">
        <v>2516435</v>
      </c>
      <c r="AI2169">
        <v>1669354</v>
      </c>
      <c r="AJ2169">
        <v>1610020</v>
      </c>
      <c r="AK2169">
        <v>1591124</v>
      </c>
      <c r="AL2169">
        <v>1599529</v>
      </c>
      <c r="AM2169">
        <v>1435350</v>
      </c>
      <c r="AN2169">
        <v>1470207</v>
      </c>
      <c r="AO2169">
        <v>1070932</v>
      </c>
      <c r="AP2169">
        <v>1179526</v>
      </c>
      <c r="AQ2169">
        <v>1320658</v>
      </c>
      <c r="AR2169">
        <v>2081777</v>
      </c>
      <c r="AS2169">
        <v>723272</v>
      </c>
      <c r="AT2169">
        <v>837016</v>
      </c>
      <c r="AU2169">
        <v>1637331</v>
      </c>
      <c r="AV2169">
        <v>1959154</v>
      </c>
      <c r="AW2169">
        <v>1752532</v>
      </c>
      <c r="AX2169">
        <v>1309927</v>
      </c>
      <c r="AY2169">
        <v>1392596</v>
      </c>
      <c r="AZ2169">
        <v>1809081</v>
      </c>
    </row>
    <row r="2170" spans="1:52" x14ac:dyDescent="0.25">
      <c r="A2170" t="s">
        <v>5804</v>
      </c>
      <c r="B2170" t="s">
        <v>6051</v>
      </c>
      <c r="C2170">
        <v>571.44976999999994</v>
      </c>
      <c r="D2170">
        <v>20.448</v>
      </c>
      <c r="E2170">
        <v>727878</v>
      </c>
      <c r="F2170">
        <v>827429</v>
      </c>
      <c r="G2170">
        <v>928623</v>
      </c>
      <c r="H2170">
        <v>1037915</v>
      </c>
      <c r="I2170">
        <v>974596</v>
      </c>
      <c r="J2170">
        <v>833880</v>
      </c>
      <c r="K2170">
        <v>897054</v>
      </c>
      <c r="L2170">
        <v>953517</v>
      </c>
      <c r="M2170">
        <v>887587</v>
      </c>
      <c r="N2170">
        <v>754664</v>
      </c>
      <c r="O2170">
        <v>855788</v>
      </c>
      <c r="P2170">
        <v>1242424</v>
      </c>
      <c r="Q2170">
        <v>1168926</v>
      </c>
      <c r="R2170">
        <v>793220</v>
      </c>
      <c r="S2170">
        <v>986998</v>
      </c>
      <c r="T2170">
        <v>888712</v>
      </c>
      <c r="U2170">
        <v>864464</v>
      </c>
      <c r="V2170">
        <v>857638</v>
      </c>
      <c r="W2170">
        <v>867425</v>
      </c>
      <c r="X2170">
        <v>698708</v>
      </c>
      <c r="Y2170">
        <v>827369</v>
      </c>
      <c r="Z2170">
        <v>731807</v>
      </c>
      <c r="AA2170">
        <v>864920</v>
      </c>
      <c r="AB2170">
        <v>835240</v>
      </c>
      <c r="AC2170">
        <v>671752</v>
      </c>
      <c r="AD2170">
        <v>870720</v>
      </c>
      <c r="AE2170">
        <v>617068</v>
      </c>
      <c r="AF2170">
        <v>489223</v>
      </c>
      <c r="AG2170">
        <v>889073</v>
      </c>
      <c r="AH2170">
        <v>638928</v>
      </c>
      <c r="AI2170">
        <v>834987</v>
      </c>
      <c r="AJ2170">
        <v>1005136</v>
      </c>
      <c r="AK2170">
        <v>645330</v>
      </c>
      <c r="AL2170">
        <v>780314</v>
      </c>
      <c r="AM2170">
        <v>938609</v>
      </c>
      <c r="AN2170">
        <v>1140180</v>
      </c>
      <c r="AO2170">
        <v>765776</v>
      </c>
      <c r="AP2170">
        <v>508940</v>
      </c>
      <c r="AQ2170">
        <v>901508</v>
      </c>
      <c r="AR2170">
        <v>905792</v>
      </c>
      <c r="AS2170">
        <v>577078</v>
      </c>
      <c r="AT2170">
        <v>633754</v>
      </c>
      <c r="AU2170">
        <v>1030268</v>
      </c>
      <c r="AV2170">
        <v>893463</v>
      </c>
      <c r="AW2170">
        <v>846317</v>
      </c>
      <c r="AX2170">
        <v>1168400</v>
      </c>
      <c r="AY2170">
        <v>1561492</v>
      </c>
      <c r="AZ2170">
        <v>873051</v>
      </c>
    </row>
    <row r="2171" spans="1:52" x14ac:dyDescent="0.25">
      <c r="A2171" t="s">
        <v>5804</v>
      </c>
      <c r="B2171" t="s">
        <v>6052</v>
      </c>
      <c r="C2171">
        <v>332.29379</v>
      </c>
      <c r="D2171">
        <v>6.5289999999999999</v>
      </c>
      <c r="E2171">
        <v>21695182</v>
      </c>
      <c r="F2171">
        <v>20293600</v>
      </c>
      <c r="G2171">
        <v>19494464</v>
      </c>
      <c r="H2171">
        <v>19182338</v>
      </c>
      <c r="I2171">
        <v>21953850</v>
      </c>
      <c r="J2171">
        <v>19576460</v>
      </c>
      <c r="K2171">
        <v>18430456</v>
      </c>
      <c r="L2171">
        <v>21045852</v>
      </c>
      <c r="M2171">
        <v>19075220</v>
      </c>
      <c r="N2171">
        <v>19857856</v>
      </c>
      <c r="O2171">
        <v>19098000</v>
      </c>
      <c r="P2171">
        <v>19940168</v>
      </c>
      <c r="Q2171">
        <v>19901230</v>
      </c>
      <c r="R2171">
        <v>19347310</v>
      </c>
      <c r="S2171">
        <v>21284688</v>
      </c>
      <c r="T2171">
        <v>17561128</v>
      </c>
      <c r="U2171">
        <v>18700432</v>
      </c>
      <c r="V2171">
        <v>21670670</v>
      </c>
      <c r="W2171">
        <v>18559838</v>
      </c>
      <c r="X2171">
        <v>16765138</v>
      </c>
      <c r="Y2171">
        <v>17331422</v>
      </c>
      <c r="Z2171">
        <v>16753954</v>
      </c>
      <c r="AA2171">
        <v>23793002</v>
      </c>
      <c r="AB2171">
        <v>17317986</v>
      </c>
      <c r="AC2171">
        <v>20269252</v>
      </c>
      <c r="AD2171">
        <v>21709674</v>
      </c>
      <c r="AE2171">
        <v>21642586</v>
      </c>
      <c r="AF2171">
        <v>23992988</v>
      </c>
      <c r="AG2171">
        <v>22563690</v>
      </c>
      <c r="AH2171">
        <v>21426688</v>
      </c>
      <c r="AI2171">
        <v>27661626</v>
      </c>
      <c r="AJ2171">
        <v>23978484</v>
      </c>
      <c r="AK2171">
        <v>22077142</v>
      </c>
      <c r="AL2171">
        <v>22277158</v>
      </c>
      <c r="AM2171">
        <v>21030670</v>
      </c>
      <c r="AN2171">
        <v>25432522</v>
      </c>
      <c r="AO2171">
        <v>23805262</v>
      </c>
      <c r="AP2171">
        <v>24866876</v>
      </c>
      <c r="AQ2171">
        <v>23513534</v>
      </c>
      <c r="AR2171">
        <v>30114654</v>
      </c>
      <c r="AS2171">
        <v>26048744</v>
      </c>
      <c r="AT2171">
        <v>23828428</v>
      </c>
      <c r="AU2171">
        <v>23930204</v>
      </c>
      <c r="AV2171">
        <v>24126012</v>
      </c>
      <c r="AW2171">
        <v>19259612</v>
      </c>
      <c r="AX2171">
        <v>21560640</v>
      </c>
      <c r="AY2171">
        <v>25230546</v>
      </c>
      <c r="AZ2171">
        <v>22296304</v>
      </c>
    </row>
    <row r="2172" spans="1:52" x14ac:dyDescent="0.25">
      <c r="A2172" t="s">
        <v>5804</v>
      </c>
      <c r="B2172" t="s">
        <v>6053</v>
      </c>
      <c r="C2172">
        <v>863.48590000000002</v>
      </c>
      <c r="D2172">
        <v>1.5580000000000001</v>
      </c>
      <c r="E2172">
        <v>713391</v>
      </c>
      <c r="F2172">
        <v>771538</v>
      </c>
      <c r="G2172">
        <v>838365</v>
      </c>
      <c r="H2172">
        <v>667692</v>
      </c>
      <c r="I2172">
        <v>819525</v>
      </c>
      <c r="J2172">
        <v>678661</v>
      </c>
      <c r="K2172">
        <v>770108</v>
      </c>
      <c r="L2172">
        <v>688774</v>
      </c>
      <c r="M2172">
        <v>709220</v>
      </c>
      <c r="N2172">
        <v>683406</v>
      </c>
      <c r="O2172">
        <v>693346</v>
      </c>
      <c r="P2172">
        <v>777786</v>
      </c>
      <c r="Q2172">
        <v>1909712</v>
      </c>
      <c r="R2172">
        <v>803175</v>
      </c>
      <c r="S2172">
        <v>797764</v>
      </c>
      <c r="T2172">
        <v>598996</v>
      </c>
      <c r="U2172">
        <v>700108</v>
      </c>
      <c r="V2172">
        <v>794069</v>
      </c>
      <c r="W2172">
        <v>645221</v>
      </c>
      <c r="X2172">
        <v>610896</v>
      </c>
      <c r="Y2172">
        <v>831208</v>
      </c>
      <c r="Z2172">
        <v>696459</v>
      </c>
      <c r="AA2172">
        <v>809721</v>
      </c>
      <c r="AB2172">
        <v>658001</v>
      </c>
      <c r="AC2172">
        <v>1526984</v>
      </c>
      <c r="AD2172">
        <v>998796</v>
      </c>
      <c r="AE2172">
        <v>773794</v>
      </c>
      <c r="AF2172">
        <v>810236</v>
      </c>
      <c r="AG2172">
        <v>682670</v>
      </c>
      <c r="AH2172">
        <v>948782</v>
      </c>
      <c r="AI2172">
        <v>1092210</v>
      </c>
      <c r="AJ2172">
        <v>879488</v>
      </c>
      <c r="AK2172">
        <v>687775</v>
      </c>
      <c r="AL2172">
        <v>1096783</v>
      </c>
      <c r="AM2172">
        <v>1148793</v>
      </c>
      <c r="AN2172">
        <v>1206520</v>
      </c>
      <c r="AO2172">
        <v>426727</v>
      </c>
      <c r="AP2172">
        <v>660304</v>
      </c>
      <c r="AQ2172">
        <v>726837</v>
      </c>
      <c r="AR2172">
        <v>325479</v>
      </c>
      <c r="AS2172">
        <v>566701</v>
      </c>
      <c r="AT2172">
        <v>861452</v>
      </c>
      <c r="AU2172">
        <v>1184992</v>
      </c>
      <c r="AV2172">
        <v>1149493</v>
      </c>
      <c r="AW2172">
        <v>658767</v>
      </c>
      <c r="AX2172">
        <v>648648</v>
      </c>
      <c r="AY2172">
        <v>807464</v>
      </c>
      <c r="AZ2172">
        <v>674103</v>
      </c>
    </row>
    <row r="2173" spans="1:52" x14ac:dyDescent="0.25">
      <c r="A2173" t="s">
        <v>5804</v>
      </c>
      <c r="B2173" t="s">
        <v>6054</v>
      </c>
      <c r="C2173">
        <v>652.98150999999996</v>
      </c>
      <c r="D2173">
        <v>15.053000000000001</v>
      </c>
      <c r="E2173">
        <v>742227</v>
      </c>
      <c r="F2173">
        <v>948130</v>
      </c>
      <c r="G2173">
        <v>930585</v>
      </c>
      <c r="H2173">
        <v>841676</v>
      </c>
      <c r="I2173">
        <v>849580</v>
      </c>
      <c r="J2173">
        <v>881325</v>
      </c>
      <c r="K2173">
        <v>951877</v>
      </c>
      <c r="L2173">
        <v>840014</v>
      </c>
      <c r="M2173">
        <v>813469</v>
      </c>
      <c r="N2173">
        <v>703586</v>
      </c>
      <c r="O2173">
        <v>927953</v>
      </c>
      <c r="P2173">
        <v>896683</v>
      </c>
      <c r="Q2173">
        <v>779669</v>
      </c>
      <c r="R2173">
        <v>503170</v>
      </c>
      <c r="S2173">
        <v>1040930</v>
      </c>
      <c r="T2173">
        <v>722767</v>
      </c>
      <c r="U2173">
        <v>794589</v>
      </c>
      <c r="V2173">
        <v>990012</v>
      </c>
      <c r="W2173">
        <v>689130</v>
      </c>
      <c r="X2173">
        <v>701564</v>
      </c>
      <c r="Y2173">
        <v>610605</v>
      </c>
      <c r="Z2173">
        <v>749162</v>
      </c>
      <c r="AA2173">
        <v>1002774</v>
      </c>
      <c r="AB2173">
        <v>570890</v>
      </c>
      <c r="AC2173">
        <v>809836</v>
      </c>
      <c r="AD2173">
        <v>923481</v>
      </c>
      <c r="AE2173">
        <v>1147101</v>
      </c>
      <c r="AF2173">
        <v>1405642</v>
      </c>
      <c r="AG2173">
        <v>919433</v>
      </c>
      <c r="AH2173">
        <v>1020686</v>
      </c>
      <c r="AI2173">
        <v>1151484</v>
      </c>
      <c r="AJ2173">
        <v>908461</v>
      </c>
      <c r="AK2173">
        <v>667224</v>
      </c>
      <c r="AL2173">
        <v>987215</v>
      </c>
      <c r="AM2173">
        <v>902155</v>
      </c>
      <c r="AN2173">
        <v>1074125</v>
      </c>
      <c r="AO2173">
        <v>826807</v>
      </c>
      <c r="AP2173">
        <v>758328</v>
      </c>
      <c r="AQ2173">
        <v>890893</v>
      </c>
      <c r="AR2173">
        <v>1139436</v>
      </c>
      <c r="AS2173">
        <v>1001685</v>
      </c>
      <c r="AT2173">
        <v>907355</v>
      </c>
      <c r="AU2173">
        <v>750904</v>
      </c>
      <c r="AV2173">
        <v>840948</v>
      </c>
      <c r="AW2173">
        <v>679852</v>
      </c>
      <c r="AX2173">
        <v>784102</v>
      </c>
      <c r="AY2173">
        <v>698349</v>
      </c>
      <c r="AZ2173">
        <v>875289</v>
      </c>
    </row>
    <row r="2174" spans="1:52" x14ac:dyDescent="0.25">
      <c r="A2174" t="s">
        <v>5804</v>
      </c>
      <c r="B2174" t="s">
        <v>6055</v>
      </c>
      <c r="C2174">
        <v>758.63982999999996</v>
      </c>
      <c r="D2174">
        <v>18.597999999999999</v>
      </c>
      <c r="E2174">
        <v>4817174</v>
      </c>
      <c r="F2174">
        <v>6026936</v>
      </c>
      <c r="G2174">
        <v>5349062</v>
      </c>
      <c r="H2174">
        <v>6811818</v>
      </c>
      <c r="I2174">
        <v>5390678</v>
      </c>
      <c r="J2174">
        <v>5596624</v>
      </c>
      <c r="K2174">
        <v>5165852</v>
      </c>
      <c r="L2174">
        <v>6751761</v>
      </c>
      <c r="M2174">
        <v>5472644</v>
      </c>
      <c r="N2174">
        <v>4944175</v>
      </c>
      <c r="O2174">
        <v>5396983</v>
      </c>
      <c r="P2174">
        <v>7246533</v>
      </c>
      <c r="Q2174">
        <v>7051018</v>
      </c>
      <c r="R2174">
        <v>6434255</v>
      </c>
      <c r="S2174">
        <v>5561820</v>
      </c>
      <c r="T2174">
        <v>5307748</v>
      </c>
      <c r="U2174">
        <v>5610535</v>
      </c>
      <c r="V2174">
        <v>5640774</v>
      </c>
      <c r="W2174">
        <v>5051426</v>
      </c>
      <c r="X2174">
        <v>5145817</v>
      </c>
      <c r="Y2174">
        <v>5473934</v>
      </c>
      <c r="Z2174">
        <v>5973431</v>
      </c>
      <c r="AA2174">
        <v>5636018</v>
      </c>
      <c r="AB2174">
        <v>6674564</v>
      </c>
      <c r="AC2174">
        <v>5110390</v>
      </c>
      <c r="AD2174">
        <v>4303403</v>
      </c>
      <c r="AE2174">
        <v>3881068</v>
      </c>
      <c r="AF2174">
        <v>3397942</v>
      </c>
      <c r="AG2174">
        <v>4412818</v>
      </c>
      <c r="AH2174">
        <v>4918720</v>
      </c>
      <c r="AI2174">
        <v>4635791</v>
      </c>
      <c r="AJ2174">
        <v>6364532</v>
      </c>
      <c r="AK2174">
        <v>4547282</v>
      </c>
      <c r="AL2174">
        <v>3980242</v>
      </c>
      <c r="AM2174">
        <v>5910124</v>
      </c>
      <c r="AN2174">
        <v>5499956</v>
      </c>
      <c r="AO2174">
        <v>5409752</v>
      </c>
      <c r="AP2174">
        <v>5267673</v>
      </c>
      <c r="AQ2174">
        <v>4298282</v>
      </c>
      <c r="AR2174">
        <v>4266078</v>
      </c>
      <c r="AS2174">
        <v>5092473</v>
      </c>
      <c r="AT2174">
        <v>4649343</v>
      </c>
      <c r="AU2174">
        <v>6329356</v>
      </c>
      <c r="AV2174">
        <v>6036460</v>
      </c>
      <c r="AW2174">
        <v>5388142</v>
      </c>
      <c r="AX2174">
        <v>6285324</v>
      </c>
      <c r="AY2174">
        <v>7415214</v>
      </c>
      <c r="AZ2174">
        <v>5110622</v>
      </c>
    </row>
    <row r="2175" spans="1:52" x14ac:dyDescent="0.25">
      <c r="A2175" t="s">
        <v>5804</v>
      </c>
      <c r="B2175" t="s">
        <v>6056</v>
      </c>
      <c r="C2175">
        <v>981.86688000000004</v>
      </c>
      <c r="D2175">
        <v>22.555</v>
      </c>
      <c r="E2175">
        <v>2643924</v>
      </c>
      <c r="F2175">
        <v>2525982</v>
      </c>
      <c r="G2175">
        <v>3507056</v>
      </c>
      <c r="H2175">
        <v>4173288</v>
      </c>
      <c r="I2175">
        <v>3025262</v>
      </c>
      <c r="J2175">
        <v>2871776</v>
      </c>
      <c r="K2175">
        <v>3384158</v>
      </c>
      <c r="L2175">
        <v>3202416</v>
      </c>
      <c r="M2175">
        <v>3225637</v>
      </c>
      <c r="N2175">
        <v>3221528</v>
      </c>
      <c r="O2175">
        <v>3341218</v>
      </c>
      <c r="P2175">
        <v>3839834</v>
      </c>
      <c r="Q2175">
        <v>5037785</v>
      </c>
      <c r="R2175">
        <v>3428208</v>
      </c>
      <c r="S2175">
        <v>3576269</v>
      </c>
      <c r="T2175">
        <v>3219050</v>
      </c>
      <c r="U2175">
        <v>2713196</v>
      </c>
      <c r="V2175">
        <v>2436188</v>
      </c>
      <c r="W2175">
        <v>3066543</v>
      </c>
      <c r="X2175">
        <v>2431878</v>
      </c>
      <c r="Y2175">
        <v>3031660</v>
      </c>
      <c r="Z2175">
        <v>2619925</v>
      </c>
      <c r="AA2175">
        <v>3703294</v>
      </c>
      <c r="AB2175">
        <v>2843620</v>
      </c>
      <c r="AC2175">
        <v>1916614</v>
      </c>
      <c r="AD2175">
        <v>2564791</v>
      </c>
      <c r="AE2175">
        <v>1602408</v>
      </c>
      <c r="AF2175">
        <v>1533582</v>
      </c>
      <c r="AG2175">
        <v>2179575</v>
      </c>
      <c r="AH2175">
        <v>1588750</v>
      </c>
      <c r="AI2175">
        <v>2949009</v>
      </c>
      <c r="AJ2175">
        <v>3985973</v>
      </c>
      <c r="AK2175">
        <v>2619582</v>
      </c>
      <c r="AL2175">
        <v>3003182</v>
      </c>
      <c r="AM2175">
        <v>3726646</v>
      </c>
      <c r="AN2175">
        <v>2797285</v>
      </c>
      <c r="AO2175">
        <v>2927850</v>
      </c>
      <c r="AP2175">
        <v>1948778</v>
      </c>
      <c r="AQ2175">
        <v>2245418</v>
      </c>
      <c r="AR2175">
        <v>2715831</v>
      </c>
      <c r="AS2175">
        <v>1979304</v>
      </c>
      <c r="AT2175">
        <v>2333483</v>
      </c>
      <c r="AU2175">
        <v>3912787</v>
      </c>
      <c r="AV2175">
        <v>2682755</v>
      </c>
      <c r="AW2175">
        <v>3296157</v>
      </c>
      <c r="AX2175">
        <v>3923010</v>
      </c>
      <c r="AY2175">
        <v>5144918</v>
      </c>
      <c r="AZ2175">
        <v>2927418</v>
      </c>
    </row>
    <row r="2176" spans="1:52" x14ac:dyDescent="0.25">
      <c r="A2176" t="s">
        <v>5804</v>
      </c>
      <c r="B2176" t="s">
        <v>6057</v>
      </c>
      <c r="C2176">
        <v>923.57177999999999</v>
      </c>
      <c r="D2176">
        <v>7.3780000000000001</v>
      </c>
      <c r="E2176">
        <v>20480994</v>
      </c>
      <c r="F2176">
        <v>19124170</v>
      </c>
      <c r="G2176">
        <v>44093704</v>
      </c>
      <c r="H2176">
        <v>31810992</v>
      </c>
      <c r="I2176">
        <v>18347054</v>
      </c>
      <c r="J2176">
        <v>18973874</v>
      </c>
      <c r="K2176">
        <v>22473164</v>
      </c>
      <c r="L2176">
        <v>24323304</v>
      </c>
      <c r="M2176">
        <v>16708479</v>
      </c>
      <c r="N2176">
        <v>16767932</v>
      </c>
      <c r="O2176">
        <v>18286460</v>
      </c>
      <c r="P2176">
        <v>15855804</v>
      </c>
      <c r="Q2176">
        <v>16198483</v>
      </c>
      <c r="R2176">
        <v>20831538</v>
      </c>
      <c r="S2176">
        <v>20074214</v>
      </c>
      <c r="T2176">
        <v>15444667</v>
      </c>
      <c r="U2176">
        <v>23534864</v>
      </c>
      <c r="V2176">
        <v>25993426</v>
      </c>
      <c r="W2176">
        <v>13642063</v>
      </c>
      <c r="X2176">
        <v>18379824</v>
      </c>
      <c r="Y2176">
        <v>17063478</v>
      </c>
      <c r="Z2176">
        <v>17419002</v>
      </c>
      <c r="AA2176">
        <v>22747772</v>
      </c>
      <c r="AB2176">
        <v>13585284</v>
      </c>
      <c r="AC2176">
        <v>20908444</v>
      </c>
      <c r="AD2176">
        <v>18829110</v>
      </c>
      <c r="AE2176">
        <v>17006436</v>
      </c>
      <c r="AF2176">
        <v>20980018</v>
      </c>
      <c r="AG2176">
        <v>16385974</v>
      </c>
      <c r="AH2176">
        <v>19461176</v>
      </c>
      <c r="AI2176">
        <v>17137212</v>
      </c>
      <c r="AJ2176">
        <v>18760730</v>
      </c>
      <c r="AK2176">
        <v>17408462</v>
      </c>
      <c r="AL2176">
        <v>17940706</v>
      </c>
      <c r="AM2176">
        <v>20947114</v>
      </c>
      <c r="AN2176">
        <v>18719728</v>
      </c>
      <c r="AO2176">
        <v>28809950</v>
      </c>
      <c r="AP2176">
        <v>16576365</v>
      </c>
      <c r="AQ2176">
        <v>32802660</v>
      </c>
      <c r="AR2176">
        <v>24666436</v>
      </c>
      <c r="AS2176">
        <v>21865096</v>
      </c>
      <c r="AT2176">
        <v>37622340</v>
      </c>
      <c r="AU2176">
        <v>20915644</v>
      </c>
      <c r="AV2176">
        <v>16694934</v>
      </c>
      <c r="AW2176">
        <v>16085027</v>
      </c>
      <c r="AX2176">
        <v>14974451</v>
      </c>
      <c r="AY2176">
        <v>21636674</v>
      </c>
      <c r="AZ2176">
        <v>21362170</v>
      </c>
    </row>
    <row r="2177" spans="1:52" x14ac:dyDescent="0.25">
      <c r="A2177" t="s">
        <v>5804</v>
      </c>
      <c r="B2177" t="s">
        <v>6058</v>
      </c>
      <c r="C2177">
        <v>102.1271</v>
      </c>
      <c r="D2177">
        <v>23.863</v>
      </c>
      <c r="E2177">
        <v>6989748</v>
      </c>
      <c r="F2177">
        <v>8044421</v>
      </c>
      <c r="G2177">
        <v>13497816</v>
      </c>
      <c r="H2177">
        <v>16845908</v>
      </c>
      <c r="I2177">
        <v>6678578</v>
      </c>
      <c r="J2177">
        <v>7780403</v>
      </c>
      <c r="K2177">
        <v>28361914</v>
      </c>
      <c r="L2177">
        <v>14715644</v>
      </c>
      <c r="M2177">
        <v>11687470</v>
      </c>
      <c r="N2177">
        <v>17590718</v>
      </c>
      <c r="O2177">
        <v>25424930</v>
      </c>
      <c r="P2177">
        <v>25544178</v>
      </c>
      <c r="Q2177">
        <v>16178409</v>
      </c>
      <c r="R2177">
        <v>14767599</v>
      </c>
      <c r="S2177">
        <v>9985456</v>
      </c>
      <c r="T2177">
        <v>9249991</v>
      </c>
      <c r="U2177">
        <v>3797138</v>
      </c>
      <c r="V2177">
        <v>19098874</v>
      </c>
      <c r="W2177">
        <v>24270874</v>
      </c>
      <c r="X2177">
        <v>25792504</v>
      </c>
      <c r="Y2177">
        <v>17137364</v>
      </c>
      <c r="Z2177">
        <v>17642432</v>
      </c>
      <c r="AA2177">
        <v>30536154</v>
      </c>
      <c r="AB2177">
        <v>14291987</v>
      </c>
      <c r="AC2177">
        <v>4149158</v>
      </c>
      <c r="AD2177">
        <v>26887258</v>
      </c>
      <c r="AE2177">
        <v>7281974</v>
      </c>
      <c r="AF2177">
        <v>13179720</v>
      </c>
      <c r="AG2177">
        <v>15215266</v>
      </c>
      <c r="AH2177">
        <v>13099586</v>
      </c>
      <c r="AI2177">
        <v>29117560</v>
      </c>
      <c r="AJ2177">
        <v>20205070</v>
      </c>
      <c r="AK2177">
        <v>15360876</v>
      </c>
      <c r="AL2177">
        <v>35194412</v>
      </c>
      <c r="AM2177">
        <v>21004072</v>
      </c>
      <c r="AN2177">
        <v>22313106</v>
      </c>
      <c r="AO2177">
        <v>28164792</v>
      </c>
      <c r="AP2177">
        <v>10597645</v>
      </c>
      <c r="AQ2177">
        <v>24733886</v>
      </c>
      <c r="AR2177">
        <v>26732050</v>
      </c>
      <c r="AS2177">
        <v>8471183</v>
      </c>
      <c r="AT2177">
        <v>19191212</v>
      </c>
      <c r="AU2177">
        <v>28784924</v>
      </c>
      <c r="AV2177">
        <v>26700856</v>
      </c>
      <c r="AW2177">
        <v>42208776</v>
      </c>
      <c r="AX2177">
        <v>99230352</v>
      </c>
      <c r="AY2177">
        <v>54914976</v>
      </c>
      <c r="AZ2177">
        <v>34156316</v>
      </c>
    </row>
    <row r="2178" spans="1:52" x14ac:dyDescent="0.25">
      <c r="A2178" t="s">
        <v>5804</v>
      </c>
      <c r="B2178" t="s">
        <v>6059</v>
      </c>
      <c r="C2178">
        <v>639.49108999999999</v>
      </c>
      <c r="D2178">
        <v>13.657</v>
      </c>
      <c r="E2178">
        <v>417888</v>
      </c>
      <c r="F2178">
        <v>547220</v>
      </c>
      <c r="G2178">
        <v>460162</v>
      </c>
      <c r="H2178">
        <v>679273</v>
      </c>
      <c r="I2178">
        <v>626911</v>
      </c>
      <c r="J2178">
        <v>575113</v>
      </c>
      <c r="K2178">
        <v>610270</v>
      </c>
      <c r="L2178">
        <v>612723</v>
      </c>
      <c r="M2178">
        <v>715538</v>
      </c>
      <c r="N2178">
        <v>535214</v>
      </c>
      <c r="O2178">
        <v>500245</v>
      </c>
      <c r="P2178">
        <v>733060</v>
      </c>
      <c r="Q2178">
        <v>822628</v>
      </c>
      <c r="R2178">
        <v>666906</v>
      </c>
      <c r="S2178">
        <v>591172</v>
      </c>
      <c r="T2178">
        <v>585412</v>
      </c>
      <c r="U2178">
        <v>471427</v>
      </c>
      <c r="V2178">
        <v>586508</v>
      </c>
      <c r="W2178">
        <v>570159</v>
      </c>
      <c r="X2178">
        <v>373901</v>
      </c>
      <c r="Y2178">
        <v>375880</v>
      </c>
      <c r="Z2178">
        <v>282633</v>
      </c>
      <c r="AA2178">
        <v>570430</v>
      </c>
      <c r="AB2178">
        <v>470400</v>
      </c>
      <c r="AC2178">
        <v>339439</v>
      </c>
      <c r="AD2178">
        <v>410338</v>
      </c>
      <c r="AE2178">
        <v>313297</v>
      </c>
      <c r="AF2178">
        <v>270120</v>
      </c>
      <c r="AG2178">
        <v>462922</v>
      </c>
      <c r="AH2178">
        <v>273884</v>
      </c>
      <c r="AI2178">
        <v>527426</v>
      </c>
      <c r="AJ2178">
        <v>548917</v>
      </c>
      <c r="AK2178">
        <v>446753</v>
      </c>
      <c r="AL2178">
        <v>374573</v>
      </c>
      <c r="AM2178">
        <v>592105</v>
      </c>
      <c r="AN2178">
        <v>419028</v>
      </c>
      <c r="AO2178">
        <v>522776</v>
      </c>
      <c r="AP2178">
        <v>216340</v>
      </c>
      <c r="AQ2178">
        <v>358570</v>
      </c>
      <c r="AR2178">
        <v>533337</v>
      </c>
      <c r="AS2178">
        <v>307068</v>
      </c>
      <c r="AT2178">
        <v>344410</v>
      </c>
      <c r="AU2178">
        <v>561904</v>
      </c>
      <c r="AV2178">
        <v>351212</v>
      </c>
      <c r="AW2178">
        <v>478195</v>
      </c>
      <c r="AX2178">
        <v>601341</v>
      </c>
      <c r="AY2178">
        <v>888875</v>
      </c>
      <c r="AZ2178">
        <v>463928</v>
      </c>
    </row>
    <row r="2179" spans="1:52" x14ac:dyDescent="0.25">
      <c r="A2179" t="s">
        <v>5804</v>
      </c>
      <c r="B2179" t="s">
        <v>6060</v>
      </c>
      <c r="C2179">
        <v>741.60100999999997</v>
      </c>
      <c r="D2179">
        <v>21.501999999999999</v>
      </c>
      <c r="E2179">
        <v>565669</v>
      </c>
      <c r="F2179">
        <v>406426</v>
      </c>
      <c r="G2179">
        <v>687077</v>
      </c>
      <c r="H2179">
        <v>1092790</v>
      </c>
      <c r="I2179">
        <v>441981</v>
      </c>
      <c r="J2179">
        <v>649939</v>
      </c>
      <c r="K2179">
        <v>710794</v>
      </c>
      <c r="L2179">
        <v>1190597</v>
      </c>
      <c r="M2179">
        <v>616091</v>
      </c>
      <c r="N2179">
        <v>331874</v>
      </c>
      <c r="O2179">
        <v>477476</v>
      </c>
      <c r="P2179">
        <v>542866</v>
      </c>
      <c r="Q2179">
        <v>784283</v>
      </c>
      <c r="R2179">
        <v>402677</v>
      </c>
      <c r="S2179">
        <v>554923</v>
      </c>
      <c r="T2179">
        <v>618705</v>
      </c>
      <c r="U2179">
        <v>502839</v>
      </c>
      <c r="V2179">
        <v>1755592</v>
      </c>
      <c r="W2179">
        <v>604618</v>
      </c>
      <c r="X2179">
        <v>586723</v>
      </c>
      <c r="Y2179">
        <v>1011524</v>
      </c>
      <c r="Z2179">
        <v>614306</v>
      </c>
      <c r="AA2179">
        <v>749002</v>
      </c>
      <c r="AB2179">
        <v>709456</v>
      </c>
      <c r="AC2179">
        <v>403642</v>
      </c>
      <c r="AD2179">
        <v>1104820</v>
      </c>
      <c r="AE2179">
        <v>380269</v>
      </c>
      <c r="AF2179">
        <v>358831</v>
      </c>
      <c r="AG2179">
        <v>644821</v>
      </c>
      <c r="AH2179">
        <v>626749</v>
      </c>
      <c r="AI2179">
        <v>779133</v>
      </c>
      <c r="AJ2179">
        <v>981651</v>
      </c>
      <c r="AK2179">
        <v>803990</v>
      </c>
      <c r="AL2179">
        <v>459359</v>
      </c>
      <c r="AM2179">
        <v>637086</v>
      </c>
      <c r="AN2179">
        <v>609181</v>
      </c>
      <c r="AO2179">
        <v>441991</v>
      </c>
      <c r="AP2179">
        <v>361661</v>
      </c>
      <c r="AQ2179">
        <v>692061</v>
      </c>
      <c r="AR2179">
        <v>818360</v>
      </c>
      <c r="AS2179">
        <v>791548</v>
      </c>
      <c r="AT2179">
        <v>397622</v>
      </c>
      <c r="AU2179">
        <v>547281</v>
      </c>
      <c r="AV2179">
        <v>474164</v>
      </c>
      <c r="AW2179">
        <v>583213</v>
      </c>
      <c r="AX2179">
        <v>613195</v>
      </c>
      <c r="AY2179">
        <v>794750</v>
      </c>
      <c r="AZ2179">
        <v>377901</v>
      </c>
    </row>
    <row r="2180" spans="1:52" x14ac:dyDescent="0.25">
      <c r="A2180" t="s">
        <v>5804</v>
      </c>
      <c r="B2180" t="s">
        <v>6061</v>
      </c>
      <c r="C2180">
        <v>527.42987000000005</v>
      </c>
      <c r="D2180">
        <v>7.319</v>
      </c>
      <c r="E2180">
        <v>662047552</v>
      </c>
      <c r="F2180">
        <v>592283072</v>
      </c>
      <c r="G2180">
        <v>850933888</v>
      </c>
      <c r="H2180">
        <v>1059022592</v>
      </c>
      <c r="I2180">
        <v>781804224</v>
      </c>
      <c r="J2180">
        <v>646430144</v>
      </c>
      <c r="K2180">
        <v>712557184</v>
      </c>
      <c r="L2180">
        <v>874141056</v>
      </c>
      <c r="M2180">
        <v>845072064</v>
      </c>
      <c r="N2180">
        <v>766452224</v>
      </c>
      <c r="O2180">
        <v>820785792</v>
      </c>
      <c r="P2180">
        <v>869961920</v>
      </c>
      <c r="Q2180">
        <v>1122705024</v>
      </c>
      <c r="R2180">
        <v>771973376</v>
      </c>
      <c r="S2180">
        <v>931728384</v>
      </c>
      <c r="T2180">
        <v>833362816</v>
      </c>
      <c r="U2180">
        <v>1050772928</v>
      </c>
      <c r="V2180">
        <v>693017280</v>
      </c>
      <c r="W2180">
        <v>842719744</v>
      </c>
      <c r="X2180">
        <v>556668736</v>
      </c>
      <c r="Y2180">
        <v>675739520</v>
      </c>
      <c r="Z2180">
        <v>810351104</v>
      </c>
      <c r="AA2180">
        <v>867920704</v>
      </c>
      <c r="AB2180">
        <v>797880640</v>
      </c>
      <c r="AC2180">
        <v>883314880</v>
      </c>
      <c r="AD2180">
        <v>552747008</v>
      </c>
      <c r="AE2180">
        <v>404759616</v>
      </c>
      <c r="AF2180">
        <v>361583616</v>
      </c>
      <c r="AG2180">
        <v>796217984</v>
      </c>
      <c r="AH2180">
        <v>710245248</v>
      </c>
      <c r="AI2180">
        <v>873960512</v>
      </c>
      <c r="AJ2180">
        <v>1095331968</v>
      </c>
      <c r="AK2180">
        <v>738113280</v>
      </c>
      <c r="AL2180">
        <v>546037440</v>
      </c>
      <c r="AM2180">
        <v>901612800</v>
      </c>
      <c r="AN2180">
        <v>980011904</v>
      </c>
      <c r="AO2180">
        <v>1033530624</v>
      </c>
      <c r="AP2180">
        <v>509520992</v>
      </c>
      <c r="AQ2180">
        <v>727545280</v>
      </c>
      <c r="AR2180">
        <v>767614656</v>
      </c>
      <c r="AS2180">
        <v>633367552</v>
      </c>
      <c r="AT2180">
        <v>621668544</v>
      </c>
      <c r="AU2180">
        <v>1172567936</v>
      </c>
      <c r="AV2180">
        <v>895828352</v>
      </c>
      <c r="AW2180">
        <v>769756416</v>
      </c>
      <c r="AX2180">
        <v>1040005632</v>
      </c>
      <c r="AY2180">
        <v>1399288960</v>
      </c>
      <c r="AZ2180">
        <v>716641408</v>
      </c>
    </row>
    <row r="2181" spans="1:52" x14ac:dyDescent="0.25">
      <c r="A2181" t="s">
        <v>5804</v>
      </c>
      <c r="B2181" t="s">
        <v>6062</v>
      </c>
      <c r="C2181">
        <v>959.71776999999997</v>
      </c>
      <c r="D2181">
        <v>19.829000000000001</v>
      </c>
      <c r="E2181">
        <v>1569688</v>
      </c>
      <c r="F2181">
        <v>1390379</v>
      </c>
      <c r="G2181">
        <v>1232232</v>
      </c>
      <c r="H2181">
        <v>774693</v>
      </c>
      <c r="I2181">
        <v>1529840</v>
      </c>
      <c r="J2181">
        <v>971299</v>
      </c>
      <c r="K2181">
        <v>969805</v>
      </c>
      <c r="L2181">
        <v>797388</v>
      </c>
      <c r="M2181">
        <v>1424738</v>
      </c>
      <c r="N2181">
        <v>809017</v>
      </c>
      <c r="O2181">
        <v>1260792</v>
      </c>
      <c r="P2181">
        <v>838866</v>
      </c>
      <c r="Q2181">
        <v>2197910</v>
      </c>
      <c r="R2181">
        <v>743091</v>
      </c>
      <c r="S2181">
        <v>1429858</v>
      </c>
      <c r="T2181">
        <v>1341377</v>
      </c>
      <c r="U2181">
        <v>705064</v>
      </c>
      <c r="V2181">
        <v>929785</v>
      </c>
      <c r="W2181">
        <v>860138</v>
      </c>
      <c r="X2181">
        <v>728652</v>
      </c>
      <c r="Y2181">
        <v>989402</v>
      </c>
      <c r="Z2181">
        <v>1293349</v>
      </c>
      <c r="AA2181">
        <v>906329</v>
      </c>
      <c r="AB2181">
        <v>749634</v>
      </c>
      <c r="AC2181">
        <v>812725</v>
      </c>
      <c r="AD2181">
        <v>998020</v>
      </c>
      <c r="AE2181">
        <v>1117940</v>
      </c>
      <c r="AF2181">
        <v>1256344</v>
      </c>
      <c r="AG2181">
        <v>1254382</v>
      </c>
      <c r="AH2181">
        <v>767310</v>
      </c>
      <c r="AI2181">
        <v>1114089</v>
      </c>
      <c r="AJ2181">
        <v>1074634</v>
      </c>
      <c r="AK2181">
        <v>967451</v>
      </c>
      <c r="AL2181">
        <v>1357365</v>
      </c>
      <c r="AM2181">
        <v>1608898</v>
      </c>
      <c r="AN2181">
        <v>2479036</v>
      </c>
      <c r="AO2181">
        <v>1036600</v>
      </c>
      <c r="AP2181">
        <v>1589676</v>
      </c>
      <c r="AQ2181">
        <v>1102694</v>
      </c>
      <c r="AR2181">
        <v>1118568</v>
      </c>
      <c r="AS2181">
        <v>945867</v>
      </c>
      <c r="AT2181">
        <v>2012121</v>
      </c>
      <c r="AU2181">
        <v>1342484</v>
      </c>
      <c r="AV2181">
        <v>1162007</v>
      </c>
      <c r="AW2181">
        <v>2130890</v>
      </c>
      <c r="AX2181">
        <v>1148287</v>
      </c>
      <c r="AY2181">
        <v>927936</v>
      </c>
      <c r="AZ2181">
        <v>1923977</v>
      </c>
    </row>
    <row r="2182" spans="1:52" x14ac:dyDescent="0.25">
      <c r="A2182" t="s">
        <v>5804</v>
      </c>
      <c r="B2182" t="s">
        <v>6063</v>
      </c>
      <c r="C2182">
        <v>450.42804000000001</v>
      </c>
      <c r="D2182">
        <v>16.936</v>
      </c>
      <c r="E2182">
        <v>1559252</v>
      </c>
      <c r="F2182">
        <v>1368592</v>
      </c>
      <c r="G2182">
        <v>1519724</v>
      </c>
      <c r="H2182">
        <v>1445813</v>
      </c>
      <c r="I2182">
        <v>837135</v>
      </c>
      <c r="J2182">
        <v>1016091</v>
      </c>
      <c r="K2182">
        <v>1626142</v>
      </c>
      <c r="L2182">
        <v>1301976</v>
      </c>
      <c r="M2182">
        <v>1301476</v>
      </c>
      <c r="N2182">
        <v>1444869</v>
      </c>
      <c r="O2182">
        <v>1579937</v>
      </c>
      <c r="P2182">
        <v>1469744</v>
      </c>
      <c r="Q2182">
        <v>1522130</v>
      </c>
      <c r="R2182">
        <v>1059622</v>
      </c>
      <c r="S2182">
        <v>1914863</v>
      </c>
      <c r="T2182">
        <v>933285</v>
      </c>
      <c r="U2182">
        <v>1444695</v>
      </c>
      <c r="V2182">
        <v>1531608</v>
      </c>
      <c r="W2182">
        <v>1123505</v>
      </c>
      <c r="X2182">
        <v>1208296</v>
      </c>
      <c r="Y2182">
        <v>1219525</v>
      </c>
      <c r="Z2182">
        <v>1531686</v>
      </c>
      <c r="AA2182">
        <v>2698383</v>
      </c>
      <c r="AB2182">
        <v>1454213</v>
      </c>
      <c r="AC2182">
        <v>2048806</v>
      </c>
      <c r="AD2182">
        <v>1478886</v>
      </c>
      <c r="AE2182">
        <v>1184616</v>
      </c>
      <c r="AF2182">
        <v>1485243</v>
      </c>
      <c r="AG2182">
        <v>1510012</v>
      </c>
      <c r="AH2182">
        <v>1579691</v>
      </c>
      <c r="AI2182">
        <v>2860503</v>
      </c>
      <c r="AJ2182">
        <v>3300108</v>
      </c>
      <c r="AK2182">
        <v>2024989</v>
      </c>
      <c r="AL2182">
        <v>2247660</v>
      </c>
      <c r="AM2182">
        <v>2048014</v>
      </c>
      <c r="AN2182">
        <v>2880388</v>
      </c>
      <c r="AO2182">
        <v>2724440</v>
      </c>
      <c r="AP2182">
        <v>1279665</v>
      </c>
      <c r="AQ2182">
        <v>1992338</v>
      </c>
      <c r="AR2182">
        <v>1624503</v>
      </c>
      <c r="AS2182">
        <v>1729338</v>
      </c>
      <c r="AT2182">
        <v>1598251</v>
      </c>
      <c r="AU2182">
        <v>2005020</v>
      </c>
      <c r="AV2182">
        <v>1860956</v>
      </c>
      <c r="AW2182">
        <v>1794303</v>
      </c>
      <c r="AX2182">
        <v>1821617</v>
      </c>
      <c r="AY2182">
        <v>3478296</v>
      </c>
      <c r="AZ2182">
        <v>2673186</v>
      </c>
    </row>
    <row r="2183" spans="1:52" x14ac:dyDescent="0.25">
      <c r="A2183" t="s">
        <v>5804</v>
      </c>
      <c r="B2183" t="s">
        <v>6064</v>
      </c>
      <c r="C2183">
        <v>729.42456000000004</v>
      </c>
      <c r="D2183">
        <v>13.609</v>
      </c>
      <c r="E2183">
        <v>656610</v>
      </c>
      <c r="F2183">
        <v>741867</v>
      </c>
      <c r="G2183">
        <v>388419</v>
      </c>
      <c r="H2183">
        <v>366886</v>
      </c>
      <c r="I2183">
        <v>545178</v>
      </c>
      <c r="J2183">
        <v>596032</v>
      </c>
      <c r="K2183">
        <v>798106</v>
      </c>
      <c r="L2183">
        <v>1246582</v>
      </c>
      <c r="M2183">
        <v>337731</v>
      </c>
      <c r="N2183">
        <v>352463</v>
      </c>
      <c r="O2183">
        <v>951844</v>
      </c>
      <c r="P2183">
        <v>758704</v>
      </c>
      <c r="Q2183">
        <v>723755</v>
      </c>
      <c r="R2183">
        <v>754568</v>
      </c>
      <c r="S2183">
        <v>362219</v>
      </c>
      <c r="T2183">
        <v>635783</v>
      </c>
      <c r="U2183">
        <v>609174</v>
      </c>
      <c r="V2183">
        <v>723067</v>
      </c>
      <c r="W2183">
        <v>610942</v>
      </c>
      <c r="X2183">
        <v>539343</v>
      </c>
      <c r="Y2183">
        <v>724636</v>
      </c>
      <c r="Z2183">
        <v>651572</v>
      </c>
      <c r="AA2183">
        <v>645892</v>
      </c>
      <c r="AB2183">
        <v>409448</v>
      </c>
      <c r="AC2183">
        <v>350782</v>
      </c>
      <c r="AD2183">
        <v>634214</v>
      </c>
      <c r="AE2183">
        <v>747981</v>
      </c>
      <c r="AF2183">
        <v>773690</v>
      </c>
      <c r="AG2183">
        <v>744018</v>
      </c>
      <c r="AH2183">
        <v>734141</v>
      </c>
      <c r="AI2183">
        <v>1582609</v>
      </c>
      <c r="AJ2183">
        <v>1370741</v>
      </c>
      <c r="AK2183">
        <v>749951</v>
      </c>
      <c r="AL2183">
        <v>1354524</v>
      </c>
      <c r="AM2183">
        <v>1062012</v>
      </c>
      <c r="AN2183">
        <v>958309</v>
      </c>
      <c r="AO2183">
        <v>1145346</v>
      </c>
      <c r="AP2183">
        <v>1241981</v>
      </c>
      <c r="AQ2183">
        <v>1423516</v>
      </c>
      <c r="AR2183">
        <v>658638</v>
      </c>
      <c r="AS2183">
        <v>361139</v>
      </c>
      <c r="AT2183">
        <v>664843</v>
      </c>
      <c r="AU2183">
        <v>1418048</v>
      </c>
      <c r="AV2183">
        <v>1602107</v>
      </c>
      <c r="AW2183">
        <v>1341165</v>
      </c>
      <c r="AX2183">
        <v>637388</v>
      </c>
      <c r="AY2183">
        <v>1570949</v>
      </c>
      <c r="AZ2183">
        <v>894575</v>
      </c>
    </row>
    <row r="2184" spans="1:52" x14ac:dyDescent="0.25">
      <c r="A2184" t="s">
        <v>5804</v>
      </c>
      <c r="B2184" t="s">
        <v>6065</v>
      </c>
      <c r="C2184">
        <v>806.05280000000005</v>
      </c>
      <c r="D2184">
        <v>7.25</v>
      </c>
      <c r="E2184">
        <v>2015427</v>
      </c>
      <c r="F2184">
        <v>2002729</v>
      </c>
      <c r="G2184">
        <v>2051820</v>
      </c>
      <c r="H2184">
        <v>3163844</v>
      </c>
      <c r="I2184">
        <v>2551188</v>
      </c>
      <c r="J2184">
        <v>1900766</v>
      </c>
      <c r="K2184">
        <v>2080055</v>
      </c>
      <c r="L2184">
        <v>2690106</v>
      </c>
      <c r="M2184">
        <v>2574801</v>
      </c>
      <c r="N2184">
        <v>2318128</v>
      </c>
      <c r="O2184">
        <v>2175820</v>
      </c>
      <c r="P2184">
        <v>3240912</v>
      </c>
      <c r="Q2184">
        <v>3826619</v>
      </c>
      <c r="R2184">
        <v>2937421</v>
      </c>
      <c r="S2184">
        <v>2397070</v>
      </c>
      <c r="T2184">
        <v>2336046</v>
      </c>
      <c r="U2184">
        <v>2154883</v>
      </c>
      <c r="V2184">
        <v>2494638</v>
      </c>
      <c r="W2184">
        <v>1905836</v>
      </c>
      <c r="X2184">
        <v>1831118</v>
      </c>
      <c r="Y2184">
        <v>3894468</v>
      </c>
      <c r="Z2184">
        <v>2217767</v>
      </c>
      <c r="AA2184">
        <v>2967538</v>
      </c>
      <c r="AB2184">
        <v>2201064</v>
      </c>
      <c r="AC2184">
        <v>1970440</v>
      </c>
      <c r="AD2184">
        <v>1532930</v>
      </c>
      <c r="AE2184">
        <v>1518120</v>
      </c>
      <c r="AF2184">
        <v>1242674</v>
      </c>
      <c r="AG2184">
        <v>1909987</v>
      </c>
      <c r="AH2184">
        <v>1779086</v>
      </c>
      <c r="AI2184">
        <v>1611067</v>
      </c>
      <c r="AJ2184">
        <v>2864556</v>
      </c>
      <c r="AK2184">
        <v>1822327</v>
      </c>
      <c r="AL2184">
        <v>1379112</v>
      </c>
      <c r="AM2184">
        <v>2547643</v>
      </c>
      <c r="AN2184">
        <v>2120318</v>
      </c>
      <c r="AO2184">
        <v>2196826</v>
      </c>
      <c r="AP2184">
        <v>1392864</v>
      </c>
      <c r="AQ2184">
        <v>1808112</v>
      </c>
      <c r="AR2184">
        <v>1694921</v>
      </c>
      <c r="AS2184">
        <v>1791848</v>
      </c>
      <c r="AT2184">
        <v>1855733</v>
      </c>
      <c r="AU2184">
        <v>2894207</v>
      </c>
      <c r="AV2184">
        <v>2256151</v>
      </c>
      <c r="AW2184">
        <v>1949368</v>
      </c>
      <c r="AX2184">
        <v>2290616</v>
      </c>
      <c r="AY2184">
        <v>3594180</v>
      </c>
      <c r="AZ2184">
        <v>1636540</v>
      </c>
    </row>
    <row r="2185" spans="1:52" x14ac:dyDescent="0.25">
      <c r="A2185" t="s">
        <v>5804</v>
      </c>
      <c r="B2185" t="s">
        <v>6066</v>
      </c>
      <c r="C2185">
        <v>849.65490999999997</v>
      </c>
      <c r="D2185">
        <v>14.510999999999999</v>
      </c>
      <c r="E2185">
        <v>513830</v>
      </c>
      <c r="F2185">
        <v>507646</v>
      </c>
      <c r="G2185">
        <v>206332</v>
      </c>
      <c r="H2185">
        <v>504130</v>
      </c>
      <c r="I2185">
        <v>481684</v>
      </c>
      <c r="J2185">
        <v>430636</v>
      </c>
      <c r="K2185">
        <v>230017</v>
      </c>
      <c r="L2185">
        <v>428253</v>
      </c>
      <c r="M2185">
        <v>400964</v>
      </c>
      <c r="N2185">
        <v>409039</v>
      </c>
      <c r="O2185">
        <v>208434</v>
      </c>
      <c r="P2185">
        <v>464937</v>
      </c>
      <c r="Q2185">
        <v>578499</v>
      </c>
      <c r="R2185">
        <v>470094</v>
      </c>
      <c r="S2185">
        <v>604464</v>
      </c>
      <c r="T2185">
        <v>308534</v>
      </c>
      <c r="U2185">
        <v>413298</v>
      </c>
      <c r="V2185">
        <v>542873</v>
      </c>
      <c r="W2185">
        <v>524582</v>
      </c>
      <c r="X2185">
        <v>318592</v>
      </c>
      <c r="Y2185">
        <v>314368</v>
      </c>
      <c r="Z2185">
        <v>457262</v>
      </c>
      <c r="AA2185">
        <v>631284</v>
      </c>
      <c r="AB2185">
        <v>463512</v>
      </c>
      <c r="AC2185">
        <v>543921</v>
      </c>
      <c r="AD2185">
        <v>558161</v>
      </c>
      <c r="AE2185">
        <v>549043</v>
      </c>
      <c r="AF2185">
        <v>760098</v>
      </c>
      <c r="AG2185">
        <v>643354</v>
      </c>
      <c r="AH2185">
        <v>508032</v>
      </c>
      <c r="AI2185">
        <v>739776</v>
      </c>
      <c r="AJ2185">
        <v>614404</v>
      </c>
      <c r="AK2185">
        <v>557772</v>
      </c>
      <c r="AL2185">
        <v>642518</v>
      </c>
      <c r="AM2185">
        <v>639564</v>
      </c>
      <c r="AN2185">
        <v>757704</v>
      </c>
      <c r="AO2185">
        <v>571982</v>
      </c>
      <c r="AP2185">
        <v>698062</v>
      </c>
      <c r="AQ2185">
        <v>604854</v>
      </c>
      <c r="AR2185">
        <v>721424</v>
      </c>
      <c r="AS2185">
        <v>836506</v>
      </c>
      <c r="AT2185">
        <v>615794</v>
      </c>
      <c r="AU2185">
        <v>591602</v>
      </c>
      <c r="AV2185">
        <v>563074</v>
      </c>
      <c r="AW2185">
        <v>625439</v>
      </c>
      <c r="AX2185">
        <v>631616</v>
      </c>
      <c r="AY2185">
        <v>541905</v>
      </c>
      <c r="AZ2185">
        <v>590186</v>
      </c>
    </row>
    <row r="2186" spans="1:52" x14ac:dyDescent="0.25">
      <c r="A2186" t="s">
        <v>5804</v>
      </c>
      <c r="B2186" t="s">
        <v>6067</v>
      </c>
      <c r="C2186">
        <v>839.62805000000003</v>
      </c>
      <c r="D2186">
        <v>12.004</v>
      </c>
      <c r="E2186">
        <v>992953</v>
      </c>
      <c r="F2186">
        <v>1603866</v>
      </c>
      <c r="G2186">
        <v>1430452</v>
      </c>
      <c r="H2186">
        <v>2069397</v>
      </c>
      <c r="I2186">
        <v>1430875</v>
      </c>
      <c r="J2186">
        <v>1327172</v>
      </c>
      <c r="K2186">
        <v>592754</v>
      </c>
      <c r="L2186">
        <v>1685918</v>
      </c>
      <c r="M2186">
        <v>1510920</v>
      </c>
      <c r="N2186">
        <v>1872617</v>
      </c>
      <c r="O2186">
        <v>1690130</v>
      </c>
      <c r="P2186">
        <v>1754070</v>
      </c>
      <c r="Q2186">
        <v>1906847</v>
      </c>
      <c r="R2186">
        <v>1762313</v>
      </c>
      <c r="S2186">
        <v>1658706</v>
      </c>
      <c r="T2186">
        <v>1506262</v>
      </c>
      <c r="U2186">
        <v>1514961</v>
      </c>
      <c r="V2186">
        <v>1689336</v>
      </c>
      <c r="W2186">
        <v>1461868</v>
      </c>
      <c r="X2186">
        <v>1505000</v>
      </c>
      <c r="Y2186">
        <v>628234</v>
      </c>
      <c r="Z2186">
        <v>1611730</v>
      </c>
      <c r="AA2186">
        <v>1696407</v>
      </c>
      <c r="AB2186">
        <v>1628829</v>
      </c>
      <c r="AC2186">
        <v>1619761</v>
      </c>
      <c r="AD2186">
        <v>670214</v>
      </c>
      <c r="AE2186">
        <v>1523745</v>
      </c>
      <c r="AF2186">
        <v>590620</v>
      </c>
      <c r="AG2186">
        <v>1669564</v>
      </c>
      <c r="AH2186">
        <v>1252569</v>
      </c>
      <c r="AI2186">
        <v>1806624</v>
      </c>
      <c r="AJ2186">
        <v>1686147</v>
      </c>
      <c r="AK2186">
        <v>1651738</v>
      </c>
      <c r="AL2186">
        <v>552377</v>
      </c>
      <c r="AM2186">
        <v>1776922</v>
      </c>
      <c r="AN2186">
        <v>1651692</v>
      </c>
      <c r="AO2186">
        <v>1639262</v>
      </c>
      <c r="AP2186">
        <v>343774</v>
      </c>
      <c r="AQ2186">
        <v>1227464</v>
      </c>
      <c r="AR2186">
        <v>1613468</v>
      </c>
      <c r="AS2186">
        <v>1238841</v>
      </c>
      <c r="AT2186">
        <v>1469439</v>
      </c>
      <c r="AU2186">
        <v>1629345</v>
      </c>
      <c r="AV2186">
        <v>1693896</v>
      </c>
      <c r="AW2186">
        <v>1854729</v>
      </c>
      <c r="AX2186">
        <v>1953143</v>
      </c>
      <c r="AY2186">
        <v>2541410</v>
      </c>
      <c r="AZ2186">
        <v>1610745</v>
      </c>
    </row>
    <row r="2187" spans="1:52" x14ac:dyDescent="0.25">
      <c r="A2187" t="s">
        <v>5804</v>
      </c>
      <c r="B2187" t="s">
        <v>6068</v>
      </c>
      <c r="C2187">
        <v>629.39373999999998</v>
      </c>
      <c r="D2187">
        <v>5.8940000000000001</v>
      </c>
      <c r="E2187">
        <v>138039296</v>
      </c>
      <c r="F2187">
        <v>123767200</v>
      </c>
      <c r="G2187">
        <v>137008576</v>
      </c>
      <c r="H2187">
        <v>125184928</v>
      </c>
      <c r="I2187">
        <v>148411952</v>
      </c>
      <c r="J2187">
        <v>135521024</v>
      </c>
      <c r="K2187">
        <v>142809232</v>
      </c>
      <c r="L2187">
        <v>139670448</v>
      </c>
      <c r="M2187">
        <v>125206736</v>
      </c>
      <c r="N2187">
        <v>121276520</v>
      </c>
      <c r="O2187">
        <v>135100928</v>
      </c>
      <c r="P2187">
        <v>126902568</v>
      </c>
      <c r="Q2187">
        <v>135949536</v>
      </c>
      <c r="R2187">
        <v>115397608</v>
      </c>
      <c r="S2187">
        <v>144797232</v>
      </c>
      <c r="T2187">
        <v>126221584</v>
      </c>
      <c r="U2187">
        <v>129694424</v>
      </c>
      <c r="V2187">
        <v>160870160</v>
      </c>
      <c r="W2187">
        <v>159835632</v>
      </c>
      <c r="X2187">
        <v>125237280</v>
      </c>
      <c r="Y2187">
        <v>112142488</v>
      </c>
      <c r="Z2187">
        <v>114673464</v>
      </c>
      <c r="AA2187">
        <v>147400528</v>
      </c>
      <c r="AB2187">
        <v>125781752</v>
      </c>
      <c r="AC2187">
        <v>136397024</v>
      </c>
      <c r="AD2187">
        <v>156468864</v>
      </c>
      <c r="AE2187">
        <v>158582816</v>
      </c>
      <c r="AF2187">
        <v>180958560</v>
      </c>
      <c r="AG2187">
        <v>154138224</v>
      </c>
      <c r="AH2187">
        <v>149377104</v>
      </c>
      <c r="AI2187">
        <v>191583232</v>
      </c>
      <c r="AJ2187">
        <v>137438768</v>
      </c>
      <c r="AK2187">
        <v>157704400</v>
      </c>
      <c r="AL2187">
        <v>162609184</v>
      </c>
      <c r="AM2187">
        <v>143466656</v>
      </c>
      <c r="AN2187">
        <v>175339536</v>
      </c>
      <c r="AO2187">
        <v>179474032</v>
      </c>
      <c r="AP2187">
        <v>180649536</v>
      </c>
      <c r="AQ2187">
        <v>144264224</v>
      </c>
      <c r="AR2187">
        <v>209461952</v>
      </c>
      <c r="AS2187">
        <v>187495584</v>
      </c>
      <c r="AT2187">
        <v>186748384</v>
      </c>
      <c r="AU2187">
        <v>158861104</v>
      </c>
      <c r="AV2187">
        <v>173924048</v>
      </c>
      <c r="AW2187">
        <v>142519920</v>
      </c>
      <c r="AX2187">
        <v>136396608</v>
      </c>
      <c r="AY2187">
        <v>158262304</v>
      </c>
      <c r="AZ2187">
        <v>150388064</v>
      </c>
    </row>
    <row r="2188" spans="1:52" x14ac:dyDescent="0.25">
      <c r="A2188" t="s">
        <v>5804</v>
      </c>
      <c r="B2188" t="s">
        <v>6069</v>
      </c>
      <c r="C2188">
        <v>1048.6976299999999</v>
      </c>
      <c r="D2188">
        <v>14.444000000000001</v>
      </c>
      <c r="E2188">
        <v>606266</v>
      </c>
      <c r="F2188">
        <v>635875</v>
      </c>
      <c r="G2188">
        <v>599528</v>
      </c>
      <c r="H2188">
        <v>531875</v>
      </c>
      <c r="I2188">
        <v>685577</v>
      </c>
      <c r="J2188">
        <v>585900</v>
      </c>
      <c r="K2188">
        <v>626896</v>
      </c>
      <c r="L2188">
        <v>610680</v>
      </c>
      <c r="M2188">
        <v>604850</v>
      </c>
      <c r="N2188">
        <v>570922</v>
      </c>
      <c r="O2188">
        <v>565250</v>
      </c>
      <c r="P2188">
        <v>622416</v>
      </c>
      <c r="Q2188">
        <v>1187731</v>
      </c>
      <c r="R2188">
        <v>668011</v>
      </c>
      <c r="S2188">
        <v>624534</v>
      </c>
      <c r="T2188">
        <v>511468</v>
      </c>
      <c r="U2188">
        <v>553292</v>
      </c>
      <c r="V2188">
        <v>698652</v>
      </c>
      <c r="W2188">
        <v>570220</v>
      </c>
      <c r="X2188">
        <v>503214</v>
      </c>
      <c r="Y2188">
        <v>665118</v>
      </c>
      <c r="Z2188">
        <v>552002</v>
      </c>
      <c r="AA2188">
        <v>652981</v>
      </c>
      <c r="AB2188">
        <v>556340</v>
      </c>
      <c r="AC2188">
        <v>587386</v>
      </c>
      <c r="AD2188">
        <v>724688</v>
      </c>
      <c r="AE2188">
        <v>619538</v>
      </c>
      <c r="AF2188">
        <v>705659</v>
      </c>
      <c r="AG2188">
        <v>850094</v>
      </c>
      <c r="AH2188">
        <v>697538</v>
      </c>
      <c r="AI2188">
        <v>1091376</v>
      </c>
      <c r="AJ2188">
        <v>874995</v>
      </c>
      <c r="AK2188">
        <v>615711</v>
      </c>
      <c r="AL2188">
        <v>806218</v>
      </c>
      <c r="AM2188">
        <v>765921</v>
      </c>
      <c r="AN2188">
        <v>899847</v>
      </c>
      <c r="AO2188">
        <v>966693</v>
      </c>
      <c r="AP2188">
        <v>2124044</v>
      </c>
      <c r="AQ2188">
        <v>651473</v>
      </c>
      <c r="AR2188">
        <v>1079056</v>
      </c>
      <c r="AS2188">
        <v>1770150</v>
      </c>
      <c r="AT2188">
        <v>1018079</v>
      </c>
      <c r="AU2188">
        <v>884013</v>
      </c>
      <c r="AV2188">
        <v>854760</v>
      </c>
      <c r="AW2188">
        <v>589752</v>
      </c>
      <c r="AX2188">
        <v>593179</v>
      </c>
      <c r="AY2188">
        <v>715492</v>
      </c>
      <c r="AZ2188">
        <v>594373</v>
      </c>
    </row>
    <row r="2189" spans="1:52" x14ac:dyDescent="0.25">
      <c r="A2189" t="s">
        <v>5804</v>
      </c>
      <c r="B2189" t="s">
        <v>6070</v>
      </c>
      <c r="C2189">
        <v>630.40575999999999</v>
      </c>
      <c r="D2189">
        <v>5.9009999999999998</v>
      </c>
      <c r="E2189">
        <v>1715177</v>
      </c>
      <c r="F2189">
        <v>1553494</v>
      </c>
      <c r="G2189">
        <v>1725042</v>
      </c>
      <c r="H2189">
        <v>1830246</v>
      </c>
      <c r="I2189">
        <v>1915782</v>
      </c>
      <c r="J2189">
        <v>1700858</v>
      </c>
      <c r="K2189">
        <v>1612038</v>
      </c>
      <c r="L2189">
        <v>1651637</v>
      </c>
      <c r="M2189">
        <v>1779664</v>
      </c>
      <c r="N2189">
        <v>1445230</v>
      </c>
      <c r="O2189">
        <v>1478623</v>
      </c>
      <c r="P2189">
        <v>1662074</v>
      </c>
      <c r="Q2189">
        <v>2018242</v>
      </c>
      <c r="R2189">
        <v>1638432</v>
      </c>
      <c r="S2189">
        <v>1827935</v>
      </c>
      <c r="T2189">
        <v>1460360</v>
      </c>
      <c r="U2189">
        <v>1570380</v>
      </c>
      <c r="V2189">
        <v>2024272</v>
      </c>
      <c r="W2189">
        <v>1843384</v>
      </c>
      <c r="X2189">
        <v>1482873</v>
      </c>
      <c r="Y2189">
        <v>1515692</v>
      </c>
      <c r="Z2189">
        <v>1347691</v>
      </c>
      <c r="AA2189">
        <v>1751156</v>
      </c>
      <c r="AB2189">
        <v>1541375</v>
      </c>
      <c r="AC2189">
        <v>1554383</v>
      </c>
      <c r="AD2189">
        <v>1798473</v>
      </c>
      <c r="AE2189">
        <v>1805827</v>
      </c>
      <c r="AF2189">
        <v>1926696</v>
      </c>
      <c r="AG2189">
        <v>1830096</v>
      </c>
      <c r="AH2189">
        <v>1720857</v>
      </c>
      <c r="AI2189">
        <v>2521660</v>
      </c>
      <c r="AJ2189">
        <v>1832339</v>
      </c>
      <c r="AK2189">
        <v>1858217</v>
      </c>
      <c r="AL2189">
        <v>1787995</v>
      </c>
      <c r="AM2189">
        <v>1754602</v>
      </c>
      <c r="AN2189">
        <v>2387570</v>
      </c>
      <c r="AO2189">
        <v>2201780</v>
      </c>
      <c r="AP2189">
        <v>2165543</v>
      </c>
      <c r="AQ2189">
        <v>1751685</v>
      </c>
      <c r="AR2189">
        <v>2434588</v>
      </c>
      <c r="AS2189">
        <v>2301591</v>
      </c>
      <c r="AT2189">
        <v>2285847</v>
      </c>
      <c r="AU2189">
        <v>2112506</v>
      </c>
      <c r="AV2189">
        <v>2251122</v>
      </c>
      <c r="AW2189">
        <v>1698354</v>
      </c>
      <c r="AX2189">
        <v>1762382</v>
      </c>
      <c r="AY2189">
        <v>2231406</v>
      </c>
      <c r="AZ2189">
        <v>1680707</v>
      </c>
    </row>
    <row r="2190" spans="1:52" x14ac:dyDescent="0.25">
      <c r="A2190" t="s">
        <v>5804</v>
      </c>
      <c r="B2190" t="s">
        <v>6071</v>
      </c>
      <c r="C2190">
        <v>332.29455999999999</v>
      </c>
      <c r="D2190">
        <v>6.391</v>
      </c>
      <c r="E2190">
        <v>286471</v>
      </c>
      <c r="F2190">
        <v>404713</v>
      </c>
      <c r="G2190">
        <v>208757</v>
      </c>
      <c r="H2190">
        <v>571901</v>
      </c>
      <c r="I2190">
        <v>818812</v>
      </c>
      <c r="J2190">
        <v>238819</v>
      </c>
      <c r="K2190">
        <v>247726</v>
      </c>
      <c r="L2190">
        <v>201253</v>
      </c>
      <c r="M2190">
        <v>271510</v>
      </c>
      <c r="N2190">
        <v>126438</v>
      </c>
      <c r="O2190">
        <v>208207</v>
      </c>
      <c r="P2190">
        <v>280252</v>
      </c>
      <c r="Q2190">
        <v>239274</v>
      </c>
      <c r="R2190">
        <v>262483</v>
      </c>
      <c r="S2190">
        <v>274711</v>
      </c>
      <c r="T2190">
        <v>233722</v>
      </c>
      <c r="U2190">
        <v>245137</v>
      </c>
      <c r="V2190">
        <v>324832</v>
      </c>
      <c r="W2190">
        <v>273650</v>
      </c>
      <c r="X2190">
        <v>203068</v>
      </c>
      <c r="Y2190">
        <v>323292</v>
      </c>
      <c r="Z2190">
        <v>204672</v>
      </c>
      <c r="AA2190">
        <v>393708</v>
      </c>
      <c r="AB2190">
        <v>237294</v>
      </c>
      <c r="AC2190">
        <v>216165</v>
      </c>
      <c r="AD2190">
        <v>280591</v>
      </c>
      <c r="AE2190">
        <v>204032</v>
      </c>
      <c r="AF2190">
        <v>467149</v>
      </c>
      <c r="AG2190">
        <v>280652</v>
      </c>
      <c r="AH2190">
        <v>309461</v>
      </c>
      <c r="AI2190">
        <v>290684</v>
      </c>
      <c r="AJ2190">
        <v>316368</v>
      </c>
      <c r="AK2190">
        <v>265467</v>
      </c>
      <c r="AL2190">
        <v>211477</v>
      </c>
      <c r="AM2190">
        <v>261997</v>
      </c>
      <c r="AN2190">
        <v>285348</v>
      </c>
      <c r="AO2190">
        <v>251724</v>
      </c>
      <c r="AP2190">
        <v>472930</v>
      </c>
      <c r="AQ2190">
        <v>251886</v>
      </c>
      <c r="AR2190">
        <v>249239</v>
      </c>
      <c r="AS2190">
        <v>214631</v>
      </c>
      <c r="AT2190">
        <v>192355</v>
      </c>
      <c r="AU2190">
        <v>234932</v>
      </c>
      <c r="AV2190">
        <v>271332</v>
      </c>
      <c r="AW2190">
        <v>211580</v>
      </c>
      <c r="AX2190">
        <v>291552</v>
      </c>
      <c r="AY2190">
        <v>261699</v>
      </c>
      <c r="AZ2190">
        <v>281566</v>
      </c>
    </row>
    <row r="2191" spans="1:52" x14ac:dyDescent="0.25">
      <c r="A2191" t="s">
        <v>5804</v>
      </c>
      <c r="B2191" t="s">
        <v>6072</v>
      </c>
      <c r="C2191">
        <v>794.07750999999996</v>
      </c>
      <c r="D2191">
        <v>15.584</v>
      </c>
      <c r="E2191">
        <v>2054206</v>
      </c>
      <c r="F2191">
        <v>2068636</v>
      </c>
      <c r="G2191">
        <v>2012052</v>
      </c>
      <c r="H2191">
        <v>1954088</v>
      </c>
      <c r="I2191">
        <v>2056994</v>
      </c>
      <c r="J2191">
        <v>1747491</v>
      </c>
      <c r="K2191">
        <v>2289370</v>
      </c>
      <c r="L2191">
        <v>2021093</v>
      </c>
      <c r="M2191">
        <v>1913158</v>
      </c>
      <c r="N2191">
        <v>1833248</v>
      </c>
      <c r="O2191">
        <v>2145458</v>
      </c>
      <c r="P2191">
        <v>2086138</v>
      </c>
      <c r="Q2191">
        <v>2338398</v>
      </c>
      <c r="R2191">
        <v>1507955</v>
      </c>
      <c r="S2191">
        <v>2238866</v>
      </c>
      <c r="T2191">
        <v>1826623</v>
      </c>
      <c r="U2191">
        <v>1926971</v>
      </c>
      <c r="V2191">
        <v>2378488</v>
      </c>
      <c r="W2191">
        <v>2013906</v>
      </c>
      <c r="X2191">
        <v>1493493</v>
      </c>
      <c r="Y2191">
        <v>1583247</v>
      </c>
      <c r="Z2191">
        <v>1977231</v>
      </c>
      <c r="AA2191">
        <v>2394756</v>
      </c>
      <c r="AB2191">
        <v>1892156</v>
      </c>
      <c r="AC2191">
        <v>1859883</v>
      </c>
      <c r="AD2191">
        <v>2405330</v>
      </c>
      <c r="AE2191">
        <v>2514462</v>
      </c>
      <c r="AF2191">
        <v>3167066</v>
      </c>
      <c r="AG2191">
        <v>2155887</v>
      </c>
      <c r="AH2191">
        <v>2345666</v>
      </c>
      <c r="AI2191">
        <v>2894563</v>
      </c>
      <c r="AJ2191">
        <v>2407916</v>
      </c>
      <c r="AK2191">
        <v>2192270</v>
      </c>
      <c r="AL2191">
        <v>2667843</v>
      </c>
      <c r="AM2191">
        <v>2831190</v>
      </c>
      <c r="AN2191">
        <v>2461000</v>
      </c>
      <c r="AO2191">
        <v>2575054</v>
      </c>
      <c r="AP2191">
        <v>2208740</v>
      </c>
      <c r="AQ2191">
        <v>2187563</v>
      </c>
      <c r="AR2191">
        <v>2912891</v>
      </c>
      <c r="AS2191">
        <v>2270438</v>
      </c>
      <c r="AT2191">
        <v>2615607</v>
      </c>
      <c r="AU2191">
        <v>2447975</v>
      </c>
      <c r="AV2191">
        <v>2153663</v>
      </c>
      <c r="AW2191">
        <v>2395971</v>
      </c>
      <c r="AX2191">
        <v>2317055</v>
      </c>
      <c r="AY2191">
        <v>2231352</v>
      </c>
      <c r="AZ2191">
        <v>2388457</v>
      </c>
    </row>
    <row r="2192" spans="1:52" x14ac:dyDescent="0.25">
      <c r="A2192" t="s">
        <v>5804</v>
      </c>
      <c r="B2192" t="s">
        <v>6073</v>
      </c>
      <c r="C2192">
        <v>626.22968000000003</v>
      </c>
      <c r="D2192">
        <v>15.409000000000001</v>
      </c>
      <c r="E2192">
        <v>8688245</v>
      </c>
      <c r="F2192">
        <v>6217087</v>
      </c>
      <c r="G2192">
        <v>3140605</v>
      </c>
      <c r="H2192">
        <v>5467282</v>
      </c>
      <c r="I2192">
        <v>3311214</v>
      </c>
      <c r="J2192">
        <v>2454169</v>
      </c>
      <c r="K2192">
        <v>8527749</v>
      </c>
      <c r="L2192">
        <v>10638522</v>
      </c>
      <c r="M2192">
        <v>6055718</v>
      </c>
      <c r="N2192">
        <v>3368163</v>
      </c>
      <c r="O2192">
        <v>5042413</v>
      </c>
      <c r="P2192">
        <v>6328686</v>
      </c>
      <c r="Q2192">
        <v>6071860</v>
      </c>
      <c r="R2192">
        <v>9827798</v>
      </c>
      <c r="S2192">
        <v>2544346</v>
      </c>
      <c r="T2192">
        <v>5519470</v>
      </c>
      <c r="U2192">
        <v>3597114</v>
      </c>
      <c r="V2192">
        <v>5732784</v>
      </c>
      <c r="W2192">
        <v>5093218</v>
      </c>
      <c r="X2192">
        <v>4944286</v>
      </c>
      <c r="Y2192">
        <v>6166400</v>
      </c>
      <c r="Z2192">
        <v>11489411</v>
      </c>
      <c r="AA2192">
        <v>5123612</v>
      </c>
      <c r="AB2192">
        <v>5973181</v>
      </c>
      <c r="AC2192">
        <v>3637361</v>
      </c>
      <c r="AD2192">
        <v>8823994</v>
      </c>
      <c r="AE2192">
        <v>10262023</v>
      </c>
      <c r="AF2192">
        <v>11455997</v>
      </c>
      <c r="AG2192">
        <v>9374261</v>
      </c>
      <c r="AH2192">
        <v>22996652</v>
      </c>
      <c r="AI2192">
        <v>16388400</v>
      </c>
      <c r="AJ2192">
        <v>16274151</v>
      </c>
      <c r="AK2192">
        <v>15297610</v>
      </c>
      <c r="AL2192">
        <v>16784956</v>
      </c>
      <c r="AM2192">
        <v>13431624</v>
      </c>
      <c r="AN2192">
        <v>13438827</v>
      </c>
      <c r="AO2192">
        <v>11430852</v>
      </c>
      <c r="AP2192">
        <v>12129744</v>
      </c>
      <c r="AQ2192">
        <v>14842214</v>
      </c>
      <c r="AR2192">
        <v>19910686</v>
      </c>
      <c r="AS2192">
        <v>8540159</v>
      </c>
      <c r="AT2192">
        <v>8755562</v>
      </c>
      <c r="AU2192">
        <v>17799704</v>
      </c>
      <c r="AV2192">
        <v>18555338</v>
      </c>
      <c r="AW2192">
        <v>17661714</v>
      </c>
      <c r="AX2192">
        <v>26839132</v>
      </c>
      <c r="AY2192">
        <v>19915562</v>
      </c>
      <c r="AZ2192">
        <v>17350862</v>
      </c>
    </row>
    <row r="2193" spans="1:52" x14ac:dyDescent="0.25">
      <c r="A2193" t="s">
        <v>5804</v>
      </c>
      <c r="B2193" t="s">
        <v>6074</v>
      </c>
      <c r="C2193">
        <v>678.63927999999999</v>
      </c>
      <c r="D2193">
        <v>21.753</v>
      </c>
      <c r="E2193">
        <v>561188</v>
      </c>
      <c r="F2193">
        <v>553452</v>
      </c>
      <c r="G2193">
        <v>591837</v>
      </c>
      <c r="H2193">
        <v>931033</v>
      </c>
      <c r="I2193">
        <v>327017</v>
      </c>
      <c r="J2193">
        <v>416005</v>
      </c>
      <c r="K2193">
        <v>531504</v>
      </c>
      <c r="L2193">
        <v>460958</v>
      </c>
      <c r="M2193">
        <v>459812</v>
      </c>
      <c r="N2193">
        <v>846392</v>
      </c>
      <c r="O2193">
        <v>515233</v>
      </c>
      <c r="P2193">
        <v>434310</v>
      </c>
      <c r="Q2193">
        <v>182821</v>
      </c>
      <c r="R2193">
        <v>430305</v>
      </c>
      <c r="S2193">
        <v>346664</v>
      </c>
      <c r="T2193">
        <v>371442</v>
      </c>
      <c r="U2193">
        <v>541028</v>
      </c>
      <c r="V2193">
        <v>848894</v>
      </c>
      <c r="W2193">
        <v>474712</v>
      </c>
      <c r="X2193">
        <v>466600</v>
      </c>
      <c r="Y2193">
        <v>1045123</v>
      </c>
      <c r="Z2193">
        <v>589254</v>
      </c>
      <c r="AA2193">
        <v>545795</v>
      </c>
      <c r="AB2193">
        <v>631368</v>
      </c>
      <c r="AC2193">
        <v>745346</v>
      </c>
      <c r="AD2193">
        <v>567496</v>
      </c>
      <c r="AE2193">
        <v>624876</v>
      </c>
      <c r="AF2193">
        <v>645123</v>
      </c>
      <c r="AG2193">
        <v>505889</v>
      </c>
      <c r="AH2193">
        <v>851311</v>
      </c>
      <c r="AI2193">
        <v>544532</v>
      </c>
      <c r="AJ2193">
        <v>596107</v>
      </c>
      <c r="AK2193">
        <v>768419</v>
      </c>
      <c r="AL2193">
        <v>519829</v>
      </c>
      <c r="AM2193">
        <v>578101</v>
      </c>
      <c r="AN2193">
        <v>1136589</v>
      </c>
      <c r="AO2193">
        <v>679960</v>
      </c>
      <c r="AP2193">
        <v>423679</v>
      </c>
      <c r="AQ2193">
        <v>510158</v>
      </c>
      <c r="AR2193">
        <v>763119</v>
      </c>
      <c r="AS2193">
        <v>607870</v>
      </c>
      <c r="AT2193">
        <v>625054</v>
      </c>
      <c r="AU2193">
        <v>572394</v>
      </c>
      <c r="AV2193">
        <v>592203</v>
      </c>
      <c r="AW2193">
        <v>592513</v>
      </c>
      <c r="AX2193">
        <v>440674</v>
      </c>
      <c r="AY2193">
        <v>1807087</v>
      </c>
      <c r="AZ2193">
        <v>491671</v>
      </c>
    </row>
    <row r="2194" spans="1:52" x14ac:dyDescent="0.25">
      <c r="A2194" t="s">
        <v>5804</v>
      </c>
      <c r="B2194" t="s">
        <v>6075</v>
      </c>
      <c r="C2194">
        <v>996.89984000000004</v>
      </c>
      <c r="D2194">
        <v>24.140999999999998</v>
      </c>
      <c r="E2194">
        <v>1612208</v>
      </c>
      <c r="F2194">
        <v>1141418</v>
      </c>
      <c r="G2194">
        <v>1188901</v>
      </c>
      <c r="H2194">
        <v>1933773</v>
      </c>
      <c r="I2194">
        <v>889729</v>
      </c>
      <c r="J2194">
        <v>691066</v>
      </c>
      <c r="K2194">
        <v>1077579</v>
      </c>
      <c r="L2194">
        <v>965596</v>
      </c>
      <c r="M2194">
        <v>1492733</v>
      </c>
      <c r="N2194">
        <v>599506</v>
      </c>
      <c r="O2194">
        <v>2029202</v>
      </c>
      <c r="P2194">
        <v>1862597</v>
      </c>
      <c r="Q2194">
        <v>1443998</v>
      </c>
      <c r="R2194">
        <v>1270186</v>
      </c>
      <c r="S2194">
        <v>1395887</v>
      </c>
      <c r="T2194">
        <v>2966227</v>
      </c>
      <c r="U2194">
        <v>1333366</v>
      </c>
      <c r="V2194">
        <v>1972450</v>
      </c>
      <c r="W2194">
        <v>1419087</v>
      </c>
      <c r="X2194">
        <v>1394480</v>
      </c>
      <c r="Y2194">
        <v>4436132</v>
      </c>
      <c r="Z2194">
        <v>1177924</v>
      </c>
      <c r="AA2194">
        <v>1354662</v>
      </c>
      <c r="AB2194">
        <v>1468800</v>
      </c>
      <c r="AC2194">
        <v>693923</v>
      </c>
      <c r="AD2194">
        <v>1283624</v>
      </c>
      <c r="AE2194">
        <v>550368</v>
      </c>
      <c r="AF2194">
        <v>257353</v>
      </c>
      <c r="AG2194">
        <v>937641</v>
      </c>
      <c r="AH2194">
        <v>1236220</v>
      </c>
      <c r="AI2194">
        <v>1374527</v>
      </c>
      <c r="AJ2194">
        <v>3141962</v>
      </c>
      <c r="AK2194">
        <v>1374798</v>
      </c>
      <c r="AL2194">
        <v>887262</v>
      </c>
      <c r="AM2194">
        <v>1061956</v>
      </c>
      <c r="AN2194">
        <v>4881512</v>
      </c>
      <c r="AO2194">
        <v>1100472</v>
      </c>
      <c r="AP2194">
        <v>382390</v>
      </c>
      <c r="AQ2194">
        <v>1642415</v>
      </c>
      <c r="AR2194">
        <v>1113366</v>
      </c>
      <c r="AS2194">
        <v>1754855</v>
      </c>
      <c r="AT2194">
        <v>674187</v>
      </c>
      <c r="AU2194">
        <v>2719213</v>
      </c>
      <c r="AV2194">
        <v>1262229</v>
      </c>
      <c r="AW2194">
        <v>1289351</v>
      </c>
      <c r="AX2194">
        <v>1212192</v>
      </c>
      <c r="AY2194">
        <v>13588518</v>
      </c>
      <c r="AZ2194">
        <v>851591</v>
      </c>
    </row>
    <row r="2195" spans="1:52" x14ac:dyDescent="0.25">
      <c r="A2195" t="s">
        <v>5804</v>
      </c>
      <c r="B2195" t="s">
        <v>6076</v>
      </c>
      <c r="C2195">
        <v>839.64801</v>
      </c>
      <c r="D2195">
        <v>11.94</v>
      </c>
      <c r="E2195">
        <v>51065216</v>
      </c>
      <c r="F2195">
        <v>48422576</v>
      </c>
      <c r="G2195">
        <v>73923896</v>
      </c>
      <c r="H2195">
        <v>106324560</v>
      </c>
      <c r="I2195">
        <v>74718736</v>
      </c>
      <c r="J2195">
        <v>59678756</v>
      </c>
      <c r="K2195">
        <v>73193928</v>
      </c>
      <c r="L2195">
        <v>72847280</v>
      </c>
      <c r="M2195">
        <v>77104376</v>
      </c>
      <c r="N2195">
        <v>56262244</v>
      </c>
      <c r="O2195">
        <v>68820192</v>
      </c>
      <c r="P2195">
        <v>88820016</v>
      </c>
      <c r="Q2195">
        <v>94176640</v>
      </c>
      <c r="R2195">
        <v>73421712</v>
      </c>
      <c r="S2195">
        <v>98134624</v>
      </c>
      <c r="T2195">
        <v>82947816</v>
      </c>
      <c r="U2195">
        <v>148483104</v>
      </c>
      <c r="V2195">
        <v>77651592</v>
      </c>
      <c r="W2195">
        <v>75720168</v>
      </c>
      <c r="X2195">
        <v>40406332</v>
      </c>
      <c r="Y2195">
        <v>98732768</v>
      </c>
      <c r="Z2195">
        <v>58861024</v>
      </c>
      <c r="AA2195">
        <v>110406456</v>
      </c>
      <c r="AB2195">
        <v>49453648</v>
      </c>
      <c r="AC2195">
        <v>122859536</v>
      </c>
      <c r="AD2195">
        <v>105153272</v>
      </c>
      <c r="AE2195">
        <v>47169292</v>
      </c>
      <c r="AF2195">
        <v>24507816</v>
      </c>
      <c r="AG2195">
        <v>95139960</v>
      </c>
      <c r="AH2195">
        <v>65421000</v>
      </c>
      <c r="AI2195">
        <v>79754688</v>
      </c>
      <c r="AJ2195">
        <v>88667616</v>
      </c>
      <c r="AK2195">
        <v>80008600</v>
      </c>
      <c r="AL2195">
        <v>49629352</v>
      </c>
      <c r="AM2195">
        <v>75961464</v>
      </c>
      <c r="AN2195">
        <v>122699544</v>
      </c>
      <c r="AO2195">
        <v>149645200</v>
      </c>
      <c r="AP2195">
        <v>28373012</v>
      </c>
      <c r="AQ2195">
        <v>85339552</v>
      </c>
      <c r="AR2195">
        <v>81332368</v>
      </c>
      <c r="AS2195">
        <v>96055480</v>
      </c>
      <c r="AT2195">
        <v>72131336</v>
      </c>
      <c r="AU2195">
        <v>99074128</v>
      </c>
      <c r="AV2195">
        <v>57455788</v>
      </c>
      <c r="AW2195">
        <v>60415028</v>
      </c>
      <c r="AX2195">
        <v>79719864</v>
      </c>
      <c r="AY2195">
        <v>169872528</v>
      </c>
      <c r="AZ2195">
        <v>61901920</v>
      </c>
    </row>
    <row r="2196" spans="1:52" x14ac:dyDescent="0.25">
      <c r="A2196" t="s">
        <v>5804</v>
      </c>
      <c r="B2196" t="s">
        <v>6077</v>
      </c>
      <c r="C2196">
        <v>259.18936000000002</v>
      </c>
      <c r="D2196">
        <v>7.1539999999999999</v>
      </c>
      <c r="E2196">
        <v>442018</v>
      </c>
      <c r="F2196">
        <v>742679</v>
      </c>
      <c r="G2196">
        <v>428549</v>
      </c>
      <c r="H2196">
        <v>263013</v>
      </c>
      <c r="I2196">
        <v>210341</v>
      </c>
      <c r="J2196">
        <v>394183</v>
      </c>
      <c r="K2196">
        <v>498962</v>
      </c>
      <c r="L2196">
        <v>394637</v>
      </c>
      <c r="M2196">
        <v>523824</v>
      </c>
      <c r="N2196">
        <v>193766</v>
      </c>
      <c r="O2196">
        <v>361667</v>
      </c>
      <c r="P2196">
        <v>504615</v>
      </c>
      <c r="Q2196">
        <v>529541</v>
      </c>
      <c r="R2196">
        <v>265660</v>
      </c>
      <c r="S2196">
        <v>653350</v>
      </c>
      <c r="T2196">
        <v>215011</v>
      </c>
      <c r="U2196">
        <v>257743</v>
      </c>
      <c r="V2196">
        <v>288333</v>
      </c>
      <c r="W2196">
        <v>206602</v>
      </c>
      <c r="X2196">
        <v>170210</v>
      </c>
      <c r="Y2196">
        <v>286598</v>
      </c>
      <c r="Z2196">
        <v>401610</v>
      </c>
      <c r="AA2196">
        <v>680974</v>
      </c>
      <c r="AB2196">
        <v>450808</v>
      </c>
      <c r="AC2196">
        <v>402169</v>
      </c>
      <c r="AD2196">
        <v>442661</v>
      </c>
      <c r="AE2196">
        <v>439376</v>
      </c>
      <c r="AF2196">
        <v>339966</v>
      </c>
      <c r="AG2196">
        <v>230507</v>
      </c>
      <c r="AH2196">
        <v>86409</v>
      </c>
      <c r="AI2196">
        <v>944788</v>
      </c>
      <c r="AJ2196">
        <v>515855</v>
      </c>
      <c r="AK2196">
        <v>221672</v>
      </c>
      <c r="AL2196">
        <v>479162</v>
      </c>
      <c r="AM2196">
        <v>500965</v>
      </c>
      <c r="AN2196">
        <v>588362</v>
      </c>
      <c r="AO2196">
        <v>216340</v>
      </c>
      <c r="AP2196">
        <v>245103</v>
      </c>
      <c r="AQ2196">
        <v>499489</v>
      </c>
      <c r="AR2196">
        <v>427543</v>
      </c>
      <c r="AS2196">
        <v>218368</v>
      </c>
      <c r="AT2196">
        <v>378530</v>
      </c>
      <c r="AU2196">
        <v>451070</v>
      </c>
      <c r="AV2196">
        <v>454312</v>
      </c>
      <c r="AW2196">
        <v>445330</v>
      </c>
      <c r="AX2196">
        <v>1002263</v>
      </c>
      <c r="AY2196">
        <v>444715</v>
      </c>
      <c r="AZ2196">
        <v>497365</v>
      </c>
    </row>
    <row r="2197" spans="1:52" x14ac:dyDescent="0.25">
      <c r="A2197" t="s">
        <v>5804</v>
      </c>
      <c r="B2197" t="s">
        <v>6078</v>
      </c>
      <c r="C2197">
        <v>259.19054999999997</v>
      </c>
      <c r="D2197">
        <v>7.1959999999999997</v>
      </c>
      <c r="E2197">
        <v>2953560</v>
      </c>
      <c r="F2197">
        <v>2866972</v>
      </c>
      <c r="G2197">
        <v>3376741</v>
      </c>
      <c r="H2197">
        <v>3252109</v>
      </c>
      <c r="I2197">
        <v>2867439</v>
      </c>
      <c r="J2197">
        <v>2508582</v>
      </c>
      <c r="K2197">
        <v>2101349</v>
      </c>
      <c r="L2197">
        <v>3614766</v>
      </c>
      <c r="M2197">
        <v>3227013</v>
      </c>
      <c r="N2197">
        <v>2196679</v>
      </c>
      <c r="O2197">
        <v>3046538</v>
      </c>
      <c r="P2197">
        <v>3634551</v>
      </c>
      <c r="Q2197">
        <v>3452505</v>
      </c>
      <c r="R2197">
        <v>2491970</v>
      </c>
      <c r="S2197">
        <v>2659324</v>
      </c>
      <c r="T2197">
        <v>3204633</v>
      </c>
      <c r="U2197">
        <v>3561290</v>
      </c>
      <c r="V2197">
        <v>4305040</v>
      </c>
      <c r="W2197">
        <v>2321526</v>
      </c>
      <c r="X2197">
        <v>2164748</v>
      </c>
      <c r="Y2197">
        <v>2562695</v>
      </c>
      <c r="Z2197">
        <v>3134816</v>
      </c>
      <c r="AA2197">
        <v>2879207</v>
      </c>
      <c r="AB2197">
        <v>2926647</v>
      </c>
      <c r="AC2197">
        <v>3621243</v>
      </c>
      <c r="AD2197">
        <v>2743508</v>
      </c>
      <c r="AE2197">
        <v>2658053</v>
      </c>
      <c r="AF2197">
        <v>2541140</v>
      </c>
      <c r="AG2197">
        <v>3632775</v>
      </c>
      <c r="AH2197">
        <v>4088605</v>
      </c>
      <c r="AI2197">
        <v>3476976</v>
      </c>
      <c r="AJ2197">
        <v>5375964</v>
      </c>
      <c r="AK2197">
        <v>3766618</v>
      </c>
      <c r="AL2197">
        <v>2614098</v>
      </c>
      <c r="AM2197">
        <v>5085693</v>
      </c>
      <c r="AN2197">
        <v>4289849</v>
      </c>
      <c r="AO2197">
        <v>3567156</v>
      </c>
      <c r="AP2197">
        <v>1814394</v>
      </c>
      <c r="AQ2197">
        <v>3504693</v>
      </c>
      <c r="AR2197">
        <v>2694711</v>
      </c>
      <c r="AS2197">
        <v>4392350</v>
      </c>
      <c r="AT2197">
        <v>3541856</v>
      </c>
      <c r="AU2197">
        <v>4713146</v>
      </c>
      <c r="AV2197">
        <v>3620333</v>
      </c>
      <c r="AW2197">
        <v>2961093</v>
      </c>
      <c r="AX2197">
        <v>3725911</v>
      </c>
      <c r="AY2197">
        <v>8152934</v>
      </c>
      <c r="AZ2197">
        <v>3491529</v>
      </c>
    </row>
    <row r="2198" spans="1:52" x14ac:dyDescent="0.25">
      <c r="A2198" t="s">
        <v>5804</v>
      </c>
      <c r="B2198" t="s">
        <v>6079</v>
      </c>
      <c r="C2198">
        <v>898.79285000000004</v>
      </c>
      <c r="D2198">
        <v>21.876999999999999</v>
      </c>
      <c r="E2198">
        <v>20418550</v>
      </c>
      <c r="F2198">
        <v>20417020</v>
      </c>
      <c r="G2198">
        <v>19305454</v>
      </c>
      <c r="H2198">
        <v>18710130</v>
      </c>
      <c r="I2198">
        <v>16977634</v>
      </c>
      <c r="J2198">
        <v>16937262</v>
      </c>
      <c r="K2198">
        <v>18751694</v>
      </c>
      <c r="L2198">
        <v>16733454</v>
      </c>
      <c r="M2198">
        <v>15956835</v>
      </c>
      <c r="N2198">
        <v>17414304</v>
      </c>
      <c r="O2198">
        <v>19274244</v>
      </c>
      <c r="P2198">
        <v>21128906</v>
      </c>
      <c r="Q2198">
        <v>16471106</v>
      </c>
      <c r="R2198">
        <v>11051744</v>
      </c>
      <c r="S2198">
        <v>27376638</v>
      </c>
      <c r="T2198">
        <v>18108276</v>
      </c>
      <c r="U2198">
        <v>18737298</v>
      </c>
      <c r="V2198">
        <v>22792588</v>
      </c>
      <c r="W2198">
        <v>15722710</v>
      </c>
      <c r="X2198">
        <v>15295599</v>
      </c>
      <c r="Y2198">
        <v>14825973</v>
      </c>
      <c r="Z2198">
        <v>16364764</v>
      </c>
      <c r="AA2198">
        <v>23343382</v>
      </c>
      <c r="AB2198">
        <v>17050282</v>
      </c>
      <c r="AC2198">
        <v>22267484</v>
      </c>
      <c r="AD2198">
        <v>21555558</v>
      </c>
      <c r="AE2198">
        <v>24018158</v>
      </c>
      <c r="AF2198">
        <v>28115016</v>
      </c>
      <c r="AG2198">
        <v>21091524</v>
      </c>
      <c r="AH2198">
        <v>24875662</v>
      </c>
      <c r="AI2198">
        <v>27763722</v>
      </c>
      <c r="AJ2198">
        <v>23348648</v>
      </c>
      <c r="AK2198">
        <v>21309922</v>
      </c>
      <c r="AL2198">
        <v>23903020</v>
      </c>
      <c r="AM2198">
        <v>21374114</v>
      </c>
      <c r="AN2198">
        <v>27269474</v>
      </c>
      <c r="AO2198">
        <v>22370620</v>
      </c>
      <c r="AP2198">
        <v>20481374</v>
      </c>
      <c r="AQ2198">
        <v>21044624</v>
      </c>
      <c r="AR2198">
        <v>23702482</v>
      </c>
      <c r="AS2198">
        <v>20203272</v>
      </c>
      <c r="AT2198">
        <v>19952860</v>
      </c>
      <c r="AU2198">
        <v>19960740</v>
      </c>
      <c r="AV2198">
        <v>21992232</v>
      </c>
      <c r="AW2198">
        <v>21259242</v>
      </c>
      <c r="AX2198">
        <v>25024448</v>
      </c>
      <c r="AY2198">
        <v>25426872</v>
      </c>
      <c r="AZ2198">
        <v>26197542</v>
      </c>
    </row>
    <row r="2199" spans="1:52" x14ac:dyDescent="0.25">
      <c r="A2199" t="s">
        <v>5804</v>
      </c>
      <c r="B2199" t="s">
        <v>6080</v>
      </c>
      <c r="C2199">
        <v>698.25689999999997</v>
      </c>
      <c r="D2199">
        <v>16.876000000000001</v>
      </c>
      <c r="E2199">
        <v>10069953</v>
      </c>
      <c r="F2199">
        <v>9557274</v>
      </c>
      <c r="G2199">
        <v>9212475</v>
      </c>
      <c r="H2199">
        <v>8478773</v>
      </c>
      <c r="I2199">
        <v>9710566</v>
      </c>
      <c r="J2199">
        <v>10030167</v>
      </c>
      <c r="K2199">
        <v>9022086</v>
      </c>
      <c r="L2199">
        <v>8483313</v>
      </c>
      <c r="M2199">
        <v>8332294</v>
      </c>
      <c r="N2199">
        <v>8975982</v>
      </c>
      <c r="O2199">
        <v>9431989</v>
      </c>
      <c r="P2199">
        <v>9123424</v>
      </c>
      <c r="Q2199">
        <v>7286316</v>
      </c>
      <c r="R2199">
        <v>7964747</v>
      </c>
      <c r="S2199">
        <v>10582504</v>
      </c>
      <c r="T2199">
        <v>8342053</v>
      </c>
      <c r="U2199">
        <v>8632114</v>
      </c>
      <c r="V2199">
        <v>10901050</v>
      </c>
      <c r="W2199">
        <v>8336184</v>
      </c>
      <c r="X2199">
        <v>7578402</v>
      </c>
      <c r="Y2199">
        <v>6938406</v>
      </c>
      <c r="Z2199">
        <v>7817092</v>
      </c>
      <c r="AA2199">
        <v>9369492</v>
      </c>
      <c r="AB2199">
        <v>8064290</v>
      </c>
      <c r="AC2199">
        <v>11525102</v>
      </c>
      <c r="AD2199">
        <v>11135748</v>
      </c>
      <c r="AE2199">
        <v>12832923</v>
      </c>
      <c r="AF2199">
        <v>15448319</v>
      </c>
      <c r="AG2199">
        <v>14174358</v>
      </c>
      <c r="AH2199">
        <v>11039885</v>
      </c>
      <c r="AI2199">
        <v>14165580</v>
      </c>
      <c r="AJ2199">
        <v>12698893</v>
      </c>
      <c r="AK2199">
        <v>12323274</v>
      </c>
      <c r="AL2199">
        <v>13128501</v>
      </c>
      <c r="AM2199">
        <v>12966933</v>
      </c>
      <c r="AN2199">
        <v>12251477</v>
      </c>
      <c r="AO2199">
        <v>11687446</v>
      </c>
      <c r="AP2199">
        <v>12710047</v>
      </c>
      <c r="AQ2199">
        <v>12829903</v>
      </c>
      <c r="AR2199">
        <v>13878785</v>
      </c>
      <c r="AS2199">
        <v>14484110</v>
      </c>
      <c r="AT2199">
        <v>12945260</v>
      </c>
      <c r="AU2199">
        <v>10378046</v>
      </c>
      <c r="AV2199">
        <v>12096011</v>
      </c>
      <c r="AW2199">
        <v>10297957</v>
      </c>
      <c r="AX2199">
        <v>11233538</v>
      </c>
      <c r="AY2199">
        <v>10292635</v>
      </c>
      <c r="AZ2199">
        <v>12548660</v>
      </c>
    </row>
    <row r="2200" spans="1:52" x14ac:dyDescent="0.25">
      <c r="A2200" t="s">
        <v>5804</v>
      </c>
      <c r="B2200" t="s">
        <v>6081</v>
      </c>
      <c r="C2200">
        <v>698.28107</v>
      </c>
      <c r="D2200">
        <v>16.873999999999999</v>
      </c>
      <c r="E2200">
        <v>5156682</v>
      </c>
      <c r="F2200">
        <v>6332436</v>
      </c>
      <c r="G2200">
        <v>4958200</v>
      </c>
      <c r="H2200">
        <v>6874315</v>
      </c>
      <c r="I2200">
        <v>7494920</v>
      </c>
      <c r="J2200">
        <v>5811860</v>
      </c>
      <c r="K2200">
        <v>3071840</v>
      </c>
      <c r="L2200">
        <v>7091005</v>
      </c>
      <c r="M2200">
        <v>8526493</v>
      </c>
      <c r="N2200">
        <v>5549006</v>
      </c>
      <c r="O2200">
        <v>5109068</v>
      </c>
      <c r="P2200">
        <v>7747428</v>
      </c>
      <c r="Q2200">
        <v>7454674</v>
      </c>
      <c r="R2200">
        <v>6609806</v>
      </c>
      <c r="S2200">
        <v>4774584</v>
      </c>
      <c r="T2200">
        <v>2466104</v>
      </c>
      <c r="U2200">
        <v>3869144</v>
      </c>
      <c r="V2200">
        <v>5835447</v>
      </c>
      <c r="W2200">
        <v>2662612</v>
      </c>
      <c r="X2200">
        <v>3951867</v>
      </c>
      <c r="Y2200">
        <v>4162346</v>
      </c>
      <c r="Z2200">
        <v>2848002</v>
      </c>
      <c r="AA2200">
        <v>2532107</v>
      </c>
      <c r="AB2200">
        <v>4848303</v>
      </c>
      <c r="AC2200">
        <v>3305754</v>
      </c>
      <c r="AD2200">
        <v>4574012</v>
      </c>
      <c r="AE2200">
        <v>3170747</v>
      </c>
      <c r="AF2200">
        <v>2733026</v>
      </c>
      <c r="AG2200">
        <v>5084996</v>
      </c>
      <c r="AH2200">
        <v>1721844</v>
      </c>
      <c r="AI2200">
        <v>4809744</v>
      </c>
      <c r="AJ2200">
        <v>5398096</v>
      </c>
      <c r="AK2200">
        <v>4394848</v>
      </c>
      <c r="AL2200">
        <v>2301004</v>
      </c>
      <c r="AM2200">
        <v>6116366</v>
      </c>
      <c r="AN2200">
        <v>4456204</v>
      </c>
      <c r="AO2200">
        <v>5490536</v>
      </c>
      <c r="AP2200">
        <v>2670754</v>
      </c>
      <c r="AQ2200">
        <v>3869301</v>
      </c>
      <c r="AR2200">
        <v>2254270</v>
      </c>
      <c r="AS2200">
        <v>3421424</v>
      </c>
      <c r="AT2200">
        <v>2053656</v>
      </c>
      <c r="AU2200">
        <v>5719870</v>
      </c>
      <c r="AV2200">
        <v>4582818</v>
      </c>
      <c r="AW2200">
        <v>2437685</v>
      </c>
      <c r="AX2200">
        <v>6137072</v>
      </c>
      <c r="AY2200">
        <v>7151864</v>
      </c>
      <c r="AZ2200">
        <v>2447378</v>
      </c>
    </row>
    <row r="2201" spans="1:52" x14ac:dyDescent="0.25">
      <c r="A2201" t="s">
        <v>5804</v>
      </c>
      <c r="B2201" t="s">
        <v>6082</v>
      </c>
      <c r="C2201">
        <v>789.50842</v>
      </c>
      <c r="D2201">
        <v>8.0589999999999993</v>
      </c>
      <c r="E2201">
        <v>40843712</v>
      </c>
      <c r="F2201">
        <v>53281152</v>
      </c>
      <c r="G2201">
        <v>47011952</v>
      </c>
      <c r="H2201">
        <v>57368732</v>
      </c>
      <c r="I2201">
        <v>41624048</v>
      </c>
      <c r="J2201">
        <v>42244816</v>
      </c>
      <c r="K2201">
        <v>42381932</v>
      </c>
      <c r="L2201">
        <v>53552336</v>
      </c>
      <c r="M2201">
        <v>46597252</v>
      </c>
      <c r="N2201">
        <v>35275556</v>
      </c>
      <c r="O2201">
        <v>48358324</v>
      </c>
      <c r="P2201">
        <v>44991720</v>
      </c>
      <c r="Q2201">
        <v>53381028</v>
      </c>
      <c r="R2201">
        <v>54913904</v>
      </c>
      <c r="S2201">
        <v>43947976</v>
      </c>
      <c r="T2201">
        <v>51347572</v>
      </c>
      <c r="U2201">
        <v>57350356</v>
      </c>
      <c r="V2201">
        <v>52911952</v>
      </c>
      <c r="W2201">
        <v>41164900</v>
      </c>
      <c r="X2201">
        <v>34408232</v>
      </c>
      <c r="Y2201">
        <v>393076512</v>
      </c>
      <c r="Z2201">
        <v>44262368</v>
      </c>
      <c r="AA2201">
        <v>80301080</v>
      </c>
      <c r="AB2201">
        <v>43909212</v>
      </c>
      <c r="AC2201">
        <v>64832384</v>
      </c>
      <c r="AD2201">
        <v>53122880</v>
      </c>
      <c r="AE2201">
        <v>33742664</v>
      </c>
      <c r="AF2201">
        <v>28610858</v>
      </c>
      <c r="AG2201">
        <v>42279552</v>
      </c>
      <c r="AH2201">
        <v>51638080</v>
      </c>
      <c r="AI2201">
        <v>70235672</v>
      </c>
      <c r="AJ2201">
        <v>76461512</v>
      </c>
      <c r="AK2201">
        <v>46053948</v>
      </c>
      <c r="AL2201">
        <v>47805844</v>
      </c>
      <c r="AM2201">
        <v>65489556</v>
      </c>
      <c r="AN2201">
        <v>69604104</v>
      </c>
      <c r="AO2201">
        <v>70671136</v>
      </c>
      <c r="AP2201">
        <v>43520328</v>
      </c>
      <c r="AQ2201">
        <v>50006688</v>
      </c>
      <c r="AR2201">
        <v>52491148</v>
      </c>
      <c r="AS2201">
        <v>77114928</v>
      </c>
      <c r="AT2201">
        <v>47103380</v>
      </c>
      <c r="AU2201">
        <v>83236496</v>
      </c>
      <c r="AV2201">
        <v>56277768</v>
      </c>
      <c r="AW2201">
        <v>52575468</v>
      </c>
      <c r="AX2201">
        <v>57443608</v>
      </c>
      <c r="AY2201">
        <v>105890672</v>
      </c>
      <c r="AZ2201">
        <v>58728664</v>
      </c>
    </row>
    <row r="2202" spans="1:52" x14ac:dyDescent="0.25">
      <c r="A2202" t="s">
        <v>5804</v>
      </c>
      <c r="B2202" t="s">
        <v>6083</v>
      </c>
      <c r="C2202">
        <v>397.33710000000002</v>
      </c>
      <c r="D2202">
        <v>16.751000000000001</v>
      </c>
      <c r="E2202">
        <v>826000</v>
      </c>
      <c r="F2202">
        <v>912546</v>
      </c>
      <c r="G2202">
        <v>961488</v>
      </c>
      <c r="H2202">
        <v>1453763</v>
      </c>
      <c r="I2202">
        <v>1411618</v>
      </c>
      <c r="J2202">
        <v>712951</v>
      </c>
      <c r="K2202">
        <v>1556469</v>
      </c>
      <c r="L2202">
        <v>1482166</v>
      </c>
      <c r="M2202">
        <v>1390048</v>
      </c>
      <c r="N2202">
        <v>1168165</v>
      </c>
      <c r="O2202">
        <v>1355714</v>
      </c>
      <c r="P2202">
        <v>1559234</v>
      </c>
      <c r="Q2202">
        <v>1605334</v>
      </c>
      <c r="R2202">
        <v>981445</v>
      </c>
      <c r="S2202">
        <v>1446724</v>
      </c>
      <c r="T2202">
        <v>1596200</v>
      </c>
      <c r="U2202">
        <v>897658</v>
      </c>
      <c r="V2202">
        <v>1532735</v>
      </c>
      <c r="W2202">
        <v>1434057</v>
      </c>
      <c r="X2202">
        <v>1033869</v>
      </c>
      <c r="Y2202">
        <v>916312</v>
      </c>
      <c r="Z2202">
        <v>1232979</v>
      </c>
      <c r="AA2202">
        <v>1400139</v>
      </c>
      <c r="AB2202">
        <v>1233563</v>
      </c>
      <c r="AC2202">
        <v>1106352</v>
      </c>
      <c r="AD2202">
        <v>1173739</v>
      </c>
      <c r="AE2202">
        <v>1091402</v>
      </c>
      <c r="AF2202">
        <v>1171743</v>
      </c>
      <c r="AG2202">
        <v>1395930</v>
      </c>
      <c r="AH2202">
        <v>1155612</v>
      </c>
      <c r="AI2202">
        <v>1693811</v>
      </c>
      <c r="AJ2202">
        <v>2045421</v>
      </c>
      <c r="AK2202">
        <v>1382544</v>
      </c>
      <c r="AL2202">
        <v>1486405</v>
      </c>
      <c r="AM2202">
        <v>961609</v>
      </c>
      <c r="AN2202">
        <v>2020229</v>
      </c>
      <c r="AO2202">
        <v>1205376</v>
      </c>
      <c r="AP2202">
        <v>1096132</v>
      </c>
      <c r="AQ2202">
        <v>1533703</v>
      </c>
      <c r="AR2202">
        <v>1443988</v>
      </c>
      <c r="AS2202">
        <v>1294323</v>
      </c>
      <c r="AT2202">
        <v>1025504</v>
      </c>
      <c r="AU2202">
        <v>1787702</v>
      </c>
      <c r="AV2202">
        <v>1575820</v>
      </c>
      <c r="AW2202">
        <v>1372382</v>
      </c>
      <c r="AX2202">
        <v>1676318</v>
      </c>
      <c r="AY2202">
        <v>2877517</v>
      </c>
      <c r="AZ2202">
        <v>1402750</v>
      </c>
    </row>
    <row r="2203" spans="1:52" x14ac:dyDescent="0.25">
      <c r="A2203" t="s">
        <v>5804</v>
      </c>
      <c r="B2203" t="s">
        <v>6084</v>
      </c>
      <c r="C2203">
        <v>862.64124000000004</v>
      </c>
      <c r="D2203">
        <v>17.11</v>
      </c>
      <c r="E2203">
        <v>19557548</v>
      </c>
      <c r="F2203">
        <v>18683858</v>
      </c>
      <c r="G2203">
        <v>20519896</v>
      </c>
      <c r="H2203">
        <v>18765332</v>
      </c>
      <c r="I2203">
        <v>20694348</v>
      </c>
      <c r="J2203">
        <v>20415868</v>
      </c>
      <c r="K2203">
        <v>20258152</v>
      </c>
      <c r="L2203">
        <v>19924234</v>
      </c>
      <c r="M2203">
        <v>18083620</v>
      </c>
      <c r="N2203">
        <v>18611486</v>
      </c>
      <c r="O2203">
        <v>19875518</v>
      </c>
      <c r="P2203">
        <v>20426006</v>
      </c>
      <c r="Q2203">
        <v>20550512</v>
      </c>
      <c r="R2203">
        <v>18487544</v>
      </c>
      <c r="S2203">
        <v>21059048</v>
      </c>
      <c r="T2203">
        <v>19150428</v>
      </c>
      <c r="U2203">
        <v>19287120</v>
      </c>
      <c r="V2203">
        <v>22210846</v>
      </c>
      <c r="W2203">
        <v>20584900</v>
      </c>
      <c r="X2203">
        <v>18739280</v>
      </c>
      <c r="Y2203">
        <v>17571874</v>
      </c>
      <c r="Z2203">
        <v>19036698</v>
      </c>
      <c r="AA2203">
        <v>20102858</v>
      </c>
      <c r="AB2203">
        <v>19494058</v>
      </c>
      <c r="AC2203">
        <v>20098082</v>
      </c>
      <c r="AD2203">
        <v>21535578</v>
      </c>
      <c r="AE2203">
        <v>21627432</v>
      </c>
      <c r="AF2203">
        <v>24373776</v>
      </c>
      <c r="AG2203">
        <v>21544898</v>
      </c>
      <c r="AH2203">
        <v>21365514</v>
      </c>
      <c r="AI2203">
        <v>24406622</v>
      </c>
      <c r="AJ2203">
        <v>20628628</v>
      </c>
      <c r="AK2203">
        <v>21506382</v>
      </c>
      <c r="AL2203">
        <v>21325878</v>
      </c>
      <c r="AM2203">
        <v>21656066</v>
      </c>
      <c r="AN2203">
        <v>23315336</v>
      </c>
      <c r="AO2203">
        <v>23102414</v>
      </c>
      <c r="AP2203">
        <v>23188416</v>
      </c>
      <c r="AQ2203">
        <v>20155806</v>
      </c>
      <c r="AR2203">
        <v>27385746</v>
      </c>
      <c r="AS2203">
        <v>25544344</v>
      </c>
      <c r="AT2203">
        <v>24399618</v>
      </c>
      <c r="AU2203">
        <v>22624070</v>
      </c>
      <c r="AV2203">
        <v>23577278</v>
      </c>
      <c r="AW2203">
        <v>20405856</v>
      </c>
      <c r="AX2203">
        <v>20424400</v>
      </c>
      <c r="AY2203">
        <v>23709444</v>
      </c>
      <c r="AZ2203">
        <v>21598116</v>
      </c>
    </row>
    <row r="2204" spans="1:52" x14ac:dyDescent="0.25">
      <c r="A2204" t="s">
        <v>5804</v>
      </c>
      <c r="B2204" t="s">
        <v>6085</v>
      </c>
      <c r="C2204">
        <v>723.57183999999995</v>
      </c>
      <c r="D2204">
        <v>18.542999999999999</v>
      </c>
      <c r="E2204">
        <v>414213</v>
      </c>
      <c r="F2204">
        <v>534513</v>
      </c>
      <c r="G2204">
        <v>516280</v>
      </c>
      <c r="H2204">
        <v>549873</v>
      </c>
      <c r="I2204">
        <v>345198</v>
      </c>
      <c r="J2204">
        <v>325841</v>
      </c>
      <c r="K2204">
        <v>418259</v>
      </c>
      <c r="L2204">
        <v>436274</v>
      </c>
      <c r="M2204">
        <v>420146</v>
      </c>
      <c r="N2204">
        <v>326570</v>
      </c>
      <c r="O2204">
        <v>195883</v>
      </c>
      <c r="P2204">
        <v>429503</v>
      </c>
      <c r="Q2204">
        <v>504728</v>
      </c>
      <c r="R2204">
        <v>330283</v>
      </c>
      <c r="S2204">
        <v>448730</v>
      </c>
      <c r="T2204">
        <v>469358</v>
      </c>
      <c r="U2204">
        <v>389322</v>
      </c>
      <c r="V2204">
        <v>380238</v>
      </c>
      <c r="W2204">
        <v>339952</v>
      </c>
      <c r="X2204">
        <v>373211</v>
      </c>
      <c r="Y2204">
        <v>726153</v>
      </c>
      <c r="Z2204">
        <v>505453</v>
      </c>
      <c r="AA2204">
        <v>653772</v>
      </c>
      <c r="AB2204">
        <v>469405</v>
      </c>
      <c r="AC2204">
        <v>551060</v>
      </c>
      <c r="AD2204">
        <v>388388</v>
      </c>
      <c r="AE2204">
        <v>257577</v>
      </c>
      <c r="AF2204">
        <v>295669</v>
      </c>
      <c r="AG2204">
        <v>360176</v>
      </c>
      <c r="AH2204">
        <v>369496</v>
      </c>
      <c r="AI2204">
        <v>494998</v>
      </c>
      <c r="AJ2204">
        <v>530384</v>
      </c>
      <c r="AK2204">
        <v>426738</v>
      </c>
      <c r="AL2204">
        <v>319903</v>
      </c>
      <c r="AM2204">
        <v>540904</v>
      </c>
      <c r="AN2204">
        <v>492975</v>
      </c>
      <c r="AO2204">
        <v>549014</v>
      </c>
      <c r="AP2204">
        <v>340119</v>
      </c>
      <c r="AQ2204">
        <v>499906</v>
      </c>
      <c r="AR2204">
        <v>432452</v>
      </c>
      <c r="AS2204">
        <v>413184</v>
      </c>
      <c r="AT2204">
        <v>342037</v>
      </c>
      <c r="AU2204">
        <v>552666</v>
      </c>
      <c r="AV2204">
        <v>508235</v>
      </c>
      <c r="AW2204">
        <v>403194</v>
      </c>
      <c r="AX2204">
        <v>576247</v>
      </c>
      <c r="AY2204">
        <v>888191</v>
      </c>
      <c r="AZ2204">
        <v>416021</v>
      </c>
    </row>
    <row r="2205" spans="1:52" x14ac:dyDescent="0.25">
      <c r="A2205" t="s">
        <v>5804</v>
      </c>
      <c r="B2205" t="s">
        <v>6086</v>
      </c>
      <c r="C2205">
        <v>1189.7655</v>
      </c>
      <c r="D2205">
        <v>7.6230000000000002</v>
      </c>
      <c r="E2205">
        <v>526883</v>
      </c>
      <c r="F2205">
        <v>287138</v>
      </c>
      <c r="G2205">
        <v>332836</v>
      </c>
      <c r="H2205">
        <v>510544</v>
      </c>
      <c r="I2205">
        <v>254871</v>
      </c>
      <c r="J2205">
        <v>415751</v>
      </c>
      <c r="K2205">
        <v>555897</v>
      </c>
      <c r="L2205">
        <v>377433</v>
      </c>
      <c r="M2205">
        <v>676836</v>
      </c>
      <c r="N2205">
        <v>459183</v>
      </c>
      <c r="O2205">
        <v>577677</v>
      </c>
      <c r="P2205">
        <v>672520</v>
      </c>
      <c r="Q2205">
        <v>712631</v>
      </c>
      <c r="R2205">
        <v>567133</v>
      </c>
      <c r="S2205">
        <v>603688</v>
      </c>
      <c r="T2205">
        <v>338830</v>
      </c>
      <c r="U2205">
        <v>791217</v>
      </c>
      <c r="V2205">
        <v>772252</v>
      </c>
      <c r="W2205">
        <v>596790</v>
      </c>
      <c r="X2205">
        <v>372772</v>
      </c>
      <c r="Y2205">
        <v>1421940</v>
      </c>
      <c r="Z2205">
        <v>796904</v>
      </c>
      <c r="AA2205">
        <v>1352053</v>
      </c>
      <c r="AB2205">
        <v>765812</v>
      </c>
      <c r="AC2205">
        <v>212900</v>
      </c>
      <c r="AD2205">
        <v>907060</v>
      </c>
      <c r="AE2205">
        <v>291301</v>
      </c>
      <c r="AF2205">
        <v>289522</v>
      </c>
      <c r="AG2205">
        <v>301093</v>
      </c>
      <c r="AH2205">
        <v>455300</v>
      </c>
      <c r="AI2205">
        <v>476530</v>
      </c>
      <c r="AJ2205">
        <v>499562</v>
      </c>
      <c r="AK2205">
        <v>375034</v>
      </c>
      <c r="AL2205">
        <v>465590</v>
      </c>
      <c r="AM2205">
        <v>657733</v>
      </c>
      <c r="AN2205">
        <v>563791</v>
      </c>
      <c r="AO2205">
        <v>321857</v>
      </c>
      <c r="AP2205">
        <v>292414</v>
      </c>
      <c r="AQ2205">
        <v>292523</v>
      </c>
      <c r="AR2205">
        <v>336854</v>
      </c>
      <c r="AS2205">
        <v>324002</v>
      </c>
      <c r="AT2205">
        <v>174634</v>
      </c>
      <c r="AU2205">
        <v>380659</v>
      </c>
      <c r="AV2205">
        <v>322217</v>
      </c>
      <c r="AW2205">
        <v>365148</v>
      </c>
      <c r="AX2205">
        <v>584786</v>
      </c>
      <c r="AY2205">
        <v>1289802</v>
      </c>
      <c r="AZ2205">
        <v>243453</v>
      </c>
    </row>
    <row r="2206" spans="1:52" x14ac:dyDescent="0.25">
      <c r="A2206" t="s">
        <v>5804</v>
      </c>
      <c r="B2206" t="s">
        <v>6087</v>
      </c>
      <c r="C2206">
        <v>742.70038</v>
      </c>
      <c r="D2206">
        <v>18.047000000000001</v>
      </c>
      <c r="E2206">
        <v>1866304</v>
      </c>
      <c r="F2206">
        <v>2884795</v>
      </c>
      <c r="G2206">
        <v>2188180</v>
      </c>
      <c r="H2206">
        <v>2281565</v>
      </c>
      <c r="I2206">
        <v>1101647</v>
      </c>
      <c r="J2206">
        <v>1746736</v>
      </c>
      <c r="K2206">
        <v>2372415</v>
      </c>
      <c r="L2206">
        <v>1736825</v>
      </c>
      <c r="M2206">
        <v>1687769</v>
      </c>
      <c r="N2206">
        <v>2313822</v>
      </c>
      <c r="O2206">
        <v>1570938</v>
      </c>
      <c r="P2206">
        <v>1672425</v>
      </c>
      <c r="Q2206">
        <v>1590796</v>
      </c>
      <c r="R2206">
        <v>977370</v>
      </c>
      <c r="S2206">
        <v>1600626</v>
      </c>
      <c r="T2206">
        <v>1372510</v>
      </c>
      <c r="U2206">
        <v>1795210</v>
      </c>
      <c r="V2206">
        <v>1818637</v>
      </c>
      <c r="W2206">
        <v>1535619</v>
      </c>
      <c r="X2206">
        <v>1885118</v>
      </c>
      <c r="Y2206">
        <v>1691256</v>
      </c>
      <c r="Z2206">
        <v>2056527</v>
      </c>
      <c r="AA2206">
        <v>2880237</v>
      </c>
      <c r="AB2206">
        <v>1832275</v>
      </c>
      <c r="AC2206">
        <v>2781676</v>
      </c>
      <c r="AD2206">
        <v>2486189</v>
      </c>
      <c r="AE2206">
        <v>2226814</v>
      </c>
      <c r="AF2206">
        <v>2796113</v>
      </c>
      <c r="AG2206">
        <v>1897433</v>
      </c>
      <c r="AH2206">
        <v>1566084</v>
      </c>
      <c r="AI2206">
        <v>2071150</v>
      </c>
      <c r="AJ2206">
        <v>1925050</v>
      </c>
      <c r="AK2206">
        <v>2589875</v>
      </c>
      <c r="AL2206">
        <v>2035071</v>
      </c>
      <c r="AM2206">
        <v>1717789</v>
      </c>
      <c r="AN2206">
        <v>584188</v>
      </c>
      <c r="AO2206">
        <v>1766076</v>
      </c>
      <c r="AP2206">
        <v>1738648</v>
      </c>
      <c r="AQ2206">
        <v>2160602</v>
      </c>
      <c r="AR2206">
        <v>1858510</v>
      </c>
      <c r="AS2206">
        <v>1771489</v>
      </c>
      <c r="AT2206">
        <v>1365025</v>
      </c>
      <c r="AU2206">
        <v>1700510</v>
      </c>
      <c r="AV2206">
        <v>2320888</v>
      </c>
      <c r="AW2206">
        <v>1523798</v>
      </c>
      <c r="AX2206">
        <v>1788920</v>
      </c>
      <c r="AY2206">
        <v>1775579</v>
      </c>
      <c r="AZ2206">
        <v>2055270</v>
      </c>
    </row>
    <row r="2207" spans="1:52" x14ac:dyDescent="0.25">
      <c r="A2207" t="s">
        <v>5804</v>
      </c>
      <c r="B2207" t="s">
        <v>6088</v>
      </c>
      <c r="C2207">
        <v>699.35590000000002</v>
      </c>
      <c r="D2207">
        <v>13.063000000000001</v>
      </c>
      <c r="E2207">
        <v>235690</v>
      </c>
      <c r="F2207">
        <v>271164</v>
      </c>
      <c r="G2207">
        <v>241757</v>
      </c>
      <c r="H2207">
        <v>486845</v>
      </c>
      <c r="I2207">
        <v>285956</v>
      </c>
      <c r="J2207">
        <v>248763</v>
      </c>
      <c r="K2207">
        <v>298914</v>
      </c>
      <c r="L2207">
        <v>377712</v>
      </c>
      <c r="M2207">
        <v>267120</v>
      </c>
      <c r="N2207">
        <v>446708</v>
      </c>
      <c r="O2207">
        <v>391722</v>
      </c>
      <c r="P2207">
        <v>450864</v>
      </c>
      <c r="Q2207">
        <v>576992</v>
      </c>
      <c r="R2207">
        <v>476934</v>
      </c>
      <c r="S2207">
        <v>247275</v>
      </c>
      <c r="T2207">
        <v>399203</v>
      </c>
      <c r="U2207">
        <v>348103</v>
      </c>
      <c r="V2207">
        <v>293440</v>
      </c>
      <c r="W2207">
        <v>272360</v>
      </c>
      <c r="X2207">
        <v>167550</v>
      </c>
      <c r="Y2207">
        <v>262898</v>
      </c>
      <c r="Z2207">
        <v>236014</v>
      </c>
      <c r="AA2207">
        <v>408104</v>
      </c>
      <c r="AB2207">
        <v>279354</v>
      </c>
      <c r="AC2207">
        <v>705669</v>
      </c>
      <c r="AD2207">
        <v>311317</v>
      </c>
      <c r="AE2207">
        <v>112874</v>
      </c>
      <c r="AF2207">
        <v>154437</v>
      </c>
      <c r="AG2207">
        <v>195562</v>
      </c>
      <c r="AH2207">
        <v>148163</v>
      </c>
      <c r="AI2207">
        <v>369811</v>
      </c>
      <c r="AJ2207">
        <v>595448</v>
      </c>
      <c r="AK2207">
        <v>364189</v>
      </c>
      <c r="AL2207">
        <v>368210</v>
      </c>
      <c r="AM2207">
        <v>533616</v>
      </c>
      <c r="AN2207">
        <v>328928</v>
      </c>
      <c r="AO2207">
        <v>279585</v>
      </c>
      <c r="AP2207">
        <v>208473</v>
      </c>
      <c r="AQ2207">
        <v>641390</v>
      </c>
      <c r="AR2207">
        <v>528564</v>
      </c>
      <c r="AS2207">
        <v>295475</v>
      </c>
      <c r="AT2207">
        <v>508922</v>
      </c>
      <c r="AU2207">
        <v>394993</v>
      </c>
      <c r="AV2207">
        <v>277072</v>
      </c>
      <c r="AW2207">
        <v>285145</v>
      </c>
      <c r="AX2207">
        <v>295287</v>
      </c>
      <c r="AY2207">
        <v>463297</v>
      </c>
      <c r="AZ2207">
        <v>302092</v>
      </c>
    </row>
    <row r="2208" spans="1:52" x14ac:dyDescent="0.25">
      <c r="A2208" t="s">
        <v>5804</v>
      </c>
      <c r="B2208" t="s">
        <v>6089</v>
      </c>
      <c r="C2208">
        <v>777.57245</v>
      </c>
      <c r="D2208">
        <v>2.9220000000000002</v>
      </c>
      <c r="E2208">
        <v>14160332</v>
      </c>
      <c r="F2208">
        <v>13316311</v>
      </c>
      <c r="G2208">
        <v>15477879</v>
      </c>
      <c r="H2208">
        <v>14896586</v>
      </c>
      <c r="I2208">
        <v>15445983</v>
      </c>
      <c r="J2208">
        <v>15983908</v>
      </c>
      <c r="K2208">
        <v>13899538</v>
      </c>
      <c r="L2208">
        <v>16910084</v>
      </c>
      <c r="M2208">
        <v>13799095</v>
      </c>
      <c r="N2208">
        <v>13736510</v>
      </c>
      <c r="O2208">
        <v>15247064</v>
      </c>
      <c r="P2208">
        <v>13941976</v>
      </c>
      <c r="Q2208">
        <v>13400727</v>
      </c>
      <c r="R2208">
        <v>12998842</v>
      </c>
      <c r="S2208">
        <v>15716524</v>
      </c>
      <c r="T2208">
        <v>14817939</v>
      </c>
      <c r="U2208">
        <v>14804949</v>
      </c>
      <c r="V2208">
        <v>17837416</v>
      </c>
      <c r="W2208">
        <v>17513270</v>
      </c>
      <c r="X2208">
        <v>13441489</v>
      </c>
      <c r="Y2208">
        <v>13823351</v>
      </c>
      <c r="Z2208">
        <v>12555192</v>
      </c>
      <c r="AA2208">
        <v>14116271</v>
      </c>
      <c r="AB2208">
        <v>14165752</v>
      </c>
      <c r="AC2208">
        <v>15532009</v>
      </c>
      <c r="AD2208">
        <v>16385711</v>
      </c>
      <c r="AE2208">
        <v>16189969</v>
      </c>
      <c r="AF2208">
        <v>17796912</v>
      </c>
      <c r="AG2208">
        <v>16773474</v>
      </c>
      <c r="AH2208">
        <v>16616201</v>
      </c>
      <c r="AI2208">
        <v>17536148</v>
      </c>
      <c r="AJ2208">
        <v>15821091</v>
      </c>
      <c r="AK2208">
        <v>17061654</v>
      </c>
      <c r="AL2208">
        <v>16698178</v>
      </c>
      <c r="AM2208">
        <v>16797420</v>
      </c>
      <c r="AN2208">
        <v>17808814</v>
      </c>
      <c r="AO2208">
        <v>19524520</v>
      </c>
      <c r="AP2208">
        <v>17422574</v>
      </c>
      <c r="AQ2208">
        <v>14689458</v>
      </c>
      <c r="AR2208">
        <v>21737908</v>
      </c>
      <c r="AS2208">
        <v>18004080</v>
      </c>
      <c r="AT2208">
        <v>18652570</v>
      </c>
      <c r="AU2208">
        <v>17399572</v>
      </c>
      <c r="AV2208">
        <v>18665228</v>
      </c>
      <c r="AW2208">
        <v>14807726</v>
      </c>
      <c r="AX2208">
        <v>15221799</v>
      </c>
      <c r="AY2208">
        <v>18632100</v>
      </c>
      <c r="AZ2208">
        <v>15977134</v>
      </c>
    </row>
    <row r="2209" spans="1:52" x14ac:dyDescent="0.25">
      <c r="A2209" t="s">
        <v>5804</v>
      </c>
      <c r="B2209" t="s">
        <v>6090</v>
      </c>
      <c r="C2209">
        <v>720.53045999999995</v>
      </c>
      <c r="D2209">
        <v>11.94</v>
      </c>
      <c r="E2209">
        <v>6169053</v>
      </c>
      <c r="F2209">
        <v>6095469</v>
      </c>
      <c r="G2209">
        <v>7392889</v>
      </c>
      <c r="H2209">
        <v>6399334</v>
      </c>
      <c r="I2209">
        <v>6148106</v>
      </c>
      <c r="J2209">
        <v>6796324</v>
      </c>
      <c r="K2209">
        <v>6497420</v>
      </c>
      <c r="L2209">
        <v>16083818</v>
      </c>
      <c r="M2209">
        <v>5418754</v>
      </c>
      <c r="N2209">
        <v>5916904</v>
      </c>
      <c r="O2209">
        <v>6125486</v>
      </c>
      <c r="P2209">
        <v>3612774</v>
      </c>
      <c r="Q2209">
        <v>4778632</v>
      </c>
      <c r="R2209">
        <v>4218355</v>
      </c>
      <c r="S2209">
        <v>7208918</v>
      </c>
      <c r="T2209">
        <v>6456910</v>
      </c>
      <c r="U2209">
        <v>7038886</v>
      </c>
      <c r="V2209">
        <v>6414354</v>
      </c>
      <c r="W2209">
        <v>5778624</v>
      </c>
      <c r="X2209">
        <v>3882684</v>
      </c>
      <c r="Y2209">
        <v>5397622</v>
      </c>
      <c r="Z2209">
        <v>5497834</v>
      </c>
      <c r="AA2209">
        <v>5895022</v>
      </c>
      <c r="AB2209">
        <v>5820367</v>
      </c>
      <c r="AC2209">
        <v>7036920</v>
      </c>
      <c r="AD2209">
        <v>6322338</v>
      </c>
      <c r="AE2209">
        <v>6908544</v>
      </c>
      <c r="AF2209">
        <v>7288142</v>
      </c>
      <c r="AG2209">
        <v>6139401</v>
      </c>
      <c r="AH2209">
        <v>7342605</v>
      </c>
      <c r="AI2209">
        <v>9635778</v>
      </c>
      <c r="AJ2209">
        <v>7206226</v>
      </c>
      <c r="AK2209">
        <v>6272436</v>
      </c>
      <c r="AL2209">
        <v>15164442</v>
      </c>
      <c r="AM2209">
        <v>7089158</v>
      </c>
      <c r="AN2209">
        <v>6435110</v>
      </c>
      <c r="AO2209">
        <v>6626692</v>
      </c>
      <c r="AP2209">
        <v>5947050</v>
      </c>
      <c r="AQ2209">
        <v>5856102</v>
      </c>
      <c r="AR2209">
        <v>6805416</v>
      </c>
      <c r="AS2209">
        <v>7341641</v>
      </c>
      <c r="AT2209">
        <v>7962322</v>
      </c>
      <c r="AU2209">
        <v>6293679</v>
      </c>
      <c r="AV2209">
        <v>8102078</v>
      </c>
      <c r="AW2209">
        <v>11640399</v>
      </c>
      <c r="AX2209">
        <v>11042888</v>
      </c>
      <c r="AY2209">
        <v>6858500</v>
      </c>
      <c r="AZ2209">
        <v>7271168</v>
      </c>
    </row>
    <row r="2210" spans="1:52" x14ac:dyDescent="0.25">
      <c r="A2210" t="s">
        <v>5804</v>
      </c>
      <c r="B2210" t="s">
        <v>6091</v>
      </c>
      <c r="C2210">
        <v>834.60155999999995</v>
      </c>
      <c r="D2210">
        <v>12.000999999999999</v>
      </c>
      <c r="E2210">
        <v>329186</v>
      </c>
      <c r="F2210">
        <v>497454</v>
      </c>
      <c r="G2210">
        <v>523523</v>
      </c>
      <c r="H2210">
        <v>578269</v>
      </c>
      <c r="I2210">
        <v>551409</v>
      </c>
      <c r="J2210">
        <v>481130</v>
      </c>
      <c r="K2210">
        <v>472724</v>
      </c>
      <c r="L2210">
        <v>312897</v>
      </c>
      <c r="M2210">
        <v>446975</v>
      </c>
      <c r="N2210">
        <v>409798</v>
      </c>
      <c r="O2210">
        <v>449172</v>
      </c>
      <c r="P2210">
        <v>316916</v>
      </c>
      <c r="Q2210">
        <v>574213</v>
      </c>
      <c r="R2210">
        <v>533702</v>
      </c>
      <c r="S2210">
        <v>711797</v>
      </c>
      <c r="T2210">
        <v>534180</v>
      </c>
      <c r="U2210">
        <v>613751</v>
      </c>
      <c r="V2210">
        <v>615566</v>
      </c>
      <c r="W2210">
        <v>425755</v>
      </c>
      <c r="X2210">
        <v>409430</v>
      </c>
      <c r="Y2210">
        <v>594213</v>
      </c>
      <c r="Z2210">
        <v>459420</v>
      </c>
      <c r="AA2210">
        <v>649907</v>
      </c>
      <c r="AB2210">
        <v>420349</v>
      </c>
      <c r="AC2210">
        <v>514143</v>
      </c>
      <c r="AD2210">
        <v>555747</v>
      </c>
      <c r="AE2210">
        <v>425529</v>
      </c>
      <c r="AF2210">
        <v>530078</v>
      </c>
      <c r="AG2210">
        <v>450720</v>
      </c>
      <c r="AH2210">
        <v>515921</v>
      </c>
      <c r="AI2210">
        <v>808318</v>
      </c>
      <c r="AJ2210">
        <v>637259</v>
      </c>
      <c r="AK2210">
        <v>345482</v>
      </c>
      <c r="AL2210">
        <v>566325</v>
      </c>
      <c r="AM2210">
        <v>406572</v>
      </c>
      <c r="AN2210">
        <v>709476</v>
      </c>
      <c r="AO2210">
        <v>603679</v>
      </c>
      <c r="AP2210">
        <v>594049</v>
      </c>
      <c r="AQ2210">
        <v>558005</v>
      </c>
      <c r="AR2210">
        <v>722758</v>
      </c>
      <c r="AS2210">
        <v>475349</v>
      </c>
      <c r="AT2210">
        <v>587617</v>
      </c>
      <c r="AU2210">
        <v>712494</v>
      </c>
      <c r="AV2210">
        <v>611974</v>
      </c>
      <c r="AW2210">
        <v>567529</v>
      </c>
      <c r="AX2210">
        <v>625673</v>
      </c>
      <c r="AY2210">
        <v>885372</v>
      </c>
      <c r="AZ2210">
        <v>607569</v>
      </c>
    </row>
    <row r="2211" spans="1:52" x14ac:dyDescent="0.25">
      <c r="A2211" t="s">
        <v>5804</v>
      </c>
      <c r="B2211" t="s">
        <v>6092</v>
      </c>
      <c r="C2211">
        <v>839.64428999999996</v>
      </c>
      <c r="D2211">
        <v>12.004</v>
      </c>
      <c r="E2211">
        <v>27897054</v>
      </c>
      <c r="F2211">
        <v>18474214</v>
      </c>
      <c r="G2211">
        <v>51533296</v>
      </c>
      <c r="H2211">
        <v>37913416</v>
      </c>
      <c r="I2211">
        <v>23906986</v>
      </c>
      <c r="J2211">
        <v>22971276</v>
      </c>
      <c r="K2211">
        <v>26678058</v>
      </c>
      <c r="L2211">
        <v>28252752</v>
      </c>
      <c r="M2211">
        <v>19786904</v>
      </c>
      <c r="N2211">
        <v>19291746</v>
      </c>
      <c r="O2211">
        <v>21129994</v>
      </c>
      <c r="P2211">
        <v>18611210</v>
      </c>
      <c r="Q2211">
        <v>20859654</v>
      </c>
      <c r="R2211">
        <v>28757444</v>
      </c>
      <c r="S2211">
        <v>20596940</v>
      </c>
      <c r="T2211">
        <v>19100068</v>
      </c>
      <c r="U2211">
        <v>31733008</v>
      </c>
      <c r="V2211">
        <v>29310772</v>
      </c>
      <c r="W2211">
        <v>17773086</v>
      </c>
      <c r="X2211">
        <v>18625814</v>
      </c>
      <c r="Y2211">
        <v>18182722</v>
      </c>
      <c r="Z2211">
        <v>19904274</v>
      </c>
      <c r="AA2211">
        <v>34006500</v>
      </c>
      <c r="AB2211">
        <v>16404038</v>
      </c>
      <c r="AC2211">
        <v>25610632</v>
      </c>
      <c r="AD2211">
        <v>21686806</v>
      </c>
      <c r="AE2211">
        <v>21531880</v>
      </c>
      <c r="AF2211">
        <v>27978028</v>
      </c>
      <c r="AG2211">
        <v>22075136</v>
      </c>
      <c r="AH2211">
        <v>21917112</v>
      </c>
      <c r="AI2211">
        <v>18278732</v>
      </c>
      <c r="AJ2211">
        <v>21752192</v>
      </c>
      <c r="AK2211">
        <v>20311280</v>
      </c>
      <c r="AL2211">
        <v>22885812</v>
      </c>
      <c r="AM2211">
        <v>30929192</v>
      </c>
      <c r="AN2211">
        <v>24434880</v>
      </c>
      <c r="AO2211">
        <v>46285184</v>
      </c>
      <c r="AP2211">
        <v>25293146</v>
      </c>
      <c r="AQ2211">
        <v>73934768</v>
      </c>
      <c r="AR2211">
        <v>40298140</v>
      </c>
      <c r="AS2211">
        <v>32860878</v>
      </c>
      <c r="AT2211">
        <v>73756304</v>
      </c>
      <c r="AU2211">
        <v>23460852</v>
      </c>
      <c r="AV2211">
        <v>19236348</v>
      </c>
      <c r="AW2211">
        <v>18567602</v>
      </c>
      <c r="AX2211">
        <v>20220084</v>
      </c>
      <c r="AY2211">
        <v>25273012</v>
      </c>
      <c r="AZ2211">
        <v>27192224</v>
      </c>
    </row>
    <row r="2212" spans="1:52" x14ac:dyDescent="0.25">
      <c r="A2212" t="s">
        <v>5804</v>
      </c>
      <c r="B2212" t="s">
        <v>6093</v>
      </c>
      <c r="C2212">
        <v>593.05219</v>
      </c>
      <c r="D2212">
        <v>6.3920000000000003</v>
      </c>
      <c r="E2212">
        <v>6090632</v>
      </c>
      <c r="F2212">
        <v>3850901</v>
      </c>
      <c r="G2212">
        <v>9090114</v>
      </c>
      <c r="H2212">
        <v>12751635</v>
      </c>
      <c r="I2212">
        <v>8771557</v>
      </c>
      <c r="J2212">
        <v>6080696</v>
      </c>
      <c r="K2212">
        <v>7564890</v>
      </c>
      <c r="L2212">
        <v>8051911</v>
      </c>
      <c r="M2212">
        <v>8357326</v>
      </c>
      <c r="N2212">
        <v>9464490</v>
      </c>
      <c r="O2212">
        <v>8980872</v>
      </c>
      <c r="P2212">
        <v>7694447</v>
      </c>
      <c r="Q2212">
        <v>14480933</v>
      </c>
      <c r="R2212">
        <v>9057610</v>
      </c>
      <c r="S2212">
        <v>11694994</v>
      </c>
      <c r="T2212">
        <v>9632321</v>
      </c>
      <c r="U2212">
        <v>11432905</v>
      </c>
      <c r="V2212">
        <v>5860030</v>
      </c>
      <c r="W2212">
        <v>7206938</v>
      </c>
      <c r="X2212">
        <v>4103077</v>
      </c>
      <c r="Y2212">
        <v>5098496</v>
      </c>
      <c r="Z2212">
        <v>5110212</v>
      </c>
      <c r="AA2212">
        <v>6631903</v>
      </c>
      <c r="AB2212">
        <v>4986163</v>
      </c>
      <c r="AC2212">
        <v>7230258</v>
      </c>
      <c r="AD2212">
        <v>4784196</v>
      </c>
      <c r="AE2212">
        <v>2658163</v>
      </c>
      <c r="AF2212">
        <v>2240452</v>
      </c>
      <c r="AG2212">
        <v>6769414</v>
      </c>
      <c r="AH2212">
        <v>3522994</v>
      </c>
      <c r="AI2212">
        <v>6658610</v>
      </c>
      <c r="AJ2212">
        <v>9889576</v>
      </c>
      <c r="AK2212">
        <v>6272397</v>
      </c>
      <c r="AL2212">
        <v>5342050</v>
      </c>
      <c r="AM2212">
        <v>6594153</v>
      </c>
      <c r="AN2212">
        <v>8628300</v>
      </c>
      <c r="AO2212">
        <v>8176546</v>
      </c>
      <c r="AP2212">
        <v>3211884</v>
      </c>
      <c r="AQ2212">
        <v>7273546</v>
      </c>
      <c r="AR2212">
        <v>7660278</v>
      </c>
      <c r="AS2212">
        <v>3836333</v>
      </c>
      <c r="AT2212">
        <v>4938415</v>
      </c>
      <c r="AU2212">
        <v>10878523</v>
      </c>
      <c r="AV2212">
        <v>6314266</v>
      </c>
      <c r="AW2212">
        <v>7302162</v>
      </c>
      <c r="AX2212">
        <v>9796668</v>
      </c>
      <c r="AY2212">
        <v>18688926</v>
      </c>
      <c r="AZ2212">
        <v>6976878</v>
      </c>
    </row>
    <row r="2213" spans="1:52" x14ac:dyDescent="0.25">
      <c r="A2213" t="s">
        <v>5804</v>
      </c>
      <c r="B2213" t="s">
        <v>6094</v>
      </c>
      <c r="C2213">
        <v>865.72997999999995</v>
      </c>
      <c r="D2213">
        <v>22.562000000000001</v>
      </c>
      <c r="E2213">
        <v>87929216</v>
      </c>
      <c r="F2213">
        <v>96588128</v>
      </c>
      <c r="G2213">
        <v>84798416</v>
      </c>
      <c r="H2213">
        <v>81451536</v>
      </c>
      <c r="I2213">
        <v>99401912</v>
      </c>
      <c r="J2213">
        <v>81716088</v>
      </c>
      <c r="K2213">
        <v>91728344</v>
      </c>
      <c r="L2213">
        <v>97871344</v>
      </c>
      <c r="M2213">
        <v>87814904</v>
      </c>
      <c r="N2213">
        <v>84220512</v>
      </c>
      <c r="O2213">
        <v>88605296</v>
      </c>
      <c r="P2213">
        <v>101472400</v>
      </c>
      <c r="Q2213">
        <v>97114600</v>
      </c>
      <c r="R2213">
        <v>83577552</v>
      </c>
      <c r="S2213">
        <v>96304536</v>
      </c>
      <c r="T2213">
        <v>72665536</v>
      </c>
      <c r="U2213">
        <v>76639840</v>
      </c>
      <c r="V2213">
        <v>97461576</v>
      </c>
      <c r="W2213">
        <v>87124232</v>
      </c>
      <c r="X2213">
        <v>70192960</v>
      </c>
      <c r="Y2213">
        <v>72153864</v>
      </c>
      <c r="Z2213">
        <v>72078584</v>
      </c>
      <c r="AA2213">
        <v>114276336</v>
      </c>
      <c r="AB2213">
        <v>79581352</v>
      </c>
      <c r="AC2213">
        <v>88861688</v>
      </c>
      <c r="AD2213">
        <v>99258176</v>
      </c>
      <c r="AE2213">
        <v>103745816</v>
      </c>
      <c r="AF2213">
        <v>121247096</v>
      </c>
      <c r="AG2213">
        <v>102363664</v>
      </c>
      <c r="AH2213">
        <v>99903040</v>
      </c>
      <c r="AI2213">
        <v>121884112</v>
      </c>
      <c r="AJ2213">
        <v>102121736</v>
      </c>
      <c r="AK2213">
        <v>101023184</v>
      </c>
      <c r="AL2213">
        <v>110421656</v>
      </c>
      <c r="AM2213">
        <v>112106800</v>
      </c>
      <c r="AN2213">
        <v>120854728</v>
      </c>
      <c r="AO2213">
        <v>107101744</v>
      </c>
      <c r="AP2213">
        <v>108737888</v>
      </c>
      <c r="AQ2213">
        <v>105405024</v>
      </c>
      <c r="AR2213">
        <v>144843296</v>
      </c>
      <c r="AS2213">
        <v>113423384</v>
      </c>
      <c r="AT2213">
        <v>105400088</v>
      </c>
      <c r="AU2213">
        <v>104156000</v>
      </c>
      <c r="AV2213">
        <v>103168992</v>
      </c>
      <c r="AW2213">
        <v>86728080</v>
      </c>
      <c r="AX2213">
        <v>100933512</v>
      </c>
      <c r="AY2213">
        <v>98118256</v>
      </c>
      <c r="AZ2213">
        <v>98178176</v>
      </c>
    </row>
    <row r="2214" spans="1:52" x14ac:dyDescent="0.25">
      <c r="A2214" t="s">
        <v>5804</v>
      </c>
      <c r="B2214" t="s">
        <v>6095</v>
      </c>
      <c r="C2214">
        <v>613.40430000000003</v>
      </c>
      <c r="D2214">
        <v>2.3570000000000002</v>
      </c>
      <c r="E2214">
        <v>847612</v>
      </c>
      <c r="F2214">
        <v>1048478</v>
      </c>
      <c r="G2214">
        <v>936429</v>
      </c>
      <c r="H2214">
        <v>1010524</v>
      </c>
      <c r="I2214">
        <v>822270</v>
      </c>
      <c r="J2214">
        <v>784428</v>
      </c>
      <c r="K2214">
        <v>948209</v>
      </c>
      <c r="L2214">
        <v>801472</v>
      </c>
      <c r="M2214">
        <v>837445</v>
      </c>
      <c r="N2214">
        <v>997898</v>
      </c>
      <c r="O2214">
        <v>750211</v>
      </c>
      <c r="P2214">
        <v>755027</v>
      </c>
      <c r="Q2214">
        <v>881943</v>
      </c>
      <c r="R2214">
        <v>855759</v>
      </c>
      <c r="S2214">
        <v>873797</v>
      </c>
      <c r="T2214">
        <v>806776</v>
      </c>
      <c r="U2214">
        <v>875301</v>
      </c>
      <c r="V2214">
        <v>841894</v>
      </c>
      <c r="W2214">
        <v>715319</v>
      </c>
      <c r="X2214">
        <v>787746</v>
      </c>
      <c r="Y2214">
        <v>777543</v>
      </c>
      <c r="Z2214">
        <v>823599</v>
      </c>
      <c r="AA2214">
        <v>1004793</v>
      </c>
      <c r="AB2214">
        <v>770878</v>
      </c>
      <c r="AC2214">
        <v>910942</v>
      </c>
      <c r="AD2214">
        <v>940179</v>
      </c>
      <c r="AE2214">
        <v>913684</v>
      </c>
      <c r="AF2214">
        <v>5695009</v>
      </c>
      <c r="AG2214">
        <v>877160</v>
      </c>
      <c r="AH2214">
        <v>814001</v>
      </c>
      <c r="AI2214">
        <v>970471</v>
      </c>
      <c r="AJ2214">
        <v>959512</v>
      </c>
      <c r="AK2214">
        <v>950885</v>
      </c>
      <c r="AL2214">
        <v>922845</v>
      </c>
      <c r="AM2214">
        <v>775034</v>
      </c>
      <c r="AN2214">
        <v>1005041</v>
      </c>
      <c r="AO2214">
        <v>902552</v>
      </c>
      <c r="AP2214">
        <v>1013451</v>
      </c>
      <c r="AQ2214">
        <v>1031249</v>
      </c>
      <c r="AR2214">
        <v>974424</v>
      </c>
      <c r="AS2214">
        <v>909492</v>
      </c>
      <c r="AT2214">
        <v>898464</v>
      </c>
      <c r="AU2214">
        <v>1031368</v>
      </c>
      <c r="AV2214">
        <v>976776</v>
      </c>
      <c r="AW2214">
        <v>836100</v>
      </c>
      <c r="AX2214">
        <v>877010</v>
      </c>
      <c r="AY2214">
        <v>1122297</v>
      </c>
      <c r="AZ2214">
        <v>965394</v>
      </c>
    </row>
    <row r="2215" spans="1:52" x14ac:dyDescent="0.25">
      <c r="A2215" t="s">
        <v>5804</v>
      </c>
      <c r="B2215" t="s">
        <v>6096</v>
      </c>
      <c r="C2215">
        <v>834.59320000000002</v>
      </c>
      <c r="D2215">
        <v>11.941000000000001</v>
      </c>
      <c r="E2215">
        <v>5325866</v>
      </c>
      <c r="F2215">
        <v>10539600</v>
      </c>
      <c r="G2215">
        <v>11037961</v>
      </c>
      <c r="H2215">
        <v>4444375</v>
      </c>
      <c r="I2215">
        <v>10275806</v>
      </c>
      <c r="J2215">
        <v>10941483</v>
      </c>
      <c r="K2215">
        <v>10603558</v>
      </c>
      <c r="L2215">
        <v>11114046</v>
      </c>
      <c r="M2215">
        <v>10691622</v>
      </c>
      <c r="N2215">
        <v>31028144</v>
      </c>
      <c r="O2215">
        <v>18690538</v>
      </c>
      <c r="P2215">
        <v>10759683</v>
      </c>
      <c r="Q2215">
        <v>10485839</v>
      </c>
      <c r="R2215">
        <v>10861711</v>
      </c>
      <c r="S2215">
        <v>11020313</v>
      </c>
      <c r="T2215">
        <v>11214393</v>
      </c>
      <c r="U2215">
        <v>20031054</v>
      </c>
      <c r="V2215">
        <v>10845039</v>
      </c>
      <c r="W2215">
        <v>11460384</v>
      </c>
      <c r="X2215">
        <v>11219853</v>
      </c>
      <c r="Y2215">
        <v>9631098</v>
      </c>
      <c r="Z2215">
        <v>10860781</v>
      </c>
      <c r="AA2215">
        <v>11127271</v>
      </c>
      <c r="AB2215">
        <v>10739674</v>
      </c>
      <c r="AC2215">
        <v>13789771</v>
      </c>
      <c r="AD2215">
        <v>10697824</v>
      </c>
      <c r="AE2215">
        <v>11377140</v>
      </c>
      <c r="AF2215">
        <v>11065935</v>
      </c>
      <c r="AG2215">
        <v>10854017</v>
      </c>
      <c r="AH2215">
        <v>11176208</v>
      </c>
      <c r="AI2215">
        <v>11159682</v>
      </c>
      <c r="AJ2215">
        <v>9871877</v>
      </c>
      <c r="AK2215">
        <v>10566302</v>
      </c>
      <c r="AL2215">
        <v>10510657</v>
      </c>
      <c r="AM2215">
        <v>10059942</v>
      </c>
      <c r="AN2215">
        <v>10240697</v>
      </c>
      <c r="AO2215">
        <v>10630695</v>
      </c>
      <c r="AP2215">
        <v>10207148</v>
      </c>
      <c r="AQ2215">
        <v>10339924</v>
      </c>
      <c r="AR2215">
        <v>11358638</v>
      </c>
      <c r="AS2215">
        <v>10924234</v>
      </c>
      <c r="AT2215">
        <v>10486086</v>
      </c>
      <c r="AU2215">
        <v>10147760</v>
      </c>
      <c r="AV2215">
        <v>10197489</v>
      </c>
      <c r="AW2215">
        <v>9939136</v>
      </c>
      <c r="AX2215">
        <v>9998472</v>
      </c>
      <c r="AY2215">
        <v>9328304</v>
      </c>
      <c r="AZ2215">
        <v>10648184</v>
      </c>
    </row>
    <row r="2216" spans="1:52" x14ac:dyDescent="0.25">
      <c r="A2216" t="s">
        <v>5804</v>
      </c>
      <c r="B2216" t="s">
        <v>6097</v>
      </c>
      <c r="C2216">
        <v>399.35744999999997</v>
      </c>
      <c r="D2216">
        <v>6.266</v>
      </c>
      <c r="E2216">
        <v>509448</v>
      </c>
      <c r="F2216">
        <v>696393</v>
      </c>
      <c r="G2216">
        <v>823954</v>
      </c>
      <c r="H2216">
        <v>1024966</v>
      </c>
      <c r="I2216">
        <v>634877</v>
      </c>
      <c r="J2216">
        <v>708813</v>
      </c>
      <c r="K2216">
        <v>749952</v>
      </c>
      <c r="L2216">
        <v>558663</v>
      </c>
      <c r="M2216">
        <v>615198</v>
      </c>
      <c r="N2216">
        <v>564789</v>
      </c>
      <c r="O2216">
        <v>774602</v>
      </c>
      <c r="P2216">
        <v>879155</v>
      </c>
      <c r="Q2216">
        <v>1155722</v>
      </c>
      <c r="R2216">
        <v>885711</v>
      </c>
      <c r="S2216">
        <v>1216685</v>
      </c>
      <c r="T2216">
        <v>803329</v>
      </c>
      <c r="U2216">
        <v>772867</v>
      </c>
      <c r="V2216">
        <v>917494</v>
      </c>
      <c r="W2216">
        <v>432457</v>
      </c>
      <c r="X2216">
        <v>616001</v>
      </c>
      <c r="Y2216">
        <v>1202464</v>
      </c>
      <c r="Z2216">
        <v>960716</v>
      </c>
      <c r="AA2216">
        <v>1145623</v>
      </c>
      <c r="AB2216">
        <v>696888</v>
      </c>
      <c r="AC2216">
        <v>340813</v>
      </c>
      <c r="AD2216">
        <v>728027</v>
      </c>
      <c r="AE2216">
        <v>712779</v>
      </c>
      <c r="AF2216">
        <v>617159</v>
      </c>
      <c r="AG2216">
        <v>727747</v>
      </c>
      <c r="AH2216">
        <v>965432</v>
      </c>
      <c r="AI2216">
        <v>648119</v>
      </c>
      <c r="AJ2216">
        <v>660531</v>
      </c>
      <c r="AK2216">
        <v>809405</v>
      </c>
      <c r="AL2216">
        <v>525475</v>
      </c>
      <c r="AM2216">
        <v>892666</v>
      </c>
      <c r="AN2216">
        <v>738414</v>
      </c>
      <c r="AO2216">
        <v>612010</v>
      </c>
      <c r="AP2216">
        <v>365387</v>
      </c>
      <c r="AQ2216">
        <v>532426</v>
      </c>
      <c r="AR2216">
        <v>575737</v>
      </c>
      <c r="AS2216">
        <v>271095</v>
      </c>
      <c r="AT2216">
        <v>476398</v>
      </c>
      <c r="AU2216">
        <v>474771</v>
      </c>
      <c r="AV2216">
        <v>864759</v>
      </c>
      <c r="AW2216">
        <v>756274</v>
      </c>
      <c r="AX2216">
        <v>759227</v>
      </c>
      <c r="AY2216">
        <v>611870</v>
      </c>
      <c r="AZ2216">
        <v>626264</v>
      </c>
    </row>
    <row r="2217" spans="1:52" x14ac:dyDescent="0.25">
      <c r="A2217" t="s">
        <v>5804</v>
      </c>
      <c r="B2217" t="s">
        <v>6098</v>
      </c>
      <c r="C2217">
        <v>803.73784999999998</v>
      </c>
      <c r="D2217">
        <v>22.652000000000001</v>
      </c>
      <c r="E2217">
        <v>6053049</v>
      </c>
      <c r="F2217">
        <v>5697402</v>
      </c>
      <c r="G2217">
        <v>5291000</v>
      </c>
      <c r="H2217">
        <v>11532515</v>
      </c>
      <c r="I2217">
        <v>8493342</v>
      </c>
      <c r="J2217">
        <v>5369046</v>
      </c>
      <c r="K2217">
        <v>11426050</v>
      </c>
      <c r="L2217">
        <v>8613557</v>
      </c>
      <c r="M2217">
        <v>10825476</v>
      </c>
      <c r="N2217">
        <v>5233502</v>
      </c>
      <c r="O2217">
        <v>5000168</v>
      </c>
      <c r="P2217">
        <v>11023802</v>
      </c>
      <c r="Q2217">
        <v>10226283</v>
      </c>
      <c r="R2217">
        <v>7888314</v>
      </c>
      <c r="S2217">
        <v>7690920</v>
      </c>
      <c r="T2217">
        <v>6820602</v>
      </c>
      <c r="U2217">
        <v>18505938</v>
      </c>
      <c r="V2217">
        <v>12082025</v>
      </c>
      <c r="W2217">
        <v>9032478</v>
      </c>
      <c r="X2217">
        <v>5381787</v>
      </c>
      <c r="Y2217">
        <v>26872506</v>
      </c>
      <c r="Z2217">
        <v>8819903</v>
      </c>
      <c r="AA2217">
        <v>16493632</v>
      </c>
      <c r="AB2217">
        <v>6307044</v>
      </c>
      <c r="AC2217">
        <v>14469945</v>
      </c>
      <c r="AD2217">
        <v>15527031</v>
      </c>
      <c r="AE2217">
        <v>5112102</v>
      </c>
      <c r="AF2217">
        <v>3584172</v>
      </c>
      <c r="AG2217">
        <v>9545179</v>
      </c>
      <c r="AH2217">
        <v>5871136</v>
      </c>
      <c r="AI2217">
        <v>7898172</v>
      </c>
      <c r="AJ2217">
        <v>10243148</v>
      </c>
      <c r="AK2217">
        <v>9528529</v>
      </c>
      <c r="AL2217">
        <v>5726037</v>
      </c>
      <c r="AM2217">
        <v>10334800</v>
      </c>
      <c r="AN2217">
        <v>10518272</v>
      </c>
      <c r="AO2217">
        <v>17966116</v>
      </c>
      <c r="AP2217">
        <v>4400894</v>
      </c>
      <c r="AQ2217">
        <v>10098928</v>
      </c>
      <c r="AR2217">
        <v>9217302</v>
      </c>
      <c r="AS2217">
        <v>12817294</v>
      </c>
      <c r="AT2217">
        <v>9390940</v>
      </c>
      <c r="AU2217">
        <v>10860943</v>
      </c>
      <c r="AV2217">
        <v>5897142</v>
      </c>
      <c r="AW2217">
        <v>5748116</v>
      </c>
      <c r="AX2217">
        <v>7877248</v>
      </c>
      <c r="AY2217">
        <v>14881880</v>
      </c>
      <c r="AZ2217">
        <v>5531930</v>
      </c>
    </row>
    <row r="2218" spans="1:52" x14ac:dyDescent="0.25">
      <c r="A2218" t="s">
        <v>5804</v>
      </c>
      <c r="B2218" t="s">
        <v>6099</v>
      </c>
      <c r="C2218">
        <v>732.46735000000001</v>
      </c>
      <c r="D2218">
        <v>17.675000000000001</v>
      </c>
      <c r="E2218">
        <v>600046</v>
      </c>
      <c r="F2218">
        <v>667576</v>
      </c>
      <c r="G2218">
        <v>933205</v>
      </c>
      <c r="H2218">
        <v>689367</v>
      </c>
      <c r="I2218">
        <v>607919</v>
      </c>
      <c r="J2218">
        <v>460495</v>
      </c>
      <c r="K2218">
        <v>774990</v>
      </c>
      <c r="L2218">
        <v>409621</v>
      </c>
      <c r="M2218">
        <v>219965</v>
      </c>
      <c r="N2218">
        <v>449617</v>
      </c>
      <c r="O2218">
        <v>573572</v>
      </c>
      <c r="P2218">
        <v>490532</v>
      </c>
      <c r="Q2218">
        <v>221677</v>
      </c>
      <c r="R2218">
        <v>646686</v>
      </c>
      <c r="S2218">
        <v>227513</v>
      </c>
      <c r="T2218">
        <v>192289</v>
      </c>
      <c r="U2218">
        <v>258454</v>
      </c>
      <c r="V2218">
        <v>376728</v>
      </c>
      <c r="W2218">
        <v>166702</v>
      </c>
      <c r="X2218">
        <v>607290</v>
      </c>
      <c r="Y2218">
        <v>942343</v>
      </c>
      <c r="Z2218">
        <v>376366</v>
      </c>
      <c r="AA2218">
        <v>571616</v>
      </c>
      <c r="AB2218">
        <v>210984</v>
      </c>
      <c r="AC2218">
        <v>239940</v>
      </c>
      <c r="AD2218">
        <v>1544961</v>
      </c>
      <c r="AE2218">
        <v>266926</v>
      </c>
      <c r="AF2218">
        <v>909177</v>
      </c>
      <c r="AG2218">
        <v>225856</v>
      </c>
      <c r="AH2218">
        <v>273230</v>
      </c>
      <c r="AI2218">
        <v>466984</v>
      </c>
      <c r="AJ2218">
        <v>431690</v>
      </c>
      <c r="AK2218">
        <v>505405</v>
      </c>
      <c r="AL2218">
        <v>541974</v>
      </c>
      <c r="AM2218">
        <v>636890</v>
      </c>
      <c r="AN2218">
        <v>365011</v>
      </c>
      <c r="AO2218">
        <v>413562</v>
      </c>
      <c r="AP2218">
        <v>431574</v>
      </c>
      <c r="AQ2218">
        <v>397336</v>
      </c>
      <c r="AR2218">
        <v>279215</v>
      </c>
      <c r="AS2218">
        <v>457387</v>
      </c>
      <c r="AT2218">
        <v>900699</v>
      </c>
      <c r="AU2218">
        <v>473408</v>
      </c>
      <c r="AV2218">
        <v>996822</v>
      </c>
      <c r="AW2218">
        <v>1500459</v>
      </c>
      <c r="AX2218">
        <v>807858</v>
      </c>
      <c r="AY2218">
        <v>278237</v>
      </c>
      <c r="AZ2218">
        <v>238989</v>
      </c>
    </row>
    <row r="2219" spans="1:52" x14ac:dyDescent="0.25">
      <c r="A2219" t="s">
        <v>5804</v>
      </c>
      <c r="B2219" t="s">
        <v>6100</v>
      </c>
      <c r="C2219">
        <v>796.60211000000004</v>
      </c>
      <c r="D2219">
        <v>15.451000000000001</v>
      </c>
      <c r="E2219">
        <v>18009648</v>
      </c>
      <c r="F2219">
        <v>19836288</v>
      </c>
      <c r="G2219">
        <v>19395006</v>
      </c>
      <c r="H2219">
        <v>26732974</v>
      </c>
      <c r="I2219">
        <v>18115512</v>
      </c>
      <c r="J2219">
        <v>16717961</v>
      </c>
      <c r="K2219">
        <v>23643232</v>
      </c>
      <c r="L2219">
        <v>19987106</v>
      </c>
      <c r="M2219">
        <v>21551558</v>
      </c>
      <c r="N2219">
        <v>23223630</v>
      </c>
      <c r="O2219">
        <v>23234948</v>
      </c>
      <c r="P2219">
        <v>26756540</v>
      </c>
      <c r="Q2219">
        <v>31546134</v>
      </c>
      <c r="R2219">
        <v>25376148</v>
      </c>
      <c r="S2219">
        <v>22312614</v>
      </c>
      <c r="T2219">
        <v>20717782</v>
      </c>
      <c r="U2219">
        <v>14974787</v>
      </c>
      <c r="V2219">
        <v>21146666</v>
      </c>
      <c r="W2219">
        <v>15261284</v>
      </c>
      <c r="X2219">
        <v>17511902</v>
      </c>
      <c r="Y2219">
        <v>25427778</v>
      </c>
      <c r="Z2219">
        <v>17987968</v>
      </c>
      <c r="AA2219">
        <v>20421664</v>
      </c>
      <c r="AB2219">
        <v>20335570</v>
      </c>
      <c r="AC2219">
        <v>10960644</v>
      </c>
      <c r="AD2219">
        <v>16363255</v>
      </c>
      <c r="AE2219">
        <v>10863226</v>
      </c>
      <c r="AF2219">
        <v>10878728</v>
      </c>
      <c r="AG2219">
        <v>16127996</v>
      </c>
      <c r="AH2219">
        <v>12059749</v>
      </c>
      <c r="AI2219">
        <v>17261530</v>
      </c>
      <c r="AJ2219">
        <v>25848868</v>
      </c>
      <c r="AK2219">
        <v>17674998</v>
      </c>
      <c r="AL2219">
        <v>16272956</v>
      </c>
      <c r="AM2219">
        <v>21969392</v>
      </c>
      <c r="AN2219">
        <v>22358260</v>
      </c>
      <c r="AO2219">
        <v>16418167</v>
      </c>
      <c r="AP2219">
        <v>11166452</v>
      </c>
      <c r="AQ2219">
        <v>16796346</v>
      </c>
      <c r="AR2219">
        <v>16803946</v>
      </c>
      <c r="AS2219">
        <v>12428579</v>
      </c>
      <c r="AT2219">
        <v>13438714</v>
      </c>
      <c r="AU2219">
        <v>27844650</v>
      </c>
      <c r="AV2219">
        <v>19317688</v>
      </c>
      <c r="AW2219">
        <v>21304938</v>
      </c>
      <c r="AX2219">
        <v>24817342</v>
      </c>
      <c r="AY2219">
        <v>39522684</v>
      </c>
      <c r="AZ2219">
        <v>18593956</v>
      </c>
    </row>
    <row r="2220" spans="1:52" x14ac:dyDescent="0.25">
      <c r="A2220" t="s">
        <v>5804</v>
      </c>
      <c r="B2220" t="s">
        <v>6101</v>
      </c>
      <c r="C2220">
        <v>771.56579999999997</v>
      </c>
      <c r="D2220">
        <v>7.3780000000000001</v>
      </c>
      <c r="E2220">
        <v>4224004</v>
      </c>
      <c r="F2220">
        <v>5410428</v>
      </c>
      <c r="G2220">
        <v>7027568</v>
      </c>
      <c r="H2220">
        <v>6449994</v>
      </c>
      <c r="I2220">
        <v>3557517</v>
      </c>
      <c r="J2220">
        <v>2975627</v>
      </c>
      <c r="K2220">
        <v>5090934</v>
      </c>
      <c r="L2220">
        <v>3514512</v>
      </c>
      <c r="M2220">
        <v>4266828</v>
      </c>
      <c r="N2220">
        <v>4414122</v>
      </c>
      <c r="O2220">
        <v>4516200</v>
      </c>
      <c r="P2220">
        <v>5677024</v>
      </c>
      <c r="Q2220">
        <v>11500860</v>
      </c>
      <c r="R2220">
        <v>6922420</v>
      </c>
      <c r="S2220">
        <v>4316292</v>
      </c>
      <c r="T2220">
        <v>3531851</v>
      </c>
      <c r="U2220">
        <v>1005691</v>
      </c>
      <c r="V2220">
        <v>5083134</v>
      </c>
      <c r="W2220">
        <v>3244142</v>
      </c>
      <c r="X2220">
        <v>3869818</v>
      </c>
      <c r="Y2220">
        <v>5843818</v>
      </c>
      <c r="Z2220">
        <v>6937772</v>
      </c>
      <c r="AA2220">
        <v>4638484</v>
      </c>
      <c r="AB2220">
        <v>4382385</v>
      </c>
      <c r="AC2220">
        <v>2592326</v>
      </c>
      <c r="AD2220">
        <v>5836970</v>
      </c>
      <c r="AE2220">
        <v>3122440</v>
      </c>
      <c r="AF2220">
        <v>3544670</v>
      </c>
      <c r="AG2220">
        <v>4155212</v>
      </c>
      <c r="AH2220">
        <v>6234598</v>
      </c>
      <c r="AI2220">
        <v>5399288</v>
      </c>
      <c r="AJ2220">
        <v>7776667</v>
      </c>
      <c r="AK2220">
        <v>5762126</v>
      </c>
      <c r="AL2220">
        <v>3511831</v>
      </c>
      <c r="AM2220">
        <v>11170726</v>
      </c>
      <c r="AN2220">
        <v>6624746</v>
      </c>
      <c r="AO2220">
        <v>5572464</v>
      </c>
      <c r="AP2220">
        <v>3925720</v>
      </c>
      <c r="AQ2220">
        <v>5578823</v>
      </c>
      <c r="AR2220">
        <v>4863362</v>
      </c>
      <c r="AS2220">
        <v>3896424</v>
      </c>
      <c r="AT2220">
        <v>3982445</v>
      </c>
      <c r="AU2220">
        <v>8907444</v>
      </c>
      <c r="AV2220">
        <v>5995524</v>
      </c>
      <c r="AW2220">
        <v>8108055</v>
      </c>
      <c r="AX2220">
        <v>7605436</v>
      </c>
      <c r="AY2220">
        <v>12614392</v>
      </c>
      <c r="AZ2220">
        <v>5463850</v>
      </c>
    </row>
    <row r="2221" spans="1:52" x14ac:dyDescent="0.25">
      <c r="A2221" t="s">
        <v>5804</v>
      </c>
      <c r="B2221" t="s">
        <v>6102</v>
      </c>
      <c r="C2221">
        <v>690.44806000000005</v>
      </c>
      <c r="D2221">
        <v>6.5789999999999997</v>
      </c>
      <c r="E2221">
        <v>2192409</v>
      </c>
      <c r="F2221">
        <v>3131200</v>
      </c>
      <c r="G2221">
        <v>1532303</v>
      </c>
      <c r="H2221">
        <v>1230262</v>
      </c>
      <c r="I2221">
        <v>1330956</v>
      </c>
      <c r="J2221">
        <v>3034124</v>
      </c>
      <c r="K2221">
        <v>1294827</v>
      </c>
      <c r="L2221">
        <v>3109487</v>
      </c>
      <c r="M2221">
        <v>1276786</v>
      </c>
      <c r="N2221">
        <v>1331044</v>
      </c>
      <c r="O2221">
        <v>1037404</v>
      </c>
      <c r="P2221">
        <v>1153530</v>
      </c>
      <c r="Q2221">
        <v>1730251</v>
      </c>
      <c r="R2221">
        <v>2259585</v>
      </c>
      <c r="S2221">
        <v>2766659</v>
      </c>
      <c r="T2221">
        <v>1206733</v>
      </c>
      <c r="U2221">
        <v>1421106</v>
      </c>
      <c r="V2221">
        <v>1325182</v>
      </c>
      <c r="W2221">
        <v>988723</v>
      </c>
      <c r="X2221">
        <v>2715126</v>
      </c>
      <c r="Y2221">
        <v>3404214</v>
      </c>
      <c r="Z2221">
        <v>3524013</v>
      </c>
      <c r="AA2221">
        <v>1307890</v>
      </c>
      <c r="AB2221">
        <v>1791087</v>
      </c>
      <c r="AC2221">
        <v>1149900</v>
      </c>
      <c r="AD2221">
        <v>1161102</v>
      </c>
      <c r="AE2221">
        <v>2116126</v>
      </c>
      <c r="AF2221">
        <v>1248208</v>
      </c>
      <c r="AG2221">
        <v>1107435</v>
      </c>
      <c r="AH2221">
        <v>1515845</v>
      </c>
      <c r="AI2221">
        <v>1340646</v>
      </c>
      <c r="AJ2221">
        <v>1312060</v>
      </c>
      <c r="AK2221">
        <v>1120868</v>
      </c>
      <c r="AL2221">
        <v>1028762</v>
      </c>
      <c r="AM2221">
        <v>1046364</v>
      </c>
      <c r="AN2221">
        <v>1307869</v>
      </c>
      <c r="AO2221">
        <v>1253692</v>
      </c>
      <c r="AP2221">
        <v>1667860</v>
      </c>
      <c r="AQ2221">
        <v>1360087</v>
      </c>
      <c r="AR2221">
        <v>1366564</v>
      </c>
      <c r="AS2221">
        <v>1302572</v>
      </c>
      <c r="AT2221">
        <v>1091341</v>
      </c>
      <c r="AU2221">
        <v>1400152</v>
      </c>
      <c r="AV2221">
        <v>4240988</v>
      </c>
      <c r="AW2221">
        <v>2461229</v>
      </c>
      <c r="AX2221">
        <v>1460129</v>
      </c>
      <c r="AY2221">
        <v>1841088</v>
      </c>
      <c r="AZ2221">
        <v>1289074</v>
      </c>
    </row>
    <row r="2222" spans="1:52" x14ac:dyDescent="0.25">
      <c r="A2222" t="s">
        <v>5804</v>
      </c>
      <c r="B2222" t="s">
        <v>6103</v>
      </c>
      <c r="C2222">
        <v>450.64148</v>
      </c>
      <c r="D2222">
        <v>6.2069999999999999</v>
      </c>
      <c r="E2222">
        <v>1286911</v>
      </c>
      <c r="F2222">
        <v>1201267</v>
      </c>
      <c r="G2222">
        <v>1038271</v>
      </c>
      <c r="H2222">
        <v>995214</v>
      </c>
      <c r="I2222">
        <v>1057428</v>
      </c>
      <c r="J2222">
        <v>1009110</v>
      </c>
      <c r="K2222">
        <v>1132542</v>
      </c>
      <c r="L2222">
        <v>924427</v>
      </c>
      <c r="M2222">
        <v>914262</v>
      </c>
      <c r="N2222">
        <v>980547</v>
      </c>
      <c r="O2222">
        <v>1037702</v>
      </c>
      <c r="P2222">
        <v>1050835</v>
      </c>
      <c r="Q2222">
        <v>1025750</v>
      </c>
      <c r="R2222">
        <v>786307</v>
      </c>
      <c r="S2222">
        <v>1630386</v>
      </c>
      <c r="T2222">
        <v>938218</v>
      </c>
      <c r="U2222">
        <v>1076004</v>
      </c>
      <c r="V2222">
        <v>1398768</v>
      </c>
      <c r="W2222">
        <v>1076319</v>
      </c>
      <c r="X2222">
        <v>760819</v>
      </c>
      <c r="Y2222">
        <v>732905</v>
      </c>
      <c r="Z2222">
        <v>850771</v>
      </c>
      <c r="AA2222">
        <v>1355970</v>
      </c>
      <c r="AB2222">
        <v>854837</v>
      </c>
      <c r="AC2222">
        <v>1293919</v>
      </c>
      <c r="AD2222">
        <v>1458915</v>
      </c>
      <c r="AE2222">
        <v>1349005</v>
      </c>
      <c r="AF2222">
        <v>1987471</v>
      </c>
      <c r="AG2222">
        <v>1266379</v>
      </c>
      <c r="AH2222">
        <v>1468488</v>
      </c>
      <c r="AI2222">
        <v>1837411</v>
      </c>
      <c r="AJ2222">
        <v>1225183</v>
      </c>
      <c r="AK2222">
        <v>1215213</v>
      </c>
      <c r="AL2222">
        <v>1567332</v>
      </c>
      <c r="AM2222">
        <v>1255279</v>
      </c>
      <c r="AN2222">
        <v>1503983</v>
      </c>
      <c r="AO2222">
        <v>1407952</v>
      </c>
      <c r="AP2222">
        <v>1447631</v>
      </c>
      <c r="AQ2222">
        <v>1361281</v>
      </c>
      <c r="AR2222">
        <v>1666491</v>
      </c>
      <c r="AS2222">
        <v>1360654</v>
      </c>
      <c r="AT2222">
        <v>1552003</v>
      </c>
      <c r="AU2222">
        <v>1276903</v>
      </c>
      <c r="AV2222">
        <v>1368998</v>
      </c>
      <c r="AW2222">
        <v>1264767</v>
      </c>
      <c r="AX2222">
        <v>1292196</v>
      </c>
      <c r="AY2222">
        <v>1186165</v>
      </c>
      <c r="AZ2222">
        <v>1348954</v>
      </c>
    </row>
    <row r="2223" spans="1:52" x14ac:dyDescent="0.25">
      <c r="A2223" t="s">
        <v>5804</v>
      </c>
      <c r="B2223" t="s">
        <v>6104</v>
      </c>
      <c r="C2223">
        <v>662.57024999999999</v>
      </c>
      <c r="D2223">
        <v>15.372</v>
      </c>
      <c r="E2223">
        <v>431570</v>
      </c>
      <c r="F2223">
        <v>520290</v>
      </c>
      <c r="G2223">
        <v>522395</v>
      </c>
      <c r="H2223">
        <v>541290</v>
      </c>
      <c r="I2223">
        <v>555960</v>
      </c>
      <c r="J2223">
        <v>449661</v>
      </c>
      <c r="K2223">
        <v>428586</v>
      </c>
      <c r="L2223">
        <v>470078</v>
      </c>
      <c r="M2223">
        <v>419819</v>
      </c>
      <c r="N2223">
        <v>454665</v>
      </c>
      <c r="O2223">
        <v>440975</v>
      </c>
      <c r="P2223">
        <v>413410</v>
      </c>
      <c r="Q2223">
        <v>408976</v>
      </c>
      <c r="R2223">
        <v>581230</v>
      </c>
      <c r="S2223">
        <v>463719</v>
      </c>
      <c r="T2223">
        <v>398555</v>
      </c>
      <c r="U2223">
        <v>438612</v>
      </c>
      <c r="V2223">
        <v>556852</v>
      </c>
      <c r="W2223">
        <v>490111</v>
      </c>
      <c r="X2223">
        <v>419095</v>
      </c>
      <c r="Y2223">
        <v>730549</v>
      </c>
      <c r="Z2223">
        <v>415703</v>
      </c>
      <c r="AA2223">
        <v>464030</v>
      </c>
      <c r="AB2223">
        <v>492764</v>
      </c>
      <c r="AC2223">
        <v>479071</v>
      </c>
      <c r="AD2223">
        <v>685811</v>
      </c>
      <c r="AE2223">
        <v>1330694</v>
      </c>
      <c r="AF2223">
        <v>518231</v>
      </c>
      <c r="AG2223">
        <v>649094</v>
      </c>
      <c r="AH2223">
        <v>526538</v>
      </c>
      <c r="AI2223">
        <v>482600</v>
      </c>
      <c r="AJ2223">
        <v>479322</v>
      </c>
      <c r="AK2223">
        <v>497670</v>
      </c>
      <c r="AL2223">
        <v>498940</v>
      </c>
      <c r="AM2223">
        <v>749920</v>
      </c>
      <c r="AN2223">
        <v>577697</v>
      </c>
      <c r="AO2223">
        <v>540264</v>
      </c>
      <c r="AP2223">
        <v>496502</v>
      </c>
      <c r="AQ2223">
        <v>416363</v>
      </c>
      <c r="AR2223">
        <v>530106</v>
      </c>
      <c r="AS2223">
        <v>526504</v>
      </c>
      <c r="AT2223">
        <v>465646</v>
      </c>
      <c r="AU2223">
        <v>463447</v>
      </c>
      <c r="AV2223">
        <v>673318</v>
      </c>
      <c r="AW2223">
        <v>466505</v>
      </c>
      <c r="AX2223">
        <v>426120</v>
      </c>
      <c r="AY2223">
        <v>472400</v>
      </c>
      <c r="AZ2223">
        <v>529870</v>
      </c>
    </row>
    <row r="2224" spans="1:52" x14ac:dyDescent="0.25">
      <c r="A2224" t="s">
        <v>5804</v>
      </c>
      <c r="B2224" t="s">
        <v>6105</v>
      </c>
      <c r="C2224">
        <v>601.37945999999999</v>
      </c>
      <c r="D2224">
        <v>7.194</v>
      </c>
      <c r="E2224">
        <v>1003260</v>
      </c>
      <c r="F2224">
        <v>933920</v>
      </c>
      <c r="G2224">
        <v>920684</v>
      </c>
      <c r="H2224">
        <v>898029</v>
      </c>
      <c r="I2224">
        <v>726407</v>
      </c>
      <c r="J2224">
        <v>705714</v>
      </c>
      <c r="K2224">
        <v>398622</v>
      </c>
      <c r="L2224">
        <v>855725</v>
      </c>
      <c r="M2224">
        <v>786600</v>
      </c>
      <c r="N2224">
        <v>1141438</v>
      </c>
      <c r="O2224">
        <v>329445</v>
      </c>
      <c r="P2224">
        <v>1326335</v>
      </c>
      <c r="Q2224">
        <v>1117608</v>
      </c>
      <c r="R2224">
        <v>1094271</v>
      </c>
      <c r="S2224">
        <v>1018383</v>
      </c>
      <c r="T2224">
        <v>889338</v>
      </c>
      <c r="U2224">
        <v>399513</v>
      </c>
      <c r="V2224">
        <v>737775</v>
      </c>
      <c r="W2224">
        <v>700625</v>
      </c>
      <c r="X2224">
        <v>617531</v>
      </c>
      <c r="Y2224">
        <v>713905</v>
      </c>
      <c r="Z2224">
        <v>908073</v>
      </c>
      <c r="AA2224">
        <v>774046</v>
      </c>
      <c r="AB2224">
        <v>1151401</v>
      </c>
      <c r="AC2224">
        <v>785552</v>
      </c>
      <c r="AD2224">
        <v>842185</v>
      </c>
      <c r="AE2224">
        <v>768230</v>
      </c>
      <c r="AF2224">
        <v>884822</v>
      </c>
      <c r="AG2224">
        <v>946578</v>
      </c>
      <c r="AH2224">
        <v>596908</v>
      </c>
      <c r="AI2224">
        <v>997385</v>
      </c>
      <c r="AJ2224">
        <v>1243764</v>
      </c>
      <c r="AK2224">
        <v>1219207</v>
      </c>
      <c r="AL2224">
        <v>918692</v>
      </c>
      <c r="AM2224">
        <v>1095396</v>
      </c>
      <c r="AN2224">
        <v>847636</v>
      </c>
      <c r="AO2224">
        <v>847584</v>
      </c>
      <c r="AP2224">
        <v>838596</v>
      </c>
      <c r="AQ2224">
        <v>1152785</v>
      </c>
      <c r="AR2224">
        <v>1198076</v>
      </c>
      <c r="AS2224">
        <v>824238</v>
      </c>
      <c r="AT2224">
        <v>788349</v>
      </c>
      <c r="AU2224">
        <v>1095221</v>
      </c>
      <c r="AV2224">
        <v>1045694</v>
      </c>
      <c r="AW2224">
        <v>1076238</v>
      </c>
      <c r="AX2224">
        <v>1026189</v>
      </c>
      <c r="AY2224">
        <v>1514857</v>
      </c>
      <c r="AZ2224">
        <v>955502</v>
      </c>
    </row>
    <row r="2225" spans="1:52" x14ac:dyDescent="0.25">
      <c r="A2225" t="s">
        <v>5804</v>
      </c>
      <c r="B2225" t="s">
        <v>6106</v>
      </c>
      <c r="C2225">
        <v>429.37045000000001</v>
      </c>
      <c r="D2225">
        <v>13.351000000000001</v>
      </c>
      <c r="E2225">
        <v>2010855</v>
      </c>
      <c r="F2225">
        <v>5762016</v>
      </c>
      <c r="G2225">
        <v>4618022</v>
      </c>
      <c r="H2225">
        <v>3147853</v>
      </c>
      <c r="I2225">
        <v>2422429</v>
      </c>
      <c r="J2225">
        <v>2873006</v>
      </c>
      <c r="K2225">
        <v>4120798</v>
      </c>
      <c r="L2225">
        <v>2232918</v>
      </c>
      <c r="M2225">
        <v>1941976</v>
      </c>
      <c r="N2225">
        <v>2710407</v>
      </c>
      <c r="O2225">
        <v>2410400</v>
      </c>
      <c r="P2225">
        <v>2234300</v>
      </c>
      <c r="Q2225">
        <v>2358403</v>
      </c>
      <c r="R2225">
        <v>2266596</v>
      </c>
      <c r="S2225">
        <v>2922468</v>
      </c>
      <c r="T2225">
        <v>1823463</v>
      </c>
      <c r="U2225">
        <v>1976688</v>
      </c>
      <c r="V2225">
        <v>2143492</v>
      </c>
      <c r="W2225">
        <v>1895324</v>
      </c>
      <c r="X2225">
        <v>2618110</v>
      </c>
      <c r="Y2225">
        <v>1645960</v>
      </c>
      <c r="Z2225">
        <v>2246926</v>
      </c>
      <c r="AA2225">
        <v>3346466</v>
      </c>
      <c r="AB2225">
        <v>2109422</v>
      </c>
      <c r="AC2225">
        <v>3437888</v>
      </c>
      <c r="AD2225">
        <v>2154082</v>
      </c>
      <c r="AE2225">
        <v>2517118</v>
      </c>
      <c r="AF2225">
        <v>4723444</v>
      </c>
      <c r="AG2225">
        <v>1779588</v>
      </c>
      <c r="AH2225">
        <v>2378899</v>
      </c>
      <c r="AI2225">
        <v>3040270</v>
      </c>
      <c r="AJ2225">
        <v>1472726</v>
      </c>
      <c r="AK2225">
        <v>2762817</v>
      </c>
      <c r="AL2225">
        <v>2909198</v>
      </c>
      <c r="AM2225">
        <v>2179216</v>
      </c>
      <c r="AN2225">
        <v>1944812</v>
      </c>
      <c r="AO2225">
        <v>2061800</v>
      </c>
      <c r="AP2225">
        <v>1733141</v>
      </c>
      <c r="AQ2225">
        <v>2479709</v>
      </c>
      <c r="AR2225">
        <v>2411722</v>
      </c>
      <c r="AS2225">
        <v>1885427</v>
      </c>
      <c r="AT2225">
        <v>1726660</v>
      </c>
      <c r="AU2225">
        <v>2325754</v>
      </c>
      <c r="AV2225">
        <v>2066201</v>
      </c>
      <c r="AW2225">
        <v>2701474</v>
      </c>
      <c r="AX2225">
        <v>3072790</v>
      </c>
      <c r="AY2225">
        <v>2170713</v>
      </c>
      <c r="AZ2225">
        <v>2879132</v>
      </c>
    </row>
    <row r="2226" spans="1:52" x14ac:dyDescent="0.25">
      <c r="A2226" t="s">
        <v>5804</v>
      </c>
      <c r="B2226" t="s">
        <v>6107</v>
      </c>
      <c r="C2226">
        <v>612.48077000000001</v>
      </c>
      <c r="D2226">
        <v>10.531000000000001</v>
      </c>
      <c r="E2226">
        <v>3725074</v>
      </c>
      <c r="F2226">
        <v>2010005</v>
      </c>
      <c r="G2226">
        <v>7407701</v>
      </c>
      <c r="H2226">
        <v>9682666</v>
      </c>
      <c r="I2226">
        <v>6886171</v>
      </c>
      <c r="J2226">
        <v>4809024</v>
      </c>
      <c r="K2226">
        <v>3671194</v>
      </c>
      <c r="L2226">
        <v>3946569</v>
      </c>
      <c r="M2226">
        <v>4658868</v>
      </c>
      <c r="N2226">
        <v>5008890</v>
      </c>
      <c r="O2226">
        <v>5267911</v>
      </c>
      <c r="P2226">
        <v>4347043</v>
      </c>
      <c r="Q2226">
        <v>8409978</v>
      </c>
      <c r="R2226">
        <v>5403853</v>
      </c>
      <c r="S2226">
        <v>7840914</v>
      </c>
      <c r="T2226">
        <v>6373478</v>
      </c>
      <c r="U2226">
        <v>8733271</v>
      </c>
      <c r="V2226">
        <v>3512354</v>
      </c>
      <c r="W2226">
        <v>3205090</v>
      </c>
      <c r="X2226">
        <v>2213805</v>
      </c>
      <c r="Y2226">
        <v>2435585</v>
      </c>
      <c r="Z2226">
        <v>3124149</v>
      </c>
      <c r="AA2226">
        <v>3534140</v>
      </c>
      <c r="AB2226">
        <v>2990191</v>
      </c>
      <c r="AC2226">
        <v>6991875</v>
      </c>
      <c r="AD2226">
        <v>3825078</v>
      </c>
      <c r="AE2226">
        <v>2291824</v>
      </c>
      <c r="AF2226">
        <v>1617560</v>
      </c>
      <c r="AG2226">
        <v>5682851</v>
      </c>
      <c r="AH2226">
        <v>4351764</v>
      </c>
      <c r="AI2226">
        <v>3618663</v>
      </c>
      <c r="AJ2226">
        <v>5584218</v>
      </c>
      <c r="AK2226">
        <v>4360481</v>
      </c>
      <c r="AL2226">
        <v>2524593</v>
      </c>
      <c r="AM2226">
        <v>4003255</v>
      </c>
      <c r="AN2226">
        <v>5907052</v>
      </c>
      <c r="AO2226">
        <v>4551873</v>
      </c>
      <c r="AP2226">
        <v>338507</v>
      </c>
      <c r="AQ2226">
        <v>3584722</v>
      </c>
      <c r="AR2226">
        <v>4063223</v>
      </c>
      <c r="AS2226">
        <v>2679869</v>
      </c>
      <c r="AT2226">
        <v>2856448</v>
      </c>
      <c r="AU2226">
        <v>4825580</v>
      </c>
      <c r="AV2226">
        <v>2799716</v>
      </c>
      <c r="AW2226">
        <v>3266036</v>
      </c>
      <c r="AX2226">
        <v>4105656</v>
      </c>
      <c r="AY2226">
        <v>8103430</v>
      </c>
      <c r="AZ2226">
        <v>3088408</v>
      </c>
    </row>
    <row r="2227" spans="1:52" x14ac:dyDescent="0.25">
      <c r="A2227" t="s">
        <v>5804</v>
      </c>
      <c r="B2227" t="s">
        <v>6108</v>
      </c>
      <c r="C2227">
        <v>582.47442999999998</v>
      </c>
      <c r="D2227">
        <v>12.308</v>
      </c>
      <c r="E2227">
        <v>17316132</v>
      </c>
      <c r="F2227">
        <v>19800502</v>
      </c>
      <c r="G2227">
        <v>17295726</v>
      </c>
      <c r="H2227">
        <v>15354809</v>
      </c>
      <c r="I2227">
        <v>19000838</v>
      </c>
      <c r="J2227">
        <v>16897016</v>
      </c>
      <c r="K2227">
        <v>18902948</v>
      </c>
      <c r="L2227">
        <v>16873996</v>
      </c>
      <c r="M2227">
        <v>15985511</v>
      </c>
      <c r="N2227">
        <v>16074675</v>
      </c>
      <c r="O2227">
        <v>17559994</v>
      </c>
      <c r="P2227">
        <v>19029358</v>
      </c>
      <c r="Q2227">
        <v>20572736</v>
      </c>
      <c r="R2227">
        <v>16580951</v>
      </c>
      <c r="S2227">
        <v>23705952</v>
      </c>
      <c r="T2227">
        <v>15212174</v>
      </c>
      <c r="U2227">
        <v>17529092</v>
      </c>
      <c r="V2227">
        <v>20656700</v>
      </c>
      <c r="W2227">
        <v>16625638</v>
      </c>
      <c r="X2227">
        <v>13485212</v>
      </c>
      <c r="Y2227">
        <v>12949375</v>
      </c>
      <c r="Z2227">
        <v>15389578</v>
      </c>
      <c r="AA2227">
        <v>22243170</v>
      </c>
      <c r="AB2227">
        <v>15816212</v>
      </c>
      <c r="AC2227">
        <v>19654604</v>
      </c>
      <c r="AD2227">
        <v>21867300</v>
      </c>
      <c r="AE2227">
        <v>22530104</v>
      </c>
      <c r="AF2227">
        <v>29004192</v>
      </c>
      <c r="AG2227">
        <v>22085204</v>
      </c>
      <c r="AH2227">
        <v>23876028</v>
      </c>
      <c r="AI2227">
        <v>28069304</v>
      </c>
      <c r="AJ2227">
        <v>23092244</v>
      </c>
      <c r="AK2227">
        <v>21504804</v>
      </c>
      <c r="AL2227">
        <v>24683986</v>
      </c>
      <c r="AM2227">
        <v>23636030</v>
      </c>
      <c r="AN2227">
        <v>27831238</v>
      </c>
      <c r="AO2227">
        <v>22437504</v>
      </c>
      <c r="AP2227">
        <v>25376070</v>
      </c>
      <c r="AQ2227">
        <v>21372138</v>
      </c>
      <c r="AR2227">
        <v>27074518</v>
      </c>
      <c r="AS2227">
        <v>25854878</v>
      </c>
      <c r="AT2227">
        <v>23825296</v>
      </c>
      <c r="AU2227">
        <v>22680218</v>
      </c>
      <c r="AV2227">
        <v>22921142</v>
      </c>
      <c r="AW2227">
        <v>20312016</v>
      </c>
      <c r="AX2227">
        <v>23229346</v>
      </c>
      <c r="AY2227">
        <v>22707720</v>
      </c>
      <c r="AZ2227">
        <v>23216664</v>
      </c>
    </row>
    <row r="2228" spans="1:52" x14ac:dyDescent="0.25">
      <c r="A2228" t="s">
        <v>5804</v>
      </c>
      <c r="B2228" t="s">
        <v>6109</v>
      </c>
      <c r="C2228">
        <v>714.2713</v>
      </c>
      <c r="D2228">
        <v>11.941000000000001</v>
      </c>
      <c r="E2228">
        <v>887164</v>
      </c>
      <c r="F2228">
        <v>781530</v>
      </c>
      <c r="G2228">
        <v>849872</v>
      </c>
      <c r="H2228">
        <v>1938377</v>
      </c>
      <c r="I2228">
        <v>753145</v>
      </c>
      <c r="J2228">
        <v>788088</v>
      </c>
      <c r="K2228">
        <v>971289</v>
      </c>
      <c r="L2228">
        <v>771966</v>
      </c>
      <c r="M2228">
        <v>807474</v>
      </c>
      <c r="N2228">
        <v>704862</v>
      </c>
      <c r="O2228">
        <v>438202</v>
      </c>
      <c r="P2228">
        <v>1131732</v>
      </c>
      <c r="Q2228">
        <v>1338899</v>
      </c>
      <c r="R2228">
        <v>1709542</v>
      </c>
      <c r="S2228">
        <v>1081026</v>
      </c>
      <c r="T2228">
        <v>978103</v>
      </c>
      <c r="U2228">
        <v>1517573</v>
      </c>
      <c r="V2228">
        <v>729902</v>
      </c>
      <c r="W2228">
        <v>784431</v>
      </c>
      <c r="X2228">
        <v>611962</v>
      </c>
      <c r="Y2228">
        <v>2019941</v>
      </c>
      <c r="Z2228">
        <v>840602</v>
      </c>
      <c r="AA2228">
        <v>1148861</v>
      </c>
      <c r="AB2228">
        <v>731042</v>
      </c>
      <c r="AC2228">
        <v>650470</v>
      </c>
      <c r="AD2228">
        <v>711138</v>
      </c>
      <c r="AE2228">
        <v>611241</v>
      </c>
      <c r="AF2228">
        <v>724179</v>
      </c>
      <c r="AG2228">
        <v>754991</v>
      </c>
      <c r="AH2228">
        <v>657077</v>
      </c>
      <c r="AI2228">
        <v>1305713</v>
      </c>
      <c r="AJ2228">
        <v>994102</v>
      </c>
      <c r="AK2228">
        <v>842654</v>
      </c>
      <c r="AL2228">
        <v>998882</v>
      </c>
      <c r="AM2228">
        <v>1064009</v>
      </c>
      <c r="AN2228">
        <v>1114773</v>
      </c>
      <c r="AO2228">
        <v>725818</v>
      </c>
      <c r="AP2228">
        <v>693788</v>
      </c>
      <c r="AQ2228">
        <v>766679</v>
      </c>
      <c r="AR2228">
        <v>378974</v>
      </c>
      <c r="AS2228">
        <v>626921</v>
      </c>
      <c r="AT2228">
        <v>803830</v>
      </c>
      <c r="AU2228">
        <v>1168443</v>
      </c>
      <c r="AV2228">
        <v>1039050</v>
      </c>
      <c r="AW2228">
        <v>1191688</v>
      </c>
      <c r="AX2228">
        <v>1133868</v>
      </c>
      <c r="AY2228">
        <v>1127098</v>
      </c>
      <c r="AZ2228">
        <v>1279614</v>
      </c>
    </row>
    <row r="2229" spans="1:52" x14ac:dyDescent="0.25">
      <c r="A2229" t="s">
        <v>5804</v>
      </c>
      <c r="B2229" t="s">
        <v>6110</v>
      </c>
      <c r="C2229">
        <v>736.44330000000002</v>
      </c>
      <c r="D2229">
        <v>1.4359999999999999</v>
      </c>
      <c r="E2229">
        <v>465844</v>
      </c>
      <c r="F2229">
        <v>1779096</v>
      </c>
      <c r="G2229">
        <v>2086028</v>
      </c>
      <c r="H2229">
        <v>2472616</v>
      </c>
      <c r="I2229">
        <v>1877603</v>
      </c>
      <c r="J2229">
        <v>1858298</v>
      </c>
      <c r="K2229">
        <v>2073741</v>
      </c>
      <c r="L2229">
        <v>2295277</v>
      </c>
      <c r="M2229">
        <v>2238492</v>
      </c>
      <c r="N2229">
        <v>1718764</v>
      </c>
      <c r="O2229">
        <v>2300350</v>
      </c>
      <c r="P2229">
        <v>2469900</v>
      </c>
      <c r="Q2229">
        <v>2247790</v>
      </c>
      <c r="R2229">
        <v>1854288</v>
      </c>
      <c r="S2229">
        <v>2284631</v>
      </c>
      <c r="T2229">
        <v>2257508</v>
      </c>
      <c r="U2229">
        <v>2514975</v>
      </c>
      <c r="V2229">
        <v>1941882</v>
      </c>
      <c r="W2229">
        <v>1984104</v>
      </c>
      <c r="X2229">
        <v>1590080</v>
      </c>
      <c r="Y2229">
        <v>5332454</v>
      </c>
      <c r="Z2229">
        <v>2448570</v>
      </c>
      <c r="AA2229">
        <v>2924426</v>
      </c>
      <c r="AB2229">
        <v>2423757</v>
      </c>
      <c r="AC2229">
        <v>2420896</v>
      </c>
      <c r="AD2229">
        <v>2620844</v>
      </c>
      <c r="AE2229">
        <v>1473295</v>
      </c>
      <c r="AF2229">
        <v>1390445</v>
      </c>
      <c r="AG2229">
        <v>2135056</v>
      </c>
      <c r="AH2229">
        <v>2304676</v>
      </c>
      <c r="AI2229">
        <v>3205276</v>
      </c>
      <c r="AJ2229">
        <v>2969775</v>
      </c>
      <c r="AK2229">
        <v>2257634</v>
      </c>
      <c r="AL2229">
        <v>2125869</v>
      </c>
      <c r="AM2229">
        <v>2443811</v>
      </c>
      <c r="AN2229">
        <v>2784857</v>
      </c>
      <c r="AO2229">
        <v>2445398</v>
      </c>
      <c r="AP2229">
        <v>1893650</v>
      </c>
      <c r="AQ2229">
        <v>1846372</v>
      </c>
      <c r="AR2229">
        <v>2353081</v>
      </c>
      <c r="AS2229">
        <v>2700504</v>
      </c>
      <c r="AT2229">
        <v>1635392</v>
      </c>
      <c r="AU2229">
        <v>3110298</v>
      </c>
      <c r="AV2229">
        <v>2331275</v>
      </c>
      <c r="AW2229">
        <v>2477317</v>
      </c>
      <c r="AX2229">
        <v>2401330</v>
      </c>
      <c r="AY2229">
        <v>3725649</v>
      </c>
      <c r="AZ2229">
        <v>2314648</v>
      </c>
    </row>
    <row r="2230" spans="1:52" x14ac:dyDescent="0.25">
      <c r="A2230" t="s">
        <v>5804</v>
      </c>
      <c r="B2230" t="s">
        <v>6111</v>
      </c>
      <c r="C2230">
        <v>510.43261999999999</v>
      </c>
      <c r="D2230">
        <v>5.5289999999999999</v>
      </c>
      <c r="E2230">
        <v>8671728</v>
      </c>
      <c r="F2230">
        <v>10534490</v>
      </c>
      <c r="G2230">
        <v>8206636</v>
      </c>
      <c r="H2230">
        <v>8011196</v>
      </c>
      <c r="I2230">
        <v>8496818</v>
      </c>
      <c r="J2230">
        <v>7494380</v>
      </c>
      <c r="K2230">
        <v>8058956</v>
      </c>
      <c r="L2230">
        <v>8385466</v>
      </c>
      <c r="M2230">
        <v>7287776</v>
      </c>
      <c r="N2230">
        <v>7416826</v>
      </c>
      <c r="O2230">
        <v>7443983</v>
      </c>
      <c r="P2230">
        <v>8204366</v>
      </c>
      <c r="Q2230">
        <v>7332492</v>
      </c>
      <c r="R2230">
        <v>8864017</v>
      </c>
      <c r="S2230">
        <v>13082910</v>
      </c>
      <c r="T2230">
        <v>7392464</v>
      </c>
      <c r="U2230">
        <v>7636190</v>
      </c>
      <c r="V2230">
        <v>9470627</v>
      </c>
      <c r="W2230">
        <v>7138690</v>
      </c>
      <c r="X2230">
        <v>6949207</v>
      </c>
      <c r="Y2230">
        <v>7401980</v>
      </c>
      <c r="Z2230">
        <v>8644544</v>
      </c>
      <c r="AA2230">
        <v>12881640</v>
      </c>
      <c r="AB2230">
        <v>7643450</v>
      </c>
      <c r="AC2230">
        <v>9343110</v>
      </c>
      <c r="AD2230">
        <v>10792285</v>
      </c>
      <c r="AE2230">
        <v>12304714</v>
      </c>
      <c r="AF2230">
        <v>16219908</v>
      </c>
      <c r="AG2230">
        <v>10782506</v>
      </c>
      <c r="AH2230">
        <v>10537268</v>
      </c>
      <c r="AI2230">
        <v>15989518</v>
      </c>
      <c r="AJ2230">
        <v>11168171</v>
      </c>
      <c r="AK2230">
        <v>10043369</v>
      </c>
      <c r="AL2230">
        <v>11363199</v>
      </c>
      <c r="AM2230">
        <v>11104711</v>
      </c>
      <c r="AN2230">
        <v>12337462</v>
      </c>
      <c r="AO2230">
        <v>10113364</v>
      </c>
      <c r="AP2230">
        <v>11584925</v>
      </c>
      <c r="AQ2230">
        <v>11297620</v>
      </c>
      <c r="AR2230">
        <v>14141237</v>
      </c>
      <c r="AS2230">
        <v>12368659</v>
      </c>
      <c r="AT2230">
        <v>10770855</v>
      </c>
      <c r="AU2230">
        <v>9207655</v>
      </c>
      <c r="AV2230">
        <v>10348194</v>
      </c>
      <c r="AW2230">
        <v>9483500</v>
      </c>
      <c r="AX2230">
        <v>10761637</v>
      </c>
      <c r="AY2230">
        <v>11897487</v>
      </c>
      <c r="AZ2230">
        <v>11319387</v>
      </c>
    </row>
    <row r="2231" spans="1:52" x14ac:dyDescent="0.25">
      <c r="A2231" t="s">
        <v>5804</v>
      </c>
      <c r="B2231" t="s">
        <v>6112</v>
      </c>
      <c r="C2231">
        <v>393.40494000000001</v>
      </c>
      <c r="D2231">
        <v>9.4239999999999995</v>
      </c>
      <c r="E2231">
        <v>2391960</v>
      </c>
      <c r="F2231">
        <v>9538232</v>
      </c>
      <c r="G2231">
        <v>6701122</v>
      </c>
      <c r="H2231">
        <v>8088184</v>
      </c>
      <c r="I2231">
        <v>5516922</v>
      </c>
      <c r="J2231">
        <v>9224726</v>
      </c>
      <c r="K2231">
        <v>4248535</v>
      </c>
      <c r="L2231">
        <v>16892820</v>
      </c>
      <c r="M2231">
        <v>12912913</v>
      </c>
      <c r="N2231">
        <v>4926649</v>
      </c>
      <c r="O2231">
        <v>3746913</v>
      </c>
      <c r="P2231">
        <v>6680499</v>
      </c>
      <c r="Q2231">
        <v>17313402</v>
      </c>
      <c r="R2231">
        <v>6055246</v>
      </c>
      <c r="S2231">
        <v>12215606</v>
      </c>
      <c r="T2231">
        <v>10857279</v>
      </c>
      <c r="U2231">
        <v>2764728</v>
      </c>
      <c r="V2231">
        <v>14281160</v>
      </c>
      <c r="W2231">
        <v>25505020</v>
      </c>
      <c r="X2231">
        <v>21285262</v>
      </c>
      <c r="Y2231">
        <v>18790252</v>
      </c>
      <c r="Z2231">
        <v>2638393</v>
      </c>
      <c r="AA2231">
        <v>18450212</v>
      </c>
      <c r="AB2231">
        <v>9909328</v>
      </c>
      <c r="AC2231">
        <v>3318921</v>
      </c>
      <c r="AD2231">
        <v>28335848</v>
      </c>
      <c r="AE2231">
        <v>5792203</v>
      </c>
      <c r="AF2231">
        <v>15013981</v>
      </c>
      <c r="AG2231">
        <v>12495240</v>
      </c>
      <c r="AH2231">
        <v>14077173</v>
      </c>
      <c r="AI2231">
        <v>30008804</v>
      </c>
      <c r="AJ2231">
        <v>21040480</v>
      </c>
      <c r="AK2231">
        <v>16750474</v>
      </c>
      <c r="AL2231">
        <v>34448452</v>
      </c>
      <c r="AM2231">
        <v>22109086</v>
      </c>
      <c r="AN2231">
        <v>16070096</v>
      </c>
      <c r="AO2231">
        <v>28325236</v>
      </c>
      <c r="AP2231">
        <v>11954894</v>
      </c>
      <c r="AQ2231">
        <v>27757738</v>
      </c>
      <c r="AR2231">
        <v>28911024</v>
      </c>
      <c r="AS2231">
        <v>7254813</v>
      </c>
      <c r="AT2231">
        <v>20740540</v>
      </c>
      <c r="AU2231">
        <v>27852640</v>
      </c>
      <c r="AV2231">
        <v>26789232</v>
      </c>
      <c r="AW2231">
        <v>40306332</v>
      </c>
      <c r="AX2231">
        <v>14572501</v>
      </c>
      <c r="AY2231">
        <v>12112957</v>
      </c>
      <c r="AZ2231">
        <v>33615604</v>
      </c>
    </row>
    <row r="2232" spans="1:52" x14ac:dyDescent="0.25">
      <c r="A2232" t="s">
        <v>5804</v>
      </c>
      <c r="B2232" t="s">
        <v>6113</v>
      </c>
      <c r="C2232">
        <v>554.44213999999999</v>
      </c>
      <c r="D2232">
        <v>10.712999999999999</v>
      </c>
      <c r="E2232">
        <v>1524739</v>
      </c>
      <c r="F2232">
        <v>896813</v>
      </c>
      <c r="G2232">
        <v>289403</v>
      </c>
      <c r="H2232">
        <v>139493</v>
      </c>
      <c r="I2232">
        <v>61857</v>
      </c>
      <c r="J2232">
        <v>67303</v>
      </c>
      <c r="K2232">
        <v>997892</v>
      </c>
      <c r="L2232">
        <v>88727</v>
      </c>
      <c r="M2232">
        <v>2333999</v>
      </c>
      <c r="N2232">
        <v>109576</v>
      </c>
      <c r="O2232">
        <v>85354</v>
      </c>
      <c r="P2232">
        <v>962185</v>
      </c>
      <c r="Q2232">
        <v>670449</v>
      </c>
      <c r="R2232">
        <v>149430</v>
      </c>
      <c r="S2232">
        <v>605026</v>
      </c>
      <c r="T2232">
        <v>95312</v>
      </c>
      <c r="U2232">
        <v>65968</v>
      </c>
      <c r="V2232">
        <v>255602</v>
      </c>
      <c r="W2232">
        <v>350174</v>
      </c>
      <c r="X2232">
        <v>460526</v>
      </c>
      <c r="Y2232">
        <v>926484</v>
      </c>
      <c r="Z2232">
        <v>8758843</v>
      </c>
      <c r="AA2232">
        <v>5086790</v>
      </c>
      <c r="AB2232">
        <v>134332</v>
      </c>
      <c r="AC2232">
        <v>264063</v>
      </c>
      <c r="AD2232">
        <v>17961784</v>
      </c>
      <c r="AE2232">
        <v>2490813</v>
      </c>
      <c r="AF2232">
        <v>973061</v>
      </c>
      <c r="AG2232">
        <v>3721693</v>
      </c>
      <c r="AH2232">
        <v>1976056</v>
      </c>
      <c r="AI2232">
        <v>1633140</v>
      </c>
      <c r="AJ2232">
        <v>803360</v>
      </c>
      <c r="AK2232">
        <v>909143</v>
      </c>
      <c r="AL2232">
        <v>274304</v>
      </c>
      <c r="AM2232">
        <v>2100532</v>
      </c>
      <c r="AN2232">
        <v>1629234</v>
      </c>
      <c r="AO2232">
        <v>436379</v>
      </c>
      <c r="AP2232">
        <v>1202186</v>
      </c>
      <c r="AQ2232">
        <v>1134254</v>
      </c>
      <c r="AR2232">
        <v>3650597</v>
      </c>
      <c r="AS2232">
        <v>284234</v>
      </c>
      <c r="AT2232">
        <v>679090</v>
      </c>
      <c r="AU2232">
        <v>3295060</v>
      </c>
      <c r="AV2232">
        <v>1377975</v>
      </c>
      <c r="AW2232">
        <v>13036986</v>
      </c>
      <c r="AX2232">
        <v>2428984</v>
      </c>
      <c r="AY2232">
        <v>2066219</v>
      </c>
      <c r="AZ2232">
        <v>180287</v>
      </c>
    </row>
    <row r="2233" spans="1:52" x14ac:dyDescent="0.25">
      <c r="A2233" t="s">
        <v>5804</v>
      </c>
      <c r="B2233" t="s">
        <v>6114</v>
      </c>
      <c r="C2233">
        <v>661.5376</v>
      </c>
      <c r="D2233">
        <v>18.417000000000002</v>
      </c>
      <c r="E2233">
        <v>213684</v>
      </c>
      <c r="F2233">
        <v>404994</v>
      </c>
      <c r="G2233">
        <v>286276</v>
      </c>
      <c r="H2233">
        <v>274381</v>
      </c>
      <c r="I2233">
        <v>369981</v>
      </c>
      <c r="J2233">
        <v>166985</v>
      </c>
      <c r="K2233">
        <v>363456</v>
      </c>
      <c r="L2233">
        <v>464032</v>
      </c>
      <c r="M2233">
        <v>323776</v>
      </c>
      <c r="N2233">
        <v>387717</v>
      </c>
      <c r="O2233">
        <v>351373</v>
      </c>
      <c r="P2233">
        <v>234320</v>
      </c>
      <c r="Q2233">
        <v>304437</v>
      </c>
      <c r="R2233">
        <v>194314</v>
      </c>
      <c r="S2233">
        <v>305483</v>
      </c>
      <c r="T2233">
        <v>301619</v>
      </c>
      <c r="U2233">
        <v>406686</v>
      </c>
      <c r="V2233">
        <v>387020</v>
      </c>
      <c r="W2233">
        <v>288161</v>
      </c>
      <c r="X2233">
        <v>328381</v>
      </c>
      <c r="Y2233">
        <v>217825</v>
      </c>
      <c r="Z2233">
        <v>371631</v>
      </c>
      <c r="AA2233">
        <v>505564</v>
      </c>
      <c r="AB2233">
        <v>358254</v>
      </c>
      <c r="AC2233">
        <v>543206</v>
      </c>
      <c r="AD2233">
        <v>346767</v>
      </c>
      <c r="AE2233">
        <v>409059</v>
      </c>
      <c r="AF2233">
        <v>423692</v>
      </c>
      <c r="AG2233">
        <v>332185</v>
      </c>
      <c r="AH2233">
        <v>342769</v>
      </c>
      <c r="AI2233">
        <v>390475</v>
      </c>
      <c r="AJ2233">
        <v>417200</v>
      </c>
      <c r="AK2233">
        <v>478048</v>
      </c>
      <c r="AL2233">
        <v>396839</v>
      </c>
      <c r="AM2233">
        <v>486681</v>
      </c>
      <c r="AN2233">
        <v>438070</v>
      </c>
      <c r="AO2233">
        <v>414029</v>
      </c>
      <c r="AP2233">
        <v>264850</v>
      </c>
      <c r="AQ2233">
        <v>380839</v>
      </c>
      <c r="AR2233">
        <v>429175</v>
      </c>
      <c r="AS2233">
        <v>395537</v>
      </c>
      <c r="AT2233">
        <v>399542</v>
      </c>
      <c r="AU2233">
        <v>399238</v>
      </c>
      <c r="AV2233">
        <v>365069</v>
      </c>
      <c r="AW2233">
        <v>366106</v>
      </c>
      <c r="AX2233">
        <v>217385</v>
      </c>
      <c r="AY2233">
        <v>539893</v>
      </c>
      <c r="AZ2233">
        <v>417918</v>
      </c>
    </row>
    <row r="2234" spans="1:52" x14ac:dyDescent="0.25">
      <c r="A2234" t="s">
        <v>5804</v>
      </c>
      <c r="B2234" t="s">
        <v>6115</v>
      </c>
      <c r="C2234">
        <v>700.25513000000001</v>
      </c>
      <c r="D2234">
        <v>16.872</v>
      </c>
      <c r="E2234">
        <v>1166588</v>
      </c>
      <c r="F2234">
        <v>1529146</v>
      </c>
      <c r="G2234">
        <v>1340829</v>
      </c>
      <c r="H2234">
        <v>1121372</v>
      </c>
      <c r="I2234">
        <v>1365268</v>
      </c>
      <c r="J2234">
        <v>1225000</v>
      </c>
      <c r="K2234">
        <v>1950130</v>
      </c>
      <c r="L2234">
        <v>1331944</v>
      </c>
      <c r="M2234">
        <v>1208000</v>
      </c>
      <c r="N2234">
        <v>1209178</v>
      </c>
      <c r="O2234">
        <v>1272403</v>
      </c>
      <c r="P2234">
        <v>1253883</v>
      </c>
      <c r="Q2234">
        <v>1239617</v>
      </c>
      <c r="R2234">
        <v>1019041</v>
      </c>
      <c r="S2234">
        <v>1260863</v>
      </c>
      <c r="T2234">
        <v>1505664</v>
      </c>
      <c r="U2234">
        <v>1265639</v>
      </c>
      <c r="V2234">
        <v>1168050</v>
      </c>
      <c r="W2234">
        <v>1181455</v>
      </c>
      <c r="X2234">
        <v>1263540</v>
      </c>
      <c r="Y2234">
        <v>1443910</v>
      </c>
      <c r="Z2234">
        <v>1251057</v>
      </c>
      <c r="AA2234">
        <v>1552631</v>
      </c>
      <c r="AB2234">
        <v>1266514</v>
      </c>
      <c r="AC2234">
        <v>964323</v>
      </c>
      <c r="AD2234">
        <v>1596712</v>
      </c>
      <c r="AE2234">
        <v>1712200</v>
      </c>
      <c r="AF2234">
        <v>2121830</v>
      </c>
      <c r="AG2234">
        <v>1170734</v>
      </c>
      <c r="AH2234">
        <v>1434714</v>
      </c>
      <c r="AI2234">
        <v>1138813</v>
      </c>
      <c r="AJ2234">
        <v>1109896</v>
      </c>
      <c r="AK2234">
        <v>1245325</v>
      </c>
      <c r="AL2234">
        <v>1353898</v>
      </c>
      <c r="AM2234">
        <v>1333848</v>
      </c>
      <c r="AN2234">
        <v>1139770</v>
      </c>
      <c r="AO2234">
        <v>1188104</v>
      </c>
      <c r="AP2234">
        <v>1276334</v>
      </c>
      <c r="AQ2234">
        <v>1130200</v>
      </c>
      <c r="AR2234">
        <v>1456304</v>
      </c>
      <c r="AS2234">
        <v>1467072</v>
      </c>
      <c r="AT2234">
        <v>1428441</v>
      </c>
      <c r="AU2234">
        <v>1088564</v>
      </c>
      <c r="AV2234">
        <v>1125886</v>
      </c>
      <c r="AW2234">
        <v>1289987</v>
      </c>
      <c r="AX2234">
        <v>1094817</v>
      </c>
      <c r="AY2234">
        <v>1018872</v>
      </c>
      <c r="AZ2234">
        <v>1265489</v>
      </c>
    </row>
    <row r="2235" spans="1:52" x14ac:dyDescent="0.25">
      <c r="A2235" t="s">
        <v>5804</v>
      </c>
      <c r="B2235" t="s">
        <v>6116</v>
      </c>
      <c r="C2235">
        <v>1016.87793</v>
      </c>
      <c r="D2235">
        <v>23.672999999999998</v>
      </c>
      <c r="E2235">
        <v>10976812</v>
      </c>
      <c r="F2235">
        <v>10921663</v>
      </c>
      <c r="G2235">
        <v>10994600</v>
      </c>
      <c r="H2235">
        <v>10147182</v>
      </c>
      <c r="I2235">
        <v>11102904</v>
      </c>
      <c r="J2235">
        <v>10229737</v>
      </c>
      <c r="K2235">
        <v>12145636</v>
      </c>
      <c r="L2235">
        <v>11086920</v>
      </c>
      <c r="M2235">
        <v>9945433</v>
      </c>
      <c r="N2235">
        <v>9491834</v>
      </c>
      <c r="O2235">
        <v>11739921</v>
      </c>
      <c r="P2235">
        <v>13323813</v>
      </c>
      <c r="Q2235">
        <v>12288870</v>
      </c>
      <c r="R2235">
        <v>9282331</v>
      </c>
      <c r="S2235">
        <v>12145754</v>
      </c>
      <c r="T2235">
        <v>9542890</v>
      </c>
      <c r="U2235">
        <v>9951998</v>
      </c>
      <c r="V2235">
        <v>12405336</v>
      </c>
      <c r="W2235">
        <v>11443803</v>
      </c>
      <c r="X2235">
        <v>8862502</v>
      </c>
      <c r="Y2235">
        <v>8187256</v>
      </c>
      <c r="Z2235">
        <v>9715516</v>
      </c>
      <c r="AA2235">
        <v>12972152</v>
      </c>
      <c r="AB2235">
        <v>10107223</v>
      </c>
      <c r="AC2235">
        <v>11360916</v>
      </c>
      <c r="AD2235">
        <v>12788785</v>
      </c>
      <c r="AE2235">
        <v>12824706</v>
      </c>
      <c r="AF2235">
        <v>15017555</v>
      </c>
      <c r="AG2235">
        <v>12816061</v>
      </c>
      <c r="AH2235">
        <v>12800255</v>
      </c>
      <c r="AI2235">
        <v>15787009</v>
      </c>
      <c r="AJ2235">
        <v>12981117</v>
      </c>
      <c r="AK2235">
        <v>12831225</v>
      </c>
      <c r="AL2235">
        <v>13608024</v>
      </c>
      <c r="AM2235">
        <v>14418271</v>
      </c>
      <c r="AN2235">
        <v>14927797</v>
      </c>
      <c r="AO2235">
        <v>14178420</v>
      </c>
      <c r="AP2235">
        <v>13165514</v>
      </c>
      <c r="AQ2235">
        <v>12098867</v>
      </c>
      <c r="AR2235">
        <v>16332171</v>
      </c>
      <c r="AS2235">
        <v>14129512</v>
      </c>
      <c r="AT2235">
        <v>13362286</v>
      </c>
      <c r="AU2235">
        <v>13391586</v>
      </c>
      <c r="AV2235">
        <v>12724715</v>
      </c>
      <c r="AW2235">
        <v>11233549</v>
      </c>
      <c r="AX2235">
        <v>13112053</v>
      </c>
      <c r="AY2235">
        <v>13370553</v>
      </c>
      <c r="AZ2235">
        <v>12787061</v>
      </c>
    </row>
    <row r="2236" spans="1:52" x14ac:dyDescent="0.25">
      <c r="A2236" t="s">
        <v>5804</v>
      </c>
      <c r="B2236" t="s">
        <v>6117</v>
      </c>
      <c r="C2236">
        <v>503.93358999999998</v>
      </c>
      <c r="D2236">
        <v>11.94</v>
      </c>
      <c r="E2236">
        <v>11935260</v>
      </c>
      <c r="F2236">
        <v>12555899</v>
      </c>
      <c r="G2236">
        <v>12549691</v>
      </c>
      <c r="H2236">
        <v>22833172</v>
      </c>
      <c r="I2236">
        <v>12061574</v>
      </c>
      <c r="J2236">
        <v>10545706</v>
      </c>
      <c r="K2236">
        <v>15480952</v>
      </c>
      <c r="L2236">
        <v>8518182</v>
      </c>
      <c r="M2236">
        <v>11003842</v>
      </c>
      <c r="N2236">
        <v>11740822</v>
      </c>
      <c r="O2236">
        <v>13317927</v>
      </c>
      <c r="P2236">
        <v>9154398</v>
      </c>
      <c r="Q2236">
        <v>8788714</v>
      </c>
      <c r="R2236">
        <v>9825572</v>
      </c>
      <c r="S2236">
        <v>14063110</v>
      </c>
      <c r="T2236">
        <v>7623076</v>
      </c>
      <c r="U2236">
        <v>13103690</v>
      </c>
      <c r="V2236">
        <v>10394001</v>
      </c>
      <c r="W2236">
        <v>12364589</v>
      </c>
      <c r="X2236">
        <v>10910380</v>
      </c>
      <c r="Y2236">
        <v>8293414</v>
      </c>
      <c r="Z2236">
        <v>13867252</v>
      </c>
      <c r="AA2236">
        <v>11885562</v>
      </c>
      <c r="AB2236">
        <v>8966135</v>
      </c>
      <c r="AC2236">
        <v>14701098</v>
      </c>
      <c r="AD2236">
        <v>13449885</v>
      </c>
      <c r="AE2236">
        <v>10400604</v>
      </c>
      <c r="AF2236">
        <v>20729986</v>
      </c>
      <c r="AG2236">
        <v>17808002</v>
      </c>
      <c r="AH2236">
        <v>11283985</v>
      </c>
      <c r="AI2236">
        <v>9172102</v>
      </c>
      <c r="AJ2236">
        <v>14391519</v>
      </c>
      <c r="AK2236">
        <v>10665352</v>
      </c>
      <c r="AL2236">
        <v>15067259</v>
      </c>
      <c r="AM2236">
        <v>12687632</v>
      </c>
      <c r="AN2236">
        <v>10615508</v>
      </c>
      <c r="AO2236">
        <v>15067479</v>
      </c>
      <c r="AP2236">
        <v>10759623</v>
      </c>
      <c r="AQ2236">
        <v>13321414</v>
      </c>
      <c r="AR2236">
        <v>9045229</v>
      </c>
      <c r="AS2236">
        <v>9912663</v>
      </c>
      <c r="AT2236">
        <v>12210925</v>
      </c>
      <c r="AU2236">
        <v>10595167</v>
      </c>
      <c r="AV2236">
        <v>14565955</v>
      </c>
      <c r="AW2236">
        <v>6925159</v>
      </c>
      <c r="AX2236">
        <v>9727501</v>
      </c>
      <c r="AY2236">
        <v>8208458</v>
      </c>
      <c r="AZ2236">
        <v>13986453</v>
      </c>
    </row>
    <row r="2237" spans="1:52" x14ac:dyDescent="0.25">
      <c r="A2237" t="s">
        <v>5804</v>
      </c>
      <c r="B2237" t="s">
        <v>6118</v>
      </c>
      <c r="C2237">
        <v>422.39855999999997</v>
      </c>
      <c r="D2237">
        <v>14.818</v>
      </c>
      <c r="E2237">
        <v>3746094</v>
      </c>
      <c r="F2237">
        <v>13145296</v>
      </c>
      <c r="G2237">
        <v>4246734</v>
      </c>
      <c r="H2237">
        <v>5824664</v>
      </c>
      <c r="I2237">
        <v>20274460</v>
      </c>
      <c r="J2237">
        <v>12971199</v>
      </c>
      <c r="K2237">
        <v>8958479</v>
      </c>
      <c r="L2237">
        <v>24304276</v>
      </c>
      <c r="M2237">
        <v>19463258</v>
      </c>
      <c r="N2237">
        <v>5862827</v>
      </c>
      <c r="O2237">
        <v>7798691</v>
      </c>
      <c r="P2237">
        <v>8429880</v>
      </c>
      <c r="Q2237">
        <v>27007910</v>
      </c>
      <c r="R2237">
        <v>7604318</v>
      </c>
      <c r="S2237">
        <v>16518257</v>
      </c>
      <c r="T2237">
        <v>14879438</v>
      </c>
      <c r="U2237">
        <v>5662576</v>
      </c>
      <c r="V2237">
        <v>55696532</v>
      </c>
      <c r="W2237">
        <v>40655040</v>
      </c>
      <c r="X2237">
        <v>84756272</v>
      </c>
      <c r="Y2237">
        <v>31867800</v>
      </c>
      <c r="Z2237">
        <v>5245438</v>
      </c>
      <c r="AA2237">
        <v>14697936</v>
      </c>
      <c r="AB2237">
        <v>7493141</v>
      </c>
      <c r="AC2237">
        <v>12212881</v>
      </c>
      <c r="AD2237">
        <v>47365404</v>
      </c>
      <c r="AE2237">
        <v>21362382</v>
      </c>
      <c r="AF2237">
        <v>23063590</v>
      </c>
      <c r="AG2237">
        <v>44264364</v>
      </c>
      <c r="AH2237">
        <v>20372062</v>
      </c>
      <c r="AI2237">
        <v>48267280</v>
      </c>
      <c r="AJ2237">
        <v>34721428</v>
      </c>
      <c r="AK2237">
        <v>26603576</v>
      </c>
      <c r="AL2237">
        <v>56705604</v>
      </c>
      <c r="AM2237">
        <v>35008348</v>
      </c>
      <c r="AN2237">
        <v>61522132</v>
      </c>
      <c r="AO2237">
        <v>46154488</v>
      </c>
      <c r="AP2237">
        <v>18082300</v>
      </c>
      <c r="AQ2237">
        <v>72084352</v>
      </c>
      <c r="AR2237">
        <v>48112176</v>
      </c>
      <c r="AS2237">
        <v>25191642</v>
      </c>
      <c r="AT2237">
        <v>34319824</v>
      </c>
      <c r="AU2237">
        <v>46860632</v>
      </c>
      <c r="AV2237">
        <v>44952892</v>
      </c>
      <c r="AW2237">
        <v>67362896</v>
      </c>
      <c r="AX2237">
        <v>33211908</v>
      </c>
      <c r="AY2237">
        <v>27246380</v>
      </c>
      <c r="AZ2237">
        <v>51195348</v>
      </c>
    </row>
    <row r="2238" spans="1:52" x14ac:dyDescent="0.25">
      <c r="A2238" t="s">
        <v>5804</v>
      </c>
      <c r="B2238" t="s">
        <v>6119</v>
      </c>
      <c r="C2238">
        <v>901.67418999999995</v>
      </c>
      <c r="D2238">
        <v>17.859000000000002</v>
      </c>
      <c r="E2238">
        <v>291610</v>
      </c>
      <c r="F2238">
        <v>262473</v>
      </c>
      <c r="G2238">
        <v>313414</v>
      </c>
      <c r="H2238">
        <v>343592</v>
      </c>
      <c r="I2238">
        <v>247426</v>
      </c>
      <c r="J2238">
        <v>182894</v>
      </c>
      <c r="K2238">
        <v>388082</v>
      </c>
      <c r="L2238">
        <v>115744</v>
      </c>
      <c r="M2238">
        <v>278108</v>
      </c>
      <c r="N2238">
        <v>647267</v>
      </c>
      <c r="O2238">
        <v>154063</v>
      </c>
      <c r="P2238">
        <v>351545</v>
      </c>
      <c r="Q2238">
        <v>407788</v>
      </c>
      <c r="R2238">
        <v>382002</v>
      </c>
      <c r="S2238">
        <v>448391</v>
      </c>
      <c r="T2238">
        <v>261947</v>
      </c>
      <c r="U2238">
        <v>269616</v>
      </c>
      <c r="V2238">
        <v>286915</v>
      </c>
      <c r="W2238">
        <v>137061</v>
      </c>
      <c r="X2238">
        <v>509621</v>
      </c>
      <c r="Y2238">
        <v>356494</v>
      </c>
      <c r="Z2238">
        <v>134827</v>
      </c>
      <c r="AA2238">
        <v>356688</v>
      </c>
      <c r="AB2238">
        <v>297897</v>
      </c>
      <c r="AC2238">
        <v>213427</v>
      </c>
      <c r="AD2238">
        <v>1451878</v>
      </c>
      <c r="AE2238">
        <v>822599</v>
      </c>
      <c r="AF2238">
        <v>287222</v>
      </c>
      <c r="AG2238">
        <v>954200</v>
      </c>
      <c r="AH2238">
        <v>1411253</v>
      </c>
      <c r="AI2238">
        <v>303452</v>
      </c>
      <c r="AJ2238">
        <v>108318</v>
      </c>
      <c r="AK2238">
        <v>809148</v>
      </c>
      <c r="AL2238">
        <v>155460</v>
      </c>
      <c r="AM2238">
        <v>1106510</v>
      </c>
      <c r="AN2238">
        <v>306573</v>
      </c>
      <c r="AO2238">
        <v>310601</v>
      </c>
      <c r="AP2238">
        <v>79203</v>
      </c>
      <c r="AQ2238">
        <v>99072</v>
      </c>
      <c r="AR2238">
        <v>684675</v>
      </c>
      <c r="AS2238">
        <v>236485</v>
      </c>
      <c r="AT2238">
        <v>330199</v>
      </c>
      <c r="AU2238">
        <v>336720</v>
      </c>
      <c r="AV2238">
        <v>354054</v>
      </c>
      <c r="AW2238">
        <v>789145</v>
      </c>
      <c r="AX2238">
        <v>415186</v>
      </c>
      <c r="AY2238">
        <v>176406</v>
      </c>
      <c r="AZ2238">
        <v>214304</v>
      </c>
    </row>
    <row r="2239" spans="1:52" x14ac:dyDescent="0.25">
      <c r="A2239" t="s">
        <v>5804</v>
      </c>
      <c r="B2239" t="s">
        <v>6120</v>
      </c>
      <c r="C2239">
        <v>503.88693000000001</v>
      </c>
      <c r="D2239">
        <v>11.94</v>
      </c>
      <c r="E2239">
        <v>217586</v>
      </c>
      <c r="F2239">
        <v>871809</v>
      </c>
      <c r="G2239">
        <v>1096930</v>
      </c>
      <c r="H2239">
        <v>564534</v>
      </c>
      <c r="I2239">
        <v>744224</v>
      </c>
      <c r="J2239">
        <v>738539</v>
      </c>
      <c r="K2239">
        <v>481339</v>
      </c>
      <c r="L2239">
        <v>237317</v>
      </c>
      <c r="M2239">
        <v>281359</v>
      </c>
      <c r="N2239">
        <v>341818</v>
      </c>
      <c r="O2239">
        <v>277326</v>
      </c>
      <c r="P2239">
        <v>172553</v>
      </c>
      <c r="Q2239">
        <v>152927</v>
      </c>
      <c r="R2239">
        <v>378585</v>
      </c>
      <c r="S2239">
        <v>159456</v>
      </c>
      <c r="T2239">
        <v>371413</v>
      </c>
      <c r="U2239">
        <v>307925</v>
      </c>
      <c r="V2239">
        <v>154024</v>
      </c>
      <c r="W2239">
        <v>125109</v>
      </c>
      <c r="X2239">
        <v>369039</v>
      </c>
      <c r="Y2239">
        <v>326447</v>
      </c>
      <c r="Z2239">
        <v>162906</v>
      </c>
      <c r="AA2239">
        <v>188310</v>
      </c>
      <c r="AB2239">
        <v>170248</v>
      </c>
      <c r="AC2239">
        <v>174750</v>
      </c>
      <c r="AD2239">
        <v>187336</v>
      </c>
      <c r="AE2239">
        <v>162670</v>
      </c>
      <c r="AF2239">
        <v>166200</v>
      </c>
      <c r="AG2239">
        <v>137795</v>
      </c>
      <c r="AH2239">
        <v>122526</v>
      </c>
      <c r="AI2239">
        <v>181675</v>
      </c>
      <c r="AJ2239">
        <v>139139</v>
      </c>
      <c r="AK2239">
        <v>145730</v>
      </c>
      <c r="AL2239">
        <v>186244</v>
      </c>
      <c r="AM2239">
        <v>216402</v>
      </c>
      <c r="AN2239">
        <v>140743</v>
      </c>
      <c r="AO2239">
        <v>158477</v>
      </c>
      <c r="AP2239">
        <v>86757</v>
      </c>
      <c r="AQ2239">
        <v>105767</v>
      </c>
      <c r="AR2239">
        <v>203101</v>
      </c>
      <c r="AS2239">
        <v>155358</v>
      </c>
      <c r="AT2239">
        <v>135285</v>
      </c>
      <c r="AU2239">
        <v>165458</v>
      </c>
      <c r="AV2239">
        <v>108742</v>
      </c>
      <c r="AW2239">
        <v>160977</v>
      </c>
      <c r="AX2239">
        <v>139287</v>
      </c>
      <c r="AY2239">
        <v>197245</v>
      </c>
      <c r="AZ2239">
        <v>185768</v>
      </c>
    </row>
    <row r="2240" spans="1:52" x14ac:dyDescent="0.25">
      <c r="A2240" t="s">
        <v>5804</v>
      </c>
      <c r="B2240" t="s">
        <v>6121</v>
      </c>
      <c r="C2240">
        <v>889.57312000000002</v>
      </c>
      <c r="D2240">
        <v>6.327</v>
      </c>
      <c r="E2240">
        <v>16316152</v>
      </c>
      <c r="F2240">
        <v>13287121</v>
      </c>
      <c r="G2240">
        <v>13811801</v>
      </c>
      <c r="H2240">
        <v>14134502</v>
      </c>
      <c r="I2240">
        <v>14720670</v>
      </c>
      <c r="J2240">
        <v>13506523</v>
      </c>
      <c r="K2240">
        <v>14736380</v>
      </c>
      <c r="L2240">
        <v>16779018</v>
      </c>
      <c r="M2240">
        <v>12985460</v>
      </c>
      <c r="N2240">
        <v>12981350</v>
      </c>
      <c r="O2240">
        <v>14228377</v>
      </c>
      <c r="P2240">
        <v>14241844</v>
      </c>
      <c r="Q2240">
        <v>15442835</v>
      </c>
      <c r="R2240">
        <v>13612420</v>
      </c>
      <c r="S2240">
        <v>15775856</v>
      </c>
      <c r="T2240">
        <v>13823881</v>
      </c>
      <c r="U2240">
        <v>14458421</v>
      </c>
      <c r="V2240">
        <v>18240990</v>
      </c>
      <c r="W2240">
        <v>18243252</v>
      </c>
      <c r="X2240">
        <v>13780096</v>
      </c>
      <c r="Y2240">
        <v>12697398</v>
      </c>
      <c r="Z2240">
        <v>13234073</v>
      </c>
      <c r="AA2240">
        <v>17557546</v>
      </c>
      <c r="AB2240">
        <v>15014163</v>
      </c>
      <c r="AC2240">
        <v>19260632</v>
      </c>
      <c r="AD2240">
        <v>21193612</v>
      </c>
      <c r="AE2240">
        <v>20711414</v>
      </c>
      <c r="AF2240">
        <v>20760892</v>
      </c>
      <c r="AG2240">
        <v>19122450</v>
      </c>
      <c r="AH2240">
        <v>19120188</v>
      </c>
      <c r="AI2240">
        <v>22146208</v>
      </c>
      <c r="AJ2240">
        <v>20414176</v>
      </c>
      <c r="AK2240">
        <v>22691592</v>
      </c>
      <c r="AL2240">
        <v>21955148</v>
      </c>
      <c r="AM2240">
        <v>21618642</v>
      </c>
      <c r="AN2240">
        <v>22757482</v>
      </c>
      <c r="AO2240">
        <v>23731288</v>
      </c>
      <c r="AP2240">
        <v>19098170</v>
      </c>
      <c r="AQ2240">
        <v>18384160</v>
      </c>
      <c r="AR2240">
        <v>27752744</v>
      </c>
      <c r="AS2240">
        <v>23547444</v>
      </c>
      <c r="AT2240">
        <v>24143508</v>
      </c>
      <c r="AU2240">
        <v>22565906</v>
      </c>
      <c r="AV2240">
        <v>21396938</v>
      </c>
      <c r="AW2240">
        <v>18952438</v>
      </c>
      <c r="AX2240">
        <v>18981414</v>
      </c>
      <c r="AY2240">
        <v>21974126</v>
      </c>
      <c r="AZ2240">
        <v>19699318</v>
      </c>
    </row>
    <row r="2241" spans="1:52" x14ac:dyDescent="0.25">
      <c r="A2241" t="s">
        <v>5804</v>
      </c>
      <c r="B2241" t="s">
        <v>6122</v>
      </c>
      <c r="C2241">
        <v>854.80475000000001</v>
      </c>
      <c r="D2241">
        <v>21.757000000000001</v>
      </c>
      <c r="E2241">
        <v>713734</v>
      </c>
      <c r="F2241">
        <v>88688</v>
      </c>
      <c r="G2241">
        <v>104533</v>
      </c>
      <c r="H2241">
        <v>117432</v>
      </c>
      <c r="I2241">
        <v>87570</v>
      </c>
      <c r="J2241">
        <v>84231</v>
      </c>
      <c r="K2241">
        <v>170102</v>
      </c>
      <c r="L2241">
        <v>148667</v>
      </c>
      <c r="M2241">
        <v>117891</v>
      </c>
      <c r="N2241">
        <v>128334</v>
      </c>
      <c r="O2241">
        <v>163946</v>
      </c>
      <c r="P2241">
        <v>178612</v>
      </c>
      <c r="Q2241">
        <v>202279</v>
      </c>
      <c r="R2241">
        <v>128494</v>
      </c>
      <c r="S2241">
        <v>175223</v>
      </c>
      <c r="T2241">
        <v>170818</v>
      </c>
      <c r="U2241">
        <v>191554</v>
      </c>
      <c r="V2241">
        <v>165346</v>
      </c>
      <c r="W2241">
        <v>204593</v>
      </c>
      <c r="X2241">
        <v>112791</v>
      </c>
      <c r="Y2241">
        <v>111659</v>
      </c>
      <c r="Z2241">
        <v>98142</v>
      </c>
      <c r="AA2241">
        <v>126498</v>
      </c>
      <c r="AB2241">
        <v>111623</v>
      </c>
      <c r="AC2241">
        <v>699480</v>
      </c>
      <c r="AD2241">
        <v>690712</v>
      </c>
      <c r="AE2241">
        <v>1354015</v>
      </c>
      <c r="AF2241">
        <v>742757</v>
      </c>
      <c r="AG2241">
        <v>781315</v>
      </c>
      <c r="AH2241">
        <v>137147</v>
      </c>
      <c r="AI2241">
        <v>2680868</v>
      </c>
      <c r="AJ2241">
        <v>2850607</v>
      </c>
      <c r="AK2241">
        <v>1057479</v>
      </c>
      <c r="AL2241">
        <v>1509266</v>
      </c>
      <c r="AM2241">
        <v>3338327</v>
      </c>
      <c r="AN2241">
        <v>5157653</v>
      </c>
      <c r="AO2241">
        <v>2021509</v>
      </c>
      <c r="AP2241">
        <v>1242827</v>
      </c>
      <c r="AQ2241">
        <v>2304396</v>
      </c>
      <c r="AR2241">
        <v>1080225</v>
      </c>
      <c r="AS2241">
        <v>1580060</v>
      </c>
      <c r="AT2241">
        <v>1174686</v>
      </c>
      <c r="AU2241">
        <v>2365501</v>
      </c>
      <c r="AV2241">
        <v>1799231</v>
      </c>
      <c r="AW2241">
        <v>2491459</v>
      </c>
      <c r="AX2241">
        <v>2063953</v>
      </c>
      <c r="AY2241">
        <v>4326574</v>
      </c>
      <c r="AZ2241">
        <v>2564440</v>
      </c>
    </row>
    <row r="2242" spans="1:52" x14ac:dyDescent="0.25">
      <c r="A2242" t="s">
        <v>5804</v>
      </c>
      <c r="B2242" t="s">
        <v>6123</v>
      </c>
      <c r="C2242">
        <v>987.84113000000002</v>
      </c>
      <c r="D2242">
        <v>23.184999999999999</v>
      </c>
      <c r="E2242">
        <v>3266861</v>
      </c>
      <c r="F2242">
        <v>4119052</v>
      </c>
      <c r="G2242">
        <v>3546124</v>
      </c>
      <c r="H2242">
        <v>3302135</v>
      </c>
      <c r="I2242">
        <v>2992079</v>
      </c>
      <c r="J2242">
        <v>3386993</v>
      </c>
      <c r="K2242">
        <v>3251822</v>
      </c>
      <c r="L2242">
        <v>2921396</v>
      </c>
      <c r="M2242">
        <v>3099071</v>
      </c>
      <c r="N2242">
        <v>2984924</v>
      </c>
      <c r="O2242">
        <v>2727770</v>
      </c>
      <c r="P2242">
        <v>3376488</v>
      </c>
      <c r="Q2242">
        <v>3342584</v>
      </c>
      <c r="R2242">
        <v>3466666</v>
      </c>
      <c r="S2242">
        <v>5958338</v>
      </c>
      <c r="T2242">
        <v>3103434</v>
      </c>
      <c r="U2242">
        <v>3456375</v>
      </c>
      <c r="V2242">
        <v>4012979</v>
      </c>
      <c r="W2242">
        <v>2694206</v>
      </c>
      <c r="X2242">
        <v>2545177</v>
      </c>
      <c r="Y2242">
        <v>2724991</v>
      </c>
      <c r="Z2242">
        <v>3060485</v>
      </c>
      <c r="AA2242">
        <v>3992587</v>
      </c>
      <c r="AB2242">
        <v>3158792</v>
      </c>
      <c r="AC2242">
        <v>3863510</v>
      </c>
      <c r="AD2242">
        <v>3991235</v>
      </c>
      <c r="AE2242">
        <v>4320630</v>
      </c>
      <c r="AF2242">
        <v>5051962</v>
      </c>
      <c r="AG2242">
        <v>3862618</v>
      </c>
      <c r="AH2242">
        <v>2635349</v>
      </c>
      <c r="AI2242">
        <v>5068376</v>
      </c>
      <c r="AJ2242">
        <v>4172726</v>
      </c>
      <c r="AK2242">
        <v>3880309</v>
      </c>
      <c r="AL2242">
        <v>4205180</v>
      </c>
      <c r="AM2242">
        <v>3945840</v>
      </c>
      <c r="AN2242">
        <v>5302325</v>
      </c>
      <c r="AO2242">
        <v>4086794</v>
      </c>
      <c r="AP2242">
        <v>4175231</v>
      </c>
      <c r="AQ2242">
        <v>4248091</v>
      </c>
      <c r="AR2242">
        <v>4121863</v>
      </c>
      <c r="AS2242">
        <v>4125546</v>
      </c>
      <c r="AT2242">
        <v>3969100</v>
      </c>
      <c r="AU2242">
        <v>3721517</v>
      </c>
      <c r="AV2242">
        <v>3963206</v>
      </c>
      <c r="AW2242">
        <v>3584858</v>
      </c>
      <c r="AX2242">
        <v>3998344</v>
      </c>
      <c r="AY2242">
        <v>3970236</v>
      </c>
      <c r="AZ2242">
        <v>4525897</v>
      </c>
    </row>
    <row r="2243" spans="1:52" x14ac:dyDescent="0.25">
      <c r="A2243" t="s">
        <v>5804</v>
      </c>
      <c r="B2243" t="s">
        <v>6124</v>
      </c>
      <c r="C2243">
        <v>165.05383</v>
      </c>
      <c r="D2243">
        <v>8.4949999999999992</v>
      </c>
      <c r="E2243">
        <v>13765125</v>
      </c>
      <c r="F2243">
        <v>7832592</v>
      </c>
      <c r="G2243">
        <v>7207009</v>
      </c>
      <c r="H2243">
        <v>8053451</v>
      </c>
      <c r="I2243">
        <v>7590236</v>
      </c>
      <c r="J2243">
        <v>9103309</v>
      </c>
      <c r="K2243">
        <v>15779878</v>
      </c>
      <c r="L2243">
        <v>16774358</v>
      </c>
      <c r="M2243">
        <v>16532651</v>
      </c>
      <c r="N2243">
        <v>9555425</v>
      </c>
      <c r="O2243">
        <v>13969243</v>
      </c>
      <c r="P2243">
        <v>14010572</v>
      </c>
      <c r="Q2243">
        <v>29657386</v>
      </c>
      <c r="R2243">
        <v>12399157</v>
      </c>
      <c r="S2243">
        <v>11707707</v>
      </c>
      <c r="T2243">
        <v>8978729</v>
      </c>
      <c r="U2243">
        <v>3221030</v>
      </c>
      <c r="V2243">
        <v>18042794</v>
      </c>
      <c r="W2243">
        <v>22587266</v>
      </c>
      <c r="X2243">
        <v>34076668</v>
      </c>
      <c r="Y2243">
        <v>60071664</v>
      </c>
      <c r="Z2243">
        <v>6460382</v>
      </c>
      <c r="AA2243">
        <v>20068916</v>
      </c>
      <c r="AB2243">
        <v>10531891</v>
      </c>
      <c r="AC2243">
        <v>3020359</v>
      </c>
      <c r="AD2243">
        <v>21319026</v>
      </c>
      <c r="AE2243">
        <v>3990547</v>
      </c>
      <c r="AF2243">
        <v>8385148</v>
      </c>
      <c r="AG2243">
        <v>12682852</v>
      </c>
      <c r="AH2243">
        <v>9523069</v>
      </c>
      <c r="AI2243">
        <v>23494254</v>
      </c>
      <c r="AJ2243">
        <v>19425870</v>
      </c>
      <c r="AK2243">
        <v>10523341</v>
      </c>
      <c r="AL2243">
        <v>27685028</v>
      </c>
      <c r="AM2243">
        <v>15953205</v>
      </c>
      <c r="AN2243">
        <v>20455896</v>
      </c>
      <c r="AO2243">
        <v>21969308</v>
      </c>
      <c r="AP2243">
        <v>7635006</v>
      </c>
      <c r="AQ2243">
        <v>27737264</v>
      </c>
      <c r="AR2243">
        <v>19644396</v>
      </c>
      <c r="AS2243">
        <v>7034536</v>
      </c>
      <c r="AT2243">
        <v>11588244</v>
      </c>
      <c r="AU2243">
        <v>33898832</v>
      </c>
      <c r="AV2243">
        <v>24139316</v>
      </c>
      <c r="AW2243">
        <v>36660040</v>
      </c>
      <c r="AX2243">
        <v>44708424</v>
      </c>
      <c r="AY2243">
        <v>57705284</v>
      </c>
      <c r="AZ2243">
        <v>27159248</v>
      </c>
    </row>
    <row r="2244" spans="1:52" x14ac:dyDescent="0.25">
      <c r="A2244" t="s">
        <v>5804</v>
      </c>
      <c r="B2244" t="s">
        <v>6125</v>
      </c>
      <c r="C2244">
        <v>165.05260000000001</v>
      </c>
      <c r="D2244">
        <v>8.5370000000000008</v>
      </c>
      <c r="E2244">
        <v>886136</v>
      </c>
      <c r="F2244">
        <v>1093938</v>
      </c>
      <c r="G2244">
        <v>777859</v>
      </c>
      <c r="H2244">
        <v>1101290</v>
      </c>
      <c r="I2244">
        <v>972449</v>
      </c>
      <c r="J2244">
        <v>593211</v>
      </c>
      <c r="K2244">
        <v>1684835</v>
      </c>
      <c r="L2244">
        <v>838391</v>
      </c>
      <c r="M2244">
        <v>967319</v>
      </c>
      <c r="N2244">
        <v>886077</v>
      </c>
      <c r="O2244">
        <v>763846</v>
      </c>
      <c r="P2244">
        <v>711485</v>
      </c>
      <c r="Q2244">
        <v>1164193</v>
      </c>
      <c r="R2244">
        <v>637986</v>
      </c>
      <c r="S2244">
        <v>780595</v>
      </c>
      <c r="T2244">
        <v>1401661</v>
      </c>
      <c r="U2244">
        <v>964894</v>
      </c>
      <c r="V2244">
        <v>749605</v>
      </c>
      <c r="W2244">
        <v>585973</v>
      </c>
      <c r="X2244">
        <v>1028707</v>
      </c>
      <c r="Y2244">
        <v>3341734</v>
      </c>
      <c r="Z2244">
        <v>786515</v>
      </c>
      <c r="AA2244">
        <v>881020</v>
      </c>
      <c r="AB2244">
        <v>685429</v>
      </c>
      <c r="AC2244">
        <v>831657</v>
      </c>
      <c r="AD2244">
        <v>999547</v>
      </c>
      <c r="AE2244">
        <v>535928</v>
      </c>
      <c r="AF2244">
        <v>743368</v>
      </c>
      <c r="AG2244">
        <v>2098634</v>
      </c>
      <c r="AH2244">
        <v>320130</v>
      </c>
      <c r="AI2244">
        <v>993275</v>
      </c>
      <c r="AJ2244">
        <v>1488952</v>
      </c>
      <c r="AK2244">
        <v>1013335</v>
      </c>
      <c r="AL2244">
        <v>692896</v>
      </c>
      <c r="AM2244">
        <v>858780</v>
      </c>
      <c r="AN2244">
        <v>716142</v>
      </c>
      <c r="AO2244">
        <v>549465</v>
      </c>
      <c r="AP2244">
        <v>699929</v>
      </c>
      <c r="AQ2244">
        <v>745012</v>
      </c>
      <c r="AR2244">
        <v>563205</v>
      </c>
      <c r="AS2244">
        <v>509986</v>
      </c>
      <c r="AT2244">
        <v>741680</v>
      </c>
      <c r="AU2244">
        <v>2544226</v>
      </c>
      <c r="AV2244">
        <v>787646</v>
      </c>
      <c r="AW2244">
        <v>6930468</v>
      </c>
      <c r="AX2244">
        <v>1148704</v>
      </c>
      <c r="AY2244">
        <v>5797796</v>
      </c>
      <c r="AZ2244">
        <v>1137696</v>
      </c>
    </row>
    <row r="2245" spans="1:52" x14ac:dyDescent="0.25">
      <c r="A2245" t="s">
        <v>5804</v>
      </c>
      <c r="B2245" t="s">
        <v>6126</v>
      </c>
      <c r="C2245">
        <v>982.92700000000002</v>
      </c>
      <c r="D2245">
        <v>24.045000000000002</v>
      </c>
      <c r="E2245">
        <v>100000800</v>
      </c>
      <c r="F2245">
        <v>95538216</v>
      </c>
      <c r="G2245">
        <v>118730528</v>
      </c>
      <c r="H2245">
        <v>139717200</v>
      </c>
      <c r="I2245">
        <v>102190464</v>
      </c>
      <c r="J2245">
        <v>109017600</v>
      </c>
      <c r="K2245">
        <v>126876088</v>
      </c>
      <c r="L2245">
        <v>116077744</v>
      </c>
      <c r="M2245">
        <v>111545408</v>
      </c>
      <c r="N2245">
        <v>125060240</v>
      </c>
      <c r="O2245">
        <v>127491400</v>
      </c>
      <c r="P2245">
        <v>128299712</v>
      </c>
      <c r="Q2245">
        <v>140736528</v>
      </c>
      <c r="R2245">
        <v>119243432</v>
      </c>
      <c r="S2245">
        <v>94611296</v>
      </c>
      <c r="T2245">
        <v>111543704</v>
      </c>
      <c r="U2245">
        <v>93294488</v>
      </c>
      <c r="V2245">
        <v>87367912</v>
      </c>
      <c r="W2245">
        <v>93575896</v>
      </c>
      <c r="X2245">
        <v>79191552</v>
      </c>
      <c r="Y2245">
        <v>128763552</v>
      </c>
      <c r="Z2245">
        <v>69446632</v>
      </c>
      <c r="AA2245">
        <v>131443744</v>
      </c>
      <c r="AB2245">
        <v>97212392</v>
      </c>
      <c r="AC2245">
        <v>69302256</v>
      </c>
      <c r="AD2245">
        <v>108032360</v>
      </c>
      <c r="AE2245">
        <v>83502424</v>
      </c>
      <c r="AF2245">
        <v>101590448</v>
      </c>
      <c r="AG2245">
        <v>89933984</v>
      </c>
      <c r="AH2245">
        <v>70943936</v>
      </c>
      <c r="AI2245">
        <v>103588808</v>
      </c>
      <c r="AJ2245">
        <v>128286344</v>
      </c>
      <c r="AK2245">
        <v>105158312</v>
      </c>
      <c r="AL2245">
        <v>124211888</v>
      </c>
      <c r="AM2245">
        <v>162094352</v>
      </c>
      <c r="AN2245">
        <v>94479464</v>
      </c>
      <c r="AO2245">
        <v>102145992</v>
      </c>
      <c r="AP2245">
        <v>52086628</v>
      </c>
      <c r="AQ2245">
        <v>76581336</v>
      </c>
      <c r="AR2245">
        <v>85747112</v>
      </c>
      <c r="AS2245">
        <v>74542200</v>
      </c>
      <c r="AT2245">
        <v>93796016</v>
      </c>
      <c r="AU2245">
        <v>119235136</v>
      </c>
      <c r="AV2245">
        <v>92940320</v>
      </c>
      <c r="AW2245">
        <v>101728768</v>
      </c>
      <c r="AX2245">
        <v>113010488</v>
      </c>
      <c r="AY2245">
        <v>129048888</v>
      </c>
      <c r="AZ2245">
        <v>98797464</v>
      </c>
    </row>
    <row r="2246" spans="1:52" x14ac:dyDescent="0.25">
      <c r="A2246" t="s">
        <v>5804</v>
      </c>
      <c r="B2246" t="s">
        <v>6127</v>
      </c>
      <c r="C2246">
        <v>728.68939</v>
      </c>
      <c r="D2246">
        <v>21.786999999999999</v>
      </c>
      <c r="E2246">
        <v>776431</v>
      </c>
      <c r="F2246">
        <v>837780</v>
      </c>
      <c r="G2246">
        <v>847491</v>
      </c>
      <c r="H2246">
        <v>796279</v>
      </c>
      <c r="I2246">
        <v>436902</v>
      </c>
      <c r="J2246">
        <v>729288</v>
      </c>
      <c r="K2246">
        <v>808365</v>
      </c>
      <c r="L2246">
        <v>455402</v>
      </c>
      <c r="M2246">
        <v>580581</v>
      </c>
      <c r="N2246">
        <v>654109</v>
      </c>
      <c r="O2246">
        <v>589626</v>
      </c>
      <c r="P2246">
        <v>669098</v>
      </c>
      <c r="Q2246">
        <v>853275</v>
      </c>
      <c r="R2246">
        <v>570311</v>
      </c>
      <c r="S2246">
        <v>1676637</v>
      </c>
      <c r="T2246">
        <v>639893</v>
      </c>
      <c r="U2246">
        <v>622337</v>
      </c>
      <c r="V2246">
        <v>888095</v>
      </c>
      <c r="W2246">
        <v>579723</v>
      </c>
      <c r="X2246">
        <v>783324</v>
      </c>
      <c r="Y2246">
        <v>663800</v>
      </c>
      <c r="Z2246">
        <v>710460</v>
      </c>
      <c r="AA2246">
        <v>1296631</v>
      </c>
      <c r="AB2246">
        <v>764088</v>
      </c>
      <c r="AC2246">
        <v>535944</v>
      </c>
      <c r="AD2246">
        <v>656668</v>
      </c>
      <c r="AE2246">
        <v>795472</v>
      </c>
      <c r="AF2246">
        <v>1358292</v>
      </c>
      <c r="AG2246">
        <v>598322</v>
      </c>
      <c r="AH2246">
        <v>252017</v>
      </c>
      <c r="AI2246">
        <v>984988</v>
      </c>
      <c r="AJ2246">
        <v>747701</v>
      </c>
      <c r="AK2246">
        <v>573260</v>
      </c>
      <c r="AL2246">
        <v>806012</v>
      </c>
      <c r="AM2246">
        <v>640386</v>
      </c>
      <c r="AN2246">
        <v>897840</v>
      </c>
      <c r="AO2246">
        <v>524204</v>
      </c>
      <c r="AP2246">
        <v>801923</v>
      </c>
      <c r="AQ2246">
        <v>720279</v>
      </c>
      <c r="AR2246">
        <v>629027</v>
      </c>
      <c r="AS2246">
        <v>558364</v>
      </c>
      <c r="AT2246">
        <v>544335</v>
      </c>
      <c r="AU2246">
        <v>657836</v>
      </c>
      <c r="AV2246">
        <v>705715</v>
      </c>
      <c r="AW2246">
        <v>830226</v>
      </c>
      <c r="AX2246">
        <v>902496</v>
      </c>
      <c r="AY2246">
        <v>774938</v>
      </c>
      <c r="AZ2246">
        <v>785523</v>
      </c>
    </row>
    <row r="2247" spans="1:52" x14ac:dyDescent="0.25">
      <c r="A2247" t="s">
        <v>5804</v>
      </c>
      <c r="B2247" t="s">
        <v>6128</v>
      </c>
      <c r="C2247">
        <v>701.36590999999999</v>
      </c>
      <c r="D2247">
        <v>1.621</v>
      </c>
      <c r="E2247">
        <v>481770</v>
      </c>
      <c r="F2247">
        <v>224901</v>
      </c>
      <c r="G2247">
        <v>187403</v>
      </c>
      <c r="H2247">
        <v>260551</v>
      </c>
      <c r="I2247">
        <v>208984</v>
      </c>
      <c r="J2247">
        <v>173370</v>
      </c>
      <c r="K2247">
        <v>261927</v>
      </c>
      <c r="L2247">
        <v>283639</v>
      </c>
      <c r="M2247">
        <v>430724</v>
      </c>
      <c r="N2247">
        <v>162153</v>
      </c>
      <c r="O2247">
        <v>203587</v>
      </c>
      <c r="P2247">
        <v>303117</v>
      </c>
      <c r="Q2247">
        <v>745617</v>
      </c>
      <c r="R2247">
        <v>279266</v>
      </c>
      <c r="S2247">
        <v>242738</v>
      </c>
      <c r="T2247">
        <v>238556</v>
      </c>
      <c r="U2247">
        <v>216228</v>
      </c>
      <c r="V2247">
        <v>288449</v>
      </c>
      <c r="W2247">
        <v>278102</v>
      </c>
      <c r="X2247">
        <v>173513</v>
      </c>
      <c r="Y2247">
        <v>489005</v>
      </c>
      <c r="Z2247">
        <v>189966</v>
      </c>
      <c r="AA2247">
        <v>323118</v>
      </c>
      <c r="AB2247">
        <v>225968</v>
      </c>
      <c r="AC2247">
        <v>169324</v>
      </c>
      <c r="AD2247">
        <v>326016</v>
      </c>
      <c r="AE2247">
        <v>193939</v>
      </c>
      <c r="AF2247">
        <v>197310</v>
      </c>
      <c r="AG2247">
        <v>462053</v>
      </c>
      <c r="AH2247">
        <v>314224</v>
      </c>
      <c r="AI2247">
        <v>342642</v>
      </c>
      <c r="AJ2247">
        <v>1107756</v>
      </c>
      <c r="AK2247">
        <v>300838</v>
      </c>
      <c r="AL2247">
        <v>353072</v>
      </c>
      <c r="AM2247">
        <v>1197785</v>
      </c>
      <c r="AN2247">
        <v>700544</v>
      </c>
      <c r="AO2247">
        <v>307304</v>
      </c>
      <c r="AP2247">
        <v>205629</v>
      </c>
      <c r="AQ2247">
        <v>952597</v>
      </c>
      <c r="AR2247">
        <v>552590</v>
      </c>
      <c r="AS2247">
        <v>745087</v>
      </c>
      <c r="AT2247">
        <v>214452</v>
      </c>
      <c r="AU2247">
        <v>1273962</v>
      </c>
      <c r="AV2247">
        <v>604700</v>
      </c>
      <c r="AW2247">
        <v>701230</v>
      </c>
      <c r="AX2247">
        <v>817352</v>
      </c>
      <c r="AY2247">
        <v>1964096</v>
      </c>
      <c r="AZ2247">
        <v>312759</v>
      </c>
    </row>
    <row r="2248" spans="1:52" x14ac:dyDescent="0.25">
      <c r="A2248" t="s">
        <v>5804</v>
      </c>
      <c r="B2248" t="s">
        <v>6129</v>
      </c>
      <c r="C2248">
        <v>782.71942000000001</v>
      </c>
      <c r="D2248">
        <v>21.997</v>
      </c>
      <c r="E2248">
        <v>719208</v>
      </c>
      <c r="F2248">
        <v>839195</v>
      </c>
      <c r="G2248">
        <v>757976</v>
      </c>
      <c r="H2248">
        <v>620026</v>
      </c>
      <c r="I2248">
        <v>805727</v>
      </c>
      <c r="J2248">
        <v>742833</v>
      </c>
      <c r="K2248">
        <v>811922</v>
      </c>
      <c r="L2248">
        <v>695943</v>
      </c>
      <c r="M2248">
        <v>720935</v>
      </c>
      <c r="N2248">
        <v>685247</v>
      </c>
      <c r="O2248">
        <v>826240</v>
      </c>
      <c r="P2248">
        <v>981046</v>
      </c>
      <c r="Q2248">
        <v>851504</v>
      </c>
      <c r="R2248">
        <v>528493</v>
      </c>
      <c r="S2248">
        <v>636808</v>
      </c>
      <c r="T2248">
        <v>503074</v>
      </c>
      <c r="U2248">
        <v>511434</v>
      </c>
      <c r="V2248">
        <v>712375</v>
      </c>
      <c r="W2248">
        <v>602366</v>
      </c>
      <c r="X2248">
        <v>527477</v>
      </c>
      <c r="Y2248">
        <v>442812</v>
      </c>
      <c r="Z2248">
        <v>562778</v>
      </c>
      <c r="AA2248">
        <v>703176</v>
      </c>
      <c r="AB2248">
        <v>610485</v>
      </c>
      <c r="AC2248">
        <v>561111</v>
      </c>
      <c r="AD2248">
        <v>687815</v>
      </c>
      <c r="AE2248">
        <v>890804</v>
      </c>
      <c r="AF2248">
        <v>1137260</v>
      </c>
      <c r="AG2248">
        <v>815641</v>
      </c>
      <c r="AH2248">
        <v>772702</v>
      </c>
      <c r="AI2248">
        <v>890490</v>
      </c>
      <c r="AJ2248">
        <v>753073</v>
      </c>
      <c r="AK2248">
        <v>723599</v>
      </c>
      <c r="AL2248">
        <v>770439</v>
      </c>
      <c r="AM2248">
        <v>885874</v>
      </c>
      <c r="AN2248">
        <v>913005</v>
      </c>
      <c r="AO2248">
        <v>722395</v>
      </c>
      <c r="AP2248">
        <v>823495</v>
      </c>
      <c r="AQ2248">
        <v>674376</v>
      </c>
      <c r="AR2248">
        <v>862606</v>
      </c>
      <c r="AS2248">
        <v>782827</v>
      </c>
      <c r="AT2248">
        <v>665835</v>
      </c>
      <c r="AU2248">
        <v>694436</v>
      </c>
      <c r="AV2248">
        <v>734748</v>
      </c>
      <c r="AW2248">
        <v>556782</v>
      </c>
      <c r="AX2248">
        <v>657547</v>
      </c>
      <c r="AY2248">
        <v>535648</v>
      </c>
      <c r="AZ2248">
        <v>665569</v>
      </c>
    </row>
    <row r="2249" spans="1:52" x14ac:dyDescent="0.25">
      <c r="A2249" t="s">
        <v>5804</v>
      </c>
      <c r="B2249" t="s">
        <v>6130</v>
      </c>
      <c r="C2249">
        <v>741.60864000000004</v>
      </c>
      <c r="D2249">
        <v>21.463999999999999</v>
      </c>
      <c r="E2249">
        <v>1605266</v>
      </c>
      <c r="F2249">
        <v>1888515</v>
      </c>
      <c r="G2249">
        <v>1717919</v>
      </c>
      <c r="H2249">
        <v>1728687</v>
      </c>
      <c r="I2249">
        <v>1723568</v>
      </c>
      <c r="J2249">
        <v>1644498</v>
      </c>
      <c r="K2249">
        <v>1813396</v>
      </c>
      <c r="L2249">
        <v>1741826</v>
      </c>
      <c r="M2249">
        <v>1491657</v>
      </c>
      <c r="N2249">
        <v>1426483</v>
      </c>
      <c r="O2249">
        <v>1704744</v>
      </c>
      <c r="P2249">
        <v>1652023</v>
      </c>
      <c r="Q2249">
        <v>1598259</v>
      </c>
      <c r="R2249">
        <v>1224084</v>
      </c>
      <c r="S2249">
        <v>1906875</v>
      </c>
      <c r="T2249">
        <v>1421349</v>
      </c>
      <c r="U2249">
        <v>1333801</v>
      </c>
      <c r="V2249">
        <v>1873498</v>
      </c>
      <c r="W2249">
        <v>1428579</v>
      </c>
      <c r="X2249">
        <v>1216959</v>
      </c>
      <c r="Y2249">
        <v>1242595</v>
      </c>
      <c r="Z2249">
        <v>1269944</v>
      </c>
      <c r="AA2249">
        <v>2165931</v>
      </c>
      <c r="AB2249">
        <v>1475703</v>
      </c>
      <c r="AC2249">
        <v>1357094</v>
      </c>
      <c r="AD2249">
        <v>1737225</v>
      </c>
      <c r="AE2249">
        <v>2105806</v>
      </c>
      <c r="AF2249">
        <v>2503433</v>
      </c>
      <c r="AG2249">
        <v>1585468</v>
      </c>
      <c r="AH2249">
        <v>1900608</v>
      </c>
      <c r="AI2249">
        <v>2173378</v>
      </c>
      <c r="AJ2249">
        <v>1626838</v>
      </c>
      <c r="AK2249">
        <v>1598740</v>
      </c>
      <c r="AL2249">
        <v>1765853</v>
      </c>
      <c r="AM2249">
        <v>1454076</v>
      </c>
      <c r="AN2249">
        <v>2033672</v>
      </c>
      <c r="AO2249">
        <v>1515993</v>
      </c>
      <c r="AP2249">
        <v>1803157</v>
      </c>
      <c r="AQ2249">
        <v>1471775</v>
      </c>
      <c r="AR2249">
        <v>2194446</v>
      </c>
      <c r="AS2249">
        <v>1613607</v>
      </c>
      <c r="AT2249">
        <v>1514681</v>
      </c>
      <c r="AU2249">
        <v>1432770</v>
      </c>
      <c r="AV2249">
        <v>1528140</v>
      </c>
      <c r="AW2249">
        <v>1185222</v>
      </c>
      <c r="AX2249">
        <v>1458438</v>
      </c>
      <c r="AY2249">
        <v>1371213</v>
      </c>
      <c r="AZ2249">
        <v>1606381</v>
      </c>
    </row>
    <row r="2250" spans="1:52" x14ac:dyDescent="0.25">
      <c r="A2250" t="s">
        <v>5804</v>
      </c>
      <c r="B2250" t="s">
        <v>6131</v>
      </c>
      <c r="C2250">
        <v>949.88824</v>
      </c>
      <c r="D2250">
        <v>23.302</v>
      </c>
      <c r="E2250">
        <v>1354731</v>
      </c>
      <c r="F2250">
        <v>1277120</v>
      </c>
      <c r="G2250">
        <v>426617</v>
      </c>
      <c r="H2250">
        <v>357684</v>
      </c>
      <c r="I2250">
        <v>1407542</v>
      </c>
      <c r="J2250">
        <v>185093</v>
      </c>
      <c r="K2250">
        <v>591530</v>
      </c>
      <c r="L2250">
        <v>464063</v>
      </c>
      <c r="M2250">
        <v>541205</v>
      </c>
      <c r="N2250">
        <v>402513</v>
      </c>
      <c r="O2250">
        <v>208487</v>
      </c>
      <c r="P2250">
        <v>380355</v>
      </c>
      <c r="Q2250">
        <v>497669</v>
      </c>
      <c r="R2250">
        <v>455392</v>
      </c>
      <c r="S2250">
        <v>161763</v>
      </c>
      <c r="T2250">
        <v>470522</v>
      </c>
      <c r="U2250">
        <v>373001</v>
      </c>
      <c r="V2250">
        <v>498799</v>
      </c>
      <c r="W2250">
        <v>220853</v>
      </c>
      <c r="X2250">
        <v>427071</v>
      </c>
      <c r="Y2250">
        <v>318872</v>
      </c>
      <c r="Z2250">
        <v>557837</v>
      </c>
      <c r="AA2250">
        <v>520668</v>
      </c>
      <c r="AB2250">
        <v>494646</v>
      </c>
      <c r="AC2250">
        <v>0</v>
      </c>
      <c r="AD2250">
        <v>1371476</v>
      </c>
      <c r="AE2250">
        <v>1720678</v>
      </c>
      <c r="AF2250">
        <v>1430404</v>
      </c>
      <c r="AG2250">
        <v>2011968</v>
      </c>
      <c r="AH2250">
        <v>2059790</v>
      </c>
      <c r="AI2250">
        <v>349248</v>
      </c>
      <c r="AJ2250">
        <v>2070402</v>
      </c>
      <c r="AK2250">
        <v>2044362</v>
      </c>
      <c r="AL2250">
        <v>1773259</v>
      </c>
      <c r="AM2250">
        <v>2065134</v>
      </c>
      <c r="AN2250">
        <v>2199111</v>
      </c>
      <c r="AO2250">
        <v>1938026</v>
      </c>
      <c r="AP2250">
        <v>2269045</v>
      </c>
      <c r="AQ2250">
        <v>1367055</v>
      </c>
      <c r="AR2250">
        <v>1762808</v>
      </c>
      <c r="AS2250">
        <v>2355905</v>
      </c>
      <c r="AT2250">
        <v>1565110</v>
      </c>
      <c r="AU2250">
        <v>1851074</v>
      </c>
      <c r="AV2250">
        <v>1915762</v>
      </c>
      <c r="AW2250">
        <v>1760950</v>
      </c>
      <c r="AX2250">
        <v>2098420</v>
      </c>
      <c r="AY2250">
        <v>2922522</v>
      </c>
      <c r="AZ2250">
        <v>2540150</v>
      </c>
    </row>
    <row r="2251" spans="1:52" x14ac:dyDescent="0.25">
      <c r="A2251" t="s">
        <v>5804</v>
      </c>
      <c r="B2251" t="s">
        <v>6132</v>
      </c>
      <c r="C2251">
        <v>594.36748999999998</v>
      </c>
      <c r="D2251">
        <v>1.4079999999999999</v>
      </c>
      <c r="E2251">
        <v>1590849</v>
      </c>
      <c r="F2251">
        <v>1706530</v>
      </c>
      <c r="G2251">
        <v>1428428</v>
      </c>
      <c r="H2251">
        <v>1373434</v>
      </c>
      <c r="I2251">
        <v>1502978</v>
      </c>
      <c r="J2251">
        <v>1370066</v>
      </c>
      <c r="K2251">
        <v>1644993</v>
      </c>
      <c r="L2251">
        <v>1355729</v>
      </c>
      <c r="M2251">
        <v>1444913</v>
      </c>
      <c r="N2251">
        <v>1371664</v>
      </c>
      <c r="O2251">
        <v>1484602</v>
      </c>
      <c r="P2251">
        <v>1556804</v>
      </c>
      <c r="Q2251">
        <v>1579846</v>
      </c>
      <c r="R2251">
        <v>1213229</v>
      </c>
      <c r="S2251">
        <v>2227624</v>
      </c>
      <c r="T2251">
        <v>1251938</v>
      </c>
      <c r="U2251">
        <v>1343966</v>
      </c>
      <c r="V2251">
        <v>1885670</v>
      </c>
      <c r="W2251">
        <v>1289605</v>
      </c>
      <c r="X2251">
        <v>1106403</v>
      </c>
      <c r="Y2251">
        <v>1009451</v>
      </c>
      <c r="Z2251">
        <v>1273646</v>
      </c>
      <c r="AA2251">
        <v>2118471</v>
      </c>
      <c r="AB2251">
        <v>1356463</v>
      </c>
      <c r="AC2251">
        <v>1638454</v>
      </c>
      <c r="AD2251">
        <v>2006545</v>
      </c>
      <c r="AE2251">
        <v>2035432</v>
      </c>
      <c r="AF2251">
        <v>2945166</v>
      </c>
      <c r="AG2251">
        <v>1929764</v>
      </c>
      <c r="AH2251">
        <v>1937186</v>
      </c>
      <c r="AI2251">
        <v>2683610</v>
      </c>
      <c r="AJ2251">
        <v>2173230</v>
      </c>
      <c r="AK2251">
        <v>1919544</v>
      </c>
      <c r="AL2251">
        <v>2254604</v>
      </c>
      <c r="AM2251">
        <v>2163268</v>
      </c>
      <c r="AN2251">
        <v>2389030</v>
      </c>
      <c r="AO2251">
        <v>1896455</v>
      </c>
      <c r="AP2251">
        <v>2210348</v>
      </c>
      <c r="AQ2251">
        <v>1929164</v>
      </c>
      <c r="AR2251">
        <v>2449613</v>
      </c>
      <c r="AS2251">
        <v>2357785</v>
      </c>
      <c r="AT2251">
        <v>2133106</v>
      </c>
      <c r="AU2251">
        <v>1759527</v>
      </c>
      <c r="AV2251">
        <v>1782140</v>
      </c>
      <c r="AW2251">
        <v>1863532</v>
      </c>
      <c r="AX2251">
        <v>2008714</v>
      </c>
      <c r="AY2251">
        <v>1713986</v>
      </c>
      <c r="AZ2251">
        <v>2128960</v>
      </c>
    </row>
    <row r="2252" spans="1:52" x14ac:dyDescent="0.25">
      <c r="A2252" t="s">
        <v>5804</v>
      </c>
      <c r="B2252" t="s">
        <v>6133</v>
      </c>
      <c r="C2252">
        <v>831.55651999999998</v>
      </c>
      <c r="D2252">
        <v>5.5259999999999998</v>
      </c>
      <c r="E2252">
        <v>2008953</v>
      </c>
      <c r="F2252">
        <v>5762016</v>
      </c>
      <c r="G2252">
        <v>4614720</v>
      </c>
      <c r="H2252">
        <v>3419924</v>
      </c>
      <c r="I2252">
        <v>2413626</v>
      </c>
      <c r="J2252">
        <v>2864020</v>
      </c>
      <c r="K2252">
        <v>4474830</v>
      </c>
      <c r="L2252">
        <v>2224025</v>
      </c>
      <c r="M2252">
        <v>1940068</v>
      </c>
      <c r="N2252">
        <v>2721242</v>
      </c>
      <c r="O2252">
        <v>2410899</v>
      </c>
      <c r="P2252">
        <v>2516470</v>
      </c>
      <c r="Q2252">
        <v>2564880</v>
      </c>
      <c r="R2252">
        <v>2550811</v>
      </c>
      <c r="S2252">
        <v>2922499</v>
      </c>
      <c r="T2252">
        <v>1620065</v>
      </c>
      <c r="U2252">
        <v>1974837</v>
      </c>
      <c r="V2252">
        <v>2134716</v>
      </c>
      <c r="W2252">
        <v>1888666</v>
      </c>
      <c r="X2252">
        <v>2618110</v>
      </c>
      <c r="Y2252">
        <v>1645960</v>
      </c>
      <c r="Z2252">
        <v>2524387</v>
      </c>
      <c r="AA2252">
        <v>3339803</v>
      </c>
      <c r="AB2252">
        <v>2368413</v>
      </c>
      <c r="AC2252">
        <v>3436589</v>
      </c>
      <c r="AD2252">
        <v>2141398</v>
      </c>
      <c r="AE2252">
        <v>2512446</v>
      </c>
      <c r="AF2252">
        <v>4722287</v>
      </c>
      <c r="AG2252">
        <v>1768364</v>
      </c>
      <c r="AH2252">
        <v>2370936</v>
      </c>
      <c r="AI2252">
        <v>3033897</v>
      </c>
      <c r="AJ2252">
        <v>1468484</v>
      </c>
      <c r="AK2252">
        <v>2750455</v>
      </c>
      <c r="AL2252">
        <v>2906103</v>
      </c>
      <c r="AM2252">
        <v>2179216</v>
      </c>
      <c r="AN2252">
        <v>1930992</v>
      </c>
      <c r="AO2252">
        <v>2061800</v>
      </c>
      <c r="AP2252">
        <v>1916462</v>
      </c>
      <c r="AQ2252">
        <v>2476468</v>
      </c>
      <c r="AR2252">
        <v>2409990</v>
      </c>
      <c r="AS2252">
        <v>1885565</v>
      </c>
      <c r="AT2252">
        <v>1726660</v>
      </c>
      <c r="AU2252">
        <v>2322672</v>
      </c>
      <c r="AV2252">
        <v>2058358</v>
      </c>
      <c r="AW2252">
        <v>2693261</v>
      </c>
      <c r="AX2252">
        <v>3081137</v>
      </c>
      <c r="AY2252">
        <v>2156673</v>
      </c>
      <c r="AZ2252">
        <v>2879132</v>
      </c>
    </row>
    <row r="2253" spans="1:52" x14ac:dyDescent="0.25">
      <c r="A2253" t="s">
        <v>5804</v>
      </c>
      <c r="B2253" t="s">
        <v>6134</v>
      </c>
      <c r="C2253">
        <v>980.88280999999995</v>
      </c>
      <c r="D2253">
        <v>22.588000000000001</v>
      </c>
      <c r="E2253">
        <v>468836</v>
      </c>
      <c r="F2253">
        <v>429447</v>
      </c>
      <c r="G2253">
        <v>659625</v>
      </c>
      <c r="H2253">
        <v>732720</v>
      </c>
      <c r="I2253">
        <v>646576</v>
      </c>
      <c r="J2253">
        <v>551898</v>
      </c>
      <c r="K2253">
        <v>455658</v>
      </c>
      <c r="L2253">
        <v>514167</v>
      </c>
      <c r="M2253">
        <v>605720</v>
      </c>
      <c r="N2253">
        <v>419802</v>
      </c>
      <c r="O2253">
        <v>487181</v>
      </c>
      <c r="P2253">
        <v>575988</v>
      </c>
      <c r="Q2253">
        <v>863455</v>
      </c>
      <c r="R2253">
        <v>583078</v>
      </c>
      <c r="S2253">
        <v>424591</v>
      </c>
      <c r="T2253">
        <v>534402</v>
      </c>
      <c r="U2253">
        <v>730348</v>
      </c>
      <c r="V2253">
        <v>476922</v>
      </c>
      <c r="W2253">
        <v>467410</v>
      </c>
      <c r="X2253">
        <v>300218</v>
      </c>
      <c r="Y2253">
        <v>383616</v>
      </c>
      <c r="Z2253">
        <v>291907</v>
      </c>
      <c r="AA2253">
        <v>875353</v>
      </c>
      <c r="AB2253">
        <v>379897</v>
      </c>
      <c r="AC2253">
        <v>724868</v>
      </c>
      <c r="AD2253">
        <v>474310</v>
      </c>
      <c r="AE2253">
        <v>374075</v>
      </c>
      <c r="AF2253">
        <v>349303</v>
      </c>
      <c r="AG2253">
        <v>686311</v>
      </c>
      <c r="AH2253">
        <v>734193</v>
      </c>
      <c r="AI2253">
        <v>505622</v>
      </c>
      <c r="AJ2253">
        <v>651296</v>
      </c>
      <c r="AK2253">
        <v>546141</v>
      </c>
      <c r="AL2253">
        <v>480341</v>
      </c>
      <c r="AM2253">
        <v>648673</v>
      </c>
      <c r="AN2253">
        <v>487889</v>
      </c>
      <c r="AO2253">
        <v>628970</v>
      </c>
      <c r="AP2253">
        <v>179408</v>
      </c>
      <c r="AQ2253">
        <v>399605</v>
      </c>
      <c r="AR2253">
        <v>500443</v>
      </c>
      <c r="AS2253">
        <v>539363</v>
      </c>
      <c r="AT2253">
        <v>559754</v>
      </c>
      <c r="AU2253">
        <v>582896</v>
      </c>
      <c r="AV2253">
        <v>438987</v>
      </c>
      <c r="AW2253">
        <v>397143</v>
      </c>
      <c r="AX2253">
        <v>533641</v>
      </c>
      <c r="AY2253">
        <v>733781</v>
      </c>
      <c r="AZ2253">
        <v>452897</v>
      </c>
    </row>
    <row r="2254" spans="1:52" x14ac:dyDescent="0.25">
      <c r="A2254" t="s">
        <v>5804</v>
      </c>
      <c r="B2254" t="s">
        <v>6135</v>
      </c>
      <c r="C2254">
        <v>1135.01892</v>
      </c>
      <c r="D2254">
        <v>23.73</v>
      </c>
      <c r="E2254">
        <v>299667</v>
      </c>
      <c r="F2254">
        <v>329976</v>
      </c>
      <c r="G2254">
        <v>455052</v>
      </c>
      <c r="H2254">
        <v>488759</v>
      </c>
      <c r="I2254">
        <v>408857</v>
      </c>
      <c r="J2254">
        <v>388355</v>
      </c>
      <c r="K2254">
        <v>354664</v>
      </c>
      <c r="L2254">
        <v>381740</v>
      </c>
      <c r="M2254">
        <v>341276</v>
      </c>
      <c r="N2254">
        <v>455546</v>
      </c>
      <c r="O2254">
        <v>437085</v>
      </c>
      <c r="P2254">
        <v>413401</v>
      </c>
      <c r="Q2254">
        <v>516676</v>
      </c>
      <c r="R2254">
        <v>350366</v>
      </c>
      <c r="S2254">
        <v>410308</v>
      </c>
      <c r="T2254">
        <v>350484</v>
      </c>
      <c r="U2254">
        <v>324834</v>
      </c>
      <c r="V2254">
        <v>457516</v>
      </c>
      <c r="W2254">
        <v>403921</v>
      </c>
      <c r="X2254">
        <v>296055</v>
      </c>
      <c r="Y2254">
        <v>368697</v>
      </c>
      <c r="Z2254">
        <v>321727</v>
      </c>
      <c r="AA2254">
        <v>470986</v>
      </c>
      <c r="AB2254">
        <v>372773</v>
      </c>
      <c r="AC2254">
        <v>335483</v>
      </c>
      <c r="AD2254">
        <v>335631</v>
      </c>
      <c r="AE2254">
        <v>284925</v>
      </c>
      <c r="AF2254">
        <v>273311</v>
      </c>
      <c r="AG2254">
        <v>327384</v>
      </c>
      <c r="AH2254">
        <v>308477</v>
      </c>
      <c r="AI2254">
        <v>398468</v>
      </c>
      <c r="AJ2254">
        <v>404970</v>
      </c>
      <c r="AK2254">
        <v>362314</v>
      </c>
      <c r="AL2254">
        <v>324848</v>
      </c>
      <c r="AM2254">
        <v>477672</v>
      </c>
      <c r="AN2254">
        <v>427885</v>
      </c>
      <c r="AO2254">
        <v>376938</v>
      </c>
      <c r="AP2254">
        <v>261054</v>
      </c>
      <c r="AQ2254">
        <v>303314</v>
      </c>
      <c r="AR2254">
        <v>351846</v>
      </c>
      <c r="AS2254">
        <v>367012</v>
      </c>
      <c r="AT2254">
        <v>284118</v>
      </c>
      <c r="AU2254">
        <v>437271</v>
      </c>
      <c r="AV2254">
        <v>355457</v>
      </c>
      <c r="AW2254">
        <v>349564</v>
      </c>
      <c r="AX2254">
        <v>345157</v>
      </c>
      <c r="AY2254">
        <v>506994</v>
      </c>
      <c r="AZ2254">
        <v>333031</v>
      </c>
    </row>
    <row r="2255" spans="1:52" x14ac:dyDescent="0.25">
      <c r="A2255" t="s">
        <v>5804</v>
      </c>
      <c r="B2255" t="s">
        <v>6136</v>
      </c>
      <c r="C2255">
        <v>816.63585999999998</v>
      </c>
      <c r="D2255">
        <v>7.1289999999999996</v>
      </c>
      <c r="E2255">
        <v>310651</v>
      </c>
      <c r="F2255">
        <v>310094</v>
      </c>
      <c r="G2255">
        <v>348825</v>
      </c>
      <c r="H2255">
        <v>359091</v>
      </c>
      <c r="I2255">
        <v>270345</v>
      </c>
      <c r="J2255">
        <v>283027</v>
      </c>
      <c r="K2255">
        <v>388503</v>
      </c>
      <c r="L2255">
        <v>385284</v>
      </c>
      <c r="M2255">
        <v>337260</v>
      </c>
      <c r="N2255">
        <v>327317</v>
      </c>
      <c r="O2255">
        <v>340787</v>
      </c>
      <c r="P2255">
        <v>438627</v>
      </c>
      <c r="Q2255">
        <v>446842</v>
      </c>
      <c r="R2255">
        <v>424961</v>
      </c>
      <c r="S2255">
        <v>326750</v>
      </c>
      <c r="T2255">
        <v>331347</v>
      </c>
      <c r="U2255">
        <v>445857</v>
      </c>
      <c r="V2255">
        <v>357182</v>
      </c>
      <c r="W2255">
        <v>320533</v>
      </c>
      <c r="X2255">
        <v>302149</v>
      </c>
      <c r="Y2255">
        <v>361858</v>
      </c>
      <c r="Z2255">
        <v>325142</v>
      </c>
      <c r="AA2255">
        <v>360904</v>
      </c>
      <c r="AB2255">
        <v>346642</v>
      </c>
      <c r="AC2255">
        <v>260378</v>
      </c>
      <c r="AD2255">
        <v>327644</v>
      </c>
      <c r="AE2255">
        <v>268890</v>
      </c>
      <c r="AF2255">
        <v>258459</v>
      </c>
      <c r="AG2255">
        <v>514277</v>
      </c>
      <c r="AH2255">
        <v>283930</v>
      </c>
      <c r="AI2255">
        <v>442075</v>
      </c>
      <c r="AJ2255">
        <v>474495</v>
      </c>
      <c r="AK2255">
        <v>328465</v>
      </c>
      <c r="AL2255">
        <v>364058</v>
      </c>
      <c r="AM2255">
        <v>1240995</v>
      </c>
      <c r="AN2255">
        <v>1245361</v>
      </c>
      <c r="AO2255">
        <v>612349</v>
      </c>
      <c r="AP2255">
        <v>270527</v>
      </c>
      <c r="AQ2255">
        <v>325382</v>
      </c>
      <c r="AR2255">
        <v>1063784</v>
      </c>
      <c r="AS2255">
        <v>277179</v>
      </c>
      <c r="AT2255">
        <v>286862</v>
      </c>
      <c r="AU2255">
        <v>1337249</v>
      </c>
      <c r="AV2255">
        <v>372566</v>
      </c>
      <c r="AW2255">
        <v>1170991</v>
      </c>
      <c r="AX2255">
        <v>884264</v>
      </c>
      <c r="AY2255">
        <v>1122873</v>
      </c>
      <c r="AZ2255">
        <v>346899</v>
      </c>
    </row>
    <row r="2256" spans="1:52" x14ac:dyDescent="0.25">
      <c r="A2256" t="s">
        <v>5804</v>
      </c>
      <c r="B2256" t="s">
        <v>6137</v>
      </c>
      <c r="C2256">
        <v>679.42969000000005</v>
      </c>
      <c r="D2256">
        <v>16.012</v>
      </c>
      <c r="E2256">
        <v>2452382</v>
      </c>
      <c r="F2256">
        <v>491656</v>
      </c>
      <c r="G2256">
        <v>2672248</v>
      </c>
      <c r="H2256">
        <v>4112174</v>
      </c>
      <c r="I2256">
        <v>553015</v>
      </c>
      <c r="J2256">
        <v>1895958</v>
      </c>
      <c r="K2256">
        <v>813745</v>
      </c>
      <c r="L2256">
        <v>2078677</v>
      </c>
      <c r="M2256">
        <v>722823</v>
      </c>
      <c r="N2256">
        <v>3450119</v>
      </c>
      <c r="O2256">
        <v>2121882</v>
      </c>
      <c r="P2256">
        <v>687544</v>
      </c>
      <c r="Q2256">
        <v>454584</v>
      </c>
      <c r="R2256">
        <v>860623</v>
      </c>
      <c r="S2256">
        <v>572198</v>
      </c>
      <c r="T2256">
        <v>1586002</v>
      </c>
      <c r="U2256">
        <v>2074294</v>
      </c>
      <c r="V2256">
        <v>1927233</v>
      </c>
      <c r="W2256">
        <v>2403455</v>
      </c>
      <c r="X2256">
        <v>934643</v>
      </c>
      <c r="Y2256">
        <v>1127807</v>
      </c>
      <c r="Z2256">
        <v>928226</v>
      </c>
      <c r="AA2256">
        <v>1911801</v>
      </c>
      <c r="AB2256">
        <v>2614100</v>
      </c>
      <c r="AC2256">
        <v>659160</v>
      </c>
      <c r="AD2256">
        <v>779873</v>
      </c>
      <c r="AE2256">
        <v>2536439</v>
      </c>
      <c r="AF2256">
        <v>947304</v>
      </c>
      <c r="AG2256">
        <v>2235026</v>
      </c>
      <c r="AH2256">
        <v>1565855</v>
      </c>
      <c r="AI2256">
        <v>909435</v>
      </c>
      <c r="AJ2256">
        <v>1128033</v>
      </c>
      <c r="AK2256">
        <v>1154430</v>
      </c>
      <c r="AL2256">
        <v>997624</v>
      </c>
      <c r="AM2256">
        <v>1117167</v>
      </c>
      <c r="AN2256">
        <v>1478562</v>
      </c>
      <c r="AO2256">
        <v>2908268</v>
      </c>
      <c r="AP2256">
        <v>1757029</v>
      </c>
      <c r="AQ2256">
        <v>1002508</v>
      </c>
      <c r="AR2256">
        <v>3026970</v>
      </c>
      <c r="AS2256">
        <v>1002709</v>
      </c>
      <c r="AT2256">
        <v>905134</v>
      </c>
      <c r="AU2256">
        <v>2764137</v>
      </c>
      <c r="AV2256">
        <v>922537</v>
      </c>
      <c r="AW2256">
        <v>817675</v>
      </c>
      <c r="AX2256">
        <v>709342</v>
      </c>
      <c r="AY2256">
        <v>1629750</v>
      </c>
      <c r="AZ2256">
        <v>791869</v>
      </c>
    </row>
    <row r="2257" spans="1:52" x14ac:dyDescent="0.25">
      <c r="A2257" t="s">
        <v>5804</v>
      </c>
      <c r="B2257" t="s">
        <v>6138</v>
      </c>
      <c r="C2257">
        <v>629.11603000000002</v>
      </c>
      <c r="D2257">
        <v>15.321999999999999</v>
      </c>
      <c r="E2257">
        <v>3174520</v>
      </c>
      <c r="F2257">
        <v>1460000</v>
      </c>
      <c r="G2257">
        <v>4525856</v>
      </c>
      <c r="H2257">
        <v>3589570</v>
      </c>
      <c r="I2257">
        <v>2431344</v>
      </c>
      <c r="J2257">
        <v>2277411</v>
      </c>
      <c r="K2257">
        <v>2572362</v>
      </c>
      <c r="L2257">
        <v>3003700</v>
      </c>
      <c r="M2257">
        <v>1861584</v>
      </c>
      <c r="N2257">
        <v>2023611</v>
      </c>
      <c r="O2257">
        <v>2105148</v>
      </c>
      <c r="P2257">
        <v>1967108</v>
      </c>
      <c r="Q2257">
        <v>2446300</v>
      </c>
      <c r="R2257">
        <v>3433734</v>
      </c>
      <c r="S2257">
        <v>1676460</v>
      </c>
      <c r="T2257">
        <v>1552771</v>
      </c>
      <c r="U2257">
        <v>2869184</v>
      </c>
      <c r="V2257">
        <v>2616136</v>
      </c>
      <c r="W2257">
        <v>1634836</v>
      </c>
      <c r="X2257">
        <v>1490213</v>
      </c>
      <c r="Y2257">
        <v>1583975</v>
      </c>
      <c r="Z2257">
        <v>1532160</v>
      </c>
      <c r="AA2257">
        <v>3762086</v>
      </c>
      <c r="AB2257">
        <v>1679113</v>
      </c>
      <c r="AC2257">
        <v>2716961</v>
      </c>
      <c r="AD2257">
        <v>2053248</v>
      </c>
      <c r="AE2257">
        <v>2599336</v>
      </c>
      <c r="AF2257">
        <v>3157288</v>
      </c>
      <c r="AG2257">
        <v>2437541</v>
      </c>
      <c r="AH2257">
        <v>1904888</v>
      </c>
      <c r="AI2257">
        <v>1378768</v>
      </c>
      <c r="AJ2257">
        <v>2118284</v>
      </c>
      <c r="AK2257">
        <v>1763883</v>
      </c>
      <c r="AL2257">
        <v>2012915</v>
      </c>
      <c r="AM2257">
        <v>3886191</v>
      </c>
      <c r="AN2257">
        <v>2605780</v>
      </c>
      <c r="AO2257">
        <v>6086321</v>
      </c>
      <c r="AP2257">
        <v>3795862</v>
      </c>
      <c r="AQ2257">
        <v>11340677</v>
      </c>
      <c r="AR2257">
        <v>5206330</v>
      </c>
      <c r="AS2257">
        <v>3973677</v>
      </c>
      <c r="AT2257">
        <v>9913772</v>
      </c>
      <c r="AU2257">
        <v>2432578</v>
      </c>
      <c r="AV2257">
        <v>1751116</v>
      </c>
      <c r="AW2257">
        <v>1770871</v>
      </c>
      <c r="AX2257">
        <v>2560427</v>
      </c>
      <c r="AY2257">
        <v>2651701</v>
      </c>
      <c r="AZ2257">
        <v>2507229</v>
      </c>
    </row>
    <row r="2258" spans="1:52" x14ac:dyDescent="0.25">
      <c r="A2258" t="s">
        <v>5804</v>
      </c>
      <c r="B2258" t="s">
        <v>6139</v>
      </c>
      <c r="C2258">
        <v>907.83960000000002</v>
      </c>
      <c r="D2258">
        <v>22.91</v>
      </c>
      <c r="E2258">
        <v>1090000</v>
      </c>
      <c r="F2258">
        <v>1223401</v>
      </c>
      <c r="G2258">
        <v>1066622</v>
      </c>
      <c r="H2258">
        <v>1792051</v>
      </c>
      <c r="I2258">
        <v>933305</v>
      </c>
      <c r="J2258">
        <v>1021117</v>
      </c>
      <c r="K2258">
        <v>1008835</v>
      </c>
      <c r="L2258">
        <v>928048</v>
      </c>
      <c r="M2258">
        <v>1005794</v>
      </c>
      <c r="N2258">
        <v>951546</v>
      </c>
      <c r="O2258">
        <v>992986</v>
      </c>
      <c r="P2258">
        <v>1133670</v>
      </c>
      <c r="Q2258">
        <v>1090622</v>
      </c>
      <c r="R2258">
        <v>1714558</v>
      </c>
      <c r="S2258">
        <v>1698303</v>
      </c>
      <c r="T2258">
        <v>994172</v>
      </c>
      <c r="U2258">
        <v>555367</v>
      </c>
      <c r="V2258">
        <v>1347521</v>
      </c>
      <c r="W2258">
        <v>854872</v>
      </c>
      <c r="X2258">
        <v>926944</v>
      </c>
      <c r="Y2258">
        <v>1243310</v>
      </c>
      <c r="Z2258">
        <v>908736</v>
      </c>
      <c r="AA2258">
        <v>720050</v>
      </c>
      <c r="AB2258">
        <v>930144</v>
      </c>
      <c r="AC2258">
        <v>1214547</v>
      </c>
      <c r="AD2258">
        <v>1276526</v>
      </c>
      <c r="AE2258">
        <v>1369688</v>
      </c>
      <c r="AF2258">
        <v>1566131</v>
      </c>
      <c r="AG2258">
        <v>1327294</v>
      </c>
      <c r="AH2258">
        <v>1348780</v>
      </c>
      <c r="AI2258">
        <v>1686887</v>
      </c>
      <c r="AJ2258">
        <v>1387509</v>
      </c>
      <c r="AK2258">
        <v>1201374</v>
      </c>
      <c r="AL2258">
        <v>1451603</v>
      </c>
      <c r="AM2258">
        <v>1295364</v>
      </c>
      <c r="AN2258">
        <v>1738201</v>
      </c>
      <c r="AO2258">
        <v>1294352</v>
      </c>
      <c r="AP2258">
        <v>1786281</v>
      </c>
      <c r="AQ2258">
        <v>1503818</v>
      </c>
      <c r="AR2258">
        <v>1500624</v>
      </c>
      <c r="AS2258">
        <v>1306758</v>
      </c>
      <c r="AT2258">
        <v>1175122</v>
      </c>
      <c r="AU2258">
        <v>1372832</v>
      </c>
      <c r="AV2258">
        <v>1321718</v>
      </c>
      <c r="AW2258">
        <v>1218910</v>
      </c>
      <c r="AX2258">
        <v>1503345</v>
      </c>
      <c r="AY2258">
        <v>1580828</v>
      </c>
      <c r="AZ2258">
        <v>1479510</v>
      </c>
    </row>
    <row r="2259" spans="1:52" x14ac:dyDescent="0.25">
      <c r="A2259" t="s">
        <v>5804</v>
      </c>
      <c r="B2259" t="s">
        <v>6140</v>
      </c>
      <c r="C2259">
        <v>915.70489999999995</v>
      </c>
      <c r="D2259">
        <v>17.881</v>
      </c>
      <c r="E2259">
        <v>1094771</v>
      </c>
      <c r="F2259">
        <v>975488</v>
      </c>
      <c r="G2259">
        <v>713280</v>
      </c>
      <c r="H2259">
        <v>751770</v>
      </c>
      <c r="I2259">
        <v>1173978</v>
      </c>
      <c r="J2259">
        <v>1361230</v>
      </c>
      <c r="K2259">
        <v>684828</v>
      </c>
      <c r="L2259">
        <v>1034356</v>
      </c>
      <c r="M2259">
        <v>752725</v>
      </c>
      <c r="N2259">
        <v>746966</v>
      </c>
      <c r="O2259">
        <v>686492</v>
      </c>
      <c r="P2259">
        <v>703726</v>
      </c>
      <c r="Q2259">
        <v>733250</v>
      </c>
      <c r="R2259">
        <v>394778</v>
      </c>
      <c r="S2259">
        <v>1012773</v>
      </c>
      <c r="T2259">
        <v>991363</v>
      </c>
      <c r="U2259">
        <v>982236</v>
      </c>
      <c r="V2259">
        <v>1275624</v>
      </c>
      <c r="W2259">
        <v>1336451</v>
      </c>
      <c r="X2259">
        <v>884566</v>
      </c>
      <c r="Y2259">
        <v>608030</v>
      </c>
      <c r="Z2259">
        <v>867508</v>
      </c>
      <c r="AA2259">
        <v>838724</v>
      </c>
      <c r="AB2259">
        <v>847025</v>
      </c>
      <c r="AC2259">
        <v>1563457</v>
      </c>
      <c r="AD2259">
        <v>1911481</v>
      </c>
      <c r="AE2259">
        <v>2506375</v>
      </c>
      <c r="AF2259">
        <v>2397931</v>
      </c>
      <c r="AG2259">
        <v>2026025</v>
      </c>
      <c r="AH2259">
        <v>1551335</v>
      </c>
      <c r="AI2259">
        <v>1985025</v>
      </c>
      <c r="AJ2259">
        <v>1527748</v>
      </c>
      <c r="AK2259">
        <v>1980726</v>
      </c>
      <c r="AL2259">
        <v>1984008</v>
      </c>
      <c r="AM2259">
        <v>1875080</v>
      </c>
      <c r="AN2259">
        <v>1972430</v>
      </c>
      <c r="AO2259">
        <v>1923893</v>
      </c>
      <c r="AP2259">
        <v>1914718</v>
      </c>
      <c r="AQ2259">
        <v>1705387</v>
      </c>
      <c r="AR2259">
        <v>2178904</v>
      </c>
      <c r="AS2259">
        <v>1897538</v>
      </c>
      <c r="AT2259">
        <v>2436222</v>
      </c>
      <c r="AU2259">
        <v>1463912</v>
      </c>
      <c r="AV2259">
        <v>1795305</v>
      </c>
      <c r="AW2259">
        <v>2040978</v>
      </c>
      <c r="AX2259">
        <v>1416335</v>
      </c>
      <c r="AY2259">
        <v>1229925</v>
      </c>
      <c r="AZ2259">
        <v>2886940</v>
      </c>
    </row>
    <row r="2260" spans="1:52" x14ac:dyDescent="0.25">
      <c r="A2260" t="s">
        <v>5804</v>
      </c>
      <c r="B2260" t="s">
        <v>6141</v>
      </c>
      <c r="C2260">
        <v>980.91045999999994</v>
      </c>
      <c r="D2260">
        <v>22.55</v>
      </c>
      <c r="E2260">
        <v>2642514</v>
      </c>
      <c r="F2260">
        <v>3896549</v>
      </c>
      <c r="G2260">
        <v>2489522</v>
      </c>
      <c r="H2260">
        <v>2353607</v>
      </c>
      <c r="I2260">
        <v>2445353</v>
      </c>
      <c r="J2260">
        <v>1666222</v>
      </c>
      <c r="K2260">
        <v>2204478</v>
      </c>
      <c r="L2260">
        <v>4618436</v>
      </c>
      <c r="M2260">
        <v>1830590</v>
      </c>
      <c r="N2260">
        <v>3160971</v>
      </c>
      <c r="O2260">
        <v>2748698</v>
      </c>
      <c r="P2260">
        <v>3120487</v>
      </c>
      <c r="Q2260">
        <v>3349964</v>
      </c>
      <c r="R2260">
        <v>4013858</v>
      </c>
      <c r="S2260">
        <v>3441496</v>
      </c>
      <c r="T2260">
        <v>3711715</v>
      </c>
      <c r="U2260">
        <v>4613356</v>
      </c>
      <c r="V2260">
        <v>1968226</v>
      </c>
      <c r="W2260">
        <v>2128726</v>
      </c>
      <c r="X2260">
        <v>1843376</v>
      </c>
      <c r="Y2260">
        <v>5023768</v>
      </c>
      <c r="Z2260">
        <v>1967794</v>
      </c>
      <c r="AA2260">
        <v>3239111</v>
      </c>
      <c r="AB2260">
        <v>3421843</v>
      </c>
      <c r="AC2260">
        <v>5587227</v>
      </c>
      <c r="AD2260">
        <v>3396999</v>
      </c>
      <c r="AE2260">
        <v>3736966</v>
      </c>
      <c r="AF2260">
        <v>3235460</v>
      </c>
      <c r="AG2260">
        <v>2368856</v>
      </c>
      <c r="AH2260">
        <v>2251740</v>
      </c>
      <c r="AI2260">
        <v>4747740</v>
      </c>
      <c r="AJ2260">
        <v>2283255</v>
      </c>
      <c r="AK2260">
        <v>1964900</v>
      </c>
      <c r="AL2260">
        <v>4255416</v>
      </c>
      <c r="AM2260">
        <v>4852810</v>
      </c>
      <c r="AN2260">
        <v>3144952</v>
      </c>
      <c r="AO2260">
        <v>6424409</v>
      </c>
      <c r="AP2260">
        <v>1690402</v>
      </c>
      <c r="AQ2260">
        <v>2239095</v>
      </c>
      <c r="AR2260">
        <v>3570835</v>
      </c>
      <c r="AS2260">
        <v>4209081</v>
      </c>
      <c r="AT2260">
        <v>3358560</v>
      </c>
      <c r="AU2260">
        <v>4457509</v>
      </c>
      <c r="AV2260">
        <v>1961423</v>
      </c>
      <c r="AW2260">
        <v>3507410</v>
      </c>
      <c r="AX2260">
        <v>3194962</v>
      </c>
      <c r="AY2260">
        <v>2317124</v>
      </c>
      <c r="AZ2260">
        <v>4023996</v>
      </c>
    </row>
    <row r="2261" spans="1:52" x14ac:dyDescent="0.25">
      <c r="A2261" t="s">
        <v>5804</v>
      </c>
      <c r="B2261" t="s">
        <v>6142</v>
      </c>
      <c r="C2261">
        <v>582.53972999999996</v>
      </c>
      <c r="D2261">
        <v>12.298</v>
      </c>
      <c r="E2261">
        <v>695088</v>
      </c>
      <c r="F2261">
        <v>755916</v>
      </c>
      <c r="G2261">
        <v>623595</v>
      </c>
      <c r="H2261">
        <v>800524</v>
      </c>
      <c r="I2261">
        <v>478708</v>
      </c>
      <c r="J2261">
        <v>554035</v>
      </c>
      <c r="K2261">
        <v>645166</v>
      </c>
      <c r="L2261">
        <v>710219</v>
      </c>
      <c r="M2261">
        <v>653184</v>
      </c>
      <c r="N2261">
        <v>567097</v>
      </c>
      <c r="O2261">
        <v>455702</v>
      </c>
      <c r="P2261">
        <v>463262</v>
      </c>
      <c r="Q2261">
        <v>625571</v>
      </c>
      <c r="R2261">
        <v>410853</v>
      </c>
      <c r="S2261">
        <v>737827</v>
      </c>
      <c r="T2261">
        <v>670220</v>
      </c>
      <c r="U2261">
        <v>965513</v>
      </c>
      <c r="V2261">
        <v>751430</v>
      </c>
      <c r="W2261">
        <v>868793</v>
      </c>
      <c r="X2261">
        <v>645325</v>
      </c>
      <c r="Y2261">
        <v>730237</v>
      </c>
      <c r="Z2261">
        <v>770559</v>
      </c>
      <c r="AA2261">
        <v>714399</v>
      </c>
      <c r="AB2261">
        <v>761247</v>
      </c>
      <c r="AC2261">
        <v>384180</v>
      </c>
      <c r="AD2261">
        <v>732033</v>
      </c>
      <c r="AE2261">
        <v>737049</v>
      </c>
      <c r="AF2261">
        <v>260347</v>
      </c>
      <c r="AG2261">
        <v>723049</v>
      </c>
      <c r="AH2261">
        <v>642606</v>
      </c>
      <c r="AI2261">
        <v>647880</v>
      </c>
      <c r="AJ2261">
        <v>491887</v>
      </c>
      <c r="AK2261">
        <v>786440</v>
      </c>
      <c r="AL2261">
        <v>606156</v>
      </c>
      <c r="AM2261">
        <v>732826</v>
      </c>
      <c r="AN2261">
        <v>526165</v>
      </c>
      <c r="AO2261">
        <v>356875</v>
      </c>
      <c r="AP2261">
        <v>484629</v>
      </c>
      <c r="AQ2261">
        <v>753225</v>
      </c>
      <c r="AR2261">
        <v>825864</v>
      </c>
      <c r="AS2261">
        <v>593286</v>
      </c>
      <c r="AT2261">
        <v>796456</v>
      </c>
      <c r="AU2261">
        <v>701326</v>
      </c>
      <c r="AV2261">
        <v>274907</v>
      </c>
      <c r="AW2261">
        <v>784165</v>
      </c>
      <c r="AX2261">
        <v>685403</v>
      </c>
      <c r="AY2261">
        <v>669888</v>
      </c>
      <c r="AZ2261">
        <v>217631</v>
      </c>
    </row>
    <row r="2262" spans="1:52" x14ac:dyDescent="0.25">
      <c r="A2262" t="s">
        <v>5804</v>
      </c>
      <c r="B2262" t="s">
        <v>6143</v>
      </c>
      <c r="C2262">
        <v>414.42394999999999</v>
      </c>
      <c r="D2262">
        <v>9.3480000000000008</v>
      </c>
      <c r="E2262">
        <v>300220</v>
      </c>
      <c r="F2262">
        <v>312348</v>
      </c>
      <c r="G2262">
        <v>331685</v>
      </c>
      <c r="H2262">
        <v>304757</v>
      </c>
      <c r="I2262">
        <v>299469</v>
      </c>
      <c r="J2262">
        <v>324237</v>
      </c>
      <c r="K2262">
        <v>374696</v>
      </c>
      <c r="L2262">
        <v>311009</v>
      </c>
      <c r="M2262">
        <v>295512</v>
      </c>
      <c r="N2262">
        <v>325931</v>
      </c>
      <c r="O2262">
        <v>325718</v>
      </c>
      <c r="P2262">
        <v>308325</v>
      </c>
      <c r="Q2262">
        <v>270365</v>
      </c>
      <c r="R2262">
        <v>316348</v>
      </c>
      <c r="S2262">
        <v>332783</v>
      </c>
      <c r="T2262">
        <v>310795</v>
      </c>
      <c r="U2262">
        <v>327523</v>
      </c>
      <c r="V2262">
        <v>354347</v>
      </c>
      <c r="W2262">
        <v>310204</v>
      </c>
      <c r="X2262">
        <v>300165</v>
      </c>
      <c r="Y2262">
        <v>280799</v>
      </c>
      <c r="Z2262">
        <v>291329</v>
      </c>
      <c r="AA2262">
        <v>331533</v>
      </c>
      <c r="AB2262">
        <v>335757</v>
      </c>
      <c r="AC2262">
        <v>347740</v>
      </c>
      <c r="AD2262">
        <v>373070</v>
      </c>
      <c r="AE2262">
        <v>357455</v>
      </c>
      <c r="AF2262">
        <v>355028</v>
      </c>
      <c r="AG2262">
        <v>346569</v>
      </c>
      <c r="AH2262">
        <v>379383</v>
      </c>
      <c r="AI2262">
        <v>364848</v>
      </c>
      <c r="AJ2262">
        <v>380612</v>
      </c>
      <c r="AK2262">
        <v>357572</v>
      </c>
      <c r="AL2262">
        <v>404274</v>
      </c>
      <c r="AM2262">
        <v>363258</v>
      </c>
      <c r="AN2262">
        <v>388508</v>
      </c>
      <c r="AO2262">
        <v>342246</v>
      </c>
      <c r="AP2262">
        <v>351305</v>
      </c>
      <c r="AQ2262">
        <v>383013</v>
      </c>
      <c r="AR2262">
        <v>405181</v>
      </c>
      <c r="AS2262">
        <v>357617</v>
      </c>
      <c r="AT2262">
        <v>370036</v>
      </c>
      <c r="AU2262">
        <v>312595</v>
      </c>
      <c r="AV2262">
        <v>394754</v>
      </c>
      <c r="AW2262">
        <v>325437</v>
      </c>
      <c r="AX2262">
        <v>360909</v>
      </c>
      <c r="AY2262">
        <v>367302</v>
      </c>
      <c r="AZ2262">
        <v>376209</v>
      </c>
    </row>
    <row r="2263" spans="1:52" x14ac:dyDescent="0.25">
      <c r="A2263" t="s">
        <v>5804</v>
      </c>
      <c r="B2263" t="s">
        <v>6144</v>
      </c>
      <c r="C2263">
        <v>980.94281000000001</v>
      </c>
      <c r="D2263">
        <v>22.576000000000001</v>
      </c>
      <c r="E2263">
        <v>2017740</v>
      </c>
      <c r="F2263">
        <v>1930587</v>
      </c>
      <c r="G2263">
        <v>2531274</v>
      </c>
      <c r="H2263">
        <v>3332442</v>
      </c>
      <c r="I2263">
        <v>1353206</v>
      </c>
      <c r="J2263">
        <v>2135950</v>
      </c>
      <c r="K2263">
        <v>1935369</v>
      </c>
      <c r="L2263">
        <v>2487933</v>
      </c>
      <c r="M2263">
        <v>1928957</v>
      </c>
      <c r="N2263">
        <v>3612216</v>
      </c>
      <c r="O2263">
        <v>2333677</v>
      </c>
      <c r="P2263">
        <v>2234578</v>
      </c>
      <c r="Q2263">
        <v>1689596</v>
      </c>
      <c r="R2263">
        <v>7198583</v>
      </c>
      <c r="S2263">
        <v>2166278</v>
      </c>
      <c r="T2263">
        <v>1856272</v>
      </c>
      <c r="U2263">
        <v>2327669</v>
      </c>
      <c r="V2263">
        <v>2462766</v>
      </c>
      <c r="W2263">
        <v>2458836</v>
      </c>
      <c r="X2263">
        <v>4230892</v>
      </c>
      <c r="Y2263">
        <v>3344265</v>
      </c>
      <c r="Z2263">
        <v>2387935</v>
      </c>
      <c r="AA2263">
        <v>1881567</v>
      </c>
      <c r="AB2263">
        <v>2255934</v>
      </c>
      <c r="AC2263">
        <v>2136718</v>
      </c>
      <c r="AD2263">
        <v>2053688</v>
      </c>
      <c r="AE2263">
        <v>2462803</v>
      </c>
      <c r="AF2263">
        <v>2115392</v>
      </c>
      <c r="AG2263">
        <v>3452673</v>
      </c>
      <c r="AH2263">
        <v>2480400</v>
      </c>
      <c r="AI2263">
        <v>2353102</v>
      </c>
      <c r="AJ2263">
        <v>3045968</v>
      </c>
      <c r="AK2263">
        <v>3729566</v>
      </c>
      <c r="AL2263">
        <v>2338724</v>
      </c>
      <c r="AM2263">
        <v>2365798</v>
      </c>
      <c r="AN2263">
        <v>3412065</v>
      </c>
      <c r="AO2263">
        <v>2341988</v>
      </c>
      <c r="AP2263">
        <v>1813347</v>
      </c>
      <c r="AQ2263">
        <v>2027380</v>
      </c>
      <c r="AR2263">
        <v>2552150</v>
      </c>
      <c r="AS2263">
        <v>2094161</v>
      </c>
      <c r="AT2263">
        <v>2381617</v>
      </c>
      <c r="AU2263">
        <v>3568967</v>
      </c>
      <c r="AV2263">
        <v>2332447</v>
      </c>
      <c r="AW2263">
        <v>2027637</v>
      </c>
      <c r="AX2263">
        <v>2246074</v>
      </c>
      <c r="AY2263">
        <v>2552653</v>
      </c>
      <c r="AZ2263">
        <v>2284691</v>
      </c>
    </row>
    <row r="2264" spans="1:52" x14ac:dyDescent="0.25">
      <c r="A2264" t="s">
        <v>5804</v>
      </c>
      <c r="B2264" t="s">
        <v>6145</v>
      </c>
      <c r="C2264">
        <v>285.16867000000002</v>
      </c>
      <c r="D2264">
        <v>13.609</v>
      </c>
      <c r="E2264">
        <v>2722103</v>
      </c>
      <c r="F2264">
        <v>3560563</v>
      </c>
      <c r="G2264">
        <v>1168318</v>
      </c>
      <c r="H2264">
        <v>4590876</v>
      </c>
      <c r="I2264">
        <v>3780103</v>
      </c>
      <c r="J2264">
        <v>1918554</v>
      </c>
      <c r="K2264">
        <v>1743751</v>
      </c>
      <c r="L2264">
        <v>820280</v>
      </c>
      <c r="M2264">
        <v>1636398</v>
      </c>
      <c r="N2264">
        <v>5213521</v>
      </c>
      <c r="O2264">
        <v>1877927</v>
      </c>
      <c r="P2264">
        <v>1342028</v>
      </c>
      <c r="Q2264">
        <v>1412258</v>
      </c>
      <c r="R2264">
        <v>1286944</v>
      </c>
      <c r="S2264">
        <v>1799929</v>
      </c>
      <c r="T2264">
        <v>2163262</v>
      </c>
      <c r="U2264">
        <v>1930470</v>
      </c>
      <c r="V2264">
        <v>3519028</v>
      </c>
      <c r="W2264">
        <v>4323244</v>
      </c>
      <c r="X2264">
        <v>1732108</v>
      </c>
      <c r="Y2264">
        <v>2034053</v>
      </c>
      <c r="Z2264">
        <v>1416193</v>
      </c>
      <c r="AA2264">
        <v>4154657</v>
      </c>
      <c r="AB2264">
        <v>1339914</v>
      </c>
      <c r="AC2264">
        <v>1974906</v>
      </c>
      <c r="AD2264">
        <v>3706096</v>
      </c>
      <c r="AE2264">
        <v>919084</v>
      </c>
      <c r="AF2264">
        <v>7791252</v>
      </c>
      <c r="AG2264">
        <v>4272145</v>
      </c>
      <c r="AH2264">
        <v>3250128</v>
      </c>
      <c r="AI2264">
        <v>2361981</v>
      </c>
      <c r="AJ2264">
        <v>3295878</v>
      </c>
      <c r="AK2264">
        <v>3766734</v>
      </c>
      <c r="AL2264">
        <v>1233780</v>
      </c>
      <c r="AM2264">
        <v>3336285</v>
      </c>
      <c r="AN2264">
        <v>3146156</v>
      </c>
      <c r="AO2264">
        <v>3314364</v>
      </c>
      <c r="AP2264">
        <v>5605994</v>
      </c>
      <c r="AQ2264">
        <v>730703</v>
      </c>
      <c r="AR2264">
        <v>3503831</v>
      </c>
      <c r="AS2264">
        <v>691140</v>
      </c>
      <c r="AT2264">
        <v>1706514</v>
      </c>
      <c r="AU2264">
        <v>1439058</v>
      </c>
      <c r="AV2264">
        <v>3514186</v>
      </c>
      <c r="AW2264">
        <v>1032627</v>
      </c>
      <c r="AX2264">
        <v>2353224</v>
      </c>
      <c r="AY2264">
        <v>3266987</v>
      </c>
      <c r="AZ2264">
        <v>3519321</v>
      </c>
    </row>
    <row r="2265" spans="1:52" x14ac:dyDescent="0.25">
      <c r="A2265" t="s">
        <v>5804</v>
      </c>
      <c r="B2265" t="s">
        <v>6146</v>
      </c>
      <c r="C2265">
        <v>633.47906</v>
      </c>
      <c r="D2265">
        <v>16.077000000000002</v>
      </c>
      <c r="E2265">
        <v>10017642</v>
      </c>
      <c r="F2265">
        <v>22259090</v>
      </c>
      <c r="G2265">
        <v>21368930</v>
      </c>
      <c r="H2265">
        <v>21612074</v>
      </c>
      <c r="I2265">
        <v>19724362</v>
      </c>
      <c r="J2265">
        <v>21559828</v>
      </c>
      <c r="K2265">
        <v>21504442</v>
      </c>
      <c r="L2265">
        <v>22601358</v>
      </c>
      <c r="M2265">
        <v>11484071</v>
      </c>
      <c r="N2265">
        <v>20699446</v>
      </c>
      <c r="O2265">
        <v>22468976</v>
      </c>
      <c r="P2265">
        <v>20903202</v>
      </c>
      <c r="Q2265">
        <v>19719524</v>
      </c>
      <c r="R2265">
        <v>6578223</v>
      </c>
      <c r="S2265">
        <v>6873322</v>
      </c>
      <c r="T2265">
        <v>22296950</v>
      </c>
      <c r="U2265">
        <v>21081432</v>
      </c>
      <c r="V2265">
        <v>21410084</v>
      </c>
      <c r="W2265">
        <v>21400994</v>
      </c>
      <c r="X2265">
        <v>24401312</v>
      </c>
      <c r="Y2265">
        <v>20461048</v>
      </c>
      <c r="Z2265">
        <v>21297736</v>
      </c>
      <c r="AA2265">
        <v>22293390</v>
      </c>
      <c r="AB2265">
        <v>23435560</v>
      </c>
      <c r="AC2265">
        <v>23220556</v>
      </c>
      <c r="AD2265">
        <v>22543082</v>
      </c>
      <c r="AE2265">
        <v>13109806</v>
      </c>
      <c r="AF2265">
        <v>24555994</v>
      </c>
      <c r="AG2265">
        <v>21368154</v>
      </c>
      <c r="AH2265">
        <v>23215790</v>
      </c>
      <c r="AI2265">
        <v>22473910</v>
      </c>
      <c r="AJ2265">
        <v>10624285</v>
      </c>
      <c r="AK2265">
        <v>22271956</v>
      </c>
      <c r="AL2265">
        <v>23302756</v>
      </c>
      <c r="AM2265">
        <v>20984890</v>
      </c>
      <c r="AN2265">
        <v>20262742</v>
      </c>
      <c r="AO2265">
        <v>21686412</v>
      </c>
      <c r="AP2265">
        <v>21148420</v>
      </c>
      <c r="AQ2265">
        <v>11724962</v>
      </c>
      <c r="AR2265">
        <v>23654810</v>
      </c>
      <c r="AS2265">
        <v>23356164</v>
      </c>
      <c r="AT2265">
        <v>23721750</v>
      </c>
      <c r="AU2265">
        <v>19846214</v>
      </c>
      <c r="AV2265">
        <v>21646704</v>
      </c>
      <c r="AW2265">
        <v>20179012</v>
      </c>
      <c r="AX2265">
        <v>21008864</v>
      </c>
      <c r="AY2265">
        <v>19051012</v>
      </c>
      <c r="AZ2265">
        <v>21809230</v>
      </c>
    </row>
    <row r="2266" spans="1:52" x14ac:dyDescent="0.25">
      <c r="A2266" t="s">
        <v>5804</v>
      </c>
      <c r="B2266" t="s">
        <v>6147</v>
      </c>
      <c r="C2266">
        <v>887.83551</v>
      </c>
      <c r="D2266">
        <v>23.126999999999999</v>
      </c>
      <c r="E2266">
        <v>994517</v>
      </c>
      <c r="F2266">
        <v>1062396</v>
      </c>
      <c r="G2266">
        <v>5452806</v>
      </c>
      <c r="H2266">
        <v>1383129</v>
      </c>
      <c r="I2266">
        <v>664932</v>
      </c>
      <c r="J2266">
        <v>568506</v>
      </c>
      <c r="K2266">
        <v>1452008</v>
      </c>
      <c r="L2266">
        <v>819540</v>
      </c>
      <c r="M2266">
        <v>895438</v>
      </c>
      <c r="N2266">
        <v>738098</v>
      </c>
      <c r="O2266">
        <v>860988</v>
      </c>
      <c r="P2266">
        <v>1288754</v>
      </c>
      <c r="Q2266">
        <v>1681271</v>
      </c>
      <c r="R2266">
        <v>1028883</v>
      </c>
      <c r="S2266">
        <v>1589707</v>
      </c>
      <c r="T2266">
        <v>1265080</v>
      </c>
      <c r="U2266">
        <v>1128831</v>
      </c>
      <c r="V2266">
        <v>1144297</v>
      </c>
      <c r="W2266">
        <v>625950</v>
      </c>
      <c r="X2266">
        <v>601661</v>
      </c>
      <c r="Y2266">
        <v>2211158</v>
      </c>
      <c r="Z2266">
        <v>1168789</v>
      </c>
      <c r="AA2266">
        <v>1808938</v>
      </c>
      <c r="AB2266">
        <v>880418</v>
      </c>
      <c r="AC2266">
        <v>461270</v>
      </c>
      <c r="AD2266">
        <v>972168</v>
      </c>
      <c r="AE2266">
        <v>603025</v>
      </c>
      <c r="AF2266">
        <v>600039</v>
      </c>
      <c r="AG2266">
        <v>652271</v>
      </c>
      <c r="AH2266">
        <v>810836</v>
      </c>
      <c r="AI2266">
        <v>919471</v>
      </c>
      <c r="AJ2266">
        <v>1011596</v>
      </c>
      <c r="AK2266">
        <v>745473</v>
      </c>
      <c r="AL2266">
        <v>712495</v>
      </c>
      <c r="AM2266">
        <v>1116145</v>
      </c>
      <c r="AN2266">
        <v>1098508</v>
      </c>
      <c r="AO2266">
        <v>636242</v>
      </c>
      <c r="AP2266">
        <v>315000</v>
      </c>
      <c r="AQ2266">
        <v>705839</v>
      </c>
      <c r="AR2266">
        <v>760207</v>
      </c>
      <c r="AS2266">
        <v>285947</v>
      </c>
      <c r="AT2266">
        <v>658156</v>
      </c>
      <c r="AU2266">
        <v>956823</v>
      </c>
      <c r="AV2266">
        <v>925564</v>
      </c>
      <c r="AW2266">
        <v>1098567</v>
      </c>
      <c r="AX2266">
        <v>1107354</v>
      </c>
      <c r="AY2266">
        <v>1235637</v>
      </c>
      <c r="AZ2266">
        <v>1720632</v>
      </c>
    </row>
    <row r="2267" spans="1:52" x14ac:dyDescent="0.25">
      <c r="A2267" t="s">
        <v>5804</v>
      </c>
      <c r="B2267" t="s">
        <v>6148</v>
      </c>
      <c r="C2267">
        <v>882.51751999999999</v>
      </c>
      <c r="D2267">
        <v>2.4020000000000001</v>
      </c>
      <c r="E2267">
        <v>3370278</v>
      </c>
      <c r="F2267">
        <v>2194063</v>
      </c>
      <c r="G2267">
        <v>5590812</v>
      </c>
      <c r="H2267">
        <v>7587716</v>
      </c>
      <c r="I2267">
        <v>5947552</v>
      </c>
      <c r="J2267">
        <v>4564908</v>
      </c>
      <c r="K2267">
        <v>4394052</v>
      </c>
      <c r="L2267">
        <v>4936858</v>
      </c>
      <c r="M2267">
        <v>5392708</v>
      </c>
      <c r="N2267">
        <v>5844148</v>
      </c>
      <c r="O2267">
        <v>5578346</v>
      </c>
      <c r="P2267">
        <v>4250320</v>
      </c>
      <c r="Q2267">
        <v>7431460</v>
      </c>
      <c r="R2267">
        <v>4795098</v>
      </c>
      <c r="S2267">
        <v>7514476</v>
      </c>
      <c r="T2267">
        <v>6137890</v>
      </c>
      <c r="U2267">
        <v>6992824</v>
      </c>
      <c r="V2267">
        <v>4101588</v>
      </c>
      <c r="W2267">
        <v>4963700</v>
      </c>
      <c r="X2267">
        <v>2390841</v>
      </c>
      <c r="Y2267">
        <v>2623306</v>
      </c>
      <c r="Z2267">
        <v>2914518</v>
      </c>
      <c r="AA2267">
        <v>5026252</v>
      </c>
      <c r="AB2267">
        <v>2873750</v>
      </c>
      <c r="AC2267">
        <v>4250002</v>
      </c>
      <c r="AD2267">
        <v>2929277</v>
      </c>
      <c r="AE2267">
        <v>1594144</v>
      </c>
      <c r="AF2267">
        <v>1071330</v>
      </c>
      <c r="AG2267">
        <v>3848298</v>
      </c>
      <c r="AH2267">
        <v>2200931</v>
      </c>
      <c r="AI2267">
        <v>3834428</v>
      </c>
      <c r="AJ2267">
        <v>4398027</v>
      </c>
      <c r="AK2267">
        <v>3460709</v>
      </c>
      <c r="AL2267">
        <v>2338745</v>
      </c>
      <c r="AM2267">
        <v>2742883</v>
      </c>
      <c r="AN2267">
        <v>4081644</v>
      </c>
      <c r="AO2267">
        <v>4332886</v>
      </c>
      <c r="AP2267">
        <v>1875252</v>
      </c>
      <c r="AQ2267">
        <v>4135045</v>
      </c>
      <c r="AR2267">
        <v>4539602</v>
      </c>
      <c r="AS2267">
        <v>1937926</v>
      </c>
      <c r="AT2267">
        <v>2633886</v>
      </c>
      <c r="AU2267">
        <v>5268898</v>
      </c>
      <c r="AV2267">
        <v>3037980</v>
      </c>
      <c r="AW2267">
        <v>3621315</v>
      </c>
      <c r="AX2267">
        <v>4829346</v>
      </c>
      <c r="AY2267">
        <v>7577438</v>
      </c>
      <c r="AZ2267">
        <v>3795090</v>
      </c>
    </row>
    <row r="2268" spans="1:52" x14ac:dyDescent="0.25">
      <c r="A2268" t="s">
        <v>5804</v>
      </c>
      <c r="B2268" t="s">
        <v>6149</v>
      </c>
      <c r="C2268">
        <v>704.63153</v>
      </c>
      <c r="D2268">
        <v>21.32</v>
      </c>
      <c r="E2268">
        <v>1987558</v>
      </c>
      <c r="F2268">
        <v>2213754</v>
      </c>
      <c r="G2268">
        <v>1773708</v>
      </c>
      <c r="H2268">
        <v>2694453</v>
      </c>
      <c r="I2268">
        <v>2116572</v>
      </c>
      <c r="J2268">
        <v>2079771</v>
      </c>
      <c r="K2268">
        <v>2917658</v>
      </c>
      <c r="L2268">
        <v>2935175</v>
      </c>
      <c r="M2268">
        <v>2824557</v>
      </c>
      <c r="N2268">
        <v>2391260</v>
      </c>
      <c r="O2268">
        <v>1904512</v>
      </c>
      <c r="P2268">
        <v>2686130</v>
      </c>
      <c r="Q2268">
        <v>1908282</v>
      </c>
      <c r="R2268">
        <v>2856639</v>
      </c>
      <c r="S2268">
        <v>2194512</v>
      </c>
      <c r="T2268">
        <v>1756584</v>
      </c>
      <c r="U2268">
        <v>1994695</v>
      </c>
      <c r="V2268">
        <v>2641534</v>
      </c>
      <c r="W2268">
        <v>2450716</v>
      </c>
      <c r="X2268">
        <v>2489878</v>
      </c>
      <c r="Y2268">
        <v>1714724</v>
      </c>
      <c r="Z2268">
        <v>2455920</v>
      </c>
      <c r="AA2268">
        <v>4976608</v>
      </c>
      <c r="AB2268">
        <v>2459421</v>
      </c>
      <c r="AC2268">
        <v>2082849</v>
      </c>
      <c r="AD2268">
        <v>2215764</v>
      </c>
      <c r="AE2268">
        <v>2335723</v>
      </c>
      <c r="AF2268">
        <v>2437025</v>
      </c>
      <c r="AG2268">
        <v>2266819</v>
      </c>
      <c r="AH2268">
        <v>2151315</v>
      </c>
      <c r="AI2268">
        <v>2502618</v>
      </c>
      <c r="AJ2268">
        <v>2525774</v>
      </c>
      <c r="AK2268">
        <v>2400800</v>
      </c>
      <c r="AL2268">
        <v>2167006</v>
      </c>
      <c r="AM2268">
        <v>2178020</v>
      </c>
      <c r="AN2268">
        <v>2415227</v>
      </c>
      <c r="AO2268">
        <v>2407526</v>
      </c>
      <c r="AP2268">
        <v>1950402</v>
      </c>
      <c r="AQ2268">
        <v>2302671</v>
      </c>
      <c r="AR2268">
        <v>2736835</v>
      </c>
      <c r="AS2268">
        <v>2294314</v>
      </c>
      <c r="AT2268">
        <v>2421748</v>
      </c>
      <c r="AU2268">
        <v>2411050</v>
      </c>
      <c r="AV2268">
        <v>2309205</v>
      </c>
      <c r="AW2268">
        <v>2448778</v>
      </c>
      <c r="AX2268">
        <v>2494467</v>
      </c>
      <c r="AY2268">
        <v>2971069</v>
      </c>
      <c r="AZ2268">
        <v>2280875</v>
      </c>
    </row>
    <row r="2269" spans="1:52" x14ac:dyDescent="0.25">
      <c r="A2269" t="s">
        <v>5804</v>
      </c>
      <c r="B2269" t="s">
        <v>6150</v>
      </c>
      <c r="C2269">
        <v>909.65062999999998</v>
      </c>
      <c r="D2269">
        <v>18.54</v>
      </c>
      <c r="E2269">
        <v>1673176</v>
      </c>
      <c r="F2269">
        <v>955374</v>
      </c>
      <c r="G2269">
        <v>2523462</v>
      </c>
      <c r="H2269">
        <v>2389179</v>
      </c>
      <c r="I2269">
        <v>1540429</v>
      </c>
      <c r="J2269">
        <v>666235</v>
      </c>
      <c r="K2269">
        <v>1566478</v>
      </c>
      <c r="L2269">
        <v>2315329</v>
      </c>
      <c r="M2269">
        <v>2060911</v>
      </c>
      <c r="N2269">
        <v>1817699</v>
      </c>
      <c r="O2269">
        <v>2267023</v>
      </c>
      <c r="P2269">
        <v>2468141</v>
      </c>
      <c r="Q2269">
        <v>2708289</v>
      </c>
      <c r="R2269">
        <v>2996258</v>
      </c>
      <c r="S2269">
        <v>1514597</v>
      </c>
      <c r="T2269">
        <v>795561</v>
      </c>
      <c r="U2269">
        <v>1567000</v>
      </c>
      <c r="V2269">
        <v>2661914</v>
      </c>
      <c r="W2269">
        <v>3110595</v>
      </c>
      <c r="X2269">
        <v>1709279</v>
      </c>
      <c r="Y2269">
        <v>4438776</v>
      </c>
      <c r="Z2269">
        <v>4518410</v>
      </c>
      <c r="AA2269">
        <v>6484511</v>
      </c>
      <c r="AB2269">
        <v>1941336</v>
      </c>
      <c r="AC2269">
        <v>794937</v>
      </c>
      <c r="AD2269">
        <v>800094</v>
      </c>
      <c r="AE2269">
        <v>559183</v>
      </c>
      <c r="AF2269">
        <v>1121258</v>
      </c>
      <c r="AG2269">
        <v>562051</v>
      </c>
      <c r="AH2269">
        <v>776552</v>
      </c>
      <c r="AI2269">
        <v>1115470</v>
      </c>
      <c r="AJ2269">
        <v>1206611</v>
      </c>
      <c r="AK2269">
        <v>893007</v>
      </c>
      <c r="AL2269">
        <v>1469930</v>
      </c>
      <c r="AM2269">
        <v>2162330</v>
      </c>
      <c r="AN2269">
        <v>5079450</v>
      </c>
      <c r="AO2269">
        <v>2824889</v>
      </c>
      <c r="AP2269">
        <v>951470</v>
      </c>
      <c r="AQ2269">
        <v>4705993</v>
      </c>
      <c r="AR2269">
        <v>980982</v>
      </c>
      <c r="AS2269">
        <v>1639120</v>
      </c>
      <c r="AT2269">
        <v>4979141</v>
      </c>
      <c r="AU2269">
        <v>2408800</v>
      </c>
      <c r="AV2269">
        <v>1935500</v>
      </c>
      <c r="AW2269">
        <v>750613</v>
      </c>
      <c r="AX2269">
        <v>777876</v>
      </c>
      <c r="AY2269">
        <v>5893354</v>
      </c>
      <c r="AZ2269">
        <v>705445</v>
      </c>
    </row>
    <row r="2270" spans="1:52" x14ac:dyDescent="0.25">
      <c r="A2270" t="s">
        <v>5804</v>
      </c>
      <c r="B2270" t="s">
        <v>6151</v>
      </c>
      <c r="C2270">
        <v>677.45318999999995</v>
      </c>
      <c r="D2270">
        <v>4.8310000000000004</v>
      </c>
      <c r="E2270">
        <v>1152849</v>
      </c>
      <c r="F2270">
        <v>1758323</v>
      </c>
      <c r="G2270">
        <v>1365739</v>
      </c>
      <c r="H2270">
        <v>1527578</v>
      </c>
      <c r="I2270">
        <v>1098151</v>
      </c>
      <c r="J2270">
        <v>1123912</v>
      </c>
      <c r="K2270">
        <v>2223148</v>
      </c>
      <c r="L2270">
        <v>1487788</v>
      </c>
      <c r="M2270">
        <v>1705620</v>
      </c>
      <c r="N2270">
        <v>1015391</v>
      </c>
      <c r="O2270">
        <v>1728468</v>
      </c>
      <c r="P2270">
        <v>2245909</v>
      </c>
      <c r="Q2270">
        <v>2227321</v>
      </c>
      <c r="R2270">
        <v>1224903</v>
      </c>
      <c r="S2270">
        <v>926551</v>
      </c>
      <c r="T2270">
        <v>1043630</v>
      </c>
      <c r="U2270">
        <v>585667</v>
      </c>
      <c r="V2270">
        <v>1430002</v>
      </c>
      <c r="W2270">
        <v>954358</v>
      </c>
      <c r="X2270">
        <v>1136795</v>
      </c>
      <c r="Y2270">
        <v>2146428</v>
      </c>
      <c r="Z2270">
        <v>1400961</v>
      </c>
      <c r="AA2270">
        <v>1341454</v>
      </c>
      <c r="AB2270">
        <v>1468152</v>
      </c>
      <c r="AC2270">
        <v>677771</v>
      </c>
      <c r="AD2270">
        <v>1260784</v>
      </c>
      <c r="AE2270">
        <v>833915</v>
      </c>
      <c r="AF2270">
        <v>1120151</v>
      </c>
      <c r="AG2270">
        <v>1075630</v>
      </c>
      <c r="AH2270">
        <v>708359</v>
      </c>
      <c r="AI2270">
        <v>994197</v>
      </c>
      <c r="AJ2270">
        <v>1370443</v>
      </c>
      <c r="AK2270">
        <v>1285562</v>
      </c>
      <c r="AL2270">
        <v>1200008</v>
      </c>
      <c r="AM2270">
        <v>1751540</v>
      </c>
      <c r="AN2270">
        <v>1511640</v>
      </c>
      <c r="AO2270">
        <v>1128960</v>
      </c>
      <c r="AP2270">
        <v>870432</v>
      </c>
      <c r="AQ2270">
        <v>1245227</v>
      </c>
      <c r="AR2270">
        <v>995728</v>
      </c>
      <c r="AS2270">
        <v>908880</v>
      </c>
      <c r="AT2270">
        <v>1155436</v>
      </c>
      <c r="AU2270">
        <v>1373658</v>
      </c>
      <c r="AV2270">
        <v>1112156</v>
      </c>
      <c r="AW2270">
        <v>1455337</v>
      </c>
      <c r="AX2270">
        <v>1452170</v>
      </c>
      <c r="AY2270">
        <v>1909423</v>
      </c>
      <c r="AZ2270">
        <v>1129900</v>
      </c>
    </row>
    <row r="2271" spans="1:52" x14ac:dyDescent="0.25">
      <c r="A2271" t="s">
        <v>5804</v>
      </c>
      <c r="B2271" t="s">
        <v>6152</v>
      </c>
      <c r="C2271">
        <v>640.49541999999997</v>
      </c>
      <c r="D2271">
        <v>13.664</v>
      </c>
      <c r="E2271">
        <v>2951422</v>
      </c>
      <c r="F2271">
        <v>3042271</v>
      </c>
      <c r="G2271">
        <v>2937842</v>
      </c>
      <c r="H2271">
        <v>4297454</v>
      </c>
      <c r="I2271">
        <v>3215099</v>
      </c>
      <c r="J2271">
        <v>3057858</v>
      </c>
      <c r="K2271">
        <v>4574232</v>
      </c>
      <c r="L2271">
        <v>3002587</v>
      </c>
      <c r="M2271">
        <v>2937592</v>
      </c>
      <c r="N2271">
        <v>2861904</v>
      </c>
      <c r="O2271">
        <v>2921544</v>
      </c>
      <c r="P2271">
        <v>3262901</v>
      </c>
      <c r="Q2271">
        <v>3032355</v>
      </c>
      <c r="R2271">
        <v>2811278</v>
      </c>
      <c r="S2271">
        <v>3444542</v>
      </c>
      <c r="T2271">
        <v>4315790</v>
      </c>
      <c r="U2271">
        <v>3156533</v>
      </c>
      <c r="V2271">
        <v>3776779</v>
      </c>
      <c r="W2271">
        <v>3229492</v>
      </c>
      <c r="X2271">
        <v>2720352</v>
      </c>
      <c r="Y2271">
        <v>4449472</v>
      </c>
      <c r="Z2271">
        <v>3968821</v>
      </c>
      <c r="AA2271">
        <v>3457332</v>
      </c>
      <c r="AB2271">
        <v>2999947</v>
      </c>
      <c r="AC2271">
        <v>3437785</v>
      </c>
      <c r="AD2271">
        <v>3753770</v>
      </c>
      <c r="AE2271">
        <v>3775153</v>
      </c>
      <c r="AF2271">
        <v>4000236</v>
      </c>
      <c r="AG2271">
        <v>3796790</v>
      </c>
      <c r="AH2271">
        <v>3700337</v>
      </c>
      <c r="AI2271">
        <v>4170368</v>
      </c>
      <c r="AJ2271">
        <v>3809098</v>
      </c>
      <c r="AK2271">
        <v>3704183</v>
      </c>
      <c r="AL2271">
        <v>5596732</v>
      </c>
      <c r="AM2271">
        <v>5694556</v>
      </c>
      <c r="AN2271">
        <v>4322616</v>
      </c>
      <c r="AO2271">
        <v>3886624</v>
      </c>
      <c r="AP2271">
        <v>3972161</v>
      </c>
      <c r="AQ2271">
        <v>3597398</v>
      </c>
      <c r="AR2271">
        <v>4468392</v>
      </c>
      <c r="AS2271">
        <v>4261662</v>
      </c>
      <c r="AT2271">
        <v>3965738</v>
      </c>
      <c r="AU2271">
        <v>3934638</v>
      </c>
      <c r="AV2271">
        <v>3823797</v>
      </c>
      <c r="AW2271">
        <v>3396450</v>
      </c>
      <c r="AX2271">
        <v>5790582</v>
      </c>
      <c r="AY2271">
        <v>4123025</v>
      </c>
      <c r="AZ2271">
        <v>3868679</v>
      </c>
    </row>
    <row r="2272" spans="1:52" x14ac:dyDescent="0.25">
      <c r="A2272" t="s">
        <v>5804</v>
      </c>
      <c r="B2272" t="s">
        <v>6153</v>
      </c>
      <c r="C2272">
        <v>664.51122999999995</v>
      </c>
      <c r="D2272">
        <v>7.5609999999999999</v>
      </c>
      <c r="E2272">
        <v>1059664</v>
      </c>
      <c r="F2272">
        <v>3431016</v>
      </c>
      <c r="G2272">
        <v>2349760</v>
      </c>
      <c r="H2272">
        <v>2212073</v>
      </c>
      <c r="I2272">
        <v>2391280</v>
      </c>
      <c r="J2272">
        <v>2070970</v>
      </c>
      <c r="K2272">
        <v>2062861</v>
      </c>
      <c r="L2272">
        <v>2853180</v>
      </c>
      <c r="M2272">
        <v>1715585</v>
      </c>
      <c r="N2272">
        <v>2049449</v>
      </c>
      <c r="O2272">
        <v>2469775</v>
      </c>
      <c r="P2272">
        <v>3363095</v>
      </c>
      <c r="Q2272">
        <v>2520474</v>
      </c>
      <c r="R2272">
        <v>1427092</v>
      </c>
      <c r="S2272">
        <v>2504758</v>
      </c>
      <c r="T2272">
        <v>2370318</v>
      </c>
      <c r="U2272">
        <v>2454765</v>
      </c>
      <c r="V2272">
        <v>2313303</v>
      </c>
      <c r="W2272">
        <v>1818231</v>
      </c>
      <c r="X2272">
        <v>1637094</v>
      </c>
      <c r="Y2272">
        <v>1550022</v>
      </c>
      <c r="Z2272">
        <v>2364886</v>
      </c>
      <c r="AA2272">
        <v>2655337</v>
      </c>
      <c r="AB2272">
        <v>2389269</v>
      </c>
      <c r="AC2272">
        <v>2587127</v>
      </c>
      <c r="AD2272">
        <v>2300329</v>
      </c>
      <c r="AE2272">
        <v>2781744</v>
      </c>
      <c r="AF2272">
        <v>4816640</v>
      </c>
      <c r="AG2272">
        <v>1974270</v>
      </c>
      <c r="AH2272">
        <v>2025257</v>
      </c>
      <c r="AI2272">
        <v>3360687</v>
      </c>
      <c r="AJ2272">
        <v>2423530</v>
      </c>
      <c r="AK2272">
        <v>1953454</v>
      </c>
      <c r="AL2272">
        <v>3150635</v>
      </c>
      <c r="AM2272">
        <v>3915295</v>
      </c>
      <c r="AN2272">
        <v>2704015</v>
      </c>
      <c r="AO2272">
        <v>2778422</v>
      </c>
      <c r="AP2272">
        <v>2394117</v>
      </c>
      <c r="AQ2272">
        <v>1908179</v>
      </c>
      <c r="AR2272">
        <v>2948138</v>
      </c>
      <c r="AS2272">
        <v>1457573</v>
      </c>
      <c r="AT2272">
        <v>3275607</v>
      </c>
      <c r="AU2272">
        <v>2949046</v>
      </c>
      <c r="AV2272">
        <v>1945417</v>
      </c>
      <c r="AW2272">
        <v>2847060</v>
      </c>
      <c r="AX2272">
        <v>2120580</v>
      </c>
      <c r="AY2272">
        <v>3104114</v>
      </c>
      <c r="AZ2272">
        <v>3037014</v>
      </c>
    </row>
    <row r="2273" spans="1:52" x14ac:dyDescent="0.25">
      <c r="A2273" t="s">
        <v>5804</v>
      </c>
      <c r="B2273" t="s">
        <v>6154</v>
      </c>
      <c r="C2273">
        <v>883.60344999999995</v>
      </c>
      <c r="D2273">
        <v>14.654</v>
      </c>
      <c r="E2273">
        <v>9471294</v>
      </c>
      <c r="F2273">
        <v>4998957</v>
      </c>
      <c r="G2273">
        <v>10017419</v>
      </c>
      <c r="H2273">
        <v>18543524</v>
      </c>
      <c r="I2273">
        <v>13501770</v>
      </c>
      <c r="J2273">
        <v>8189510</v>
      </c>
      <c r="K2273">
        <v>12018973</v>
      </c>
      <c r="L2273">
        <v>13440883</v>
      </c>
      <c r="M2273">
        <v>14164680</v>
      </c>
      <c r="N2273">
        <v>12573548</v>
      </c>
      <c r="O2273">
        <v>12281866</v>
      </c>
      <c r="P2273">
        <v>13590686</v>
      </c>
      <c r="Q2273">
        <v>23088832</v>
      </c>
      <c r="R2273">
        <v>11523669</v>
      </c>
      <c r="S2273">
        <v>15652886</v>
      </c>
      <c r="T2273">
        <v>11415667</v>
      </c>
      <c r="U2273">
        <v>14798175</v>
      </c>
      <c r="V2273">
        <v>8946310</v>
      </c>
      <c r="W2273">
        <v>12426686</v>
      </c>
      <c r="X2273">
        <v>3494717</v>
      </c>
      <c r="Y2273">
        <v>9030965</v>
      </c>
      <c r="Z2273">
        <v>4850272</v>
      </c>
      <c r="AA2273">
        <v>12898388</v>
      </c>
      <c r="AB2273">
        <v>5643941</v>
      </c>
      <c r="AC2273">
        <v>8209986</v>
      </c>
      <c r="AD2273">
        <v>7383350</v>
      </c>
      <c r="AE2273">
        <v>3151986</v>
      </c>
      <c r="AF2273">
        <v>4731508</v>
      </c>
      <c r="AG2273">
        <v>10862960</v>
      </c>
      <c r="AH2273">
        <v>5228496</v>
      </c>
      <c r="AI2273">
        <v>10705267</v>
      </c>
      <c r="AJ2273">
        <v>14744106</v>
      </c>
      <c r="AK2273">
        <v>9451475</v>
      </c>
      <c r="AL2273">
        <v>9396667</v>
      </c>
      <c r="AM2273">
        <v>12264804</v>
      </c>
      <c r="AN2273">
        <v>10935527</v>
      </c>
      <c r="AO2273">
        <v>12559529</v>
      </c>
      <c r="AP2273">
        <v>2482900</v>
      </c>
      <c r="AQ2273">
        <v>8377369</v>
      </c>
      <c r="AR2273">
        <v>8078174</v>
      </c>
      <c r="AS2273">
        <v>5010272</v>
      </c>
      <c r="AT2273">
        <v>5807105</v>
      </c>
      <c r="AU2273">
        <v>15171549</v>
      </c>
      <c r="AV2273">
        <v>5913492</v>
      </c>
      <c r="AW2273">
        <v>7271599</v>
      </c>
      <c r="AX2273">
        <v>12153837</v>
      </c>
      <c r="AY2273">
        <v>23050306</v>
      </c>
      <c r="AZ2273">
        <v>8419077</v>
      </c>
    </row>
    <row r="2274" spans="1:52" x14ac:dyDescent="0.25">
      <c r="A2274" t="s">
        <v>5804</v>
      </c>
      <c r="B2274" t="s">
        <v>6155</v>
      </c>
      <c r="C2274">
        <v>468.24326000000002</v>
      </c>
      <c r="D2274">
        <v>7.5819999999999999</v>
      </c>
      <c r="E2274">
        <v>97876</v>
      </c>
      <c r="F2274">
        <v>218647</v>
      </c>
      <c r="G2274">
        <v>302565</v>
      </c>
      <c r="H2274">
        <v>244742</v>
      </c>
      <c r="I2274">
        <v>182931</v>
      </c>
      <c r="J2274">
        <v>168270</v>
      </c>
      <c r="K2274">
        <v>187163</v>
      </c>
      <c r="L2274">
        <v>289157</v>
      </c>
      <c r="M2274">
        <v>256991</v>
      </c>
      <c r="N2274">
        <v>229807</v>
      </c>
      <c r="O2274">
        <v>248886</v>
      </c>
      <c r="P2274">
        <v>194461</v>
      </c>
      <c r="Q2274">
        <v>307864</v>
      </c>
      <c r="R2274">
        <v>220737</v>
      </c>
      <c r="S2274">
        <v>228276</v>
      </c>
      <c r="T2274">
        <v>152324</v>
      </c>
      <c r="U2274">
        <v>211684</v>
      </c>
      <c r="V2274">
        <v>299968</v>
      </c>
      <c r="W2274">
        <v>292614</v>
      </c>
      <c r="X2274">
        <v>194346</v>
      </c>
      <c r="Y2274">
        <v>393580</v>
      </c>
      <c r="Z2274">
        <v>385864</v>
      </c>
      <c r="AA2274">
        <v>587859</v>
      </c>
      <c r="AB2274">
        <v>215422</v>
      </c>
      <c r="AC2274">
        <v>142801</v>
      </c>
      <c r="AD2274">
        <v>190549</v>
      </c>
      <c r="AE2274">
        <v>196818</v>
      </c>
      <c r="AF2274">
        <v>210710</v>
      </c>
      <c r="AG2274">
        <v>151540</v>
      </c>
      <c r="AH2274">
        <v>200809</v>
      </c>
      <c r="AI2274">
        <v>207778</v>
      </c>
      <c r="AJ2274">
        <v>220677</v>
      </c>
      <c r="AK2274">
        <v>172533</v>
      </c>
      <c r="AL2274">
        <v>225426</v>
      </c>
      <c r="AM2274">
        <v>303907</v>
      </c>
      <c r="AN2274">
        <v>489766</v>
      </c>
      <c r="AO2274">
        <v>310730</v>
      </c>
      <c r="AP2274">
        <v>174355</v>
      </c>
      <c r="AQ2274">
        <v>520436</v>
      </c>
      <c r="AR2274">
        <v>196678</v>
      </c>
      <c r="AS2274">
        <v>233689</v>
      </c>
      <c r="AT2274">
        <v>646341</v>
      </c>
      <c r="AU2274">
        <v>243767</v>
      </c>
      <c r="AV2274">
        <v>279091</v>
      </c>
      <c r="AW2274">
        <v>212533</v>
      </c>
      <c r="AX2274">
        <v>160037</v>
      </c>
      <c r="AY2274">
        <v>282868</v>
      </c>
      <c r="AZ2274">
        <v>177643</v>
      </c>
    </row>
    <row r="2275" spans="1:52" x14ac:dyDescent="0.25">
      <c r="A2275" t="s">
        <v>5804</v>
      </c>
      <c r="B2275" t="s">
        <v>6156</v>
      </c>
      <c r="C2275">
        <v>679.35961999999995</v>
      </c>
      <c r="D2275">
        <v>16.004999999999999</v>
      </c>
      <c r="E2275">
        <v>827218</v>
      </c>
      <c r="F2275">
        <v>893138</v>
      </c>
      <c r="G2275">
        <v>968812</v>
      </c>
      <c r="H2275">
        <v>973138</v>
      </c>
      <c r="I2275">
        <v>922127</v>
      </c>
      <c r="J2275">
        <v>792027</v>
      </c>
      <c r="K2275">
        <v>991794</v>
      </c>
      <c r="L2275">
        <v>857297</v>
      </c>
      <c r="M2275">
        <v>814729</v>
      </c>
      <c r="N2275">
        <v>808486</v>
      </c>
      <c r="O2275">
        <v>857697</v>
      </c>
      <c r="P2275">
        <v>3132939</v>
      </c>
      <c r="Q2275">
        <v>1112017</v>
      </c>
      <c r="R2275">
        <v>769892</v>
      </c>
      <c r="S2275">
        <v>858090</v>
      </c>
      <c r="T2275">
        <v>786431</v>
      </c>
      <c r="U2275">
        <v>867955</v>
      </c>
      <c r="V2275">
        <v>2485532</v>
      </c>
      <c r="W2275">
        <v>2746643</v>
      </c>
      <c r="X2275">
        <v>799842</v>
      </c>
      <c r="Y2275">
        <v>754953</v>
      </c>
      <c r="Z2275">
        <v>2540051</v>
      </c>
      <c r="AA2275">
        <v>975900</v>
      </c>
      <c r="AB2275">
        <v>912740</v>
      </c>
      <c r="AC2275">
        <v>892298</v>
      </c>
      <c r="AD2275">
        <v>1127918</v>
      </c>
      <c r="AE2275">
        <v>2641656</v>
      </c>
      <c r="AF2275">
        <v>926680</v>
      </c>
      <c r="AG2275">
        <v>991718</v>
      </c>
      <c r="AH2275">
        <v>776635</v>
      </c>
      <c r="AI2275">
        <v>2983558</v>
      </c>
      <c r="AJ2275">
        <v>1088470</v>
      </c>
      <c r="AK2275">
        <v>3601885</v>
      </c>
      <c r="AL2275">
        <v>1282916</v>
      </c>
      <c r="AM2275">
        <v>1347356</v>
      </c>
      <c r="AN2275">
        <v>1177184</v>
      </c>
      <c r="AO2275">
        <v>955448</v>
      </c>
      <c r="AP2275">
        <v>668387</v>
      </c>
      <c r="AQ2275">
        <v>979467</v>
      </c>
      <c r="AR2275">
        <v>1708257</v>
      </c>
      <c r="AS2275">
        <v>2663681</v>
      </c>
      <c r="AT2275">
        <v>874534</v>
      </c>
      <c r="AU2275">
        <v>1183719</v>
      </c>
      <c r="AV2275">
        <v>804634</v>
      </c>
      <c r="AW2275">
        <v>839292</v>
      </c>
      <c r="AX2275">
        <v>1202136</v>
      </c>
      <c r="AY2275">
        <v>1301902</v>
      </c>
      <c r="AZ2275">
        <v>945307</v>
      </c>
    </row>
    <row r="2276" spans="1:52" x14ac:dyDescent="0.25">
      <c r="A2276" t="s">
        <v>5804</v>
      </c>
      <c r="B2276" t="s">
        <v>6157</v>
      </c>
      <c r="C2276">
        <v>811.65972999999997</v>
      </c>
      <c r="D2276">
        <v>10.53</v>
      </c>
      <c r="E2276">
        <v>654082</v>
      </c>
      <c r="F2276">
        <v>930271</v>
      </c>
      <c r="G2276">
        <v>1050218</v>
      </c>
      <c r="H2276">
        <v>1260292</v>
      </c>
      <c r="I2276">
        <v>822488</v>
      </c>
      <c r="J2276">
        <v>759027</v>
      </c>
      <c r="K2276">
        <v>994989</v>
      </c>
      <c r="L2276">
        <v>1048229</v>
      </c>
      <c r="M2276">
        <v>1011987</v>
      </c>
      <c r="N2276">
        <v>920533</v>
      </c>
      <c r="O2276">
        <v>1060219</v>
      </c>
      <c r="P2276">
        <v>1042289</v>
      </c>
      <c r="Q2276">
        <v>1138557</v>
      </c>
      <c r="R2276">
        <v>1083062</v>
      </c>
      <c r="S2276">
        <v>929682</v>
      </c>
      <c r="T2276">
        <v>736185</v>
      </c>
      <c r="U2276">
        <v>589302</v>
      </c>
      <c r="V2276">
        <v>1506864</v>
      </c>
      <c r="W2276">
        <v>1072932</v>
      </c>
      <c r="X2276">
        <v>1051659</v>
      </c>
      <c r="Y2276">
        <v>1232333</v>
      </c>
      <c r="Z2276">
        <v>1188665</v>
      </c>
      <c r="AA2276">
        <v>1645205</v>
      </c>
      <c r="AB2276">
        <v>816353</v>
      </c>
      <c r="AC2276">
        <v>706184</v>
      </c>
      <c r="AD2276">
        <v>762908</v>
      </c>
      <c r="AE2276">
        <v>529931</v>
      </c>
      <c r="AF2276">
        <v>778922</v>
      </c>
      <c r="AG2276">
        <v>535924</v>
      </c>
      <c r="AH2276">
        <v>646132</v>
      </c>
      <c r="AI2276">
        <v>1087048</v>
      </c>
      <c r="AJ2276">
        <v>1076544</v>
      </c>
      <c r="AK2276">
        <v>906100</v>
      </c>
      <c r="AL2276">
        <v>1052352</v>
      </c>
      <c r="AM2276">
        <v>1125938</v>
      </c>
      <c r="AN2276">
        <v>1659920</v>
      </c>
      <c r="AO2276">
        <v>1040750</v>
      </c>
      <c r="AP2276">
        <v>551186</v>
      </c>
      <c r="AQ2276">
        <v>972037</v>
      </c>
      <c r="AR2276">
        <v>772224</v>
      </c>
      <c r="AS2276">
        <v>756958</v>
      </c>
      <c r="AT2276">
        <v>631112</v>
      </c>
      <c r="AU2276">
        <v>1243006</v>
      </c>
      <c r="AV2276">
        <v>905609</v>
      </c>
      <c r="AW2276">
        <v>809620</v>
      </c>
      <c r="AX2276">
        <v>1016303</v>
      </c>
      <c r="AY2276">
        <v>2825886</v>
      </c>
      <c r="AZ2276">
        <v>755639</v>
      </c>
    </row>
    <row r="2277" spans="1:52" x14ac:dyDescent="0.25">
      <c r="A2277" t="s">
        <v>5804</v>
      </c>
      <c r="B2277" t="s">
        <v>6158</v>
      </c>
      <c r="C2277">
        <v>932.78845000000001</v>
      </c>
      <c r="D2277">
        <v>22.925999999999998</v>
      </c>
      <c r="E2277">
        <v>8216750</v>
      </c>
      <c r="F2277">
        <v>8387189</v>
      </c>
      <c r="G2277">
        <v>9124646</v>
      </c>
      <c r="H2277">
        <v>14222292</v>
      </c>
      <c r="I2277">
        <v>8268344</v>
      </c>
      <c r="J2277">
        <v>4050529</v>
      </c>
      <c r="K2277">
        <v>13456184</v>
      </c>
      <c r="L2277">
        <v>11259239</v>
      </c>
      <c r="M2277">
        <v>8481495</v>
      </c>
      <c r="N2277">
        <v>9447148</v>
      </c>
      <c r="O2277">
        <v>10406199</v>
      </c>
      <c r="P2277">
        <v>10561378</v>
      </c>
      <c r="Q2277">
        <v>11295060</v>
      </c>
      <c r="R2277">
        <v>11902430</v>
      </c>
      <c r="S2277">
        <v>8843431</v>
      </c>
      <c r="T2277">
        <v>9080432</v>
      </c>
      <c r="U2277">
        <v>10109636</v>
      </c>
      <c r="V2277">
        <v>8744785</v>
      </c>
      <c r="W2277">
        <v>8896037</v>
      </c>
      <c r="X2277">
        <v>4402015</v>
      </c>
      <c r="Y2277">
        <v>7623239</v>
      </c>
      <c r="Z2277">
        <v>7798602</v>
      </c>
      <c r="AA2277">
        <v>9823827</v>
      </c>
      <c r="AB2277">
        <v>8976926</v>
      </c>
      <c r="AC2277">
        <v>5226252</v>
      </c>
      <c r="AD2277">
        <v>9147829</v>
      </c>
      <c r="AE2277">
        <v>4271269</v>
      </c>
      <c r="AF2277">
        <v>4683880</v>
      </c>
      <c r="AG2277">
        <v>5094526</v>
      </c>
      <c r="AH2277">
        <v>8212688</v>
      </c>
      <c r="AI2277">
        <v>10409886</v>
      </c>
      <c r="AJ2277">
        <v>10586782</v>
      </c>
      <c r="AK2277">
        <v>8445347</v>
      </c>
      <c r="AL2277">
        <v>9766223</v>
      </c>
      <c r="AM2277">
        <v>10878052</v>
      </c>
      <c r="AN2277">
        <v>9942217</v>
      </c>
      <c r="AO2277">
        <v>10348211</v>
      </c>
      <c r="AP2277">
        <v>3855024</v>
      </c>
      <c r="AQ2277">
        <v>4383947</v>
      </c>
      <c r="AR2277">
        <v>9804299</v>
      </c>
      <c r="AS2277">
        <v>4769015</v>
      </c>
      <c r="AT2277">
        <v>8917235</v>
      </c>
      <c r="AU2277">
        <v>10955242</v>
      </c>
      <c r="AV2277">
        <v>4877430</v>
      </c>
      <c r="AW2277">
        <v>9127367</v>
      </c>
      <c r="AX2277">
        <v>10340570</v>
      </c>
      <c r="AY2277">
        <v>16551004</v>
      </c>
      <c r="AZ2277">
        <v>9506958</v>
      </c>
    </row>
    <row r="2278" spans="1:52" x14ac:dyDescent="0.25">
      <c r="A2278" t="s">
        <v>5804</v>
      </c>
      <c r="B2278" t="s">
        <v>6159</v>
      </c>
      <c r="C2278">
        <v>701.37121999999999</v>
      </c>
      <c r="D2278">
        <v>1.6839999999999999</v>
      </c>
      <c r="E2278">
        <v>291764</v>
      </c>
      <c r="F2278">
        <v>247313</v>
      </c>
      <c r="G2278">
        <v>183069</v>
      </c>
      <c r="H2278">
        <v>130800</v>
      </c>
      <c r="I2278">
        <v>138723</v>
      </c>
      <c r="J2278">
        <v>168805</v>
      </c>
      <c r="K2278">
        <v>304344</v>
      </c>
      <c r="L2278">
        <v>277427</v>
      </c>
      <c r="M2278">
        <v>267244</v>
      </c>
      <c r="N2278">
        <v>195549</v>
      </c>
      <c r="O2278">
        <v>344281</v>
      </c>
      <c r="P2278">
        <v>315313</v>
      </c>
      <c r="Q2278">
        <v>446444</v>
      </c>
      <c r="R2278">
        <v>250814</v>
      </c>
      <c r="S2278">
        <v>255149</v>
      </c>
      <c r="T2278">
        <v>173317</v>
      </c>
      <c r="U2278">
        <v>121986</v>
      </c>
      <c r="V2278">
        <v>283171</v>
      </c>
      <c r="W2278">
        <v>192467</v>
      </c>
      <c r="X2278">
        <v>228702</v>
      </c>
      <c r="Y2278">
        <v>617805</v>
      </c>
      <c r="Z2278">
        <v>189980</v>
      </c>
      <c r="AA2278">
        <v>518070</v>
      </c>
      <c r="AB2278">
        <v>256071</v>
      </c>
      <c r="AC2278">
        <v>85721</v>
      </c>
      <c r="AD2278">
        <v>753160</v>
      </c>
      <c r="AE2278">
        <v>127301</v>
      </c>
      <c r="AF2278">
        <v>185926</v>
      </c>
      <c r="AG2278">
        <v>149524</v>
      </c>
      <c r="AH2278">
        <v>146582</v>
      </c>
      <c r="AI2278">
        <v>273799</v>
      </c>
      <c r="AJ2278">
        <v>382617</v>
      </c>
      <c r="AK2278">
        <v>265435</v>
      </c>
      <c r="AL2278">
        <v>494351</v>
      </c>
      <c r="AM2278">
        <v>397187</v>
      </c>
      <c r="AN2278">
        <v>356209</v>
      </c>
      <c r="AO2278">
        <v>326564</v>
      </c>
      <c r="AP2278">
        <v>174030</v>
      </c>
      <c r="AQ2278">
        <v>301650</v>
      </c>
      <c r="AR2278">
        <v>377407</v>
      </c>
      <c r="AS2278">
        <v>131784</v>
      </c>
      <c r="AT2278">
        <v>307187</v>
      </c>
      <c r="AU2278">
        <v>501384</v>
      </c>
      <c r="AV2278">
        <v>559050</v>
      </c>
      <c r="AW2278">
        <v>668521</v>
      </c>
      <c r="AX2278">
        <v>609233</v>
      </c>
      <c r="AY2278">
        <v>727223</v>
      </c>
      <c r="AZ2278">
        <v>412595</v>
      </c>
    </row>
    <row r="2279" spans="1:52" x14ac:dyDescent="0.25">
      <c r="A2279" t="s">
        <v>5804</v>
      </c>
      <c r="B2279" t="s">
        <v>6160</v>
      </c>
      <c r="C2279">
        <v>909.64679000000001</v>
      </c>
      <c r="D2279">
        <v>18.481999999999999</v>
      </c>
      <c r="E2279">
        <v>173636</v>
      </c>
      <c r="F2279">
        <v>278150</v>
      </c>
      <c r="G2279">
        <v>270845</v>
      </c>
      <c r="H2279">
        <v>252947</v>
      </c>
      <c r="I2279">
        <v>297806</v>
      </c>
      <c r="J2279">
        <v>246892</v>
      </c>
      <c r="K2279">
        <v>311722</v>
      </c>
      <c r="L2279">
        <v>310971</v>
      </c>
      <c r="M2279">
        <v>237019</v>
      </c>
      <c r="N2279">
        <v>217740</v>
      </c>
      <c r="O2279">
        <v>288702</v>
      </c>
      <c r="P2279">
        <v>240484</v>
      </c>
      <c r="Q2279">
        <v>291102</v>
      </c>
      <c r="R2279">
        <v>202961</v>
      </c>
      <c r="S2279">
        <v>292103</v>
      </c>
      <c r="T2279">
        <v>218657</v>
      </c>
      <c r="U2279">
        <v>217339</v>
      </c>
      <c r="V2279">
        <v>269159</v>
      </c>
      <c r="W2279">
        <v>227371</v>
      </c>
      <c r="X2279">
        <v>224874</v>
      </c>
      <c r="Y2279">
        <v>196532</v>
      </c>
      <c r="Z2279">
        <v>223651</v>
      </c>
      <c r="AA2279">
        <v>251790</v>
      </c>
      <c r="AB2279">
        <v>270011</v>
      </c>
      <c r="AC2279">
        <v>200029</v>
      </c>
      <c r="AD2279">
        <v>260092</v>
      </c>
      <c r="AE2279">
        <v>282005</v>
      </c>
      <c r="AF2279">
        <v>338575</v>
      </c>
      <c r="AG2279">
        <v>270974</v>
      </c>
      <c r="AH2279">
        <v>277071</v>
      </c>
      <c r="AI2279">
        <v>332786</v>
      </c>
      <c r="AJ2279">
        <v>270759</v>
      </c>
      <c r="AK2279">
        <v>218895</v>
      </c>
      <c r="AL2279">
        <v>250618</v>
      </c>
      <c r="AM2279">
        <v>217131</v>
      </c>
      <c r="AN2279">
        <v>264501</v>
      </c>
      <c r="AO2279">
        <v>216332</v>
      </c>
      <c r="AP2279">
        <v>269961</v>
      </c>
      <c r="AQ2279">
        <v>239076</v>
      </c>
      <c r="AR2279">
        <v>347517</v>
      </c>
      <c r="AS2279">
        <v>296170</v>
      </c>
      <c r="AT2279">
        <v>334078</v>
      </c>
      <c r="AU2279">
        <v>218269</v>
      </c>
      <c r="AV2279">
        <v>230320</v>
      </c>
      <c r="AW2279">
        <v>261854</v>
      </c>
      <c r="AX2279">
        <v>199553</v>
      </c>
      <c r="AY2279">
        <v>175921</v>
      </c>
      <c r="AZ2279">
        <v>228247</v>
      </c>
    </row>
    <row r="2280" spans="1:52" x14ac:dyDescent="0.25">
      <c r="A2280" t="s">
        <v>5804</v>
      </c>
      <c r="B2280" t="s">
        <v>6161</v>
      </c>
      <c r="C2280">
        <v>793.56218999999999</v>
      </c>
      <c r="D2280">
        <v>1.6759999999999999</v>
      </c>
      <c r="E2280">
        <v>1915463</v>
      </c>
      <c r="F2280">
        <v>1965031</v>
      </c>
      <c r="G2280">
        <v>2001364</v>
      </c>
      <c r="H2280">
        <v>1816046</v>
      </c>
      <c r="I2280">
        <v>2044364</v>
      </c>
      <c r="J2280">
        <v>1593037</v>
      </c>
      <c r="K2280">
        <v>1995308</v>
      </c>
      <c r="L2280">
        <v>2078966</v>
      </c>
      <c r="M2280">
        <v>1716521</v>
      </c>
      <c r="N2280">
        <v>1678632</v>
      </c>
      <c r="O2280">
        <v>1890524</v>
      </c>
      <c r="P2280">
        <v>1895090</v>
      </c>
      <c r="Q2280">
        <v>2286681</v>
      </c>
      <c r="R2280">
        <v>1754493</v>
      </c>
      <c r="S2280">
        <v>2567737</v>
      </c>
      <c r="T2280">
        <v>1662003</v>
      </c>
      <c r="U2280">
        <v>2019015</v>
      </c>
      <c r="V2280">
        <v>2691996</v>
      </c>
      <c r="W2280">
        <v>2165844</v>
      </c>
      <c r="X2280">
        <v>1618887</v>
      </c>
      <c r="Y2280">
        <v>1384733</v>
      </c>
      <c r="Z2280">
        <v>1863792</v>
      </c>
      <c r="AA2280">
        <v>2504674</v>
      </c>
      <c r="AB2280">
        <v>1830463</v>
      </c>
      <c r="AC2280">
        <v>2503062</v>
      </c>
      <c r="AD2280">
        <v>2632867</v>
      </c>
      <c r="AE2280">
        <v>2844153</v>
      </c>
      <c r="AF2280">
        <v>3258376</v>
      </c>
      <c r="AG2280">
        <v>2757744</v>
      </c>
      <c r="AH2280">
        <v>2572405</v>
      </c>
      <c r="AI2280">
        <v>4128874</v>
      </c>
      <c r="AJ2280">
        <v>2990188</v>
      </c>
      <c r="AK2280">
        <v>2784831</v>
      </c>
      <c r="AL2280">
        <v>3000030</v>
      </c>
      <c r="AM2280">
        <v>2908919</v>
      </c>
      <c r="AN2280">
        <v>3119687</v>
      </c>
      <c r="AO2280">
        <v>2827828</v>
      </c>
      <c r="AP2280">
        <v>3032665</v>
      </c>
      <c r="AQ2280">
        <v>2425655</v>
      </c>
      <c r="AR2280">
        <v>4179866</v>
      </c>
      <c r="AS2280">
        <v>3152753</v>
      </c>
      <c r="AT2280">
        <v>3060932</v>
      </c>
      <c r="AU2280">
        <v>2901922</v>
      </c>
      <c r="AV2280">
        <v>2844233</v>
      </c>
      <c r="AW2280">
        <v>2365373</v>
      </c>
      <c r="AX2280">
        <v>2634782</v>
      </c>
      <c r="AY2280">
        <v>2784366</v>
      </c>
      <c r="AZ2280">
        <v>2573693</v>
      </c>
    </row>
    <row r="2281" spans="1:52" x14ac:dyDescent="0.25">
      <c r="A2281" t="s">
        <v>5804</v>
      </c>
      <c r="B2281" t="s">
        <v>6162</v>
      </c>
      <c r="C2281">
        <v>450.61655000000002</v>
      </c>
      <c r="D2281">
        <v>6.2050000000000001</v>
      </c>
      <c r="E2281">
        <v>78431336</v>
      </c>
      <c r="F2281">
        <v>55165608</v>
      </c>
      <c r="G2281">
        <v>52203980</v>
      </c>
      <c r="H2281">
        <v>54263592</v>
      </c>
      <c r="I2281">
        <v>51379188</v>
      </c>
      <c r="J2281">
        <v>86221200</v>
      </c>
      <c r="K2281">
        <v>65977584</v>
      </c>
      <c r="L2281">
        <v>109784512</v>
      </c>
      <c r="M2281">
        <v>75259728</v>
      </c>
      <c r="N2281">
        <v>47685132</v>
      </c>
      <c r="O2281">
        <v>72480992</v>
      </c>
      <c r="P2281">
        <v>52255300</v>
      </c>
      <c r="Q2281">
        <v>50606616</v>
      </c>
      <c r="R2281">
        <v>62135968</v>
      </c>
      <c r="S2281">
        <v>47881384</v>
      </c>
      <c r="T2281">
        <v>102240528</v>
      </c>
      <c r="U2281">
        <v>50195004</v>
      </c>
      <c r="V2281">
        <v>77942216</v>
      </c>
      <c r="W2281">
        <v>80762872</v>
      </c>
      <c r="X2281">
        <v>84835712</v>
      </c>
      <c r="Y2281">
        <v>68662264</v>
      </c>
      <c r="Z2281">
        <v>142293040</v>
      </c>
      <c r="AA2281">
        <v>95519336</v>
      </c>
      <c r="AB2281">
        <v>89347552</v>
      </c>
      <c r="AC2281">
        <v>84525720</v>
      </c>
      <c r="AD2281">
        <v>64027232</v>
      </c>
      <c r="AE2281">
        <v>67973368</v>
      </c>
      <c r="AF2281">
        <v>78462008</v>
      </c>
      <c r="AG2281">
        <v>98289960</v>
      </c>
      <c r="AH2281">
        <v>57847184</v>
      </c>
      <c r="AI2281">
        <v>81300792</v>
      </c>
      <c r="AJ2281">
        <v>158095552</v>
      </c>
      <c r="AK2281">
        <v>60177232</v>
      </c>
      <c r="AL2281">
        <v>66123456</v>
      </c>
      <c r="AM2281">
        <v>80859920</v>
      </c>
      <c r="AN2281">
        <v>78891848</v>
      </c>
      <c r="AO2281">
        <v>88067536</v>
      </c>
      <c r="AP2281">
        <v>87670040</v>
      </c>
      <c r="AQ2281">
        <v>71274072</v>
      </c>
      <c r="AR2281">
        <v>64279584</v>
      </c>
      <c r="AS2281">
        <v>81021200</v>
      </c>
      <c r="AT2281">
        <v>84321080</v>
      </c>
      <c r="AU2281">
        <v>74026984</v>
      </c>
      <c r="AV2281">
        <v>66949228</v>
      </c>
      <c r="AW2281">
        <v>54499352</v>
      </c>
      <c r="AX2281">
        <v>93525696</v>
      </c>
      <c r="AY2281">
        <v>72855440</v>
      </c>
      <c r="AZ2281">
        <v>80950416</v>
      </c>
    </row>
    <row r="2282" spans="1:52" x14ac:dyDescent="0.25">
      <c r="A2282" t="s">
        <v>5804</v>
      </c>
      <c r="B2282" t="s">
        <v>6163</v>
      </c>
      <c r="C2282">
        <v>422.39812999999998</v>
      </c>
      <c r="D2282">
        <v>14.773999999999999</v>
      </c>
      <c r="E2282">
        <v>176807776</v>
      </c>
      <c r="F2282">
        <v>122560456</v>
      </c>
      <c r="G2282">
        <v>115448592</v>
      </c>
      <c r="H2282">
        <v>119046808</v>
      </c>
      <c r="I2282">
        <v>115469456</v>
      </c>
      <c r="J2282">
        <v>193336224</v>
      </c>
      <c r="K2282">
        <v>145276384</v>
      </c>
      <c r="L2282">
        <v>247929280</v>
      </c>
      <c r="M2282">
        <v>167445616</v>
      </c>
      <c r="N2282">
        <v>106856688</v>
      </c>
      <c r="O2282">
        <v>160789408</v>
      </c>
      <c r="P2282">
        <v>115424800</v>
      </c>
      <c r="Q2282">
        <v>111873360</v>
      </c>
      <c r="R2282">
        <v>136000112</v>
      </c>
      <c r="S2282">
        <v>105014088</v>
      </c>
      <c r="T2282">
        <v>228613536</v>
      </c>
      <c r="U2282">
        <v>110194312</v>
      </c>
      <c r="V2282">
        <v>174515696</v>
      </c>
      <c r="W2282">
        <v>181845584</v>
      </c>
      <c r="X2282">
        <v>187859248</v>
      </c>
      <c r="Y2282">
        <v>151838016</v>
      </c>
      <c r="Z2282">
        <v>322657312</v>
      </c>
      <c r="AA2282">
        <v>213256352</v>
      </c>
      <c r="AB2282">
        <v>197580496</v>
      </c>
      <c r="AC2282">
        <v>190494896</v>
      </c>
      <c r="AD2282">
        <v>143413488</v>
      </c>
      <c r="AE2282">
        <v>152413472</v>
      </c>
      <c r="AF2282">
        <v>174276480</v>
      </c>
      <c r="AG2282">
        <v>219519456</v>
      </c>
      <c r="AH2282">
        <v>127853176</v>
      </c>
      <c r="AI2282">
        <v>181377808</v>
      </c>
      <c r="AJ2282">
        <v>355471488</v>
      </c>
      <c r="AK2282">
        <v>132750904</v>
      </c>
      <c r="AL2282">
        <v>147467856</v>
      </c>
      <c r="AM2282">
        <v>177988080</v>
      </c>
      <c r="AN2282">
        <v>175588688</v>
      </c>
      <c r="AO2282">
        <v>198093872</v>
      </c>
      <c r="AP2282">
        <v>196591264</v>
      </c>
      <c r="AQ2282">
        <v>159501632</v>
      </c>
      <c r="AR2282">
        <v>141655872</v>
      </c>
      <c r="AS2282">
        <v>182491200</v>
      </c>
      <c r="AT2282">
        <v>190414288</v>
      </c>
      <c r="AU2282">
        <v>165296160</v>
      </c>
      <c r="AV2282">
        <v>148111648</v>
      </c>
      <c r="AW2282">
        <v>120721952</v>
      </c>
      <c r="AX2282">
        <v>205998592</v>
      </c>
      <c r="AY2282">
        <v>160540880</v>
      </c>
      <c r="AZ2282">
        <v>179428640</v>
      </c>
    </row>
    <row r="2283" spans="1:52" x14ac:dyDescent="0.25">
      <c r="A2283" t="s">
        <v>5804</v>
      </c>
      <c r="B2283" t="s">
        <v>6164</v>
      </c>
      <c r="C2283">
        <v>703.38184000000001</v>
      </c>
      <c r="D2283">
        <v>1.4350000000000001</v>
      </c>
      <c r="E2283">
        <v>1264566</v>
      </c>
      <c r="F2283">
        <v>925121</v>
      </c>
      <c r="G2283">
        <v>1114634</v>
      </c>
      <c r="H2283">
        <v>1350652</v>
      </c>
      <c r="I2283">
        <v>771350</v>
      </c>
      <c r="J2283">
        <v>875886</v>
      </c>
      <c r="K2283">
        <v>1144154</v>
      </c>
      <c r="L2283">
        <v>733580</v>
      </c>
      <c r="M2283">
        <v>999067</v>
      </c>
      <c r="N2283">
        <v>1187884</v>
      </c>
      <c r="O2283">
        <v>921662</v>
      </c>
      <c r="P2283">
        <v>942761</v>
      </c>
      <c r="Q2283">
        <v>805290</v>
      </c>
      <c r="R2283">
        <v>875033</v>
      </c>
      <c r="S2283">
        <v>1392655</v>
      </c>
      <c r="T2283">
        <v>925414</v>
      </c>
      <c r="U2283">
        <v>1313764</v>
      </c>
      <c r="V2283">
        <v>1354032</v>
      </c>
      <c r="W2283">
        <v>1065976</v>
      </c>
      <c r="X2283">
        <v>1017830</v>
      </c>
      <c r="Y2283">
        <v>1297634</v>
      </c>
      <c r="Z2283">
        <v>1436836</v>
      </c>
      <c r="AA2283">
        <v>1231904</v>
      </c>
      <c r="AB2283">
        <v>1354615</v>
      </c>
      <c r="AC2283">
        <v>1443999</v>
      </c>
      <c r="AD2283">
        <v>1174346</v>
      </c>
      <c r="AE2283">
        <v>1434783</v>
      </c>
      <c r="AF2283">
        <v>1418292</v>
      </c>
      <c r="AG2283">
        <v>1270052</v>
      </c>
      <c r="AH2283">
        <v>1233291</v>
      </c>
      <c r="AI2283">
        <v>1405075</v>
      </c>
      <c r="AJ2283">
        <v>1721693</v>
      </c>
      <c r="AK2283">
        <v>1808480</v>
      </c>
      <c r="AL2283">
        <v>1086989</v>
      </c>
      <c r="AM2283">
        <v>1295592</v>
      </c>
      <c r="AN2283">
        <v>1351931</v>
      </c>
      <c r="AO2283">
        <v>1403480</v>
      </c>
      <c r="AP2283">
        <v>1395928</v>
      </c>
      <c r="AQ2283">
        <v>1341654</v>
      </c>
      <c r="AR2283">
        <v>1670450</v>
      </c>
      <c r="AS2283">
        <v>1515768</v>
      </c>
      <c r="AT2283">
        <v>1715146</v>
      </c>
      <c r="AU2283">
        <v>1684390</v>
      </c>
      <c r="AV2283">
        <v>1481227</v>
      </c>
      <c r="AW2283">
        <v>1744017</v>
      </c>
      <c r="AX2283">
        <v>1457787</v>
      </c>
      <c r="AY2283">
        <v>1779554</v>
      </c>
      <c r="AZ2283">
        <v>1418529</v>
      </c>
    </row>
    <row r="2284" spans="1:52" x14ac:dyDescent="0.25">
      <c r="A2284" t="s">
        <v>5804</v>
      </c>
      <c r="B2284" t="s">
        <v>6165</v>
      </c>
      <c r="C2284">
        <v>422.41910000000001</v>
      </c>
      <c r="D2284">
        <v>14.772</v>
      </c>
      <c r="E2284">
        <v>5403964</v>
      </c>
      <c r="F2284">
        <v>6501867</v>
      </c>
      <c r="G2284">
        <v>6018086</v>
      </c>
      <c r="H2284">
        <v>2674741</v>
      </c>
      <c r="I2284">
        <v>5831200</v>
      </c>
      <c r="J2284">
        <v>5968397</v>
      </c>
      <c r="K2284">
        <v>6463548</v>
      </c>
      <c r="L2284">
        <v>4938498</v>
      </c>
      <c r="M2284">
        <v>5742256</v>
      </c>
      <c r="N2284">
        <v>3151758</v>
      </c>
      <c r="O2284">
        <v>6122952</v>
      </c>
      <c r="P2284">
        <v>12502547</v>
      </c>
      <c r="Q2284">
        <v>6579498</v>
      </c>
      <c r="R2284">
        <v>2716210</v>
      </c>
      <c r="S2284">
        <v>3536449</v>
      </c>
      <c r="T2284">
        <v>2667716</v>
      </c>
      <c r="U2284">
        <v>2766401</v>
      </c>
      <c r="V2284">
        <v>5519673</v>
      </c>
      <c r="W2284">
        <v>4465106</v>
      </c>
      <c r="X2284">
        <v>2451205</v>
      </c>
      <c r="Y2284">
        <v>2261038</v>
      </c>
      <c r="Z2284">
        <v>4745826</v>
      </c>
      <c r="AA2284">
        <v>5479928</v>
      </c>
      <c r="AB2284">
        <v>4899166</v>
      </c>
      <c r="AC2284">
        <v>5403429</v>
      </c>
      <c r="AD2284">
        <v>5917422</v>
      </c>
      <c r="AE2284">
        <v>13149349</v>
      </c>
      <c r="AF2284">
        <v>8939494</v>
      </c>
      <c r="AG2284">
        <v>10227952</v>
      </c>
      <c r="AH2284">
        <v>3366225</v>
      </c>
      <c r="AI2284">
        <v>7024399</v>
      </c>
      <c r="AJ2284">
        <v>6096764</v>
      </c>
      <c r="AK2284">
        <v>5774626</v>
      </c>
      <c r="AL2284">
        <v>6615464</v>
      </c>
      <c r="AM2284">
        <v>12792494</v>
      </c>
      <c r="AN2284">
        <v>7159180</v>
      </c>
      <c r="AO2284">
        <v>5544794</v>
      </c>
      <c r="AP2284">
        <v>3952828</v>
      </c>
      <c r="AQ2284">
        <v>3487356</v>
      </c>
      <c r="AR2284">
        <v>6464440</v>
      </c>
      <c r="AS2284">
        <v>3878896</v>
      </c>
      <c r="AT2284">
        <v>6109192</v>
      </c>
      <c r="AU2284">
        <v>3208432</v>
      </c>
      <c r="AV2284">
        <v>3324504</v>
      </c>
      <c r="AW2284">
        <v>2799022</v>
      </c>
      <c r="AX2284">
        <v>5854258</v>
      </c>
      <c r="AY2284">
        <v>2741893</v>
      </c>
      <c r="AZ2284">
        <v>6074501</v>
      </c>
    </row>
    <row r="2285" spans="1:52" x14ac:dyDescent="0.25">
      <c r="A2285" t="s">
        <v>5804</v>
      </c>
      <c r="B2285" t="s">
        <v>6166</v>
      </c>
      <c r="C2285">
        <v>492.40427</v>
      </c>
      <c r="D2285">
        <v>7.0119999999999996</v>
      </c>
      <c r="E2285">
        <v>3248093</v>
      </c>
      <c r="F2285">
        <v>2217824</v>
      </c>
      <c r="G2285">
        <v>1495441</v>
      </c>
      <c r="H2285">
        <v>1222674</v>
      </c>
      <c r="I2285">
        <v>1250449</v>
      </c>
      <c r="J2285">
        <v>6666441</v>
      </c>
      <c r="K2285">
        <v>9158910</v>
      </c>
      <c r="L2285">
        <v>6463984</v>
      </c>
      <c r="M2285">
        <v>6114394</v>
      </c>
      <c r="N2285">
        <v>984449</v>
      </c>
      <c r="O2285">
        <v>7254283</v>
      </c>
      <c r="P2285">
        <v>6224268</v>
      </c>
      <c r="Q2285">
        <v>4580794</v>
      </c>
      <c r="R2285">
        <v>5322342</v>
      </c>
      <c r="S2285">
        <v>5760478</v>
      </c>
      <c r="T2285">
        <v>1868063</v>
      </c>
      <c r="U2285">
        <v>7457860</v>
      </c>
      <c r="V2285">
        <v>1082402</v>
      </c>
      <c r="W2285">
        <v>2922392</v>
      </c>
      <c r="X2285">
        <v>5928764</v>
      </c>
      <c r="Y2285">
        <v>5400104</v>
      </c>
      <c r="Z2285">
        <v>6619348</v>
      </c>
      <c r="AA2285">
        <v>426921</v>
      </c>
      <c r="AB2285">
        <v>937683</v>
      </c>
      <c r="AC2285">
        <v>9341102</v>
      </c>
      <c r="AD2285">
        <v>1344966</v>
      </c>
      <c r="AE2285">
        <v>1699103</v>
      </c>
      <c r="AF2285">
        <v>2917940</v>
      </c>
      <c r="AG2285">
        <v>3357919</v>
      </c>
      <c r="AH2285">
        <v>1081588</v>
      </c>
      <c r="AI2285">
        <v>1898332</v>
      </c>
      <c r="AJ2285">
        <v>1193080</v>
      </c>
      <c r="AK2285">
        <v>462692</v>
      </c>
      <c r="AL2285">
        <v>1634834</v>
      </c>
      <c r="AM2285">
        <v>1315861</v>
      </c>
      <c r="AN2285">
        <v>1170525</v>
      </c>
      <c r="AO2285">
        <v>746285</v>
      </c>
      <c r="AP2285">
        <v>3826032</v>
      </c>
      <c r="AQ2285">
        <v>6844308</v>
      </c>
      <c r="AR2285">
        <v>1915030</v>
      </c>
      <c r="AS2285">
        <v>1301543</v>
      </c>
      <c r="AT2285">
        <v>6383555</v>
      </c>
      <c r="AU2285">
        <v>6720953</v>
      </c>
      <c r="AV2285">
        <v>1387230</v>
      </c>
      <c r="AW2285">
        <v>710095</v>
      </c>
      <c r="AX2285">
        <v>8194014</v>
      </c>
      <c r="AY2285">
        <v>187682</v>
      </c>
      <c r="AZ2285">
        <v>1390452</v>
      </c>
    </row>
    <row r="2286" spans="1:52" x14ac:dyDescent="0.25">
      <c r="A2286" t="s">
        <v>5804</v>
      </c>
      <c r="B2286" t="s">
        <v>6167</v>
      </c>
      <c r="C2286">
        <v>802.65308000000005</v>
      </c>
      <c r="D2286">
        <v>17.375</v>
      </c>
      <c r="E2286">
        <v>1426856</v>
      </c>
      <c r="F2286">
        <v>1772428</v>
      </c>
      <c r="G2286">
        <v>1286006</v>
      </c>
      <c r="H2286">
        <v>1685328</v>
      </c>
      <c r="I2286">
        <v>1395010</v>
      </c>
      <c r="J2286">
        <v>1502663</v>
      </c>
      <c r="K2286">
        <v>1477862</v>
      </c>
      <c r="L2286">
        <v>1552076</v>
      </c>
      <c r="M2286">
        <v>1307948</v>
      </c>
      <c r="N2286">
        <v>950489</v>
      </c>
      <c r="O2286">
        <v>1318977</v>
      </c>
      <c r="P2286">
        <v>1726279</v>
      </c>
      <c r="Q2286">
        <v>1467607</v>
      </c>
      <c r="R2286">
        <v>1943252</v>
      </c>
      <c r="S2286">
        <v>1013677</v>
      </c>
      <c r="T2286">
        <v>1395348</v>
      </c>
      <c r="U2286">
        <v>1329473</v>
      </c>
      <c r="V2286">
        <v>1774732</v>
      </c>
      <c r="W2286">
        <v>1196787</v>
      </c>
      <c r="X2286">
        <v>1579140</v>
      </c>
      <c r="Y2286">
        <v>1776210</v>
      </c>
      <c r="Z2286">
        <v>1486094</v>
      </c>
      <c r="AA2286">
        <v>1457026</v>
      </c>
      <c r="AB2286">
        <v>1618216</v>
      </c>
      <c r="AC2286">
        <v>834254</v>
      </c>
      <c r="AD2286">
        <v>1076318</v>
      </c>
      <c r="AE2286">
        <v>864403</v>
      </c>
      <c r="AF2286">
        <v>852498</v>
      </c>
      <c r="AG2286">
        <v>1065580</v>
      </c>
      <c r="AH2286">
        <v>928736</v>
      </c>
      <c r="AI2286">
        <v>1472395</v>
      </c>
      <c r="AJ2286">
        <v>1823924</v>
      </c>
      <c r="AK2286">
        <v>1386878</v>
      </c>
      <c r="AL2286">
        <v>1192752</v>
      </c>
      <c r="AM2286">
        <v>1595923</v>
      </c>
      <c r="AN2286">
        <v>1528369</v>
      </c>
      <c r="AO2286">
        <v>1085834</v>
      </c>
      <c r="AP2286">
        <v>974250</v>
      </c>
      <c r="AQ2286">
        <v>1373428</v>
      </c>
      <c r="AR2286">
        <v>1430942</v>
      </c>
      <c r="AS2286">
        <v>1349551</v>
      </c>
      <c r="AT2286">
        <v>1043414</v>
      </c>
      <c r="AU2286">
        <v>1740772</v>
      </c>
      <c r="AV2286">
        <v>1607538</v>
      </c>
      <c r="AW2286">
        <v>1498393</v>
      </c>
      <c r="AX2286">
        <v>1651763</v>
      </c>
      <c r="AY2286">
        <v>2446572</v>
      </c>
      <c r="AZ2286">
        <v>1312350</v>
      </c>
    </row>
    <row r="2287" spans="1:52" x14ac:dyDescent="0.25">
      <c r="A2287" t="s">
        <v>5804</v>
      </c>
      <c r="B2287" t="s">
        <v>6168</v>
      </c>
      <c r="C2287">
        <v>793.66741999999999</v>
      </c>
      <c r="D2287">
        <v>16.751000000000001</v>
      </c>
      <c r="E2287">
        <v>1705312</v>
      </c>
      <c r="F2287">
        <v>1178636</v>
      </c>
      <c r="G2287">
        <v>2041680</v>
      </c>
      <c r="H2287">
        <v>2769048</v>
      </c>
      <c r="I2287">
        <v>2178401</v>
      </c>
      <c r="J2287">
        <v>1798502</v>
      </c>
      <c r="K2287">
        <v>2810172</v>
      </c>
      <c r="L2287">
        <v>2179750</v>
      </c>
      <c r="M2287">
        <v>2168202</v>
      </c>
      <c r="N2287">
        <v>1947858</v>
      </c>
      <c r="O2287">
        <v>2431294</v>
      </c>
      <c r="P2287">
        <v>2473920</v>
      </c>
      <c r="Q2287">
        <v>3155143</v>
      </c>
      <c r="R2287">
        <v>1404916</v>
      </c>
      <c r="S2287">
        <v>1520080</v>
      </c>
      <c r="T2287">
        <v>2331778</v>
      </c>
      <c r="U2287">
        <v>2334532</v>
      </c>
      <c r="V2287">
        <v>1986387</v>
      </c>
      <c r="W2287">
        <v>2588501</v>
      </c>
      <c r="X2287">
        <v>1245845</v>
      </c>
      <c r="Y2287">
        <v>2064587</v>
      </c>
      <c r="Z2287">
        <v>685859</v>
      </c>
      <c r="AA2287">
        <v>2234237</v>
      </c>
      <c r="AB2287">
        <v>1442771</v>
      </c>
      <c r="AC2287">
        <v>1832693</v>
      </c>
      <c r="AD2287">
        <v>1991230</v>
      </c>
      <c r="AE2287">
        <v>1099184</v>
      </c>
      <c r="AF2287">
        <v>1157549</v>
      </c>
      <c r="AG2287">
        <v>1875253</v>
      </c>
      <c r="AH2287">
        <v>759183</v>
      </c>
      <c r="AI2287">
        <v>1750532</v>
      </c>
      <c r="AJ2287">
        <v>2181175</v>
      </c>
      <c r="AK2287">
        <v>2188152</v>
      </c>
      <c r="AL2287">
        <v>2184836</v>
      </c>
      <c r="AM2287">
        <v>2457974</v>
      </c>
      <c r="AN2287">
        <v>1646002</v>
      </c>
      <c r="AO2287">
        <v>2389704</v>
      </c>
      <c r="AP2287">
        <v>625156</v>
      </c>
      <c r="AQ2287">
        <v>1498154</v>
      </c>
      <c r="AR2287">
        <v>1891605</v>
      </c>
      <c r="AS2287">
        <v>1333336</v>
      </c>
      <c r="AT2287">
        <v>1056539</v>
      </c>
      <c r="AU2287">
        <v>2175458</v>
      </c>
      <c r="AV2287">
        <v>1278757</v>
      </c>
      <c r="AW2287">
        <v>1631732</v>
      </c>
      <c r="AX2287">
        <v>2384652</v>
      </c>
      <c r="AY2287">
        <v>3068352</v>
      </c>
      <c r="AZ2287">
        <v>1943107</v>
      </c>
    </row>
    <row r="2288" spans="1:52" x14ac:dyDescent="0.25">
      <c r="A2288" t="s">
        <v>5804</v>
      </c>
      <c r="B2288" t="s">
        <v>6169</v>
      </c>
      <c r="C2288">
        <v>383.36594000000002</v>
      </c>
      <c r="D2288">
        <v>8.1129999999999995</v>
      </c>
      <c r="E2288">
        <v>1602091</v>
      </c>
      <c r="F2288">
        <v>2150165</v>
      </c>
      <c r="G2288">
        <v>1143992</v>
      </c>
      <c r="H2288">
        <v>426039</v>
      </c>
      <c r="I2288">
        <v>978939</v>
      </c>
      <c r="J2288">
        <v>567830</v>
      </c>
      <c r="K2288">
        <v>2701019</v>
      </c>
      <c r="L2288">
        <v>2068466</v>
      </c>
      <c r="M2288">
        <v>1666560</v>
      </c>
      <c r="N2288">
        <v>973164</v>
      </c>
      <c r="O2288">
        <v>1379147</v>
      </c>
      <c r="P2288">
        <v>2653143</v>
      </c>
      <c r="Q2288">
        <v>2429194</v>
      </c>
      <c r="R2288">
        <v>2331342</v>
      </c>
      <c r="S2288">
        <v>376311</v>
      </c>
      <c r="T2288">
        <v>799913</v>
      </c>
      <c r="U2288">
        <v>366277</v>
      </c>
      <c r="V2288">
        <v>1923554</v>
      </c>
      <c r="W2288">
        <v>2141817</v>
      </c>
      <c r="X2288">
        <v>1375116</v>
      </c>
      <c r="Y2288">
        <v>934165</v>
      </c>
      <c r="Z2288">
        <v>2928289</v>
      </c>
      <c r="AA2288">
        <v>1445205</v>
      </c>
      <c r="AB2288">
        <v>1639601</v>
      </c>
      <c r="AC2288">
        <v>906993</v>
      </c>
      <c r="AD2288">
        <v>2784980</v>
      </c>
      <c r="AE2288">
        <v>1220792</v>
      </c>
      <c r="AF2288">
        <v>2689752</v>
      </c>
      <c r="AG2288">
        <v>1504084</v>
      </c>
      <c r="AH2288">
        <v>2390512</v>
      </c>
      <c r="AI2288">
        <v>2536974</v>
      </c>
      <c r="AJ2288">
        <v>2252622</v>
      </c>
      <c r="AK2288">
        <v>3024403</v>
      </c>
      <c r="AL2288">
        <v>2706500</v>
      </c>
      <c r="AM2288">
        <v>2894963</v>
      </c>
      <c r="AN2288">
        <v>2137476</v>
      </c>
      <c r="AO2288">
        <v>2479764</v>
      </c>
      <c r="AP2288">
        <v>443746</v>
      </c>
      <c r="AQ2288">
        <v>1888655</v>
      </c>
      <c r="AR2288">
        <v>2989715</v>
      </c>
      <c r="AS2288">
        <v>1666934</v>
      </c>
      <c r="AT2288">
        <v>2045995</v>
      </c>
      <c r="AU2288">
        <v>1410653</v>
      </c>
      <c r="AV2288">
        <v>3247986</v>
      </c>
      <c r="AW2288">
        <v>2837880</v>
      </c>
      <c r="AX2288">
        <v>1925457</v>
      </c>
      <c r="AY2288">
        <v>1057030</v>
      </c>
      <c r="AZ2288">
        <v>2606999</v>
      </c>
    </row>
    <row r="2289" spans="1:52" x14ac:dyDescent="0.25">
      <c r="A2289" t="s">
        <v>5804</v>
      </c>
      <c r="B2289" t="s">
        <v>6170</v>
      </c>
      <c r="C2289">
        <v>503.44400000000002</v>
      </c>
      <c r="D2289">
        <v>13.417999999999999</v>
      </c>
      <c r="E2289">
        <v>547642</v>
      </c>
      <c r="F2289">
        <v>1385348</v>
      </c>
      <c r="G2289">
        <v>253899</v>
      </c>
      <c r="H2289">
        <v>280020</v>
      </c>
      <c r="I2289">
        <v>193193</v>
      </c>
      <c r="J2289">
        <v>215437</v>
      </c>
      <c r="K2289">
        <v>698752</v>
      </c>
      <c r="L2289">
        <v>299124</v>
      </c>
      <c r="M2289">
        <v>580637</v>
      </c>
      <c r="N2289">
        <v>319208</v>
      </c>
      <c r="O2289">
        <v>456658</v>
      </c>
      <c r="P2289">
        <v>2134625</v>
      </c>
      <c r="Q2289">
        <v>761242</v>
      </c>
      <c r="R2289">
        <v>282574</v>
      </c>
      <c r="S2289">
        <v>496727</v>
      </c>
      <c r="T2289">
        <v>329713</v>
      </c>
      <c r="U2289">
        <v>260869</v>
      </c>
      <c r="V2289">
        <v>389570</v>
      </c>
      <c r="W2289">
        <v>292095</v>
      </c>
      <c r="X2289">
        <v>567269</v>
      </c>
      <c r="Y2289">
        <v>828761</v>
      </c>
      <c r="Z2289">
        <v>593639</v>
      </c>
      <c r="AA2289">
        <v>717938</v>
      </c>
      <c r="AB2289">
        <v>705593</v>
      </c>
      <c r="AC2289">
        <v>382512</v>
      </c>
      <c r="AD2289">
        <v>1119858</v>
      </c>
      <c r="AE2289">
        <v>1234657</v>
      </c>
      <c r="AF2289">
        <v>1197067</v>
      </c>
      <c r="AG2289">
        <v>621048</v>
      </c>
      <c r="AH2289">
        <v>596922</v>
      </c>
      <c r="AI2289">
        <v>1445342</v>
      </c>
      <c r="AJ2289">
        <v>926215</v>
      </c>
      <c r="AK2289">
        <v>787227</v>
      </c>
      <c r="AL2289">
        <v>1603330</v>
      </c>
      <c r="AM2289">
        <v>1957654</v>
      </c>
      <c r="AN2289">
        <v>1958102</v>
      </c>
      <c r="AO2289">
        <v>1425251</v>
      </c>
      <c r="AP2289">
        <v>686983</v>
      </c>
      <c r="AQ2289">
        <v>673046</v>
      </c>
      <c r="AR2289">
        <v>781333</v>
      </c>
      <c r="AS2289">
        <v>1305420</v>
      </c>
      <c r="AT2289">
        <v>1155024</v>
      </c>
      <c r="AU2289">
        <v>596883</v>
      </c>
      <c r="AV2289">
        <v>1475813</v>
      </c>
      <c r="AW2289">
        <v>1724652</v>
      </c>
      <c r="AX2289">
        <v>1835955</v>
      </c>
      <c r="AY2289">
        <v>681660</v>
      </c>
      <c r="AZ2289">
        <v>1233159</v>
      </c>
    </row>
    <row r="2290" spans="1:52" x14ac:dyDescent="0.25">
      <c r="A2290" t="s">
        <v>5804</v>
      </c>
      <c r="B2290" t="s">
        <v>6171</v>
      </c>
      <c r="C2290">
        <v>577.40826000000004</v>
      </c>
      <c r="D2290">
        <v>1.984</v>
      </c>
      <c r="E2290">
        <v>3014784</v>
      </c>
      <c r="F2290">
        <v>2634516</v>
      </c>
      <c r="G2290">
        <v>2337083</v>
      </c>
      <c r="H2290">
        <v>2974628</v>
      </c>
      <c r="I2290">
        <v>2922304</v>
      </c>
      <c r="J2290">
        <v>2477247</v>
      </c>
      <c r="K2290">
        <v>2452348</v>
      </c>
      <c r="L2290">
        <v>2741829</v>
      </c>
      <c r="M2290">
        <v>2224138</v>
      </c>
      <c r="N2290">
        <v>2461369</v>
      </c>
      <c r="O2290">
        <v>2214140</v>
      </c>
      <c r="P2290">
        <v>2121858</v>
      </c>
      <c r="Q2290">
        <v>2220499</v>
      </c>
      <c r="R2290">
        <v>2447848</v>
      </c>
      <c r="S2290">
        <v>3053790</v>
      </c>
      <c r="T2290">
        <v>2342123</v>
      </c>
      <c r="U2290">
        <v>2514394</v>
      </c>
      <c r="V2290">
        <v>2523601</v>
      </c>
      <c r="W2290">
        <v>2366156</v>
      </c>
      <c r="X2290">
        <v>2108702</v>
      </c>
      <c r="Y2290">
        <v>2254766</v>
      </c>
      <c r="Z2290">
        <v>1939448</v>
      </c>
      <c r="AA2290">
        <v>3165254</v>
      </c>
      <c r="AB2290">
        <v>2115472</v>
      </c>
      <c r="AC2290">
        <v>3695524</v>
      </c>
      <c r="AD2290">
        <v>3155373</v>
      </c>
      <c r="AE2290">
        <v>4130960</v>
      </c>
      <c r="AF2290">
        <v>4034195</v>
      </c>
      <c r="AG2290">
        <v>3661209</v>
      </c>
      <c r="AH2290">
        <v>3542046</v>
      </c>
      <c r="AI2290">
        <v>4028159</v>
      </c>
      <c r="AJ2290">
        <v>3058872</v>
      </c>
      <c r="AK2290">
        <v>3166160</v>
      </c>
      <c r="AL2290">
        <v>3329694</v>
      </c>
      <c r="AM2290">
        <v>2948292</v>
      </c>
      <c r="AN2290">
        <v>3381286</v>
      </c>
      <c r="AO2290">
        <v>3121014</v>
      </c>
      <c r="AP2290">
        <v>3250358</v>
      </c>
      <c r="AQ2290">
        <v>3394115</v>
      </c>
      <c r="AR2290">
        <v>3930683</v>
      </c>
      <c r="AS2290">
        <v>3788998</v>
      </c>
      <c r="AT2290">
        <v>3230602</v>
      </c>
      <c r="AU2290">
        <v>2743913</v>
      </c>
      <c r="AV2290">
        <v>2933121</v>
      </c>
      <c r="AW2290">
        <v>2757319</v>
      </c>
      <c r="AX2290">
        <v>3043773</v>
      </c>
      <c r="AY2290">
        <v>3817753</v>
      </c>
      <c r="AZ2290">
        <v>3269127</v>
      </c>
    </row>
    <row r="2291" spans="1:52" x14ac:dyDescent="0.25">
      <c r="A2291" t="s">
        <v>5804</v>
      </c>
      <c r="B2291" t="s">
        <v>6172</v>
      </c>
      <c r="C2291">
        <v>829.57104000000004</v>
      </c>
      <c r="D2291">
        <v>7.3090000000000002</v>
      </c>
      <c r="E2291">
        <v>423422</v>
      </c>
      <c r="F2291">
        <v>937581</v>
      </c>
      <c r="G2291">
        <v>390356</v>
      </c>
      <c r="H2291">
        <v>371390</v>
      </c>
      <c r="I2291">
        <v>331492</v>
      </c>
      <c r="J2291">
        <v>387879</v>
      </c>
      <c r="K2291">
        <v>636528</v>
      </c>
      <c r="L2291">
        <v>357697</v>
      </c>
      <c r="M2291">
        <v>352126</v>
      </c>
      <c r="N2291">
        <v>328213</v>
      </c>
      <c r="O2291">
        <v>388979</v>
      </c>
      <c r="P2291">
        <v>410376</v>
      </c>
      <c r="Q2291">
        <v>297308</v>
      </c>
      <c r="R2291">
        <v>286561</v>
      </c>
      <c r="S2291">
        <v>302484</v>
      </c>
      <c r="T2291">
        <v>286615</v>
      </c>
      <c r="U2291">
        <v>446223</v>
      </c>
      <c r="V2291">
        <v>346564</v>
      </c>
      <c r="W2291">
        <v>317605</v>
      </c>
      <c r="X2291">
        <v>427222</v>
      </c>
      <c r="Y2291">
        <v>830474</v>
      </c>
      <c r="Z2291">
        <v>486770</v>
      </c>
      <c r="AA2291">
        <v>584931</v>
      </c>
      <c r="AB2291">
        <v>424983</v>
      </c>
      <c r="AC2291">
        <v>464710</v>
      </c>
      <c r="AD2291">
        <v>1217750</v>
      </c>
      <c r="AE2291">
        <v>803131</v>
      </c>
      <c r="AF2291">
        <v>939482</v>
      </c>
      <c r="AG2291">
        <v>462309</v>
      </c>
      <c r="AH2291">
        <v>652419</v>
      </c>
      <c r="AI2291">
        <v>644848</v>
      </c>
      <c r="AJ2291">
        <v>457676</v>
      </c>
      <c r="AK2291">
        <v>627250</v>
      </c>
      <c r="AL2291">
        <v>1124618</v>
      </c>
      <c r="AM2291">
        <v>993452</v>
      </c>
      <c r="AN2291">
        <v>517896</v>
      </c>
      <c r="AO2291">
        <v>469239</v>
      </c>
      <c r="AP2291">
        <v>342177</v>
      </c>
      <c r="AQ2291">
        <v>390274</v>
      </c>
      <c r="AR2291">
        <v>473136</v>
      </c>
      <c r="AS2291">
        <v>393171</v>
      </c>
      <c r="AT2291">
        <v>462677</v>
      </c>
      <c r="AU2291">
        <v>463167</v>
      </c>
      <c r="AV2291">
        <v>494907</v>
      </c>
      <c r="AW2291">
        <v>977383</v>
      </c>
      <c r="AX2291">
        <v>705036</v>
      </c>
      <c r="AY2291">
        <v>428666</v>
      </c>
      <c r="AZ2291">
        <v>701189</v>
      </c>
    </row>
    <row r="2292" spans="1:52" x14ac:dyDescent="0.25">
      <c r="A2292" t="s">
        <v>5804</v>
      </c>
      <c r="B2292" t="s">
        <v>6173</v>
      </c>
      <c r="C2292">
        <v>848.64568999999995</v>
      </c>
      <c r="D2292">
        <v>14.478999999999999</v>
      </c>
      <c r="E2292">
        <v>828050</v>
      </c>
      <c r="F2292">
        <v>1180842</v>
      </c>
      <c r="G2292">
        <v>976723</v>
      </c>
      <c r="H2292">
        <v>511903</v>
      </c>
      <c r="I2292">
        <v>949239</v>
      </c>
      <c r="J2292">
        <v>829874</v>
      </c>
      <c r="K2292">
        <v>1232364</v>
      </c>
      <c r="L2292">
        <v>1049764</v>
      </c>
      <c r="M2292">
        <v>1008901</v>
      </c>
      <c r="N2292">
        <v>820933</v>
      </c>
      <c r="O2292">
        <v>927638</v>
      </c>
      <c r="P2292">
        <v>1357513</v>
      </c>
      <c r="Q2292">
        <v>663138</v>
      </c>
      <c r="R2292">
        <v>553907</v>
      </c>
      <c r="S2292">
        <v>1005768</v>
      </c>
      <c r="T2292">
        <v>971856</v>
      </c>
      <c r="U2292">
        <v>1259203</v>
      </c>
      <c r="V2292">
        <v>1006944</v>
      </c>
      <c r="W2292">
        <v>931165</v>
      </c>
      <c r="X2292">
        <v>934751</v>
      </c>
      <c r="Y2292">
        <v>866436</v>
      </c>
      <c r="Z2292">
        <v>1294433</v>
      </c>
      <c r="AA2292">
        <v>989971</v>
      </c>
      <c r="AB2292">
        <v>991709</v>
      </c>
      <c r="AC2292">
        <v>699363</v>
      </c>
      <c r="AD2292">
        <v>1018764</v>
      </c>
      <c r="AE2292">
        <v>975151</v>
      </c>
      <c r="AF2292">
        <v>1635104</v>
      </c>
      <c r="AG2292">
        <v>893406</v>
      </c>
      <c r="AH2292">
        <v>870390</v>
      </c>
      <c r="AI2292">
        <v>1052529</v>
      </c>
      <c r="AJ2292">
        <v>632246</v>
      </c>
      <c r="AK2292">
        <v>1020282</v>
      </c>
      <c r="AL2292">
        <v>1445770</v>
      </c>
      <c r="AM2292">
        <v>1093727</v>
      </c>
      <c r="AN2292">
        <v>1257010</v>
      </c>
      <c r="AO2292">
        <v>1076992</v>
      </c>
      <c r="AP2292">
        <v>868501</v>
      </c>
      <c r="AQ2292">
        <v>1004054</v>
      </c>
      <c r="AR2292">
        <v>1039592</v>
      </c>
      <c r="AS2292">
        <v>481985</v>
      </c>
      <c r="AT2292">
        <v>891378</v>
      </c>
      <c r="AU2292">
        <v>1185602</v>
      </c>
      <c r="AV2292">
        <v>1241397</v>
      </c>
      <c r="AW2292">
        <v>1106923</v>
      </c>
      <c r="AX2292">
        <v>1417811</v>
      </c>
      <c r="AY2292">
        <v>763198</v>
      </c>
      <c r="AZ2292">
        <v>1137824</v>
      </c>
    </row>
    <row r="2293" spans="1:52" x14ac:dyDescent="0.25">
      <c r="A2293" t="s">
        <v>5804</v>
      </c>
      <c r="B2293" t="s">
        <v>6174</v>
      </c>
      <c r="C2293">
        <v>736.44341999999995</v>
      </c>
      <c r="D2293">
        <v>1.3720000000000001</v>
      </c>
      <c r="E2293">
        <v>190280</v>
      </c>
      <c r="F2293">
        <v>306859</v>
      </c>
      <c r="G2293">
        <v>219029</v>
      </c>
      <c r="H2293">
        <v>289253</v>
      </c>
      <c r="I2293">
        <v>169367</v>
      </c>
      <c r="J2293">
        <v>190038</v>
      </c>
      <c r="K2293">
        <v>413420</v>
      </c>
      <c r="L2293">
        <v>211835</v>
      </c>
      <c r="M2293">
        <v>260597</v>
      </c>
      <c r="N2293">
        <v>226529</v>
      </c>
      <c r="O2293">
        <v>247007</v>
      </c>
      <c r="P2293">
        <v>312138</v>
      </c>
      <c r="Q2293">
        <v>301694</v>
      </c>
      <c r="R2293">
        <v>194626</v>
      </c>
      <c r="S2293">
        <v>218617</v>
      </c>
      <c r="T2293">
        <v>210783</v>
      </c>
      <c r="U2293">
        <v>200839</v>
      </c>
      <c r="V2293">
        <v>436258</v>
      </c>
      <c r="W2293">
        <v>245569</v>
      </c>
      <c r="X2293">
        <v>262970</v>
      </c>
      <c r="Y2293">
        <v>291218</v>
      </c>
      <c r="Z2293">
        <v>339686</v>
      </c>
      <c r="AA2293">
        <v>341877</v>
      </c>
      <c r="AB2293">
        <v>286052</v>
      </c>
      <c r="AC2293">
        <v>188797</v>
      </c>
      <c r="AD2293">
        <v>270809</v>
      </c>
      <c r="AE2293">
        <v>248250</v>
      </c>
      <c r="AF2293">
        <v>304569</v>
      </c>
      <c r="AG2293">
        <v>196499</v>
      </c>
      <c r="AH2293">
        <v>234074</v>
      </c>
      <c r="AI2293">
        <v>252877</v>
      </c>
      <c r="AJ2293">
        <v>283268</v>
      </c>
      <c r="AK2293">
        <v>259105</v>
      </c>
      <c r="AL2293">
        <v>319204</v>
      </c>
      <c r="AM2293">
        <v>336294</v>
      </c>
      <c r="AN2293">
        <v>206711</v>
      </c>
      <c r="AO2293">
        <v>233942</v>
      </c>
      <c r="AP2293">
        <v>207574</v>
      </c>
      <c r="AQ2293">
        <v>197319</v>
      </c>
      <c r="AR2293">
        <v>229810</v>
      </c>
      <c r="AS2293">
        <v>180753</v>
      </c>
      <c r="AT2293">
        <v>268538</v>
      </c>
      <c r="AU2293">
        <v>227089</v>
      </c>
      <c r="AV2293">
        <v>245618</v>
      </c>
      <c r="AW2293">
        <v>282294</v>
      </c>
      <c r="AX2293">
        <v>259577</v>
      </c>
      <c r="AY2293">
        <v>263643</v>
      </c>
      <c r="AZ2293">
        <v>232790</v>
      </c>
    </row>
    <row r="2294" spans="1:52" x14ac:dyDescent="0.25">
      <c r="A2294" t="s">
        <v>5804</v>
      </c>
      <c r="B2294" t="s">
        <v>6175</v>
      </c>
      <c r="C2294">
        <v>701.25201000000004</v>
      </c>
      <c r="D2294">
        <v>16.87</v>
      </c>
      <c r="E2294">
        <v>386647</v>
      </c>
      <c r="F2294">
        <v>539464</v>
      </c>
      <c r="G2294">
        <v>513174</v>
      </c>
      <c r="H2294">
        <v>606772</v>
      </c>
      <c r="I2294">
        <v>435455</v>
      </c>
      <c r="J2294">
        <v>484483</v>
      </c>
      <c r="K2294">
        <v>815807</v>
      </c>
      <c r="L2294">
        <v>580590</v>
      </c>
      <c r="M2294">
        <v>448589</v>
      </c>
      <c r="N2294">
        <v>438076</v>
      </c>
      <c r="O2294">
        <v>446851</v>
      </c>
      <c r="P2294">
        <v>748385</v>
      </c>
      <c r="Q2294">
        <v>758557</v>
      </c>
      <c r="R2294">
        <v>443932</v>
      </c>
      <c r="S2294">
        <v>502106</v>
      </c>
      <c r="T2294">
        <v>449481</v>
      </c>
      <c r="U2294">
        <v>411408</v>
      </c>
      <c r="V2294">
        <v>567797</v>
      </c>
      <c r="W2294">
        <v>492528</v>
      </c>
      <c r="X2294">
        <v>371952</v>
      </c>
      <c r="Y2294">
        <v>684500</v>
      </c>
      <c r="Z2294">
        <v>684480</v>
      </c>
      <c r="AA2294">
        <v>588975</v>
      </c>
      <c r="AB2294">
        <v>459146</v>
      </c>
      <c r="AC2294">
        <v>202505</v>
      </c>
      <c r="AD2294">
        <v>291423</v>
      </c>
      <c r="AE2294">
        <v>239165</v>
      </c>
      <c r="AF2294">
        <v>351133</v>
      </c>
      <c r="AG2294">
        <v>244058</v>
      </c>
      <c r="AH2294">
        <v>303466</v>
      </c>
      <c r="AI2294">
        <v>315883</v>
      </c>
      <c r="AJ2294">
        <v>284636</v>
      </c>
      <c r="AK2294">
        <v>248590</v>
      </c>
      <c r="AL2294">
        <v>316487</v>
      </c>
      <c r="AM2294">
        <v>429190</v>
      </c>
      <c r="AN2294">
        <v>315744</v>
      </c>
      <c r="AO2294">
        <v>229132</v>
      </c>
      <c r="AP2294">
        <v>169626</v>
      </c>
      <c r="AQ2294">
        <v>227169</v>
      </c>
      <c r="AR2294">
        <v>347272</v>
      </c>
      <c r="AS2294">
        <v>208861</v>
      </c>
      <c r="AT2294">
        <v>333171</v>
      </c>
      <c r="AU2294">
        <v>313658</v>
      </c>
      <c r="AV2294">
        <v>282313</v>
      </c>
      <c r="AW2294">
        <v>537545</v>
      </c>
      <c r="AX2294">
        <v>344813</v>
      </c>
      <c r="AY2294">
        <v>323459</v>
      </c>
      <c r="AZ2294">
        <v>322008</v>
      </c>
    </row>
    <row r="2295" spans="1:52" x14ac:dyDescent="0.25">
      <c r="A2295" t="s">
        <v>5804</v>
      </c>
      <c r="B2295" t="s">
        <v>6176</v>
      </c>
      <c r="C2295">
        <v>413.26778999999999</v>
      </c>
      <c r="D2295">
        <v>6.2060000000000004</v>
      </c>
      <c r="E2295">
        <v>2521568</v>
      </c>
      <c r="F2295">
        <v>2826202</v>
      </c>
      <c r="G2295">
        <v>2323037</v>
      </c>
      <c r="H2295">
        <v>874831</v>
      </c>
      <c r="I2295">
        <v>1758775</v>
      </c>
      <c r="J2295">
        <v>915261</v>
      </c>
      <c r="K2295">
        <v>2187678</v>
      </c>
      <c r="L2295">
        <v>2620360</v>
      </c>
      <c r="M2295">
        <v>2328148</v>
      </c>
      <c r="N2295">
        <v>1449475</v>
      </c>
      <c r="O2295">
        <v>2074594</v>
      </c>
      <c r="P2295">
        <v>3281043</v>
      </c>
      <c r="Q2295">
        <v>1558871</v>
      </c>
      <c r="R2295">
        <v>1084706</v>
      </c>
      <c r="S2295">
        <v>791206</v>
      </c>
      <c r="T2295">
        <v>1641537</v>
      </c>
      <c r="U2295">
        <v>2547196</v>
      </c>
      <c r="V2295">
        <v>3882172</v>
      </c>
      <c r="W2295">
        <v>2111018</v>
      </c>
      <c r="X2295">
        <v>1515594</v>
      </c>
      <c r="Y2295">
        <v>2244797</v>
      </c>
      <c r="Z2295">
        <v>3109610</v>
      </c>
      <c r="AA2295">
        <v>2109258</v>
      </c>
      <c r="AB2295">
        <v>2866573</v>
      </c>
      <c r="AC2295">
        <v>994778</v>
      </c>
      <c r="AD2295">
        <v>2300643</v>
      </c>
      <c r="AE2295">
        <v>1417007</v>
      </c>
      <c r="AF2295">
        <v>623531</v>
      </c>
      <c r="AG2295">
        <v>2381912</v>
      </c>
      <c r="AH2295">
        <v>2918763</v>
      </c>
      <c r="AI2295">
        <v>2974338</v>
      </c>
      <c r="AJ2295">
        <v>4951349</v>
      </c>
      <c r="AK2295">
        <v>3165459</v>
      </c>
      <c r="AL2295">
        <v>3867097</v>
      </c>
      <c r="AM2295">
        <v>3491206</v>
      </c>
      <c r="AN2295">
        <v>5200162</v>
      </c>
      <c r="AO2295">
        <v>2550979</v>
      </c>
      <c r="AP2295">
        <v>2067799</v>
      </c>
      <c r="AQ2295">
        <v>3584194</v>
      </c>
      <c r="AR2295">
        <v>1158719</v>
      </c>
      <c r="AS2295">
        <v>3581937</v>
      </c>
      <c r="AT2295">
        <v>1886594</v>
      </c>
      <c r="AU2295">
        <v>5459148</v>
      </c>
      <c r="AV2295">
        <v>4771321</v>
      </c>
      <c r="AW2295">
        <v>3372514</v>
      </c>
      <c r="AX2295">
        <v>5101247</v>
      </c>
      <c r="AY2295">
        <v>9265522</v>
      </c>
      <c r="AZ2295">
        <v>3775450</v>
      </c>
    </row>
    <row r="2296" spans="1:52" x14ac:dyDescent="0.25">
      <c r="A2296" t="s">
        <v>5804</v>
      </c>
      <c r="B2296" t="s">
        <v>6177</v>
      </c>
      <c r="C2296">
        <v>299.15924000000001</v>
      </c>
      <c r="D2296">
        <v>1.9910000000000001</v>
      </c>
      <c r="E2296">
        <v>802619</v>
      </c>
      <c r="F2296">
        <v>1026808</v>
      </c>
      <c r="G2296">
        <v>939347</v>
      </c>
      <c r="H2296">
        <v>1036750</v>
      </c>
      <c r="I2296">
        <v>835864</v>
      </c>
      <c r="J2296">
        <v>273905</v>
      </c>
      <c r="K2296">
        <v>1135075</v>
      </c>
      <c r="L2296">
        <v>617431</v>
      </c>
      <c r="M2296">
        <v>965415</v>
      </c>
      <c r="N2296">
        <v>689758</v>
      </c>
      <c r="O2296">
        <v>315144</v>
      </c>
      <c r="P2296">
        <v>1173677</v>
      </c>
      <c r="Q2296">
        <v>1227779</v>
      </c>
      <c r="R2296">
        <v>682096</v>
      </c>
      <c r="S2296">
        <v>1168578</v>
      </c>
      <c r="T2296">
        <v>272849</v>
      </c>
      <c r="U2296">
        <v>864975</v>
      </c>
      <c r="V2296">
        <v>1117213</v>
      </c>
      <c r="W2296">
        <v>929884</v>
      </c>
      <c r="X2296">
        <v>509637</v>
      </c>
      <c r="Y2296">
        <v>337386</v>
      </c>
      <c r="Z2296">
        <v>1001058</v>
      </c>
      <c r="AA2296">
        <v>423976</v>
      </c>
      <c r="AB2296">
        <v>1050180</v>
      </c>
      <c r="AC2296">
        <v>751650</v>
      </c>
      <c r="AD2296">
        <v>1014440</v>
      </c>
      <c r="AE2296">
        <v>700756</v>
      </c>
      <c r="AF2296">
        <v>922360</v>
      </c>
      <c r="AG2296">
        <v>822411</v>
      </c>
      <c r="AH2296">
        <v>346395</v>
      </c>
      <c r="AI2296">
        <v>587231</v>
      </c>
      <c r="AJ2296">
        <v>1028871</v>
      </c>
      <c r="AK2296">
        <v>316648</v>
      </c>
      <c r="AL2296">
        <v>988687</v>
      </c>
      <c r="AM2296">
        <v>365384</v>
      </c>
      <c r="AN2296">
        <v>1036118</v>
      </c>
      <c r="AO2296">
        <v>950388</v>
      </c>
      <c r="AP2296">
        <v>211594</v>
      </c>
      <c r="AQ2296">
        <v>552176</v>
      </c>
      <c r="AR2296">
        <v>640658</v>
      </c>
      <c r="AS2296">
        <v>428729</v>
      </c>
      <c r="AT2296">
        <v>814950</v>
      </c>
      <c r="AU2296">
        <v>1106273</v>
      </c>
      <c r="AV2296">
        <v>593795</v>
      </c>
      <c r="AW2296">
        <v>561005</v>
      </c>
      <c r="AX2296">
        <v>1381081</v>
      </c>
      <c r="AY2296">
        <v>1319436</v>
      </c>
      <c r="AZ2296">
        <v>1006239</v>
      </c>
    </row>
    <row r="2297" spans="1:52" x14ac:dyDescent="0.25">
      <c r="A2297" t="s">
        <v>5804</v>
      </c>
      <c r="B2297" t="s">
        <v>6178</v>
      </c>
      <c r="C2297">
        <v>518.45306000000005</v>
      </c>
      <c r="D2297">
        <v>9.6300000000000008</v>
      </c>
      <c r="E2297">
        <v>4190723</v>
      </c>
      <c r="F2297">
        <v>3627093</v>
      </c>
      <c r="G2297">
        <v>4553774</v>
      </c>
      <c r="H2297">
        <v>4144181</v>
      </c>
      <c r="I2297">
        <v>4953759</v>
      </c>
      <c r="J2297">
        <v>3983419</v>
      </c>
      <c r="K2297">
        <v>4378680</v>
      </c>
      <c r="L2297">
        <v>4884104</v>
      </c>
      <c r="M2297">
        <v>3743323</v>
      </c>
      <c r="N2297">
        <v>3690692</v>
      </c>
      <c r="O2297">
        <v>4616292</v>
      </c>
      <c r="P2297">
        <v>4087104</v>
      </c>
      <c r="Q2297">
        <v>4756067</v>
      </c>
      <c r="R2297">
        <v>3508624</v>
      </c>
      <c r="S2297">
        <v>4401214</v>
      </c>
      <c r="T2297">
        <v>3936828</v>
      </c>
      <c r="U2297">
        <v>4045484</v>
      </c>
      <c r="V2297">
        <v>5181053</v>
      </c>
      <c r="W2297">
        <v>4907356</v>
      </c>
      <c r="X2297">
        <v>3441035</v>
      </c>
      <c r="Y2297">
        <v>3697818</v>
      </c>
      <c r="Z2297">
        <v>3471957</v>
      </c>
      <c r="AA2297">
        <v>4629308</v>
      </c>
      <c r="AB2297">
        <v>4097602</v>
      </c>
      <c r="AC2297">
        <v>3891123</v>
      </c>
      <c r="AD2297">
        <v>4782873</v>
      </c>
      <c r="AE2297">
        <v>4819047</v>
      </c>
      <c r="AF2297">
        <v>5029774</v>
      </c>
      <c r="AG2297">
        <v>4256002</v>
      </c>
      <c r="AH2297">
        <v>4663513</v>
      </c>
      <c r="AI2297">
        <v>6071211</v>
      </c>
      <c r="AJ2297">
        <v>4457178</v>
      </c>
      <c r="AK2297">
        <v>4310279</v>
      </c>
      <c r="AL2297">
        <v>4546429</v>
      </c>
      <c r="AM2297">
        <v>4664804</v>
      </c>
      <c r="AN2297">
        <v>5481892</v>
      </c>
      <c r="AO2297">
        <v>5222973</v>
      </c>
      <c r="AP2297">
        <v>5666306</v>
      </c>
      <c r="AQ2297">
        <v>4339050</v>
      </c>
      <c r="AR2297">
        <v>6897018</v>
      </c>
      <c r="AS2297">
        <v>5749526</v>
      </c>
      <c r="AT2297">
        <v>5679784</v>
      </c>
      <c r="AU2297">
        <v>5742070</v>
      </c>
      <c r="AV2297">
        <v>5336338</v>
      </c>
      <c r="AW2297">
        <v>4124708</v>
      </c>
      <c r="AX2297">
        <v>4043548</v>
      </c>
      <c r="AY2297">
        <v>5991120</v>
      </c>
      <c r="AZ2297">
        <v>4549950</v>
      </c>
    </row>
    <row r="2298" spans="1:52" x14ac:dyDescent="0.25">
      <c r="A2298" t="s">
        <v>5804</v>
      </c>
      <c r="B2298" t="s">
        <v>6179</v>
      </c>
      <c r="C2298">
        <v>922.32421999999997</v>
      </c>
      <c r="D2298">
        <v>20.460999999999999</v>
      </c>
      <c r="E2298">
        <v>6084409</v>
      </c>
      <c r="F2298">
        <v>8106557</v>
      </c>
      <c r="G2298">
        <v>6735370</v>
      </c>
      <c r="H2298">
        <v>9734738</v>
      </c>
      <c r="I2298">
        <v>7345708</v>
      </c>
      <c r="J2298">
        <v>6535408</v>
      </c>
      <c r="K2298">
        <v>10209892</v>
      </c>
      <c r="L2298">
        <v>9776408</v>
      </c>
      <c r="M2298">
        <v>8831368</v>
      </c>
      <c r="N2298">
        <v>7207408</v>
      </c>
      <c r="O2298">
        <v>8271216</v>
      </c>
      <c r="P2298">
        <v>11557962</v>
      </c>
      <c r="Q2298">
        <v>11124080</v>
      </c>
      <c r="R2298">
        <v>8431194</v>
      </c>
      <c r="S2298">
        <v>7901266</v>
      </c>
      <c r="T2298">
        <v>7332459</v>
      </c>
      <c r="U2298">
        <v>6473686</v>
      </c>
      <c r="V2298">
        <v>7517809</v>
      </c>
      <c r="W2298">
        <v>7993633</v>
      </c>
      <c r="X2298">
        <v>6517778</v>
      </c>
      <c r="Y2298">
        <v>15480782</v>
      </c>
      <c r="Z2298">
        <v>8157096</v>
      </c>
      <c r="AA2298">
        <v>10250824</v>
      </c>
      <c r="AB2298">
        <v>8591605</v>
      </c>
      <c r="AC2298">
        <v>5130980</v>
      </c>
      <c r="AD2298">
        <v>8444341</v>
      </c>
      <c r="AE2298">
        <v>6128618</v>
      </c>
      <c r="AF2298">
        <v>7466790</v>
      </c>
      <c r="AG2298">
        <v>7151189</v>
      </c>
      <c r="AH2298">
        <v>7972774</v>
      </c>
      <c r="AI2298">
        <v>9548566</v>
      </c>
      <c r="AJ2298">
        <v>9982275</v>
      </c>
      <c r="AK2298">
        <v>7732774</v>
      </c>
      <c r="AL2298">
        <v>9559893</v>
      </c>
      <c r="AM2298">
        <v>10717926</v>
      </c>
      <c r="AN2298">
        <v>8617592</v>
      </c>
      <c r="AO2298">
        <v>8238964</v>
      </c>
      <c r="AP2298">
        <v>6526738</v>
      </c>
      <c r="AQ2298">
        <v>6508738</v>
      </c>
      <c r="AR2298">
        <v>8021266</v>
      </c>
      <c r="AS2298">
        <v>6408227</v>
      </c>
      <c r="AT2298">
        <v>6853089</v>
      </c>
      <c r="AU2298">
        <v>9545830</v>
      </c>
      <c r="AV2298">
        <v>7784804</v>
      </c>
      <c r="AW2298">
        <v>9367007</v>
      </c>
      <c r="AX2298">
        <v>11273675</v>
      </c>
      <c r="AY2298">
        <v>14059770</v>
      </c>
      <c r="AZ2298">
        <v>8114790</v>
      </c>
    </row>
    <row r="2299" spans="1:52" x14ac:dyDescent="0.25">
      <c r="A2299" t="s">
        <v>5804</v>
      </c>
      <c r="B2299" t="s">
        <v>6180</v>
      </c>
      <c r="C2299">
        <v>779.54028000000005</v>
      </c>
      <c r="D2299">
        <v>8.8889999999999993</v>
      </c>
      <c r="E2299">
        <v>2280369</v>
      </c>
      <c r="F2299">
        <v>2162154</v>
      </c>
      <c r="G2299">
        <v>2014240</v>
      </c>
      <c r="H2299">
        <v>2751052</v>
      </c>
      <c r="I2299">
        <v>2327193</v>
      </c>
      <c r="J2299">
        <v>2375104</v>
      </c>
      <c r="K2299">
        <v>2607127</v>
      </c>
      <c r="L2299">
        <v>2065837</v>
      </c>
      <c r="M2299">
        <v>2103865</v>
      </c>
      <c r="N2299">
        <v>2391245</v>
      </c>
      <c r="O2299">
        <v>2236084</v>
      </c>
      <c r="P2299">
        <v>2028342</v>
      </c>
      <c r="Q2299">
        <v>1833035</v>
      </c>
      <c r="R2299">
        <v>1893586</v>
      </c>
      <c r="S2299">
        <v>2390028</v>
      </c>
      <c r="T2299">
        <v>2152438</v>
      </c>
      <c r="U2299">
        <v>2490247</v>
      </c>
      <c r="V2299">
        <v>1826541</v>
      </c>
      <c r="W2299">
        <v>2396389</v>
      </c>
      <c r="X2299">
        <v>2354162</v>
      </c>
      <c r="Y2299">
        <v>2124811</v>
      </c>
      <c r="Z2299">
        <v>2288362</v>
      </c>
      <c r="AA2299">
        <v>2573678</v>
      </c>
      <c r="AB2299">
        <v>2456647</v>
      </c>
      <c r="AC2299">
        <v>2930578</v>
      </c>
      <c r="AD2299">
        <v>2163816</v>
      </c>
      <c r="AE2299">
        <v>2239926</v>
      </c>
      <c r="AF2299">
        <v>3578270</v>
      </c>
      <c r="AG2299">
        <v>2500180</v>
      </c>
      <c r="AH2299">
        <v>1994444</v>
      </c>
      <c r="AI2299">
        <v>2716570</v>
      </c>
      <c r="AJ2299">
        <v>2219873</v>
      </c>
      <c r="AK2299">
        <v>2616865</v>
      </c>
      <c r="AL2299">
        <v>3868535</v>
      </c>
      <c r="AM2299">
        <v>2184896</v>
      </c>
      <c r="AN2299">
        <v>2175917</v>
      </c>
      <c r="AO2299">
        <v>2818014</v>
      </c>
      <c r="AP2299">
        <v>2205964</v>
      </c>
      <c r="AQ2299">
        <v>2505978</v>
      </c>
      <c r="AR2299">
        <v>2750400</v>
      </c>
      <c r="AS2299">
        <v>2095826</v>
      </c>
      <c r="AT2299">
        <v>2682816</v>
      </c>
      <c r="AU2299">
        <v>2454464</v>
      </c>
      <c r="AV2299">
        <v>2361071</v>
      </c>
      <c r="AW2299">
        <v>2000789</v>
      </c>
      <c r="AX2299">
        <v>2662307</v>
      </c>
      <c r="AY2299">
        <v>2194836</v>
      </c>
      <c r="AZ2299">
        <v>2145488</v>
      </c>
    </row>
    <row r="2300" spans="1:52" x14ac:dyDescent="0.25">
      <c r="A2300" t="s">
        <v>5804</v>
      </c>
      <c r="B2300" t="s">
        <v>6181</v>
      </c>
      <c r="C2300">
        <v>707.63385000000005</v>
      </c>
      <c r="D2300">
        <v>18.169</v>
      </c>
      <c r="E2300">
        <v>30423932</v>
      </c>
      <c r="F2300">
        <v>21606626</v>
      </c>
      <c r="G2300">
        <v>10191412</v>
      </c>
      <c r="H2300">
        <v>14804265</v>
      </c>
      <c r="I2300">
        <v>8320972</v>
      </c>
      <c r="J2300">
        <v>7050210</v>
      </c>
      <c r="K2300">
        <v>32262644</v>
      </c>
      <c r="L2300">
        <v>37014424</v>
      </c>
      <c r="M2300">
        <v>20532468</v>
      </c>
      <c r="N2300">
        <v>8054940</v>
      </c>
      <c r="O2300">
        <v>17873104</v>
      </c>
      <c r="P2300">
        <v>21637342</v>
      </c>
      <c r="Q2300">
        <v>20658398</v>
      </c>
      <c r="R2300">
        <v>29888762</v>
      </c>
      <c r="S2300">
        <v>8172298</v>
      </c>
      <c r="T2300">
        <v>19502182</v>
      </c>
      <c r="U2300">
        <v>11461548</v>
      </c>
      <c r="V2300">
        <v>19719796</v>
      </c>
      <c r="W2300">
        <v>16880634</v>
      </c>
      <c r="X2300">
        <v>16181308</v>
      </c>
      <c r="Y2300">
        <v>20737340</v>
      </c>
      <c r="Z2300">
        <v>42221132</v>
      </c>
      <c r="AA2300">
        <v>17241664</v>
      </c>
      <c r="AB2300">
        <v>20512900</v>
      </c>
      <c r="AC2300">
        <v>11667864</v>
      </c>
      <c r="AD2300">
        <v>31008728</v>
      </c>
      <c r="AE2300">
        <v>37500404</v>
      </c>
      <c r="AF2300">
        <v>42485548</v>
      </c>
      <c r="AG2300">
        <v>33586952</v>
      </c>
      <c r="AH2300">
        <v>85852416</v>
      </c>
      <c r="AI2300">
        <v>59039768</v>
      </c>
      <c r="AJ2300">
        <v>57128388</v>
      </c>
      <c r="AK2300">
        <v>55702620</v>
      </c>
      <c r="AL2300">
        <v>62408324</v>
      </c>
      <c r="AM2300">
        <v>49625960</v>
      </c>
      <c r="AN2300">
        <v>49299148</v>
      </c>
      <c r="AO2300">
        <v>42529548</v>
      </c>
      <c r="AP2300">
        <v>41347912</v>
      </c>
      <c r="AQ2300">
        <v>52385464</v>
      </c>
      <c r="AR2300">
        <v>72242600</v>
      </c>
      <c r="AS2300">
        <v>28267760</v>
      </c>
      <c r="AT2300">
        <v>31790866</v>
      </c>
      <c r="AU2300">
        <v>64074516</v>
      </c>
      <c r="AV2300">
        <v>67812584</v>
      </c>
      <c r="AW2300">
        <v>64822440</v>
      </c>
      <c r="AX2300">
        <v>101622888</v>
      </c>
      <c r="AY2300">
        <v>74296160</v>
      </c>
      <c r="AZ2300">
        <v>66307052</v>
      </c>
    </row>
    <row r="2301" spans="1:52" x14ac:dyDescent="0.25">
      <c r="A2301" t="s">
        <v>5804</v>
      </c>
      <c r="B2301" t="s">
        <v>6182</v>
      </c>
      <c r="C2301">
        <v>839.71545000000003</v>
      </c>
      <c r="D2301">
        <v>22.506</v>
      </c>
      <c r="E2301">
        <v>6306096</v>
      </c>
      <c r="F2301">
        <v>4641975</v>
      </c>
      <c r="G2301">
        <v>5149840</v>
      </c>
      <c r="H2301">
        <v>4204536</v>
      </c>
      <c r="I2301">
        <v>3668031</v>
      </c>
      <c r="J2301">
        <v>3297674</v>
      </c>
      <c r="K2301">
        <v>4188125</v>
      </c>
      <c r="L2301">
        <v>5573999</v>
      </c>
      <c r="M2301">
        <v>4095126</v>
      </c>
      <c r="N2301">
        <v>15261241</v>
      </c>
      <c r="O2301">
        <v>15178756</v>
      </c>
      <c r="P2301">
        <v>15731736</v>
      </c>
      <c r="Q2301">
        <v>21472072</v>
      </c>
      <c r="R2301">
        <v>15952672</v>
      </c>
      <c r="S2301">
        <v>3103360</v>
      </c>
      <c r="T2301">
        <v>3351456</v>
      </c>
      <c r="U2301">
        <v>13241530</v>
      </c>
      <c r="V2301">
        <v>3634150</v>
      </c>
      <c r="W2301">
        <v>14941528</v>
      </c>
      <c r="X2301">
        <v>3998165</v>
      </c>
      <c r="Y2301">
        <v>6595400</v>
      </c>
      <c r="Z2301">
        <v>10048921</v>
      </c>
      <c r="AA2301">
        <v>3228528</v>
      </c>
      <c r="AB2301">
        <v>13065599</v>
      </c>
      <c r="AC2301">
        <v>3059618</v>
      </c>
      <c r="AD2301">
        <v>3376173</v>
      </c>
      <c r="AE2301">
        <v>2569983</v>
      </c>
      <c r="AF2301">
        <v>2387869</v>
      </c>
      <c r="AG2301">
        <v>2862760</v>
      </c>
      <c r="AH2301">
        <v>3372939</v>
      </c>
      <c r="AI2301">
        <v>4655100</v>
      </c>
      <c r="AJ2301">
        <v>14009405</v>
      </c>
      <c r="AK2301">
        <v>3601676</v>
      </c>
      <c r="AL2301">
        <v>3725748</v>
      </c>
      <c r="AM2301">
        <v>14763954</v>
      </c>
      <c r="AN2301">
        <v>3335237</v>
      </c>
      <c r="AO2301">
        <v>3414086</v>
      </c>
      <c r="AP2301">
        <v>2195832</v>
      </c>
      <c r="AQ2301">
        <v>2467070</v>
      </c>
      <c r="AR2301">
        <v>3605404</v>
      </c>
      <c r="AS2301">
        <v>2624358</v>
      </c>
      <c r="AT2301">
        <v>3386294</v>
      </c>
      <c r="AU2301">
        <v>13898065</v>
      </c>
      <c r="AV2301">
        <v>14408483</v>
      </c>
      <c r="AW2301">
        <v>11671660</v>
      </c>
      <c r="AX2301">
        <v>4842622</v>
      </c>
      <c r="AY2301">
        <v>2961570</v>
      </c>
      <c r="AZ2301">
        <v>3632961</v>
      </c>
    </row>
    <row r="2302" spans="1:52" x14ac:dyDescent="0.25">
      <c r="A2302" t="s">
        <v>5804</v>
      </c>
      <c r="B2302" t="s">
        <v>6183</v>
      </c>
      <c r="C2302">
        <v>718.44928000000004</v>
      </c>
      <c r="D2302">
        <v>11.88</v>
      </c>
      <c r="E2302">
        <v>2563372</v>
      </c>
      <c r="F2302">
        <v>2604357</v>
      </c>
      <c r="G2302">
        <v>2094931</v>
      </c>
      <c r="H2302">
        <v>3474142</v>
      </c>
      <c r="I2302">
        <v>2557550</v>
      </c>
      <c r="J2302">
        <v>2851587</v>
      </c>
      <c r="K2302">
        <v>4797664</v>
      </c>
      <c r="L2302">
        <v>1640882</v>
      </c>
      <c r="M2302">
        <v>2823942</v>
      </c>
      <c r="N2302">
        <v>629713</v>
      </c>
      <c r="O2302">
        <v>3699768</v>
      </c>
      <c r="P2302">
        <v>2787292</v>
      </c>
      <c r="Q2302">
        <v>2961352</v>
      </c>
      <c r="R2302">
        <v>3585103</v>
      </c>
      <c r="S2302">
        <v>3977709</v>
      </c>
      <c r="T2302">
        <v>2185045</v>
      </c>
      <c r="U2302">
        <v>4258040</v>
      </c>
      <c r="V2302">
        <v>2213010</v>
      </c>
      <c r="W2302">
        <v>2692744</v>
      </c>
      <c r="X2302">
        <v>3693578</v>
      </c>
      <c r="Y2302">
        <v>2756955</v>
      </c>
      <c r="Z2302">
        <v>4172926</v>
      </c>
      <c r="AA2302">
        <v>652615</v>
      </c>
      <c r="AB2302">
        <v>1228355</v>
      </c>
      <c r="AC2302">
        <v>4845634</v>
      </c>
      <c r="AD2302">
        <v>3238308</v>
      </c>
      <c r="AE2302">
        <v>1829525</v>
      </c>
      <c r="AF2302">
        <v>4796304</v>
      </c>
      <c r="AG2302">
        <v>5198678</v>
      </c>
      <c r="AH2302">
        <v>2455974</v>
      </c>
      <c r="AI2302">
        <v>2580434</v>
      </c>
      <c r="AJ2302">
        <v>2625169</v>
      </c>
      <c r="AK2302">
        <v>557938</v>
      </c>
      <c r="AL2302">
        <v>1575742</v>
      </c>
      <c r="AM2302">
        <v>2438622</v>
      </c>
      <c r="AN2302">
        <v>1875887</v>
      </c>
      <c r="AO2302">
        <v>3064761</v>
      </c>
      <c r="AP2302">
        <v>2242377</v>
      </c>
      <c r="AQ2302">
        <v>3724232</v>
      </c>
      <c r="AR2302">
        <v>2125782</v>
      </c>
      <c r="AS2302">
        <v>752148</v>
      </c>
      <c r="AT2302">
        <v>3855178</v>
      </c>
      <c r="AU2302">
        <v>3065735</v>
      </c>
      <c r="AV2302">
        <v>2993942</v>
      </c>
      <c r="AW2302">
        <v>879225</v>
      </c>
      <c r="AX2302">
        <v>2435169</v>
      </c>
      <c r="AY2302">
        <v>491636</v>
      </c>
      <c r="AZ2302">
        <v>3764441</v>
      </c>
    </row>
    <row r="2303" spans="1:52" x14ac:dyDescent="0.25">
      <c r="A2303" t="s">
        <v>5804</v>
      </c>
      <c r="B2303" t="s">
        <v>6184</v>
      </c>
      <c r="C2303">
        <v>705.61090000000002</v>
      </c>
      <c r="D2303">
        <v>17.181999999999999</v>
      </c>
      <c r="E2303">
        <v>1950256</v>
      </c>
      <c r="F2303">
        <v>1027567</v>
      </c>
      <c r="G2303">
        <v>2397110</v>
      </c>
      <c r="H2303">
        <v>3237362</v>
      </c>
      <c r="I2303">
        <v>2792603</v>
      </c>
      <c r="J2303">
        <v>1459468</v>
      </c>
      <c r="K2303">
        <v>1206392</v>
      </c>
      <c r="L2303">
        <v>1889912</v>
      </c>
      <c r="M2303">
        <v>2300252</v>
      </c>
      <c r="N2303">
        <v>1973510</v>
      </c>
      <c r="O2303">
        <v>1729787</v>
      </c>
      <c r="P2303">
        <v>1773278</v>
      </c>
      <c r="Q2303">
        <v>2616883</v>
      </c>
      <c r="R2303">
        <v>2431170</v>
      </c>
      <c r="S2303">
        <v>2332143</v>
      </c>
      <c r="T2303">
        <v>2428097</v>
      </c>
      <c r="U2303">
        <v>4408616</v>
      </c>
      <c r="V2303">
        <v>1553544</v>
      </c>
      <c r="W2303">
        <v>1949560</v>
      </c>
      <c r="X2303">
        <v>1176848</v>
      </c>
      <c r="Y2303">
        <v>1323523</v>
      </c>
      <c r="Z2303">
        <v>1988625</v>
      </c>
      <c r="AA2303">
        <v>1871927</v>
      </c>
      <c r="AB2303">
        <v>1644628</v>
      </c>
      <c r="AC2303">
        <v>2715150</v>
      </c>
      <c r="AD2303">
        <v>1507786</v>
      </c>
      <c r="AE2303">
        <v>1052251</v>
      </c>
      <c r="AF2303">
        <v>695880</v>
      </c>
      <c r="AG2303">
        <v>2042714</v>
      </c>
      <c r="AH2303">
        <v>1425462</v>
      </c>
      <c r="AI2303">
        <v>2149152</v>
      </c>
      <c r="AJ2303">
        <v>2457497</v>
      </c>
      <c r="AK2303">
        <v>1399358</v>
      </c>
      <c r="AL2303">
        <v>771449</v>
      </c>
      <c r="AM2303">
        <v>1721269</v>
      </c>
      <c r="AN2303">
        <v>2698687</v>
      </c>
      <c r="AO2303">
        <v>2696802</v>
      </c>
      <c r="AP2303">
        <v>923267</v>
      </c>
      <c r="AQ2303">
        <v>2117100</v>
      </c>
      <c r="AR2303">
        <v>2429705</v>
      </c>
      <c r="AS2303">
        <v>1697397</v>
      </c>
      <c r="AT2303">
        <v>1640392</v>
      </c>
      <c r="AU2303">
        <v>2448266</v>
      </c>
      <c r="AV2303">
        <v>1873460</v>
      </c>
      <c r="AW2303">
        <v>1830390</v>
      </c>
      <c r="AX2303">
        <v>2076610</v>
      </c>
      <c r="AY2303">
        <v>3604000</v>
      </c>
      <c r="AZ2303">
        <v>1569967</v>
      </c>
    </row>
    <row r="2304" spans="1:52" x14ac:dyDescent="0.25">
      <c r="A2304" t="s">
        <v>5804</v>
      </c>
      <c r="B2304" t="s">
        <v>6185</v>
      </c>
      <c r="C2304">
        <v>695.55487000000005</v>
      </c>
      <c r="D2304">
        <v>9.11</v>
      </c>
      <c r="E2304">
        <v>241393</v>
      </c>
      <c r="F2304">
        <v>284211</v>
      </c>
      <c r="G2304">
        <v>250862</v>
      </c>
      <c r="H2304">
        <v>265630</v>
      </c>
      <c r="I2304">
        <v>206208</v>
      </c>
      <c r="J2304">
        <v>779460</v>
      </c>
      <c r="K2304">
        <v>281572</v>
      </c>
      <c r="L2304">
        <v>237537</v>
      </c>
      <c r="M2304">
        <v>228068</v>
      </c>
      <c r="N2304">
        <v>248189</v>
      </c>
      <c r="O2304">
        <v>240892</v>
      </c>
      <c r="P2304">
        <v>225333</v>
      </c>
      <c r="Q2304">
        <v>227192</v>
      </c>
      <c r="R2304">
        <v>224524</v>
      </c>
      <c r="S2304">
        <v>246500</v>
      </c>
      <c r="T2304">
        <v>204564</v>
      </c>
      <c r="U2304">
        <v>157738</v>
      </c>
      <c r="V2304">
        <v>248703</v>
      </c>
      <c r="W2304">
        <v>201855</v>
      </c>
      <c r="X2304">
        <v>267123</v>
      </c>
      <c r="Y2304">
        <v>248155</v>
      </c>
      <c r="Z2304">
        <v>247391</v>
      </c>
      <c r="AA2304">
        <v>294773</v>
      </c>
      <c r="AB2304">
        <v>231626</v>
      </c>
      <c r="AC2304">
        <v>302661</v>
      </c>
      <c r="AD2304">
        <v>258669</v>
      </c>
      <c r="AE2304">
        <v>313949</v>
      </c>
      <c r="AF2304">
        <v>382221</v>
      </c>
      <c r="AG2304">
        <v>275731</v>
      </c>
      <c r="AH2304">
        <v>257588</v>
      </c>
      <c r="AI2304">
        <v>289426</v>
      </c>
      <c r="AJ2304">
        <v>436408</v>
      </c>
      <c r="AK2304">
        <v>324255</v>
      </c>
      <c r="AL2304">
        <v>176011</v>
      </c>
      <c r="AM2304">
        <v>703356</v>
      </c>
      <c r="AN2304">
        <v>266712</v>
      </c>
      <c r="AO2304">
        <v>922896</v>
      </c>
      <c r="AP2304">
        <v>264295</v>
      </c>
      <c r="AQ2304">
        <v>1083875</v>
      </c>
      <c r="AR2304">
        <v>226882</v>
      </c>
      <c r="AS2304">
        <v>250220</v>
      </c>
      <c r="AT2304">
        <v>1066705</v>
      </c>
      <c r="AU2304">
        <v>416214</v>
      </c>
      <c r="AV2304">
        <v>294922</v>
      </c>
      <c r="AW2304">
        <v>237689</v>
      </c>
      <c r="AX2304">
        <v>269086</v>
      </c>
      <c r="AY2304">
        <v>295893</v>
      </c>
      <c r="AZ2304">
        <v>280600</v>
      </c>
    </row>
    <row r="2305" spans="1:52" x14ac:dyDescent="0.25">
      <c r="A2305" t="s">
        <v>5804</v>
      </c>
      <c r="B2305" t="s">
        <v>6186</v>
      </c>
      <c r="C2305">
        <v>731.97235000000001</v>
      </c>
      <c r="D2305">
        <v>7.0110000000000001</v>
      </c>
      <c r="E2305">
        <v>157333</v>
      </c>
      <c r="F2305">
        <v>82780</v>
      </c>
      <c r="G2305">
        <v>581526</v>
      </c>
      <c r="H2305">
        <v>202071</v>
      </c>
      <c r="I2305">
        <v>72913</v>
      </c>
      <c r="J2305">
        <v>64378</v>
      </c>
      <c r="K2305">
        <v>116179</v>
      </c>
      <c r="L2305">
        <v>118107</v>
      </c>
      <c r="M2305">
        <v>106992</v>
      </c>
      <c r="N2305">
        <v>91647</v>
      </c>
      <c r="O2305">
        <v>69951</v>
      </c>
      <c r="P2305">
        <v>94762</v>
      </c>
      <c r="Q2305">
        <v>80463</v>
      </c>
      <c r="R2305">
        <v>956437</v>
      </c>
      <c r="S2305">
        <v>142007</v>
      </c>
      <c r="T2305">
        <v>100424</v>
      </c>
      <c r="U2305">
        <v>203965</v>
      </c>
      <c r="V2305">
        <v>94420</v>
      </c>
      <c r="W2305">
        <v>170457</v>
      </c>
      <c r="X2305">
        <v>165724</v>
      </c>
      <c r="Y2305">
        <v>196875</v>
      </c>
      <c r="Z2305">
        <v>87103</v>
      </c>
      <c r="AA2305">
        <v>180566</v>
      </c>
      <c r="AB2305">
        <v>100128</v>
      </c>
      <c r="AC2305">
        <v>150412</v>
      </c>
      <c r="AD2305">
        <v>150844</v>
      </c>
      <c r="AE2305">
        <v>144896</v>
      </c>
      <c r="AF2305">
        <v>93810</v>
      </c>
      <c r="AG2305">
        <v>74614</v>
      </c>
      <c r="AH2305">
        <v>138981</v>
      </c>
      <c r="AI2305">
        <v>150006</v>
      </c>
      <c r="AJ2305">
        <v>121007</v>
      </c>
      <c r="AK2305">
        <v>81545</v>
      </c>
      <c r="AL2305">
        <v>241289</v>
      </c>
      <c r="AM2305">
        <v>153288</v>
      </c>
      <c r="AN2305">
        <v>260321</v>
      </c>
      <c r="AO2305">
        <v>124146</v>
      </c>
      <c r="AP2305">
        <v>63483</v>
      </c>
      <c r="AQ2305">
        <v>113040</v>
      </c>
      <c r="AR2305">
        <v>162152</v>
      </c>
      <c r="AS2305">
        <v>119750</v>
      </c>
      <c r="AT2305">
        <v>95638</v>
      </c>
      <c r="AU2305">
        <v>155466</v>
      </c>
      <c r="AV2305">
        <v>129686</v>
      </c>
      <c r="AW2305">
        <v>228210</v>
      </c>
      <c r="AX2305">
        <v>153310</v>
      </c>
      <c r="AY2305">
        <v>895155</v>
      </c>
      <c r="AZ2305">
        <v>83900</v>
      </c>
    </row>
    <row r="2306" spans="1:52" x14ac:dyDescent="0.25">
      <c r="A2306" t="s">
        <v>5804</v>
      </c>
      <c r="B2306" t="s">
        <v>6187</v>
      </c>
      <c r="C2306">
        <v>450.33643000000001</v>
      </c>
      <c r="D2306">
        <v>7.3209999999999997</v>
      </c>
      <c r="E2306">
        <v>580754</v>
      </c>
      <c r="F2306">
        <v>589862</v>
      </c>
      <c r="G2306">
        <v>622792</v>
      </c>
      <c r="H2306">
        <v>968268</v>
      </c>
      <c r="I2306">
        <v>351472</v>
      </c>
      <c r="J2306">
        <v>436668</v>
      </c>
      <c r="K2306">
        <v>558504</v>
      </c>
      <c r="L2306">
        <v>492379</v>
      </c>
      <c r="M2306">
        <v>485670</v>
      </c>
      <c r="N2306">
        <v>887424</v>
      </c>
      <c r="O2306">
        <v>542408</v>
      </c>
      <c r="P2306">
        <v>458637</v>
      </c>
      <c r="Q2306">
        <v>116710</v>
      </c>
      <c r="R2306">
        <v>454251</v>
      </c>
      <c r="S2306">
        <v>362592</v>
      </c>
      <c r="T2306">
        <v>392965</v>
      </c>
      <c r="U2306">
        <v>572285</v>
      </c>
      <c r="V2306">
        <v>2968667</v>
      </c>
      <c r="W2306">
        <v>510123</v>
      </c>
      <c r="X2306">
        <v>498103</v>
      </c>
      <c r="Y2306">
        <v>592472</v>
      </c>
      <c r="Z2306">
        <v>619729</v>
      </c>
      <c r="AA2306">
        <v>588480</v>
      </c>
      <c r="AB2306">
        <v>665593</v>
      </c>
      <c r="AC2306">
        <v>788317</v>
      </c>
      <c r="AD2306">
        <v>594869</v>
      </c>
      <c r="AE2306">
        <v>650393</v>
      </c>
      <c r="AF2306">
        <v>685076</v>
      </c>
      <c r="AG2306">
        <v>533223</v>
      </c>
      <c r="AH2306">
        <v>274768</v>
      </c>
      <c r="AI2306">
        <v>570721</v>
      </c>
      <c r="AJ2306">
        <v>622666</v>
      </c>
      <c r="AK2306">
        <v>797610</v>
      </c>
      <c r="AL2306">
        <v>548814</v>
      </c>
      <c r="AM2306">
        <v>617475</v>
      </c>
      <c r="AN2306">
        <v>569567</v>
      </c>
      <c r="AO2306">
        <v>716692</v>
      </c>
      <c r="AP2306">
        <v>438656</v>
      </c>
      <c r="AQ2306">
        <v>539244</v>
      </c>
      <c r="AR2306">
        <v>794578</v>
      </c>
      <c r="AS2306">
        <v>627641</v>
      </c>
      <c r="AT2306">
        <v>648864</v>
      </c>
      <c r="AU2306">
        <v>604933</v>
      </c>
      <c r="AV2306">
        <v>614583</v>
      </c>
      <c r="AW2306">
        <v>616367</v>
      </c>
      <c r="AX2306">
        <v>467808</v>
      </c>
      <c r="AY2306">
        <v>895537</v>
      </c>
      <c r="AZ2306">
        <v>523806</v>
      </c>
    </row>
    <row r="2307" spans="1:52" x14ac:dyDescent="0.25">
      <c r="A2307" t="s">
        <v>5804</v>
      </c>
      <c r="B2307" t="s">
        <v>6188</v>
      </c>
      <c r="C2307">
        <v>923.63946999999996</v>
      </c>
      <c r="D2307">
        <v>10.407</v>
      </c>
      <c r="E2307">
        <v>263369</v>
      </c>
      <c r="F2307">
        <v>318951</v>
      </c>
      <c r="G2307">
        <v>288408</v>
      </c>
      <c r="H2307">
        <v>311712</v>
      </c>
      <c r="I2307">
        <v>276364</v>
      </c>
      <c r="J2307">
        <v>228466</v>
      </c>
      <c r="K2307">
        <v>295917</v>
      </c>
      <c r="L2307">
        <v>286157</v>
      </c>
      <c r="M2307">
        <v>221666</v>
      </c>
      <c r="N2307">
        <v>313402</v>
      </c>
      <c r="O2307">
        <v>273164</v>
      </c>
      <c r="P2307">
        <v>229278</v>
      </c>
      <c r="Q2307">
        <v>213958</v>
      </c>
      <c r="R2307">
        <v>222755</v>
      </c>
      <c r="S2307">
        <v>271372</v>
      </c>
      <c r="T2307">
        <v>245785</v>
      </c>
      <c r="U2307">
        <v>272023</v>
      </c>
      <c r="V2307">
        <v>373231</v>
      </c>
      <c r="W2307">
        <v>290592</v>
      </c>
      <c r="X2307">
        <v>287557</v>
      </c>
      <c r="Y2307">
        <v>216069</v>
      </c>
      <c r="Z2307">
        <v>248972</v>
      </c>
      <c r="AA2307">
        <v>315301</v>
      </c>
      <c r="AB2307">
        <v>293759</v>
      </c>
      <c r="AC2307">
        <v>300424</v>
      </c>
      <c r="AD2307">
        <v>308913</v>
      </c>
      <c r="AE2307">
        <v>367914</v>
      </c>
      <c r="AF2307">
        <v>483457</v>
      </c>
      <c r="AG2307">
        <v>334514</v>
      </c>
      <c r="AH2307">
        <v>330390</v>
      </c>
      <c r="AI2307">
        <v>413522</v>
      </c>
      <c r="AJ2307">
        <v>364289</v>
      </c>
      <c r="AK2307">
        <v>397489</v>
      </c>
      <c r="AL2307">
        <v>391056</v>
      </c>
      <c r="AM2307">
        <v>362124</v>
      </c>
      <c r="AN2307">
        <v>344083</v>
      </c>
      <c r="AO2307">
        <v>334254</v>
      </c>
      <c r="AP2307">
        <v>410090</v>
      </c>
      <c r="AQ2307">
        <v>274264</v>
      </c>
      <c r="AR2307">
        <v>404189</v>
      </c>
      <c r="AS2307">
        <v>363552</v>
      </c>
      <c r="AT2307">
        <v>362918</v>
      </c>
      <c r="AU2307">
        <v>311213</v>
      </c>
      <c r="AV2307">
        <v>331496</v>
      </c>
      <c r="AW2307">
        <v>318804</v>
      </c>
      <c r="AX2307">
        <v>268892</v>
      </c>
      <c r="AY2307">
        <v>297312</v>
      </c>
      <c r="AZ2307">
        <v>290753</v>
      </c>
    </row>
    <row r="2308" spans="1:52" x14ac:dyDescent="0.25">
      <c r="A2308" t="s">
        <v>5804</v>
      </c>
      <c r="B2308" t="s">
        <v>6189</v>
      </c>
      <c r="C2308">
        <v>390.33481</v>
      </c>
      <c r="D2308">
        <v>5.8369999999999997</v>
      </c>
      <c r="E2308">
        <v>161489</v>
      </c>
      <c r="F2308">
        <v>277130</v>
      </c>
      <c r="G2308">
        <v>218911</v>
      </c>
      <c r="H2308">
        <v>332448</v>
      </c>
      <c r="I2308">
        <v>379978</v>
      </c>
      <c r="J2308">
        <v>151537</v>
      </c>
      <c r="K2308">
        <v>601204</v>
      </c>
      <c r="L2308">
        <v>371157</v>
      </c>
      <c r="M2308">
        <v>207287</v>
      </c>
      <c r="N2308">
        <v>265284</v>
      </c>
      <c r="O2308">
        <v>184331</v>
      </c>
      <c r="P2308">
        <v>217833</v>
      </c>
      <c r="Q2308">
        <v>227818</v>
      </c>
      <c r="R2308">
        <v>187555</v>
      </c>
      <c r="S2308">
        <v>195643</v>
      </c>
      <c r="T2308">
        <v>345130</v>
      </c>
      <c r="U2308">
        <v>198153</v>
      </c>
      <c r="V2308">
        <v>246952</v>
      </c>
      <c r="W2308">
        <v>846213</v>
      </c>
      <c r="X2308">
        <v>184567</v>
      </c>
      <c r="Y2308">
        <v>197822</v>
      </c>
      <c r="Z2308">
        <v>219833</v>
      </c>
      <c r="AA2308">
        <v>135861</v>
      </c>
      <c r="AB2308">
        <v>250125</v>
      </c>
      <c r="AC2308">
        <v>256399</v>
      </c>
      <c r="AD2308">
        <v>182817</v>
      </c>
      <c r="AE2308">
        <v>209387</v>
      </c>
      <c r="AF2308">
        <v>256681</v>
      </c>
      <c r="AG2308">
        <v>107778</v>
      </c>
      <c r="AH2308">
        <v>178323</v>
      </c>
      <c r="AI2308">
        <v>213567</v>
      </c>
      <c r="AJ2308">
        <v>188460</v>
      </c>
      <c r="AK2308">
        <v>234666</v>
      </c>
      <c r="AL2308">
        <v>177995</v>
      </c>
      <c r="AM2308">
        <v>215361</v>
      </c>
      <c r="AN2308">
        <v>89020</v>
      </c>
      <c r="AO2308">
        <v>221728</v>
      </c>
      <c r="AP2308">
        <v>149651</v>
      </c>
      <c r="AQ2308">
        <v>176629</v>
      </c>
      <c r="AR2308">
        <v>241499</v>
      </c>
      <c r="AS2308">
        <v>182481</v>
      </c>
      <c r="AT2308">
        <v>204786</v>
      </c>
      <c r="AU2308">
        <v>212809</v>
      </c>
      <c r="AV2308">
        <v>193358</v>
      </c>
      <c r="AW2308">
        <v>261033</v>
      </c>
      <c r="AX2308">
        <v>215598</v>
      </c>
      <c r="AY2308">
        <v>173094</v>
      </c>
      <c r="AZ2308">
        <v>218868</v>
      </c>
    </row>
    <row r="2309" spans="1:52" x14ac:dyDescent="0.25">
      <c r="A2309" t="s">
        <v>5804</v>
      </c>
      <c r="B2309" t="s">
        <v>6190</v>
      </c>
      <c r="C2309">
        <v>393.31830000000002</v>
      </c>
      <c r="D2309">
        <v>2.4039999999999999</v>
      </c>
      <c r="E2309">
        <v>458740</v>
      </c>
      <c r="F2309">
        <v>511183</v>
      </c>
      <c r="G2309">
        <v>592646</v>
      </c>
      <c r="H2309">
        <v>705124</v>
      </c>
      <c r="I2309">
        <v>395173</v>
      </c>
      <c r="J2309">
        <v>409677</v>
      </c>
      <c r="K2309">
        <v>625170</v>
      </c>
      <c r="L2309">
        <v>462702</v>
      </c>
      <c r="M2309">
        <v>416564</v>
      </c>
      <c r="N2309">
        <v>571961</v>
      </c>
      <c r="O2309">
        <v>476332</v>
      </c>
      <c r="P2309">
        <v>401465</v>
      </c>
      <c r="Q2309">
        <v>315590</v>
      </c>
      <c r="R2309">
        <v>504189</v>
      </c>
      <c r="S2309">
        <v>362889</v>
      </c>
      <c r="T2309">
        <v>407209</v>
      </c>
      <c r="U2309">
        <v>540845</v>
      </c>
      <c r="V2309">
        <v>434297</v>
      </c>
      <c r="W2309">
        <v>404321</v>
      </c>
      <c r="X2309">
        <v>402577</v>
      </c>
      <c r="Y2309">
        <v>342748</v>
      </c>
      <c r="Z2309">
        <v>522883</v>
      </c>
      <c r="AA2309">
        <v>510337</v>
      </c>
      <c r="AB2309">
        <v>495724</v>
      </c>
      <c r="AC2309">
        <v>622644</v>
      </c>
      <c r="AD2309">
        <v>464894</v>
      </c>
      <c r="AE2309">
        <v>509466</v>
      </c>
      <c r="AF2309">
        <v>678672</v>
      </c>
      <c r="AG2309">
        <v>458289</v>
      </c>
      <c r="AH2309">
        <v>420994</v>
      </c>
      <c r="AI2309">
        <v>596836</v>
      </c>
      <c r="AJ2309">
        <v>547332</v>
      </c>
      <c r="AK2309">
        <v>557865</v>
      </c>
      <c r="AL2309">
        <v>547168</v>
      </c>
      <c r="AM2309">
        <v>519644</v>
      </c>
      <c r="AN2309">
        <v>468377</v>
      </c>
      <c r="AO2309">
        <v>530205</v>
      </c>
      <c r="AP2309">
        <v>454315</v>
      </c>
      <c r="AQ2309">
        <v>479849</v>
      </c>
      <c r="AR2309">
        <v>603356</v>
      </c>
      <c r="AS2309">
        <v>483000</v>
      </c>
      <c r="AT2309">
        <v>577481</v>
      </c>
      <c r="AU2309">
        <v>473129</v>
      </c>
      <c r="AV2309">
        <v>477430</v>
      </c>
      <c r="AW2309">
        <v>481831</v>
      </c>
      <c r="AX2309">
        <v>473086</v>
      </c>
      <c r="AY2309">
        <v>569786</v>
      </c>
      <c r="AZ2309">
        <v>510961</v>
      </c>
    </row>
    <row r="2310" spans="1:52" x14ac:dyDescent="0.25">
      <c r="A2310" t="s">
        <v>5804</v>
      </c>
      <c r="B2310" t="s">
        <v>6191</v>
      </c>
      <c r="C2310">
        <v>842.75873000000001</v>
      </c>
      <c r="D2310">
        <v>20.885999999999999</v>
      </c>
      <c r="E2310">
        <v>839506</v>
      </c>
      <c r="F2310">
        <v>1323225</v>
      </c>
      <c r="G2310">
        <v>1168675</v>
      </c>
      <c r="H2310">
        <v>951841</v>
      </c>
      <c r="I2310">
        <v>881322</v>
      </c>
      <c r="J2310">
        <v>1006735</v>
      </c>
      <c r="K2310">
        <v>1524436</v>
      </c>
      <c r="L2310">
        <v>978476</v>
      </c>
      <c r="M2310">
        <v>1093870</v>
      </c>
      <c r="N2310">
        <v>926496</v>
      </c>
      <c r="O2310">
        <v>1495314</v>
      </c>
      <c r="P2310">
        <v>1878189</v>
      </c>
      <c r="Q2310">
        <v>1019461</v>
      </c>
      <c r="R2310">
        <v>865303</v>
      </c>
      <c r="S2310">
        <v>721341</v>
      </c>
      <c r="T2310">
        <v>624354</v>
      </c>
      <c r="U2310">
        <v>504891</v>
      </c>
      <c r="V2310">
        <v>933594</v>
      </c>
      <c r="W2310">
        <v>715871</v>
      </c>
      <c r="X2310">
        <v>854272</v>
      </c>
      <c r="Y2310">
        <v>817244</v>
      </c>
      <c r="Z2310">
        <v>940346</v>
      </c>
      <c r="AA2310">
        <v>881231</v>
      </c>
      <c r="AB2310">
        <v>833016</v>
      </c>
      <c r="AC2310">
        <v>454947</v>
      </c>
      <c r="AD2310">
        <v>928362</v>
      </c>
      <c r="AE2310">
        <v>1196123</v>
      </c>
      <c r="AF2310">
        <v>1384866</v>
      </c>
      <c r="AG2310">
        <v>720159</v>
      </c>
      <c r="AH2310">
        <v>564752</v>
      </c>
      <c r="AI2310">
        <v>956116</v>
      </c>
      <c r="AJ2310">
        <v>776082</v>
      </c>
      <c r="AK2310">
        <v>821725</v>
      </c>
      <c r="AL2310">
        <v>931745</v>
      </c>
      <c r="AM2310">
        <v>1274850</v>
      </c>
      <c r="AN2310">
        <v>923386</v>
      </c>
      <c r="AO2310">
        <v>613727</v>
      </c>
      <c r="AP2310">
        <v>713646</v>
      </c>
      <c r="AQ2310">
        <v>558213</v>
      </c>
      <c r="AR2310">
        <v>894655</v>
      </c>
      <c r="AS2310">
        <v>598879</v>
      </c>
      <c r="AT2310">
        <v>791168</v>
      </c>
      <c r="AU2310">
        <v>639701</v>
      </c>
      <c r="AV2310">
        <v>767098</v>
      </c>
      <c r="AW2310">
        <v>849195</v>
      </c>
      <c r="AX2310">
        <v>983910</v>
      </c>
      <c r="AY2310">
        <v>640006</v>
      </c>
      <c r="AZ2310">
        <v>836600</v>
      </c>
    </row>
    <row r="2311" spans="1:52" x14ac:dyDescent="0.25">
      <c r="A2311" t="s">
        <v>5804</v>
      </c>
      <c r="B2311" t="s">
        <v>6192</v>
      </c>
      <c r="C2311">
        <v>752.67431999999997</v>
      </c>
      <c r="D2311">
        <v>21.312000000000001</v>
      </c>
      <c r="E2311">
        <v>79299968</v>
      </c>
      <c r="F2311">
        <v>104154784</v>
      </c>
      <c r="G2311">
        <v>77547280</v>
      </c>
      <c r="H2311">
        <v>98232288</v>
      </c>
      <c r="I2311">
        <v>86025384</v>
      </c>
      <c r="J2311">
        <v>83354656</v>
      </c>
      <c r="K2311">
        <v>65165924</v>
      </c>
      <c r="L2311">
        <v>92818920</v>
      </c>
      <c r="M2311">
        <v>78112656</v>
      </c>
      <c r="N2311">
        <v>71371400</v>
      </c>
      <c r="O2311">
        <v>61225688</v>
      </c>
      <c r="P2311">
        <v>97790624</v>
      </c>
      <c r="Q2311">
        <v>79117792</v>
      </c>
      <c r="R2311">
        <v>98903784</v>
      </c>
      <c r="S2311">
        <v>62939872</v>
      </c>
      <c r="T2311">
        <v>72788224</v>
      </c>
      <c r="U2311">
        <v>79860800</v>
      </c>
      <c r="V2311">
        <v>73073144</v>
      </c>
      <c r="W2311">
        <v>68488128</v>
      </c>
      <c r="X2311">
        <v>83334496</v>
      </c>
      <c r="Y2311">
        <v>85277112</v>
      </c>
      <c r="Z2311">
        <v>105438104</v>
      </c>
      <c r="AA2311">
        <v>86003448</v>
      </c>
      <c r="AB2311">
        <v>104304312</v>
      </c>
      <c r="AC2311">
        <v>84043208</v>
      </c>
      <c r="AD2311">
        <v>56167516</v>
      </c>
      <c r="AE2311">
        <v>67663968</v>
      </c>
      <c r="AF2311">
        <v>45265228</v>
      </c>
      <c r="AG2311">
        <v>62447792</v>
      </c>
      <c r="AH2311">
        <v>80214136</v>
      </c>
      <c r="AI2311">
        <v>61538432</v>
      </c>
      <c r="AJ2311">
        <v>90514544</v>
      </c>
      <c r="AK2311">
        <v>66355648</v>
      </c>
      <c r="AL2311">
        <v>50898092</v>
      </c>
      <c r="AM2311">
        <v>77344488</v>
      </c>
      <c r="AN2311">
        <v>80430616</v>
      </c>
      <c r="AO2311">
        <v>64989772</v>
      </c>
      <c r="AP2311">
        <v>81387592</v>
      </c>
      <c r="AQ2311">
        <v>74361432</v>
      </c>
      <c r="AR2311">
        <v>66110552</v>
      </c>
      <c r="AS2311">
        <v>89341336</v>
      </c>
      <c r="AT2311">
        <v>59608796</v>
      </c>
      <c r="AU2311">
        <v>86590968</v>
      </c>
      <c r="AV2311">
        <v>86555616</v>
      </c>
      <c r="AW2311">
        <v>63206048</v>
      </c>
      <c r="AX2311">
        <v>73343248</v>
      </c>
      <c r="AY2311">
        <v>97395344</v>
      </c>
      <c r="AZ2311">
        <v>63725312</v>
      </c>
    </row>
    <row r="2312" spans="1:52" x14ac:dyDescent="0.25">
      <c r="A2312" t="s">
        <v>5804</v>
      </c>
      <c r="B2312" t="s">
        <v>6193</v>
      </c>
      <c r="C2312">
        <v>667.46587999999997</v>
      </c>
      <c r="D2312">
        <v>13.952999999999999</v>
      </c>
      <c r="E2312">
        <v>3671931</v>
      </c>
      <c r="F2312">
        <v>3347407</v>
      </c>
      <c r="G2312">
        <v>2724092</v>
      </c>
      <c r="H2312">
        <v>3805780</v>
      </c>
      <c r="I2312">
        <v>2300284</v>
      </c>
      <c r="J2312">
        <v>2475919</v>
      </c>
      <c r="K2312">
        <v>5141689</v>
      </c>
      <c r="L2312">
        <v>3996246</v>
      </c>
      <c r="M2312">
        <v>3395152</v>
      </c>
      <c r="N2312">
        <v>3127584</v>
      </c>
      <c r="O2312">
        <v>3872926</v>
      </c>
      <c r="P2312">
        <v>4626206</v>
      </c>
      <c r="Q2312">
        <v>5922902</v>
      </c>
      <c r="R2312">
        <v>3783880</v>
      </c>
      <c r="S2312">
        <v>4312724</v>
      </c>
      <c r="T2312">
        <v>3079018</v>
      </c>
      <c r="U2312">
        <v>2362813</v>
      </c>
      <c r="V2312">
        <v>3906514</v>
      </c>
      <c r="W2312">
        <v>3227342</v>
      </c>
      <c r="X2312">
        <v>2792378</v>
      </c>
      <c r="Y2312">
        <v>3033546</v>
      </c>
      <c r="Z2312">
        <v>4855336</v>
      </c>
      <c r="AA2312">
        <v>3500630</v>
      </c>
      <c r="AB2312">
        <v>3710298</v>
      </c>
      <c r="AC2312">
        <v>2388091</v>
      </c>
      <c r="AD2312">
        <v>3596308</v>
      </c>
      <c r="AE2312">
        <v>2751231</v>
      </c>
      <c r="AF2312">
        <v>3495460</v>
      </c>
      <c r="AG2312">
        <v>2905302</v>
      </c>
      <c r="AH2312">
        <v>3618980</v>
      </c>
      <c r="AI2312">
        <v>4000999</v>
      </c>
      <c r="AJ2312">
        <v>5016306</v>
      </c>
      <c r="AK2312">
        <v>3777866</v>
      </c>
      <c r="AL2312">
        <v>3849353</v>
      </c>
      <c r="AM2312">
        <v>4672867</v>
      </c>
      <c r="AN2312">
        <v>4759254</v>
      </c>
      <c r="AO2312">
        <v>4268156</v>
      </c>
      <c r="AP2312">
        <v>3257910</v>
      </c>
      <c r="AQ2312">
        <v>3585951</v>
      </c>
      <c r="AR2312">
        <v>5637793</v>
      </c>
      <c r="AS2312">
        <v>1922524</v>
      </c>
      <c r="AT2312">
        <v>2227694</v>
      </c>
      <c r="AU2312">
        <v>5232336</v>
      </c>
      <c r="AV2312">
        <v>3754705</v>
      </c>
      <c r="AW2312">
        <v>4455320</v>
      </c>
      <c r="AX2312">
        <v>5768806</v>
      </c>
      <c r="AY2312">
        <v>9015549</v>
      </c>
      <c r="AZ2312">
        <v>4224676</v>
      </c>
    </row>
    <row r="2313" spans="1:52" x14ac:dyDescent="0.25">
      <c r="A2313" t="s">
        <v>5804</v>
      </c>
      <c r="B2313" t="s">
        <v>6194</v>
      </c>
      <c r="C2313">
        <v>712.45825000000002</v>
      </c>
      <c r="D2313">
        <v>4.5949999999999998</v>
      </c>
      <c r="E2313">
        <v>329933</v>
      </c>
      <c r="F2313">
        <v>380129</v>
      </c>
      <c r="G2313">
        <v>248699</v>
      </c>
      <c r="H2313">
        <v>552158</v>
      </c>
      <c r="I2313">
        <v>561429</v>
      </c>
      <c r="J2313">
        <v>219106</v>
      </c>
      <c r="K2313">
        <v>342559</v>
      </c>
      <c r="L2313">
        <v>585026</v>
      </c>
      <c r="M2313">
        <v>361182</v>
      </c>
      <c r="N2313">
        <v>206450</v>
      </c>
      <c r="O2313">
        <v>261194</v>
      </c>
      <c r="P2313">
        <v>443698</v>
      </c>
      <c r="Q2313">
        <v>436998</v>
      </c>
      <c r="R2313">
        <v>330072</v>
      </c>
      <c r="S2313">
        <v>639752</v>
      </c>
      <c r="T2313">
        <v>322047</v>
      </c>
      <c r="U2313">
        <v>525242</v>
      </c>
      <c r="V2313">
        <v>368351</v>
      </c>
      <c r="W2313">
        <v>263605</v>
      </c>
      <c r="X2313">
        <v>242994</v>
      </c>
      <c r="Y2313">
        <v>452634</v>
      </c>
      <c r="Z2313">
        <v>340616</v>
      </c>
      <c r="AA2313">
        <v>417051</v>
      </c>
      <c r="AB2313">
        <v>343723</v>
      </c>
      <c r="AC2313">
        <v>250816</v>
      </c>
      <c r="AD2313">
        <v>540377</v>
      </c>
      <c r="AE2313">
        <v>349938</v>
      </c>
      <c r="AF2313">
        <v>390991</v>
      </c>
      <c r="AG2313">
        <v>352232</v>
      </c>
      <c r="AH2313">
        <v>363897</v>
      </c>
      <c r="AI2313">
        <v>498613</v>
      </c>
      <c r="AJ2313">
        <v>519174</v>
      </c>
      <c r="AK2313">
        <v>434506</v>
      </c>
      <c r="AL2313">
        <v>416324</v>
      </c>
      <c r="AM2313">
        <v>529158</v>
      </c>
      <c r="AN2313">
        <v>555587</v>
      </c>
      <c r="AO2313">
        <v>448229</v>
      </c>
      <c r="AP2313">
        <v>205304</v>
      </c>
      <c r="AQ2313">
        <v>387268</v>
      </c>
      <c r="AR2313">
        <v>480003</v>
      </c>
      <c r="AS2313">
        <v>438105</v>
      </c>
      <c r="AT2313">
        <v>382473</v>
      </c>
      <c r="AU2313">
        <v>437820</v>
      </c>
      <c r="AV2313">
        <v>476727</v>
      </c>
      <c r="AW2313">
        <v>550590</v>
      </c>
      <c r="AX2313">
        <v>513179</v>
      </c>
      <c r="AY2313">
        <v>1766802</v>
      </c>
      <c r="AZ2313">
        <v>353752</v>
      </c>
    </row>
    <row r="2314" spans="1:52" x14ac:dyDescent="0.25">
      <c r="A2314" t="s">
        <v>5804</v>
      </c>
      <c r="B2314" t="s">
        <v>6195</v>
      </c>
      <c r="C2314">
        <v>778.45659999999998</v>
      </c>
      <c r="D2314">
        <v>8.8800000000000008</v>
      </c>
      <c r="E2314">
        <v>796739</v>
      </c>
      <c r="F2314">
        <v>685537</v>
      </c>
      <c r="G2314">
        <v>971635</v>
      </c>
      <c r="H2314">
        <v>1230114</v>
      </c>
      <c r="I2314">
        <v>888751</v>
      </c>
      <c r="J2314">
        <v>951267</v>
      </c>
      <c r="K2314">
        <v>1031831</v>
      </c>
      <c r="L2314">
        <v>983537</v>
      </c>
      <c r="M2314">
        <v>1036914</v>
      </c>
      <c r="N2314">
        <v>940112</v>
      </c>
      <c r="O2314">
        <v>1135834</v>
      </c>
      <c r="P2314">
        <v>1021820</v>
      </c>
      <c r="Q2314">
        <v>1348595</v>
      </c>
      <c r="R2314">
        <v>992135</v>
      </c>
      <c r="S2314">
        <v>967073</v>
      </c>
      <c r="T2314">
        <v>1086251</v>
      </c>
      <c r="U2314">
        <v>942285</v>
      </c>
      <c r="V2314">
        <v>1116855</v>
      </c>
      <c r="W2314">
        <v>815938</v>
      </c>
      <c r="X2314">
        <v>818732</v>
      </c>
      <c r="Y2314">
        <v>739848</v>
      </c>
      <c r="Z2314">
        <v>838321</v>
      </c>
      <c r="AA2314">
        <v>996793</v>
      </c>
      <c r="AB2314">
        <v>878261</v>
      </c>
      <c r="AC2314">
        <v>716406</v>
      </c>
      <c r="AD2314">
        <v>656826</v>
      </c>
      <c r="AE2314">
        <v>562859</v>
      </c>
      <c r="AF2314">
        <v>543003</v>
      </c>
      <c r="AG2314">
        <v>810280</v>
      </c>
      <c r="AH2314">
        <v>710351</v>
      </c>
      <c r="AI2314">
        <v>881234</v>
      </c>
      <c r="AJ2314">
        <v>906581</v>
      </c>
      <c r="AK2314">
        <v>630402</v>
      </c>
      <c r="AL2314">
        <v>697750</v>
      </c>
      <c r="AM2314">
        <v>778040</v>
      </c>
      <c r="AN2314">
        <v>878276</v>
      </c>
      <c r="AO2314">
        <v>916642</v>
      </c>
      <c r="AP2314">
        <v>479378</v>
      </c>
      <c r="AQ2314">
        <v>882309</v>
      </c>
      <c r="AR2314">
        <v>965050</v>
      </c>
      <c r="AS2314">
        <v>730080</v>
      </c>
      <c r="AT2314">
        <v>710612</v>
      </c>
      <c r="AU2314">
        <v>1004796</v>
      </c>
      <c r="AV2314">
        <v>634480</v>
      </c>
      <c r="AW2314">
        <v>782977</v>
      </c>
      <c r="AX2314">
        <v>844971</v>
      </c>
      <c r="AY2314">
        <v>1290526</v>
      </c>
      <c r="AZ2314">
        <v>777978</v>
      </c>
    </row>
    <row r="2315" spans="1:52" x14ac:dyDescent="0.25">
      <c r="A2315" t="s">
        <v>5804</v>
      </c>
      <c r="B2315" t="s">
        <v>6196</v>
      </c>
      <c r="C2315">
        <v>390.26602000000003</v>
      </c>
      <c r="D2315">
        <v>5.8369999999999997</v>
      </c>
      <c r="E2315">
        <v>4348979</v>
      </c>
      <c r="F2315">
        <v>3182490</v>
      </c>
      <c r="G2315">
        <v>7973288</v>
      </c>
      <c r="H2315">
        <v>7446281</v>
      </c>
      <c r="I2315">
        <v>4274219</v>
      </c>
      <c r="J2315">
        <v>3315192</v>
      </c>
      <c r="K2315">
        <v>4991906</v>
      </c>
      <c r="L2315">
        <v>5660556</v>
      </c>
      <c r="M2315">
        <v>2920983</v>
      </c>
      <c r="N2315">
        <v>4155916</v>
      </c>
      <c r="O2315">
        <v>4537973</v>
      </c>
      <c r="P2315">
        <v>3743086</v>
      </c>
      <c r="Q2315">
        <v>5292854</v>
      </c>
      <c r="R2315">
        <v>6315164</v>
      </c>
      <c r="S2315">
        <v>2821030</v>
      </c>
      <c r="T2315">
        <v>3085715</v>
      </c>
      <c r="U2315">
        <v>6654202</v>
      </c>
      <c r="V2315">
        <v>4899526</v>
      </c>
      <c r="W2315">
        <v>3478693</v>
      </c>
      <c r="X2315">
        <v>3721842</v>
      </c>
      <c r="Y2315">
        <v>6957746</v>
      </c>
      <c r="Z2315">
        <v>3191913</v>
      </c>
      <c r="AA2315">
        <v>6830774</v>
      </c>
      <c r="AB2315">
        <v>3019933</v>
      </c>
      <c r="AC2315">
        <v>6103870</v>
      </c>
      <c r="AD2315">
        <v>4957695</v>
      </c>
      <c r="AE2315">
        <v>4382875</v>
      </c>
      <c r="AF2315">
        <v>5375952</v>
      </c>
      <c r="AG2315">
        <v>4699208</v>
      </c>
      <c r="AH2315">
        <v>3857782</v>
      </c>
      <c r="AI2315">
        <v>2920178</v>
      </c>
      <c r="AJ2315">
        <v>4612665</v>
      </c>
      <c r="AK2315">
        <v>3974647</v>
      </c>
      <c r="AL2315">
        <v>3337819</v>
      </c>
      <c r="AM2315">
        <v>7546074</v>
      </c>
      <c r="AN2315">
        <v>3412318</v>
      </c>
      <c r="AO2315">
        <v>9552489</v>
      </c>
      <c r="AP2315">
        <v>4456230</v>
      </c>
      <c r="AQ2315">
        <v>25065422</v>
      </c>
      <c r="AR2315">
        <v>10830507</v>
      </c>
      <c r="AS2315">
        <v>7696572</v>
      </c>
      <c r="AT2315">
        <v>20185346</v>
      </c>
      <c r="AU2315">
        <v>4251416</v>
      </c>
      <c r="AV2315">
        <v>3267198</v>
      </c>
      <c r="AW2315">
        <v>3362159</v>
      </c>
      <c r="AX2315">
        <v>6422656</v>
      </c>
      <c r="AY2315">
        <v>5811700</v>
      </c>
      <c r="AZ2315">
        <v>5234976</v>
      </c>
    </row>
    <row r="2316" spans="1:52" x14ac:dyDescent="0.25">
      <c r="A2316" t="s">
        <v>5804</v>
      </c>
      <c r="B2316" t="s">
        <v>6197</v>
      </c>
      <c r="C2316">
        <v>702.95068000000003</v>
      </c>
      <c r="D2316">
        <v>4.4690000000000003</v>
      </c>
      <c r="E2316">
        <v>826584</v>
      </c>
      <c r="F2316">
        <v>888583</v>
      </c>
      <c r="G2316">
        <v>772229</v>
      </c>
      <c r="H2316">
        <v>1178269</v>
      </c>
      <c r="I2316">
        <v>635437</v>
      </c>
      <c r="J2316">
        <v>759905</v>
      </c>
      <c r="K2316">
        <v>724523</v>
      </c>
      <c r="L2316">
        <v>605850</v>
      </c>
      <c r="M2316">
        <v>989894</v>
      </c>
      <c r="N2316">
        <v>687330</v>
      </c>
      <c r="O2316">
        <v>736153</v>
      </c>
      <c r="P2316">
        <v>767013</v>
      </c>
      <c r="Q2316">
        <v>934290</v>
      </c>
      <c r="R2316">
        <v>676071</v>
      </c>
      <c r="S2316">
        <v>1183426</v>
      </c>
      <c r="T2316">
        <v>642295</v>
      </c>
      <c r="U2316">
        <v>644373</v>
      </c>
      <c r="V2316">
        <v>846750</v>
      </c>
      <c r="W2316">
        <v>570872</v>
      </c>
      <c r="X2316">
        <v>617220</v>
      </c>
      <c r="Y2316">
        <v>559077</v>
      </c>
      <c r="Z2316">
        <v>651806</v>
      </c>
      <c r="AA2316">
        <v>1044477</v>
      </c>
      <c r="AB2316">
        <v>712756</v>
      </c>
      <c r="AC2316">
        <v>868619</v>
      </c>
      <c r="AD2316">
        <v>836974</v>
      </c>
      <c r="AE2316">
        <v>966322</v>
      </c>
      <c r="AF2316">
        <v>1129604</v>
      </c>
      <c r="AG2316">
        <v>849551</v>
      </c>
      <c r="AH2316">
        <v>583970</v>
      </c>
      <c r="AI2316">
        <v>1128270</v>
      </c>
      <c r="AJ2316">
        <v>871108</v>
      </c>
      <c r="AK2316">
        <v>862706</v>
      </c>
      <c r="AL2316">
        <v>884896</v>
      </c>
      <c r="AM2316">
        <v>800574</v>
      </c>
      <c r="AN2316">
        <v>1159957</v>
      </c>
      <c r="AO2316">
        <v>837974</v>
      </c>
      <c r="AP2316">
        <v>1022025</v>
      </c>
      <c r="AQ2316">
        <v>982486</v>
      </c>
      <c r="AR2316">
        <v>995353</v>
      </c>
      <c r="AS2316">
        <v>915117</v>
      </c>
      <c r="AT2316">
        <v>848554</v>
      </c>
      <c r="AU2316">
        <v>759687</v>
      </c>
      <c r="AV2316">
        <v>854796</v>
      </c>
      <c r="AW2316">
        <v>779110</v>
      </c>
      <c r="AX2316">
        <v>837855</v>
      </c>
      <c r="AY2316">
        <v>872502</v>
      </c>
      <c r="AZ2316">
        <v>926563</v>
      </c>
    </row>
    <row r="2317" spans="1:52" x14ac:dyDescent="0.25">
      <c r="A2317" t="s">
        <v>5804</v>
      </c>
      <c r="B2317" t="s">
        <v>6198</v>
      </c>
      <c r="C2317">
        <v>795.07165999999995</v>
      </c>
      <c r="D2317">
        <v>15.573</v>
      </c>
      <c r="E2317">
        <v>1303592</v>
      </c>
      <c r="F2317">
        <v>1822882</v>
      </c>
      <c r="G2317">
        <v>1877008</v>
      </c>
      <c r="H2317">
        <v>4439064</v>
      </c>
      <c r="I2317">
        <v>1683119</v>
      </c>
      <c r="J2317">
        <v>1248154</v>
      </c>
      <c r="K2317">
        <v>861646</v>
      </c>
      <c r="L2317">
        <v>823613</v>
      </c>
      <c r="M2317">
        <v>1287322</v>
      </c>
      <c r="N2317">
        <v>2568980</v>
      </c>
      <c r="O2317">
        <v>1117891</v>
      </c>
      <c r="P2317">
        <v>1372217</v>
      </c>
      <c r="Q2317">
        <v>1534041</v>
      </c>
      <c r="R2317">
        <v>2241069</v>
      </c>
      <c r="S2317">
        <v>2690866</v>
      </c>
      <c r="T2317">
        <v>1745877</v>
      </c>
      <c r="U2317">
        <v>997219</v>
      </c>
      <c r="V2317">
        <v>1800509</v>
      </c>
      <c r="W2317">
        <v>1400192</v>
      </c>
      <c r="X2317">
        <v>1330250</v>
      </c>
      <c r="Y2317">
        <v>3506386</v>
      </c>
      <c r="Z2317">
        <v>1205372</v>
      </c>
      <c r="AA2317">
        <v>1301628</v>
      </c>
      <c r="AB2317">
        <v>1288805</v>
      </c>
      <c r="AC2317">
        <v>1171071</v>
      </c>
      <c r="AD2317">
        <v>2075244</v>
      </c>
      <c r="AE2317">
        <v>956360</v>
      </c>
      <c r="AF2317">
        <v>927796</v>
      </c>
      <c r="AG2317">
        <v>2890676</v>
      </c>
      <c r="AH2317">
        <v>1357365</v>
      </c>
      <c r="AI2317">
        <v>1405092</v>
      </c>
      <c r="AJ2317">
        <v>1948268</v>
      </c>
      <c r="AK2317">
        <v>1464420</v>
      </c>
      <c r="AL2317">
        <v>1311142</v>
      </c>
      <c r="AM2317">
        <v>1590611</v>
      </c>
      <c r="AN2317">
        <v>4412388</v>
      </c>
      <c r="AO2317">
        <v>1244905</v>
      </c>
      <c r="AP2317">
        <v>709102</v>
      </c>
      <c r="AQ2317">
        <v>1984503</v>
      </c>
      <c r="AR2317">
        <v>3026000</v>
      </c>
      <c r="AS2317">
        <v>878984</v>
      </c>
      <c r="AT2317">
        <v>529360</v>
      </c>
      <c r="AU2317">
        <v>4017074</v>
      </c>
      <c r="AV2317">
        <v>2430292</v>
      </c>
      <c r="AW2317">
        <v>1654298</v>
      </c>
      <c r="AX2317">
        <v>989681</v>
      </c>
      <c r="AY2317">
        <v>7974922</v>
      </c>
      <c r="AZ2317">
        <v>2015484</v>
      </c>
    </row>
    <row r="2318" spans="1:52" x14ac:dyDescent="0.25">
      <c r="A2318" t="s">
        <v>5804</v>
      </c>
      <c r="B2318" t="s">
        <v>6199</v>
      </c>
      <c r="C2318">
        <v>930.74396000000002</v>
      </c>
      <c r="D2318">
        <v>18.725000000000001</v>
      </c>
      <c r="E2318">
        <v>1704667</v>
      </c>
      <c r="F2318">
        <v>1225324</v>
      </c>
      <c r="G2318">
        <v>1658522</v>
      </c>
      <c r="H2318">
        <v>2816444</v>
      </c>
      <c r="I2318">
        <v>1592048</v>
      </c>
      <c r="J2318">
        <v>1265525</v>
      </c>
      <c r="K2318">
        <v>1992996</v>
      </c>
      <c r="L2318">
        <v>2329912</v>
      </c>
      <c r="M2318">
        <v>2104472</v>
      </c>
      <c r="N2318">
        <v>1536490</v>
      </c>
      <c r="O2318">
        <v>1672509</v>
      </c>
      <c r="P2318">
        <v>2486459</v>
      </c>
      <c r="Q2318">
        <v>3524787</v>
      </c>
      <c r="R2318">
        <v>1972631</v>
      </c>
      <c r="S2318">
        <v>2342050</v>
      </c>
      <c r="T2318">
        <v>2086361</v>
      </c>
      <c r="U2318">
        <v>2840334</v>
      </c>
      <c r="V2318">
        <v>2251360</v>
      </c>
      <c r="W2318">
        <v>2120021</v>
      </c>
      <c r="X2318">
        <v>1139874</v>
      </c>
      <c r="Y2318">
        <v>2189668</v>
      </c>
      <c r="Z2318">
        <v>1795650</v>
      </c>
      <c r="AA2318">
        <v>1993474</v>
      </c>
      <c r="AB2318">
        <v>1637228</v>
      </c>
      <c r="AC2318">
        <v>1540884</v>
      </c>
      <c r="AD2318">
        <v>1421420</v>
      </c>
      <c r="AE2318">
        <v>1003699</v>
      </c>
      <c r="AF2318">
        <v>948592</v>
      </c>
      <c r="AG2318">
        <v>1991167</v>
      </c>
      <c r="AH2318">
        <v>1482960</v>
      </c>
      <c r="AI2318">
        <v>1753214</v>
      </c>
      <c r="AJ2318">
        <v>2615631</v>
      </c>
      <c r="AK2318">
        <v>1569922</v>
      </c>
      <c r="AL2318">
        <v>1405707</v>
      </c>
      <c r="AM2318">
        <v>2644940</v>
      </c>
      <c r="AN2318">
        <v>2614161</v>
      </c>
      <c r="AO2318">
        <v>2728919</v>
      </c>
      <c r="AP2318">
        <v>701082</v>
      </c>
      <c r="AQ2318">
        <v>1806845</v>
      </c>
      <c r="AR2318">
        <v>2181900</v>
      </c>
      <c r="AS2318">
        <v>1493787</v>
      </c>
      <c r="AT2318">
        <v>1609324</v>
      </c>
      <c r="AU2318">
        <v>3008461</v>
      </c>
      <c r="AV2318">
        <v>2052112</v>
      </c>
      <c r="AW2318">
        <v>2091550</v>
      </c>
      <c r="AX2318">
        <v>2980234</v>
      </c>
      <c r="AY2318">
        <v>5582552</v>
      </c>
      <c r="AZ2318">
        <v>2025986</v>
      </c>
    </row>
    <row r="2319" spans="1:52" x14ac:dyDescent="0.25">
      <c r="A2319" t="s">
        <v>5804</v>
      </c>
      <c r="B2319" t="s">
        <v>6200</v>
      </c>
      <c r="C2319">
        <v>682.46038999999996</v>
      </c>
      <c r="D2319">
        <v>7.6280000000000001</v>
      </c>
      <c r="E2319">
        <v>1709427</v>
      </c>
      <c r="F2319">
        <v>3580541</v>
      </c>
      <c r="G2319">
        <v>1858296</v>
      </c>
      <c r="H2319">
        <v>1720102</v>
      </c>
      <c r="I2319">
        <v>1436543</v>
      </c>
      <c r="J2319">
        <v>1134558</v>
      </c>
      <c r="K2319">
        <v>1636376</v>
      </c>
      <c r="L2319">
        <v>4100536</v>
      </c>
      <c r="M2319">
        <v>1029219</v>
      </c>
      <c r="N2319">
        <v>2194233</v>
      </c>
      <c r="O2319">
        <v>2089892</v>
      </c>
      <c r="P2319">
        <v>2243253</v>
      </c>
      <c r="Q2319">
        <v>2203477</v>
      </c>
      <c r="R2319">
        <v>3521101</v>
      </c>
      <c r="S2319">
        <v>1898371</v>
      </c>
      <c r="T2319">
        <v>3098323</v>
      </c>
      <c r="U2319">
        <v>2093607</v>
      </c>
      <c r="V2319">
        <v>2161313</v>
      </c>
      <c r="W2319">
        <v>1391556</v>
      </c>
      <c r="X2319">
        <v>1863758</v>
      </c>
      <c r="Y2319">
        <v>591292</v>
      </c>
      <c r="Z2319">
        <v>1512785</v>
      </c>
      <c r="AA2319">
        <v>1731390</v>
      </c>
      <c r="AB2319">
        <v>3257142</v>
      </c>
      <c r="AC2319">
        <v>4048962</v>
      </c>
      <c r="AD2319">
        <v>2431276</v>
      </c>
      <c r="AE2319">
        <v>3688908</v>
      </c>
      <c r="AF2319">
        <v>4091812</v>
      </c>
      <c r="AG2319">
        <v>1191266</v>
      </c>
      <c r="AH2319">
        <v>1523815</v>
      </c>
      <c r="AI2319">
        <v>4028278</v>
      </c>
      <c r="AJ2319">
        <v>1602546</v>
      </c>
      <c r="AK2319">
        <v>1337007</v>
      </c>
      <c r="AL2319">
        <v>3676426</v>
      </c>
      <c r="AM2319">
        <v>4110076</v>
      </c>
      <c r="AN2319">
        <v>2250249</v>
      </c>
      <c r="AO2319">
        <v>2925523</v>
      </c>
      <c r="AP2319">
        <v>1895549</v>
      </c>
      <c r="AQ2319">
        <v>1266206</v>
      </c>
      <c r="AR2319">
        <v>2692898</v>
      </c>
      <c r="AS2319">
        <v>3444945</v>
      </c>
      <c r="AT2319">
        <v>2495949</v>
      </c>
      <c r="AU2319">
        <v>2912726</v>
      </c>
      <c r="AV2319">
        <v>1501271</v>
      </c>
      <c r="AW2319">
        <v>3204870</v>
      </c>
      <c r="AX2319">
        <v>2320753</v>
      </c>
      <c r="AY2319">
        <v>1881817</v>
      </c>
      <c r="AZ2319">
        <v>3564440</v>
      </c>
    </row>
    <row r="2320" spans="1:52" x14ac:dyDescent="0.25">
      <c r="A2320" t="s">
        <v>5804</v>
      </c>
      <c r="B2320" t="s">
        <v>6201</v>
      </c>
      <c r="C2320">
        <v>667.48981000000003</v>
      </c>
      <c r="D2320">
        <v>12.183</v>
      </c>
      <c r="E2320">
        <v>1304590</v>
      </c>
      <c r="F2320">
        <v>1950669</v>
      </c>
      <c r="G2320">
        <v>1348344</v>
      </c>
      <c r="H2320">
        <v>1483129</v>
      </c>
      <c r="I2320">
        <v>1477897</v>
      </c>
      <c r="J2320">
        <v>1148456</v>
      </c>
      <c r="K2320">
        <v>1032142</v>
      </c>
      <c r="L2320">
        <v>1631921</v>
      </c>
      <c r="M2320">
        <v>1547701</v>
      </c>
      <c r="N2320">
        <v>1006040</v>
      </c>
      <c r="O2320">
        <v>1158166</v>
      </c>
      <c r="P2320">
        <v>1402401</v>
      </c>
      <c r="Q2320">
        <v>2186613</v>
      </c>
      <c r="R2320">
        <v>1341069</v>
      </c>
      <c r="S2320">
        <v>1346508</v>
      </c>
      <c r="T2320">
        <v>1451769</v>
      </c>
      <c r="U2320">
        <v>1280171</v>
      </c>
      <c r="V2320">
        <v>1569704</v>
      </c>
      <c r="W2320">
        <v>1122321</v>
      </c>
      <c r="X2320">
        <v>1165803</v>
      </c>
      <c r="Y2320">
        <v>1083093</v>
      </c>
      <c r="Z2320">
        <v>1388172</v>
      </c>
      <c r="AA2320">
        <v>1766437</v>
      </c>
      <c r="AB2320">
        <v>1651577</v>
      </c>
      <c r="AC2320">
        <v>1330677</v>
      </c>
      <c r="AD2320">
        <v>1201551</v>
      </c>
      <c r="AE2320">
        <v>886458</v>
      </c>
      <c r="AF2320">
        <v>935320</v>
      </c>
      <c r="AG2320">
        <v>993280</v>
      </c>
      <c r="AH2320">
        <v>1167771</v>
      </c>
      <c r="AI2320">
        <v>1258666</v>
      </c>
      <c r="AJ2320">
        <v>1537847</v>
      </c>
      <c r="AK2320">
        <v>1112008</v>
      </c>
      <c r="AL2320">
        <v>1158355</v>
      </c>
      <c r="AM2320">
        <v>1013400</v>
      </c>
      <c r="AN2320">
        <v>1307664</v>
      </c>
      <c r="AO2320">
        <v>881252</v>
      </c>
      <c r="AP2320">
        <v>1058132</v>
      </c>
      <c r="AQ2320">
        <v>1229581</v>
      </c>
      <c r="AR2320">
        <v>1169522</v>
      </c>
      <c r="AS2320">
        <v>1257755</v>
      </c>
      <c r="AT2320">
        <v>1176694</v>
      </c>
      <c r="AU2320">
        <v>1606287</v>
      </c>
      <c r="AV2320">
        <v>1278039</v>
      </c>
      <c r="AW2320">
        <v>1574220</v>
      </c>
      <c r="AX2320">
        <v>1703454</v>
      </c>
      <c r="AY2320">
        <v>1896060</v>
      </c>
      <c r="AZ2320">
        <v>1456667</v>
      </c>
    </row>
    <row r="2321" spans="1:52" x14ac:dyDescent="0.25">
      <c r="A2321" t="s">
        <v>5804</v>
      </c>
      <c r="B2321" t="s">
        <v>6202</v>
      </c>
      <c r="C2321">
        <v>452.43651999999997</v>
      </c>
      <c r="D2321">
        <v>16.869</v>
      </c>
      <c r="E2321">
        <v>168586</v>
      </c>
      <c r="F2321">
        <v>238794</v>
      </c>
      <c r="G2321">
        <v>91830</v>
      </c>
      <c r="H2321">
        <v>365004</v>
      </c>
      <c r="I2321">
        <v>253489</v>
      </c>
      <c r="J2321">
        <v>92926</v>
      </c>
      <c r="K2321">
        <v>176231</v>
      </c>
      <c r="L2321">
        <v>18358</v>
      </c>
      <c r="M2321">
        <v>129607</v>
      </c>
      <c r="N2321">
        <v>440882</v>
      </c>
      <c r="O2321">
        <v>130338</v>
      </c>
      <c r="P2321">
        <v>156488</v>
      </c>
      <c r="Q2321">
        <v>125916</v>
      </c>
      <c r="R2321">
        <v>124927</v>
      </c>
      <c r="S2321">
        <v>31327</v>
      </c>
      <c r="T2321">
        <v>176910</v>
      </c>
      <c r="U2321">
        <v>151554</v>
      </c>
      <c r="V2321">
        <v>249199</v>
      </c>
      <c r="W2321">
        <v>291070</v>
      </c>
      <c r="X2321">
        <v>75255</v>
      </c>
      <c r="Y2321">
        <v>105141</v>
      </c>
      <c r="Z2321">
        <v>121813</v>
      </c>
      <c r="AA2321">
        <v>248080</v>
      </c>
      <c r="AB2321">
        <v>134527</v>
      </c>
      <c r="AC2321">
        <v>196833</v>
      </c>
      <c r="AD2321">
        <v>234060</v>
      </c>
      <c r="AE2321">
        <v>64143</v>
      </c>
      <c r="AF2321">
        <v>536576</v>
      </c>
      <c r="AG2321">
        <v>281423</v>
      </c>
      <c r="AH2321">
        <v>247967</v>
      </c>
      <c r="AI2321">
        <v>167328</v>
      </c>
      <c r="AJ2321">
        <v>258951</v>
      </c>
      <c r="AK2321">
        <v>275880</v>
      </c>
      <c r="AL2321">
        <v>87730</v>
      </c>
      <c r="AM2321">
        <v>279602</v>
      </c>
      <c r="AN2321">
        <v>165668</v>
      </c>
      <c r="AO2321">
        <v>251846</v>
      </c>
      <c r="AP2321">
        <v>837951</v>
      </c>
      <c r="AQ2321">
        <v>121290</v>
      </c>
      <c r="AR2321">
        <v>284692</v>
      </c>
      <c r="AS2321">
        <v>72624</v>
      </c>
      <c r="AT2321">
        <v>138855</v>
      </c>
      <c r="AU2321">
        <v>125833</v>
      </c>
      <c r="AV2321">
        <v>241159</v>
      </c>
      <c r="AW2321">
        <v>49094</v>
      </c>
      <c r="AX2321">
        <v>103109</v>
      </c>
      <c r="AY2321">
        <v>234386</v>
      </c>
      <c r="AZ2321">
        <v>289334</v>
      </c>
    </row>
    <row r="2322" spans="1:52" x14ac:dyDescent="0.25">
      <c r="A2322" t="s">
        <v>5804</v>
      </c>
      <c r="B2322" t="s">
        <v>6203</v>
      </c>
      <c r="C2322">
        <v>680.36981000000003</v>
      </c>
      <c r="D2322">
        <v>16.015999999999998</v>
      </c>
      <c r="E2322">
        <v>833682</v>
      </c>
      <c r="F2322">
        <v>868235</v>
      </c>
      <c r="G2322">
        <v>879069</v>
      </c>
      <c r="H2322">
        <v>859261</v>
      </c>
      <c r="I2322">
        <v>859387</v>
      </c>
      <c r="J2322">
        <v>846304</v>
      </c>
      <c r="K2322">
        <v>781994</v>
      </c>
      <c r="L2322">
        <v>837348</v>
      </c>
      <c r="M2322">
        <v>840541</v>
      </c>
      <c r="N2322">
        <v>763692</v>
      </c>
      <c r="O2322">
        <v>807254</v>
      </c>
      <c r="P2322">
        <v>814414</v>
      </c>
      <c r="Q2322">
        <v>953820</v>
      </c>
      <c r="R2322">
        <v>624767</v>
      </c>
      <c r="S2322">
        <v>1014933</v>
      </c>
      <c r="T2322">
        <v>754603</v>
      </c>
      <c r="U2322">
        <v>814660</v>
      </c>
      <c r="V2322">
        <v>965632</v>
      </c>
      <c r="W2322">
        <v>840163</v>
      </c>
      <c r="X2322">
        <v>756403</v>
      </c>
      <c r="Y2322">
        <v>690299</v>
      </c>
      <c r="Z2322">
        <v>810908</v>
      </c>
      <c r="AA2322">
        <v>1029635</v>
      </c>
      <c r="AB2322">
        <v>823132</v>
      </c>
      <c r="AC2322">
        <v>962301</v>
      </c>
      <c r="AD2322">
        <v>945455</v>
      </c>
      <c r="AE2322">
        <v>951731</v>
      </c>
      <c r="AF2322">
        <v>1149517</v>
      </c>
      <c r="AG2322">
        <v>855699</v>
      </c>
      <c r="AH2322">
        <v>946537</v>
      </c>
      <c r="AI2322">
        <v>1100810</v>
      </c>
      <c r="AJ2322">
        <v>829220</v>
      </c>
      <c r="AK2322">
        <v>834468</v>
      </c>
      <c r="AL2322">
        <v>965896</v>
      </c>
      <c r="AM2322">
        <v>843176</v>
      </c>
      <c r="AN2322">
        <v>1018064</v>
      </c>
      <c r="AO2322">
        <v>1018030</v>
      </c>
      <c r="AP2322">
        <v>1117557</v>
      </c>
      <c r="AQ2322">
        <v>936832</v>
      </c>
      <c r="AR2322">
        <v>1190996</v>
      </c>
      <c r="AS2322">
        <v>1023093</v>
      </c>
      <c r="AT2322">
        <v>1036316</v>
      </c>
      <c r="AU2322">
        <v>1002587</v>
      </c>
      <c r="AV2322">
        <v>977734</v>
      </c>
      <c r="AW2322">
        <v>973501</v>
      </c>
      <c r="AX2322">
        <v>924797</v>
      </c>
      <c r="AY2322">
        <v>921886</v>
      </c>
      <c r="AZ2322">
        <v>993288</v>
      </c>
    </row>
    <row r="2323" spans="1:52" x14ac:dyDescent="0.25">
      <c r="A2323" t="s">
        <v>5804</v>
      </c>
      <c r="B2323" t="s">
        <v>6204</v>
      </c>
      <c r="C2323">
        <v>503.88562000000002</v>
      </c>
      <c r="D2323">
        <v>11.862</v>
      </c>
      <c r="E2323">
        <v>901287</v>
      </c>
      <c r="F2323">
        <v>968860</v>
      </c>
      <c r="G2323">
        <v>1000361</v>
      </c>
      <c r="H2323">
        <v>1053218</v>
      </c>
      <c r="I2323">
        <v>940712</v>
      </c>
      <c r="J2323">
        <v>970742</v>
      </c>
      <c r="K2323">
        <v>990702</v>
      </c>
      <c r="L2323">
        <v>905761</v>
      </c>
      <c r="M2323">
        <v>933833</v>
      </c>
      <c r="N2323">
        <v>922962</v>
      </c>
      <c r="O2323">
        <v>1015175</v>
      </c>
      <c r="P2323">
        <v>1012722</v>
      </c>
      <c r="Q2323">
        <v>999551</v>
      </c>
      <c r="R2323">
        <v>1014812</v>
      </c>
      <c r="S2323">
        <v>1082793</v>
      </c>
      <c r="T2323">
        <v>907794</v>
      </c>
      <c r="U2323">
        <v>912975</v>
      </c>
      <c r="V2323">
        <v>1058604</v>
      </c>
      <c r="W2323">
        <v>819613</v>
      </c>
      <c r="X2323">
        <v>916029</v>
      </c>
      <c r="Y2323">
        <v>922249</v>
      </c>
      <c r="Z2323">
        <v>889034</v>
      </c>
      <c r="AA2323">
        <v>973043</v>
      </c>
      <c r="AB2323">
        <v>974320</v>
      </c>
      <c r="AC2323">
        <v>988753</v>
      </c>
      <c r="AD2323">
        <v>1220461</v>
      </c>
      <c r="AE2323">
        <v>1098070</v>
      </c>
      <c r="AF2323">
        <v>1088520</v>
      </c>
      <c r="AG2323">
        <v>997235</v>
      </c>
      <c r="AH2323">
        <v>1035557</v>
      </c>
      <c r="AI2323">
        <v>1039484</v>
      </c>
      <c r="AJ2323">
        <v>1151982</v>
      </c>
      <c r="AK2323">
        <v>1075097</v>
      </c>
      <c r="AL2323">
        <v>1001327</v>
      </c>
      <c r="AM2323">
        <v>964732</v>
      </c>
      <c r="AN2323">
        <v>1397445</v>
      </c>
      <c r="AO2323">
        <v>913379</v>
      </c>
      <c r="AP2323">
        <v>1061412</v>
      </c>
      <c r="AQ2323">
        <v>1072336</v>
      </c>
      <c r="AR2323">
        <v>1074306</v>
      </c>
      <c r="AS2323">
        <v>1143389</v>
      </c>
      <c r="AT2323">
        <v>1027980</v>
      </c>
      <c r="AU2323">
        <v>1094449</v>
      </c>
      <c r="AV2323">
        <v>1077829</v>
      </c>
      <c r="AW2323">
        <v>1043766</v>
      </c>
      <c r="AX2323">
        <v>945426</v>
      </c>
      <c r="AY2323">
        <v>1384152</v>
      </c>
      <c r="AZ2323">
        <v>984819</v>
      </c>
    </row>
    <row r="2324" spans="1:52" x14ac:dyDescent="0.25">
      <c r="A2324" t="s">
        <v>5804</v>
      </c>
      <c r="B2324" t="s">
        <v>6205</v>
      </c>
      <c r="C2324">
        <v>855.74096999999995</v>
      </c>
      <c r="D2324">
        <v>21.219000000000001</v>
      </c>
      <c r="E2324">
        <v>6178752</v>
      </c>
      <c r="F2324">
        <v>6505466</v>
      </c>
      <c r="G2324">
        <v>6635685</v>
      </c>
      <c r="H2324">
        <v>9593114</v>
      </c>
      <c r="I2324">
        <v>6338915</v>
      </c>
      <c r="J2324">
        <v>6500748</v>
      </c>
      <c r="K2324">
        <v>6212078</v>
      </c>
      <c r="L2324">
        <v>5144664</v>
      </c>
      <c r="M2324">
        <v>5915989</v>
      </c>
      <c r="N2324">
        <v>6104398</v>
      </c>
      <c r="O2324">
        <v>5600206</v>
      </c>
      <c r="P2324">
        <v>4940628</v>
      </c>
      <c r="Q2324">
        <v>6226025</v>
      </c>
      <c r="R2324">
        <v>8971599</v>
      </c>
      <c r="S2324">
        <v>9278092</v>
      </c>
      <c r="T2324">
        <v>5985631</v>
      </c>
      <c r="U2324">
        <v>6644913</v>
      </c>
      <c r="V2324">
        <v>7149495</v>
      </c>
      <c r="W2324">
        <v>4284898</v>
      </c>
      <c r="X2324">
        <v>5322214</v>
      </c>
      <c r="Y2324">
        <v>5661986</v>
      </c>
      <c r="Z2324">
        <v>5454388</v>
      </c>
      <c r="AA2324">
        <v>6841540</v>
      </c>
      <c r="AB2324">
        <v>5547698</v>
      </c>
      <c r="AC2324">
        <v>6275296</v>
      </c>
      <c r="AD2324">
        <v>5874948</v>
      </c>
      <c r="AE2324">
        <v>5057713</v>
      </c>
      <c r="AF2324">
        <v>7129553</v>
      </c>
      <c r="AG2324">
        <v>6961535</v>
      </c>
      <c r="AH2324">
        <v>7623410</v>
      </c>
      <c r="AI2324">
        <v>7697673</v>
      </c>
      <c r="AJ2324">
        <v>8739089</v>
      </c>
      <c r="AK2324">
        <v>7845472</v>
      </c>
      <c r="AL2324">
        <v>5619514</v>
      </c>
      <c r="AM2324">
        <v>6749180</v>
      </c>
      <c r="AN2324">
        <v>6816886</v>
      </c>
      <c r="AO2324">
        <v>5881384</v>
      </c>
      <c r="AP2324">
        <v>11255888</v>
      </c>
      <c r="AQ2324">
        <v>9885774</v>
      </c>
      <c r="AR2324">
        <v>7045196</v>
      </c>
      <c r="AS2324">
        <v>10452979</v>
      </c>
      <c r="AT2324">
        <v>6384566</v>
      </c>
      <c r="AU2324">
        <v>6267889</v>
      </c>
      <c r="AV2324">
        <v>6997702</v>
      </c>
      <c r="AW2324">
        <v>5274328</v>
      </c>
      <c r="AX2324">
        <v>6084176</v>
      </c>
      <c r="AY2324">
        <v>6828318</v>
      </c>
      <c r="AZ2324">
        <v>7291999</v>
      </c>
    </row>
    <row r="2325" spans="1:52" x14ac:dyDescent="0.25">
      <c r="A2325" t="s">
        <v>5804</v>
      </c>
      <c r="B2325" t="s">
        <v>6206</v>
      </c>
      <c r="C2325">
        <v>694.52086999999995</v>
      </c>
      <c r="D2325">
        <v>5.7690000000000001</v>
      </c>
      <c r="E2325">
        <v>2217848</v>
      </c>
      <c r="F2325">
        <v>3748067</v>
      </c>
      <c r="G2325">
        <v>2608008</v>
      </c>
      <c r="H2325">
        <v>3233493</v>
      </c>
      <c r="I2325">
        <v>2556392</v>
      </c>
      <c r="J2325">
        <v>2778254</v>
      </c>
      <c r="K2325">
        <v>1502322</v>
      </c>
      <c r="L2325">
        <v>2714950</v>
      </c>
      <c r="M2325">
        <v>1969780</v>
      </c>
      <c r="N2325">
        <v>1777133</v>
      </c>
      <c r="O2325">
        <v>1920752</v>
      </c>
      <c r="P2325">
        <v>3760504</v>
      </c>
      <c r="Q2325">
        <v>2321320</v>
      </c>
      <c r="R2325">
        <v>2781314</v>
      </c>
      <c r="S2325">
        <v>1515412</v>
      </c>
      <c r="T2325">
        <v>1990853</v>
      </c>
      <c r="U2325">
        <v>3710564</v>
      </c>
      <c r="V2325">
        <v>1961648</v>
      </c>
      <c r="W2325">
        <v>1306552</v>
      </c>
      <c r="X2325">
        <v>3141384</v>
      </c>
      <c r="Y2325">
        <v>2709902</v>
      </c>
      <c r="Z2325">
        <v>4226400</v>
      </c>
      <c r="AA2325">
        <v>1988040</v>
      </c>
      <c r="AB2325">
        <v>3768298</v>
      </c>
      <c r="AC2325">
        <v>3229162</v>
      </c>
      <c r="AD2325">
        <v>1482918</v>
      </c>
      <c r="AE2325">
        <v>2104712</v>
      </c>
      <c r="AF2325">
        <v>1054616</v>
      </c>
      <c r="AG2325">
        <v>1837932</v>
      </c>
      <c r="AH2325">
        <v>2112837</v>
      </c>
      <c r="AI2325">
        <v>2097166</v>
      </c>
      <c r="AJ2325">
        <v>3524280</v>
      </c>
      <c r="AK2325">
        <v>2210366</v>
      </c>
      <c r="AL2325">
        <v>1006445</v>
      </c>
      <c r="AM2325">
        <v>2567386</v>
      </c>
      <c r="AN2325">
        <v>3345476</v>
      </c>
      <c r="AO2325">
        <v>2116648</v>
      </c>
      <c r="AP2325">
        <v>2741251</v>
      </c>
      <c r="AQ2325">
        <v>2197850</v>
      </c>
      <c r="AR2325">
        <v>1700872</v>
      </c>
      <c r="AS2325">
        <v>3412586</v>
      </c>
      <c r="AT2325">
        <v>1485406</v>
      </c>
      <c r="AU2325">
        <v>3592922</v>
      </c>
      <c r="AV2325">
        <v>3601106</v>
      </c>
      <c r="AW2325">
        <v>1655625</v>
      </c>
      <c r="AX2325">
        <v>2713432</v>
      </c>
      <c r="AY2325">
        <v>5083520</v>
      </c>
      <c r="AZ2325">
        <v>1865069</v>
      </c>
    </row>
    <row r="2326" spans="1:52" x14ac:dyDescent="0.25">
      <c r="A2326" t="s">
        <v>5804</v>
      </c>
      <c r="B2326" t="s">
        <v>6207</v>
      </c>
      <c r="C2326">
        <v>882.56597999999997</v>
      </c>
      <c r="D2326">
        <v>2.363</v>
      </c>
      <c r="E2326">
        <v>7116222</v>
      </c>
      <c r="F2326">
        <v>12744399</v>
      </c>
      <c r="G2326">
        <v>12660674</v>
      </c>
      <c r="H2326">
        <v>18554326</v>
      </c>
      <c r="I2326">
        <v>12329990</v>
      </c>
      <c r="J2326">
        <v>11773650</v>
      </c>
      <c r="K2326">
        <v>15405114</v>
      </c>
      <c r="L2326">
        <v>8811896</v>
      </c>
      <c r="M2326">
        <v>12523242</v>
      </c>
      <c r="N2326">
        <v>16036792</v>
      </c>
      <c r="O2326">
        <v>11757560</v>
      </c>
      <c r="P2326">
        <v>10008706</v>
      </c>
      <c r="Q2326">
        <v>6542613</v>
      </c>
      <c r="R2326">
        <v>10114724</v>
      </c>
      <c r="S2326">
        <v>9945388</v>
      </c>
      <c r="T2326">
        <v>8934067</v>
      </c>
      <c r="U2326">
        <v>12924780</v>
      </c>
      <c r="V2326">
        <v>13092223</v>
      </c>
      <c r="W2326">
        <v>10081353</v>
      </c>
      <c r="X2326">
        <v>10210809</v>
      </c>
      <c r="Y2326">
        <v>12373728</v>
      </c>
      <c r="Z2326">
        <v>14100547</v>
      </c>
      <c r="AA2326">
        <v>14479347</v>
      </c>
      <c r="AB2326">
        <v>11453029</v>
      </c>
      <c r="AC2326">
        <v>17112418</v>
      </c>
      <c r="AD2326">
        <v>12063647</v>
      </c>
      <c r="AE2326">
        <v>11959635</v>
      </c>
      <c r="AF2326">
        <v>14297950</v>
      </c>
      <c r="AG2326">
        <v>13048876</v>
      </c>
      <c r="AH2326">
        <v>10816625</v>
      </c>
      <c r="AI2326">
        <v>16050594</v>
      </c>
      <c r="AJ2326">
        <v>14687402</v>
      </c>
      <c r="AK2326">
        <v>13946675</v>
      </c>
      <c r="AL2326">
        <v>10686375</v>
      </c>
      <c r="AM2326">
        <v>12823309</v>
      </c>
      <c r="AN2326">
        <v>15017548</v>
      </c>
      <c r="AO2326">
        <v>15620291</v>
      </c>
      <c r="AP2326">
        <v>11449006</v>
      </c>
      <c r="AQ2326">
        <v>13152425</v>
      </c>
      <c r="AR2326">
        <v>16959016</v>
      </c>
      <c r="AS2326">
        <v>14120125</v>
      </c>
      <c r="AT2326">
        <v>14083004</v>
      </c>
      <c r="AU2326">
        <v>13889931</v>
      </c>
      <c r="AV2326">
        <v>13768433</v>
      </c>
      <c r="AW2326">
        <v>10307660</v>
      </c>
      <c r="AX2326">
        <v>12776146</v>
      </c>
      <c r="AY2326">
        <v>16443693</v>
      </c>
      <c r="AZ2326">
        <v>11466167</v>
      </c>
    </row>
    <row r="2327" spans="1:52" x14ac:dyDescent="0.25">
      <c r="A2327" t="s">
        <v>5804</v>
      </c>
      <c r="B2327" t="s">
        <v>6208</v>
      </c>
      <c r="C2327">
        <v>970.91796999999997</v>
      </c>
      <c r="D2327">
        <v>24.29</v>
      </c>
      <c r="E2327">
        <v>251012</v>
      </c>
      <c r="F2327">
        <v>335590</v>
      </c>
      <c r="G2327">
        <v>261135</v>
      </c>
      <c r="H2327">
        <v>373113</v>
      </c>
      <c r="I2327">
        <v>287052</v>
      </c>
      <c r="J2327">
        <v>263364</v>
      </c>
      <c r="K2327">
        <v>366120</v>
      </c>
      <c r="L2327">
        <v>289092</v>
      </c>
      <c r="M2327">
        <v>279827</v>
      </c>
      <c r="N2327">
        <v>244452</v>
      </c>
      <c r="O2327">
        <v>264148</v>
      </c>
      <c r="P2327">
        <v>428527</v>
      </c>
      <c r="Q2327">
        <v>385426</v>
      </c>
      <c r="R2327">
        <v>376595</v>
      </c>
      <c r="S2327">
        <v>276624</v>
      </c>
      <c r="T2327">
        <v>314944</v>
      </c>
      <c r="U2327">
        <v>234682</v>
      </c>
      <c r="V2327">
        <v>369903</v>
      </c>
      <c r="W2327">
        <v>296844</v>
      </c>
      <c r="X2327">
        <v>278399</v>
      </c>
      <c r="Y2327">
        <v>354891</v>
      </c>
      <c r="Z2327">
        <v>266900</v>
      </c>
      <c r="AA2327">
        <v>369493</v>
      </c>
      <c r="AB2327">
        <v>289539</v>
      </c>
      <c r="AC2327">
        <v>235532</v>
      </c>
      <c r="AD2327">
        <v>347009</v>
      </c>
      <c r="AE2327">
        <v>241168</v>
      </c>
      <c r="AF2327">
        <v>226766</v>
      </c>
      <c r="AG2327">
        <v>309024</v>
      </c>
      <c r="AH2327">
        <v>253521</v>
      </c>
      <c r="AI2327">
        <v>283958</v>
      </c>
      <c r="AJ2327">
        <v>410944</v>
      </c>
      <c r="AK2327">
        <v>345955</v>
      </c>
      <c r="AL2327">
        <v>304399</v>
      </c>
      <c r="AM2327">
        <v>456112</v>
      </c>
      <c r="AN2327">
        <v>308239</v>
      </c>
      <c r="AO2327">
        <v>306965</v>
      </c>
      <c r="AP2327">
        <v>181230</v>
      </c>
      <c r="AQ2327">
        <v>254109</v>
      </c>
      <c r="AR2327">
        <v>306120</v>
      </c>
      <c r="AS2327">
        <v>271923</v>
      </c>
      <c r="AT2327">
        <v>276203</v>
      </c>
      <c r="AU2327">
        <v>385715</v>
      </c>
      <c r="AV2327">
        <v>298881</v>
      </c>
      <c r="AW2327">
        <v>307136</v>
      </c>
      <c r="AX2327">
        <v>362088</v>
      </c>
      <c r="AY2327">
        <v>547248</v>
      </c>
      <c r="AZ2327">
        <v>306079</v>
      </c>
    </row>
    <row r="2328" spans="1:52" x14ac:dyDescent="0.25">
      <c r="A2328" t="s">
        <v>5804</v>
      </c>
      <c r="B2328" t="s">
        <v>6209</v>
      </c>
      <c r="C2328">
        <v>669.46087999999997</v>
      </c>
      <c r="D2328">
        <v>4.47</v>
      </c>
      <c r="E2328">
        <v>7096216</v>
      </c>
      <c r="F2328">
        <v>12745301</v>
      </c>
      <c r="G2328">
        <v>12660011</v>
      </c>
      <c r="H2328">
        <v>18554326</v>
      </c>
      <c r="I2328">
        <v>12328083</v>
      </c>
      <c r="J2328">
        <v>11774324</v>
      </c>
      <c r="K2328">
        <v>15404214</v>
      </c>
      <c r="L2328">
        <v>8514830</v>
      </c>
      <c r="M2328">
        <v>12145967</v>
      </c>
      <c r="N2328">
        <v>16034323</v>
      </c>
      <c r="O2328">
        <v>11758052</v>
      </c>
      <c r="P2328">
        <v>10003951</v>
      </c>
      <c r="Q2328">
        <v>6543350</v>
      </c>
      <c r="R2328">
        <v>10114724</v>
      </c>
      <c r="S2328">
        <v>9945388</v>
      </c>
      <c r="T2328">
        <v>8934527</v>
      </c>
      <c r="U2328">
        <v>12924724</v>
      </c>
      <c r="V2328">
        <v>13089979</v>
      </c>
      <c r="W2328">
        <v>10081159</v>
      </c>
      <c r="X2328">
        <v>10211078</v>
      </c>
      <c r="Y2328">
        <v>12373728</v>
      </c>
      <c r="Z2328">
        <v>14101067</v>
      </c>
      <c r="AA2328">
        <v>13962080</v>
      </c>
      <c r="AB2328">
        <v>11451818</v>
      </c>
      <c r="AC2328">
        <v>17111612</v>
      </c>
      <c r="AD2328">
        <v>12063791</v>
      </c>
      <c r="AE2328">
        <v>11959087</v>
      </c>
      <c r="AF2328">
        <v>14297950</v>
      </c>
      <c r="AG2328">
        <v>13048834</v>
      </c>
      <c r="AH2328">
        <v>10816625</v>
      </c>
      <c r="AI2328">
        <v>16050595</v>
      </c>
      <c r="AJ2328">
        <v>14687402</v>
      </c>
      <c r="AK2328">
        <v>13945934</v>
      </c>
      <c r="AL2328">
        <v>10686320</v>
      </c>
      <c r="AM2328">
        <v>12823368</v>
      </c>
      <c r="AN2328">
        <v>15019462</v>
      </c>
      <c r="AO2328">
        <v>15620291</v>
      </c>
      <c r="AP2328">
        <v>11449006</v>
      </c>
      <c r="AQ2328">
        <v>13148215</v>
      </c>
      <c r="AR2328">
        <v>16480624</v>
      </c>
      <c r="AS2328">
        <v>14120685</v>
      </c>
      <c r="AT2328">
        <v>14085795</v>
      </c>
      <c r="AU2328">
        <v>13890240</v>
      </c>
      <c r="AV2328">
        <v>13768468</v>
      </c>
      <c r="AW2328">
        <v>10307660</v>
      </c>
      <c r="AX2328">
        <v>12776996</v>
      </c>
      <c r="AY2328">
        <v>16444892</v>
      </c>
      <c r="AZ2328">
        <v>11470740</v>
      </c>
    </row>
    <row r="2329" spans="1:52" x14ac:dyDescent="0.25">
      <c r="A2329" t="s">
        <v>5804</v>
      </c>
      <c r="B2329" t="s">
        <v>6210</v>
      </c>
      <c r="C2329">
        <v>852.79803000000004</v>
      </c>
      <c r="D2329">
        <v>22.553999999999998</v>
      </c>
      <c r="E2329">
        <v>506335</v>
      </c>
      <c r="F2329">
        <v>222772</v>
      </c>
      <c r="G2329">
        <v>745954</v>
      </c>
      <c r="H2329">
        <v>605300</v>
      </c>
      <c r="I2329">
        <v>376693</v>
      </c>
      <c r="J2329">
        <v>342948</v>
      </c>
      <c r="K2329">
        <v>410213</v>
      </c>
      <c r="L2329">
        <v>474996</v>
      </c>
      <c r="M2329">
        <v>284176</v>
      </c>
      <c r="N2329">
        <v>307078</v>
      </c>
      <c r="O2329">
        <v>355005</v>
      </c>
      <c r="P2329">
        <v>294826</v>
      </c>
      <c r="Q2329">
        <v>384708</v>
      </c>
      <c r="R2329">
        <v>531807</v>
      </c>
      <c r="S2329">
        <v>271803</v>
      </c>
      <c r="T2329">
        <v>258747</v>
      </c>
      <c r="U2329">
        <v>480735</v>
      </c>
      <c r="V2329">
        <v>408604</v>
      </c>
      <c r="W2329">
        <v>276805</v>
      </c>
      <c r="X2329">
        <v>228432</v>
      </c>
      <c r="Y2329">
        <v>238724</v>
      </c>
      <c r="Z2329">
        <v>254716</v>
      </c>
      <c r="AA2329">
        <v>598649</v>
      </c>
      <c r="AB2329">
        <v>278275</v>
      </c>
      <c r="AC2329">
        <v>432474</v>
      </c>
      <c r="AD2329">
        <v>326127</v>
      </c>
      <c r="AE2329">
        <v>426829</v>
      </c>
      <c r="AF2329">
        <v>491862</v>
      </c>
      <c r="AG2329">
        <v>366039</v>
      </c>
      <c r="AH2329">
        <v>313199</v>
      </c>
      <c r="AI2329">
        <v>236283</v>
      </c>
      <c r="AJ2329">
        <v>339929</v>
      </c>
      <c r="AK2329">
        <v>262093</v>
      </c>
      <c r="AL2329">
        <v>295363</v>
      </c>
      <c r="AM2329">
        <v>596995</v>
      </c>
      <c r="AN2329">
        <v>387645</v>
      </c>
      <c r="AO2329">
        <v>953929</v>
      </c>
      <c r="AP2329">
        <v>567599</v>
      </c>
      <c r="AQ2329">
        <v>1703489</v>
      </c>
      <c r="AR2329">
        <v>793446</v>
      </c>
      <c r="AS2329">
        <v>634733</v>
      </c>
      <c r="AT2329">
        <v>1640470</v>
      </c>
      <c r="AU2329">
        <v>382173</v>
      </c>
      <c r="AV2329">
        <v>271627</v>
      </c>
      <c r="AW2329">
        <v>269930</v>
      </c>
      <c r="AX2329">
        <v>392908</v>
      </c>
      <c r="AY2329">
        <v>414812</v>
      </c>
      <c r="AZ2329">
        <v>404362</v>
      </c>
    </row>
    <row r="2330" spans="1:52" x14ac:dyDescent="0.25">
      <c r="A2330" t="s">
        <v>5804</v>
      </c>
      <c r="B2330" t="s">
        <v>6211</v>
      </c>
      <c r="C2330">
        <v>935.52117999999996</v>
      </c>
      <c r="D2330">
        <v>1.621</v>
      </c>
      <c r="E2330">
        <v>149203</v>
      </c>
      <c r="F2330">
        <v>218006</v>
      </c>
      <c r="G2330">
        <v>155184</v>
      </c>
      <c r="H2330">
        <v>116516</v>
      </c>
      <c r="I2330">
        <v>95971</v>
      </c>
      <c r="J2330">
        <v>111879</v>
      </c>
      <c r="K2330">
        <v>192119</v>
      </c>
      <c r="L2330">
        <v>91280</v>
      </c>
      <c r="M2330">
        <v>72692</v>
      </c>
      <c r="N2330">
        <v>186779</v>
      </c>
      <c r="O2330">
        <v>145642</v>
      </c>
      <c r="P2330">
        <v>123545</v>
      </c>
      <c r="Q2330">
        <v>106447</v>
      </c>
      <c r="R2330">
        <v>82195</v>
      </c>
      <c r="S2330">
        <v>120710</v>
      </c>
      <c r="T2330">
        <v>59764</v>
      </c>
      <c r="U2330">
        <v>115995</v>
      </c>
      <c r="V2330">
        <v>75165</v>
      </c>
      <c r="W2330">
        <v>93664</v>
      </c>
      <c r="X2330">
        <v>145061</v>
      </c>
      <c r="Y2330">
        <v>56984</v>
      </c>
      <c r="Z2330">
        <v>124675</v>
      </c>
      <c r="AA2330">
        <v>216761</v>
      </c>
      <c r="AB2330">
        <v>126943</v>
      </c>
      <c r="AC2330">
        <v>157073</v>
      </c>
      <c r="AD2330">
        <v>171525</v>
      </c>
      <c r="AE2330">
        <v>154780</v>
      </c>
      <c r="AF2330">
        <v>397836</v>
      </c>
      <c r="AG2330">
        <v>104733</v>
      </c>
      <c r="AH2330">
        <v>94993</v>
      </c>
      <c r="AI2330">
        <v>138593</v>
      </c>
      <c r="AJ2330">
        <v>173142</v>
      </c>
      <c r="AK2330">
        <v>205599</v>
      </c>
      <c r="AL2330">
        <v>171546</v>
      </c>
      <c r="AM2330">
        <v>129938</v>
      </c>
      <c r="AN2330">
        <v>81222</v>
      </c>
      <c r="AO2330">
        <v>138900</v>
      </c>
      <c r="AP2330">
        <v>131535</v>
      </c>
      <c r="AQ2330">
        <v>198213</v>
      </c>
      <c r="AR2330">
        <v>154182</v>
      </c>
      <c r="AS2330">
        <v>146667</v>
      </c>
      <c r="AT2330">
        <v>184466</v>
      </c>
      <c r="AU2330">
        <v>116178</v>
      </c>
      <c r="AV2330">
        <v>142619</v>
      </c>
      <c r="AW2330">
        <v>66616</v>
      </c>
      <c r="AX2330">
        <v>113443</v>
      </c>
      <c r="AY2330">
        <v>58600</v>
      </c>
      <c r="AZ2330">
        <v>111249</v>
      </c>
    </row>
    <row r="2331" spans="1:52" x14ac:dyDescent="0.25">
      <c r="A2331" t="s">
        <v>5804</v>
      </c>
      <c r="B2331" t="s">
        <v>6212</v>
      </c>
      <c r="C2331">
        <v>769.57592999999997</v>
      </c>
      <c r="D2331">
        <v>10.689</v>
      </c>
      <c r="E2331">
        <v>19322</v>
      </c>
      <c r="F2331">
        <v>42332</v>
      </c>
      <c r="G2331">
        <v>32053</v>
      </c>
      <c r="H2331">
        <v>43785</v>
      </c>
      <c r="I2331">
        <v>28577</v>
      </c>
      <c r="J2331">
        <v>30239</v>
      </c>
      <c r="K2331">
        <v>45861</v>
      </c>
      <c r="L2331">
        <v>32347</v>
      </c>
      <c r="M2331">
        <v>41734</v>
      </c>
      <c r="N2331">
        <v>32785</v>
      </c>
      <c r="O2331">
        <v>31843</v>
      </c>
      <c r="P2331">
        <v>33536</v>
      </c>
      <c r="Q2331">
        <v>38889</v>
      </c>
      <c r="R2331">
        <v>37769</v>
      </c>
      <c r="S2331">
        <v>48879</v>
      </c>
      <c r="T2331">
        <v>27325</v>
      </c>
      <c r="U2331">
        <v>32924</v>
      </c>
      <c r="V2331">
        <v>36880</v>
      </c>
      <c r="W2331">
        <v>29740</v>
      </c>
      <c r="X2331">
        <v>31585</v>
      </c>
      <c r="Y2331">
        <v>35254</v>
      </c>
      <c r="Z2331">
        <v>28940</v>
      </c>
      <c r="AA2331">
        <v>51974</v>
      </c>
      <c r="AB2331">
        <v>25015</v>
      </c>
      <c r="AC2331">
        <v>23216</v>
      </c>
      <c r="AD2331">
        <v>32097</v>
      </c>
      <c r="AE2331">
        <v>28710</v>
      </c>
      <c r="AF2331">
        <v>27929</v>
      </c>
      <c r="AG2331">
        <v>30568</v>
      </c>
      <c r="AH2331">
        <v>33336</v>
      </c>
      <c r="AI2331">
        <v>44090</v>
      </c>
      <c r="AJ2331">
        <v>32131</v>
      </c>
      <c r="AK2331">
        <v>36667</v>
      </c>
      <c r="AL2331">
        <v>43652</v>
      </c>
      <c r="AM2331">
        <v>33425</v>
      </c>
      <c r="AN2331">
        <v>38107</v>
      </c>
      <c r="AO2331">
        <v>31374</v>
      </c>
      <c r="AP2331">
        <v>34387</v>
      </c>
      <c r="AQ2331">
        <v>38864</v>
      </c>
      <c r="AR2331">
        <v>35585</v>
      </c>
      <c r="AS2331">
        <v>29637</v>
      </c>
      <c r="AT2331">
        <v>27325</v>
      </c>
      <c r="AU2331">
        <v>35695</v>
      </c>
      <c r="AV2331">
        <v>28824</v>
      </c>
      <c r="AW2331">
        <v>38098</v>
      </c>
      <c r="AX2331">
        <v>53487</v>
      </c>
      <c r="AY2331">
        <v>71116</v>
      </c>
      <c r="AZ2331">
        <v>49988</v>
      </c>
    </row>
    <row r="2332" spans="1:52" x14ac:dyDescent="0.25">
      <c r="A2332" t="s">
        <v>5804</v>
      </c>
      <c r="B2332" t="s">
        <v>6213</v>
      </c>
      <c r="C2332">
        <v>888.65630999999996</v>
      </c>
      <c r="D2332">
        <v>17.678999999999998</v>
      </c>
      <c r="E2332">
        <v>4762348</v>
      </c>
      <c r="F2332">
        <v>5726017</v>
      </c>
      <c r="G2332">
        <v>6230541</v>
      </c>
      <c r="H2332">
        <v>6104404</v>
      </c>
      <c r="I2332">
        <v>5597508</v>
      </c>
      <c r="J2332">
        <v>6255646</v>
      </c>
      <c r="K2332">
        <v>6177053</v>
      </c>
      <c r="L2332">
        <v>6198940</v>
      </c>
      <c r="M2332">
        <v>5720144</v>
      </c>
      <c r="N2332">
        <v>5686890</v>
      </c>
      <c r="O2332">
        <v>6419180</v>
      </c>
      <c r="P2332">
        <v>6164194</v>
      </c>
      <c r="Q2332">
        <v>5801126</v>
      </c>
      <c r="R2332">
        <v>6030686</v>
      </c>
      <c r="S2332">
        <v>2404718</v>
      </c>
      <c r="T2332">
        <v>6203562</v>
      </c>
      <c r="U2332">
        <v>6324432</v>
      </c>
      <c r="V2332">
        <v>6229832</v>
      </c>
      <c r="W2332">
        <v>6317864</v>
      </c>
      <c r="X2332">
        <v>6121666</v>
      </c>
      <c r="Y2332">
        <v>5376859</v>
      </c>
      <c r="Z2332">
        <v>6096248</v>
      </c>
      <c r="AA2332">
        <v>7368814</v>
      </c>
      <c r="AB2332">
        <v>6192977</v>
      </c>
      <c r="AC2332">
        <v>6346357</v>
      </c>
      <c r="AD2332">
        <v>5947746</v>
      </c>
      <c r="AE2332">
        <v>9394773</v>
      </c>
      <c r="AF2332">
        <v>6271244</v>
      </c>
      <c r="AG2332">
        <v>6061982</v>
      </c>
      <c r="AH2332">
        <v>6250380</v>
      </c>
      <c r="AI2332">
        <v>5833829</v>
      </c>
      <c r="AJ2332">
        <v>5528223</v>
      </c>
      <c r="AK2332">
        <v>6031604</v>
      </c>
      <c r="AL2332">
        <v>5949468</v>
      </c>
      <c r="AM2332">
        <v>8611748</v>
      </c>
      <c r="AN2332">
        <v>5577562</v>
      </c>
      <c r="AO2332">
        <v>7488371</v>
      </c>
      <c r="AP2332">
        <v>2226859</v>
      </c>
      <c r="AQ2332">
        <v>5772264</v>
      </c>
      <c r="AR2332">
        <v>6239128</v>
      </c>
      <c r="AS2332">
        <v>6101090</v>
      </c>
      <c r="AT2332">
        <v>4923098</v>
      </c>
      <c r="AU2332">
        <v>26823756</v>
      </c>
      <c r="AV2332">
        <v>5993496</v>
      </c>
      <c r="AW2332">
        <v>5667072</v>
      </c>
      <c r="AX2332">
        <v>5550204</v>
      </c>
      <c r="AY2332">
        <v>5388251</v>
      </c>
      <c r="AZ2332">
        <v>5976224</v>
      </c>
    </row>
    <row r="2333" spans="1:52" x14ac:dyDescent="0.25">
      <c r="A2333" t="s">
        <v>5804</v>
      </c>
      <c r="B2333" t="s">
        <v>6214</v>
      </c>
      <c r="C2333">
        <v>693.58722</v>
      </c>
      <c r="D2333">
        <v>7.3209999999999997</v>
      </c>
      <c r="E2333">
        <v>1343280</v>
      </c>
      <c r="F2333">
        <v>1529582</v>
      </c>
      <c r="G2333">
        <v>1629535</v>
      </c>
      <c r="H2333">
        <v>2248882</v>
      </c>
      <c r="I2333">
        <v>1379646</v>
      </c>
      <c r="J2333">
        <v>1315909</v>
      </c>
      <c r="K2333">
        <v>1993316</v>
      </c>
      <c r="L2333">
        <v>2077593</v>
      </c>
      <c r="M2333">
        <v>1799998</v>
      </c>
      <c r="N2333">
        <v>1500063</v>
      </c>
      <c r="O2333">
        <v>1932200</v>
      </c>
      <c r="P2333">
        <v>2166464</v>
      </c>
      <c r="Q2333">
        <v>2464379</v>
      </c>
      <c r="R2333">
        <v>2169341</v>
      </c>
      <c r="S2333">
        <v>2017751</v>
      </c>
      <c r="T2333">
        <v>1772017</v>
      </c>
      <c r="U2333">
        <v>1669831</v>
      </c>
      <c r="V2333">
        <v>1970411</v>
      </c>
      <c r="W2333">
        <v>1921010</v>
      </c>
      <c r="X2333">
        <v>1551949</v>
      </c>
      <c r="Y2333">
        <v>1738208</v>
      </c>
      <c r="Z2333">
        <v>2289205</v>
      </c>
      <c r="AA2333">
        <v>1783423</v>
      </c>
      <c r="AB2333">
        <v>1886922</v>
      </c>
      <c r="AC2333">
        <v>1456801</v>
      </c>
      <c r="AD2333">
        <v>1692395</v>
      </c>
      <c r="AE2333">
        <v>1080790</v>
      </c>
      <c r="AF2333">
        <v>1076206</v>
      </c>
      <c r="AG2333">
        <v>1568837</v>
      </c>
      <c r="AH2333">
        <v>1528312</v>
      </c>
      <c r="AI2333">
        <v>1712066</v>
      </c>
      <c r="AJ2333">
        <v>2464944</v>
      </c>
      <c r="AK2333">
        <v>1717378</v>
      </c>
      <c r="AL2333">
        <v>1467212</v>
      </c>
      <c r="AM2333">
        <v>1733434</v>
      </c>
      <c r="AN2333">
        <v>2116991</v>
      </c>
      <c r="AO2333">
        <v>1925385</v>
      </c>
      <c r="AP2333">
        <v>1263299</v>
      </c>
      <c r="AQ2333">
        <v>1596876</v>
      </c>
      <c r="AR2333">
        <v>1616989</v>
      </c>
      <c r="AS2333">
        <v>1413675</v>
      </c>
      <c r="AT2333">
        <v>1466314</v>
      </c>
      <c r="AU2333">
        <v>2648877</v>
      </c>
      <c r="AV2333">
        <v>2170400</v>
      </c>
      <c r="AW2333">
        <v>2063217</v>
      </c>
      <c r="AX2333">
        <v>2419624</v>
      </c>
      <c r="AY2333">
        <v>3617102</v>
      </c>
      <c r="AZ2333">
        <v>1813743</v>
      </c>
    </row>
    <row r="2334" spans="1:52" x14ac:dyDescent="0.25">
      <c r="A2334" t="s">
        <v>5804</v>
      </c>
      <c r="B2334" t="s">
        <v>6215</v>
      </c>
      <c r="C2334">
        <v>851.35352</v>
      </c>
      <c r="D2334">
        <v>19.706</v>
      </c>
      <c r="E2334">
        <v>25008316</v>
      </c>
      <c r="F2334">
        <v>27892142</v>
      </c>
      <c r="G2334">
        <v>29487340</v>
      </c>
      <c r="H2334">
        <v>26007852</v>
      </c>
      <c r="I2334">
        <v>27008656</v>
      </c>
      <c r="J2334">
        <v>26874630</v>
      </c>
      <c r="K2334">
        <v>31708932</v>
      </c>
      <c r="L2334">
        <v>28960756</v>
      </c>
      <c r="M2334">
        <v>25005630</v>
      </c>
      <c r="N2334">
        <v>23399840</v>
      </c>
      <c r="O2334">
        <v>30973674</v>
      </c>
      <c r="P2334">
        <v>31635432</v>
      </c>
      <c r="Q2334">
        <v>25332122</v>
      </c>
      <c r="R2334">
        <v>20238368</v>
      </c>
      <c r="S2334">
        <v>27955084</v>
      </c>
      <c r="T2334">
        <v>21338932</v>
      </c>
      <c r="U2334">
        <v>21499004</v>
      </c>
      <c r="V2334">
        <v>28576892</v>
      </c>
      <c r="W2334">
        <v>22706794</v>
      </c>
      <c r="X2334">
        <v>22229548</v>
      </c>
      <c r="Y2334">
        <v>16880764</v>
      </c>
      <c r="Z2334">
        <v>23088506</v>
      </c>
      <c r="AA2334">
        <v>29069024</v>
      </c>
      <c r="AB2334">
        <v>22905794</v>
      </c>
      <c r="AC2334">
        <v>23849158</v>
      </c>
      <c r="AD2334">
        <v>29447154</v>
      </c>
      <c r="AE2334">
        <v>34867364</v>
      </c>
      <c r="AF2334">
        <v>41751664</v>
      </c>
      <c r="AG2334">
        <v>27551102</v>
      </c>
      <c r="AH2334">
        <v>32515124</v>
      </c>
      <c r="AI2334">
        <v>33743444</v>
      </c>
      <c r="AJ2334">
        <v>25399458</v>
      </c>
      <c r="AK2334">
        <v>27643540</v>
      </c>
      <c r="AL2334">
        <v>29059162</v>
      </c>
      <c r="AM2334">
        <v>29006416</v>
      </c>
      <c r="AN2334">
        <v>33439698</v>
      </c>
      <c r="AO2334">
        <v>24938446</v>
      </c>
      <c r="AP2334">
        <v>29011244</v>
      </c>
      <c r="AQ2334">
        <v>23992148</v>
      </c>
      <c r="AR2334">
        <v>35552256</v>
      </c>
      <c r="AS2334">
        <v>29113124</v>
      </c>
      <c r="AT2334">
        <v>25698210</v>
      </c>
      <c r="AU2334">
        <v>21917062</v>
      </c>
      <c r="AV2334">
        <v>24984030</v>
      </c>
      <c r="AW2334">
        <v>19134308</v>
      </c>
      <c r="AX2334">
        <v>22758638</v>
      </c>
      <c r="AY2334">
        <v>19677568</v>
      </c>
      <c r="AZ2334">
        <v>26296022</v>
      </c>
    </row>
    <row r="2335" spans="1:52" x14ac:dyDescent="0.25">
      <c r="A2335" t="s">
        <v>5804</v>
      </c>
      <c r="B2335" t="s">
        <v>6216</v>
      </c>
      <c r="C2335">
        <v>589.54918999999995</v>
      </c>
      <c r="D2335">
        <v>10.401</v>
      </c>
      <c r="E2335">
        <v>19699480</v>
      </c>
      <c r="F2335">
        <v>13090517</v>
      </c>
      <c r="G2335">
        <v>36379096</v>
      </c>
      <c r="H2335">
        <v>27065242</v>
      </c>
      <c r="I2335">
        <v>17014546</v>
      </c>
      <c r="J2335">
        <v>16259387</v>
      </c>
      <c r="K2335">
        <v>18991540</v>
      </c>
      <c r="L2335">
        <v>20053304</v>
      </c>
      <c r="M2335">
        <v>13903539</v>
      </c>
      <c r="N2335">
        <v>13787672</v>
      </c>
      <c r="O2335">
        <v>15067204</v>
      </c>
      <c r="P2335">
        <v>13166388</v>
      </c>
      <c r="Q2335">
        <v>14829875</v>
      </c>
      <c r="R2335">
        <v>20364876</v>
      </c>
      <c r="S2335">
        <v>14713744</v>
      </c>
      <c r="T2335">
        <v>13809110</v>
      </c>
      <c r="U2335">
        <v>22803802</v>
      </c>
      <c r="V2335">
        <v>20881642</v>
      </c>
      <c r="W2335">
        <v>12767448</v>
      </c>
      <c r="X2335">
        <v>13149258</v>
      </c>
      <c r="Y2335">
        <v>12967536</v>
      </c>
      <c r="Z2335">
        <v>14198215</v>
      </c>
      <c r="AA2335">
        <v>24118638</v>
      </c>
      <c r="AB2335">
        <v>11911567</v>
      </c>
      <c r="AC2335">
        <v>18360938</v>
      </c>
      <c r="AD2335">
        <v>15292716</v>
      </c>
      <c r="AE2335">
        <v>15271446</v>
      </c>
      <c r="AF2335">
        <v>20078058</v>
      </c>
      <c r="AG2335">
        <v>15726566</v>
      </c>
      <c r="AH2335">
        <v>15707592</v>
      </c>
      <c r="AI2335">
        <v>12983691</v>
      </c>
      <c r="AJ2335">
        <v>15399069</v>
      </c>
      <c r="AK2335">
        <v>14445518</v>
      </c>
      <c r="AL2335">
        <v>16278707</v>
      </c>
      <c r="AM2335">
        <v>21869084</v>
      </c>
      <c r="AN2335">
        <v>17374884</v>
      </c>
      <c r="AO2335">
        <v>32724198</v>
      </c>
      <c r="AP2335">
        <v>17935502</v>
      </c>
      <c r="AQ2335">
        <v>52008796</v>
      </c>
      <c r="AR2335">
        <v>28350688</v>
      </c>
      <c r="AS2335">
        <v>23263318</v>
      </c>
      <c r="AT2335">
        <v>51998736</v>
      </c>
      <c r="AU2335">
        <v>16538171</v>
      </c>
      <c r="AV2335">
        <v>13677749</v>
      </c>
      <c r="AW2335">
        <v>13336670</v>
      </c>
      <c r="AX2335">
        <v>14443181</v>
      </c>
      <c r="AY2335">
        <v>18093484</v>
      </c>
      <c r="AZ2335">
        <v>19390164</v>
      </c>
    </row>
    <row r="2336" spans="1:52" x14ac:dyDescent="0.25">
      <c r="A2336" t="s">
        <v>5804</v>
      </c>
      <c r="B2336" t="s">
        <v>6217</v>
      </c>
      <c r="C2336">
        <v>1046.78442</v>
      </c>
      <c r="D2336">
        <v>15.351000000000001</v>
      </c>
      <c r="E2336">
        <v>434754</v>
      </c>
      <c r="F2336">
        <v>448455</v>
      </c>
      <c r="G2336">
        <v>453864</v>
      </c>
      <c r="H2336">
        <v>340101</v>
      </c>
      <c r="I2336">
        <v>344451</v>
      </c>
      <c r="J2336">
        <v>420034</v>
      </c>
      <c r="K2336">
        <v>452782</v>
      </c>
      <c r="L2336">
        <v>445069</v>
      </c>
      <c r="M2336">
        <v>365411</v>
      </c>
      <c r="N2336">
        <v>434791</v>
      </c>
      <c r="O2336">
        <v>475714</v>
      </c>
      <c r="P2336">
        <v>317813</v>
      </c>
      <c r="Q2336">
        <v>303924</v>
      </c>
      <c r="R2336">
        <v>354605</v>
      </c>
      <c r="S2336">
        <v>439359</v>
      </c>
      <c r="T2336">
        <v>415515</v>
      </c>
      <c r="U2336">
        <v>358260</v>
      </c>
      <c r="V2336">
        <v>402852</v>
      </c>
      <c r="W2336">
        <v>445547</v>
      </c>
      <c r="X2336">
        <v>465057</v>
      </c>
      <c r="Y2336">
        <v>503670</v>
      </c>
      <c r="Z2336">
        <v>417984</v>
      </c>
      <c r="AA2336">
        <v>516403</v>
      </c>
      <c r="AB2336">
        <v>412378</v>
      </c>
      <c r="AC2336">
        <v>460939</v>
      </c>
      <c r="AD2336">
        <v>460915</v>
      </c>
      <c r="AE2336">
        <v>499443</v>
      </c>
      <c r="AF2336">
        <v>550467</v>
      </c>
      <c r="AG2336">
        <v>390364</v>
      </c>
      <c r="AH2336">
        <v>484632</v>
      </c>
      <c r="AI2336">
        <v>603701</v>
      </c>
      <c r="AJ2336">
        <v>282456</v>
      </c>
      <c r="AK2336">
        <v>460777</v>
      </c>
      <c r="AL2336">
        <v>415607</v>
      </c>
      <c r="AM2336">
        <v>364518</v>
      </c>
      <c r="AN2336">
        <v>433764</v>
      </c>
      <c r="AO2336">
        <v>384609</v>
      </c>
      <c r="AP2336">
        <v>514963</v>
      </c>
      <c r="AQ2336">
        <v>427193</v>
      </c>
      <c r="AR2336">
        <v>451667</v>
      </c>
      <c r="AS2336">
        <v>422972</v>
      </c>
      <c r="AT2336">
        <v>435698</v>
      </c>
      <c r="AU2336">
        <v>312107</v>
      </c>
      <c r="AV2336">
        <v>368742</v>
      </c>
      <c r="AW2336">
        <v>445093</v>
      </c>
      <c r="AX2336">
        <v>458789</v>
      </c>
      <c r="AY2336">
        <v>355938</v>
      </c>
      <c r="AZ2336">
        <v>514189</v>
      </c>
    </row>
    <row r="2337" spans="1:52" x14ac:dyDescent="0.25">
      <c r="A2337" t="s">
        <v>5804</v>
      </c>
      <c r="B2337" t="s">
        <v>6218</v>
      </c>
      <c r="C2337">
        <v>533.38396999999998</v>
      </c>
      <c r="D2337">
        <v>6.7030000000000003</v>
      </c>
      <c r="E2337">
        <v>13728908</v>
      </c>
      <c r="F2337">
        <v>12271499</v>
      </c>
      <c r="G2337">
        <v>19191856</v>
      </c>
      <c r="H2337">
        <v>24878598</v>
      </c>
      <c r="I2337">
        <v>18963340</v>
      </c>
      <c r="J2337">
        <v>16032437</v>
      </c>
      <c r="K2337">
        <v>20252632</v>
      </c>
      <c r="L2337">
        <v>19029266</v>
      </c>
      <c r="M2337">
        <v>19201882</v>
      </c>
      <c r="N2337">
        <v>18966342</v>
      </c>
      <c r="O2337">
        <v>19484918</v>
      </c>
      <c r="P2337">
        <v>21259678</v>
      </c>
      <c r="Q2337">
        <v>29246550</v>
      </c>
      <c r="R2337">
        <v>18984656</v>
      </c>
      <c r="S2337">
        <v>16466762</v>
      </c>
      <c r="T2337">
        <v>19261082</v>
      </c>
      <c r="U2337">
        <v>16431700</v>
      </c>
      <c r="V2337">
        <v>12979667</v>
      </c>
      <c r="W2337">
        <v>16605514</v>
      </c>
      <c r="X2337">
        <v>10865749</v>
      </c>
      <c r="Y2337">
        <v>15709478</v>
      </c>
      <c r="Z2337">
        <v>11742004</v>
      </c>
      <c r="AA2337">
        <v>17677544</v>
      </c>
      <c r="AB2337">
        <v>13949109</v>
      </c>
      <c r="AC2337">
        <v>12982355</v>
      </c>
      <c r="AD2337">
        <v>14542422</v>
      </c>
      <c r="AE2337">
        <v>8452718</v>
      </c>
      <c r="AF2337">
        <v>9243952</v>
      </c>
      <c r="AG2337">
        <v>15825168</v>
      </c>
      <c r="AH2337">
        <v>9688983</v>
      </c>
      <c r="AI2337">
        <v>16948866</v>
      </c>
      <c r="AJ2337">
        <v>26610314</v>
      </c>
      <c r="AK2337">
        <v>17435848</v>
      </c>
      <c r="AL2337">
        <v>20345470</v>
      </c>
      <c r="AM2337">
        <v>22511016</v>
      </c>
      <c r="AN2337">
        <v>17894978</v>
      </c>
      <c r="AO2337">
        <v>20028962</v>
      </c>
      <c r="AP2337">
        <v>8485603</v>
      </c>
      <c r="AQ2337">
        <v>14955983</v>
      </c>
      <c r="AR2337">
        <v>15654458</v>
      </c>
      <c r="AS2337">
        <v>12104198</v>
      </c>
      <c r="AT2337">
        <v>14208698</v>
      </c>
      <c r="AU2337">
        <v>27450972</v>
      </c>
      <c r="AV2337">
        <v>17685218</v>
      </c>
      <c r="AW2337">
        <v>18666466</v>
      </c>
      <c r="AX2337">
        <v>24783656</v>
      </c>
      <c r="AY2337">
        <v>34897528</v>
      </c>
      <c r="AZ2337">
        <v>17640238</v>
      </c>
    </row>
    <row r="2338" spans="1:52" x14ac:dyDescent="0.25">
      <c r="A2338" t="s">
        <v>5804</v>
      </c>
      <c r="B2338" t="s">
        <v>6219</v>
      </c>
      <c r="C2338">
        <v>724.67431999999997</v>
      </c>
      <c r="D2338">
        <v>10.704000000000001</v>
      </c>
      <c r="E2338">
        <v>23089128</v>
      </c>
      <c r="F2338">
        <v>21821820</v>
      </c>
      <c r="G2338">
        <v>30113608</v>
      </c>
      <c r="H2338">
        <v>40037848</v>
      </c>
      <c r="I2338">
        <v>30325544</v>
      </c>
      <c r="J2338">
        <v>27402104</v>
      </c>
      <c r="K2338">
        <v>31667280</v>
      </c>
      <c r="L2338">
        <v>31895168</v>
      </c>
      <c r="M2338">
        <v>33026990</v>
      </c>
      <c r="N2338">
        <v>31758168</v>
      </c>
      <c r="O2338">
        <v>31144636</v>
      </c>
      <c r="P2338">
        <v>33987580</v>
      </c>
      <c r="Q2338">
        <v>49327956</v>
      </c>
      <c r="R2338">
        <v>34579092</v>
      </c>
      <c r="S2338">
        <v>31023624</v>
      </c>
      <c r="T2338">
        <v>31605644</v>
      </c>
      <c r="U2338">
        <v>25086516</v>
      </c>
      <c r="V2338">
        <v>24010396</v>
      </c>
      <c r="W2338">
        <v>28181338</v>
      </c>
      <c r="X2338">
        <v>19721976</v>
      </c>
      <c r="Y2338">
        <v>25123868</v>
      </c>
      <c r="Z2338">
        <v>19451250</v>
      </c>
      <c r="AA2338">
        <v>30710136</v>
      </c>
      <c r="AB2338">
        <v>22059086</v>
      </c>
      <c r="AC2338">
        <v>18540952</v>
      </c>
      <c r="AD2338">
        <v>20571956</v>
      </c>
      <c r="AE2338">
        <v>13998255</v>
      </c>
      <c r="AF2338">
        <v>13087659</v>
      </c>
      <c r="AG2338">
        <v>24529076</v>
      </c>
      <c r="AH2338">
        <v>14024687</v>
      </c>
      <c r="AI2338">
        <v>25119030</v>
      </c>
      <c r="AJ2338">
        <v>37332784</v>
      </c>
      <c r="AK2338">
        <v>26058332</v>
      </c>
      <c r="AL2338">
        <v>25773792</v>
      </c>
      <c r="AM2338">
        <v>30493142</v>
      </c>
      <c r="AN2338">
        <v>26782650</v>
      </c>
      <c r="AO2338">
        <v>28502460</v>
      </c>
      <c r="AP2338">
        <v>15715838</v>
      </c>
      <c r="AQ2338">
        <v>23493796</v>
      </c>
      <c r="AR2338">
        <v>23549968</v>
      </c>
      <c r="AS2338">
        <v>18245620</v>
      </c>
      <c r="AT2338">
        <v>21140824</v>
      </c>
      <c r="AU2338">
        <v>37676964</v>
      </c>
      <c r="AV2338">
        <v>24917634</v>
      </c>
      <c r="AW2338">
        <v>28366424</v>
      </c>
      <c r="AX2338">
        <v>35035480</v>
      </c>
      <c r="AY2338">
        <v>51600628</v>
      </c>
      <c r="AZ2338">
        <v>25595732</v>
      </c>
    </row>
    <row r="2339" spans="1:52" x14ac:dyDescent="0.25">
      <c r="A2339" t="s">
        <v>5804</v>
      </c>
      <c r="B2339" t="s">
        <v>6220</v>
      </c>
      <c r="C2339">
        <v>442.41455000000002</v>
      </c>
      <c r="D2339">
        <v>9.0410000000000004</v>
      </c>
      <c r="E2339">
        <v>1225047</v>
      </c>
      <c r="F2339">
        <v>1571998</v>
      </c>
      <c r="G2339">
        <v>1409859</v>
      </c>
      <c r="H2339">
        <v>2005239</v>
      </c>
      <c r="I2339">
        <v>1409510</v>
      </c>
      <c r="J2339">
        <v>1556430</v>
      </c>
      <c r="K2339">
        <v>2065257</v>
      </c>
      <c r="L2339">
        <v>2008185</v>
      </c>
      <c r="M2339">
        <v>1545694</v>
      </c>
      <c r="N2339">
        <v>1514958</v>
      </c>
      <c r="O2339">
        <v>1638518</v>
      </c>
      <c r="P2339">
        <v>1989745</v>
      </c>
      <c r="Q2339">
        <v>2320157</v>
      </c>
      <c r="R2339">
        <v>1978605</v>
      </c>
      <c r="S2339">
        <v>1061924</v>
      </c>
      <c r="T2339">
        <v>1624708</v>
      </c>
      <c r="U2339">
        <v>922895</v>
      </c>
      <c r="V2339">
        <v>1430600</v>
      </c>
      <c r="W2339">
        <v>1437296</v>
      </c>
      <c r="X2339">
        <v>1277712</v>
      </c>
      <c r="Y2339">
        <v>2169766</v>
      </c>
      <c r="Z2339">
        <v>1027912</v>
      </c>
      <c r="AA2339">
        <v>1893594</v>
      </c>
      <c r="AB2339">
        <v>1497928</v>
      </c>
      <c r="AC2339">
        <v>826943</v>
      </c>
      <c r="AD2339">
        <v>1546599</v>
      </c>
      <c r="AE2339">
        <v>1009742</v>
      </c>
      <c r="AF2339">
        <v>1112664</v>
      </c>
      <c r="AG2339">
        <v>1383482</v>
      </c>
      <c r="AH2339">
        <v>869370</v>
      </c>
      <c r="AI2339">
        <v>1601402</v>
      </c>
      <c r="AJ2339">
        <v>2199783</v>
      </c>
      <c r="AK2339">
        <v>1515112</v>
      </c>
      <c r="AL2339">
        <v>1981544</v>
      </c>
      <c r="AM2339">
        <v>2349235</v>
      </c>
      <c r="AN2339">
        <v>1359768</v>
      </c>
      <c r="AO2339">
        <v>1644007</v>
      </c>
      <c r="AP2339">
        <v>721553</v>
      </c>
      <c r="AQ2339">
        <v>1089195</v>
      </c>
      <c r="AR2339">
        <v>1202324</v>
      </c>
      <c r="AS2339">
        <v>1050324</v>
      </c>
      <c r="AT2339">
        <v>1482565</v>
      </c>
      <c r="AU2339">
        <v>2103461</v>
      </c>
      <c r="AV2339">
        <v>1564879</v>
      </c>
      <c r="AW2339">
        <v>1669853</v>
      </c>
      <c r="AX2339">
        <v>1928329</v>
      </c>
      <c r="AY2339">
        <v>2183441</v>
      </c>
      <c r="AZ2339">
        <v>1465890</v>
      </c>
    </row>
    <row r="2340" spans="1:52" x14ac:dyDescent="0.25">
      <c r="A2340" t="s">
        <v>5804</v>
      </c>
      <c r="B2340" t="s">
        <v>6221</v>
      </c>
      <c r="C2340">
        <v>855.74285999999995</v>
      </c>
      <c r="D2340">
        <v>21.266999999999999</v>
      </c>
      <c r="E2340">
        <v>13013199</v>
      </c>
      <c r="F2340">
        <v>9459340</v>
      </c>
      <c r="G2340">
        <v>15955036</v>
      </c>
      <c r="H2340">
        <v>22737024</v>
      </c>
      <c r="I2340">
        <v>16501504</v>
      </c>
      <c r="J2340">
        <v>10707082</v>
      </c>
      <c r="K2340">
        <v>10023664</v>
      </c>
      <c r="L2340">
        <v>14152749</v>
      </c>
      <c r="M2340">
        <v>16602319</v>
      </c>
      <c r="N2340">
        <v>14705723</v>
      </c>
      <c r="O2340">
        <v>13431261</v>
      </c>
      <c r="P2340">
        <v>14972966</v>
      </c>
      <c r="Q2340">
        <v>23534802</v>
      </c>
      <c r="R2340">
        <v>17364350</v>
      </c>
      <c r="S2340">
        <v>15843929</v>
      </c>
      <c r="T2340">
        <v>14703710</v>
      </c>
      <c r="U2340">
        <v>21494380</v>
      </c>
      <c r="V2340">
        <v>11426692</v>
      </c>
      <c r="W2340">
        <v>13080344</v>
      </c>
      <c r="X2340">
        <v>8629313</v>
      </c>
      <c r="Y2340">
        <v>10787043</v>
      </c>
      <c r="Z2340">
        <v>13726732</v>
      </c>
      <c r="AA2340">
        <v>13060852</v>
      </c>
      <c r="AB2340">
        <v>12925162</v>
      </c>
      <c r="AC2340">
        <v>15384562</v>
      </c>
      <c r="AD2340">
        <v>8112848</v>
      </c>
      <c r="AE2340">
        <v>5291818</v>
      </c>
      <c r="AF2340">
        <v>3989860</v>
      </c>
      <c r="AG2340">
        <v>13868153</v>
      </c>
      <c r="AH2340">
        <v>13006979</v>
      </c>
      <c r="AI2340">
        <v>13554381</v>
      </c>
      <c r="AJ2340">
        <v>22059676</v>
      </c>
      <c r="AK2340">
        <v>12316585</v>
      </c>
      <c r="AL2340">
        <v>5160009</v>
      </c>
      <c r="AM2340">
        <v>14838959</v>
      </c>
      <c r="AN2340">
        <v>18766448</v>
      </c>
      <c r="AO2340">
        <v>17888140</v>
      </c>
      <c r="AP2340">
        <v>5966958</v>
      </c>
      <c r="AQ2340">
        <v>12809966</v>
      </c>
      <c r="AR2340">
        <v>11372191</v>
      </c>
      <c r="AS2340">
        <v>10808979</v>
      </c>
      <c r="AT2340">
        <v>9429769</v>
      </c>
      <c r="AU2340">
        <v>22922230</v>
      </c>
      <c r="AV2340">
        <v>14032426</v>
      </c>
      <c r="AW2340">
        <v>10689953</v>
      </c>
      <c r="AX2340">
        <v>15862424</v>
      </c>
      <c r="AY2340">
        <v>31247964</v>
      </c>
      <c r="AZ2340">
        <v>10425817</v>
      </c>
    </row>
    <row r="2341" spans="1:52" x14ac:dyDescent="0.25">
      <c r="A2341" t="s">
        <v>5804</v>
      </c>
      <c r="B2341" t="s">
        <v>6222</v>
      </c>
      <c r="C2341">
        <v>781.63964999999996</v>
      </c>
      <c r="D2341">
        <v>14.523</v>
      </c>
      <c r="E2341">
        <v>1956295</v>
      </c>
      <c r="F2341">
        <v>1884004</v>
      </c>
      <c r="G2341">
        <v>1885021</v>
      </c>
      <c r="H2341">
        <v>2997427</v>
      </c>
      <c r="I2341">
        <v>2004606</v>
      </c>
      <c r="J2341">
        <v>1637625</v>
      </c>
      <c r="K2341">
        <v>1937004</v>
      </c>
      <c r="L2341">
        <v>2066851</v>
      </c>
      <c r="M2341">
        <v>2091327</v>
      </c>
      <c r="N2341">
        <v>1879335</v>
      </c>
      <c r="O2341">
        <v>1522940</v>
      </c>
      <c r="P2341">
        <v>1901183</v>
      </c>
      <c r="Q2341">
        <v>2918548</v>
      </c>
      <c r="R2341">
        <v>1504764</v>
      </c>
      <c r="S2341">
        <v>2171573</v>
      </c>
      <c r="T2341">
        <v>1776811</v>
      </c>
      <c r="U2341">
        <v>3053137</v>
      </c>
      <c r="V2341">
        <v>2200729</v>
      </c>
      <c r="W2341">
        <v>2024776</v>
      </c>
      <c r="X2341">
        <v>1457181</v>
      </c>
      <c r="Y2341">
        <v>3503234</v>
      </c>
      <c r="Z2341">
        <v>2210215</v>
      </c>
      <c r="AA2341">
        <v>3079646</v>
      </c>
      <c r="AB2341">
        <v>2020243</v>
      </c>
      <c r="AC2341">
        <v>3661985</v>
      </c>
      <c r="AD2341">
        <v>1569028</v>
      </c>
      <c r="AE2341">
        <v>1418708</v>
      </c>
      <c r="AF2341">
        <v>1579664</v>
      </c>
      <c r="AG2341">
        <v>1843096</v>
      </c>
      <c r="AH2341">
        <v>1670328</v>
      </c>
      <c r="AI2341">
        <v>1617247</v>
      </c>
      <c r="AJ2341">
        <v>2423410</v>
      </c>
      <c r="AK2341">
        <v>2455837</v>
      </c>
      <c r="AL2341">
        <v>1330802</v>
      </c>
      <c r="AM2341">
        <v>2423398</v>
      </c>
      <c r="AN2341">
        <v>1523838</v>
      </c>
      <c r="AO2341">
        <v>3298232</v>
      </c>
      <c r="AP2341">
        <v>996196</v>
      </c>
      <c r="AQ2341">
        <v>2280578</v>
      </c>
      <c r="AR2341">
        <v>1944086</v>
      </c>
      <c r="AS2341">
        <v>1809480</v>
      </c>
      <c r="AT2341">
        <v>1855657</v>
      </c>
      <c r="AU2341">
        <v>2745387</v>
      </c>
      <c r="AV2341">
        <v>2166010</v>
      </c>
      <c r="AW2341">
        <v>1748039</v>
      </c>
      <c r="AX2341">
        <v>2109087</v>
      </c>
      <c r="AY2341">
        <v>3543324</v>
      </c>
      <c r="AZ2341">
        <v>1642765</v>
      </c>
    </row>
    <row r="2342" spans="1:52" x14ac:dyDescent="0.25">
      <c r="A2342" t="s">
        <v>5804</v>
      </c>
      <c r="B2342" t="s">
        <v>6223</v>
      </c>
      <c r="C2342">
        <v>712.41265999999996</v>
      </c>
      <c r="D2342">
        <v>10.56</v>
      </c>
      <c r="E2342">
        <v>894274</v>
      </c>
      <c r="F2342">
        <v>1289750</v>
      </c>
      <c r="G2342">
        <v>603587</v>
      </c>
      <c r="H2342">
        <v>557284</v>
      </c>
      <c r="I2342">
        <v>756280</v>
      </c>
      <c r="J2342">
        <v>384993</v>
      </c>
      <c r="K2342">
        <v>487223</v>
      </c>
      <c r="L2342">
        <v>1489088</v>
      </c>
      <c r="M2342">
        <v>425849</v>
      </c>
      <c r="N2342">
        <v>997749</v>
      </c>
      <c r="O2342">
        <v>761418</v>
      </c>
      <c r="P2342">
        <v>625120</v>
      </c>
      <c r="Q2342">
        <v>560872</v>
      </c>
      <c r="R2342">
        <v>450590</v>
      </c>
      <c r="S2342">
        <v>538440</v>
      </c>
      <c r="T2342">
        <v>993031</v>
      </c>
      <c r="U2342">
        <v>1021092</v>
      </c>
      <c r="V2342">
        <v>743235</v>
      </c>
      <c r="W2342">
        <v>601948</v>
      </c>
      <c r="X2342">
        <v>762251</v>
      </c>
      <c r="Y2342">
        <v>102678</v>
      </c>
      <c r="Z2342">
        <v>500702</v>
      </c>
      <c r="AA2342">
        <v>525074</v>
      </c>
      <c r="AB2342">
        <v>1107052</v>
      </c>
      <c r="AC2342">
        <v>1626058</v>
      </c>
      <c r="AD2342">
        <v>824879</v>
      </c>
      <c r="AE2342">
        <v>1563430</v>
      </c>
      <c r="AF2342">
        <v>1648989</v>
      </c>
      <c r="AG2342">
        <v>551295</v>
      </c>
      <c r="AH2342">
        <v>656755</v>
      </c>
      <c r="AI2342">
        <v>1372140</v>
      </c>
      <c r="AJ2342">
        <v>566535</v>
      </c>
      <c r="AK2342">
        <v>535519</v>
      </c>
      <c r="AL2342">
        <v>1640157</v>
      </c>
      <c r="AM2342">
        <v>1580255</v>
      </c>
      <c r="AN2342">
        <v>768718</v>
      </c>
      <c r="AO2342">
        <v>1148026</v>
      </c>
      <c r="AP2342">
        <v>811612</v>
      </c>
      <c r="AQ2342">
        <v>515549</v>
      </c>
      <c r="AR2342">
        <v>1092535</v>
      </c>
      <c r="AS2342">
        <v>1437181</v>
      </c>
      <c r="AT2342">
        <v>1219170</v>
      </c>
      <c r="AU2342">
        <v>1172486</v>
      </c>
      <c r="AV2342">
        <v>511989</v>
      </c>
      <c r="AW2342">
        <v>1239376</v>
      </c>
      <c r="AX2342">
        <v>727706</v>
      </c>
      <c r="AY2342">
        <v>535000</v>
      </c>
      <c r="AZ2342">
        <v>1580387</v>
      </c>
    </row>
    <row r="2343" spans="1:52" x14ac:dyDescent="0.25">
      <c r="A2343" t="s">
        <v>5804</v>
      </c>
      <c r="B2343" t="s">
        <v>6224</v>
      </c>
      <c r="C2343">
        <v>441.73624000000001</v>
      </c>
      <c r="D2343">
        <v>8.7729999999999997</v>
      </c>
      <c r="E2343">
        <v>531138</v>
      </c>
      <c r="F2343">
        <v>555398</v>
      </c>
      <c r="G2343">
        <v>585138</v>
      </c>
      <c r="H2343">
        <v>561170</v>
      </c>
      <c r="I2343">
        <v>495924</v>
      </c>
      <c r="J2343">
        <v>467499</v>
      </c>
      <c r="K2343">
        <v>533533</v>
      </c>
      <c r="L2343">
        <v>784934</v>
      </c>
      <c r="M2343">
        <v>539728</v>
      </c>
      <c r="N2343">
        <v>460757</v>
      </c>
      <c r="O2343">
        <v>480194</v>
      </c>
      <c r="P2343">
        <v>545828</v>
      </c>
      <c r="Q2343">
        <v>529964</v>
      </c>
      <c r="R2343">
        <v>851131</v>
      </c>
      <c r="S2343">
        <v>509337</v>
      </c>
      <c r="T2343">
        <v>509477</v>
      </c>
      <c r="U2343">
        <v>560141</v>
      </c>
      <c r="V2343">
        <v>569964</v>
      </c>
      <c r="W2343">
        <v>460441</v>
      </c>
      <c r="X2343">
        <v>493511</v>
      </c>
      <c r="Y2343">
        <v>549029</v>
      </c>
      <c r="Z2343">
        <v>524076</v>
      </c>
      <c r="AA2343">
        <v>422804</v>
      </c>
      <c r="AB2343">
        <v>494976</v>
      </c>
      <c r="AC2343">
        <v>458133</v>
      </c>
      <c r="AD2343">
        <v>446909</v>
      </c>
      <c r="AE2343">
        <v>452909</v>
      </c>
      <c r="AF2343">
        <v>407549</v>
      </c>
      <c r="AG2343">
        <v>478123</v>
      </c>
      <c r="AH2343">
        <v>510736</v>
      </c>
      <c r="AI2343">
        <v>531573</v>
      </c>
      <c r="AJ2343">
        <v>1289116</v>
      </c>
      <c r="AK2343">
        <v>560461</v>
      </c>
      <c r="AL2343">
        <v>498586</v>
      </c>
      <c r="AM2343">
        <v>868267</v>
      </c>
      <c r="AN2343">
        <v>616594</v>
      </c>
      <c r="AO2343">
        <v>500717</v>
      </c>
      <c r="AP2343">
        <v>496620</v>
      </c>
      <c r="AQ2343">
        <v>1014785</v>
      </c>
      <c r="AR2343">
        <v>468036</v>
      </c>
      <c r="AS2343">
        <v>1197194</v>
      </c>
      <c r="AT2343">
        <v>494543</v>
      </c>
      <c r="AU2343">
        <v>1036618</v>
      </c>
      <c r="AV2343">
        <v>634778</v>
      </c>
      <c r="AW2343">
        <v>487597</v>
      </c>
      <c r="AX2343">
        <v>542746</v>
      </c>
      <c r="AY2343">
        <v>3261904</v>
      </c>
      <c r="AZ2343">
        <v>539829</v>
      </c>
    </row>
    <row r="2344" spans="1:52" x14ac:dyDescent="0.25">
      <c r="A2344" t="s">
        <v>5804</v>
      </c>
      <c r="B2344" t="s">
        <v>6225</v>
      </c>
      <c r="C2344">
        <v>1126.74854</v>
      </c>
      <c r="D2344">
        <v>19.388000000000002</v>
      </c>
      <c r="E2344">
        <v>296182</v>
      </c>
      <c r="F2344">
        <v>151593</v>
      </c>
      <c r="G2344">
        <v>545206</v>
      </c>
      <c r="H2344">
        <v>371479</v>
      </c>
      <c r="I2344">
        <v>768320</v>
      </c>
      <c r="J2344">
        <v>301019</v>
      </c>
      <c r="K2344">
        <v>502249</v>
      </c>
      <c r="L2344">
        <v>190080</v>
      </c>
      <c r="M2344">
        <v>328025</v>
      </c>
      <c r="N2344">
        <v>145278</v>
      </c>
      <c r="O2344">
        <v>486164</v>
      </c>
      <c r="P2344">
        <v>368690</v>
      </c>
      <c r="Q2344">
        <v>403060</v>
      </c>
      <c r="R2344">
        <v>191150</v>
      </c>
      <c r="S2344">
        <v>552714</v>
      </c>
      <c r="T2344">
        <v>152997</v>
      </c>
      <c r="U2344">
        <v>455791</v>
      </c>
      <c r="V2344">
        <v>308805</v>
      </c>
      <c r="W2344">
        <v>374821</v>
      </c>
      <c r="X2344">
        <v>357617</v>
      </c>
      <c r="Y2344">
        <v>372431</v>
      </c>
      <c r="Z2344">
        <v>445082</v>
      </c>
      <c r="AA2344">
        <v>341983</v>
      </c>
      <c r="AB2344">
        <v>171734</v>
      </c>
      <c r="AC2344">
        <v>1485281</v>
      </c>
      <c r="AD2344">
        <v>331016</v>
      </c>
      <c r="AE2344">
        <v>155317</v>
      </c>
      <c r="AF2344">
        <v>1135951</v>
      </c>
      <c r="AG2344">
        <v>372655</v>
      </c>
      <c r="AH2344">
        <v>395396</v>
      </c>
      <c r="AI2344">
        <v>166795</v>
      </c>
      <c r="AJ2344">
        <v>347520</v>
      </c>
      <c r="AK2344">
        <v>356325</v>
      </c>
      <c r="AL2344">
        <v>177306</v>
      </c>
      <c r="AM2344">
        <v>165306</v>
      </c>
      <c r="AN2344">
        <v>305554</v>
      </c>
      <c r="AO2344">
        <v>176961</v>
      </c>
      <c r="AP2344">
        <v>269560</v>
      </c>
      <c r="AQ2344">
        <v>398472</v>
      </c>
      <c r="AR2344">
        <v>429496</v>
      </c>
      <c r="AS2344">
        <v>129976</v>
      </c>
      <c r="AT2344">
        <v>428549</v>
      </c>
      <c r="AU2344">
        <v>455150</v>
      </c>
      <c r="AV2344">
        <v>354430</v>
      </c>
      <c r="AW2344">
        <v>174036</v>
      </c>
      <c r="AX2344">
        <v>497421</v>
      </c>
      <c r="AY2344">
        <v>397996</v>
      </c>
      <c r="AZ2344">
        <v>172920</v>
      </c>
    </row>
    <row r="2345" spans="1:52" x14ac:dyDescent="0.25">
      <c r="A2345" t="s">
        <v>5804</v>
      </c>
      <c r="B2345" t="s">
        <v>6226</v>
      </c>
      <c r="C2345">
        <v>1133.8161600000001</v>
      </c>
      <c r="D2345">
        <v>19.702000000000002</v>
      </c>
      <c r="E2345">
        <v>998279</v>
      </c>
      <c r="F2345">
        <v>1454542</v>
      </c>
      <c r="G2345">
        <v>1638650</v>
      </c>
      <c r="H2345">
        <v>1658174</v>
      </c>
      <c r="I2345">
        <v>1451060</v>
      </c>
      <c r="J2345">
        <v>606222</v>
      </c>
      <c r="K2345">
        <v>1095160</v>
      </c>
      <c r="L2345">
        <v>801727</v>
      </c>
      <c r="M2345">
        <v>900796</v>
      </c>
      <c r="N2345">
        <v>1412739</v>
      </c>
      <c r="O2345">
        <v>1090546</v>
      </c>
      <c r="P2345">
        <v>590321</v>
      </c>
      <c r="Q2345">
        <v>723481</v>
      </c>
      <c r="R2345">
        <v>595024</v>
      </c>
      <c r="S2345">
        <v>865411</v>
      </c>
      <c r="T2345">
        <v>598635</v>
      </c>
      <c r="U2345">
        <v>1054754</v>
      </c>
      <c r="V2345">
        <v>1037924</v>
      </c>
      <c r="W2345">
        <v>949596</v>
      </c>
      <c r="X2345">
        <v>846260</v>
      </c>
      <c r="Y2345">
        <v>572821</v>
      </c>
      <c r="Z2345">
        <v>963110</v>
      </c>
      <c r="AA2345">
        <v>1413723</v>
      </c>
      <c r="AB2345">
        <v>770582</v>
      </c>
      <c r="AC2345">
        <v>1203671</v>
      </c>
      <c r="AD2345">
        <v>1726303</v>
      </c>
      <c r="AE2345">
        <v>1408270</v>
      </c>
      <c r="AF2345">
        <v>1798220</v>
      </c>
      <c r="AG2345">
        <v>1305136</v>
      </c>
      <c r="AH2345">
        <v>1258481</v>
      </c>
      <c r="AI2345">
        <v>713721</v>
      </c>
      <c r="AJ2345">
        <v>1693375</v>
      </c>
      <c r="AK2345">
        <v>1096734</v>
      </c>
      <c r="AL2345">
        <v>1456746</v>
      </c>
      <c r="AM2345">
        <v>1522152</v>
      </c>
      <c r="AN2345">
        <v>928001</v>
      </c>
      <c r="AO2345">
        <v>1564199</v>
      </c>
      <c r="AP2345">
        <v>1030523</v>
      </c>
      <c r="AQ2345">
        <v>1077248</v>
      </c>
      <c r="AR2345">
        <v>768505</v>
      </c>
      <c r="AS2345">
        <v>1450665</v>
      </c>
      <c r="AT2345">
        <v>1210165</v>
      </c>
      <c r="AU2345">
        <v>735038</v>
      </c>
      <c r="AV2345">
        <v>1847333</v>
      </c>
      <c r="AW2345">
        <v>647170</v>
      </c>
      <c r="AX2345">
        <v>566315</v>
      </c>
      <c r="AY2345">
        <v>514822</v>
      </c>
      <c r="AZ2345">
        <v>1612797</v>
      </c>
    </row>
    <row r="2346" spans="1:52" x14ac:dyDescent="0.25">
      <c r="A2346" t="s">
        <v>5804</v>
      </c>
      <c r="B2346" t="s">
        <v>6227</v>
      </c>
      <c r="C2346">
        <v>541.26189999999997</v>
      </c>
      <c r="D2346">
        <v>8.3309999999999995</v>
      </c>
      <c r="E2346">
        <v>9121537</v>
      </c>
      <c r="F2346">
        <v>11118508</v>
      </c>
      <c r="G2346">
        <v>9771264</v>
      </c>
      <c r="H2346">
        <v>7462821</v>
      </c>
      <c r="I2346">
        <v>9704316</v>
      </c>
      <c r="J2346">
        <v>9488334</v>
      </c>
      <c r="K2346">
        <v>10026525</v>
      </c>
      <c r="L2346">
        <v>8302975</v>
      </c>
      <c r="M2346">
        <v>8740820</v>
      </c>
      <c r="N2346">
        <v>8076784</v>
      </c>
      <c r="O2346">
        <v>10258027</v>
      </c>
      <c r="P2346">
        <v>10198091</v>
      </c>
      <c r="Q2346">
        <v>8656956</v>
      </c>
      <c r="R2346">
        <v>6168332</v>
      </c>
      <c r="S2346">
        <v>10808829</v>
      </c>
      <c r="T2346">
        <v>7054700</v>
      </c>
      <c r="U2346">
        <v>7426308</v>
      </c>
      <c r="V2346">
        <v>9283654</v>
      </c>
      <c r="W2346">
        <v>7257554</v>
      </c>
      <c r="X2346">
        <v>7146038</v>
      </c>
      <c r="Y2346">
        <v>5448676</v>
      </c>
      <c r="Z2346">
        <v>7392087</v>
      </c>
      <c r="AA2346">
        <v>10092756</v>
      </c>
      <c r="AB2346">
        <v>7533384</v>
      </c>
      <c r="AC2346">
        <v>8772509</v>
      </c>
      <c r="AD2346">
        <v>10576919</v>
      </c>
      <c r="AE2346">
        <v>12933218</v>
      </c>
      <c r="AF2346">
        <v>16984216</v>
      </c>
      <c r="AG2346">
        <v>9758781</v>
      </c>
      <c r="AH2346">
        <v>11738623</v>
      </c>
      <c r="AI2346">
        <v>13172751</v>
      </c>
      <c r="AJ2346">
        <v>9351036</v>
      </c>
      <c r="AK2346">
        <v>8687765</v>
      </c>
      <c r="AL2346">
        <v>10741526</v>
      </c>
      <c r="AM2346">
        <v>9770139</v>
      </c>
      <c r="AN2346">
        <v>12998222</v>
      </c>
      <c r="AO2346">
        <v>8729787</v>
      </c>
      <c r="AP2346">
        <v>11222485</v>
      </c>
      <c r="AQ2346">
        <v>8989570</v>
      </c>
      <c r="AR2346">
        <v>12709616</v>
      </c>
      <c r="AS2346">
        <v>10979164</v>
      </c>
      <c r="AT2346">
        <v>9201288</v>
      </c>
      <c r="AU2346">
        <v>7684516</v>
      </c>
      <c r="AV2346">
        <v>7758696</v>
      </c>
      <c r="AW2346">
        <v>6619301</v>
      </c>
      <c r="AX2346">
        <v>8117226</v>
      </c>
      <c r="AY2346">
        <v>6824572</v>
      </c>
      <c r="AZ2346">
        <v>9458610</v>
      </c>
    </row>
    <row r="2347" spans="1:52" x14ac:dyDescent="0.25">
      <c r="A2347" t="s">
        <v>5804</v>
      </c>
      <c r="B2347" t="s">
        <v>6228</v>
      </c>
      <c r="C2347">
        <v>816.65137000000004</v>
      </c>
      <c r="D2347">
        <v>7.0129999999999999</v>
      </c>
      <c r="E2347">
        <v>78474</v>
      </c>
      <c r="F2347">
        <v>198873</v>
      </c>
      <c r="G2347">
        <v>161105</v>
      </c>
      <c r="H2347">
        <v>454348</v>
      </c>
      <c r="I2347">
        <v>159595</v>
      </c>
      <c r="J2347">
        <v>1125222</v>
      </c>
      <c r="K2347">
        <v>103478</v>
      </c>
      <c r="L2347">
        <v>317247</v>
      </c>
      <c r="M2347">
        <v>139728</v>
      </c>
      <c r="N2347">
        <v>178331</v>
      </c>
      <c r="O2347">
        <v>122586</v>
      </c>
      <c r="P2347">
        <v>144194</v>
      </c>
      <c r="Q2347">
        <v>118858</v>
      </c>
      <c r="R2347">
        <v>159955</v>
      </c>
      <c r="S2347">
        <v>112543</v>
      </c>
      <c r="T2347">
        <v>135547</v>
      </c>
      <c r="U2347">
        <v>126358</v>
      </c>
      <c r="V2347">
        <v>135218</v>
      </c>
      <c r="W2347">
        <v>151983</v>
      </c>
      <c r="X2347">
        <v>143710</v>
      </c>
      <c r="Y2347">
        <v>911670</v>
      </c>
      <c r="Z2347">
        <v>130652</v>
      </c>
      <c r="AA2347">
        <v>179984</v>
      </c>
      <c r="AB2347">
        <v>145558</v>
      </c>
      <c r="AC2347">
        <v>144532</v>
      </c>
      <c r="AD2347">
        <v>151836</v>
      </c>
      <c r="AE2347">
        <v>161243</v>
      </c>
      <c r="AF2347">
        <v>306130</v>
      </c>
      <c r="AG2347">
        <v>164355</v>
      </c>
      <c r="AH2347">
        <v>153589</v>
      </c>
      <c r="AI2347">
        <v>127052</v>
      </c>
      <c r="AJ2347">
        <v>172514</v>
      </c>
      <c r="AK2347">
        <v>163364</v>
      </c>
      <c r="AL2347">
        <v>149269</v>
      </c>
      <c r="AM2347">
        <v>186236</v>
      </c>
      <c r="AN2347">
        <v>154777</v>
      </c>
      <c r="AO2347">
        <v>168175</v>
      </c>
      <c r="AP2347">
        <v>157278</v>
      </c>
      <c r="AQ2347">
        <v>111730</v>
      </c>
      <c r="AR2347">
        <v>176098</v>
      </c>
      <c r="AS2347">
        <v>174110</v>
      </c>
      <c r="AT2347">
        <v>123801</v>
      </c>
      <c r="AU2347">
        <v>152841</v>
      </c>
      <c r="AV2347">
        <v>170497</v>
      </c>
      <c r="AW2347">
        <v>173212</v>
      </c>
      <c r="AX2347">
        <v>484277</v>
      </c>
      <c r="AY2347">
        <v>175498</v>
      </c>
      <c r="AZ2347">
        <v>178594</v>
      </c>
    </row>
    <row r="2348" spans="1:52" x14ac:dyDescent="0.25">
      <c r="A2348" t="s">
        <v>5804</v>
      </c>
      <c r="B2348" t="s">
        <v>6229</v>
      </c>
      <c r="C2348">
        <v>730.63971000000004</v>
      </c>
      <c r="D2348">
        <v>12.002000000000001</v>
      </c>
      <c r="E2348">
        <v>514672</v>
      </c>
      <c r="F2348">
        <v>321210</v>
      </c>
      <c r="G2348">
        <v>669726</v>
      </c>
      <c r="H2348">
        <v>750453</v>
      </c>
      <c r="I2348">
        <v>543196</v>
      </c>
      <c r="J2348">
        <v>471491</v>
      </c>
      <c r="K2348">
        <v>682575</v>
      </c>
      <c r="L2348">
        <v>569486</v>
      </c>
      <c r="M2348">
        <v>656740</v>
      </c>
      <c r="N2348">
        <v>647827</v>
      </c>
      <c r="O2348">
        <v>718096</v>
      </c>
      <c r="P2348">
        <v>572420</v>
      </c>
      <c r="Q2348">
        <v>1031261</v>
      </c>
      <c r="R2348">
        <v>570688</v>
      </c>
      <c r="S2348">
        <v>858925</v>
      </c>
      <c r="T2348">
        <v>574442</v>
      </c>
      <c r="U2348">
        <v>804442</v>
      </c>
      <c r="V2348">
        <v>652919</v>
      </c>
      <c r="W2348">
        <v>610788</v>
      </c>
      <c r="X2348">
        <v>366961</v>
      </c>
      <c r="Y2348">
        <v>263426</v>
      </c>
      <c r="Z2348">
        <v>180307</v>
      </c>
      <c r="AA2348">
        <v>626046</v>
      </c>
      <c r="AB2348">
        <v>402571</v>
      </c>
      <c r="AC2348">
        <v>538577</v>
      </c>
      <c r="AD2348">
        <v>547283</v>
      </c>
      <c r="AE2348">
        <v>334647</v>
      </c>
      <c r="AF2348">
        <v>361317</v>
      </c>
      <c r="AG2348">
        <v>377993</v>
      </c>
      <c r="AH2348">
        <v>444108</v>
      </c>
      <c r="AI2348">
        <v>616077</v>
      </c>
      <c r="AJ2348">
        <v>555560</v>
      </c>
      <c r="AK2348">
        <v>501823</v>
      </c>
      <c r="AL2348">
        <v>519600</v>
      </c>
      <c r="AM2348">
        <v>596670</v>
      </c>
      <c r="AN2348">
        <v>628604</v>
      </c>
      <c r="AO2348">
        <v>580020</v>
      </c>
      <c r="AP2348">
        <v>74076</v>
      </c>
      <c r="AQ2348">
        <v>474057</v>
      </c>
      <c r="AR2348">
        <v>542763</v>
      </c>
      <c r="AS2348">
        <v>319309</v>
      </c>
      <c r="AT2348">
        <v>383538</v>
      </c>
      <c r="AU2348">
        <v>652159</v>
      </c>
      <c r="AV2348">
        <v>409858</v>
      </c>
      <c r="AW2348">
        <v>502905</v>
      </c>
      <c r="AX2348">
        <v>589522</v>
      </c>
      <c r="AY2348">
        <v>815967</v>
      </c>
      <c r="AZ2348">
        <v>466177</v>
      </c>
    </row>
    <row r="2349" spans="1:52" x14ac:dyDescent="0.25">
      <c r="A2349" t="s">
        <v>5804</v>
      </c>
      <c r="B2349" t="s">
        <v>6230</v>
      </c>
      <c r="C2349">
        <v>450.42919999999998</v>
      </c>
      <c r="D2349">
        <v>16.878</v>
      </c>
      <c r="E2349">
        <v>303918</v>
      </c>
      <c r="F2349">
        <v>263423</v>
      </c>
      <c r="G2349">
        <v>448088</v>
      </c>
      <c r="H2349">
        <v>688242</v>
      </c>
      <c r="I2349">
        <v>631544</v>
      </c>
      <c r="J2349">
        <v>373080</v>
      </c>
      <c r="K2349">
        <v>525329</v>
      </c>
      <c r="L2349">
        <v>288914</v>
      </c>
      <c r="M2349">
        <v>377918</v>
      </c>
      <c r="N2349">
        <v>252124</v>
      </c>
      <c r="O2349">
        <v>486594</v>
      </c>
      <c r="P2349">
        <v>582949</v>
      </c>
      <c r="Q2349">
        <v>424814</v>
      </c>
      <c r="R2349">
        <v>470442</v>
      </c>
      <c r="S2349">
        <v>429155</v>
      </c>
      <c r="T2349">
        <v>428321</v>
      </c>
      <c r="U2349">
        <v>704284</v>
      </c>
      <c r="V2349">
        <v>476210</v>
      </c>
      <c r="W2349">
        <v>448433</v>
      </c>
      <c r="X2349">
        <v>298611</v>
      </c>
      <c r="Y2349">
        <v>347228</v>
      </c>
      <c r="Z2349">
        <v>214882</v>
      </c>
      <c r="AA2349">
        <v>299171</v>
      </c>
      <c r="AB2349">
        <v>283406</v>
      </c>
      <c r="AC2349">
        <v>380522</v>
      </c>
      <c r="AD2349">
        <v>341289</v>
      </c>
      <c r="AE2349">
        <v>180749</v>
      </c>
      <c r="AF2349">
        <v>96434</v>
      </c>
      <c r="AG2349">
        <v>438177</v>
      </c>
      <c r="AH2349">
        <v>404615</v>
      </c>
      <c r="AI2349">
        <v>263083</v>
      </c>
      <c r="AJ2349">
        <v>431611</v>
      </c>
      <c r="AK2349">
        <v>368298</v>
      </c>
      <c r="AL2349">
        <v>228993</v>
      </c>
      <c r="AM2349">
        <v>291548</v>
      </c>
      <c r="AN2349">
        <v>543197</v>
      </c>
      <c r="AO2349">
        <v>336704</v>
      </c>
      <c r="AP2349">
        <v>71197</v>
      </c>
      <c r="AQ2349">
        <v>324145</v>
      </c>
      <c r="AR2349">
        <v>389364</v>
      </c>
      <c r="AS2349">
        <v>247274</v>
      </c>
      <c r="AT2349">
        <v>223257</v>
      </c>
      <c r="AU2349">
        <v>392246</v>
      </c>
      <c r="AV2349">
        <v>196475</v>
      </c>
      <c r="AW2349">
        <v>224498</v>
      </c>
      <c r="AX2349">
        <v>338071</v>
      </c>
      <c r="AY2349">
        <v>796038</v>
      </c>
      <c r="AZ2349">
        <v>222388</v>
      </c>
    </row>
    <row r="2350" spans="1:52" x14ac:dyDescent="0.25">
      <c r="A2350" t="s">
        <v>5804</v>
      </c>
      <c r="B2350" t="s">
        <v>6231</v>
      </c>
      <c r="C2350">
        <v>362.31664999999998</v>
      </c>
      <c r="D2350">
        <v>10.718999999999999</v>
      </c>
      <c r="E2350">
        <v>241066</v>
      </c>
      <c r="F2350">
        <v>298443</v>
      </c>
      <c r="G2350">
        <v>339250</v>
      </c>
      <c r="H2350">
        <v>427662</v>
      </c>
      <c r="I2350">
        <v>362448</v>
      </c>
      <c r="J2350">
        <v>309856</v>
      </c>
      <c r="K2350">
        <v>341680</v>
      </c>
      <c r="L2350">
        <v>371998</v>
      </c>
      <c r="M2350">
        <v>347265</v>
      </c>
      <c r="N2350">
        <v>268998</v>
      </c>
      <c r="O2350">
        <v>366854</v>
      </c>
      <c r="P2350">
        <v>327054</v>
      </c>
      <c r="Q2350">
        <v>388381</v>
      </c>
      <c r="R2350">
        <v>379950</v>
      </c>
      <c r="S2350">
        <v>405711</v>
      </c>
      <c r="T2350">
        <v>424073</v>
      </c>
      <c r="U2350">
        <v>476898</v>
      </c>
      <c r="V2350">
        <v>432842</v>
      </c>
      <c r="W2350">
        <v>324643</v>
      </c>
      <c r="X2350">
        <v>266306</v>
      </c>
      <c r="Y2350">
        <v>945270</v>
      </c>
      <c r="Z2350">
        <v>298959</v>
      </c>
      <c r="AA2350">
        <v>451371</v>
      </c>
      <c r="AB2350">
        <v>283764</v>
      </c>
      <c r="AC2350">
        <v>445706</v>
      </c>
      <c r="AD2350">
        <v>394157</v>
      </c>
      <c r="AE2350">
        <v>247767</v>
      </c>
      <c r="AF2350">
        <v>176163</v>
      </c>
      <c r="AG2350">
        <v>377891</v>
      </c>
      <c r="AH2350">
        <v>402380</v>
      </c>
      <c r="AI2350">
        <v>504684</v>
      </c>
      <c r="AJ2350">
        <v>528236</v>
      </c>
      <c r="AK2350">
        <v>386216</v>
      </c>
      <c r="AL2350">
        <v>340521</v>
      </c>
      <c r="AM2350">
        <v>430501</v>
      </c>
      <c r="AN2350">
        <v>526354</v>
      </c>
      <c r="AO2350">
        <v>565616</v>
      </c>
      <c r="AP2350">
        <v>287339</v>
      </c>
      <c r="AQ2350">
        <v>396939</v>
      </c>
      <c r="AR2350">
        <v>431234</v>
      </c>
      <c r="AS2350">
        <v>494380</v>
      </c>
      <c r="AT2350">
        <v>332521</v>
      </c>
      <c r="AU2350">
        <v>559583</v>
      </c>
      <c r="AV2350">
        <v>430193</v>
      </c>
      <c r="AW2350">
        <v>379737</v>
      </c>
      <c r="AX2350">
        <v>474663</v>
      </c>
      <c r="AY2350">
        <v>892084</v>
      </c>
      <c r="AZ2350">
        <v>396034</v>
      </c>
    </row>
    <row r="2351" spans="1:52" x14ac:dyDescent="0.25">
      <c r="A2351" t="s">
        <v>5804</v>
      </c>
      <c r="B2351" t="s">
        <v>6232</v>
      </c>
      <c r="C2351">
        <v>576.50525000000005</v>
      </c>
      <c r="D2351">
        <v>8.9849999999999994</v>
      </c>
      <c r="E2351">
        <v>409708</v>
      </c>
      <c r="F2351">
        <v>384116</v>
      </c>
      <c r="G2351">
        <v>377216</v>
      </c>
      <c r="H2351">
        <v>473286</v>
      </c>
      <c r="I2351">
        <v>420136</v>
      </c>
      <c r="J2351">
        <v>230087</v>
      </c>
      <c r="K2351">
        <v>406419</v>
      </c>
      <c r="L2351">
        <v>402558</v>
      </c>
      <c r="M2351">
        <v>388169</v>
      </c>
      <c r="N2351">
        <v>304677</v>
      </c>
      <c r="O2351">
        <v>500282</v>
      </c>
      <c r="P2351">
        <v>476958</v>
      </c>
      <c r="Q2351">
        <v>478832</v>
      </c>
      <c r="R2351">
        <v>380317</v>
      </c>
      <c r="S2351">
        <v>423064</v>
      </c>
      <c r="T2351">
        <v>415269</v>
      </c>
      <c r="U2351">
        <v>450557</v>
      </c>
      <c r="V2351">
        <v>374642</v>
      </c>
      <c r="W2351">
        <v>426671</v>
      </c>
      <c r="X2351">
        <v>267991</v>
      </c>
      <c r="Y2351">
        <v>323527</v>
      </c>
      <c r="Z2351">
        <v>376103</v>
      </c>
      <c r="AA2351">
        <v>358544</v>
      </c>
      <c r="AB2351">
        <v>289099</v>
      </c>
      <c r="AC2351">
        <v>418764</v>
      </c>
      <c r="AD2351">
        <v>347180</v>
      </c>
      <c r="AE2351">
        <v>288088</v>
      </c>
      <c r="AF2351">
        <v>81679</v>
      </c>
      <c r="AG2351">
        <v>494816</v>
      </c>
      <c r="AH2351">
        <v>413051</v>
      </c>
      <c r="AI2351">
        <v>486578</v>
      </c>
      <c r="AJ2351">
        <v>474324</v>
      </c>
      <c r="AK2351">
        <v>399997</v>
      </c>
      <c r="AL2351">
        <v>407684</v>
      </c>
      <c r="AM2351">
        <v>521970</v>
      </c>
      <c r="AN2351">
        <v>486174</v>
      </c>
      <c r="AO2351">
        <v>525028</v>
      </c>
      <c r="AP2351">
        <v>166356</v>
      </c>
      <c r="AQ2351">
        <v>430744</v>
      </c>
      <c r="AR2351">
        <v>475355</v>
      </c>
      <c r="AS2351">
        <v>308028</v>
      </c>
      <c r="AT2351">
        <v>343982</v>
      </c>
      <c r="AU2351">
        <v>446918</v>
      </c>
      <c r="AV2351">
        <v>438656</v>
      </c>
      <c r="AW2351">
        <v>405072</v>
      </c>
      <c r="AX2351">
        <v>513913</v>
      </c>
      <c r="AY2351">
        <v>677157</v>
      </c>
      <c r="AZ2351">
        <v>520429</v>
      </c>
    </row>
    <row r="2352" spans="1:52" x14ac:dyDescent="0.25">
      <c r="A2352" t="s">
        <v>5804</v>
      </c>
      <c r="B2352" t="s">
        <v>6233</v>
      </c>
      <c r="C2352">
        <v>702.57239000000004</v>
      </c>
      <c r="D2352">
        <v>20.571000000000002</v>
      </c>
      <c r="E2352">
        <v>10879280</v>
      </c>
      <c r="F2352">
        <v>21160694</v>
      </c>
      <c r="G2352">
        <v>10609207</v>
      </c>
      <c r="H2352">
        <v>13175065</v>
      </c>
      <c r="I2352">
        <v>10737083</v>
      </c>
      <c r="J2352">
        <v>13008441</v>
      </c>
      <c r="K2352">
        <v>18116292</v>
      </c>
      <c r="L2352">
        <v>14791170</v>
      </c>
      <c r="M2352">
        <v>10437489</v>
      </c>
      <c r="N2352">
        <v>6984130</v>
      </c>
      <c r="O2352">
        <v>11388176</v>
      </c>
      <c r="P2352">
        <v>23217496</v>
      </c>
      <c r="Q2352">
        <v>13894478</v>
      </c>
      <c r="R2352">
        <v>16981194</v>
      </c>
      <c r="S2352">
        <v>5803972</v>
      </c>
      <c r="T2352">
        <v>10234598</v>
      </c>
      <c r="U2352">
        <v>7190816</v>
      </c>
      <c r="V2352">
        <v>14620900</v>
      </c>
      <c r="W2352">
        <v>7436008</v>
      </c>
      <c r="X2352">
        <v>14886842</v>
      </c>
      <c r="Y2352">
        <v>29097298</v>
      </c>
      <c r="Z2352">
        <v>10706150</v>
      </c>
      <c r="AA2352">
        <v>15795394</v>
      </c>
      <c r="AB2352">
        <v>17499380</v>
      </c>
      <c r="AC2352">
        <v>4024983</v>
      </c>
      <c r="AD2352">
        <v>11341027</v>
      </c>
      <c r="AE2352">
        <v>9678456</v>
      </c>
      <c r="AF2352">
        <v>11250361</v>
      </c>
      <c r="AG2352">
        <v>8490292</v>
      </c>
      <c r="AH2352">
        <v>7015984</v>
      </c>
      <c r="AI2352">
        <v>14610204</v>
      </c>
      <c r="AJ2352">
        <v>18261232</v>
      </c>
      <c r="AK2352">
        <v>12792402</v>
      </c>
      <c r="AL2352">
        <v>15140534</v>
      </c>
      <c r="AM2352">
        <v>20912688</v>
      </c>
      <c r="AN2352">
        <v>11853319</v>
      </c>
      <c r="AO2352">
        <v>8968478</v>
      </c>
      <c r="AP2352">
        <v>13311376</v>
      </c>
      <c r="AQ2352">
        <v>9866387</v>
      </c>
      <c r="AR2352">
        <v>11373597</v>
      </c>
      <c r="AS2352">
        <v>11258000</v>
      </c>
      <c r="AT2352">
        <v>11519239</v>
      </c>
      <c r="AU2352">
        <v>17632096</v>
      </c>
      <c r="AV2352">
        <v>16348896</v>
      </c>
      <c r="AW2352">
        <v>19642116</v>
      </c>
      <c r="AX2352">
        <v>16630022</v>
      </c>
      <c r="AY2352">
        <v>20467384</v>
      </c>
      <c r="AZ2352">
        <v>13483000</v>
      </c>
    </row>
    <row r="2353" spans="1:52" x14ac:dyDescent="0.25">
      <c r="A2353" t="s">
        <v>5804</v>
      </c>
      <c r="B2353" t="s">
        <v>6234</v>
      </c>
      <c r="C2353">
        <v>550.50811999999996</v>
      </c>
      <c r="D2353">
        <v>16.14</v>
      </c>
      <c r="E2353">
        <v>902135</v>
      </c>
      <c r="F2353">
        <v>952674</v>
      </c>
      <c r="G2353">
        <v>827239</v>
      </c>
      <c r="H2353">
        <v>868337</v>
      </c>
      <c r="I2353">
        <v>712864</v>
      </c>
      <c r="J2353">
        <v>772585</v>
      </c>
      <c r="K2353">
        <v>829220</v>
      </c>
      <c r="L2353">
        <v>766441</v>
      </c>
      <c r="M2353">
        <v>750765</v>
      </c>
      <c r="N2353">
        <v>797083</v>
      </c>
      <c r="O2353">
        <v>763110</v>
      </c>
      <c r="P2353">
        <v>892682</v>
      </c>
      <c r="Q2353">
        <v>788714</v>
      </c>
      <c r="R2353">
        <v>913098</v>
      </c>
      <c r="S2353">
        <v>1206489</v>
      </c>
      <c r="T2353">
        <v>811287</v>
      </c>
      <c r="U2353">
        <v>749376</v>
      </c>
      <c r="V2353">
        <v>1037314</v>
      </c>
      <c r="W2353">
        <v>708580</v>
      </c>
      <c r="X2353">
        <v>713820</v>
      </c>
      <c r="Y2353">
        <v>790865</v>
      </c>
      <c r="Z2353">
        <v>674327</v>
      </c>
      <c r="AA2353">
        <v>1040748</v>
      </c>
      <c r="AB2353">
        <v>766826</v>
      </c>
      <c r="AC2353">
        <v>884016</v>
      </c>
      <c r="AD2353">
        <v>979538</v>
      </c>
      <c r="AE2353">
        <v>1012888</v>
      </c>
      <c r="AF2353">
        <v>1210061</v>
      </c>
      <c r="AG2353">
        <v>966884</v>
      </c>
      <c r="AH2353">
        <v>756409</v>
      </c>
      <c r="AI2353">
        <v>1081285</v>
      </c>
      <c r="AJ2353">
        <v>1135602</v>
      </c>
      <c r="AK2353">
        <v>955320</v>
      </c>
      <c r="AL2353">
        <v>1015953</v>
      </c>
      <c r="AM2353">
        <v>979606</v>
      </c>
      <c r="AN2353">
        <v>1249138</v>
      </c>
      <c r="AO2353">
        <v>807930</v>
      </c>
      <c r="AP2353">
        <v>1023074</v>
      </c>
      <c r="AQ2353">
        <v>1287696</v>
      </c>
      <c r="AR2353">
        <v>1140148</v>
      </c>
      <c r="AS2353">
        <v>1197659</v>
      </c>
      <c r="AT2353">
        <v>837932</v>
      </c>
      <c r="AU2353">
        <v>993280</v>
      </c>
      <c r="AV2353">
        <v>989735</v>
      </c>
      <c r="AW2353">
        <v>866716</v>
      </c>
      <c r="AX2353">
        <v>1032321</v>
      </c>
      <c r="AY2353">
        <v>1068550</v>
      </c>
      <c r="AZ2353">
        <v>1052999</v>
      </c>
    </row>
    <row r="2354" spans="1:52" x14ac:dyDescent="0.25">
      <c r="A2354" t="s">
        <v>5804</v>
      </c>
      <c r="B2354" t="s">
        <v>6235</v>
      </c>
      <c r="C2354">
        <v>972.81688999999994</v>
      </c>
      <c r="D2354">
        <v>23.056999999999999</v>
      </c>
      <c r="E2354">
        <v>1368663</v>
      </c>
      <c r="F2354">
        <v>1082850</v>
      </c>
      <c r="G2354">
        <v>1447280</v>
      </c>
      <c r="H2354">
        <v>761105</v>
      </c>
      <c r="I2354">
        <v>1236478</v>
      </c>
      <c r="J2354">
        <v>1176690</v>
      </c>
      <c r="K2354">
        <v>1348020</v>
      </c>
      <c r="L2354">
        <v>1152611</v>
      </c>
      <c r="M2354">
        <v>993379</v>
      </c>
      <c r="N2354">
        <v>1052286</v>
      </c>
      <c r="O2354">
        <v>1089692</v>
      </c>
      <c r="P2354">
        <v>1656315</v>
      </c>
      <c r="Q2354">
        <v>1517924</v>
      </c>
      <c r="R2354">
        <v>755496</v>
      </c>
      <c r="S2354">
        <v>1413177</v>
      </c>
      <c r="T2354">
        <v>1408064</v>
      </c>
      <c r="U2354">
        <v>2006911</v>
      </c>
      <c r="V2354">
        <v>1256817</v>
      </c>
      <c r="W2354">
        <v>986338</v>
      </c>
      <c r="X2354">
        <v>1479576</v>
      </c>
      <c r="Y2354">
        <v>1389823</v>
      </c>
      <c r="Z2354">
        <v>1331833</v>
      </c>
      <c r="AA2354">
        <v>1302027</v>
      </c>
      <c r="AB2354">
        <v>1507052</v>
      </c>
      <c r="AC2354">
        <v>521469</v>
      </c>
      <c r="AD2354">
        <v>1121917</v>
      </c>
      <c r="AE2354">
        <v>644403</v>
      </c>
      <c r="AF2354">
        <v>749684</v>
      </c>
      <c r="AG2354">
        <v>595554</v>
      </c>
      <c r="AH2354">
        <v>1222411</v>
      </c>
      <c r="AI2354">
        <v>1493858</v>
      </c>
      <c r="AJ2354">
        <v>1839894</v>
      </c>
      <c r="AK2354">
        <v>1393568</v>
      </c>
      <c r="AL2354">
        <v>1928074</v>
      </c>
      <c r="AM2354">
        <v>1813472</v>
      </c>
      <c r="AN2354">
        <v>2523020</v>
      </c>
      <c r="AO2354">
        <v>1765276</v>
      </c>
      <c r="AP2354">
        <v>1515022</v>
      </c>
      <c r="AQ2354">
        <v>1737078</v>
      </c>
      <c r="AR2354">
        <v>516419</v>
      </c>
      <c r="AS2354">
        <v>520970</v>
      </c>
      <c r="AT2354">
        <v>1855372</v>
      </c>
      <c r="AU2354">
        <v>2061759</v>
      </c>
      <c r="AV2354">
        <v>1807547</v>
      </c>
      <c r="AW2354">
        <v>1344709</v>
      </c>
      <c r="AX2354">
        <v>1974514</v>
      </c>
      <c r="AY2354">
        <v>1187156</v>
      </c>
      <c r="AZ2354">
        <v>2036388</v>
      </c>
    </row>
    <row r="2355" spans="1:52" x14ac:dyDescent="0.25">
      <c r="A2355" t="s">
        <v>5804</v>
      </c>
      <c r="B2355" t="s">
        <v>6236</v>
      </c>
      <c r="C2355">
        <v>673.52440999999999</v>
      </c>
      <c r="D2355">
        <v>4.2839999999999998</v>
      </c>
      <c r="E2355">
        <v>3394069</v>
      </c>
      <c r="F2355">
        <v>3869174</v>
      </c>
      <c r="G2355">
        <v>4181997</v>
      </c>
      <c r="H2355">
        <v>5526244</v>
      </c>
      <c r="I2355">
        <v>2779935</v>
      </c>
      <c r="J2355">
        <v>3436746</v>
      </c>
      <c r="K2355">
        <v>4530080</v>
      </c>
      <c r="L2355">
        <v>3500259</v>
      </c>
      <c r="M2355">
        <v>3392824</v>
      </c>
      <c r="N2355">
        <v>4793452</v>
      </c>
      <c r="O2355">
        <v>3856682</v>
      </c>
      <c r="P2355">
        <v>3285099</v>
      </c>
      <c r="Q2355">
        <v>2071792</v>
      </c>
      <c r="R2355">
        <v>3350958</v>
      </c>
      <c r="S2355">
        <v>3226761</v>
      </c>
      <c r="T2355">
        <v>3050880</v>
      </c>
      <c r="U2355">
        <v>3533960</v>
      </c>
      <c r="V2355">
        <v>4556996</v>
      </c>
      <c r="W2355">
        <v>3336906</v>
      </c>
      <c r="X2355">
        <v>3336650</v>
      </c>
      <c r="Y2355">
        <v>2563032</v>
      </c>
      <c r="Z2355">
        <v>4338762</v>
      </c>
      <c r="AA2355">
        <v>4167474</v>
      </c>
      <c r="AB2355">
        <v>4236079</v>
      </c>
      <c r="AC2355">
        <v>4296374</v>
      </c>
      <c r="AD2355">
        <v>4632128</v>
      </c>
      <c r="AE2355">
        <v>4279888</v>
      </c>
      <c r="AF2355">
        <v>4662953</v>
      </c>
      <c r="AG2355">
        <v>3900403</v>
      </c>
      <c r="AH2355">
        <v>3675439</v>
      </c>
      <c r="AI2355">
        <v>4190713</v>
      </c>
      <c r="AJ2355">
        <v>4442128</v>
      </c>
      <c r="AK2355">
        <v>5204086</v>
      </c>
      <c r="AL2355">
        <v>4277174</v>
      </c>
      <c r="AM2355">
        <v>4416996</v>
      </c>
      <c r="AN2355">
        <v>1763422</v>
      </c>
      <c r="AO2355">
        <v>1939137</v>
      </c>
      <c r="AP2355">
        <v>3898178</v>
      </c>
      <c r="AQ2355">
        <v>3624933</v>
      </c>
      <c r="AR2355">
        <v>4564355</v>
      </c>
      <c r="AS2355">
        <v>3729705</v>
      </c>
      <c r="AT2355">
        <v>4484314</v>
      </c>
      <c r="AU2355">
        <v>1930521</v>
      </c>
      <c r="AV2355">
        <v>4305372</v>
      </c>
      <c r="AW2355">
        <v>4564956</v>
      </c>
      <c r="AX2355">
        <v>3937976</v>
      </c>
      <c r="AY2355">
        <v>4501158</v>
      </c>
      <c r="AZ2355">
        <v>3777240</v>
      </c>
    </row>
    <row r="2356" spans="1:52" x14ac:dyDescent="0.25">
      <c r="A2356" t="s">
        <v>5804</v>
      </c>
      <c r="B2356" t="s">
        <v>6237</v>
      </c>
      <c r="C2356">
        <v>881.68908999999996</v>
      </c>
      <c r="D2356">
        <v>22.553000000000001</v>
      </c>
      <c r="E2356">
        <v>36157</v>
      </c>
      <c r="F2356">
        <v>63714</v>
      </c>
      <c r="G2356">
        <v>30609</v>
      </c>
      <c r="H2356">
        <v>35290</v>
      </c>
      <c r="I2356">
        <v>38154</v>
      </c>
      <c r="J2356">
        <v>44932</v>
      </c>
      <c r="K2356">
        <v>48762</v>
      </c>
      <c r="L2356">
        <v>29993</v>
      </c>
      <c r="M2356">
        <v>41910</v>
      </c>
      <c r="N2356">
        <v>41416</v>
      </c>
      <c r="O2356">
        <v>36178</v>
      </c>
      <c r="P2356">
        <v>34509</v>
      </c>
      <c r="Q2356">
        <v>32144</v>
      </c>
      <c r="R2356">
        <v>35476</v>
      </c>
      <c r="S2356">
        <v>63386</v>
      </c>
      <c r="T2356">
        <v>30494</v>
      </c>
      <c r="U2356">
        <v>32222</v>
      </c>
      <c r="V2356">
        <v>62093</v>
      </c>
      <c r="W2356">
        <v>30286</v>
      </c>
      <c r="X2356">
        <v>26193</v>
      </c>
      <c r="Y2356">
        <v>29843</v>
      </c>
      <c r="Z2356">
        <v>28066</v>
      </c>
      <c r="AA2356">
        <v>62376</v>
      </c>
      <c r="AB2356">
        <v>31117</v>
      </c>
      <c r="AC2356">
        <v>36987</v>
      </c>
      <c r="AD2356">
        <v>41638</v>
      </c>
      <c r="AE2356">
        <v>44681</v>
      </c>
      <c r="AF2356">
        <v>66672</v>
      </c>
      <c r="AG2356">
        <v>34911</v>
      </c>
      <c r="AH2356">
        <v>36307</v>
      </c>
      <c r="AI2356">
        <v>75277</v>
      </c>
      <c r="AJ2356">
        <v>35763</v>
      </c>
      <c r="AK2356">
        <v>35965</v>
      </c>
      <c r="AL2356">
        <v>46301</v>
      </c>
      <c r="AM2356">
        <v>28439</v>
      </c>
      <c r="AN2356">
        <v>63173</v>
      </c>
      <c r="AO2356">
        <v>35523</v>
      </c>
      <c r="AP2356">
        <v>58600</v>
      </c>
      <c r="AQ2356">
        <v>44289</v>
      </c>
      <c r="AR2356">
        <v>50499</v>
      </c>
      <c r="AS2356">
        <v>43937</v>
      </c>
      <c r="AT2356">
        <v>41668</v>
      </c>
      <c r="AU2356">
        <v>33743</v>
      </c>
      <c r="AV2356">
        <v>40572</v>
      </c>
      <c r="AW2356">
        <v>21223</v>
      </c>
      <c r="AX2356">
        <v>40824</v>
      </c>
      <c r="AY2356">
        <v>23861</v>
      </c>
      <c r="AZ2356">
        <v>34732</v>
      </c>
    </row>
    <row r="2357" spans="1:52" x14ac:dyDescent="0.25">
      <c r="A2357" t="s">
        <v>5804</v>
      </c>
      <c r="B2357" t="s">
        <v>6238</v>
      </c>
      <c r="C2357">
        <v>729.60449000000006</v>
      </c>
      <c r="D2357">
        <v>18.382000000000001</v>
      </c>
      <c r="E2357">
        <v>12476611</v>
      </c>
      <c r="F2357">
        <v>9502814</v>
      </c>
      <c r="G2357">
        <v>11390301</v>
      </c>
      <c r="H2357">
        <v>17790934</v>
      </c>
      <c r="I2357">
        <v>12826441</v>
      </c>
      <c r="J2357">
        <v>10256680</v>
      </c>
      <c r="K2357">
        <v>10567077</v>
      </c>
      <c r="L2357">
        <v>15166910</v>
      </c>
      <c r="M2357">
        <v>13687929</v>
      </c>
      <c r="N2357">
        <v>11681500</v>
      </c>
      <c r="O2357">
        <v>12014862</v>
      </c>
      <c r="P2357">
        <v>17044260</v>
      </c>
      <c r="Q2357">
        <v>24083686</v>
      </c>
      <c r="R2357">
        <v>16491174</v>
      </c>
      <c r="S2357">
        <v>11561892</v>
      </c>
      <c r="T2357">
        <v>14387219</v>
      </c>
      <c r="U2357">
        <v>14038824</v>
      </c>
      <c r="V2357">
        <v>13052473</v>
      </c>
      <c r="W2357">
        <v>10323513</v>
      </c>
      <c r="X2357">
        <v>8263109</v>
      </c>
      <c r="Y2357">
        <v>36747180</v>
      </c>
      <c r="Z2357">
        <v>10890052</v>
      </c>
      <c r="AA2357">
        <v>16387593</v>
      </c>
      <c r="AB2357">
        <v>11041933</v>
      </c>
      <c r="AC2357">
        <v>13513719</v>
      </c>
      <c r="AD2357">
        <v>10490739</v>
      </c>
      <c r="AE2357">
        <v>6810540</v>
      </c>
      <c r="AF2357">
        <v>4609306</v>
      </c>
      <c r="AG2357">
        <v>11550087</v>
      </c>
      <c r="AH2357">
        <v>10115354</v>
      </c>
      <c r="AI2357">
        <v>9650637</v>
      </c>
      <c r="AJ2357">
        <v>16977576</v>
      </c>
      <c r="AK2357">
        <v>10265731</v>
      </c>
      <c r="AL2357">
        <v>8185358</v>
      </c>
      <c r="AM2357">
        <v>14715338</v>
      </c>
      <c r="AN2357">
        <v>11746247</v>
      </c>
      <c r="AO2357">
        <v>15585144</v>
      </c>
      <c r="AP2357">
        <v>5137970</v>
      </c>
      <c r="AQ2357">
        <v>10050601</v>
      </c>
      <c r="AR2357">
        <v>11400254</v>
      </c>
      <c r="AS2357">
        <v>11182546</v>
      </c>
      <c r="AT2357">
        <v>10748210</v>
      </c>
      <c r="AU2357">
        <v>18562960</v>
      </c>
      <c r="AV2357">
        <v>11202965</v>
      </c>
      <c r="AW2357">
        <v>10726847</v>
      </c>
      <c r="AX2357">
        <v>15474377</v>
      </c>
      <c r="AY2357">
        <v>24029136</v>
      </c>
      <c r="AZ2357">
        <v>9151270</v>
      </c>
    </row>
    <row r="2358" spans="1:52" x14ac:dyDescent="0.25">
      <c r="A2358" t="s">
        <v>5804</v>
      </c>
      <c r="B2358" t="s">
        <v>6239</v>
      </c>
      <c r="C2358">
        <v>695.33916999999997</v>
      </c>
      <c r="D2358">
        <v>2.548</v>
      </c>
      <c r="E2358">
        <v>1576386</v>
      </c>
      <c r="F2358">
        <v>1711939</v>
      </c>
      <c r="G2358">
        <v>841198</v>
      </c>
      <c r="H2358">
        <v>1424409</v>
      </c>
      <c r="I2358">
        <v>1428942</v>
      </c>
      <c r="J2358">
        <v>1622580</v>
      </c>
      <c r="K2358">
        <v>839770</v>
      </c>
      <c r="L2358">
        <v>1150894</v>
      </c>
      <c r="M2358">
        <v>1346780</v>
      </c>
      <c r="N2358">
        <v>1496067</v>
      </c>
      <c r="O2358">
        <v>1531542</v>
      </c>
      <c r="P2358">
        <v>860578</v>
      </c>
      <c r="Q2358">
        <v>1335472</v>
      </c>
      <c r="R2358">
        <v>890073</v>
      </c>
      <c r="S2358">
        <v>2471056</v>
      </c>
      <c r="T2358">
        <v>1361198</v>
      </c>
      <c r="U2358">
        <v>1458284</v>
      </c>
      <c r="V2358">
        <v>1000736</v>
      </c>
      <c r="W2358">
        <v>1220661</v>
      </c>
      <c r="X2358">
        <v>1185650</v>
      </c>
      <c r="Y2358">
        <v>1062507</v>
      </c>
      <c r="Z2358">
        <v>766355</v>
      </c>
      <c r="AA2358">
        <v>1657045</v>
      </c>
      <c r="AB2358">
        <v>801514</v>
      </c>
      <c r="AC2358">
        <v>2016001</v>
      </c>
      <c r="AD2358">
        <v>1822940</v>
      </c>
      <c r="AE2358">
        <v>2061796</v>
      </c>
      <c r="AF2358">
        <v>2427606</v>
      </c>
      <c r="AG2358">
        <v>1794378</v>
      </c>
      <c r="AH2358">
        <v>2023175</v>
      </c>
      <c r="AI2358">
        <v>2216784</v>
      </c>
      <c r="AJ2358">
        <v>1719854</v>
      </c>
      <c r="AK2358">
        <v>1824820</v>
      </c>
      <c r="AL2358">
        <v>1820965</v>
      </c>
      <c r="AM2358">
        <v>1651254</v>
      </c>
      <c r="AN2358">
        <v>2092464</v>
      </c>
      <c r="AO2358">
        <v>1198396</v>
      </c>
      <c r="AP2358">
        <v>2186956</v>
      </c>
      <c r="AQ2358">
        <v>1913611</v>
      </c>
      <c r="AR2358">
        <v>2037533</v>
      </c>
      <c r="AS2358">
        <v>1950572</v>
      </c>
      <c r="AT2358">
        <v>2026157</v>
      </c>
      <c r="AU2358">
        <v>1714455</v>
      </c>
      <c r="AV2358">
        <v>1090859</v>
      </c>
      <c r="AW2358">
        <v>1778823</v>
      </c>
      <c r="AX2358">
        <v>1118301</v>
      </c>
      <c r="AY2358">
        <v>1982158</v>
      </c>
      <c r="AZ2358">
        <v>2256501</v>
      </c>
    </row>
    <row r="2359" spans="1:52" x14ac:dyDescent="0.25">
      <c r="A2359" t="s">
        <v>5804</v>
      </c>
      <c r="B2359" t="s">
        <v>6240</v>
      </c>
      <c r="C2359">
        <v>704.63202000000001</v>
      </c>
      <c r="D2359">
        <v>21.356000000000002</v>
      </c>
      <c r="E2359">
        <v>792186</v>
      </c>
      <c r="F2359">
        <v>953662</v>
      </c>
      <c r="G2359">
        <v>707262</v>
      </c>
      <c r="H2359">
        <v>330569</v>
      </c>
      <c r="I2359">
        <v>569549</v>
      </c>
      <c r="J2359">
        <v>1033264</v>
      </c>
      <c r="K2359">
        <v>1010326</v>
      </c>
      <c r="L2359">
        <v>1274804</v>
      </c>
      <c r="M2359">
        <v>891686</v>
      </c>
      <c r="N2359">
        <v>751818</v>
      </c>
      <c r="O2359">
        <v>939585</v>
      </c>
      <c r="P2359">
        <v>914075</v>
      </c>
      <c r="Q2359">
        <v>1226643</v>
      </c>
      <c r="R2359">
        <v>401015</v>
      </c>
      <c r="S2359">
        <v>1330360</v>
      </c>
      <c r="T2359">
        <v>750427</v>
      </c>
      <c r="U2359">
        <v>309122</v>
      </c>
      <c r="V2359">
        <v>1402896</v>
      </c>
      <c r="W2359">
        <v>1365568</v>
      </c>
      <c r="X2359">
        <v>2092770</v>
      </c>
      <c r="Y2359">
        <v>1335957</v>
      </c>
      <c r="Z2359">
        <v>647756</v>
      </c>
      <c r="AA2359">
        <v>2169847</v>
      </c>
      <c r="AB2359">
        <v>1081148</v>
      </c>
      <c r="AC2359">
        <v>199379</v>
      </c>
      <c r="AD2359">
        <v>788452</v>
      </c>
      <c r="AE2359">
        <v>604917</v>
      </c>
      <c r="AF2359">
        <v>828677</v>
      </c>
      <c r="AG2359">
        <v>626390</v>
      </c>
      <c r="AH2359">
        <v>754482</v>
      </c>
      <c r="AI2359">
        <v>1163304</v>
      </c>
      <c r="AJ2359">
        <v>825478</v>
      </c>
      <c r="AK2359">
        <v>704967</v>
      </c>
      <c r="AL2359">
        <v>1273353</v>
      </c>
      <c r="AM2359">
        <v>921917</v>
      </c>
      <c r="AN2359">
        <v>812805</v>
      </c>
      <c r="AO2359">
        <v>1411304</v>
      </c>
      <c r="AP2359">
        <v>658815</v>
      </c>
      <c r="AQ2359">
        <v>1315952</v>
      </c>
      <c r="AR2359">
        <v>1270930</v>
      </c>
      <c r="AS2359">
        <v>550733</v>
      </c>
      <c r="AT2359">
        <v>798272</v>
      </c>
      <c r="AU2359">
        <v>1518078</v>
      </c>
      <c r="AV2359">
        <v>901073</v>
      </c>
      <c r="AW2359">
        <v>2062516</v>
      </c>
      <c r="AX2359">
        <v>1369469</v>
      </c>
      <c r="AY2359">
        <v>1541720</v>
      </c>
      <c r="AZ2359">
        <v>1219886</v>
      </c>
    </row>
    <row r="2360" spans="1:52" x14ac:dyDescent="0.25">
      <c r="A2360" t="s">
        <v>5804</v>
      </c>
      <c r="B2360" t="s">
        <v>6241</v>
      </c>
      <c r="C2360">
        <v>968.85931000000005</v>
      </c>
      <c r="D2360">
        <v>22.035</v>
      </c>
      <c r="E2360">
        <v>1424299</v>
      </c>
      <c r="F2360">
        <v>2040024</v>
      </c>
      <c r="G2360">
        <v>1606978</v>
      </c>
      <c r="H2360">
        <v>1554336</v>
      </c>
      <c r="I2360">
        <v>1605027</v>
      </c>
      <c r="J2360">
        <v>1483518</v>
      </c>
      <c r="K2360">
        <v>1785120</v>
      </c>
      <c r="L2360">
        <v>1369852</v>
      </c>
      <c r="M2360">
        <v>1376562</v>
      </c>
      <c r="N2360">
        <v>1329938</v>
      </c>
      <c r="O2360">
        <v>1657533</v>
      </c>
      <c r="P2360">
        <v>1516755</v>
      </c>
      <c r="Q2360">
        <v>1359006</v>
      </c>
      <c r="R2360">
        <v>1377846</v>
      </c>
      <c r="S2360">
        <v>1984526</v>
      </c>
      <c r="T2360">
        <v>1253405</v>
      </c>
      <c r="U2360">
        <v>1391610</v>
      </c>
      <c r="V2360">
        <v>1922610</v>
      </c>
      <c r="W2360">
        <v>1196395</v>
      </c>
      <c r="X2360">
        <v>1296283</v>
      </c>
      <c r="Y2360">
        <v>1226226</v>
      </c>
      <c r="Z2360">
        <v>1358021</v>
      </c>
      <c r="AA2360">
        <v>1817632</v>
      </c>
      <c r="AB2360">
        <v>1322862</v>
      </c>
      <c r="AC2360">
        <v>1581454</v>
      </c>
      <c r="AD2360">
        <v>1716568</v>
      </c>
      <c r="AE2360">
        <v>1977003</v>
      </c>
      <c r="AF2360">
        <v>2505740</v>
      </c>
      <c r="AG2360">
        <v>1511684</v>
      </c>
      <c r="AH2360">
        <v>2016092</v>
      </c>
      <c r="AI2360">
        <v>2151216</v>
      </c>
      <c r="AJ2360">
        <v>1630749</v>
      </c>
      <c r="AK2360">
        <v>1625874</v>
      </c>
      <c r="AL2360">
        <v>1738285</v>
      </c>
      <c r="AM2360">
        <v>1459608</v>
      </c>
      <c r="AN2360">
        <v>2060014</v>
      </c>
      <c r="AO2360">
        <v>1507819</v>
      </c>
      <c r="AP2360">
        <v>1730694</v>
      </c>
      <c r="AQ2360">
        <v>1600862</v>
      </c>
      <c r="AR2360">
        <v>2066956</v>
      </c>
      <c r="AS2360">
        <v>1768443</v>
      </c>
      <c r="AT2360">
        <v>1641415</v>
      </c>
      <c r="AU2360">
        <v>1285790</v>
      </c>
      <c r="AV2360">
        <v>1544728</v>
      </c>
      <c r="AW2360">
        <v>1236238</v>
      </c>
      <c r="AX2360">
        <v>1363354</v>
      </c>
      <c r="AY2360">
        <v>1350186</v>
      </c>
      <c r="AZ2360">
        <v>1639003</v>
      </c>
    </row>
    <row r="2361" spans="1:52" x14ac:dyDescent="0.25">
      <c r="A2361" t="s">
        <v>5804</v>
      </c>
      <c r="B2361" t="s">
        <v>6242</v>
      </c>
      <c r="C2361">
        <v>652.55920000000003</v>
      </c>
      <c r="D2361">
        <v>20.809000000000001</v>
      </c>
      <c r="E2361">
        <v>1390720</v>
      </c>
      <c r="F2361">
        <v>1688347</v>
      </c>
      <c r="G2361">
        <v>514890</v>
      </c>
      <c r="H2361">
        <v>1048124</v>
      </c>
      <c r="I2361">
        <v>617374</v>
      </c>
      <c r="J2361">
        <v>364451</v>
      </c>
      <c r="K2361">
        <v>1687002</v>
      </c>
      <c r="L2361">
        <v>2672613</v>
      </c>
      <c r="M2361">
        <v>896298</v>
      </c>
      <c r="N2361">
        <v>760016</v>
      </c>
      <c r="O2361">
        <v>1026596</v>
      </c>
      <c r="P2361">
        <v>1415524</v>
      </c>
      <c r="Q2361">
        <v>968867</v>
      </c>
      <c r="R2361">
        <v>1677504</v>
      </c>
      <c r="S2361">
        <v>550035</v>
      </c>
      <c r="T2361">
        <v>782651</v>
      </c>
      <c r="U2361">
        <v>618289</v>
      </c>
      <c r="V2361">
        <v>1161270</v>
      </c>
      <c r="W2361">
        <v>1085843</v>
      </c>
      <c r="X2361">
        <v>853541</v>
      </c>
      <c r="Y2361">
        <v>1517606</v>
      </c>
      <c r="Z2361">
        <v>1517807</v>
      </c>
      <c r="AA2361">
        <v>817750</v>
      </c>
      <c r="AB2361">
        <v>1332133</v>
      </c>
      <c r="AC2361">
        <v>368961</v>
      </c>
      <c r="AD2361">
        <v>1463721</v>
      </c>
      <c r="AE2361">
        <v>1163758</v>
      </c>
      <c r="AF2361">
        <v>1367050</v>
      </c>
      <c r="AG2361">
        <v>1095089</v>
      </c>
      <c r="AH2361">
        <v>2464386</v>
      </c>
      <c r="AI2361">
        <v>2812080</v>
      </c>
      <c r="AJ2361">
        <v>2047116</v>
      </c>
      <c r="AK2361">
        <v>1827239</v>
      </c>
      <c r="AL2361">
        <v>2798642</v>
      </c>
      <c r="AM2361">
        <v>1234365</v>
      </c>
      <c r="AN2361">
        <v>2171414</v>
      </c>
      <c r="AO2361">
        <v>1517735</v>
      </c>
      <c r="AP2361">
        <v>2082830</v>
      </c>
      <c r="AQ2361">
        <v>2502958</v>
      </c>
      <c r="AR2361">
        <v>4003933</v>
      </c>
      <c r="AS2361">
        <v>1025783</v>
      </c>
      <c r="AT2361">
        <v>1315543</v>
      </c>
      <c r="AU2361">
        <v>2195551</v>
      </c>
      <c r="AV2361">
        <v>2581544</v>
      </c>
      <c r="AW2361">
        <v>2572857</v>
      </c>
      <c r="AX2361">
        <v>3643066</v>
      </c>
      <c r="AY2361">
        <v>2454062</v>
      </c>
      <c r="AZ2361">
        <v>2990303</v>
      </c>
    </row>
    <row r="2362" spans="1:52" x14ac:dyDescent="0.25">
      <c r="A2362" t="s">
        <v>5804</v>
      </c>
      <c r="B2362" t="s">
        <v>6243</v>
      </c>
      <c r="C2362">
        <v>855.56384000000003</v>
      </c>
      <c r="D2362">
        <v>6.64</v>
      </c>
      <c r="E2362">
        <v>260030</v>
      </c>
      <c r="F2362">
        <v>310526</v>
      </c>
      <c r="G2362">
        <v>323630</v>
      </c>
      <c r="H2362">
        <v>314007</v>
      </c>
      <c r="I2362">
        <v>305431</v>
      </c>
      <c r="J2362">
        <v>267541</v>
      </c>
      <c r="K2362">
        <v>422854</v>
      </c>
      <c r="L2362">
        <v>287510</v>
      </c>
      <c r="M2362">
        <v>277726</v>
      </c>
      <c r="N2362">
        <v>259280</v>
      </c>
      <c r="O2362">
        <v>328310</v>
      </c>
      <c r="P2362">
        <v>659346</v>
      </c>
      <c r="Q2362">
        <v>362238</v>
      </c>
      <c r="R2362">
        <v>285175</v>
      </c>
      <c r="S2362">
        <v>269786</v>
      </c>
      <c r="T2362">
        <v>221448</v>
      </c>
      <c r="U2362">
        <v>289242</v>
      </c>
      <c r="V2362">
        <v>478997</v>
      </c>
      <c r="W2362">
        <v>939753</v>
      </c>
      <c r="X2362">
        <v>270538</v>
      </c>
      <c r="Y2362">
        <v>256902</v>
      </c>
      <c r="Z2362">
        <v>964634</v>
      </c>
      <c r="AA2362">
        <v>276037</v>
      </c>
      <c r="AB2362">
        <v>549974</v>
      </c>
      <c r="AC2362">
        <v>256322</v>
      </c>
      <c r="AD2362">
        <v>261096</v>
      </c>
      <c r="AE2362">
        <v>271572</v>
      </c>
      <c r="AF2362">
        <v>226005</v>
      </c>
      <c r="AG2362">
        <v>257004</v>
      </c>
      <c r="AH2362">
        <v>230141</v>
      </c>
      <c r="AI2362">
        <v>468671</v>
      </c>
      <c r="AJ2362">
        <v>316337</v>
      </c>
      <c r="AK2362">
        <v>640427</v>
      </c>
      <c r="AL2362">
        <v>501379</v>
      </c>
      <c r="AM2362">
        <v>311853</v>
      </c>
      <c r="AN2362">
        <v>351716</v>
      </c>
      <c r="AO2362">
        <v>253234</v>
      </c>
      <c r="AP2362">
        <v>181314</v>
      </c>
      <c r="AQ2362">
        <v>332615</v>
      </c>
      <c r="AR2362">
        <v>419237</v>
      </c>
      <c r="AS2362">
        <v>386488</v>
      </c>
      <c r="AT2362">
        <v>196859</v>
      </c>
      <c r="AU2362">
        <v>373600</v>
      </c>
      <c r="AV2362">
        <v>226026</v>
      </c>
      <c r="AW2362">
        <v>234498</v>
      </c>
      <c r="AX2362">
        <v>248727</v>
      </c>
      <c r="AY2362">
        <v>348614</v>
      </c>
      <c r="AZ2362">
        <v>235638</v>
      </c>
    </row>
    <row r="2363" spans="1:52" x14ac:dyDescent="0.25">
      <c r="A2363" t="s">
        <v>5804</v>
      </c>
      <c r="B2363" t="s">
        <v>6244</v>
      </c>
      <c r="C2363">
        <v>614.48595999999998</v>
      </c>
      <c r="D2363">
        <v>10.519</v>
      </c>
      <c r="E2363">
        <v>2758550</v>
      </c>
      <c r="F2363">
        <v>4893656</v>
      </c>
      <c r="G2363">
        <v>2122867</v>
      </c>
      <c r="H2363">
        <v>1808793</v>
      </c>
      <c r="I2363">
        <v>1897083</v>
      </c>
      <c r="J2363">
        <v>1052451</v>
      </c>
      <c r="K2363">
        <v>1461546</v>
      </c>
      <c r="L2363">
        <v>4860236</v>
      </c>
      <c r="M2363">
        <v>1236201</v>
      </c>
      <c r="N2363">
        <v>3303946</v>
      </c>
      <c r="O2363">
        <v>2251054</v>
      </c>
      <c r="P2363">
        <v>2269258</v>
      </c>
      <c r="Q2363">
        <v>2881483</v>
      </c>
      <c r="R2363">
        <v>4692256</v>
      </c>
      <c r="S2363">
        <v>1908265</v>
      </c>
      <c r="T2363">
        <v>3678436</v>
      </c>
      <c r="U2363">
        <v>2663973</v>
      </c>
      <c r="V2363">
        <v>1787979</v>
      </c>
      <c r="W2363">
        <v>1429986</v>
      </c>
      <c r="X2363">
        <v>1906985</v>
      </c>
      <c r="Y2363">
        <v>1293713</v>
      </c>
      <c r="Z2363">
        <v>1422984</v>
      </c>
      <c r="AA2363">
        <v>1723855</v>
      </c>
      <c r="AB2363">
        <v>3559331</v>
      </c>
      <c r="AC2363">
        <v>4142208</v>
      </c>
      <c r="AD2363">
        <v>2002158</v>
      </c>
      <c r="AE2363">
        <v>3870748</v>
      </c>
      <c r="AF2363">
        <v>4339314</v>
      </c>
      <c r="AG2363">
        <v>1183826</v>
      </c>
      <c r="AH2363">
        <v>1358029</v>
      </c>
      <c r="AI2363">
        <v>4634618</v>
      </c>
      <c r="AJ2363">
        <v>1886487</v>
      </c>
      <c r="AK2363">
        <v>1157819</v>
      </c>
      <c r="AL2363">
        <v>4028399</v>
      </c>
      <c r="AM2363">
        <v>4719344</v>
      </c>
      <c r="AN2363">
        <v>2485970</v>
      </c>
      <c r="AO2363">
        <v>3763666</v>
      </c>
      <c r="AP2363">
        <v>849701</v>
      </c>
      <c r="AQ2363">
        <v>1355783</v>
      </c>
      <c r="AR2363">
        <v>2998948</v>
      </c>
      <c r="AS2363">
        <v>4074246</v>
      </c>
      <c r="AT2363">
        <v>2727806</v>
      </c>
      <c r="AU2363">
        <v>3491864</v>
      </c>
      <c r="AV2363">
        <v>1383612</v>
      </c>
      <c r="AW2363">
        <v>3651129</v>
      </c>
      <c r="AX2363">
        <v>2265241</v>
      </c>
      <c r="AY2363">
        <v>3245687</v>
      </c>
      <c r="AZ2363">
        <v>4431745</v>
      </c>
    </row>
    <row r="2364" spans="1:52" x14ac:dyDescent="0.25">
      <c r="A2364" t="s">
        <v>5804</v>
      </c>
      <c r="B2364" t="s">
        <v>6245</v>
      </c>
      <c r="C2364">
        <v>1047.6983600000001</v>
      </c>
      <c r="D2364">
        <v>14.445</v>
      </c>
      <c r="E2364">
        <v>1047690</v>
      </c>
      <c r="F2364">
        <v>1203095</v>
      </c>
      <c r="G2364">
        <v>640855</v>
      </c>
      <c r="H2364">
        <v>784902</v>
      </c>
      <c r="I2364">
        <v>554820</v>
      </c>
      <c r="J2364">
        <v>586078</v>
      </c>
      <c r="K2364">
        <v>1656154</v>
      </c>
      <c r="L2364">
        <v>1169614</v>
      </c>
      <c r="M2364">
        <v>1214413</v>
      </c>
      <c r="N2364">
        <v>816250</v>
      </c>
      <c r="O2364">
        <v>761158</v>
      </c>
      <c r="P2364">
        <v>1587187</v>
      </c>
      <c r="Q2364">
        <v>1426283</v>
      </c>
      <c r="R2364">
        <v>785830</v>
      </c>
      <c r="S2364">
        <v>743349</v>
      </c>
      <c r="T2364">
        <v>894182</v>
      </c>
      <c r="U2364">
        <v>388793</v>
      </c>
      <c r="V2364">
        <v>957785</v>
      </c>
      <c r="W2364">
        <v>922627</v>
      </c>
      <c r="X2364">
        <v>998850</v>
      </c>
      <c r="Y2364">
        <v>1113051</v>
      </c>
      <c r="Z2364">
        <v>1217033</v>
      </c>
      <c r="AA2364">
        <v>1028038</v>
      </c>
      <c r="AB2364">
        <v>1056008</v>
      </c>
      <c r="AC2364">
        <v>486211</v>
      </c>
      <c r="AD2364">
        <v>1328444</v>
      </c>
      <c r="AE2364">
        <v>951632</v>
      </c>
      <c r="AF2364">
        <v>1161456</v>
      </c>
      <c r="AG2364">
        <v>982404</v>
      </c>
      <c r="AH2364">
        <v>695362</v>
      </c>
      <c r="AI2364">
        <v>1317164</v>
      </c>
      <c r="AJ2364">
        <v>2150796</v>
      </c>
      <c r="AK2364">
        <v>1563676</v>
      </c>
      <c r="AL2364">
        <v>2247848</v>
      </c>
      <c r="AM2364">
        <v>2416880</v>
      </c>
      <c r="AN2364">
        <v>1592900</v>
      </c>
      <c r="AO2364">
        <v>1097172</v>
      </c>
      <c r="AP2364">
        <v>931025</v>
      </c>
      <c r="AQ2364">
        <v>1187022</v>
      </c>
      <c r="AR2364">
        <v>1038344</v>
      </c>
      <c r="AS2364">
        <v>693386</v>
      </c>
      <c r="AT2364">
        <v>1192838</v>
      </c>
      <c r="AU2364">
        <v>1757528</v>
      </c>
      <c r="AV2364">
        <v>1461438</v>
      </c>
      <c r="AW2364">
        <v>1761910</v>
      </c>
      <c r="AX2364">
        <v>1701836</v>
      </c>
      <c r="AY2364">
        <v>1827950</v>
      </c>
      <c r="AZ2364">
        <v>1362355</v>
      </c>
    </row>
    <row r="2365" spans="1:52" x14ac:dyDescent="0.25">
      <c r="A2365" t="s">
        <v>5804</v>
      </c>
      <c r="B2365" t="s">
        <v>6246</v>
      </c>
      <c r="C2365">
        <v>393.31533999999999</v>
      </c>
      <c r="D2365">
        <v>2.3580000000000001</v>
      </c>
      <c r="E2365">
        <v>6139227</v>
      </c>
      <c r="F2365">
        <v>4243196</v>
      </c>
      <c r="G2365">
        <v>6971900</v>
      </c>
      <c r="H2365">
        <v>9016468</v>
      </c>
      <c r="I2365">
        <v>6793584</v>
      </c>
      <c r="J2365">
        <v>7177583</v>
      </c>
      <c r="K2365">
        <v>6421434</v>
      </c>
      <c r="L2365">
        <v>8571976</v>
      </c>
      <c r="M2365">
        <v>8216217</v>
      </c>
      <c r="N2365">
        <v>6760699</v>
      </c>
      <c r="O2365">
        <v>9428078</v>
      </c>
      <c r="P2365">
        <v>9420197</v>
      </c>
      <c r="Q2365">
        <v>13891311</v>
      </c>
      <c r="R2365">
        <v>7178840</v>
      </c>
      <c r="S2365">
        <v>8311919</v>
      </c>
      <c r="T2365">
        <v>7499362</v>
      </c>
      <c r="U2365">
        <v>4948670</v>
      </c>
      <c r="V2365">
        <v>9675448</v>
      </c>
      <c r="W2365">
        <v>6825968</v>
      </c>
      <c r="X2365">
        <v>5190931</v>
      </c>
      <c r="Y2365">
        <v>9201177</v>
      </c>
      <c r="Z2365">
        <v>4784976</v>
      </c>
      <c r="AA2365">
        <v>10932739</v>
      </c>
      <c r="AB2365">
        <v>6237306</v>
      </c>
      <c r="AC2365">
        <v>3751300</v>
      </c>
      <c r="AD2365">
        <v>6041495</v>
      </c>
      <c r="AE2365">
        <v>2363873</v>
      </c>
      <c r="AF2365">
        <v>3420633</v>
      </c>
      <c r="AG2365">
        <v>6169628</v>
      </c>
      <c r="AH2365">
        <v>4068928</v>
      </c>
      <c r="AI2365">
        <v>6757816</v>
      </c>
      <c r="AJ2365">
        <v>7252782</v>
      </c>
      <c r="AK2365">
        <v>5253356</v>
      </c>
      <c r="AL2365">
        <v>8035026</v>
      </c>
      <c r="AM2365">
        <v>7984417</v>
      </c>
      <c r="AN2365">
        <v>7257424</v>
      </c>
      <c r="AO2365">
        <v>7553970</v>
      </c>
      <c r="AP2365">
        <v>1261512</v>
      </c>
      <c r="AQ2365">
        <v>6027458</v>
      </c>
      <c r="AR2365">
        <v>6593134</v>
      </c>
      <c r="AS2365">
        <v>3169317</v>
      </c>
      <c r="AT2365">
        <v>6368390</v>
      </c>
      <c r="AU2365">
        <v>9436739</v>
      </c>
      <c r="AV2365">
        <v>6023729</v>
      </c>
      <c r="AW2365">
        <v>7441634</v>
      </c>
      <c r="AX2365">
        <v>11456081</v>
      </c>
      <c r="AY2365">
        <v>13598172</v>
      </c>
      <c r="AZ2365">
        <v>7535300</v>
      </c>
    </row>
    <row r="2366" spans="1:52" x14ac:dyDescent="0.25">
      <c r="A2366" t="s">
        <v>5804</v>
      </c>
      <c r="B2366" t="s">
        <v>6247</v>
      </c>
      <c r="C2366">
        <v>843.61188000000004</v>
      </c>
      <c r="D2366">
        <v>10.772</v>
      </c>
      <c r="E2366">
        <v>271052</v>
      </c>
      <c r="F2366">
        <v>900710</v>
      </c>
      <c r="G2366">
        <v>1568744</v>
      </c>
      <c r="H2366">
        <v>1280472</v>
      </c>
      <c r="I2366">
        <v>1683989</v>
      </c>
      <c r="J2366">
        <v>277794</v>
      </c>
      <c r="K2366">
        <v>364687</v>
      </c>
      <c r="L2366">
        <v>344201</v>
      </c>
      <c r="M2366">
        <v>807959</v>
      </c>
      <c r="N2366">
        <v>4730126</v>
      </c>
      <c r="O2366">
        <v>858514</v>
      </c>
      <c r="P2366">
        <v>3459884</v>
      </c>
      <c r="Q2366">
        <v>656545</v>
      </c>
      <c r="R2366">
        <v>824338</v>
      </c>
      <c r="S2366">
        <v>722694</v>
      </c>
      <c r="T2366">
        <v>2241333</v>
      </c>
      <c r="U2366">
        <v>333211</v>
      </c>
      <c r="V2366">
        <v>1573357</v>
      </c>
      <c r="W2366">
        <v>939698</v>
      </c>
      <c r="X2366">
        <v>841692</v>
      </c>
      <c r="Y2366">
        <v>875362</v>
      </c>
      <c r="Z2366">
        <v>966325</v>
      </c>
      <c r="AA2366">
        <v>1370881</v>
      </c>
      <c r="AB2366">
        <v>899240</v>
      </c>
      <c r="AC2366">
        <v>402772</v>
      </c>
      <c r="AD2366">
        <v>960598</v>
      </c>
      <c r="AE2366">
        <v>856364</v>
      </c>
      <c r="AF2366">
        <v>935021</v>
      </c>
      <c r="AG2366">
        <v>1260299</v>
      </c>
      <c r="AH2366">
        <v>1194511</v>
      </c>
      <c r="AI2366">
        <v>1757739</v>
      </c>
      <c r="AJ2366">
        <v>955794</v>
      </c>
      <c r="AK2366">
        <v>428877</v>
      </c>
      <c r="AL2366">
        <v>961231</v>
      </c>
      <c r="AM2366">
        <v>1043558</v>
      </c>
      <c r="AN2366">
        <v>973940</v>
      </c>
      <c r="AO2366">
        <v>1041416</v>
      </c>
      <c r="AP2366">
        <v>642283</v>
      </c>
      <c r="AQ2366">
        <v>876113</v>
      </c>
      <c r="AR2366">
        <v>563897</v>
      </c>
      <c r="AS2366">
        <v>964550</v>
      </c>
      <c r="AT2366">
        <v>340559</v>
      </c>
      <c r="AU2366">
        <v>1006221</v>
      </c>
      <c r="AV2366">
        <v>385155</v>
      </c>
      <c r="AW2366">
        <v>802644</v>
      </c>
      <c r="AX2366">
        <v>325706</v>
      </c>
      <c r="AY2366">
        <v>1966455</v>
      </c>
      <c r="AZ2366">
        <v>898027</v>
      </c>
    </row>
    <row r="2367" spans="1:52" x14ac:dyDescent="0.25">
      <c r="A2367" t="s">
        <v>5804</v>
      </c>
      <c r="B2367" t="s">
        <v>6248</v>
      </c>
      <c r="C2367">
        <v>971.90070000000003</v>
      </c>
      <c r="D2367">
        <v>24.227</v>
      </c>
      <c r="E2367">
        <v>548331</v>
      </c>
      <c r="F2367">
        <v>600955</v>
      </c>
      <c r="G2367">
        <v>526012</v>
      </c>
      <c r="H2367">
        <v>806130</v>
      </c>
      <c r="I2367">
        <v>547903</v>
      </c>
      <c r="J2367">
        <v>570738</v>
      </c>
      <c r="K2367">
        <v>711729</v>
      </c>
      <c r="L2367">
        <v>625760</v>
      </c>
      <c r="M2367">
        <v>742726</v>
      </c>
      <c r="N2367">
        <v>746704</v>
      </c>
      <c r="O2367">
        <v>636626</v>
      </c>
      <c r="P2367">
        <v>848290</v>
      </c>
      <c r="Q2367">
        <v>1048896</v>
      </c>
      <c r="R2367">
        <v>820078</v>
      </c>
      <c r="S2367">
        <v>538146</v>
      </c>
      <c r="T2367">
        <v>582774</v>
      </c>
      <c r="U2367">
        <v>361323</v>
      </c>
      <c r="V2367">
        <v>552817</v>
      </c>
      <c r="W2367">
        <v>609498</v>
      </c>
      <c r="X2367">
        <v>536695</v>
      </c>
      <c r="Y2367">
        <v>699155</v>
      </c>
      <c r="Z2367">
        <v>489133</v>
      </c>
      <c r="AA2367">
        <v>730124</v>
      </c>
      <c r="AB2367">
        <v>622013</v>
      </c>
      <c r="AC2367">
        <v>308682</v>
      </c>
      <c r="AD2367">
        <v>579789</v>
      </c>
      <c r="AE2367">
        <v>365480</v>
      </c>
      <c r="AF2367">
        <v>351805</v>
      </c>
      <c r="AG2367">
        <v>465042</v>
      </c>
      <c r="AH2367">
        <v>268274</v>
      </c>
      <c r="AI2367">
        <v>607626</v>
      </c>
      <c r="AJ2367">
        <v>765331</v>
      </c>
      <c r="AK2367">
        <v>531446</v>
      </c>
      <c r="AL2367">
        <v>583114</v>
      </c>
      <c r="AM2367">
        <v>732879</v>
      </c>
      <c r="AN2367">
        <v>545849</v>
      </c>
      <c r="AO2367">
        <v>540712</v>
      </c>
      <c r="AP2367">
        <v>453401</v>
      </c>
      <c r="AQ2367">
        <v>453542</v>
      </c>
      <c r="AR2367">
        <v>521038</v>
      </c>
      <c r="AS2367">
        <v>366540</v>
      </c>
      <c r="AT2367">
        <v>445806</v>
      </c>
      <c r="AU2367">
        <v>772964</v>
      </c>
      <c r="AV2367">
        <v>612328</v>
      </c>
      <c r="AW2367">
        <v>588172</v>
      </c>
      <c r="AX2367">
        <v>693286</v>
      </c>
      <c r="AY2367">
        <v>958832</v>
      </c>
      <c r="AZ2367">
        <v>506655</v>
      </c>
    </row>
    <row r="2368" spans="1:52" x14ac:dyDescent="0.25">
      <c r="A2368" t="s">
        <v>5804</v>
      </c>
      <c r="B2368" t="s">
        <v>6249</v>
      </c>
      <c r="C2368">
        <v>1076.8429000000001</v>
      </c>
      <c r="D2368">
        <v>17.244</v>
      </c>
      <c r="E2368">
        <v>920978</v>
      </c>
      <c r="F2368">
        <v>2742532</v>
      </c>
      <c r="G2368">
        <v>3208820</v>
      </c>
      <c r="H2368">
        <v>3288912</v>
      </c>
      <c r="I2368">
        <v>4099267</v>
      </c>
      <c r="J2368">
        <v>2987916</v>
      </c>
      <c r="K2368">
        <v>4787586</v>
      </c>
      <c r="L2368">
        <v>5194859</v>
      </c>
      <c r="M2368">
        <v>4613950</v>
      </c>
      <c r="N2368">
        <v>2924386</v>
      </c>
      <c r="O2368">
        <v>2646364</v>
      </c>
      <c r="P2368">
        <v>5185884</v>
      </c>
      <c r="Q2368">
        <v>2888996</v>
      </c>
      <c r="R2368">
        <v>3141409</v>
      </c>
      <c r="S2368">
        <v>1761732</v>
      </c>
      <c r="T2368">
        <v>3656845</v>
      </c>
      <c r="U2368">
        <v>4871486</v>
      </c>
      <c r="V2368">
        <v>3344690</v>
      </c>
      <c r="W2368">
        <v>1958879</v>
      </c>
      <c r="X2368">
        <v>3105715</v>
      </c>
      <c r="Y2368">
        <v>7237377</v>
      </c>
      <c r="Z2368">
        <v>3269811</v>
      </c>
      <c r="AA2368">
        <v>3208270</v>
      </c>
      <c r="AB2368">
        <v>3448612</v>
      </c>
      <c r="AC2368">
        <v>1258188</v>
      </c>
      <c r="AD2368">
        <v>2404058</v>
      </c>
      <c r="AE2368">
        <v>1758196</v>
      </c>
      <c r="AF2368">
        <v>2960878</v>
      </c>
      <c r="AG2368">
        <v>2181204</v>
      </c>
      <c r="AH2368">
        <v>3132848</v>
      </c>
      <c r="AI2368">
        <v>2754132</v>
      </c>
      <c r="AJ2368">
        <v>3471600</v>
      </c>
      <c r="AK2368">
        <v>2526529</v>
      </c>
      <c r="AL2368">
        <v>2957928</v>
      </c>
      <c r="AM2368">
        <v>3055148</v>
      </c>
      <c r="AN2368">
        <v>2076986</v>
      </c>
      <c r="AO2368">
        <v>2559322</v>
      </c>
      <c r="AP2368">
        <v>2443242</v>
      </c>
      <c r="AQ2368">
        <v>1927836</v>
      </c>
      <c r="AR2368">
        <v>2218018</v>
      </c>
      <c r="AS2368">
        <v>2587634</v>
      </c>
      <c r="AT2368">
        <v>2624255</v>
      </c>
      <c r="AU2368">
        <v>3216134</v>
      </c>
      <c r="AV2368">
        <v>3023215</v>
      </c>
      <c r="AW2368">
        <v>2686422</v>
      </c>
      <c r="AX2368">
        <v>1974378</v>
      </c>
      <c r="AY2368">
        <v>3166827</v>
      </c>
      <c r="AZ2368">
        <v>2516313</v>
      </c>
    </row>
    <row r="2369" spans="1:52" x14ac:dyDescent="0.25">
      <c r="A2369" t="s">
        <v>5804</v>
      </c>
      <c r="B2369" t="s">
        <v>6250</v>
      </c>
      <c r="C2369">
        <v>561.48681999999997</v>
      </c>
      <c r="D2369">
        <v>8.1780000000000008</v>
      </c>
      <c r="E2369">
        <v>84067</v>
      </c>
      <c r="F2369">
        <v>106417</v>
      </c>
      <c r="G2369">
        <v>105998</v>
      </c>
      <c r="H2369">
        <v>111726</v>
      </c>
      <c r="I2369">
        <v>70898</v>
      </c>
      <c r="J2369">
        <v>78571</v>
      </c>
      <c r="K2369">
        <v>113649</v>
      </c>
      <c r="L2369">
        <v>99126</v>
      </c>
      <c r="M2369">
        <v>94906</v>
      </c>
      <c r="N2369">
        <v>90679</v>
      </c>
      <c r="O2369">
        <v>101703</v>
      </c>
      <c r="P2369">
        <v>82538</v>
      </c>
      <c r="Q2369">
        <v>111024</v>
      </c>
      <c r="R2369">
        <v>86090</v>
      </c>
      <c r="S2369">
        <v>105577</v>
      </c>
      <c r="T2369">
        <v>120520</v>
      </c>
      <c r="U2369">
        <v>131042</v>
      </c>
      <c r="V2369">
        <v>56960</v>
      </c>
      <c r="W2369">
        <v>105890</v>
      </c>
      <c r="X2369">
        <v>88846</v>
      </c>
      <c r="Y2369">
        <v>1102214</v>
      </c>
      <c r="Z2369">
        <v>138283</v>
      </c>
      <c r="AA2369">
        <v>156019</v>
      </c>
      <c r="AB2369">
        <v>86876</v>
      </c>
      <c r="AC2369">
        <v>98385</v>
      </c>
      <c r="AD2369">
        <v>80985</v>
      </c>
      <c r="AE2369">
        <v>74369</v>
      </c>
      <c r="AF2369">
        <v>129937</v>
      </c>
      <c r="AG2369">
        <v>86318</v>
      </c>
      <c r="AH2369">
        <v>77864</v>
      </c>
      <c r="AI2369">
        <v>97121</v>
      </c>
      <c r="AJ2369">
        <v>102441</v>
      </c>
      <c r="AK2369">
        <v>89669</v>
      </c>
      <c r="AL2369">
        <v>85545</v>
      </c>
      <c r="AM2369">
        <v>89952</v>
      </c>
      <c r="AN2369">
        <v>96408</v>
      </c>
      <c r="AO2369">
        <v>86105</v>
      </c>
      <c r="AP2369">
        <v>57460</v>
      </c>
      <c r="AQ2369">
        <v>82975</v>
      </c>
      <c r="AR2369">
        <v>88309</v>
      </c>
      <c r="AS2369">
        <v>72286</v>
      </c>
      <c r="AT2369">
        <v>100377</v>
      </c>
      <c r="AU2369">
        <v>100695</v>
      </c>
      <c r="AV2369">
        <v>82648</v>
      </c>
      <c r="AW2369">
        <v>75878</v>
      </c>
      <c r="AX2369">
        <v>85491</v>
      </c>
      <c r="AY2369">
        <v>482606</v>
      </c>
      <c r="AZ2369">
        <v>89384</v>
      </c>
    </row>
    <row r="2370" spans="1:52" x14ac:dyDescent="0.25">
      <c r="A2370" t="s">
        <v>5804</v>
      </c>
      <c r="B2370" t="s">
        <v>6251</v>
      </c>
      <c r="C2370">
        <v>349.34750000000003</v>
      </c>
      <c r="D2370">
        <v>2.423</v>
      </c>
      <c r="E2370">
        <v>2948941</v>
      </c>
      <c r="F2370">
        <v>3229793</v>
      </c>
      <c r="G2370">
        <v>4535396</v>
      </c>
      <c r="H2370">
        <v>5544935</v>
      </c>
      <c r="I2370">
        <v>3550768</v>
      </c>
      <c r="J2370">
        <v>3571541</v>
      </c>
      <c r="K2370">
        <v>8049888</v>
      </c>
      <c r="L2370">
        <v>4679810</v>
      </c>
      <c r="M2370">
        <v>4436642</v>
      </c>
      <c r="N2370">
        <v>3426294</v>
      </c>
      <c r="O2370">
        <v>4903256</v>
      </c>
      <c r="P2370">
        <v>6040928</v>
      </c>
      <c r="Q2370">
        <v>9327021</v>
      </c>
      <c r="R2370">
        <v>4535610</v>
      </c>
      <c r="S2370">
        <v>4275320</v>
      </c>
      <c r="T2370">
        <v>3521856</v>
      </c>
      <c r="U2370">
        <v>1845511</v>
      </c>
      <c r="V2370">
        <v>4740789</v>
      </c>
      <c r="W2370">
        <v>5354986</v>
      </c>
      <c r="X2370">
        <v>10264487</v>
      </c>
      <c r="Y2370">
        <v>4945614</v>
      </c>
      <c r="Z2370">
        <v>3552888</v>
      </c>
      <c r="AA2370">
        <v>4374656</v>
      </c>
      <c r="AB2370">
        <v>3952698</v>
      </c>
      <c r="AC2370">
        <v>1563467</v>
      </c>
      <c r="AD2370">
        <v>3517930</v>
      </c>
      <c r="AE2370">
        <v>1946956</v>
      </c>
      <c r="AF2370">
        <v>1914067</v>
      </c>
      <c r="AG2370">
        <v>2656450</v>
      </c>
      <c r="AH2370">
        <v>2624959</v>
      </c>
      <c r="AI2370">
        <v>2587479</v>
      </c>
      <c r="AJ2370">
        <v>3322485</v>
      </c>
      <c r="AK2370">
        <v>2500697</v>
      </c>
      <c r="AL2370">
        <v>3052930</v>
      </c>
      <c r="AM2370">
        <v>3741746</v>
      </c>
      <c r="AN2370">
        <v>3047577</v>
      </c>
      <c r="AO2370">
        <v>2791567</v>
      </c>
      <c r="AP2370">
        <v>1710688</v>
      </c>
      <c r="AQ2370">
        <v>3432626</v>
      </c>
      <c r="AR2370">
        <v>2984794</v>
      </c>
      <c r="AS2370">
        <v>2021086</v>
      </c>
      <c r="AT2370">
        <v>2427780</v>
      </c>
      <c r="AU2370">
        <v>3145560</v>
      </c>
      <c r="AV2370">
        <v>2246525</v>
      </c>
      <c r="AW2370">
        <v>3212331</v>
      </c>
      <c r="AX2370">
        <v>3174946</v>
      </c>
      <c r="AY2370">
        <v>4835060</v>
      </c>
      <c r="AZ2370">
        <v>2468077</v>
      </c>
    </row>
    <row r="2371" spans="1:52" x14ac:dyDescent="0.25">
      <c r="A2371" t="s">
        <v>5804</v>
      </c>
      <c r="B2371" t="s">
        <v>6252</v>
      </c>
      <c r="C2371">
        <v>720.53008999999997</v>
      </c>
      <c r="D2371">
        <v>11.823</v>
      </c>
      <c r="E2371">
        <v>26422696</v>
      </c>
      <c r="F2371">
        <v>27449270</v>
      </c>
      <c r="G2371">
        <v>31329014</v>
      </c>
      <c r="H2371">
        <v>21920948</v>
      </c>
      <c r="I2371">
        <v>25520384</v>
      </c>
      <c r="J2371">
        <v>30686366</v>
      </c>
      <c r="K2371">
        <v>31087130</v>
      </c>
      <c r="L2371">
        <v>26001586</v>
      </c>
      <c r="M2371">
        <v>25225946</v>
      </c>
      <c r="N2371">
        <v>25113864</v>
      </c>
      <c r="O2371">
        <v>35503788</v>
      </c>
      <c r="P2371">
        <v>31143880</v>
      </c>
      <c r="Q2371">
        <v>23855260</v>
      </c>
      <c r="R2371">
        <v>18130310</v>
      </c>
      <c r="S2371">
        <v>23537420</v>
      </c>
      <c r="T2371">
        <v>24321352</v>
      </c>
      <c r="U2371">
        <v>21996184</v>
      </c>
      <c r="V2371">
        <v>32309960</v>
      </c>
      <c r="W2371">
        <v>26465198</v>
      </c>
      <c r="X2371">
        <v>26700690</v>
      </c>
      <c r="Y2371">
        <v>16317071</v>
      </c>
      <c r="Z2371">
        <v>20851218</v>
      </c>
      <c r="AA2371">
        <v>23524884</v>
      </c>
      <c r="AB2371">
        <v>25717674</v>
      </c>
      <c r="AC2371">
        <v>29029928</v>
      </c>
      <c r="AD2371">
        <v>29640618</v>
      </c>
      <c r="AE2371">
        <v>40690116</v>
      </c>
      <c r="AF2371">
        <v>44685844</v>
      </c>
      <c r="AG2371">
        <v>32037386</v>
      </c>
      <c r="AH2371">
        <v>35842588</v>
      </c>
      <c r="AI2371">
        <v>33358916</v>
      </c>
      <c r="AJ2371">
        <v>28647092</v>
      </c>
      <c r="AK2371">
        <v>32505698</v>
      </c>
      <c r="AL2371">
        <v>32180378</v>
      </c>
      <c r="AM2371">
        <v>29308318</v>
      </c>
      <c r="AN2371">
        <v>36154936</v>
      </c>
      <c r="AO2371">
        <v>27614726</v>
      </c>
      <c r="AP2371">
        <v>29296656</v>
      </c>
      <c r="AQ2371">
        <v>25265600</v>
      </c>
      <c r="AR2371">
        <v>33111918</v>
      </c>
      <c r="AS2371">
        <v>31426996</v>
      </c>
      <c r="AT2371">
        <v>28780162</v>
      </c>
      <c r="AU2371">
        <v>21789686</v>
      </c>
      <c r="AV2371">
        <v>27507908</v>
      </c>
      <c r="AW2371">
        <v>19842008</v>
      </c>
      <c r="AX2371">
        <v>20430394</v>
      </c>
      <c r="AY2371">
        <v>19512506</v>
      </c>
      <c r="AZ2371">
        <v>27979848</v>
      </c>
    </row>
    <row r="2372" spans="1:52" x14ac:dyDescent="0.25">
      <c r="A2372" t="s">
        <v>5804</v>
      </c>
      <c r="B2372" t="s">
        <v>6253</v>
      </c>
      <c r="C2372">
        <v>527.47069999999997</v>
      </c>
      <c r="D2372">
        <v>7.282</v>
      </c>
      <c r="E2372">
        <v>4358720</v>
      </c>
      <c r="F2372">
        <v>6720438</v>
      </c>
      <c r="G2372">
        <v>4197978</v>
      </c>
      <c r="H2372">
        <v>4603717</v>
      </c>
      <c r="I2372">
        <v>4481164</v>
      </c>
      <c r="J2372">
        <v>5054782</v>
      </c>
      <c r="K2372">
        <v>5529722</v>
      </c>
      <c r="L2372">
        <v>5774866</v>
      </c>
      <c r="M2372">
        <v>4023337</v>
      </c>
      <c r="N2372">
        <v>3187416</v>
      </c>
      <c r="O2372">
        <v>4331958</v>
      </c>
      <c r="P2372">
        <v>6768272</v>
      </c>
      <c r="Q2372">
        <v>3927748</v>
      </c>
      <c r="R2372">
        <v>5113762</v>
      </c>
      <c r="S2372">
        <v>3027573</v>
      </c>
      <c r="T2372">
        <v>4269546</v>
      </c>
      <c r="U2372">
        <v>3565437</v>
      </c>
      <c r="V2372">
        <v>5519850</v>
      </c>
      <c r="W2372">
        <v>4085306</v>
      </c>
      <c r="X2372">
        <v>5747334</v>
      </c>
      <c r="Y2372">
        <v>6117828</v>
      </c>
      <c r="Z2372">
        <v>3930785</v>
      </c>
      <c r="AA2372">
        <v>5383495</v>
      </c>
      <c r="AB2372">
        <v>6260932</v>
      </c>
      <c r="AC2372">
        <v>2886526</v>
      </c>
      <c r="AD2372">
        <v>3958793</v>
      </c>
      <c r="AE2372">
        <v>4846390</v>
      </c>
      <c r="AF2372">
        <v>4014390</v>
      </c>
      <c r="AG2372">
        <v>3183593</v>
      </c>
      <c r="AH2372">
        <v>4573591</v>
      </c>
      <c r="AI2372">
        <v>4458932</v>
      </c>
      <c r="AJ2372">
        <v>4412262</v>
      </c>
      <c r="AK2372">
        <v>4013577</v>
      </c>
      <c r="AL2372">
        <v>4599732</v>
      </c>
      <c r="AM2372">
        <v>5109076</v>
      </c>
      <c r="AN2372">
        <v>3596963</v>
      </c>
      <c r="AO2372">
        <v>3114390</v>
      </c>
      <c r="AP2372">
        <v>5050810</v>
      </c>
      <c r="AQ2372">
        <v>3462378</v>
      </c>
      <c r="AR2372">
        <v>4000009</v>
      </c>
      <c r="AS2372">
        <v>4486524</v>
      </c>
      <c r="AT2372">
        <v>4358378</v>
      </c>
      <c r="AU2372">
        <v>4246002</v>
      </c>
      <c r="AV2372">
        <v>4577711</v>
      </c>
      <c r="AW2372">
        <v>4802643</v>
      </c>
      <c r="AX2372">
        <v>3876349</v>
      </c>
      <c r="AY2372">
        <v>4089716</v>
      </c>
      <c r="AZ2372">
        <v>4391650</v>
      </c>
    </row>
    <row r="2373" spans="1:52" x14ac:dyDescent="0.25">
      <c r="A2373" t="s">
        <v>5804</v>
      </c>
      <c r="B2373" t="s">
        <v>6254</v>
      </c>
      <c r="C2373">
        <v>740.62468999999999</v>
      </c>
      <c r="D2373">
        <v>19.276</v>
      </c>
      <c r="E2373">
        <v>623316</v>
      </c>
      <c r="F2373">
        <v>833982</v>
      </c>
      <c r="G2373">
        <v>721001</v>
      </c>
      <c r="H2373">
        <v>882145</v>
      </c>
      <c r="I2373">
        <v>671510</v>
      </c>
      <c r="J2373">
        <v>741568</v>
      </c>
      <c r="K2373">
        <v>1017923</v>
      </c>
      <c r="L2373">
        <v>531932</v>
      </c>
      <c r="M2373">
        <v>851621</v>
      </c>
      <c r="N2373">
        <v>734546</v>
      </c>
      <c r="O2373">
        <v>836191</v>
      </c>
      <c r="P2373">
        <v>1117600</v>
      </c>
      <c r="Q2373">
        <v>1178460</v>
      </c>
      <c r="R2373">
        <v>689087</v>
      </c>
      <c r="S2373">
        <v>887564</v>
      </c>
      <c r="T2373">
        <v>886090</v>
      </c>
      <c r="U2373">
        <v>208088</v>
      </c>
      <c r="V2373">
        <v>1029228</v>
      </c>
      <c r="W2373">
        <v>790154</v>
      </c>
      <c r="X2373">
        <v>822996</v>
      </c>
      <c r="Y2373">
        <v>670044</v>
      </c>
      <c r="Z2373">
        <v>772546</v>
      </c>
      <c r="AA2373">
        <v>764458</v>
      </c>
      <c r="AB2373">
        <v>954717</v>
      </c>
      <c r="AC2373">
        <v>503302</v>
      </c>
      <c r="AD2373">
        <v>958744</v>
      </c>
      <c r="AE2373">
        <v>676066</v>
      </c>
      <c r="AF2373">
        <v>534669</v>
      </c>
      <c r="AG2373">
        <v>823472</v>
      </c>
      <c r="AH2373">
        <v>690831</v>
      </c>
      <c r="AI2373">
        <v>955462</v>
      </c>
      <c r="AJ2373">
        <v>1327848</v>
      </c>
      <c r="AK2373">
        <v>962731</v>
      </c>
      <c r="AL2373">
        <v>1037907</v>
      </c>
      <c r="AM2373">
        <v>1360172</v>
      </c>
      <c r="AN2373">
        <v>1151287</v>
      </c>
      <c r="AO2373">
        <v>888307</v>
      </c>
      <c r="AP2373">
        <v>535145</v>
      </c>
      <c r="AQ2373">
        <v>993575</v>
      </c>
      <c r="AR2373">
        <v>937119</v>
      </c>
      <c r="AS2373">
        <v>462624</v>
      </c>
      <c r="AT2373">
        <v>711584</v>
      </c>
      <c r="AU2373">
        <v>1397415</v>
      </c>
      <c r="AV2373">
        <v>1010247</v>
      </c>
      <c r="AW2373">
        <v>981766</v>
      </c>
      <c r="AX2373">
        <v>1177527</v>
      </c>
      <c r="AY2373">
        <v>1808898</v>
      </c>
      <c r="AZ2373">
        <v>947052</v>
      </c>
    </row>
    <row r="2374" spans="1:52" x14ac:dyDescent="0.25">
      <c r="A2374" t="s">
        <v>5804</v>
      </c>
      <c r="B2374" t="s">
        <v>6255</v>
      </c>
      <c r="C2374">
        <v>908.78563999999994</v>
      </c>
      <c r="D2374">
        <v>23.111000000000001</v>
      </c>
      <c r="E2374">
        <v>1027162</v>
      </c>
      <c r="F2374">
        <v>1292593</v>
      </c>
      <c r="G2374">
        <v>1178976</v>
      </c>
      <c r="H2374">
        <v>1041021</v>
      </c>
      <c r="I2374">
        <v>1138921</v>
      </c>
      <c r="J2374">
        <v>1279956</v>
      </c>
      <c r="K2374">
        <v>1141994</v>
      </c>
      <c r="L2374">
        <v>1338719</v>
      </c>
      <c r="M2374">
        <v>1314825</v>
      </c>
      <c r="N2374">
        <v>1140338</v>
      </c>
      <c r="O2374">
        <v>1156154</v>
      </c>
      <c r="P2374">
        <v>1208065</v>
      </c>
      <c r="Q2374">
        <v>1133004</v>
      </c>
      <c r="R2374">
        <v>1503404</v>
      </c>
      <c r="S2374">
        <v>1215248</v>
      </c>
      <c r="T2374">
        <v>1100258</v>
      </c>
      <c r="U2374">
        <v>1210128</v>
      </c>
      <c r="V2374">
        <v>1241117</v>
      </c>
      <c r="W2374">
        <v>1197385</v>
      </c>
      <c r="X2374">
        <v>1312602</v>
      </c>
      <c r="Y2374">
        <v>1281406</v>
      </c>
      <c r="Z2374">
        <v>1171540</v>
      </c>
      <c r="AA2374">
        <v>1143829</v>
      </c>
      <c r="AB2374">
        <v>1176580</v>
      </c>
      <c r="AC2374">
        <v>1232914</v>
      </c>
      <c r="AD2374">
        <v>1126878</v>
      </c>
      <c r="AE2374">
        <v>1281227</v>
      </c>
      <c r="AF2374">
        <v>1194767</v>
      </c>
      <c r="AG2374">
        <v>1339626</v>
      </c>
      <c r="AH2374">
        <v>1231146</v>
      </c>
      <c r="AI2374">
        <v>1185816</v>
      </c>
      <c r="AJ2374">
        <v>1200696</v>
      </c>
      <c r="AK2374">
        <v>1167434</v>
      </c>
      <c r="AL2374">
        <v>1176302</v>
      </c>
      <c r="AM2374">
        <v>1085336</v>
      </c>
      <c r="AN2374">
        <v>1273724</v>
      </c>
      <c r="AO2374">
        <v>1128138</v>
      </c>
      <c r="AP2374">
        <v>1137082</v>
      </c>
      <c r="AQ2374">
        <v>1387921</v>
      </c>
      <c r="AR2374">
        <v>1362277</v>
      </c>
      <c r="AS2374">
        <v>1315662</v>
      </c>
      <c r="AT2374">
        <v>1183842</v>
      </c>
      <c r="AU2374">
        <v>1148964</v>
      </c>
      <c r="AV2374">
        <v>1179675</v>
      </c>
      <c r="AW2374">
        <v>1129619</v>
      </c>
      <c r="AX2374">
        <v>1117668</v>
      </c>
      <c r="AY2374">
        <v>1123518</v>
      </c>
      <c r="AZ2374">
        <v>1110186</v>
      </c>
    </row>
    <row r="2375" spans="1:52" x14ac:dyDescent="0.25">
      <c r="A2375" t="s">
        <v>5804</v>
      </c>
      <c r="B2375" t="s">
        <v>6256</v>
      </c>
      <c r="C2375">
        <v>819.81670999999994</v>
      </c>
      <c r="D2375">
        <v>22.866</v>
      </c>
      <c r="E2375">
        <v>729892</v>
      </c>
      <c r="F2375">
        <v>986772</v>
      </c>
      <c r="G2375">
        <v>355298</v>
      </c>
      <c r="H2375">
        <v>795198</v>
      </c>
      <c r="I2375">
        <v>528491</v>
      </c>
      <c r="J2375">
        <v>274972</v>
      </c>
      <c r="K2375">
        <v>887606</v>
      </c>
      <c r="L2375">
        <v>1451550</v>
      </c>
      <c r="M2375">
        <v>913456</v>
      </c>
      <c r="N2375">
        <v>457815</v>
      </c>
      <c r="O2375">
        <v>492762</v>
      </c>
      <c r="P2375">
        <v>808348</v>
      </c>
      <c r="Q2375">
        <v>1154684</v>
      </c>
      <c r="R2375">
        <v>1020801</v>
      </c>
      <c r="S2375">
        <v>629914</v>
      </c>
      <c r="T2375">
        <v>816639</v>
      </c>
      <c r="U2375">
        <v>496173</v>
      </c>
      <c r="V2375">
        <v>1104322</v>
      </c>
      <c r="W2375">
        <v>1078940</v>
      </c>
      <c r="X2375">
        <v>386104</v>
      </c>
      <c r="Y2375">
        <v>720324</v>
      </c>
      <c r="Z2375">
        <v>1210768</v>
      </c>
      <c r="AA2375">
        <v>628838</v>
      </c>
      <c r="AB2375">
        <v>587297</v>
      </c>
      <c r="AC2375">
        <v>667176</v>
      </c>
      <c r="AD2375">
        <v>1585972</v>
      </c>
      <c r="AE2375">
        <v>1115453</v>
      </c>
      <c r="AF2375">
        <v>995136</v>
      </c>
      <c r="AG2375">
        <v>1357308</v>
      </c>
      <c r="AH2375">
        <v>1671546</v>
      </c>
      <c r="AI2375">
        <v>2001379</v>
      </c>
      <c r="AJ2375">
        <v>1964894</v>
      </c>
      <c r="AK2375">
        <v>1945010</v>
      </c>
      <c r="AL2375">
        <v>2128459</v>
      </c>
      <c r="AM2375">
        <v>1686498</v>
      </c>
      <c r="AN2375">
        <v>1962230</v>
      </c>
      <c r="AO2375">
        <v>1863493</v>
      </c>
      <c r="AP2375">
        <v>693456</v>
      </c>
      <c r="AQ2375">
        <v>1862106</v>
      </c>
      <c r="AR2375">
        <v>2483706</v>
      </c>
      <c r="AS2375">
        <v>686139</v>
      </c>
      <c r="AT2375">
        <v>1175445</v>
      </c>
      <c r="AU2375">
        <v>2361010</v>
      </c>
      <c r="AV2375">
        <v>2579203</v>
      </c>
      <c r="AW2375">
        <v>1634657</v>
      </c>
      <c r="AX2375">
        <v>3316961</v>
      </c>
      <c r="AY2375">
        <v>2491257</v>
      </c>
      <c r="AZ2375">
        <v>2296994</v>
      </c>
    </row>
    <row r="2376" spans="1:52" x14ac:dyDescent="0.25">
      <c r="A2376" t="s">
        <v>5804</v>
      </c>
      <c r="B2376" t="s">
        <v>6257</v>
      </c>
      <c r="C2376">
        <v>673.58587999999997</v>
      </c>
      <c r="D2376">
        <v>12.002000000000001</v>
      </c>
      <c r="E2376">
        <v>777054</v>
      </c>
      <c r="F2376">
        <v>1040070</v>
      </c>
      <c r="G2376">
        <v>691888</v>
      </c>
      <c r="H2376">
        <v>431962</v>
      </c>
      <c r="I2376">
        <v>1189659</v>
      </c>
      <c r="J2376">
        <v>935529</v>
      </c>
      <c r="K2376">
        <v>694471</v>
      </c>
      <c r="L2376">
        <v>707121</v>
      </c>
      <c r="M2376">
        <v>621438</v>
      </c>
      <c r="N2376">
        <v>965879</v>
      </c>
      <c r="O2376">
        <v>776318</v>
      </c>
      <c r="P2376">
        <v>653561</v>
      </c>
      <c r="Q2376">
        <v>460323</v>
      </c>
      <c r="R2376">
        <v>693425</v>
      </c>
      <c r="S2376">
        <v>717335</v>
      </c>
      <c r="T2376">
        <v>649246</v>
      </c>
      <c r="U2376">
        <v>698946</v>
      </c>
      <c r="V2376">
        <v>754858</v>
      </c>
      <c r="W2376">
        <v>750109</v>
      </c>
      <c r="X2376">
        <v>797644</v>
      </c>
      <c r="Y2376">
        <v>470066</v>
      </c>
      <c r="Z2376">
        <v>758417</v>
      </c>
      <c r="AA2376">
        <v>863045</v>
      </c>
      <c r="AB2376">
        <v>628482</v>
      </c>
      <c r="AC2376">
        <v>770638</v>
      </c>
      <c r="AD2376">
        <v>1020721</v>
      </c>
      <c r="AE2376">
        <v>1840948</v>
      </c>
      <c r="AF2376">
        <v>1980085</v>
      </c>
      <c r="AG2376">
        <v>1120654</v>
      </c>
      <c r="AH2376">
        <v>713767</v>
      </c>
      <c r="AI2376">
        <v>1201442</v>
      </c>
      <c r="AJ2376">
        <v>753322</v>
      </c>
      <c r="AK2376">
        <v>1070346</v>
      </c>
      <c r="AL2376">
        <v>970032</v>
      </c>
      <c r="AM2376">
        <v>775143</v>
      </c>
      <c r="AN2376">
        <v>947833</v>
      </c>
      <c r="AO2376">
        <v>727163</v>
      </c>
      <c r="AP2376">
        <v>1942411</v>
      </c>
      <c r="AQ2376">
        <v>1001244</v>
      </c>
      <c r="AR2376">
        <v>868348</v>
      </c>
      <c r="AS2376">
        <v>1705873</v>
      </c>
      <c r="AT2376">
        <v>1704097</v>
      </c>
      <c r="AU2376">
        <v>556936</v>
      </c>
      <c r="AV2376">
        <v>878955</v>
      </c>
      <c r="AW2376">
        <v>1349887</v>
      </c>
      <c r="AX2376">
        <v>573974</v>
      </c>
      <c r="AY2376">
        <v>325648</v>
      </c>
      <c r="AZ2376">
        <v>1091157</v>
      </c>
    </row>
    <row r="2377" spans="1:52" x14ac:dyDescent="0.25">
      <c r="A2377" t="s">
        <v>5804</v>
      </c>
      <c r="B2377" t="s">
        <v>6258</v>
      </c>
      <c r="C2377">
        <v>718.45465000000002</v>
      </c>
      <c r="D2377">
        <v>3.9359999999999999</v>
      </c>
      <c r="E2377">
        <v>70834</v>
      </c>
      <c r="F2377">
        <v>50559</v>
      </c>
      <c r="G2377">
        <v>39060</v>
      </c>
      <c r="H2377">
        <v>49699</v>
      </c>
      <c r="I2377">
        <v>64105</v>
      </c>
      <c r="J2377">
        <v>48987</v>
      </c>
      <c r="K2377">
        <v>40561</v>
      </c>
      <c r="L2377">
        <v>65842</v>
      </c>
      <c r="M2377">
        <v>35735</v>
      </c>
      <c r="N2377">
        <v>53297</v>
      </c>
      <c r="O2377">
        <v>42582</v>
      </c>
      <c r="P2377">
        <v>45424</v>
      </c>
      <c r="Q2377">
        <v>44035</v>
      </c>
      <c r="R2377">
        <v>38211</v>
      </c>
      <c r="S2377">
        <v>45808</v>
      </c>
      <c r="T2377">
        <v>53433</v>
      </c>
      <c r="U2377">
        <v>60616</v>
      </c>
      <c r="V2377">
        <v>74173</v>
      </c>
      <c r="W2377">
        <v>84643</v>
      </c>
      <c r="X2377">
        <v>50732</v>
      </c>
      <c r="Y2377">
        <v>29728</v>
      </c>
      <c r="Z2377">
        <v>47677</v>
      </c>
      <c r="AA2377">
        <v>55602</v>
      </c>
      <c r="AB2377">
        <v>43999</v>
      </c>
      <c r="AC2377">
        <v>132896</v>
      </c>
      <c r="AD2377">
        <v>103336</v>
      </c>
      <c r="AE2377">
        <v>106232</v>
      </c>
      <c r="AF2377">
        <v>106882</v>
      </c>
      <c r="AG2377">
        <v>128439</v>
      </c>
      <c r="AH2377">
        <v>100616</v>
      </c>
      <c r="AI2377">
        <v>115042</v>
      </c>
      <c r="AJ2377">
        <v>92309</v>
      </c>
      <c r="AK2377">
        <v>120226</v>
      </c>
      <c r="AL2377">
        <v>101619</v>
      </c>
      <c r="AM2377">
        <v>99848</v>
      </c>
      <c r="AN2377">
        <v>111633</v>
      </c>
      <c r="AO2377">
        <v>125260</v>
      </c>
      <c r="AP2377">
        <v>80172</v>
      </c>
      <c r="AQ2377">
        <v>108926</v>
      </c>
      <c r="AR2377">
        <v>123530</v>
      </c>
      <c r="AS2377">
        <v>128657</v>
      </c>
      <c r="AT2377">
        <v>116943</v>
      </c>
      <c r="AU2377">
        <v>102186</v>
      </c>
      <c r="AV2377">
        <v>89336</v>
      </c>
      <c r="AW2377">
        <v>94641</v>
      </c>
      <c r="AX2377">
        <v>107638</v>
      </c>
      <c r="AY2377">
        <v>83528</v>
      </c>
      <c r="AZ2377">
        <v>97712</v>
      </c>
    </row>
    <row r="2378" spans="1:52" x14ac:dyDescent="0.25">
      <c r="A2378" t="s">
        <v>5804</v>
      </c>
      <c r="B2378" t="s">
        <v>6259</v>
      </c>
      <c r="C2378">
        <v>734.72619999999995</v>
      </c>
      <c r="D2378">
        <v>15.019</v>
      </c>
      <c r="E2378">
        <v>121532</v>
      </c>
      <c r="F2378">
        <v>2100692</v>
      </c>
      <c r="G2378">
        <v>1963243</v>
      </c>
      <c r="H2378">
        <v>2110152</v>
      </c>
      <c r="I2378">
        <v>122943</v>
      </c>
      <c r="J2378">
        <v>196555</v>
      </c>
      <c r="K2378">
        <v>178120</v>
      </c>
      <c r="L2378">
        <v>160830</v>
      </c>
      <c r="M2378">
        <v>131471</v>
      </c>
      <c r="N2378">
        <v>162294</v>
      </c>
      <c r="O2378">
        <v>140741</v>
      </c>
      <c r="P2378">
        <v>133989</v>
      </c>
      <c r="Q2378">
        <v>122394</v>
      </c>
      <c r="R2378">
        <v>299182</v>
      </c>
      <c r="S2378">
        <v>124099</v>
      </c>
      <c r="T2378">
        <v>110329</v>
      </c>
      <c r="U2378">
        <v>148281</v>
      </c>
      <c r="V2378">
        <v>138003</v>
      </c>
      <c r="W2378">
        <v>124152</v>
      </c>
      <c r="X2378">
        <v>140994</v>
      </c>
      <c r="Y2378">
        <v>159150</v>
      </c>
      <c r="Z2378">
        <v>152866</v>
      </c>
      <c r="AA2378">
        <v>177664</v>
      </c>
      <c r="AB2378">
        <v>139530</v>
      </c>
      <c r="AC2378">
        <v>390160</v>
      </c>
      <c r="AD2378">
        <v>321977</v>
      </c>
      <c r="AE2378">
        <v>314464</v>
      </c>
      <c r="AF2378">
        <v>153533</v>
      </c>
      <c r="AG2378">
        <v>316954</v>
      </c>
      <c r="AH2378">
        <v>130004</v>
      </c>
      <c r="AI2378">
        <v>148207</v>
      </c>
      <c r="AJ2378">
        <v>142480</v>
      </c>
      <c r="AK2378">
        <v>372790</v>
      </c>
      <c r="AL2378">
        <v>142837</v>
      </c>
      <c r="AM2378">
        <v>143735</v>
      </c>
      <c r="AN2378">
        <v>169637</v>
      </c>
      <c r="AO2378">
        <v>346015</v>
      </c>
      <c r="AP2378">
        <v>112093</v>
      </c>
      <c r="AQ2378">
        <v>124684</v>
      </c>
      <c r="AR2378">
        <v>159358</v>
      </c>
      <c r="AS2378">
        <v>133222</v>
      </c>
      <c r="AT2378">
        <v>129601</v>
      </c>
      <c r="AU2378">
        <v>148154</v>
      </c>
      <c r="AV2378">
        <v>135261</v>
      </c>
      <c r="AW2378">
        <v>136813</v>
      </c>
      <c r="AX2378">
        <v>134217</v>
      </c>
      <c r="AY2378">
        <v>630373</v>
      </c>
      <c r="AZ2378">
        <v>127683</v>
      </c>
    </row>
    <row r="2379" spans="1:52" x14ac:dyDescent="0.25">
      <c r="A2379" t="s">
        <v>5804</v>
      </c>
      <c r="B2379" t="s">
        <v>6260</v>
      </c>
      <c r="C2379">
        <v>663.15930000000003</v>
      </c>
      <c r="D2379">
        <v>13.912000000000001</v>
      </c>
      <c r="E2379">
        <v>3528203</v>
      </c>
      <c r="F2379">
        <v>3331463</v>
      </c>
      <c r="G2379">
        <v>2276581</v>
      </c>
      <c r="H2379">
        <v>5287094</v>
      </c>
      <c r="I2379">
        <v>1307300</v>
      </c>
      <c r="J2379">
        <v>1930061</v>
      </c>
      <c r="K2379">
        <v>4980304</v>
      </c>
      <c r="L2379">
        <v>4323844</v>
      </c>
      <c r="M2379">
        <v>3975094</v>
      </c>
      <c r="N2379">
        <v>2890018</v>
      </c>
      <c r="O2379">
        <v>5476699</v>
      </c>
      <c r="P2379">
        <v>7460452</v>
      </c>
      <c r="Q2379">
        <v>6262738</v>
      </c>
      <c r="R2379">
        <v>7048334</v>
      </c>
      <c r="S2379">
        <v>3125420</v>
      </c>
      <c r="T2379">
        <v>3731020</v>
      </c>
      <c r="U2379">
        <v>1639255</v>
      </c>
      <c r="V2379">
        <v>5184912</v>
      </c>
      <c r="W2379">
        <v>2887848</v>
      </c>
      <c r="X2379">
        <v>2987626</v>
      </c>
      <c r="Y2379">
        <v>8136216</v>
      </c>
      <c r="Z2379">
        <v>5534634</v>
      </c>
      <c r="AA2379">
        <v>4547996</v>
      </c>
      <c r="AB2379">
        <v>4451163</v>
      </c>
      <c r="AC2379">
        <v>1487853</v>
      </c>
      <c r="AD2379">
        <v>3538746</v>
      </c>
      <c r="AE2379">
        <v>2303069</v>
      </c>
      <c r="AF2379">
        <v>2778348</v>
      </c>
      <c r="AG2379">
        <v>3755053</v>
      </c>
      <c r="AH2379">
        <v>2122238</v>
      </c>
      <c r="AI2379">
        <v>3823434</v>
      </c>
      <c r="AJ2379">
        <v>6109476</v>
      </c>
      <c r="AK2379">
        <v>6012938</v>
      </c>
      <c r="AL2379">
        <v>3316096</v>
      </c>
      <c r="AM2379">
        <v>4502660</v>
      </c>
      <c r="AN2379">
        <v>4681014</v>
      </c>
      <c r="AO2379">
        <v>3660568</v>
      </c>
      <c r="AP2379">
        <v>1566710</v>
      </c>
      <c r="AQ2379">
        <v>3948094</v>
      </c>
      <c r="AR2379">
        <v>5588988</v>
      </c>
      <c r="AS2379">
        <v>1370886</v>
      </c>
      <c r="AT2379">
        <v>2776093</v>
      </c>
      <c r="AU2379">
        <v>6361370</v>
      </c>
      <c r="AV2379">
        <v>6440342</v>
      </c>
      <c r="AW2379">
        <v>5212194</v>
      </c>
      <c r="AX2379">
        <v>5453249</v>
      </c>
      <c r="AY2379">
        <v>13964553</v>
      </c>
      <c r="AZ2379">
        <v>4042300</v>
      </c>
    </row>
    <row r="2380" spans="1:52" x14ac:dyDescent="0.25">
      <c r="A2380" t="s">
        <v>5804</v>
      </c>
      <c r="B2380" t="s">
        <v>6261</v>
      </c>
      <c r="C2380">
        <v>531.52239999999995</v>
      </c>
      <c r="D2380">
        <v>16.140999999999998</v>
      </c>
      <c r="E2380">
        <v>424868</v>
      </c>
      <c r="F2380">
        <v>599290</v>
      </c>
      <c r="G2380">
        <v>435531</v>
      </c>
      <c r="H2380">
        <v>505663</v>
      </c>
      <c r="I2380">
        <v>562574</v>
      </c>
      <c r="J2380">
        <v>503294</v>
      </c>
      <c r="K2380">
        <v>491267</v>
      </c>
      <c r="L2380">
        <v>492768</v>
      </c>
      <c r="M2380">
        <v>478468</v>
      </c>
      <c r="N2380">
        <v>479672</v>
      </c>
      <c r="O2380">
        <v>439396</v>
      </c>
      <c r="P2380">
        <v>547877</v>
      </c>
      <c r="Q2380">
        <v>578499</v>
      </c>
      <c r="R2380">
        <v>474087</v>
      </c>
      <c r="S2380">
        <v>720702</v>
      </c>
      <c r="T2380">
        <v>384710</v>
      </c>
      <c r="U2380">
        <v>497680</v>
      </c>
      <c r="V2380">
        <v>666547</v>
      </c>
      <c r="W2380">
        <v>525266</v>
      </c>
      <c r="X2380">
        <v>388863</v>
      </c>
      <c r="Y2380">
        <v>372415</v>
      </c>
      <c r="Z2380">
        <v>457540</v>
      </c>
      <c r="AA2380">
        <v>778561</v>
      </c>
      <c r="AB2380">
        <v>463662</v>
      </c>
      <c r="AC2380">
        <v>638260</v>
      </c>
      <c r="AD2380">
        <v>695165</v>
      </c>
      <c r="AE2380">
        <v>668164</v>
      </c>
      <c r="AF2380">
        <v>946886</v>
      </c>
      <c r="AG2380">
        <v>795705</v>
      </c>
      <c r="AH2380">
        <v>635566</v>
      </c>
      <c r="AI2380">
        <v>908990</v>
      </c>
      <c r="AJ2380">
        <v>731923</v>
      </c>
      <c r="AK2380">
        <v>661220</v>
      </c>
      <c r="AL2380">
        <v>798282</v>
      </c>
      <c r="AM2380">
        <v>797313</v>
      </c>
      <c r="AN2380">
        <v>961997</v>
      </c>
      <c r="AO2380">
        <v>718737</v>
      </c>
      <c r="AP2380">
        <v>814342</v>
      </c>
      <c r="AQ2380">
        <v>717597</v>
      </c>
      <c r="AR2380">
        <v>866836</v>
      </c>
      <c r="AS2380">
        <v>837248</v>
      </c>
      <c r="AT2380">
        <v>744566</v>
      </c>
      <c r="AU2380">
        <v>717149</v>
      </c>
      <c r="AV2380">
        <v>660780</v>
      </c>
      <c r="AW2380">
        <v>625439</v>
      </c>
      <c r="AX2380">
        <v>761425</v>
      </c>
      <c r="AY2380">
        <v>625464</v>
      </c>
      <c r="AZ2380">
        <v>718890</v>
      </c>
    </row>
    <row r="2381" spans="1:52" x14ac:dyDescent="0.25">
      <c r="A2381" t="s">
        <v>5804</v>
      </c>
      <c r="B2381" t="s">
        <v>6262</v>
      </c>
      <c r="C2381">
        <v>501.35872999999998</v>
      </c>
      <c r="D2381">
        <v>8.4740000000000002</v>
      </c>
      <c r="E2381">
        <v>1557723</v>
      </c>
      <c r="F2381">
        <v>1636562</v>
      </c>
      <c r="G2381">
        <v>819757</v>
      </c>
      <c r="H2381">
        <v>1017773</v>
      </c>
      <c r="I2381">
        <v>492378</v>
      </c>
      <c r="J2381">
        <v>599983</v>
      </c>
      <c r="K2381">
        <v>3671986</v>
      </c>
      <c r="L2381">
        <v>1282847</v>
      </c>
      <c r="M2381">
        <v>1773414</v>
      </c>
      <c r="N2381">
        <v>883083</v>
      </c>
      <c r="O2381">
        <v>1625548</v>
      </c>
      <c r="P2381">
        <v>2580018</v>
      </c>
      <c r="Q2381">
        <v>1664438</v>
      </c>
      <c r="R2381">
        <v>918109</v>
      </c>
      <c r="S2381">
        <v>678682</v>
      </c>
      <c r="T2381">
        <v>955085</v>
      </c>
      <c r="U2381">
        <v>451360</v>
      </c>
      <c r="V2381">
        <v>1168628</v>
      </c>
      <c r="W2381">
        <v>1066076</v>
      </c>
      <c r="X2381">
        <v>1613599</v>
      </c>
      <c r="Y2381">
        <v>1508369</v>
      </c>
      <c r="Z2381">
        <v>2636269</v>
      </c>
      <c r="AA2381">
        <v>1916654</v>
      </c>
      <c r="AB2381">
        <v>2004420</v>
      </c>
      <c r="AC2381">
        <v>620309</v>
      </c>
      <c r="AD2381">
        <v>3239479</v>
      </c>
      <c r="AE2381">
        <v>2037141</v>
      </c>
      <c r="AF2381">
        <v>2680460</v>
      </c>
      <c r="AG2381">
        <v>1437926</v>
      </c>
      <c r="AH2381">
        <v>1522417</v>
      </c>
      <c r="AI2381">
        <v>2231846</v>
      </c>
      <c r="AJ2381">
        <v>3176468</v>
      </c>
      <c r="AK2381">
        <v>2736202</v>
      </c>
      <c r="AL2381">
        <v>4385810</v>
      </c>
      <c r="AM2381">
        <v>4446724</v>
      </c>
      <c r="AN2381">
        <v>1944013</v>
      </c>
      <c r="AO2381">
        <v>2276126</v>
      </c>
      <c r="AP2381">
        <v>1902606</v>
      </c>
      <c r="AQ2381">
        <v>1674501</v>
      </c>
      <c r="AR2381">
        <v>1933475</v>
      </c>
      <c r="AS2381">
        <v>1222449</v>
      </c>
      <c r="AT2381">
        <v>2578607</v>
      </c>
      <c r="AU2381">
        <v>2393476</v>
      </c>
      <c r="AV2381">
        <v>2466194</v>
      </c>
      <c r="AW2381">
        <v>3620605</v>
      </c>
      <c r="AX2381">
        <v>2492266</v>
      </c>
      <c r="AY2381">
        <v>2562860</v>
      </c>
      <c r="AZ2381">
        <v>1740500</v>
      </c>
    </row>
    <row r="2382" spans="1:52" x14ac:dyDescent="0.25">
      <c r="A2382" t="s">
        <v>5804</v>
      </c>
      <c r="B2382" t="s">
        <v>6263</v>
      </c>
      <c r="C2382">
        <v>895.60382000000004</v>
      </c>
      <c r="D2382">
        <v>20.62</v>
      </c>
      <c r="E2382">
        <v>990667</v>
      </c>
      <c r="F2382">
        <v>429989</v>
      </c>
      <c r="G2382">
        <v>691027</v>
      </c>
      <c r="H2382">
        <v>1377107</v>
      </c>
      <c r="I2382">
        <v>771607</v>
      </c>
      <c r="J2382">
        <v>609073</v>
      </c>
      <c r="K2382">
        <v>849004</v>
      </c>
      <c r="L2382">
        <v>454480</v>
      </c>
      <c r="M2382">
        <v>892050</v>
      </c>
      <c r="N2382">
        <v>564294</v>
      </c>
      <c r="O2382">
        <v>261110</v>
      </c>
      <c r="P2382">
        <v>653738</v>
      </c>
      <c r="Q2382">
        <v>1583013</v>
      </c>
      <c r="R2382">
        <v>794476</v>
      </c>
      <c r="S2382">
        <v>1583779</v>
      </c>
      <c r="T2382">
        <v>1338238</v>
      </c>
      <c r="U2382">
        <v>800164</v>
      </c>
      <c r="V2382">
        <v>1208823</v>
      </c>
      <c r="W2382">
        <v>1293467</v>
      </c>
      <c r="X2382">
        <v>331137</v>
      </c>
      <c r="Y2382">
        <v>948405</v>
      </c>
      <c r="Z2382">
        <v>632162</v>
      </c>
      <c r="AA2382">
        <v>2040757</v>
      </c>
      <c r="AB2382">
        <v>562803</v>
      </c>
      <c r="AC2382">
        <v>2017985</v>
      </c>
      <c r="AD2382">
        <v>763796</v>
      </c>
      <c r="AE2382">
        <v>611054</v>
      </c>
      <c r="AF2382">
        <v>442464</v>
      </c>
      <c r="AG2382">
        <v>1348155</v>
      </c>
      <c r="AH2382">
        <v>817569</v>
      </c>
      <c r="AI2382">
        <v>1096576</v>
      </c>
      <c r="AJ2382">
        <v>1327372</v>
      </c>
      <c r="AK2382">
        <v>1004078</v>
      </c>
      <c r="AL2382">
        <v>728321</v>
      </c>
      <c r="AM2382">
        <v>949262</v>
      </c>
      <c r="AN2382">
        <v>1035881</v>
      </c>
      <c r="AO2382">
        <v>2187616</v>
      </c>
      <c r="AP2382">
        <v>429566</v>
      </c>
      <c r="AQ2382">
        <v>2072141</v>
      </c>
      <c r="AR2382">
        <v>1493194</v>
      </c>
      <c r="AS2382">
        <v>778466</v>
      </c>
      <c r="AT2382">
        <v>1031681</v>
      </c>
      <c r="AU2382">
        <v>1807686</v>
      </c>
      <c r="AV2382">
        <v>1274422</v>
      </c>
      <c r="AW2382">
        <v>1897854</v>
      </c>
      <c r="AX2382">
        <v>2133272</v>
      </c>
      <c r="AY2382">
        <v>2482562</v>
      </c>
      <c r="AZ2382">
        <v>1226212</v>
      </c>
    </row>
    <row r="2383" spans="1:52" x14ac:dyDescent="0.25">
      <c r="A2383" t="s">
        <v>5804</v>
      </c>
      <c r="B2383" t="s">
        <v>6264</v>
      </c>
      <c r="C2383">
        <v>546.92376999999999</v>
      </c>
      <c r="D2383">
        <v>14.994</v>
      </c>
      <c r="E2383">
        <v>2829611</v>
      </c>
      <c r="F2383">
        <v>3612170</v>
      </c>
      <c r="G2383">
        <v>3227933</v>
      </c>
      <c r="H2383">
        <v>4295226</v>
      </c>
      <c r="I2383">
        <v>3568983</v>
      </c>
      <c r="J2383">
        <v>2990034</v>
      </c>
      <c r="K2383">
        <v>3023801</v>
      </c>
      <c r="L2383">
        <v>3821209</v>
      </c>
      <c r="M2383">
        <v>3901306</v>
      </c>
      <c r="N2383">
        <v>2780008</v>
      </c>
      <c r="O2383">
        <v>3064992</v>
      </c>
      <c r="P2383">
        <v>3551214</v>
      </c>
      <c r="Q2383">
        <v>3884064</v>
      </c>
      <c r="R2383">
        <v>4017238</v>
      </c>
      <c r="S2383">
        <v>3008983</v>
      </c>
      <c r="T2383">
        <v>2658216</v>
      </c>
      <c r="U2383">
        <v>3085674</v>
      </c>
      <c r="V2383">
        <v>3765166</v>
      </c>
      <c r="W2383">
        <v>2937220</v>
      </c>
      <c r="X2383">
        <v>3160161</v>
      </c>
      <c r="Y2383">
        <v>4079768</v>
      </c>
      <c r="Z2383">
        <v>3139714</v>
      </c>
      <c r="AA2383">
        <v>3565064</v>
      </c>
      <c r="AB2383">
        <v>3428906</v>
      </c>
      <c r="AC2383">
        <v>3600441</v>
      </c>
      <c r="AD2383">
        <v>2938878</v>
      </c>
      <c r="AE2383">
        <v>2755592</v>
      </c>
      <c r="AF2383">
        <v>2443435</v>
      </c>
      <c r="AG2383">
        <v>3211874</v>
      </c>
      <c r="AH2383">
        <v>2868826</v>
      </c>
      <c r="AI2383">
        <v>3474433</v>
      </c>
      <c r="AJ2383">
        <v>3806293</v>
      </c>
      <c r="AK2383">
        <v>2800776</v>
      </c>
      <c r="AL2383">
        <v>2770240</v>
      </c>
      <c r="AM2383">
        <v>3492392</v>
      </c>
      <c r="AN2383">
        <v>3443715</v>
      </c>
      <c r="AO2383">
        <v>3059870</v>
      </c>
      <c r="AP2383">
        <v>2832056</v>
      </c>
      <c r="AQ2383">
        <v>3027094</v>
      </c>
      <c r="AR2383">
        <v>2722300</v>
      </c>
      <c r="AS2383">
        <v>3054138</v>
      </c>
      <c r="AT2383">
        <v>2718469</v>
      </c>
      <c r="AU2383">
        <v>4281358</v>
      </c>
      <c r="AV2383">
        <v>3669647</v>
      </c>
      <c r="AW2383">
        <v>2952262</v>
      </c>
      <c r="AX2383">
        <v>3298973</v>
      </c>
      <c r="AY2383">
        <v>3597657</v>
      </c>
      <c r="AZ2383">
        <v>2562888</v>
      </c>
    </row>
    <row r="2384" spans="1:52" x14ac:dyDescent="0.25">
      <c r="A2384" t="s">
        <v>5804</v>
      </c>
      <c r="B2384" t="s">
        <v>6265</v>
      </c>
      <c r="C2384">
        <v>707.62927000000002</v>
      </c>
      <c r="D2384">
        <v>18.064</v>
      </c>
      <c r="E2384">
        <v>672765</v>
      </c>
      <c r="F2384">
        <v>1079791</v>
      </c>
      <c r="G2384">
        <v>854934</v>
      </c>
      <c r="H2384">
        <v>579142</v>
      </c>
      <c r="I2384">
        <v>712580</v>
      </c>
      <c r="J2384">
        <v>596800</v>
      </c>
      <c r="K2384">
        <v>1126449</v>
      </c>
      <c r="L2384">
        <v>1185239</v>
      </c>
      <c r="M2384">
        <v>1011789</v>
      </c>
      <c r="N2384">
        <v>307631</v>
      </c>
      <c r="O2384">
        <v>235716</v>
      </c>
      <c r="P2384">
        <v>1202377</v>
      </c>
      <c r="Q2384">
        <v>393471</v>
      </c>
      <c r="R2384">
        <v>623911</v>
      </c>
      <c r="S2384">
        <v>690238</v>
      </c>
      <c r="T2384">
        <v>863249</v>
      </c>
      <c r="U2384">
        <v>532958</v>
      </c>
      <c r="V2384">
        <v>998319</v>
      </c>
      <c r="W2384">
        <v>373374</v>
      </c>
      <c r="X2384">
        <v>736813</v>
      </c>
      <c r="Y2384">
        <v>1523004</v>
      </c>
      <c r="Z2384">
        <v>1055933</v>
      </c>
      <c r="AA2384">
        <v>984124</v>
      </c>
      <c r="AB2384">
        <v>1084695</v>
      </c>
      <c r="AC2384">
        <v>371702</v>
      </c>
      <c r="AD2384">
        <v>958016</v>
      </c>
      <c r="AE2384">
        <v>345294</v>
      </c>
      <c r="AF2384">
        <v>209861</v>
      </c>
      <c r="AG2384">
        <v>447678</v>
      </c>
      <c r="AH2384">
        <v>503366</v>
      </c>
      <c r="AI2384">
        <v>858799</v>
      </c>
      <c r="AJ2384">
        <v>1246566</v>
      </c>
      <c r="AK2384">
        <v>499556</v>
      </c>
      <c r="AL2384">
        <v>826941</v>
      </c>
      <c r="AM2384">
        <v>1397713</v>
      </c>
      <c r="AN2384">
        <v>983354</v>
      </c>
      <c r="AO2384">
        <v>650894</v>
      </c>
      <c r="AP2384">
        <v>335358</v>
      </c>
      <c r="AQ2384">
        <v>689633</v>
      </c>
      <c r="AR2384">
        <v>827413</v>
      </c>
      <c r="AS2384">
        <v>793148</v>
      </c>
      <c r="AT2384">
        <v>621885</v>
      </c>
      <c r="AU2384">
        <v>513631</v>
      </c>
      <c r="AV2384">
        <v>500097</v>
      </c>
      <c r="AW2384">
        <v>641945</v>
      </c>
      <c r="AX2384">
        <v>536775</v>
      </c>
      <c r="AY2384">
        <v>1299646</v>
      </c>
      <c r="AZ2384">
        <v>476004</v>
      </c>
    </row>
    <row r="2385" spans="1:52" x14ac:dyDescent="0.25">
      <c r="A2385" t="s">
        <v>5804</v>
      </c>
      <c r="B2385" t="s">
        <v>6266</v>
      </c>
      <c r="C2385">
        <v>439.41973999999999</v>
      </c>
      <c r="D2385">
        <v>9.375</v>
      </c>
      <c r="E2385">
        <v>149216</v>
      </c>
      <c r="F2385">
        <v>218006</v>
      </c>
      <c r="G2385">
        <v>153820</v>
      </c>
      <c r="H2385">
        <v>116157</v>
      </c>
      <c r="I2385">
        <v>95971</v>
      </c>
      <c r="J2385">
        <v>111740</v>
      </c>
      <c r="K2385">
        <v>192119</v>
      </c>
      <c r="L2385">
        <v>91280</v>
      </c>
      <c r="M2385">
        <v>72692</v>
      </c>
      <c r="N2385">
        <v>186789</v>
      </c>
      <c r="O2385">
        <v>150186</v>
      </c>
      <c r="P2385">
        <v>122599</v>
      </c>
      <c r="Q2385">
        <v>105980</v>
      </c>
      <c r="R2385">
        <v>73224</v>
      </c>
      <c r="S2385">
        <v>120710</v>
      </c>
      <c r="T2385">
        <v>59660</v>
      </c>
      <c r="U2385">
        <v>102444</v>
      </c>
      <c r="V2385">
        <v>74816</v>
      </c>
      <c r="W2385">
        <v>93664</v>
      </c>
      <c r="X2385">
        <v>144826</v>
      </c>
      <c r="Y2385">
        <v>56984</v>
      </c>
      <c r="Z2385">
        <v>124051</v>
      </c>
      <c r="AA2385">
        <v>216021</v>
      </c>
      <c r="AB2385">
        <v>126144</v>
      </c>
      <c r="AC2385">
        <v>156321</v>
      </c>
      <c r="AD2385">
        <v>176580</v>
      </c>
      <c r="AE2385">
        <v>153905</v>
      </c>
      <c r="AF2385">
        <v>409553</v>
      </c>
      <c r="AG2385">
        <v>104649</v>
      </c>
      <c r="AH2385">
        <v>97932</v>
      </c>
      <c r="AI2385">
        <v>138593</v>
      </c>
      <c r="AJ2385">
        <v>173142</v>
      </c>
      <c r="AK2385">
        <v>205181</v>
      </c>
      <c r="AL2385">
        <v>170966</v>
      </c>
      <c r="AM2385">
        <v>133873</v>
      </c>
      <c r="AN2385">
        <v>80882</v>
      </c>
      <c r="AO2385">
        <v>138900</v>
      </c>
      <c r="AP2385">
        <v>131535</v>
      </c>
      <c r="AQ2385">
        <v>198213</v>
      </c>
      <c r="AR2385">
        <v>153666</v>
      </c>
      <c r="AS2385">
        <v>146667</v>
      </c>
      <c r="AT2385">
        <v>184062</v>
      </c>
      <c r="AU2385">
        <v>114135</v>
      </c>
      <c r="AV2385">
        <v>142115</v>
      </c>
      <c r="AW2385">
        <v>66616</v>
      </c>
      <c r="AX2385">
        <v>113296</v>
      </c>
      <c r="AY2385">
        <v>59339</v>
      </c>
      <c r="AZ2385">
        <v>115307</v>
      </c>
    </row>
    <row r="2386" spans="1:52" x14ac:dyDescent="0.25">
      <c r="A2386" t="s">
        <v>5804</v>
      </c>
      <c r="B2386" t="s">
        <v>6267</v>
      </c>
      <c r="C2386">
        <v>736.46423000000004</v>
      </c>
      <c r="D2386">
        <v>5.774</v>
      </c>
      <c r="E2386">
        <v>1865526</v>
      </c>
      <c r="F2386">
        <v>1810918</v>
      </c>
      <c r="G2386">
        <v>4754078</v>
      </c>
      <c r="H2386">
        <v>3101065</v>
      </c>
      <c r="I2386">
        <v>1373881</v>
      </c>
      <c r="J2386">
        <v>1534012</v>
      </c>
      <c r="K2386">
        <v>2014194</v>
      </c>
      <c r="L2386">
        <v>2346005</v>
      </c>
      <c r="M2386">
        <v>1057522</v>
      </c>
      <c r="N2386">
        <v>1625832</v>
      </c>
      <c r="O2386">
        <v>1878179</v>
      </c>
      <c r="P2386">
        <v>1576074</v>
      </c>
      <c r="Q2386">
        <v>1603478</v>
      </c>
      <c r="R2386">
        <v>2106804</v>
      </c>
      <c r="S2386">
        <v>1803414</v>
      </c>
      <c r="T2386">
        <v>783883</v>
      </c>
      <c r="U2386">
        <v>1879430</v>
      </c>
      <c r="V2386">
        <v>3150172</v>
      </c>
      <c r="W2386">
        <v>1279574</v>
      </c>
      <c r="X2386">
        <v>2172449</v>
      </c>
      <c r="Y2386">
        <v>1523729</v>
      </c>
      <c r="Z2386">
        <v>1744929</v>
      </c>
      <c r="AA2386">
        <v>2032203</v>
      </c>
      <c r="AB2386">
        <v>1494304</v>
      </c>
      <c r="AC2386">
        <v>2199042</v>
      </c>
      <c r="AD2386">
        <v>1876214</v>
      </c>
      <c r="AE2386">
        <v>1916427</v>
      </c>
      <c r="AF2386">
        <v>1895173</v>
      </c>
      <c r="AG2386">
        <v>1219823</v>
      </c>
      <c r="AH2386">
        <v>1728051</v>
      </c>
      <c r="AI2386">
        <v>1891511</v>
      </c>
      <c r="AJ2386">
        <v>2045311</v>
      </c>
      <c r="AK2386">
        <v>2006388</v>
      </c>
      <c r="AL2386">
        <v>1650745</v>
      </c>
      <c r="AM2386">
        <v>1960691</v>
      </c>
      <c r="AN2386">
        <v>2001540</v>
      </c>
      <c r="AO2386">
        <v>2821684</v>
      </c>
      <c r="AP2386">
        <v>1451650</v>
      </c>
      <c r="AQ2386">
        <v>1295663</v>
      </c>
      <c r="AR2386">
        <v>1844271</v>
      </c>
      <c r="AS2386">
        <v>1513934</v>
      </c>
      <c r="AT2386">
        <v>2868002</v>
      </c>
      <c r="AU2386">
        <v>2197816</v>
      </c>
      <c r="AV2386">
        <v>1743759</v>
      </c>
      <c r="AW2386">
        <v>1663399</v>
      </c>
      <c r="AX2386">
        <v>1547339</v>
      </c>
      <c r="AY2386">
        <v>2088368</v>
      </c>
      <c r="AZ2386">
        <v>1640342</v>
      </c>
    </row>
    <row r="2387" spans="1:52" x14ac:dyDescent="0.25">
      <c r="A2387" t="s">
        <v>5804</v>
      </c>
      <c r="B2387" t="s">
        <v>6268</v>
      </c>
      <c r="C2387">
        <v>990.86084000000005</v>
      </c>
      <c r="D2387">
        <v>23.542999999999999</v>
      </c>
      <c r="E2387">
        <v>1061914</v>
      </c>
      <c r="F2387">
        <v>1128620</v>
      </c>
      <c r="G2387">
        <v>1126071</v>
      </c>
      <c r="H2387">
        <v>1256153</v>
      </c>
      <c r="I2387">
        <v>1000329</v>
      </c>
      <c r="J2387">
        <v>1063895</v>
      </c>
      <c r="K2387">
        <v>2031200</v>
      </c>
      <c r="L2387">
        <v>1117989</v>
      </c>
      <c r="M2387">
        <v>1533987</v>
      </c>
      <c r="N2387">
        <v>835277</v>
      </c>
      <c r="O2387">
        <v>1864194</v>
      </c>
      <c r="P2387">
        <v>1520472</v>
      </c>
      <c r="Q2387">
        <v>1486369</v>
      </c>
      <c r="R2387">
        <v>1474466</v>
      </c>
      <c r="S2387">
        <v>1996281</v>
      </c>
      <c r="T2387">
        <v>998803</v>
      </c>
      <c r="U2387">
        <v>1793913</v>
      </c>
      <c r="V2387">
        <v>1046244</v>
      </c>
      <c r="W2387">
        <v>1798592</v>
      </c>
      <c r="X2387">
        <v>1556150</v>
      </c>
      <c r="Y2387">
        <v>1063871</v>
      </c>
      <c r="Z2387">
        <v>1707580</v>
      </c>
      <c r="AA2387">
        <v>915752</v>
      </c>
      <c r="AB2387">
        <v>971341</v>
      </c>
      <c r="AC2387">
        <v>2228924</v>
      </c>
      <c r="AD2387">
        <v>1143696</v>
      </c>
      <c r="AE2387">
        <v>1332016</v>
      </c>
      <c r="AF2387">
        <v>2120003</v>
      </c>
      <c r="AG2387">
        <v>2215056</v>
      </c>
      <c r="AH2387">
        <v>991689</v>
      </c>
      <c r="AI2387">
        <v>1328230</v>
      </c>
      <c r="AJ2387">
        <v>1045628</v>
      </c>
      <c r="AK2387">
        <v>922891</v>
      </c>
      <c r="AL2387">
        <v>1327857</v>
      </c>
      <c r="AM2387">
        <v>1105192</v>
      </c>
      <c r="AN2387">
        <v>1079406</v>
      </c>
      <c r="AO2387">
        <v>1063180</v>
      </c>
      <c r="AP2387">
        <v>1145002</v>
      </c>
      <c r="AQ2387">
        <v>1953108</v>
      </c>
      <c r="AR2387">
        <v>1302713</v>
      </c>
      <c r="AS2387">
        <v>1023333</v>
      </c>
      <c r="AT2387">
        <v>1762820</v>
      </c>
      <c r="AU2387">
        <v>1756967</v>
      </c>
      <c r="AV2387">
        <v>1034066</v>
      </c>
      <c r="AW2387">
        <v>750401</v>
      </c>
      <c r="AX2387">
        <v>1112587</v>
      </c>
      <c r="AY2387">
        <v>1062709</v>
      </c>
      <c r="AZ2387">
        <v>1015746</v>
      </c>
    </row>
    <row r="2388" spans="1:52" x14ac:dyDescent="0.25">
      <c r="A2388" t="s">
        <v>5804</v>
      </c>
      <c r="B2388" t="s">
        <v>6269</v>
      </c>
      <c r="C2388">
        <v>659.50049000000001</v>
      </c>
      <c r="D2388">
        <v>20.574999999999999</v>
      </c>
      <c r="E2388">
        <v>40741060</v>
      </c>
      <c r="F2388">
        <v>31164036</v>
      </c>
      <c r="G2388">
        <v>36945652</v>
      </c>
      <c r="H2388">
        <v>47101356</v>
      </c>
      <c r="I2388">
        <v>48419716</v>
      </c>
      <c r="J2388">
        <v>41962044</v>
      </c>
      <c r="K2388">
        <v>34761508</v>
      </c>
      <c r="L2388">
        <v>46271656</v>
      </c>
      <c r="M2388">
        <v>43449288</v>
      </c>
      <c r="N2388">
        <v>42613096</v>
      </c>
      <c r="O2388">
        <v>38290212</v>
      </c>
      <c r="P2388">
        <v>40032136</v>
      </c>
      <c r="Q2388">
        <v>43002448</v>
      </c>
      <c r="R2388">
        <v>39215288</v>
      </c>
      <c r="S2388">
        <v>43223128</v>
      </c>
      <c r="T2388">
        <v>39113976</v>
      </c>
      <c r="U2388">
        <v>43531416</v>
      </c>
      <c r="V2388">
        <v>40640696</v>
      </c>
      <c r="W2388">
        <v>45034776</v>
      </c>
      <c r="X2388">
        <v>21994020</v>
      </c>
      <c r="Y2388">
        <v>35651316</v>
      </c>
      <c r="Z2388">
        <v>26259980</v>
      </c>
      <c r="AA2388">
        <v>46779844</v>
      </c>
      <c r="AB2388">
        <v>29467568</v>
      </c>
      <c r="AC2388">
        <v>42962348</v>
      </c>
      <c r="AD2388">
        <v>37797732</v>
      </c>
      <c r="AE2388">
        <v>30416712</v>
      </c>
      <c r="AF2388">
        <v>31731154</v>
      </c>
      <c r="AG2388">
        <v>46819648</v>
      </c>
      <c r="AH2388">
        <v>33709216</v>
      </c>
      <c r="AI2388">
        <v>47711720</v>
      </c>
      <c r="AJ2388">
        <v>48734836</v>
      </c>
      <c r="AK2388">
        <v>41473292</v>
      </c>
      <c r="AL2388">
        <v>42824004</v>
      </c>
      <c r="AM2388">
        <v>42628348</v>
      </c>
      <c r="AN2388">
        <v>44296832</v>
      </c>
      <c r="AO2388">
        <v>46151744</v>
      </c>
      <c r="AP2388">
        <v>25187332</v>
      </c>
      <c r="AQ2388">
        <v>41751420</v>
      </c>
      <c r="AR2388">
        <v>46887584</v>
      </c>
      <c r="AS2388">
        <v>35720404</v>
      </c>
      <c r="AT2388">
        <v>36771568</v>
      </c>
      <c r="AU2388">
        <v>42786596</v>
      </c>
      <c r="AV2388">
        <v>35041804</v>
      </c>
      <c r="AW2388">
        <v>38014832</v>
      </c>
      <c r="AX2388">
        <v>40213836</v>
      </c>
      <c r="AY2388">
        <v>46285872</v>
      </c>
      <c r="AZ2388">
        <v>40802280</v>
      </c>
    </row>
    <row r="2389" spans="1:52" x14ac:dyDescent="0.25">
      <c r="A2389" t="s">
        <v>5804</v>
      </c>
      <c r="B2389" t="s">
        <v>6270</v>
      </c>
      <c r="C2389">
        <v>786.47852</v>
      </c>
      <c r="D2389">
        <v>6.734</v>
      </c>
      <c r="E2389">
        <v>333627</v>
      </c>
      <c r="F2389">
        <v>428190</v>
      </c>
      <c r="G2389">
        <v>419212</v>
      </c>
      <c r="H2389">
        <v>323967</v>
      </c>
      <c r="I2389">
        <v>406110</v>
      </c>
      <c r="J2389">
        <v>457369</v>
      </c>
      <c r="K2389">
        <v>367603</v>
      </c>
      <c r="L2389">
        <v>486622</v>
      </c>
      <c r="M2389">
        <v>451292</v>
      </c>
      <c r="N2389">
        <v>386890</v>
      </c>
      <c r="O2389">
        <v>396432</v>
      </c>
      <c r="P2389">
        <v>379917</v>
      </c>
      <c r="Q2389">
        <v>409035</v>
      </c>
      <c r="R2389">
        <v>537254</v>
      </c>
      <c r="S2389">
        <v>446259</v>
      </c>
      <c r="T2389">
        <v>405468</v>
      </c>
      <c r="U2389">
        <v>432884</v>
      </c>
      <c r="V2389">
        <v>441727</v>
      </c>
      <c r="W2389">
        <v>413866</v>
      </c>
      <c r="X2389">
        <v>447175</v>
      </c>
      <c r="Y2389">
        <v>433138</v>
      </c>
      <c r="Z2389">
        <v>433618</v>
      </c>
      <c r="AA2389">
        <v>400441</v>
      </c>
      <c r="AB2389">
        <v>398175</v>
      </c>
      <c r="AC2389">
        <v>428231</v>
      </c>
      <c r="AD2389">
        <v>409032</v>
      </c>
      <c r="AE2389">
        <v>454873</v>
      </c>
      <c r="AF2389">
        <v>395457</v>
      </c>
      <c r="AG2389">
        <v>511612</v>
      </c>
      <c r="AH2389">
        <v>404810</v>
      </c>
      <c r="AI2389">
        <v>458317</v>
      </c>
      <c r="AJ2389">
        <v>398241</v>
      </c>
      <c r="AK2389">
        <v>378299</v>
      </c>
      <c r="AL2389">
        <v>393645</v>
      </c>
      <c r="AM2389">
        <v>365499</v>
      </c>
      <c r="AN2389">
        <v>423215</v>
      </c>
      <c r="AO2389">
        <v>363047</v>
      </c>
      <c r="AP2389">
        <v>389715</v>
      </c>
      <c r="AQ2389">
        <v>469637</v>
      </c>
      <c r="AR2389">
        <v>460568</v>
      </c>
      <c r="AS2389">
        <v>461586</v>
      </c>
      <c r="AT2389">
        <v>360784</v>
      </c>
      <c r="AU2389">
        <v>367826</v>
      </c>
      <c r="AV2389">
        <v>388504</v>
      </c>
      <c r="AW2389">
        <v>348571</v>
      </c>
      <c r="AX2389">
        <v>358839</v>
      </c>
      <c r="AY2389">
        <v>362445</v>
      </c>
      <c r="AZ2389">
        <v>370625</v>
      </c>
    </row>
    <row r="2390" spans="1:52" x14ac:dyDescent="0.25">
      <c r="A2390" t="s">
        <v>5804</v>
      </c>
      <c r="B2390" t="s">
        <v>6271</v>
      </c>
      <c r="C2390">
        <v>614.63073999999995</v>
      </c>
      <c r="D2390">
        <v>14.773</v>
      </c>
      <c r="E2390">
        <v>1230408</v>
      </c>
      <c r="F2390">
        <v>1445751</v>
      </c>
      <c r="G2390">
        <v>1293958</v>
      </c>
      <c r="H2390">
        <v>1428686</v>
      </c>
      <c r="I2390">
        <v>1353164</v>
      </c>
      <c r="J2390">
        <v>1320164</v>
      </c>
      <c r="K2390">
        <v>1477596</v>
      </c>
      <c r="L2390">
        <v>1206650</v>
      </c>
      <c r="M2390">
        <v>1220478</v>
      </c>
      <c r="N2390">
        <v>1188659</v>
      </c>
      <c r="O2390">
        <v>1451010</v>
      </c>
      <c r="P2390">
        <v>1743524</v>
      </c>
      <c r="Q2390">
        <v>1560618</v>
      </c>
      <c r="R2390">
        <v>1100080</v>
      </c>
      <c r="S2390">
        <v>1383082</v>
      </c>
      <c r="T2390">
        <v>1041157</v>
      </c>
      <c r="U2390">
        <v>1292719</v>
      </c>
      <c r="V2390">
        <v>1315366</v>
      </c>
      <c r="W2390">
        <v>1231970</v>
      </c>
      <c r="X2390">
        <v>1009326</v>
      </c>
      <c r="Y2390">
        <v>880919</v>
      </c>
      <c r="Z2390">
        <v>936700</v>
      </c>
      <c r="AA2390">
        <v>1433699</v>
      </c>
      <c r="AB2390">
        <v>1023203</v>
      </c>
      <c r="AC2390">
        <v>1137918</v>
      </c>
      <c r="AD2390">
        <v>1783298</v>
      </c>
      <c r="AE2390">
        <v>1682821</v>
      </c>
      <c r="AF2390">
        <v>1941180</v>
      </c>
      <c r="AG2390">
        <v>1450076</v>
      </c>
      <c r="AH2390">
        <v>1375973</v>
      </c>
      <c r="AI2390">
        <v>1758799</v>
      </c>
      <c r="AJ2390">
        <v>1390804</v>
      </c>
      <c r="AK2390">
        <v>1332376</v>
      </c>
      <c r="AL2390">
        <v>1678518</v>
      </c>
      <c r="AM2390">
        <v>1921485</v>
      </c>
      <c r="AN2390">
        <v>1728679</v>
      </c>
      <c r="AO2390">
        <v>1483840</v>
      </c>
      <c r="AP2390">
        <v>1242007</v>
      </c>
      <c r="AQ2390">
        <v>1243387</v>
      </c>
      <c r="AR2390">
        <v>1879686</v>
      </c>
      <c r="AS2390">
        <v>1229143</v>
      </c>
      <c r="AT2390">
        <v>1465077</v>
      </c>
      <c r="AU2390">
        <v>1440044</v>
      </c>
      <c r="AV2390">
        <v>1309241</v>
      </c>
      <c r="AW2390">
        <v>1376820</v>
      </c>
      <c r="AX2390">
        <v>1579945</v>
      </c>
      <c r="AY2390">
        <v>473340</v>
      </c>
      <c r="AZ2390">
        <v>1514428</v>
      </c>
    </row>
    <row r="2391" spans="1:52" x14ac:dyDescent="0.25">
      <c r="A2391" t="s">
        <v>5804</v>
      </c>
      <c r="B2391" t="s">
        <v>6272</v>
      </c>
      <c r="C2391">
        <v>575.50153</v>
      </c>
      <c r="D2391">
        <v>8.9849999999999994</v>
      </c>
      <c r="E2391">
        <v>221752640</v>
      </c>
      <c r="F2391">
        <v>267958720</v>
      </c>
      <c r="G2391">
        <v>251999904</v>
      </c>
      <c r="H2391">
        <v>247270336</v>
      </c>
      <c r="I2391">
        <v>240881392</v>
      </c>
      <c r="J2391">
        <v>243148464</v>
      </c>
      <c r="K2391">
        <v>264012368</v>
      </c>
      <c r="L2391">
        <v>253305344</v>
      </c>
      <c r="M2391">
        <v>207948720</v>
      </c>
      <c r="N2391">
        <v>221877408</v>
      </c>
      <c r="O2391">
        <v>251320432</v>
      </c>
      <c r="P2391">
        <v>266709232</v>
      </c>
      <c r="Q2391">
        <v>237181632</v>
      </c>
      <c r="R2391">
        <v>211706048</v>
      </c>
      <c r="S2391">
        <v>334786848</v>
      </c>
      <c r="T2391">
        <v>234850560</v>
      </c>
      <c r="U2391">
        <v>234326928</v>
      </c>
      <c r="V2391">
        <v>282898336</v>
      </c>
      <c r="W2391">
        <v>238305664</v>
      </c>
      <c r="X2391">
        <v>217649280</v>
      </c>
      <c r="Y2391">
        <v>191450016</v>
      </c>
      <c r="Z2391">
        <v>223468464</v>
      </c>
      <c r="AA2391">
        <v>313143616</v>
      </c>
      <c r="AB2391">
        <v>241591888</v>
      </c>
      <c r="AC2391">
        <v>285859008</v>
      </c>
      <c r="AD2391">
        <v>332221120</v>
      </c>
      <c r="AE2391">
        <v>347177248</v>
      </c>
      <c r="AF2391">
        <v>415541280</v>
      </c>
      <c r="AG2391">
        <v>303249376</v>
      </c>
      <c r="AH2391">
        <v>325630240</v>
      </c>
      <c r="AI2391">
        <v>398943616</v>
      </c>
      <c r="AJ2391">
        <v>290109568</v>
      </c>
      <c r="AK2391">
        <v>306047776</v>
      </c>
      <c r="AL2391">
        <v>354160160</v>
      </c>
      <c r="AM2391">
        <v>324249568</v>
      </c>
      <c r="AN2391">
        <v>336932000</v>
      </c>
      <c r="AO2391">
        <v>313772352</v>
      </c>
      <c r="AP2391">
        <v>323150144</v>
      </c>
      <c r="AQ2391">
        <v>304930144</v>
      </c>
      <c r="AR2391">
        <v>388932000</v>
      </c>
      <c r="AS2391">
        <v>343764992</v>
      </c>
      <c r="AT2391">
        <v>342458400</v>
      </c>
      <c r="AU2391">
        <v>278122528</v>
      </c>
      <c r="AV2391">
        <v>304712960</v>
      </c>
      <c r="AW2391">
        <v>286930432</v>
      </c>
      <c r="AX2391">
        <v>323747424</v>
      </c>
      <c r="AY2391">
        <v>303273408</v>
      </c>
      <c r="AZ2391">
        <v>340860576</v>
      </c>
    </row>
    <row r="2392" spans="1:52" x14ac:dyDescent="0.25">
      <c r="A2392" t="s">
        <v>5804</v>
      </c>
      <c r="B2392" t="s">
        <v>6273</v>
      </c>
      <c r="C2392">
        <v>781.45734000000004</v>
      </c>
      <c r="D2392">
        <v>8.8800000000000008</v>
      </c>
      <c r="E2392">
        <v>2536106</v>
      </c>
      <c r="F2392">
        <v>2207941</v>
      </c>
      <c r="G2392">
        <v>1334820</v>
      </c>
      <c r="H2392">
        <v>1910229</v>
      </c>
      <c r="I2392">
        <v>1221711</v>
      </c>
      <c r="J2392">
        <v>1048748</v>
      </c>
      <c r="K2392">
        <v>2941572</v>
      </c>
      <c r="L2392">
        <v>3004926</v>
      </c>
      <c r="M2392">
        <v>2111338</v>
      </c>
      <c r="N2392">
        <v>1228402</v>
      </c>
      <c r="O2392">
        <v>2255423</v>
      </c>
      <c r="P2392">
        <v>1930413</v>
      </c>
      <c r="Q2392">
        <v>2215509</v>
      </c>
      <c r="R2392">
        <v>3023754</v>
      </c>
      <c r="S2392">
        <v>967653</v>
      </c>
      <c r="T2392">
        <v>2619354</v>
      </c>
      <c r="U2392">
        <v>1372406</v>
      </c>
      <c r="V2392">
        <v>2189296</v>
      </c>
      <c r="W2392">
        <v>1850272</v>
      </c>
      <c r="X2392">
        <v>1821759</v>
      </c>
      <c r="Y2392">
        <v>2709351</v>
      </c>
      <c r="Z2392">
        <v>2870738</v>
      </c>
      <c r="AA2392">
        <v>1735113</v>
      </c>
      <c r="AB2392">
        <v>1981868</v>
      </c>
      <c r="AC2392">
        <v>1088963</v>
      </c>
      <c r="AD2392">
        <v>2403278</v>
      </c>
      <c r="AE2392">
        <v>2164691</v>
      </c>
      <c r="AF2392">
        <v>2984566</v>
      </c>
      <c r="AG2392">
        <v>2942783</v>
      </c>
      <c r="AH2392">
        <v>4074761</v>
      </c>
      <c r="AI2392">
        <v>3660814</v>
      </c>
      <c r="AJ2392">
        <v>3943606</v>
      </c>
      <c r="AK2392">
        <v>3411110</v>
      </c>
      <c r="AL2392">
        <v>3676696</v>
      </c>
      <c r="AM2392">
        <v>3508092</v>
      </c>
      <c r="AN2392">
        <v>3149172</v>
      </c>
      <c r="AO2392">
        <v>2651384</v>
      </c>
      <c r="AP2392">
        <v>2837889</v>
      </c>
      <c r="AQ2392">
        <v>3357392</v>
      </c>
      <c r="AR2392">
        <v>3998664</v>
      </c>
      <c r="AS2392">
        <v>2208179</v>
      </c>
      <c r="AT2392">
        <v>2401598</v>
      </c>
      <c r="AU2392">
        <v>3780528</v>
      </c>
      <c r="AV2392">
        <v>3757835</v>
      </c>
      <c r="AW2392">
        <v>4098064</v>
      </c>
      <c r="AX2392">
        <v>5122791</v>
      </c>
      <c r="AY2392">
        <v>4233771</v>
      </c>
      <c r="AZ2392">
        <v>3668259</v>
      </c>
    </row>
    <row r="2393" spans="1:52" x14ac:dyDescent="0.25">
      <c r="A2393" t="s">
        <v>5804</v>
      </c>
      <c r="B2393" t="s">
        <v>6274</v>
      </c>
      <c r="C2393">
        <v>1416.90381</v>
      </c>
      <c r="D2393">
        <v>7.2569999999999997</v>
      </c>
      <c r="E2393">
        <v>977689</v>
      </c>
      <c r="F2393">
        <v>997807</v>
      </c>
      <c r="G2393">
        <v>2152478</v>
      </c>
      <c r="H2393">
        <v>2688618</v>
      </c>
      <c r="I2393">
        <v>2235367</v>
      </c>
      <c r="J2393">
        <v>1341194</v>
      </c>
      <c r="K2393">
        <v>1901662</v>
      </c>
      <c r="L2393">
        <v>1692918</v>
      </c>
      <c r="M2393">
        <v>1700696</v>
      </c>
      <c r="N2393">
        <v>1684000</v>
      </c>
      <c r="O2393">
        <v>1964058</v>
      </c>
      <c r="P2393">
        <v>1925507</v>
      </c>
      <c r="Q2393">
        <v>2692358</v>
      </c>
      <c r="R2393">
        <v>1739465</v>
      </c>
      <c r="S2393">
        <v>2348812</v>
      </c>
      <c r="T2393">
        <v>2030498</v>
      </c>
      <c r="U2393">
        <v>2830858</v>
      </c>
      <c r="V2393">
        <v>897869</v>
      </c>
      <c r="W2393">
        <v>1739973</v>
      </c>
      <c r="X2393">
        <v>663987</v>
      </c>
      <c r="Y2393">
        <v>1342938</v>
      </c>
      <c r="Z2393">
        <v>1370178</v>
      </c>
      <c r="AA2393">
        <v>1799642</v>
      </c>
      <c r="AB2393">
        <v>830904</v>
      </c>
      <c r="AC2393">
        <v>1048274</v>
      </c>
      <c r="AD2393">
        <v>954469</v>
      </c>
      <c r="AE2393">
        <v>693410</v>
      </c>
      <c r="AF2393">
        <v>972412</v>
      </c>
      <c r="AG2393">
        <v>1274608</v>
      </c>
      <c r="AH2393">
        <v>938365</v>
      </c>
      <c r="AI2393">
        <v>1298584</v>
      </c>
      <c r="AJ2393">
        <v>1422710</v>
      </c>
      <c r="AK2393">
        <v>1318458</v>
      </c>
      <c r="AL2393">
        <v>477792</v>
      </c>
      <c r="AM2393">
        <v>1609847</v>
      </c>
      <c r="AN2393">
        <v>924717</v>
      </c>
      <c r="AO2393">
        <v>1011606</v>
      </c>
      <c r="AP2393">
        <v>430579</v>
      </c>
      <c r="AQ2393">
        <v>1121258</v>
      </c>
      <c r="AR2393">
        <v>1026611</v>
      </c>
      <c r="AS2393">
        <v>874396</v>
      </c>
      <c r="AT2393">
        <v>1108569</v>
      </c>
      <c r="AU2393">
        <v>1752912</v>
      </c>
      <c r="AV2393">
        <v>986115</v>
      </c>
      <c r="AW2393">
        <v>1158548</v>
      </c>
      <c r="AX2393">
        <v>1014870</v>
      </c>
      <c r="AY2393">
        <v>1988136</v>
      </c>
      <c r="AZ2393">
        <v>857656</v>
      </c>
    </row>
    <row r="2394" spans="1:52" x14ac:dyDescent="0.25">
      <c r="A2394" t="s">
        <v>5804</v>
      </c>
      <c r="B2394" t="s">
        <v>6275</v>
      </c>
      <c r="C2394">
        <v>411.35962000000001</v>
      </c>
      <c r="D2394">
        <v>15.77</v>
      </c>
      <c r="E2394">
        <v>448827</v>
      </c>
      <c r="F2394">
        <v>585204</v>
      </c>
      <c r="G2394">
        <v>508141</v>
      </c>
      <c r="H2394">
        <v>525963</v>
      </c>
      <c r="I2394">
        <v>566381</v>
      </c>
      <c r="J2394">
        <v>384623</v>
      </c>
      <c r="K2394">
        <v>484637</v>
      </c>
      <c r="L2394">
        <v>433608</v>
      </c>
      <c r="M2394">
        <v>428801</v>
      </c>
      <c r="N2394">
        <v>498895</v>
      </c>
      <c r="O2394">
        <v>451413</v>
      </c>
      <c r="P2394">
        <v>438520</v>
      </c>
      <c r="Q2394">
        <v>408617</v>
      </c>
      <c r="R2394">
        <v>424515</v>
      </c>
      <c r="S2394">
        <v>499136</v>
      </c>
      <c r="T2394">
        <v>401423</v>
      </c>
      <c r="U2394">
        <v>510310</v>
      </c>
      <c r="V2394">
        <v>799228</v>
      </c>
      <c r="W2394">
        <v>404645</v>
      </c>
      <c r="X2394">
        <v>412678</v>
      </c>
      <c r="Y2394">
        <v>417056</v>
      </c>
      <c r="Z2394">
        <v>502227</v>
      </c>
      <c r="AA2394">
        <v>969190</v>
      </c>
      <c r="AB2394">
        <v>482860</v>
      </c>
      <c r="AC2394">
        <v>500828</v>
      </c>
      <c r="AD2394">
        <v>501714</v>
      </c>
      <c r="AE2394">
        <v>487468</v>
      </c>
      <c r="AF2394">
        <v>1085920</v>
      </c>
      <c r="AG2394">
        <v>482096</v>
      </c>
      <c r="AH2394">
        <v>444420</v>
      </c>
      <c r="AI2394">
        <v>1031294</v>
      </c>
      <c r="AJ2394">
        <v>576735</v>
      </c>
      <c r="AK2394">
        <v>583212</v>
      </c>
      <c r="AL2394">
        <v>478601</v>
      </c>
      <c r="AM2394">
        <v>447058</v>
      </c>
      <c r="AN2394">
        <v>557932</v>
      </c>
      <c r="AO2394">
        <v>461980</v>
      </c>
      <c r="AP2394">
        <v>489982</v>
      </c>
      <c r="AQ2394">
        <v>577881</v>
      </c>
      <c r="AR2394">
        <v>539062</v>
      </c>
      <c r="AS2394">
        <v>471115</v>
      </c>
      <c r="AT2394">
        <v>398147</v>
      </c>
      <c r="AU2394">
        <v>469069</v>
      </c>
      <c r="AV2394">
        <v>666189</v>
      </c>
      <c r="AW2394">
        <v>458279</v>
      </c>
      <c r="AX2394">
        <v>613960</v>
      </c>
      <c r="AY2394">
        <v>2786703</v>
      </c>
      <c r="AZ2394">
        <v>615768</v>
      </c>
    </row>
    <row r="2395" spans="1:52" x14ac:dyDescent="0.25">
      <c r="A2395" t="s">
        <v>5804</v>
      </c>
      <c r="B2395" t="s">
        <v>6276</v>
      </c>
      <c r="C2395">
        <v>604.39904999999999</v>
      </c>
      <c r="D2395">
        <v>6.7</v>
      </c>
      <c r="E2395">
        <v>1603709</v>
      </c>
      <c r="F2395">
        <v>870282</v>
      </c>
      <c r="G2395">
        <v>526463</v>
      </c>
      <c r="H2395">
        <v>1452231</v>
      </c>
      <c r="I2395">
        <v>1549556</v>
      </c>
      <c r="J2395">
        <v>905098</v>
      </c>
      <c r="K2395">
        <v>1249461</v>
      </c>
      <c r="L2395">
        <v>1574684</v>
      </c>
      <c r="M2395">
        <v>4417237</v>
      </c>
      <c r="N2395">
        <v>1804677</v>
      </c>
      <c r="O2395">
        <v>1224585</v>
      </c>
      <c r="P2395">
        <v>1312058</v>
      </c>
      <c r="Q2395">
        <v>4229535</v>
      </c>
      <c r="R2395">
        <v>918202</v>
      </c>
      <c r="S2395">
        <v>1559187</v>
      </c>
      <c r="T2395">
        <v>1273374</v>
      </c>
      <c r="U2395">
        <v>1652630</v>
      </c>
      <c r="V2395">
        <v>1349114</v>
      </c>
      <c r="W2395">
        <v>1094048</v>
      </c>
      <c r="X2395">
        <v>1380790</v>
      </c>
      <c r="Y2395">
        <v>2668976</v>
      </c>
      <c r="Z2395">
        <v>1632490</v>
      </c>
      <c r="AA2395">
        <v>2203116</v>
      </c>
      <c r="AB2395">
        <v>1946715</v>
      </c>
      <c r="AC2395">
        <v>2704266</v>
      </c>
      <c r="AD2395">
        <v>1473424</v>
      </c>
      <c r="AE2395">
        <v>1747375</v>
      </c>
      <c r="AF2395">
        <v>1947425</v>
      </c>
      <c r="AG2395">
        <v>2450199</v>
      </c>
      <c r="AH2395">
        <v>1408889</v>
      </c>
      <c r="AI2395">
        <v>3450409</v>
      </c>
      <c r="AJ2395">
        <v>2570335</v>
      </c>
      <c r="AK2395">
        <v>2443263</v>
      </c>
      <c r="AL2395">
        <v>2269348</v>
      </c>
      <c r="AM2395">
        <v>2798131</v>
      </c>
      <c r="AN2395">
        <v>1733702</v>
      </c>
      <c r="AO2395">
        <v>1916268</v>
      </c>
      <c r="AP2395">
        <v>1566863</v>
      </c>
      <c r="AQ2395">
        <v>3477614</v>
      </c>
      <c r="AR2395">
        <v>2095596</v>
      </c>
      <c r="AS2395">
        <v>1993204</v>
      </c>
      <c r="AT2395">
        <v>1956414</v>
      </c>
      <c r="AU2395">
        <v>3195934</v>
      </c>
      <c r="AV2395">
        <v>3141780</v>
      </c>
      <c r="AW2395">
        <v>5251560</v>
      </c>
      <c r="AX2395">
        <v>2918858</v>
      </c>
      <c r="AY2395">
        <v>3824425</v>
      </c>
      <c r="AZ2395">
        <v>1567560</v>
      </c>
    </row>
    <row r="2396" spans="1:52" x14ac:dyDescent="0.25">
      <c r="A2396" t="s">
        <v>5804</v>
      </c>
      <c r="B2396" t="s">
        <v>6277</v>
      </c>
      <c r="C2396">
        <v>1024.6989699999999</v>
      </c>
      <c r="D2396">
        <v>15.504</v>
      </c>
      <c r="E2396">
        <v>692487</v>
      </c>
      <c r="F2396">
        <v>1193877</v>
      </c>
      <c r="G2396">
        <v>898358</v>
      </c>
      <c r="H2396">
        <v>584667</v>
      </c>
      <c r="I2396">
        <v>776020</v>
      </c>
      <c r="J2396">
        <v>886898</v>
      </c>
      <c r="K2396">
        <v>1460983</v>
      </c>
      <c r="L2396">
        <v>1200545</v>
      </c>
      <c r="M2396">
        <v>1293582</v>
      </c>
      <c r="N2396">
        <v>889288</v>
      </c>
      <c r="O2396">
        <v>1392032</v>
      </c>
      <c r="P2396">
        <v>1457584</v>
      </c>
      <c r="Q2396">
        <v>2100264</v>
      </c>
      <c r="R2396">
        <v>694217</v>
      </c>
      <c r="S2396">
        <v>1159123</v>
      </c>
      <c r="T2396">
        <v>1699278</v>
      </c>
      <c r="U2396">
        <v>345080</v>
      </c>
      <c r="V2396">
        <v>1523416</v>
      </c>
      <c r="W2396">
        <v>1096508</v>
      </c>
      <c r="X2396">
        <v>2202556</v>
      </c>
      <c r="Y2396">
        <v>3139332</v>
      </c>
      <c r="Z2396">
        <v>1139074</v>
      </c>
      <c r="AA2396">
        <v>1911825</v>
      </c>
      <c r="AB2396">
        <v>1222141</v>
      </c>
      <c r="AC2396">
        <v>461853</v>
      </c>
      <c r="AD2396">
        <v>4505074</v>
      </c>
      <c r="AE2396">
        <v>771290</v>
      </c>
      <c r="AF2396">
        <v>967048</v>
      </c>
      <c r="AG2396">
        <v>928663</v>
      </c>
      <c r="AH2396">
        <v>696637</v>
      </c>
      <c r="AI2396">
        <v>1619739</v>
      </c>
      <c r="AJ2396">
        <v>2163848</v>
      </c>
      <c r="AK2396">
        <v>1606036</v>
      </c>
      <c r="AL2396">
        <v>2427069</v>
      </c>
      <c r="AM2396">
        <v>2335825</v>
      </c>
      <c r="AN2396">
        <v>2017282</v>
      </c>
      <c r="AO2396">
        <v>1619404</v>
      </c>
      <c r="AP2396">
        <v>497643</v>
      </c>
      <c r="AQ2396">
        <v>1731149</v>
      </c>
      <c r="AR2396">
        <v>1539463</v>
      </c>
      <c r="AS2396">
        <v>552651</v>
      </c>
      <c r="AT2396">
        <v>1831241</v>
      </c>
      <c r="AU2396">
        <v>2565579</v>
      </c>
      <c r="AV2396">
        <v>2579490</v>
      </c>
      <c r="AW2396">
        <v>4142823</v>
      </c>
      <c r="AX2396">
        <v>2611098</v>
      </c>
      <c r="AY2396">
        <v>5466582</v>
      </c>
      <c r="AZ2396">
        <v>1551868</v>
      </c>
    </row>
    <row r="2397" spans="1:52" x14ac:dyDescent="0.25">
      <c r="A2397" t="s">
        <v>5804</v>
      </c>
      <c r="B2397" t="s">
        <v>6278</v>
      </c>
      <c r="C2397">
        <v>922.62036000000001</v>
      </c>
      <c r="D2397">
        <v>10.407999999999999</v>
      </c>
      <c r="E2397">
        <v>384614</v>
      </c>
      <c r="F2397">
        <v>1448137</v>
      </c>
      <c r="G2397">
        <v>1317987</v>
      </c>
      <c r="H2397">
        <v>548672</v>
      </c>
      <c r="I2397">
        <v>600032</v>
      </c>
      <c r="J2397">
        <v>1187275</v>
      </c>
      <c r="K2397">
        <v>1291052</v>
      </c>
      <c r="L2397">
        <v>1015562</v>
      </c>
      <c r="M2397">
        <v>1147465</v>
      </c>
      <c r="N2397">
        <v>547504</v>
      </c>
      <c r="O2397">
        <v>653647</v>
      </c>
      <c r="P2397">
        <v>395125</v>
      </c>
      <c r="Q2397">
        <v>356503</v>
      </c>
      <c r="R2397">
        <v>373402</v>
      </c>
      <c r="S2397">
        <v>1071976</v>
      </c>
      <c r="T2397">
        <v>1081079</v>
      </c>
      <c r="U2397">
        <v>284909</v>
      </c>
      <c r="V2397">
        <v>778215</v>
      </c>
      <c r="W2397">
        <v>423583</v>
      </c>
      <c r="X2397">
        <v>1040213</v>
      </c>
      <c r="Y2397">
        <v>342761</v>
      </c>
      <c r="Z2397">
        <v>345131</v>
      </c>
      <c r="AA2397">
        <v>540046</v>
      </c>
      <c r="AB2397">
        <v>322430</v>
      </c>
      <c r="AC2397">
        <v>383713</v>
      </c>
      <c r="AD2397">
        <v>525066</v>
      </c>
      <c r="AE2397">
        <v>584528</v>
      </c>
      <c r="AF2397">
        <v>733811</v>
      </c>
      <c r="AG2397">
        <v>452186</v>
      </c>
      <c r="AH2397">
        <v>1164839</v>
      </c>
      <c r="AI2397">
        <v>599958</v>
      </c>
      <c r="AJ2397">
        <v>478911</v>
      </c>
      <c r="AK2397">
        <v>452781</v>
      </c>
      <c r="AL2397">
        <v>398606</v>
      </c>
      <c r="AM2397">
        <v>454789</v>
      </c>
      <c r="AN2397">
        <v>678661</v>
      </c>
      <c r="AO2397">
        <v>365541</v>
      </c>
      <c r="AP2397">
        <v>505843</v>
      </c>
      <c r="AQ2397">
        <v>480795</v>
      </c>
      <c r="AR2397">
        <v>510851</v>
      </c>
      <c r="AS2397">
        <v>514578</v>
      </c>
      <c r="AT2397">
        <v>362294</v>
      </c>
      <c r="AU2397">
        <v>324626</v>
      </c>
      <c r="AV2397">
        <v>372665</v>
      </c>
      <c r="AW2397">
        <v>408486</v>
      </c>
      <c r="AX2397">
        <v>363303</v>
      </c>
      <c r="AY2397">
        <v>501884</v>
      </c>
      <c r="AZ2397">
        <v>429201</v>
      </c>
    </row>
    <row r="2398" spans="1:52" x14ac:dyDescent="0.25">
      <c r="A2398" t="s">
        <v>5804</v>
      </c>
      <c r="B2398" t="s">
        <v>6279</v>
      </c>
      <c r="C2398">
        <v>546.92303000000004</v>
      </c>
      <c r="D2398">
        <v>14.961</v>
      </c>
      <c r="E2398">
        <v>21928312</v>
      </c>
      <c r="F2398">
        <v>22649920</v>
      </c>
      <c r="G2398">
        <v>26414668</v>
      </c>
      <c r="H2398">
        <v>38009048</v>
      </c>
      <c r="I2398">
        <v>26172434</v>
      </c>
      <c r="J2398">
        <v>22643034</v>
      </c>
      <c r="K2398">
        <v>24508594</v>
      </c>
      <c r="L2398">
        <v>36401208</v>
      </c>
      <c r="M2398">
        <v>27538004</v>
      </c>
      <c r="N2398">
        <v>25238194</v>
      </c>
      <c r="O2398">
        <v>27879586</v>
      </c>
      <c r="P2398">
        <v>39451988</v>
      </c>
      <c r="Q2398">
        <v>48326512</v>
      </c>
      <c r="R2398">
        <v>34877408</v>
      </c>
      <c r="S2398">
        <v>31369650</v>
      </c>
      <c r="T2398">
        <v>30247256</v>
      </c>
      <c r="U2398">
        <v>25731256</v>
      </c>
      <c r="V2398">
        <v>30816822</v>
      </c>
      <c r="W2398">
        <v>23030726</v>
      </c>
      <c r="X2398">
        <v>19551478</v>
      </c>
      <c r="Y2398">
        <v>61115428</v>
      </c>
      <c r="Z2398">
        <v>23798518</v>
      </c>
      <c r="AA2398">
        <v>38634896</v>
      </c>
      <c r="AB2398">
        <v>27890296</v>
      </c>
      <c r="AC2398">
        <v>21260960</v>
      </c>
      <c r="AD2398">
        <v>19693776</v>
      </c>
      <c r="AE2398">
        <v>16581879</v>
      </c>
      <c r="AF2398">
        <v>11957331</v>
      </c>
      <c r="AG2398">
        <v>19845332</v>
      </c>
      <c r="AH2398">
        <v>19360680</v>
      </c>
      <c r="AI2398">
        <v>20853534</v>
      </c>
      <c r="AJ2398">
        <v>32489662</v>
      </c>
      <c r="AK2398">
        <v>20060050</v>
      </c>
      <c r="AL2398">
        <v>15883865</v>
      </c>
      <c r="AM2398">
        <v>30975786</v>
      </c>
      <c r="AN2398">
        <v>23562012</v>
      </c>
      <c r="AO2398">
        <v>23581066</v>
      </c>
      <c r="AP2398">
        <v>13577665</v>
      </c>
      <c r="AQ2398">
        <v>18251900</v>
      </c>
      <c r="AR2398">
        <v>20497696</v>
      </c>
      <c r="AS2398">
        <v>20769682</v>
      </c>
      <c r="AT2398">
        <v>19699300</v>
      </c>
      <c r="AU2398">
        <v>33770428</v>
      </c>
      <c r="AV2398">
        <v>23405746</v>
      </c>
      <c r="AW2398">
        <v>21365222</v>
      </c>
      <c r="AX2398">
        <v>29469884</v>
      </c>
      <c r="AY2398">
        <v>47414820</v>
      </c>
      <c r="AZ2398">
        <v>19440322</v>
      </c>
    </row>
    <row r="2399" spans="1:52" x14ac:dyDescent="0.25">
      <c r="A2399" t="s">
        <v>5804</v>
      </c>
      <c r="B2399" t="s">
        <v>6280</v>
      </c>
      <c r="C2399">
        <v>1046.7938200000001</v>
      </c>
      <c r="D2399">
        <v>14.419</v>
      </c>
      <c r="E2399">
        <v>998244</v>
      </c>
      <c r="F2399">
        <v>1451215</v>
      </c>
      <c r="G2399">
        <v>1633849</v>
      </c>
      <c r="H2399">
        <v>1883129</v>
      </c>
      <c r="I2399">
        <v>1450348</v>
      </c>
      <c r="J2399">
        <v>605996</v>
      </c>
      <c r="K2399">
        <v>993448</v>
      </c>
      <c r="L2399">
        <v>799049</v>
      </c>
      <c r="M2399">
        <v>898987</v>
      </c>
      <c r="N2399">
        <v>1411105</v>
      </c>
      <c r="O2399">
        <v>1088724</v>
      </c>
      <c r="P2399">
        <v>649308</v>
      </c>
      <c r="Q2399">
        <v>779384</v>
      </c>
      <c r="R2399">
        <v>681308</v>
      </c>
      <c r="S2399">
        <v>860139</v>
      </c>
      <c r="T2399">
        <v>541343</v>
      </c>
      <c r="U2399">
        <v>1049198</v>
      </c>
      <c r="V2399">
        <v>1035422</v>
      </c>
      <c r="W2399">
        <v>946019</v>
      </c>
      <c r="X2399">
        <v>846260</v>
      </c>
      <c r="Y2399">
        <v>571446</v>
      </c>
      <c r="Z2399">
        <v>879977</v>
      </c>
      <c r="AA2399">
        <v>1412191</v>
      </c>
      <c r="AB2399">
        <v>769645</v>
      </c>
      <c r="AC2399">
        <v>1202981</v>
      </c>
      <c r="AD2399">
        <v>1708490</v>
      </c>
      <c r="AE2399">
        <v>1400884</v>
      </c>
      <c r="AF2399">
        <v>1796008</v>
      </c>
      <c r="AG2399">
        <v>1305184</v>
      </c>
      <c r="AH2399">
        <v>1254461</v>
      </c>
      <c r="AI2399">
        <v>713818</v>
      </c>
      <c r="AJ2399">
        <v>1688529</v>
      </c>
      <c r="AK2399">
        <v>1096695</v>
      </c>
      <c r="AL2399">
        <v>1457483</v>
      </c>
      <c r="AM2399">
        <v>1530040</v>
      </c>
      <c r="AN2399">
        <v>925486</v>
      </c>
      <c r="AO2399">
        <v>1555461</v>
      </c>
      <c r="AP2399">
        <v>1099110</v>
      </c>
      <c r="AQ2399">
        <v>1137339</v>
      </c>
      <c r="AR2399">
        <v>764372</v>
      </c>
      <c r="AS2399">
        <v>1546192</v>
      </c>
      <c r="AT2399">
        <v>1205617</v>
      </c>
      <c r="AU2399">
        <v>651448</v>
      </c>
      <c r="AV2399">
        <v>1845622</v>
      </c>
      <c r="AW2399">
        <v>645487</v>
      </c>
      <c r="AX2399">
        <v>563933</v>
      </c>
      <c r="AY2399">
        <v>510337</v>
      </c>
      <c r="AZ2399">
        <v>1612037</v>
      </c>
    </row>
    <row r="2400" spans="1:52" x14ac:dyDescent="0.25">
      <c r="A2400" t="s">
        <v>5804</v>
      </c>
      <c r="B2400" t="s">
        <v>6281</v>
      </c>
      <c r="C2400">
        <v>533.27936</v>
      </c>
      <c r="D2400">
        <v>6.1539999999999999</v>
      </c>
      <c r="E2400">
        <v>3321007</v>
      </c>
      <c r="F2400">
        <v>3848000</v>
      </c>
      <c r="G2400">
        <v>5249984</v>
      </c>
      <c r="H2400">
        <v>6559032</v>
      </c>
      <c r="I2400">
        <v>4938670</v>
      </c>
      <c r="J2400">
        <v>5125668</v>
      </c>
      <c r="K2400">
        <v>4667197</v>
      </c>
      <c r="L2400">
        <v>5646496</v>
      </c>
      <c r="M2400">
        <v>5150116</v>
      </c>
      <c r="N2400">
        <v>5064982</v>
      </c>
      <c r="O2400">
        <v>5198150</v>
      </c>
      <c r="P2400">
        <v>5158364</v>
      </c>
      <c r="Q2400">
        <v>5945313</v>
      </c>
      <c r="R2400">
        <v>5368768</v>
      </c>
      <c r="S2400">
        <v>5210494</v>
      </c>
      <c r="T2400">
        <v>5416300</v>
      </c>
      <c r="U2400">
        <v>5202469</v>
      </c>
      <c r="V2400">
        <v>4881980</v>
      </c>
      <c r="W2400">
        <v>4612688</v>
      </c>
      <c r="X2400">
        <v>3654557</v>
      </c>
      <c r="Y2400">
        <v>3405520</v>
      </c>
      <c r="Z2400">
        <v>3344610</v>
      </c>
      <c r="AA2400">
        <v>5333670</v>
      </c>
      <c r="AB2400">
        <v>4217906</v>
      </c>
      <c r="AC2400">
        <v>3937228</v>
      </c>
      <c r="AD2400">
        <v>3391947</v>
      </c>
      <c r="AE2400">
        <v>2752507</v>
      </c>
      <c r="AF2400">
        <v>2136527</v>
      </c>
      <c r="AG2400">
        <v>3735573</v>
      </c>
      <c r="AH2400">
        <v>3043086</v>
      </c>
      <c r="AI2400">
        <v>3908930</v>
      </c>
      <c r="AJ2400">
        <v>3797548</v>
      </c>
      <c r="AK2400">
        <v>3413554</v>
      </c>
      <c r="AL2400">
        <v>2984876</v>
      </c>
      <c r="AM2400">
        <v>3331108</v>
      </c>
      <c r="AN2400">
        <v>3542643</v>
      </c>
      <c r="AO2400">
        <v>4212762</v>
      </c>
      <c r="AP2400">
        <v>2420645</v>
      </c>
      <c r="AQ2400">
        <v>3507733</v>
      </c>
      <c r="AR2400">
        <v>4174151</v>
      </c>
      <c r="AS2400">
        <v>2545053</v>
      </c>
      <c r="AT2400">
        <v>3145539</v>
      </c>
      <c r="AU2400">
        <v>4489187</v>
      </c>
      <c r="AV2400">
        <v>3293931</v>
      </c>
      <c r="AW2400">
        <v>3925728</v>
      </c>
      <c r="AX2400">
        <v>4172550</v>
      </c>
      <c r="AY2400">
        <v>5284473</v>
      </c>
      <c r="AZ2400">
        <v>3800468</v>
      </c>
    </row>
    <row r="2401" spans="1:52" x14ac:dyDescent="0.25">
      <c r="A2401" t="s">
        <v>5804</v>
      </c>
      <c r="B2401" t="s">
        <v>6282</v>
      </c>
      <c r="C2401">
        <v>723.67737</v>
      </c>
      <c r="D2401">
        <v>10.725</v>
      </c>
      <c r="E2401">
        <v>396548</v>
      </c>
      <c r="F2401">
        <v>425877</v>
      </c>
      <c r="G2401">
        <v>476355</v>
      </c>
      <c r="H2401">
        <v>793505</v>
      </c>
      <c r="I2401">
        <v>414875</v>
      </c>
      <c r="J2401">
        <v>473369</v>
      </c>
      <c r="K2401">
        <v>599337</v>
      </c>
      <c r="L2401">
        <v>417970</v>
      </c>
      <c r="M2401">
        <v>438062</v>
      </c>
      <c r="N2401">
        <v>431472</v>
      </c>
      <c r="O2401">
        <v>497194</v>
      </c>
      <c r="P2401">
        <v>465698</v>
      </c>
      <c r="Q2401">
        <v>410474</v>
      </c>
      <c r="R2401">
        <v>248298</v>
      </c>
      <c r="S2401">
        <v>422612</v>
      </c>
      <c r="T2401">
        <v>360477</v>
      </c>
      <c r="U2401">
        <v>510710</v>
      </c>
      <c r="V2401">
        <v>481531</v>
      </c>
      <c r="W2401">
        <v>385077</v>
      </c>
      <c r="X2401">
        <v>445701</v>
      </c>
      <c r="Y2401">
        <v>431784</v>
      </c>
      <c r="Z2401">
        <v>527227</v>
      </c>
      <c r="AA2401">
        <v>575557</v>
      </c>
      <c r="AB2401">
        <v>417700</v>
      </c>
      <c r="AC2401">
        <v>468591</v>
      </c>
      <c r="AD2401">
        <v>456920</v>
      </c>
      <c r="AE2401">
        <v>443488</v>
      </c>
      <c r="AF2401">
        <v>535823</v>
      </c>
      <c r="AG2401">
        <v>428509</v>
      </c>
      <c r="AH2401">
        <v>384260</v>
      </c>
      <c r="AI2401">
        <v>344207</v>
      </c>
      <c r="AJ2401">
        <v>423676</v>
      </c>
      <c r="AK2401">
        <v>428636</v>
      </c>
      <c r="AL2401">
        <v>406527</v>
      </c>
      <c r="AM2401">
        <v>461657</v>
      </c>
      <c r="AN2401">
        <v>436233</v>
      </c>
      <c r="AO2401">
        <v>413225</v>
      </c>
      <c r="AP2401">
        <v>361273</v>
      </c>
      <c r="AQ2401">
        <v>458997</v>
      </c>
      <c r="AR2401">
        <v>434994</v>
      </c>
      <c r="AS2401">
        <v>348492</v>
      </c>
      <c r="AT2401">
        <v>423451</v>
      </c>
      <c r="AU2401">
        <v>403796</v>
      </c>
      <c r="AV2401">
        <v>445300</v>
      </c>
      <c r="AW2401">
        <v>302040</v>
      </c>
      <c r="AX2401">
        <v>444828</v>
      </c>
      <c r="AY2401">
        <v>520476</v>
      </c>
      <c r="AZ2401">
        <v>622515</v>
      </c>
    </row>
    <row r="2402" spans="1:52" x14ac:dyDescent="0.25">
      <c r="A2402" t="s">
        <v>5804</v>
      </c>
      <c r="B2402" t="s">
        <v>6283</v>
      </c>
      <c r="C2402">
        <v>791.45288000000005</v>
      </c>
      <c r="D2402">
        <v>1.4359999999999999</v>
      </c>
      <c r="E2402">
        <v>7551571</v>
      </c>
      <c r="F2402">
        <v>6747658</v>
      </c>
      <c r="G2402">
        <v>6430562</v>
      </c>
      <c r="H2402">
        <v>6996251</v>
      </c>
      <c r="I2402">
        <v>6658570</v>
      </c>
      <c r="J2402">
        <v>8998772</v>
      </c>
      <c r="K2402">
        <v>6722534</v>
      </c>
      <c r="L2402">
        <v>9836651</v>
      </c>
      <c r="M2402">
        <v>8119480</v>
      </c>
      <c r="N2402">
        <v>6946522</v>
      </c>
      <c r="O2402">
        <v>6869161</v>
      </c>
      <c r="P2402">
        <v>6703594</v>
      </c>
      <c r="Q2402">
        <v>6390314</v>
      </c>
      <c r="R2402">
        <v>7582453</v>
      </c>
      <c r="S2402">
        <v>6331876</v>
      </c>
      <c r="T2402">
        <v>7675392</v>
      </c>
      <c r="U2402">
        <v>6654240</v>
      </c>
      <c r="V2402">
        <v>7360081</v>
      </c>
      <c r="W2402">
        <v>7011162</v>
      </c>
      <c r="X2402">
        <v>6968052</v>
      </c>
      <c r="Y2402">
        <v>7600583</v>
      </c>
      <c r="Z2402">
        <v>9666862</v>
      </c>
      <c r="AA2402">
        <v>7621040</v>
      </c>
      <c r="AB2402">
        <v>6733704</v>
      </c>
      <c r="AC2402">
        <v>8288012</v>
      </c>
      <c r="AD2402">
        <v>6695132</v>
      </c>
      <c r="AE2402">
        <v>6655174</v>
      </c>
      <c r="AF2402">
        <v>7219631</v>
      </c>
      <c r="AG2402">
        <v>8297788</v>
      </c>
      <c r="AH2402">
        <v>7064605</v>
      </c>
      <c r="AI2402">
        <v>8160214</v>
      </c>
      <c r="AJ2402">
        <v>13360572</v>
      </c>
      <c r="AK2402">
        <v>6286466</v>
      </c>
      <c r="AL2402">
        <v>6465985</v>
      </c>
      <c r="AM2402">
        <v>7678647</v>
      </c>
      <c r="AN2402">
        <v>7754864</v>
      </c>
      <c r="AO2402">
        <v>7745640</v>
      </c>
      <c r="AP2402">
        <v>8564259</v>
      </c>
      <c r="AQ2402">
        <v>7856208</v>
      </c>
      <c r="AR2402">
        <v>8901798</v>
      </c>
      <c r="AS2402">
        <v>8268437</v>
      </c>
      <c r="AT2402">
        <v>7857797</v>
      </c>
      <c r="AU2402">
        <v>7757534</v>
      </c>
      <c r="AV2402">
        <v>7681462</v>
      </c>
      <c r="AW2402">
        <v>6137572</v>
      </c>
      <c r="AX2402">
        <v>9107879</v>
      </c>
      <c r="AY2402">
        <v>8706415</v>
      </c>
      <c r="AZ2402">
        <v>7428712</v>
      </c>
    </row>
    <row r="2403" spans="1:52" x14ac:dyDescent="0.25">
      <c r="A2403" t="s">
        <v>5804</v>
      </c>
      <c r="B2403" t="s">
        <v>6284</v>
      </c>
      <c r="C2403">
        <v>439.39749</v>
      </c>
      <c r="D2403">
        <v>9.4030000000000005</v>
      </c>
      <c r="E2403">
        <v>337377</v>
      </c>
      <c r="F2403">
        <v>351447</v>
      </c>
      <c r="G2403">
        <v>366465</v>
      </c>
      <c r="H2403">
        <v>537623</v>
      </c>
      <c r="I2403">
        <v>468466</v>
      </c>
      <c r="J2403">
        <v>352590</v>
      </c>
      <c r="K2403">
        <v>397530</v>
      </c>
      <c r="L2403">
        <v>490458</v>
      </c>
      <c r="M2403">
        <v>472445</v>
      </c>
      <c r="N2403">
        <v>377478</v>
      </c>
      <c r="O2403">
        <v>375141</v>
      </c>
      <c r="P2403">
        <v>560135</v>
      </c>
      <c r="Q2403">
        <v>795842</v>
      </c>
      <c r="R2403">
        <v>553530</v>
      </c>
      <c r="S2403">
        <v>433044</v>
      </c>
      <c r="T2403">
        <v>405704</v>
      </c>
      <c r="U2403">
        <v>370860</v>
      </c>
      <c r="V2403">
        <v>496062</v>
      </c>
      <c r="W2403">
        <v>311007</v>
      </c>
      <c r="X2403">
        <v>289624</v>
      </c>
      <c r="Y2403">
        <v>792898</v>
      </c>
      <c r="Z2403">
        <v>348422</v>
      </c>
      <c r="AA2403">
        <v>582124</v>
      </c>
      <c r="AB2403">
        <v>400428</v>
      </c>
      <c r="AC2403">
        <v>326912</v>
      </c>
      <c r="AD2403">
        <v>272267</v>
      </c>
      <c r="AE2403">
        <v>244770</v>
      </c>
      <c r="AF2403">
        <v>164667</v>
      </c>
      <c r="AG2403">
        <v>313916</v>
      </c>
      <c r="AH2403">
        <v>268538</v>
      </c>
      <c r="AI2403">
        <v>298498</v>
      </c>
      <c r="AJ2403">
        <v>529237</v>
      </c>
      <c r="AK2403">
        <v>308038</v>
      </c>
      <c r="AL2403">
        <v>235045</v>
      </c>
      <c r="AM2403">
        <v>426807</v>
      </c>
      <c r="AN2403">
        <v>315412</v>
      </c>
      <c r="AO2403">
        <v>367185</v>
      </c>
      <c r="AP2403">
        <v>224642</v>
      </c>
      <c r="AQ2403">
        <v>311939</v>
      </c>
      <c r="AR2403">
        <v>268425</v>
      </c>
      <c r="AS2403">
        <v>338904</v>
      </c>
      <c r="AT2403">
        <v>274153</v>
      </c>
      <c r="AU2403">
        <v>468003</v>
      </c>
      <c r="AV2403">
        <v>389539</v>
      </c>
      <c r="AW2403">
        <v>332256</v>
      </c>
      <c r="AX2403">
        <v>402152</v>
      </c>
      <c r="AY2403">
        <v>782010</v>
      </c>
      <c r="AZ2403">
        <v>294014</v>
      </c>
    </row>
    <row r="2404" spans="1:52" x14ac:dyDescent="0.25">
      <c r="A2404" t="s">
        <v>5804</v>
      </c>
      <c r="B2404" t="s">
        <v>6285</v>
      </c>
      <c r="C2404">
        <v>588.53357000000005</v>
      </c>
      <c r="D2404">
        <v>20.329000000000001</v>
      </c>
      <c r="E2404">
        <v>593237</v>
      </c>
      <c r="F2404">
        <v>988336</v>
      </c>
      <c r="G2404">
        <v>738632</v>
      </c>
      <c r="H2404">
        <v>655666</v>
      </c>
      <c r="I2404">
        <v>659200</v>
      </c>
      <c r="J2404">
        <v>665328</v>
      </c>
      <c r="K2404">
        <v>729564</v>
      </c>
      <c r="L2404">
        <v>566683</v>
      </c>
      <c r="M2404">
        <v>683032</v>
      </c>
      <c r="N2404">
        <v>636437</v>
      </c>
      <c r="O2404">
        <v>549782</v>
      </c>
      <c r="P2404">
        <v>633099</v>
      </c>
      <c r="Q2404">
        <v>701827</v>
      </c>
      <c r="R2404">
        <v>591008</v>
      </c>
      <c r="S2404">
        <v>1095432</v>
      </c>
      <c r="T2404">
        <v>601694</v>
      </c>
      <c r="U2404">
        <v>611819</v>
      </c>
      <c r="V2404">
        <v>773796</v>
      </c>
      <c r="W2404">
        <v>517385</v>
      </c>
      <c r="X2404">
        <v>556500</v>
      </c>
      <c r="Y2404">
        <v>546385</v>
      </c>
      <c r="Z2404">
        <v>609465</v>
      </c>
      <c r="AA2404">
        <v>810127</v>
      </c>
      <c r="AB2404">
        <v>560421</v>
      </c>
      <c r="AC2404">
        <v>660023</v>
      </c>
      <c r="AD2404">
        <v>703820</v>
      </c>
      <c r="AE2404">
        <v>777362</v>
      </c>
      <c r="AF2404">
        <v>1119972</v>
      </c>
      <c r="AG2404">
        <v>786801</v>
      </c>
      <c r="AH2404">
        <v>400765</v>
      </c>
      <c r="AI2404">
        <v>788243</v>
      </c>
      <c r="AJ2404">
        <v>756947</v>
      </c>
      <c r="AK2404">
        <v>741624</v>
      </c>
      <c r="AL2404">
        <v>687362</v>
      </c>
      <c r="AM2404">
        <v>693953</v>
      </c>
      <c r="AN2404">
        <v>835636</v>
      </c>
      <c r="AO2404">
        <v>669511</v>
      </c>
      <c r="AP2404">
        <v>841910</v>
      </c>
      <c r="AQ2404">
        <v>1007524</v>
      </c>
      <c r="AR2404">
        <v>723215</v>
      </c>
      <c r="AS2404">
        <v>818499</v>
      </c>
      <c r="AT2404">
        <v>683899</v>
      </c>
      <c r="AU2404">
        <v>636260</v>
      </c>
      <c r="AV2404">
        <v>734631</v>
      </c>
      <c r="AW2404">
        <v>673600</v>
      </c>
      <c r="AX2404">
        <v>688037</v>
      </c>
      <c r="AY2404">
        <v>700006</v>
      </c>
      <c r="AZ2404">
        <v>764490</v>
      </c>
    </row>
    <row r="2405" spans="1:52" x14ac:dyDescent="0.25">
      <c r="A2405" t="s">
        <v>5804</v>
      </c>
      <c r="B2405" t="s">
        <v>6286</v>
      </c>
      <c r="C2405">
        <v>441.81304999999998</v>
      </c>
      <c r="D2405">
        <v>8.8030000000000008</v>
      </c>
      <c r="E2405">
        <v>177634</v>
      </c>
      <c r="F2405">
        <v>77182</v>
      </c>
      <c r="G2405">
        <v>280361</v>
      </c>
      <c r="H2405">
        <v>203807</v>
      </c>
      <c r="I2405">
        <v>128825</v>
      </c>
      <c r="J2405">
        <v>124656</v>
      </c>
      <c r="K2405">
        <v>170030</v>
      </c>
      <c r="L2405">
        <v>199064</v>
      </c>
      <c r="M2405">
        <v>100504</v>
      </c>
      <c r="N2405">
        <v>121590</v>
      </c>
      <c r="O2405">
        <v>143409</v>
      </c>
      <c r="P2405">
        <v>124763</v>
      </c>
      <c r="Q2405">
        <v>190579</v>
      </c>
      <c r="R2405">
        <v>210372</v>
      </c>
      <c r="S2405">
        <v>98486</v>
      </c>
      <c r="T2405">
        <v>104287</v>
      </c>
      <c r="U2405">
        <v>184809</v>
      </c>
      <c r="V2405">
        <v>141401</v>
      </c>
      <c r="W2405">
        <v>106499</v>
      </c>
      <c r="X2405">
        <v>92165</v>
      </c>
      <c r="Y2405">
        <v>105280</v>
      </c>
      <c r="Z2405">
        <v>98135</v>
      </c>
      <c r="AA2405">
        <v>217914</v>
      </c>
      <c r="AB2405">
        <v>96493</v>
      </c>
      <c r="AC2405">
        <v>177375</v>
      </c>
      <c r="AD2405">
        <v>139952</v>
      </c>
      <c r="AE2405">
        <v>162296</v>
      </c>
      <c r="AF2405">
        <v>195478</v>
      </c>
      <c r="AG2405">
        <v>157143</v>
      </c>
      <c r="AH2405">
        <v>118081</v>
      </c>
      <c r="AI2405">
        <v>95385</v>
      </c>
      <c r="AJ2405">
        <v>125331</v>
      </c>
      <c r="AK2405">
        <v>113606</v>
      </c>
      <c r="AL2405">
        <v>121733</v>
      </c>
      <c r="AM2405">
        <v>262017</v>
      </c>
      <c r="AN2405">
        <v>122794</v>
      </c>
      <c r="AO2405">
        <v>342854</v>
      </c>
      <c r="AP2405">
        <v>218306</v>
      </c>
      <c r="AQ2405">
        <v>767796</v>
      </c>
      <c r="AR2405">
        <v>322885</v>
      </c>
      <c r="AS2405">
        <v>258077</v>
      </c>
      <c r="AT2405">
        <v>580209</v>
      </c>
      <c r="AU2405">
        <v>133863</v>
      </c>
      <c r="AV2405">
        <v>107374</v>
      </c>
      <c r="AW2405">
        <v>119556</v>
      </c>
      <c r="AX2405">
        <v>168338</v>
      </c>
      <c r="AY2405">
        <v>172029</v>
      </c>
      <c r="AZ2405">
        <v>168927</v>
      </c>
    </row>
    <row r="2406" spans="1:52" x14ac:dyDescent="0.25">
      <c r="A2406" t="s">
        <v>5804</v>
      </c>
      <c r="B2406" t="s">
        <v>6287</v>
      </c>
      <c r="C2406">
        <v>796.55542000000003</v>
      </c>
      <c r="D2406">
        <v>1.8580000000000001</v>
      </c>
      <c r="E2406">
        <v>282257</v>
      </c>
      <c r="F2406">
        <v>227391</v>
      </c>
      <c r="G2406">
        <v>519093</v>
      </c>
      <c r="H2406">
        <v>699620</v>
      </c>
      <c r="I2406">
        <v>455647</v>
      </c>
      <c r="J2406">
        <v>384361</v>
      </c>
      <c r="K2406">
        <v>611430</v>
      </c>
      <c r="L2406">
        <v>544198</v>
      </c>
      <c r="M2406">
        <v>571760</v>
      </c>
      <c r="N2406">
        <v>628121</v>
      </c>
      <c r="O2406">
        <v>563977</v>
      </c>
      <c r="P2406">
        <v>621614</v>
      </c>
      <c r="Q2406">
        <v>734903</v>
      </c>
      <c r="R2406">
        <v>718005</v>
      </c>
      <c r="S2406">
        <v>569248</v>
      </c>
      <c r="T2406">
        <v>735600</v>
      </c>
      <c r="U2406">
        <v>539065</v>
      </c>
      <c r="V2406">
        <v>686585</v>
      </c>
      <c r="W2406">
        <v>514049</v>
      </c>
      <c r="X2406">
        <v>470280</v>
      </c>
      <c r="Y2406">
        <v>571287</v>
      </c>
      <c r="Z2406">
        <v>222691</v>
      </c>
      <c r="AA2406">
        <v>270429</v>
      </c>
      <c r="AB2406">
        <v>424477</v>
      </c>
      <c r="AC2406">
        <v>375990</v>
      </c>
      <c r="AD2406">
        <v>445035</v>
      </c>
      <c r="AE2406">
        <v>299477</v>
      </c>
      <c r="AF2406">
        <v>191496</v>
      </c>
      <c r="AG2406">
        <v>452283</v>
      </c>
      <c r="AH2406">
        <v>244707</v>
      </c>
      <c r="AI2406">
        <v>317383</v>
      </c>
      <c r="AJ2406">
        <v>811646</v>
      </c>
      <c r="AK2406">
        <v>309698</v>
      </c>
      <c r="AL2406">
        <v>563469</v>
      </c>
      <c r="AM2406">
        <v>358447</v>
      </c>
      <c r="AN2406">
        <v>806056</v>
      </c>
      <c r="AO2406">
        <v>537772</v>
      </c>
      <c r="AP2406">
        <v>156211</v>
      </c>
      <c r="AQ2406">
        <v>616661</v>
      </c>
      <c r="AR2406">
        <v>391065</v>
      </c>
      <c r="AS2406">
        <v>265495</v>
      </c>
      <c r="AT2406">
        <v>230992</v>
      </c>
      <c r="AU2406">
        <v>929278</v>
      </c>
      <c r="AV2406">
        <v>299574</v>
      </c>
      <c r="AW2406">
        <v>327857</v>
      </c>
      <c r="AX2406">
        <v>508933</v>
      </c>
      <c r="AY2406">
        <v>2145662</v>
      </c>
      <c r="AZ2406">
        <v>308482</v>
      </c>
    </row>
    <row r="2407" spans="1:52" x14ac:dyDescent="0.25">
      <c r="A2407" t="s">
        <v>5804</v>
      </c>
      <c r="B2407" t="s">
        <v>6288</v>
      </c>
      <c r="C2407">
        <v>863.49486999999999</v>
      </c>
      <c r="D2407">
        <v>6.7569999999999997</v>
      </c>
      <c r="E2407">
        <v>157047</v>
      </c>
      <c r="F2407">
        <v>354923</v>
      </c>
      <c r="G2407">
        <v>269992</v>
      </c>
      <c r="H2407">
        <v>321822</v>
      </c>
      <c r="I2407">
        <v>249824</v>
      </c>
      <c r="J2407">
        <v>271822</v>
      </c>
      <c r="K2407">
        <v>373571</v>
      </c>
      <c r="L2407">
        <v>328702</v>
      </c>
      <c r="M2407">
        <v>331772</v>
      </c>
      <c r="N2407">
        <v>258060</v>
      </c>
      <c r="O2407">
        <v>276712</v>
      </c>
      <c r="P2407">
        <v>384493</v>
      </c>
      <c r="Q2407">
        <v>485372</v>
      </c>
      <c r="R2407">
        <v>200331</v>
      </c>
      <c r="S2407">
        <v>322055</v>
      </c>
      <c r="T2407">
        <v>296294</v>
      </c>
      <c r="U2407">
        <v>239280</v>
      </c>
      <c r="V2407">
        <v>344940</v>
      </c>
      <c r="W2407">
        <v>318662</v>
      </c>
      <c r="X2407">
        <v>258297</v>
      </c>
      <c r="Y2407">
        <v>396854</v>
      </c>
      <c r="Z2407">
        <v>368244</v>
      </c>
      <c r="AA2407">
        <v>429731</v>
      </c>
      <c r="AB2407">
        <v>343850</v>
      </c>
      <c r="AC2407">
        <v>136309</v>
      </c>
      <c r="AD2407">
        <v>338229</v>
      </c>
      <c r="AE2407">
        <v>187010</v>
      </c>
      <c r="AF2407">
        <v>227805</v>
      </c>
      <c r="AG2407">
        <v>283169</v>
      </c>
      <c r="AH2407">
        <v>217770</v>
      </c>
      <c r="AI2407">
        <v>430638</v>
      </c>
      <c r="AJ2407">
        <v>532864</v>
      </c>
      <c r="AK2407">
        <v>367263</v>
      </c>
      <c r="AL2407">
        <v>430886</v>
      </c>
      <c r="AM2407">
        <v>401495</v>
      </c>
      <c r="AN2407">
        <v>466376</v>
      </c>
      <c r="AO2407">
        <v>293815</v>
      </c>
      <c r="AP2407">
        <v>275682</v>
      </c>
      <c r="AQ2407">
        <v>422716</v>
      </c>
      <c r="AR2407">
        <v>357480</v>
      </c>
      <c r="AS2407">
        <v>228888</v>
      </c>
      <c r="AT2407">
        <v>276307</v>
      </c>
      <c r="AU2407">
        <v>556476</v>
      </c>
      <c r="AV2407">
        <v>485234</v>
      </c>
      <c r="AW2407">
        <v>471389</v>
      </c>
      <c r="AX2407">
        <v>578946</v>
      </c>
      <c r="AY2407">
        <v>343354</v>
      </c>
      <c r="AZ2407">
        <v>455554</v>
      </c>
    </row>
    <row r="2408" spans="1:52" x14ac:dyDescent="0.25">
      <c r="A2408" t="s">
        <v>5804</v>
      </c>
      <c r="B2408" t="s">
        <v>6289</v>
      </c>
      <c r="C2408">
        <v>748.78954999999996</v>
      </c>
      <c r="D2408">
        <v>20.247</v>
      </c>
      <c r="E2408">
        <v>1848270</v>
      </c>
      <c r="F2408">
        <v>2865182</v>
      </c>
      <c r="G2408">
        <v>2965531</v>
      </c>
      <c r="H2408">
        <v>2805429</v>
      </c>
      <c r="I2408">
        <v>2930316</v>
      </c>
      <c r="J2408">
        <v>2787551</v>
      </c>
      <c r="K2408">
        <v>3005752</v>
      </c>
      <c r="L2408">
        <v>3754168</v>
      </c>
      <c r="M2408">
        <v>3161806</v>
      </c>
      <c r="N2408">
        <v>3339901</v>
      </c>
      <c r="O2408">
        <v>2791820</v>
      </c>
      <c r="P2408">
        <v>2557060</v>
      </c>
      <c r="Q2408">
        <v>2256929</v>
      </c>
      <c r="R2408">
        <v>2671231</v>
      </c>
      <c r="S2408">
        <v>2711008</v>
      </c>
      <c r="T2408">
        <v>2317061</v>
      </c>
      <c r="U2408">
        <v>2306930</v>
      </c>
      <c r="V2408">
        <v>3362312</v>
      </c>
      <c r="W2408">
        <v>2540105</v>
      </c>
      <c r="X2408">
        <v>2373086</v>
      </c>
      <c r="Y2408">
        <v>1481840</v>
      </c>
      <c r="Z2408">
        <v>2829434</v>
      </c>
      <c r="AA2408">
        <v>2973574</v>
      </c>
      <c r="AB2408">
        <v>2748252</v>
      </c>
      <c r="AC2408">
        <v>2713098</v>
      </c>
      <c r="AD2408">
        <v>3027534</v>
      </c>
      <c r="AE2408">
        <v>3658835</v>
      </c>
      <c r="AF2408">
        <v>3805308</v>
      </c>
      <c r="AG2408">
        <v>3110898</v>
      </c>
      <c r="AH2408">
        <v>2930689</v>
      </c>
      <c r="AI2408">
        <v>3855082</v>
      </c>
      <c r="AJ2408">
        <v>3111454</v>
      </c>
      <c r="AK2408">
        <v>3130371</v>
      </c>
      <c r="AL2408">
        <v>3355046</v>
      </c>
      <c r="AM2408">
        <v>3138721</v>
      </c>
      <c r="AN2408">
        <v>3100190</v>
      </c>
      <c r="AO2408">
        <v>2782954</v>
      </c>
      <c r="AP2408">
        <v>3224603</v>
      </c>
      <c r="AQ2408">
        <v>2775272</v>
      </c>
      <c r="AR2408">
        <v>4163139</v>
      </c>
      <c r="AS2408">
        <v>2992526</v>
      </c>
      <c r="AT2408">
        <v>2715418</v>
      </c>
      <c r="AU2408">
        <v>2612111</v>
      </c>
      <c r="AV2408">
        <v>3457400</v>
      </c>
      <c r="AW2408">
        <v>3091669</v>
      </c>
      <c r="AX2408">
        <v>2703022</v>
      </c>
      <c r="AY2408">
        <v>2948884</v>
      </c>
      <c r="AZ2408">
        <v>3150182</v>
      </c>
    </row>
    <row r="2409" spans="1:52" x14ac:dyDescent="0.25">
      <c r="A2409" t="s">
        <v>5804</v>
      </c>
      <c r="B2409" t="s">
        <v>6290</v>
      </c>
      <c r="C2409">
        <v>935.82123000000001</v>
      </c>
      <c r="D2409">
        <v>23.18</v>
      </c>
      <c r="E2409">
        <v>501044</v>
      </c>
      <c r="F2409">
        <v>2398850</v>
      </c>
      <c r="G2409">
        <v>878780</v>
      </c>
      <c r="H2409">
        <v>829584</v>
      </c>
      <c r="I2409">
        <v>565410</v>
      </c>
      <c r="J2409">
        <v>625911</v>
      </c>
      <c r="K2409">
        <v>2540415</v>
      </c>
      <c r="L2409">
        <v>767984</v>
      </c>
      <c r="M2409">
        <v>445733</v>
      </c>
      <c r="N2409">
        <v>1165855</v>
      </c>
      <c r="O2409">
        <v>769146</v>
      </c>
      <c r="P2409">
        <v>419876</v>
      </c>
      <c r="Q2409">
        <v>278232</v>
      </c>
      <c r="R2409">
        <v>476672</v>
      </c>
      <c r="S2409">
        <v>350857</v>
      </c>
      <c r="T2409">
        <v>551480</v>
      </c>
      <c r="U2409">
        <v>914428</v>
      </c>
      <c r="V2409">
        <v>981235</v>
      </c>
      <c r="W2409">
        <v>898041</v>
      </c>
      <c r="X2409">
        <v>530162</v>
      </c>
      <c r="Y2409">
        <v>646555</v>
      </c>
      <c r="Z2409">
        <v>565562</v>
      </c>
      <c r="AA2409">
        <v>649597</v>
      </c>
      <c r="AB2409">
        <v>931012</v>
      </c>
      <c r="AC2409">
        <v>2993356</v>
      </c>
      <c r="AD2409">
        <v>481624</v>
      </c>
      <c r="AE2409">
        <v>884500</v>
      </c>
      <c r="AF2409">
        <v>2689929</v>
      </c>
      <c r="AG2409">
        <v>717835</v>
      </c>
      <c r="AH2409">
        <v>740014</v>
      </c>
      <c r="AI2409">
        <v>547384</v>
      </c>
      <c r="AJ2409">
        <v>626097</v>
      </c>
      <c r="AK2409">
        <v>683567</v>
      </c>
      <c r="AL2409">
        <v>547449</v>
      </c>
      <c r="AM2409">
        <v>642990</v>
      </c>
      <c r="AN2409">
        <v>748213</v>
      </c>
      <c r="AO2409">
        <v>630450</v>
      </c>
      <c r="AP2409">
        <v>618712</v>
      </c>
      <c r="AQ2409">
        <v>559254</v>
      </c>
      <c r="AR2409">
        <v>1045235</v>
      </c>
      <c r="AS2409">
        <v>596311</v>
      </c>
      <c r="AT2409">
        <v>550189</v>
      </c>
      <c r="AU2409">
        <v>619600</v>
      </c>
      <c r="AV2409">
        <v>544543</v>
      </c>
      <c r="AW2409">
        <v>505641</v>
      </c>
      <c r="AX2409">
        <v>442973</v>
      </c>
      <c r="AY2409">
        <v>1363476</v>
      </c>
      <c r="AZ2409">
        <v>476781</v>
      </c>
    </row>
    <row r="2410" spans="1:52" x14ac:dyDescent="0.25">
      <c r="A2410" t="s">
        <v>5804</v>
      </c>
      <c r="B2410" t="s">
        <v>6291</v>
      </c>
      <c r="C2410">
        <v>279.15868999999998</v>
      </c>
      <c r="D2410">
        <v>7.1449999999999996</v>
      </c>
      <c r="E2410">
        <v>34766176</v>
      </c>
      <c r="F2410">
        <v>49398624</v>
      </c>
      <c r="G2410">
        <v>41533384</v>
      </c>
      <c r="H2410">
        <v>50084364</v>
      </c>
      <c r="I2410">
        <v>34988592</v>
      </c>
      <c r="J2410">
        <v>35896640</v>
      </c>
      <c r="K2410">
        <v>82495912</v>
      </c>
      <c r="L2410">
        <v>68482136</v>
      </c>
      <c r="M2410">
        <v>67883912</v>
      </c>
      <c r="N2410">
        <v>71927472</v>
      </c>
      <c r="O2410">
        <v>67318872</v>
      </c>
      <c r="P2410">
        <v>61009556</v>
      </c>
      <c r="Q2410">
        <v>71045384</v>
      </c>
      <c r="R2410">
        <v>40538476</v>
      </c>
      <c r="S2410">
        <v>29951456</v>
      </c>
      <c r="T2410">
        <v>36728740</v>
      </c>
      <c r="U2410">
        <v>10634300</v>
      </c>
      <c r="V2410">
        <v>33121966</v>
      </c>
      <c r="W2410">
        <v>58590364</v>
      </c>
      <c r="X2410">
        <v>44728928</v>
      </c>
      <c r="Y2410">
        <v>40001292</v>
      </c>
      <c r="Z2410">
        <v>50065880</v>
      </c>
      <c r="AA2410">
        <v>32520676</v>
      </c>
      <c r="AB2410">
        <v>33962084</v>
      </c>
      <c r="AC2410">
        <v>11636688</v>
      </c>
      <c r="AD2410">
        <v>37796580</v>
      </c>
      <c r="AE2410">
        <v>20711722</v>
      </c>
      <c r="AF2410">
        <v>15886181</v>
      </c>
      <c r="AG2410">
        <v>30155608</v>
      </c>
      <c r="AH2410">
        <v>18424566</v>
      </c>
      <c r="AI2410">
        <v>28078836</v>
      </c>
      <c r="AJ2410">
        <v>50694212</v>
      </c>
      <c r="AK2410">
        <v>31720394</v>
      </c>
      <c r="AL2410">
        <v>44274848</v>
      </c>
      <c r="AM2410">
        <v>35907696</v>
      </c>
      <c r="AN2410">
        <v>37882832</v>
      </c>
      <c r="AO2410">
        <v>13946132</v>
      </c>
      <c r="AP2410">
        <v>40724752</v>
      </c>
      <c r="AQ2410">
        <v>34665532</v>
      </c>
      <c r="AR2410">
        <v>36484652</v>
      </c>
      <c r="AS2410">
        <v>15839001</v>
      </c>
      <c r="AT2410">
        <v>24807696</v>
      </c>
      <c r="AU2410">
        <v>42957072</v>
      </c>
      <c r="AV2410">
        <v>37034200</v>
      </c>
      <c r="AW2410">
        <v>39372996</v>
      </c>
      <c r="AX2410">
        <v>44052804</v>
      </c>
      <c r="AY2410">
        <v>24507360</v>
      </c>
      <c r="AZ2410">
        <v>37366380</v>
      </c>
    </row>
    <row r="2411" spans="1:52" x14ac:dyDescent="0.25">
      <c r="A2411" t="s">
        <v>5804</v>
      </c>
      <c r="B2411" t="s">
        <v>6292</v>
      </c>
      <c r="C2411">
        <v>508.33864999999997</v>
      </c>
      <c r="D2411">
        <v>2.7320000000000002</v>
      </c>
      <c r="E2411">
        <v>2473653</v>
      </c>
      <c r="F2411">
        <v>2024773</v>
      </c>
      <c r="G2411">
        <v>5068226</v>
      </c>
      <c r="H2411">
        <v>4798830</v>
      </c>
      <c r="I2411">
        <v>2701305</v>
      </c>
      <c r="J2411">
        <v>2149140</v>
      </c>
      <c r="K2411">
        <v>3125846</v>
      </c>
      <c r="L2411">
        <v>3651014</v>
      </c>
      <c r="M2411">
        <v>1836562</v>
      </c>
      <c r="N2411">
        <v>2596931</v>
      </c>
      <c r="O2411">
        <v>2857372</v>
      </c>
      <c r="P2411">
        <v>2440000</v>
      </c>
      <c r="Q2411">
        <v>3411185</v>
      </c>
      <c r="R2411">
        <v>3937934</v>
      </c>
      <c r="S2411">
        <v>1778996</v>
      </c>
      <c r="T2411">
        <v>2011665</v>
      </c>
      <c r="U2411">
        <v>4196738</v>
      </c>
      <c r="V2411">
        <v>3148229</v>
      </c>
      <c r="W2411">
        <v>2311500</v>
      </c>
      <c r="X2411">
        <v>2467834</v>
      </c>
      <c r="Y2411">
        <v>4313055</v>
      </c>
      <c r="Z2411">
        <v>2080315</v>
      </c>
      <c r="AA2411">
        <v>4112092</v>
      </c>
      <c r="AB2411">
        <v>1911878</v>
      </c>
      <c r="AC2411">
        <v>3903435</v>
      </c>
      <c r="AD2411">
        <v>3305672</v>
      </c>
      <c r="AE2411">
        <v>2742971</v>
      </c>
      <c r="AF2411">
        <v>3336872</v>
      </c>
      <c r="AG2411">
        <v>3005397</v>
      </c>
      <c r="AH2411">
        <v>2422120</v>
      </c>
      <c r="AI2411">
        <v>1879336</v>
      </c>
      <c r="AJ2411">
        <v>2920196</v>
      </c>
      <c r="AK2411">
        <v>2532744</v>
      </c>
      <c r="AL2411">
        <v>2307081</v>
      </c>
      <c r="AM2411">
        <v>4840482</v>
      </c>
      <c r="AN2411">
        <v>2129834</v>
      </c>
      <c r="AO2411">
        <v>5943474</v>
      </c>
      <c r="AP2411">
        <v>2831317</v>
      </c>
      <c r="AQ2411">
        <v>15126171</v>
      </c>
      <c r="AR2411">
        <v>6738223</v>
      </c>
      <c r="AS2411">
        <v>4839284</v>
      </c>
      <c r="AT2411">
        <v>12390652</v>
      </c>
      <c r="AU2411">
        <v>2717085</v>
      </c>
      <c r="AV2411">
        <v>2040081</v>
      </c>
      <c r="AW2411">
        <v>2119880</v>
      </c>
      <c r="AX2411">
        <v>3970490</v>
      </c>
      <c r="AY2411">
        <v>3786965</v>
      </c>
      <c r="AZ2411">
        <v>3313648</v>
      </c>
    </row>
    <row r="2412" spans="1:52" x14ac:dyDescent="0.25">
      <c r="A2412" t="s">
        <v>5804</v>
      </c>
      <c r="B2412" t="s">
        <v>6293</v>
      </c>
      <c r="C2412">
        <v>950.75591999999995</v>
      </c>
      <c r="D2412">
        <v>18.452000000000002</v>
      </c>
      <c r="E2412">
        <v>782358</v>
      </c>
      <c r="F2412">
        <v>1122616</v>
      </c>
      <c r="G2412">
        <v>1085679</v>
      </c>
      <c r="H2412">
        <v>449385</v>
      </c>
      <c r="I2412">
        <v>957586</v>
      </c>
      <c r="J2412">
        <v>1045080</v>
      </c>
      <c r="K2412">
        <v>1031678</v>
      </c>
      <c r="L2412">
        <v>903664</v>
      </c>
      <c r="M2412">
        <v>964970</v>
      </c>
      <c r="N2412">
        <v>859332</v>
      </c>
      <c r="O2412">
        <v>1147802</v>
      </c>
      <c r="P2412">
        <v>955073</v>
      </c>
      <c r="Q2412">
        <v>734932</v>
      </c>
      <c r="R2412">
        <v>384947</v>
      </c>
      <c r="S2412">
        <v>1349939</v>
      </c>
      <c r="T2412">
        <v>716510</v>
      </c>
      <c r="U2412">
        <v>685428</v>
      </c>
      <c r="V2412">
        <v>1087363</v>
      </c>
      <c r="W2412">
        <v>744094</v>
      </c>
      <c r="X2412">
        <v>835290</v>
      </c>
      <c r="Y2412">
        <v>540584</v>
      </c>
      <c r="Z2412">
        <v>779302</v>
      </c>
      <c r="AA2412">
        <v>807154</v>
      </c>
      <c r="AB2412">
        <v>807640</v>
      </c>
      <c r="AC2412">
        <v>872322</v>
      </c>
      <c r="AD2412">
        <v>950474</v>
      </c>
      <c r="AE2412">
        <v>2025116</v>
      </c>
      <c r="AF2412">
        <v>2416817</v>
      </c>
      <c r="AG2412">
        <v>977010</v>
      </c>
      <c r="AH2412">
        <v>1315085</v>
      </c>
      <c r="AI2412">
        <v>1189678</v>
      </c>
      <c r="AJ2412">
        <v>1160417</v>
      </c>
      <c r="AK2412">
        <v>999566</v>
      </c>
      <c r="AL2412">
        <v>952408</v>
      </c>
      <c r="AM2412">
        <v>763716</v>
      </c>
      <c r="AN2412">
        <v>1189532</v>
      </c>
      <c r="AO2412">
        <v>706649</v>
      </c>
      <c r="AP2412">
        <v>995374</v>
      </c>
      <c r="AQ2412">
        <v>1260342</v>
      </c>
      <c r="AR2412">
        <v>1128774</v>
      </c>
      <c r="AS2412">
        <v>1233543</v>
      </c>
      <c r="AT2412">
        <v>1006608</v>
      </c>
      <c r="AU2412">
        <v>573527</v>
      </c>
      <c r="AV2412">
        <v>741435</v>
      </c>
      <c r="AW2412">
        <v>526771</v>
      </c>
      <c r="AX2412">
        <v>669853</v>
      </c>
      <c r="AY2412">
        <v>559574</v>
      </c>
      <c r="AZ2412">
        <v>901482</v>
      </c>
    </row>
    <row r="2413" spans="1:52" x14ac:dyDescent="0.25">
      <c r="A2413" t="s">
        <v>5804</v>
      </c>
      <c r="B2413" t="s">
        <v>6294</v>
      </c>
      <c r="C2413">
        <v>1087.68164</v>
      </c>
      <c r="D2413">
        <v>11.702999999999999</v>
      </c>
      <c r="E2413">
        <v>430650</v>
      </c>
      <c r="F2413">
        <v>484947</v>
      </c>
      <c r="G2413">
        <v>511630</v>
      </c>
      <c r="H2413">
        <v>565816</v>
      </c>
      <c r="I2413">
        <v>473980</v>
      </c>
      <c r="J2413">
        <v>766313</v>
      </c>
      <c r="K2413">
        <v>948081</v>
      </c>
      <c r="L2413">
        <v>470548</v>
      </c>
      <c r="M2413">
        <v>772438</v>
      </c>
      <c r="N2413">
        <v>427706</v>
      </c>
      <c r="O2413">
        <v>435272</v>
      </c>
      <c r="P2413">
        <v>589274</v>
      </c>
      <c r="Q2413">
        <v>669520</v>
      </c>
      <c r="R2413">
        <v>852827</v>
      </c>
      <c r="S2413">
        <v>508009</v>
      </c>
      <c r="T2413">
        <v>407273</v>
      </c>
      <c r="U2413">
        <v>483200</v>
      </c>
      <c r="V2413">
        <v>474148</v>
      </c>
      <c r="W2413">
        <v>419168</v>
      </c>
      <c r="X2413">
        <v>382375</v>
      </c>
      <c r="Y2413">
        <v>782746</v>
      </c>
      <c r="Z2413">
        <v>485467</v>
      </c>
      <c r="AA2413">
        <v>557988</v>
      </c>
      <c r="AB2413">
        <v>468045</v>
      </c>
      <c r="AC2413">
        <v>467410</v>
      </c>
      <c r="AD2413">
        <v>495236</v>
      </c>
      <c r="AE2413">
        <v>923269</v>
      </c>
      <c r="AF2413">
        <v>501973</v>
      </c>
      <c r="AG2413">
        <v>861946</v>
      </c>
      <c r="AH2413">
        <v>450245</v>
      </c>
      <c r="AI2413">
        <v>496887</v>
      </c>
      <c r="AJ2413">
        <v>720975</v>
      </c>
      <c r="AK2413">
        <v>1203604</v>
      </c>
      <c r="AL2413">
        <v>476709</v>
      </c>
      <c r="AM2413">
        <v>854561</v>
      </c>
      <c r="AN2413">
        <v>729197</v>
      </c>
      <c r="AO2413">
        <v>544512</v>
      </c>
      <c r="AP2413">
        <v>1009944</v>
      </c>
      <c r="AQ2413">
        <v>890743</v>
      </c>
      <c r="AR2413">
        <v>1061959</v>
      </c>
      <c r="AS2413">
        <v>667933</v>
      </c>
      <c r="AT2413">
        <v>470691</v>
      </c>
      <c r="AU2413">
        <v>681442</v>
      </c>
      <c r="AV2413">
        <v>794522</v>
      </c>
      <c r="AW2413">
        <v>438122</v>
      </c>
      <c r="AX2413">
        <v>463828</v>
      </c>
      <c r="AY2413">
        <v>565786</v>
      </c>
      <c r="AZ2413">
        <v>499695</v>
      </c>
    </row>
    <row r="2414" spans="1:52" x14ac:dyDescent="0.25">
      <c r="A2414" t="s">
        <v>5804</v>
      </c>
      <c r="B2414" t="s">
        <v>6295</v>
      </c>
      <c r="C2414">
        <v>652.48443999999995</v>
      </c>
      <c r="D2414">
        <v>15.015000000000001</v>
      </c>
      <c r="E2414">
        <v>4026948</v>
      </c>
      <c r="F2414">
        <v>5219803</v>
      </c>
      <c r="G2414">
        <v>4125049</v>
      </c>
      <c r="H2414">
        <v>4179671</v>
      </c>
      <c r="I2414">
        <v>3467059</v>
      </c>
      <c r="J2414">
        <v>4137181</v>
      </c>
      <c r="K2414">
        <v>4539660</v>
      </c>
      <c r="L2414">
        <v>4891187</v>
      </c>
      <c r="M2414">
        <v>3784558</v>
      </c>
      <c r="N2414">
        <v>4655286</v>
      </c>
      <c r="O2414">
        <v>4270018</v>
      </c>
      <c r="P2414">
        <v>3645428</v>
      </c>
      <c r="Q2414">
        <v>3382942</v>
      </c>
      <c r="R2414">
        <v>3494220</v>
      </c>
      <c r="S2414">
        <v>3532213</v>
      </c>
      <c r="T2414">
        <v>4338798</v>
      </c>
      <c r="U2414">
        <v>4306032</v>
      </c>
      <c r="V2414">
        <v>4374374</v>
      </c>
      <c r="W2414">
        <v>3836340</v>
      </c>
      <c r="X2414">
        <v>3778862</v>
      </c>
      <c r="Y2414">
        <v>4424982</v>
      </c>
      <c r="Z2414">
        <v>3604714</v>
      </c>
      <c r="AA2414">
        <v>5924978</v>
      </c>
      <c r="AB2414">
        <v>4326934</v>
      </c>
      <c r="AC2414">
        <v>6192786</v>
      </c>
      <c r="AD2414">
        <v>4947012</v>
      </c>
      <c r="AE2414">
        <v>5268749</v>
      </c>
      <c r="AF2414">
        <v>5465992</v>
      </c>
      <c r="AG2414">
        <v>5278155</v>
      </c>
      <c r="AH2414">
        <v>4636290</v>
      </c>
      <c r="AI2414">
        <v>4025550</v>
      </c>
      <c r="AJ2414">
        <v>4688864</v>
      </c>
      <c r="AK2414">
        <v>5479912</v>
      </c>
      <c r="AL2414">
        <v>4121474</v>
      </c>
      <c r="AM2414">
        <v>4616159</v>
      </c>
      <c r="AN2414">
        <v>3520325</v>
      </c>
      <c r="AO2414">
        <v>4458124</v>
      </c>
      <c r="AP2414">
        <v>4657072</v>
      </c>
      <c r="AQ2414">
        <v>3489898</v>
      </c>
      <c r="AR2414">
        <v>5833446</v>
      </c>
      <c r="AS2414">
        <v>4500622</v>
      </c>
      <c r="AT2414">
        <v>4650670</v>
      </c>
      <c r="AU2414">
        <v>5090709</v>
      </c>
      <c r="AV2414">
        <v>4312363</v>
      </c>
      <c r="AW2414">
        <v>4424065</v>
      </c>
      <c r="AX2414">
        <v>3954660</v>
      </c>
      <c r="AY2414">
        <v>4346782</v>
      </c>
      <c r="AZ2414">
        <v>4716525</v>
      </c>
    </row>
    <row r="2415" spans="1:52" x14ac:dyDescent="0.25">
      <c r="A2415" t="s">
        <v>5804</v>
      </c>
      <c r="B2415" t="s">
        <v>6296</v>
      </c>
      <c r="C2415">
        <v>510.43707000000001</v>
      </c>
      <c r="D2415">
        <v>5.5860000000000003</v>
      </c>
      <c r="E2415">
        <v>19840500</v>
      </c>
      <c r="F2415">
        <v>40864904</v>
      </c>
      <c r="G2415">
        <v>20108124</v>
      </c>
      <c r="H2415">
        <v>24961540</v>
      </c>
      <c r="I2415">
        <v>20557782</v>
      </c>
      <c r="J2415">
        <v>24445974</v>
      </c>
      <c r="K2415">
        <v>34497844</v>
      </c>
      <c r="L2415">
        <v>27898478</v>
      </c>
      <c r="M2415">
        <v>19901188</v>
      </c>
      <c r="N2415">
        <v>12921551</v>
      </c>
      <c r="O2415">
        <v>21520280</v>
      </c>
      <c r="P2415">
        <v>44902684</v>
      </c>
      <c r="Q2415">
        <v>26805154</v>
      </c>
      <c r="R2415">
        <v>32802840</v>
      </c>
      <c r="S2415">
        <v>10472237</v>
      </c>
      <c r="T2415">
        <v>19557236</v>
      </c>
      <c r="U2415">
        <v>14118034</v>
      </c>
      <c r="V2415">
        <v>27712216</v>
      </c>
      <c r="W2415">
        <v>14028264</v>
      </c>
      <c r="X2415">
        <v>28510098</v>
      </c>
      <c r="Y2415">
        <v>55830464</v>
      </c>
      <c r="Z2415">
        <v>20291144</v>
      </c>
      <c r="AA2415">
        <v>29355108</v>
      </c>
      <c r="AB2415">
        <v>33921112</v>
      </c>
      <c r="AC2415">
        <v>7423028</v>
      </c>
      <c r="AD2415">
        <v>20929242</v>
      </c>
      <c r="AE2415">
        <v>18052134</v>
      </c>
      <c r="AF2415">
        <v>20839178</v>
      </c>
      <c r="AG2415">
        <v>15583133</v>
      </c>
      <c r="AH2415">
        <v>13102363</v>
      </c>
      <c r="AI2415">
        <v>27248544</v>
      </c>
      <c r="AJ2415">
        <v>33560944</v>
      </c>
      <c r="AK2415">
        <v>23520864</v>
      </c>
      <c r="AL2415">
        <v>27861996</v>
      </c>
      <c r="AM2415">
        <v>39407144</v>
      </c>
      <c r="AN2415">
        <v>22190892</v>
      </c>
      <c r="AO2415">
        <v>16643741</v>
      </c>
      <c r="AP2415">
        <v>25298906</v>
      </c>
      <c r="AQ2415">
        <v>18335684</v>
      </c>
      <c r="AR2415">
        <v>20776406</v>
      </c>
      <c r="AS2415">
        <v>21191866</v>
      </c>
      <c r="AT2415">
        <v>21024070</v>
      </c>
      <c r="AU2415">
        <v>32715914</v>
      </c>
      <c r="AV2415">
        <v>30759518</v>
      </c>
      <c r="AW2415">
        <v>36562268</v>
      </c>
      <c r="AX2415">
        <v>31169182</v>
      </c>
      <c r="AY2415">
        <v>38368952</v>
      </c>
      <c r="AZ2415">
        <v>25274472</v>
      </c>
    </row>
    <row r="2416" spans="1:52" x14ac:dyDescent="0.25">
      <c r="A2416" t="s">
        <v>5804</v>
      </c>
      <c r="B2416" t="s">
        <v>6297</v>
      </c>
      <c r="C2416">
        <v>655.55755999999997</v>
      </c>
      <c r="D2416">
        <v>21.158000000000001</v>
      </c>
      <c r="E2416">
        <v>21459150</v>
      </c>
      <c r="F2416">
        <v>9281552</v>
      </c>
      <c r="G2416">
        <v>23431554</v>
      </c>
      <c r="H2416">
        <v>32938646</v>
      </c>
      <c r="I2416">
        <v>26683152</v>
      </c>
      <c r="J2416">
        <v>19239938</v>
      </c>
      <c r="K2416">
        <v>25436886</v>
      </c>
      <c r="L2416">
        <v>23979296</v>
      </c>
      <c r="M2416">
        <v>26877148</v>
      </c>
      <c r="N2416">
        <v>25884220</v>
      </c>
      <c r="O2416">
        <v>28278314</v>
      </c>
      <c r="P2416">
        <v>28960392</v>
      </c>
      <c r="Q2416">
        <v>45159740</v>
      </c>
      <c r="R2416">
        <v>23958882</v>
      </c>
      <c r="S2416">
        <v>27023812</v>
      </c>
      <c r="T2416">
        <v>27746516</v>
      </c>
      <c r="U2416">
        <v>31630328</v>
      </c>
      <c r="V2416">
        <v>22455724</v>
      </c>
      <c r="W2416">
        <v>28018450</v>
      </c>
      <c r="X2416">
        <v>11192602</v>
      </c>
      <c r="Y2416">
        <v>17779338</v>
      </c>
      <c r="Z2416">
        <v>13157980</v>
      </c>
      <c r="AA2416">
        <v>23963840</v>
      </c>
      <c r="AB2416">
        <v>14339673</v>
      </c>
      <c r="AC2416">
        <v>19132148</v>
      </c>
      <c r="AD2416">
        <v>22938416</v>
      </c>
      <c r="AE2416">
        <v>10007106</v>
      </c>
      <c r="AF2416">
        <v>15788158</v>
      </c>
      <c r="AG2416">
        <v>29047622</v>
      </c>
      <c r="AH2416">
        <v>13803054</v>
      </c>
      <c r="AI2416">
        <v>28125388</v>
      </c>
      <c r="AJ2416">
        <v>33126364</v>
      </c>
      <c r="AK2416">
        <v>24380534</v>
      </c>
      <c r="AL2416">
        <v>31666704</v>
      </c>
      <c r="AM2416">
        <v>34412948</v>
      </c>
      <c r="AN2416">
        <v>28443446</v>
      </c>
      <c r="AO2416">
        <v>36848692</v>
      </c>
      <c r="AP2416">
        <v>8136281</v>
      </c>
      <c r="AQ2416">
        <v>24193944</v>
      </c>
      <c r="AR2416">
        <v>27833644</v>
      </c>
      <c r="AS2416">
        <v>12632018</v>
      </c>
      <c r="AT2416">
        <v>22222228</v>
      </c>
      <c r="AU2416">
        <v>39444872</v>
      </c>
      <c r="AV2416">
        <v>19936850</v>
      </c>
      <c r="AW2416">
        <v>29724382</v>
      </c>
      <c r="AX2416">
        <v>42628764</v>
      </c>
      <c r="AY2416">
        <v>57521280</v>
      </c>
      <c r="AZ2416">
        <v>27329494</v>
      </c>
    </row>
    <row r="2417" spans="1:52" x14ac:dyDescent="0.25">
      <c r="A2417" t="s">
        <v>5804</v>
      </c>
      <c r="B2417" t="s">
        <v>6298</v>
      </c>
      <c r="C2417">
        <v>751.61829</v>
      </c>
      <c r="D2417">
        <v>12.246</v>
      </c>
      <c r="E2417">
        <v>11592364</v>
      </c>
      <c r="F2417">
        <v>15988195</v>
      </c>
      <c r="G2417">
        <v>15757522</v>
      </c>
      <c r="H2417">
        <v>15601909</v>
      </c>
      <c r="I2417">
        <v>9257990</v>
      </c>
      <c r="J2417">
        <v>10701577</v>
      </c>
      <c r="K2417">
        <v>15128458</v>
      </c>
      <c r="L2417">
        <v>12243900</v>
      </c>
      <c r="M2417">
        <v>11216281</v>
      </c>
      <c r="N2417">
        <v>13327926</v>
      </c>
      <c r="O2417">
        <v>13386857</v>
      </c>
      <c r="P2417">
        <v>11482142</v>
      </c>
      <c r="Q2417">
        <v>10460301</v>
      </c>
      <c r="R2417">
        <v>11025203</v>
      </c>
      <c r="S2417">
        <v>11402303</v>
      </c>
      <c r="T2417">
        <v>10558763</v>
      </c>
      <c r="U2417">
        <v>12127256</v>
      </c>
      <c r="V2417">
        <v>11641886</v>
      </c>
      <c r="W2417">
        <v>10625108</v>
      </c>
      <c r="X2417">
        <v>11743803</v>
      </c>
      <c r="Y2417">
        <v>10850599</v>
      </c>
      <c r="Z2417">
        <v>12939920</v>
      </c>
      <c r="AA2417">
        <v>9903494</v>
      </c>
      <c r="AB2417">
        <v>13807455</v>
      </c>
      <c r="AC2417">
        <v>16084894</v>
      </c>
      <c r="AD2417">
        <v>13383647</v>
      </c>
      <c r="AE2417">
        <v>11970942</v>
      </c>
      <c r="AF2417">
        <v>15321578</v>
      </c>
      <c r="AG2417">
        <v>11212815</v>
      </c>
      <c r="AH2417">
        <v>10954074</v>
      </c>
      <c r="AI2417">
        <v>12483803</v>
      </c>
      <c r="AJ2417">
        <v>12192384</v>
      </c>
      <c r="AK2417">
        <v>14429456</v>
      </c>
      <c r="AL2417">
        <v>12003095</v>
      </c>
      <c r="AM2417">
        <v>12264979</v>
      </c>
      <c r="AN2417">
        <v>7256864</v>
      </c>
      <c r="AO2417">
        <v>14417234</v>
      </c>
      <c r="AP2417">
        <v>10442525</v>
      </c>
      <c r="AQ2417">
        <v>11735153</v>
      </c>
      <c r="AR2417">
        <v>9989348</v>
      </c>
      <c r="AS2417">
        <v>11847062</v>
      </c>
      <c r="AT2417">
        <v>12297503</v>
      </c>
      <c r="AU2417">
        <v>10895268</v>
      </c>
      <c r="AV2417">
        <v>14427774</v>
      </c>
      <c r="AW2417">
        <v>10986536</v>
      </c>
      <c r="AX2417">
        <v>11762577</v>
      </c>
      <c r="AY2417">
        <v>12780154</v>
      </c>
      <c r="AZ2417">
        <v>13288627</v>
      </c>
    </row>
    <row r="2418" spans="1:52" x14ac:dyDescent="0.25">
      <c r="A2418" t="s">
        <v>5804</v>
      </c>
      <c r="B2418" t="s">
        <v>6299</v>
      </c>
      <c r="C2418">
        <v>936.60931000000005</v>
      </c>
      <c r="D2418">
        <v>11.128</v>
      </c>
      <c r="E2418">
        <v>346679</v>
      </c>
      <c r="F2418">
        <v>261547</v>
      </c>
      <c r="G2418">
        <v>420138</v>
      </c>
      <c r="H2418">
        <v>532419</v>
      </c>
      <c r="I2418">
        <v>444774</v>
      </c>
      <c r="J2418">
        <v>346566</v>
      </c>
      <c r="K2418">
        <v>434240</v>
      </c>
      <c r="L2418">
        <v>362746</v>
      </c>
      <c r="M2418">
        <v>439076</v>
      </c>
      <c r="N2418">
        <v>295466</v>
      </c>
      <c r="O2418">
        <v>339210</v>
      </c>
      <c r="P2418">
        <v>366897</v>
      </c>
      <c r="Q2418">
        <v>584246</v>
      </c>
      <c r="R2418">
        <v>466667</v>
      </c>
      <c r="S2418">
        <v>343442</v>
      </c>
      <c r="T2418">
        <v>429816</v>
      </c>
      <c r="U2418">
        <v>518318</v>
      </c>
      <c r="V2418">
        <v>325887</v>
      </c>
      <c r="W2418">
        <v>421885</v>
      </c>
      <c r="X2418">
        <v>258232</v>
      </c>
      <c r="Y2418">
        <v>373172</v>
      </c>
      <c r="Z2418">
        <v>270436</v>
      </c>
      <c r="AA2418">
        <v>375256</v>
      </c>
      <c r="AB2418">
        <v>248695</v>
      </c>
      <c r="AC2418">
        <v>285912</v>
      </c>
      <c r="AD2418">
        <v>370156</v>
      </c>
      <c r="AE2418">
        <v>269533</v>
      </c>
      <c r="AF2418">
        <v>428351</v>
      </c>
      <c r="AG2418">
        <v>400526</v>
      </c>
      <c r="AH2418">
        <v>362544</v>
      </c>
      <c r="AI2418">
        <v>424453</v>
      </c>
      <c r="AJ2418">
        <v>409178</v>
      </c>
      <c r="AK2418">
        <v>368098</v>
      </c>
      <c r="AL2418">
        <v>355583</v>
      </c>
      <c r="AM2418">
        <v>485335</v>
      </c>
      <c r="AN2418">
        <v>312991</v>
      </c>
      <c r="AO2418">
        <v>437808</v>
      </c>
      <c r="AP2418">
        <v>178864</v>
      </c>
      <c r="AQ2418">
        <v>273916</v>
      </c>
      <c r="AR2418">
        <v>365998</v>
      </c>
      <c r="AS2418">
        <v>281598</v>
      </c>
      <c r="AT2418">
        <v>368984</v>
      </c>
      <c r="AU2418">
        <v>337327</v>
      </c>
      <c r="AV2418">
        <v>318714</v>
      </c>
      <c r="AW2418">
        <v>350105</v>
      </c>
      <c r="AX2418">
        <v>325662</v>
      </c>
      <c r="AY2418">
        <v>571164</v>
      </c>
      <c r="AZ2418">
        <v>331611</v>
      </c>
    </row>
    <row r="2419" spans="1:52" x14ac:dyDescent="0.25">
      <c r="A2419" t="s">
        <v>5804</v>
      </c>
      <c r="B2419" t="s">
        <v>6300</v>
      </c>
      <c r="C2419">
        <v>1071.78955</v>
      </c>
      <c r="D2419">
        <v>14.420999999999999</v>
      </c>
      <c r="E2419">
        <v>348343</v>
      </c>
      <c r="F2419">
        <v>296598</v>
      </c>
      <c r="G2419">
        <v>266460</v>
      </c>
      <c r="H2419">
        <v>293861</v>
      </c>
      <c r="I2419">
        <v>347895</v>
      </c>
      <c r="J2419">
        <v>191350</v>
      </c>
      <c r="K2419">
        <v>353040</v>
      </c>
      <c r="L2419">
        <v>543251</v>
      </c>
      <c r="M2419">
        <v>446362</v>
      </c>
      <c r="N2419">
        <v>333132</v>
      </c>
      <c r="O2419">
        <v>253473</v>
      </c>
      <c r="P2419">
        <v>404866</v>
      </c>
      <c r="Q2419">
        <v>410368</v>
      </c>
      <c r="R2419">
        <v>601624</v>
      </c>
      <c r="S2419">
        <v>285196</v>
      </c>
      <c r="T2419">
        <v>291918</v>
      </c>
      <c r="U2419">
        <v>263557</v>
      </c>
      <c r="V2419">
        <v>285192</v>
      </c>
      <c r="W2419">
        <v>344228</v>
      </c>
      <c r="X2419">
        <v>236301</v>
      </c>
      <c r="Y2419">
        <v>315176</v>
      </c>
      <c r="Z2419">
        <v>594933</v>
      </c>
      <c r="AA2419">
        <v>273607</v>
      </c>
      <c r="AB2419">
        <v>294815</v>
      </c>
      <c r="AC2419">
        <v>212324</v>
      </c>
      <c r="AD2419">
        <v>348116</v>
      </c>
      <c r="AE2419">
        <v>250016</v>
      </c>
      <c r="AF2419">
        <v>269203</v>
      </c>
      <c r="AG2419">
        <v>638228</v>
      </c>
      <c r="AH2419">
        <v>302806</v>
      </c>
      <c r="AI2419">
        <v>359142</v>
      </c>
      <c r="AJ2419">
        <v>410497</v>
      </c>
      <c r="AK2419">
        <v>668374</v>
      </c>
      <c r="AL2419">
        <v>337439</v>
      </c>
      <c r="AM2419">
        <v>399637</v>
      </c>
      <c r="AN2419">
        <v>393853</v>
      </c>
      <c r="AO2419">
        <v>347909</v>
      </c>
      <c r="AP2419">
        <v>453762</v>
      </c>
      <c r="AQ2419">
        <v>664142</v>
      </c>
      <c r="AR2419">
        <v>656925</v>
      </c>
      <c r="AS2419">
        <v>254987</v>
      </c>
      <c r="AT2419">
        <v>311763</v>
      </c>
      <c r="AU2419">
        <v>860766</v>
      </c>
      <c r="AV2419">
        <v>741459</v>
      </c>
      <c r="AW2419">
        <v>435150</v>
      </c>
      <c r="AX2419">
        <v>1065788</v>
      </c>
      <c r="AY2419">
        <v>971855</v>
      </c>
      <c r="AZ2419">
        <v>409900</v>
      </c>
    </row>
    <row r="2420" spans="1:52" x14ac:dyDescent="0.25">
      <c r="A2420" t="s">
        <v>5804</v>
      </c>
      <c r="B2420" t="s">
        <v>6301</v>
      </c>
      <c r="C2420">
        <v>714.28698999999995</v>
      </c>
      <c r="D2420">
        <v>11.92</v>
      </c>
      <c r="E2420">
        <v>6478164</v>
      </c>
      <c r="F2420">
        <v>8531691</v>
      </c>
      <c r="G2420">
        <v>7262550</v>
      </c>
      <c r="H2420">
        <v>6441584</v>
      </c>
      <c r="I2420">
        <v>6589349</v>
      </c>
      <c r="J2420">
        <v>7065169</v>
      </c>
      <c r="K2420">
        <v>7103430</v>
      </c>
      <c r="L2420">
        <v>5625758</v>
      </c>
      <c r="M2420">
        <v>6354631</v>
      </c>
      <c r="N2420">
        <v>6266233</v>
      </c>
      <c r="O2420">
        <v>7227586</v>
      </c>
      <c r="P2420">
        <v>6255416</v>
      </c>
      <c r="Q2420">
        <v>5051376</v>
      </c>
      <c r="R2420">
        <v>5456562</v>
      </c>
      <c r="S2420">
        <v>9721555</v>
      </c>
      <c r="T2420">
        <v>5552620</v>
      </c>
      <c r="U2420">
        <v>5801158</v>
      </c>
      <c r="V2420">
        <v>8536273</v>
      </c>
      <c r="W2420">
        <v>4620334</v>
      </c>
      <c r="X2420">
        <v>5357969</v>
      </c>
      <c r="Y2420">
        <v>3773111</v>
      </c>
      <c r="Z2420">
        <v>5588586</v>
      </c>
      <c r="AA2420">
        <v>7376111</v>
      </c>
      <c r="AB2420">
        <v>5859650</v>
      </c>
      <c r="AC2420">
        <v>8073909</v>
      </c>
      <c r="AD2420">
        <v>8065058</v>
      </c>
      <c r="AE2420">
        <v>10080369</v>
      </c>
      <c r="AF2420">
        <v>13074142</v>
      </c>
      <c r="AG2420">
        <v>7423739</v>
      </c>
      <c r="AH2420">
        <v>8814278</v>
      </c>
      <c r="AI2420">
        <v>9410404</v>
      </c>
      <c r="AJ2420">
        <v>6847121</v>
      </c>
      <c r="AK2420">
        <v>7542430</v>
      </c>
      <c r="AL2420">
        <v>8000096</v>
      </c>
      <c r="AM2420">
        <v>6147278</v>
      </c>
      <c r="AN2420">
        <v>9785055</v>
      </c>
      <c r="AO2420">
        <v>6549622</v>
      </c>
      <c r="AP2420">
        <v>8351468</v>
      </c>
      <c r="AQ2420">
        <v>7661789</v>
      </c>
      <c r="AR2420">
        <v>9138457</v>
      </c>
      <c r="AS2420">
        <v>8302708</v>
      </c>
      <c r="AT2420">
        <v>7062173</v>
      </c>
      <c r="AU2420">
        <v>4928389</v>
      </c>
      <c r="AV2420">
        <v>6077925</v>
      </c>
      <c r="AW2420">
        <v>4888094</v>
      </c>
      <c r="AX2420">
        <v>5747862</v>
      </c>
      <c r="AY2420">
        <v>5018534</v>
      </c>
      <c r="AZ2420">
        <v>7634324</v>
      </c>
    </row>
    <row r="2421" spans="1:52" x14ac:dyDescent="0.25">
      <c r="A2421" t="s">
        <v>5804</v>
      </c>
      <c r="B2421" t="s">
        <v>6302</v>
      </c>
      <c r="C2421">
        <v>694.63176999999996</v>
      </c>
      <c r="D2421">
        <v>13.335000000000001</v>
      </c>
      <c r="E2421">
        <v>367929</v>
      </c>
      <c r="F2421">
        <v>591428</v>
      </c>
      <c r="G2421">
        <v>404068</v>
      </c>
      <c r="H2421">
        <v>444139</v>
      </c>
      <c r="I2421">
        <v>410242</v>
      </c>
      <c r="J2421">
        <v>362706</v>
      </c>
      <c r="K2421">
        <v>472274</v>
      </c>
      <c r="L2421">
        <v>425197</v>
      </c>
      <c r="M2421">
        <v>459936</v>
      </c>
      <c r="N2421">
        <v>389896</v>
      </c>
      <c r="O2421">
        <v>360373</v>
      </c>
      <c r="P2421">
        <v>448606</v>
      </c>
      <c r="Q2421">
        <v>547598</v>
      </c>
      <c r="R2421">
        <v>453262</v>
      </c>
      <c r="S2421">
        <v>584821</v>
      </c>
      <c r="T2421">
        <v>408652</v>
      </c>
      <c r="U2421">
        <v>426231</v>
      </c>
      <c r="V2421">
        <v>197752</v>
      </c>
      <c r="W2421">
        <v>367508</v>
      </c>
      <c r="X2421">
        <v>275154</v>
      </c>
      <c r="Y2421">
        <v>505114</v>
      </c>
      <c r="Z2421">
        <v>324146</v>
      </c>
      <c r="AA2421">
        <v>580535</v>
      </c>
      <c r="AB2421">
        <v>395396</v>
      </c>
      <c r="AC2421">
        <v>331957</v>
      </c>
      <c r="AD2421">
        <v>506983</v>
      </c>
      <c r="AE2421">
        <v>372604</v>
      </c>
      <c r="AF2421">
        <v>524407</v>
      </c>
      <c r="AG2421">
        <v>407043</v>
      </c>
      <c r="AH2421">
        <v>231472</v>
      </c>
      <c r="AI2421">
        <v>562403</v>
      </c>
      <c r="AJ2421">
        <v>452226</v>
      </c>
      <c r="AK2421">
        <v>387297</v>
      </c>
      <c r="AL2421">
        <v>547085</v>
      </c>
      <c r="AM2421">
        <v>480039</v>
      </c>
      <c r="AN2421">
        <v>515064</v>
      </c>
      <c r="AO2421">
        <v>349511</v>
      </c>
      <c r="AP2421">
        <v>397450</v>
      </c>
      <c r="AQ2421">
        <v>512171</v>
      </c>
      <c r="AR2421">
        <v>395335</v>
      </c>
      <c r="AS2421">
        <v>444363</v>
      </c>
      <c r="AT2421">
        <v>365588</v>
      </c>
      <c r="AU2421">
        <v>549540</v>
      </c>
      <c r="AV2421">
        <v>420081</v>
      </c>
      <c r="AW2421">
        <v>556507</v>
      </c>
      <c r="AX2421">
        <v>591333</v>
      </c>
      <c r="AY2421">
        <v>609970</v>
      </c>
      <c r="AZ2421">
        <v>455106</v>
      </c>
    </row>
    <row r="2422" spans="1:52" x14ac:dyDescent="0.25">
      <c r="A2422" t="s">
        <v>5804</v>
      </c>
      <c r="B2422" t="s">
        <v>6303</v>
      </c>
      <c r="C2422">
        <v>943.84600999999998</v>
      </c>
      <c r="D2422">
        <v>22.021000000000001</v>
      </c>
      <c r="E2422">
        <v>1468890</v>
      </c>
      <c r="F2422">
        <v>1374030</v>
      </c>
      <c r="G2422">
        <v>1532136</v>
      </c>
      <c r="H2422">
        <v>1633910</v>
      </c>
      <c r="I2422">
        <v>1552881</v>
      </c>
      <c r="J2422">
        <v>1341254</v>
      </c>
      <c r="K2422">
        <v>2106196</v>
      </c>
      <c r="L2422">
        <v>1641643</v>
      </c>
      <c r="M2422">
        <v>1229846</v>
      </c>
      <c r="N2422">
        <v>1429098</v>
      </c>
      <c r="O2422">
        <v>1793829</v>
      </c>
      <c r="P2422">
        <v>1252696</v>
      </c>
      <c r="Q2422">
        <v>1393618</v>
      </c>
      <c r="R2422">
        <v>1191564</v>
      </c>
      <c r="S2422">
        <v>1581603</v>
      </c>
      <c r="T2422">
        <v>1634789</v>
      </c>
      <c r="U2422">
        <v>1499534</v>
      </c>
      <c r="V2422">
        <v>1727028</v>
      </c>
      <c r="W2422">
        <v>2062348</v>
      </c>
      <c r="X2422">
        <v>1218923</v>
      </c>
      <c r="Y2422">
        <v>1223420</v>
      </c>
      <c r="Z2422">
        <v>1274769</v>
      </c>
      <c r="AA2422">
        <v>1857455</v>
      </c>
      <c r="AB2422">
        <v>1174968</v>
      </c>
      <c r="AC2422">
        <v>1668896</v>
      </c>
      <c r="AD2422">
        <v>2211345</v>
      </c>
      <c r="AE2422">
        <v>2277727</v>
      </c>
      <c r="AF2422">
        <v>2717986</v>
      </c>
      <c r="AG2422">
        <v>2012067</v>
      </c>
      <c r="AH2422">
        <v>1878089</v>
      </c>
      <c r="AI2422">
        <v>2394998</v>
      </c>
      <c r="AJ2422">
        <v>1872578</v>
      </c>
      <c r="AK2422">
        <v>2241291</v>
      </c>
      <c r="AL2422">
        <v>2336007</v>
      </c>
      <c r="AM2422">
        <v>1988314</v>
      </c>
      <c r="AN2422">
        <v>2331574</v>
      </c>
      <c r="AO2422">
        <v>2297402</v>
      </c>
      <c r="AP2422">
        <v>2028022</v>
      </c>
      <c r="AQ2422">
        <v>1788630</v>
      </c>
      <c r="AR2422">
        <v>2945576</v>
      </c>
      <c r="AS2422">
        <v>2372931</v>
      </c>
      <c r="AT2422">
        <v>2291034</v>
      </c>
      <c r="AU2422">
        <v>1865646</v>
      </c>
      <c r="AV2422">
        <v>1962732</v>
      </c>
      <c r="AW2422">
        <v>1897160</v>
      </c>
      <c r="AX2422">
        <v>1609906</v>
      </c>
      <c r="AY2422">
        <v>1616103</v>
      </c>
      <c r="AZ2422">
        <v>2315759</v>
      </c>
    </row>
    <row r="2423" spans="1:52" x14ac:dyDescent="0.25">
      <c r="A2423" t="s">
        <v>5804</v>
      </c>
      <c r="B2423" t="s">
        <v>6304</v>
      </c>
      <c r="C2423">
        <v>741.64580999999998</v>
      </c>
      <c r="D2423">
        <v>21.501999999999999</v>
      </c>
      <c r="E2423">
        <v>14594642</v>
      </c>
      <c r="F2423">
        <v>3680563</v>
      </c>
      <c r="G2423">
        <v>20328710</v>
      </c>
      <c r="H2423">
        <v>19115456</v>
      </c>
      <c r="I2423">
        <v>17500492</v>
      </c>
      <c r="J2423">
        <v>8222136</v>
      </c>
      <c r="K2423">
        <v>19772926</v>
      </c>
      <c r="L2423">
        <v>20610150</v>
      </c>
      <c r="M2423">
        <v>9410538</v>
      </c>
      <c r="N2423">
        <v>18708600</v>
      </c>
      <c r="O2423">
        <v>19861742</v>
      </c>
      <c r="P2423">
        <v>19228412</v>
      </c>
      <c r="Q2423">
        <v>17137342</v>
      </c>
      <c r="R2423">
        <v>10247077</v>
      </c>
      <c r="S2423">
        <v>18976314</v>
      </c>
      <c r="T2423">
        <v>20112754</v>
      </c>
      <c r="U2423">
        <v>20311368</v>
      </c>
      <c r="V2423">
        <v>20352376</v>
      </c>
      <c r="W2423">
        <v>20174664</v>
      </c>
      <c r="X2423">
        <v>21947518</v>
      </c>
      <c r="Y2423">
        <v>3161104</v>
      </c>
      <c r="Z2423">
        <v>11726265</v>
      </c>
      <c r="AA2423">
        <v>19781898</v>
      </c>
      <c r="AB2423">
        <v>20532714</v>
      </c>
      <c r="AC2423">
        <v>12063451</v>
      </c>
      <c r="AD2423">
        <v>19520384</v>
      </c>
      <c r="AE2423">
        <v>24703322</v>
      </c>
      <c r="AF2423">
        <v>11531853</v>
      </c>
      <c r="AG2423">
        <v>10173882</v>
      </c>
      <c r="AH2423">
        <v>20863518</v>
      </c>
      <c r="AI2423">
        <v>19911252</v>
      </c>
      <c r="AJ2423">
        <v>16955458</v>
      </c>
      <c r="AK2423">
        <v>19681636</v>
      </c>
      <c r="AL2423">
        <v>18887802</v>
      </c>
      <c r="AM2423">
        <v>18519360</v>
      </c>
      <c r="AN2423">
        <v>17859506</v>
      </c>
      <c r="AO2423">
        <v>19395604</v>
      </c>
      <c r="AP2423">
        <v>7513676</v>
      </c>
      <c r="AQ2423">
        <v>9961267</v>
      </c>
      <c r="AR2423">
        <v>13128063</v>
      </c>
      <c r="AS2423">
        <v>11966472</v>
      </c>
      <c r="AT2423">
        <v>20304226</v>
      </c>
      <c r="AU2423">
        <v>16580242</v>
      </c>
      <c r="AV2423">
        <v>18211268</v>
      </c>
      <c r="AW2423">
        <v>19004120</v>
      </c>
      <c r="AX2423">
        <v>7675397</v>
      </c>
      <c r="AY2423">
        <v>15943374</v>
      </c>
      <c r="AZ2423">
        <v>19435080</v>
      </c>
    </row>
    <row r="2424" spans="1:52" x14ac:dyDescent="0.25">
      <c r="A2424" t="s">
        <v>5804</v>
      </c>
      <c r="B2424" t="s">
        <v>6305</v>
      </c>
      <c r="C2424">
        <v>923.46185000000003</v>
      </c>
      <c r="D2424">
        <v>1.623</v>
      </c>
      <c r="E2424">
        <v>1198872</v>
      </c>
      <c r="F2424">
        <v>1293592</v>
      </c>
      <c r="G2424">
        <v>1777301</v>
      </c>
      <c r="H2424">
        <v>1985578</v>
      </c>
      <c r="I2424">
        <v>1225716</v>
      </c>
      <c r="J2424">
        <v>959759</v>
      </c>
      <c r="K2424">
        <v>1555258</v>
      </c>
      <c r="L2424">
        <v>888869</v>
      </c>
      <c r="M2424">
        <v>1082355</v>
      </c>
      <c r="N2424">
        <v>989759</v>
      </c>
      <c r="O2424">
        <v>1150573</v>
      </c>
      <c r="P2424">
        <v>1050146</v>
      </c>
      <c r="Q2424">
        <v>1188200</v>
      </c>
      <c r="R2424">
        <v>1386894</v>
      </c>
      <c r="S2424">
        <v>1440737</v>
      </c>
      <c r="T2424">
        <v>960091</v>
      </c>
      <c r="U2424">
        <v>1352252</v>
      </c>
      <c r="V2424">
        <v>1220866</v>
      </c>
      <c r="W2424">
        <v>1008680</v>
      </c>
      <c r="X2424">
        <v>1174151</v>
      </c>
      <c r="Y2424">
        <v>837726</v>
      </c>
      <c r="Z2424">
        <v>1467915</v>
      </c>
      <c r="AA2424">
        <v>1419840</v>
      </c>
      <c r="AB2424">
        <v>844936</v>
      </c>
      <c r="AC2424">
        <v>1445257</v>
      </c>
      <c r="AD2424">
        <v>1492333</v>
      </c>
      <c r="AE2424">
        <v>403214</v>
      </c>
      <c r="AF2424">
        <v>1520297</v>
      </c>
      <c r="AG2424">
        <v>2392785</v>
      </c>
      <c r="AH2424">
        <v>1218922</v>
      </c>
      <c r="AI2424">
        <v>1209142</v>
      </c>
      <c r="AJ2424">
        <v>1364773</v>
      </c>
      <c r="AK2424">
        <v>1080385</v>
      </c>
      <c r="AL2424">
        <v>431934</v>
      </c>
      <c r="AM2424">
        <v>1299160</v>
      </c>
      <c r="AN2424">
        <v>1044148</v>
      </c>
      <c r="AO2424">
        <v>1356270</v>
      </c>
      <c r="AP2424">
        <v>1323286</v>
      </c>
      <c r="AQ2424">
        <v>1242352</v>
      </c>
      <c r="AR2424">
        <v>1086553</v>
      </c>
      <c r="AS2424">
        <v>1044380</v>
      </c>
      <c r="AT2424">
        <v>1265155</v>
      </c>
      <c r="AU2424">
        <v>1095092</v>
      </c>
      <c r="AV2424">
        <v>1563698</v>
      </c>
      <c r="AW2424">
        <v>906137</v>
      </c>
      <c r="AX2424">
        <v>1022473</v>
      </c>
      <c r="AY2424">
        <v>1254799</v>
      </c>
      <c r="AZ2424">
        <v>1756100</v>
      </c>
    </row>
    <row r="2425" spans="1:52" x14ac:dyDescent="0.25">
      <c r="A2425" t="s">
        <v>5804</v>
      </c>
      <c r="B2425" t="s">
        <v>6306</v>
      </c>
      <c r="C2425">
        <v>677.45006999999998</v>
      </c>
      <c r="D2425">
        <v>4.7160000000000002</v>
      </c>
      <c r="E2425">
        <v>5731654</v>
      </c>
      <c r="F2425">
        <v>8427022</v>
      </c>
      <c r="G2425">
        <v>7493393</v>
      </c>
      <c r="H2425">
        <v>7806874</v>
      </c>
      <c r="I2425">
        <v>3713746</v>
      </c>
      <c r="J2425">
        <v>5102694</v>
      </c>
      <c r="K2425">
        <v>7548564</v>
      </c>
      <c r="L2425">
        <v>5642254</v>
      </c>
      <c r="M2425">
        <v>5256750</v>
      </c>
      <c r="N2425">
        <v>7030474</v>
      </c>
      <c r="O2425">
        <v>4786432</v>
      </c>
      <c r="P2425">
        <v>5365164</v>
      </c>
      <c r="Q2425">
        <v>5461753</v>
      </c>
      <c r="R2425">
        <v>4871270</v>
      </c>
      <c r="S2425">
        <v>5303846</v>
      </c>
      <c r="T2425">
        <v>4445456</v>
      </c>
      <c r="U2425">
        <v>4196250</v>
      </c>
      <c r="V2425">
        <v>2548188</v>
      </c>
      <c r="W2425">
        <v>4944004</v>
      </c>
      <c r="X2425">
        <v>5860124</v>
      </c>
      <c r="Y2425">
        <v>4988138</v>
      </c>
      <c r="Z2425">
        <v>6346346</v>
      </c>
      <c r="AA2425">
        <v>9008947</v>
      </c>
      <c r="AB2425">
        <v>6457900</v>
      </c>
      <c r="AC2425">
        <v>4241550</v>
      </c>
      <c r="AD2425">
        <v>7022786</v>
      </c>
      <c r="AE2425">
        <v>6531082</v>
      </c>
      <c r="AF2425">
        <v>8092734</v>
      </c>
      <c r="AG2425">
        <v>2893680</v>
      </c>
      <c r="AH2425">
        <v>2530449</v>
      </c>
      <c r="AI2425">
        <v>5972571</v>
      </c>
      <c r="AJ2425">
        <v>6357236</v>
      </c>
      <c r="AK2425">
        <v>7750318</v>
      </c>
      <c r="AL2425">
        <v>6401268</v>
      </c>
      <c r="AM2425">
        <v>5898650</v>
      </c>
      <c r="AN2425">
        <v>2950758</v>
      </c>
      <c r="AO2425">
        <v>7686028</v>
      </c>
      <c r="AP2425">
        <v>5355721</v>
      </c>
      <c r="AQ2425">
        <v>6467218</v>
      </c>
      <c r="AR2425">
        <v>5506416</v>
      </c>
      <c r="AS2425">
        <v>6258548</v>
      </c>
      <c r="AT2425">
        <v>3154019</v>
      </c>
      <c r="AU2425">
        <v>5769759</v>
      </c>
      <c r="AV2425">
        <v>3624369</v>
      </c>
      <c r="AW2425">
        <v>5024706</v>
      </c>
      <c r="AX2425">
        <v>5766142</v>
      </c>
      <c r="AY2425">
        <v>4861228</v>
      </c>
      <c r="AZ2425">
        <v>6712712</v>
      </c>
    </row>
    <row r="2426" spans="1:52" x14ac:dyDescent="0.25">
      <c r="A2426" t="s">
        <v>5804</v>
      </c>
      <c r="B2426" t="s">
        <v>6307</v>
      </c>
      <c r="C2426">
        <v>571.44641000000001</v>
      </c>
      <c r="D2426">
        <v>20.382999999999999</v>
      </c>
      <c r="E2426">
        <v>1893518</v>
      </c>
      <c r="F2426">
        <v>953680</v>
      </c>
      <c r="G2426">
        <v>921458</v>
      </c>
      <c r="H2426">
        <v>1763640</v>
      </c>
      <c r="I2426">
        <v>788123</v>
      </c>
      <c r="J2426">
        <v>724063</v>
      </c>
      <c r="K2426">
        <v>920387</v>
      </c>
      <c r="L2426">
        <v>1314447</v>
      </c>
      <c r="M2426">
        <v>1240574</v>
      </c>
      <c r="N2426">
        <v>1016076</v>
      </c>
      <c r="O2426">
        <v>973974</v>
      </c>
      <c r="P2426">
        <v>938771</v>
      </c>
      <c r="Q2426">
        <v>1047276</v>
      </c>
      <c r="R2426">
        <v>1319408</v>
      </c>
      <c r="S2426">
        <v>1118259</v>
      </c>
      <c r="T2426">
        <v>776370</v>
      </c>
      <c r="U2426">
        <v>1008536</v>
      </c>
      <c r="V2426">
        <v>997720</v>
      </c>
      <c r="W2426">
        <v>764014</v>
      </c>
      <c r="X2426">
        <v>754999</v>
      </c>
      <c r="Y2426">
        <v>1657379</v>
      </c>
      <c r="Z2426">
        <v>973252</v>
      </c>
      <c r="AA2426">
        <v>1431386</v>
      </c>
      <c r="AB2426">
        <v>1006579</v>
      </c>
      <c r="AC2426">
        <v>862552</v>
      </c>
      <c r="AD2426">
        <v>888794</v>
      </c>
      <c r="AE2426">
        <v>832704</v>
      </c>
      <c r="AF2426">
        <v>448155</v>
      </c>
      <c r="AG2426">
        <v>799867</v>
      </c>
      <c r="AH2426">
        <v>1092395</v>
      </c>
      <c r="AI2426">
        <v>913798</v>
      </c>
      <c r="AJ2426">
        <v>1021732</v>
      </c>
      <c r="AK2426">
        <v>968091</v>
      </c>
      <c r="AL2426">
        <v>890276</v>
      </c>
      <c r="AM2426">
        <v>518525</v>
      </c>
      <c r="AN2426">
        <v>985420</v>
      </c>
      <c r="AO2426">
        <v>814254</v>
      </c>
      <c r="AP2426">
        <v>625674</v>
      </c>
      <c r="AQ2426">
        <v>763735</v>
      </c>
      <c r="AR2426">
        <v>882241</v>
      </c>
      <c r="AS2426">
        <v>718752</v>
      </c>
      <c r="AT2426">
        <v>715483</v>
      </c>
      <c r="AU2426">
        <v>870329</v>
      </c>
      <c r="AV2426">
        <v>938904</v>
      </c>
      <c r="AW2426">
        <v>1133482</v>
      </c>
      <c r="AX2426">
        <v>1052118</v>
      </c>
      <c r="AY2426">
        <v>2324786</v>
      </c>
      <c r="AZ2426">
        <v>474976</v>
      </c>
    </row>
    <row r="2427" spans="1:52" x14ac:dyDescent="0.25">
      <c r="A2427" t="s">
        <v>5804</v>
      </c>
      <c r="B2427" t="s">
        <v>6308</v>
      </c>
      <c r="C2427">
        <v>800.55389000000002</v>
      </c>
      <c r="D2427">
        <v>10.461</v>
      </c>
      <c r="E2427">
        <v>774573</v>
      </c>
      <c r="F2427">
        <v>856594</v>
      </c>
      <c r="G2427">
        <v>673050</v>
      </c>
      <c r="H2427">
        <v>759988</v>
      </c>
      <c r="I2427">
        <v>531476</v>
      </c>
      <c r="J2427">
        <v>496264</v>
      </c>
      <c r="K2427">
        <v>929744</v>
      </c>
      <c r="L2427">
        <v>291366</v>
      </c>
      <c r="M2427">
        <v>616934</v>
      </c>
      <c r="N2427">
        <v>737117</v>
      </c>
      <c r="O2427">
        <v>564661</v>
      </c>
      <c r="P2427">
        <v>510836</v>
      </c>
      <c r="Q2427">
        <v>669194</v>
      </c>
      <c r="R2427">
        <v>452852</v>
      </c>
      <c r="S2427">
        <v>1155535</v>
      </c>
      <c r="T2427">
        <v>615663</v>
      </c>
      <c r="U2427">
        <v>769428</v>
      </c>
      <c r="V2427">
        <v>583892</v>
      </c>
      <c r="W2427">
        <v>859426</v>
      </c>
      <c r="X2427">
        <v>1977190</v>
      </c>
      <c r="Y2427">
        <v>442316</v>
      </c>
      <c r="Z2427">
        <v>692946</v>
      </c>
      <c r="AA2427">
        <v>646258</v>
      </c>
      <c r="AB2427">
        <v>677471</v>
      </c>
      <c r="AC2427">
        <v>1429755</v>
      </c>
      <c r="AD2427">
        <v>643802</v>
      </c>
      <c r="AE2427">
        <v>677150</v>
      </c>
      <c r="AF2427">
        <v>1188115</v>
      </c>
      <c r="AG2427">
        <v>803800</v>
      </c>
      <c r="AH2427">
        <v>646910</v>
      </c>
      <c r="AI2427">
        <v>580529</v>
      </c>
      <c r="AJ2427">
        <v>664604</v>
      </c>
      <c r="AK2427">
        <v>1077114</v>
      </c>
      <c r="AL2427">
        <v>693339</v>
      </c>
      <c r="AM2427">
        <v>792845</v>
      </c>
      <c r="AN2427">
        <v>366464</v>
      </c>
      <c r="AO2427">
        <v>1291045</v>
      </c>
      <c r="AP2427">
        <v>547145</v>
      </c>
      <c r="AQ2427">
        <v>828808</v>
      </c>
      <c r="AR2427">
        <v>647908</v>
      </c>
      <c r="AS2427">
        <v>837972</v>
      </c>
      <c r="AT2427">
        <v>1029546</v>
      </c>
      <c r="AU2427">
        <v>832266</v>
      </c>
      <c r="AV2427">
        <v>738941</v>
      </c>
      <c r="AW2427">
        <v>444707</v>
      </c>
      <c r="AX2427">
        <v>743396</v>
      </c>
      <c r="AY2427">
        <v>757394</v>
      </c>
      <c r="AZ2427">
        <v>685696</v>
      </c>
    </row>
    <row r="2428" spans="1:52" x14ac:dyDescent="0.25">
      <c r="A2428" t="s">
        <v>5804</v>
      </c>
      <c r="B2428" t="s">
        <v>6309</v>
      </c>
      <c r="C2428">
        <v>698.25176999999996</v>
      </c>
      <c r="D2428">
        <v>16.933</v>
      </c>
      <c r="E2428">
        <v>15298609</v>
      </c>
      <c r="F2428">
        <v>14531229</v>
      </c>
      <c r="G2428">
        <v>20484552</v>
      </c>
      <c r="H2428">
        <v>19964052</v>
      </c>
      <c r="I2428">
        <v>9912475</v>
      </c>
      <c r="J2428">
        <v>14593259</v>
      </c>
      <c r="K2428">
        <v>20925574</v>
      </c>
      <c r="L2428">
        <v>15856432</v>
      </c>
      <c r="M2428">
        <v>14045430</v>
      </c>
      <c r="N2428">
        <v>19150516</v>
      </c>
      <c r="O2428">
        <v>17434218</v>
      </c>
      <c r="P2428">
        <v>14667750</v>
      </c>
      <c r="Q2428">
        <v>14104296</v>
      </c>
      <c r="R2428">
        <v>8409012</v>
      </c>
      <c r="S2428">
        <v>13676207</v>
      </c>
      <c r="T2428">
        <v>12316465</v>
      </c>
      <c r="U2428">
        <v>15857228</v>
      </c>
      <c r="V2428">
        <v>14840376</v>
      </c>
      <c r="W2428">
        <v>14124707</v>
      </c>
      <c r="X2428">
        <v>16628202</v>
      </c>
      <c r="Y2428">
        <v>13600640</v>
      </c>
      <c r="Z2428">
        <v>10258309</v>
      </c>
      <c r="AA2428">
        <v>23336594</v>
      </c>
      <c r="AB2428">
        <v>17644238</v>
      </c>
      <c r="AC2428">
        <v>22834098</v>
      </c>
      <c r="AD2428">
        <v>21284652</v>
      </c>
      <c r="AE2428">
        <v>18018968</v>
      </c>
      <c r="AF2428">
        <v>22737238</v>
      </c>
      <c r="AG2428">
        <v>15743578</v>
      </c>
      <c r="AH2428">
        <v>13950853</v>
      </c>
      <c r="AI2428">
        <v>16819808</v>
      </c>
      <c r="AJ2428">
        <v>17169656</v>
      </c>
      <c r="AK2428">
        <v>21272952</v>
      </c>
      <c r="AL2428">
        <v>16700274</v>
      </c>
      <c r="AM2428">
        <v>15483588</v>
      </c>
      <c r="AN2428">
        <v>8663237</v>
      </c>
      <c r="AO2428">
        <v>21002400</v>
      </c>
      <c r="AP2428">
        <v>15080861</v>
      </c>
      <c r="AQ2428">
        <v>17776926</v>
      </c>
      <c r="AR2428">
        <v>15000779</v>
      </c>
      <c r="AS2428">
        <v>14442210</v>
      </c>
      <c r="AT2428">
        <v>19289848</v>
      </c>
      <c r="AU2428">
        <v>14447693</v>
      </c>
      <c r="AV2428">
        <v>19188870</v>
      </c>
      <c r="AW2428">
        <v>13093388</v>
      </c>
      <c r="AX2428">
        <v>15596607</v>
      </c>
      <c r="AY2428">
        <v>15301430</v>
      </c>
      <c r="AZ2428">
        <v>17523060</v>
      </c>
    </row>
    <row r="2429" spans="1:52" x14ac:dyDescent="0.25">
      <c r="A2429" t="s">
        <v>5804</v>
      </c>
      <c r="B2429" t="s">
        <v>6310</v>
      </c>
      <c r="C2429">
        <v>474.40323000000001</v>
      </c>
      <c r="D2429">
        <v>13.347</v>
      </c>
      <c r="E2429">
        <v>1040039</v>
      </c>
      <c r="F2429">
        <v>2510930</v>
      </c>
      <c r="G2429">
        <v>2686670</v>
      </c>
      <c r="H2429">
        <v>3711979</v>
      </c>
      <c r="I2429">
        <v>2764730</v>
      </c>
      <c r="J2429">
        <v>2610114</v>
      </c>
      <c r="K2429">
        <v>3797230</v>
      </c>
      <c r="L2429">
        <v>3230943</v>
      </c>
      <c r="M2429">
        <v>3264087</v>
      </c>
      <c r="N2429">
        <v>2384916</v>
      </c>
      <c r="O2429">
        <v>3300364</v>
      </c>
      <c r="P2429">
        <v>3076083</v>
      </c>
      <c r="Q2429">
        <v>3431866</v>
      </c>
      <c r="R2429">
        <v>2706926</v>
      </c>
      <c r="S2429">
        <v>3263488</v>
      </c>
      <c r="T2429">
        <v>3390806</v>
      </c>
      <c r="U2429">
        <v>3750028</v>
      </c>
      <c r="V2429">
        <v>2668527</v>
      </c>
      <c r="W2429">
        <v>2889826</v>
      </c>
      <c r="X2429">
        <v>2265895</v>
      </c>
      <c r="Y2429">
        <v>7241520</v>
      </c>
      <c r="Z2429">
        <v>4037891</v>
      </c>
      <c r="AA2429">
        <v>4256946</v>
      </c>
      <c r="AB2429">
        <v>2923899</v>
      </c>
      <c r="AC2429">
        <v>3714200</v>
      </c>
      <c r="AD2429">
        <v>3658247</v>
      </c>
      <c r="AE2429">
        <v>2145514</v>
      </c>
      <c r="AF2429">
        <v>1696822</v>
      </c>
      <c r="AG2429">
        <v>3273724</v>
      </c>
      <c r="AH2429">
        <v>3471703</v>
      </c>
      <c r="AI2429">
        <v>4557653</v>
      </c>
      <c r="AJ2429">
        <v>4348496</v>
      </c>
      <c r="AK2429">
        <v>3376610</v>
      </c>
      <c r="AL2429">
        <v>3041448</v>
      </c>
      <c r="AM2429">
        <v>3344557</v>
      </c>
      <c r="AN2429">
        <v>4118535</v>
      </c>
      <c r="AO2429">
        <v>3841554</v>
      </c>
      <c r="AP2429">
        <v>2614702</v>
      </c>
      <c r="AQ2429">
        <v>2574903</v>
      </c>
      <c r="AR2429">
        <v>3711230</v>
      </c>
      <c r="AS2429">
        <v>3928786</v>
      </c>
      <c r="AT2429">
        <v>2281196</v>
      </c>
      <c r="AU2429">
        <v>4735958</v>
      </c>
      <c r="AV2429">
        <v>3559438</v>
      </c>
      <c r="AW2429">
        <v>3520880</v>
      </c>
      <c r="AX2429">
        <v>3581128</v>
      </c>
      <c r="AY2429">
        <v>5482786</v>
      </c>
      <c r="AZ2429">
        <v>3317985</v>
      </c>
    </row>
    <row r="2430" spans="1:52" x14ac:dyDescent="0.25">
      <c r="A2430" t="s">
        <v>5804</v>
      </c>
      <c r="B2430" t="s">
        <v>6311</v>
      </c>
      <c r="C2430">
        <v>672.46906000000001</v>
      </c>
      <c r="D2430">
        <v>9.07</v>
      </c>
      <c r="E2430">
        <v>22036376</v>
      </c>
      <c r="F2430">
        <v>11844244</v>
      </c>
      <c r="G2430">
        <v>36365008</v>
      </c>
      <c r="H2430">
        <v>45003656</v>
      </c>
      <c r="I2430">
        <v>25219690</v>
      </c>
      <c r="J2430">
        <v>17542552</v>
      </c>
      <c r="K2430">
        <v>26508420</v>
      </c>
      <c r="L2430">
        <v>22355470</v>
      </c>
      <c r="M2430">
        <v>24005078</v>
      </c>
      <c r="N2430">
        <v>22048202</v>
      </c>
      <c r="O2430">
        <v>30374990</v>
      </c>
      <c r="P2430">
        <v>22548384</v>
      </c>
      <c r="Q2430">
        <v>35908076</v>
      </c>
      <c r="R2430">
        <v>28862670</v>
      </c>
      <c r="S2430">
        <v>42784832</v>
      </c>
      <c r="T2430">
        <v>41337080</v>
      </c>
      <c r="U2430">
        <v>68588672</v>
      </c>
      <c r="V2430">
        <v>27392382</v>
      </c>
      <c r="W2430">
        <v>28460584</v>
      </c>
      <c r="X2430">
        <v>15356044</v>
      </c>
      <c r="Y2430">
        <v>24493372</v>
      </c>
      <c r="Z2430">
        <v>24269822</v>
      </c>
      <c r="AA2430">
        <v>25918724</v>
      </c>
      <c r="AB2430">
        <v>23866380</v>
      </c>
      <c r="AC2430">
        <v>44333208</v>
      </c>
      <c r="AD2430">
        <v>34782276</v>
      </c>
      <c r="AE2430">
        <v>12073710</v>
      </c>
      <c r="AF2430">
        <v>6991180</v>
      </c>
      <c r="AG2430">
        <v>34373316</v>
      </c>
      <c r="AH2430">
        <v>23652636</v>
      </c>
      <c r="AI2430">
        <v>48616760</v>
      </c>
      <c r="AJ2430">
        <v>46689356</v>
      </c>
      <c r="AK2430">
        <v>30416296</v>
      </c>
      <c r="AL2430">
        <v>21255222</v>
      </c>
      <c r="AM2430">
        <v>46020512</v>
      </c>
      <c r="AN2430">
        <v>58978440</v>
      </c>
      <c r="AO2430">
        <v>82015800</v>
      </c>
      <c r="AP2430">
        <v>13458014</v>
      </c>
      <c r="AQ2430">
        <v>45349192</v>
      </c>
      <c r="AR2430">
        <v>44971936</v>
      </c>
      <c r="AS2430">
        <v>36358904</v>
      </c>
      <c r="AT2430">
        <v>35816736</v>
      </c>
      <c r="AU2430">
        <v>52895052</v>
      </c>
      <c r="AV2430">
        <v>27492348</v>
      </c>
      <c r="AW2430">
        <v>33860764</v>
      </c>
      <c r="AX2430">
        <v>43224448</v>
      </c>
      <c r="AY2430">
        <v>116232696</v>
      </c>
      <c r="AZ2430">
        <v>28817158</v>
      </c>
    </row>
    <row r="2431" spans="1:52" x14ac:dyDescent="0.25">
      <c r="A2431" t="s">
        <v>5804</v>
      </c>
      <c r="B2431" t="s">
        <v>6312</v>
      </c>
      <c r="C2431">
        <v>1009.76996</v>
      </c>
      <c r="D2431">
        <v>11.882999999999999</v>
      </c>
      <c r="E2431">
        <v>402054</v>
      </c>
      <c r="F2431">
        <v>818976</v>
      </c>
      <c r="G2431">
        <v>315288</v>
      </c>
      <c r="H2431">
        <v>563431</v>
      </c>
      <c r="I2431">
        <v>269996</v>
      </c>
      <c r="J2431">
        <v>580366</v>
      </c>
      <c r="K2431">
        <v>654567</v>
      </c>
      <c r="L2431">
        <v>712869</v>
      </c>
      <c r="M2431">
        <v>359573</v>
      </c>
      <c r="N2431">
        <v>273018</v>
      </c>
      <c r="O2431">
        <v>298180</v>
      </c>
      <c r="P2431">
        <v>389489</v>
      </c>
      <c r="Q2431">
        <v>599522</v>
      </c>
      <c r="R2431">
        <v>859631</v>
      </c>
      <c r="S2431">
        <v>917222</v>
      </c>
      <c r="T2431">
        <v>540492</v>
      </c>
      <c r="U2431">
        <v>347532</v>
      </c>
      <c r="V2431">
        <v>685698</v>
      </c>
      <c r="W2431">
        <v>396996</v>
      </c>
      <c r="X2431">
        <v>381011</v>
      </c>
      <c r="Y2431">
        <v>639647</v>
      </c>
      <c r="Z2431">
        <v>697809</v>
      </c>
      <c r="AA2431">
        <v>847908</v>
      </c>
      <c r="AB2431">
        <v>559484</v>
      </c>
      <c r="AC2431">
        <v>199952</v>
      </c>
      <c r="AD2431">
        <v>831769</v>
      </c>
      <c r="AE2431">
        <v>327899</v>
      </c>
      <c r="AF2431">
        <v>603284</v>
      </c>
      <c r="AG2431">
        <v>577759</v>
      </c>
      <c r="AH2431">
        <v>291225</v>
      </c>
      <c r="AI2431">
        <v>629323</v>
      </c>
      <c r="AJ2431">
        <v>659474</v>
      </c>
      <c r="AK2431">
        <v>423214</v>
      </c>
      <c r="AL2431">
        <v>824025</v>
      </c>
      <c r="AM2431">
        <v>444011</v>
      </c>
      <c r="AN2431">
        <v>615104</v>
      </c>
      <c r="AO2431">
        <v>604287</v>
      </c>
      <c r="AP2431">
        <v>624235</v>
      </c>
      <c r="AQ2431">
        <v>695495</v>
      </c>
      <c r="AR2431">
        <v>1298322</v>
      </c>
      <c r="AS2431">
        <v>323131</v>
      </c>
      <c r="AT2431">
        <v>389110</v>
      </c>
      <c r="AU2431">
        <v>1242313</v>
      </c>
      <c r="AV2431">
        <v>744732</v>
      </c>
      <c r="AW2431">
        <v>965915</v>
      </c>
      <c r="AX2431">
        <v>1572945</v>
      </c>
      <c r="AY2431">
        <v>1806431</v>
      </c>
      <c r="AZ2431">
        <v>807775</v>
      </c>
    </row>
    <row r="2432" spans="1:52" x14ac:dyDescent="0.25">
      <c r="A2432" t="s">
        <v>5804</v>
      </c>
      <c r="B2432" t="s">
        <v>6313</v>
      </c>
      <c r="C2432">
        <v>911.81232</v>
      </c>
      <c r="D2432">
        <v>23.085999999999999</v>
      </c>
      <c r="E2432">
        <v>1074941</v>
      </c>
      <c r="F2432">
        <v>950297</v>
      </c>
      <c r="G2432">
        <v>709710</v>
      </c>
      <c r="H2432">
        <v>753959</v>
      </c>
      <c r="I2432">
        <v>1175513</v>
      </c>
      <c r="J2432">
        <v>1359684</v>
      </c>
      <c r="K2432">
        <v>668948</v>
      </c>
      <c r="L2432">
        <v>990026</v>
      </c>
      <c r="M2432">
        <v>748455</v>
      </c>
      <c r="N2432">
        <v>732751</v>
      </c>
      <c r="O2432">
        <v>646836</v>
      </c>
      <c r="P2432">
        <v>683184</v>
      </c>
      <c r="Q2432">
        <v>734501</v>
      </c>
      <c r="R2432">
        <v>1123810</v>
      </c>
      <c r="S2432">
        <v>987307</v>
      </c>
      <c r="T2432">
        <v>983701</v>
      </c>
      <c r="U2432">
        <v>980536</v>
      </c>
      <c r="V2432">
        <v>1234192</v>
      </c>
      <c r="W2432">
        <v>1309543</v>
      </c>
      <c r="X2432">
        <v>852627</v>
      </c>
      <c r="Y2432">
        <v>1655546</v>
      </c>
      <c r="Z2432">
        <v>837647</v>
      </c>
      <c r="AA2432">
        <v>806643</v>
      </c>
      <c r="AB2432">
        <v>831677</v>
      </c>
      <c r="AC2432">
        <v>1519955</v>
      </c>
      <c r="AD2432">
        <v>1872635</v>
      </c>
      <c r="AE2432">
        <v>2379388</v>
      </c>
      <c r="AF2432">
        <v>2325132</v>
      </c>
      <c r="AG2432">
        <v>1991034</v>
      </c>
      <c r="AH2432">
        <v>1521373</v>
      </c>
      <c r="AI2432">
        <v>1884949</v>
      </c>
      <c r="AJ2432">
        <v>1496629</v>
      </c>
      <c r="AK2432">
        <v>1933924</v>
      </c>
      <c r="AL2432">
        <v>1916941</v>
      </c>
      <c r="AM2432">
        <v>1810264</v>
      </c>
      <c r="AN2432">
        <v>1993421</v>
      </c>
      <c r="AO2432">
        <v>1862728</v>
      </c>
      <c r="AP2432">
        <v>1879114</v>
      </c>
      <c r="AQ2432">
        <v>1667918</v>
      </c>
      <c r="AR2432">
        <v>2069193</v>
      </c>
      <c r="AS2432">
        <v>1884430</v>
      </c>
      <c r="AT2432">
        <v>2402698</v>
      </c>
      <c r="AU2432">
        <v>1475275</v>
      </c>
      <c r="AV2432">
        <v>1768524</v>
      </c>
      <c r="AW2432">
        <v>2067449</v>
      </c>
      <c r="AX2432">
        <v>1373921</v>
      </c>
      <c r="AY2432">
        <v>1192122</v>
      </c>
      <c r="AZ2432">
        <v>1022648</v>
      </c>
    </row>
    <row r="2433" spans="1:52" x14ac:dyDescent="0.25">
      <c r="A2433" t="s">
        <v>5804</v>
      </c>
      <c r="B2433" t="s">
        <v>6314</v>
      </c>
      <c r="C2433">
        <v>978.93579</v>
      </c>
      <c r="D2433">
        <v>22.934999999999999</v>
      </c>
      <c r="E2433">
        <v>370293</v>
      </c>
      <c r="F2433">
        <v>418919</v>
      </c>
      <c r="G2433">
        <v>449127</v>
      </c>
      <c r="H2433">
        <v>500158</v>
      </c>
      <c r="I2433">
        <v>410470</v>
      </c>
      <c r="J2433">
        <v>434397</v>
      </c>
      <c r="K2433">
        <v>535652</v>
      </c>
      <c r="L2433">
        <v>475502</v>
      </c>
      <c r="M2433">
        <v>437704</v>
      </c>
      <c r="N2433">
        <v>462133</v>
      </c>
      <c r="O2433">
        <v>468053</v>
      </c>
      <c r="P2433">
        <v>453169</v>
      </c>
      <c r="Q2433">
        <v>441465</v>
      </c>
      <c r="R2433">
        <v>412318</v>
      </c>
      <c r="S2433">
        <v>528490</v>
      </c>
      <c r="T2433">
        <v>433379</v>
      </c>
      <c r="U2433">
        <v>475632</v>
      </c>
      <c r="V2433">
        <v>446474</v>
      </c>
      <c r="W2433">
        <v>418966</v>
      </c>
      <c r="X2433">
        <v>388557</v>
      </c>
      <c r="Y2433">
        <v>425708</v>
      </c>
      <c r="Z2433">
        <v>409452</v>
      </c>
      <c r="AA2433">
        <v>350971</v>
      </c>
      <c r="AB2433">
        <v>443408</v>
      </c>
      <c r="AC2433">
        <v>461654</v>
      </c>
      <c r="AD2433">
        <v>459621</v>
      </c>
      <c r="AE2433">
        <v>467142</v>
      </c>
      <c r="AF2433">
        <v>472410</v>
      </c>
      <c r="AG2433">
        <v>483595</v>
      </c>
      <c r="AH2433">
        <v>459317</v>
      </c>
      <c r="AI2433">
        <v>467058</v>
      </c>
      <c r="AJ2433">
        <v>528028</v>
      </c>
      <c r="AK2433">
        <v>500250</v>
      </c>
      <c r="AL2433">
        <v>493751</v>
      </c>
      <c r="AM2433">
        <v>463736</v>
      </c>
      <c r="AN2433">
        <v>511071</v>
      </c>
      <c r="AO2433">
        <v>523549</v>
      </c>
      <c r="AP2433">
        <v>476306</v>
      </c>
      <c r="AQ2433">
        <v>500458</v>
      </c>
      <c r="AR2433">
        <v>555935</v>
      </c>
      <c r="AS2433">
        <v>498345</v>
      </c>
      <c r="AT2433">
        <v>500333</v>
      </c>
      <c r="AU2433">
        <v>434573</v>
      </c>
      <c r="AV2433">
        <v>586626</v>
      </c>
      <c r="AW2433">
        <v>446838</v>
      </c>
      <c r="AX2433">
        <v>455726</v>
      </c>
      <c r="AY2433">
        <v>479220</v>
      </c>
      <c r="AZ2433">
        <v>515026</v>
      </c>
    </row>
    <row r="2434" spans="1:52" x14ac:dyDescent="0.25">
      <c r="A2434" t="s">
        <v>5804</v>
      </c>
      <c r="B2434" t="s">
        <v>6315</v>
      </c>
      <c r="C2434">
        <v>462.43018000000001</v>
      </c>
      <c r="D2434">
        <v>15.023999999999999</v>
      </c>
      <c r="E2434">
        <v>1954373</v>
      </c>
      <c r="F2434">
        <v>2893792</v>
      </c>
      <c r="G2434">
        <v>2815447</v>
      </c>
      <c r="H2434">
        <v>1212101</v>
      </c>
      <c r="I2434">
        <v>1033574</v>
      </c>
      <c r="J2434">
        <v>2106322</v>
      </c>
      <c r="K2434">
        <v>2798475</v>
      </c>
      <c r="L2434">
        <v>2485028</v>
      </c>
      <c r="M2434">
        <v>2162080</v>
      </c>
      <c r="N2434">
        <v>1864873</v>
      </c>
      <c r="O2434">
        <v>2146877</v>
      </c>
      <c r="P2434">
        <v>2175438</v>
      </c>
      <c r="Q2434">
        <v>1444079</v>
      </c>
      <c r="R2434">
        <v>1921625</v>
      </c>
      <c r="S2434">
        <v>1753280</v>
      </c>
      <c r="T2434">
        <v>1824587</v>
      </c>
      <c r="U2434">
        <v>2539594</v>
      </c>
      <c r="V2434">
        <v>2911227</v>
      </c>
      <c r="W2434">
        <v>1208652</v>
      </c>
      <c r="X2434">
        <v>2177444</v>
      </c>
      <c r="Y2434">
        <v>565488</v>
      </c>
      <c r="Z2434">
        <v>1306310</v>
      </c>
      <c r="AA2434">
        <v>3310694</v>
      </c>
      <c r="AB2434">
        <v>1462571</v>
      </c>
      <c r="AC2434">
        <v>3310514</v>
      </c>
      <c r="AD2434">
        <v>2481077</v>
      </c>
      <c r="AE2434">
        <v>2651476</v>
      </c>
      <c r="AF2434">
        <v>1762894</v>
      </c>
      <c r="AG2434">
        <v>714540</v>
      </c>
      <c r="AH2434">
        <v>2431222</v>
      </c>
      <c r="AI2434">
        <v>2585884</v>
      </c>
      <c r="AJ2434">
        <v>1382588</v>
      </c>
      <c r="AK2434">
        <v>3134982</v>
      </c>
      <c r="AL2434">
        <v>2547414</v>
      </c>
      <c r="AM2434">
        <v>2555572</v>
      </c>
      <c r="AN2434">
        <v>2083713</v>
      </c>
      <c r="AO2434">
        <v>922742</v>
      </c>
      <c r="AP2434">
        <v>2121964</v>
      </c>
      <c r="AQ2434">
        <v>1237930</v>
      </c>
      <c r="AR2434">
        <v>3041650</v>
      </c>
      <c r="AS2434">
        <v>2377246</v>
      </c>
      <c r="AT2434">
        <v>720001</v>
      </c>
      <c r="AU2434">
        <v>2330364</v>
      </c>
      <c r="AV2434">
        <v>2625345</v>
      </c>
      <c r="AW2434">
        <v>2995578</v>
      </c>
      <c r="AX2434">
        <v>2270987</v>
      </c>
      <c r="AY2434">
        <v>3126373</v>
      </c>
      <c r="AZ2434">
        <v>2545949</v>
      </c>
    </row>
    <row r="2435" spans="1:52" x14ac:dyDescent="0.25">
      <c r="A2435" t="s">
        <v>5804</v>
      </c>
      <c r="B2435" t="s">
        <v>6316</v>
      </c>
      <c r="C2435">
        <v>1048.79639</v>
      </c>
      <c r="D2435">
        <v>15.353</v>
      </c>
      <c r="E2435">
        <v>1946320</v>
      </c>
      <c r="F2435">
        <v>1850090</v>
      </c>
      <c r="G2435">
        <v>2150865</v>
      </c>
      <c r="H2435">
        <v>2056079</v>
      </c>
      <c r="I2435">
        <v>2183397</v>
      </c>
      <c r="J2435">
        <v>1940058</v>
      </c>
      <c r="K2435">
        <v>2128146</v>
      </c>
      <c r="L2435">
        <v>2082796</v>
      </c>
      <c r="M2435">
        <v>2062765</v>
      </c>
      <c r="N2435">
        <v>1669923</v>
      </c>
      <c r="O2435">
        <v>1992843</v>
      </c>
      <c r="P2435">
        <v>1953548</v>
      </c>
      <c r="Q2435">
        <v>2334622</v>
      </c>
      <c r="R2435">
        <v>1786897</v>
      </c>
      <c r="S2435">
        <v>2352198</v>
      </c>
      <c r="T2435">
        <v>1809553</v>
      </c>
      <c r="U2435">
        <v>1986013</v>
      </c>
      <c r="V2435">
        <v>2422486</v>
      </c>
      <c r="W2435">
        <v>2193748</v>
      </c>
      <c r="X2435">
        <v>1734366</v>
      </c>
      <c r="Y2435">
        <v>1698161</v>
      </c>
      <c r="Z2435">
        <v>1777772</v>
      </c>
      <c r="AA2435">
        <v>2188533</v>
      </c>
      <c r="AB2435">
        <v>1744747</v>
      </c>
      <c r="AC2435">
        <v>1830362</v>
      </c>
      <c r="AD2435">
        <v>2079807</v>
      </c>
      <c r="AE2435">
        <v>2166739</v>
      </c>
      <c r="AF2435">
        <v>2294316</v>
      </c>
      <c r="AG2435">
        <v>2224584</v>
      </c>
      <c r="AH2435">
        <v>2145882</v>
      </c>
      <c r="AI2435">
        <v>2694158</v>
      </c>
      <c r="AJ2435">
        <v>2008797</v>
      </c>
      <c r="AK2435">
        <v>2189647</v>
      </c>
      <c r="AL2435">
        <v>2058108</v>
      </c>
      <c r="AM2435">
        <v>2094104</v>
      </c>
      <c r="AN2435">
        <v>2742681</v>
      </c>
      <c r="AO2435">
        <v>2613272</v>
      </c>
      <c r="AP2435">
        <v>2486179</v>
      </c>
      <c r="AQ2435">
        <v>2009727</v>
      </c>
      <c r="AR2435">
        <v>2968202</v>
      </c>
      <c r="AS2435">
        <v>2714403</v>
      </c>
      <c r="AT2435">
        <v>2454950</v>
      </c>
      <c r="AU2435">
        <v>2499272</v>
      </c>
      <c r="AV2435">
        <v>2575219</v>
      </c>
      <c r="AW2435">
        <v>1881374</v>
      </c>
      <c r="AX2435">
        <v>1924231</v>
      </c>
      <c r="AY2435">
        <v>2902248</v>
      </c>
      <c r="AZ2435">
        <v>2131108</v>
      </c>
    </row>
    <row r="2436" spans="1:52" x14ac:dyDescent="0.25">
      <c r="A2436" t="s">
        <v>5804</v>
      </c>
      <c r="B2436" t="s">
        <v>6317</v>
      </c>
      <c r="C2436">
        <v>839.78687000000002</v>
      </c>
      <c r="D2436">
        <v>22.501999999999999</v>
      </c>
      <c r="E2436">
        <v>1409549</v>
      </c>
      <c r="F2436">
        <v>1454507</v>
      </c>
      <c r="G2436">
        <v>1606109</v>
      </c>
      <c r="H2436">
        <v>1671575</v>
      </c>
      <c r="I2436">
        <v>1485007</v>
      </c>
      <c r="J2436">
        <v>1410856</v>
      </c>
      <c r="K2436">
        <v>1191422</v>
      </c>
      <c r="L2436">
        <v>1488213</v>
      </c>
      <c r="M2436">
        <v>1604918</v>
      </c>
      <c r="N2436">
        <v>1078351</v>
      </c>
      <c r="O2436">
        <v>1283728</v>
      </c>
      <c r="P2436">
        <v>1395028</v>
      </c>
      <c r="Q2436">
        <v>1518078</v>
      </c>
      <c r="R2436">
        <v>1316208</v>
      </c>
      <c r="S2436">
        <v>1510934</v>
      </c>
      <c r="T2436">
        <v>1666136</v>
      </c>
      <c r="U2436">
        <v>1530294</v>
      </c>
      <c r="V2436">
        <v>1415886</v>
      </c>
      <c r="W2436">
        <v>1482663</v>
      </c>
      <c r="X2436">
        <v>1217497</v>
      </c>
      <c r="Y2436">
        <v>1287537</v>
      </c>
      <c r="Z2436">
        <v>1273091</v>
      </c>
      <c r="AA2436">
        <v>1298369</v>
      </c>
      <c r="AB2436">
        <v>1339337</v>
      </c>
      <c r="AC2436">
        <v>1462190</v>
      </c>
      <c r="AD2436">
        <v>1499167</v>
      </c>
      <c r="AE2436">
        <v>1453047</v>
      </c>
      <c r="AF2436">
        <v>1145546</v>
      </c>
      <c r="AG2436">
        <v>1475873</v>
      </c>
      <c r="AH2436">
        <v>1731311</v>
      </c>
      <c r="AI2436">
        <v>1445596</v>
      </c>
      <c r="AJ2436">
        <v>1932142</v>
      </c>
      <c r="AK2436">
        <v>1481307</v>
      </c>
      <c r="AL2436">
        <v>1366511</v>
      </c>
      <c r="AM2436">
        <v>1557992</v>
      </c>
      <c r="AN2436">
        <v>4717833</v>
      </c>
      <c r="AO2436">
        <v>1368792</v>
      </c>
      <c r="AP2436">
        <v>1290413</v>
      </c>
      <c r="AQ2436">
        <v>1771528</v>
      </c>
      <c r="AR2436">
        <v>1356938</v>
      </c>
      <c r="AS2436">
        <v>1906718</v>
      </c>
      <c r="AT2436">
        <v>1443007</v>
      </c>
      <c r="AU2436">
        <v>1876280</v>
      </c>
      <c r="AV2436">
        <v>1522245</v>
      </c>
      <c r="AW2436">
        <v>1435983</v>
      </c>
      <c r="AX2436">
        <v>1562234</v>
      </c>
      <c r="AY2436">
        <v>5474570</v>
      </c>
      <c r="AZ2436">
        <v>1355880</v>
      </c>
    </row>
    <row r="2437" spans="1:52" x14ac:dyDescent="0.25">
      <c r="A2437" t="s">
        <v>5804</v>
      </c>
      <c r="B2437" t="s">
        <v>6318</v>
      </c>
      <c r="C2437">
        <v>760.40454</v>
      </c>
      <c r="D2437">
        <v>1.6220000000000001</v>
      </c>
      <c r="E2437">
        <v>445202</v>
      </c>
      <c r="F2437">
        <v>466060</v>
      </c>
      <c r="G2437">
        <v>309553</v>
      </c>
      <c r="H2437">
        <v>400919</v>
      </c>
      <c r="I2437">
        <v>304626</v>
      </c>
      <c r="J2437">
        <v>245315</v>
      </c>
      <c r="K2437">
        <v>444320</v>
      </c>
      <c r="L2437">
        <v>405864</v>
      </c>
      <c r="M2437">
        <v>396834</v>
      </c>
      <c r="N2437">
        <v>302814</v>
      </c>
      <c r="O2437">
        <v>418105</v>
      </c>
      <c r="P2437">
        <v>537338</v>
      </c>
      <c r="Q2437">
        <v>431778</v>
      </c>
      <c r="R2437">
        <v>304641</v>
      </c>
      <c r="S2437">
        <v>339297</v>
      </c>
      <c r="T2437">
        <v>306527</v>
      </c>
      <c r="U2437">
        <v>344814</v>
      </c>
      <c r="V2437">
        <v>381566</v>
      </c>
      <c r="W2437">
        <v>443857</v>
      </c>
      <c r="X2437">
        <v>266633</v>
      </c>
      <c r="Y2437">
        <v>729675</v>
      </c>
      <c r="Z2437">
        <v>492106</v>
      </c>
      <c r="AA2437">
        <v>548253</v>
      </c>
      <c r="AB2437">
        <v>387556</v>
      </c>
      <c r="AC2437">
        <v>185349</v>
      </c>
      <c r="AD2437">
        <v>414948</v>
      </c>
      <c r="AE2437">
        <v>291665</v>
      </c>
      <c r="AF2437">
        <v>367328</v>
      </c>
      <c r="AG2437">
        <v>380211</v>
      </c>
      <c r="AH2437">
        <v>323152</v>
      </c>
      <c r="AI2437">
        <v>400854</v>
      </c>
      <c r="AJ2437">
        <v>435365</v>
      </c>
      <c r="AK2437">
        <v>408113</v>
      </c>
      <c r="AL2437">
        <v>402378</v>
      </c>
      <c r="AM2437">
        <v>475586</v>
      </c>
      <c r="AN2437">
        <v>486546</v>
      </c>
      <c r="AO2437">
        <v>330001</v>
      </c>
      <c r="AP2437">
        <v>218642</v>
      </c>
      <c r="AQ2437">
        <v>264999</v>
      </c>
      <c r="AR2437">
        <v>346764</v>
      </c>
      <c r="AS2437">
        <v>260056</v>
      </c>
      <c r="AT2437">
        <v>335633</v>
      </c>
      <c r="AU2437">
        <v>483768</v>
      </c>
      <c r="AV2437">
        <v>386367</v>
      </c>
      <c r="AW2437">
        <v>420608</v>
      </c>
      <c r="AX2437">
        <v>466775</v>
      </c>
      <c r="AY2437">
        <v>684094</v>
      </c>
      <c r="AZ2437">
        <v>378059</v>
      </c>
    </row>
    <row r="2438" spans="1:52" x14ac:dyDescent="0.25">
      <c r="A2438" t="s">
        <v>5804</v>
      </c>
      <c r="B2438" t="s">
        <v>6319</v>
      </c>
      <c r="C2438">
        <v>673.10040000000004</v>
      </c>
      <c r="D2438">
        <v>7.5110000000000001</v>
      </c>
      <c r="E2438">
        <v>406605</v>
      </c>
      <c r="F2438">
        <v>411629</v>
      </c>
      <c r="G2438">
        <v>460063</v>
      </c>
      <c r="H2438">
        <v>482845</v>
      </c>
      <c r="I2438">
        <v>435843</v>
      </c>
      <c r="J2438">
        <v>432943</v>
      </c>
      <c r="K2438">
        <v>382143</v>
      </c>
      <c r="L2438">
        <v>436980</v>
      </c>
      <c r="M2438">
        <v>452489</v>
      </c>
      <c r="N2438">
        <v>413921</v>
      </c>
      <c r="O2438">
        <v>384157</v>
      </c>
      <c r="P2438">
        <v>433631</v>
      </c>
      <c r="Q2438">
        <v>393124</v>
      </c>
      <c r="R2438">
        <v>470239</v>
      </c>
      <c r="S2438">
        <v>429204</v>
      </c>
      <c r="T2438">
        <v>405851</v>
      </c>
      <c r="U2438">
        <v>388325</v>
      </c>
      <c r="V2438">
        <v>469882</v>
      </c>
      <c r="W2438">
        <v>405972</v>
      </c>
      <c r="X2438">
        <v>425444</v>
      </c>
      <c r="Y2438">
        <v>409442</v>
      </c>
      <c r="Z2438">
        <v>389879</v>
      </c>
      <c r="AA2438">
        <v>471711</v>
      </c>
      <c r="AB2438">
        <v>435451</v>
      </c>
      <c r="AC2438">
        <v>426747</v>
      </c>
      <c r="AD2438">
        <v>419689</v>
      </c>
      <c r="AE2438">
        <v>424325</v>
      </c>
      <c r="AF2438">
        <v>376447</v>
      </c>
      <c r="AG2438">
        <v>413433</v>
      </c>
      <c r="AH2438">
        <v>398340</v>
      </c>
      <c r="AI2438">
        <v>511037</v>
      </c>
      <c r="AJ2438">
        <v>411749</v>
      </c>
      <c r="AK2438">
        <v>418830</v>
      </c>
      <c r="AL2438">
        <v>390853</v>
      </c>
      <c r="AM2438">
        <v>439481</v>
      </c>
      <c r="AN2438">
        <v>424216</v>
      </c>
      <c r="AO2438">
        <v>442843</v>
      </c>
      <c r="AP2438">
        <v>419282</v>
      </c>
      <c r="AQ2438">
        <v>416764</v>
      </c>
      <c r="AR2438">
        <v>473459</v>
      </c>
      <c r="AS2438">
        <v>471888</v>
      </c>
      <c r="AT2438">
        <v>380664</v>
      </c>
      <c r="AU2438">
        <v>403782</v>
      </c>
      <c r="AV2438">
        <v>410215</v>
      </c>
      <c r="AW2438">
        <v>374806</v>
      </c>
      <c r="AX2438">
        <v>402242</v>
      </c>
      <c r="AY2438">
        <v>500659</v>
      </c>
      <c r="AZ2438">
        <v>407583</v>
      </c>
    </row>
    <row r="2439" spans="1:52" x14ac:dyDescent="0.25">
      <c r="A2439" t="s">
        <v>5804</v>
      </c>
      <c r="B2439" t="s">
        <v>6320</v>
      </c>
      <c r="C2439">
        <v>681.43140000000005</v>
      </c>
      <c r="D2439">
        <v>16.007000000000001</v>
      </c>
      <c r="E2439">
        <v>1224118</v>
      </c>
      <c r="F2439">
        <v>1736288</v>
      </c>
      <c r="G2439">
        <v>1279178</v>
      </c>
      <c r="H2439">
        <v>1247541</v>
      </c>
      <c r="I2439">
        <v>1430728</v>
      </c>
      <c r="J2439">
        <v>1310352</v>
      </c>
      <c r="K2439">
        <v>1585309</v>
      </c>
      <c r="L2439">
        <v>1918945</v>
      </c>
      <c r="M2439">
        <v>1631995</v>
      </c>
      <c r="N2439">
        <v>1150565</v>
      </c>
      <c r="O2439">
        <v>1303142</v>
      </c>
      <c r="P2439">
        <v>1513809</v>
      </c>
      <c r="Q2439">
        <v>1407850</v>
      </c>
      <c r="R2439">
        <v>1107923</v>
      </c>
      <c r="S2439">
        <v>965376</v>
      </c>
      <c r="T2439">
        <v>1708710</v>
      </c>
      <c r="U2439">
        <v>1451094</v>
      </c>
      <c r="V2439">
        <v>1510411</v>
      </c>
      <c r="W2439">
        <v>1847583</v>
      </c>
      <c r="X2439">
        <v>1473195</v>
      </c>
      <c r="Y2439">
        <v>3047735</v>
      </c>
      <c r="Z2439">
        <v>1573529</v>
      </c>
      <c r="AA2439">
        <v>1815301</v>
      </c>
      <c r="AB2439">
        <v>1584243</v>
      </c>
      <c r="AC2439">
        <v>973976</v>
      </c>
      <c r="AD2439">
        <v>1695963</v>
      </c>
      <c r="AE2439">
        <v>1689529</v>
      </c>
      <c r="AF2439">
        <v>2229742</v>
      </c>
      <c r="AG2439">
        <v>1342758</v>
      </c>
      <c r="AH2439">
        <v>1255107</v>
      </c>
      <c r="AI2439">
        <v>2073458</v>
      </c>
      <c r="AJ2439">
        <v>1935563</v>
      </c>
      <c r="AK2439">
        <v>1506288</v>
      </c>
      <c r="AL2439">
        <v>2032642</v>
      </c>
      <c r="AM2439">
        <v>2350901</v>
      </c>
      <c r="AN2439">
        <v>1548433</v>
      </c>
      <c r="AO2439">
        <v>1761738</v>
      </c>
      <c r="AP2439">
        <v>1328533</v>
      </c>
      <c r="AQ2439">
        <v>1500372</v>
      </c>
      <c r="AR2439">
        <v>1661157</v>
      </c>
      <c r="AS2439">
        <v>1502774</v>
      </c>
      <c r="AT2439">
        <v>1914010</v>
      </c>
      <c r="AU2439">
        <v>1684540</v>
      </c>
      <c r="AV2439">
        <v>1462065</v>
      </c>
      <c r="AW2439">
        <v>2664512</v>
      </c>
      <c r="AX2439">
        <v>1683689</v>
      </c>
      <c r="AY2439">
        <v>1437402</v>
      </c>
      <c r="AZ2439">
        <v>2109934</v>
      </c>
    </row>
    <row r="2440" spans="1:52" x14ac:dyDescent="0.25">
      <c r="A2440" t="s">
        <v>5804</v>
      </c>
      <c r="B2440" t="s">
        <v>6321</v>
      </c>
      <c r="C2440">
        <v>978.84209999999996</v>
      </c>
      <c r="D2440">
        <v>21.477</v>
      </c>
      <c r="E2440">
        <v>8685080</v>
      </c>
      <c r="F2440">
        <v>9218657</v>
      </c>
      <c r="G2440">
        <v>7781734</v>
      </c>
      <c r="H2440">
        <v>7822074</v>
      </c>
      <c r="I2440">
        <v>7363136</v>
      </c>
      <c r="J2440">
        <v>7280362</v>
      </c>
      <c r="K2440">
        <v>7814837</v>
      </c>
      <c r="L2440">
        <v>7107118</v>
      </c>
      <c r="M2440">
        <v>6898024</v>
      </c>
      <c r="N2440">
        <v>6624681</v>
      </c>
      <c r="O2440">
        <v>6816790</v>
      </c>
      <c r="P2440">
        <v>7420018</v>
      </c>
      <c r="Q2440">
        <v>7078382</v>
      </c>
      <c r="R2440">
        <v>6868984</v>
      </c>
      <c r="S2440">
        <v>10923047</v>
      </c>
      <c r="T2440">
        <v>6892588</v>
      </c>
      <c r="U2440">
        <v>6655078</v>
      </c>
      <c r="V2440">
        <v>8509371</v>
      </c>
      <c r="W2440">
        <v>6956392</v>
      </c>
      <c r="X2440">
        <v>6687684</v>
      </c>
      <c r="Y2440">
        <v>7843612</v>
      </c>
      <c r="Z2440">
        <v>7278096</v>
      </c>
      <c r="AA2440">
        <v>10474309</v>
      </c>
      <c r="AB2440">
        <v>7116875</v>
      </c>
      <c r="AC2440">
        <v>8139173</v>
      </c>
      <c r="AD2440">
        <v>10042145</v>
      </c>
      <c r="AE2440">
        <v>9922309</v>
      </c>
      <c r="AF2440">
        <v>13693246</v>
      </c>
      <c r="AG2440">
        <v>9563964</v>
      </c>
      <c r="AH2440">
        <v>9508834</v>
      </c>
      <c r="AI2440">
        <v>12207145</v>
      </c>
      <c r="AJ2440">
        <v>10667523</v>
      </c>
      <c r="AK2440">
        <v>10006459</v>
      </c>
      <c r="AL2440">
        <v>12212251</v>
      </c>
      <c r="AM2440">
        <v>10785797</v>
      </c>
      <c r="AN2440">
        <v>12014095</v>
      </c>
      <c r="AO2440">
        <v>9362008</v>
      </c>
      <c r="AP2440">
        <v>11037018</v>
      </c>
      <c r="AQ2440">
        <v>9950225</v>
      </c>
      <c r="AR2440">
        <v>11308534</v>
      </c>
      <c r="AS2440">
        <v>10057040</v>
      </c>
      <c r="AT2440">
        <v>10457885</v>
      </c>
      <c r="AU2440">
        <v>9793435</v>
      </c>
      <c r="AV2440">
        <v>10337616</v>
      </c>
      <c r="AW2440">
        <v>9707779</v>
      </c>
      <c r="AX2440">
        <v>10516582</v>
      </c>
      <c r="AY2440">
        <v>11660219</v>
      </c>
      <c r="AZ2440">
        <v>11149543</v>
      </c>
    </row>
    <row r="2441" spans="1:52" x14ac:dyDescent="0.25">
      <c r="A2441" t="s">
        <v>5804</v>
      </c>
      <c r="B2441" t="s">
        <v>6322</v>
      </c>
      <c r="C2441">
        <v>337.27017000000001</v>
      </c>
      <c r="D2441">
        <v>20.202000000000002</v>
      </c>
      <c r="E2441">
        <v>707241</v>
      </c>
      <c r="F2441">
        <v>552060</v>
      </c>
      <c r="G2441">
        <v>1372668</v>
      </c>
      <c r="H2441">
        <v>742310</v>
      </c>
      <c r="I2441">
        <v>422458</v>
      </c>
      <c r="J2441">
        <v>377566</v>
      </c>
      <c r="K2441">
        <v>588548</v>
      </c>
      <c r="L2441">
        <v>386929</v>
      </c>
      <c r="M2441">
        <v>650991</v>
      </c>
      <c r="N2441">
        <v>544031</v>
      </c>
      <c r="O2441">
        <v>468402</v>
      </c>
      <c r="P2441">
        <v>494507</v>
      </c>
      <c r="Q2441">
        <v>608436</v>
      </c>
      <c r="R2441">
        <v>1724964</v>
      </c>
      <c r="S2441">
        <v>522998</v>
      </c>
      <c r="T2441">
        <v>544473</v>
      </c>
      <c r="U2441">
        <v>683601</v>
      </c>
      <c r="V2441">
        <v>677187</v>
      </c>
      <c r="W2441">
        <v>582672</v>
      </c>
      <c r="X2441">
        <v>994248</v>
      </c>
      <c r="Y2441">
        <v>1410009</v>
      </c>
      <c r="Z2441">
        <v>450575</v>
      </c>
      <c r="AA2441">
        <v>702482</v>
      </c>
      <c r="AB2441">
        <v>551982</v>
      </c>
      <c r="AC2441">
        <v>698039</v>
      </c>
      <c r="AD2441">
        <v>624417</v>
      </c>
      <c r="AE2441">
        <v>520666</v>
      </c>
      <c r="AF2441">
        <v>420758</v>
      </c>
      <c r="AG2441">
        <v>587699</v>
      </c>
      <c r="AH2441">
        <v>666237</v>
      </c>
      <c r="AI2441">
        <v>403298</v>
      </c>
      <c r="AJ2441">
        <v>511980</v>
      </c>
      <c r="AK2441">
        <v>639064</v>
      </c>
      <c r="AL2441">
        <v>770198</v>
      </c>
      <c r="AM2441">
        <v>813930</v>
      </c>
      <c r="AN2441">
        <v>1072070</v>
      </c>
      <c r="AO2441">
        <v>537730</v>
      </c>
      <c r="AP2441">
        <v>461578</v>
      </c>
      <c r="AQ2441">
        <v>632512</v>
      </c>
      <c r="AR2441">
        <v>643157</v>
      </c>
      <c r="AS2441">
        <v>521110</v>
      </c>
      <c r="AT2441">
        <v>485102</v>
      </c>
      <c r="AU2441">
        <v>717688</v>
      </c>
      <c r="AV2441">
        <v>635158</v>
      </c>
      <c r="AW2441">
        <v>1017251</v>
      </c>
      <c r="AX2441">
        <v>925307</v>
      </c>
      <c r="AY2441">
        <v>2686427</v>
      </c>
      <c r="AZ2441">
        <v>530489</v>
      </c>
    </row>
    <row r="2442" spans="1:52" x14ac:dyDescent="0.25">
      <c r="A2442" t="s">
        <v>5804</v>
      </c>
      <c r="B2442" t="s">
        <v>6323</v>
      </c>
      <c r="C2442">
        <v>673.54589999999996</v>
      </c>
      <c r="D2442">
        <v>11.958</v>
      </c>
      <c r="E2442">
        <v>300473</v>
      </c>
      <c r="F2442">
        <v>372698</v>
      </c>
      <c r="G2442">
        <v>441626</v>
      </c>
      <c r="H2442">
        <v>331744</v>
      </c>
      <c r="I2442">
        <v>372150</v>
      </c>
      <c r="J2442">
        <v>402047</v>
      </c>
      <c r="K2442">
        <v>366987</v>
      </c>
      <c r="L2442">
        <v>349273</v>
      </c>
      <c r="M2442">
        <v>362750</v>
      </c>
      <c r="N2442">
        <v>317884</v>
      </c>
      <c r="O2442">
        <v>430058</v>
      </c>
      <c r="P2442">
        <v>336904</v>
      </c>
      <c r="Q2442">
        <v>396792</v>
      </c>
      <c r="R2442">
        <v>290428</v>
      </c>
      <c r="S2442">
        <v>416068</v>
      </c>
      <c r="T2442">
        <v>294522</v>
      </c>
      <c r="U2442">
        <v>321604</v>
      </c>
      <c r="V2442">
        <v>405954</v>
      </c>
      <c r="W2442">
        <v>313752</v>
      </c>
      <c r="X2442">
        <v>309968</v>
      </c>
      <c r="Y2442">
        <v>225012</v>
      </c>
      <c r="Z2442">
        <v>596975</v>
      </c>
      <c r="AA2442">
        <v>443857</v>
      </c>
      <c r="AB2442">
        <v>347921</v>
      </c>
      <c r="AC2442">
        <v>344178</v>
      </c>
      <c r="AD2442">
        <v>419486</v>
      </c>
      <c r="AE2442">
        <v>538857</v>
      </c>
      <c r="AF2442">
        <v>635784</v>
      </c>
      <c r="AG2442">
        <v>376839</v>
      </c>
      <c r="AH2442">
        <v>464321</v>
      </c>
      <c r="AI2442">
        <v>509666</v>
      </c>
      <c r="AJ2442">
        <v>355648</v>
      </c>
      <c r="AK2442">
        <v>393916</v>
      </c>
      <c r="AL2442">
        <v>351316</v>
      </c>
      <c r="AM2442">
        <v>406717</v>
      </c>
      <c r="AN2442">
        <v>469993</v>
      </c>
      <c r="AO2442">
        <v>343060</v>
      </c>
      <c r="AP2442">
        <v>439185</v>
      </c>
      <c r="AQ2442">
        <v>393268</v>
      </c>
      <c r="AR2442">
        <v>517714</v>
      </c>
      <c r="AS2442">
        <v>461025</v>
      </c>
      <c r="AT2442">
        <v>455020</v>
      </c>
      <c r="AU2442">
        <v>267023</v>
      </c>
      <c r="AV2442">
        <v>362626</v>
      </c>
      <c r="AW2442">
        <v>513286</v>
      </c>
      <c r="AX2442">
        <v>292913</v>
      </c>
      <c r="AY2442">
        <v>229247</v>
      </c>
      <c r="AZ2442">
        <v>365124</v>
      </c>
    </row>
    <row r="2443" spans="1:52" x14ac:dyDescent="0.25">
      <c r="A2443" t="s">
        <v>5804</v>
      </c>
      <c r="B2443" t="s">
        <v>6324</v>
      </c>
      <c r="C2443">
        <v>653.43737999999996</v>
      </c>
      <c r="D2443">
        <v>9.1509999999999998</v>
      </c>
      <c r="E2443">
        <v>1974232</v>
      </c>
      <c r="F2443">
        <v>1688878</v>
      </c>
      <c r="G2443">
        <v>2320111</v>
      </c>
      <c r="H2443">
        <v>2206591</v>
      </c>
      <c r="I2443">
        <v>2437635</v>
      </c>
      <c r="J2443">
        <v>1900631</v>
      </c>
      <c r="K2443">
        <v>1922702</v>
      </c>
      <c r="L2443">
        <v>2245880</v>
      </c>
      <c r="M2443">
        <v>1865597</v>
      </c>
      <c r="N2443">
        <v>1921068</v>
      </c>
      <c r="O2443">
        <v>1928810</v>
      </c>
      <c r="P2443">
        <v>1804853</v>
      </c>
      <c r="Q2443">
        <v>1575762</v>
      </c>
      <c r="R2443">
        <v>1835964</v>
      </c>
      <c r="S2443">
        <v>1868072</v>
      </c>
      <c r="T2443">
        <v>1798347</v>
      </c>
      <c r="U2443">
        <v>2102687</v>
      </c>
      <c r="V2443">
        <v>2195413</v>
      </c>
      <c r="W2443">
        <v>2009860</v>
      </c>
      <c r="X2443">
        <v>1698790</v>
      </c>
      <c r="Y2443">
        <v>1606726</v>
      </c>
      <c r="Z2443">
        <v>1800842</v>
      </c>
      <c r="AA2443">
        <v>1771270</v>
      </c>
      <c r="AB2443">
        <v>2127666</v>
      </c>
      <c r="AC2443">
        <v>2133875</v>
      </c>
      <c r="AD2443">
        <v>3125608</v>
      </c>
      <c r="AE2443">
        <v>6376214</v>
      </c>
      <c r="AF2443">
        <v>2179157</v>
      </c>
      <c r="AG2443">
        <v>2076699</v>
      </c>
      <c r="AH2443">
        <v>2292206</v>
      </c>
      <c r="AI2443">
        <v>2075284</v>
      </c>
      <c r="AJ2443">
        <v>2204523</v>
      </c>
      <c r="AK2443">
        <v>2056166</v>
      </c>
      <c r="AL2443">
        <v>2204314</v>
      </c>
      <c r="AM2443">
        <v>3577538</v>
      </c>
      <c r="AN2443">
        <v>2536099</v>
      </c>
      <c r="AO2443">
        <v>2334760</v>
      </c>
      <c r="AP2443">
        <v>2337889</v>
      </c>
      <c r="AQ2443">
        <v>1976673</v>
      </c>
      <c r="AR2443">
        <v>2219089</v>
      </c>
      <c r="AS2443">
        <v>2426804</v>
      </c>
      <c r="AT2443">
        <v>1937553</v>
      </c>
      <c r="AU2443">
        <v>1978396</v>
      </c>
      <c r="AV2443">
        <v>3022280</v>
      </c>
      <c r="AW2443">
        <v>1968005</v>
      </c>
      <c r="AX2443">
        <v>1849657</v>
      </c>
      <c r="AY2443">
        <v>2094911</v>
      </c>
      <c r="AZ2443">
        <v>2281040</v>
      </c>
    </row>
    <row r="2444" spans="1:52" x14ac:dyDescent="0.25">
      <c r="A2444" t="s">
        <v>5804</v>
      </c>
      <c r="B2444" t="s">
        <v>6325</v>
      </c>
      <c r="C2444">
        <v>740.56817999999998</v>
      </c>
      <c r="D2444">
        <v>9.1229999999999993</v>
      </c>
      <c r="E2444">
        <v>533597</v>
      </c>
      <c r="F2444">
        <v>791515</v>
      </c>
      <c r="G2444">
        <v>632784</v>
      </c>
      <c r="H2444">
        <v>537923</v>
      </c>
      <c r="I2444">
        <v>588232</v>
      </c>
      <c r="J2444">
        <v>554969</v>
      </c>
      <c r="K2444">
        <v>713771</v>
      </c>
      <c r="L2444">
        <v>528002</v>
      </c>
      <c r="M2444">
        <v>562463</v>
      </c>
      <c r="N2444">
        <v>561961</v>
      </c>
      <c r="O2444">
        <v>752219</v>
      </c>
      <c r="P2444">
        <v>857044</v>
      </c>
      <c r="Q2444">
        <v>702515</v>
      </c>
      <c r="R2444">
        <v>470156</v>
      </c>
      <c r="S2444">
        <v>743262</v>
      </c>
      <c r="T2444">
        <v>426721</v>
      </c>
      <c r="U2444">
        <v>475066</v>
      </c>
      <c r="V2444">
        <v>668343</v>
      </c>
      <c r="W2444">
        <v>518653</v>
      </c>
      <c r="X2444">
        <v>481062</v>
      </c>
      <c r="Y2444">
        <v>387542</v>
      </c>
      <c r="Z2444">
        <v>499535</v>
      </c>
      <c r="AA2444">
        <v>743526</v>
      </c>
      <c r="AB2444">
        <v>479853</v>
      </c>
      <c r="AC2444">
        <v>589941</v>
      </c>
      <c r="AD2444">
        <v>678480</v>
      </c>
      <c r="AE2444">
        <v>903786</v>
      </c>
      <c r="AF2444">
        <v>1251441</v>
      </c>
      <c r="AG2444">
        <v>698631</v>
      </c>
      <c r="AH2444">
        <v>738657</v>
      </c>
      <c r="AI2444">
        <v>1011723</v>
      </c>
      <c r="AJ2444">
        <v>745899</v>
      </c>
      <c r="AK2444">
        <v>614418</v>
      </c>
      <c r="AL2444">
        <v>831084</v>
      </c>
      <c r="AM2444">
        <v>889337</v>
      </c>
      <c r="AN2444">
        <v>868071</v>
      </c>
      <c r="AO2444">
        <v>536037</v>
      </c>
      <c r="AP2444">
        <v>725368</v>
      </c>
      <c r="AQ2444">
        <v>615032</v>
      </c>
      <c r="AR2444">
        <v>855229</v>
      </c>
      <c r="AS2444">
        <v>641765</v>
      </c>
      <c r="AT2444">
        <v>657803</v>
      </c>
      <c r="AU2444">
        <v>563985</v>
      </c>
      <c r="AV2444">
        <v>593894</v>
      </c>
      <c r="AW2444">
        <v>490369</v>
      </c>
      <c r="AX2444">
        <v>627908</v>
      </c>
      <c r="AY2444">
        <v>479860</v>
      </c>
      <c r="AZ2444">
        <v>666681</v>
      </c>
    </row>
    <row r="2445" spans="1:52" x14ac:dyDescent="0.25">
      <c r="A2445" t="s">
        <v>5804</v>
      </c>
      <c r="B2445" t="s">
        <v>6326</v>
      </c>
      <c r="C2445">
        <v>605.45398</v>
      </c>
      <c r="D2445">
        <v>14.47</v>
      </c>
      <c r="E2445">
        <v>134429</v>
      </c>
      <c r="F2445">
        <v>121899</v>
      </c>
      <c r="G2445">
        <v>355088</v>
      </c>
      <c r="H2445">
        <v>221897</v>
      </c>
      <c r="I2445">
        <v>106838</v>
      </c>
      <c r="J2445">
        <v>100006</v>
      </c>
      <c r="K2445">
        <v>149750</v>
      </c>
      <c r="L2445">
        <v>189944</v>
      </c>
      <c r="M2445">
        <v>77267</v>
      </c>
      <c r="N2445">
        <v>115393</v>
      </c>
      <c r="O2445">
        <v>128044</v>
      </c>
      <c r="P2445">
        <v>110370</v>
      </c>
      <c r="Q2445">
        <v>106169</v>
      </c>
      <c r="R2445">
        <v>157698</v>
      </c>
      <c r="S2445">
        <v>126978</v>
      </c>
      <c r="T2445">
        <v>57426</v>
      </c>
      <c r="U2445">
        <v>139981</v>
      </c>
      <c r="V2445">
        <v>242478</v>
      </c>
      <c r="W2445">
        <v>86468</v>
      </c>
      <c r="X2445">
        <v>161714</v>
      </c>
      <c r="Y2445">
        <v>114311</v>
      </c>
      <c r="Z2445">
        <v>136143</v>
      </c>
      <c r="AA2445">
        <v>143907</v>
      </c>
      <c r="AB2445">
        <v>102420</v>
      </c>
      <c r="AC2445">
        <v>176816</v>
      </c>
      <c r="AD2445">
        <v>141161</v>
      </c>
      <c r="AE2445">
        <v>118710</v>
      </c>
      <c r="AF2445">
        <v>124172</v>
      </c>
      <c r="AG2445">
        <v>82685</v>
      </c>
      <c r="AH2445">
        <v>122343</v>
      </c>
      <c r="AI2445">
        <v>121922</v>
      </c>
      <c r="AJ2445">
        <v>139186</v>
      </c>
      <c r="AK2445">
        <v>127918</v>
      </c>
      <c r="AL2445">
        <v>126436</v>
      </c>
      <c r="AM2445">
        <v>162083</v>
      </c>
      <c r="AN2445">
        <v>140827</v>
      </c>
      <c r="AO2445">
        <v>192093</v>
      </c>
      <c r="AP2445">
        <v>100436</v>
      </c>
      <c r="AQ2445">
        <v>99386</v>
      </c>
      <c r="AR2445">
        <v>151747</v>
      </c>
      <c r="AS2445">
        <v>102858</v>
      </c>
      <c r="AT2445">
        <v>211960</v>
      </c>
      <c r="AU2445">
        <v>171458</v>
      </c>
      <c r="AV2445">
        <v>123396</v>
      </c>
      <c r="AW2445">
        <v>126398</v>
      </c>
      <c r="AX2445">
        <v>107646</v>
      </c>
      <c r="AY2445">
        <v>131854</v>
      </c>
      <c r="AZ2445">
        <v>133157</v>
      </c>
    </row>
    <row r="2446" spans="1:52" x14ac:dyDescent="0.25">
      <c r="A2446" t="s">
        <v>5804</v>
      </c>
      <c r="B2446" t="s">
        <v>6327</v>
      </c>
      <c r="C2446">
        <v>680.61492999999996</v>
      </c>
      <c r="D2446">
        <v>10.506</v>
      </c>
      <c r="E2446">
        <v>433365</v>
      </c>
      <c r="F2446">
        <v>1122932</v>
      </c>
      <c r="G2446">
        <v>311611</v>
      </c>
      <c r="H2446">
        <v>212187</v>
      </c>
      <c r="I2446">
        <v>802945</v>
      </c>
      <c r="J2446">
        <v>228225</v>
      </c>
      <c r="K2446">
        <v>334232</v>
      </c>
      <c r="L2446">
        <v>788331</v>
      </c>
      <c r="M2446">
        <v>240471</v>
      </c>
      <c r="N2446">
        <v>1060489</v>
      </c>
      <c r="O2446">
        <v>738831</v>
      </c>
      <c r="P2446">
        <v>634234</v>
      </c>
      <c r="Q2446">
        <v>878992</v>
      </c>
      <c r="R2446">
        <v>936409</v>
      </c>
      <c r="S2446">
        <v>693345</v>
      </c>
      <c r="T2446">
        <v>653510</v>
      </c>
      <c r="U2446">
        <v>579963</v>
      </c>
      <c r="V2446">
        <v>333789</v>
      </c>
      <c r="W2446">
        <v>270916</v>
      </c>
      <c r="X2446">
        <v>504614</v>
      </c>
      <c r="Y2446">
        <v>108622</v>
      </c>
      <c r="Z2446">
        <v>250553</v>
      </c>
      <c r="AA2446">
        <v>250288</v>
      </c>
      <c r="AB2446">
        <v>656286</v>
      </c>
      <c r="AC2446">
        <v>831555</v>
      </c>
      <c r="AD2446">
        <v>194210</v>
      </c>
      <c r="AE2446">
        <v>729088</v>
      </c>
      <c r="AF2446">
        <v>528594</v>
      </c>
      <c r="AG2446">
        <v>220273</v>
      </c>
      <c r="AH2446">
        <v>361715</v>
      </c>
      <c r="AI2446">
        <v>601514</v>
      </c>
      <c r="AJ2446">
        <v>267207</v>
      </c>
      <c r="AK2446">
        <v>260323</v>
      </c>
      <c r="AL2446">
        <v>318592</v>
      </c>
      <c r="AM2446">
        <v>405196</v>
      </c>
      <c r="AN2446">
        <v>302839</v>
      </c>
      <c r="AO2446">
        <v>511016</v>
      </c>
      <c r="AP2446">
        <v>378927</v>
      </c>
      <c r="AQ2446">
        <v>209402</v>
      </c>
      <c r="AR2446">
        <v>452080</v>
      </c>
      <c r="AS2446">
        <v>695950</v>
      </c>
      <c r="AT2446">
        <v>243946</v>
      </c>
      <c r="AU2446">
        <v>521798</v>
      </c>
      <c r="AV2446">
        <v>223537</v>
      </c>
      <c r="AW2446">
        <v>292444</v>
      </c>
      <c r="AX2446">
        <v>290289</v>
      </c>
      <c r="AY2446">
        <v>191119</v>
      </c>
      <c r="AZ2446">
        <v>319444</v>
      </c>
    </row>
    <row r="2447" spans="1:52" x14ac:dyDescent="0.25">
      <c r="A2447" t="s">
        <v>5804</v>
      </c>
      <c r="B2447" t="s">
        <v>6328</v>
      </c>
      <c r="C2447">
        <v>688.97247000000004</v>
      </c>
      <c r="D2447">
        <v>6.95</v>
      </c>
      <c r="E2447">
        <v>1224118</v>
      </c>
      <c r="F2447">
        <v>1736822</v>
      </c>
      <c r="G2447">
        <v>1279178</v>
      </c>
      <c r="H2447">
        <v>1248682</v>
      </c>
      <c r="I2447">
        <v>1430728</v>
      </c>
      <c r="J2447">
        <v>1310241</v>
      </c>
      <c r="K2447">
        <v>1583784</v>
      </c>
      <c r="L2447">
        <v>1919554</v>
      </c>
      <c r="M2447">
        <v>1632670</v>
      </c>
      <c r="N2447">
        <v>1150565</v>
      </c>
      <c r="O2447">
        <v>1303142</v>
      </c>
      <c r="P2447">
        <v>1513809</v>
      </c>
      <c r="Q2447">
        <v>1406560</v>
      </c>
      <c r="R2447">
        <v>1325190</v>
      </c>
      <c r="S2447">
        <v>966137</v>
      </c>
      <c r="T2447">
        <v>1709464</v>
      </c>
      <c r="U2447">
        <v>1451805</v>
      </c>
      <c r="V2447">
        <v>1939613</v>
      </c>
      <c r="W2447">
        <v>1847583</v>
      </c>
      <c r="X2447">
        <v>1473195</v>
      </c>
      <c r="Y2447">
        <v>3047662</v>
      </c>
      <c r="Z2447">
        <v>1573966</v>
      </c>
      <c r="AA2447">
        <v>1814056</v>
      </c>
      <c r="AB2447">
        <v>1586852</v>
      </c>
      <c r="AC2447">
        <v>974275</v>
      </c>
      <c r="AD2447">
        <v>1695963</v>
      </c>
      <c r="AE2447">
        <v>1688340</v>
      </c>
      <c r="AF2447">
        <v>2230663</v>
      </c>
      <c r="AG2447">
        <v>1618880</v>
      </c>
      <c r="AH2447">
        <v>1255552</v>
      </c>
      <c r="AI2447">
        <v>2076576</v>
      </c>
      <c r="AJ2447">
        <v>1933926</v>
      </c>
      <c r="AK2447">
        <v>1836956</v>
      </c>
      <c r="AL2447">
        <v>2389083</v>
      </c>
      <c r="AM2447">
        <v>2350754</v>
      </c>
      <c r="AN2447">
        <v>1952082</v>
      </c>
      <c r="AO2447">
        <v>1761738</v>
      </c>
      <c r="AP2447">
        <v>1329069</v>
      </c>
      <c r="AQ2447">
        <v>1502371</v>
      </c>
      <c r="AR2447">
        <v>1661693</v>
      </c>
      <c r="AS2447">
        <v>1503019</v>
      </c>
      <c r="AT2447">
        <v>1913646</v>
      </c>
      <c r="AU2447">
        <v>1684540</v>
      </c>
      <c r="AV2447">
        <v>1807322</v>
      </c>
      <c r="AW2447">
        <v>2664301</v>
      </c>
      <c r="AX2447">
        <v>1950868</v>
      </c>
      <c r="AY2447">
        <v>1666908</v>
      </c>
      <c r="AZ2447">
        <v>2109934</v>
      </c>
    </row>
    <row r="2448" spans="1:52" x14ac:dyDescent="0.25">
      <c r="A2448" t="s">
        <v>5804</v>
      </c>
      <c r="B2448" t="s">
        <v>6329</v>
      </c>
      <c r="C2448">
        <v>851.86707000000001</v>
      </c>
      <c r="D2448">
        <v>23.192</v>
      </c>
      <c r="E2448">
        <v>38244084</v>
      </c>
      <c r="F2448">
        <v>55629900</v>
      </c>
      <c r="G2448">
        <v>52943944</v>
      </c>
      <c r="H2448">
        <v>53935452</v>
      </c>
      <c r="I2448">
        <v>30284538</v>
      </c>
      <c r="J2448">
        <v>39636424</v>
      </c>
      <c r="K2448">
        <v>55382424</v>
      </c>
      <c r="L2448">
        <v>42125736</v>
      </c>
      <c r="M2448">
        <v>36076632</v>
      </c>
      <c r="N2448">
        <v>46661268</v>
      </c>
      <c r="O2448">
        <v>45184384</v>
      </c>
      <c r="P2448">
        <v>36928848</v>
      </c>
      <c r="Q2448">
        <v>36733504</v>
      </c>
      <c r="R2448">
        <v>19972118</v>
      </c>
      <c r="S2448">
        <v>21415460</v>
      </c>
      <c r="T2448">
        <v>34811760</v>
      </c>
      <c r="U2448">
        <v>43962468</v>
      </c>
      <c r="V2448">
        <v>22200676</v>
      </c>
      <c r="W2448">
        <v>37371928</v>
      </c>
      <c r="X2448">
        <v>43007772</v>
      </c>
      <c r="Y2448">
        <v>34224648</v>
      </c>
      <c r="Z2448">
        <v>43617332</v>
      </c>
      <c r="AA2448">
        <v>58651280</v>
      </c>
      <c r="AB2448">
        <v>45821604</v>
      </c>
      <c r="AC2448">
        <v>56093100</v>
      </c>
      <c r="AD2448">
        <v>48516116</v>
      </c>
      <c r="AE2448">
        <v>45481648</v>
      </c>
      <c r="AF2448">
        <v>54007924</v>
      </c>
      <c r="AG2448">
        <v>41854016</v>
      </c>
      <c r="AH2448">
        <v>34813080</v>
      </c>
      <c r="AI2448">
        <v>45100484</v>
      </c>
      <c r="AJ2448">
        <v>42837020</v>
      </c>
      <c r="AK2448">
        <v>49983576</v>
      </c>
      <c r="AL2448">
        <v>44522272</v>
      </c>
      <c r="AM2448">
        <v>40669860</v>
      </c>
      <c r="AN2448">
        <v>13993879</v>
      </c>
      <c r="AO2448">
        <v>48073700</v>
      </c>
      <c r="AP2448">
        <v>37795848</v>
      </c>
      <c r="AQ2448">
        <v>44431288</v>
      </c>
      <c r="AR2448">
        <v>41758340</v>
      </c>
      <c r="AS2448">
        <v>41270988</v>
      </c>
      <c r="AT2448">
        <v>45626908</v>
      </c>
      <c r="AU2448">
        <v>22635416</v>
      </c>
      <c r="AV2448">
        <v>49358956</v>
      </c>
      <c r="AW2448">
        <v>34794416</v>
      </c>
      <c r="AX2448">
        <v>42175848</v>
      </c>
      <c r="AY2448">
        <v>25332228</v>
      </c>
      <c r="AZ2448">
        <v>48249460</v>
      </c>
    </row>
    <row r="2449" spans="1:52" x14ac:dyDescent="0.25">
      <c r="A2449" t="s">
        <v>5804</v>
      </c>
      <c r="B2449" t="s">
        <v>6330</v>
      </c>
      <c r="C2449">
        <v>520.43109000000004</v>
      </c>
      <c r="D2449">
        <v>8.49</v>
      </c>
      <c r="E2449">
        <v>471889</v>
      </c>
      <c r="F2449">
        <v>483162</v>
      </c>
      <c r="G2449">
        <v>385255</v>
      </c>
      <c r="H2449">
        <v>417070</v>
      </c>
      <c r="I2449">
        <v>327290</v>
      </c>
      <c r="J2449">
        <v>808710</v>
      </c>
      <c r="K2449">
        <v>489093</v>
      </c>
      <c r="L2449">
        <v>1617006</v>
      </c>
      <c r="M2449">
        <v>399611</v>
      </c>
      <c r="N2449">
        <v>305856</v>
      </c>
      <c r="O2449">
        <v>562212</v>
      </c>
      <c r="P2449">
        <v>418027</v>
      </c>
      <c r="Q2449">
        <v>435311</v>
      </c>
      <c r="R2449">
        <v>439597</v>
      </c>
      <c r="S2449">
        <v>989592</v>
      </c>
      <c r="T2449">
        <v>577391</v>
      </c>
      <c r="U2449">
        <v>644182</v>
      </c>
      <c r="V2449">
        <v>387300</v>
      </c>
      <c r="W2449">
        <v>554931</v>
      </c>
      <c r="X2449">
        <v>340213</v>
      </c>
      <c r="Y2449">
        <v>469108</v>
      </c>
      <c r="Z2449">
        <v>872228</v>
      </c>
      <c r="AA2449">
        <v>468593</v>
      </c>
      <c r="AB2449">
        <v>440561</v>
      </c>
      <c r="AC2449">
        <v>1153224</v>
      </c>
      <c r="AD2449">
        <v>540375</v>
      </c>
      <c r="AE2449">
        <v>631019</v>
      </c>
      <c r="AF2449">
        <v>575974</v>
      </c>
      <c r="AG2449">
        <v>1451363</v>
      </c>
      <c r="AH2449">
        <v>1208170</v>
      </c>
      <c r="AI2449">
        <v>650752</v>
      </c>
      <c r="AJ2449">
        <v>697280</v>
      </c>
      <c r="AK2449">
        <v>722178</v>
      </c>
      <c r="AL2449">
        <v>669745</v>
      </c>
      <c r="AM2449">
        <v>716960</v>
      </c>
      <c r="AN2449">
        <v>648408</v>
      </c>
      <c r="AO2449">
        <v>476612</v>
      </c>
      <c r="AP2449">
        <v>666157</v>
      </c>
      <c r="AQ2449">
        <v>1822188</v>
      </c>
      <c r="AR2449">
        <v>972808</v>
      </c>
      <c r="AS2449">
        <v>511139</v>
      </c>
      <c r="AT2449">
        <v>477150</v>
      </c>
      <c r="AU2449">
        <v>677954</v>
      </c>
      <c r="AV2449">
        <v>771421</v>
      </c>
      <c r="AW2449">
        <v>718097</v>
      </c>
      <c r="AX2449">
        <v>877447</v>
      </c>
      <c r="AY2449">
        <v>1204199</v>
      </c>
      <c r="AZ2449">
        <v>719757</v>
      </c>
    </row>
    <row r="2450" spans="1:52" x14ac:dyDescent="0.25">
      <c r="A2450" t="s">
        <v>5804</v>
      </c>
      <c r="B2450" t="s">
        <v>6331</v>
      </c>
      <c r="C2450">
        <v>740.53778</v>
      </c>
      <c r="D2450">
        <v>9.1579999999999995</v>
      </c>
      <c r="E2450">
        <v>5004624</v>
      </c>
      <c r="F2450">
        <v>6424935</v>
      </c>
      <c r="G2450">
        <v>7068747</v>
      </c>
      <c r="H2450">
        <v>5618625</v>
      </c>
      <c r="I2450">
        <v>6593989</v>
      </c>
      <c r="J2450">
        <v>6828245</v>
      </c>
      <c r="K2450">
        <v>6335388</v>
      </c>
      <c r="L2450">
        <v>4702433</v>
      </c>
      <c r="M2450">
        <v>6044132</v>
      </c>
      <c r="N2450">
        <v>7041533</v>
      </c>
      <c r="O2450">
        <v>6675506</v>
      </c>
      <c r="P2450">
        <v>5631846</v>
      </c>
      <c r="Q2450">
        <v>6434859</v>
      </c>
      <c r="R2450">
        <v>5747464</v>
      </c>
      <c r="S2450">
        <v>6849644</v>
      </c>
      <c r="T2450">
        <v>6509528</v>
      </c>
      <c r="U2450">
        <v>7080488</v>
      </c>
      <c r="V2450">
        <v>4259034</v>
      </c>
      <c r="W2450">
        <v>4441044</v>
      </c>
      <c r="X2450">
        <v>5515318</v>
      </c>
      <c r="Y2450">
        <v>4901912</v>
      </c>
      <c r="Z2450">
        <v>7221913</v>
      </c>
      <c r="AA2450">
        <v>5211182</v>
      </c>
      <c r="AB2450">
        <v>5668436</v>
      </c>
      <c r="AC2450">
        <v>6433805</v>
      </c>
      <c r="AD2450">
        <v>4852566</v>
      </c>
      <c r="AE2450">
        <v>5790537</v>
      </c>
      <c r="AF2450">
        <v>9378859</v>
      </c>
      <c r="AG2450">
        <v>4448926</v>
      </c>
      <c r="AH2450">
        <v>6107314</v>
      </c>
      <c r="AI2450">
        <v>4030628</v>
      </c>
      <c r="AJ2450">
        <v>3970091</v>
      </c>
      <c r="AK2450">
        <v>5231426</v>
      </c>
      <c r="AL2450">
        <v>4134329</v>
      </c>
      <c r="AM2450">
        <v>4733218</v>
      </c>
      <c r="AN2450">
        <v>4769414</v>
      </c>
      <c r="AO2450">
        <v>4385740</v>
      </c>
      <c r="AP2450">
        <v>6131525</v>
      </c>
      <c r="AQ2450">
        <v>5277281</v>
      </c>
      <c r="AR2450">
        <v>4546520</v>
      </c>
      <c r="AS2450">
        <v>6340562</v>
      </c>
      <c r="AT2450">
        <v>5476466</v>
      </c>
      <c r="AU2450">
        <v>5259553</v>
      </c>
      <c r="AV2450">
        <v>5011855</v>
      </c>
      <c r="AW2450">
        <v>5027434</v>
      </c>
      <c r="AX2450">
        <v>4066168</v>
      </c>
      <c r="AY2450">
        <v>4991364</v>
      </c>
      <c r="AZ2450">
        <v>5065448</v>
      </c>
    </row>
    <row r="2451" spans="1:52" x14ac:dyDescent="0.25">
      <c r="A2451" t="s">
        <v>5804</v>
      </c>
      <c r="B2451" t="s">
        <v>6332</v>
      </c>
      <c r="C2451">
        <v>421.39893000000001</v>
      </c>
      <c r="D2451">
        <v>9.3719999999999999</v>
      </c>
      <c r="E2451">
        <v>1324172</v>
      </c>
      <c r="F2451">
        <v>1841290</v>
      </c>
      <c r="G2451">
        <v>1818411</v>
      </c>
      <c r="H2451">
        <v>2401942</v>
      </c>
      <c r="I2451">
        <v>1562647</v>
      </c>
      <c r="J2451">
        <v>1982944</v>
      </c>
      <c r="K2451">
        <v>2802496</v>
      </c>
      <c r="L2451">
        <v>2397606</v>
      </c>
      <c r="M2451">
        <v>2384952</v>
      </c>
      <c r="N2451">
        <v>2167528</v>
      </c>
      <c r="O2451">
        <v>2405222</v>
      </c>
      <c r="P2451">
        <v>2732795</v>
      </c>
      <c r="Q2451">
        <v>3367819</v>
      </c>
      <c r="R2451">
        <v>2320944</v>
      </c>
      <c r="S2451">
        <v>1872245</v>
      </c>
      <c r="T2451">
        <v>1888816</v>
      </c>
      <c r="U2451">
        <v>1093120</v>
      </c>
      <c r="V2451">
        <v>2172066</v>
      </c>
      <c r="W2451">
        <v>2147400</v>
      </c>
      <c r="X2451">
        <v>1458929</v>
      </c>
      <c r="Y2451">
        <v>1779762</v>
      </c>
      <c r="Z2451">
        <v>1287874</v>
      </c>
      <c r="AA2451">
        <v>2613460</v>
      </c>
      <c r="AB2451">
        <v>1517612</v>
      </c>
      <c r="AC2451">
        <v>689514</v>
      </c>
      <c r="AD2451">
        <v>1539297</v>
      </c>
      <c r="AE2451">
        <v>890582</v>
      </c>
      <c r="AF2451">
        <v>899196</v>
      </c>
      <c r="AG2451">
        <v>1430687</v>
      </c>
      <c r="AH2451">
        <v>1009566</v>
      </c>
      <c r="AI2451">
        <v>1578504</v>
      </c>
      <c r="AJ2451">
        <v>1899612</v>
      </c>
      <c r="AK2451">
        <v>1387211</v>
      </c>
      <c r="AL2451">
        <v>1580964</v>
      </c>
      <c r="AM2451">
        <v>1894496</v>
      </c>
      <c r="AN2451">
        <v>1478996</v>
      </c>
      <c r="AO2451">
        <v>1638635</v>
      </c>
      <c r="AP2451">
        <v>633310</v>
      </c>
      <c r="AQ2451">
        <v>1207098</v>
      </c>
      <c r="AR2451">
        <v>1518296</v>
      </c>
      <c r="AS2451">
        <v>724951</v>
      </c>
      <c r="AT2451">
        <v>1274941</v>
      </c>
      <c r="AU2451">
        <v>2068867</v>
      </c>
      <c r="AV2451">
        <v>1573232</v>
      </c>
      <c r="AW2451">
        <v>1699010</v>
      </c>
      <c r="AX2451">
        <v>2217859</v>
      </c>
      <c r="AY2451">
        <v>2884348</v>
      </c>
      <c r="AZ2451">
        <v>1611662</v>
      </c>
    </row>
    <row r="2452" spans="1:52" x14ac:dyDescent="0.25">
      <c r="A2452" t="s">
        <v>5804</v>
      </c>
      <c r="B2452" t="s">
        <v>6333</v>
      </c>
      <c r="C2452">
        <v>330.19904000000002</v>
      </c>
      <c r="D2452">
        <v>1.3120000000000001</v>
      </c>
      <c r="E2452">
        <v>7942642</v>
      </c>
      <c r="F2452">
        <v>7074233</v>
      </c>
      <c r="G2452">
        <v>6771871</v>
      </c>
      <c r="H2452">
        <v>7455831</v>
      </c>
      <c r="I2452">
        <v>7688791</v>
      </c>
      <c r="J2452">
        <v>5908033</v>
      </c>
      <c r="K2452">
        <v>7584159</v>
      </c>
      <c r="L2452">
        <v>8102318</v>
      </c>
      <c r="M2452">
        <v>6195970</v>
      </c>
      <c r="N2452">
        <v>6283026</v>
      </c>
      <c r="O2452">
        <v>7099482</v>
      </c>
      <c r="P2452">
        <v>6706715</v>
      </c>
      <c r="Q2452">
        <v>7206668</v>
      </c>
      <c r="R2452">
        <v>5840056</v>
      </c>
      <c r="S2452">
        <v>8518144</v>
      </c>
      <c r="T2452">
        <v>6872452</v>
      </c>
      <c r="U2452">
        <v>7305774</v>
      </c>
      <c r="V2452">
        <v>7917184</v>
      </c>
      <c r="W2452">
        <v>7879950</v>
      </c>
      <c r="X2452">
        <v>5497545</v>
      </c>
      <c r="Y2452">
        <v>5128122</v>
      </c>
      <c r="Z2452">
        <v>6095542</v>
      </c>
      <c r="AA2452">
        <v>8948553</v>
      </c>
      <c r="AB2452">
        <v>6070529</v>
      </c>
      <c r="AC2452">
        <v>8371010</v>
      </c>
      <c r="AD2452">
        <v>9306978</v>
      </c>
      <c r="AE2452">
        <v>8790459</v>
      </c>
      <c r="AF2452">
        <v>10023358</v>
      </c>
      <c r="AG2452">
        <v>8865549</v>
      </c>
      <c r="AH2452">
        <v>8885027</v>
      </c>
      <c r="AI2452">
        <v>11534609</v>
      </c>
      <c r="AJ2452">
        <v>10350917</v>
      </c>
      <c r="AK2452">
        <v>9313690</v>
      </c>
      <c r="AL2452">
        <v>10616139</v>
      </c>
      <c r="AM2452">
        <v>10223879</v>
      </c>
      <c r="AN2452">
        <v>10159251</v>
      </c>
      <c r="AO2452">
        <v>10398631</v>
      </c>
      <c r="AP2452">
        <v>9923711</v>
      </c>
      <c r="AQ2452">
        <v>8844342</v>
      </c>
      <c r="AR2452">
        <v>13165628</v>
      </c>
      <c r="AS2452">
        <v>11656158</v>
      </c>
      <c r="AT2452">
        <v>11003396</v>
      </c>
      <c r="AU2452">
        <v>9627999</v>
      </c>
      <c r="AV2452">
        <v>9320855</v>
      </c>
      <c r="AW2452">
        <v>9016647</v>
      </c>
      <c r="AX2452">
        <v>9183906</v>
      </c>
      <c r="AY2452">
        <v>10604511</v>
      </c>
      <c r="AZ2452">
        <v>9612279</v>
      </c>
    </row>
    <row r="2453" spans="1:52" x14ac:dyDescent="0.25">
      <c r="A2453" t="s">
        <v>5804</v>
      </c>
      <c r="B2453" t="s">
        <v>6334</v>
      </c>
      <c r="C2453">
        <v>197.07975999999999</v>
      </c>
      <c r="D2453">
        <v>20.576000000000001</v>
      </c>
      <c r="E2453">
        <v>13949354</v>
      </c>
      <c r="F2453">
        <v>15055756</v>
      </c>
      <c r="G2453">
        <v>16114093</v>
      </c>
      <c r="H2453">
        <v>15719830</v>
      </c>
      <c r="I2453">
        <v>15297067</v>
      </c>
      <c r="J2453">
        <v>15868519</v>
      </c>
      <c r="K2453">
        <v>15748710</v>
      </c>
      <c r="L2453">
        <v>16073914</v>
      </c>
      <c r="M2453">
        <v>15572718</v>
      </c>
      <c r="N2453">
        <v>14423851</v>
      </c>
      <c r="O2453">
        <v>16209169</v>
      </c>
      <c r="P2453">
        <v>16556154</v>
      </c>
      <c r="Q2453">
        <v>16484034</v>
      </c>
      <c r="R2453">
        <v>16253079</v>
      </c>
      <c r="S2453">
        <v>16023791</v>
      </c>
      <c r="T2453">
        <v>16874946</v>
      </c>
      <c r="U2453">
        <v>16140152</v>
      </c>
      <c r="V2453">
        <v>15629637</v>
      </c>
      <c r="W2453">
        <v>16322456</v>
      </c>
      <c r="X2453">
        <v>16395090</v>
      </c>
      <c r="Y2453">
        <v>14073198</v>
      </c>
      <c r="Z2453">
        <v>15514165</v>
      </c>
      <c r="AA2453">
        <v>15655128</v>
      </c>
      <c r="AB2453">
        <v>15672784</v>
      </c>
      <c r="AC2453">
        <v>15295191</v>
      </c>
      <c r="AD2453">
        <v>15953711</v>
      </c>
      <c r="AE2453">
        <v>16142385</v>
      </c>
      <c r="AF2453">
        <v>15207053</v>
      </c>
      <c r="AG2453">
        <v>15829052</v>
      </c>
      <c r="AH2453">
        <v>15742108</v>
      </c>
      <c r="AI2453">
        <v>16365193</v>
      </c>
      <c r="AJ2453">
        <v>15007220</v>
      </c>
      <c r="AK2453">
        <v>15314888</v>
      </c>
      <c r="AL2453">
        <v>16202344</v>
      </c>
      <c r="AM2453">
        <v>15815055</v>
      </c>
      <c r="AN2453">
        <v>15604710</v>
      </c>
      <c r="AO2453">
        <v>15996163</v>
      </c>
      <c r="AP2453">
        <v>14587287</v>
      </c>
      <c r="AQ2453">
        <v>15336637</v>
      </c>
      <c r="AR2453">
        <v>16815970</v>
      </c>
      <c r="AS2453">
        <v>15652058</v>
      </c>
      <c r="AT2453">
        <v>15905738</v>
      </c>
      <c r="AU2453">
        <v>15803207</v>
      </c>
      <c r="AV2453">
        <v>15790946</v>
      </c>
      <c r="AW2453">
        <v>15650999</v>
      </c>
      <c r="AX2453">
        <v>15778834</v>
      </c>
      <c r="AY2453">
        <v>15177949</v>
      </c>
      <c r="AZ2453">
        <v>15850740</v>
      </c>
    </row>
    <row r="2454" spans="1:52" x14ac:dyDescent="0.25">
      <c r="A2454" t="s">
        <v>5804</v>
      </c>
      <c r="B2454" t="s">
        <v>6335</v>
      </c>
      <c r="C2454">
        <v>830.74749999999995</v>
      </c>
      <c r="D2454">
        <v>22.597999999999999</v>
      </c>
      <c r="E2454">
        <v>759217</v>
      </c>
      <c r="F2454">
        <v>1073192</v>
      </c>
      <c r="G2454">
        <v>690628</v>
      </c>
      <c r="H2454">
        <v>769636</v>
      </c>
      <c r="I2454">
        <v>771287</v>
      </c>
      <c r="J2454">
        <v>489322</v>
      </c>
      <c r="K2454">
        <v>1284986</v>
      </c>
      <c r="L2454">
        <v>910514</v>
      </c>
      <c r="M2454">
        <v>929812</v>
      </c>
      <c r="N2454">
        <v>1009279</v>
      </c>
      <c r="O2454">
        <v>653068</v>
      </c>
      <c r="P2454">
        <v>733009</v>
      </c>
      <c r="Q2454">
        <v>871342</v>
      </c>
      <c r="R2454">
        <v>624441</v>
      </c>
      <c r="S2454">
        <v>589059</v>
      </c>
      <c r="T2454">
        <v>497051</v>
      </c>
      <c r="U2454">
        <v>834243</v>
      </c>
      <c r="V2454">
        <v>881794</v>
      </c>
      <c r="W2454">
        <v>607214</v>
      </c>
      <c r="X2454">
        <v>527054</v>
      </c>
      <c r="Y2454">
        <v>518070</v>
      </c>
      <c r="Z2454">
        <v>1061803</v>
      </c>
      <c r="AA2454">
        <v>1368577</v>
      </c>
      <c r="AB2454">
        <v>620240</v>
      </c>
      <c r="AC2454">
        <v>784570</v>
      </c>
      <c r="AD2454">
        <v>1242076</v>
      </c>
      <c r="AE2454">
        <v>1038566</v>
      </c>
      <c r="AF2454">
        <v>1142278</v>
      </c>
      <c r="AG2454">
        <v>1067206</v>
      </c>
      <c r="AH2454">
        <v>551323</v>
      </c>
      <c r="AI2454">
        <v>1473665</v>
      </c>
      <c r="AJ2454">
        <v>1321167</v>
      </c>
      <c r="AK2454">
        <v>1345168</v>
      </c>
      <c r="AL2454">
        <v>1231428</v>
      </c>
      <c r="AM2454">
        <v>1513420</v>
      </c>
      <c r="AN2454">
        <v>1251370</v>
      </c>
      <c r="AO2454">
        <v>1264147</v>
      </c>
      <c r="AP2454">
        <v>873556</v>
      </c>
      <c r="AQ2454">
        <v>1127941</v>
      </c>
      <c r="AR2454">
        <v>1209772</v>
      </c>
      <c r="AS2454">
        <v>958793</v>
      </c>
      <c r="AT2454">
        <v>889174</v>
      </c>
      <c r="AU2454">
        <v>1323366</v>
      </c>
      <c r="AV2454">
        <v>1169130</v>
      </c>
      <c r="AW2454">
        <v>1118868</v>
      </c>
      <c r="AX2454">
        <v>1410144</v>
      </c>
      <c r="AY2454">
        <v>1965843</v>
      </c>
      <c r="AZ2454">
        <v>1155593</v>
      </c>
    </row>
    <row r="2455" spans="1:52" x14ac:dyDescent="0.25">
      <c r="A2455" t="s">
        <v>5804</v>
      </c>
      <c r="B2455" t="s">
        <v>6336</v>
      </c>
      <c r="C2455">
        <v>585.40979000000004</v>
      </c>
      <c r="D2455">
        <v>8.1839999999999993</v>
      </c>
      <c r="E2455">
        <v>852860</v>
      </c>
      <c r="F2455">
        <v>1262620</v>
      </c>
      <c r="G2455">
        <v>732851</v>
      </c>
      <c r="H2455">
        <v>467735</v>
      </c>
      <c r="I2455">
        <v>782754</v>
      </c>
      <c r="J2455">
        <v>499961</v>
      </c>
      <c r="K2455">
        <v>641548</v>
      </c>
      <c r="L2455">
        <v>1160585</v>
      </c>
      <c r="M2455">
        <v>599454</v>
      </c>
      <c r="N2455">
        <v>869160</v>
      </c>
      <c r="O2455">
        <v>631085</v>
      </c>
      <c r="P2455">
        <v>905923</v>
      </c>
      <c r="Q2455">
        <v>902563</v>
      </c>
      <c r="R2455">
        <v>1053823</v>
      </c>
      <c r="S2455">
        <v>798815</v>
      </c>
      <c r="T2455">
        <v>1000032</v>
      </c>
      <c r="U2455">
        <v>1008374</v>
      </c>
      <c r="V2455">
        <v>686107</v>
      </c>
      <c r="W2455">
        <v>633777</v>
      </c>
      <c r="X2455">
        <v>730141</v>
      </c>
      <c r="Y2455">
        <v>913137</v>
      </c>
      <c r="Z2455">
        <v>657688</v>
      </c>
      <c r="AA2455">
        <v>928079</v>
      </c>
      <c r="AB2455">
        <v>973920</v>
      </c>
      <c r="AC2455">
        <v>1100694</v>
      </c>
      <c r="AD2455">
        <v>961924</v>
      </c>
      <c r="AE2455">
        <v>1076281</v>
      </c>
      <c r="AF2455">
        <v>1218880</v>
      </c>
      <c r="AG2455">
        <v>605392</v>
      </c>
      <c r="AH2455">
        <v>726084</v>
      </c>
      <c r="AI2455">
        <v>1240361</v>
      </c>
      <c r="AJ2455">
        <v>665205</v>
      </c>
      <c r="AK2455">
        <v>635383</v>
      </c>
      <c r="AL2455">
        <v>1059099</v>
      </c>
      <c r="AM2455">
        <v>1375005</v>
      </c>
      <c r="AN2455">
        <v>787849</v>
      </c>
      <c r="AO2455">
        <v>1171151</v>
      </c>
      <c r="AP2455">
        <v>665735</v>
      </c>
      <c r="AQ2455">
        <v>598682</v>
      </c>
      <c r="AR2455">
        <v>904094</v>
      </c>
      <c r="AS2455">
        <v>899773</v>
      </c>
      <c r="AT2455">
        <v>883944</v>
      </c>
      <c r="AU2455">
        <v>977716</v>
      </c>
      <c r="AV2455">
        <v>619234</v>
      </c>
      <c r="AW2455">
        <v>1149619</v>
      </c>
      <c r="AX2455">
        <v>813692</v>
      </c>
      <c r="AY2455">
        <v>1143483</v>
      </c>
      <c r="AZ2455">
        <v>1050897</v>
      </c>
    </row>
    <row r="2456" spans="1:52" x14ac:dyDescent="0.25">
      <c r="A2456" t="s">
        <v>5804</v>
      </c>
      <c r="B2456" t="s">
        <v>6337</v>
      </c>
      <c r="C2456">
        <v>672.48491999999999</v>
      </c>
      <c r="D2456">
        <v>9.0920000000000005</v>
      </c>
      <c r="E2456">
        <v>74185272</v>
      </c>
      <c r="F2456">
        <v>89219488</v>
      </c>
      <c r="G2456">
        <v>84135976</v>
      </c>
      <c r="H2456">
        <v>82014752</v>
      </c>
      <c r="I2456">
        <v>80049544</v>
      </c>
      <c r="J2456">
        <v>80860608</v>
      </c>
      <c r="K2456">
        <v>87976384</v>
      </c>
      <c r="L2456">
        <v>83294624</v>
      </c>
      <c r="M2456">
        <v>69813776</v>
      </c>
      <c r="N2456">
        <v>74062976</v>
      </c>
      <c r="O2456">
        <v>83699280</v>
      </c>
      <c r="P2456">
        <v>89081784</v>
      </c>
      <c r="Q2456">
        <v>79710456</v>
      </c>
      <c r="R2456">
        <v>77225288</v>
      </c>
      <c r="S2456">
        <v>111189408</v>
      </c>
      <c r="T2456">
        <v>78119160</v>
      </c>
      <c r="U2456">
        <v>77794880</v>
      </c>
      <c r="V2456">
        <v>94157680</v>
      </c>
      <c r="W2456">
        <v>78560048</v>
      </c>
      <c r="X2456">
        <v>72487272</v>
      </c>
      <c r="Y2456">
        <v>64107944</v>
      </c>
      <c r="Z2456">
        <v>74958816</v>
      </c>
      <c r="AA2456">
        <v>104564264</v>
      </c>
      <c r="AB2456">
        <v>80401224</v>
      </c>
      <c r="AC2456">
        <v>95138736</v>
      </c>
      <c r="AD2456">
        <v>110409440</v>
      </c>
      <c r="AE2456">
        <v>114027440</v>
      </c>
      <c r="AF2456">
        <v>136888064</v>
      </c>
      <c r="AG2456">
        <v>101534984</v>
      </c>
      <c r="AH2456">
        <v>108667824</v>
      </c>
      <c r="AI2456">
        <v>132458664</v>
      </c>
      <c r="AJ2456">
        <v>96886776</v>
      </c>
      <c r="AK2456">
        <v>101374864</v>
      </c>
      <c r="AL2456">
        <v>117030624</v>
      </c>
      <c r="AM2456">
        <v>107888304</v>
      </c>
      <c r="AN2456">
        <v>111784336</v>
      </c>
      <c r="AO2456">
        <v>104235048</v>
      </c>
      <c r="AP2456">
        <v>106278024</v>
      </c>
      <c r="AQ2456">
        <v>101313360</v>
      </c>
      <c r="AR2456">
        <v>128100376</v>
      </c>
      <c r="AS2456">
        <v>114182920</v>
      </c>
      <c r="AT2456">
        <v>112502680</v>
      </c>
      <c r="AU2456">
        <v>92418976</v>
      </c>
      <c r="AV2456">
        <v>102294120</v>
      </c>
      <c r="AW2456">
        <v>95985360</v>
      </c>
      <c r="AX2456">
        <v>108081176</v>
      </c>
      <c r="AY2456">
        <v>102238904</v>
      </c>
      <c r="AZ2456">
        <v>113541408</v>
      </c>
    </row>
    <row r="2457" spans="1:52" x14ac:dyDescent="0.25">
      <c r="A2457" t="s">
        <v>5804</v>
      </c>
      <c r="B2457" t="s">
        <v>6338</v>
      </c>
      <c r="C2457">
        <v>589.48009999999999</v>
      </c>
      <c r="D2457">
        <v>10.407</v>
      </c>
      <c r="E2457">
        <v>4733923</v>
      </c>
      <c r="F2457">
        <v>6421510</v>
      </c>
      <c r="G2457">
        <v>7551894</v>
      </c>
      <c r="H2457">
        <v>5618625</v>
      </c>
      <c r="I2457">
        <v>6274578</v>
      </c>
      <c r="J2457">
        <v>6828245</v>
      </c>
      <c r="K2457">
        <v>6818092</v>
      </c>
      <c r="L2457">
        <v>4706314</v>
      </c>
      <c r="M2457">
        <v>6047866</v>
      </c>
      <c r="N2457">
        <v>7419741</v>
      </c>
      <c r="O2457">
        <v>7124328</v>
      </c>
      <c r="P2457">
        <v>5330008</v>
      </c>
      <c r="Q2457">
        <v>6740903</v>
      </c>
      <c r="R2457">
        <v>5281425</v>
      </c>
      <c r="S2457">
        <v>7270432</v>
      </c>
      <c r="T2457">
        <v>6942237</v>
      </c>
      <c r="U2457">
        <v>7535649</v>
      </c>
      <c r="V2457">
        <v>4254528</v>
      </c>
      <c r="W2457">
        <v>4699688</v>
      </c>
      <c r="X2457">
        <v>5494795</v>
      </c>
      <c r="Y2457">
        <v>4901912</v>
      </c>
      <c r="Z2457">
        <v>7802148</v>
      </c>
      <c r="AA2457">
        <v>5615416</v>
      </c>
      <c r="AB2457">
        <v>5331004</v>
      </c>
      <c r="AC2457">
        <v>6474516</v>
      </c>
      <c r="AD2457">
        <v>5165938</v>
      </c>
      <c r="AE2457">
        <v>5784398</v>
      </c>
      <c r="AF2457">
        <v>10199093</v>
      </c>
      <c r="AG2457">
        <v>4448926</v>
      </c>
      <c r="AH2457">
        <v>6541856</v>
      </c>
      <c r="AI2457">
        <v>4281418</v>
      </c>
      <c r="AJ2457">
        <v>4198767</v>
      </c>
      <c r="AK2457">
        <v>5231564</v>
      </c>
      <c r="AL2457">
        <v>4440218</v>
      </c>
      <c r="AM2457">
        <v>4994406</v>
      </c>
      <c r="AN2457">
        <v>4764721</v>
      </c>
      <c r="AO2457">
        <v>4385740</v>
      </c>
      <c r="AP2457">
        <v>5568039</v>
      </c>
      <c r="AQ2457">
        <v>5620558</v>
      </c>
      <c r="AR2457">
        <v>4875728</v>
      </c>
      <c r="AS2457">
        <v>5833002</v>
      </c>
      <c r="AT2457">
        <v>5907228</v>
      </c>
      <c r="AU2457">
        <v>5545297</v>
      </c>
      <c r="AV2457">
        <v>5018413</v>
      </c>
      <c r="AW2457">
        <v>5420580</v>
      </c>
      <c r="AX2457">
        <v>4066168</v>
      </c>
      <c r="AY2457">
        <v>4988674</v>
      </c>
      <c r="AZ2457">
        <v>5452109</v>
      </c>
    </row>
    <row r="2458" spans="1:52" x14ac:dyDescent="0.25">
      <c r="A2458" t="s">
        <v>5804</v>
      </c>
      <c r="B2458" t="s">
        <v>6339</v>
      </c>
      <c r="C2458">
        <v>851.68042000000003</v>
      </c>
      <c r="D2458">
        <v>7.3250000000000002</v>
      </c>
      <c r="E2458">
        <v>6153410</v>
      </c>
      <c r="F2458">
        <v>5372824</v>
      </c>
      <c r="G2458">
        <v>4988453</v>
      </c>
      <c r="H2458">
        <v>4692648</v>
      </c>
      <c r="I2458">
        <v>5700696</v>
      </c>
      <c r="J2458">
        <v>5787318</v>
      </c>
      <c r="K2458">
        <v>5234120</v>
      </c>
      <c r="L2458">
        <v>5277078</v>
      </c>
      <c r="M2458">
        <v>5212496</v>
      </c>
      <c r="N2458">
        <v>5787490</v>
      </c>
      <c r="O2458">
        <v>5880762</v>
      </c>
      <c r="P2458">
        <v>5806790</v>
      </c>
      <c r="Q2458">
        <v>4897560</v>
      </c>
      <c r="R2458">
        <v>5355772</v>
      </c>
      <c r="S2458">
        <v>6714266</v>
      </c>
      <c r="T2458">
        <v>5015951</v>
      </c>
      <c r="U2458">
        <v>5632286</v>
      </c>
      <c r="V2458">
        <v>5435890</v>
      </c>
      <c r="W2458">
        <v>4506200</v>
      </c>
      <c r="X2458">
        <v>3886326</v>
      </c>
      <c r="Y2458">
        <v>4025396</v>
      </c>
      <c r="Z2458">
        <v>4176325</v>
      </c>
      <c r="AA2458">
        <v>5693570</v>
      </c>
      <c r="AB2458">
        <v>4743313</v>
      </c>
      <c r="AC2458">
        <v>6684488</v>
      </c>
      <c r="AD2458">
        <v>6873600</v>
      </c>
      <c r="AE2458">
        <v>6730719</v>
      </c>
      <c r="AF2458">
        <v>6878617</v>
      </c>
      <c r="AG2458">
        <v>6785285</v>
      </c>
      <c r="AH2458">
        <v>7544316</v>
      </c>
      <c r="AI2458">
        <v>8210832</v>
      </c>
      <c r="AJ2458">
        <v>7771804</v>
      </c>
      <c r="AK2458">
        <v>6644308</v>
      </c>
      <c r="AL2458">
        <v>7088514</v>
      </c>
      <c r="AM2458">
        <v>6881622</v>
      </c>
      <c r="AN2458">
        <v>7850774</v>
      </c>
      <c r="AO2458">
        <v>7024138</v>
      </c>
      <c r="AP2458">
        <v>6857872</v>
      </c>
      <c r="AQ2458">
        <v>7199195</v>
      </c>
      <c r="AR2458">
        <v>6723742</v>
      </c>
      <c r="AS2458">
        <v>7444319</v>
      </c>
      <c r="AT2458">
        <v>7166917</v>
      </c>
      <c r="AU2458">
        <v>6909539</v>
      </c>
      <c r="AV2458">
        <v>7045886</v>
      </c>
      <c r="AW2458">
        <v>6324959</v>
      </c>
      <c r="AX2458">
        <v>6754468</v>
      </c>
      <c r="AY2458">
        <v>7026189</v>
      </c>
      <c r="AZ2458">
        <v>7639943</v>
      </c>
    </row>
    <row r="2459" spans="1:52" x14ac:dyDescent="0.25">
      <c r="A2459" t="s">
        <v>5804</v>
      </c>
      <c r="B2459" t="s">
        <v>6340</v>
      </c>
      <c r="C2459">
        <v>850.65886999999998</v>
      </c>
      <c r="D2459">
        <v>16.138000000000002</v>
      </c>
      <c r="E2459">
        <v>3078554</v>
      </c>
      <c r="F2459">
        <v>4375650</v>
      </c>
      <c r="G2459">
        <v>4339937</v>
      </c>
      <c r="H2459">
        <v>4069822</v>
      </c>
      <c r="I2459">
        <v>3257556</v>
      </c>
      <c r="J2459">
        <v>2882132</v>
      </c>
      <c r="K2459">
        <v>4083264</v>
      </c>
      <c r="L2459">
        <v>4680062</v>
      </c>
      <c r="M2459">
        <v>5515948</v>
      </c>
      <c r="N2459">
        <v>4128985</v>
      </c>
      <c r="O2459">
        <v>4546114</v>
      </c>
      <c r="P2459">
        <v>7813118</v>
      </c>
      <c r="Q2459">
        <v>8701802</v>
      </c>
      <c r="R2459">
        <v>4197679</v>
      </c>
      <c r="S2459">
        <v>2991784</v>
      </c>
      <c r="T2459">
        <v>6844172</v>
      </c>
      <c r="U2459">
        <v>3776776</v>
      </c>
      <c r="V2459">
        <v>3216508</v>
      </c>
      <c r="W2459">
        <v>13193449</v>
      </c>
      <c r="X2459">
        <v>3217064</v>
      </c>
      <c r="Y2459">
        <v>3725658</v>
      </c>
      <c r="Z2459">
        <v>3375544</v>
      </c>
      <c r="AA2459">
        <v>4618604</v>
      </c>
      <c r="AB2459">
        <v>6228095</v>
      </c>
      <c r="AC2459">
        <v>2665366</v>
      </c>
      <c r="AD2459">
        <v>3009126</v>
      </c>
      <c r="AE2459">
        <v>2456417</v>
      </c>
      <c r="AF2459">
        <v>2364206</v>
      </c>
      <c r="AG2459">
        <v>2725537</v>
      </c>
      <c r="AH2459">
        <v>3060077</v>
      </c>
      <c r="AI2459">
        <v>10980003</v>
      </c>
      <c r="AJ2459">
        <v>6797678</v>
      </c>
      <c r="AK2459">
        <v>3305122</v>
      </c>
      <c r="AL2459">
        <v>6065621</v>
      </c>
      <c r="AM2459">
        <v>7852816</v>
      </c>
      <c r="AN2459">
        <v>9942935</v>
      </c>
      <c r="AO2459">
        <v>3204227</v>
      </c>
      <c r="AP2459">
        <v>1991245</v>
      </c>
      <c r="AQ2459">
        <v>2379557</v>
      </c>
      <c r="AR2459">
        <v>3215420</v>
      </c>
      <c r="AS2459">
        <v>2185680</v>
      </c>
      <c r="AT2459">
        <v>3027283</v>
      </c>
      <c r="AU2459">
        <v>4003879</v>
      </c>
      <c r="AV2459">
        <v>3749308</v>
      </c>
      <c r="AW2459">
        <v>5905304</v>
      </c>
      <c r="AX2459">
        <v>7401853</v>
      </c>
      <c r="AY2459">
        <v>8536158</v>
      </c>
      <c r="AZ2459">
        <v>6069800</v>
      </c>
    </row>
    <row r="2460" spans="1:52" x14ac:dyDescent="0.25">
      <c r="A2460" t="s">
        <v>5804</v>
      </c>
      <c r="B2460" t="s">
        <v>6341</v>
      </c>
      <c r="C2460">
        <v>612.48479999999995</v>
      </c>
      <c r="D2460">
        <v>10.59</v>
      </c>
      <c r="E2460">
        <v>273464</v>
      </c>
      <c r="F2460">
        <v>367221</v>
      </c>
      <c r="G2460">
        <v>371894</v>
      </c>
      <c r="H2460">
        <v>374017</v>
      </c>
      <c r="I2460">
        <v>321178</v>
      </c>
      <c r="J2460">
        <v>340800</v>
      </c>
      <c r="K2460">
        <v>313365</v>
      </c>
      <c r="L2460">
        <v>313355</v>
      </c>
      <c r="M2460">
        <v>294645</v>
      </c>
      <c r="N2460">
        <v>280226</v>
      </c>
      <c r="O2460">
        <v>362580</v>
      </c>
      <c r="P2460">
        <v>291492</v>
      </c>
      <c r="Q2460">
        <v>245590</v>
      </c>
      <c r="R2460">
        <v>300341</v>
      </c>
      <c r="S2460">
        <v>308772</v>
      </c>
      <c r="T2460">
        <v>256587</v>
      </c>
      <c r="U2460">
        <v>340750</v>
      </c>
      <c r="V2460">
        <v>328152</v>
      </c>
      <c r="W2460">
        <v>303370</v>
      </c>
      <c r="X2460">
        <v>279396</v>
      </c>
      <c r="Y2460">
        <v>348684</v>
      </c>
      <c r="Z2460">
        <v>274628</v>
      </c>
      <c r="AA2460">
        <v>358268</v>
      </c>
      <c r="AB2460">
        <v>331014</v>
      </c>
      <c r="AC2460">
        <v>403254</v>
      </c>
      <c r="AD2460">
        <v>338165</v>
      </c>
      <c r="AE2460">
        <v>368904</v>
      </c>
      <c r="AF2460">
        <v>393151</v>
      </c>
      <c r="AG2460">
        <v>338675</v>
      </c>
      <c r="AH2460">
        <v>354169</v>
      </c>
      <c r="AI2460">
        <v>297522</v>
      </c>
      <c r="AJ2460">
        <v>374918</v>
      </c>
      <c r="AK2460">
        <v>311921</v>
      </c>
      <c r="AL2460">
        <v>380223</v>
      </c>
      <c r="AM2460">
        <v>364916</v>
      </c>
      <c r="AN2460">
        <v>343196</v>
      </c>
      <c r="AO2460">
        <v>383841</v>
      </c>
      <c r="AP2460">
        <v>314747</v>
      </c>
      <c r="AQ2460">
        <v>334780</v>
      </c>
      <c r="AR2460">
        <v>358596</v>
      </c>
      <c r="AS2460">
        <v>352712</v>
      </c>
      <c r="AT2460">
        <v>317002</v>
      </c>
      <c r="AU2460">
        <v>318611</v>
      </c>
      <c r="AV2460">
        <v>420944</v>
      </c>
      <c r="AW2460">
        <v>304620</v>
      </c>
      <c r="AX2460">
        <v>371001</v>
      </c>
      <c r="AY2460">
        <v>340855</v>
      </c>
      <c r="AZ2460">
        <v>386860</v>
      </c>
    </row>
    <row r="2461" spans="1:52" x14ac:dyDescent="0.25">
      <c r="A2461" t="s">
        <v>5804</v>
      </c>
      <c r="B2461" t="s">
        <v>6342</v>
      </c>
      <c r="C2461">
        <v>909.60491999999999</v>
      </c>
      <c r="D2461">
        <v>7.4409999999999998</v>
      </c>
      <c r="E2461">
        <v>86484</v>
      </c>
      <c r="F2461">
        <v>9392</v>
      </c>
      <c r="G2461">
        <v>13312</v>
      </c>
      <c r="H2461">
        <v>5431</v>
      </c>
      <c r="I2461">
        <v>6208</v>
      </c>
      <c r="J2461">
        <v>9464</v>
      </c>
      <c r="K2461">
        <v>14453</v>
      </c>
      <c r="L2461">
        <v>4512</v>
      </c>
      <c r="M2461">
        <v>6789</v>
      </c>
      <c r="N2461">
        <v>38325</v>
      </c>
      <c r="O2461">
        <v>5888</v>
      </c>
      <c r="P2461">
        <v>4145</v>
      </c>
      <c r="Q2461">
        <v>8270</v>
      </c>
      <c r="R2461">
        <v>9190</v>
      </c>
      <c r="S2461">
        <v>7850</v>
      </c>
      <c r="T2461">
        <v>6923</v>
      </c>
      <c r="U2461">
        <v>56518</v>
      </c>
      <c r="V2461">
        <v>8565</v>
      </c>
      <c r="W2461">
        <v>21708</v>
      </c>
      <c r="X2461">
        <v>5417</v>
      </c>
      <c r="Y2461">
        <v>6822</v>
      </c>
      <c r="Z2461">
        <v>6683</v>
      </c>
      <c r="AA2461">
        <v>9114</v>
      </c>
      <c r="AB2461">
        <v>8006</v>
      </c>
      <c r="AC2461">
        <v>69484</v>
      </c>
      <c r="AD2461">
        <v>84211</v>
      </c>
      <c r="AE2461">
        <v>109737</v>
      </c>
      <c r="AF2461">
        <v>79220</v>
      </c>
      <c r="AG2461">
        <v>84486</v>
      </c>
      <c r="AH2461">
        <v>23860</v>
      </c>
      <c r="AI2461">
        <v>194800</v>
      </c>
      <c r="AJ2461">
        <v>195724</v>
      </c>
      <c r="AK2461">
        <v>119164</v>
      </c>
      <c r="AL2461">
        <v>104598</v>
      </c>
      <c r="AM2461">
        <v>295034</v>
      </c>
      <c r="AN2461">
        <v>198863</v>
      </c>
      <c r="AO2461">
        <v>137957</v>
      </c>
      <c r="AP2461">
        <v>92497</v>
      </c>
      <c r="AQ2461">
        <v>114202</v>
      </c>
      <c r="AR2461">
        <v>83452</v>
      </c>
      <c r="AS2461">
        <v>99564</v>
      </c>
      <c r="AT2461">
        <v>83848</v>
      </c>
      <c r="AU2461">
        <v>175295</v>
      </c>
      <c r="AV2461">
        <v>160968</v>
      </c>
      <c r="AW2461">
        <v>164409</v>
      </c>
      <c r="AX2461">
        <v>89701</v>
      </c>
      <c r="AY2461">
        <v>232794</v>
      </c>
      <c r="AZ2461">
        <v>164854</v>
      </c>
    </row>
    <row r="2462" spans="1:52" x14ac:dyDescent="0.25">
      <c r="A2462" t="s">
        <v>5804</v>
      </c>
      <c r="B2462" t="s">
        <v>6343</v>
      </c>
      <c r="C2462">
        <v>469.44098000000002</v>
      </c>
      <c r="D2462">
        <v>7.4470000000000001</v>
      </c>
      <c r="E2462">
        <v>1358764</v>
      </c>
      <c r="F2462">
        <v>1271800</v>
      </c>
      <c r="G2462">
        <v>1652131</v>
      </c>
      <c r="H2462">
        <v>1535575</v>
      </c>
      <c r="I2462">
        <v>1415005</v>
      </c>
      <c r="J2462">
        <v>1090217</v>
      </c>
      <c r="K2462">
        <v>1849084</v>
      </c>
      <c r="L2462">
        <v>1598436</v>
      </c>
      <c r="M2462">
        <v>1277785</v>
      </c>
      <c r="N2462">
        <v>1657738</v>
      </c>
      <c r="O2462">
        <v>1325832</v>
      </c>
      <c r="P2462">
        <v>1450080</v>
      </c>
      <c r="Q2462">
        <v>1257686</v>
      </c>
      <c r="R2462">
        <v>1066580</v>
      </c>
      <c r="S2462">
        <v>1192984</v>
      </c>
      <c r="T2462">
        <v>1369092</v>
      </c>
      <c r="U2462">
        <v>1210295</v>
      </c>
      <c r="V2462">
        <v>1545720</v>
      </c>
      <c r="W2462">
        <v>1280194</v>
      </c>
      <c r="X2462">
        <v>1232282</v>
      </c>
      <c r="Y2462">
        <v>2973160</v>
      </c>
      <c r="Z2462">
        <v>1269790</v>
      </c>
      <c r="AA2462">
        <v>2066953</v>
      </c>
      <c r="AB2462">
        <v>1204434</v>
      </c>
      <c r="AC2462">
        <v>1276812</v>
      </c>
      <c r="AD2462">
        <v>1395708</v>
      </c>
      <c r="AE2462">
        <v>1199998</v>
      </c>
      <c r="AF2462">
        <v>1477524</v>
      </c>
      <c r="AG2462">
        <v>1100671</v>
      </c>
      <c r="AH2462">
        <v>1139602</v>
      </c>
      <c r="AI2462">
        <v>737125</v>
      </c>
      <c r="AJ2462">
        <v>1249535</v>
      </c>
      <c r="AK2462">
        <v>1181706</v>
      </c>
      <c r="AL2462">
        <v>1424455</v>
      </c>
      <c r="AM2462">
        <v>1238509</v>
      </c>
      <c r="AN2462">
        <v>709217</v>
      </c>
      <c r="AO2462">
        <v>1062788</v>
      </c>
      <c r="AP2462">
        <v>583180</v>
      </c>
      <c r="AQ2462">
        <v>496254</v>
      </c>
      <c r="AR2462">
        <v>1610998</v>
      </c>
      <c r="AS2462">
        <v>1002637</v>
      </c>
      <c r="AT2462">
        <v>1389742</v>
      </c>
      <c r="AU2462">
        <v>1196674</v>
      </c>
      <c r="AV2462">
        <v>666369</v>
      </c>
      <c r="AW2462">
        <v>1548620</v>
      </c>
      <c r="AX2462">
        <v>742747</v>
      </c>
      <c r="AY2462">
        <v>931419</v>
      </c>
      <c r="AZ2462">
        <v>1196594</v>
      </c>
    </row>
    <row r="2463" spans="1:52" x14ac:dyDescent="0.25">
      <c r="A2463" t="s">
        <v>5804</v>
      </c>
      <c r="B2463" t="s">
        <v>6344</v>
      </c>
      <c r="C2463">
        <v>989.67731000000003</v>
      </c>
      <c r="D2463">
        <v>7.4390000000000001</v>
      </c>
      <c r="E2463">
        <v>1010097</v>
      </c>
      <c r="F2463">
        <v>1070330</v>
      </c>
      <c r="G2463">
        <v>1860687</v>
      </c>
      <c r="H2463">
        <v>1134504</v>
      </c>
      <c r="I2463">
        <v>665293</v>
      </c>
      <c r="J2463">
        <v>584598</v>
      </c>
      <c r="K2463">
        <v>533321</v>
      </c>
      <c r="L2463">
        <v>848585</v>
      </c>
      <c r="M2463">
        <v>913402</v>
      </c>
      <c r="N2463">
        <v>718680</v>
      </c>
      <c r="O2463">
        <v>828176</v>
      </c>
      <c r="P2463">
        <v>1302901</v>
      </c>
      <c r="Q2463">
        <v>633629</v>
      </c>
      <c r="R2463">
        <v>1064483</v>
      </c>
      <c r="S2463">
        <v>587436</v>
      </c>
      <c r="T2463">
        <v>463050</v>
      </c>
      <c r="U2463">
        <v>400300</v>
      </c>
      <c r="V2463">
        <v>1095134</v>
      </c>
      <c r="W2463">
        <v>632483</v>
      </c>
      <c r="X2463">
        <v>604060</v>
      </c>
      <c r="Y2463">
        <v>2677518</v>
      </c>
      <c r="Z2463">
        <v>1384156</v>
      </c>
      <c r="AA2463">
        <v>612509</v>
      </c>
      <c r="AB2463">
        <v>876268</v>
      </c>
      <c r="AC2463">
        <v>449927</v>
      </c>
      <c r="AD2463">
        <v>948091</v>
      </c>
      <c r="AE2463">
        <v>585944</v>
      </c>
      <c r="AF2463">
        <v>590038</v>
      </c>
      <c r="AG2463">
        <v>638769</v>
      </c>
      <c r="AH2463">
        <v>781172</v>
      </c>
      <c r="AI2463">
        <v>885744</v>
      </c>
      <c r="AJ2463">
        <v>1006014</v>
      </c>
      <c r="AK2463">
        <v>768610</v>
      </c>
      <c r="AL2463">
        <v>695507</v>
      </c>
      <c r="AM2463">
        <v>1078832</v>
      </c>
      <c r="AN2463">
        <v>1068372</v>
      </c>
      <c r="AO2463">
        <v>636860</v>
      </c>
      <c r="AP2463">
        <v>813012</v>
      </c>
      <c r="AQ2463">
        <v>710326</v>
      </c>
      <c r="AR2463">
        <v>739664</v>
      </c>
      <c r="AS2463">
        <v>753184</v>
      </c>
      <c r="AT2463">
        <v>627696</v>
      </c>
      <c r="AU2463">
        <v>927291</v>
      </c>
      <c r="AV2463">
        <v>919873</v>
      </c>
      <c r="AW2463">
        <v>1033305</v>
      </c>
      <c r="AX2463">
        <v>1110613</v>
      </c>
      <c r="AY2463">
        <v>1296098</v>
      </c>
      <c r="AZ2463">
        <v>668301</v>
      </c>
    </row>
    <row r="2464" spans="1:52" x14ac:dyDescent="0.25">
      <c r="A2464" t="s">
        <v>5804</v>
      </c>
      <c r="B2464" t="s">
        <v>6345</v>
      </c>
      <c r="C2464">
        <v>737.64679000000001</v>
      </c>
      <c r="D2464">
        <v>22.491</v>
      </c>
      <c r="E2464">
        <v>562401</v>
      </c>
      <c r="F2464">
        <v>548653</v>
      </c>
      <c r="G2464">
        <v>507713</v>
      </c>
      <c r="H2464">
        <v>588576</v>
      </c>
      <c r="I2464">
        <v>853859</v>
      </c>
      <c r="J2464">
        <v>398042</v>
      </c>
      <c r="K2464">
        <v>610975</v>
      </c>
      <c r="L2464">
        <v>641164</v>
      </c>
      <c r="M2464">
        <v>478685</v>
      </c>
      <c r="N2464">
        <v>441522</v>
      </c>
      <c r="O2464">
        <v>488738</v>
      </c>
      <c r="P2464">
        <v>416432</v>
      </c>
      <c r="Q2464">
        <v>640631</v>
      </c>
      <c r="R2464">
        <v>597434</v>
      </c>
      <c r="S2464">
        <v>383489</v>
      </c>
      <c r="T2464">
        <v>478084</v>
      </c>
      <c r="U2464">
        <v>802967</v>
      </c>
      <c r="V2464">
        <v>597073</v>
      </c>
      <c r="W2464">
        <v>492412</v>
      </c>
      <c r="X2464">
        <v>503214</v>
      </c>
      <c r="Y2464">
        <v>605840</v>
      </c>
      <c r="Z2464">
        <v>498910</v>
      </c>
      <c r="AA2464">
        <v>542239</v>
      </c>
      <c r="AB2464">
        <v>437251</v>
      </c>
      <c r="AC2464">
        <v>765843</v>
      </c>
      <c r="AD2464">
        <v>555942</v>
      </c>
      <c r="AE2464">
        <v>349068</v>
      </c>
      <c r="AF2464">
        <v>296777</v>
      </c>
      <c r="AG2464">
        <v>749648</v>
      </c>
      <c r="AH2464">
        <v>574141</v>
      </c>
      <c r="AI2464">
        <v>860271</v>
      </c>
      <c r="AJ2464">
        <v>815244</v>
      </c>
      <c r="AK2464">
        <v>680848</v>
      </c>
      <c r="AL2464">
        <v>632208</v>
      </c>
      <c r="AM2464">
        <v>608129</v>
      </c>
      <c r="AN2464">
        <v>741100</v>
      </c>
      <c r="AO2464">
        <v>529906</v>
      </c>
      <c r="AP2464">
        <v>553404</v>
      </c>
      <c r="AQ2464">
        <v>656939</v>
      </c>
      <c r="AR2464">
        <v>738097</v>
      </c>
      <c r="AS2464">
        <v>291029</v>
      </c>
      <c r="AT2464">
        <v>207231</v>
      </c>
      <c r="AU2464">
        <v>987739</v>
      </c>
      <c r="AV2464">
        <v>880703</v>
      </c>
      <c r="AW2464">
        <v>4767150</v>
      </c>
      <c r="AX2464">
        <v>1203079</v>
      </c>
      <c r="AY2464">
        <v>2248701</v>
      </c>
      <c r="AZ2464">
        <v>927340</v>
      </c>
    </row>
    <row r="2465" spans="1:52" x14ac:dyDescent="0.25">
      <c r="A2465" t="s">
        <v>5804</v>
      </c>
      <c r="B2465" t="s">
        <v>6346</v>
      </c>
      <c r="C2465">
        <v>526.42052999999999</v>
      </c>
      <c r="D2465">
        <v>15.833</v>
      </c>
      <c r="E2465">
        <v>566249</v>
      </c>
      <c r="F2465">
        <v>553607</v>
      </c>
      <c r="G2465">
        <v>516652</v>
      </c>
      <c r="H2465">
        <v>560891</v>
      </c>
      <c r="I2465">
        <v>485066</v>
      </c>
      <c r="J2465">
        <v>411424</v>
      </c>
      <c r="K2465">
        <v>671885</v>
      </c>
      <c r="L2465">
        <v>557064</v>
      </c>
      <c r="M2465">
        <v>529858</v>
      </c>
      <c r="N2465">
        <v>477203</v>
      </c>
      <c r="O2465">
        <v>511663</v>
      </c>
      <c r="P2465">
        <v>433512</v>
      </c>
      <c r="Q2465">
        <v>485079</v>
      </c>
      <c r="R2465">
        <v>476486</v>
      </c>
      <c r="S2465">
        <v>616520</v>
      </c>
      <c r="T2465">
        <v>519097</v>
      </c>
      <c r="U2465">
        <v>500718</v>
      </c>
      <c r="V2465">
        <v>612061</v>
      </c>
      <c r="W2465">
        <v>425487</v>
      </c>
      <c r="X2465">
        <v>440382</v>
      </c>
      <c r="Y2465">
        <v>659024</v>
      </c>
      <c r="Z2465">
        <v>449896</v>
      </c>
      <c r="AA2465">
        <v>505749</v>
      </c>
      <c r="AB2465">
        <v>465792</v>
      </c>
      <c r="AC2465">
        <v>572653</v>
      </c>
      <c r="AD2465">
        <v>681836</v>
      </c>
      <c r="AE2465">
        <v>676795</v>
      </c>
      <c r="AF2465">
        <v>795758</v>
      </c>
      <c r="AG2465">
        <v>575741</v>
      </c>
      <c r="AH2465">
        <v>510159</v>
      </c>
      <c r="AI2465">
        <v>671920</v>
      </c>
      <c r="AJ2465">
        <v>599852</v>
      </c>
      <c r="AK2465">
        <v>644647</v>
      </c>
      <c r="AL2465">
        <v>540069</v>
      </c>
      <c r="AM2465">
        <v>732686</v>
      </c>
      <c r="AN2465">
        <v>681207</v>
      </c>
      <c r="AO2465">
        <v>572366</v>
      </c>
      <c r="AP2465">
        <v>472077</v>
      </c>
      <c r="AQ2465">
        <v>587606</v>
      </c>
      <c r="AR2465">
        <v>850885</v>
      </c>
      <c r="AS2465">
        <v>532248</v>
      </c>
      <c r="AT2465">
        <v>646747</v>
      </c>
      <c r="AU2465">
        <v>629461</v>
      </c>
      <c r="AV2465">
        <v>632740</v>
      </c>
      <c r="AW2465">
        <v>565070</v>
      </c>
      <c r="AX2465">
        <v>642715</v>
      </c>
      <c r="AY2465">
        <v>903636</v>
      </c>
      <c r="AZ2465">
        <v>559741</v>
      </c>
    </row>
    <row r="2466" spans="1:52" x14ac:dyDescent="0.25">
      <c r="A2466" t="s">
        <v>5804</v>
      </c>
      <c r="B2466" t="s">
        <v>6347</v>
      </c>
      <c r="C2466">
        <v>599.50598000000002</v>
      </c>
      <c r="D2466">
        <v>10.898999999999999</v>
      </c>
      <c r="E2466">
        <v>216798</v>
      </c>
      <c r="F2466">
        <v>1030244</v>
      </c>
      <c r="G2466">
        <v>353019</v>
      </c>
      <c r="H2466">
        <v>335711</v>
      </c>
      <c r="I2466">
        <v>262688</v>
      </c>
      <c r="J2466">
        <v>706570</v>
      </c>
      <c r="K2466">
        <v>750257</v>
      </c>
      <c r="L2466">
        <v>1095260</v>
      </c>
      <c r="M2466">
        <v>529413</v>
      </c>
      <c r="N2466">
        <v>259369</v>
      </c>
      <c r="O2466">
        <v>557149</v>
      </c>
      <c r="P2466">
        <v>910394</v>
      </c>
      <c r="Q2466">
        <v>412182</v>
      </c>
      <c r="R2466">
        <v>442514</v>
      </c>
      <c r="S2466">
        <v>618478</v>
      </c>
      <c r="T2466">
        <v>351923</v>
      </c>
      <c r="U2466">
        <v>457261</v>
      </c>
      <c r="V2466">
        <v>421045</v>
      </c>
      <c r="W2466">
        <v>273936</v>
      </c>
      <c r="X2466">
        <v>976597</v>
      </c>
      <c r="Y2466">
        <v>466206</v>
      </c>
      <c r="Z2466">
        <v>292105</v>
      </c>
      <c r="AA2466">
        <v>614594</v>
      </c>
      <c r="AB2466">
        <v>335593</v>
      </c>
      <c r="AC2466">
        <v>218480</v>
      </c>
      <c r="AD2466">
        <v>316218</v>
      </c>
      <c r="AE2466">
        <v>806957</v>
      </c>
      <c r="AF2466">
        <v>561994</v>
      </c>
      <c r="AG2466">
        <v>260399</v>
      </c>
      <c r="AH2466">
        <v>255140</v>
      </c>
      <c r="AI2466">
        <v>622643</v>
      </c>
      <c r="AJ2466">
        <v>370572</v>
      </c>
      <c r="AK2466">
        <v>284923</v>
      </c>
      <c r="AL2466">
        <v>464930</v>
      </c>
      <c r="AM2466">
        <v>349009</v>
      </c>
      <c r="AN2466">
        <v>357734</v>
      </c>
      <c r="AO2466">
        <v>247691</v>
      </c>
      <c r="AP2466">
        <v>90198</v>
      </c>
      <c r="AQ2466">
        <v>295631</v>
      </c>
      <c r="AR2466">
        <v>368358</v>
      </c>
      <c r="AS2466">
        <v>460172</v>
      </c>
      <c r="AT2466">
        <v>267117</v>
      </c>
      <c r="AU2466">
        <v>342788</v>
      </c>
      <c r="AV2466">
        <v>317026</v>
      </c>
      <c r="AW2466">
        <v>382793</v>
      </c>
      <c r="AX2466">
        <v>403064</v>
      </c>
      <c r="AY2466">
        <v>585826</v>
      </c>
      <c r="AZ2466">
        <v>325475</v>
      </c>
    </row>
    <row r="2467" spans="1:52" x14ac:dyDescent="0.25">
      <c r="A2467" t="s">
        <v>5804</v>
      </c>
      <c r="B2467" t="s">
        <v>6348</v>
      </c>
      <c r="C2467">
        <v>1023.79169</v>
      </c>
      <c r="D2467">
        <v>16.251999999999999</v>
      </c>
      <c r="E2467">
        <v>12892575</v>
      </c>
      <c r="F2467">
        <v>14576290</v>
      </c>
      <c r="G2467">
        <v>8978637</v>
      </c>
      <c r="H2467">
        <v>15414007</v>
      </c>
      <c r="I2467">
        <v>4865725</v>
      </c>
      <c r="J2467">
        <v>7285506</v>
      </c>
      <c r="K2467">
        <v>20904744</v>
      </c>
      <c r="L2467">
        <v>11989602</v>
      </c>
      <c r="M2467">
        <v>12283727</v>
      </c>
      <c r="N2467">
        <v>10684957</v>
      </c>
      <c r="O2467">
        <v>17242032</v>
      </c>
      <c r="P2467">
        <v>21771078</v>
      </c>
      <c r="Q2467">
        <v>23808854</v>
      </c>
      <c r="R2467">
        <v>20555190</v>
      </c>
      <c r="S2467">
        <v>9350084</v>
      </c>
      <c r="T2467">
        <v>9752025</v>
      </c>
      <c r="U2467">
        <v>3813374</v>
      </c>
      <c r="V2467">
        <v>15039498</v>
      </c>
      <c r="W2467">
        <v>9518371</v>
      </c>
      <c r="X2467">
        <v>12588571</v>
      </c>
      <c r="Y2467">
        <v>33126704</v>
      </c>
      <c r="Z2467">
        <v>19542282</v>
      </c>
      <c r="AA2467">
        <v>15707854</v>
      </c>
      <c r="AB2467">
        <v>16433992</v>
      </c>
      <c r="AC2467">
        <v>3424092</v>
      </c>
      <c r="AD2467">
        <v>15117793</v>
      </c>
      <c r="AE2467">
        <v>7920274</v>
      </c>
      <c r="AF2467">
        <v>10255128</v>
      </c>
      <c r="AG2467">
        <v>11985689</v>
      </c>
      <c r="AH2467">
        <v>10305241</v>
      </c>
      <c r="AI2467">
        <v>10585649</v>
      </c>
      <c r="AJ2467">
        <v>16056431</v>
      </c>
      <c r="AK2467">
        <v>14890215</v>
      </c>
      <c r="AL2467">
        <v>9271250</v>
      </c>
      <c r="AM2467">
        <v>14089196</v>
      </c>
      <c r="AN2467">
        <v>13896414</v>
      </c>
      <c r="AO2467">
        <v>12096591</v>
      </c>
      <c r="AP2467">
        <v>5759690</v>
      </c>
      <c r="AQ2467">
        <v>10101438</v>
      </c>
      <c r="AR2467">
        <v>15606098</v>
      </c>
      <c r="AS2467">
        <v>6136094</v>
      </c>
      <c r="AT2467">
        <v>9479145</v>
      </c>
      <c r="AU2467">
        <v>16986000</v>
      </c>
      <c r="AV2467">
        <v>16378251</v>
      </c>
      <c r="AW2467">
        <v>20954612</v>
      </c>
      <c r="AX2467">
        <v>14854603</v>
      </c>
      <c r="AY2467">
        <v>28581796</v>
      </c>
      <c r="AZ2467">
        <v>10218874</v>
      </c>
    </row>
    <row r="2468" spans="1:52" x14ac:dyDescent="0.25">
      <c r="A2468" t="s">
        <v>5804</v>
      </c>
      <c r="B2468" t="s">
        <v>6349</v>
      </c>
      <c r="C2468">
        <v>741.66741999999999</v>
      </c>
      <c r="D2468">
        <v>21.46</v>
      </c>
      <c r="E2468">
        <v>1367420</v>
      </c>
      <c r="F2468">
        <v>3044068</v>
      </c>
      <c r="G2468">
        <v>1388113</v>
      </c>
      <c r="H2468">
        <v>1653806</v>
      </c>
      <c r="I2468">
        <v>1408482</v>
      </c>
      <c r="J2468">
        <v>1492627</v>
      </c>
      <c r="K2468">
        <v>1541505</v>
      </c>
      <c r="L2468">
        <v>2112324</v>
      </c>
      <c r="M2468">
        <v>1574872</v>
      </c>
      <c r="N2468">
        <v>1180329</v>
      </c>
      <c r="O2468">
        <v>964877</v>
      </c>
      <c r="P2468">
        <v>1667332</v>
      </c>
      <c r="Q2468">
        <v>2182580</v>
      </c>
      <c r="R2468">
        <v>1958620</v>
      </c>
      <c r="S2468">
        <v>1052698</v>
      </c>
      <c r="T2468">
        <v>1446559</v>
      </c>
      <c r="U2468">
        <v>1177850</v>
      </c>
      <c r="V2468">
        <v>1600430</v>
      </c>
      <c r="W2468">
        <v>1223268</v>
      </c>
      <c r="X2468">
        <v>1561669</v>
      </c>
      <c r="Y2468">
        <v>1107658</v>
      </c>
      <c r="Z2468">
        <v>1673895</v>
      </c>
      <c r="AA2468">
        <v>3355592</v>
      </c>
      <c r="AB2468">
        <v>1882446</v>
      </c>
      <c r="AC2468">
        <v>1284948</v>
      </c>
      <c r="AD2468">
        <v>1145172</v>
      </c>
      <c r="AE2468">
        <v>1108900</v>
      </c>
      <c r="AF2468">
        <v>1216563</v>
      </c>
      <c r="AG2468">
        <v>992919</v>
      </c>
      <c r="AH2468">
        <v>1244501</v>
      </c>
      <c r="AI2468">
        <v>1260544</v>
      </c>
      <c r="AJ2468">
        <v>1943574</v>
      </c>
      <c r="AK2468">
        <v>1274832</v>
      </c>
      <c r="AL2468">
        <v>1506404</v>
      </c>
      <c r="AM2468">
        <v>1904082</v>
      </c>
      <c r="AN2468">
        <v>1501222</v>
      </c>
      <c r="AO2468">
        <v>1356797</v>
      </c>
      <c r="AP2468">
        <v>1648881</v>
      </c>
      <c r="AQ2468">
        <v>1422077</v>
      </c>
      <c r="AR2468">
        <v>1112672</v>
      </c>
      <c r="AS2468">
        <v>1481115</v>
      </c>
      <c r="AT2468">
        <v>1327296</v>
      </c>
      <c r="AU2468">
        <v>1943473</v>
      </c>
      <c r="AV2468">
        <v>2035198</v>
      </c>
      <c r="AW2468">
        <v>1481500</v>
      </c>
      <c r="AX2468">
        <v>2008698</v>
      </c>
      <c r="AY2468">
        <v>2387154</v>
      </c>
      <c r="AZ2468">
        <v>1647391</v>
      </c>
    </row>
    <row r="2469" spans="1:52" x14ac:dyDescent="0.25">
      <c r="A2469" t="s">
        <v>5804</v>
      </c>
      <c r="B2469" t="s">
        <v>6350</v>
      </c>
      <c r="C2469">
        <v>794.55565999999999</v>
      </c>
      <c r="D2469">
        <v>10.477</v>
      </c>
      <c r="E2469">
        <v>669975</v>
      </c>
      <c r="F2469">
        <v>949905</v>
      </c>
      <c r="G2469">
        <v>720862</v>
      </c>
      <c r="H2469">
        <v>848914</v>
      </c>
      <c r="I2469">
        <v>558074</v>
      </c>
      <c r="J2469">
        <v>530493</v>
      </c>
      <c r="K2469">
        <v>707272</v>
      </c>
      <c r="L2469">
        <v>568110</v>
      </c>
      <c r="M2469">
        <v>860003</v>
      </c>
      <c r="N2469">
        <v>837351</v>
      </c>
      <c r="O2469">
        <v>619886</v>
      </c>
      <c r="P2469">
        <v>625659</v>
      </c>
      <c r="Q2469">
        <v>633973</v>
      </c>
      <c r="R2469">
        <v>716483</v>
      </c>
      <c r="S2469">
        <v>616910</v>
      </c>
      <c r="T2469">
        <v>524625</v>
      </c>
      <c r="U2469">
        <v>701869</v>
      </c>
      <c r="V2469">
        <v>653241</v>
      </c>
      <c r="W2469">
        <v>613471</v>
      </c>
      <c r="X2469">
        <v>630607</v>
      </c>
      <c r="Y2469">
        <v>556280</v>
      </c>
      <c r="Z2469">
        <v>953698</v>
      </c>
      <c r="AA2469">
        <v>1378248</v>
      </c>
      <c r="AB2469">
        <v>585889</v>
      </c>
      <c r="AC2469">
        <v>1001411</v>
      </c>
      <c r="AD2469">
        <v>857445</v>
      </c>
      <c r="AE2469">
        <v>698534</v>
      </c>
      <c r="AF2469">
        <v>876452</v>
      </c>
      <c r="AG2469">
        <v>1008249</v>
      </c>
      <c r="AH2469">
        <v>494320</v>
      </c>
      <c r="AI2469">
        <v>790250</v>
      </c>
      <c r="AJ2469">
        <v>728517</v>
      </c>
      <c r="AK2469">
        <v>941102</v>
      </c>
      <c r="AL2469">
        <v>649476</v>
      </c>
      <c r="AM2469">
        <v>714987</v>
      </c>
      <c r="AN2469">
        <v>861120</v>
      </c>
      <c r="AO2469">
        <v>971243</v>
      </c>
      <c r="AP2469">
        <v>590710</v>
      </c>
      <c r="AQ2469">
        <v>756800</v>
      </c>
      <c r="AR2469">
        <v>721673</v>
      </c>
      <c r="AS2469">
        <v>618017</v>
      </c>
      <c r="AT2469">
        <v>825177</v>
      </c>
      <c r="AU2469">
        <v>733574</v>
      </c>
      <c r="AV2469">
        <v>721728</v>
      </c>
      <c r="AW2469">
        <v>615104</v>
      </c>
      <c r="AX2469">
        <v>750270</v>
      </c>
      <c r="AY2469">
        <v>846727</v>
      </c>
      <c r="AZ2469">
        <v>776639</v>
      </c>
    </row>
    <row r="2470" spans="1:52" x14ac:dyDescent="0.25">
      <c r="A2470" t="s">
        <v>5804</v>
      </c>
      <c r="B2470" t="s">
        <v>6351</v>
      </c>
      <c r="C2470">
        <v>700.27917000000002</v>
      </c>
      <c r="D2470">
        <v>16.942</v>
      </c>
      <c r="E2470">
        <v>336028</v>
      </c>
      <c r="F2470">
        <v>136712</v>
      </c>
      <c r="G2470">
        <v>311125</v>
      </c>
      <c r="H2470">
        <v>307765</v>
      </c>
      <c r="I2470">
        <v>242863</v>
      </c>
      <c r="J2470">
        <v>274070</v>
      </c>
      <c r="K2470">
        <v>474537</v>
      </c>
      <c r="L2470">
        <v>390285</v>
      </c>
      <c r="M2470">
        <v>160514</v>
      </c>
      <c r="N2470">
        <v>305326</v>
      </c>
      <c r="O2470">
        <v>413654</v>
      </c>
      <c r="P2470">
        <v>561497</v>
      </c>
      <c r="Q2470">
        <v>475411</v>
      </c>
      <c r="R2470">
        <v>344979</v>
      </c>
      <c r="S2470">
        <v>437203</v>
      </c>
      <c r="T2470">
        <v>347385</v>
      </c>
      <c r="U2470">
        <v>255687</v>
      </c>
      <c r="V2470">
        <v>347985</v>
      </c>
      <c r="W2470">
        <v>305033</v>
      </c>
      <c r="X2470">
        <v>402391</v>
      </c>
      <c r="Y2470">
        <v>277084</v>
      </c>
      <c r="Z2470">
        <v>403966</v>
      </c>
      <c r="AA2470">
        <v>560471</v>
      </c>
      <c r="AB2470">
        <v>457464</v>
      </c>
      <c r="AC2470">
        <v>241688</v>
      </c>
      <c r="AD2470">
        <v>407569</v>
      </c>
      <c r="AE2470">
        <v>247590</v>
      </c>
      <c r="AF2470">
        <v>289481</v>
      </c>
      <c r="AG2470">
        <v>285413</v>
      </c>
      <c r="AH2470">
        <v>255914</v>
      </c>
      <c r="AI2470">
        <v>396054</v>
      </c>
      <c r="AJ2470">
        <v>399355</v>
      </c>
      <c r="AK2470">
        <v>403820</v>
      </c>
      <c r="AL2470">
        <v>312792</v>
      </c>
      <c r="AM2470">
        <v>525873</v>
      </c>
      <c r="AN2470">
        <v>329400</v>
      </c>
      <c r="AO2470">
        <v>324736</v>
      </c>
      <c r="AP2470">
        <v>227167</v>
      </c>
      <c r="AQ2470">
        <v>291589</v>
      </c>
      <c r="AR2470">
        <v>361889</v>
      </c>
      <c r="AS2470">
        <v>255663</v>
      </c>
      <c r="AT2470">
        <v>264081</v>
      </c>
      <c r="AU2470">
        <v>409419</v>
      </c>
      <c r="AV2470">
        <v>338398</v>
      </c>
      <c r="AW2470">
        <v>451005</v>
      </c>
      <c r="AX2470">
        <v>402065</v>
      </c>
      <c r="AY2470">
        <v>537104</v>
      </c>
      <c r="AZ2470">
        <v>307480</v>
      </c>
    </row>
    <row r="2471" spans="1:52" x14ac:dyDescent="0.25">
      <c r="A2471" t="s">
        <v>5804</v>
      </c>
      <c r="B2471" t="s">
        <v>6352</v>
      </c>
      <c r="C2471">
        <v>699.28197999999998</v>
      </c>
      <c r="D2471">
        <v>16.876999999999999</v>
      </c>
      <c r="E2471">
        <v>7182888</v>
      </c>
      <c r="F2471">
        <v>5906728</v>
      </c>
      <c r="G2471">
        <v>5822509</v>
      </c>
      <c r="H2471">
        <v>8895605</v>
      </c>
      <c r="I2471">
        <v>4317878</v>
      </c>
      <c r="J2471">
        <v>6633994</v>
      </c>
      <c r="K2471">
        <v>7364973</v>
      </c>
      <c r="L2471">
        <v>5428426</v>
      </c>
      <c r="M2471">
        <v>7147778</v>
      </c>
      <c r="N2471">
        <v>9498352</v>
      </c>
      <c r="O2471">
        <v>6435539</v>
      </c>
      <c r="P2471">
        <v>6461968</v>
      </c>
      <c r="Q2471">
        <v>4515870</v>
      </c>
      <c r="R2471">
        <v>6302142</v>
      </c>
      <c r="S2471">
        <v>6166303</v>
      </c>
      <c r="T2471">
        <v>5824470</v>
      </c>
      <c r="U2471">
        <v>6791015</v>
      </c>
      <c r="V2471">
        <v>7067916</v>
      </c>
      <c r="W2471">
        <v>6224561</v>
      </c>
      <c r="X2471">
        <v>6695536</v>
      </c>
      <c r="Y2471">
        <v>6755267</v>
      </c>
      <c r="Z2471">
        <v>7703433</v>
      </c>
      <c r="AA2471">
        <v>7743721</v>
      </c>
      <c r="AB2471">
        <v>8447571</v>
      </c>
      <c r="AC2471">
        <v>9303361</v>
      </c>
      <c r="AD2471">
        <v>6259410</v>
      </c>
      <c r="AE2471">
        <v>6864556</v>
      </c>
      <c r="AF2471">
        <v>7230092</v>
      </c>
      <c r="AG2471">
        <v>6650080</v>
      </c>
      <c r="AH2471">
        <v>6397164</v>
      </c>
      <c r="AI2471">
        <v>8696582</v>
      </c>
      <c r="AJ2471">
        <v>9609708</v>
      </c>
      <c r="AK2471">
        <v>10352668</v>
      </c>
      <c r="AL2471">
        <v>5722483</v>
      </c>
      <c r="AM2471">
        <v>8111916</v>
      </c>
      <c r="AN2471">
        <v>5965890</v>
      </c>
      <c r="AO2471">
        <v>8497945</v>
      </c>
      <c r="AP2471">
        <v>6747614</v>
      </c>
      <c r="AQ2471">
        <v>7575143</v>
      </c>
      <c r="AR2471">
        <v>8503068</v>
      </c>
      <c r="AS2471">
        <v>8354706</v>
      </c>
      <c r="AT2471">
        <v>8041626</v>
      </c>
      <c r="AU2471">
        <v>8081090</v>
      </c>
      <c r="AV2471">
        <v>8036711</v>
      </c>
      <c r="AW2471">
        <v>8871842</v>
      </c>
      <c r="AX2471">
        <v>6854384</v>
      </c>
      <c r="AY2471">
        <v>9081778</v>
      </c>
      <c r="AZ2471">
        <v>7040782</v>
      </c>
    </row>
    <row r="2472" spans="1:52" x14ac:dyDescent="0.25">
      <c r="A2472" t="s">
        <v>5804</v>
      </c>
      <c r="B2472" t="s">
        <v>6353</v>
      </c>
      <c r="C2472">
        <v>629.39886000000001</v>
      </c>
      <c r="D2472">
        <v>5.8380000000000001</v>
      </c>
      <c r="E2472">
        <v>1185180</v>
      </c>
      <c r="F2472">
        <v>1351356</v>
      </c>
      <c r="G2472">
        <v>1347006</v>
      </c>
      <c r="H2472">
        <v>1549318</v>
      </c>
      <c r="I2472">
        <v>1470688</v>
      </c>
      <c r="J2472">
        <v>1221923</v>
      </c>
      <c r="K2472">
        <v>1155560</v>
      </c>
      <c r="L2472">
        <v>1213988</v>
      </c>
      <c r="M2472">
        <v>1137020</v>
      </c>
      <c r="N2472">
        <v>1184771</v>
      </c>
      <c r="O2472">
        <v>1054074</v>
      </c>
      <c r="P2472">
        <v>1189685</v>
      </c>
      <c r="Q2472">
        <v>1288338</v>
      </c>
      <c r="R2472">
        <v>1227848</v>
      </c>
      <c r="S2472">
        <v>2254026</v>
      </c>
      <c r="T2472">
        <v>1447029</v>
      </c>
      <c r="U2472">
        <v>1733235</v>
      </c>
      <c r="V2472">
        <v>1607387</v>
      </c>
      <c r="W2472">
        <v>880759</v>
      </c>
      <c r="X2472">
        <v>763603</v>
      </c>
      <c r="Y2472">
        <v>1692638</v>
      </c>
      <c r="Z2472">
        <v>1208076</v>
      </c>
      <c r="AA2472">
        <v>2062306</v>
      </c>
      <c r="AB2472">
        <v>901793</v>
      </c>
      <c r="AC2472">
        <v>1474606</v>
      </c>
      <c r="AD2472">
        <v>1468384</v>
      </c>
      <c r="AE2472">
        <v>898584</v>
      </c>
      <c r="AF2472">
        <v>1178106</v>
      </c>
      <c r="AG2472">
        <v>1251168</v>
      </c>
      <c r="AH2472">
        <v>1363529</v>
      </c>
      <c r="AI2472">
        <v>2319323</v>
      </c>
      <c r="AJ2472">
        <v>2254189</v>
      </c>
      <c r="AK2472">
        <v>1167278</v>
      </c>
      <c r="AL2472">
        <v>1400595</v>
      </c>
      <c r="AM2472">
        <v>1473436</v>
      </c>
      <c r="AN2472">
        <v>2023013</v>
      </c>
      <c r="AO2472">
        <v>1673442</v>
      </c>
      <c r="AP2472">
        <v>1470641</v>
      </c>
      <c r="AQ2472">
        <v>1665051</v>
      </c>
      <c r="AR2472">
        <v>1755490</v>
      </c>
      <c r="AS2472">
        <v>1417923</v>
      </c>
      <c r="AT2472">
        <v>1708511</v>
      </c>
      <c r="AU2472">
        <v>2302630</v>
      </c>
      <c r="AV2472">
        <v>2018113</v>
      </c>
      <c r="AW2472">
        <v>2077752</v>
      </c>
      <c r="AX2472">
        <v>2172130</v>
      </c>
      <c r="AY2472">
        <v>2957431</v>
      </c>
      <c r="AZ2472">
        <v>2167833</v>
      </c>
    </row>
    <row r="2473" spans="1:52" x14ac:dyDescent="0.25">
      <c r="A2473" t="s">
        <v>5804</v>
      </c>
      <c r="B2473" t="s">
        <v>6354</v>
      </c>
      <c r="C2473">
        <v>757.75385000000006</v>
      </c>
      <c r="D2473">
        <v>23.16</v>
      </c>
      <c r="E2473">
        <v>739719</v>
      </c>
      <c r="F2473">
        <v>1068073</v>
      </c>
      <c r="G2473">
        <v>662418</v>
      </c>
      <c r="H2473">
        <v>736998</v>
      </c>
      <c r="I2473">
        <v>671791</v>
      </c>
      <c r="J2473">
        <v>845101</v>
      </c>
      <c r="K2473">
        <v>854334</v>
      </c>
      <c r="L2473">
        <v>623682</v>
      </c>
      <c r="M2473">
        <v>666420</v>
      </c>
      <c r="N2473">
        <v>674110</v>
      </c>
      <c r="O2473">
        <v>611805</v>
      </c>
      <c r="P2473">
        <v>585208</v>
      </c>
      <c r="Q2473">
        <v>622033</v>
      </c>
      <c r="R2473">
        <v>454085</v>
      </c>
      <c r="S2473">
        <v>719024</v>
      </c>
      <c r="T2473">
        <v>609741</v>
      </c>
      <c r="U2473">
        <v>785911</v>
      </c>
      <c r="V2473">
        <v>574989</v>
      </c>
      <c r="W2473">
        <v>645154</v>
      </c>
      <c r="X2473">
        <v>858186</v>
      </c>
      <c r="Y2473">
        <v>922154</v>
      </c>
      <c r="Z2473">
        <v>747413</v>
      </c>
      <c r="AA2473">
        <v>902940</v>
      </c>
      <c r="AB2473">
        <v>639094</v>
      </c>
      <c r="AC2473">
        <v>723807</v>
      </c>
      <c r="AD2473">
        <v>661821</v>
      </c>
      <c r="AE2473">
        <v>847132</v>
      </c>
      <c r="AF2473">
        <v>1227471</v>
      </c>
      <c r="AG2473">
        <v>710649</v>
      </c>
      <c r="AH2473">
        <v>546744</v>
      </c>
      <c r="AI2473">
        <v>762281</v>
      </c>
      <c r="AJ2473">
        <v>693792</v>
      </c>
      <c r="AK2473">
        <v>759388</v>
      </c>
      <c r="AL2473">
        <v>1106792</v>
      </c>
      <c r="AM2473">
        <v>746844</v>
      </c>
      <c r="AN2473">
        <v>645184</v>
      </c>
      <c r="AO2473">
        <v>701459</v>
      </c>
      <c r="AP2473">
        <v>798040</v>
      </c>
      <c r="AQ2473">
        <v>717030</v>
      </c>
      <c r="AR2473">
        <v>701433</v>
      </c>
      <c r="AS2473">
        <v>651685</v>
      </c>
      <c r="AT2473">
        <v>769455</v>
      </c>
      <c r="AU2473">
        <v>637762</v>
      </c>
      <c r="AV2473">
        <v>626636</v>
      </c>
      <c r="AW2473">
        <v>654284</v>
      </c>
      <c r="AX2473">
        <v>793934</v>
      </c>
      <c r="AY2473">
        <v>560878</v>
      </c>
      <c r="AZ2473">
        <v>653899</v>
      </c>
    </row>
    <row r="2474" spans="1:52" x14ac:dyDescent="0.25">
      <c r="A2474" t="s">
        <v>5804</v>
      </c>
      <c r="B2474" t="s">
        <v>6355</v>
      </c>
      <c r="C2474">
        <v>412.82015999999999</v>
      </c>
      <c r="D2474">
        <v>6.1440000000000001</v>
      </c>
      <c r="E2474">
        <v>1029255</v>
      </c>
      <c r="F2474">
        <v>911632</v>
      </c>
      <c r="G2474">
        <v>1298662</v>
      </c>
      <c r="H2474">
        <v>1779558</v>
      </c>
      <c r="I2474">
        <v>1300193</v>
      </c>
      <c r="J2474">
        <v>1135748</v>
      </c>
      <c r="K2474">
        <v>1454450</v>
      </c>
      <c r="L2474">
        <v>1380030</v>
      </c>
      <c r="M2474">
        <v>1370359</v>
      </c>
      <c r="N2474">
        <v>1374635</v>
      </c>
      <c r="O2474">
        <v>1394527</v>
      </c>
      <c r="P2474">
        <v>1572222</v>
      </c>
      <c r="Q2474">
        <v>2002748</v>
      </c>
      <c r="R2474">
        <v>1460784</v>
      </c>
      <c r="S2474">
        <v>1253728</v>
      </c>
      <c r="T2474">
        <v>1344406</v>
      </c>
      <c r="U2474">
        <v>1124543</v>
      </c>
      <c r="V2474">
        <v>968247</v>
      </c>
      <c r="W2474">
        <v>1199517</v>
      </c>
      <c r="X2474">
        <v>847206</v>
      </c>
      <c r="Y2474">
        <v>1359355</v>
      </c>
      <c r="Z2474">
        <v>856588</v>
      </c>
      <c r="AA2474">
        <v>1270252</v>
      </c>
      <c r="AB2474">
        <v>976412</v>
      </c>
      <c r="AC2474">
        <v>936009</v>
      </c>
      <c r="AD2474">
        <v>1140834</v>
      </c>
      <c r="AE2474">
        <v>650194</v>
      </c>
      <c r="AF2474">
        <v>723386</v>
      </c>
      <c r="AG2474">
        <v>1157374</v>
      </c>
      <c r="AH2474">
        <v>770486</v>
      </c>
      <c r="AI2474">
        <v>1249708</v>
      </c>
      <c r="AJ2474">
        <v>1844202</v>
      </c>
      <c r="AK2474">
        <v>1261187</v>
      </c>
      <c r="AL2474">
        <v>1396408</v>
      </c>
      <c r="AM2474">
        <v>1678832</v>
      </c>
      <c r="AN2474">
        <v>1272207</v>
      </c>
      <c r="AO2474">
        <v>1500547</v>
      </c>
      <c r="AP2474">
        <v>616517</v>
      </c>
      <c r="AQ2474">
        <v>1120508</v>
      </c>
      <c r="AR2474">
        <v>1051905</v>
      </c>
      <c r="AS2474">
        <v>853845</v>
      </c>
      <c r="AT2474">
        <v>1064179</v>
      </c>
      <c r="AU2474">
        <v>1875988</v>
      </c>
      <c r="AV2474">
        <v>1308933</v>
      </c>
      <c r="AW2474">
        <v>1381723</v>
      </c>
      <c r="AX2474">
        <v>1751030</v>
      </c>
      <c r="AY2474">
        <v>2436946</v>
      </c>
      <c r="AZ2474">
        <v>1381661</v>
      </c>
    </row>
    <row r="2475" spans="1:52" x14ac:dyDescent="0.25">
      <c r="A2475" t="s">
        <v>5804</v>
      </c>
      <c r="B2475" t="s">
        <v>6356</v>
      </c>
      <c r="C2475">
        <v>1081.76172</v>
      </c>
      <c r="D2475">
        <v>18.72</v>
      </c>
      <c r="E2475">
        <v>2350914</v>
      </c>
      <c r="F2475">
        <v>2467669</v>
      </c>
      <c r="G2475">
        <v>1601057</v>
      </c>
      <c r="H2475">
        <v>2715149</v>
      </c>
      <c r="I2475">
        <v>2022742</v>
      </c>
      <c r="J2475">
        <v>1147963</v>
      </c>
      <c r="K2475">
        <v>2515147</v>
      </c>
      <c r="L2475">
        <v>2779290</v>
      </c>
      <c r="M2475">
        <v>3318725</v>
      </c>
      <c r="N2475">
        <v>1623640</v>
      </c>
      <c r="O2475">
        <v>2854525</v>
      </c>
      <c r="P2475">
        <v>3308160</v>
      </c>
      <c r="Q2475">
        <v>2984453</v>
      </c>
      <c r="R2475">
        <v>2583274</v>
      </c>
      <c r="S2475">
        <v>2799622</v>
      </c>
      <c r="T2475">
        <v>3957844</v>
      </c>
      <c r="U2475">
        <v>1778635</v>
      </c>
      <c r="V2475">
        <v>3089011</v>
      </c>
      <c r="W2475">
        <v>2518977</v>
      </c>
      <c r="X2475">
        <v>2076603</v>
      </c>
      <c r="Y2475">
        <v>3728314</v>
      </c>
      <c r="Z2475">
        <v>1986865</v>
      </c>
      <c r="AA2475">
        <v>2418761</v>
      </c>
      <c r="AB2475">
        <v>2819242</v>
      </c>
      <c r="AC2475">
        <v>1355751</v>
      </c>
      <c r="AD2475">
        <v>2393019</v>
      </c>
      <c r="AE2475">
        <v>1242734</v>
      </c>
      <c r="AF2475">
        <v>923453</v>
      </c>
      <c r="AG2475">
        <v>2406781</v>
      </c>
      <c r="AH2475">
        <v>2771713</v>
      </c>
      <c r="AI2475">
        <v>2321398</v>
      </c>
      <c r="AJ2475">
        <v>4529200</v>
      </c>
      <c r="AK2475">
        <v>2952420</v>
      </c>
      <c r="AL2475">
        <v>2234427</v>
      </c>
      <c r="AM2475">
        <v>2947736</v>
      </c>
      <c r="AN2475">
        <v>4030054</v>
      </c>
      <c r="AO2475">
        <v>2074610</v>
      </c>
      <c r="AP2475">
        <v>416641</v>
      </c>
      <c r="AQ2475">
        <v>2468009</v>
      </c>
      <c r="AR2475">
        <v>2577441</v>
      </c>
      <c r="AS2475">
        <v>2439887</v>
      </c>
      <c r="AT2475">
        <v>1905935</v>
      </c>
      <c r="AU2475">
        <v>3444713</v>
      </c>
      <c r="AV2475">
        <v>2070399</v>
      </c>
      <c r="AW2475">
        <v>2412588</v>
      </c>
      <c r="AX2475">
        <v>2333402</v>
      </c>
      <c r="AY2475">
        <v>11403992</v>
      </c>
      <c r="AZ2475">
        <v>1748529</v>
      </c>
    </row>
    <row r="2476" spans="1:52" x14ac:dyDescent="0.25">
      <c r="A2476" t="s">
        <v>5804</v>
      </c>
      <c r="B2476" t="s">
        <v>6357</v>
      </c>
      <c r="C2476">
        <v>729.52575999999999</v>
      </c>
      <c r="D2476">
        <v>11.384</v>
      </c>
      <c r="E2476">
        <v>376305</v>
      </c>
      <c r="F2476">
        <v>806342</v>
      </c>
      <c r="G2476">
        <v>406241</v>
      </c>
      <c r="H2476">
        <v>411985</v>
      </c>
      <c r="I2476">
        <v>646974</v>
      </c>
      <c r="J2476">
        <v>322537</v>
      </c>
      <c r="K2476">
        <v>440673</v>
      </c>
      <c r="L2476">
        <v>160614</v>
      </c>
      <c r="M2476">
        <v>381721</v>
      </c>
      <c r="N2476">
        <v>718562</v>
      </c>
      <c r="O2476">
        <v>134156</v>
      </c>
      <c r="P2476">
        <v>369383</v>
      </c>
      <c r="Q2476">
        <v>455127</v>
      </c>
      <c r="R2476">
        <v>408238</v>
      </c>
      <c r="S2476">
        <v>357369</v>
      </c>
      <c r="T2476">
        <v>361520</v>
      </c>
      <c r="U2476">
        <v>371400</v>
      </c>
      <c r="V2476">
        <v>363008</v>
      </c>
      <c r="W2476">
        <v>386582</v>
      </c>
      <c r="X2476">
        <v>325951</v>
      </c>
      <c r="Y2476">
        <v>567700</v>
      </c>
      <c r="Z2476">
        <v>433517</v>
      </c>
      <c r="AA2476">
        <v>474214</v>
      </c>
      <c r="AB2476">
        <v>305613</v>
      </c>
      <c r="AC2476">
        <v>451637</v>
      </c>
      <c r="AD2476">
        <v>343876</v>
      </c>
      <c r="AE2476">
        <v>412949</v>
      </c>
      <c r="AF2476">
        <v>575539</v>
      </c>
      <c r="AG2476">
        <v>445273</v>
      </c>
      <c r="AH2476">
        <v>302550</v>
      </c>
      <c r="AI2476">
        <v>749710</v>
      </c>
      <c r="AJ2476">
        <v>849637</v>
      </c>
      <c r="AK2476">
        <v>397388</v>
      </c>
      <c r="AL2476">
        <v>426252</v>
      </c>
      <c r="AM2476">
        <v>267261</v>
      </c>
      <c r="AN2476">
        <v>267150</v>
      </c>
      <c r="AO2476">
        <v>404483</v>
      </c>
      <c r="AP2476">
        <v>157181</v>
      </c>
      <c r="AQ2476">
        <v>164923</v>
      </c>
      <c r="AR2476">
        <v>390428</v>
      </c>
      <c r="AS2476">
        <v>114495</v>
      </c>
      <c r="AT2476">
        <v>334025</v>
      </c>
      <c r="AU2476">
        <v>556052</v>
      </c>
      <c r="AV2476">
        <v>435175</v>
      </c>
      <c r="AW2476">
        <v>2988870</v>
      </c>
      <c r="AX2476">
        <v>622800</v>
      </c>
      <c r="AY2476">
        <v>1417227</v>
      </c>
      <c r="AZ2476">
        <v>1674184</v>
      </c>
    </row>
    <row r="2477" spans="1:52" x14ac:dyDescent="0.25">
      <c r="A2477" t="s">
        <v>5804</v>
      </c>
      <c r="B2477" t="s">
        <v>6358</v>
      </c>
      <c r="C2477">
        <v>666.52502000000004</v>
      </c>
      <c r="D2477">
        <v>7.3780000000000001</v>
      </c>
      <c r="E2477">
        <v>1917104</v>
      </c>
      <c r="F2477">
        <v>2336402</v>
      </c>
      <c r="G2477">
        <v>2030396</v>
      </c>
      <c r="H2477">
        <v>2250060</v>
      </c>
      <c r="I2477">
        <v>2421888</v>
      </c>
      <c r="J2477">
        <v>2235354</v>
      </c>
      <c r="K2477">
        <v>2215279</v>
      </c>
      <c r="L2477">
        <v>2487384</v>
      </c>
      <c r="M2477">
        <v>2067169</v>
      </c>
      <c r="N2477">
        <v>2046077</v>
      </c>
      <c r="O2477">
        <v>2135218</v>
      </c>
      <c r="P2477">
        <v>2103796</v>
      </c>
      <c r="Q2477">
        <v>2384000</v>
      </c>
      <c r="R2477">
        <v>2150458</v>
      </c>
      <c r="S2477">
        <v>2746433</v>
      </c>
      <c r="T2477">
        <v>2031480</v>
      </c>
      <c r="U2477">
        <v>2196141</v>
      </c>
      <c r="V2477">
        <v>2874274</v>
      </c>
      <c r="W2477">
        <v>2442394</v>
      </c>
      <c r="X2477">
        <v>1942940</v>
      </c>
      <c r="Y2477">
        <v>1710764</v>
      </c>
      <c r="Z2477">
        <v>1850081</v>
      </c>
      <c r="AA2477">
        <v>2732922</v>
      </c>
      <c r="AB2477">
        <v>1936404</v>
      </c>
      <c r="AC2477">
        <v>3080114</v>
      </c>
      <c r="AD2477">
        <v>3106372</v>
      </c>
      <c r="AE2477">
        <v>3329925</v>
      </c>
      <c r="AF2477">
        <v>3473097</v>
      </c>
      <c r="AG2477">
        <v>3195378</v>
      </c>
      <c r="AH2477">
        <v>2930727</v>
      </c>
      <c r="AI2477">
        <v>3724084</v>
      </c>
      <c r="AJ2477">
        <v>3253604</v>
      </c>
      <c r="AK2477">
        <v>3358565</v>
      </c>
      <c r="AL2477">
        <v>3231504</v>
      </c>
      <c r="AM2477">
        <v>2980384</v>
      </c>
      <c r="AN2477">
        <v>3733420</v>
      </c>
      <c r="AO2477">
        <v>3410641</v>
      </c>
      <c r="AP2477">
        <v>3260451</v>
      </c>
      <c r="AQ2477">
        <v>2939755</v>
      </c>
      <c r="AR2477">
        <v>4103970</v>
      </c>
      <c r="AS2477">
        <v>4090146</v>
      </c>
      <c r="AT2477">
        <v>3430530</v>
      </c>
      <c r="AU2477">
        <v>3054324</v>
      </c>
      <c r="AV2477">
        <v>3295810</v>
      </c>
      <c r="AW2477">
        <v>2603675</v>
      </c>
      <c r="AX2477">
        <v>2908502</v>
      </c>
      <c r="AY2477">
        <v>3187178</v>
      </c>
      <c r="AZ2477">
        <v>2760511</v>
      </c>
    </row>
    <row r="2478" spans="1:52" x14ac:dyDescent="0.25">
      <c r="A2478" t="s">
        <v>5804</v>
      </c>
      <c r="B2478" t="s">
        <v>6359</v>
      </c>
      <c r="C2478">
        <v>630.49541999999997</v>
      </c>
      <c r="D2478">
        <v>2.109</v>
      </c>
      <c r="E2478">
        <v>5675186</v>
      </c>
      <c r="F2478">
        <v>5631613</v>
      </c>
      <c r="G2478">
        <v>6021986</v>
      </c>
      <c r="H2478">
        <v>5885340</v>
      </c>
      <c r="I2478">
        <v>5771898</v>
      </c>
      <c r="J2478">
        <v>5087320</v>
      </c>
      <c r="K2478">
        <v>7204962</v>
      </c>
      <c r="L2478">
        <v>5281906</v>
      </c>
      <c r="M2478">
        <v>5261586</v>
      </c>
      <c r="N2478">
        <v>4888123</v>
      </c>
      <c r="O2478">
        <v>6438505</v>
      </c>
      <c r="P2478">
        <v>5881614</v>
      </c>
      <c r="Q2478">
        <v>6008715</v>
      </c>
      <c r="R2478">
        <v>4410589</v>
      </c>
      <c r="S2478">
        <v>6257414</v>
      </c>
      <c r="T2478">
        <v>4796860</v>
      </c>
      <c r="U2478">
        <v>4553516</v>
      </c>
      <c r="V2478">
        <v>5674960</v>
      </c>
      <c r="W2478">
        <v>5570434</v>
      </c>
      <c r="X2478">
        <v>4345762</v>
      </c>
      <c r="Y2478">
        <v>3991542</v>
      </c>
      <c r="Z2478">
        <v>4360258</v>
      </c>
      <c r="AA2478">
        <v>6416736</v>
      </c>
      <c r="AB2478">
        <v>4474392</v>
      </c>
      <c r="AC2478">
        <v>5045294</v>
      </c>
      <c r="AD2478">
        <v>6636180</v>
      </c>
      <c r="AE2478">
        <v>7183842</v>
      </c>
      <c r="AF2478">
        <v>9338397</v>
      </c>
      <c r="AG2478">
        <v>6641375</v>
      </c>
      <c r="AH2478">
        <v>6751326</v>
      </c>
      <c r="AI2478">
        <v>8235504</v>
      </c>
      <c r="AJ2478">
        <v>6102677</v>
      </c>
      <c r="AK2478">
        <v>6711867</v>
      </c>
      <c r="AL2478">
        <v>8033284</v>
      </c>
      <c r="AM2478">
        <v>6904918</v>
      </c>
      <c r="AN2478">
        <v>7338786</v>
      </c>
      <c r="AO2478">
        <v>6631749</v>
      </c>
      <c r="AP2478">
        <v>7002786</v>
      </c>
      <c r="AQ2478">
        <v>6133632</v>
      </c>
      <c r="AR2478">
        <v>8709854</v>
      </c>
      <c r="AS2478">
        <v>7152004</v>
      </c>
      <c r="AT2478">
        <v>7461357</v>
      </c>
      <c r="AU2478">
        <v>6077626</v>
      </c>
      <c r="AV2478">
        <v>6332737</v>
      </c>
      <c r="AW2478">
        <v>5808488</v>
      </c>
      <c r="AX2478">
        <v>6288226</v>
      </c>
      <c r="AY2478">
        <v>5393614</v>
      </c>
      <c r="AZ2478">
        <v>6902128</v>
      </c>
    </row>
    <row r="2479" spans="1:52" x14ac:dyDescent="0.25">
      <c r="A2479" t="s">
        <v>5804</v>
      </c>
      <c r="B2479" t="s">
        <v>6360</v>
      </c>
      <c r="C2479">
        <v>781.55895999999996</v>
      </c>
      <c r="D2479">
        <v>9.984</v>
      </c>
      <c r="E2479">
        <v>746933</v>
      </c>
      <c r="F2479">
        <v>747308</v>
      </c>
      <c r="G2479">
        <v>829919</v>
      </c>
      <c r="H2479">
        <v>1021892</v>
      </c>
      <c r="I2479">
        <v>716061</v>
      </c>
      <c r="J2479">
        <v>782484</v>
      </c>
      <c r="K2479">
        <v>824638</v>
      </c>
      <c r="L2479">
        <v>848622</v>
      </c>
      <c r="M2479">
        <v>761096</v>
      </c>
      <c r="N2479">
        <v>737791</v>
      </c>
      <c r="O2479">
        <v>795212</v>
      </c>
      <c r="P2479">
        <v>881149</v>
      </c>
      <c r="Q2479">
        <v>800767</v>
      </c>
      <c r="R2479">
        <v>923939</v>
      </c>
      <c r="S2479">
        <v>853373</v>
      </c>
      <c r="T2479">
        <v>756707</v>
      </c>
      <c r="U2479">
        <v>810205</v>
      </c>
      <c r="V2479">
        <v>919432</v>
      </c>
      <c r="W2479">
        <v>729053</v>
      </c>
      <c r="X2479">
        <v>832235</v>
      </c>
      <c r="Y2479">
        <v>763642</v>
      </c>
      <c r="Z2479">
        <v>744964</v>
      </c>
      <c r="AA2479">
        <v>845685</v>
      </c>
      <c r="AB2479">
        <v>819158</v>
      </c>
      <c r="AC2479">
        <v>816684</v>
      </c>
      <c r="AD2479">
        <v>766684</v>
      </c>
      <c r="AE2479">
        <v>771035</v>
      </c>
      <c r="AF2479">
        <v>692203</v>
      </c>
      <c r="AG2479">
        <v>786835</v>
      </c>
      <c r="AH2479">
        <v>723449</v>
      </c>
      <c r="AI2479">
        <v>772156</v>
      </c>
      <c r="AJ2479">
        <v>749327</v>
      </c>
      <c r="AK2479">
        <v>791334</v>
      </c>
      <c r="AL2479">
        <v>748381</v>
      </c>
      <c r="AM2479">
        <v>795076</v>
      </c>
      <c r="AN2479">
        <v>794116</v>
      </c>
      <c r="AO2479">
        <v>823167</v>
      </c>
      <c r="AP2479">
        <v>694898</v>
      </c>
      <c r="AQ2479">
        <v>745844</v>
      </c>
      <c r="AR2479">
        <v>807663</v>
      </c>
      <c r="AS2479">
        <v>801369</v>
      </c>
      <c r="AT2479">
        <v>732181</v>
      </c>
      <c r="AU2479">
        <v>758860</v>
      </c>
      <c r="AV2479">
        <v>763672</v>
      </c>
      <c r="AW2479">
        <v>747599</v>
      </c>
      <c r="AX2479">
        <v>812491</v>
      </c>
      <c r="AY2479">
        <v>925396</v>
      </c>
      <c r="AZ2479">
        <v>742210</v>
      </c>
    </row>
    <row r="2480" spans="1:52" x14ac:dyDescent="0.25">
      <c r="A2480" t="s">
        <v>5804</v>
      </c>
      <c r="B2480" t="s">
        <v>6361</v>
      </c>
      <c r="C2480">
        <v>854.74132999999995</v>
      </c>
      <c r="D2480">
        <v>21.227</v>
      </c>
      <c r="E2480">
        <v>2310183</v>
      </c>
      <c r="F2480">
        <v>2257590</v>
      </c>
      <c r="G2480">
        <v>2481394</v>
      </c>
      <c r="H2480">
        <v>2736606</v>
      </c>
      <c r="I2480">
        <v>2605100</v>
      </c>
      <c r="J2480">
        <v>1821755</v>
      </c>
      <c r="K2480">
        <v>2431254</v>
      </c>
      <c r="L2480">
        <v>2662022</v>
      </c>
      <c r="M2480">
        <v>2531013</v>
      </c>
      <c r="N2480">
        <v>2454793</v>
      </c>
      <c r="O2480">
        <v>2185490</v>
      </c>
      <c r="P2480">
        <v>2169672</v>
      </c>
      <c r="Q2480">
        <v>2839328</v>
      </c>
      <c r="R2480">
        <v>1962603</v>
      </c>
      <c r="S2480">
        <v>2860888</v>
      </c>
      <c r="T2480">
        <v>2678490</v>
      </c>
      <c r="U2480">
        <v>3259754</v>
      </c>
      <c r="V2480">
        <v>2609900</v>
      </c>
      <c r="W2480">
        <v>2988696</v>
      </c>
      <c r="X2480">
        <v>2036308</v>
      </c>
      <c r="Y2480">
        <v>2467535</v>
      </c>
      <c r="Z2480">
        <v>2448048</v>
      </c>
      <c r="AA2480">
        <v>3123115</v>
      </c>
      <c r="AB2480">
        <v>2117723</v>
      </c>
      <c r="AC2480">
        <v>3440529</v>
      </c>
      <c r="AD2480">
        <v>2312116</v>
      </c>
      <c r="AE2480">
        <v>2363348</v>
      </c>
      <c r="AF2480">
        <v>2125303</v>
      </c>
      <c r="AG2480">
        <v>2683700</v>
      </c>
      <c r="AH2480">
        <v>2601052</v>
      </c>
      <c r="AI2480">
        <v>2409691</v>
      </c>
      <c r="AJ2480">
        <v>2486022</v>
      </c>
      <c r="AK2480">
        <v>2000974</v>
      </c>
      <c r="AL2480">
        <v>2017016</v>
      </c>
      <c r="AM2480">
        <v>2641957</v>
      </c>
      <c r="AN2480">
        <v>2238666</v>
      </c>
      <c r="AO2480">
        <v>3341007</v>
      </c>
      <c r="AP2480">
        <v>1720244</v>
      </c>
      <c r="AQ2480">
        <v>2415120</v>
      </c>
      <c r="AR2480">
        <v>2848193</v>
      </c>
      <c r="AS2480">
        <v>2036341</v>
      </c>
      <c r="AT2480">
        <v>2527468</v>
      </c>
      <c r="AU2480">
        <v>2365603</v>
      </c>
      <c r="AV2480">
        <v>2453154</v>
      </c>
      <c r="AW2480">
        <v>2817817</v>
      </c>
      <c r="AX2480">
        <v>2640656</v>
      </c>
      <c r="AY2480">
        <v>2371052</v>
      </c>
      <c r="AZ2480">
        <v>2167381</v>
      </c>
    </row>
    <row r="2481" spans="1:52" x14ac:dyDescent="0.25">
      <c r="A2481" t="s">
        <v>5804</v>
      </c>
      <c r="B2481" t="s">
        <v>6362</v>
      </c>
      <c r="C2481">
        <v>801.48755000000006</v>
      </c>
      <c r="D2481">
        <v>1.7450000000000001</v>
      </c>
      <c r="E2481">
        <v>546478</v>
      </c>
      <c r="F2481">
        <v>648106</v>
      </c>
      <c r="G2481">
        <v>600690</v>
      </c>
      <c r="H2481">
        <v>661218</v>
      </c>
      <c r="I2481">
        <v>479875</v>
      </c>
      <c r="J2481">
        <v>530467</v>
      </c>
      <c r="K2481">
        <v>524228</v>
      </c>
      <c r="L2481">
        <v>646378</v>
      </c>
      <c r="M2481">
        <v>602104</v>
      </c>
      <c r="N2481">
        <v>471093</v>
      </c>
      <c r="O2481">
        <v>588584</v>
      </c>
      <c r="P2481">
        <v>783068</v>
      </c>
      <c r="Q2481">
        <v>1024315</v>
      </c>
      <c r="R2481">
        <v>807724</v>
      </c>
      <c r="S2481">
        <v>647593</v>
      </c>
      <c r="T2481">
        <v>563944</v>
      </c>
      <c r="U2481">
        <v>452447</v>
      </c>
      <c r="V2481">
        <v>858934</v>
      </c>
      <c r="W2481">
        <v>571312</v>
      </c>
      <c r="X2481">
        <v>669298</v>
      </c>
      <c r="Y2481">
        <v>851791</v>
      </c>
      <c r="Z2481">
        <v>429860</v>
      </c>
      <c r="AA2481">
        <v>931828</v>
      </c>
      <c r="AB2481">
        <v>676806</v>
      </c>
      <c r="AC2481">
        <v>429745</v>
      </c>
      <c r="AD2481">
        <v>764031</v>
      </c>
      <c r="AE2481">
        <v>513319</v>
      </c>
      <c r="AF2481">
        <v>537201</v>
      </c>
      <c r="AG2481">
        <v>557209</v>
      </c>
      <c r="AH2481">
        <v>567473</v>
      </c>
      <c r="AI2481">
        <v>756479</v>
      </c>
      <c r="AJ2481">
        <v>799740</v>
      </c>
      <c r="AK2481">
        <v>682196</v>
      </c>
      <c r="AL2481">
        <v>867617</v>
      </c>
      <c r="AM2481">
        <v>853288</v>
      </c>
      <c r="AN2481">
        <v>700706</v>
      </c>
      <c r="AO2481">
        <v>794816</v>
      </c>
      <c r="AP2481">
        <v>524161</v>
      </c>
      <c r="AQ2481">
        <v>738983</v>
      </c>
      <c r="AR2481">
        <v>810891</v>
      </c>
      <c r="AS2481">
        <v>478753</v>
      </c>
      <c r="AT2481">
        <v>681396</v>
      </c>
      <c r="AU2481">
        <v>839644</v>
      </c>
      <c r="AV2481">
        <v>836918</v>
      </c>
      <c r="AW2481">
        <v>940422</v>
      </c>
      <c r="AX2481">
        <v>862968</v>
      </c>
      <c r="AY2481">
        <v>1022198</v>
      </c>
      <c r="AZ2481">
        <v>646793</v>
      </c>
    </row>
    <row r="2482" spans="1:52" x14ac:dyDescent="0.25">
      <c r="A2482" t="s">
        <v>5804</v>
      </c>
      <c r="B2482" t="s">
        <v>6363</v>
      </c>
      <c r="C2482">
        <v>682.43420000000003</v>
      </c>
      <c r="D2482">
        <v>15.95</v>
      </c>
      <c r="E2482">
        <v>3999419</v>
      </c>
      <c r="F2482">
        <v>4032350</v>
      </c>
      <c r="G2482">
        <v>5502641</v>
      </c>
      <c r="H2482">
        <v>6568582</v>
      </c>
      <c r="I2482">
        <v>4914985</v>
      </c>
      <c r="J2482">
        <v>4538423</v>
      </c>
      <c r="K2482">
        <v>5495506</v>
      </c>
      <c r="L2482">
        <v>4961885</v>
      </c>
      <c r="M2482">
        <v>4877366</v>
      </c>
      <c r="N2482">
        <v>5371048</v>
      </c>
      <c r="O2482">
        <v>5277478</v>
      </c>
      <c r="P2482">
        <v>5948746</v>
      </c>
      <c r="Q2482">
        <v>8124476</v>
      </c>
      <c r="R2482">
        <v>5262805</v>
      </c>
      <c r="S2482">
        <v>5612900</v>
      </c>
      <c r="T2482">
        <v>5214737</v>
      </c>
      <c r="U2482">
        <v>4282836</v>
      </c>
      <c r="V2482">
        <v>3786091</v>
      </c>
      <c r="W2482">
        <v>4778361</v>
      </c>
      <c r="X2482">
        <v>3852009</v>
      </c>
      <c r="Y2482">
        <v>5024929</v>
      </c>
      <c r="Z2482">
        <v>4089266</v>
      </c>
      <c r="AA2482">
        <v>5830904</v>
      </c>
      <c r="AB2482">
        <v>4082478</v>
      </c>
      <c r="AC2482">
        <v>3142641</v>
      </c>
      <c r="AD2482">
        <v>4017439</v>
      </c>
      <c r="AE2482">
        <v>2434610</v>
      </c>
      <c r="AF2482">
        <v>2414880</v>
      </c>
      <c r="AG2482">
        <v>3367341</v>
      </c>
      <c r="AH2482">
        <v>2669074</v>
      </c>
      <c r="AI2482">
        <v>4574564</v>
      </c>
      <c r="AJ2482">
        <v>6363375</v>
      </c>
      <c r="AK2482">
        <v>4001382</v>
      </c>
      <c r="AL2482">
        <v>4596460</v>
      </c>
      <c r="AM2482">
        <v>5794695</v>
      </c>
      <c r="AN2482">
        <v>4299624</v>
      </c>
      <c r="AO2482">
        <v>5055045</v>
      </c>
      <c r="AP2482">
        <v>2930605</v>
      </c>
      <c r="AQ2482">
        <v>3440389</v>
      </c>
      <c r="AR2482">
        <v>4110694</v>
      </c>
      <c r="AS2482">
        <v>3007742</v>
      </c>
      <c r="AT2482">
        <v>3597634</v>
      </c>
      <c r="AU2482">
        <v>7008162</v>
      </c>
      <c r="AV2482">
        <v>4170980</v>
      </c>
      <c r="AW2482">
        <v>5241654</v>
      </c>
      <c r="AX2482">
        <v>6301844</v>
      </c>
      <c r="AY2482">
        <v>9074093</v>
      </c>
      <c r="AZ2482">
        <v>4608040</v>
      </c>
    </row>
    <row r="2483" spans="1:52" x14ac:dyDescent="0.25">
      <c r="A2483" t="s">
        <v>5804</v>
      </c>
      <c r="B2483" t="s">
        <v>6364</v>
      </c>
      <c r="C2483">
        <v>602.42687999999998</v>
      </c>
      <c r="D2483">
        <v>6.4539999999999997</v>
      </c>
      <c r="E2483">
        <v>699812</v>
      </c>
      <c r="F2483">
        <v>1138196</v>
      </c>
      <c r="G2483">
        <v>997858</v>
      </c>
      <c r="H2483">
        <v>1175508</v>
      </c>
      <c r="I2483">
        <v>637171</v>
      </c>
      <c r="J2483">
        <v>596321</v>
      </c>
      <c r="K2483">
        <v>997086</v>
      </c>
      <c r="L2483">
        <v>639370</v>
      </c>
      <c r="M2483">
        <v>763007</v>
      </c>
      <c r="N2483">
        <v>828269</v>
      </c>
      <c r="O2483">
        <v>852741</v>
      </c>
      <c r="P2483">
        <v>873017</v>
      </c>
      <c r="Q2483">
        <v>581833</v>
      </c>
      <c r="R2483">
        <v>512571</v>
      </c>
      <c r="S2483">
        <v>671682</v>
      </c>
      <c r="T2483">
        <v>593240</v>
      </c>
      <c r="U2483">
        <v>986851</v>
      </c>
      <c r="V2483">
        <v>794268</v>
      </c>
      <c r="W2483">
        <v>814892</v>
      </c>
      <c r="X2483">
        <v>725585</v>
      </c>
      <c r="Y2483">
        <v>755478</v>
      </c>
      <c r="Z2483">
        <v>964182</v>
      </c>
      <c r="AA2483">
        <v>785729</v>
      </c>
      <c r="AB2483">
        <v>921335</v>
      </c>
      <c r="AC2483">
        <v>1015296</v>
      </c>
      <c r="AD2483">
        <v>773303</v>
      </c>
      <c r="AE2483">
        <v>810202</v>
      </c>
      <c r="AF2483">
        <v>1289952</v>
      </c>
      <c r="AG2483">
        <v>600454</v>
      </c>
      <c r="AH2483">
        <v>790650</v>
      </c>
      <c r="AI2483">
        <v>588603</v>
      </c>
      <c r="AJ2483">
        <v>881816</v>
      </c>
      <c r="AK2483">
        <v>489744</v>
      </c>
      <c r="AL2483">
        <v>1216482</v>
      </c>
      <c r="AM2483">
        <v>883957</v>
      </c>
      <c r="AN2483">
        <v>443024</v>
      </c>
      <c r="AO2483">
        <v>953741</v>
      </c>
      <c r="AP2483">
        <v>493500</v>
      </c>
      <c r="AQ2483">
        <v>546652</v>
      </c>
      <c r="AR2483">
        <v>532035</v>
      </c>
      <c r="AS2483">
        <v>752060</v>
      </c>
      <c r="AT2483">
        <v>878062</v>
      </c>
      <c r="AU2483">
        <v>706567</v>
      </c>
      <c r="AV2483">
        <v>612758</v>
      </c>
      <c r="AW2483">
        <v>721865</v>
      </c>
      <c r="AX2483">
        <v>808301</v>
      </c>
      <c r="AY2483">
        <v>638948</v>
      </c>
      <c r="AZ2483">
        <v>798972</v>
      </c>
    </row>
    <row r="2484" spans="1:52" x14ac:dyDescent="0.25">
      <c r="A2484" t="s">
        <v>5804</v>
      </c>
      <c r="B2484" t="s">
        <v>6365</v>
      </c>
      <c r="C2484">
        <v>613.54785000000004</v>
      </c>
      <c r="D2484">
        <v>14.784000000000001</v>
      </c>
      <c r="E2484">
        <v>290564</v>
      </c>
      <c r="F2484">
        <v>315748</v>
      </c>
      <c r="G2484">
        <v>338231</v>
      </c>
      <c r="H2484">
        <v>526662</v>
      </c>
      <c r="I2484">
        <v>340254</v>
      </c>
      <c r="J2484">
        <v>263081</v>
      </c>
      <c r="K2484">
        <v>339866</v>
      </c>
      <c r="L2484">
        <v>288846</v>
      </c>
      <c r="M2484">
        <v>343740</v>
      </c>
      <c r="N2484">
        <v>328112</v>
      </c>
      <c r="O2484">
        <v>360803</v>
      </c>
      <c r="P2484">
        <v>389064</v>
      </c>
      <c r="Q2484">
        <v>534805</v>
      </c>
      <c r="R2484">
        <v>154991</v>
      </c>
      <c r="S2484">
        <v>429059</v>
      </c>
      <c r="T2484">
        <v>577484</v>
      </c>
      <c r="U2484">
        <v>388313</v>
      </c>
      <c r="V2484">
        <v>339475</v>
      </c>
      <c r="W2484">
        <v>380062</v>
      </c>
      <c r="X2484">
        <v>184340</v>
      </c>
      <c r="Y2484">
        <v>156845</v>
      </c>
      <c r="Z2484">
        <v>249125</v>
      </c>
      <c r="AA2484">
        <v>394225</v>
      </c>
      <c r="AB2484">
        <v>257826</v>
      </c>
      <c r="AC2484">
        <v>301109</v>
      </c>
      <c r="AD2484">
        <v>269121</v>
      </c>
      <c r="AE2484">
        <v>262736</v>
      </c>
      <c r="AF2484">
        <v>239987</v>
      </c>
      <c r="AG2484">
        <v>327054</v>
      </c>
      <c r="AH2484">
        <v>334626</v>
      </c>
      <c r="AI2484">
        <v>314008</v>
      </c>
      <c r="AJ2484">
        <v>361276</v>
      </c>
      <c r="AK2484">
        <v>325678</v>
      </c>
      <c r="AL2484">
        <v>304241</v>
      </c>
      <c r="AM2484">
        <v>383307</v>
      </c>
      <c r="AN2484">
        <v>464846</v>
      </c>
      <c r="AO2484">
        <v>319438</v>
      </c>
      <c r="AP2484">
        <v>196852</v>
      </c>
      <c r="AQ2484">
        <v>300678</v>
      </c>
      <c r="AR2484">
        <v>305884</v>
      </c>
      <c r="AS2484">
        <v>267130</v>
      </c>
      <c r="AT2484">
        <v>257772</v>
      </c>
      <c r="AU2484">
        <v>369304</v>
      </c>
      <c r="AV2484">
        <v>247983</v>
      </c>
      <c r="AW2484">
        <v>297392</v>
      </c>
      <c r="AX2484">
        <v>334646</v>
      </c>
      <c r="AY2484">
        <v>1491781</v>
      </c>
      <c r="AZ2484">
        <v>289733</v>
      </c>
    </row>
    <row r="2485" spans="1:52" x14ac:dyDescent="0.25">
      <c r="A2485" t="s">
        <v>5804</v>
      </c>
      <c r="B2485" t="s">
        <v>6366</v>
      </c>
      <c r="C2485">
        <v>681.99994000000004</v>
      </c>
      <c r="D2485">
        <v>13.471</v>
      </c>
      <c r="E2485">
        <v>6474934</v>
      </c>
      <c r="F2485">
        <v>10682163</v>
      </c>
      <c r="G2485">
        <v>11015125</v>
      </c>
      <c r="H2485">
        <v>7983863</v>
      </c>
      <c r="I2485">
        <v>8172126</v>
      </c>
      <c r="J2485">
        <v>9871719</v>
      </c>
      <c r="K2485">
        <v>11168474</v>
      </c>
      <c r="L2485">
        <v>7572608</v>
      </c>
      <c r="M2485">
        <v>9038075</v>
      </c>
      <c r="N2485">
        <v>8343812</v>
      </c>
      <c r="O2485">
        <v>12609755</v>
      </c>
      <c r="P2485">
        <v>11876944</v>
      </c>
      <c r="Q2485">
        <v>6380107</v>
      </c>
      <c r="R2485">
        <v>5782430</v>
      </c>
      <c r="S2485">
        <v>6493825</v>
      </c>
      <c r="T2485">
        <v>6158252</v>
      </c>
      <c r="U2485">
        <v>4721139</v>
      </c>
      <c r="V2485">
        <v>7675570</v>
      </c>
      <c r="W2485">
        <v>5372013</v>
      </c>
      <c r="X2485">
        <v>6051486</v>
      </c>
      <c r="Y2485">
        <v>6034614</v>
      </c>
      <c r="Z2485">
        <v>7125117</v>
      </c>
      <c r="AA2485">
        <v>7595617</v>
      </c>
      <c r="AB2485">
        <v>7319082</v>
      </c>
      <c r="AC2485">
        <v>1490029</v>
      </c>
      <c r="AD2485">
        <v>7131543</v>
      </c>
      <c r="AE2485">
        <v>10591354</v>
      </c>
      <c r="AF2485">
        <v>11582659</v>
      </c>
      <c r="AG2485">
        <v>5785106</v>
      </c>
      <c r="AH2485">
        <v>2763792</v>
      </c>
      <c r="AI2485">
        <v>6811601</v>
      </c>
      <c r="AJ2485">
        <v>5501754</v>
      </c>
      <c r="AK2485">
        <v>6678436</v>
      </c>
      <c r="AL2485">
        <v>6195144</v>
      </c>
      <c r="AM2485">
        <v>6540657</v>
      </c>
      <c r="AN2485">
        <v>8160637</v>
      </c>
      <c r="AO2485">
        <v>3347775</v>
      </c>
      <c r="AP2485">
        <v>6670452</v>
      </c>
      <c r="AQ2485">
        <v>5158496</v>
      </c>
      <c r="AR2485">
        <v>5837213</v>
      </c>
      <c r="AS2485">
        <v>5860928</v>
      </c>
      <c r="AT2485">
        <v>3450368</v>
      </c>
      <c r="AU2485">
        <v>2581934</v>
      </c>
      <c r="AV2485">
        <v>5606808</v>
      </c>
      <c r="AW2485">
        <v>2721832</v>
      </c>
      <c r="AX2485">
        <v>4843864</v>
      </c>
      <c r="AY2485">
        <v>1367544</v>
      </c>
      <c r="AZ2485">
        <v>3598570</v>
      </c>
    </row>
    <row r="2486" spans="1:52" x14ac:dyDescent="0.25">
      <c r="A2486" t="s">
        <v>5804</v>
      </c>
      <c r="B2486" t="s">
        <v>6367</v>
      </c>
      <c r="C2486">
        <v>447.30637000000002</v>
      </c>
      <c r="D2486">
        <v>5.5890000000000004</v>
      </c>
      <c r="E2486">
        <v>471619</v>
      </c>
      <c r="F2486">
        <v>853300</v>
      </c>
      <c r="G2486">
        <v>855936</v>
      </c>
      <c r="H2486">
        <v>1560899</v>
      </c>
      <c r="I2486">
        <v>1085363</v>
      </c>
      <c r="J2486">
        <v>545305</v>
      </c>
      <c r="K2486">
        <v>637979</v>
      </c>
      <c r="L2486">
        <v>631292</v>
      </c>
      <c r="M2486">
        <v>551746</v>
      </c>
      <c r="N2486">
        <v>665584</v>
      </c>
      <c r="O2486">
        <v>451620</v>
      </c>
      <c r="P2486">
        <v>650938</v>
      </c>
      <c r="Q2486">
        <v>2136826</v>
      </c>
      <c r="R2486">
        <v>1028461</v>
      </c>
      <c r="S2486">
        <v>524812</v>
      </c>
      <c r="T2486">
        <v>1447010</v>
      </c>
      <c r="U2486">
        <v>1415485</v>
      </c>
      <c r="V2486">
        <v>466024</v>
      </c>
      <c r="W2486">
        <v>534202</v>
      </c>
      <c r="X2486">
        <v>398802</v>
      </c>
      <c r="Y2486">
        <v>472617</v>
      </c>
      <c r="Z2486">
        <v>1813326</v>
      </c>
      <c r="AA2486">
        <v>443350</v>
      </c>
      <c r="AB2486">
        <v>477246</v>
      </c>
      <c r="AC2486">
        <v>143709</v>
      </c>
      <c r="AD2486">
        <v>331583</v>
      </c>
      <c r="AE2486">
        <v>245273</v>
      </c>
      <c r="AF2486">
        <v>247133</v>
      </c>
      <c r="AG2486">
        <v>913678</v>
      </c>
      <c r="AH2486">
        <v>522569</v>
      </c>
      <c r="AI2486">
        <v>624433</v>
      </c>
      <c r="AJ2486">
        <v>711776</v>
      </c>
      <c r="AK2486">
        <v>601629</v>
      </c>
      <c r="AL2486">
        <v>495985</v>
      </c>
      <c r="AM2486">
        <v>668113</v>
      </c>
      <c r="AN2486">
        <v>695342</v>
      </c>
      <c r="AO2486">
        <v>228893</v>
      </c>
      <c r="AP2486">
        <v>405559</v>
      </c>
      <c r="AQ2486">
        <v>591846</v>
      </c>
      <c r="AR2486">
        <v>727456</v>
      </c>
      <c r="AS2486">
        <v>448149</v>
      </c>
      <c r="AT2486">
        <v>274538</v>
      </c>
      <c r="AU2486">
        <v>812290</v>
      </c>
      <c r="AV2486">
        <v>767192</v>
      </c>
      <c r="AW2486">
        <v>719861</v>
      </c>
      <c r="AX2486">
        <v>871701</v>
      </c>
      <c r="AY2486">
        <v>1570306</v>
      </c>
      <c r="AZ2486">
        <v>627395</v>
      </c>
    </row>
    <row r="2487" spans="1:52" x14ac:dyDescent="0.25">
      <c r="A2487" t="s">
        <v>5804</v>
      </c>
      <c r="B2487" t="s">
        <v>6368</v>
      </c>
      <c r="C2487">
        <v>807.01038000000005</v>
      </c>
      <c r="D2487">
        <v>19.082000000000001</v>
      </c>
      <c r="E2487">
        <v>3412132</v>
      </c>
      <c r="F2487">
        <v>3896054</v>
      </c>
      <c r="G2487">
        <v>4051574</v>
      </c>
      <c r="H2487">
        <v>4447358</v>
      </c>
      <c r="I2487">
        <v>3728302</v>
      </c>
      <c r="J2487">
        <v>3849738</v>
      </c>
      <c r="K2487">
        <v>3755860</v>
      </c>
      <c r="L2487">
        <v>4561870</v>
      </c>
      <c r="M2487">
        <v>4260890</v>
      </c>
      <c r="N2487">
        <v>3632217</v>
      </c>
      <c r="O2487">
        <v>3971582</v>
      </c>
      <c r="P2487">
        <v>4127978</v>
      </c>
      <c r="Q2487">
        <v>3416544</v>
      </c>
      <c r="R2487">
        <v>4338633</v>
      </c>
      <c r="S2487">
        <v>3898163</v>
      </c>
      <c r="T2487">
        <v>4125433</v>
      </c>
      <c r="U2487">
        <v>4416270</v>
      </c>
      <c r="V2487">
        <v>6557607</v>
      </c>
      <c r="W2487">
        <v>4089106</v>
      </c>
      <c r="X2487">
        <v>4231582</v>
      </c>
      <c r="Y2487">
        <v>5712712</v>
      </c>
      <c r="Z2487">
        <v>4735098</v>
      </c>
      <c r="AA2487">
        <v>7175038</v>
      </c>
      <c r="AB2487">
        <v>5208233</v>
      </c>
      <c r="AC2487">
        <v>4020620</v>
      </c>
      <c r="AD2487">
        <v>3763158</v>
      </c>
      <c r="AE2487">
        <v>4560975</v>
      </c>
      <c r="AF2487">
        <v>4331152</v>
      </c>
      <c r="AG2487">
        <v>4132906</v>
      </c>
      <c r="AH2487">
        <v>4206267</v>
      </c>
      <c r="AI2487">
        <v>4168172</v>
      </c>
      <c r="AJ2487">
        <v>3729244</v>
      </c>
      <c r="AK2487">
        <v>4054054</v>
      </c>
      <c r="AL2487">
        <v>3901046</v>
      </c>
      <c r="AM2487">
        <v>3917380</v>
      </c>
      <c r="AN2487">
        <v>4033933</v>
      </c>
      <c r="AO2487">
        <v>4239986</v>
      </c>
      <c r="AP2487">
        <v>3581845</v>
      </c>
      <c r="AQ2487">
        <v>4145692</v>
      </c>
      <c r="AR2487">
        <v>4227012</v>
      </c>
      <c r="AS2487">
        <v>4267208</v>
      </c>
      <c r="AT2487">
        <v>3806938</v>
      </c>
      <c r="AU2487">
        <v>3574095</v>
      </c>
      <c r="AV2487">
        <v>4124280</v>
      </c>
      <c r="AW2487">
        <v>3514665</v>
      </c>
      <c r="AX2487">
        <v>4016967</v>
      </c>
      <c r="AY2487">
        <v>4519728</v>
      </c>
      <c r="AZ2487">
        <v>3985189</v>
      </c>
    </row>
    <row r="2488" spans="1:52" x14ac:dyDescent="0.25">
      <c r="A2488" t="s">
        <v>5804</v>
      </c>
      <c r="B2488" t="s">
        <v>6369</v>
      </c>
      <c r="C2488">
        <v>751.69739000000004</v>
      </c>
      <c r="D2488">
        <v>21.411000000000001</v>
      </c>
      <c r="E2488">
        <v>174491</v>
      </c>
      <c r="F2488">
        <v>223460</v>
      </c>
      <c r="G2488">
        <v>241602</v>
      </c>
      <c r="H2488">
        <v>287461</v>
      </c>
      <c r="I2488">
        <v>142186</v>
      </c>
      <c r="J2488">
        <v>150642</v>
      </c>
      <c r="K2488">
        <v>216590</v>
      </c>
      <c r="L2488">
        <v>179438</v>
      </c>
      <c r="M2488">
        <v>201758</v>
      </c>
      <c r="N2488">
        <v>235306</v>
      </c>
      <c r="O2488">
        <v>188965</v>
      </c>
      <c r="P2488">
        <v>381368</v>
      </c>
      <c r="Q2488">
        <v>751195</v>
      </c>
      <c r="R2488">
        <v>175269</v>
      </c>
      <c r="S2488">
        <v>183690</v>
      </c>
      <c r="T2488">
        <v>154456</v>
      </c>
      <c r="U2488">
        <v>219665</v>
      </c>
      <c r="V2488">
        <v>760230</v>
      </c>
      <c r="W2488">
        <v>193324</v>
      </c>
      <c r="X2488">
        <v>183742</v>
      </c>
      <c r="Y2488">
        <v>486654</v>
      </c>
      <c r="Z2488">
        <v>237935</v>
      </c>
      <c r="AA2488">
        <v>264502</v>
      </c>
      <c r="AB2488">
        <v>206072</v>
      </c>
      <c r="AC2488">
        <v>233619</v>
      </c>
      <c r="AD2488">
        <v>199234</v>
      </c>
      <c r="AE2488">
        <v>179192</v>
      </c>
      <c r="AF2488">
        <v>224780</v>
      </c>
      <c r="AG2488">
        <v>166283</v>
      </c>
      <c r="AH2488">
        <v>185432</v>
      </c>
      <c r="AI2488">
        <v>215191</v>
      </c>
      <c r="AJ2488">
        <v>211569</v>
      </c>
      <c r="AK2488">
        <v>216746</v>
      </c>
      <c r="AL2488">
        <v>252648</v>
      </c>
      <c r="AM2488">
        <v>362735</v>
      </c>
      <c r="AN2488">
        <v>617086</v>
      </c>
      <c r="AO2488">
        <v>219264</v>
      </c>
      <c r="AP2488">
        <v>149358</v>
      </c>
      <c r="AQ2488">
        <v>180969</v>
      </c>
      <c r="AR2488">
        <v>218933</v>
      </c>
      <c r="AS2488">
        <v>175481</v>
      </c>
      <c r="AT2488">
        <v>207331</v>
      </c>
      <c r="AU2488">
        <v>207153</v>
      </c>
      <c r="AV2488">
        <v>193689</v>
      </c>
      <c r="AW2488">
        <v>185854</v>
      </c>
      <c r="AX2488">
        <v>170658</v>
      </c>
      <c r="AY2488">
        <v>965316</v>
      </c>
      <c r="AZ2488">
        <v>197914</v>
      </c>
    </row>
    <row r="2489" spans="1:52" x14ac:dyDescent="0.25">
      <c r="A2489" t="s">
        <v>5804</v>
      </c>
      <c r="B2489" t="s">
        <v>6370</v>
      </c>
      <c r="C2489">
        <v>737.68713000000002</v>
      </c>
      <c r="D2489">
        <v>22.509</v>
      </c>
      <c r="E2489">
        <v>2120573</v>
      </c>
      <c r="F2489">
        <v>5187309</v>
      </c>
      <c r="G2489">
        <v>5681382</v>
      </c>
      <c r="H2489">
        <v>3324008</v>
      </c>
      <c r="I2489">
        <v>2281742</v>
      </c>
      <c r="J2489">
        <v>4424410</v>
      </c>
      <c r="K2489">
        <v>2422736</v>
      </c>
      <c r="L2489">
        <v>4392327</v>
      </c>
      <c r="M2489">
        <v>4896728</v>
      </c>
      <c r="N2489">
        <v>1307448</v>
      </c>
      <c r="O2489">
        <v>4487924</v>
      </c>
      <c r="P2489">
        <v>3779126</v>
      </c>
      <c r="Q2489">
        <v>4737215</v>
      </c>
      <c r="R2489">
        <v>2772450</v>
      </c>
      <c r="S2489">
        <v>2157928</v>
      </c>
      <c r="T2489">
        <v>4518335</v>
      </c>
      <c r="U2489">
        <v>1668368</v>
      </c>
      <c r="V2489">
        <v>3512059</v>
      </c>
      <c r="W2489">
        <v>3325011</v>
      </c>
      <c r="X2489">
        <v>3124843</v>
      </c>
      <c r="Y2489">
        <v>2045252</v>
      </c>
      <c r="Z2489">
        <v>2053826</v>
      </c>
      <c r="AA2489">
        <v>4181326</v>
      </c>
      <c r="AB2489">
        <v>3876414</v>
      </c>
      <c r="AC2489">
        <v>3752918</v>
      </c>
      <c r="AD2489">
        <v>4086667</v>
      </c>
      <c r="AE2489">
        <v>3102628</v>
      </c>
      <c r="AF2489">
        <v>3675517</v>
      </c>
      <c r="AG2489">
        <v>3009413</v>
      </c>
      <c r="AH2489">
        <v>3964842</v>
      </c>
      <c r="AI2489">
        <v>3894452</v>
      </c>
      <c r="AJ2489">
        <v>4969706</v>
      </c>
      <c r="AK2489">
        <v>3943798</v>
      </c>
      <c r="AL2489">
        <v>3925795</v>
      </c>
      <c r="AM2489">
        <v>4629642</v>
      </c>
      <c r="AN2489">
        <v>5508172</v>
      </c>
      <c r="AO2489">
        <v>2478202</v>
      </c>
      <c r="AP2489">
        <v>2431584</v>
      </c>
      <c r="AQ2489">
        <v>3582070</v>
      </c>
      <c r="AR2489">
        <v>2610389</v>
      </c>
      <c r="AS2489">
        <v>4115046</v>
      </c>
      <c r="AT2489">
        <v>4336856</v>
      </c>
      <c r="AU2489">
        <v>5522023</v>
      </c>
      <c r="AV2489">
        <v>3989015</v>
      </c>
      <c r="AW2489">
        <v>3499946</v>
      </c>
      <c r="AX2489">
        <v>3855950</v>
      </c>
      <c r="AY2489">
        <v>7728514</v>
      </c>
      <c r="AZ2489">
        <v>3608777</v>
      </c>
    </row>
    <row r="2490" spans="1:52" x14ac:dyDescent="0.25">
      <c r="A2490" t="s">
        <v>5804</v>
      </c>
      <c r="B2490" t="s">
        <v>6371</v>
      </c>
      <c r="C2490">
        <v>641.60931000000005</v>
      </c>
      <c r="D2490">
        <v>9.3580000000000005</v>
      </c>
      <c r="E2490">
        <v>1557906</v>
      </c>
      <c r="F2490">
        <v>1243554</v>
      </c>
      <c r="G2490">
        <v>1746858</v>
      </c>
      <c r="H2490">
        <v>1894463</v>
      </c>
      <c r="I2490">
        <v>1657642</v>
      </c>
      <c r="J2490">
        <v>1540112</v>
      </c>
      <c r="K2490">
        <v>1849377</v>
      </c>
      <c r="L2490">
        <v>1745210</v>
      </c>
      <c r="M2490">
        <v>1765648</v>
      </c>
      <c r="N2490">
        <v>1700696</v>
      </c>
      <c r="O2490">
        <v>1890471</v>
      </c>
      <c r="P2490">
        <v>1914203</v>
      </c>
      <c r="Q2490">
        <v>1595197</v>
      </c>
      <c r="R2490">
        <v>2030218</v>
      </c>
      <c r="S2490">
        <v>1749610</v>
      </c>
      <c r="T2490">
        <v>1629712</v>
      </c>
      <c r="U2490">
        <v>1321199</v>
      </c>
      <c r="V2490">
        <v>1962443</v>
      </c>
      <c r="W2490">
        <v>1926590</v>
      </c>
      <c r="X2490">
        <v>1195709</v>
      </c>
      <c r="Y2490">
        <v>1386068</v>
      </c>
      <c r="Z2490">
        <v>1140686</v>
      </c>
      <c r="AA2490">
        <v>1790723</v>
      </c>
      <c r="AB2490">
        <v>1368196</v>
      </c>
      <c r="AC2490">
        <v>1356389</v>
      </c>
      <c r="AD2490">
        <v>1868444</v>
      </c>
      <c r="AE2490">
        <v>1455147</v>
      </c>
      <c r="AF2490">
        <v>1045019</v>
      </c>
      <c r="AG2490">
        <v>1764150</v>
      </c>
      <c r="AH2490">
        <v>1232509</v>
      </c>
      <c r="AI2490">
        <v>1885706</v>
      </c>
      <c r="AJ2490">
        <v>1903311</v>
      </c>
      <c r="AK2490">
        <v>1955448</v>
      </c>
      <c r="AL2490">
        <v>2043939</v>
      </c>
      <c r="AM2490">
        <v>2205688</v>
      </c>
      <c r="AN2490">
        <v>1628521</v>
      </c>
      <c r="AO2490">
        <v>1991433</v>
      </c>
      <c r="AP2490">
        <v>1116563</v>
      </c>
      <c r="AQ2490">
        <v>1538693</v>
      </c>
      <c r="AR2490">
        <v>1828132</v>
      </c>
      <c r="AS2490">
        <v>1413097</v>
      </c>
      <c r="AT2490">
        <v>1554775</v>
      </c>
      <c r="AU2490">
        <v>1993914</v>
      </c>
      <c r="AV2490">
        <v>1653516</v>
      </c>
      <c r="AW2490">
        <v>1451416</v>
      </c>
      <c r="AX2490">
        <v>2018986</v>
      </c>
      <c r="AY2490">
        <v>2004756</v>
      </c>
      <c r="AZ2490">
        <v>1815098</v>
      </c>
    </row>
    <row r="2491" spans="1:52" x14ac:dyDescent="0.25">
      <c r="A2491" t="s">
        <v>5804</v>
      </c>
      <c r="B2491" t="s">
        <v>6372</v>
      </c>
      <c r="C2491">
        <v>469.52753000000001</v>
      </c>
      <c r="D2491">
        <v>10.871</v>
      </c>
      <c r="E2491">
        <v>2421737</v>
      </c>
      <c r="F2491">
        <v>2277186</v>
      </c>
      <c r="G2491">
        <v>2427630</v>
      </c>
      <c r="H2491">
        <v>2079796</v>
      </c>
      <c r="I2491">
        <v>2940164</v>
      </c>
      <c r="J2491">
        <v>2622735</v>
      </c>
      <c r="K2491">
        <v>2473604</v>
      </c>
      <c r="L2491">
        <v>2638725</v>
      </c>
      <c r="M2491">
        <v>2373628</v>
      </c>
      <c r="N2491">
        <v>2275254</v>
      </c>
      <c r="O2491">
        <v>2195729</v>
      </c>
      <c r="P2491">
        <v>2105050</v>
      </c>
      <c r="Q2491">
        <v>2278618</v>
      </c>
      <c r="R2491">
        <v>2247904</v>
      </c>
      <c r="S2491">
        <v>2422200</v>
      </c>
      <c r="T2491">
        <v>2217634</v>
      </c>
      <c r="U2491">
        <v>2292033</v>
      </c>
      <c r="V2491">
        <v>2879069</v>
      </c>
      <c r="W2491">
        <v>2694499</v>
      </c>
      <c r="X2491">
        <v>2089142</v>
      </c>
      <c r="Y2491">
        <v>2027712</v>
      </c>
      <c r="Z2491">
        <v>1870105</v>
      </c>
      <c r="AA2491">
        <v>2788500</v>
      </c>
      <c r="AB2491">
        <v>2128622</v>
      </c>
      <c r="AC2491">
        <v>2446398</v>
      </c>
      <c r="AD2491">
        <v>2881133</v>
      </c>
      <c r="AE2491">
        <v>2970473</v>
      </c>
      <c r="AF2491">
        <v>3421326</v>
      </c>
      <c r="AG2491">
        <v>2799459</v>
      </c>
      <c r="AH2491">
        <v>2469805</v>
      </c>
      <c r="AI2491">
        <v>3624076</v>
      </c>
      <c r="AJ2491">
        <v>2345865</v>
      </c>
      <c r="AK2491">
        <v>2600230</v>
      </c>
      <c r="AL2491">
        <v>2792186</v>
      </c>
      <c r="AM2491">
        <v>2314574</v>
      </c>
      <c r="AN2491">
        <v>3343599</v>
      </c>
      <c r="AO2491">
        <v>3019490</v>
      </c>
      <c r="AP2491">
        <v>3851463</v>
      </c>
      <c r="AQ2491">
        <v>2844178</v>
      </c>
      <c r="AR2491">
        <v>4204226</v>
      </c>
      <c r="AS2491">
        <v>3875494</v>
      </c>
      <c r="AT2491">
        <v>3550195</v>
      </c>
      <c r="AU2491">
        <v>2767490</v>
      </c>
      <c r="AV2491">
        <v>3037337</v>
      </c>
      <c r="AW2491">
        <v>2477262</v>
      </c>
      <c r="AX2491">
        <v>2198724</v>
      </c>
      <c r="AY2491">
        <v>2674404</v>
      </c>
      <c r="AZ2491">
        <v>2736493</v>
      </c>
    </row>
    <row r="2492" spans="1:52" x14ac:dyDescent="0.25">
      <c r="A2492" t="s">
        <v>5804</v>
      </c>
      <c r="B2492" t="s">
        <v>6373</v>
      </c>
      <c r="C2492">
        <v>1073.8042</v>
      </c>
      <c r="D2492">
        <v>15.355</v>
      </c>
      <c r="E2492">
        <v>690582</v>
      </c>
      <c r="F2492">
        <v>568327</v>
      </c>
      <c r="G2492">
        <v>570849</v>
      </c>
      <c r="H2492">
        <v>672665</v>
      </c>
      <c r="I2492">
        <v>345701</v>
      </c>
      <c r="J2492">
        <v>250597</v>
      </c>
      <c r="K2492">
        <v>1004553</v>
      </c>
      <c r="L2492">
        <v>649428</v>
      </c>
      <c r="M2492">
        <v>725158</v>
      </c>
      <c r="N2492">
        <v>487111</v>
      </c>
      <c r="O2492">
        <v>695042</v>
      </c>
      <c r="P2492">
        <v>1008207</v>
      </c>
      <c r="Q2492">
        <v>800580</v>
      </c>
      <c r="R2492">
        <v>699981</v>
      </c>
      <c r="S2492">
        <v>737094</v>
      </c>
      <c r="T2492">
        <v>650549</v>
      </c>
      <c r="U2492">
        <v>572938</v>
      </c>
      <c r="V2492">
        <v>519082</v>
      </c>
      <c r="W2492">
        <v>424351</v>
      </c>
      <c r="X2492">
        <v>434788</v>
      </c>
      <c r="Y2492">
        <v>627948</v>
      </c>
      <c r="Z2492">
        <v>936419</v>
      </c>
      <c r="AA2492">
        <v>690557</v>
      </c>
      <c r="AB2492">
        <v>812503</v>
      </c>
      <c r="AC2492">
        <v>354543</v>
      </c>
      <c r="AD2492">
        <v>649278</v>
      </c>
      <c r="AE2492">
        <v>362941</v>
      </c>
      <c r="AF2492">
        <v>350580</v>
      </c>
      <c r="AG2492">
        <v>542712</v>
      </c>
      <c r="AH2492">
        <v>704728</v>
      </c>
      <c r="AI2492">
        <v>931452</v>
      </c>
      <c r="AJ2492">
        <v>1010847</v>
      </c>
      <c r="AK2492">
        <v>723219</v>
      </c>
      <c r="AL2492">
        <v>701714</v>
      </c>
      <c r="AM2492">
        <v>538787</v>
      </c>
      <c r="AN2492">
        <v>817646</v>
      </c>
      <c r="AO2492">
        <v>619881</v>
      </c>
      <c r="AP2492">
        <v>722332</v>
      </c>
      <c r="AQ2492">
        <v>757977</v>
      </c>
      <c r="AR2492">
        <v>1204204</v>
      </c>
      <c r="AS2492">
        <v>408605</v>
      </c>
      <c r="AT2492">
        <v>394293</v>
      </c>
      <c r="AU2492">
        <v>1320633</v>
      </c>
      <c r="AV2492">
        <v>888964</v>
      </c>
      <c r="AW2492">
        <v>1091751</v>
      </c>
      <c r="AX2492">
        <v>1536434</v>
      </c>
      <c r="AY2492">
        <v>2216544</v>
      </c>
      <c r="AZ2492">
        <v>972896</v>
      </c>
    </row>
    <row r="2493" spans="1:52" x14ac:dyDescent="0.25">
      <c r="A2493" t="s">
        <v>5804</v>
      </c>
      <c r="B2493" t="s">
        <v>6374</v>
      </c>
      <c r="C2493">
        <v>469.44308000000001</v>
      </c>
      <c r="D2493">
        <v>7.5069999999999997</v>
      </c>
      <c r="E2493">
        <v>7698030</v>
      </c>
      <c r="F2493">
        <v>7390753</v>
      </c>
      <c r="G2493">
        <v>8806764</v>
      </c>
      <c r="H2493">
        <v>10122163</v>
      </c>
      <c r="I2493">
        <v>8913823</v>
      </c>
      <c r="J2493">
        <v>8990281</v>
      </c>
      <c r="K2493">
        <v>10015240</v>
      </c>
      <c r="L2493">
        <v>9424438</v>
      </c>
      <c r="M2493">
        <v>8900888</v>
      </c>
      <c r="N2493">
        <v>9553473</v>
      </c>
      <c r="O2493">
        <v>10208519</v>
      </c>
      <c r="P2493">
        <v>10268137</v>
      </c>
      <c r="Q2493">
        <v>12361428</v>
      </c>
      <c r="R2493">
        <v>10012886</v>
      </c>
      <c r="S2493">
        <v>9416346</v>
      </c>
      <c r="T2493">
        <v>8415028</v>
      </c>
      <c r="U2493">
        <v>6039804</v>
      </c>
      <c r="V2493">
        <v>8921975</v>
      </c>
      <c r="W2493">
        <v>8632896</v>
      </c>
      <c r="X2493">
        <v>6671672</v>
      </c>
      <c r="Y2493">
        <v>9367750</v>
      </c>
      <c r="Z2493">
        <v>5422464</v>
      </c>
      <c r="AA2493">
        <v>10045028</v>
      </c>
      <c r="AB2493">
        <v>6943882</v>
      </c>
      <c r="AC2493">
        <v>6018431</v>
      </c>
      <c r="AD2493">
        <v>9014421</v>
      </c>
      <c r="AE2493">
        <v>7286462</v>
      </c>
      <c r="AF2493">
        <v>8119199</v>
      </c>
      <c r="AG2493">
        <v>7942586</v>
      </c>
      <c r="AH2493">
        <v>5087326</v>
      </c>
      <c r="AI2493">
        <v>7830140</v>
      </c>
      <c r="AJ2493">
        <v>8747111</v>
      </c>
      <c r="AK2493">
        <v>8507808</v>
      </c>
      <c r="AL2493">
        <v>9797552</v>
      </c>
      <c r="AM2493">
        <v>10229464</v>
      </c>
      <c r="AN2493">
        <v>7449713</v>
      </c>
      <c r="AO2493">
        <v>7161349</v>
      </c>
      <c r="AP2493">
        <v>4490356</v>
      </c>
      <c r="AQ2493">
        <v>6994464</v>
      </c>
      <c r="AR2493">
        <v>7749760</v>
      </c>
      <c r="AS2493">
        <v>6508886</v>
      </c>
      <c r="AT2493">
        <v>7361024</v>
      </c>
      <c r="AU2493">
        <v>7977358</v>
      </c>
      <c r="AV2493">
        <v>6855920</v>
      </c>
      <c r="AW2493">
        <v>8691743</v>
      </c>
      <c r="AX2493">
        <v>8711224</v>
      </c>
      <c r="AY2493">
        <v>10476947</v>
      </c>
      <c r="AZ2493">
        <v>7860362</v>
      </c>
    </row>
    <row r="2494" spans="1:52" x14ac:dyDescent="0.25">
      <c r="A2494" t="s">
        <v>5804</v>
      </c>
      <c r="B2494" t="s">
        <v>6375</v>
      </c>
      <c r="C2494">
        <v>452.43630999999999</v>
      </c>
      <c r="D2494">
        <v>16.939</v>
      </c>
      <c r="E2494">
        <v>6738790</v>
      </c>
      <c r="F2494">
        <v>6348524</v>
      </c>
      <c r="G2494">
        <v>6159221</v>
      </c>
      <c r="H2494">
        <v>8893992</v>
      </c>
      <c r="I2494">
        <v>6077812</v>
      </c>
      <c r="J2494">
        <v>8969758</v>
      </c>
      <c r="K2494">
        <v>7185684</v>
      </c>
      <c r="L2494">
        <v>8881780</v>
      </c>
      <c r="M2494">
        <v>7235123</v>
      </c>
      <c r="N2494">
        <v>5233469</v>
      </c>
      <c r="O2494">
        <v>7292936</v>
      </c>
      <c r="P2494">
        <v>6363632</v>
      </c>
      <c r="Q2494">
        <v>5564269</v>
      </c>
      <c r="R2494">
        <v>6417767</v>
      </c>
      <c r="S2494">
        <v>5831392</v>
      </c>
      <c r="T2494">
        <v>9865516</v>
      </c>
      <c r="U2494">
        <v>7466060</v>
      </c>
      <c r="V2494">
        <v>7285038</v>
      </c>
      <c r="W2494">
        <v>7730162</v>
      </c>
      <c r="X2494">
        <v>7436754</v>
      </c>
      <c r="Y2494">
        <v>7454383</v>
      </c>
      <c r="Z2494">
        <v>10030198</v>
      </c>
      <c r="AA2494">
        <v>7804974</v>
      </c>
      <c r="AB2494">
        <v>8527205</v>
      </c>
      <c r="AC2494">
        <v>8379894</v>
      </c>
      <c r="AD2494">
        <v>7029207</v>
      </c>
      <c r="AE2494">
        <v>7530214</v>
      </c>
      <c r="AF2494">
        <v>8855961</v>
      </c>
      <c r="AG2494">
        <v>8752041</v>
      </c>
      <c r="AH2494">
        <v>7313610</v>
      </c>
      <c r="AI2494">
        <v>8333572</v>
      </c>
      <c r="AJ2494">
        <v>11378171</v>
      </c>
      <c r="AK2494">
        <v>6523558</v>
      </c>
      <c r="AL2494">
        <v>7851928</v>
      </c>
      <c r="AM2494">
        <v>8080400</v>
      </c>
      <c r="AN2494">
        <v>8325728</v>
      </c>
      <c r="AO2494">
        <v>8427285</v>
      </c>
      <c r="AP2494">
        <v>7723711</v>
      </c>
      <c r="AQ2494">
        <v>7561780</v>
      </c>
      <c r="AR2494">
        <v>8011568</v>
      </c>
      <c r="AS2494">
        <v>8161497</v>
      </c>
      <c r="AT2494">
        <v>7953798</v>
      </c>
      <c r="AU2494">
        <v>8072066</v>
      </c>
      <c r="AV2494">
        <v>7547717</v>
      </c>
      <c r="AW2494">
        <v>5765062</v>
      </c>
      <c r="AX2494">
        <v>10079700</v>
      </c>
      <c r="AY2494">
        <v>8995482</v>
      </c>
      <c r="AZ2494">
        <v>8356604</v>
      </c>
    </row>
    <row r="2495" spans="1:52" x14ac:dyDescent="0.25">
      <c r="A2495" t="s">
        <v>5804</v>
      </c>
      <c r="B2495" t="s">
        <v>6376</v>
      </c>
      <c r="C2495">
        <v>751.66669000000002</v>
      </c>
      <c r="D2495">
        <v>12.303000000000001</v>
      </c>
      <c r="E2495">
        <v>736801</v>
      </c>
      <c r="F2495">
        <v>904112</v>
      </c>
      <c r="G2495">
        <v>886117</v>
      </c>
      <c r="H2495">
        <v>1218609</v>
      </c>
      <c r="I2495">
        <v>1018145</v>
      </c>
      <c r="J2495">
        <v>856404</v>
      </c>
      <c r="K2495">
        <v>1079747</v>
      </c>
      <c r="L2495">
        <v>947643</v>
      </c>
      <c r="M2495">
        <v>1161262</v>
      </c>
      <c r="N2495">
        <v>880208</v>
      </c>
      <c r="O2495">
        <v>842305</v>
      </c>
      <c r="P2495">
        <v>1221268</v>
      </c>
      <c r="Q2495">
        <v>1920524</v>
      </c>
      <c r="R2495">
        <v>978422</v>
      </c>
      <c r="S2495">
        <v>874357</v>
      </c>
      <c r="T2495">
        <v>887481</v>
      </c>
      <c r="U2495">
        <v>812594</v>
      </c>
      <c r="V2495">
        <v>798238</v>
      </c>
      <c r="W2495">
        <v>810153</v>
      </c>
      <c r="X2495">
        <v>654597</v>
      </c>
      <c r="Y2495">
        <v>652146</v>
      </c>
      <c r="Z2495">
        <v>670887</v>
      </c>
      <c r="AA2495">
        <v>845426</v>
      </c>
      <c r="AB2495">
        <v>766071</v>
      </c>
      <c r="AC2495">
        <v>583517</v>
      </c>
      <c r="AD2495">
        <v>607316</v>
      </c>
      <c r="AE2495">
        <v>517259</v>
      </c>
      <c r="AF2495">
        <v>604790</v>
      </c>
      <c r="AG2495">
        <v>650435</v>
      </c>
      <c r="AH2495">
        <v>511470</v>
      </c>
      <c r="AI2495">
        <v>654590</v>
      </c>
      <c r="AJ2495">
        <v>802837</v>
      </c>
      <c r="AK2495">
        <v>605454</v>
      </c>
      <c r="AL2495">
        <v>539066</v>
      </c>
      <c r="AM2495">
        <v>918317</v>
      </c>
      <c r="AN2495">
        <v>612262</v>
      </c>
      <c r="AO2495">
        <v>767925</v>
      </c>
      <c r="AP2495">
        <v>422576</v>
      </c>
      <c r="AQ2495">
        <v>600634</v>
      </c>
      <c r="AR2495">
        <v>579183</v>
      </c>
      <c r="AS2495">
        <v>575247</v>
      </c>
      <c r="AT2495">
        <v>556103</v>
      </c>
      <c r="AU2495">
        <v>860373</v>
      </c>
      <c r="AV2495">
        <v>639807</v>
      </c>
      <c r="AW2495">
        <v>762200</v>
      </c>
      <c r="AX2495">
        <v>836211</v>
      </c>
      <c r="AY2495">
        <v>1181434</v>
      </c>
      <c r="AZ2495">
        <v>686892</v>
      </c>
    </row>
    <row r="2496" spans="1:52" x14ac:dyDescent="0.25">
      <c r="A2496" t="s">
        <v>5804</v>
      </c>
      <c r="B2496" t="s">
        <v>6377</v>
      </c>
      <c r="C2496">
        <v>1262.14246</v>
      </c>
      <c r="D2496">
        <v>24.469000000000001</v>
      </c>
      <c r="E2496">
        <v>2651816</v>
      </c>
      <c r="F2496">
        <v>2900736</v>
      </c>
      <c r="G2496">
        <v>2073058</v>
      </c>
      <c r="H2496">
        <v>2736564</v>
      </c>
      <c r="I2496">
        <v>1381724</v>
      </c>
      <c r="J2496">
        <v>1552500</v>
      </c>
      <c r="K2496">
        <v>3722728</v>
      </c>
      <c r="L2496">
        <v>2592257</v>
      </c>
      <c r="M2496">
        <v>2766362</v>
      </c>
      <c r="N2496">
        <v>1595204</v>
      </c>
      <c r="O2496">
        <v>2352493</v>
      </c>
      <c r="P2496">
        <v>3948415</v>
      </c>
      <c r="Q2496">
        <v>5988572</v>
      </c>
      <c r="R2496">
        <v>4147648</v>
      </c>
      <c r="S2496">
        <v>2416380</v>
      </c>
      <c r="T2496">
        <v>2209864</v>
      </c>
      <c r="U2496">
        <v>1585738</v>
      </c>
      <c r="V2496">
        <v>3862143</v>
      </c>
      <c r="W2496">
        <v>2159670</v>
      </c>
      <c r="X2496">
        <v>2520138</v>
      </c>
      <c r="Y2496">
        <v>7021144</v>
      </c>
      <c r="Z2496">
        <v>3254369</v>
      </c>
      <c r="AA2496">
        <v>4074477</v>
      </c>
      <c r="AB2496">
        <v>2896822</v>
      </c>
      <c r="AC2496">
        <v>755968</v>
      </c>
      <c r="AD2496">
        <v>1895172</v>
      </c>
      <c r="AE2496">
        <v>1224547</v>
      </c>
      <c r="AF2496">
        <v>1871486</v>
      </c>
      <c r="AG2496">
        <v>2035660</v>
      </c>
      <c r="AH2496">
        <v>3115390</v>
      </c>
      <c r="AI2496">
        <v>2370970</v>
      </c>
      <c r="AJ2496">
        <v>2731094</v>
      </c>
      <c r="AK2496">
        <v>2479617</v>
      </c>
      <c r="AL2496">
        <v>1555605</v>
      </c>
      <c r="AM2496">
        <v>2394002</v>
      </c>
      <c r="AN2496">
        <v>1968108</v>
      </c>
      <c r="AO2496">
        <v>2046318</v>
      </c>
      <c r="AP2496">
        <v>1292806</v>
      </c>
      <c r="AQ2496">
        <v>1774689</v>
      </c>
      <c r="AR2496">
        <v>3733036</v>
      </c>
      <c r="AS2496">
        <v>1413060</v>
      </c>
      <c r="AT2496">
        <v>1320130</v>
      </c>
      <c r="AU2496">
        <v>2248898</v>
      </c>
      <c r="AV2496">
        <v>2281475</v>
      </c>
      <c r="AW2496">
        <v>3517685</v>
      </c>
      <c r="AX2496">
        <v>2718587</v>
      </c>
      <c r="AY2496">
        <v>4737214</v>
      </c>
      <c r="AZ2496">
        <v>1582881</v>
      </c>
    </row>
    <row r="2497" spans="1:52" x14ac:dyDescent="0.25">
      <c r="A2497" t="s">
        <v>5804</v>
      </c>
      <c r="B2497" t="s">
        <v>6378</v>
      </c>
      <c r="C2497">
        <v>743.53088000000002</v>
      </c>
      <c r="D2497">
        <v>10.897</v>
      </c>
      <c r="E2497">
        <v>696088</v>
      </c>
      <c r="F2497">
        <v>898376</v>
      </c>
      <c r="G2497">
        <v>844016</v>
      </c>
      <c r="H2497">
        <v>1032120</v>
      </c>
      <c r="I2497">
        <v>742292</v>
      </c>
      <c r="J2497">
        <v>846274</v>
      </c>
      <c r="K2497">
        <v>973218</v>
      </c>
      <c r="L2497">
        <v>1124724</v>
      </c>
      <c r="M2497">
        <v>925006</v>
      </c>
      <c r="N2497">
        <v>985628</v>
      </c>
      <c r="O2497">
        <v>888086</v>
      </c>
      <c r="P2497">
        <v>953129</v>
      </c>
      <c r="Q2497">
        <v>1468756</v>
      </c>
      <c r="R2497">
        <v>799258</v>
      </c>
      <c r="S2497">
        <v>508457</v>
      </c>
      <c r="T2497">
        <v>746823</v>
      </c>
      <c r="U2497">
        <v>361887</v>
      </c>
      <c r="V2497">
        <v>597934</v>
      </c>
      <c r="W2497">
        <v>751898</v>
      </c>
      <c r="X2497">
        <v>511573</v>
      </c>
      <c r="Y2497">
        <v>960172</v>
      </c>
      <c r="Z2497">
        <v>519605</v>
      </c>
      <c r="AA2497">
        <v>1243213</v>
      </c>
      <c r="AB2497">
        <v>644772</v>
      </c>
      <c r="AC2497">
        <v>537714</v>
      </c>
      <c r="AD2497">
        <v>712956</v>
      </c>
      <c r="AE2497">
        <v>600382</v>
      </c>
      <c r="AF2497">
        <v>535553</v>
      </c>
      <c r="AG2497">
        <v>708574</v>
      </c>
      <c r="AH2497">
        <v>344739</v>
      </c>
      <c r="AI2497">
        <v>824517</v>
      </c>
      <c r="AJ2497">
        <v>1299023</v>
      </c>
      <c r="AK2497">
        <v>744946</v>
      </c>
      <c r="AL2497">
        <v>884065</v>
      </c>
      <c r="AM2497">
        <v>1325577</v>
      </c>
      <c r="AN2497">
        <v>652834</v>
      </c>
      <c r="AO2497">
        <v>971616</v>
      </c>
      <c r="AP2497">
        <v>447593</v>
      </c>
      <c r="AQ2497">
        <v>622501</v>
      </c>
      <c r="AR2497">
        <v>497813</v>
      </c>
      <c r="AS2497">
        <v>522821</v>
      </c>
      <c r="AT2497">
        <v>702966</v>
      </c>
      <c r="AU2497">
        <v>1048860</v>
      </c>
      <c r="AV2497">
        <v>705087</v>
      </c>
      <c r="AW2497">
        <v>998374</v>
      </c>
      <c r="AX2497">
        <v>909909</v>
      </c>
      <c r="AY2497">
        <v>1072885</v>
      </c>
      <c r="AZ2497">
        <v>812278</v>
      </c>
    </row>
    <row r="2498" spans="1:52" x14ac:dyDescent="0.25">
      <c r="A2498" t="s">
        <v>5804</v>
      </c>
      <c r="B2498" t="s">
        <v>6379</v>
      </c>
      <c r="C2498">
        <v>1030.69019</v>
      </c>
      <c r="D2498">
        <v>7.3170000000000002</v>
      </c>
      <c r="E2498">
        <v>84056</v>
      </c>
      <c r="F2498">
        <v>85631</v>
      </c>
      <c r="G2498">
        <v>148219</v>
      </c>
      <c r="H2498">
        <v>99699</v>
      </c>
      <c r="I2498">
        <v>83554</v>
      </c>
      <c r="J2498">
        <v>58798</v>
      </c>
      <c r="K2498">
        <v>56377</v>
      </c>
      <c r="L2498">
        <v>103750</v>
      </c>
      <c r="M2498">
        <v>100906</v>
      </c>
      <c r="N2498">
        <v>72787</v>
      </c>
      <c r="O2498">
        <v>74088</v>
      </c>
      <c r="P2498">
        <v>314571</v>
      </c>
      <c r="Q2498">
        <v>130966</v>
      </c>
      <c r="R2498">
        <v>95989</v>
      </c>
      <c r="S2498">
        <v>91244</v>
      </c>
      <c r="T2498">
        <v>109914</v>
      </c>
      <c r="U2498">
        <v>223506</v>
      </c>
      <c r="V2498">
        <v>96587</v>
      </c>
      <c r="W2498">
        <v>116648</v>
      </c>
      <c r="X2498">
        <v>84667</v>
      </c>
      <c r="Y2498">
        <v>1730389</v>
      </c>
      <c r="Z2498">
        <v>88810</v>
      </c>
      <c r="AA2498">
        <v>519560</v>
      </c>
      <c r="AB2498">
        <v>76326</v>
      </c>
      <c r="AC2498">
        <v>64003</v>
      </c>
      <c r="AD2498">
        <v>89984</v>
      </c>
      <c r="AE2498">
        <v>59209</v>
      </c>
      <c r="AF2498">
        <v>124221</v>
      </c>
      <c r="AG2498">
        <v>92808</v>
      </c>
      <c r="AH2498">
        <v>86562</v>
      </c>
      <c r="AI2498">
        <v>89525</v>
      </c>
      <c r="AJ2498">
        <v>120767</v>
      </c>
      <c r="AK2498">
        <v>91276</v>
      </c>
      <c r="AL2498">
        <v>96444</v>
      </c>
      <c r="AM2498">
        <v>117000</v>
      </c>
      <c r="AN2498">
        <v>101420</v>
      </c>
      <c r="AO2498">
        <v>92590</v>
      </c>
      <c r="AP2498">
        <v>47805</v>
      </c>
      <c r="AQ2498">
        <v>84960</v>
      </c>
      <c r="AR2498">
        <v>90124</v>
      </c>
      <c r="AS2498">
        <v>68323</v>
      </c>
      <c r="AT2498">
        <v>73368</v>
      </c>
      <c r="AU2498">
        <v>41130</v>
      </c>
      <c r="AV2498">
        <v>168381</v>
      </c>
      <c r="AW2498">
        <v>65578</v>
      </c>
      <c r="AX2498">
        <v>163897</v>
      </c>
      <c r="AY2498">
        <v>115505</v>
      </c>
      <c r="AZ2498">
        <v>125338</v>
      </c>
    </row>
    <row r="2499" spans="1:52" x14ac:dyDescent="0.25">
      <c r="A2499" t="s">
        <v>5804</v>
      </c>
      <c r="B2499" t="s">
        <v>6380</v>
      </c>
      <c r="C2499">
        <v>540.42267000000004</v>
      </c>
      <c r="D2499">
        <v>10.656000000000001</v>
      </c>
      <c r="E2499">
        <v>4090548</v>
      </c>
      <c r="F2499">
        <v>9818433</v>
      </c>
      <c r="G2499">
        <v>3625204</v>
      </c>
      <c r="H2499">
        <v>4043916</v>
      </c>
      <c r="I2499">
        <v>3966368</v>
      </c>
      <c r="J2499">
        <v>2601663</v>
      </c>
      <c r="K2499">
        <v>2448072</v>
      </c>
      <c r="L2499">
        <v>10319082</v>
      </c>
      <c r="M2499">
        <v>2501223</v>
      </c>
      <c r="N2499">
        <v>5654051</v>
      </c>
      <c r="O2499">
        <v>3816611</v>
      </c>
      <c r="P2499">
        <v>4643918</v>
      </c>
      <c r="Q2499">
        <v>3992722</v>
      </c>
      <c r="R2499">
        <v>7834856</v>
      </c>
      <c r="S2499">
        <v>3671982</v>
      </c>
      <c r="T2499">
        <v>6612864</v>
      </c>
      <c r="U2499">
        <v>5417028</v>
      </c>
      <c r="V2499">
        <v>3786452</v>
      </c>
      <c r="W2499">
        <v>2791502</v>
      </c>
      <c r="X2499">
        <v>4171543</v>
      </c>
      <c r="Y2499">
        <v>1698388</v>
      </c>
      <c r="Z2499">
        <v>2138555</v>
      </c>
      <c r="AA2499">
        <v>3434118</v>
      </c>
      <c r="AB2499">
        <v>6742395</v>
      </c>
      <c r="AC2499">
        <v>10735737</v>
      </c>
      <c r="AD2499">
        <v>4313582</v>
      </c>
      <c r="AE2499">
        <v>9618638</v>
      </c>
      <c r="AF2499">
        <v>8305999</v>
      </c>
      <c r="AG2499">
        <v>3108782</v>
      </c>
      <c r="AH2499">
        <v>3402948</v>
      </c>
      <c r="AI2499">
        <v>8460602</v>
      </c>
      <c r="AJ2499">
        <v>3439636</v>
      </c>
      <c r="AK2499">
        <v>2916776</v>
      </c>
      <c r="AL2499">
        <v>8531706</v>
      </c>
      <c r="AM2499">
        <v>9512843</v>
      </c>
      <c r="AN2499">
        <v>5151046</v>
      </c>
      <c r="AO2499">
        <v>8202884</v>
      </c>
      <c r="AP2499">
        <v>4212525</v>
      </c>
      <c r="AQ2499">
        <v>2799152</v>
      </c>
      <c r="AR2499">
        <v>6310722</v>
      </c>
      <c r="AS2499">
        <v>9842403</v>
      </c>
      <c r="AT2499">
        <v>5324571</v>
      </c>
      <c r="AU2499">
        <v>6384983</v>
      </c>
      <c r="AV2499">
        <v>3183292</v>
      </c>
      <c r="AW2499">
        <v>6081681</v>
      </c>
      <c r="AX2499">
        <v>5064255</v>
      </c>
      <c r="AY2499">
        <v>3966410</v>
      </c>
      <c r="AZ2499">
        <v>8405487</v>
      </c>
    </row>
    <row r="2500" spans="1:52" x14ac:dyDescent="0.25">
      <c r="A2500" t="s">
        <v>5804</v>
      </c>
      <c r="B2500" t="s">
        <v>6381</v>
      </c>
      <c r="C2500">
        <v>147.11422999999999</v>
      </c>
      <c r="D2500">
        <v>8.5079999999999991</v>
      </c>
      <c r="E2500">
        <v>390702</v>
      </c>
      <c r="F2500">
        <v>352898</v>
      </c>
      <c r="G2500">
        <v>455565</v>
      </c>
      <c r="H2500">
        <v>521208</v>
      </c>
      <c r="I2500">
        <v>230500</v>
      </c>
      <c r="J2500">
        <v>292158</v>
      </c>
      <c r="K2500">
        <v>591804</v>
      </c>
      <c r="L2500">
        <v>359334</v>
      </c>
      <c r="M2500">
        <v>340533</v>
      </c>
      <c r="N2500">
        <v>311299</v>
      </c>
      <c r="O2500">
        <v>346701</v>
      </c>
      <c r="P2500">
        <v>498464</v>
      </c>
      <c r="Q2500">
        <v>545251</v>
      </c>
      <c r="R2500">
        <v>326181</v>
      </c>
      <c r="S2500">
        <v>419888</v>
      </c>
      <c r="T2500">
        <v>305513</v>
      </c>
      <c r="U2500">
        <v>403372</v>
      </c>
      <c r="V2500">
        <v>384947</v>
      </c>
      <c r="W2500">
        <v>445759</v>
      </c>
      <c r="X2500">
        <v>291971</v>
      </c>
      <c r="Y2500">
        <v>761120</v>
      </c>
      <c r="Z2500">
        <v>366305</v>
      </c>
      <c r="AA2500">
        <v>872684</v>
      </c>
      <c r="AB2500">
        <v>409955</v>
      </c>
      <c r="AC2500">
        <v>434770</v>
      </c>
      <c r="AD2500">
        <v>355302</v>
      </c>
      <c r="AE2500">
        <v>260071</v>
      </c>
      <c r="AF2500">
        <v>355896</v>
      </c>
      <c r="AG2500">
        <v>324829</v>
      </c>
      <c r="AH2500">
        <v>266174</v>
      </c>
      <c r="AI2500">
        <v>497630</v>
      </c>
      <c r="AJ2500">
        <v>957927</v>
      </c>
      <c r="AK2500">
        <v>832578</v>
      </c>
      <c r="AL2500">
        <v>471801</v>
      </c>
      <c r="AM2500">
        <v>936189</v>
      </c>
      <c r="AN2500">
        <v>448898</v>
      </c>
      <c r="AO2500">
        <v>405080</v>
      </c>
      <c r="AP2500">
        <v>235397</v>
      </c>
      <c r="AQ2500">
        <v>309112</v>
      </c>
      <c r="AR2500">
        <v>333388</v>
      </c>
      <c r="AS2500">
        <v>296584</v>
      </c>
      <c r="AT2500">
        <v>380354</v>
      </c>
      <c r="AU2500">
        <v>584006</v>
      </c>
      <c r="AV2500">
        <v>399431</v>
      </c>
      <c r="AW2500">
        <v>457309</v>
      </c>
      <c r="AX2500">
        <v>489738</v>
      </c>
      <c r="AY2500">
        <v>700965</v>
      </c>
      <c r="AZ2500">
        <v>437268</v>
      </c>
    </row>
    <row r="2501" spans="1:52" x14ac:dyDescent="0.25">
      <c r="A2501" t="s">
        <v>5804</v>
      </c>
      <c r="B2501" t="s">
        <v>6382</v>
      </c>
      <c r="C2501">
        <v>590.38775999999996</v>
      </c>
      <c r="D2501">
        <v>7.6890000000000001</v>
      </c>
      <c r="E2501">
        <v>1791223</v>
      </c>
      <c r="F2501">
        <v>2321874</v>
      </c>
      <c r="G2501">
        <v>2502120</v>
      </c>
      <c r="H2501">
        <v>2459105</v>
      </c>
      <c r="I2501">
        <v>2176764</v>
      </c>
      <c r="J2501">
        <v>2133410</v>
      </c>
      <c r="K2501">
        <v>2531305</v>
      </c>
      <c r="L2501">
        <v>1873131</v>
      </c>
      <c r="M2501">
        <v>1977590</v>
      </c>
      <c r="N2501">
        <v>2395015</v>
      </c>
      <c r="O2501">
        <v>2228139</v>
      </c>
      <c r="P2501">
        <v>2306310</v>
      </c>
      <c r="Q2501">
        <v>3228040</v>
      </c>
      <c r="R2501">
        <v>2365247</v>
      </c>
      <c r="S2501">
        <v>2179961</v>
      </c>
      <c r="T2501">
        <v>2417604</v>
      </c>
      <c r="U2501">
        <v>2261270</v>
      </c>
      <c r="V2501">
        <v>1600111</v>
      </c>
      <c r="W2501">
        <v>1568933</v>
      </c>
      <c r="X2501">
        <v>1982939</v>
      </c>
      <c r="Y2501">
        <v>1968653</v>
      </c>
      <c r="Z2501">
        <v>2578310</v>
      </c>
      <c r="AA2501">
        <v>2094599</v>
      </c>
      <c r="AB2501">
        <v>2046143</v>
      </c>
      <c r="AC2501">
        <v>1750889</v>
      </c>
      <c r="AD2501">
        <v>1910943</v>
      </c>
      <c r="AE2501">
        <v>1830198</v>
      </c>
      <c r="AF2501">
        <v>2884730</v>
      </c>
      <c r="AG2501">
        <v>1290156</v>
      </c>
      <c r="AH2501">
        <v>1731878</v>
      </c>
      <c r="AI2501">
        <v>1671693</v>
      </c>
      <c r="AJ2501">
        <v>1597157</v>
      </c>
      <c r="AK2501">
        <v>1612179</v>
      </c>
      <c r="AL2501">
        <v>1664768</v>
      </c>
      <c r="AM2501">
        <v>2156923</v>
      </c>
      <c r="AN2501">
        <v>1530812</v>
      </c>
      <c r="AO2501">
        <v>1580393</v>
      </c>
      <c r="AP2501">
        <v>1614504</v>
      </c>
      <c r="AQ2501">
        <v>1480611</v>
      </c>
      <c r="AR2501">
        <v>1612712</v>
      </c>
      <c r="AS2501">
        <v>1317254</v>
      </c>
      <c r="AT2501">
        <v>1689753</v>
      </c>
      <c r="AU2501">
        <v>1819262</v>
      </c>
      <c r="AV2501">
        <v>1542836</v>
      </c>
      <c r="AW2501">
        <v>1757612</v>
      </c>
      <c r="AX2501">
        <v>1586843</v>
      </c>
      <c r="AY2501">
        <v>1989934</v>
      </c>
      <c r="AZ2501">
        <v>1564756</v>
      </c>
    </row>
    <row r="2502" spans="1:52" x14ac:dyDescent="0.25">
      <c r="A2502" t="s">
        <v>5804</v>
      </c>
      <c r="B2502" t="s">
        <v>6383</v>
      </c>
      <c r="C2502">
        <v>677.41962000000001</v>
      </c>
      <c r="D2502">
        <v>4.7190000000000003</v>
      </c>
      <c r="E2502">
        <v>1120708</v>
      </c>
      <c r="F2502">
        <v>758313</v>
      </c>
      <c r="G2502">
        <v>1348722</v>
      </c>
      <c r="H2502">
        <v>2083710</v>
      </c>
      <c r="I2502">
        <v>1458105</v>
      </c>
      <c r="J2502">
        <v>1022235</v>
      </c>
      <c r="K2502">
        <v>1531969</v>
      </c>
      <c r="L2502">
        <v>1618760</v>
      </c>
      <c r="M2502">
        <v>1448278</v>
      </c>
      <c r="N2502">
        <v>1363162</v>
      </c>
      <c r="O2502">
        <v>1436790</v>
      </c>
      <c r="P2502">
        <v>1551051</v>
      </c>
      <c r="Q2502">
        <v>2645259</v>
      </c>
      <c r="R2502">
        <v>1293261</v>
      </c>
      <c r="S2502">
        <v>1958168</v>
      </c>
      <c r="T2502">
        <v>1332527</v>
      </c>
      <c r="U2502">
        <v>1745219</v>
      </c>
      <c r="V2502">
        <v>1132375</v>
      </c>
      <c r="W2502">
        <v>1495555</v>
      </c>
      <c r="X2502">
        <v>576649</v>
      </c>
      <c r="Y2502">
        <v>1102615</v>
      </c>
      <c r="Z2502">
        <v>759794</v>
      </c>
      <c r="AA2502">
        <v>1460508</v>
      </c>
      <c r="AB2502">
        <v>831082</v>
      </c>
      <c r="AC2502">
        <v>1001364</v>
      </c>
      <c r="AD2502">
        <v>988538</v>
      </c>
      <c r="AE2502">
        <v>511711</v>
      </c>
      <c r="AF2502">
        <v>640476</v>
      </c>
      <c r="AG2502">
        <v>1165108</v>
      </c>
      <c r="AH2502">
        <v>846731</v>
      </c>
      <c r="AI2502">
        <v>1266370</v>
      </c>
      <c r="AJ2502">
        <v>1617657</v>
      </c>
      <c r="AK2502">
        <v>1165726</v>
      </c>
      <c r="AL2502">
        <v>1161990</v>
      </c>
      <c r="AM2502">
        <v>1456981</v>
      </c>
      <c r="AN2502">
        <v>1486592</v>
      </c>
      <c r="AO2502">
        <v>1528638</v>
      </c>
      <c r="AP2502">
        <v>484083</v>
      </c>
      <c r="AQ2502">
        <v>1058334</v>
      </c>
      <c r="AR2502">
        <v>984925</v>
      </c>
      <c r="AS2502">
        <v>677074</v>
      </c>
      <c r="AT2502">
        <v>918115</v>
      </c>
      <c r="AU2502">
        <v>1663459</v>
      </c>
      <c r="AV2502">
        <v>845917</v>
      </c>
      <c r="AW2502">
        <v>1026714</v>
      </c>
      <c r="AX2502">
        <v>1462680</v>
      </c>
      <c r="AY2502">
        <v>2573790</v>
      </c>
      <c r="AZ2502">
        <v>1158235</v>
      </c>
    </row>
    <row r="2503" spans="1:52" x14ac:dyDescent="0.25">
      <c r="A2503" t="s">
        <v>5804</v>
      </c>
      <c r="B2503" t="s">
        <v>6384</v>
      </c>
      <c r="C2503">
        <v>147.04256000000001</v>
      </c>
      <c r="D2503">
        <v>8.5370000000000008</v>
      </c>
      <c r="E2503">
        <v>960368</v>
      </c>
      <c r="F2503">
        <v>1038483</v>
      </c>
      <c r="G2503">
        <v>810047</v>
      </c>
      <c r="H2503">
        <v>673025</v>
      </c>
      <c r="I2503">
        <v>717040</v>
      </c>
      <c r="J2503">
        <v>987354</v>
      </c>
      <c r="K2503">
        <v>1483667</v>
      </c>
      <c r="L2503">
        <v>1255548</v>
      </c>
      <c r="M2503">
        <v>871308</v>
      </c>
      <c r="N2503">
        <v>921644</v>
      </c>
      <c r="O2503">
        <v>970087</v>
      </c>
      <c r="P2503">
        <v>1530367</v>
      </c>
      <c r="Q2503">
        <v>1963644</v>
      </c>
      <c r="R2503">
        <v>1316788</v>
      </c>
      <c r="S2503">
        <v>1149804</v>
      </c>
      <c r="T2503">
        <v>860163</v>
      </c>
      <c r="U2503">
        <v>458044</v>
      </c>
      <c r="V2503">
        <v>1235569</v>
      </c>
      <c r="W2503">
        <v>960532</v>
      </c>
      <c r="X2503">
        <v>1043456</v>
      </c>
      <c r="Y2503">
        <v>1702384</v>
      </c>
      <c r="Z2503">
        <v>971413</v>
      </c>
      <c r="AA2503">
        <v>1672004</v>
      </c>
      <c r="AB2503">
        <v>1053172</v>
      </c>
      <c r="AC2503">
        <v>392190</v>
      </c>
      <c r="AD2503">
        <v>1164211</v>
      </c>
      <c r="AE2503">
        <v>485524</v>
      </c>
      <c r="AF2503">
        <v>654785</v>
      </c>
      <c r="AG2503">
        <v>769151</v>
      </c>
      <c r="AH2503">
        <v>573729</v>
      </c>
      <c r="AI2503">
        <v>1098604</v>
      </c>
      <c r="AJ2503">
        <v>1435410</v>
      </c>
      <c r="AK2503">
        <v>1011687</v>
      </c>
      <c r="AL2503">
        <v>1408094</v>
      </c>
      <c r="AM2503">
        <v>1748215</v>
      </c>
      <c r="AN2503">
        <v>1193611</v>
      </c>
      <c r="AO2503">
        <v>1092118</v>
      </c>
      <c r="AP2503">
        <v>474120</v>
      </c>
      <c r="AQ2503">
        <v>1139789</v>
      </c>
      <c r="AR2503">
        <v>1001355</v>
      </c>
      <c r="AS2503">
        <v>432134</v>
      </c>
      <c r="AT2503">
        <v>872794</v>
      </c>
      <c r="AU2503">
        <v>1695038</v>
      </c>
      <c r="AV2503">
        <v>1278687</v>
      </c>
      <c r="AW2503">
        <v>1599392</v>
      </c>
      <c r="AX2503">
        <v>1728575</v>
      </c>
      <c r="AY2503">
        <v>2178151</v>
      </c>
      <c r="AZ2503">
        <v>1175554</v>
      </c>
    </row>
    <row r="2504" spans="1:52" x14ac:dyDescent="0.25">
      <c r="A2504" t="s">
        <v>5804</v>
      </c>
      <c r="B2504" t="s">
        <v>6385</v>
      </c>
      <c r="C2504">
        <v>714.17682000000002</v>
      </c>
      <c r="D2504">
        <v>14.683999999999999</v>
      </c>
      <c r="E2504">
        <v>127675</v>
      </c>
      <c r="F2504">
        <v>794537</v>
      </c>
      <c r="G2504">
        <v>1016113</v>
      </c>
      <c r="H2504">
        <v>348364</v>
      </c>
      <c r="I2504">
        <v>346728</v>
      </c>
      <c r="J2504">
        <v>352777</v>
      </c>
      <c r="K2504">
        <v>722227</v>
      </c>
      <c r="L2504">
        <v>257472</v>
      </c>
      <c r="M2504">
        <v>280561</v>
      </c>
      <c r="N2504">
        <v>271199</v>
      </c>
      <c r="O2504">
        <v>492189</v>
      </c>
      <c r="P2504">
        <v>263952</v>
      </c>
      <c r="Q2504">
        <v>88684</v>
      </c>
      <c r="R2504">
        <v>288377</v>
      </c>
      <c r="S2504">
        <v>318521</v>
      </c>
      <c r="T2504">
        <v>263763</v>
      </c>
      <c r="U2504">
        <v>716651</v>
      </c>
      <c r="V2504">
        <v>301775</v>
      </c>
      <c r="W2504">
        <v>601286</v>
      </c>
      <c r="X2504">
        <v>266006</v>
      </c>
      <c r="Y2504">
        <v>330412</v>
      </c>
      <c r="Z2504">
        <v>562387</v>
      </c>
      <c r="AA2504">
        <v>270107</v>
      </c>
      <c r="AB2504">
        <v>252164</v>
      </c>
      <c r="AC2504">
        <v>430698</v>
      </c>
      <c r="AD2504">
        <v>307242</v>
      </c>
      <c r="AE2504">
        <v>328875</v>
      </c>
      <c r="AF2504">
        <v>905639</v>
      </c>
      <c r="AG2504">
        <v>438023</v>
      </c>
      <c r="AH2504">
        <v>310644</v>
      </c>
      <c r="AI2504">
        <v>338219</v>
      </c>
      <c r="AJ2504">
        <v>320267</v>
      </c>
      <c r="AK2504">
        <v>343447</v>
      </c>
      <c r="AL2504">
        <v>317342</v>
      </c>
      <c r="AM2504">
        <v>290124</v>
      </c>
      <c r="AN2504">
        <v>298630</v>
      </c>
      <c r="AO2504">
        <v>304426</v>
      </c>
      <c r="AP2504">
        <v>374391</v>
      </c>
      <c r="AQ2504">
        <v>682079</v>
      </c>
      <c r="AR2504">
        <v>656961</v>
      </c>
      <c r="AS2504">
        <v>333054</v>
      </c>
      <c r="AT2504">
        <v>371463</v>
      </c>
      <c r="AU2504">
        <v>286992</v>
      </c>
      <c r="AV2504">
        <v>332479</v>
      </c>
      <c r="AW2504">
        <v>305815</v>
      </c>
      <c r="AX2504">
        <v>290372</v>
      </c>
      <c r="AY2504">
        <v>87722</v>
      </c>
      <c r="AZ2504">
        <v>313168</v>
      </c>
    </row>
    <row r="2505" spans="1:52" x14ac:dyDescent="0.25">
      <c r="A2505" t="s">
        <v>5804</v>
      </c>
      <c r="B2505" t="s">
        <v>6386</v>
      </c>
      <c r="C2505">
        <v>674.42327999999998</v>
      </c>
      <c r="D2505">
        <v>2.0960000000000001</v>
      </c>
      <c r="E2505">
        <v>417185</v>
      </c>
      <c r="F2505">
        <v>276141</v>
      </c>
      <c r="G2505">
        <v>487869</v>
      </c>
      <c r="H2505">
        <v>391222</v>
      </c>
      <c r="I2505">
        <v>434524</v>
      </c>
      <c r="J2505">
        <v>400016</v>
      </c>
      <c r="K2505">
        <v>637635</v>
      </c>
      <c r="L2505">
        <v>507635</v>
      </c>
      <c r="M2505">
        <v>502557</v>
      </c>
      <c r="N2505">
        <v>386892</v>
      </c>
      <c r="O2505">
        <v>473303</v>
      </c>
      <c r="P2505">
        <v>581214</v>
      </c>
      <c r="Q2505">
        <v>732008</v>
      </c>
      <c r="R2505">
        <v>366299</v>
      </c>
      <c r="S2505">
        <v>546051</v>
      </c>
      <c r="T2505">
        <v>522028</v>
      </c>
      <c r="U2505">
        <v>1644941</v>
      </c>
      <c r="V2505">
        <v>488238</v>
      </c>
      <c r="W2505">
        <v>470087</v>
      </c>
      <c r="X2505">
        <v>337650</v>
      </c>
      <c r="Y2505">
        <v>560238</v>
      </c>
      <c r="Z2505">
        <v>243571</v>
      </c>
      <c r="AA2505">
        <v>543823</v>
      </c>
      <c r="AB2505">
        <v>398684</v>
      </c>
      <c r="AC2505">
        <v>350510</v>
      </c>
      <c r="AD2505">
        <v>488132</v>
      </c>
      <c r="AE2505">
        <v>432361</v>
      </c>
      <c r="AF2505">
        <v>653410</v>
      </c>
      <c r="AG2505">
        <v>547577</v>
      </c>
      <c r="AH2505">
        <v>324373</v>
      </c>
      <c r="AI2505">
        <v>508293</v>
      </c>
      <c r="AJ2505">
        <v>422489</v>
      </c>
      <c r="AK2505">
        <v>473032</v>
      </c>
      <c r="AL2505">
        <v>546093</v>
      </c>
      <c r="AM2505">
        <v>764819</v>
      </c>
      <c r="AN2505">
        <v>452399</v>
      </c>
      <c r="AO2505">
        <v>506344</v>
      </c>
      <c r="AP2505">
        <v>175589</v>
      </c>
      <c r="AQ2505">
        <v>266886</v>
      </c>
      <c r="AR2505">
        <v>504723</v>
      </c>
      <c r="AS2505">
        <v>249748</v>
      </c>
      <c r="AT2505">
        <v>416422</v>
      </c>
      <c r="AU2505">
        <v>503990</v>
      </c>
      <c r="AV2505">
        <v>440598</v>
      </c>
      <c r="AW2505">
        <v>537146</v>
      </c>
      <c r="AX2505">
        <v>613131</v>
      </c>
      <c r="AY2505">
        <v>632805</v>
      </c>
      <c r="AZ2505">
        <v>480083</v>
      </c>
    </row>
    <row r="2506" spans="1:52" x14ac:dyDescent="0.25">
      <c r="A2506" t="s">
        <v>5804</v>
      </c>
      <c r="B2506" t="s">
        <v>6387</v>
      </c>
      <c r="C2506">
        <v>501.33364999999998</v>
      </c>
      <c r="D2506">
        <v>8.4440000000000008</v>
      </c>
      <c r="E2506">
        <v>4527836</v>
      </c>
      <c r="F2506">
        <v>1182080</v>
      </c>
      <c r="G2506">
        <v>2352566</v>
      </c>
      <c r="H2506">
        <v>3116786</v>
      </c>
      <c r="I2506">
        <v>1285690</v>
      </c>
      <c r="J2506">
        <v>2235703</v>
      </c>
      <c r="K2506">
        <v>2619632</v>
      </c>
      <c r="L2506">
        <v>1560767</v>
      </c>
      <c r="M2506">
        <v>1051151</v>
      </c>
      <c r="N2506">
        <v>1168951</v>
      </c>
      <c r="O2506">
        <v>3085413</v>
      </c>
      <c r="P2506">
        <v>6063754</v>
      </c>
      <c r="Q2506">
        <v>4496562</v>
      </c>
      <c r="R2506">
        <v>2603750</v>
      </c>
      <c r="S2506">
        <v>876052</v>
      </c>
      <c r="T2506">
        <v>4689762</v>
      </c>
      <c r="U2506">
        <v>2682977</v>
      </c>
      <c r="V2506">
        <v>3109024</v>
      </c>
      <c r="W2506">
        <v>4407800</v>
      </c>
      <c r="X2506">
        <v>1232542</v>
      </c>
      <c r="Y2506">
        <v>4008732</v>
      </c>
      <c r="Z2506">
        <v>4667878</v>
      </c>
      <c r="AA2506">
        <v>798529</v>
      </c>
      <c r="AB2506">
        <v>2645384</v>
      </c>
      <c r="AC2506">
        <v>5342099</v>
      </c>
      <c r="AD2506">
        <v>6746412</v>
      </c>
      <c r="AE2506">
        <v>1372705</v>
      </c>
      <c r="AF2506">
        <v>897010</v>
      </c>
      <c r="AG2506">
        <v>4024910</v>
      </c>
      <c r="AH2506">
        <v>1352822</v>
      </c>
      <c r="AI2506">
        <v>1126221</v>
      </c>
      <c r="AJ2506">
        <v>4545534</v>
      </c>
      <c r="AK2506">
        <v>5566459</v>
      </c>
      <c r="AL2506">
        <v>5267578</v>
      </c>
      <c r="AM2506">
        <v>9072577</v>
      </c>
      <c r="AN2506">
        <v>4925573</v>
      </c>
      <c r="AO2506">
        <v>5875206</v>
      </c>
      <c r="AP2506">
        <v>936183</v>
      </c>
      <c r="AQ2506">
        <v>5775971</v>
      </c>
      <c r="AR2506">
        <v>6743816</v>
      </c>
      <c r="AS2506">
        <v>7862345</v>
      </c>
      <c r="AT2506">
        <v>4888908</v>
      </c>
      <c r="AU2506">
        <v>5771848</v>
      </c>
      <c r="AV2506">
        <v>4915160</v>
      </c>
      <c r="AW2506">
        <v>3995664</v>
      </c>
      <c r="AX2506">
        <v>6701682</v>
      </c>
      <c r="AY2506">
        <v>13215998</v>
      </c>
      <c r="AZ2506">
        <v>5924045</v>
      </c>
    </row>
    <row r="2507" spans="1:52" x14ac:dyDescent="0.25">
      <c r="A2507" t="s">
        <v>5804</v>
      </c>
      <c r="B2507" t="s">
        <v>6388</v>
      </c>
      <c r="C2507">
        <v>935.87761999999998</v>
      </c>
      <c r="D2507">
        <v>23.18</v>
      </c>
      <c r="E2507">
        <v>3338728</v>
      </c>
      <c r="F2507">
        <v>2342842</v>
      </c>
      <c r="G2507">
        <v>3031548</v>
      </c>
      <c r="H2507">
        <v>3233517</v>
      </c>
      <c r="I2507">
        <v>2481966</v>
      </c>
      <c r="J2507">
        <v>2437486</v>
      </c>
      <c r="K2507">
        <v>2879634</v>
      </c>
      <c r="L2507">
        <v>2618968</v>
      </c>
      <c r="M2507">
        <v>2893026</v>
      </c>
      <c r="N2507">
        <v>2642542</v>
      </c>
      <c r="O2507">
        <v>2226280</v>
      </c>
      <c r="P2507">
        <v>2763601</v>
      </c>
      <c r="Q2507">
        <v>2756142</v>
      </c>
      <c r="R2507">
        <v>2490077</v>
      </c>
      <c r="S2507">
        <v>3001527</v>
      </c>
      <c r="T2507">
        <v>1902252</v>
      </c>
      <c r="U2507">
        <v>1965661</v>
      </c>
      <c r="V2507">
        <v>2021404</v>
      </c>
      <c r="W2507">
        <v>2400373</v>
      </c>
      <c r="X2507">
        <v>1842572</v>
      </c>
      <c r="Y2507">
        <v>3845282</v>
      </c>
      <c r="Z2507">
        <v>2075208</v>
      </c>
      <c r="AA2507">
        <v>4207613</v>
      </c>
      <c r="AB2507">
        <v>1887318</v>
      </c>
      <c r="AC2507">
        <v>2829367</v>
      </c>
      <c r="AD2507">
        <v>3461172</v>
      </c>
      <c r="AE2507">
        <v>3171003</v>
      </c>
      <c r="AF2507">
        <v>3617308</v>
      </c>
      <c r="AG2507">
        <v>3332644</v>
      </c>
      <c r="AH2507">
        <v>3677510</v>
      </c>
      <c r="AI2507">
        <v>4182982</v>
      </c>
      <c r="AJ2507">
        <v>4677882</v>
      </c>
      <c r="AK2507">
        <v>3906130</v>
      </c>
      <c r="AL2507">
        <v>3632186</v>
      </c>
      <c r="AM2507">
        <v>3297744</v>
      </c>
      <c r="AN2507">
        <v>4775192</v>
      </c>
      <c r="AO2507">
        <v>3554220</v>
      </c>
      <c r="AP2507">
        <v>2829508</v>
      </c>
      <c r="AQ2507">
        <v>3730036</v>
      </c>
      <c r="AR2507">
        <v>3642031</v>
      </c>
      <c r="AS2507">
        <v>3407611</v>
      </c>
      <c r="AT2507">
        <v>3276958</v>
      </c>
      <c r="AU2507">
        <v>3994448</v>
      </c>
      <c r="AV2507">
        <v>3572405</v>
      </c>
      <c r="AW2507">
        <v>2531800</v>
      </c>
      <c r="AX2507">
        <v>3146858</v>
      </c>
      <c r="AY2507">
        <v>4352359</v>
      </c>
      <c r="AZ2507">
        <v>3503511</v>
      </c>
    </row>
    <row r="2508" spans="1:52" x14ac:dyDescent="0.25">
      <c r="A2508" t="s">
        <v>5804</v>
      </c>
      <c r="B2508" t="s">
        <v>6389</v>
      </c>
      <c r="C2508">
        <v>384.77508999999998</v>
      </c>
      <c r="D2508">
        <v>1.6759999999999999</v>
      </c>
      <c r="E2508">
        <v>530445</v>
      </c>
      <c r="F2508">
        <v>652343</v>
      </c>
      <c r="G2508">
        <v>656916</v>
      </c>
      <c r="H2508">
        <v>696120</v>
      </c>
      <c r="I2508">
        <v>556402</v>
      </c>
      <c r="J2508">
        <v>606997</v>
      </c>
      <c r="K2508">
        <v>682821</v>
      </c>
      <c r="L2508">
        <v>598895</v>
      </c>
      <c r="M2508">
        <v>542357</v>
      </c>
      <c r="N2508">
        <v>351303</v>
      </c>
      <c r="O2508">
        <v>604627</v>
      </c>
      <c r="P2508">
        <v>719392</v>
      </c>
      <c r="Q2508">
        <v>710732</v>
      </c>
      <c r="R2508">
        <v>710972</v>
      </c>
      <c r="S2508">
        <v>582502</v>
      </c>
      <c r="T2508">
        <v>551613</v>
      </c>
      <c r="U2508">
        <v>626153</v>
      </c>
      <c r="V2508">
        <v>643788</v>
      </c>
      <c r="W2508">
        <v>493902</v>
      </c>
      <c r="X2508">
        <v>611471</v>
      </c>
      <c r="Y2508">
        <v>1076584</v>
      </c>
      <c r="Z2508">
        <v>577257</v>
      </c>
      <c r="AA2508">
        <v>608555</v>
      </c>
      <c r="AB2508">
        <v>641581</v>
      </c>
      <c r="AC2508">
        <v>444360</v>
      </c>
      <c r="AD2508">
        <v>659918</v>
      </c>
      <c r="AE2508">
        <v>465370</v>
      </c>
      <c r="AF2508">
        <v>458917</v>
      </c>
      <c r="AG2508">
        <v>458008</v>
      </c>
      <c r="AH2508">
        <v>571603</v>
      </c>
      <c r="AI2508">
        <v>606314</v>
      </c>
      <c r="AJ2508">
        <v>635340</v>
      </c>
      <c r="AK2508">
        <v>560476</v>
      </c>
      <c r="AL2508">
        <v>526721</v>
      </c>
      <c r="AM2508">
        <v>636134</v>
      </c>
      <c r="AN2508">
        <v>610656</v>
      </c>
      <c r="AO2508">
        <v>426599</v>
      </c>
      <c r="AP2508">
        <v>501889</v>
      </c>
      <c r="AQ2508">
        <v>545109</v>
      </c>
      <c r="AR2508">
        <v>504196</v>
      </c>
      <c r="AS2508">
        <v>502408</v>
      </c>
      <c r="AT2508">
        <v>594580</v>
      </c>
      <c r="AU2508">
        <v>603146</v>
      </c>
      <c r="AV2508">
        <v>562003</v>
      </c>
      <c r="AW2508">
        <v>674788</v>
      </c>
      <c r="AX2508">
        <v>636811</v>
      </c>
      <c r="AY2508">
        <v>806338</v>
      </c>
      <c r="AZ2508">
        <v>564522</v>
      </c>
    </row>
    <row r="2509" spans="1:52" x14ac:dyDescent="0.25">
      <c r="A2509" t="s">
        <v>5804</v>
      </c>
      <c r="B2509" t="s">
        <v>6390</v>
      </c>
      <c r="C2509">
        <v>891.81726000000003</v>
      </c>
      <c r="D2509">
        <v>22.558</v>
      </c>
      <c r="E2509">
        <v>269253</v>
      </c>
      <c r="F2509">
        <v>306659</v>
      </c>
      <c r="G2509">
        <v>278251</v>
      </c>
      <c r="H2509">
        <v>322988</v>
      </c>
      <c r="I2509">
        <v>272585</v>
      </c>
      <c r="J2509">
        <v>255779</v>
      </c>
      <c r="K2509">
        <v>309339</v>
      </c>
      <c r="L2509">
        <v>278219</v>
      </c>
      <c r="M2509">
        <v>211243</v>
      </c>
      <c r="N2509">
        <v>304644</v>
      </c>
      <c r="O2509">
        <v>295822</v>
      </c>
      <c r="P2509">
        <v>252604</v>
      </c>
      <c r="Q2509">
        <v>219279</v>
      </c>
      <c r="R2509">
        <v>213541</v>
      </c>
      <c r="S2509">
        <v>278610</v>
      </c>
      <c r="T2509">
        <v>235856</v>
      </c>
      <c r="U2509">
        <v>298442</v>
      </c>
      <c r="V2509">
        <v>331379</v>
      </c>
      <c r="W2509">
        <v>328540</v>
      </c>
      <c r="X2509">
        <v>248448</v>
      </c>
      <c r="Y2509">
        <v>202890</v>
      </c>
      <c r="Z2509">
        <v>235499</v>
      </c>
      <c r="AA2509">
        <v>299303</v>
      </c>
      <c r="AB2509">
        <v>314562</v>
      </c>
      <c r="AC2509">
        <v>346788</v>
      </c>
      <c r="AD2509">
        <v>309156</v>
      </c>
      <c r="AE2509">
        <v>407710</v>
      </c>
      <c r="AF2509">
        <v>558347</v>
      </c>
      <c r="AG2509">
        <v>294747</v>
      </c>
      <c r="AH2509">
        <v>306013</v>
      </c>
      <c r="AI2509">
        <v>422113</v>
      </c>
      <c r="AJ2509">
        <v>357055</v>
      </c>
      <c r="AK2509">
        <v>335019</v>
      </c>
      <c r="AL2509">
        <v>416639</v>
      </c>
      <c r="AM2509">
        <v>352083</v>
      </c>
      <c r="AN2509">
        <v>362306</v>
      </c>
      <c r="AO2509">
        <v>312971</v>
      </c>
      <c r="AP2509">
        <v>399998</v>
      </c>
      <c r="AQ2509">
        <v>268589</v>
      </c>
      <c r="AR2509">
        <v>393796</v>
      </c>
      <c r="AS2509">
        <v>345580</v>
      </c>
      <c r="AT2509">
        <v>380052</v>
      </c>
      <c r="AU2509">
        <v>318299</v>
      </c>
      <c r="AV2509">
        <v>323740</v>
      </c>
      <c r="AW2509">
        <v>339064</v>
      </c>
      <c r="AX2509">
        <v>277017</v>
      </c>
      <c r="AY2509">
        <v>288530</v>
      </c>
      <c r="AZ2509">
        <v>313902</v>
      </c>
    </row>
    <row r="2510" spans="1:52" x14ac:dyDescent="0.25">
      <c r="A2510" t="s">
        <v>5804</v>
      </c>
      <c r="B2510" t="s">
        <v>6391</v>
      </c>
      <c r="C2510">
        <v>647.31164999999999</v>
      </c>
      <c r="D2510">
        <v>1.4350000000000001</v>
      </c>
      <c r="E2510">
        <v>159966</v>
      </c>
      <c r="F2510">
        <v>364812</v>
      </c>
      <c r="G2510">
        <v>443998</v>
      </c>
      <c r="H2510">
        <v>372418</v>
      </c>
      <c r="I2510">
        <v>198062</v>
      </c>
      <c r="J2510">
        <v>174243</v>
      </c>
      <c r="K2510">
        <v>842719</v>
      </c>
      <c r="L2510">
        <v>187417</v>
      </c>
      <c r="M2510">
        <v>364598</v>
      </c>
      <c r="N2510">
        <v>71150</v>
      </c>
      <c r="O2510">
        <v>142911</v>
      </c>
      <c r="P2510">
        <v>236890</v>
      </c>
      <c r="Q2510">
        <v>611825</v>
      </c>
      <c r="R2510">
        <v>287835</v>
      </c>
      <c r="S2510">
        <v>403843</v>
      </c>
      <c r="T2510">
        <v>144148</v>
      </c>
      <c r="U2510">
        <v>326346</v>
      </c>
      <c r="V2510">
        <v>140777</v>
      </c>
      <c r="W2510">
        <v>94813</v>
      </c>
      <c r="X2510">
        <v>73920</v>
      </c>
      <c r="Y2510">
        <v>203430</v>
      </c>
      <c r="Z2510">
        <v>185112</v>
      </c>
      <c r="AA2510">
        <v>597848</v>
      </c>
      <c r="AB2510">
        <v>114418</v>
      </c>
      <c r="AC2510">
        <v>47786</v>
      </c>
      <c r="AD2510">
        <v>105354</v>
      </c>
      <c r="AE2510">
        <v>141636</v>
      </c>
      <c r="AF2510">
        <v>82551</v>
      </c>
      <c r="AG2510">
        <v>92229</v>
      </c>
      <c r="AH2510">
        <v>45805</v>
      </c>
      <c r="AI2510">
        <v>154235</v>
      </c>
      <c r="AJ2510">
        <v>167487</v>
      </c>
      <c r="AK2510">
        <v>101664</v>
      </c>
      <c r="AL2510">
        <v>64680</v>
      </c>
      <c r="AM2510">
        <v>82857</v>
      </c>
      <c r="AN2510">
        <v>179457</v>
      </c>
      <c r="AO2510">
        <v>50055</v>
      </c>
      <c r="AP2510">
        <v>48874</v>
      </c>
      <c r="AQ2510">
        <v>69650</v>
      </c>
      <c r="AR2510">
        <v>204345</v>
      </c>
      <c r="AS2510">
        <v>51606</v>
      </c>
      <c r="AT2510">
        <v>79533</v>
      </c>
      <c r="AU2510">
        <v>108471</v>
      </c>
      <c r="AV2510">
        <v>76666</v>
      </c>
      <c r="AW2510">
        <v>94328</v>
      </c>
      <c r="AX2510">
        <v>92569</v>
      </c>
      <c r="AY2510">
        <v>89000</v>
      </c>
      <c r="AZ2510">
        <v>89303</v>
      </c>
    </row>
    <row r="2511" spans="1:52" x14ac:dyDescent="0.25">
      <c r="A2511" t="s">
        <v>5804</v>
      </c>
      <c r="B2511" t="s">
        <v>6392</v>
      </c>
      <c r="C2511">
        <v>416.35825</v>
      </c>
      <c r="D2511">
        <v>7.3209999999999997</v>
      </c>
      <c r="E2511">
        <v>817997</v>
      </c>
      <c r="F2511">
        <v>1023187</v>
      </c>
      <c r="G2511">
        <v>1029371</v>
      </c>
      <c r="H2511">
        <v>727084</v>
      </c>
      <c r="I2511">
        <v>899753</v>
      </c>
      <c r="J2511">
        <v>711040</v>
      </c>
      <c r="K2511">
        <v>1056459</v>
      </c>
      <c r="L2511">
        <v>1105049</v>
      </c>
      <c r="M2511">
        <v>840708</v>
      </c>
      <c r="N2511">
        <v>925286</v>
      </c>
      <c r="O2511">
        <v>1051741</v>
      </c>
      <c r="P2511">
        <v>1000176</v>
      </c>
      <c r="Q2511">
        <v>688081</v>
      </c>
      <c r="R2511">
        <v>756541</v>
      </c>
      <c r="S2511">
        <v>760450</v>
      </c>
      <c r="T2511">
        <v>994615</v>
      </c>
      <c r="U2511">
        <v>973911</v>
      </c>
      <c r="V2511">
        <v>781472</v>
      </c>
      <c r="W2511">
        <v>894527</v>
      </c>
      <c r="X2511">
        <v>657402</v>
      </c>
      <c r="Y2511">
        <v>749262</v>
      </c>
      <c r="Z2511">
        <v>1010600</v>
      </c>
      <c r="AA2511">
        <v>1195305</v>
      </c>
      <c r="AB2511">
        <v>907452</v>
      </c>
      <c r="AC2511">
        <v>729665</v>
      </c>
      <c r="AD2511">
        <v>805164</v>
      </c>
      <c r="AE2511">
        <v>872165</v>
      </c>
      <c r="AF2511">
        <v>1023280</v>
      </c>
      <c r="AG2511">
        <v>771433</v>
      </c>
      <c r="AH2511">
        <v>2582968</v>
      </c>
      <c r="AI2511">
        <v>1128765</v>
      </c>
      <c r="AJ2511">
        <v>1311072</v>
      </c>
      <c r="AK2511">
        <v>1004031</v>
      </c>
      <c r="AL2511">
        <v>944288</v>
      </c>
      <c r="AM2511">
        <v>1067733</v>
      </c>
      <c r="AN2511">
        <v>1210697</v>
      </c>
      <c r="AO2511">
        <v>948624</v>
      </c>
      <c r="AP2511">
        <v>1126992</v>
      </c>
      <c r="AQ2511">
        <v>962419</v>
      </c>
      <c r="AR2511">
        <v>1176447</v>
      </c>
      <c r="AS2511">
        <v>1259615</v>
      </c>
      <c r="AT2511">
        <v>914043</v>
      </c>
      <c r="AU2511">
        <v>938721</v>
      </c>
      <c r="AV2511">
        <v>698473</v>
      </c>
      <c r="AW2511">
        <v>728653</v>
      </c>
      <c r="AX2511">
        <v>988766</v>
      </c>
      <c r="AY2511">
        <v>754370</v>
      </c>
      <c r="AZ2511">
        <v>1173377</v>
      </c>
    </row>
    <row r="2512" spans="1:52" x14ac:dyDescent="0.25">
      <c r="A2512" t="s">
        <v>5804</v>
      </c>
      <c r="B2512" t="s">
        <v>6393</v>
      </c>
      <c r="C2512">
        <v>702.57763999999997</v>
      </c>
      <c r="D2512">
        <v>11.997999999999999</v>
      </c>
      <c r="E2512">
        <v>6425621</v>
      </c>
      <c r="F2512">
        <v>5148698</v>
      </c>
      <c r="G2512">
        <v>6755809</v>
      </c>
      <c r="H2512">
        <v>8592524</v>
      </c>
      <c r="I2512">
        <v>7907196</v>
      </c>
      <c r="J2512">
        <v>5847126</v>
      </c>
      <c r="K2512">
        <v>8449578</v>
      </c>
      <c r="L2512">
        <v>8071508</v>
      </c>
      <c r="M2512">
        <v>8344454</v>
      </c>
      <c r="N2512">
        <v>6879359</v>
      </c>
      <c r="O2512">
        <v>7178517</v>
      </c>
      <c r="P2512">
        <v>7831454</v>
      </c>
      <c r="Q2512">
        <v>8511971</v>
      </c>
      <c r="R2512">
        <v>7329589</v>
      </c>
      <c r="S2512">
        <v>6245134</v>
      </c>
      <c r="T2512">
        <v>8213902</v>
      </c>
      <c r="U2512">
        <v>6860189</v>
      </c>
      <c r="V2512">
        <v>6085012</v>
      </c>
      <c r="W2512">
        <v>10403990</v>
      </c>
      <c r="X2512">
        <v>4343859</v>
      </c>
      <c r="Y2512">
        <v>6465730</v>
      </c>
      <c r="Z2512">
        <v>4369064</v>
      </c>
      <c r="AA2512">
        <v>8514136</v>
      </c>
      <c r="AB2512">
        <v>4861896</v>
      </c>
      <c r="AC2512">
        <v>3248538</v>
      </c>
      <c r="AD2512">
        <v>7716031</v>
      </c>
      <c r="AE2512">
        <v>6002246</v>
      </c>
      <c r="AF2512">
        <v>5945730</v>
      </c>
      <c r="AG2512">
        <v>8325892</v>
      </c>
      <c r="AH2512">
        <v>4488060</v>
      </c>
      <c r="AI2512">
        <v>6488864</v>
      </c>
      <c r="AJ2512">
        <v>6334074</v>
      </c>
      <c r="AK2512">
        <v>8006170</v>
      </c>
      <c r="AL2512">
        <v>7982830</v>
      </c>
      <c r="AM2512">
        <v>9504280</v>
      </c>
      <c r="AN2512">
        <v>4786765</v>
      </c>
      <c r="AO2512">
        <v>9269384</v>
      </c>
      <c r="AP2512">
        <v>2865058</v>
      </c>
      <c r="AQ2512">
        <v>4068760</v>
      </c>
      <c r="AR2512">
        <v>6054889</v>
      </c>
      <c r="AS2512">
        <v>5325926</v>
      </c>
      <c r="AT2512">
        <v>6334079</v>
      </c>
      <c r="AU2512">
        <v>5596530</v>
      </c>
      <c r="AV2512">
        <v>3960130</v>
      </c>
      <c r="AW2512">
        <v>5077031</v>
      </c>
      <c r="AX2512">
        <v>5289370</v>
      </c>
      <c r="AY2512">
        <v>5751506</v>
      </c>
      <c r="AZ2512">
        <v>4897825</v>
      </c>
    </row>
    <row r="2513" spans="1:52" x14ac:dyDescent="0.25">
      <c r="A2513" t="s">
        <v>5804</v>
      </c>
      <c r="B2513" t="s">
        <v>6394</v>
      </c>
      <c r="C2513">
        <v>993.88953000000004</v>
      </c>
      <c r="D2513">
        <v>23.978000000000002</v>
      </c>
      <c r="E2513">
        <v>1918224</v>
      </c>
      <c r="F2513">
        <v>2170864</v>
      </c>
      <c r="G2513">
        <v>2219081</v>
      </c>
      <c r="H2513">
        <v>2250060</v>
      </c>
      <c r="I2513">
        <v>2230254</v>
      </c>
      <c r="J2513">
        <v>2085494</v>
      </c>
      <c r="K2513">
        <v>2394608</v>
      </c>
      <c r="L2513">
        <v>2284201</v>
      </c>
      <c r="M2513">
        <v>1903552</v>
      </c>
      <c r="N2513">
        <v>2042438</v>
      </c>
      <c r="O2513">
        <v>2316507</v>
      </c>
      <c r="P2513">
        <v>1968490</v>
      </c>
      <c r="Q2513">
        <v>2270464</v>
      </c>
      <c r="R2513">
        <v>1971760</v>
      </c>
      <c r="S2513">
        <v>2593720</v>
      </c>
      <c r="T2513">
        <v>2177501</v>
      </c>
      <c r="U2513">
        <v>2348138</v>
      </c>
      <c r="V2513">
        <v>2658756</v>
      </c>
      <c r="W2513">
        <v>2607486</v>
      </c>
      <c r="X2513">
        <v>1791090</v>
      </c>
      <c r="Y2513">
        <v>1579841</v>
      </c>
      <c r="Z2513">
        <v>2051260</v>
      </c>
      <c r="AA2513">
        <v>2564503</v>
      </c>
      <c r="AB2513">
        <v>2064765</v>
      </c>
      <c r="AC2513">
        <v>2895630</v>
      </c>
      <c r="AD2513">
        <v>2945218</v>
      </c>
      <c r="AE2513">
        <v>3151388</v>
      </c>
      <c r="AF2513">
        <v>3700717</v>
      </c>
      <c r="AG2513">
        <v>2993566</v>
      </c>
      <c r="AH2513">
        <v>3097929</v>
      </c>
      <c r="AI2513">
        <v>3724794</v>
      </c>
      <c r="AJ2513">
        <v>3254052</v>
      </c>
      <c r="AK2513">
        <v>3150872</v>
      </c>
      <c r="AL2513">
        <v>3418582</v>
      </c>
      <c r="AM2513">
        <v>3171222</v>
      </c>
      <c r="AN2513">
        <v>3529168</v>
      </c>
      <c r="AO2513">
        <v>3227670</v>
      </c>
      <c r="AP2513">
        <v>3261114</v>
      </c>
      <c r="AQ2513">
        <v>2941550</v>
      </c>
      <c r="AR2513">
        <v>4104460</v>
      </c>
      <c r="AS2513">
        <v>4090547</v>
      </c>
      <c r="AT2513">
        <v>3652409</v>
      </c>
      <c r="AU2513">
        <v>3212316</v>
      </c>
      <c r="AV2513">
        <v>3109461</v>
      </c>
      <c r="AW2513">
        <v>2799269</v>
      </c>
      <c r="AX2513">
        <v>2757783</v>
      </c>
      <c r="AY2513">
        <v>2984911</v>
      </c>
      <c r="AZ2513">
        <v>2974923</v>
      </c>
    </row>
    <row r="2514" spans="1:52" x14ac:dyDescent="0.25">
      <c r="A2514" t="s">
        <v>5804</v>
      </c>
      <c r="B2514" t="s">
        <v>6395</v>
      </c>
      <c r="C2514">
        <v>440.41025000000002</v>
      </c>
      <c r="D2514">
        <v>9.0150000000000006</v>
      </c>
      <c r="E2514">
        <v>669652</v>
      </c>
      <c r="F2514">
        <v>578353</v>
      </c>
      <c r="G2514">
        <v>959061</v>
      </c>
      <c r="H2514">
        <v>1638774</v>
      </c>
      <c r="I2514">
        <v>1081181</v>
      </c>
      <c r="J2514">
        <v>875744</v>
      </c>
      <c r="K2514">
        <v>977783</v>
      </c>
      <c r="L2514">
        <v>796680</v>
      </c>
      <c r="M2514">
        <v>1073500</v>
      </c>
      <c r="N2514">
        <v>923077</v>
      </c>
      <c r="O2514">
        <v>1052170</v>
      </c>
      <c r="P2514">
        <v>1049409</v>
      </c>
      <c r="Q2514">
        <v>1491318</v>
      </c>
      <c r="R2514">
        <v>462930</v>
      </c>
      <c r="S2514">
        <v>1199136</v>
      </c>
      <c r="T2514">
        <v>1169361</v>
      </c>
      <c r="U2514">
        <v>1344954</v>
      </c>
      <c r="V2514">
        <v>1023402</v>
      </c>
      <c r="W2514">
        <v>1063911</v>
      </c>
      <c r="X2514">
        <v>534052</v>
      </c>
      <c r="Y2514">
        <v>696681</v>
      </c>
      <c r="Z2514">
        <v>676996</v>
      </c>
      <c r="AA2514">
        <v>1211800</v>
      </c>
      <c r="AB2514">
        <v>613305</v>
      </c>
      <c r="AC2514">
        <v>686347</v>
      </c>
      <c r="AD2514">
        <v>701224</v>
      </c>
      <c r="AE2514">
        <v>376287</v>
      </c>
      <c r="AF2514">
        <v>258248</v>
      </c>
      <c r="AG2514">
        <v>816515</v>
      </c>
      <c r="AH2514">
        <v>465404</v>
      </c>
      <c r="AI2514">
        <v>779550</v>
      </c>
      <c r="AJ2514">
        <v>1253806</v>
      </c>
      <c r="AK2514">
        <v>817675</v>
      </c>
      <c r="AL2514">
        <v>594401</v>
      </c>
      <c r="AM2514">
        <v>845038</v>
      </c>
      <c r="AN2514">
        <v>961837</v>
      </c>
      <c r="AO2514">
        <v>833649</v>
      </c>
      <c r="AP2514">
        <v>474994</v>
      </c>
      <c r="AQ2514">
        <v>867560</v>
      </c>
      <c r="AR2514">
        <v>1006213</v>
      </c>
      <c r="AS2514">
        <v>512777</v>
      </c>
      <c r="AT2514">
        <v>644576</v>
      </c>
      <c r="AU2514">
        <v>1255091</v>
      </c>
      <c r="AV2514">
        <v>833964</v>
      </c>
      <c r="AW2514">
        <v>871227</v>
      </c>
      <c r="AX2514">
        <v>1138987</v>
      </c>
      <c r="AY2514">
        <v>2407950</v>
      </c>
      <c r="AZ2514">
        <v>939649</v>
      </c>
    </row>
    <row r="2515" spans="1:52" x14ac:dyDescent="0.25">
      <c r="A2515" t="s">
        <v>5804</v>
      </c>
      <c r="B2515" t="s">
        <v>6396</v>
      </c>
      <c r="C2515">
        <v>101.05961000000001</v>
      </c>
      <c r="D2515">
        <v>7.1470000000000002</v>
      </c>
      <c r="E2515">
        <v>1852572</v>
      </c>
      <c r="F2515">
        <v>2407822</v>
      </c>
      <c r="G2515">
        <v>2299917</v>
      </c>
      <c r="H2515">
        <v>2339216</v>
      </c>
      <c r="I2515">
        <v>1946029</v>
      </c>
      <c r="J2515">
        <v>2104547</v>
      </c>
      <c r="K2515">
        <v>2622336</v>
      </c>
      <c r="L2515">
        <v>2112969</v>
      </c>
      <c r="M2515">
        <v>2194469</v>
      </c>
      <c r="N2515">
        <v>1936486</v>
      </c>
      <c r="O2515">
        <v>3033290</v>
      </c>
      <c r="P2515">
        <v>4223625</v>
      </c>
      <c r="Q2515">
        <v>3812619</v>
      </c>
      <c r="R2515">
        <v>2056202</v>
      </c>
      <c r="S2515">
        <v>1676016</v>
      </c>
      <c r="T2515">
        <v>1436755</v>
      </c>
      <c r="U2515">
        <v>1348001</v>
      </c>
      <c r="V2515">
        <v>1752175</v>
      </c>
      <c r="W2515">
        <v>1756730</v>
      </c>
      <c r="X2515">
        <v>1506974</v>
      </c>
      <c r="Y2515">
        <v>2983601</v>
      </c>
      <c r="Z2515">
        <v>1711311</v>
      </c>
      <c r="AA2515">
        <v>2057568</v>
      </c>
      <c r="AB2515">
        <v>1794834</v>
      </c>
      <c r="AC2515">
        <v>1570379</v>
      </c>
      <c r="AD2515">
        <v>2037736</v>
      </c>
      <c r="AE2515">
        <v>5537956</v>
      </c>
      <c r="AF2515">
        <v>3463456</v>
      </c>
      <c r="AG2515">
        <v>4030030</v>
      </c>
      <c r="AH2515">
        <v>2038509</v>
      </c>
      <c r="AI2515">
        <v>2124872</v>
      </c>
      <c r="AJ2515">
        <v>2003923</v>
      </c>
      <c r="AK2515">
        <v>3964746</v>
      </c>
      <c r="AL2515">
        <v>2376798</v>
      </c>
      <c r="AM2515">
        <v>3459855</v>
      </c>
      <c r="AN2515">
        <v>3506308</v>
      </c>
      <c r="AO2515">
        <v>1722921</v>
      </c>
      <c r="AP2515">
        <v>3157600</v>
      </c>
      <c r="AQ2515">
        <v>1699078</v>
      </c>
      <c r="AR2515">
        <v>2156692</v>
      </c>
      <c r="AS2515">
        <v>2623994</v>
      </c>
      <c r="AT2515">
        <v>1791428</v>
      </c>
      <c r="AU2515">
        <v>2197976</v>
      </c>
      <c r="AV2515">
        <v>3271596</v>
      </c>
      <c r="AW2515">
        <v>1410494</v>
      </c>
      <c r="AX2515">
        <v>1890805</v>
      </c>
      <c r="AY2515">
        <v>1561187</v>
      </c>
      <c r="AZ2515">
        <v>1670718</v>
      </c>
    </row>
    <row r="2516" spans="1:52" x14ac:dyDescent="0.25">
      <c r="A2516" t="s">
        <v>5804</v>
      </c>
      <c r="B2516" t="s">
        <v>6397</v>
      </c>
      <c r="C2516">
        <v>908.73131999999998</v>
      </c>
      <c r="D2516">
        <v>18.417999999999999</v>
      </c>
      <c r="E2516">
        <v>426120</v>
      </c>
      <c r="F2516">
        <v>606376</v>
      </c>
      <c r="G2516">
        <v>389766</v>
      </c>
      <c r="H2516">
        <v>1062205</v>
      </c>
      <c r="I2516">
        <v>469767</v>
      </c>
      <c r="J2516">
        <v>422673</v>
      </c>
      <c r="K2516">
        <v>418491</v>
      </c>
      <c r="L2516">
        <v>515241</v>
      </c>
      <c r="M2516">
        <v>716355</v>
      </c>
      <c r="N2516">
        <v>714292</v>
      </c>
      <c r="O2516">
        <v>402674</v>
      </c>
      <c r="P2516">
        <v>472001</v>
      </c>
      <c r="Q2516">
        <v>710065</v>
      </c>
      <c r="R2516">
        <v>637820</v>
      </c>
      <c r="S2516">
        <v>359976</v>
      </c>
      <c r="T2516">
        <v>378240</v>
      </c>
      <c r="U2516">
        <v>315814</v>
      </c>
      <c r="V2516">
        <v>1349436</v>
      </c>
      <c r="W2516">
        <v>432314</v>
      </c>
      <c r="X2516">
        <v>608515</v>
      </c>
      <c r="Y2516">
        <v>1285245</v>
      </c>
      <c r="Z2516">
        <v>289847</v>
      </c>
      <c r="AA2516">
        <v>1011224</v>
      </c>
      <c r="AB2516">
        <v>465804</v>
      </c>
      <c r="AC2516">
        <v>184377</v>
      </c>
      <c r="AD2516">
        <v>416910</v>
      </c>
      <c r="AE2516">
        <v>441575</v>
      </c>
      <c r="AF2516">
        <v>635090</v>
      </c>
      <c r="AG2516">
        <v>589835</v>
      </c>
      <c r="AH2516">
        <v>360259</v>
      </c>
      <c r="AI2516">
        <v>466759</v>
      </c>
      <c r="AJ2516">
        <v>467362</v>
      </c>
      <c r="AK2516">
        <v>408902</v>
      </c>
      <c r="AL2516">
        <v>341574</v>
      </c>
      <c r="AM2516">
        <v>512143</v>
      </c>
      <c r="AN2516">
        <v>248791</v>
      </c>
      <c r="AO2516">
        <v>632905</v>
      </c>
      <c r="AP2516">
        <v>261701</v>
      </c>
      <c r="AQ2516">
        <v>262308</v>
      </c>
      <c r="AR2516">
        <v>351183</v>
      </c>
      <c r="AS2516">
        <v>282859</v>
      </c>
      <c r="AT2516">
        <v>368411</v>
      </c>
      <c r="AU2516">
        <v>395207</v>
      </c>
      <c r="AV2516">
        <v>471685</v>
      </c>
      <c r="AW2516">
        <v>457691</v>
      </c>
      <c r="AX2516">
        <v>382890</v>
      </c>
      <c r="AY2516">
        <v>626282</v>
      </c>
      <c r="AZ2516">
        <v>395765</v>
      </c>
    </row>
    <row r="2517" spans="1:52" x14ac:dyDescent="0.25">
      <c r="A2517" t="s">
        <v>5804</v>
      </c>
      <c r="B2517" t="s">
        <v>6398</v>
      </c>
      <c r="C2517">
        <v>714.34662000000003</v>
      </c>
      <c r="D2517">
        <v>11.887</v>
      </c>
      <c r="E2517">
        <v>578740</v>
      </c>
      <c r="F2517">
        <v>551081</v>
      </c>
      <c r="G2517">
        <v>644209</v>
      </c>
      <c r="H2517">
        <v>896144</v>
      </c>
      <c r="I2517">
        <v>824910</v>
      </c>
      <c r="J2517">
        <v>550029</v>
      </c>
      <c r="K2517">
        <v>498572</v>
      </c>
      <c r="L2517">
        <v>479285</v>
      </c>
      <c r="M2517">
        <v>497191</v>
      </c>
      <c r="N2517">
        <v>563194</v>
      </c>
      <c r="O2517">
        <v>679670</v>
      </c>
      <c r="P2517">
        <v>553542</v>
      </c>
      <c r="Q2517">
        <v>469469</v>
      </c>
      <c r="R2517">
        <v>715502</v>
      </c>
      <c r="S2517">
        <v>582862</v>
      </c>
      <c r="T2517">
        <v>529257</v>
      </c>
      <c r="U2517">
        <v>564900</v>
      </c>
      <c r="V2517">
        <v>643426</v>
      </c>
      <c r="W2517">
        <v>548071</v>
      </c>
      <c r="X2517">
        <v>569765</v>
      </c>
      <c r="Y2517">
        <v>272453</v>
      </c>
      <c r="Z2517">
        <v>575490</v>
      </c>
      <c r="AA2517">
        <v>296039</v>
      </c>
      <c r="AB2517">
        <v>548494</v>
      </c>
      <c r="AC2517">
        <v>795169</v>
      </c>
      <c r="AD2517">
        <v>646786</v>
      </c>
      <c r="AE2517">
        <v>744265</v>
      </c>
      <c r="AF2517">
        <v>675443</v>
      </c>
      <c r="AG2517">
        <v>915562</v>
      </c>
      <c r="AH2517">
        <v>630915</v>
      </c>
      <c r="AI2517">
        <v>612308</v>
      </c>
      <c r="AJ2517">
        <v>606060</v>
      </c>
      <c r="AK2517">
        <v>653476</v>
      </c>
      <c r="AL2517">
        <v>635993</v>
      </c>
      <c r="AM2517">
        <v>657521</v>
      </c>
      <c r="AN2517">
        <v>611800</v>
      </c>
      <c r="AO2517">
        <v>689928</v>
      </c>
      <c r="AP2517">
        <v>657231</v>
      </c>
      <c r="AQ2517">
        <v>654736</v>
      </c>
      <c r="AR2517">
        <v>721891</v>
      </c>
      <c r="AS2517">
        <v>986648</v>
      </c>
      <c r="AT2517">
        <v>561237</v>
      </c>
      <c r="AU2517">
        <v>546593</v>
      </c>
      <c r="AV2517">
        <v>692384</v>
      </c>
      <c r="AW2517">
        <v>500393</v>
      </c>
      <c r="AX2517">
        <v>632266</v>
      </c>
      <c r="AY2517">
        <v>580116</v>
      </c>
      <c r="AZ2517">
        <v>645661</v>
      </c>
    </row>
    <row r="2518" spans="1:52" x14ac:dyDescent="0.25">
      <c r="A2518" t="s">
        <v>5804</v>
      </c>
      <c r="B2518" t="s">
        <v>6399</v>
      </c>
      <c r="C2518">
        <v>949.82677999999999</v>
      </c>
      <c r="D2518">
        <v>23.17</v>
      </c>
      <c r="E2518">
        <v>1556433792</v>
      </c>
      <c r="F2518">
        <v>1390057472</v>
      </c>
      <c r="G2518">
        <v>1778357760</v>
      </c>
      <c r="H2518">
        <v>2506723584</v>
      </c>
      <c r="I2518">
        <v>1842800384</v>
      </c>
      <c r="J2518">
        <v>1369476224</v>
      </c>
      <c r="K2518">
        <v>1484919680</v>
      </c>
      <c r="L2518">
        <v>2047300608</v>
      </c>
      <c r="M2518">
        <v>1983150336</v>
      </c>
      <c r="N2518">
        <v>1812998528</v>
      </c>
      <c r="O2518">
        <v>1717067904</v>
      </c>
      <c r="P2518">
        <v>1831634688</v>
      </c>
      <c r="Q2518">
        <v>2315251968</v>
      </c>
      <c r="R2518">
        <v>2090537344</v>
      </c>
      <c r="S2518">
        <v>1956858368</v>
      </c>
      <c r="T2518">
        <v>1728706560</v>
      </c>
      <c r="U2518">
        <v>2176611584</v>
      </c>
      <c r="V2518">
        <v>1867305600</v>
      </c>
      <c r="W2518">
        <v>1770232576</v>
      </c>
      <c r="X2518">
        <v>1490215424</v>
      </c>
      <c r="Y2518">
        <v>1582767616</v>
      </c>
      <c r="Z2518">
        <v>1678003584</v>
      </c>
      <c r="AA2518">
        <v>2044137088</v>
      </c>
      <c r="AB2518">
        <v>1687163648</v>
      </c>
      <c r="AC2518">
        <v>2091734400</v>
      </c>
      <c r="AD2518">
        <v>1287337088</v>
      </c>
      <c r="AE2518">
        <v>939179264</v>
      </c>
      <c r="AF2518">
        <v>833403264</v>
      </c>
      <c r="AG2518">
        <v>1684057728</v>
      </c>
      <c r="AH2518">
        <v>1488129664</v>
      </c>
      <c r="AI2518">
        <v>2057696896</v>
      </c>
      <c r="AJ2518">
        <v>2569347584</v>
      </c>
      <c r="AK2518">
        <v>1558041344</v>
      </c>
      <c r="AL2518">
        <v>1141640832</v>
      </c>
      <c r="AM2518">
        <v>1869486976</v>
      </c>
      <c r="AN2518">
        <v>2056350976</v>
      </c>
      <c r="AO2518">
        <v>2165087744</v>
      </c>
      <c r="AP2518">
        <v>1186178176</v>
      </c>
      <c r="AQ2518">
        <v>1717597568</v>
      </c>
      <c r="AR2518">
        <v>1798505216</v>
      </c>
      <c r="AS2518">
        <v>1479827584</v>
      </c>
      <c r="AT2518">
        <v>1289478656</v>
      </c>
      <c r="AU2518">
        <v>2402761216</v>
      </c>
      <c r="AV2518">
        <v>1860628992</v>
      </c>
      <c r="AW2518">
        <v>1573056768</v>
      </c>
      <c r="AX2518">
        <v>2157902080</v>
      </c>
      <c r="AY2518">
        <v>3292894720</v>
      </c>
      <c r="AZ2518">
        <v>1522794368</v>
      </c>
    </row>
    <row r="2519" spans="1:52" x14ac:dyDescent="0.25">
      <c r="A2519" t="s">
        <v>5804</v>
      </c>
      <c r="B2519" t="s">
        <v>6400</v>
      </c>
      <c r="C2519">
        <v>871.73572000000001</v>
      </c>
      <c r="D2519">
        <v>21.763999999999999</v>
      </c>
      <c r="E2519">
        <v>154597</v>
      </c>
      <c r="F2519">
        <v>104943</v>
      </c>
      <c r="G2519">
        <v>103138</v>
      </c>
      <c r="H2519">
        <v>54005</v>
      </c>
      <c r="I2519">
        <v>188179</v>
      </c>
      <c r="J2519">
        <v>101641</v>
      </c>
      <c r="K2519">
        <v>121565</v>
      </c>
      <c r="L2519">
        <v>168357</v>
      </c>
      <c r="M2519">
        <v>82200</v>
      </c>
      <c r="N2519">
        <v>188809</v>
      </c>
      <c r="O2519">
        <v>103297</v>
      </c>
      <c r="P2519">
        <v>157224</v>
      </c>
      <c r="Q2519">
        <v>120751</v>
      </c>
      <c r="R2519">
        <v>159065</v>
      </c>
      <c r="S2519">
        <v>70502</v>
      </c>
      <c r="T2519">
        <v>61727</v>
      </c>
      <c r="U2519">
        <v>117414</v>
      </c>
      <c r="V2519">
        <v>77542</v>
      </c>
      <c r="W2519">
        <v>93955</v>
      </c>
      <c r="X2519">
        <v>97270</v>
      </c>
      <c r="Y2519">
        <v>67224</v>
      </c>
      <c r="Z2519">
        <v>112306</v>
      </c>
      <c r="AA2519">
        <v>190643</v>
      </c>
      <c r="AB2519">
        <v>69868</v>
      </c>
      <c r="AC2519">
        <v>69356</v>
      </c>
      <c r="AD2519">
        <v>79993</v>
      </c>
      <c r="AE2519">
        <v>127157</v>
      </c>
      <c r="AF2519">
        <v>116688</v>
      </c>
      <c r="AG2519">
        <v>140960</v>
      </c>
      <c r="AH2519">
        <v>89248</v>
      </c>
      <c r="AI2519">
        <v>218810</v>
      </c>
      <c r="AJ2519">
        <v>154273</v>
      </c>
      <c r="AK2519">
        <v>135312</v>
      </c>
      <c r="AL2519">
        <v>98142</v>
      </c>
      <c r="AM2519">
        <v>116255</v>
      </c>
      <c r="AN2519">
        <v>129945</v>
      </c>
      <c r="AO2519">
        <v>81303</v>
      </c>
      <c r="AP2519">
        <v>207640</v>
      </c>
      <c r="AQ2519">
        <v>127908</v>
      </c>
      <c r="AR2519">
        <v>78195</v>
      </c>
      <c r="AS2519">
        <v>318158</v>
      </c>
      <c r="AT2519">
        <v>146505</v>
      </c>
      <c r="AU2519">
        <v>99222</v>
      </c>
      <c r="AV2519">
        <v>75488</v>
      </c>
      <c r="AW2519">
        <v>98440</v>
      </c>
      <c r="AX2519">
        <v>92872</v>
      </c>
      <c r="AY2519">
        <v>49228</v>
      </c>
      <c r="AZ2519">
        <v>141614</v>
      </c>
    </row>
    <row r="2520" spans="1:52" x14ac:dyDescent="0.25">
      <c r="A2520" t="s">
        <v>5804</v>
      </c>
      <c r="B2520" t="s">
        <v>6401</v>
      </c>
      <c r="C2520">
        <v>778.16876000000002</v>
      </c>
      <c r="D2520">
        <v>9.9979999999999993</v>
      </c>
      <c r="E2520">
        <v>479903</v>
      </c>
      <c r="F2520">
        <v>1239524</v>
      </c>
      <c r="G2520">
        <v>327446</v>
      </c>
      <c r="H2520">
        <v>289147</v>
      </c>
      <c r="I2520">
        <v>277250</v>
      </c>
      <c r="J2520">
        <v>215759</v>
      </c>
      <c r="K2520">
        <v>237948</v>
      </c>
      <c r="L2520">
        <v>1325948</v>
      </c>
      <c r="M2520">
        <v>204869</v>
      </c>
      <c r="N2520">
        <v>927202</v>
      </c>
      <c r="O2520">
        <v>512650</v>
      </c>
      <c r="P2520">
        <v>310999</v>
      </c>
      <c r="Q2520">
        <v>775090</v>
      </c>
      <c r="R2520">
        <v>830687</v>
      </c>
      <c r="S2520">
        <v>309335</v>
      </c>
      <c r="T2520">
        <v>738179</v>
      </c>
      <c r="U2520">
        <v>392369</v>
      </c>
      <c r="V2520">
        <v>236035</v>
      </c>
      <c r="W2520">
        <v>191966</v>
      </c>
      <c r="X2520">
        <v>508862</v>
      </c>
      <c r="Y2520">
        <v>186660</v>
      </c>
      <c r="Z2520">
        <v>299873</v>
      </c>
      <c r="AA2520">
        <v>260684</v>
      </c>
      <c r="AB2520">
        <v>1086524</v>
      </c>
      <c r="AC2520">
        <v>1303982</v>
      </c>
      <c r="AD2520">
        <v>839943</v>
      </c>
      <c r="AE2520">
        <v>1153175</v>
      </c>
      <c r="AF2520">
        <v>1746220</v>
      </c>
      <c r="AG2520">
        <v>230196</v>
      </c>
      <c r="AH2520">
        <v>240734</v>
      </c>
      <c r="AI2520">
        <v>840275</v>
      </c>
      <c r="AJ2520">
        <v>503761</v>
      </c>
      <c r="AK2520">
        <v>421703</v>
      </c>
      <c r="AL2520">
        <v>773251</v>
      </c>
      <c r="AM2520">
        <v>1415731</v>
      </c>
      <c r="AN2520">
        <v>551221</v>
      </c>
      <c r="AO2520">
        <v>1076250</v>
      </c>
      <c r="AP2520">
        <v>486589</v>
      </c>
      <c r="AQ2520">
        <v>338968</v>
      </c>
      <c r="AR2520">
        <v>968069</v>
      </c>
      <c r="AS2520">
        <v>793280</v>
      </c>
      <c r="AT2520">
        <v>905980</v>
      </c>
      <c r="AU2520">
        <v>1016656</v>
      </c>
      <c r="AV2520">
        <v>318577</v>
      </c>
      <c r="AW2520">
        <v>1240802</v>
      </c>
      <c r="AX2520">
        <v>607385</v>
      </c>
      <c r="AY2520">
        <v>829297</v>
      </c>
      <c r="AZ2520">
        <v>1187014</v>
      </c>
    </row>
    <row r="2521" spans="1:52" x14ac:dyDescent="0.25">
      <c r="A2521" t="s">
        <v>5804</v>
      </c>
      <c r="B2521" t="s">
        <v>6402</v>
      </c>
      <c r="C2521">
        <v>1030.6557600000001</v>
      </c>
      <c r="D2521">
        <v>7.0759999999999996</v>
      </c>
      <c r="E2521">
        <v>329934</v>
      </c>
      <c r="F2521">
        <v>506485</v>
      </c>
      <c r="G2521">
        <v>514899</v>
      </c>
      <c r="H2521">
        <v>596395</v>
      </c>
      <c r="I2521">
        <v>556303</v>
      </c>
      <c r="J2521">
        <v>406551</v>
      </c>
      <c r="K2521">
        <v>589897</v>
      </c>
      <c r="L2521">
        <v>462326</v>
      </c>
      <c r="M2521">
        <v>461338</v>
      </c>
      <c r="N2521">
        <v>434999</v>
      </c>
      <c r="O2521">
        <v>486837</v>
      </c>
      <c r="P2521">
        <v>555799</v>
      </c>
      <c r="Q2521">
        <v>792049</v>
      </c>
      <c r="R2521">
        <v>481933</v>
      </c>
      <c r="S2521">
        <v>638752</v>
      </c>
      <c r="T2521">
        <v>471914</v>
      </c>
      <c r="U2521">
        <v>440264</v>
      </c>
      <c r="V2521">
        <v>455902</v>
      </c>
      <c r="W2521">
        <v>449412</v>
      </c>
      <c r="X2521">
        <v>399896</v>
      </c>
      <c r="Y2521">
        <v>516614</v>
      </c>
      <c r="Z2521">
        <v>438596</v>
      </c>
      <c r="AA2521">
        <v>350983</v>
      </c>
      <c r="AB2521">
        <v>472073</v>
      </c>
      <c r="AC2521">
        <v>297795</v>
      </c>
      <c r="AD2521">
        <v>225099</v>
      </c>
      <c r="AE2521">
        <v>147619</v>
      </c>
      <c r="AF2521">
        <v>142744</v>
      </c>
      <c r="AG2521">
        <v>165385</v>
      </c>
      <c r="AH2521">
        <v>146011</v>
      </c>
      <c r="AI2521">
        <v>320042</v>
      </c>
      <c r="AJ2521">
        <v>333846</v>
      </c>
      <c r="AK2521">
        <v>183020</v>
      </c>
      <c r="AL2521">
        <v>187409</v>
      </c>
      <c r="AM2521">
        <v>412487</v>
      </c>
      <c r="AN2521">
        <v>170747</v>
      </c>
      <c r="AO2521">
        <v>152919</v>
      </c>
      <c r="AP2521">
        <v>236778</v>
      </c>
      <c r="AQ2521">
        <v>243686</v>
      </c>
      <c r="AR2521">
        <v>194969</v>
      </c>
      <c r="AS2521">
        <v>119373</v>
      </c>
      <c r="AT2521">
        <v>152860</v>
      </c>
      <c r="AU2521">
        <v>175808</v>
      </c>
      <c r="AV2521">
        <v>163389</v>
      </c>
      <c r="AW2521">
        <v>187143</v>
      </c>
      <c r="AX2521">
        <v>176767</v>
      </c>
      <c r="AY2521">
        <v>232620</v>
      </c>
      <c r="AZ2521">
        <v>153542</v>
      </c>
    </row>
    <row r="2522" spans="1:52" x14ac:dyDescent="0.25">
      <c r="A2522" t="s">
        <v>5804</v>
      </c>
      <c r="B2522" t="s">
        <v>6403</v>
      </c>
      <c r="C2522">
        <v>522.34636999999998</v>
      </c>
      <c r="D2522">
        <v>2.2959999999999998</v>
      </c>
      <c r="E2522">
        <v>253493</v>
      </c>
      <c r="F2522">
        <v>360527</v>
      </c>
      <c r="G2522">
        <v>336461</v>
      </c>
      <c r="H2522">
        <v>271626</v>
      </c>
      <c r="I2522">
        <v>331400</v>
      </c>
      <c r="J2522">
        <v>382955</v>
      </c>
      <c r="K2522">
        <v>294453</v>
      </c>
      <c r="L2522">
        <v>256812</v>
      </c>
      <c r="M2522">
        <v>252780</v>
      </c>
      <c r="N2522">
        <v>368671</v>
      </c>
      <c r="O2522">
        <v>283406</v>
      </c>
      <c r="P2522">
        <v>266286</v>
      </c>
      <c r="Q2522">
        <v>281477</v>
      </c>
      <c r="R2522">
        <v>302299</v>
      </c>
      <c r="S2522">
        <v>544882</v>
      </c>
      <c r="T2522">
        <v>256412</v>
      </c>
      <c r="U2522">
        <v>345992</v>
      </c>
      <c r="V2522">
        <v>319214</v>
      </c>
      <c r="W2522">
        <v>210694</v>
      </c>
      <c r="X2522">
        <v>227833</v>
      </c>
      <c r="Y2522">
        <v>286073</v>
      </c>
      <c r="Z2522">
        <v>340378</v>
      </c>
      <c r="AA2522">
        <v>318707</v>
      </c>
      <c r="AB2522">
        <v>306144</v>
      </c>
      <c r="AC2522">
        <v>312383</v>
      </c>
      <c r="AD2522">
        <v>323294</v>
      </c>
      <c r="AE2522">
        <v>285470</v>
      </c>
      <c r="AF2522">
        <v>1153347</v>
      </c>
      <c r="AG2522">
        <v>248575</v>
      </c>
      <c r="AH2522">
        <v>262357</v>
      </c>
      <c r="AI2522">
        <v>357358</v>
      </c>
      <c r="AJ2522">
        <v>294131</v>
      </c>
      <c r="AK2522">
        <v>325639</v>
      </c>
      <c r="AL2522">
        <v>271663</v>
      </c>
      <c r="AM2522">
        <v>250954</v>
      </c>
      <c r="AN2522">
        <v>345474</v>
      </c>
      <c r="AO2522">
        <v>230669</v>
      </c>
      <c r="AP2522">
        <v>357643</v>
      </c>
      <c r="AQ2522">
        <v>313591</v>
      </c>
      <c r="AR2522">
        <v>287722</v>
      </c>
      <c r="AS2522">
        <v>301914</v>
      </c>
      <c r="AT2522">
        <v>295627</v>
      </c>
      <c r="AU2522">
        <v>291320</v>
      </c>
      <c r="AV2522">
        <v>327351</v>
      </c>
      <c r="AW2522">
        <v>300554</v>
      </c>
      <c r="AX2522">
        <v>321215</v>
      </c>
      <c r="AY2522">
        <v>433995</v>
      </c>
      <c r="AZ2522">
        <v>308836</v>
      </c>
    </row>
    <row r="2523" spans="1:52" x14ac:dyDescent="0.25">
      <c r="A2523" t="s">
        <v>5804</v>
      </c>
      <c r="B2523" t="s">
        <v>6404</v>
      </c>
      <c r="C2523">
        <v>747.42571999999996</v>
      </c>
      <c r="D2523">
        <v>1.4350000000000001</v>
      </c>
      <c r="E2523">
        <v>1121692</v>
      </c>
      <c r="F2523">
        <v>1221257</v>
      </c>
      <c r="G2523">
        <v>802229</v>
      </c>
      <c r="H2523">
        <v>1449650</v>
      </c>
      <c r="I2523">
        <v>1380210</v>
      </c>
      <c r="J2523">
        <v>785603</v>
      </c>
      <c r="K2523">
        <v>1634920</v>
      </c>
      <c r="L2523">
        <v>1084690</v>
      </c>
      <c r="M2523">
        <v>1084687</v>
      </c>
      <c r="N2523">
        <v>719339</v>
      </c>
      <c r="O2523">
        <v>1253178</v>
      </c>
      <c r="P2523">
        <v>1643390</v>
      </c>
      <c r="Q2523">
        <v>1197825</v>
      </c>
      <c r="R2523">
        <v>1761942</v>
      </c>
      <c r="S2523">
        <v>936338</v>
      </c>
      <c r="T2523">
        <v>897770</v>
      </c>
      <c r="U2523">
        <v>756455</v>
      </c>
      <c r="V2523">
        <v>1112566</v>
      </c>
      <c r="W2523">
        <v>1020678</v>
      </c>
      <c r="X2523">
        <v>960021</v>
      </c>
      <c r="Y2523">
        <v>987407</v>
      </c>
      <c r="Z2523">
        <v>996715</v>
      </c>
      <c r="AA2523">
        <v>1038847</v>
      </c>
      <c r="AB2523">
        <v>1176973</v>
      </c>
      <c r="AC2523">
        <v>1005949</v>
      </c>
      <c r="AD2523">
        <v>1673327</v>
      </c>
      <c r="AE2523">
        <v>1131221</v>
      </c>
      <c r="AF2523">
        <v>1641794</v>
      </c>
      <c r="AG2523">
        <v>1513792</v>
      </c>
      <c r="AH2523">
        <v>1267865</v>
      </c>
      <c r="AI2523">
        <v>1426272</v>
      </c>
      <c r="AJ2523">
        <v>1602622</v>
      </c>
      <c r="AK2523">
        <v>1376442</v>
      </c>
      <c r="AL2523">
        <v>2379538</v>
      </c>
      <c r="AM2523">
        <v>2146345</v>
      </c>
      <c r="AN2523">
        <v>1526938</v>
      </c>
      <c r="AO2523">
        <v>1593504</v>
      </c>
      <c r="AP2523">
        <v>1506628</v>
      </c>
      <c r="AQ2523">
        <v>1166530</v>
      </c>
      <c r="AR2523">
        <v>1906616</v>
      </c>
      <c r="AS2523">
        <v>1165378</v>
      </c>
      <c r="AT2523">
        <v>1176510</v>
      </c>
      <c r="AU2523">
        <v>1333023</v>
      </c>
      <c r="AV2523">
        <v>1170894</v>
      </c>
      <c r="AW2523">
        <v>1622744</v>
      </c>
      <c r="AX2523">
        <v>1692794</v>
      </c>
      <c r="AY2523">
        <v>1861429</v>
      </c>
      <c r="AZ2523">
        <v>1513236</v>
      </c>
    </row>
    <row r="2524" spans="1:52" x14ac:dyDescent="0.25">
      <c r="A2524" t="s">
        <v>5804</v>
      </c>
      <c r="B2524" t="s">
        <v>6405</v>
      </c>
      <c r="C2524">
        <v>834.47125000000005</v>
      </c>
      <c r="D2524">
        <v>1.621</v>
      </c>
      <c r="E2524">
        <v>2919778</v>
      </c>
      <c r="F2524">
        <v>2545634</v>
      </c>
      <c r="G2524">
        <v>2979447</v>
      </c>
      <c r="H2524">
        <v>2680243</v>
      </c>
      <c r="I2524">
        <v>3151247</v>
      </c>
      <c r="J2524">
        <v>2686803</v>
      </c>
      <c r="K2524">
        <v>2995087</v>
      </c>
      <c r="L2524">
        <v>3022474</v>
      </c>
      <c r="M2524">
        <v>2681684</v>
      </c>
      <c r="N2524">
        <v>2505288</v>
      </c>
      <c r="O2524">
        <v>3032462</v>
      </c>
      <c r="P2524">
        <v>2534968</v>
      </c>
      <c r="Q2524">
        <v>2919897</v>
      </c>
      <c r="R2524">
        <v>2361675</v>
      </c>
      <c r="S2524">
        <v>3079530</v>
      </c>
      <c r="T2524">
        <v>2763657</v>
      </c>
      <c r="U2524">
        <v>2777710</v>
      </c>
      <c r="V2524">
        <v>3212365</v>
      </c>
      <c r="W2524">
        <v>3480581</v>
      </c>
      <c r="X2524">
        <v>2583252</v>
      </c>
      <c r="Y2524">
        <v>2485552</v>
      </c>
      <c r="Z2524">
        <v>2667645</v>
      </c>
      <c r="AA2524">
        <v>3212441</v>
      </c>
      <c r="AB2524">
        <v>2572204</v>
      </c>
      <c r="AC2524">
        <v>2965882</v>
      </c>
      <c r="AD2524">
        <v>3427808</v>
      </c>
      <c r="AE2524">
        <v>3391726</v>
      </c>
      <c r="AF2524">
        <v>3809712</v>
      </c>
      <c r="AG2524">
        <v>3267070</v>
      </c>
      <c r="AH2524">
        <v>3094994</v>
      </c>
      <c r="AI2524">
        <v>3969452</v>
      </c>
      <c r="AJ2524">
        <v>2900610</v>
      </c>
      <c r="AK2524">
        <v>3133871</v>
      </c>
      <c r="AL2524">
        <v>3344564</v>
      </c>
      <c r="AM2524">
        <v>2807144</v>
      </c>
      <c r="AN2524">
        <v>3611839</v>
      </c>
      <c r="AO2524">
        <v>3728586</v>
      </c>
      <c r="AP2524">
        <v>3499164</v>
      </c>
      <c r="AQ2524">
        <v>3149042</v>
      </c>
      <c r="AR2524">
        <v>4369984</v>
      </c>
      <c r="AS2524">
        <v>3801957</v>
      </c>
      <c r="AT2524">
        <v>3924509</v>
      </c>
      <c r="AU2524">
        <v>3365397</v>
      </c>
      <c r="AV2524">
        <v>3797740</v>
      </c>
      <c r="AW2524">
        <v>2858060</v>
      </c>
      <c r="AX2524">
        <v>2897621</v>
      </c>
      <c r="AY2524">
        <v>3462953</v>
      </c>
      <c r="AZ2524">
        <v>3368002</v>
      </c>
    </row>
    <row r="2525" spans="1:52" x14ac:dyDescent="0.25">
      <c r="A2525" t="s">
        <v>5804</v>
      </c>
      <c r="B2525" t="s">
        <v>6406</v>
      </c>
      <c r="C2525">
        <v>670.46680000000003</v>
      </c>
      <c r="D2525">
        <v>9.1470000000000002</v>
      </c>
      <c r="E2525">
        <v>52768</v>
      </c>
      <c r="F2525">
        <v>62653</v>
      </c>
      <c r="G2525">
        <v>51821</v>
      </c>
      <c r="H2525">
        <v>60156</v>
      </c>
      <c r="I2525">
        <v>51534</v>
      </c>
      <c r="J2525">
        <v>48370</v>
      </c>
      <c r="K2525">
        <v>43705</v>
      </c>
      <c r="L2525">
        <v>47926</v>
      </c>
      <c r="M2525">
        <v>40626</v>
      </c>
      <c r="N2525">
        <v>64824</v>
      </c>
      <c r="O2525">
        <v>41649</v>
      </c>
      <c r="P2525">
        <v>33017</v>
      </c>
      <c r="Q2525">
        <v>42377</v>
      </c>
      <c r="R2525">
        <v>53979</v>
      </c>
      <c r="S2525">
        <v>75968</v>
      </c>
      <c r="T2525">
        <v>42035</v>
      </c>
      <c r="U2525">
        <v>53269</v>
      </c>
      <c r="V2525">
        <v>52764</v>
      </c>
      <c r="W2525">
        <v>34227</v>
      </c>
      <c r="X2525">
        <v>52262</v>
      </c>
      <c r="Y2525">
        <v>51412</v>
      </c>
      <c r="Z2525">
        <v>38162</v>
      </c>
      <c r="AA2525">
        <v>52559</v>
      </c>
      <c r="AB2525">
        <v>41495</v>
      </c>
      <c r="AC2525">
        <v>72023</v>
      </c>
      <c r="AD2525">
        <v>60981</v>
      </c>
      <c r="AE2525">
        <v>55067</v>
      </c>
      <c r="AF2525">
        <v>66146</v>
      </c>
      <c r="AG2525">
        <v>123405</v>
      </c>
      <c r="AH2525">
        <v>27231</v>
      </c>
      <c r="AI2525">
        <v>79798</v>
      </c>
      <c r="AJ2525">
        <v>70854</v>
      </c>
      <c r="AK2525">
        <v>62103</v>
      </c>
      <c r="AL2525">
        <v>57278</v>
      </c>
      <c r="AM2525">
        <v>59027</v>
      </c>
      <c r="AN2525">
        <v>78487</v>
      </c>
      <c r="AO2525">
        <v>46706</v>
      </c>
      <c r="AP2525">
        <v>60509</v>
      </c>
      <c r="AQ2525">
        <v>59076</v>
      </c>
      <c r="AR2525">
        <v>47106</v>
      </c>
      <c r="AS2525">
        <v>51998</v>
      </c>
      <c r="AT2525">
        <v>52410</v>
      </c>
      <c r="AU2525">
        <v>79661</v>
      </c>
      <c r="AV2525">
        <v>53965</v>
      </c>
      <c r="AW2525">
        <v>556560</v>
      </c>
      <c r="AX2525">
        <v>60416</v>
      </c>
      <c r="AY2525">
        <v>540113</v>
      </c>
      <c r="AZ2525">
        <v>65243</v>
      </c>
    </row>
    <row r="2526" spans="1:52" x14ac:dyDescent="0.25">
      <c r="A2526" t="s">
        <v>5804</v>
      </c>
      <c r="B2526" t="s">
        <v>6407</v>
      </c>
      <c r="C2526">
        <v>997.60193000000004</v>
      </c>
      <c r="D2526">
        <v>3.9820000000000002</v>
      </c>
      <c r="E2526">
        <v>348266</v>
      </c>
      <c r="F2526">
        <v>212415</v>
      </c>
      <c r="G2526">
        <v>171868</v>
      </c>
      <c r="H2526">
        <v>198125</v>
      </c>
      <c r="I2526">
        <v>146520</v>
      </c>
      <c r="J2526">
        <v>129337</v>
      </c>
      <c r="K2526">
        <v>257759</v>
      </c>
      <c r="L2526">
        <v>172028</v>
      </c>
      <c r="M2526">
        <v>165980</v>
      </c>
      <c r="N2526">
        <v>156565</v>
      </c>
      <c r="O2526">
        <v>163005</v>
      </c>
      <c r="P2526">
        <v>163600</v>
      </c>
      <c r="Q2526">
        <v>166335</v>
      </c>
      <c r="R2526">
        <v>154716</v>
      </c>
      <c r="S2526">
        <v>156362</v>
      </c>
      <c r="T2526">
        <v>86802</v>
      </c>
      <c r="U2526">
        <v>163618</v>
      </c>
      <c r="V2526">
        <v>138136</v>
      </c>
      <c r="W2526">
        <v>168894</v>
      </c>
      <c r="X2526">
        <v>703786</v>
      </c>
      <c r="Y2526">
        <v>180321</v>
      </c>
      <c r="Z2526">
        <v>182058</v>
      </c>
      <c r="AA2526">
        <v>163613</v>
      </c>
      <c r="AB2526">
        <v>192743</v>
      </c>
      <c r="AC2526">
        <v>187733</v>
      </c>
      <c r="AD2526">
        <v>331245</v>
      </c>
      <c r="AE2526">
        <v>165041</v>
      </c>
      <c r="AF2526">
        <v>267181</v>
      </c>
      <c r="AG2526">
        <v>190432</v>
      </c>
      <c r="AH2526">
        <v>205477</v>
      </c>
      <c r="AI2526">
        <v>233535</v>
      </c>
      <c r="AJ2526">
        <v>274966</v>
      </c>
      <c r="AK2526">
        <v>217722</v>
      </c>
      <c r="AL2526">
        <v>205705</v>
      </c>
      <c r="AM2526">
        <v>171465</v>
      </c>
      <c r="AN2526">
        <v>180386</v>
      </c>
      <c r="AO2526">
        <v>208151</v>
      </c>
      <c r="AP2526">
        <v>173529</v>
      </c>
      <c r="AQ2526">
        <v>213748</v>
      </c>
      <c r="AR2526">
        <v>218114</v>
      </c>
      <c r="AS2526">
        <v>209717</v>
      </c>
      <c r="AT2526">
        <v>913358</v>
      </c>
      <c r="AU2526">
        <v>207488</v>
      </c>
      <c r="AV2526">
        <v>187165</v>
      </c>
      <c r="AW2526">
        <v>195102</v>
      </c>
      <c r="AX2526">
        <v>213004</v>
      </c>
      <c r="AY2526">
        <v>226490</v>
      </c>
      <c r="AZ2526">
        <v>191983</v>
      </c>
    </row>
    <row r="2527" spans="1:52" x14ac:dyDescent="0.25">
      <c r="A2527" t="s">
        <v>5804</v>
      </c>
      <c r="B2527" t="s">
        <v>6408</v>
      </c>
      <c r="C2527">
        <v>384.77184999999997</v>
      </c>
      <c r="D2527">
        <v>1.621</v>
      </c>
      <c r="E2527">
        <v>10825641</v>
      </c>
      <c r="F2527">
        <v>20384262</v>
      </c>
      <c r="G2527">
        <v>7545196</v>
      </c>
      <c r="H2527">
        <v>6546076</v>
      </c>
      <c r="I2527">
        <v>7560453</v>
      </c>
      <c r="J2527">
        <v>4241834</v>
      </c>
      <c r="K2527">
        <v>5431780</v>
      </c>
      <c r="L2527">
        <v>20261340</v>
      </c>
      <c r="M2527">
        <v>4794276</v>
      </c>
      <c r="N2527">
        <v>12138171</v>
      </c>
      <c r="O2527">
        <v>8457279</v>
      </c>
      <c r="P2527">
        <v>9236235</v>
      </c>
      <c r="Q2527">
        <v>11013873</v>
      </c>
      <c r="R2527">
        <v>19421240</v>
      </c>
      <c r="S2527">
        <v>7249368</v>
      </c>
      <c r="T2527">
        <v>15414483</v>
      </c>
      <c r="U2527">
        <v>10278199</v>
      </c>
      <c r="V2527">
        <v>6403783</v>
      </c>
      <c r="W2527">
        <v>5246152</v>
      </c>
      <c r="X2527">
        <v>7674526</v>
      </c>
      <c r="Y2527">
        <v>4253268</v>
      </c>
      <c r="Z2527">
        <v>5186541</v>
      </c>
      <c r="AA2527">
        <v>6397414</v>
      </c>
      <c r="AB2527">
        <v>14737846</v>
      </c>
      <c r="AC2527">
        <v>17495766</v>
      </c>
      <c r="AD2527">
        <v>7890314</v>
      </c>
      <c r="AE2527">
        <v>16130931</v>
      </c>
      <c r="AF2527">
        <v>19039722</v>
      </c>
      <c r="AG2527">
        <v>4472242</v>
      </c>
      <c r="AH2527">
        <v>5364506</v>
      </c>
      <c r="AI2527">
        <v>18531008</v>
      </c>
      <c r="AJ2527">
        <v>7274404</v>
      </c>
      <c r="AK2527">
        <v>4543454</v>
      </c>
      <c r="AL2527">
        <v>16833630</v>
      </c>
      <c r="AM2527">
        <v>20280364</v>
      </c>
      <c r="AN2527">
        <v>9461602</v>
      </c>
      <c r="AO2527">
        <v>15622043</v>
      </c>
      <c r="AP2527">
        <v>8778092</v>
      </c>
      <c r="AQ2527">
        <v>4812723</v>
      </c>
      <c r="AR2527">
        <v>12117749</v>
      </c>
      <c r="AS2527">
        <v>17246300</v>
      </c>
      <c r="AT2527">
        <v>10817605</v>
      </c>
      <c r="AU2527">
        <v>14249344</v>
      </c>
      <c r="AV2527">
        <v>5088594</v>
      </c>
      <c r="AW2527">
        <v>15044992</v>
      </c>
      <c r="AX2527">
        <v>9482465</v>
      </c>
      <c r="AY2527">
        <v>10830161</v>
      </c>
      <c r="AZ2527">
        <v>18048376</v>
      </c>
    </row>
    <row r="2528" spans="1:52" x14ac:dyDescent="0.25">
      <c r="A2528" t="s">
        <v>5804</v>
      </c>
      <c r="B2528" t="s">
        <v>6409</v>
      </c>
      <c r="C2528">
        <v>670.48517000000004</v>
      </c>
      <c r="D2528">
        <v>9.1259999999999994</v>
      </c>
      <c r="E2528">
        <v>14879756</v>
      </c>
      <c r="F2528">
        <v>17414024</v>
      </c>
      <c r="G2528">
        <v>15576261</v>
      </c>
      <c r="H2528">
        <v>6372092</v>
      </c>
      <c r="I2528">
        <v>16449988</v>
      </c>
      <c r="J2528">
        <v>14928621</v>
      </c>
      <c r="K2528">
        <v>18905690</v>
      </c>
      <c r="L2528">
        <v>14943629</v>
      </c>
      <c r="M2528">
        <v>13928587</v>
      </c>
      <c r="N2528">
        <v>14021529</v>
      </c>
      <c r="O2528">
        <v>17560856</v>
      </c>
      <c r="P2528">
        <v>17331676</v>
      </c>
      <c r="Q2528">
        <v>18626716</v>
      </c>
      <c r="R2528">
        <v>13940534</v>
      </c>
      <c r="S2528">
        <v>20872270</v>
      </c>
      <c r="T2528">
        <v>13640949</v>
      </c>
      <c r="U2528">
        <v>15556447</v>
      </c>
      <c r="V2528">
        <v>18246512</v>
      </c>
      <c r="W2528">
        <v>15038809</v>
      </c>
      <c r="X2528">
        <v>11934053</v>
      </c>
      <c r="Y2528">
        <v>11159832</v>
      </c>
      <c r="Z2528">
        <v>15390165</v>
      </c>
      <c r="AA2528">
        <v>19724870</v>
      </c>
      <c r="AB2528">
        <v>14267700</v>
      </c>
      <c r="AC2528">
        <v>17438254</v>
      </c>
      <c r="AD2528">
        <v>19711572</v>
      </c>
      <c r="AE2528">
        <v>20415498</v>
      </c>
      <c r="AF2528">
        <v>26354886</v>
      </c>
      <c r="AG2528">
        <v>19808462</v>
      </c>
      <c r="AH2528">
        <v>21337978</v>
      </c>
      <c r="AI2528">
        <v>24545442</v>
      </c>
      <c r="AJ2528">
        <v>20321122</v>
      </c>
      <c r="AK2528">
        <v>19159642</v>
      </c>
      <c r="AL2528">
        <v>22255926</v>
      </c>
      <c r="AM2528">
        <v>21812952</v>
      </c>
      <c r="AN2528">
        <v>24865742</v>
      </c>
      <c r="AO2528">
        <v>20003956</v>
      </c>
      <c r="AP2528">
        <v>21248048</v>
      </c>
      <c r="AQ2528">
        <v>18479958</v>
      </c>
      <c r="AR2528">
        <v>23984900</v>
      </c>
      <c r="AS2528">
        <v>21740684</v>
      </c>
      <c r="AT2528">
        <v>21171842</v>
      </c>
      <c r="AU2528">
        <v>20067778</v>
      </c>
      <c r="AV2528">
        <v>19970464</v>
      </c>
      <c r="AW2528">
        <v>17951176</v>
      </c>
      <c r="AX2528">
        <v>20788190</v>
      </c>
      <c r="AY2528">
        <v>19524896</v>
      </c>
      <c r="AZ2528">
        <v>20571314</v>
      </c>
    </row>
    <row r="2529" spans="1:52" x14ac:dyDescent="0.25">
      <c r="A2529" t="s">
        <v>5804</v>
      </c>
      <c r="B2529" t="s">
        <v>6410</v>
      </c>
      <c r="C2529">
        <v>455.39684999999997</v>
      </c>
      <c r="D2529">
        <v>8.6539999999999999</v>
      </c>
      <c r="E2529">
        <v>965786</v>
      </c>
      <c r="F2529">
        <v>1003192</v>
      </c>
      <c r="G2529">
        <v>943022</v>
      </c>
      <c r="H2529">
        <v>1346711</v>
      </c>
      <c r="I2529">
        <v>592074</v>
      </c>
      <c r="J2529">
        <v>875507</v>
      </c>
      <c r="K2529">
        <v>1432452</v>
      </c>
      <c r="L2529">
        <v>1246221</v>
      </c>
      <c r="M2529">
        <v>991643</v>
      </c>
      <c r="N2529">
        <v>1182627</v>
      </c>
      <c r="O2529">
        <v>1892733</v>
      </c>
      <c r="P2529">
        <v>1754394</v>
      </c>
      <c r="Q2529">
        <v>1715730</v>
      </c>
      <c r="R2529">
        <v>1765803</v>
      </c>
      <c r="S2529">
        <v>1272118</v>
      </c>
      <c r="T2529">
        <v>1271825</v>
      </c>
      <c r="U2529">
        <v>490128</v>
      </c>
      <c r="V2529">
        <v>1193334</v>
      </c>
      <c r="W2529">
        <v>919843</v>
      </c>
      <c r="X2529">
        <v>1033021</v>
      </c>
      <c r="Y2529">
        <v>1475705</v>
      </c>
      <c r="Z2529">
        <v>1135321</v>
      </c>
      <c r="AA2529">
        <v>1182202</v>
      </c>
      <c r="AB2529">
        <v>1242366</v>
      </c>
      <c r="AC2529">
        <v>434163</v>
      </c>
      <c r="AD2529">
        <v>793673</v>
      </c>
      <c r="AE2529">
        <v>518651</v>
      </c>
      <c r="AF2529">
        <v>514180</v>
      </c>
      <c r="AG2529">
        <v>739372</v>
      </c>
      <c r="AH2529">
        <v>616839</v>
      </c>
      <c r="AI2529">
        <v>990125</v>
      </c>
      <c r="AJ2529">
        <v>1481539</v>
      </c>
      <c r="AK2529">
        <v>1136714</v>
      </c>
      <c r="AL2529">
        <v>922873</v>
      </c>
      <c r="AM2529">
        <v>1127456</v>
      </c>
      <c r="AN2529">
        <v>1376311</v>
      </c>
      <c r="AO2529">
        <v>1086828</v>
      </c>
      <c r="AP2529">
        <v>490972</v>
      </c>
      <c r="AQ2529">
        <v>1082218</v>
      </c>
      <c r="AR2529">
        <v>1411017</v>
      </c>
      <c r="AS2529">
        <v>626190</v>
      </c>
      <c r="AT2529">
        <v>656722</v>
      </c>
      <c r="AU2529">
        <v>1709528</v>
      </c>
      <c r="AV2529">
        <v>1310704</v>
      </c>
      <c r="AW2529">
        <v>1320888</v>
      </c>
      <c r="AX2529">
        <v>1430055</v>
      </c>
      <c r="AY2529">
        <v>3183259</v>
      </c>
      <c r="AZ2529">
        <v>1029192</v>
      </c>
    </row>
    <row r="2530" spans="1:52" x14ac:dyDescent="0.25">
      <c r="A2530" t="s">
        <v>5804</v>
      </c>
      <c r="B2530" t="s">
        <v>6411</v>
      </c>
      <c r="C2530">
        <v>447.34546</v>
      </c>
      <c r="D2530">
        <v>5.5880000000000001</v>
      </c>
      <c r="E2530">
        <v>250849</v>
      </c>
      <c r="F2530">
        <v>184663</v>
      </c>
      <c r="G2530">
        <v>295159</v>
      </c>
      <c r="H2530">
        <v>383692</v>
      </c>
      <c r="I2530">
        <v>169900</v>
      </c>
      <c r="J2530">
        <v>270687</v>
      </c>
      <c r="K2530">
        <v>363358</v>
      </c>
      <c r="L2530">
        <v>366891</v>
      </c>
      <c r="M2530">
        <v>236373</v>
      </c>
      <c r="N2530">
        <v>346661</v>
      </c>
      <c r="O2530">
        <v>634774</v>
      </c>
      <c r="P2530">
        <v>522211</v>
      </c>
      <c r="Q2530">
        <v>480328</v>
      </c>
      <c r="R2530">
        <v>304225</v>
      </c>
      <c r="S2530">
        <v>228000</v>
      </c>
      <c r="T2530">
        <v>240895</v>
      </c>
      <c r="U2530">
        <v>101776</v>
      </c>
      <c r="V2530">
        <v>206504</v>
      </c>
      <c r="W2530">
        <v>219037</v>
      </c>
      <c r="X2530">
        <v>255500</v>
      </c>
      <c r="Y2530">
        <v>292979</v>
      </c>
      <c r="Z2530">
        <v>373721</v>
      </c>
      <c r="AA2530">
        <v>265591</v>
      </c>
      <c r="AB2530">
        <v>253199</v>
      </c>
      <c r="AC2530">
        <v>143115</v>
      </c>
      <c r="AD2530">
        <v>226074</v>
      </c>
      <c r="AE2530">
        <v>181992</v>
      </c>
      <c r="AF2530">
        <v>128220</v>
      </c>
      <c r="AG2530">
        <v>261489</v>
      </c>
      <c r="AH2530">
        <v>77926</v>
      </c>
      <c r="AI2530">
        <v>260098</v>
      </c>
      <c r="AJ2530">
        <v>303212</v>
      </c>
      <c r="AK2530">
        <v>337807</v>
      </c>
      <c r="AL2530">
        <v>329554</v>
      </c>
      <c r="AM2530">
        <v>375916</v>
      </c>
      <c r="AN2530">
        <v>432329</v>
      </c>
      <c r="AO2530">
        <v>260285</v>
      </c>
      <c r="AP2530">
        <v>250954</v>
      </c>
      <c r="AQ2530">
        <v>409057</v>
      </c>
      <c r="AR2530">
        <v>282521</v>
      </c>
      <c r="AS2530">
        <v>216850</v>
      </c>
      <c r="AT2530">
        <v>170831</v>
      </c>
      <c r="AU2530">
        <v>355688</v>
      </c>
      <c r="AV2530">
        <v>269310</v>
      </c>
      <c r="AW2530">
        <v>275581</v>
      </c>
      <c r="AX2530">
        <v>462066</v>
      </c>
      <c r="AY2530">
        <v>336517</v>
      </c>
      <c r="AZ2530">
        <v>373686</v>
      </c>
    </row>
    <row r="2531" spans="1:52" x14ac:dyDescent="0.25">
      <c r="A2531" t="s">
        <v>5804</v>
      </c>
      <c r="B2531" t="s">
        <v>6412</v>
      </c>
      <c r="C2531">
        <v>284.31439</v>
      </c>
      <c r="D2531">
        <v>6.2069999999999999</v>
      </c>
      <c r="E2531">
        <v>252396</v>
      </c>
      <c r="F2531">
        <v>184663</v>
      </c>
      <c r="G2531">
        <v>295159</v>
      </c>
      <c r="H2531">
        <v>358619</v>
      </c>
      <c r="I2531">
        <v>169900</v>
      </c>
      <c r="J2531">
        <v>271492</v>
      </c>
      <c r="K2531">
        <v>363358</v>
      </c>
      <c r="L2531">
        <v>366891</v>
      </c>
      <c r="M2531">
        <v>236373</v>
      </c>
      <c r="N2531">
        <v>347563</v>
      </c>
      <c r="O2531">
        <v>634774</v>
      </c>
      <c r="P2531">
        <v>522211</v>
      </c>
      <c r="Q2531">
        <v>482118</v>
      </c>
      <c r="R2531">
        <v>348402</v>
      </c>
      <c r="S2531">
        <v>210443</v>
      </c>
      <c r="T2531">
        <v>240895</v>
      </c>
      <c r="U2531">
        <v>41943</v>
      </c>
      <c r="V2531">
        <v>206504</v>
      </c>
      <c r="W2531">
        <v>219037</v>
      </c>
      <c r="X2531">
        <v>257002</v>
      </c>
      <c r="Y2531">
        <v>292979</v>
      </c>
      <c r="Z2531">
        <v>373721</v>
      </c>
      <c r="AA2531">
        <v>251045</v>
      </c>
      <c r="AB2531">
        <v>253199</v>
      </c>
      <c r="AC2531">
        <v>143115</v>
      </c>
      <c r="AD2531">
        <v>95708</v>
      </c>
      <c r="AE2531">
        <v>162572</v>
      </c>
      <c r="AF2531">
        <v>128220</v>
      </c>
      <c r="AG2531">
        <v>234056</v>
      </c>
      <c r="AH2531">
        <v>70723</v>
      </c>
      <c r="AI2531">
        <v>109352</v>
      </c>
      <c r="AJ2531">
        <v>303212</v>
      </c>
      <c r="AK2531">
        <v>337807</v>
      </c>
      <c r="AL2531">
        <v>142831</v>
      </c>
      <c r="AM2531">
        <v>168548</v>
      </c>
      <c r="AN2531">
        <v>432329</v>
      </c>
      <c r="AO2531">
        <v>105241</v>
      </c>
      <c r="AP2531">
        <v>250954</v>
      </c>
      <c r="AQ2531">
        <v>409057</v>
      </c>
      <c r="AR2531">
        <v>262872</v>
      </c>
      <c r="AS2531">
        <v>216009</v>
      </c>
      <c r="AT2531">
        <v>170831</v>
      </c>
      <c r="AU2531">
        <v>355688</v>
      </c>
      <c r="AV2531">
        <v>269310</v>
      </c>
      <c r="AW2531">
        <v>122385</v>
      </c>
      <c r="AX2531">
        <v>462066</v>
      </c>
      <c r="AY2531">
        <v>310508</v>
      </c>
      <c r="AZ2531">
        <v>373686</v>
      </c>
    </row>
    <row r="2532" spans="1:52" x14ac:dyDescent="0.25">
      <c r="A2532" t="s">
        <v>5804</v>
      </c>
      <c r="B2532" t="s">
        <v>6413</v>
      </c>
      <c r="C2532">
        <v>748.56592000000001</v>
      </c>
      <c r="D2532">
        <v>1.6759999999999999</v>
      </c>
      <c r="E2532">
        <v>2218312</v>
      </c>
      <c r="F2532">
        <v>1360060</v>
      </c>
      <c r="G2532">
        <v>4366904</v>
      </c>
      <c r="H2532">
        <v>5717323</v>
      </c>
      <c r="I2532">
        <v>4110641</v>
      </c>
      <c r="J2532">
        <v>2955443</v>
      </c>
      <c r="K2532">
        <v>2256965</v>
      </c>
      <c r="L2532">
        <v>2260810</v>
      </c>
      <c r="M2532">
        <v>2746756</v>
      </c>
      <c r="N2532">
        <v>3082848</v>
      </c>
      <c r="O2532">
        <v>3099047</v>
      </c>
      <c r="P2532">
        <v>2655893</v>
      </c>
      <c r="Q2532">
        <v>4951694</v>
      </c>
      <c r="R2532">
        <v>2802180</v>
      </c>
      <c r="S2532">
        <v>4572424</v>
      </c>
      <c r="T2532">
        <v>3701566</v>
      </c>
      <c r="U2532">
        <v>5317601</v>
      </c>
      <c r="V2532">
        <v>2096216</v>
      </c>
      <c r="W2532">
        <v>2049252</v>
      </c>
      <c r="X2532">
        <v>1242629</v>
      </c>
      <c r="Y2532">
        <v>1607505</v>
      </c>
      <c r="Z2532">
        <v>1882001</v>
      </c>
      <c r="AA2532">
        <v>2670380</v>
      </c>
      <c r="AB2532">
        <v>1692888</v>
      </c>
      <c r="AC2532">
        <v>4156332</v>
      </c>
      <c r="AD2532">
        <v>2224590</v>
      </c>
      <c r="AE2532">
        <v>1242246</v>
      </c>
      <c r="AF2532">
        <v>840977</v>
      </c>
      <c r="AG2532">
        <v>3241956</v>
      </c>
      <c r="AH2532">
        <v>2545354</v>
      </c>
      <c r="AI2532">
        <v>2275467</v>
      </c>
      <c r="AJ2532">
        <v>3407875</v>
      </c>
      <c r="AK2532">
        <v>2453672</v>
      </c>
      <c r="AL2532">
        <v>1276617</v>
      </c>
      <c r="AM2532">
        <v>2304412</v>
      </c>
      <c r="AN2532">
        <v>3412967</v>
      </c>
      <c r="AO2532">
        <v>3003696</v>
      </c>
      <c r="AP2532">
        <v>163673</v>
      </c>
      <c r="AQ2532">
        <v>2069254</v>
      </c>
      <c r="AR2532">
        <v>2426300</v>
      </c>
      <c r="AS2532">
        <v>1332284</v>
      </c>
      <c r="AT2532">
        <v>1609526</v>
      </c>
      <c r="AU2532">
        <v>3136611</v>
      </c>
      <c r="AV2532">
        <v>1729272</v>
      </c>
      <c r="AW2532">
        <v>1865628</v>
      </c>
      <c r="AX2532">
        <v>2325229</v>
      </c>
      <c r="AY2532">
        <v>5399809</v>
      </c>
      <c r="AZ2532">
        <v>1808397</v>
      </c>
    </row>
    <row r="2533" spans="1:52" x14ac:dyDescent="0.25">
      <c r="A2533" t="s">
        <v>5804</v>
      </c>
      <c r="B2533" t="s">
        <v>6414</v>
      </c>
      <c r="C2533">
        <v>1051.7265600000001</v>
      </c>
      <c r="D2533">
        <v>17.181000000000001</v>
      </c>
      <c r="E2533">
        <v>4248362</v>
      </c>
      <c r="F2533">
        <v>4223812</v>
      </c>
      <c r="G2533">
        <v>1923537</v>
      </c>
      <c r="H2533">
        <v>2108416</v>
      </c>
      <c r="I2533">
        <v>4292338</v>
      </c>
      <c r="J2533">
        <v>1816226</v>
      </c>
      <c r="K2533">
        <v>1895312</v>
      </c>
      <c r="L2533">
        <v>3699752</v>
      </c>
      <c r="M2533">
        <v>4067653</v>
      </c>
      <c r="N2533">
        <v>4387030</v>
      </c>
      <c r="O2533">
        <v>3620410</v>
      </c>
      <c r="P2533">
        <v>1513680</v>
      </c>
      <c r="Q2533">
        <v>5249494</v>
      </c>
      <c r="R2533">
        <v>5395310</v>
      </c>
      <c r="S2533">
        <v>5766978</v>
      </c>
      <c r="T2533">
        <v>2137676</v>
      </c>
      <c r="U2533">
        <v>2435237</v>
      </c>
      <c r="V2533">
        <v>2292472</v>
      </c>
      <c r="W2533">
        <v>3390695</v>
      </c>
      <c r="X2533">
        <v>3270556</v>
      </c>
      <c r="Y2533">
        <v>4816639</v>
      </c>
      <c r="Z2533">
        <v>3959549</v>
      </c>
      <c r="AA2533">
        <v>4910494</v>
      </c>
      <c r="AB2533">
        <v>1867320</v>
      </c>
      <c r="AC2533">
        <v>2077880</v>
      </c>
      <c r="AD2533">
        <v>1817982</v>
      </c>
      <c r="AE2533">
        <v>3041829</v>
      </c>
      <c r="AF2533">
        <v>3896746</v>
      </c>
      <c r="AG2533">
        <v>1688764</v>
      </c>
      <c r="AH2533">
        <v>4366830</v>
      </c>
      <c r="AI2533">
        <v>5453524</v>
      </c>
      <c r="AJ2533">
        <v>5261687</v>
      </c>
      <c r="AK2533">
        <v>1840325</v>
      </c>
      <c r="AL2533">
        <v>2070877</v>
      </c>
      <c r="AM2533">
        <v>1496862</v>
      </c>
      <c r="AN2533">
        <v>2422885</v>
      </c>
      <c r="AO2533">
        <v>4942408</v>
      </c>
      <c r="AP2533">
        <v>5416146</v>
      </c>
      <c r="AQ2533">
        <v>4809912</v>
      </c>
      <c r="AR2533">
        <v>4221521</v>
      </c>
      <c r="AS2533">
        <v>4967689</v>
      </c>
      <c r="AT2533">
        <v>2329260</v>
      </c>
      <c r="AU2533">
        <v>2950094</v>
      </c>
      <c r="AV2533">
        <v>2869522</v>
      </c>
      <c r="AW2533">
        <v>2684794</v>
      </c>
      <c r="AX2533">
        <v>2715400</v>
      </c>
      <c r="AY2533">
        <v>6803359</v>
      </c>
      <c r="AZ2533">
        <v>5319714</v>
      </c>
    </row>
    <row r="2534" spans="1:52" x14ac:dyDescent="0.25">
      <c r="A2534" t="s">
        <v>5804</v>
      </c>
      <c r="B2534" t="s">
        <v>6415</v>
      </c>
      <c r="C2534">
        <v>897.77459999999996</v>
      </c>
      <c r="D2534">
        <v>21.780999999999999</v>
      </c>
      <c r="E2534">
        <v>289857</v>
      </c>
      <c r="F2534">
        <v>224327</v>
      </c>
      <c r="G2534">
        <v>242182</v>
      </c>
      <c r="H2534">
        <v>255786</v>
      </c>
      <c r="I2534">
        <v>222755</v>
      </c>
      <c r="J2534">
        <v>257594</v>
      </c>
      <c r="K2534">
        <v>444666</v>
      </c>
      <c r="L2534">
        <v>503180</v>
      </c>
      <c r="M2534">
        <v>403161</v>
      </c>
      <c r="N2534">
        <v>305884</v>
      </c>
      <c r="O2534">
        <v>576721</v>
      </c>
      <c r="P2534">
        <v>345819</v>
      </c>
      <c r="Q2534">
        <v>543316</v>
      </c>
      <c r="R2534">
        <v>740004</v>
      </c>
      <c r="S2534">
        <v>705912</v>
      </c>
      <c r="T2534">
        <v>311439</v>
      </c>
      <c r="U2534">
        <v>38775</v>
      </c>
      <c r="V2534">
        <v>494162</v>
      </c>
      <c r="W2534">
        <v>640039</v>
      </c>
      <c r="X2534">
        <v>282481</v>
      </c>
      <c r="Y2534">
        <v>342705</v>
      </c>
      <c r="Z2534">
        <v>170547</v>
      </c>
      <c r="AA2534">
        <v>625997</v>
      </c>
      <c r="AB2534">
        <v>366043</v>
      </c>
      <c r="AC2534">
        <v>36212</v>
      </c>
      <c r="AD2534">
        <v>246324</v>
      </c>
      <c r="AE2534">
        <v>124793</v>
      </c>
      <c r="AF2534">
        <v>176927</v>
      </c>
      <c r="AG2534">
        <v>407483</v>
      </c>
      <c r="AH2534">
        <v>215924</v>
      </c>
      <c r="AI2534">
        <v>492486</v>
      </c>
      <c r="AJ2534">
        <v>357077</v>
      </c>
      <c r="AK2534">
        <v>566603</v>
      </c>
      <c r="AL2534">
        <v>631350</v>
      </c>
      <c r="AM2534">
        <v>435242</v>
      </c>
      <c r="AN2534">
        <v>736201</v>
      </c>
      <c r="AO2534">
        <v>462203</v>
      </c>
      <c r="AP2534">
        <v>114708</v>
      </c>
      <c r="AQ2534">
        <v>500768</v>
      </c>
      <c r="AR2534">
        <v>400963</v>
      </c>
      <c r="AS2534">
        <v>193272</v>
      </c>
      <c r="AT2534">
        <v>284874</v>
      </c>
      <c r="AU2534">
        <v>647466</v>
      </c>
      <c r="AV2534">
        <v>451506</v>
      </c>
      <c r="AW2534">
        <v>552169</v>
      </c>
      <c r="AX2534">
        <v>880049</v>
      </c>
      <c r="AY2534">
        <v>1303337</v>
      </c>
      <c r="AZ2534">
        <v>846785</v>
      </c>
    </row>
    <row r="2535" spans="1:52" x14ac:dyDescent="0.25">
      <c r="A2535" t="s">
        <v>5804</v>
      </c>
      <c r="B2535" t="s">
        <v>6416</v>
      </c>
      <c r="C2535">
        <v>831.55042000000003</v>
      </c>
      <c r="D2535">
        <v>5.59</v>
      </c>
      <c r="E2535">
        <v>207593</v>
      </c>
      <c r="F2535">
        <v>218157</v>
      </c>
      <c r="G2535">
        <v>284837</v>
      </c>
      <c r="H2535">
        <v>240868</v>
      </c>
      <c r="I2535">
        <v>209220</v>
      </c>
      <c r="J2535">
        <v>236811</v>
      </c>
      <c r="K2535">
        <v>252954</v>
      </c>
      <c r="L2535">
        <v>240628</v>
      </c>
      <c r="M2535">
        <v>227560</v>
      </c>
      <c r="N2535">
        <v>205837</v>
      </c>
      <c r="O2535">
        <v>158633</v>
      </c>
      <c r="P2535">
        <v>263090</v>
      </c>
      <c r="Q2535">
        <v>866922</v>
      </c>
      <c r="R2535">
        <v>279461</v>
      </c>
      <c r="S2535">
        <v>299700</v>
      </c>
      <c r="T2535">
        <v>229607</v>
      </c>
      <c r="U2535">
        <v>287494</v>
      </c>
      <c r="V2535">
        <v>274238</v>
      </c>
      <c r="W2535">
        <v>219301</v>
      </c>
      <c r="X2535">
        <v>193071</v>
      </c>
      <c r="Y2535">
        <v>266065</v>
      </c>
      <c r="Z2535">
        <v>236156</v>
      </c>
      <c r="AA2535">
        <v>284612</v>
      </c>
      <c r="AB2535">
        <v>235660</v>
      </c>
      <c r="AC2535">
        <v>203412</v>
      </c>
      <c r="AD2535">
        <v>220695</v>
      </c>
      <c r="AE2535">
        <v>220976</v>
      </c>
      <c r="AF2535">
        <v>209591</v>
      </c>
      <c r="AG2535">
        <v>238936</v>
      </c>
      <c r="AH2535">
        <v>261115</v>
      </c>
      <c r="AI2535">
        <v>251608</v>
      </c>
      <c r="AJ2535">
        <v>237818</v>
      </c>
      <c r="AK2535">
        <v>237140</v>
      </c>
      <c r="AL2535">
        <v>200191</v>
      </c>
      <c r="AM2535">
        <v>449986</v>
      </c>
      <c r="AN2535">
        <v>451821</v>
      </c>
      <c r="AO2535">
        <v>216874</v>
      </c>
      <c r="AP2535">
        <v>172577</v>
      </c>
      <c r="AQ2535">
        <v>233648</v>
      </c>
      <c r="AR2535">
        <v>250319</v>
      </c>
      <c r="AS2535">
        <v>189872</v>
      </c>
      <c r="AT2535">
        <v>189851</v>
      </c>
      <c r="AU2535">
        <v>244845</v>
      </c>
      <c r="AV2535">
        <v>246821</v>
      </c>
      <c r="AW2535">
        <v>212642</v>
      </c>
      <c r="AX2535">
        <v>250811</v>
      </c>
      <c r="AY2535">
        <v>433883</v>
      </c>
      <c r="AZ2535">
        <v>243581</v>
      </c>
    </row>
    <row r="2536" spans="1:52" x14ac:dyDescent="0.25">
      <c r="A2536" t="s">
        <v>5804</v>
      </c>
      <c r="B2536" t="s">
        <v>6417</v>
      </c>
      <c r="C2536">
        <v>485.43770999999998</v>
      </c>
      <c r="D2536">
        <v>9.2200000000000006</v>
      </c>
      <c r="E2536">
        <v>629380</v>
      </c>
      <c r="F2536">
        <v>689725</v>
      </c>
      <c r="G2536">
        <v>574138</v>
      </c>
      <c r="H2536">
        <v>550261</v>
      </c>
      <c r="I2536">
        <v>603344</v>
      </c>
      <c r="J2536">
        <v>596148</v>
      </c>
      <c r="K2536">
        <v>563654</v>
      </c>
      <c r="L2536">
        <v>384684</v>
      </c>
      <c r="M2536">
        <v>501847</v>
      </c>
      <c r="N2536">
        <v>580478</v>
      </c>
      <c r="O2536">
        <v>469425</v>
      </c>
      <c r="P2536">
        <v>437051</v>
      </c>
      <c r="Q2536">
        <v>640739</v>
      </c>
      <c r="R2536">
        <v>941745</v>
      </c>
      <c r="S2536">
        <v>957846</v>
      </c>
      <c r="T2536">
        <v>551604</v>
      </c>
      <c r="U2536">
        <v>648548</v>
      </c>
      <c r="V2536">
        <v>692281</v>
      </c>
      <c r="W2536">
        <v>403273</v>
      </c>
      <c r="X2536">
        <v>433838</v>
      </c>
      <c r="Y2536">
        <v>459649</v>
      </c>
      <c r="Z2536">
        <v>486780</v>
      </c>
      <c r="AA2536">
        <v>654873</v>
      </c>
      <c r="AB2536">
        <v>520417</v>
      </c>
      <c r="AC2536">
        <v>762816</v>
      </c>
      <c r="AD2536">
        <v>618803</v>
      </c>
      <c r="AE2536">
        <v>579646</v>
      </c>
      <c r="AF2536">
        <v>763221</v>
      </c>
      <c r="AG2536">
        <v>567245</v>
      </c>
      <c r="AH2536">
        <v>494371</v>
      </c>
      <c r="AI2536">
        <v>861506</v>
      </c>
      <c r="AJ2536">
        <v>680336</v>
      </c>
      <c r="AK2536">
        <v>593632</v>
      </c>
      <c r="AL2536">
        <v>703519</v>
      </c>
      <c r="AM2536">
        <v>280234</v>
      </c>
      <c r="AN2536">
        <v>898337</v>
      </c>
      <c r="AO2536">
        <v>723457</v>
      </c>
      <c r="AP2536">
        <v>1030448</v>
      </c>
      <c r="AQ2536">
        <v>931095</v>
      </c>
      <c r="AR2536">
        <v>876711</v>
      </c>
      <c r="AS2536">
        <v>939901</v>
      </c>
      <c r="AT2536">
        <v>815396</v>
      </c>
      <c r="AU2536">
        <v>742340</v>
      </c>
      <c r="AV2536">
        <v>894754</v>
      </c>
      <c r="AW2536">
        <v>727176</v>
      </c>
      <c r="AX2536">
        <v>805795</v>
      </c>
      <c r="AY2536">
        <v>853093</v>
      </c>
      <c r="AZ2536">
        <v>816854</v>
      </c>
    </row>
    <row r="2537" spans="1:52" x14ac:dyDescent="0.25">
      <c r="A2537" t="s">
        <v>5804</v>
      </c>
      <c r="B2537" t="s">
        <v>6418</v>
      </c>
      <c r="C2537">
        <v>807.76422000000002</v>
      </c>
      <c r="D2537">
        <v>22.927</v>
      </c>
      <c r="E2537">
        <v>522340</v>
      </c>
      <c r="F2537">
        <v>684285</v>
      </c>
      <c r="G2537">
        <v>248562</v>
      </c>
      <c r="H2537">
        <v>447572</v>
      </c>
      <c r="I2537">
        <v>208923</v>
      </c>
      <c r="J2537">
        <v>409458</v>
      </c>
      <c r="K2537">
        <v>780100</v>
      </c>
      <c r="L2537">
        <v>353480</v>
      </c>
      <c r="M2537">
        <v>678047</v>
      </c>
      <c r="N2537">
        <v>560307</v>
      </c>
      <c r="O2537">
        <v>203990</v>
      </c>
      <c r="P2537">
        <v>784012</v>
      </c>
      <c r="Q2537">
        <v>746852</v>
      </c>
      <c r="R2537">
        <v>677645</v>
      </c>
      <c r="S2537">
        <v>351902</v>
      </c>
      <c r="T2537">
        <v>298265</v>
      </c>
      <c r="U2537">
        <v>143358</v>
      </c>
      <c r="V2537">
        <v>500219</v>
      </c>
      <c r="W2537">
        <v>550657</v>
      </c>
      <c r="X2537">
        <v>255106</v>
      </c>
      <c r="Y2537">
        <v>521034</v>
      </c>
      <c r="Z2537">
        <v>765354</v>
      </c>
      <c r="AA2537">
        <v>322528</v>
      </c>
      <c r="AB2537">
        <v>299345</v>
      </c>
      <c r="AC2537">
        <v>479358</v>
      </c>
      <c r="AD2537">
        <v>685780</v>
      </c>
      <c r="AE2537">
        <v>512689</v>
      </c>
      <c r="AF2537">
        <v>425309</v>
      </c>
      <c r="AG2537">
        <v>1075583</v>
      </c>
      <c r="AH2537">
        <v>858756</v>
      </c>
      <c r="AI2537">
        <v>551014</v>
      </c>
      <c r="AJ2537">
        <v>690744</v>
      </c>
      <c r="AK2537">
        <v>522363</v>
      </c>
      <c r="AL2537">
        <v>644002</v>
      </c>
      <c r="AM2537">
        <v>710163</v>
      </c>
      <c r="AN2537">
        <v>656316</v>
      </c>
      <c r="AO2537">
        <v>702156</v>
      </c>
      <c r="AP2537">
        <v>407722</v>
      </c>
      <c r="AQ2537">
        <v>633870</v>
      </c>
      <c r="AR2537">
        <v>1203162</v>
      </c>
      <c r="AS2537">
        <v>527262</v>
      </c>
      <c r="AT2537">
        <v>935475</v>
      </c>
      <c r="AU2537">
        <v>452479</v>
      </c>
      <c r="AV2537">
        <v>437294</v>
      </c>
      <c r="AW2537">
        <v>524889</v>
      </c>
      <c r="AX2537">
        <v>1704948</v>
      </c>
      <c r="AY2537">
        <v>1410940</v>
      </c>
      <c r="AZ2537">
        <v>579948</v>
      </c>
    </row>
    <row r="2538" spans="1:52" x14ac:dyDescent="0.25">
      <c r="A2538" t="s">
        <v>5804</v>
      </c>
      <c r="B2538" t="s">
        <v>6419</v>
      </c>
      <c r="C2538">
        <v>891.83685000000003</v>
      </c>
      <c r="D2538">
        <v>23.545999999999999</v>
      </c>
      <c r="E2538">
        <v>364508</v>
      </c>
      <c r="F2538">
        <v>350775</v>
      </c>
      <c r="G2538">
        <v>316789</v>
      </c>
      <c r="H2538">
        <v>332821</v>
      </c>
      <c r="I2538">
        <v>337297</v>
      </c>
      <c r="J2538">
        <v>181647</v>
      </c>
      <c r="K2538">
        <v>235775</v>
      </c>
      <c r="L2538">
        <v>279131</v>
      </c>
      <c r="M2538">
        <v>271073</v>
      </c>
      <c r="N2538">
        <v>272610</v>
      </c>
      <c r="O2538">
        <v>260833</v>
      </c>
      <c r="P2538">
        <v>253096</v>
      </c>
      <c r="Q2538">
        <v>371218</v>
      </c>
      <c r="R2538">
        <v>211492</v>
      </c>
      <c r="S2538">
        <v>488827</v>
      </c>
      <c r="T2538">
        <v>491698</v>
      </c>
      <c r="U2538">
        <v>340644</v>
      </c>
      <c r="V2538">
        <v>544934</v>
      </c>
      <c r="W2538">
        <v>309756</v>
      </c>
      <c r="X2538">
        <v>213662</v>
      </c>
      <c r="Y2538">
        <v>725191</v>
      </c>
      <c r="Z2538">
        <v>166643</v>
      </c>
      <c r="AA2538">
        <v>336435</v>
      </c>
      <c r="AB2538">
        <v>270133</v>
      </c>
      <c r="AC2538">
        <v>460566</v>
      </c>
      <c r="AD2538">
        <v>363772</v>
      </c>
      <c r="AE2538">
        <v>353626</v>
      </c>
      <c r="AF2538">
        <v>379655</v>
      </c>
      <c r="AG2538">
        <v>601671</v>
      </c>
      <c r="AH2538">
        <v>610330</v>
      </c>
      <c r="AI2538">
        <v>416734</v>
      </c>
      <c r="AJ2538">
        <v>1009065</v>
      </c>
      <c r="AK2538">
        <v>477496</v>
      </c>
      <c r="AL2538">
        <v>783072</v>
      </c>
      <c r="AM2538">
        <v>422844</v>
      </c>
      <c r="AN2538">
        <v>512316</v>
      </c>
      <c r="AO2538">
        <v>497066</v>
      </c>
      <c r="AP2538">
        <v>476183</v>
      </c>
      <c r="AQ2538">
        <v>334971</v>
      </c>
      <c r="AR2538">
        <v>429248</v>
      </c>
      <c r="AS2538">
        <v>333040</v>
      </c>
      <c r="AT2538">
        <v>426642</v>
      </c>
      <c r="AU2538">
        <v>2230031</v>
      </c>
      <c r="AV2538">
        <v>567650</v>
      </c>
      <c r="AW2538">
        <v>665428</v>
      </c>
      <c r="AX2538">
        <v>684082</v>
      </c>
      <c r="AY2538">
        <v>589555</v>
      </c>
      <c r="AZ2538">
        <v>976899</v>
      </c>
    </row>
    <row r="2539" spans="1:52" x14ac:dyDescent="0.25">
      <c r="A2539" t="s">
        <v>5804</v>
      </c>
      <c r="B2539" t="s">
        <v>6420</v>
      </c>
      <c r="C2539">
        <v>952.73413000000005</v>
      </c>
      <c r="D2539">
        <v>15.516</v>
      </c>
      <c r="E2539">
        <v>155628</v>
      </c>
      <c r="F2539">
        <v>321549</v>
      </c>
      <c r="G2539">
        <v>372998</v>
      </c>
      <c r="H2539">
        <v>381540</v>
      </c>
      <c r="I2539">
        <v>456640</v>
      </c>
      <c r="J2539">
        <v>298753</v>
      </c>
      <c r="K2539">
        <v>283707</v>
      </c>
      <c r="L2539">
        <v>178556</v>
      </c>
      <c r="M2539">
        <v>221159</v>
      </c>
      <c r="N2539">
        <v>301340</v>
      </c>
      <c r="O2539">
        <v>278454</v>
      </c>
      <c r="P2539">
        <v>285217</v>
      </c>
      <c r="Q2539">
        <v>228922</v>
      </c>
      <c r="R2539">
        <v>391299</v>
      </c>
      <c r="S2539">
        <v>332621</v>
      </c>
      <c r="T2539">
        <v>572142</v>
      </c>
      <c r="U2539">
        <v>319942</v>
      </c>
      <c r="V2539">
        <v>218160</v>
      </c>
      <c r="W2539">
        <v>163584</v>
      </c>
      <c r="X2539">
        <v>272599</v>
      </c>
      <c r="Y2539">
        <v>498693</v>
      </c>
      <c r="Z2539">
        <v>131710</v>
      </c>
      <c r="AA2539">
        <v>198411</v>
      </c>
      <c r="AB2539">
        <v>179472</v>
      </c>
      <c r="AC2539">
        <v>127889</v>
      </c>
      <c r="AD2539">
        <v>361516</v>
      </c>
      <c r="AE2539">
        <v>131344</v>
      </c>
      <c r="AF2539">
        <v>114377</v>
      </c>
      <c r="AG2539">
        <v>234457</v>
      </c>
      <c r="AH2539">
        <v>158470</v>
      </c>
      <c r="AI2539">
        <v>382557</v>
      </c>
      <c r="AJ2539">
        <v>151743</v>
      </c>
      <c r="AK2539">
        <v>167294</v>
      </c>
      <c r="AL2539">
        <v>134856</v>
      </c>
      <c r="AM2539">
        <v>150688</v>
      </c>
      <c r="AN2539">
        <v>233068</v>
      </c>
      <c r="AO2539">
        <v>111432</v>
      </c>
      <c r="AP2539">
        <v>50985</v>
      </c>
      <c r="AQ2539">
        <v>87329</v>
      </c>
      <c r="AR2539">
        <v>257701</v>
      </c>
      <c r="AS2539">
        <v>162776</v>
      </c>
      <c r="AT2539">
        <v>159078</v>
      </c>
      <c r="AU2539">
        <v>123068</v>
      </c>
      <c r="AV2539">
        <v>84132</v>
      </c>
      <c r="AW2539">
        <v>144267</v>
      </c>
      <c r="AX2539">
        <v>151312</v>
      </c>
      <c r="AY2539">
        <v>247858</v>
      </c>
      <c r="AZ2539">
        <v>91783</v>
      </c>
    </row>
    <row r="2540" spans="1:52" x14ac:dyDescent="0.25">
      <c r="A2540" t="s">
        <v>5804</v>
      </c>
      <c r="B2540" t="s">
        <v>6421</v>
      </c>
      <c r="C2540">
        <v>889.67107999999996</v>
      </c>
      <c r="D2540">
        <v>18.837</v>
      </c>
      <c r="E2540">
        <v>716864</v>
      </c>
      <c r="F2540">
        <v>869940</v>
      </c>
      <c r="G2540">
        <v>718955</v>
      </c>
      <c r="H2540">
        <v>719388</v>
      </c>
      <c r="I2540">
        <v>709123</v>
      </c>
      <c r="J2540">
        <v>683588</v>
      </c>
      <c r="K2540">
        <v>759604</v>
      </c>
      <c r="L2540">
        <v>663170</v>
      </c>
      <c r="M2540">
        <v>591097</v>
      </c>
      <c r="N2540">
        <v>670457</v>
      </c>
      <c r="O2540">
        <v>706423</v>
      </c>
      <c r="P2540">
        <v>746738</v>
      </c>
      <c r="Q2540">
        <v>759937</v>
      </c>
      <c r="R2540">
        <v>574336</v>
      </c>
      <c r="S2540">
        <v>1166327</v>
      </c>
      <c r="T2540">
        <v>620462</v>
      </c>
      <c r="U2540">
        <v>652467</v>
      </c>
      <c r="V2540">
        <v>849507</v>
      </c>
      <c r="W2540">
        <v>634656</v>
      </c>
      <c r="X2540">
        <v>561458</v>
      </c>
      <c r="Y2540">
        <v>516975</v>
      </c>
      <c r="Z2540">
        <v>661028</v>
      </c>
      <c r="AA2540">
        <v>927593</v>
      </c>
      <c r="AB2540">
        <v>639628</v>
      </c>
      <c r="AC2540">
        <v>878457</v>
      </c>
      <c r="AD2540">
        <v>995597</v>
      </c>
      <c r="AE2540">
        <v>952650</v>
      </c>
      <c r="AF2540">
        <v>1477477</v>
      </c>
      <c r="AG2540">
        <v>907819</v>
      </c>
      <c r="AH2540">
        <v>894078</v>
      </c>
      <c r="AI2540">
        <v>1288005</v>
      </c>
      <c r="AJ2540">
        <v>937120</v>
      </c>
      <c r="AK2540">
        <v>918816</v>
      </c>
      <c r="AL2540">
        <v>1086586</v>
      </c>
      <c r="AM2540">
        <v>1058388</v>
      </c>
      <c r="AN2540">
        <v>1128960</v>
      </c>
      <c r="AO2540">
        <v>932466</v>
      </c>
      <c r="AP2540">
        <v>1162459</v>
      </c>
      <c r="AQ2540">
        <v>885076</v>
      </c>
      <c r="AR2540">
        <v>1285050</v>
      </c>
      <c r="AS2540">
        <v>1116798</v>
      </c>
      <c r="AT2540">
        <v>985152</v>
      </c>
      <c r="AU2540">
        <v>911561</v>
      </c>
      <c r="AV2540">
        <v>875259</v>
      </c>
      <c r="AW2540">
        <v>870638</v>
      </c>
      <c r="AX2540">
        <v>950545</v>
      </c>
      <c r="AY2540">
        <v>851407</v>
      </c>
      <c r="AZ2540">
        <v>952985</v>
      </c>
    </row>
    <row r="2541" spans="1:52" x14ac:dyDescent="0.25">
      <c r="A2541" t="s">
        <v>5804</v>
      </c>
      <c r="B2541" t="s">
        <v>6422</v>
      </c>
      <c r="C2541">
        <v>878.81635000000006</v>
      </c>
      <c r="D2541">
        <v>19.704000000000001</v>
      </c>
      <c r="E2541">
        <v>1210352</v>
      </c>
      <c r="F2541">
        <v>960209</v>
      </c>
      <c r="G2541">
        <v>3212617</v>
      </c>
      <c r="H2541">
        <v>4648010</v>
      </c>
      <c r="I2541">
        <v>3265152</v>
      </c>
      <c r="J2541">
        <v>3209829</v>
      </c>
      <c r="K2541">
        <v>2931534</v>
      </c>
      <c r="L2541">
        <v>1437128</v>
      </c>
      <c r="M2541">
        <v>4107136</v>
      </c>
      <c r="N2541">
        <v>4529887</v>
      </c>
      <c r="O2541">
        <v>4119731</v>
      </c>
      <c r="P2541">
        <v>1807075</v>
      </c>
      <c r="Q2541">
        <v>4761528</v>
      </c>
      <c r="R2541">
        <v>2781105</v>
      </c>
      <c r="S2541">
        <v>4092672</v>
      </c>
      <c r="T2541">
        <v>3260735</v>
      </c>
      <c r="U2541">
        <v>966034</v>
      </c>
      <c r="V2541">
        <v>2289043</v>
      </c>
      <c r="W2541">
        <v>2513505</v>
      </c>
      <c r="X2541">
        <v>896823</v>
      </c>
      <c r="Y2541">
        <v>1182451</v>
      </c>
      <c r="Z2541">
        <v>911094</v>
      </c>
      <c r="AA2541">
        <v>4236639</v>
      </c>
      <c r="AB2541">
        <v>1063433</v>
      </c>
      <c r="AC2541">
        <v>596702</v>
      </c>
      <c r="AD2541">
        <v>1068671</v>
      </c>
      <c r="AE2541">
        <v>618914</v>
      </c>
      <c r="AF2541">
        <v>706378</v>
      </c>
      <c r="AG2541">
        <v>2637990</v>
      </c>
      <c r="AH2541">
        <v>754415</v>
      </c>
      <c r="AI2541">
        <v>1236452</v>
      </c>
      <c r="AJ2541">
        <v>1588742</v>
      </c>
      <c r="AK2541">
        <v>981329</v>
      </c>
      <c r="AL2541">
        <v>1329737</v>
      </c>
      <c r="AM2541">
        <v>1654252</v>
      </c>
      <c r="AN2541">
        <v>1223365</v>
      </c>
      <c r="AO2541">
        <v>3106037</v>
      </c>
      <c r="AP2541">
        <v>472758</v>
      </c>
      <c r="AQ2541">
        <v>977487</v>
      </c>
      <c r="AR2541">
        <v>1073395</v>
      </c>
      <c r="AS2541">
        <v>622068</v>
      </c>
      <c r="AT2541">
        <v>908802</v>
      </c>
      <c r="AU2541">
        <v>1840609</v>
      </c>
      <c r="AV2541">
        <v>1026053</v>
      </c>
      <c r="AW2541">
        <v>1196926</v>
      </c>
      <c r="AX2541">
        <v>1635584</v>
      </c>
      <c r="AY2541">
        <v>2253764</v>
      </c>
      <c r="AZ2541">
        <v>1242029</v>
      </c>
    </row>
    <row r="2542" spans="1:52" x14ac:dyDescent="0.25">
      <c r="A2542" t="s">
        <v>5804</v>
      </c>
      <c r="B2542" t="s">
        <v>6423</v>
      </c>
      <c r="C2542">
        <v>867.62823000000003</v>
      </c>
      <c r="D2542">
        <v>10.41</v>
      </c>
      <c r="E2542">
        <v>4047434</v>
      </c>
      <c r="F2542">
        <v>5336818</v>
      </c>
      <c r="G2542">
        <v>4598292</v>
      </c>
      <c r="H2542">
        <v>7501724</v>
      </c>
      <c r="I2542">
        <v>4625966</v>
      </c>
      <c r="J2542">
        <v>4643946</v>
      </c>
      <c r="K2542">
        <v>7521604</v>
      </c>
      <c r="L2542">
        <v>5815480</v>
      </c>
      <c r="M2542">
        <v>5429941</v>
      </c>
      <c r="N2542">
        <v>4098026</v>
      </c>
      <c r="O2542">
        <v>5127992</v>
      </c>
      <c r="P2542">
        <v>6959032</v>
      </c>
      <c r="Q2542">
        <v>7359550</v>
      </c>
      <c r="R2542">
        <v>5646349</v>
      </c>
      <c r="S2542">
        <v>4813257</v>
      </c>
      <c r="T2542">
        <v>4634118</v>
      </c>
      <c r="U2542">
        <v>4342217</v>
      </c>
      <c r="V2542">
        <v>4886500</v>
      </c>
      <c r="W2542">
        <v>5596952</v>
      </c>
      <c r="X2542">
        <v>4546042</v>
      </c>
      <c r="Y2542">
        <v>11451258</v>
      </c>
      <c r="Z2542">
        <v>5026888</v>
      </c>
      <c r="AA2542">
        <v>6387972</v>
      </c>
      <c r="AB2542">
        <v>5441388</v>
      </c>
      <c r="AC2542">
        <v>3341210</v>
      </c>
      <c r="AD2542">
        <v>5389530</v>
      </c>
      <c r="AE2542">
        <v>3639667</v>
      </c>
      <c r="AF2542">
        <v>5272844</v>
      </c>
      <c r="AG2542">
        <v>4056937</v>
      </c>
      <c r="AH2542">
        <v>4922736</v>
      </c>
      <c r="AI2542">
        <v>6183302</v>
      </c>
      <c r="AJ2542">
        <v>6618122</v>
      </c>
      <c r="AK2542">
        <v>5163140</v>
      </c>
      <c r="AL2542">
        <v>6013609</v>
      </c>
      <c r="AM2542">
        <v>6243664</v>
      </c>
      <c r="AN2542">
        <v>5576709</v>
      </c>
      <c r="AO2542">
        <v>5406678</v>
      </c>
      <c r="AP2542">
        <v>4277747</v>
      </c>
      <c r="AQ2542">
        <v>4216495</v>
      </c>
      <c r="AR2542">
        <v>5834153</v>
      </c>
      <c r="AS2542">
        <v>4023584</v>
      </c>
      <c r="AT2542">
        <v>4514838</v>
      </c>
      <c r="AU2542">
        <v>6029616</v>
      </c>
      <c r="AV2542">
        <v>5016676</v>
      </c>
      <c r="AW2542">
        <v>6994727</v>
      </c>
      <c r="AX2542">
        <v>6538388</v>
      </c>
      <c r="AY2542">
        <v>9166382</v>
      </c>
      <c r="AZ2542">
        <v>5282798</v>
      </c>
    </row>
    <row r="2543" spans="1:52" x14ac:dyDescent="0.25">
      <c r="A2543" t="s">
        <v>5804</v>
      </c>
      <c r="B2543" t="s">
        <v>6424</v>
      </c>
      <c r="C2543">
        <v>749.56701999999996</v>
      </c>
      <c r="D2543">
        <v>1.68</v>
      </c>
      <c r="E2543">
        <v>27133036</v>
      </c>
      <c r="F2543">
        <v>23239984</v>
      </c>
      <c r="G2543">
        <v>33482312</v>
      </c>
      <c r="H2543">
        <v>38447628</v>
      </c>
      <c r="I2543">
        <v>31743966</v>
      </c>
      <c r="J2543">
        <v>27012466</v>
      </c>
      <c r="K2543">
        <v>34492240</v>
      </c>
      <c r="L2543">
        <v>32351230</v>
      </c>
      <c r="M2543">
        <v>28619042</v>
      </c>
      <c r="N2543">
        <v>35566784</v>
      </c>
      <c r="O2543">
        <v>34661184</v>
      </c>
      <c r="P2543">
        <v>34311800</v>
      </c>
      <c r="Q2543">
        <v>37247060</v>
      </c>
      <c r="R2543">
        <v>32257654</v>
      </c>
      <c r="S2543">
        <v>29954580</v>
      </c>
      <c r="T2543">
        <v>30996342</v>
      </c>
      <c r="U2543">
        <v>26720192</v>
      </c>
      <c r="V2543">
        <v>25850914</v>
      </c>
      <c r="W2543">
        <v>26085980</v>
      </c>
      <c r="X2543">
        <v>20109012</v>
      </c>
      <c r="Y2543">
        <v>37765876</v>
      </c>
      <c r="Z2543">
        <v>18891394</v>
      </c>
      <c r="AA2543">
        <v>35525624</v>
      </c>
      <c r="AB2543">
        <v>26128710</v>
      </c>
      <c r="AC2543">
        <v>23317504</v>
      </c>
      <c r="AD2543">
        <v>30090076</v>
      </c>
      <c r="AE2543">
        <v>21651958</v>
      </c>
      <c r="AF2543">
        <v>25296856</v>
      </c>
      <c r="AG2543">
        <v>23760996</v>
      </c>
      <c r="AH2543">
        <v>18466030</v>
      </c>
      <c r="AI2543">
        <v>28882982</v>
      </c>
      <c r="AJ2543">
        <v>36300560</v>
      </c>
      <c r="AK2543">
        <v>25297656</v>
      </c>
      <c r="AL2543">
        <v>33425446</v>
      </c>
      <c r="AM2543">
        <v>45029116</v>
      </c>
      <c r="AN2543">
        <v>25240198</v>
      </c>
      <c r="AO2543">
        <v>28436612</v>
      </c>
      <c r="AP2543">
        <v>11611930</v>
      </c>
      <c r="AQ2543">
        <v>20130844</v>
      </c>
      <c r="AR2543">
        <v>22232690</v>
      </c>
      <c r="AS2543">
        <v>17174254</v>
      </c>
      <c r="AT2543">
        <v>23402650</v>
      </c>
      <c r="AU2543">
        <v>29937652</v>
      </c>
      <c r="AV2543">
        <v>22944088</v>
      </c>
      <c r="AW2543">
        <v>29082832</v>
      </c>
      <c r="AX2543">
        <v>32176592</v>
      </c>
      <c r="AY2543">
        <v>39976396</v>
      </c>
      <c r="AZ2543">
        <v>26553992</v>
      </c>
    </row>
    <row r="2544" spans="1:52" x14ac:dyDescent="0.25">
      <c r="A2544" t="s">
        <v>5804</v>
      </c>
      <c r="B2544" t="s">
        <v>6425</v>
      </c>
      <c r="C2544">
        <v>601.47326999999996</v>
      </c>
      <c r="D2544">
        <v>18.241</v>
      </c>
      <c r="E2544">
        <v>198296</v>
      </c>
      <c r="F2544">
        <v>201171</v>
      </c>
      <c r="G2544">
        <v>185725</v>
      </c>
      <c r="H2544">
        <v>186666</v>
      </c>
      <c r="I2544">
        <v>150873</v>
      </c>
      <c r="J2544">
        <v>138225</v>
      </c>
      <c r="K2544">
        <v>228480</v>
      </c>
      <c r="L2544">
        <v>122989</v>
      </c>
      <c r="M2544">
        <v>156289</v>
      </c>
      <c r="N2544">
        <v>239446</v>
      </c>
      <c r="O2544">
        <v>128554</v>
      </c>
      <c r="P2544">
        <v>194098</v>
      </c>
      <c r="Q2544">
        <v>104828</v>
      </c>
      <c r="R2544">
        <v>106266</v>
      </c>
      <c r="S2544">
        <v>235337</v>
      </c>
      <c r="T2544">
        <v>151794</v>
      </c>
      <c r="U2544">
        <v>122212</v>
      </c>
      <c r="V2544">
        <v>148550</v>
      </c>
      <c r="W2544">
        <v>149449</v>
      </c>
      <c r="X2544">
        <v>66173</v>
      </c>
      <c r="Y2544">
        <v>106831</v>
      </c>
      <c r="Z2544">
        <v>205146</v>
      </c>
      <c r="AA2544">
        <v>213586</v>
      </c>
      <c r="AB2544">
        <v>120472</v>
      </c>
      <c r="AC2544">
        <v>148627</v>
      </c>
      <c r="AD2544">
        <v>122393</v>
      </c>
      <c r="AE2544">
        <v>124396</v>
      </c>
      <c r="AF2544">
        <v>269460</v>
      </c>
      <c r="AG2544">
        <v>176218</v>
      </c>
      <c r="AH2544">
        <v>17190</v>
      </c>
      <c r="AI2544">
        <v>154028</v>
      </c>
      <c r="AJ2544">
        <v>185511</v>
      </c>
      <c r="AK2544">
        <v>146847</v>
      </c>
      <c r="AL2544">
        <v>124745</v>
      </c>
      <c r="AM2544">
        <v>181437</v>
      </c>
      <c r="AN2544">
        <v>212264</v>
      </c>
      <c r="AO2544">
        <v>125889</v>
      </c>
      <c r="AP2544">
        <v>177076</v>
      </c>
      <c r="AQ2544">
        <v>125104</v>
      </c>
      <c r="AR2544">
        <v>96909</v>
      </c>
      <c r="AS2544">
        <v>97742</v>
      </c>
      <c r="AT2544">
        <v>119019</v>
      </c>
      <c r="AU2544">
        <v>103588</v>
      </c>
      <c r="AV2544">
        <v>126517</v>
      </c>
      <c r="AW2544">
        <v>117695</v>
      </c>
      <c r="AX2544">
        <v>167556</v>
      </c>
      <c r="AY2544">
        <v>124283</v>
      </c>
      <c r="AZ2544">
        <v>199986</v>
      </c>
    </row>
    <row r="2545" spans="1:52" x14ac:dyDescent="0.25">
      <c r="A2545" t="s">
        <v>5804</v>
      </c>
      <c r="B2545" t="s">
        <v>6426</v>
      </c>
      <c r="C2545">
        <v>412.37698</v>
      </c>
      <c r="D2545">
        <v>7.2750000000000004</v>
      </c>
      <c r="E2545">
        <v>3877915</v>
      </c>
      <c r="F2545">
        <v>4594094</v>
      </c>
      <c r="G2545">
        <v>6293676</v>
      </c>
      <c r="H2545">
        <v>6831121</v>
      </c>
      <c r="I2545">
        <v>5470867</v>
      </c>
      <c r="J2545">
        <v>4712152</v>
      </c>
      <c r="K2545">
        <v>5731905</v>
      </c>
      <c r="L2545">
        <v>5453916</v>
      </c>
      <c r="M2545">
        <v>5335168</v>
      </c>
      <c r="N2545">
        <v>5287360</v>
      </c>
      <c r="O2545">
        <v>5459082</v>
      </c>
      <c r="P2545">
        <v>6371638</v>
      </c>
      <c r="Q2545">
        <v>8864639</v>
      </c>
      <c r="R2545">
        <v>5504160</v>
      </c>
      <c r="S2545">
        <v>5703100</v>
      </c>
      <c r="T2545">
        <v>5228108</v>
      </c>
      <c r="U2545">
        <v>6758180</v>
      </c>
      <c r="V2545">
        <v>4094944</v>
      </c>
      <c r="W2545">
        <v>4414168</v>
      </c>
      <c r="X2545">
        <v>4941612</v>
      </c>
      <c r="Y2545">
        <v>4078140</v>
      </c>
      <c r="Z2545">
        <v>6329848</v>
      </c>
      <c r="AA2545">
        <v>5194290</v>
      </c>
      <c r="AB2545">
        <v>4827072</v>
      </c>
      <c r="AC2545">
        <v>4921493</v>
      </c>
      <c r="AD2545">
        <v>3549343</v>
      </c>
      <c r="AE2545">
        <v>3748982</v>
      </c>
      <c r="AF2545">
        <v>4955396</v>
      </c>
      <c r="AG2545">
        <v>3454885</v>
      </c>
      <c r="AH2545">
        <v>3763774</v>
      </c>
      <c r="AI2545">
        <v>4104220</v>
      </c>
      <c r="AJ2545">
        <v>4149557</v>
      </c>
      <c r="AK2545">
        <v>3963657</v>
      </c>
      <c r="AL2545">
        <v>3030489</v>
      </c>
      <c r="AM2545">
        <v>4495222</v>
      </c>
      <c r="AN2545">
        <v>3993228</v>
      </c>
      <c r="AO2545">
        <v>4279670</v>
      </c>
      <c r="AP2545">
        <v>3678086</v>
      </c>
      <c r="AQ2545">
        <v>3726566</v>
      </c>
      <c r="AR2545">
        <v>4080798</v>
      </c>
      <c r="AS2545">
        <v>4019034</v>
      </c>
      <c r="AT2545">
        <v>3361793</v>
      </c>
      <c r="AU2545">
        <v>4990094</v>
      </c>
      <c r="AV2545">
        <v>3945594</v>
      </c>
      <c r="AW2545">
        <v>3766146</v>
      </c>
      <c r="AX2545">
        <v>4464420</v>
      </c>
      <c r="AY2545">
        <v>6260630</v>
      </c>
      <c r="AZ2545">
        <v>3496966</v>
      </c>
    </row>
    <row r="2546" spans="1:52" x14ac:dyDescent="0.25">
      <c r="A2546" t="s">
        <v>5804</v>
      </c>
      <c r="B2546" t="s">
        <v>6427</v>
      </c>
      <c r="C2546">
        <v>680.43413999999996</v>
      </c>
      <c r="D2546">
        <v>15.987</v>
      </c>
      <c r="E2546">
        <v>223153</v>
      </c>
      <c r="F2546">
        <v>293279</v>
      </c>
      <c r="G2546">
        <v>223590</v>
      </c>
      <c r="H2546">
        <v>217752</v>
      </c>
      <c r="I2546">
        <v>212512</v>
      </c>
      <c r="J2546">
        <v>173610</v>
      </c>
      <c r="K2546">
        <v>214822</v>
      </c>
      <c r="L2546">
        <v>195769</v>
      </c>
      <c r="M2546">
        <v>171999</v>
      </c>
      <c r="N2546">
        <v>166751</v>
      </c>
      <c r="O2546">
        <v>206077</v>
      </c>
      <c r="P2546">
        <v>210071</v>
      </c>
      <c r="Q2546">
        <v>230591</v>
      </c>
      <c r="R2546">
        <v>209273</v>
      </c>
      <c r="S2546">
        <v>340516</v>
      </c>
      <c r="T2546">
        <v>234703</v>
      </c>
      <c r="U2546">
        <v>224316</v>
      </c>
      <c r="V2546">
        <v>267228</v>
      </c>
      <c r="W2546">
        <v>203643</v>
      </c>
      <c r="X2546">
        <v>166172</v>
      </c>
      <c r="Y2546">
        <v>238559</v>
      </c>
      <c r="Z2546">
        <v>186356</v>
      </c>
      <c r="AA2546">
        <v>366068</v>
      </c>
      <c r="AB2546">
        <v>179522</v>
      </c>
      <c r="AC2546">
        <v>204197</v>
      </c>
      <c r="AD2546">
        <v>241417</v>
      </c>
      <c r="AE2546">
        <v>246089</v>
      </c>
      <c r="AF2546">
        <v>341168</v>
      </c>
      <c r="AG2546">
        <v>218995</v>
      </c>
      <c r="AH2546">
        <v>226864</v>
      </c>
      <c r="AI2546">
        <v>363191</v>
      </c>
      <c r="AJ2546">
        <v>321486</v>
      </c>
      <c r="AK2546">
        <v>263753</v>
      </c>
      <c r="AL2546">
        <v>299061</v>
      </c>
      <c r="AM2546">
        <v>283584</v>
      </c>
      <c r="AN2546">
        <v>312770</v>
      </c>
      <c r="AO2546">
        <v>251995</v>
      </c>
      <c r="AP2546">
        <v>270443</v>
      </c>
      <c r="AQ2546">
        <v>262164</v>
      </c>
      <c r="AR2546">
        <v>302575</v>
      </c>
      <c r="AS2546">
        <v>310700</v>
      </c>
      <c r="AT2546">
        <v>261250</v>
      </c>
      <c r="AU2546">
        <v>278779</v>
      </c>
      <c r="AV2546">
        <v>277151</v>
      </c>
      <c r="AW2546">
        <v>254502</v>
      </c>
      <c r="AX2546">
        <v>288218</v>
      </c>
      <c r="AY2546">
        <v>272619</v>
      </c>
      <c r="AZ2546">
        <v>317265</v>
      </c>
    </row>
    <row r="2547" spans="1:52" x14ac:dyDescent="0.25">
      <c r="A2547" t="s">
        <v>5804</v>
      </c>
      <c r="B2547" t="s">
        <v>6428</v>
      </c>
      <c r="C2547">
        <v>435.24338</v>
      </c>
      <c r="D2547">
        <v>1.6220000000000001</v>
      </c>
      <c r="E2547">
        <v>301980</v>
      </c>
      <c r="F2547">
        <v>779584</v>
      </c>
      <c r="G2547">
        <v>354586</v>
      </c>
      <c r="H2547">
        <v>372908</v>
      </c>
      <c r="I2547">
        <v>477900</v>
      </c>
      <c r="J2547">
        <v>220218</v>
      </c>
      <c r="K2547">
        <v>421176</v>
      </c>
      <c r="L2547">
        <v>428430</v>
      </c>
      <c r="M2547">
        <v>332076</v>
      </c>
      <c r="N2547">
        <v>222917</v>
      </c>
      <c r="O2547">
        <v>270698</v>
      </c>
      <c r="P2547">
        <v>467906</v>
      </c>
      <c r="Q2547">
        <v>495438</v>
      </c>
      <c r="R2547">
        <v>706939</v>
      </c>
      <c r="S2547">
        <v>246606</v>
      </c>
      <c r="T2547">
        <v>351119</v>
      </c>
      <c r="U2547">
        <v>346308</v>
      </c>
      <c r="V2547">
        <v>380357</v>
      </c>
      <c r="W2547">
        <v>293834</v>
      </c>
      <c r="X2547">
        <v>245936</v>
      </c>
      <c r="Y2547">
        <v>1543869</v>
      </c>
      <c r="Z2547">
        <v>339876</v>
      </c>
      <c r="AA2547">
        <v>321396</v>
      </c>
      <c r="AB2547">
        <v>317858</v>
      </c>
      <c r="AC2547">
        <v>160282</v>
      </c>
      <c r="AD2547">
        <v>284822</v>
      </c>
      <c r="AE2547">
        <v>269528</v>
      </c>
      <c r="AF2547">
        <v>228477</v>
      </c>
      <c r="AG2547">
        <v>341784</v>
      </c>
      <c r="AH2547">
        <v>273535</v>
      </c>
      <c r="AI2547">
        <v>393794</v>
      </c>
      <c r="AJ2547">
        <v>445599</v>
      </c>
      <c r="AK2547">
        <v>371403</v>
      </c>
      <c r="AL2547">
        <v>373020</v>
      </c>
      <c r="AM2547">
        <v>431789</v>
      </c>
      <c r="AN2547">
        <v>496818</v>
      </c>
      <c r="AO2547">
        <v>242782</v>
      </c>
      <c r="AP2547">
        <v>180675</v>
      </c>
      <c r="AQ2547">
        <v>368100</v>
      </c>
      <c r="AR2547">
        <v>371258</v>
      </c>
      <c r="AS2547">
        <v>267774</v>
      </c>
      <c r="AT2547">
        <v>277091</v>
      </c>
      <c r="AU2547">
        <v>473100</v>
      </c>
      <c r="AV2547">
        <v>442385</v>
      </c>
      <c r="AW2547">
        <v>407316</v>
      </c>
      <c r="AX2547">
        <v>560685</v>
      </c>
      <c r="AY2547">
        <v>840693</v>
      </c>
      <c r="AZ2547">
        <v>400042</v>
      </c>
    </row>
    <row r="2548" spans="1:52" x14ac:dyDescent="0.25">
      <c r="A2548" t="s">
        <v>5804</v>
      </c>
      <c r="B2548" t="s">
        <v>6429</v>
      </c>
      <c r="C2548">
        <v>1016.78247</v>
      </c>
      <c r="D2548">
        <v>17.856999999999999</v>
      </c>
      <c r="E2548">
        <v>1162553</v>
      </c>
      <c r="F2548">
        <v>1921164</v>
      </c>
      <c r="G2548">
        <v>1070238</v>
      </c>
      <c r="H2548">
        <v>1607447</v>
      </c>
      <c r="I2548">
        <v>1282448</v>
      </c>
      <c r="J2548">
        <v>931888</v>
      </c>
      <c r="K2548">
        <v>1106819</v>
      </c>
      <c r="L2548">
        <v>1926096</v>
      </c>
      <c r="M2548">
        <v>1408375</v>
      </c>
      <c r="N2548">
        <v>954186</v>
      </c>
      <c r="O2548">
        <v>832983</v>
      </c>
      <c r="P2548">
        <v>1608426</v>
      </c>
      <c r="Q2548">
        <v>1878012</v>
      </c>
      <c r="R2548">
        <v>1444946</v>
      </c>
      <c r="S2548">
        <v>786878</v>
      </c>
      <c r="T2548">
        <v>1419362</v>
      </c>
      <c r="U2548">
        <v>837308</v>
      </c>
      <c r="V2548">
        <v>1175660</v>
      </c>
      <c r="W2548">
        <v>1095940</v>
      </c>
      <c r="X2548">
        <v>874453</v>
      </c>
      <c r="Y2548">
        <v>1477334</v>
      </c>
      <c r="Z2548">
        <v>1045464</v>
      </c>
      <c r="AA2548">
        <v>1203170</v>
      </c>
      <c r="AB2548">
        <v>1000477</v>
      </c>
      <c r="AC2548">
        <v>715685</v>
      </c>
      <c r="AD2548">
        <v>823345</v>
      </c>
      <c r="AE2548">
        <v>712680</v>
      </c>
      <c r="AF2548">
        <v>668289</v>
      </c>
      <c r="AG2548">
        <v>1143112</v>
      </c>
      <c r="AH2548">
        <v>723475</v>
      </c>
      <c r="AI2548">
        <v>850120</v>
      </c>
      <c r="AJ2548">
        <v>1502903</v>
      </c>
      <c r="AK2548">
        <v>1096305</v>
      </c>
      <c r="AL2548">
        <v>1368002</v>
      </c>
      <c r="AM2548">
        <v>1569717</v>
      </c>
      <c r="AN2548">
        <v>1294160</v>
      </c>
      <c r="AO2548">
        <v>1069009</v>
      </c>
      <c r="AP2548">
        <v>921468</v>
      </c>
      <c r="AQ2548">
        <v>915932</v>
      </c>
      <c r="AR2548">
        <v>843505</v>
      </c>
      <c r="AS2548">
        <v>1126558</v>
      </c>
      <c r="AT2548">
        <v>1126049</v>
      </c>
      <c r="AU2548">
        <v>1553786</v>
      </c>
      <c r="AV2548">
        <v>1407574</v>
      </c>
      <c r="AW2548">
        <v>1374270</v>
      </c>
      <c r="AX2548">
        <v>1624887</v>
      </c>
      <c r="AY2548">
        <v>2143919</v>
      </c>
      <c r="AZ2548">
        <v>1268162</v>
      </c>
    </row>
    <row r="2549" spans="1:52" x14ac:dyDescent="0.25">
      <c r="A2549" t="s">
        <v>5804</v>
      </c>
      <c r="B2549" t="s">
        <v>6430</v>
      </c>
      <c r="C2549">
        <v>772.27515000000005</v>
      </c>
      <c r="D2549">
        <v>18.353999999999999</v>
      </c>
      <c r="E2549">
        <v>1203190</v>
      </c>
      <c r="F2549">
        <v>1292856</v>
      </c>
      <c r="G2549">
        <v>1103925</v>
      </c>
      <c r="H2549">
        <v>1190161</v>
      </c>
      <c r="I2549">
        <v>1033595</v>
      </c>
      <c r="J2549">
        <v>992719</v>
      </c>
      <c r="K2549">
        <v>1463182</v>
      </c>
      <c r="L2549">
        <v>1374586</v>
      </c>
      <c r="M2549">
        <v>1190674</v>
      </c>
      <c r="N2549">
        <v>1111031</v>
      </c>
      <c r="O2549">
        <v>1130502</v>
      </c>
      <c r="P2549">
        <v>1840217</v>
      </c>
      <c r="Q2549">
        <v>1486633</v>
      </c>
      <c r="R2549">
        <v>1364368</v>
      </c>
      <c r="S2549">
        <v>1409344</v>
      </c>
      <c r="T2549">
        <v>1167731</v>
      </c>
      <c r="U2549">
        <v>1203528</v>
      </c>
      <c r="V2549">
        <v>1411096</v>
      </c>
      <c r="W2549">
        <v>1104841</v>
      </c>
      <c r="X2549">
        <v>1146499</v>
      </c>
      <c r="Y2549">
        <v>1551008</v>
      </c>
      <c r="Z2549">
        <v>1302139</v>
      </c>
      <c r="AA2549">
        <v>1266859</v>
      </c>
      <c r="AB2549">
        <v>1268577</v>
      </c>
      <c r="AC2549">
        <v>1063216</v>
      </c>
      <c r="AD2549">
        <v>1487155</v>
      </c>
      <c r="AE2549">
        <v>1329887</v>
      </c>
      <c r="AF2549">
        <v>1485873</v>
      </c>
      <c r="AG2549">
        <v>1194933</v>
      </c>
      <c r="AH2549">
        <v>1501865</v>
      </c>
      <c r="AI2549">
        <v>2127873</v>
      </c>
      <c r="AJ2549">
        <v>1451229</v>
      </c>
      <c r="AK2549">
        <v>1494762</v>
      </c>
      <c r="AL2549">
        <v>1652580</v>
      </c>
      <c r="AM2549">
        <v>1339701</v>
      </c>
      <c r="AN2549">
        <v>1615317</v>
      </c>
      <c r="AO2549">
        <v>1496261</v>
      </c>
      <c r="AP2549">
        <v>1160003</v>
      </c>
      <c r="AQ2549">
        <v>1438067</v>
      </c>
      <c r="AR2549">
        <v>1904927</v>
      </c>
      <c r="AS2549">
        <v>1371249</v>
      </c>
      <c r="AT2549">
        <v>1330670</v>
      </c>
      <c r="AU2549">
        <v>1609484</v>
      </c>
      <c r="AV2549">
        <v>1718037</v>
      </c>
      <c r="AW2549">
        <v>2123654</v>
      </c>
      <c r="AX2549">
        <v>1746698</v>
      </c>
      <c r="AY2549">
        <v>2400778</v>
      </c>
      <c r="AZ2549">
        <v>1919942</v>
      </c>
    </row>
    <row r="2550" spans="1:52" x14ac:dyDescent="0.25">
      <c r="A2550" t="s">
        <v>5804</v>
      </c>
      <c r="B2550" t="s">
        <v>6431</v>
      </c>
      <c r="C2550">
        <v>1045.7739300000001</v>
      </c>
      <c r="D2550">
        <v>14.446999999999999</v>
      </c>
      <c r="E2550">
        <v>22550</v>
      </c>
      <c r="F2550">
        <v>30418</v>
      </c>
      <c r="G2550">
        <v>25855</v>
      </c>
      <c r="H2550">
        <v>32748</v>
      </c>
      <c r="I2550">
        <v>29143</v>
      </c>
      <c r="J2550">
        <v>23574</v>
      </c>
      <c r="K2550">
        <v>35553</v>
      </c>
      <c r="L2550">
        <v>37151</v>
      </c>
      <c r="M2550">
        <v>35524</v>
      </c>
      <c r="N2550">
        <v>24523</v>
      </c>
      <c r="O2550">
        <v>32379</v>
      </c>
      <c r="P2550">
        <v>62705</v>
      </c>
      <c r="Q2550">
        <v>33465</v>
      </c>
      <c r="R2550">
        <v>34336</v>
      </c>
      <c r="S2550">
        <v>22779</v>
      </c>
      <c r="T2550">
        <v>28504</v>
      </c>
      <c r="U2550">
        <v>19418</v>
      </c>
      <c r="V2550">
        <v>103600</v>
      </c>
      <c r="W2550">
        <v>41394</v>
      </c>
      <c r="X2550">
        <v>40543</v>
      </c>
      <c r="Y2550">
        <v>53026</v>
      </c>
      <c r="Z2550">
        <v>34420</v>
      </c>
      <c r="AA2550">
        <v>58069</v>
      </c>
      <c r="AB2550">
        <v>33049</v>
      </c>
      <c r="AC2550">
        <v>28293</v>
      </c>
      <c r="AD2550">
        <v>30442</v>
      </c>
      <c r="AE2550">
        <v>35802</v>
      </c>
      <c r="AF2550">
        <v>41677</v>
      </c>
      <c r="AG2550">
        <v>31778</v>
      </c>
      <c r="AH2550">
        <v>28404</v>
      </c>
      <c r="AI2550">
        <v>54442</v>
      </c>
      <c r="AJ2550">
        <v>48591</v>
      </c>
      <c r="AK2550">
        <v>48641</v>
      </c>
      <c r="AL2550">
        <v>59927</v>
      </c>
      <c r="AM2550">
        <v>64009</v>
      </c>
      <c r="AN2550">
        <v>63707</v>
      </c>
      <c r="AO2550">
        <v>61206</v>
      </c>
      <c r="AP2550">
        <v>23206</v>
      </c>
      <c r="AQ2550">
        <v>41171</v>
      </c>
      <c r="AR2550">
        <v>37085</v>
      </c>
      <c r="AS2550">
        <v>31653</v>
      </c>
      <c r="AT2550">
        <v>32170</v>
      </c>
      <c r="AU2550">
        <v>60699</v>
      </c>
      <c r="AV2550">
        <v>46617</v>
      </c>
      <c r="AW2550">
        <v>49401</v>
      </c>
      <c r="AX2550">
        <v>60390</v>
      </c>
      <c r="AY2550">
        <v>99205</v>
      </c>
      <c r="AZ2550">
        <v>51727</v>
      </c>
    </row>
    <row r="2551" spans="1:52" x14ac:dyDescent="0.25">
      <c r="A2551" t="s">
        <v>5804</v>
      </c>
      <c r="B2551" t="s">
        <v>6432</v>
      </c>
      <c r="C2551">
        <v>723.58929000000001</v>
      </c>
      <c r="D2551">
        <v>10.775</v>
      </c>
      <c r="E2551">
        <v>305030</v>
      </c>
      <c r="F2551">
        <v>288873</v>
      </c>
      <c r="G2551">
        <v>296034</v>
      </c>
      <c r="H2551">
        <v>833477</v>
      </c>
      <c r="I2551">
        <v>270556</v>
      </c>
      <c r="J2551">
        <v>293623</v>
      </c>
      <c r="K2551">
        <v>829461</v>
      </c>
      <c r="L2551">
        <v>741220</v>
      </c>
      <c r="M2551">
        <v>134931</v>
      </c>
      <c r="N2551">
        <v>305241</v>
      </c>
      <c r="O2551">
        <v>602858</v>
      </c>
      <c r="P2551">
        <v>781974</v>
      </c>
      <c r="Q2551">
        <v>639261</v>
      </c>
      <c r="R2551">
        <v>301433</v>
      </c>
      <c r="S2551">
        <v>404166</v>
      </c>
      <c r="T2551">
        <v>293390</v>
      </c>
      <c r="U2551">
        <v>233218</v>
      </c>
      <c r="V2551">
        <v>348731</v>
      </c>
      <c r="W2551">
        <v>753340</v>
      </c>
      <c r="X2551">
        <v>251423</v>
      </c>
      <c r="Y2551">
        <v>376804</v>
      </c>
      <c r="Z2551">
        <v>190539</v>
      </c>
      <c r="AA2551">
        <v>385894</v>
      </c>
      <c r="AB2551">
        <v>292467</v>
      </c>
      <c r="AC2551">
        <v>260979</v>
      </c>
      <c r="AD2551">
        <v>439364</v>
      </c>
      <c r="AE2551">
        <v>354205</v>
      </c>
      <c r="AF2551">
        <v>405967</v>
      </c>
      <c r="AG2551">
        <v>401332</v>
      </c>
      <c r="AH2551">
        <v>310636</v>
      </c>
      <c r="AI2551">
        <v>376867</v>
      </c>
      <c r="AJ2551">
        <v>306064</v>
      </c>
      <c r="AK2551">
        <v>352528</v>
      </c>
      <c r="AL2551">
        <v>410003</v>
      </c>
      <c r="AM2551">
        <v>865232</v>
      </c>
      <c r="AN2551">
        <v>273579</v>
      </c>
      <c r="AO2551">
        <v>400567</v>
      </c>
      <c r="AP2551">
        <v>239390</v>
      </c>
      <c r="AQ2551">
        <v>282787</v>
      </c>
      <c r="AR2551">
        <v>372711</v>
      </c>
      <c r="AS2551">
        <v>273110</v>
      </c>
      <c r="AT2551">
        <v>401002</v>
      </c>
      <c r="AU2551">
        <v>292976</v>
      </c>
      <c r="AV2551">
        <v>287581</v>
      </c>
      <c r="AW2551">
        <v>322280</v>
      </c>
      <c r="AX2551">
        <v>313289</v>
      </c>
      <c r="AY2551">
        <v>313630</v>
      </c>
      <c r="AZ2551">
        <v>280680</v>
      </c>
    </row>
    <row r="2552" spans="1:52" x14ac:dyDescent="0.25">
      <c r="A2552" t="s">
        <v>5804</v>
      </c>
      <c r="B2552" t="s">
        <v>6433</v>
      </c>
      <c r="C2552">
        <v>571.51025000000004</v>
      </c>
      <c r="D2552">
        <v>20.443000000000001</v>
      </c>
      <c r="E2552">
        <v>3522330</v>
      </c>
      <c r="F2552">
        <v>4089723</v>
      </c>
      <c r="G2552">
        <v>3510622</v>
      </c>
      <c r="H2552">
        <v>5512344</v>
      </c>
      <c r="I2552">
        <v>2783758</v>
      </c>
      <c r="J2552">
        <v>3415868</v>
      </c>
      <c r="K2552">
        <v>5199622</v>
      </c>
      <c r="L2552">
        <v>4260335</v>
      </c>
      <c r="M2552">
        <v>4265786</v>
      </c>
      <c r="N2552">
        <v>4418175</v>
      </c>
      <c r="O2552">
        <v>6385040</v>
      </c>
      <c r="P2552">
        <v>6972605</v>
      </c>
      <c r="Q2552">
        <v>6962982</v>
      </c>
      <c r="R2552">
        <v>5690566</v>
      </c>
      <c r="S2552">
        <v>4587501</v>
      </c>
      <c r="T2552">
        <v>4658762</v>
      </c>
      <c r="U2552">
        <v>2018552</v>
      </c>
      <c r="V2552">
        <v>5617454</v>
      </c>
      <c r="W2552">
        <v>3140012</v>
      </c>
      <c r="X2552">
        <v>4871666</v>
      </c>
      <c r="Y2552">
        <v>15467684</v>
      </c>
      <c r="Z2552">
        <v>4723286</v>
      </c>
      <c r="AA2552">
        <v>4451977</v>
      </c>
      <c r="AB2552">
        <v>4655385</v>
      </c>
      <c r="AC2552">
        <v>1449883</v>
      </c>
      <c r="AD2552">
        <v>2476008</v>
      </c>
      <c r="AE2552">
        <v>1469320</v>
      </c>
      <c r="AF2552">
        <v>1664373</v>
      </c>
      <c r="AG2552">
        <v>2766860</v>
      </c>
      <c r="AH2552">
        <v>2049327</v>
      </c>
      <c r="AI2552">
        <v>2771696</v>
      </c>
      <c r="AJ2552">
        <v>4364784</v>
      </c>
      <c r="AK2552">
        <v>3308265</v>
      </c>
      <c r="AL2552">
        <v>2028098</v>
      </c>
      <c r="AM2552">
        <v>3298134</v>
      </c>
      <c r="AN2552">
        <v>4186827</v>
      </c>
      <c r="AO2552">
        <v>2723689</v>
      </c>
      <c r="AP2552">
        <v>1089041</v>
      </c>
      <c r="AQ2552">
        <v>3774333</v>
      </c>
      <c r="AR2552">
        <v>3874921</v>
      </c>
      <c r="AS2552">
        <v>1804484</v>
      </c>
      <c r="AT2552">
        <v>2105781</v>
      </c>
      <c r="AU2552">
        <v>4409144</v>
      </c>
      <c r="AV2552">
        <v>3427355</v>
      </c>
      <c r="AW2552">
        <v>3551927</v>
      </c>
      <c r="AX2552">
        <v>4078841</v>
      </c>
      <c r="AY2552">
        <v>8802012</v>
      </c>
      <c r="AZ2552">
        <v>2534805</v>
      </c>
    </row>
    <row r="2553" spans="1:52" x14ac:dyDescent="0.25">
      <c r="A2553" t="s">
        <v>5804</v>
      </c>
      <c r="B2553" t="s">
        <v>6434</v>
      </c>
      <c r="C2553">
        <v>473.93646000000001</v>
      </c>
      <c r="D2553">
        <v>16.164999999999999</v>
      </c>
      <c r="E2553">
        <v>59316</v>
      </c>
      <c r="F2553">
        <v>80743</v>
      </c>
      <c r="G2553">
        <v>48529</v>
      </c>
      <c r="H2553">
        <v>56040</v>
      </c>
      <c r="I2553">
        <v>57396</v>
      </c>
      <c r="J2553">
        <v>55748</v>
      </c>
      <c r="K2553">
        <v>58147</v>
      </c>
      <c r="L2553">
        <v>55554</v>
      </c>
      <c r="M2553">
        <v>48524</v>
      </c>
      <c r="N2553">
        <v>55039</v>
      </c>
      <c r="O2553">
        <v>48881</v>
      </c>
      <c r="P2553">
        <v>54809</v>
      </c>
      <c r="Q2553">
        <v>57582</v>
      </c>
      <c r="R2553">
        <v>63058</v>
      </c>
      <c r="S2553">
        <v>106184</v>
      </c>
      <c r="T2553">
        <v>42069</v>
      </c>
      <c r="U2553">
        <v>46768</v>
      </c>
      <c r="V2553">
        <v>72618</v>
      </c>
      <c r="W2553">
        <v>56287</v>
      </c>
      <c r="X2553">
        <v>43455</v>
      </c>
      <c r="Y2553">
        <v>43197</v>
      </c>
      <c r="Z2553">
        <v>42447</v>
      </c>
      <c r="AA2553">
        <v>113992</v>
      </c>
      <c r="AB2553">
        <v>66838</v>
      </c>
      <c r="AC2553">
        <v>68831</v>
      </c>
      <c r="AD2553">
        <v>62206</v>
      </c>
      <c r="AE2553">
        <v>72766</v>
      </c>
      <c r="AF2553">
        <v>95989</v>
      </c>
      <c r="AG2553">
        <v>66958</v>
      </c>
      <c r="AH2553">
        <v>52262</v>
      </c>
      <c r="AI2553">
        <v>107448</v>
      </c>
      <c r="AJ2553">
        <v>78062</v>
      </c>
      <c r="AK2553">
        <v>76909</v>
      </c>
      <c r="AL2553">
        <v>91789</v>
      </c>
      <c r="AM2553">
        <v>66414</v>
      </c>
      <c r="AN2553">
        <v>103926</v>
      </c>
      <c r="AO2553">
        <v>60009</v>
      </c>
      <c r="AP2553">
        <v>87233</v>
      </c>
      <c r="AQ2553">
        <v>73477</v>
      </c>
      <c r="AR2553">
        <v>91433</v>
      </c>
      <c r="AS2553">
        <v>105129</v>
      </c>
      <c r="AT2553">
        <v>69532</v>
      </c>
      <c r="AU2553">
        <v>78470</v>
      </c>
      <c r="AV2553">
        <v>68377</v>
      </c>
      <c r="AW2553">
        <v>86157</v>
      </c>
      <c r="AX2553">
        <v>74951</v>
      </c>
      <c r="AY2553">
        <v>67534</v>
      </c>
      <c r="AZ2553">
        <v>60407</v>
      </c>
    </row>
    <row r="2554" spans="1:52" x14ac:dyDescent="0.25">
      <c r="A2554" t="s">
        <v>5804</v>
      </c>
      <c r="B2554" t="s">
        <v>6435</v>
      </c>
      <c r="C2554">
        <v>737.49329</v>
      </c>
      <c r="D2554">
        <v>5.7759999999999998</v>
      </c>
      <c r="E2554">
        <v>1339542</v>
      </c>
      <c r="F2554">
        <v>1032773</v>
      </c>
      <c r="G2554">
        <v>669954</v>
      </c>
      <c r="H2554">
        <v>830237</v>
      </c>
      <c r="I2554">
        <v>712984</v>
      </c>
      <c r="J2554">
        <v>705149</v>
      </c>
      <c r="K2554">
        <v>707196</v>
      </c>
      <c r="L2554">
        <v>1307322</v>
      </c>
      <c r="M2554">
        <v>1826426</v>
      </c>
      <c r="N2554">
        <v>725766</v>
      </c>
      <c r="O2554">
        <v>659827</v>
      </c>
      <c r="P2554">
        <v>3714725</v>
      </c>
      <c r="Q2554">
        <v>1433149</v>
      </c>
      <c r="R2554">
        <v>722809</v>
      </c>
      <c r="S2554">
        <v>864673</v>
      </c>
      <c r="T2554">
        <v>755368</v>
      </c>
      <c r="U2554">
        <v>660015</v>
      </c>
      <c r="V2554">
        <v>2377707</v>
      </c>
      <c r="W2554">
        <v>773650</v>
      </c>
      <c r="X2554">
        <v>621255</v>
      </c>
      <c r="Y2554">
        <v>660405</v>
      </c>
      <c r="Z2554">
        <v>718087</v>
      </c>
      <c r="AA2554">
        <v>747834</v>
      </c>
      <c r="AB2554">
        <v>758855</v>
      </c>
      <c r="AC2554">
        <v>667236</v>
      </c>
      <c r="AD2554">
        <v>585742</v>
      </c>
      <c r="AE2554">
        <v>617760</v>
      </c>
      <c r="AF2554">
        <v>564512</v>
      </c>
      <c r="AG2554">
        <v>647375</v>
      </c>
      <c r="AH2554">
        <v>688918</v>
      </c>
      <c r="AI2554">
        <v>677054</v>
      </c>
      <c r="AJ2554">
        <v>2911800</v>
      </c>
      <c r="AK2554">
        <v>681788</v>
      </c>
      <c r="AL2554">
        <v>524300</v>
      </c>
      <c r="AM2554">
        <v>2695432</v>
      </c>
      <c r="AN2554">
        <v>3081633</v>
      </c>
      <c r="AO2554">
        <v>620925</v>
      </c>
      <c r="AP2554">
        <v>541418</v>
      </c>
      <c r="AQ2554">
        <v>750979</v>
      </c>
      <c r="AR2554">
        <v>608658</v>
      </c>
      <c r="AS2554">
        <v>842120</v>
      </c>
      <c r="AT2554">
        <v>730328</v>
      </c>
      <c r="AU2554">
        <v>3114011</v>
      </c>
      <c r="AV2554">
        <v>2523872</v>
      </c>
      <c r="AW2554">
        <v>641807</v>
      </c>
      <c r="AX2554">
        <v>695478</v>
      </c>
      <c r="AY2554">
        <v>5646807</v>
      </c>
      <c r="AZ2554">
        <v>590913</v>
      </c>
    </row>
    <row r="2555" spans="1:52" x14ac:dyDescent="0.25">
      <c r="A2555" t="s">
        <v>5804</v>
      </c>
      <c r="B2555" t="s">
        <v>6436</v>
      </c>
      <c r="C2555">
        <v>624.36992999999995</v>
      </c>
      <c r="D2555">
        <v>16.044</v>
      </c>
      <c r="E2555">
        <v>697860</v>
      </c>
      <c r="F2555">
        <v>817346</v>
      </c>
      <c r="G2555">
        <v>761542</v>
      </c>
      <c r="H2555">
        <v>617017</v>
      </c>
      <c r="I2555">
        <v>609122</v>
      </c>
      <c r="J2555">
        <v>495160</v>
      </c>
      <c r="K2555">
        <v>482377</v>
      </c>
      <c r="L2555">
        <v>370409</v>
      </c>
      <c r="M2555">
        <v>659663</v>
      </c>
      <c r="N2555">
        <v>584421</v>
      </c>
      <c r="O2555">
        <v>749065</v>
      </c>
      <c r="P2555">
        <v>842172</v>
      </c>
      <c r="Q2555">
        <v>801371</v>
      </c>
      <c r="R2555">
        <v>574075</v>
      </c>
      <c r="S2555">
        <v>876007</v>
      </c>
      <c r="T2555">
        <v>724318</v>
      </c>
      <c r="U2555">
        <v>680294</v>
      </c>
      <c r="V2555">
        <v>828665</v>
      </c>
      <c r="W2555">
        <v>804054</v>
      </c>
      <c r="X2555">
        <v>750415</v>
      </c>
      <c r="Y2555">
        <v>1052013</v>
      </c>
      <c r="Z2555">
        <v>657217</v>
      </c>
      <c r="AA2555">
        <v>783045</v>
      </c>
      <c r="AB2555">
        <v>1212832</v>
      </c>
      <c r="AC2555">
        <v>838382</v>
      </c>
      <c r="AD2555">
        <v>784098</v>
      </c>
      <c r="AE2555">
        <v>704746</v>
      </c>
      <c r="AF2555">
        <v>771948</v>
      </c>
      <c r="AG2555">
        <v>699718</v>
      </c>
      <c r="AH2555">
        <v>203892</v>
      </c>
      <c r="AI2555">
        <v>867390</v>
      </c>
      <c r="AJ2555">
        <v>902463</v>
      </c>
      <c r="AK2555">
        <v>850858</v>
      </c>
      <c r="AL2555">
        <v>790969</v>
      </c>
      <c r="AM2555">
        <v>926599</v>
      </c>
      <c r="AN2555">
        <v>1933163</v>
      </c>
      <c r="AO2555">
        <v>640828</v>
      </c>
      <c r="AP2555">
        <v>678953</v>
      </c>
      <c r="AQ2555">
        <v>819000</v>
      </c>
      <c r="AR2555">
        <v>712392</v>
      </c>
      <c r="AS2555">
        <v>414355</v>
      </c>
      <c r="AT2555">
        <v>755359</v>
      </c>
      <c r="AU2555">
        <v>1037705</v>
      </c>
      <c r="AV2555">
        <v>704810</v>
      </c>
      <c r="AW2555">
        <v>676849</v>
      </c>
      <c r="AX2555">
        <v>813706</v>
      </c>
      <c r="AY2555">
        <v>1949851</v>
      </c>
      <c r="AZ2555">
        <v>751985</v>
      </c>
    </row>
    <row r="2556" spans="1:52" x14ac:dyDescent="0.25">
      <c r="A2556" t="s">
        <v>5804</v>
      </c>
      <c r="B2556" t="s">
        <v>6437</v>
      </c>
      <c r="C2556">
        <v>801.05182000000002</v>
      </c>
      <c r="D2556">
        <v>14.766</v>
      </c>
      <c r="E2556">
        <v>726703</v>
      </c>
      <c r="F2556">
        <v>792078</v>
      </c>
      <c r="G2556">
        <v>763523</v>
      </c>
      <c r="H2556">
        <v>904590</v>
      </c>
      <c r="I2556">
        <v>724508</v>
      </c>
      <c r="J2556">
        <v>675073</v>
      </c>
      <c r="K2556">
        <v>807634</v>
      </c>
      <c r="L2556">
        <v>978030</v>
      </c>
      <c r="M2556">
        <v>853575</v>
      </c>
      <c r="N2556">
        <v>643166</v>
      </c>
      <c r="O2556">
        <v>777169</v>
      </c>
      <c r="P2556">
        <v>1086918</v>
      </c>
      <c r="Q2556">
        <v>1026818</v>
      </c>
      <c r="R2556">
        <v>778886</v>
      </c>
      <c r="S2556">
        <v>747482</v>
      </c>
      <c r="T2556">
        <v>835056</v>
      </c>
      <c r="U2556">
        <v>918411</v>
      </c>
      <c r="V2556">
        <v>1167780</v>
      </c>
      <c r="W2556">
        <v>953285</v>
      </c>
      <c r="X2556">
        <v>673108</v>
      </c>
      <c r="Y2556">
        <v>908180</v>
      </c>
      <c r="Z2556">
        <v>872816</v>
      </c>
      <c r="AA2556">
        <v>724332</v>
      </c>
      <c r="AB2556">
        <v>670419</v>
      </c>
      <c r="AC2556">
        <v>731240</v>
      </c>
      <c r="AD2556">
        <v>714636</v>
      </c>
      <c r="AE2556">
        <v>760780</v>
      </c>
      <c r="AF2556">
        <v>535427</v>
      </c>
      <c r="AG2556">
        <v>863378</v>
      </c>
      <c r="AH2556">
        <v>644997</v>
      </c>
      <c r="AI2556">
        <v>961637</v>
      </c>
      <c r="AJ2556">
        <v>1165504</v>
      </c>
      <c r="AK2556">
        <v>1009888</v>
      </c>
      <c r="AL2556">
        <v>1048020</v>
      </c>
      <c r="AM2556">
        <v>1083510</v>
      </c>
      <c r="AN2556">
        <v>1158889</v>
      </c>
      <c r="AO2556">
        <v>896880</v>
      </c>
      <c r="AP2556">
        <v>454296</v>
      </c>
      <c r="AQ2556">
        <v>896667</v>
      </c>
      <c r="AR2556">
        <v>1029504</v>
      </c>
      <c r="AS2556">
        <v>784714</v>
      </c>
      <c r="AT2556">
        <v>775852</v>
      </c>
      <c r="AU2556">
        <v>1032225</v>
      </c>
      <c r="AV2556">
        <v>840294</v>
      </c>
      <c r="AW2556">
        <v>737118</v>
      </c>
      <c r="AX2556">
        <v>989927</v>
      </c>
      <c r="AY2556">
        <v>1560147</v>
      </c>
      <c r="AZ2556">
        <v>935440</v>
      </c>
    </row>
    <row r="2557" spans="1:52" x14ac:dyDescent="0.25">
      <c r="A2557" t="s">
        <v>5804</v>
      </c>
      <c r="B2557" t="s">
        <v>6438</v>
      </c>
      <c r="C2557">
        <v>801.07665999999995</v>
      </c>
      <c r="D2557">
        <v>14.766999999999999</v>
      </c>
      <c r="E2557">
        <v>407538</v>
      </c>
      <c r="F2557">
        <v>321783</v>
      </c>
      <c r="G2557">
        <v>311497</v>
      </c>
      <c r="H2557">
        <v>357022</v>
      </c>
      <c r="I2557">
        <v>296447</v>
      </c>
      <c r="J2557">
        <v>291653</v>
      </c>
      <c r="K2557">
        <v>330824</v>
      </c>
      <c r="L2557">
        <v>385334</v>
      </c>
      <c r="M2557">
        <v>257702</v>
      </c>
      <c r="N2557">
        <v>291711</v>
      </c>
      <c r="O2557">
        <v>270078</v>
      </c>
      <c r="P2557">
        <v>301306</v>
      </c>
      <c r="Q2557">
        <v>357803</v>
      </c>
      <c r="R2557">
        <v>402777</v>
      </c>
      <c r="S2557">
        <v>307282</v>
      </c>
      <c r="T2557">
        <v>237361</v>
      </c>
      <c r="U2557">
        <v>305788</v>
      </c>
      <c r="V2557">
        <v>376703</v>
      </c>
      <c r="W2557">
        <v>269215</v>
      </c>
      <c r="X2557">
        <v>355644</v>
      </c>
      <c r="Y2557">
        <v>508899</v>
      </c>
      <c r="Z2557">
        <v>251977</v>
      </c>
      <c r="AA2557">
        <v>372496</v>
      </c>
      <c r="AB2557">
        <v>300902</v>
      </c>
      <c r="AC2557">
        <v>283499</v>
      </c>
      <c r="AD2557">
        <v>402776</v>
      </c>
      <c r="AE2557">
        <v>368000</v>
      </c>
      <c r="AF2557">
        <v>480099</v>
      </c>
      <c r="AG2557">
        <v>412671</v>
      </c>
      <c r="AH2557">
        <v>582889</v>
      </c>
      <c r="AI2557">
        <v>475069</v>
      </c>
      <c r="AJ2557">
        <v>406355</v>
      </c>
      <c r="AK2557">
        <v>432493</v>
      </c>
      <c r="AL2557">
        <v>358915</v>
      </c>
      <c r="AM2557">
        <v>328047</v>
      </c>
      <c r="AN2557">
        <v>436129</v>
      </c>
      <c r="AO2557">
        <v>377363</v>
      </c>
      <c r="AP2557">
        <v>450439</v>
      </c>
      <c r="AQ2557">
        <v>514173</v>
      </c>
      <c r="AR2557">
        <v>603235</v>
      </c>
      <c r="AS2557">
        <v>337930</v>
      </c>
      <c r="AT2557">
        <v>356682</v>
      </c>
      <c r="AU2557">
        <v>410635</v>
      </c>
      <c r="AV2557">
        <v>472472</v>
      </c>
      <c r="AW2557">
        <v>585267</v>
      </c>
      <c r="AX2557">
        <v>448648</v>
      </c>
      <c r="AY2557">
        <v>400285</v>
      </c>
      <c r="AZ2557">
        <v>471409</v>
      </c>
    </row>
    <row r="2558" spans="1:52" x14ac:dyDescent="0.25">
      <c r="A2558" t="s">
        <v>5804</v>
      </c>
      <c r="B2558" t="s">
        <v>6439</v>
      </c>
      <c r="C2558">
        <v>486.35602</v>
      </c>
      <c r="D2558">
        <v>1.929</v>
      </c>
      <c r="E2558">
        <v>332507</v>
      </c>
      <c r="F2558">
        <v>368750</v>
      </c>
      <c r="G2558">
        <v>411700</v>
      </c>
      <c r="H2558">
        <v>1000718</v>
      </c>
      <c r="I2558">
        <v>669777</v>
      </c>
      <c r="J2558">
        <v>304799</v>
      </c>
      <c r="K2558">
        <v>441074</v>
      </c>
      <c r="L2558">
        <v>465355</v>
      </c>
      <c r="M2558">
        <v>732516</v>
      </c>
      <c r="N2558">
        <v>333920</v>
      </c>
      <c r="O2558">
        <v>410621</v>
      </c>
      <c r="P2558">
        <v>475692</v>
      </c>
      <c r="Q2558">
        <v>553872</v>
      </c>
      <c r="R2558">
        <v>1163222</v>
      </c>
      <c r="S2558">
        <v>463925</v>
      </c>
      <c r="T2558">
        <v>548735</v>
      </c>
      <c r="U2558">
        <v>398357</v>
      </c>
      <c r="V2558">
        <v>596265</v>
      </c>
      <c r="W2558">
        <v>408748</v>
      </c>
      <c r="X2558">
        <v>418873</v>
      </c>
      <c r="Y2558">
        <v>451467</v>
      </c>
      <c r="Z2558">
        <v>271119</v>
      </c>
      <c r="AA2558">
        <v>380578</v>
      </c>
      <c r="AB2558">
        <v>341574</v>
      </c>
      <c r="AC2558">
        <v>254414</v>
      </c>
      <c r="AD2558">
        <v>326772</v>
      </c>
      <c r="AE2558">
        <v>226267</v>
      </c>
      <c r="AF2558">
        <v>213731</v>
      </c>
      <c r="AG2558">
        <v>323445</v>
      </c>
      <c r="AH2558">
        <v>271778</v>
      </c>
      <c r="AI2558">
        <v>357504</v>
      </c>
      <c r="AJ2558">
        <v>788102</v>
      </c>
      <c r="AK2558">
        <v>411849</v>
      </c>
      <c r="AL2558">
        <v>330757</v>
      </c>
      <c r="AM2558">
        <v>398566</v>
      </c>
      <c r="AN2558">
        <v>843012</v>
      </c>
      <c r="AO2558">
        <v>345794</v>
      </c>
      <c r="AP2558">
        <v>174528</v>
      </c>
      <c r="AQ2558">
        <v>394208</v>
      </c>
      <c r="AR2558">
        <v>484080</v>
      </c>
      <c r="AS2558">
        <v>1052924</v>
      </c>
      <c r="AT2558">
        <v>304284</v>
      </c>
      <c r="AU2558">
        <v>488232</v>
      </c>
      <c r="AV2558">
        <v>297930</v>
      </c>
      <c r="AW2558">
        <v>364339</v>
      </c>
      <c r="AX2558">
        <v>499697</v>
      </c>
      <c r="AY2558">
        <v>2431480</v>
      </c>
      <c r="AZ2558">
        <v>321240</v>
      </c>
    </row>
    <row r="2559" spans="1:52" x14ac:dyDescent="0.25">
      <c r="A2559" t="s">
        <v>5804</v>
      </c>
      <c r="B2559" t="s">
        <v>6440</v>
      </c>
      <c r="C2559">
        <v>383.27620999999999</v>
      </c>
      <c r="D2559">
        <v>19.266999999999999</v>
      </c>
      <c r="E2559">
        <v>425518</v>
      </c>
      <c r="F2559">
        <v>187839</v>
      </c>
      <c r="G2559">
        <v>192811</v>
      </c>
      <c r="H2559">
        <v>225362</v>
      </c>
      <c r="I2559">
        <v>158238</v>
      </c>
      <c r="J2559">
        <v>120700</v>
      </c>
      <c r="K2559">
        <v>195763</v>
      </c>
      <c r="L2559">
        <v>124686</v>
      </c>
      <c r="M2559">
        <v>222659</v>
      </c>
      <c r="N2559">
        <v>181032</v>
      </c>
      <c r="O2559">
        <v>248366</v>
      </c>
      <c r="P2559">
        <v>135463</v>
      </c>
      <c r="Q2559">
        <v>254669</v>
      </c>
      <c r="R2559">
        <v>195615</v>
      </c>
      <c r="S2559">
        <v>494827</v>
      </c>
      <c r="T2559">
        <v>121449</v>
      </c>
      <c r="U2559">
        <v>205843</v>
      </c>
      <c r="V2559">
        <v>157972</v>
      </c>
      <c r="W2559">
        <v>89731</v>
      </c>
      <c r="X2559">
        <v>181297</v>
      </c>
      <c r="Y2559">
        <v>379409</v>
      </c>
      <c r="Z2559">
        <v>244940</v>
      </c>
      <c r="AA2559">
        <v>367113</v>
      </c>
      <c r="AB2559">
        <v>69562</v>
      </c>
      <c r="AC2559">
        <v>247691</v>
      </c>
      <c r="AD2559">
        <v>378248</v>
      </c>
      <c r="AE2559">
        <v>170482</v>
      </c>
      <c r="AF2559">
        <v>250215</v>
      </c>
      <c r="AG2559">
        <v>189116</v>
      </c>
      <c r="AH2559">
        <v>259725</v>
      </c>
      <c r="AI2559">
        <v>636935</v>
      </c>
      <c r="AJ2559">
        <v>652388</v>
      </c>
      <c r="AK2559">
        <v>343016</v>
      </c>
      <c r="AL2559">
        <v>333310</v>
      </c>
      <c r="AM2559">
        <v>626248</v>
      </c>
      <c r="AN2559">
        <v>545141</v>
      </c>
      <c r="AO2559">
        <v>315544</v>
      </c>
      <c r="AP2559">
        <v>140431</v>
      </c>
      <c r="AQ2559">
        <v>277346</v>
      </c>
      <c r="AR2559">
        <v>259156</v>
      </c>
      <c r="AS2559">
        <v>213210</v>
      </c>
      <c r="AT2559">
        <v>230837</v>
      </c>
      <c r="AU2559">
        <v>532921</v>
      </c>
      <c r="AV2559">
        <v>338282</v>
      </c>
      <c r="AW2559">
        <v>353789</v>
      </c>
      <c r="AX2559">
        <v>524322</v>
      </c>
      <c r="AY2559">
        <v>1122749</v>
      </c>
      <c r="AZ2559">
        <v>340574</v>
      </c>
    </row>
    <row r="2560" spans="1:52" x14ac:dyDescent="0.25">
      <c r="A2560" t="s">
        <v>5804</v>
      </c>
      <c r="B2560" t="s">
        <v>6441</v>
      </c>
      <c r="C2560">
        <v>694.68426999999997</v>
      </c>
      <c r="D2560">
        <v>14.756</v>
      </c>
      <c r="E2560">
        <v>1612512</v>
      </c>
      <c r="F2560">
        <v>1752970</v>
      </c>
      <c r="G2560">
        <v>1384251</v>
      </c>
      <c r="H2560">
        <v>1505128</v>
      </c>
      <c r="I2560">
        <v>1653123</v>
      </c>
      <c r="J2560">
        <v>890809</v>
      </c>
      <c r="K2560">
        <v>1201094</v>
      </c>
      <c r="L2560">
        <v>9625446</v>
      </c>
      <c r="M2560">
        <v>1184884</v>
      </c>
      <c r="N2560">
        <v>4111102</v>
      </c>
      <c r="O2560">
        <v>1559912</v>
      </c>
      <c r="P2560">
        <v>1949832</v>
      </c>
      <c r="Q2560">
        <v>2226089</v>
      </c>
      <c r="R2560">
        <v>5215495</v>
      </c>
      <c r="S2560">
        <v>1492664</v>
      </c>
      <c r="T2560">
        <v>6846641</v>
      </c>
      <c r="U2560">
        <v>1709276</v>
      </c>
      <c r="V2560">
        <v>1297934</v>
      </c>
      <c r="W2560">
        <v>1071865</v>
      </c>
      <c r="X2560">
        <v>1313433</v>
      </c>
      <c r="Y2560">
        <v>1110993</v>
      </c>
      <c r="Z2560">
        <v>988551</v>
      </c>
      <c r="AA2560">
        <v>1467607</v>
      </c>
      <c r="AB2560">
        <v>2324170</v>
      </c>
      <c r="AC2560">
        <v>2760707</v>
      </c>
      <c r="AD2560">
        <v>1580902</v>
      </c>
      <c r="AE2560">
        <v>2210676</v>
      </c>
      <c r="AF2560">
        <v>2458260</v>
      </c>
      <c r="AG2560">
        <v>1129805</v>
      </c>
      <c r="AH2560">
        <v>1004705</v>
      </c>
      <c r="AI2560">
        <v>2931081</v>
      </c>
      <c r="AJ2560">
        <v>1653486</v>
      </c>
      <c r="AK2560">
        <v>1105158</v>
      </c>
      <c r="AL2560">
        <v>2993939</v>
      </c>
      <c r="AM2560">
        <v>8015281</v>
      </c>
      <c r="AN2560">
        <v>1894977</v>
      </c>
      <c r="AO2560">
        <v>2791341</v>
      </c>
      <c r="AP2560">
        <v>1576709</v>
      </c>
      <c r="AQ2560">
        <v>1113171</v>
      </c>
      <c r="AR2560">
        <v>2087087</v>
      </c>
      <c r="AS2560">
        <v>1094944</v>
      </c>
      <c r="AT2560">
        <v>1855776</v>
      </c>
      <c r="AU2560">
        <v>2798390</v>
      </c>
      <c r="AV2560">
        <v>1217082</v>
      </c>
      <c r="AW2560">
        <v>5005618</v>
      </c>
      <c r="AX2560">
        <v>2109855</v>
      </c>
      <c r="AY2560">
        <v>2155352</v>
      </c>
      <c r="AZ2560">
        <v>8515873</v>
      </c>
    </row>
    <row r="2561" spans="1:52" x14ac:dyDescent="0.25">
      <c r="A2561" t="s">
        <v>5804</v>
      </c>
      <c r="B2561" t="s">
        <v>6442</v>
      </c>
      <c r="C2561">
        <v>116.14306999999999</v>
      </c>
      <c r="D2561">
        <v>18.536000000000001</v>
      </c>
      <c r="E2561">
        <v>673831</v>
      </c>
      <c r="F2561">
        <v>704208</v>
      </c>
      <c r="G2561">
        <v>763255</v>
      </c>
      <c r="H2561">
        <v>4048502</v>
      </c>
      <c r="I2561">
        <v>672060</v>
      </c>
      <c r="J2561">
        <v>586775</v>
      </c>
      <c r="K2561">
        <v>1574237</v>
      </c>
      <c r="L2561">
        <v>1858475</v>
      </c>
      <c r="M2561">
        <v>676878</v>
      </c>
      <c r="N2561">
        <v>861108</v>
      </c>
      <c r="O2561">
        <v>1594009</v>
      </c>
      <c r="P2561">
        <v>646103</v>
      </c>
      <c r="Q2561">
        <v>685055</v>
      </c>
      <c r="R2561">
        <v>683477</v>
      </c>
      <c r="S2561">
        <v>646274</v>
      </c>
      <c r="T2561">
        <v>641258</v>
      </c>
      <c r="U2561">
        <v>627767</v>
      </c>
      <c r="V2561">
        <v>565992</v>
      </c>
      <c r="W2561">
        <v>610569</v>
      </c>
      <c r="X2561">
        <v>658310</v>
      </c>
      <c r="Y2561">
        <v>552243</v>
      </c>
      <c r="Z2561">
        <v>740679</v>
      </c>
      <c r="AA2561">
        <v>797653</v>
      </c>
      <c r="AB2561">
        <v>915593</v>
      </c>
      <c r="AC2561">
        <v>758857</v>
      </c>
      <c r="AD2561">
        <v>826915</v>
      </c>
      <c r="AE2561">
        <v>640793</v>
      </c>
      <c r="AF2561">
        <v>706034</v>
      </c>
      <c r="AG2561">
        <v>595466</v>
      </c>
      <c r="AH2561">
        <v>534241</v>
      </c>
      <c r="AI2561">
        <v>662679</v>
      </c>
      <c r="AJ2561">
        <v>694364</v>
      </c>
      <c r="AK2561">
        <v>738169</v>
      </c>
      <c r="AL2561">
        <v>618898</v>
      </c>
      <c r="AM2561">
        <v>697368</v>
      </c>
      <c r="AN2561">
        <v>574895</v>
      </c>
      <c r="AO2561">
        <v>652450</v>
      </c>
      <c r="AP2561">
        <v>535181</v>
      </c>
      <c r="AQ2561">
        <v>617036</v>
      </c>
      <c r="AR2561">
        <v>637275</v>
      </c>
      <c r="AS2561">
        <v>567071</v>
      </c>
      <c r="AT2561">
        <v>611113</v>
      </c>
      <c r="AU2561">
        <v>670255</v>
      </c>
      <c r="AV2561">
        <v>755905</v>
      </c>
      <c r="AW2561">
        <v>668173</v>
      </c>
      <c r="AX2561">
        <v>660246</v>
      </c>
      <c r="AY2561">
        <v>547042</v>
      </c>
      <c r="AZ2561">
        <v>669311</v>
      </c>
    </row>
    <row r="2562" spans="1:52" x14ac:dyDescent="0.25">
      <c r="A2562" t="s">
        <v>5804</v>
      </c>
      <c r="B2562" t="s">
        <v>6443</v>
      </c>
      <c r="C2562">
        <v>694.68737999999996</v>
      </c>
      <c r="D2562">
        <v>14.702999999999999</v>
      </c>
      <c r="E2562">
        <v>2404334</v>
      </c>
      <c r="F2562">
        <v>3065056</v>
      </c>
      <c r="G2562">
        <v>2448576</v>
      </c>
      <c r="H2562">
        <v>3436910</v>
      </c>
      <c r="I2562">
        <v>2926570</v>
      </c>
      <c r="J2562">
        <v>2468709</v>
      </c>
      <c r="K2562">
        <v>2499773</v>
      </c>
      <c r="L2562">
        <v>3434658</v>
      </c>
      <c r="M2562">
        <v>3291905</v>
      </c>
      <c r="N2562">
        <v>2447833</v>
      </c>
      <c r="O2562">
        <v>2749740</v>
      </c>
      <c r="P2562">
        <v>3114272</v>
      </c>
      <c r="Q2562">
        <v>3035608</v>
      </c>
      <c r="R2562">
        <v>3546228</v>
      </c>
      <c r="S2562">
        <v>2470138</v>
      </c>
      <c r="T2562">
        <v>2408991</v>
      </c>
      <c r="U2562">
        <v>2526575</v>
      </c>
      <c r="V2562">
        <v>2670019</v>
      </c>
      <c r="W2562">
        <v>2200750</v>
      </c>
      <c r="X2562">
        <v>2922587</v>
      </c>
      <c r="Y2562">
        <v>3185860</v>
      </c>
      <c r="Z2562">
        <v>2726699</v>
      </c>
      <c r="AA2562">
        <v>3137046</v>
      </c>
      <c r="AB2562">
        <v>2965638</v>
      </c>
      <c r="AC2562">
        <v>2504923</v>
      </c>
      <c r="AD2562">
        <v>2125297</v>
      </c>
      <c r="AE2562">
        <v>2052538</v>
      </c>
      <c r="AF2562">
        <v>1666267</v>
      </c>
      <c r="AG2562">
        <v>2642403</v>
      </c>
      <c r="AH2562">
        <v>2331932</v>
      </c>
      <c r="AI2562">
        <v>2419663</v>
      </c>
      <c r="AJ2562">
        <v>3068498</v>
      </c>
      <c r="AK2562">
        <v>2367036</v>
      </c>
      <c r="AL2562">
        <v>2096856</v>
      </c>
      <c r="AM2562">
        <v>2721108</v>
      </c>
      <c r="AN2562">
        <v>2751230</v>
      </c>
      <c r="AO2562">
        <v>2615844</v>
      </c>
      <c r="AP2562">
        <v>2561049</v>
      </c>
      <c r="AQ2562">
        <v>2413070</v>
      </c>
      <c r="AR2562">
        <v>2404866</v>
      </c>
      <c r="AS2562">
        <v>2703259</v>
      </c>
      <c r="AT2562">
        <v>2150116</v>
      </c>
      <c r="AU2562">
        <v>3305683</v>
      </c>
      <c r="AV2562">
        <v>3118542</v>
      </c>
      <c r="AW2562">
        <v>2421107</v>
      </c>
      <c r="AX2562">
        <v>2812458</v>
      </c>
      <c r="AY2562">
        <v>2967659</v>
      </c>
      <c r="AZ2562">
        <v>2251923</v>
      </c>
    </row>
    <row r="2563" spans="1:52" x14ac:dyDescent="0.25">
      <c r="A2563" t="s">
        <v>5804</v>
      </c>
      <c r="B2563" t="s">
        <v>6444</v>
      </c>
      <c r="C2563">
        <v>788.70952999999997</v>
      </c>
      <c r="D2563">
        <v>22.187000000000001</v>
      </c>
      <c r="E2563">
        <v>1340487</v>
      </c>
      <c r="F2563">
        <v>948810</v>
      </c>
      <c r="G2563">
        <v>1088022</v>
      </c>
      <c r="H2563">
        <v>1389261</v>
      </c>
      <c r="I2563">
        <v>1007650</v>
      </c>
      <c r="J2563">
        <v>714172</v>
      </c>
      <c r="K2563">
        <v>1267985</v>
      </c>
      <c r="L2563">
        <v>1281397</v>
      </c>
      <c r="M2563">
        <v>1103063</v>
      </c>
      <c r="N2563">
        <v>907556</v>
      </c>
      <c r="O2563">
        <v>1345859</v>
      </c>
      <c r="P2563">
        <v>1471429</v>
      </c>
      <c r="Q2563">
        <v>1769869</v>
      </c>
      <c r="R2563">
        <v>1227898</v>
      </c>
      <c r="S2563">
        <v>613662</v>
      </c>
      <c r="T2563">
        <v>1223777</v>
      </c>
      <c r="U2563">
        <v>671225</v>
      </c>
      <c r="V2563">
        <v>1151766</v>
      </c>
      <c r="W2563">
        <v>1091010</v>
      </c>
      <c r="X2563">
        <v>938355</v>
      </c>
      <c r="Y2563">
        <v>1210656</v>
      </c>
      <c r="Z2563">
        <v>1611922</v>
      </c>
      <c r="AA2563">
        <v>1035877</v>
      </c>
      <c r="AB2563">
        <v>1286690</v>
      </c>
      <c r="AC2563">
        <v>1212318</v>
      </c>
      <c r="AD2563">
        <v>1295717</v>
      </c>
      <c r="AE2563">
        <v>793568</v>
      </c>
      <c r="AF2563">
        <v>725594</v>
      </c>
      <c r="AG2563">
        <v>1442786</v>
      </c>
      <c r="AH2563">
        <v>1115250</v>
      </c>
      <c r="AI2563">
        <v>1770815</v>
      </c>
      <c r="AJ2563">
        <v>2471852</v>
      </c>
      <c r="AK2563">
        <v>1575243</v>
      </c>
      <c r="AL2563">
        <v>2250376</v>
      </c>
      <c r="AM2563">
        <v>2107932</v>
      </c>
      <c r="AN2563">
        <v>2446191</v>
      </c>
      <c r="AO2563">
        <v>903140</v>
      </c>
      <c r="AP2563">
        <v>1811860</v>
      </c>
      <c r="AQ2563">
        <v>1824271</v>
      </c>
      <c r="AR2563">
        <v>834042</v>
      </c>
      <c r="AS2563">
        <v>1530686</v>
      </c>
      <c r="AT2563">
        <v>1201537</v>
      </c>
      <c r="AU2563">
        <v>2522166</v>
      </c>
      <c r="AV2563">
        <v>1838159</v>
      </c>
      <c r="AW2563">
        <v>1636224</v>
      </c>
      <c r="AX2563">
        <v>2431844</v>
      </c>
      <c r="AY2563">
        <v>4951157</v>
      </c>
      <c r="AZ2563">
        <v>1527211</v>
      </c>
    </row>
    <row r="2564" spans="1:52" x14ac:dyDescent="0.25">
      <c r="A2564" t="s">
        <v>5804</v>
      </c>
      <c r="B2564" t="s">
        <v>6445</v>
      </c>
      <c r="C2564">
        <v>679.68493999999998</v>
      </c>
      <c r="D2564">
        <v>21.420999999999999</v>
      </c>
      <c r="E2564">
        <v>1270322</v>
      </c>
      <c r="F2564">
        <v>1740532</v>
      </c>
      <c r="G2564">
        <v>1597441</v>
      </c>
      <c r="H2564">
        <v>1466236</v>
      </c>
      <c r="I2564">
        <v>1514027</v>
      </c>
      <c r="J2564">
        <v>1237380</v>
      </c>
      <c r="K2564">
        <v>1929762</v>
      </c>
      <c r="L2564">
        <v>2021224</v>
      </c>
      <c r="M2564">
        <v>1269749</v>
      </c>
      <c r="N2564">
        <v>1574656</v>
      </c>
      <c r="O2564">
        <v>1978664</v>
      </c>
      <c r="P2564">
        <v>1539547</v>
      </c>
      <c r="Q2564">
        <v>1347396</v>
      </c>
      <c r="R2564">
        <v>1867555</v>
      </c>
      <c r="S2564">
        <v>1611190</v>
      </c>
      <c r="T2564">
        <v>1658228</v>
      </c>
      <c r="U2564">
        <v>1594313</v>
      </c>
      <c r="V2564">
        <v>1360459</v>
      </c>
      <c r="W2564">
        <v>1501238</v>
      </c>
      <c r="X2564">
        <v>1429527</v>
      </c>
      <c r="Y2564">
        <v>518753</v>
      </c>
      <c r="Z2564">
        <v>1769276</v>
      </c>
      <c r="AA2564">
        <v>1908808</v>
      </c>
      <c r="AB2564">
        <v>1560608</v>
      </c>
      <c r="AC2564">
        <v>1823558</v>
      </c>
      <c r="AD2564">
        <v>1337585</v>
      </c>
      <c r="AE2564">
        <v>1835446</v>
      </c>
      <c r="AF2564">
        <v>1291504</v>
      </c>
      <c r="AG2564">
        <v>1836988</v>
      </c>
      <c r="AH2564">
        <v>1541920</v>
      </c>
      <c r="AI2564">
        <v>2117228</v>
      </c>
      <c r="AJ2564">
        <v>2316402</v>
      </c>
      <c r="AK2564">
        <v>1540162</v>
      </c>
      <c r="AL2564">
        <v>1774690</v>
      </c>
      <c r="AM2564">
        <v>1439647</v>
      </c>
      <c r="AN2564">
        <v>2294902</v>
      </c>
      <c r="AO2564">
        <v>1738570</v>
      </c>
      <c r="AP2564">
        <v>1689117</v>
      </c>
      <c r="AQ2564">
        <v>1527886</v>
      </c>
      <c r="AR2564">
        <v>1996024</v>
      </c>
      <c r="AS2564">
        <v>1333838</v>
      </c>
      <c r="AT2564">
        <v>1331714</v>
      </c>
      <c r="AU2564">
        <v>1586454</v>
      </c>
      <c r="AV2564">
        <v>1691320</v>
      </c>
      <c r="AW2564">
        <v>1616876</v>
      </c>
      <c r="AX2564">
        <v>1614937</v>
      </c>
      <c r="AY2564">
        <v>2708815</v>
      </c>
      <c r="AZ2564">
        <v>1979452</v>
      </c>
    </row>
    <row r="2565" spans="1:52" x14ac:dyDescent="0.25">
      <c r="A2565" t="s">
        <v>5804</v>
      </c>
      <c r="B2565" t="s">
        <v>6446</v>
      </c>
      <c r="C2565">
        <v>858.74968999999999</v>
      </c>
      <c r="D2565">
        <v>21.867000000000001</v>
      </c>
      <c r="E2565">
        <v>5252010</v>
      </c>
      <c r="F2565">
        <v>6173440</v>
      </c>
      <c r="G2565">
        <v>5835078</v>
      </c>
      <c r="H2565">
        <v>8422575</v>
      </c>
      <c r="I2565">
        <v>5691625</v>
      </c>
      <c r="J2565">
        <v>5806066</v>
      </c>
      <c r="K2565">
        <v>6100678</v>
      </c>
      <c r="L2565">
        <v>4687732</v>
      </c>
      <c r="M2565">
        <v>5467796</v>
      </c>
      <c r="N2565">
        <v>9358826</v>
      </c>
      <c r="O2565">
        <v>5755913</v>
      </c>
      <c r="P2565">
        <v>3481067</v>
      </c>
      <c r="Q2565">
        <v>6251354</v>
      </c>
      <c r="R2565">
        <v>8888809</v>
      </c>
      <c r="S2565">
        <v>11869307</v>
      </c>
      <c r="T2565">
        <v>7998516</v>
      </c>
      <c r="U2565">
        <v>8157620</v>
      </c>
      <c r="V2565">
        <v>5437777</v>
      </c>
      <c r="W2565">
        <v>4271104</v>
      </c>
      <c r="X2565">
        <v>8089796</v>
      </c>
      <c r="Y2565">
        <v>7118688</v>
      </c>
      <c r="Z2565">
        <v>4628254</v>
      </c>
      <c r="AA2565">
        <v>5355762</v>
      </c>
      <c r="AB2565">
        <v>4765530</v>
      </c>
      <c r="AC2565">
        <v>5317275</v>
      </c>
      <c r="AD2565">
        <v>5656505</v>
      </c>
      <c r="AE2565">
        <v>3690114</v>
      </c>
      <c r="AF2565">
        <v>8236418</v>
      </c>
      <c r="AG2565">
        <v>3203343</v>
      </c>
      <c r="AH2565">
        <v>10530017</v>
      </c>
      <c r="AI2565">
        <v>6732499</v>
      </c>
      <c r="AJ2565">
        <v>5801576</v>
      </c>
      <c r="AK2565">
        <v>5496778</v>
      </c>
      <c r="AL2565">
        <v>6235672</v>
      </c>
      <c r="AM2565">
        <v>3181293</v>
      </c>
      <c r="AN2565">
        <v>6883330</v>
      </c>
      <c r="AO2565">
        <v>5423469</v>
      </c>
      <c r="AP2565">
        <v>12360276</v>
      </c>
      <c r="AQ2565">
        <v>10225712</v>
      </c>
      <c r="AR2565">
        <v>6243061</v>
      </c>
      <c r="AS2565">
        <v>11302083</v>
      </c>
      <c r="AT2565">
        <v>5986515</v>
      </c>
      <c r="AU2565">
        <v>9652305</v>
      </c>
      <c r="AV2565">
        <v>9859812</v>
      </c>
      <c r="AW2565">
        <v>8577129</v>
      </c>
      <c r="AX2565">
        <v>5730200</v>
      </c>
      <c r="AY2565">
        <v>9417920</v>
      </c>
      <c r="AZ2565">
        <v>6013358</v>
      </c>
    </row>
    <row r="2566" spans="1:52" x14ac:dyDescent="0.25">
      <c r="A2566" t="s">
        <v>5804</v>
      </c>
      <c r="B2566" t="s">
        <v>6447</v>
      </c>
      <c r="C2566">
        <v>528.42071999999996</v>
      </c>
      <c r="D2566">
        <v>7.3810000000000002</v>
      </c>
      <c r="E2566">
        <v>114119312</v>
      </c>
      <c r="F2566">
        <v>123075672</v>
      </c>
      <c r="G2566">
        <v>127939472</v>
      </c>
      <c r="H2566">
        <v>177592176</v>
      </c>
      <c r="I2566">
        <v>147752688</v>
      </c>
      <c r="J2566">
        <v>117155320</v>
      </c>
      <c r="K2566">
        <v>120682648</v>
      </c>
      <c r="L2566">
        <v>153547744</v>
      </c>
      <c r="M2566">
        <v>153170608</v>
      </c>
      <c r="N2566">
        <v>137994576</v>
      </c>
      <c r="O2566">
        <v>123984336</v>
      </c>
      <c r="P2566">
        <v>200402512</v>
      </c>
      <c r="Q2566">
        <v>256736576</v>
      </c>
      <c r="R2566">
        <v>209889920</v>
      </c>
      <c r="S2566">
        <v>145743408</v>
      </c>
      <c r="T2566">
        <v>140985120</v>
      </c>
      <c r="U2566">
        <v>120936288</v>
      </c>
      <c r="V2566">
        <v>152189456</v>
      </c>
      <c r="W2566">
        <v>105407536</v>
      </c>
      <c r="X2566">
        <v>100964424</v>
      </c>
      <c r="Y2566">
        <v>253674144</v>
      </c>
      <c r="Z2566">
        <v>117886416</v>
      </c>
      <c r="AA2566">
        <v>161559344</v>
      </c>
      <c r="AB2566">
        <v>133496944</v>
      </c>
      <c r="AC2566">
        <v>98881512</v>
      </c>
      <c r="AD2566">
        <v>85141968</v>
      </c>
      <c r="AE2566">
        <v>76730504</v>
      </c>
      <c r="AF2566">
        <v>52365988</v>
      </c>
      <c r="AG2566">
        <v>109208608</v>
      </c>
      <c r="AH2566">
        <v>94989128</v>
      </c>
      <c r="AI2566">
        <v>85628560</v>
      </c>
      <c r="AJ2566">
        <v>174657648</v>
      </c>
      <c r="AK2566">
        <v>106709208</v>
      </c>
      <c r="AL2566">
        <v>74068216</v>
      </c>
      <c r="AM2566">
        <v>148120368</v>
      </c>
      <c r="AN2566">
        <v>117998104</v>
      </c>
      <c r="AO2566">
        <v>120205688</v>
      </c>
      <c r="AP2566">
        <v>73350240</v>
      </c>
      <c r="AQ2566">
        <v>93683736</v>
      </c>
      <c r="AR2566">
        <v>80987728</v>
      </c>
      <c r="AS2566">
        <v>105876064</v>
      </c>
      <c r="AT2566">
        <v>95903688</v>
      </c>
      <c r="AU2566">
        <v>175649072</v>
      </c>
      <c r="AV2566">
        <v>123890512</v>
      </c>
      <c r="AW2566">
        <v>107588328</v>
      </c>
      <c r="AX2566">
        <v>140215488</v>
      </c>
      <c r="AY2566">
        <v>246018384</v>
      </c>
      <c r="AZ2566">
        <v>89775912</v>
      </c>
    </row>
    <row r="2567" spans="1:52" x14ac:dyDescent="0.25">
      <c r="A2567" t="s">
        <v>5804</v>
      </c>
      <c r="B2567" t="s">
        <v>6448</v>
      </c>
      <c r="C2567">
        <v>539.42749000000003</v>
      </c>
      <c r="D2567">
        <v>17.228999999999999</v>
      </c>
      <c r="E2567">
        <v>119943200</v>
      </c>
      <c r="F2567">
        <v>86993864</v>
      </c>
      <c r="G2567">
        <v>169029296</v>
      </c>
      <c r="H2567">
        <v>205830784</v>
      </c>
      <c r="I2567">
        <v>158649216</v>
      </c>
      <c r="J2567">
        <v>148173984</v>
      </c>
      <c r="K2567">
        <v>158011328</v>
      </c>
      <c r="L2567">
        <v>151029808</v>
      </c>
      <c r="M2567">
        <v>154503008</v>
      </c>
      <c r="N2567">
        <v>167347392</v>
      </c>
      <c r="O2567">
        <v>172616832</v>
      </c>
      <c r="P2567">
        <v>139659792</v>
      </c>
      <c r="Q2567">
        <v>221085536</v>
      </c>
      <c r="R2567">
        <v>151617120</v>
      </c>
      <c r="S2567">
        <v>216644608</v>
      </c>
      <c r="T2567">
        <v>180972304</v>
      </c>
      <c r="U2567">
        <v>196238992</v>
      </c>
      <c r="V2567">
        <v>134252112</v>
      </c>
      <c r="W2567">
        <v>153332496</v>
      </c>
      <c r="X2567">
        <v>89721920</v>
      </c>
      <c r="Y2567">
        <v>109240400</v>
      </c>
      <c r="Z2567">
        <v>102140200</v>
      </c>
      <c r="AA2567">
        <v>159553168</v>
      </c>
      <c r="AB2567">
        <v>101215664</v>
      </c>
      <c r="AC2567">
        <v>134686064</v>
      </c>
      <c r="AD2567">
        <v>115923000</v>
      </c>
      <c r="AE2567">
        <v>82985488</v>
      </c>
      <c r="AF2567">
        <v>83023760</v>
      </c>
      <c r="AG2567">
        <v>136984336</v>
      </c>
      <c r="AH2567">
        <v>83615728</v>
      </c>
      <c r="AI2567">
        <v>127845648</v>
      </c>
      <c r="AJ2567">
        <v>142061216</v>
      </c>
      <c r="AK2567">
        <v>130279336</v>
      </c>
      <c r="AL2567">
        <v>117055600</v>
      </c>
      <c r="AM2567">
        <v>138726112</v>
      </c>
      <c r="AN2567">
        <v>136715680</v>
      </c>
      <c r="AO2567">
        <v>153195952</v>
      </c>
      <c r="AP2567">
        <v>46992964</v>
      </c>
      <c r="AQ2567">
        <v>113943096</v>
      </c>
      <c r="AR2567">
        <v>133538984</v>
      </c>
      <c r="AS2567">
        <v>79318976</v>
      </c>
      <c r="AT2567">
        <v>116116928</v>
      </c>
      <c r="AU2567">
        <v>175235632</v>
      </c>
      <c r="AV2567">
        <v>101389144</v>
      </c>
      <c r="AW2567">
        <v>130716000</v>
      </c>
      <c r="AX2567">
        <v>159596336</v>
      </c>
      <c r="AY2567">
        <v>220179760</v>
      </c>
      <c r="AZ2567">
        <v>130052472</v>
      </c>
    </row>
    <row r="2568" spans="1:52" x14ac:dyDescent="0.25">
      <c r="A2568" t="s">
        <v>5804</v>
      </c>
      <c r="B2568" t="s">
        <v>6449</v>
      </c>
      <c r="C2568">
        <v>665.54376000000002</v>
      </c>
      <c r="D2568">
        <v>19.698</v>
      </c>
      <c r="E2568">
        <v>1003821</v>
      </c>
      <c r="F2568">
        <v>1315077</v>
      </c>
      <c r="G2568">
        <v>1003029</v>
      </c>
      <c r="H2568">
        <v>1021683</v>
      </c>
      <c r="I2568">
        <v>387060</v>
      </c>
      <c r="J2568">
        <v>1558734</v>
      </c>
      <c r="K2568">
        <v>1319201</v>
      </c>
      <c r="L2568">
        <v>1576368</v>
      </c>
      <c r="M2568">
        <v>972862</v>
      </c>
      <c r="N2568">
        <v>1266074</v>
      </c>
      <c r="O2568">
        <v>1489854</v>
      </c>
      <c r="P2568">
        <v>1206957</v>
      </c>
      <c r="Q2568">
        <v>1219808</v>
      </c>
      <c r="R2568">
        <v>1522968</v>
      </c>
      <c r="S2568">
        <v>918230</v>
      </c>
      <c r="T2568">
        <v>1162648</v>
      </c>
      <c r="U2568">
        <v>1159626</v>
      </c>
      <c r="V2568">
        <v>1420842</v>
      </c>
      <c r="W2568">
        <v>1405109</v>
      </c>
      <c r="X2568">
        <v>2775643</v>
      </c>
      <c r="Y2568">
        <v>2133800</v>
      </c>
      <c r="Z2568">
        <v>1221329</v>
      </c>
      <c r="AA2568">
        <v>1044893</v>
      </c>
      <c r="AB2568">
        <v>1352291</v>
      </c>
      <c r="AC2568">
        <v>918609</v>
      </c>
      <c r="AD2568">
        <v>1737208</v>
      </c>
      <c r="AE2568">
        <v>2134380</v>
      </c>
      <c r="AF2568">
        <v>2247354</v>
      </c>
      <c r="AG2568">
        <v>1264592</v>
      </c>
      <c r="AH2568">
        <v>940470</v>
      </c>
      <c r="AI2568">
        <v>1212632</v>
      </c>
      <c r="AJ2568">
        <v>1062120</v>
      </c>
      <c r="AK2568">
        <v>1779751</v>
      </c>
      <c r="AL2568">
        <v>1262826</v>
      </c>
      <c r="AM2568">
        <v>1055855</v>
      </c>
      <c r="AN2568">
        <v>1097996</v>
      </c>
      <c r="AO2568">
        <v>1081171</v>
      </c>
      <c r="AP2568">
        <v>2040127</v>
      </c>
      <c r="AQ2568">
        <v>2387370</v>
      </c>
      <c r="AR2568">
        <v>1401201</v>
      </c>
      <c r="AS2568">
        <v>892023</v>
      </c>
      <c r="AT2568">
        <v>2381004</v>
      </c>
      <c r="AU2568">
        <v>1192846</v>
      </c>
      <c r="AV2568">
        <v>1423334</v>
      </c>
      <c r="AW2568">
        <v>2364452</v>
      </c>
      <c r="AX2568">
        <v>1272569</v>
      </c>
      <c r="AY2568">
        <v>3314204</v>
      </c>
      <c r="AZ2568">
        <v>1128464</v>
      </c>
    </row>
    <row r="2569" spans="1:52" x14ac:dyDescent="0.25">
      <c r="A2569" t="s">
        <v>5804</v>
      </c>
      <c r="B2569" t="s">
        <v>6450</v>
      </c>
      <c r="C2569">
        <v>709.67987000000005</v>
      </c>
      <c r="D2569">
        <v>15.464</v>
      </c>
      <c r="E2569">
        <v>14288283</v>
      </c>
      <c r="F2569">
        <v>19449254</v>
      </c>
      <c r="G2569">
        <v>19327526</v>
      </c>
      <c r="H2569">
        <v>20292378</v>
      </c>
      <c r="I2569">
        <v>11272160</v>
      </c>
      <c r="J2569">
        <v>8975662</v>
      </c>
      <c r="K2569">
        <v>19243174</v>
      </c>
      <c r="L2569">
        <v>15279655</v>
      </c>
      <c r="M2569">
        <v>13439647</v>
      </c>
      <c r="N2569">
        <v>16990060</v>
      </c>
      <c r="O2569">
        <v>16574379</v>
      </c>
      <c r="P2569">
        <v>14026906</v>
      </c>
      <c r="Q2569">
        <v>8823729</v>
      </c>
      <c r="R2569">
        <v>8760546</v>
      </c>
      <c r="S2569">
        <v>14307473</v>
      </c>
      <c r="T2569">
        <v>13072965</v>
      </c>
      <c r="U2569">
        <v>15487270</v>
      </c>
      <c r="V2569">
        <v>14598707</v>
      </c>
      <c r="W2569">
        <v>13490400</v>
      </c>
      <c r="X2569">
        <v>14975047</v>
      </c>
      <c r="Y2569">
        <v>13121561</v>
      </c>
      <c r="Z2569">
        <v>16408279</v>
      </c>
      <c r="AA2569">
        <v>21405046</v>
      </c>
      <c r="AB2569">
        <v>18152904</v>
      </c>
      <c r="AC2569">
        <v>19626542</v>
      </c>
      <c r="AD2569">
        <v>16245103</v>
      </c>
      <c r="AE2569">
        <v>9956569</v>
      </c>
      <c r="AF2569">
        <v>11795397</v>
      </c>
      <c r="AG2569">
        <v>9184945</v>
      </c>
      <c r="AH2569">
        <v>8937090</v>
      </c>
      <c r="AI2569">
        <v>16009547</v>
      </c>
      <c r="AJ2569">
        <v>15613440</v>
      </c>
      <c r="AK2569">
        <v>10675265</v>
      </c>
      <c r="AL2569">
        <v>15938153</v>
      </c>
      <c r="AM2569">
        <v>14928029</v>
      </c>
      <c r="AN2569">
        <v>6146913</v>
      </c>
      <c r="AO2569">
        <v>18690164</v>
      </c>
      <c r="AP2569">
        <v>13044630</v>
      </c>
      <c r="AQ2569">
        <v>4954600</v>
      </c>
      <c r="AR2569">
        <v>14307118</v>
      </c>
      <c r="AS2569">
        <v>5119000</v>
      </c>
      <c r="AT2569">
        <v>14615840</v>
      </c>
      <c r="AU2569">
        <v>8325135</v>
      </c>
      <c r="AV2569">
        <v>10712043</v>
      </c>
      <c r="AW2569">
        <v>8726104</v>
      </c>
      <c r="AX2569">
        <v>14927853</v>
      </c>
      <c r="AY2569">
        <v>15141923</v>
      </c>
      <c r="AZ2569">
        <v>16493904</v>
      </c>
    </row>
    <row r="2570" spans="1:52" x14ac:dyDescent="0.25">
      <c r="A2570" t="s">
        <v>5804</v>
      </c>
      <c r="B2570" t="s">
        <v>6451</v>
      </c>
      <c r="C2570">
        <v>952.71398999999997</v>
      </c>
      <c r="D2570">
        <v>18.72</v>
      </c>
      <c r="E2570">
        <v>1068050</v>
      </c>
      <c r="F2570">
        <v>1809735</v>
      </c>
      <c r="G2570">
        <v>1905907</v>
      </c>
      <c r="H2570">
        <v>1631782</v>
      </c>
      <c r="I2570">
        <v>749309</v>
      </c>
      <c r="J2570">
        <v>792607</v>
      </c>
      <c r="K2570">
        <v>1849390</v>
      </c>
      <c r="L2570">
        <v>1774425</v>
      </c>
      <c r="M2570">
        <v>997440</v>
      </c>
      <c r="N2570">
        <v>2293481</v>
      </c>
      <c r="O2570">
        <v>1782650</v>
      </c>
      <c r="P2570">
        <v>912339</v>
      </c>
      <c r="Q2570">
        <v>682085</v>
      </c>
      <c r="R2570">
        <v>1050061</v>
      </c>
      <c r="S2570">
        <v>835089</v>
      </c>
      <c r="T2570">
        <v>1287446</v>
      </c>
      <c r="U2570">
        <v>3140266</v>
      </c>
      <c r="V2570">
        <v>1978570</v>
      </c>
      <c r="W2570">
        <v>1086970</v>
      </c>
      <c r="X2570">
        <v>1113495</v>
      </c>
      <c r="Y2570">
        <v>2637290</v>
      </c>
      <c r="Z2570">
        <v>1982898</v>
      </c>
      <c r="AA2570">
        <v>2590655</v>
      </c>
      <c r="AB2570">
        <v>1146158</v>
      </c>
      <c r="AC2570">
        <v>2309357</v>
      </c>
      <c r="AD2570">
        <v>1974738</v>
      </c>
      <c r="AE2570">
        <v>1130374</v>
      </c>
      <c r="AF2570">
        <v>2078380</v>
      </c>
      <c r="AG2570">
        <v>957196</v>
      </c>
      <c r="AH2570">
        <v>1204165</v>
      </c>
      <c r="AI2570">
        <v>1183979</v>
      </c>
      <c r="AJ2570">
        <v>1338676</v>
      </c>
      <c r="AK2570">
        <v>1385761</v>
      </c>
      <c r="AL2570">
        <v>1245517</v>
      </c>
      <c r="AM2570">
        <v>1405263</v>
      </c>
      <c r="AN2570">
        <v>1600268</v>
      </c>
      <c r="AO2570">
        <v>1397391</v>
      </c>
      <c r="AP2570">
        <v>789650</v>
      </c>
      <c r="AQ2570">
        <v>1195943</v>
      </c>
      <c r="AR2570">
        <v>2181938</v>
      </c>
      <c r="AS2570">
        <v>1197420</v>
      </c>
      <c r="AT2570">
        <v>1115901</v>
      </c>
      <c r="AU2570">
        <v>1420008</v>
      </c>
      <c r="AV2570">
        <v>1129475</v>
      </c>
      <c r="AW2570">
        <v>1103684</v>
      </c>
      <c r="AX2570">
        <v>960902</v>
      </c>
      <c r="AY2570">
        <v>3107676</v>
      </c>
      <c r="AZ2570">
        <v>1925786</v>
      </c>
    </row>
    <row r="2571" spans="1:52" x14ac:dyDescent="0.25">
      <c r="A2571" t="s">
        <v>5804</v>
      </c>
      <c r="B2571" t="s">
        <v>6452</v>
      </c>
      <c r="C2571">
        <v>682.63354000000004</v>
      </c>
      <c r="D2571">
        <v>15.52</v>
      </c>
      <c r="E2571">
        <v>126929</v>
      </c>
      <c r="F2571">
        <v>161877</v>
      </c>
      <c r="G2571">
        <v>160649</v>
      </c>
      <c r="H2571">
        <v>190111</v>
      </c>
      <c r="I2571">
        <v>166863</v>
      </c>
      <c r="J2571">
        <v>168518</v>
      </c>
      <c r="K2571">
        <v>200192</v>
      </c>
      <c r="L2571">
        <v>156451</v>
      </c>
      <c r="M2571">
        <v>152828</v>
      </c>
      <c r="N2571">
        <v>173252</v>
      </c>
      <c r="O2571">
        <v>176154</v>
      </c>
      <c r="P2571">
        <v>175478</v>
      </c>
      <c r="Q2571">
        <v>157829</v>
      </c>
      <c r="R2571">
        <v>178117</v>
      </c>
      <c r="S2571">
        <v>149599</v>
      </c>
      <c r="T2571">
        <v>140280</v>
      </c>
      <c r="U2571">
        <v>121339</v>
      </c>
      <c r="V2571">
        <v>588376</v>
      </c>
      <c r="W2571">
        <v>177214</v>
      </c>
      <c r="X2571">
        <v>152748</v>
      </c>
      <c r="Y2571">
        <v>156229</v>
      </c>
      <c r="Z2571">
        <v>192166</v>
      </c>
      <c r="AA2571">
        <v>251298</v>
      </c>
      <c r="AB2571">
        <v>164465</v>
      </c>
      <c r="AC2571">
        <v>166446</v>
      </c>
      <c r="AD2571">
        <v>152868</v>
      </c>
      <c r="AE2571">
        <v>164399</v>
      </c>
      <c r="AF2571">
        <v>156440</v>
      </c>
      <c r="AG2571">
        <v>138763</v>
      </c>
      <c r="AH2571">
        <v>145768</v>
      </c>
      <c r="AI2571">
        <v>200127</v>
      </c>
      <c r="AJ2571">
        <v>210934</v>
      </c>
      <c r="AK2571">
        <v>156093</v>
      </c>
      <c r="AL2571">
        <v>188770</v>
      </c>
      <c r="AM2571">
        <v>166973</v>
      </c>
      <c r="AN2571">
        <v>195561</v>
      </c>
      <c r="AO2571">
        <v>140919</v>
      </c>
      <c r="AP2571">
        <v>246247</v>
      </c>
      <c r="AQ2571">
        <v>129205</v>
      </c>
      <c r="AR2571">
        <v>151182</v>
      </c>
      <c r="AS2571">
        <v>131993</v>
      </c>
      <c r="AT2571">
        <v>130521</v>
      </c>
      <c r="AU2571">
        <v>182535</v>
      </c>
      <c r="AV2571">
        <v>159463</v>
      </c>
      <c r="AW2571">
        <v>152666</v>
      </c>
      <c r="AX2571">
        <v>152212</v>
      </c>
      <c r="AY2571">
        <v>429941</v>
      </c>
      <c r="AZ2571">
        <v>157701</v>
      </c>
    </row>
    <row r="2572" spans="1:52" x14ac:dyDescent="0.25">
      <c r="A2572" t="s">
        <v>5804</v>
      </c>
      <c r="B2572" t="s">
        <v>6453</v>
      </c>
      <c r="C2572">
        <v>645.46813999999995</v>
      </c>
      <c r="D2572">
        <v>8.4250000000000007</v>
      </c>
      <c r="E2572">
        <v>183691</v>
      </c>
      <c r="F2572">
        <v>185205</v>
      </c>
      <c r="G2572">
        <v>187132</v>
      </c>
      <c r="H2572">
        <v>187355</v>
      </c>
      <c r="I2572">
        <v>115059</v>
      </c>
      <c r="J2572">
        <v>134114</v>
      </c>
      <c r="K2572">
        <v>168867</v>
      </c>
      <c r="L2572">
        <v>179905</v>
      </c>
      <c r="M2572">
        <v>176640</v>
      </c>
      <c r="N2572">
        <v>186385</v>
      </c>
      <c r="O2572">
        <v>188236</v>
      </c>
      <c r="P2572">
        <v>200031</v>
      </c>
      <c r="Q2572">
        <v>186542</v>
      </c>
      <c r="R2572">
        <v>138246</v>
      </c>
      <c r="S2572">
        <v>216200</v>
      </c>
      <c r="T2572">
        <v>120628</v>
      </c>
      <c r="U2572">
        <v>186127</v>
      </c>
      <c r="V2572">
        <v>201047</v>
      </c>
      <c r="W2572">
        <v>127234</v>
      </c>
      <c r="X2572">
        <v>157026</v>
      </c>
      <c r="Y2572">
        <v>164704</v>
      </c>
      <c r="Z2572">
        <v>180825</v>
      </c>
      <c r="AA2572">
        <v>319771</v>
      </c>
      <c r="AB2572">
        <v>167800</v>
      </c>
      <c r="AC2572">
        <v>274238</v>
      </c>
      <c r="AD2572">
        <v>168176</v>
      </c>
      <c r="AE2572">
        <v>162081</v>
      </c>
      <c r="AF2572">
        <v>184925</v>
      </c>
      <c r="AG2572">
        <v>185743</v>
      </c>
      <c r="AH2572">
        <v>195170</v>
      </c>
      <c r="AI2572">
        <v>326476</v>
      </c>
      <c r="AJ2572">
        <v>380546</v>
      </c>
      <c r="AK2572">
        <v>250224</v>
      </c>
      <c r="AL2572">
        <v>255330</v>
      </c>
      <c r="AM2572">
        <v>250076</v>
      </c>
      <c r="AN2572">
        <v>356852</v>
      </c>
      <c r="AO2572">
        <v>340144</v>
      </c>
      <c r="AP2572">
        <v>158636</v>
      </c>
      <c r="AQ2572">
        <v>227495</v>
      </c>
      <c r="AR2572">
        <v>196831</v>
      </c>
      <c r="AS2572">
        <v>208584</v>
      </c>
      <c r="AT2572">
        <v>206437</v>
      </c>
      <c r="AU2572">
        <v>246121</v>
      </c>
      <c r="AV2572">
        <v>229828</v>
      </c>
      <c r="AW2572">
        <v>222717</v>
      </c>
      <c r="AX2572">
        <v>226942</v>
      </c>
      <c r="AY2572">
        <v>362119</v>
      </c>
      <c r="AZ2572">
        <v>310908</v>
      </c>
    </row>
    <row r="2573" spans="1:52" x14ac:dyDescent="0.25">
      <c r="A2573" t="s">
        <v>5804</v>
      </c>
      <c r="B2573" t="s">
        <v>6454</v>
      </c>
      <c r="C2573">
        <v>829.54418999999996</v>
      </c>
      <c r="D2573">
        <v>7.5069999999999997</v>
      </c>
      <c r="E2573">
        <v>23614098</v>
      </c>
      <c r="F2573">
        <v>26655856</v>
      </c>
      <c r="G2573">
        <v>27839968</v>
      </c>
      <c r="H2573">
        <v>22385448</v>
      </c>
      <c r="I2573">
        <v>25052152</v>
      </c>
      <c r="J2573">
        <v>26280810</v>
      </c>
      <c r="K2573">
        <v>30328942</v>
      </c>
      <c r="L2573">
        <v>23488064</v>
      </c>
      <c r="M2573">
        <v>24526406</v>
      </c>
      <c r="N2573">
        <v>23825600</v>
      </c>
      <c r="O2573">
        <v>23150760</v>
      </c>
      <c r="P2573">
        <v>38287520</v>
      </c>
      <c r="Q2573">
        <v>27101844</v>
      </c>
      <c r="R2573">
        <v>12390322</v>
      </c>
      <c r="S2573">
        <v>22689936</v>
      </c>
      <c r="T2573">
        <v>19392912</v>
      </c>
      <c r="U2573">
        <v>18395328</v>
      </c>
      <c r="V2573">
        <v>23131956</v>
      </c>
      <c r="W2573">
        <v>21435734</v>
      </c>
      <c r="X2573">
        <v>20214604</v>
      </c>
      <c r="Y2573">
        <v>16777828</v>
      </c>
      <c r="Z2573">
        <v>21559946</v>
      </c>
      <c r="AA2573">
        <v>22926680</v>
      </c>
      <c r="AB2573">
        <v>22166732</v>
      </c>
      <c r="AC2573">
        <v>22049558</v>
      </c>
      <c r="AD2573">
        <v>25038688</v>
      </c>
      <c r="AE2573">
        <v>34179016</v>
      </c>
      <c r="AF2573">
        <v>38929044</v>
      </c>
      <c r="AG2573">
        <v>28317112</v>
      </c>
      <c r="AH2573">
        <v>27852170</v>
      </c>
      <c r="AI2573">
        <v>29283930</v>
      </c>
      <c r="AJ2573">
        <v>25478688</v>
      </c>
      <c r="AK2573">
        <v>25154696</v>
      </c>
      <c r="AL2573">
        <v>28428990</v>
      </c>
      <c r="AM2573">
        <v>33625204</v>
      </c>
      <c r="AN2573">
        <v>19020532</v>
      </c>
      <c r="AO2573">
        <v>23450894</v>
      </c>
      <c r="AP2573">
        <v>26008862</v>
      </c>
      <c r="AQ2573">
        <v>23408120</v>
      </c>
      <c r="AR2573">
        <v>26363136</v>
      </c>
      <c r="AS2573">
        <v>24675454</v>
      </c>
      <c r="AT2573">
        <v>22607948</v>
      </c>
      <c r="AU2573">
        <v>21661828</v>
      </c>
      <c r="AV2573">
        <v>23718258</v>
      </c>
      <c r="AW2573">
        <v>18179212</v>
      </c>
      <c r="AX2573">
        <v>23659358</v>
      </c>
      <c r="AY2573">
        <v>18128476</v>
      </c>
      <c r="AZ2573">
        <v>23754236</v>
      </c>
    </row>
    <row r="2574" spans="1:52" x14ac:dyDescent="0.25">
      <c r="A2574" t="s">
        <v>5804</v>
      </c>
      <c r="B2574" t="s">
        <v>6455</v>
      </c>
      <c r="C2574">
        <v>526.40099999999995</v>
      </c>
      <c r="D2574">
        <v>11.877000000000001</v>
      </c>
      <c r="E2574">
        <v>106574</v>
      </c>
      <c r="F2574">
        <v>323761</v>
      </c>
      <c r="G2574">
        <v>271464</v>
      </c>
      <c r="H2574">
        <v>297853</v>
      </c>
      <c r="I2574">
        <v>120740</v>
      </c>
      <c r="J2574">
        <v>271162</v>
      </c>
      <c r="K2574">
        <v>536253</v>
      </c>
      <c r="L2574">
        <v>324412</v>
      </c>
      <c r="M2574">
        <v>342705</v>
      </c>
      <c r="N2574">
        <v>235577</v>
      </c>
      <c r="O2574">
        <v>308642</v>
      </c>
      <c r="P2574">
        <v>637578</v>
      </c>
      <c r="Q2574">
        <v>563741</v>
      </c>
      <c r="R2574">
        <v>389206</v>
      </c>
      <c r="S2574">
        <v>330428</v>
      </c>
      <c r="T2574">
        <v>368444</v>
      </c>
      <c r="U2574">
        <v>271328</v>
      </c>
      <c r="V2574">
        <v>223165</v>
      </c>
      <c r="W2574">
        <v>409391</v>
      </c>
      <c r="X2574">
        <v>245389</v>
      </c>
      <c r="Y2574">
        <v>280775</v>
      </c>
      <c r="Z2574">
        <v>364595</v>
      </c>
      <c r="AA2574">
        <v>544475</v>
      </c>
      <c r="AB2574">
        <v>345361</v>
      </c>
      <c r="AC2574">
        <v>155303</v>
      </c>
      <c r="AD2574">
        <v>404467</v>
      </c>
      <c r="AE2574">
        <v>203777</v>
      </c>
      <c r="AF2574">
        <v>265239</v>
      </c>
      <c r="AG2574">
        <v>224629</v>
      </c>
      <c r="AH2574">
        <v>153184</v>
      </c>
      <c r="AI2574">
        <v>453964</v>
      </c>
      <c r="AJ2574">
        <v>360555</v>
      </c>
      <c r="AK2574">
        <v>284906</v>
      </c>
      <c r="AL2574">
        <v>389780</v>
      </c>
      <c r="AM2574">
        <v>338516</v>
      </c>
      <c r="AN2574">
        <v>361087</v>
      </c>
      <c r="AO2574">
        <v>291423</v>
      </c>
      <c r="AP2574">
        <v>199157</v>
      </c>
      <c r="AQ2574">
        <v>292815</v>
      </c>
      <c r="AR2574">
        <v>417661</v>
      </c>
      <c r="AS2574">
        <v>238913</v>
      </c>
      <c r="AT2574">
        <v>238079</v>
      </c>
      <c r="AU2574">
        <v>396435</v>
      </c>
      <c r="AV2574">
        <v>417755</v>
      </c>
      <c r="AW2574">
        <v>456159</v>
      </c>
      <c r="AX2574">
        <v>496270</v>
      </c>
      <c r="AY2574">
        <v>352680</v>
      </c>
      <c r="AZ2574">
        <v>339040</v>
      </c>
    </row>
    <row r="2575" spans="1:52" x14ac:dyDescent="0.25">
      <c r="A2575" t="s">
        <v>5804</v>
      </c>
      <c r="B2575" t="s">
        <v>6456</v>
      </c>
      <c r="C2575">
        <v>1051.6834699999999</v>
      </c>
      <c r="D2575">
        <v>15.393000000000001</v>
      </c>
      <c r="E2575">
        <v>582973</v>
      </c>
      <c r="F2575">
        <v>1005530</v>
      </c>
      <c r="G2575">
        <v>821705</v>
      </c>
      <c r="H2575">
        <v>536821</v>
      </c>
      <c r="I2575">
        <v>715314</v>
      </c>
      <c r="J2575">
        <v>888406</v>
      </c>
      <c r="K2575">
        <v>851297</v>
      </c>
      <c r="L2575">
        <v>632573</v>
      </c>
      <c r="M2575">
        <v>576253</v>
      </c>
      <c r="N2575">
        <v>603211</v>
      </c>
      <c r="O2575">
        <v>980286</v>
      </c>
      <c r="P2575">
        <v>904340</v>
      </c>
      <c r="Q2575">
        <v>627995</v>
      </c>
      <c r="R2575">
        <v>374463</v>
      </c>
      <c r="S2575">
        <v>683717</v>
      </c>
      <c r="T2575">
        <v>412062</v>
      </c>
      <c r="U2575">
        <v>418636</v>
      </c>
      <c r="V2575">
        <v>692198</v>
      </c>
      <c r="W2575">
        <v>451435</v>
      </c>
      <c r="X2575">
        <v>535629</v>
      </c>
      <c r="Y2575">
        <v>270941</v>
      </c>
      <c r="Z2575">
        <v>527880</v>
      </c>
      <c r="AA2575">
        <v>537365</v>
      </c>
      <c r="AB2575">
        <v>526363</v>
      </c>
      <c r="AC2575">
        <v>624843</v>
      </c>
      <c r="AD2575">
        <v>791840</v>
      </c>
      <c r="AE2575">
        <v>1356174</v>
      </c>
      <c r="AF2575">
        <v>1722409</v>
      </c>
      <c r="AG2575">
        <v>729638</v>
      </c>
      <c r="AH2575">
        <v>868119</v>
      </c>
      <c r="AI2575">
        <v>869183</v>
      </c>
      <c r="AJ2575">
        <v>518214</v>
      </c>
      <c r="AK2575">
        <v>717710</v>
      </c>
      <c r="AL2575">
        <v>743114</v>
      </c>
      <c r="AM2575">
        <v>745194</v>
      </c>
      <c r="AN2575">
        <v>906982</v>
      </c>
      <c r="AO2575">
        <v>488711</v>
      </c>
      <c r="AP2575">
        <v>743149</v>
      </c>
      <c r="AQ2575">
        <v>484483</v>
      </c>
      <c r="AR2575">
        <v>773243</v>
      </c>
      <c r="AS2575">
        <v>633633</v>
      </c>
      <c r="AT2575">
        <v>559419</v>
      </c>
      <c r="AU2575">
        <v>334847</v>
      </c>
      <c r="AV2575">
        <v>496325</v>
      </c>
      <c r="AW2575">
        <v>338798</v>
      </c>
      <c r="AX2575">
        <v>439187</v>
      </c>
      <c r="AY2575">
        <v>165273</v>
      </c>
      <c r="AZ2575">
        <v>597473</v>
      </c>
    </row>
    <row r="2576" spans="1:52" x14ac:dyDescent="0.25">
      <c r="A2576" t="s">
        <v>5804</v>
      </c>
      <c r="B2576" t="s">
        <v>6457</v>
      </c>
      <c r="C2576">
        <v>327.30450000000002</v>
      </c>
      <c r="D2576">
        <v>5.7169999999999996</v>
      </c>
      <c r="E2576">
        <v>577855</v>
      </c>
      <c r="F2576">
        <v>533869</v>
      </c>
      <c r="G2576">
        <v>686589</v>
      </c>
      <c r="H2576">
        <v>881486</v>
      </c>
      <c r="I2576">
        <v>513016</v>
      </c>
      <c r="J2576">
        <v>507108</v>
      </c>
      <c r="K2576">
        <v>651702</v>
      </c>
      <c r="L2576">
        <v>627349</v>
      </c>
      <c r="M2576">
        <v>621258</v>
      </c>
      <c r="N2576">
        <v>666822</v>
      </c>
      <c r="O2576">
        <v>708454</v>
      </c>
      <c r="P2576">
        <v>658848</v>
      </c>
      <c r="Q2576">
        <v>1156039</v>
      </c>
      <c r="R2576">
        <v>1427010</v>
      </c>
      <c r="S2576">
        <v>629548</v>
      </c>
      <c r="T2576">
        <v>544815</v>
      </c>
      <c r="U2576">
        <v>768477</v>
      </c>
      <c r="V2576">
        <v>2493386</v>
      </c>
      <c r="W2576">
        <v>1403642</v>
      </c>
      <c r="X2576">
        <v>1401272</v>
      </c>
      <c r="Y2576">
        <v>884878</v>
      </c>
      <c r="Z2576">
        <v>887706</v>
      </c>
      <c r="AA2576">
        <v>1125806</v>
      </c>
      <c r="AB2576">
        <v>659239</v>
      </c>
      <c r="AC2576">
        <v>751546</v>
      </c>
      <c r="AD2576">
        <v>756934</v>
      </c>
      <c r="AE2576">
        <v>585133</v>
      </c>
      <c r="AF2576">
        <v>596529</v>
      </c>
      <c r="AG2576">
        <v>557187</v>
      </c>
      <c r="AH2576">
        <v>641062</v>
      </c>
      <c r="AI2576">
        <v>903696</v>
      </c>
      <c r="AJ2576">
        <v>916646</v>
      </c>
      <c r="AK2576">
        <v>731357</v>
      </c>
      <c r="AL2576">
        <v>1332693</v>
      </c>
      <c r="AM2576">
        <v>906279</v>
      </c>
      <c r="AN2576">
        <v>1838358</v>
      </c>
      <c r="AO2576">
        <v>858228</v>
      </c>
      <c r="AP2576">
        <v>475871</v>
      </c>
      <c r="AQ2576">
        <v>1601739</v>
      </c>
      <c r="AR2576">
        <v>764944</v>
      </c>
      <c r="AS2576">
        <v>748550</v>
      </c>
      <c r="AT2576">
        <v>705441</v>
      </c>
      <c r="AU2576">
        <v>1599252</v>
      </c>
      <c r="AV2576">
        <v>719542</v>
      </c>
      <c r="AW2576">
        <v>640910</v>
      </c>
      <c r="AX2576">
        <v>690527</v>
      </c>
      <c r="AY2576">
        <v>2364326</v>
      </c>
      <c r="AZ2576">
        <v>644474</v>
      </c>
    </row>
    <row r="2577" spans="1:52" x14ac:dyDescent="0.25">
      <c r="A2577" t="s">
        <v>5804</v>
      </c>
      <c r="B2577" t="s">
        <v>6458</v>
      </c>
      <c r="C2577">
        <v>516.47222999999997</v>
      </c>
      <c r="D2577">
        <v>9.9619999999999997</v>
      </c>
      <c r="E2577">
        <v>7230785</v>
      </c>
      <c r="F2577">
        <v>6053136</v>
      </c>
      <c r="G2577">
        <v>7452222</v>
      </c>
      <c r="H2577">
        <v>8221836</v>
      </c>
      <c r="I2577">
        <v>8343894</v>
      </c>
      <c r="J2577">
        <v>7091058</v>
      </c>
      <c r="K2577">
        <v>7373132</v>
      </c>
      <c r="L2577">
        <v>8573954</v>
      </c>
      <c r="M2577">
        <v>8046352</v>
      </c>
      <c r="N2577">
        <v>7544367</v>
      </c>
      <c r="O2577">
        <v>6828952</v>
      </c>
      <c r="P2577">
        <v>8197180</v>
      </c>
      <c r="Q2577">
        <v>8597618</v>
      </c>
      <c r="R2577">
        <v>7903474</v>
      </c>
      <c r="S2577">
        <v>9309583</v>
      </c>
      <c r="T2577">
        <v>8115707</v>
      </c>
      <c r="U2577">
        <v>8633224</v>
      </c>
      <c r="V2577">
        <v>7943972</v>
      </c>
      <c r="W2577">
        <v>8023938</v>
      </c>
      <c r="X2577">
        <v>6084085</v>
      </c>
      <c r="Y2577">
        <v>6370682</v>
      </c>
      <c r="Z2577">
        <v>7569763</v>
      </c>
      <c r="AA2577">
        <v>7900334</v>
      </c>
      <c r="AB2577">
        <v>6685302</v>
      </c>
      <c r="AC2577">
        <v>8111288</v>
      </c>
      <c r="AD2577">
        <v>6632790</v>
      </c>
      <c r="AE2577">
        <v>6695750</v>
      </c>
      <c r="AF2577">
        <v>4108556</v>
      </c>
      <c r="AG2577">
        <v>8120357</v>
      </c>
      <c r="AH2577">
        <v>6816522</v>
      </c>
      <c r="AI2577">
        <v>7109322</v>
      </c>
      <c r="AJ2577">
        <v>7362322</v>
      </c>
      <c r="AK2577">
        <v>7227394</v>
      </c>
      <c r="AL2577">
        <v>5242558</v>
      </c>
      <c r="AM2577">
        <v>7187512</v>
      </c>
      <c r="AN2577">
        <v>7870608</v>
      </c>
      <c r="AO2577">
        <v>8870367</v>
      </c>
      <c r="AP2577">
        <v>5683781</v>
      </c>
      <c r="AQ2577">
        <v>7507384</v>
      </c>
      <c r="AR2577">
        <v>8687974</v>
      </c>
      <c r="AS2577">
        <v>6516844</v>
      </c>
      <c r="AT2577">
        <v>6696884</v>
      </c>
      <c r="AU2577">
        <v>7511024</v>
      </c>
      <c r="AV2577">
        <v>7053182</v>
      </c>
      <c r="AW2577">
        <v>7610178</v>
      </c>
      <c r="AX2577">
        <v>7372241</v>
      </c>
      <c r="AY2577">
        <v>8698868</v>
      </c>
      <c r="AZ2577">
        <v>6107638</v>
      </c>
    </row>
    <row r="2578" spans="1:52" x14ac:dyDescent="0.25">
      <c r="A2578" t="s">
        <v>5804</v>
      </c>
      <c r="B2578" t="s">
        <v>6459</v>
      </c>
      <c r="C2578">
        <v>870.75573999999995</v>
      </c>
      <c r="D2578">
        <v>21.757999999999999</v>
      </c>
      <c r="E2578">
        <v>1041008</v>
      </c>
      <c r="F2578">
        <v>1100604</v>
      </c>
      <c r="G2578">
        <v>1165202</v>
      </c>
      <c r="H2578">
        <v>1322152</v>
      </c>
      <c r="I2578">
        <v>1091481</v>
      </c>
      <c r="J2578">
        <v>1103274</v>
      </c>
      <c r="K2578">
        <v>1576744</v>
      </c>
      <c r="L2578">
        <v>1223354</v>
      </c>
      <c r="M2578">
        <v>1377901</v>
      </c>
      <c r="N2578">
        <v>1101577</v>
      </c>
      <c r="O2578">
        <v>1293291</v>
      </c>
      <c r="P2578">
        <v>1321335</v>
      </c>
      <c r="Q2578">
        <v>1401793</v>
      </c>
      <c r="R2578">
        <v>1382552</v>
      </c>
      <c r="S2578">
        <v>1280764</v>
      </c>
      <c r="T2578">
        <v>1193903</v>
      </c>
      <c r="U2578">
        <v>1367709</v>
      </c>
      <c r="V2578">
        <v>3261411</v>
      </c>
      <c r="W2578">
        <v>1693086</v>
      </c>
      <c r="X2578">
        <v>1174056</v>
      </c>
      <c r="Y2578">
        <v>1387604</v>
      </c>
      <c r="Z2578">
        <v>1282820</v>
      </c>
      <c r="AA2578">
        <v>1295689</v>
      </c>
      <c r="AB2578">
        <v>1167544</v>
      </c>
      <c r="AC2578">
        <v>1326230</v>
      </c>
      <c r="AD2578">
        <v>1008011</v>
      </c>
      <c r="AE2578">
        <v>936207</v>
      </c>
      <c r="AF2578">
        <v>1477883</v>
      </c>
      <c r="AG2578">
        <v>1715172</v>
      </c>
      <c r="AH2578">
        <v>1021782</v>
      </c>
      <c r="AI2578">
        <v>1382877</v>
      </c>
      <c r="AJ2578">
        <v>1252489</v>
      </c>
      <c r="AK2578">
        <v>1028388</v>
      </c>
      <c r="AL2578">
        <v>1244706</v>
      </c>
      <c r="AM2578">
        <v>1204412</v>
      </c>
      <c r="AN2578">
        <v>1241427</v>
      </c>
      <c r="AO2578">
        <v>1154360</v>
      </c>
      <c r="AP2578">
        <v>1029737</v>
      </c>
      <c r="AQ2578">
        <v>1303723</v>
      </c>
      <c r="AR2578">
        <v>1089156</v>
      </c>
      <c r="AS2578">
        <v>1076141</v>
      </c>
      <c r="AT2578">
        <v>1160300</v>
      </c>
      <c r="AU2578">
        <v>1567113</v>
      </c>
      <c r="AV2578">
        <v>1153773</v>
      </c>
      <c r="AW2578">
        <v>831861</v>
      </c>
      <c r="AX2578">
        <v>1163390</v>
      </c>
      <c r="AY2578">
        <v>1730622</v>
      </c>
      <c r="AZ2578">
        <v>958460</v>
      </c>
    </row>
    <row r="2579" spans="1:52" x14ac:dyDescent="0.25">
      <c r="A2579" t="s">
        <v>5804</v>
      </c>
      <c r="B2579" t="s">
        <v>6460</v>
      </c>
      <c r="C2579">
        <v>602.38762999999994</v>
      </c>
      <c r="D2579">
        <v>1.496</v>
      </c>
      <c r="E2579">
        <v>250967</v>
      </c>
      <c r="F2579">
        <v>245552</v>
      </c>
      <c r="G2579">
        <v>367561</v>
      </c>
      <c r="H2579">
        <v>526660</v>
      </c>
      <c r="I2579">
        <v>227286</v>
      </c>
      <c r="J2579">
        <v>272755</v>
      </c>
      <c r="K2579">
        <v>358026</v>
      </c>
      <c r="L2579">
        <v>419749</v>
      </c>
      <c r="M2579">
        <v>292059</v>
      </c>
      <c r="N2579">
        <v>251519</v>
      </c>
      <c r="O2579">
        <v>522823</v>
      </c>
      <c r="P2579">
        <v>516118</v>
      </c>
      <c r="Q2579">
        <v>372072</v>
      </c>
      <c r="R2579">
        <v>431487</v>
      </c>
      <c r="S2579">
        <v>371750</v>
      </c>
      <c r="T2579">
        <v>461225</v>
      </c>
      <c r="U2579">
        <v>345399</v>
      </c>
      <c r="V2579">
        <v>367650</v>
      </c>
      <c r="W2579">
        <v>315759</v>
      </c>
      <c r="X2579">
        <v>310914</v>
      </c>
      <c r="Y2579">
        <v>318921</v>
      </c>
      <c r="Z2579">
        <v>382504</v>
      </c>
      <c r="AA2579">
        <v>402074</v>
      </c>
      <c r="AB2579">
        <v>380395</v>
      </c>
      <c r="AC2579">
        <v>262833</v>
      </c>
      <c r="AD2579">
        <v>311230</v>
      </c>
      <c r="AE2579">
        <v>258317</v>
      </c>
      <c r="AF2579">
        <v>166248</v>
      </c>
      <c r="AG2579">
        <v>287642</v>
      </c>
      <c r="AH2579">
        <v>313276</v>
      </c>
      <c r="AI2579">
        <v>322981</v>
      </c>
      <c r="AJ2579">
        <v>391112</v>
      </c>
      <c r="AK2579">
        <v>336985</v>
      </c>
      <c r="AL2579">
        <v>382504</v>
      </c>
      <c r="AM2579">
        <v>409012</v>
      </c>
      <c r="AN2579">
        <v>401469</v>
      </c>
      <c r="AO2579">
        <v>298880</v>
      </c>
      <c r="AP2579">
        <v>117112</v>
      </c>
      <c r="AQ2579">
        <v>309971</v>
      </c>
      <c r="AR2579">
        <v>434196</v>
      </c>
      <c r="AS2579">
        <v>320876</v>
      </c>
      <c r="AT2579">
        <v>267425</v>
      </c>
      <c r="AU2579">
        <v>419401</v>
      </c>
      <c r="AV2579">
        <v>268706</v>
      </c>
      <c r="AW2579">
        <v>287702</v>
      </c>
      <c r="AX2579">
        <v>401418</v>
      </c>
      <c r="AY2579">
        <v>751178</v>
      </c>
      <c r="AZ2579">
        <v>353861</v>
      </c>
    </row>
    <row r="2580" spans="1:52" x14ac:dyDescent="0.25">
      <c r="A2580" t="s">
        <v>5804</v>
      </c>
      <c r="B2580" t="s">
        <v>6461</v>
      </c>
      <c r="C2580">
        <v>505.28856999999999</v>
      </c>
      <c r="D2580">
        <v>8.5090000000000003</v>
      </c>
      <c r="E2580">
        <v>1339344</v>
      </c>
      <c r="F2580">
        <v>5106010</v>
      </c>
      <c r="G2580">
        <v>2416919</v>
      </c>
      <c r="H2580">
        <v>2495545</v>
      </c>
      <c r="I2580">
        <v>2522388</v>
      </c>
      <c r="J2580">
        <v>3086128</v>
      </c>
      <c r="K2580">
        <v>4115567</v>
      </c>
      <c r="L2580">
        <v>5225726</v>
      </c>
      <c r="M2580">
        <v>2390460</v>
      </c>
      <c r="N2580">
        <v>2553961</v>
      </c>
      <c r="O2580">
        <v>1944439</v>
      </c>
      <c r="P2580">
        <v>4135528</v>
      </c>
      <c r="Q2580">
        <v>3145559</v>
      </c>
      <c r="R2580">
        <v>2651163</v>
      </c>
      <c r="S2580">
        <v>1932646</v>
      </c>
      <c r="T2580">
        <v>3624796</v>
      </c>
      <c r="U2580">
        <v>3199648</v>
      </c>
      <c r="V2580">
        <v>6167404</v>
      </c>
      <c r="W2580">
        <v>3243714</v>
      </c>
      <c r="X2580">
        <v>4415394</v>
      </c>
      <c r="Y2580">
        <v>5408486</v>
      </c>
      <c r="Z2580">
        <v>3815028</v>
      </c>
      <c r="AA2580">
        <v>2752032</v>
      </c>
      <c r="AB2580">
        <v>5538099</v>
      </c>
      <c r="AC2580">
        <v>824406</v>
      </c>
      <c r="AD2580">
        <v>1295393</v>
      </c>
      <c r="AE2580">
        <v>1465210</v>
      </c>
      <c r="AF2580">
        <v>1421468</v>
      </c>
      <c r="AG2580">
        <v>1672935</v>
      </c>
      <c r="AH2580">
        <v>2016495</v>
      </c>
      <c r="AI2580">
        <v>4099804</v>
      </c>
      <c r="AJ2580">
        <v>4358126</v>
      </c>
      <c r="AK2580">
        <v>2272084</v>
      </c>
      <c r="AL2580">
        <v>5613798</v>
      </c>
      <c r="AM2580">
        <v>2987781</v>
      </c>
      <c r="AN2580">
        <v>3817598</v>
      </c>
      <c r="AO2580">
        <v>1579578</v>
      </c>
      <c r="AP2580">
        <v>2398852</v>
      </c>
      <c r="AQ2580">
        <v>2916512</v>
      </c>
      <c r="AR2580">
        <v>2278408</v>
      </c>
      <c r="AS2580">
        <v>2334203</v>
      </c>
      <c r="AT2580">
        <v>2029596</v>
      </c>
      <c r="AU2580">
        <v>4440510</v>
      </c>
      <c r="AV2580">
        <v>4581026</v>
      </c>
      <c r="AW2580">
        <v>4602513</v>
      </c>
      <c r="AX2580">
        <v>4673495</v>
      </c>
      <c r="AY2580">
        <v>4943390</v>
      </c>
      <c r="AZ2580">
        <v>4627319</v>
      </c>
    </row>
    <row r="2581" spans="1:52" x14ac:dyDescent="0.25">
      <c r="A2581" t="s">
        <v>5804</v>
      </c>
      <c r="B2581" t="s">
        <v>6462</v>
      </c>
      <c r="C2581">
        <v>695.55449999999996</v>
      </c>
      <c r="D2581">
        <v>9.0619999999999994</v>
      </c>
      <c r="E2581">
        <v>642444</v>
      </c>
      <c r="F2581">
        <v>466894</v>
      </c>
      <c r="G2581">
        <v>2108527</v>
      </c>
      <c r="H2581">
        <v>926890</v>
      </c>
      <c r="I2581">
        <v>1498887</v>
      </c>
      <c r="J2581">
        <v>636728</v>
      </c>
      <c r="K2581">
        <v>3905977</v>
      </c>
      <c r="L2581">
        <v>1137843</v>
      </c>
      <c r="M2581">
        <v>1012426</v>
      </c>
      <c r="N2581">
        <v>781289</v>
      </c>
      <c r="O2581">
        <v>1198230</v>
      </c>
      <c r="P2581">
        <v>994237</v>
      </c>
      <c r="Q2581">
        <v>1583816</v>
      </c>
      <c r="R2581">
        <v>747855</v>
      </c>
      <c r="S2581">
        <v>1093604</v>
      </c>
      <c r="T2581">
        <v>656041</v>
      </c>
      <c r="U2581">
        <v>449738</v>
      </c>
      <c r="V2581">
        <v>945448</v>
      </c>
      <c r="W2581">
        <v>2071097</v>
      </c>
      <c r="X2581">
        <v>891947</v>
      </c>
      <c r="Y2581">
        <v>1057358</v>
      </c>
      <c r="Z2581">
        <v>384396</v>
      </c>
      <c r="AA2581">
        <v>1022718</v>
      </c>
      <c r="AB2581">
        <v>653807</v>
      </c>
      <c r="AC2581">
        <v>199534</v>
      </c>
      <c r="AD2581">
        <v>492295</v>
      </c>
      <c r="AE2581">
        <v>175812</v>
      </c>
      <c r="AF2581">
        <v>262653</v>
      </c>
      <c r="AG2581">
        <v>281680</v>
      </c>
      <c r="AH2581">
        <v>233109</v>
      </c>
      <c r="AI2581">
        <v>484501</v>
      </c>
      <c r="AJ2581">
        <v>529348</v>
      </c>
      <c r="AK2581">
        <v>370271</v>
      </c>
      <c r="AL2581">
        <v>609479</v>
      </c>
      <c r="AM2581">
        <v>492799</v>
      </c>
      <c r="AN2581">
        <v>492443</v>
      </c>
      <c r="AO2581">
        <v>481937</v>
      </c>
      <c r="AP2581">
        <v>244544</v>
      </c>
      <c r="AQ2581">
        <v>522398</v>
      </c>
      <c r="AR2581">
        <v>471668</v>
      </c>
      <c r="AS2581">
        <v>226306</v>
      </c>
      <c r="AT2581">
        <v>389430</v>
      </c>
      <c r="AU2581">
        <v>720858</v>
      </c>
      <c r="AV2581">
        <v>524379</v>
      </c>
      <c r="AW2581">
        <v>614069</v>
      </c>
      <c r="AX2581">
        <v>656804</v>
      </c>
      <c r="AY2581">
        <v>1003758</v>
      </c>
      <c r="AZ2581">
        <v>542476</v>
      </c>
    </row>
    <row r="2582" spans="1:52" x14ac:dyDescent="0.25">
      <c r="A2582" t="s">
        <v>5804</v>
      </c>
      <c r="B2582" t="s">
        <v>6463</v>
      </c>
      <c r="C2582">
        <v>1026.7326700000001</v>
      </c>
      <c r="D2582">
        <v>16.02</v>
      </c>
      <c r="E2582">
        <v>620911</v>
      </c>
      <c r="F2582">
        <v>596680</v>
      </c>
      <c r="G2582">
        <v>708976</v>
      </c>
      <c r="H2582">
        <v>885875</v>
      </c>
      <c r="I2582">
        <v>574864</v>
      </c>
      <c r="J2582">
        <v>593022</v>
      </c>
      <c r="K2582">
        <v>856079</v>
      </c>
      <c r="L2582">
        <v>601381</v>
      </c>
      <c r="M2582">
        <v>650440</v>
      </c>
      <c r="N2582">
        <v>704202</v>
      </c>
      <c r="O2582">
        <v>679488</v>
      </c>
      <c r="P2582">
        <v>727676</v>
      </c>
      <c r="Q2582">
        <v>865327</v>
      </c>
      <c r="R2582">
        <v>773529</v>
      </c>
      <c r="S2582">
        <v>721239</v>
      </c>
      <c r="T2582">
        <v>664007</v>
      </c>
      <c r="U2582">
        <v>801079</v>
      </c>
      <c r="V2582">
        <v>561858</v>
      </c>
      <c r="W2582">
        <v>617247</v>
      </c>
      <c r="X2582">
        <v>562963</v>
      </c>
      <c r="Y2582">
        <v>901426</v>
      </c>
      <c r="Z2582">
        <v>770822</v>
      </c>
      <c r="AA2582">
        <v>833845</v>
      </c>
      <c r="AB2582">
        <v>626866</v>
      </c>
      <c r="AC2582">
        <v>702437</v>
      </c>
      <c r="AD2582">
        <v>585025</v>
      </c>
      <c r="AE2582">
        <v>629959</v>
      </c>
      <c r="AF2582">
        <v>808512</v>
      </c>
      <c r="AG2582">
        <v>491453</v>
      </c>
      <c r="AH2582">
        <v>590074</v>
      </c>
      <c r="AI2582">
        <v>467671</v>
      </c>
      <c r="AJ2582">
        <v>581087</v>
      </c>
      <c r="AK2582">
        <v>549398</v>
      </c>
      <c r="AL2582">
        <v>885782</v>
      </c>
      <c r="AM2582">
        <v>730638</v>
      </c>
      <c r="AN2582">
        <v>552869</v>
      </c>
      <c r="AO2582">
        <v>641101</v>
      </c>
      <c r="AP2582">
        <v>608004</v>
      </c>
      <c r="AQ2582">
        <v>488079</v>
      </c>
      <c r="AR2582">
        <v>500869</v>
      </c>
      <c r="AS2582">
        <v>285174</v>
      </c>
      <c r="AT2582">
        <v>595363</v>
      </c>
      <c r="AU2582">
        <v>660190</v>
      </c>
      <c r="AV2582">
        <v>514638</v>
      </c>
      <c r="AW2582">
        <v>598604</v>
      </c>
      <c r="AX2582">
        <v>614976</v>
      </c>
      <c r="AY2582">
        <v>1165876</v>
      </c>
      <c r="AZ2582">
        <v>517603</v>
      </c>
    </row>
    <row r="2583" spans="1:52" x14ac:dyDescent="0.25">
      <c r="A2583" t="s">
        <v>5804</v>
      </c>
      <c r="B2583" t="s">
        <v>6464</v>
      </c>
      <c r="C2583">
        <v>974.60364000000004</v>
      </c>
      <c r="D2583">
        <v>7.415</v>
      </c>
      <c r="E2583">
        <v>2111726</v>
      </c>
      <c r="F2583">
        <v>1871868</v>
      </c>
      <c r="G2583">
        <v>438401</v>
      </c>
      <c r="H2583">
        <v>1860989</v>
      </c>
      <c r="I2583">
        <v>621169</v>
      </c>
      <c r="J2583">
        <v>619346</v>
      </c>
      <c r="K2583">
        <v>2330801</v>
      </c>
      <c r="L2583">
        <v>3525212</v>
      </c>
      <c r="M2583">
        <v>1216639</v>
      </c>
      <c r="N2583">
        <v>869121</v>
      </c>
      <c r="O2583">
        <v>819275</v>
      </c>
      <c r="P2583">
        <v>1692990</v>
      </c>
      <c r="Q2583">
        <v>2126526</v>
      </c>
      <c r="R2583">
        <v>3734612</v>
      </c>
      <c r="S2583">
        <v>828317</v>
      </c>
      <c r="T2583">
        <v>1837400</v>
      </c>
      <c r="U2583">
        <v>640791</v>
      </c>
      <c r="V2583">
        <v>2169874</v>
      </c>
      <c r="W2583">
        <v>1431580</v>
      </c>
      <c r="X2583">
        <v>1194637</v>
      </c>
      <c r="Y2583">
        <v>2799776</v>
      </c>
      <c r="Z2583">
        <v>1912033</v>
      </c>
      <c r="AA2583">
        <v>731001</v>
      </c>
      <c r="AB2583">
        <v>1513236</v>
      </c>
      <c r="AC2583">
        <v>693981</v>
      </c>
      <c r="AD2583">
        <v>1354262</v>
      </c>
      <c r="AE2583">
        <v>1362920</v>
      </c>
      <c r="AF2583">
        <v>1406520</v>
      </c>
      <c r="AG2583">
        <v>1739366</v>
      </c>
      <c r="AH2583">
        <v>3016035</v>
      </c>
      <c r="AI2583">
        <v>4019902</v>
      </c>
      <c r="AJ2583">
        <v>3252067</v>
      </c>
      <c r="AK2583">
        <v>2676065</v>
      </c>
      <c r="AL2583">
        <v>2439774</v>
      </c>
      <c r="AM2583">
        <v>1917528</v>
      </c>
      <c r="AN2583">
        <v>4142273</v>
      </c>
      <c r="AO2583">
        <v>2191379</v>
      </c>
      <c r="AP2583">
        <v>3292130</v>
      </c>
      <c r="AQ2583">
        <v>4715984</v>
      </c>
      <c r="AR2583">
        <v>6464448</v>
      </c>
      <c r="AS2583">
        <v>1199693</v>
      </c>
      <c r="AT2583">
        <v>1134456</v>
      </c>
      <c r="AU2583">
        <v>3936997</v>
      </c>
      <c r="AV2583">
        <v>5501072</v>
      </c>
      <c r="AW2583">
        <v>3663412</v>
      </c>
      <c r="AX2583">
        <v>6025476</v>
      </c>
      <c r="AY2583">
        <v>4938536</v>
      </c>
      <c r="AZ2583">
        <v>4171239</v>
      </c>
    </row>
    <row r="2584" spans="1:52" x14ac:dyDescent="0.25">
      <c r="A2584" t="s">
        <v>5804</v>
      </c>
      <c r="B2584" t="s">
        <v>6465</v>
      </c>
      <c r="C2584">
        <v>1008.80707</v>
      </c>
      <c r="D2584">
        <v>20.556999999999999</v>
      </c>
      <c r="E2584">
        <v>342281</v>
      </c>
      <c r="F2584">
        <v>281383</v>
      </c>
      <c r="G2584">
        <v>543180</v>
      </c>
      <c r="H2584">
        <v>738762</v>
      </c>
      <c r="I2584">
        <v>574609</v>
      </c>
      <c r="J2584">
        <v>565892</v>
      </c>
      <c r="K2584">
        <v>355069</v>
      </c>
      <c r="L2584">
        <v>448575</v>
      </c>
      <c r="M2584">
        <v>362580</v>
      </c>
      <c r="N2584">
        <v>348707</v>
      </c>
      <c r="O2584">
        <v>474887</v>
      </c>
      <c r="P2584">
        <v>578338</v>
      </c>
      <c r="Q2584">
        <v>584033</v>
      </c>
      <c r="R2584">
        <v>473833</v>
      </c>
      <c r="S2584">
        <v>588929</v>
      </c>
      <c r="T2584">
        <v>561654</v>
      </c>
      <c r="U2584">
        <v>949708</v>
      </c>
      <c r="V2584">
        <v>458725</v>
      </c>
      <c r="W2584">
        <v>365588</v>
      </c>
      <c r="X2584">
        <v>271315</v>
      </c>
      <c r="Y2584">
        <v>278579</v>
      </c>
      <c r="Z2584">
        <v>308583</v>
      </c>
      <c r="AA2584">
        <v>451562</v>
      </c>
      <c r="AB2584">
        <v>317264</v>
      </c>
      <c r="AC2584">
        <v>629726</v>
      </c>
      <c r="AD2584">
        <v>297338</v>
      </c>
      <c r="AE2584">
        <v>229173</v>
      </c>
      <c r="AF2584">
        <v>134230</v>
      </c>
      <c r="AG2584">
        <v>528554</v>
      </c>
      <c r="AH2584">
        <v>340417</v>
      </c>
      <c r="AI2584">
        <v>353275</v>
      </c>
      <c r="AJ2584">
        <v>603780</v>
      </c>
      <c r="AK2584">
        <v>391351</v>
      </c>
      <c r="AL2584">
        <v>263257</v>
      </c>
      <c r="AM2584">
        <v>366917</v>
      </c>
      <c r="AN2584">
        <v>566367</v>
      </c>
      <c r="AO2584">
        <v>383500</v>
      </c>
      <c r="AP2584">
        <v>111232</v>
      </c>
      <c r="AQ2584">
        <v>360736</v>
      </c>
      <c r="AR2584">
        <v>417142</v>
      </c>
      <c r="AS2584">
        <v>247551</v>
      </c>
      <c r="AT2584">
        <v>261966</v>
      </c>
      <c r="AU2584">
        <v>526712</v>
      </c>
      <c r="AV2584">
        <v>342432</v>
      </c>
      <c r="AW2584">
        <v>238036</v>
      </c>
      <c r="AX2584">
        <v>417244</v>
      </c>
      <c r="AY2584">
        <v>814409</v>
      </c>
      <c r="AZ2584">
        <v>344687</v>
      </c>
    </row>
    <row r="2585" spans="1:52" x14ac:dyDescent="0.25">
      <c r="A2585" t="s">
        <v>5804</v>
      </c>
      <c r="B2585" t="s">
        <v>6466</v>
      </c>
      <c r="C2585">
        <v>878.56982000000005</v>
      </c>
      <c r="D2585">
        <v>9.6</v>
      </c>
      <c r="E2585">
        <v>471984</v>
      </c>
      <c r="F2585">
        <v>641474</v>
      </c>
      <c r="G2585">
        <v>527616</v>
      </c>
      <c r="H2585">
        <v>362089</v>
      </c>
      <c r="I2585">
        <v>435584</v>
      </c>
      <c r="J2585">
        <v>337341</v>
      </c>
      <c r="K2585">
        <v>511021</v>
      </c>
      <c r="L2585">
        <v>607396</v>
      </c>
      <c r="M2585">
        <v>442140</v>
      </c>
      <c r="N2585">
        <v>604543</v>
      </c>
      <c r="O2585">
        <v>475168</v>
      </c>
      <c r="P2585">
        <v>522366</v>
      </c>
      <c r="Q2585">
        <v>573374</v>
      </c>
      <c r="R2585">
        <v>502749</v>
      </c>
      <c r="S2585">
        <v>816232</v>
      </c>
      <c r="T2585">
        <v>516384</v>
      </c>
      <c r="U2585">
        <v>840955</v>
      </c>
      <c r="V2585">
        <v>531257</v>
      </c>
      <c r="W2585">
        <v>427826</v>
      </c>
      <c r="X2585">
        <v>357043</v>
      </c>
      <c r="Y2585">
        <v>600037</v>
      </c>
      <c r="Z2585">
        <v>467019</v>
      </c>
      <c r="AA2585">
        <v>1177581</v>
      </c>
      <c r="AB2585">
        <v>504711</v>
      </c>
      <c r="AC2585">
        <v>865187</v>
      </c>
      <c r="AD2585">
        <v>626619</v>
      </c>
      <c r="AE2585">
        <v>555518</v>
      </c>
      <c r="AF2585">
        <v>565616</v>
      </c>
      <c r="AG2585">
        <v>473415</v>
      </c>
      <c r="AH2585">
        <v>473518</v>
      </c>
      <c r="AI2585">
        <v>654341</v>
      </c>
      <c r="AJ2585">
        <v>497788</v>
      </c>
      <c r="AK2585">
        <v>521840</v>
      </c>
      <c r="AL2585">
        <v>485333</v>
      </c>
      <c r="AM2585">
        <v>692487</v>
      </c>
      <c r="AN2585">
        <v>562835</v>
      </c>
      <c r="AO2585">
        <v>964618</v>
      </c>
      <c r="AP2585">
        <v>315496</v>
      </c>
      <c r="AQ2585">
        <v>503390</v>
      </c>
      <c r="AR2585">
        <v>603362</v>
      </c>
      <c r="AS2585">
        <v>603192</v>
      </c>
      <c r="AT2585">
        <v>581406</v>
      </c>
      <c r="AU2585">
        <v>758770</v>
      </c>
      <c r="AV2585">
        <v>460942</v>
      </c>
      <c r="AW2585">
        <v>499270</v>
      </c>
      <c r="AX2585">
        <v>491963</v>
      </c>
      <c r="AY2585">
        <v>1045993</v>
      </c>
      <c r="AZ2585">
        <v>617953</v>
      </c>
    </row>
    <row r="2586" spans="1:52" x14ac:dyDescent="0.25">
      <c r="A2586" t="s">
        <v>5804</v>
      </c>
      <c r="B2586" t="s">
        <v>6467</v>
      </c>
      <c r="C2586">
        <v>517.92309999999998</v>
      </c>
      <c r="D2586">
        <v>13.254</v>
      </c>
      <c r="E2586">
        <v>358233</v>
      </c>
      <c r="F2586">
        <v>316743</v>
      </c>
      <c r="G2586">
        <v>335357</v>
      </c>
      <c r="H2586">
        <v>325824</v>
      </c>
      <c r="I2586">
        <v>271465</v>
      </c>
      <c r="J2586">
        <v>244471</v>
      </c>
      <c r="K2586">
        <v>341201</v>
      </c>
      <c r="L2586">
        <v>305393</v>
      </c>
      <c r="M2586">
        <v>299151</v>
      </c>
      <c r="N2586">
        <v>328601</v>
      </c>
      <c r="O2586">
        <v>262368</v>
      </c>
      <c r="P2586">
        <v>262270</v>
      </c>
      <c r="Q2586">
        <v>354299</v>
      </c>
      <c r="R2586">
        <v>270666</v>
      </c>
      <c r="S2586">
        <v>327836</v>
      </c>
      <c r="T2586">
        <v>254485</v>
      </c>
      <c r="U2586">
        <v>402376</v>
      </c>
      <c r="V2586">
        <v>353490</v>
      </c>
      <c r="W2586">
        <v>276555</v>
      </c>
      <c r="X2586">
        <v>277431</v>
      </c>
      <c r="Y2586">
        <v>424547</v>
      </c>
      <c r="Z2586">
        <v>399903</v>
      </c>
      <c r="AA2586">
        <v>444535</v>
      </c>
      <c r="AB2586">
        <v>312056</v>
      </c>
      <c r="AC2586">
        <v>368527</v>
      </c>
      <c r="AD2586">
        <v>327229</v>
      </c>
      <c r="AE2586">
        <v>270524</v>
      </c>
      <c r="AF2586">
        <v>298461</v>
      </c>
      <c r="AG2586">
        <v>279390</v>
      </c>
      <c r="AH2586">
        <v>377242</v>
      </c>
      <c r="AI2586">
        <v>361170</v>
      </c>
      <c r="AJ2586">
        <v>398143</v>
      </c>
      <c r="AK2586">
        <v>356858</v>
      </c>
      <c r="AL2586">
        <v>367767</v>
      </c>
      <c r="AM2586">
        <v>398424</v>
      </c>
      <c r="AN2586">
        <v>377370</v>
      </c>
      <c r="AO2586">
        <v>275347</v>
      </c>
      <c r="AP2586">
        <v>263453</v>
      </c>
      <c r="AQ2586">
        <v>324650</v>
      </c>
      <c r="AR2586">
        <v>294118</v>
      </c>
      <c r="AS2586">
        <v>290905</v>
      </c>
      <c r="AT2586">
        <v>302792</v>
      </c>
      <c r="AU2586">
        <v>285782</v>
      </c>
      <c r="AV2586">
        <v>331032</v>
      </c>
      <c r="AW2586">
        <v>369688</v>
      </c>
      <c r="AX2586">
        <v>376789</v>
      </c>
      <c r="AY2586">
        <v>615370</v>
      </c>
      <c r="AZ2586">
        <v>303224</v>
      </c>
    </row>
    <row r="2587" spans="1:52" x14ac:dyDescent="0.25">
      <c r="A2587" t="s">
        <v>5804</v>
      </c>
      <c r="B2587" t="s">
        <v>6468</v>
      </c>
      <c r="C2587">
        <v>517.92426</v>
      </c>
      <c r="D2587">
        <v>13.297000000000001</v>
      </c>
      <c r="E2587">
        <v>205158</v>
      </c>
      <c r="F2587">
        <v>225899</v>
      </c>
      <c r="G2587">
        <v>275103</v>
      </c>
      <c r="H2587">
        <v>242546</v>
      </c>
      <c r="I2587">
        <v>258933</v>
      </c>
      <c r="J2587">
        <v>219977</v>
      </c>
      <c r="K2587">
        <v>244745</v>
      </c>
      <c r="L2587">
        <v>237174</v>
      </c>
      <c r="M2587">
        <v>200823</v>
      </c>
      <c r="N2587">
        <v>238097</v>
      </c>
      <c r="O2587">
        <v>219841</v>
      </c>
      <c r="P2587">
        <v>235851</v>
      </c>
      <c r="Q2587">
        <v>235129</v>
      </c>
      <c r="R2587">
        <v>227310</v>
      </c>
      <c r="S2587">
        <v>260575</v>
      </c>
      <c r="T2587">
        <v>227474</v>
      </c>
      <c r="U2587">
        <v>246187</v>
      </c>
      <c r="V2587">
        <v>263279</v>
      </c>
      <c r="W2587">
        <v>240958</v>
      </c>
      <c r="X2587">
        <v>201562</v>
      </c>
      <c r="Y2587">
        <v>203408</v>
      </c>
      <c r="Z2587">
        <v>246671</v>
      </c>
      <c r="AA2587">
        <v>310919</v>
      </c>
      <c r="AB2587">
        <v>221212</v>
      </c>
      <c r="AC2587">
        <v>323697</v>
      </c>
      <c r="AD2587">
        <v>244175</v>
      </c>
      <c r="AE2587">
        <v>270917</v>
      </c>
      <c r="AF2587">
        <v>300476</v>
      </c>
      <c r="AG2587">
        <v>268427</v>
      </c>
      <c r="AH2587">
        <v>296059</v>
      </c>
      <c r="AI2587">
        <v>256045</v>
      </c>
      <c r="AJ2587">
        <v>213582</v>
      </c>
      <c r="AK2587">
        <v>250977</v>
      </c>
      <c r="AL2587">
        <v>249405</v>
      </c>
      <c r="AM2587">
        <v>205192</v>
      </c>
      <c r="AN2587">
        <v>259338</v>
      </c>
      <c r="AO2587">
        <v>282445</v>
      </c>
      <c r="AP2587">
        <v>293503</v>
      </c>
      <c r="AQ2587">
        <v>273110</v>
      </c>
      <c r="AR2587">
        <v>355876</v>
      </c>
      <c r="AS2587">
        <v>274332</v>
      </c>
      <c r="AT2587">
        <v>311018</v>
      </c>
      <c r="AU2587">
        <v>249533</v>
      </c>
      <c r="AV2587">
        <v>319757</v>
      </c>
      <c r="AW2587">
        <v>316688</v>
      </c>
      <c r="AX2587">
        <v>203109</v>
      </c>
      <c r="AY2587">
        <v>300163</v>
      </c>
      <c r="AZ2587">
        <v>399341</v>
      </c>
    </row>
    <row r="2588" spans="1:52" x14ac:dyDescent="0.25">
      <c r="A2588" t="s">
        <v>5804</v>
      </c>
      <c r="B2588" t="s">
        <v>6469</v>
      </c>
      <c r="C2588">
        <v>705.41723999999999</v>
      </c>
      <c r="D2588">
        <v>5.7240000000000002</v>
      </c>
      <c r="E2588">
        <v>1821025</v>
      </c>
      <c r="F2588">
        <v>2370302</v>
      </c>
      <c r="G2588">
        <v>1713496</v>
      </c>
      <c r="H2588">
        <v>2371140</v>
      </c>
      <c r="I2588">
        <v>1693699</v>
      </c>
      <c r="J2588">
        <v>1742942</v>
      </c>
      <c r="K2588">
        <v>3597766</v>
      </c>
      <c r="L2588">
        <v>2359623</v>
      </c>
      <c r="M2588">
        <v>2380932</v>
      </c>
      <c r="N2588">
        <v>1407910</v>
      </c>
      <c r="O2588">
        <v>2057961</v>
      </c>
      <c r="P2588">
        <v>2814544</v>
      </c>
      <c r="Q2588">
        <v>2414878</v>
      </c>
      <c r="R2588">
        <v>1564491</v>
      </c>
      <c r="S2588">
        <v>1673236</v>
      </c>
      <c r="T2588">
        <v>1732808</v>
      </c>
      <c r="U2588">
        <v>1379080</v>
      </c>
      <c r="V2588">
        <v>2009101</v>
      </c>
      <c r="W2588">
        <v>2196752</v>
      </c>
      <c r="X2588">
        <v>1699577</v>
      </c>
      <c r="Y2588">
        <v>3189137</v>
      </c>
      <c r="Z2588">
        <v>1261823</v>
      </c>
      <c r="AA2588">
        <v>2921116</v>
      </c>
      <c r="AB2588">
        <v>1792882</v>
      </c>
      <c r="AC2588">
        <v>971862</v>
      </c>
      <c r="AD2588">
        <v>2356371</v>
      </c>
      <c r="AE2588">
        <v>1605803</v>
      </c>
      <c r="AF2588">
        <v>2092593</v>
      </c>
      <c r="AG2588">
        <v>1843494</v>
      </c>
      <c r="AH2588">
        <v>1488307</v>
      </c>
      <c r="AI2588">
        <v>2166979</v>
      </c>
      <c r="AJ2588">
        <v>1824818</v>
      </c>
      <c r="AK2588">
        <v>1832331</v>
      </c>
      <c r="AL2588">
        <v>2645897</v>
      </c>
      <c r="AM2588">
        <v>2297114</v>
      </c>
      <c r="AN2588">
        <v>1533187</v>
      </c>
      <c r="AO2588">
        <v>2021922</v>
      </c>
      <c r="AP2588">
        <v>1270138</v>
      </c>
      <c r="AQ2588">
        <v>1373622</v>
      </c>
      <c r="AR2588">
        <v>1662074</v>
      </c>
      <c r="AS2588">
        <v>1372828</v>
      </c>
      <c r="AT2588">
        <v>1832568</v>
      </c>
      <c r="AU2588">
        <v>1948936</v>
      </c>
      <c r="AV2588">
        <v>1714328</v>
      </c>
      <c r="AW2588">
        <v>2392590</v>
      </c>
      <c r="AX2588">
        <v>2147773</v>
      </c>
      <c r="AY2588">
        <v>1940312</v>
      </c>
      <c r="AZ2588">
        <v>1693897</v>
      </c>
    </row>
    <row r="2589" spans="1:52" x14ac:dyDescent="0.25">
      <c r="A2589" t="s">
        <v>5804</v>
      </c>
      <c r="B2589" t="s">
        <v>6470</v>
      </c>
      <c r="C2589">
        <v>517.90454</v>
      </c>
      <c r="D2589">
        <v>13.291</v>
      </c>
      <c r="E2589">
        <v>5129260</v>
      </c>
      <c r="F2589">
        <v>4117142</v>
      </c>
      <c r="G2589">
        <v>2101907</v>
      </c>
      <c r="H2589">
        <v>3578248</v>
      </c>
      <c r="I2589">
        <v>1723691</v>
      </c>
      <c r="J2589">
        <v>1568085</v>
      </c>
      <c r="K2589">
        <v>4969604</v>
      </c>
      <c r="L2589">
        <v>8353254</v>
      </c>
      <c r="M2589">
        <v>3229970</v>
      </c>
      <c r="N2589">
        <v>1869352</v>
      </c>
      <c r="O2589">
        <v>3033680</v>
      </c>
      <c r="P2589">
        <v>3431413</v>
      </c>
      <c r="Q2589">
        <v>4543838</v>
      </c>
      <c r="R2589">
        <v>6248185</v>
      </c>
      <c r="S2589">
        <v>1950317</v>
      </c>
      <c r="T2589">
        <v>4368942</v>
      </c>
      <c r="U2589">
        <v>3066448</v>
      </c>
      <c r="V2589">
        <v>4020931</v>
      </c>
      <c r="W2589">
        <v>3388993</v>
      </c>
      <c r="X2589">
        <v>2494249</v>
      </c>
      <c r="Y2589">
        <v>3932485</v>
      </c>
      <c r="Z2589">
        <v>5203714</v>
      </c>
      <c r="AA2589">
        <v>2653217</v>
      </c>
      <c r="AB2589">
        <v>3167540</v>
      </c>
      <c r="AC2589">
        <v>1614303</v>
      </c>
      <c r="AD2589">
        <v>3097426</v>
      </c>
      <c r="AE2589">
        <v>3872338</v>
      </c>
      <c r="AF2589">
        <v>3644900</v>
      </c>
      <c r="AG2589">
        <v>3634724</v>
      </c>
      <c r="AH2589">
        <v>9188658</v>
      </c>
      <c r="AI2589">
        <v>12637966</v>
      </c>
      <c r="AJ2589">
        <v>9327990</v>
      </c>
      <c r="AK2589">
        <v>8127334</v>
      </c>
      <c r="AL2589">
        <v>9110558</v>
      </c>
      <c r="AM2589">
        <v>4982402</v>
      </c>
      <c r="AN2589">
        <v>10351713</v>
      </c>
      <c r="AO2589">
        <v>5321637</v>
      </c>
      <c r="AP2589">
        <v>7874138</v>
      </c>
      <c r="AQ2589">
        <v>11325323</v>
      </c>
      <c r="AR2589">
        <v>14710004</v>
      </c>
      <c r="AS2589">
        <v>2329292</v>
      </c>
      <c r="AT2589">
        <v>3031354</v>
      </c>
      <c r="AU2589">
        <v>13589751</v>
      </c>
      <c r="AV2589">
        <v>13130649</v>
      </c>
      <c r="AW2589">
        <v>10706797</v>
      </c>
      <c r="AX2589">
        <v>20310378</v>
      </c>
      <c r="AY2589">
        <v>15303583</v>
      </c>
      <c r="AZ2589">
        <v>13334361</v>
      </c>
    </row>
    <row r="2590" spans="1:52" x14ac:dyDescent="0.25">
      <c r="A2590" t="s">
        <v>5804</v>
      </c>
      <c r="B2590" t="s">
        <v>6471</v>
      </c>
      <c r="C2590">
        <v>936.78643999999997</v>
      </c>
      <c r="D2590">
        <v>21.442</v>
      </c>
      <c r="E2590">
        <v>2309243</v>
      </c>
      <c r="F2590">
        <v>3388828</v>
      </c>
      <c r="G2590">
        <v>3045575</v>
      </c>
      <c r="H2590">
        <v>2513374</v>
      </c>
      <c r="I2590">
        <v>2892076</v>
      </c>
      <c r="J2590">
        <v>2860928</v>
      </c>
      <c r="K2590">
        <v>3647980</v>
      </c>
      <c r="L2590">
        <v>2414612</v>
      </c>
      <c r="M2590">
        <v>3008092</v>
      </c>
      <c r="N2590">
        <v>2854702</v>
      </c>
      <c r="O2590">
        <v>3573338</v>
      </c>
      <c r="P2590">
        <v>3927782</v>
      </c>
      <c r="Q2590">
        <v>2695229</v>
      </c>
      <c r="R2590">
        <v>1959309</v>
      </c>
      <c r="S2590">
        <v>1903006</v>
      </c>
      <c r="T2590">
        <v>1736183</v>
      </c>
      <c r="U2590">
        <v>1303071</v>
      </c>
      <c r="V2590">
        <v>2028636</v>
      </c>
      <c r="W2590">
        <v>1778320</v>
      </c>
      <c r="X2590">
        <v>2254049</v>
      </c>
      <c r="Y2590">
        <v>2222008</v>
      </c>
      <c r="Z2590">
        <v>2306831</v>
      </c>
      <c r="AA2590">
        <v>2418149</v>
      </c>
      <c r="AB2590">
        <v>1789094</v>
      </c>
      <c r="AC2590">
        <v>1030894</v>
      </c>
      <c r="AD2590">
        <v>2192049</v>
      </c>
      <c r="AE2590">
        <v>3250816</v>
      </c>
      <c r="AF2590">
        <v>3106054</v>
      </c>
      <c r="AG2590">
        <v>2130242</v>
      </c>
      <c r="AH2590">
        <v>1136249</v>
      </c>
      <c r="AI2590">
        <v>2258818</v>
      </c>
      <c r="AJ2590">
        <v>1911987</v>
      </c>
      <c r="AK2590">
        <v>1942080</v>
      </c>
      <c r="AL2590">
        <v>2415112</v>
      </c>
      <c r="AM2590">
        <v>2964277</v>
      </c>
      <c r="AN2590">
        <v>2251497</v>
      </c>
      <c r="AO2590">
        <v>1769153</v>
      </c>
      <c r="AP2590">
        <v>2397021</v>
      </c>
      <c r="AQ2590">
        <v>1185646</v>
      </c>
      <c r="AR2590">
        <v>1742983</v>
      </c>
      <c r="AS2590">
        <v>2008191</v>
      </c>
      <c r="AT2590">
        <v>1993668</v>
      </c>
      <c r="AU2590">
        <v>1320323</v>
      </c>
      <c r="AV2590">
        <v>1533825</v>
      </c>
      <c r="AW2590">
        <v>1469972</v>
      </c>
      <c r="AX2590">
        <v>1371734</v>
      </c>
      <c r="AY2590">
        <v>1371166</v>
      </c>
      <c r="AZ2590">
        <v>1880206</v>
      </c>
    </row>
    <row r="2591" spans="1:52" x14ac:dyDescent="0.25">
      <c r="A2591" t="s">
        <v>5804</v>
      </c>
      <c r="B2591" t="s">
        <v>6472</v>
      </c>
      <c r="C2591">
        <v>823.60571000000004</v>
      </c>
      <c r="D2591">
        <v>9.8439999999999994</v>
      </c>
      <c r="E2591">
        <v>28319390</v>
      </c>
      <c r="F2591">
        <v>36052016</v>
      </c>
      <c r="G2591">
        <v>32238316</v>
      </c>
      <c r="H2591">
        <v>43678692</v>
      </c>
      <c r="I2591">
        <v>33989564</v>
      </c>
      <c r="J2591">
        <v>33604332</v>
      </c>
      <c r="K2591">
        <v>42552208</v>
      </c>
      <c r="L2591">
        <v>35763220</v>
      </c>
      <c r="M2591">
        <v>38314168</v>
      </c>
      <c r="N2591">
        <v>38838948</v>
      </c>
      <c r="O2591">
        <v>34577008</v>
      </c>
      <c r="P2591">
        <v>43459780</v>
      </c>
      <c r="Q2591">
        <v>56643992</v>
      </c>
      <c r="R2591">
        <v>38600376</v>
      </c>
      <c r="S2591">
        <v>25462970</v>
      </c>
      <c r="T2591">
        <v>32566462</v>
      </c>
      <c r="U2591">
        <v>16868726</v>
      </c>
      <c r="V2591">
        <v>31089008</v>
      </c>
      <c r="W2591">
        <v>32520570</v>
      </c>
      <c r="X2591">
        <v>27466238</v>
      </c>
      <c r="Y2591">
        <v>36559424</v>
      </c>
      <c r="Z2591">
        <v>21540868</v>
      </c>
      <c r="AA2591">
        <v>40698704</v>
      </c>
      <c r="AB2591">
        <v>28902524</v>
      </c>
      <c r="AC2591">
        <v>14842848</v>
      </c>
      <c r="AD2591">
        <v>26438198</v>
      </c>
      <c r="AE2591">
        <v>19621924</v>
      </c>
      <c r="AF2591">
        <v>20018356</v>
      </c>
      <c r="AG2591">
        <v>25873446</v>
      </c>
      <c r="AH2591">
        <v>14889545</v>
      </c>
      <c r="AI2591">
        <v>27181452</v>
      </c>
      <c r="AJ2591">
        <v>39973672</v>
      </c>
      <c r="AK2591">
        <v>29564072</v>
      </c>
      <c r="AL2591">
        <v>32537910</v>
      </c>
      <c r="AM2591">
        <v>44567796</v>
      </c>
      <c r="AN2591">
        <v>26568936</v>
      </c>
      <c r="AO2591">
        <v>32247724</v>
      </c>
      <c r="AP2591">
        <v>16709593</v>
      </c>
      <c r="AQ2591">
        <v>21772388</v>
      </c>
      <c r="AR2591">
        <v>21714318</v>
      </c>
      <c r="AS2591">
        <v>21846450</v>
      </c>
      <c r="AT2591">
        <v>26479498</v>
      </c>
      <c r="AU2591">
        <v>40236644</v>
      </c>
      <c r="AV2591">
        <v>30060838</v>
      </c>
      <c r="AW2591">
        <v>31281832</v>
      </c>
      <c r="AX2591">
        <v>36060396</v>
      </c>
      <c r="AY2591">
        <v>46929284</v>
      </c>
      <c r="AZ2591">
        <v>28855736</v>
      </c>
    </row>
    <row r="2592" spans="1:52" x14ac:dyDescent="0.25">
      <c r="A2592" t="s">
        <v>5804</v>
      </c>
      <c r="B2592" t="s">
        <v>6473</v>
      </c>
      <c r="C2592">
        <v>694.63396999999998</v>
      </c>
      <c r="D2592">
        <v>14.711</v>
      </c>
      <c r="E2592">
        <v>753066</v>
      </c>
      <c r="F2592">
        <v>769201</v>
      </c>
      <c r="G2592">
        <v>659976</v>
      </c>
      <c r="H2592">
        <v>890320</v>
      </c>
      <c r="I2592">
        <v>730397</v>
      </c>
      <c r="J2592">
        <v>433654</v>
      </c>
      <c r="K2592">
        <v>814576</v>
      </c>
      <c r="L2592">
        <v>582303</v>
      </c>
      <c r="M2592">
        <v>502787</v>
      </c>
      <c r="N2592">
        <v>682678</v>
      </c>
      <c r="O2592">
        <v>495388</v>
      </c>
      <c r="P2592">
        <v>402853</v>
      </c>
      <c r="Q2592">
        <v>696993</v>
      </c>
      <c r="R2592">
        <v>230199</v>
      </c>
      <c r="S2592">
        <v>424312</v>
      </c>
      <c r="T2592">
        <v>557969</v>
      </c>
      <c r="U2592">
        <v>811178</v>
      </c>
      <c r="V2592">
        <v>290998</v>
      </c>
      <c r="W2592">
        <v>351452</v>
      </c>
      <c r="X2592">
        <v>789176</v>
      </c>
      <c r="Y2592">
        <v>917396</v>
      </c>
      <c r="Z2592">
        <v>480126</v>
      </c>
      <c r="AA2592">
        <v>502199</v>
      </c>
      <c r="AB2592">
        <v>422175</v>
      </c>
      <c r="AC2592">
        <v>950273</v>
      </c>
      <c r="AD2592">
        <v>831354</v>
      </c>
      <c r="AE2592">
        <v>374989</v>
      </c>
      <c r="AF2592">
        <v>302127</v>
      </c>
      <c r="AG2592">
        <v>1959580</v>
      </c>
      <c r="AH2592">
        <v>345761</v>
      </c>
      <c r="AI2592">
        <v>881285</v>
      </c>
      <c r="AJ2592">
        <v>1132429</v>
      </c>
      <c r="AK2592">
        <v>805772</v>
      </c>
      <c r="AL2592">
        <v>439984</v>
      </c>
      <c r="AM2592">
        <v>714982</v>
      </c>
      <c r="AN2592">
        <v>537937</v>
      </c>
      <c r="AO2592">
        <v>368426</v>
      </c>
      <c r="AP2592">
        <v>559483</v>
      </c>
      <c r="AQ2592">
        <v>501511</v>
      </c>
      <c r="AR2592">
        <v>286753</v>
      </c>
      <c r="AS2592">
        <v>198270</v>
      </c>
      <c r="AT2592">
        <v>593832</v>
      </c>
      <c r="AU2592">
        <v>1669063</v>
      </c>
      <c r="AV2592">
        <v>826961</v>
      </c>
      <c r="AW2592">
        <v>8063401</v>
      </c>
      <c r="AX2592">
        <v>1283398</v>
      </c>
      <c r="AY2592">
        <v>7001562</v>
      </c>
      <c r="AZ2592">
        <v>1067035</v>
      </c>
    </row>
    <row r="2593" spans="1:52" x14ac:dyDescent="0.25">
      <c r="A2593" t="s">
        <v>5804</v>
      </c>
      <c r="B2593" t="s">
        <v>6474</v>
      </c>
      <c r="C2593">
        <v>163.10953000000001</v>
      </c>
      <c r="D2593">
        <v>16.14</v>
      </c>
      <c r="E2593">
        <v>7343243</v>
      </c>
      <c r="F2593">
        <v>11733460</v>
      </c>
      <c r="G2593">
        <v>5854024</v>
      </c>
      <c r="H2593">
        <v>6112271</v>
      </c>
      <c r="I2593">
        <v>6850314</v>
      </c>
      <c r="J2593">
        <v>5110575</v>
      </c>
      <c r="K2593">
        <v>6259151</v>
      </c>
      <c r="L2593">
        <v>2236960</v>
      </c>
      <c r="M2593">
        <v>5868413</v>
      </c>
      <c r="N2593">
        <v>7413912</v>
      </c>
      <c r="O2593">
        <v>5937650</v>
      </c>
      <c r="P2593">
        <v>7052740</v>
      </c>
      <c r="Q2593">
        <v>7593696</v>
      </c>
      <c r="R2593">
        <v>4734898</v>
      </c>
      <c r="S2593">
        <v>7984572</v>
      </c>
      <c r="T2593">
        <v>4315975</v>
      </c>
      <c r="U2593">
        <v>6997884</v>
      </c>
      <c r="V2593">
        <v>6865024</v>
      </c>
      <c r="W2593">
        <v>5037944</v>
      </c>
      <c r="X2593">
        <v>3038031</v>
      </c>
      <c r="Y2593">
        <v>3573554</v>
      </c>
      <c r="Z2593">
        <v>5192950</v>
      </c>
      <c r="AA2593">
        <v>6846672</v>
      </c>
      <c r="AB2593">
        <v>7658502</v>
      </c>
      <c r="AC2593">
        <v>5442414</v>
      </c>
      <c r="AD2593">
        <v>7254249</v>
      </c>
      <c r="AE2593">
        <v>9471467</v>
      </c>
      <c r="AF2593">
        <v>12016532</v>
      </c>
      <c r="AG2593">
        <v>7157800</v>
      </c>
      <c r="AH2593">
        <v>6529926</v>
      </c>
      <c r="AI2593">
        <v>13299384</v>
      </c>
      <c r="AJ2593">
        <v>8429728</v>
      </c>
      <c r="AK2593">
        <v>6156994</v>
      </c>
      <c r="AL2593">
        <v>11878732</v>
      </c>
      <c r="AM2593">
        <v>13577419</v>
      </c>
      <c r="AN2593">
        <v>9383737</v>
      </c>
      <c r="AO2593">
        <v>9830513</v>
      </c>
      <c r="AP2593">
        <v>9951717</v>
      </c>
      <c r="AQ2593">
        <v>7011396</v>
      </c>
      <c r="AR2593">
        <v>9389076</v>
      </c>
      <c r="AS2593">
        <v>10739035</v>
      </c>
      <c r="AT2593">
        <v>8557772</v>
      </c>
      <c r="AU2593">
        <v>9908031</v>
      </c>
      <c r="AV2593">
        <v>7591711</v>
      </c>
      <c r="AW2593">
        <v>10381166</v>
      </c>
      <c r="AX2593">
        <v>8936832</v>
      </c>
      <c r="AY2593">
        <v>7909010</v>
      </c>
      <c r="AZ2593">
        <v>6226726</v>
      </c>
    </row>
    <row r="2594" spans="1:52" x14ac:dyDescent="0.25">
      <c r="A2594" t="s">
        <v>5804</v>
      </c>
      <c r="B2594" t="s">
        <v>6475</v>
      </c>
      <c r="C2594">
        <v>630.40277000000003</v>
      </c>
      <c r="D2594">
        <v>5.96</v>
      </c>
      <c r="E2594">
        <v>11092714</v>
      </c>
      <c r="F2594">
        <v>17123922</v>
      </c>
      <c r="G2594">
        <v>14444150</v>
      </c>
      <c r="H2594">
        <v>19976148</v>
      </c>
      <c r="I2594">
        <v>13869536</v>
      </c>
      <c r="J2594">
        <v>12850594</v>
      </c>
      <c r="K2594">
        <v>17881478</v>
      </c>
      <c r="L2594">
        <v>17602434</v>
      </c>
      <c r="M2594">
        <v>17392742</v>
      </c>
      <c r="N2594">
        <v>13154516</v>
      </c>
      <c r="O2594">
        <v>16200011</v>
      </c>
      <c r="P2594">
        <v>22579130</v>
      </c>
      <c r="Q2594">
        <v>21102806</v>
      </c>
      <c r="R2594">
        <v>16466113</v>
      </c>
      <c r="S2594">
        <v>15367565</v>
      </c>
      <c r="T2594">
        <v>14032842</v>
      </c>
      <c r="U2594">
        <v>12716632</v>
      </c>
      <c r="V2594">
        <v>14763615</v>
      </c>
      <c r="W2594">
        <v>15027742</v>
      </c>
      <c r="X2594">
        <v>13451926</v>
      </c>
      <c r="Y2594">
        <v>30525704</v>
      </c>
      <c r="Z2594">
        <v>13897270</v>
      </c>
      <c r="AA2594">
        <v>17224198</v>
      </c>
      <c r="AB2594">
        <v>15094406</v>
      </c>
      <c r="AC2594">
        <v>10241828</v>
      </c>
      <c r="AD2594">
        <v>15523784</v>
      </c>
      <c r="AE2594">
        <v>11017024</v>
      </c>
      <c r="AF2594">
        <v>17037254</v>
      </c>
      <c r="AG2594">
        <v>12894936</v>
      </c>
      <c r="AH2594">
        <v>15798439</v>
      </c>
      <c r="AI2594">
        <v>19083914</v>
      </c>
      <c r="AJ2594">
        <v>20905484</v>
      </c>
      <c r="AK2594">
        <v>16199350</v>
      </c>
      <c r="AL2594">
        <v>19797110</v>
      </c>
      <c r="AM2594">
        <v>19907340</v>
      </c>
      <c r="AN2594">
        <v>15980196</v>
      </c>
      <c r="AO2594">
        <v>16289942</v>
      </c>
      <c r="AP2594">
        <v>13371076</v>
      </c>
      <c r="AQ2594">
        <v>12671372</v>
      </c>
      <c r="AR2594">
        <v>18137910</v>
      </c>
      <c r="AS2594">
        <v>12807151</v>
      </c>
      <c r="AT2594">
        <v>13931579</v>
      </c>
      <c r="AU2594">
        <v>19788086</v>
      </c>
      <c r="AV2594">
        <v>16316869</v>
      </c>
      <c r="AW2594">
        <v>21051474</v>
      </c>
      <c r="AX2594">
        <v>20730104</v>
      </c>
      <c r="AY2594">
        <v>27241646</v>
      </c>
      <c r="AZ2594">
        <v>16715919</v>
      </c>
    </row>
    <row r="2595" spans="1:52" x14ac:dyDescent="0.25">
      <c r="A2595" t="s">
        <v>5804</v>
      </c>
      <c r="B2595" t="s">
        <v>6476</v>
      </c>
      <c r="C2595">
        <v>577.51616999999999</v>
      </c>
      <c r="D2595">
        <v>16.138000000000002</v>
      </c>
      <c r="E2595">
        <v>9169121</v>
      </c>
      <c r="F2595">
        <v>8480738</v>
      </c>
      <c r="G2595">
        <v>6467332</v>
      </c>
      <c r="H2595">
        <v>5641183</v>
      </c>
      <c r="I2595">
        <v>8560913</v>
      </c>
      <c r="J2595">
        <v>8994496</v>
      </c>
      <c r="K2595">
        <v>6674519</v>
      </c>
      <c r="L2595">
        <v>9782541</v>
      </c>
      <c r="M2595">
        <v>8521436</v>
      </c>
      <c r="N2595">
        <v>7123405</v>
      </c>
      <c r="O2595">
        <v>6915380</v>
      </c>
      <c r="P2595">
        <v>4910678</v>
      </c>
      <c r="Q2595">
        <v>5831036</v>
      </c>
      <c r="R2595">
        <v>6165834</v>
      </c>
      <c r="S2595">
        <v>6104060</v>
      </c>
      <c r="T2595">
        <v>9233955</v>
      </c>
      <c r="U2595">
        <v>6664738</v>
      </c>
      <c r="V2595">
        <v>8781178</v>
      </c>
      <c r="W2595">
        <v>8782237</v>
      </c>
      <c r="X2595">
        <v>8452856</v>
      </c>
      <c r="Y2595">
        <v>7349001</v>
      </c>
      <c r="Z2595">
        <v>11873056</v>
      </c>
      <c r="AA2595">
        <v>8693837</v>
      </c>
      <c r="AB2595">
        <v>8277000</v>
      </c>
      <c r="AC2595">
        <v>9936696</v>
      </c>
      <c r="AD2595">
        <v>9165630</v>
      </c>
      <c r="AE2595">
        <v>10705703</v>
      </c>
      <c r="AF2595">
        <v>11611749</v>
      </c>
      <c r="AG2595">
        <v>8869312</v>
      </c>
      <c r="AH2595">
        <v>7294934</v>
      </c>
      <c r="AI2595">
        <v>9132668</v>
      </c>
      <c r="AJ2595">
        <v>11564437</v>
      </c>
      <c r="AK2595">
        <v>8955127</v>
      </c>
      <c r="AL2595">
        <v>8890766</v>
      </c>
      <c r="AM2595">
        <v>8290098</v>
      </c>
      <c r="AN2595">
        <v>8979199</v>
      </c>
      <c r="AO2595">
        <v>8427555</v>
      </c>
      <c r="AP2595">
        <v>12322192</v>
      </c>
      <c r="AQ2595">
        <v>8692094</v>
      </c>
      <c r="AR2595">
        <v>6955931</v>
      </c>
      <c r="AS2595">
        <v>10123486</v>
      </c>
      <c r="AT2595">
        <v>13955741</v>
      </c>
      <c r="AU2595">
        <v>7518438</v>
      </c>
      <c r="AV2595">
        <v>7844948</v>
      </c>
      <c r="AW2595">
        <v>11541781</v>
      </c>
      <c r="AX2595">
        <v>7922891</v>
      </c>
      <c r="AY2595">
        <v>5474978</v>
      </c>
      <c r="AZ2595">
        <v>9311159</v>
      </c>
    </row>
    <row r="2596" spans="1:52" x14ac:dyDescent="0.25">
      <c r="A2596" t="s">
        <v>5804</v>
      </c>
      <c r="B2596" t="s">
        <v>6477</v>
      </c>
      <c r="C2596">
        <v>420.31778000000003</v>
      </c>
      <c r="D2596">
        <v>8.3650000000000002</v>
      </c>
      <c r="E2596">
        <v>3212342</v>
      </c>
      <c r="F2596">
        <v>3652824</v>
      </c>
      <c r="G2596">
        <v>3327818</v>
      </c>
      <c r="H2596">
        <v>4380282</v>
      </c>
      <c r="I2596">
        <v>3985542</v>
      </c>
      <c r="J2596">
        <v>3619044</v>
      </c>
      <c r="K2596">
        <v>4007604</v>
      </c>
      <c r="L2596">
        <v>3609242</v>
      </c>
      <c r="M2596">
        <v>4612549</v>
      </c>
      <c r="N2596">
        <v>3378872</v>
      </c>
      <c r="O2596">
        <v>3496507</v>
      </c>
      <c r="P2596">
        <v>5171594</v>
      </c>
      <c r="Q2596">
        <v>4699634</v>
      </c>
      <c r="R2596">
        <v>4009548</v>
      </c>
      <c r="S2596">
        <v>3142887</v>
      </c>
      <c r="T2596">
        <v>3188547</v>
      </c>
      <c r="U2596">
        <v>2433367</v>
      </c>
      <c r="V2596">
        <v>3839230</v>
      </c>
      <c r="W2596">
        <v>3587610</v>
      </c>
      <c r="X2596">
        <v>2440410</v>
      </c>
      <c r="Y2596">
        <v>2650385</v>
      </c>
      <c r="Z2596">
        <v>1932040</v>
      </c>
      <c r="AA2596">
        <v>3836434</v>
      </c>
      <c r="AB2596">
        <v>3089271</v>
      </c>
      <c r="AC2596">
        <v>1996546</v>
      </c>
      <c r="AD2596">
        <v>3176614</v>
      </c>
      <c r="AE2596">
        <v>2058883</v>
      </c>
      <c r="AF2596">
        <v>1726763</v>
      </c>
      <c r="AG2596">
        <v>3314864</v>
      </c>
      <c r="AH2596">
        <v>2265863</v>
      </c>
      <c r="AI2596">
        <v>3019521</v>
      </c>
      <c r="AJ2596">
        <v>3474933</v>
      </c>
      <c r="AK2596">
        <v>2746397</v>
      </c>
      <c r="AL2596">
        <v>2844448</v>
      </c>
      <c r="AM2596">
        <v>3868753</v>
      </c>
      <c r="AN2596">
        <v>3006682</v>
      </c>
      <c r="AO2596">
        <v>3477670</v>
      </c>
      <c r="AP2596">
        <v>1710728</v>
      </c>
      <c r="AQ2596">
        <v>2563570</v>
      </c>
      <c r="AR2596">
        <v>3027539</v>
      </c>
      <c r="AS2596">
        <v>2075211</v>
      </c>
      <c r="AT2596">
        <v>2586640</v>
      </c>
      <c r="AU2596">
        <v>3751138</v>
      </c>
      <c r="AV2596">
        <v>2842181</v>
      </c>
      <c r="AW2596">
        <v>3134054</v>
      </c>
      <c r="AX2596">
        <v>3822162</v>
      </c>
      <c r="AY2596">
        <v>4459031</v>
      </c>
      <c r="AZ2596">
        <v>3138457</v>
      </c>
    </row>
    <row r="2597" spans="1:52" x14ac:dyDescent="0.25">
      <c r="A2597" t="s">
        <v>5804</v>
      </c>
      <c r="B2597" t="s">
        <v>6478</v>
      </c>
      <c r="C2597">
        <v>806.9502</v>
      </c>
      <c r="D2597">
        <v>19.088999999999999</v>
      </c>
      <c r="E2597">
        <v>405330</v>
      </c>
      <c r="F2597">
        <v>126010</v>
      </c>
      <c r="G2597">
        <v>110383</v>
      </c>
      <c r="H2597">
        <v>115756</v>
      </c>
      <c r="I2597">
        <v>78141</v>
      </c>
      <c r="J2597">
        <v>91778</v>
      </c>
      <c r="K2597">
        <v>190416</v>
      </c>
      <c r="L2597">
        <v>171568</v>
      </c>
      <c r="M2597">
        <v>125696</v>
      </c>
      <c r="N2597">
        <v>118077</v>
      </c>
      <c r="O2597">
        <v>136801</v>
      </c>
      <c r="P2597">
        <v>179878</v>
      </c>
      <c r="Q2597">
        <v>198988</v>
      </c>
      <c r="R2597">
        <v>65368</v>
      </c>
      <c r="S2597">
        <v>125336</v>
      </c>
      <c r="T2597">
        <v>151877</v>
      </c>
      <c r="U2597">
        <v>308697</v>
      </c>
      <c r="V2597">
        <v>97626</v>
      </c>
      <c r="W2597">
        <v>210526</v>
      </c>
      <c r="X2597">
        <v>128721</v>
      </c>
      <c r="Y2597">
        <v>160538</v>
      </c>
      <c r="Z2597">
        <v>159582</v>
      </c>
      <c r="AA2597">
        <v>154092</v>
      </c>
      <c r="AB2597">
        <v>149189</v>
      </c>
      <c r="AC2597">
        <v>399335</v>
      </c>
      <c r="AD2597">
        <v>447508</v>
      </c>
      <c r="AE2597">
        <v>551755</v>
      </c>
      <c r="AF2597">
        <v>445810</v>
      </c>
      <c r="AG2597">
        <v>485988</v>
      </c>
      <c r="AH2597">
        <v>315105</v>
      </c>
      <c r="AI2597">
        <v>942256</v>
      </c>
      <c r="AJ2597">
        <v>1083344</v>
      </c>
      <c r="AK2597">
        <v>640820</v>
      </c>
      <c r="AL2597">
        <v>639676</v>
      </c>
      <c r="AM2597">
        <v>1176062</v>
      </c>
      <c r="AN2597">
        <v>1137667</v>
      </c>
      <c r="AO2597">
        <v>756159</v>
      </c>
      <c r="AP2597">
        <v>458065</v>
      </c>
      <c r="AQ2597">
        <v>635402</v>
      </c>
      <c r="AR2597">
        <v>607416</v>
      </c>
      <c r="AS2597">
        <v>609068</v>
      </c>
      <c r="AT2597">
        <v>453666</v>
      </c>
      <c r="AU2597">
        <v>861841</v>
      </c>
      <c r="AV2597">
        <v>850998</v>
      </c>
      <c r="AW2597">
        <v>889543</v>
      </c>
      <c r="AX2597">
        <v>1120607</v>
      </c>
      <c r="AY2597">
        <v>1278045</v>
      </c>
      <c r="AZ2597">
        <v>937278</v>
      </c>
    </row>
    <row r="2598" spans="1:52" x14ac:dyDescent="0.25">
      <c r="A2598" t="s">
        <v>5804</v>
      </c>
      <c r="B2598" t="s">
        <v>6479</v>
      </c>
      <c r="C2598">
        <v>263.23687999999999</v>
      </c>
      <c r="D2598">
        <v>3.7930000000000001</v>
      </c>
      <c r="E2598">
        <v>1269722</v>
      </c>
      <c r="F2598">
        <v>1338845</v>
      </c>
      <c r="G2598">
        <v>1376012</v>
      </c>
      <c r="H2598">
        <v>1831652</v>
      </c>
      <c r="I2598">
        <v>1355980</v>
      </c>
      <c r="J2598">
        <v>1339691</v>
      </c>
      <c r="K2598">
        <v>1543891</v>
      </c>
      <c r="L2598">
        <v>1257226</v>
      </c>
      <c r="M2598">
        <v>1421144</v>
      </c>
      <c r="N2598">
        <v>1539483</v>
      </c>
      <c r="O2598">
        <v>1544702</v>
      </c>
      <c r="P2598">
        <v>1493143</v>
      </c>
      <c r="Q2598">
        <v>1457212</v>
      </c>
      <c r="R2598">
        <v>1501183</v>
      </c>
      <c r="S2598">
        <v>1254720</v>
      </c>
      <c r="T2598">
        <v>1329739</v>
      </c>
      <c r="U2598">
        <v>1482366</v>
      </c>
      <c r="V2598">
        <v>1407624</v>
      </c>
      <c r="W2598">
        <v>1300924</v>
      </c>
      <c r="X2598">
        <v>1227970</v>
      </c>
      <c r="Y2598">
        <v>1158837</v>
      </c>
      <c r="Z2598">
        <v>1474535</v>
      </c>
      <c r="AA2598">
        <v>1612559</v>
      </c>
      <c r="AB2598">
        <v>1447066</v>
      </c>
      <c r="AC2598">
        <v>1281142</v>
      </c>
      <c r="AD2598">
        <v>1406355</v>
      </c>
      <c r="AE2598">
        <v>1327109</v>
      </c>
      <c r="AF2598">
        <v>1640530</v>
      </c>
      <c r="AG2598">
        <v>1393220</v>
      </c>
      <c r="AH2598">
        <v>1250964</v>
      </c>
      <c r="AI2598">
        <v>1504159</v>
      </c>
      <c r="AJ2598">
        <v>1735152</v>
      </c>
      <c r="AK2598">
        <v>1541812</v>
      </c>
      <c r="AL2598">
        <v>1457220</v>
      </c>
      <c r="AM2598">
        <v>1686407</v>
      </c>
      <c r="AN2598">
        <v>1462794</v>
      </c>
      <c r="AO2598">
        <v>1474296</v>
      </c>
      <c r="AP2598">
        <v>1338250</v>
      </c>
      <c r="AQ2598">
        <v>1272006</v>
      </c>
      <c r="AR2598">
        <v>1503706</v>
      </c>
      <c r="AS2598">
        <v>622374</v>
      </c>
      <c r="AT2598">
        <v>1473463</v>
      </c>
      <c r="AU2598">
        <v>1196603</v>
      </c>
      <c r="AV2598">
        <v>1400348</v>
      </c>
      <c r="AW2598">
        <v>1442343</v>
      </c>
      <c r="AX2598">
        <v>1400256</v>
      </c>
      <c r="AY2598">
        <v>1355953</v>
      </c>
      <c r="AZ2598">
        <v>1461809</v>
      </c>
    </row>
    <row r="2599" spans="1:52" x14ac:dyDescent="0.25">
      <c r="A2599" t="s">
        <v>5804</v>
      </c>
      <c r="B2599" t="s">
        <v>6480</v>
      </c>
      <c r="C2599">
        <v>718.53045999999995</v>
      </c>
      <c r="D2599">
        <v>2.0470000000000002</v>
      </c>
      <c r="E2599">
        <v>374544</v>
      </c>
      <c r="F2599">
        <v>479261</v>
      </c>
      <c r="G2599">
        <v>372160</v>
      </c>
      <c r="H2599">
        <v>405030</v>
      </c>
      <c r="I2599">
        <v>323432</v>
      </c>
      <c r="J2599">
        <v>396328</v>
      </c>
      <c r="K2599">
        <v>386393</v>
      </c>
      <c r="L2599">
        <v>388762</v>
      </c>
      <c r="M2599">
        <v>348943</v>
      </c>
      <c r="N2599">
        <v>306203</v>
      </c>
      <c r="O2599">
        <v>401553</v>
      </c>
      <c r="P2599">
        <v>370988</v>
      </c>
      <c r="Q2599">
        <v>313926</v>
      </c>
      <c r="R2599">
        <v>297937</v>
      </c>
      <c r="S2599">
        <v>358005</v>
      </c>
      <c r="T2599">
        <v>402629</v>
      </c>
      <c r="U2599">
        <v>391089</v>
      </c>
      <c r="V2599">
        <v>391481</v>
      </c>
      <c r="W2599">
        <v>351244</v>
      </c>
      <c r="X2599">
        <v>367164</v>
      </c>
      <c r="Y2599">
        <v>607426</v>
      </c>
      <c r="Z2599">
        <v>388381</v>
      </c>
      <c r="AA2599">
        <v>428503</v>
      </c>
      <c r="AB2599">
        <v>386168</v>
      </c>
      <c r="AC2599">
        <v>456383</v>
      </c>
      <c r="AD2599">
        <v>411724</v>
      </c>
      <c r="AE2599">
        <v>443392</v>
      </c>
      <c r="AF2599">
        <v>456801</v>
      </c>
      <c r="AG2599">
        <v>391126</v>
      </c>
      <c r="AH2599">
        <v>412341</v>
      </c>
      <c r="AI2599">
        <v>399698</v>
      </c>
      <c r="AJ2599">
        <v>446856</v>
      </c>
      <c r="AK2599">
        <v>381004</v>
      </c>
      <c r="AL2599">
        <v>410429</v>
      </c>
      <c r="AM2599">
        <v>429778</v>
      </c>
      <c r="AN2599">
        <v>402502</v>
      </c>
      <c r="AO2599">
        <v>421888</v>
      </c>
      <c r="AP2599">
        <v>385853</v>
      </c>
      <c r="AQ2599">
        <v>393725</v>
      </c>
      <c r="AR2599">
        <v>453139</v>
      </c>
      <c r="AS2599">
        <v>449101</v>
      </c>
      <c r="AT2599">
        <v>397331</v>
      </c>
      <c r="AU2599">
        <v>400067</v>
      </c>
      <c r="AV2599">
        <v>399902</v>
      </c>
      <c r="AW2599">
        <v>291979</v>
      </c>
      <c r="AX2599">
        <v>401950</v>
      </c>
      <c r="AY2599">
        <v>432491</v>
      </c>
      <c r="AZ2599">
        <v>396298</v>
      </c>
    </row>
    <row r="2600" spans="1:52" x14ac:dyDescent="0.25">
      <c r="A2600" t="s">
        <v>5804</v>
      </c>
      <c r="B2600" t="s">
        <v>6481</v>
      </c>
      <c r="C2600">
        <v>767.61102000000005</v>
      </c>
      <c r="D2600">
        <v>10.715</v>
      </c>
      <c r="E2600">
        <v>158120</v>
      </c>
      <c r="F2600">
        <v>196697</v>
      </c>
      <c r="G2600">
        <v>199906</v>
      </c>
      <c r="H2600">
        <v>239079</v>
      </c>
      <c r="I2600">
        <v>222584</v>
      </c>
      <c r="J2600">
        <v>186759</v>
      </c>
      <c r="K2600">
        <v>223453</v>
      </c>
      <c r="L2600">
        <v>175945</v>
      </c>
      <c r="M2600">
        <v>257454</v>
      </c>
      <c r="N2600">
        <v>195380</v>
      </c>
      <c r="O2600">
        <v>206867</v>
      </c>
      <c r="P2600">
        <v>263452</v>
      </c>
      <c r="Q2600">
        <v>316624</v>
      </c>
      <c r="R2600">
        <v>197465</v>
      </c>
      <c r="S2600">
        <v>231940</v>
      </c>
      <c r="T2600">
        <v>180217</v>
      </c>
      <c r="U2600">
        <v>173445</v>
      </c>
      <c r="V2600">
        <v>187707</v>
      </c>
      <c r="W2600">
        <v>220121</v>
      </c>
      <c r="X2600">
        <v>130601</v>
      </c>
      <c r="Y2600">
        <v>138034</v>
      </c>
      <c r="Z2600">
        <v>153135</v>
      </c>
      <c r="AA2600">
        <v>267205</v>
      </c>
      <c r="AB2600">
        <v>147059</v>
      </c>
      <c r="AC2600">
        <v>140019</v>
      </c>
      <c r="AD2600">
        <v>177388</v>
      </c>
      <c r="AE2600">
        <v>167802</v>
      </c>
      <c r="AF2600">
        <v>230377</v>
      </c>
      <c r="AG2600">
        <v>225592</v>
      </c>
      <c r="AH2600">
        <v>195521</v>
      </c>
      <c r="AI2600">
        <v>237416</v>
      </c>
      <c r="AJ2600">
        <v>222879</v>
      </c>
      <c r="AK2600">
        <v>149703</v>
      </c>
      <c r="AL2600">
        <v>223307</v>
      </c>
      <c r="AM2600">
        <v>227521</v>
      </c>
      <c r="AN2600">
        <v>189959</v>
      </c>
      <c r="AO2600">
        <v>201283</v>
      </c>
      <c r="AP2600">
        <v>162490</v>
      </c>
      <c r="AQ2600">
        <v>166576</v>
      </c>
      <c r="AR2600">
        <v>232657</v>
      </c>
      <c r="AS2600">
        <v>180804</v>
      </c>
      <c r="AT2600">
        <v>177001</v>
      </c>
      <c r="AU2600">
        <v>203201</v>
      </c>
      <c r="AV2600">
        <v>163356</v>
      </c>
      <c r="AW2600">
        <v>190545</v>
      </c>
      <c r="AX2600">
        <v>210728</v>
      </c>
      <c r="AY2600">
        <v>236659</v>
      </c>
      <c r="AZ2600">
        <v>220776</v>
      </c>
    </row>
    <row r="2601" spans="1:52" x14ac:dyDescent="0.25">
      <c r="A2601" t="s">
        <v>5804</v>
      </c>
      <c r="B2601" t="s">
        <v>6482</v>
      </c>
      <c r="C2601">
        <v>734.59173999999996</v>
      </c>
      <c r="D2601">
        <v>11.333</v>
      </c>
      <c r="E2601">
        <v>439555</v>
      </c>
      <c r="F2601">
        <v>376083</v>
      </c>
      <c r="G2601">
        <v>284341</v>
      </c>
      <c r="H2601">
        <v>551916</v>
      </c>
      <c r="I2601">
        <v>321289</v>
      </c>
      <c r="J2601">
        <v>298726</v>
      </c>
      <c r="K2601">
        <v>355047</v>
      </c>
      <c r="L2601">
        <v>578711</v>
      </c>
      <c r="M2601">
        <v>460223</v>
      </c>
      <c r="N2601">
        <v>209023</v>
      </c>
      <c r="O2601">
        <v>302529</v>
      </c>
      <c r="P2601">
        <v>479260</v>
      </c>
      <c r="Q2601">
        <v>621666</v>
      </c>
      <c r="R2601">
        <v>790043</v>
      </c>
      <c r="S2601">
        <v>160284</v>
      </c>
      <c r="T2601">
        <v>359305</v>
      </c>
      <c r="U2601">
        <v>721475</v>
      </c>
      <c r="V2601">
        <v>441216</v>
      </c>
      <c r="W2601">
        <v>477584</v>
      </c>
      <c r="X2601">
        <v>138497</v>
      </c>
      <c r="Y2601">
        <v>505850</v>
      </c>
      <c r="Z2601">
        <v>319089</v>
      </c>
      <c r="AA2601">
        <v>442614</v>
      </c>
      <c r="AB2601">
        <v>385757</v>
      </c>
      <c r="AC2601">
        <v>221908</v>
      </c>
      <c r="AD2601">
        <v>394733</v>
      </c>
      <c r="AE2601">
        <v>286639</v>
      </c>
      <c r="AF2601">
        <v>300432</v>
      </c>
      <c r="AG2601">
        <v>532273</v>
      </c>
      <c r="AH2601">
        <v>433888</v>
      </c>
      <c r="AI2601">
        <v>623741</v>
      </c>
      <c r="AJ2601">
        <v>901072</v>
      </c>
      <c r="AK2601">
        <v>519101</v>
      </c>
      <c r="AL2601">
        <v>818908</v>
      </c>
      <c r="AM2601">
        <v>1044399</v>
      </c>
      <c r="AN2601">
        <v>722862</v>
      </c>
      <c r="AO2601">
        <v>505719</v>
      </c>
      <c r="AP2601">
        <v>317819</v>
      </c>
      <c r="AQ2601">
        <v>496228</v>
      </c>
      <c r="AR2601">
        <v>467740</v>
      </c>
      <c r="AS2601">
        <v>359401</v>
      </c>
      <c r="AT2601">
        <v>386822</v>
      </c>
      <c r="AU2601">
        <v>856970</v>
      </c>
      <c r="AV2601">
        <v>1018633</v>
      </c>
      <c r="AW2601">
        <v>717882</v>
      </c>
      <c r="AX2601">
        <v>1006507</v>
      </c>
      <c r="AY2601">
        <v>1272434</v>
      </c>
      <c r="AZ2601">
        <v>517488</v>
      </c>
    </row>
    <row r="2602" spans="1:52" x14ac:dyDescent="0.25">
      <c r="A2602" t="s">
        <v>5804</v>
      </c>
      <c r="B2602" t="s">
        <v>6483</v>
      </c>
      <c r="C2602">
        <v>794.58007999999995</v>
      </c>
      <c r="D2602">
        <v>10.471</v>
      </c>
      <c r="E2602">
        <v>17517710</v>
      </c>
      <c r="F2602">
        <v>11603013</v>
      </c>
      <c r="G2602">
        <v>21044810</v>
      </c>
      <c r="H2602">
        <v>31576182</v>
      </c>
      <c r="I2602">
        <v>20485008</v>
      </c>
      <c r="J2602">
        <v>21114302</v>
      </c>
      <c r="K2602">
        <v>17212160</v>
      </c>
      <c r="L2602">
        <v>19781804</v>
      </c>
      <c r="M2602">
        <v>20177834</v>
      </c>
      <c r="N2602">
        <v>23630980</v>
      </c>
      <c r="O2602">
        <v>23240950</v>
      </c>
      <c r="P2602">
        <v>18295272</v>
      </c>
      <c r="Q2602">
        <v>28429316</v>
      </c>
      <c r="R2602">
        <v>29756390</v>
      </c>
      <c r="S2602">
        <v>24490282</v>
      </c>
      <c r="T2602">
        <v>21966350</v>
      </c>
      <c r="U2602">
        <v>14171579</v>
      </c>
      <c r="V2602">
        <v>19807888</v>
      </c>
      <c r="W2602">
        <v>15713885</v>
      </c>
      <c r="X2602">
        <v>13161919</v>
      </c>
      <c r="Y2602">
        <v>17559376</v>
      </c>
      <c r="Z2602">
        <v>13899575</v>
      </c>
      <c r="AA2602">
        <v>24819428</v>
      </c>
      <c r="AB2602">
        <v>14930598</v>
      </c>
      <c r="AC2602">
        <v>16218831</v>
      </c>
      <c r="AD2602">
        <v>14223476</v>
      </c>
      <c r="AE2602">
        <v>11319259</v>
      </c>
      <c r="AF2602">
        <v>7960113</v>
      </c>
      <c r="AG2602">
        <v>17746040</v>
      </c>
      <c r="AH2602">
        <v>10164948</v>
      </c>
      <c r="AI2602">
        <v>17273226</v>
      </c>
      <c r="AJ2602">
        <v>23727084</v>
      </c>
      <c r="AK2602">
        <v>16387697</v>
      </c>
      <c r="AL2602">
        <v>12392465</v>
      </c>
      <c r="AM2602">
        <v>16172730</v>
      </c>
      <c r="AN2602">
        <v>17633492</v>
      </c>
      <c r="AO2602">
        <v>18167562</v>
      </c>
      <c r="AP2602">
        <v>13720526</v>
      </c>
      <c r="AQ2602">
        <v>18202310</v>
      </c>
      <c r="AR2602">
        <v>19478308</v>
      </c>
      <c r="AS2602">
        <v>12899522</v>
      </c>
      <c r="AT2602">
        <v>12673180</v>
      </c>
      <c r="AU2602">
        <v>25870404</v>
      </c>
      <c r="AV2602">
        <v>14371167</v>
      </c>
      <c r="AW2602">
        <v>14872093</v>
      </c>
      <c r="AX2602">
        <v>21915132</v>
      </c>
      <c r="AY2602">
        <v>34718760</v>
      </c>
      <c r="AZ2602">
        <v>17370234</v>
      </c>
    </row>
    <row r="2603" spans="1:52" x14ac:dyDescent="0.25">
      <c r="A2603" t="s">
        <v>5804</v>
      </c>
      <c r="B2603" t="s">
        <v>6484</v>
      </c>
      <c r="C2603">
        <v>677.46294999999998</v>
      </c>
      <c r="D2603">
        <v>14.571999999999999</v>
      </c>
      <c r="E2603">
        <v>3636932</v>
      </c>
      <c r="F2603">
        <v>3177222</v>
      </c>
      <c r="G2603">
        <v>4042525</v>
      </c>
      <c r="H2603">
        <v>4182584</v>
      </c>
      <c r="I2603">
        <v>3803078</v>
      </c>
      <c r="J2603">
        <v>4519460</v>
      </c>
      <c r="K2603">
        <v>3538592</v>
      </c>
      <c r="L2603">
        <v>3972416</v>
      </c>
      <c r="M2603">
        <v>3551752</v>
      </c>
      <c r="N2603">
        <v>3081684</v>
      </c>
      <c r="O2603">
        <v>3807710</v>
      </c>
      <c r="P2603">
        <v>4462742</v>
      </c>
      <c r="Q2603">
        <v>3405815</v>
      </c>
      <c r="R2603">
        <v>4730449</v>
      </c>
      <c r="S2603">
        <v>2882670</v>
      </c>
      <c r="T2603">
        <v>3996306</v>
      </c>
      <c r="U2603">
        <v>3445394</v>
      </c>
      <c r="V2603">
        <v>4439094</v>
      </c>
      <c r="W2603">
        <v>3803714</v>
      </c>
      <c r="X2603">
        <v>4601670</v>
      </c>
      <c r="Y2603">
        <v>3646536</v>
      </c>
      <c r="Z2603">
        <v>3730718</v>
      </c>
      <c r="AA2603">
        <v>3543792</v>
      </c>
      <c r="AB2603">
        <v>4923752</v>
      </c>
      <c r="AC2603">
        <v>2610090</v>
      </c>
      <c r="AD2603">
        <v>3093538</v>
      </c>
      <c r="AE2603">
        <v>3313879</v>
      </c>
      <c r="AF2603">
        <v>2416330</v>
      </c>
      <c r="AG2603">
        <v>3167895</v>
      </c>
      <c r="AH2603">
        <v>2678755</v>
      </c>
      <c r="AI2603">
        <v>2832425</v>
      </c>
      <c r="AJ2603">
        <v>3764899</v>
      </c>
      <c r="AK2603">
        <v>3307763</v>
      </c>
      <c r="AL2603">
        <v>3103548</v>
      </c>
      <c r="AM2603">
        <v>3365909</v>
      </c>
      <c r="AN2603">
        <v>3137606</v>
      </c>
      <c r="AO2603">
        <v>2759249</v>
      </c>
      <c r="AP2603">
        <v>3231494</v>
      </c>
      <c r="AQ2603">
        <v>3282745</v>
      </c>
      <c r="AR2603">
        <v>3678405</v>
      </c>
      <c r="AS2603">
        <v>3480227</v>
      </c>
      <c r="AT2603">
        <v>3416316</v>
      </c>
      <c r="AU2603">
        <v>3119616</v>
      </c>
      <c r="AV2603">
        <v>3707094</v>
      </c>
      <c r="AW2603">
        <v>3347737</v>
      </c>
      <c r="AX2603">
        <v>3574919</v>
      </c>
      <c r="AY2603">
        <v>3977054</v>
      </c>
      <c r="AZ2603">
        <v>3559634</v>
      </c>
    </row>
    <row r="2604" spans="1:52" x14ac:dyDescent="0.25">
      <c r="A2604" t="s">
        <v>5804</v>
      </c>
      <c r="B2604" t="s">
        <v>6485</v>
      </c>
      <c r="C2604">
        <v>878.64220999999998</v>
      </c>
      <c r="D2604">
        <v>9.6189999999999998</v>
      </c>
      <c r="E2604">
        <v>178419</v>
      </c>
      <c r="F2604">
        <v>77323</v>
      </c>
      <c r="G2604">
        <v>294495</v>
      </c>
      <c r="H2604">
        <v>373747</v>
      </c>
      <c r="I2604">
        <v>366913</v>
      </c>
      <c r="J2604">
        <v>251797</v>
      </c>
      <c r="K2604">
        <v>298509</v>
      </c>
      <c r="L2604">
        <v>280383</v>
      </c>
      <c r="M2604">
        <v>389993</v>
      </c>
      <c r="N2604">
        <v>238943</v>
      </c>
      <c r="O2604">
        <v>288845</v>
      </c>
      <c r="P2604">
        <v>352954</v>
      </c>
      <c r="Q2604">
        <v>690093</v>
      </c>
      <c r="R2604">
        <v>265512</v>
      </c>
      <c r="S2604">
        <v>352301</v>
      </c>
      <c r="T2604">
        <v>334873</v>
      </c>
      <c r="U2604">
        <v>282751</v>
      </c>
      <c r="V2604">
        <v>291967</v>
      </c>
      <c r="W2604">
        <v>299413</v>
      </c>
      <c r="X2604">
        <v>110851</v>
      </c>
      <c r="Y2604">
        <v>253492</v>
      </c>
      <c r="Z2604">
        <v>137583</v>
      </c>
      <c r="AA2604">
        <v>253072</v>
      </c>
      <c r="AB2604">
        <v>162982</v>
      </c>
      <c r="AC2604">
        <v>116874</v>
      </c>
      <c r="AD2604">
        <v>206326</v>
      </c>
      <c r="AE2604">
        <v>47683</v>
      </c>
      <c r="AF2604">
        <v>129015</v>
      </c>
      <c r="AG2604">
        <v>217417</v>
      </c>
      <c r="AH2604">
        <v>106148</v>
      </c>
      <c r="AI2604">
        <v>186035</v>
      </c>
      <c r="AJ2604">
        <v>228367</v>
      </c>
      <c r="AK2604">
        <v>204067</v>
      </c>
      <c r="AL2604">
        <v>86056</v>
      </c>
      <c r="AM2604">
        <v>277229</v>
      </c>
      <c r="AN2604">
        <v>194993</v>
      </c>
      <c r="AO2604">
        <v>205574</v>
      </c>
      <c r="AP2604">
        <v>90943</v>
      </c>
      <c r="AQ2604">
        <v>197848</v>
      </c>
      <c r="AR2604">
        <v>157131</v>
      </c>
      <c r="AS2604">
        <v>60243</v>
      </c>
      <c r="AT2604">
        <v>152163</v>
      </c>
      <c r="AU2604">
        <v>285398</v>
      </c>
      <c r="AV2604">
        <v>168079</v>
      </c>
      <c r="AW2604">
        <v>203757</v>
      </c>
      <c r="AX2604">
        <v>312415</v>
      </c>
      <c r="AY2604">
        <v>421242</v>
      </c>
      <c r="AZ2604">
        <v>191160</v>
      </c>
    </row>
    <row r="2605" spans="1:52" x14ac:dyDescent="0.25">
      <c r="A2605" t="s">
        <v>5804</v>
      </c>
      <c r="B2605" t="s">
        <v>6486</v>
      </c>
      <c r="C2605">
        <v>682.43420000000003</v>
      </c>
      <c r="D2605">
        <v>16.003</v>
      </c>
      <c r="E2605">
        <v>1182085</v>
      </c>
      <c r="F2605">
        <v>1814844</v>
      </c>
      <c r="G2605">
        <v>1543554</v>
      </c>
      <c r="H2605">
        <v>1618677</v>
      </c>
      <c r="I2605">
        <v>1394838</v>
      </c>
      <c r="J2605">
        <v>1476968</v>
      </c>
      <c r="K2605">
        <v>1722255</v>
      </c>
      <c r="L2605">
        <v>1237548</v>
      </c>
      <c r="M2605">
        <v>1456396</v>
      </c>
      <c r="N2605">
        <v>1429786</v>
      </c>
      <c r="O2605">
        <v>1769802</v>
      </c>
      <c r="P2605">
        <v>1976248</v>
      </c>
      <c r="Q2605">
        <v>1361434</v>
      </c>
      <c r="R2605">
        <v>1351770</v>
      </c>
      <c r="S2605">
        <v>1229639</v>
      </c>
      <c r="T2605">
        <v>1127092</v>
      </c>
      <c r="U2605">
        <v>877727</v>
      </c>
      <c r="V2605">
        <v>1782480</v>
      </c>
      <c r="W2605">
        <v>1038019</v>
      </c>
      <c r="X2605">
        <v>1798542</v>
      </c>
      <c r="Y2605">
        <v>1256890</v>
      </c>
      <c r="Z2605">
        <v>1468106</v>
      </c>
      <c r="AA2605">
        <v>1374314</v>
      </c>
      <c r="AB2605">
        <v>1126677</v>
      </c>
      <c r="AC2605">
        <v>665036</v>
      </c>
      <c r="AD2605">
        <v>1269798</v>
      </c>
      <c r="AE2605">
        <v>1801506</v>
      </c>
      <c r="AF2605">
        <v>1894545</v>
      </c>
      <c r="AG2605">
        <v>1266335</v>
      </c>
      <c r="AH2605">
        <v>800866</v>
      </c>
      <c r="AI2605">
        <v>1706269</v>
      </c>
      <c r="AJ2605">
        <v>1252571</v>
      </c>
      <c r="AK2605">
        <v>1186104</v>
      </c>
      <c r="AL2605">
        <v>1901939</v>
      </c>
      <c r="AM2605">
        <v>1496692</v>
      </c>
      <c r="AN2605">
        <v>3649436</v>
      </c>
      <c r="AO2605">
        <v>1087460</v>
      </c>
      <c r="AP2605">
        <v>1380478</v>
      </c>
      <c r="AQ2605">
        <v>1058264</v>
      </c>
      <c r="AR2605">
        <v>2017043</v>
      </c>
      <c r="AS2605">
        <v>1116237</v>
      </c>
      <c r="AT2605">
        <v>1072072</v>
      </c>
      <c r="AU2605">
        <v>1029535</v>
      </c>
      <c r="AV2605">
        <v>1277177</v>
      </c>
      <c r="AW2605">
        <v>1149542</v>
      </c>
      <c r="AX2605">
        <v>1271948</v>
      </c>
      <c r="AY2605">
        <v>974394</v>
      </c>
      <c r="AZ2605">
        <v>1206411</v>
      </c>
    </row>
    <row r="2606" spans="1:52" x14ac:dyDescent="0.25">
      <c r="A2606" t="s">
        <v>5804</v>
      </c>
      <c r="B2606" t="s">
        <v>6487</v>
      </c>
      <c r="C2606">
        <v>821.54456000000005</v>
      </c>
      <c r="D2606">
        <v>15.585000000000001</v>
      </c>
      <c r="E2606">
        <v>979910</v>
      </c>
      <c r="F2606">
        <v>1067093</v>
      </c>
      <c r="G2606">
        <v>810354</v>
      </c>
      <c r="H2606">
        <v>915150</v>
      </c>
      <c r="I2606">
        <v>682397</v>
      </c>
      <c r="J2606">
        <v>469822</v>
      </c>
      <c r="K2606">
        <v>869145</v>
      </c>
      <c r="L2606">
        <v>419911</v>
      </c>
      <c r="M2606">
        <v>719876</v>
      </c>
      <c r="N2606">
        <v>917044</v>
      </c>
      <c r="O2606">
        <v>534162</v>
      </c>
      <c r="P2606">
        <v>604097</v>
      </c>
      <c r="Q2606">
        <v>782416</v>
      </c>
      <c r="R2606">
        <v>448888</v>
      </c>
      <c r="S2606">
        <v>1777427</v>
      </c>
      <c r="T2606">
        <v>725516</v>
      </c>
      <c r="U2606">
        <v>985874</v>
      </c>
      <c r="V2606">
        <v>726260</v>
      </c>
      <c r="W2606">
        <v>1102814</v>
      </c>
      <c r="X2606">
        <v>1210310</v>
      </c>
      <c r="Y2606">
        <v>696417</v>
      </c>
      <c r="Z2606">
        <v>849692</v>
      </c>
      <c r="AA2606">
        <v>786429</v>
      </c>
      <c r="AB2606">
        <v>819144</v>
      </c>
      <c r="AC2606">
        <v>1637236</v>
      </c>
      <c r="AD2606">
        <v>803105</v>
      </c>
      <c r="AE2606">
        <v>868135</v>
      </c>
      <c r="AF2606">
        <v>1344992</v>
      </c>
      <c r="AG2606">
        <v>1049219</v>
      </c>
      <c r="AH2606">
        <v>826924</v>
      </c>
      <c r="AI2606">
        <v>723608</v>
      </c>
      <c r="AJ2606">
        <v>864436</v>
      </c>
      <c r="AK2606">
        <v>1215555</v>
      </c>
      <c r="AL2606">
        <v>863444</v>
      </c>
      <c r="AM2606">
        <v>1025832</v>
      </c>
      <c r="AN2606">
        <v>468695</v>
      </c>
      <c r="AO2606">
        <v>1438296</v>
      </c>
      <c r="AP2606">
        <v>680416</v>
      </c>
      <c r="AQ2606">
        <v>1092542</v>
      </c>
      <c r="AR2606">
        <v>808857</v>
      </c>
      <c r="AS2606">
        <v>1082534</v>
      </c>
      <c r="AT2606">
        <v>1151942</v>
      </c>
      <c r="AU2606">
        <v>1043580</v>
      </c>
      <c r="AV2606">
        <v>949418</v>
      </c>
      <c r="AW2606">
        <v>588933</v>
      </c>
      <c r="AX2606">
        <v>941614</v>
      </c>
      <c r="AY2606">
        <v>969800</v>
      </c>
      <c r="AZ2606">
        <v>884632</v>
      </c>
    </row>
    <row r="2607" spans="1:52" x14ac:dyDescent="0.25">
      <c r="A2607" t="s">
        <v>5804</v>
      </c>
      <c r="B2607" t="s">
        <v>6488</v>
      </c>
      <c r="C2607">
        <v>608.60271999999998</v>
      </c>
      <c r="D2607">
        <v>19.52</v>
      </c>
      <c r="E2607">
        <v>1554048</v>
      </c>
      <c r="F2607">
        <v>1951318</v>
      </c>
      <c r="G2607">
        <v>1662020</v>
      </c>
      <c r="H2607">
        <v>2090074</v>
      </c>
      <c r="I2607">
        <v>1519837</v>
      </c>
      <c r="J2607">
        <v>1488358</v>
      </c>
      <c r="K2607">
        <v>2047790</v>
      </c>
      <c r="L2607">
        <v>2377964</v>
      </c>
      <c r="M2607">
        <v>2097738</v>
      </c>
      <c r="N2607">
        <v>1829904</v>
      </c>
      <c r="O2607">
        <v>2055122</v>
      </c>
      <c r="P2607">
        <v>2673904</v>
      </c>
      <c r="Q2607">
        <v>2326932</v>
      </c>
      <c r="R2607">
        <v>1478615</v>
      </c>
      <c r="S2607">
        <v>1761785</v>
      </c>
      <c r="T2607">
        <v>1741490</v>
      </c>
      <c r="U2607">
        <v>1614144</v>
      </c>
      <c r="V2607">
        <v>2957529</v>
      </c>
      <c r="W2607">
        <v>1975748</v>
      </c>
      <c r="X2607">
        <v>1687217</v>
      </c>
      <c r="Y2607">
        <v>2519162</v>
      </c>
      <c r="Z2607">
        <v>1836609</v>
      </c>
      <c r="AA2607">
        <v>2251932</v>
      </c>
      <c r="AB2607">
        <v>2187738</v>
      </c>
      <c r="AC2607">
        <v>1442600</v>
      </c>
      <c r="AD2607">
        <v>2006308</v>
      </c>
      <c r="AE2607">
        <v>1698585</v>
      </c>
      <c r="AF2607">
        <v>1906949</v>
      </c>
      <c r="AG2607">
        <v>1766600</v>
      </c>
      <c r="AH2607">
        <v>1762728</v>
      </c>
      <c r="AI2607">
        <v>2024503</v>
      </c>
      <c r="AJ2607">
        <v>2224010</v>
      </c>
      <c r="AK2607">
        <v>1431115</v>
      </c>
      <c r="AL2607">
        <v>2263125</v>
      </c>
      <c r="AM2607">
        <v>2305033</v>
      </c>
      <c r="AN2607">
        <v>2050237</v>
      </c>
      <c r="AO2607">
        <v>2319371</v>
      </c>
      <c r="AP2607">
        <v>1389823</v>
      </c>
      <c r="AQ2607">
        <v>1633791</v>
      </c>
      <c r="AR2607">
        <v>1932078</v>
      </c>
      <c r="AS2607">
        <v>1199674</v>
      </c>
      <c r="AT2607">
        <v>1673902</v>
      </c>
      <c r="AU2607">
        <v>2143710</v>
      </c>
      <c r="AV2607">
        <v>1762398</v>
      </c>
      <c r="AW2607">
        <v>2160753</v>
      </c>
      <c r="AX2607">
        <v>2442968</v>
      </c>
      <c r="AY2607">
        <v>2913182</v>
      </c>
      <c r="AZ2607">
        <v>1831873</v>
      </c>
    </row>
    <row r="2608" spans="1:52" x14ac:dyDescent="0.25">
      <c r="A2608" t="s">
        <v>5804</v>
      </c>
      <c r="B2608" t="s">
        <v>6489</v>
      </c>
      <c r="C2608">
        <v>1016.87708</v>
      </c>
      <c r="D2608">
        <v>23.606000000000002</v>
      </c>
      <c r="E2608">
        <v>263576</v>
      </c>
      <c r="F2608">
        <v>252108</v>
      </c>
      <c r="G2608">
        <v>225548</v>
      </c>
      <c r="H2608">
        <v>251960</v>
      </c>
      <c r="I2608">
        <v>228342</v>
      </c>
      <c r="J2608">
        <v>202686</v>
      </c>
      <c r="K2608">
        <v>209736</v>
      </c>
      <c r="L2608">
        <v>191237</v>
      </c>
      <c r="M2608">
        <v>203016</v>
      </c>
      <c r="N2608">
        <v>217934</v>
      </c>
      <c r="O2608">
        <v>158032</v>
      </c>
      <c r="P2608">
        <v>140668</v>
      </c>
      <c r="Q2608">
        <v>224448</v>
      </c>
      <c r="R2608">
        <v>283816</v>
      </c>
      <c r="S2608">
        <v>453239</v>
      </c>
      <c r="T2608">
        <v>233929</v>
      </c>
      <c r="U2608">
        <v>296893</v>
      </c>
      <c r="V2608">
        <v>301932</v>
      </c>
      <c r="W2608">
        <v>157670</v>
      </c>
      <c r="X2608">
        <v>145384</v>
      </c>
      <c r="Y2608">
        <v>214503</v>
      </c>
      <c r="Z2608">
        <v>204962</v>
      </c>
      <c r="AA2608">
        <v>354357</v>
      </c>
      <c r="AB2608">
        <v>209493</v>
      </c>
      <c r="AC2608">
        <v>250735</v>
      </c>
      <c r="AD2608">
        <v>229888</v>
      </c>
      <c r="AE2608">
        <v>169085</v>
      </c>
      <c r="AF2608">
        <v>257222</v>
      </c>
      <c r="AG2608">
        <v>175170</v>
      </c>
      <c r="AH2608">
        <v>309026</v>
      </c>
      <c r="AI2608">
        <v>426572</v>
      </c>
      <c r="AJ2608">
        <v>258399</v>
      </c>
      <c r="AK2608">
        <v>220336</v>
      </c>
      <c r="AL2608">
        <v>271859</v>
      </c>
      <c r="AM2608">
        <v>142450</v>
      </c>
      <c r="AN2608">
        <v>305441</v>
      </c>
      <c r="AO2608">
        <v>254737</v>
      </c>
      <c r="AP2608">
        <v>376557</v>
      </c>
      <c r="AQ2608">
        <v>305432</v>
      </c>
      <c r="AR2608">
        <v>364117</v>
      </c>
      <c r="AS2608">
        <v>305374</v>
      </c>
      <c r="AT2608">
        <v>319216</v>
      </c>
      <c r="AU2608">
        <v>341141</v>
      </c>
      <c r="AV2608">
        <v>318787</v>
      </c>
      <c r="AW2608">
        <v>343916</v>
      </c>
      <c r="AX2608">
        <v>354042</v>
      </c>
      <c r="AY2608">
        <v>438177</v>
      </c>
      <c r="AZ2608">
        <v>385051</v>
      </c>
    </row>
    <row r="2609" spans="1:52" x14ac:dyDescent="0.25">
      <c r="A2609" t="s">
        <v>5804</v>
      </c>
      <c r="B2609" t="s">
        <v>6490</v>
      </c>
      <c r="C2609">
        <v>942.55573000000004</v>
      </c>
      <c r="D2609">
        <v>10.286</v>
      </c>
      <c r="E2609">
        <v>361250</v>
      </c>
      <c r="F2609">
        <v>377131</v>
      </c>
      <c r="G2609">
        <v>414369</v>
      </c>
      <c r="H2609">
        <v>594156</v>
      </c>
      <c r="I2609">
        <v>465862</v>
      </c>
      <c r="J2609">
        <v>434146</v>
      </c>
      <c r="K2609">
        <v>423456</v>
      </c>
      <c r="L2609">
        <v>506495</v>
      </c>
      <c r="M2609">
        <v>560588</v>
      </c>
      <c r="N2609">
        <v>563133</v>
      </c>
      <c r="O2609">
        <v>511544</v>
      </c>
      <c r="P2609">
        <v>502480</v>
      </c>
      <c r="Q2609">
        <v>664262</v>
      </c>
      <c r="R2609">
        <v>517540</v>
      </c>
      <c r="S2609">
        <v>610021</v>
      </c>
      <c r="T2609">
        <v>421860</v>
      </c>
      <c r="U2609">
        <v>414591</v>
      </c>
      <c r="V2609">
        <v>480783</v>
      </c>
      <c r="W2609">
        <v>399562</v>
      </c>
      <c r="X2609">
        <v>321224</v>
      </c>
      <c r="Y2609">
        <v>450091</v>
      </c>
      <c r="Z2609">
        <v>372060</v>
      </c>
      <c r="AA2609">
        <v>584385</v>
      </c>
      <c r="AB2609">
        <v>387356</v>
      </c>
      <c r="AC2609">
        <v>405105</v>
      </c>
      <c r="AD2609">
        <v>441206</v>
      </c>
      <c r="AE2609">
        <v>272743</v>
      </c>
      <c r="AF2609">
        <v>299126</v>
      </c>
      <c r="AG2609">
        <v>455448</v>
      </c>
      <c r="AH2609">
        <v>257368</v>
      </c>
      <c r="AI2609">
        <v>536709</v>
      </c>
      <c r="AJ2609">
        <v>526575</v>
      </c>
      <c r="AK2609">
        <v>457196</v>
      </c>
      <c r="AL2609">
        <v>433701</v>
      </c>
      <c r="AM2609">
        <v>513212</v>
      </c>
      <c r="AN2609">
        <v>535575</v>
      </c>
      <c r="AO2609">
        <v>443275</v>
      </c>
      <c r="AP2609">
        <v>207530</v>
      </c>
      <c r="AQ2609">
        <v>403516</v>
      </c>
      <c r="AR2609">
        <v>436439</v>
      </c>
      <c r="AS2609">
        <v>332977</v>
      </c>
      <c r="AT2609">
        <v>289949</v>
      </c>
      <c r="AU2609">
        <v>511181</v>
      </c>
      <c r="AV2609">
        <v>367678</v>
      </c>
      <c r="AW2609">
        <v>451641</v>
      </c>
      <c r="AX2609">
        <v>500379</v>
      </c>
      <c r="AY2609">
        <v>699854</v>
      </c>
      <c r="AZ2609">
        <v>427594</v>
      </c>
    </row>
    <row r="2610" spans="1:52" x14ac:dyDescent="0.25">
      <c r="A2610" t="s">
        <v>5804</v>
      </c>
      <c r="B2610" t="s">
        <v>6491</v>
      </c>
      <c r="C2610">
        <v>725.59027000000003</v>
      </c>
      <c r="D2610">
        <v>10.717000000000001</v>
      </c>
      <c r="E2610">
        <v>9469944</v>
      </c>
      <c r="F2610">
        <v>4997286</v>
      </c>
      <c r="G2610">
        <v>11142287</v>
      </c>
      <c r="H2610">
        <v>17354966</v>
      </c>
      <c r="I2610">
        <v>13501770</v>
      </c>
      <c r="J2610">
        <v>8876132</v>
      </c>
      <c r="K2610">
        <v>13489298</v>
      </c>
      <c r="L2610">
        <v>13440883</v>
      </c>
      <c r="M2610">
        <v>14179370</v>
      </c>
      <c r="N2610">
        <v>12572243</v>
      </c>
      <c r="O2610">
        <v>13732364</v>
      </c>
      <c r="P2610">
        <v>14796971</v>
      </c>
      <c r="Q2610">
        <v>24906136</v>
      </c>
      <c r="R2610">
        <v>10547370</v>
      </c>
      <c r="S2610">
        <v>17142024</v>
      </c>
      <c r="T2610">
        <v>12734873</v>
      </c>
      <c r="U2610">
        <v>16360116</v>
      </c>
      <c r="V2610">
        <v>9774810</v>
      </c>
      <c r="W2610">
        <v>13714365</v>
      </c>
      <c r="X2610">
        <v>3922264</v>
      </c>
      <c r="Y2610">
        <v>9041690</v>
      </c>
      <c r="Z2610">
        <v>5509960</v>
      </c>
      <c r="AA2610">
        <v>12898388</v>
      </c>
      <c r="AB2610">
        <v>6256036</v>
      </c>
      <c r="AC2610">
        <v>8973257</v>
      </c>
      <c r="AD2610">
        <v>8258926</v>
      </c>
      <c r="AE2610">
        <v>3528300</v>
      </c>
      <c r="AF2610">
        <v>5277340</v>
      </c>
      <c r="AG2610">
        <v>10141798</v>
      </c>
      <c r="AH2610">
        <v>5854197</v>
      </c>
      <c r="AI2610">
        <v>10708546</v>
      </c>
      <c r="AJ2610">
        <v>14742798</v>
      </c>
      <c r="AK2610">
        <v>10246774</v>
      </c>
      <c r="AL2610">
        <v>10409779</v>
      </c>
      <c r="AM2610">
        <v>13581697</v>
      </c>
      <c r="AN2610">
        <v>11901094</v>
      </c>
      <c r="AO2610">
        <v>13698375</v>
      </c>
      <c r="AP2610">
        <v>2273598</v>
      </c>
      <c r="AQ2610">
        <v>8377307</v>
      </c>
      <c r="AR2610">
        <v>8085486</v>
      </c>
      <c r="AS2610">
        <v>5012516</v>
      </c>
      <c r="AT2610">
        <v>6407580</v>
      </c>
      <c r="AU2610">
        <v>16353557</v>
      </c>
      <c r="AV2610">
        <v>6431295</v>
      </c>
      <c r="AW2610">
        <v>8122190</v>
      </c>
      <c r="AX2610">
        <v>13474473</v>
      </c>
      <c r="AY2610">
        <v>21380244</v>
      </c>
      <c r="AZ2610">
        <v>9382029</v>
      </c>
    </row>
    <row r="2611" spans="1:52" x14ac:dyDescent="0.25">
      <c r="A2611" t="s">
        <v>5804</v>
      </c>
      <c r="B2611" t="s">
        <v>6492</v>
      </c>
      <c r="C2611">
        <v>421.19216999999998</v>
      </c>
      <c r="D2611">
        <v>5.5940000000000003</v>
      </c>
      <c r="E2611">
        <v>1790943</v>
      </c>
      <c r="F2611">
        <v>1676086</v>
      </c>
      <c r="G2611">
        <v>1228858</v>
      </c>
      <c r="H2611">
        <v>1324729</v>
      </c>
      <c r="I2611">
        <v>1677456</v>
      </c>
      <c r="J2611">
        <v>1395143</v>
      </c>
      <c r="K2611">
        <v>1286321</v>
      </c>
      <c r="L2611">
        <v>1585024</v>
      </c>
      <c r="M2611">
        <v>1328508</v>
      </c>
      <c r="N2611">
        <v>1313692</v>
      </c>
      <c r="O2611">
        <v>1299537</v>
      </c>
      <c r="P2611">
        <v>1400361</v>
      </c>
      <c r="Q2611">
        <v>1535946</v>
      </c>
      <c r="R2611">
        <v>1579910</v>
      </c>
      <c r="S2611">
        <v>1676756</v>
      </c>
      <c r="T2611">
        <v>1211195</v>
      </c>
      <c r="U2611">
        <v>1408994</v>
      </c>
      <c r="V2611">
        <v>1776161</v>
      </c>
      <c r="W2611">
        <v>1733540</v>
      </c>
      <c r="X2611">
        <v>1122899</v>
      </c>
      <c r="Y2611">
        <v>898168</v>
      </c>
      <c r="Z2611">
        <v>1097124</v>
      </c>
      <c r="AA2611">
        <v>2117064</v>
      </c>
      <c r="AB2611">
        <v>1325324</v>
      </c>
      <c r="AC2611">
        <v>1902880</v>
      </c>
      <c r="AD2611">
        <v>1837438</v>
      </c>
      <c r="AE2611">
        <v>2021891</v>
      </c>
      <c r="AF2611">
        <v>2278781</v>
      </c>
      <c r="AG2611">
        <v>1886682</v>
      </c>
      <c r="AH2611">
        <v>1805910</v>
      </c>
      <c r="AI2611">
        <v>2897278</v>
      </c>
      <c r="AJ2611">
        <v>1945343</v>
      </c>
      <c r="AK2611">
        <v>2423746</v>
      </c>
      <c r="AL2611">
        <v>2156939</v>
      </c>
      <c r="AM2611">
        <v>2063608</v>
      </c>
      <c r="AN2611">
        <v>2536685</v>
      </c>
      <c r="AO2611">
        <v>2417134</v>
      </c>
      <c r="AP2611">
        <v>2139276</v>
      </c>
      <c r="AQ2611">
        <v>1706126</v>
      </c>
      <c r="AR2611">
        <v>3128102</v>
      </c>
      <c r="AS2611">
        <v>2725569</v>
      </c>
      <c r="AT2611">
        <v>2257126</v>
      </c>
      <c r="AU2611">
        <v>2390574</v>
      </c>
      <c r="AV2611">
        <v>2326496</v>
      </c>
      <c r="AW2611">
        <v>1530397</v>
      </c>
      <c r="AX2611">
        <v>2015084</v>
      </c>
      <c r="AY2611">
        <v>2184686</v>
      </c>
      <c r="AZ2611">
        <v>1815637</v>
      </c>
    </row>
    <row r="2612" spans="1:52" x14ac:dyDescent="0.25">
      <c r="A2612" t="s">
        <v>5804</v>
      </c>
      <c r="B2612" t="s">
        <v>6493</v>
      </c>
      <c r="C2612">
        <v>629.39813000000004</v>
      </c>
      <c r="D2612">
        <v>6.02</v>
      </c>
      <c r="E2612">
        <v>1897349</v>
      </c>
      <c r="F2612">
        <v>1834668</v>
      </c>
      <c r="G2612">
        <v>1766136</v>
      </c>
      <c r="H2612">
        <v>1894443</v>
      </c>
      <c r="I2612">
        <v>1828579</v>
      </c>
      <c r="J2612">
        <v>3981718</v>
      </c>
      <c r="K2612">
        <v>1793085</v>
      </c>
      <c r="L2612">
        <v>1585496</v>
      </c>
      <c r="M2612">
        <v>1602206</v>
      </c>
      <c r="N2612">
        <v>1833175</v>
      </c>
      <c r="O2612">
        <v>1491000</v>
      </c>
      <c r="P2612">
        <v>2680900</v>
      </c>
      <c r="Q2612">
        <v>1837369</v>
      </c>
      <c r="R2612">
        <v>1935763</v>
      </c>
      <c r="S2612">
        <v>2363322</v>
      </c>
      <c r="T2612">
        <v>1902308</v>
      </c>
      <c r="U2612">
        <v>2130423</v>
      </c>
      <c r="V2612">
        <v>1962366</v>
      </c>
      <c r="W2612">
        <v>1681372</v>
      </c>
      <c r="X2612">
        <v>1665804</v>
      </c>
      <c r="Y2612">
        <v>1943074</v>
      </c>
      <c r="Z2612">
        <v>1706750</v>
      </c>
      <c r="AA2612">
        <v>1859425</v>
      </c>
      <c r="AB2612">
        <v>1665066</v>
      </c>
      <c r="AC2612">
        <v>2048082</v>
      </c>
      <c r="AD2612">
        <v>9237604</v>
      </c>
      <c r="AE2612">
        <v>1497251</v>
      </c>
      <c r="AF2612">
        <v>1905203</v>
      </c>
      <c r="AG2612">
        <v>1597410</v>
      </c>
      <c r="AH2612">
        <v>1994072</v>
      </c>
      <c r="AI2612">
        <v>2076222</v>
      </c>
      <c r="AJ2612">
        <v>1921066</v>
      </c>
      <c r="AK2612">
        <v>1779057</v>
      </c>
      <c r="AL2612">
        <v>1944232</v>
      </c>
      <c r="AM2612">
        <v>1466043</v>
      </c>
      <c r="AN2612">
        <v>2124820</v>
      </c>
      <c r="AO2612">
        <v>2154702</v>
      </c>
      <c r="AP2612">
        <v>2586729</v>
      </c>
      <c r="AQ2612">
        <v>2085074</v>
      </c>
      <c r="AR2612">
        <v>2001050</v>
      </c>
      <c r="AS2612">
        <v>2153943</v>
      </c>
      <c r="AT2612">
        <v>2273888</v>
      </c>
      <c r="AU2612">
        <v>2440487</v>
      </c>
      <c r="AV2612">
        <v>2429234</v>
      </c>
      <c r="AW2612">
        <v>2371590</v>
      </c>
      <c r="AX2612">
        <v>2165215</v>
      </c>
      <c r="AY2612">
        <v>2511255</v>
      </c>
      <c r="AZ2612">
        <v>2363389</v>
      </c>
    </row>
    <row r="2613" spans="1:52" x14ac:dyDescent="0.25">
      <c r="A2613" t="s">
        <v>5804</v>
      </c>
      <c r="B2613" t="s">
        <v>6494</v>
      </c>
      <c r="C2613">
        <v>501.26862</v>
      </c>
      <c r="D2613">
        <v>8.4320000000000004</v>
      </c>
      <c r="E2613">
        <v>180723</v>
      </c>
      <c r="F2613">
        <v>442251</v>
      </c>
      <c r="G2613">
        <v>208944</v>
      </c>
      <c r="H2613">
        <v>752331</v>
      </c>
      <c r="I2613">
        <v>679517</v>
      </c>
      <c r="J2613">
        <v>599967</v>
      </c>
      <c r="K2613">
        <v>271769</v>
      </c>
      <c r="L2613">
        <v>813369</v>
      </c>
      <c r="M2613">
        <v>635978</v>
      </c>
      <c r="N2613">
        <v>638806</v>
      </c>
      <c r="O2613">
        <v>201536</v>
      </c>
      <c r="P2613">
        <v>643319</v>
      </c>
      <c r="Q2613">
        <v>757996</v>
      </c>
      <c r="R2613">
        <v>668959</v>
      </c>
      <c r="S2613">
        <v>761475</v>
      </c>
      <c r="T2613">
        <v>631175</v>
      </c>
      <c r="U2613">
        <v>860100</v>
      </c>
      <c r="V2613">
        <v>813445</v>
      </c>
      <c r="W2613">
        <v>950219</v>
      </c>
      <c r="X2613">
        <v>519379</v>
      </c>
      <c r="Y2613">
        <v>402875</v>
      </c>
      <c r="Z2613">
        <v>597096</v>
      </c>
      <c r="AA2613">
        <v>846040</v>
      </c>
      <c r="AB2613">
        <v>624775</v>
      </c>
      <c r="AC2613">
        <v>922021</v>
      </c>
      <c r="AD2613">
        <v>745509</v>
      </c>
      <c r="AE2613">
        <v>712252</v>
      </c>
      <c r="AF2613">
        <v>855552</v>
      </c>
      <c r="AG2613">
        <v>870320</v>
      </c>
      <c r="AH2613">
        <v>817906</v>
      </c>
      <c r="AI2613">
        <v>936176</v>
      </c>
      <c r="AJ2613">
        <v>756358</v>
      </c>
      <c r="AK2613">
        <v>816365</v>
      </c>
      <c r="AL2613">
        <v>904048</v>
      </c>
      <c r="AM2613">
        <v>815811</v>
      </c>
      <c r="AN2613">
        <v>786799</v>
      </c>
      <c r="AO2613">
        <v>958441</v>
      </c>
      <c r="AP2613">
        <v>290085</v>
      </c>
      <c r="AQ2613">
        <v>715082</v>
      </c>
      <c r="AR2613">
        <v>1015802</v>
      </c>
      <c r="AS2613">
        <v>388100</v>
      </c>
      <c r="AT2613">
        <v>727288</v>
      </c>
      <c r="AU2613">
        <v>844123</v>
      </c>
      <c r="AV2613">
        <v>708032</v>
      </c>
      <c r="AW2613">
        <v>753059</v>
      </c>
      <c r="AX2613">
        <v>789572</v>
      </c>
      <c r="AY2613">
        <v>812578</v>
      </c>
      <c r="AZ2613">
        <v>828427</v>
      </c>
    </row>
    <row r="2614" spans="1:52" x14ac:dyDescent="0.25">
      <c r="A2614" t="s">
        <v>5804</v>
      </c>
      <c r="B2614" t="s">
        <v>6495</v>
      </c>
      <c r="C2614">
        <v>980.61041</v>
      </c>
      <c r="D2614">
        <v>10.222</v>
      </c>
      <c r="E2614">
        <v>417352</v>
      </c>
      <c r="F2614">
        <v>533998</v>
      </c>
      <c r="G2614">
        <v>588216</v>
      </c>
      <c r="H2614">
        <v>749612</v>
      </c>
      <c r="I2614">
        <v>430607</v>
      </c>
      <c r="J2614">
        <v>413838</v>
      </c>
      <c r="K2614">
        <v>556294</v>
      </c>
      <c r="L2614">
        <v>544917</v>
      </c>
      <c r="M2614">
        <v>484143</v>
      </c>
      <c r="N2614">
        <v>626926</v>
      </c>
      <c r="O2614">
        <v>530953</v>
      </c>
      <c r="P2614">
        <v>480423</v>
      </c>
      <c r="Q2614">
        <v>499484</v>
      </c>
      <c r="R2614">
        <v>602055</v>
      </c>
      <c r="S2614">
        <v>477209</v>
      </c>
      <c r="T2614">
        <v>429439</v>
      </c>
      <c r="U2614">
        <v>602243</v>
      </c>
      <c r="V2614">
        <v>1956838</v>
      </c>
      <c r="W2614">
        <v>616373</v>
      </c>
      <c r="X2614">
        <v>616082</v>
      </c>
      <c r="Y2614">
        <v>594613</v>
      </c>
      <c r="Z2614">
        <v>691603</v>
      </c>
      <c r="AA2614">
        <v>886190</v>
      </c>
      <c r="AB2614">
        <v>527686</v>
      </c>
      <c r="AC2614">
        <v>605940</v>
      </c>
      <c r="AD2614">
        <v>581395</v>
      </c>
      <c r="AE2614">
        <v>488325</v>
      </c>
      <c r="AF2614">
        <v>563343</v>
      </c>
      <c r="AG2614">
        <v>463613</v>
      </c>
      <c r="AH2614">
        <v>491628</v>
      </c>
      <c r="AI2614">
        <v>736039</v>
      </c>
      <c r="AJ2614">
        <v>630771</v>
      </c>
      <c r="AK2614">
        <v>593171</v>
      </c>
      <c r="AL2614">
        <v>657893</v>
      </c>
      <c r="AM2614">
        <v>644875</v>
      </c>
      <c r="AN2614">
        <v>1080182</v>
      </c>
      <c r="AO2614">
        <v>632990</v>
      </c>
      <c r="AP2614">
        <v>397604</v>
      </c>
      <c r="AQ2614">
        <v>681149</v>
      </c>
      <c r="AR2614">
        <v>631126</v>
      </c>
      <c r="AS2614">
        <v>553579</v>
      </c>
      <c r="AT2614">
        <v>493515</v>
      </c>
      <c r="AU2614">
        <v>686333</v>
      </c>
      <c r="AV2614">
        <v>523489</v>
      </c>
      <c r="AW2614">
        <v>501974</v>
      </c>
      <c r="AX2614">
        <v>499584</v>
      </c>
      <c r="AY2614">
        <v>1216704</v>
      </c>
      <c r="AZ2614">
        <v>527406</v>
      </c>
    </row>
    <row r="2615" spans="1:52" x14ac:dyDescent="0.25">
      <c r="A2615" t="s">
        <v>5804</v>
      </c>
      <c r="B2615" t="s">
        <v>6496</v>
      </c>
      <c r="C2615">
        <v>633.49505999999997</v>
      </c>
      <c r="D2615">
        <v>16.087</v>
      </c>
      <c r="E2615">
        <v>68895</v>
      </c>
      <c r="F2615">
        <v>64699</v>
      </c>
      <c r="G2615">
        <v>66447</v>
      </c>
      <c r="H2615">
        <v>115718</v>
      </c>
      <c r="I2615">
        <v>74829</v>
      </c>
      <c r="J2615">
        <v>71570</v>
      </c>
      <c r="K2615">
        <v>67865</v>
      </c>
      <c r="L2615">
        <v>106588</v>
      </c>
      <c r="M2615">
        <v>99303</v>
      </c>
      <c r="N2615">
        <v>78716</v>
      </c>
      <c r="O2615">
        <v>65035</v>
      </c>
      <c r="P2615">
        <v>83510</v>
      </c>
      <c r="Q2615">
        <v>135089</v>
      </c>
      <c r="R2615">
        <v>82570</v>
      </c>
      <c r="S2615">
        <v>97201</v>
      </c>
      <c r="T2615">
        <v>85732</v>
      </c>
      <c r="U2615">
        <v>107334</v>
      </c>
      <c r="V2615">
        <v>76957</v>
      </c>
      <c r="W2615">
        <v>90604</v>
      </c>
      <c r="X2615">
        <v>47910</v>
      </c>
      <c r="Y2615">
        <v>61396</v>
      </c>
      <c r="Z2615">
        <v>81613</v>
      </c>
      <c r="AA2615">
        <v>90084</v>
      </c>
      <c r="AB2615">
        <v>81180</v>
      </c>
      <c r="AC2615">
        <v>103779</v>
      </c>
      <c r="AD2615">
        <v>89482</v>
      </c>
      <c r="AE2615">
        <v>59871</v>
      </c>
      <c r="AF2615">
        <v>36819</v>
      </c>
      <c r="AG2615">
        <v>116342</v>
      </c>
      <c r="AH2615">
        <v>108131</v>
      </c>
      <c r="AI2615">
        <v>123252</v>
      </c>
      <c r="AJ2615">
        <v>122761</v>
      </c>
      <c r="AK2615">
        <v>107766</v>
      </c>
      <c r="AL2615">
        <v>73574</v>
      </c>
      <c r="AM2615">
        <v>127352</v>
      </c>
      <c r="AN2615">
        <v>145132</v>
      </c>
      <c r="AO2615">
        <v>166450</v>
      </c>
      <c r="AP2615">
        <v>49489</v>
      </c>
      <c r="AQ2615">
        <v>107842</v>
      </c>
      <c r="AR2615">
        <v>104068</v>
      </c>
      <c r="AS2615">
        <v>105349</v>
      </c>
      <c r="AT2615">
        <v>114745</v>
      </c>
      <c r="AU2615">
        <v>141817</v>
      </c>
      <c r="AV2615">
        <v>107627</v>
      </c>
      <c r="AW2615">
        <v>97007</v>
      </c>
      <c r="AX2615">
        <v>145181</v>
      </c>
      <c r="AY2615">
        <v>261018</v>
      </c>
      <c r="AZ2615">
        <v>88128</v>
      </c>
    </row>
    <row r="2616" spans="1:52" x14ac:dyDescent="0.25">
      <c r="A2616" t="s">
        <v>5804</v>
      </c>
      <c r="B2616" t="s">
        <v>6497</v>
      </c>
      <c r="C2616">
        <v>728.57195999999999</v>
      </c>
      <c r="D2616">
        <v>10.523</v>
      </c>
      <c r="E2616">
        <v>2028017</v>
      </c>
      <c r="F2616">
        <v>1629330</v>
      </c>
      <c r="G2616">
        <v>1728324</v>
      </c>
      <c r="H2616">
        <v>2850050</v>
      </c>
      <c r="I2616">
        <v>1214832</v>
      </c>
      <c r="J2616">
        <v>1756003</v>
      </c>
      <c r="K2616">
        <v>1921386</v>
      </c>
      <c r="L2616">
        <v>2606836</v>
      </c>
      <c r="M2616">
        <v>2622237</v>
      </c>
      <c r="N2616">
        <v>2156934</v>
      </c>
      <c r="O2616">
        <v>2283864</v>
      </c>
      <c r="P2616">
        <v>2932966</v>
      </c>
      <c r="Q2616">
        <v>3817042</v>
      </c>
      <c r="R2616">
        <v>2967990</v>
      </c>
      <c r="S2616">
        <v>1773566</v>
      </c>
      <c r="T2616">
        <v>1853807</v>
      </c>
      <c r="U2616">
        <v>1173242</v>
      </c>
      <c r="V2616">
        <v>3131019</v>
      </c>
      <c r="W2616">
        <v>2178164</v>
      </c>
      <c r="X2616">
        <v>2071792</v>
      </c>
      <c r="Y2616">
        <v>4683489</v>
      </c>
      <c r="Z2616">
        <v>898649</v>
      </c>
      <c r="AA2616">
        <v>4279604</v>
      </c>
      <c r="AB2616">
        <v>2046202</v>
      </c>
      <c r="AC2616">
        <v>921076</v>
      </c>
      <c r="AD2616">
        <v>1696278</v>
      </c>
      <c r="AE2616">
        <v>1112942</v>
      </c>
      <c r="AF2616">
        <v>1469474</v>
      </c>
      <c r="AG2616">
        <v>2064988</v>
      </c>
      <c r="AH2616">
        <v>1444880</v>
      </c>
      <c r="AI2616">
        <v>1880073</v>
      </c>
      <c r="AJ2616">
        <v>2308451</v>
      </c>
      <c r="AK2616">
        <v>1647938</v>
      </c>
      <c r="AL2616">
        <v>785732</v>
      </c>
      <c r="AM2616">
        <v>2007863</v>
      </c>
      <c r="AN2616">
        <v>2003385</v>
      </c>
      <c r="AO2616">
        <v>1755414</v>
      </c>
      <c r="AP2616">
        <v>896715</v>
      </c>
      <c r="AQ2616">
        <v>1929092</v>
      </c>
      <c r="AR2616">
        <v>2439555</v>
      </c>
      <c r="AS2616">
        <v>1294104</v>
      </c>
      <c r="AT2616">
        <v>1434170</v>
      </c>
      <c r="AU2616">
        <v>2449558</v>
      </c>
      <c r="AV2616">
        <v>2212397</v>
      </c>
      <c r="AW2616">
        <v>2194857</v>
      </c>
      <c r="AX2616">
        <v>2541098</v>
      </c>
      <c r="AY2616">
        <v>4831896</v>
      </c>
      <c r="AZ2616">
        <v>2012573</v>
      </c>
    </row>
    <row r="2617" spans="1:52" x14ac:dyDescent="0.25">
      <c r="A2617" t="s">
        <v>5804</v>
      </c>
      <c r="B2617" t="s">
        <v>6498</v>
      </c>
      <c r="C2617">
        <v>653.52044999999998</v>
      </c>
      <c r="D2617">
        <v>15.834</v>
      </c>
      <c r="E2617">
        <v>483197</v>
      </c>
      <c r="F2617">
        <v>452673</v>
      </c>
      <c r="G2617">
        <v>590958</v>
      </c>
      <c r="H2617">
        <v>677175</v>
      </c>
      <c r="I2617">
        <v>636878</v>
      </c>
      <c r="J2617">
        <v>455651</v>
      </c>
      <c r="K2617">
        <v>597401</v>
      </c>
      <c r="L2617">
        <v>465588</v>
      </c>
      <c r="M2617">
        <v>474997</v>
      </c>
      <c r="N2617">
        <v>530837</v>
      </c>
      <c r="O2617">
        <v>444443</v>
      </c>
      <c r="P2617">
        <v>441305</v>
      </c>
      <c r="Q2617">
        <v>613939</v>
      </c>
      <c r="R2617">
        <v>493427</v>
      </c>
      <c r="S2617">
        <v>803289</v>
      </c>
      <c r="T2617">
        <v>593614</v>
      </c>
      <c r="U2617">
        <v>697682</v>
      </c>
      <c r="V2617">
        <v>400849</v>
      </c>
      <c r="W2617">
        <v>417806</v>
      </c>
      <c r="X2617">
        <v>422432</v>
      </c>
      <c r="Y2617">
        <v>414797</v>
      </c>
      <c r="Z2617">
        <v>553974</v>
      </c>
      <c r="AA2617">
        <v>529982</v>
      </c>
      <c r="AB2617">
        <v>451807</v>
      </c>
      <c r="AC2617">
        <v>2001950</v>
      </c>
      <c r="AD2617">
        <v>417427</v>
      </c>
      <c r="AE2617">
        <v>422709</v>
      </c>
      <c r="AF2617">
        <v>1500468</v>
      </c>
      <c r="AG2617">
        <v>359876</v>
      </c>
      <c r="AH2617">
        <v>534893</v>
      </c>
      <c r="AI2617">
        <v>518376</v>
      </c>
      <c r="AJ2617">
        <v>493720</v>
      </c>
      <c r="AK2617">
        <v>483778</v>
      </c>
      <c r="AL2617">
        <v>987275</v>
      </c>
      <c r="AM2617">
        <v>491581</v>
      </c>
      <c r="AN2617">
        <v>1425766</v>
      </c>
      <c r="AO2617">
        <v>449464</v>
      </c>
      <c r="AP2617">
        <v>363632</v>
      </c>
      <c r="AQ2617">
        <v>410988</v>
      </c>
      <c r="AR2617">
        <v>385878</v>
      </c>
      <c r="AS2617">
        <v>1659985</v>
      </c>
      <c r="AT2617">
        <v>624030</v>
      </c>
      <c r="AU2617">
        <v>666283</v>
      </c>
      <c r="AV2617">
        <v>743432</v>
      </c>
      <c r="AW2617">
        <v>1116797</v>
      </c>
      <c r="AX2617">
        <v>956880</v>
      </c>
      <c r="AY2617">
        <v>635916</v>
      </c>
      <c r="AZ2617">
        <v>420922</v>
      </c>
    </row>
    <row r="2618" spans="1:52" x14ac:dyDescent="0.25">
      <c r="A2618" t="s">
        <v>5804</v>
      </c>
      <c r="B2618" t="s">
        <v>6499</v>
      </c>
      <c r="C2618">
        <v>774.25800000000004</v>
      </c>
      <c r="D2618">
        <v>18.353999999999999</v>
      </c>
      <c r="E2618">
        <v>1816623</v>
      </c>
      <c r="F2618">
        <v>2765521</v>
      </c>
      <c r="G2618">
        <v>1896223</v>
      </c>
      <c r="H2618">
        <v>2492504</v>
      </c>
      <c r="I2618">
        <v>2122529</v>
      </c>
      <c r="J2618">
        <v>1634266</v>
      </c>
      <c r="K2618">
        <v>1683671</v>
      </c>
      <c r="L2618">
        <v>2951958</v>
      </c>
      <c r="M2618">
        <v>2252838</v>
      </c>
      <c r="N2618">
        <v>1460926</v>
      </c>
      <c r="O2618">
        <v>1334322</v>
      </c>
      <c r="P2618">
        <v>2582857</v>
      </c>
      <c r="Q2618">
        <v>3158866</v>
      </c>
      <c r="R2618">
        <v>2330629</v>
      </c>
      <c r="S2618">
        <v>1120409</v>
      </c>
      <c r="T2618">
        <v>2129374</v>
      </c>
      <c r="U2618">
        <v>1195759</v>
      </c>
      <c r="V2618">
        <v>1847179</v>
      </c>
      <c r="W2618">
        <v>1759615</v>
      </c>
      <c r="X2618">
        <v>1251636</v>
      </c>
      <c r="Y2618">
        <v>2380592</v>
      </c>
      <c r="Z2618">
        <v>1648531</v>
      </c>
      <c r="AA2618">
        <v>1833034</v>
      </c>
      <c r="AB2618">
        <v>1581297</v>
      </c>
      <c r="AC2618">
        <v>1361634</v>
      </c>
      <c r="AD2618">
        <v>1273963</v>
      </c>
      <c r="AE2618">
        <v>1234795</v>
      </c>
      <c r="AF2618">
        <v>995301</v>
      </c>
      <c r="AG2618">
        <v>1808826</v>
      </c>
      <c r="AH2618">
        <v>1251399</v>
      </c>
      <c r="AI2618">
        <v>1511231</v>
      </c>
      <c r="AJ2618">
        <v>2309920</v>
      </c>
      <c r="AK2618">
        <v>1578111</v>
      </c>
      <c r="AL2618">
        <v>1993774</v>
      </c>
      <c r="AM2618">
        <v>2389341</v>
      </c>
      <c r="AN2618">
        <v>1946210</v>
      </c>
      <c r="AO2618">
        <v>1748389</v>
      </c>
      <c r="AP2618">
        <v>1376222</v>
      </c>
      <c r="AQ2618">
        <v>1525697</v>
      </c>
      <c r="AR2618">
        <v>1335929</v>
      </c>
      <c r="AS2618">
        <v>1776946</v>
      </c>
      <c r="AT2618">
        <v>1658678</v>
      </c>
      <c r="AU2618">
        <v>2519356</v>
      </c>
      <c r="AV2618">
        <v>2227988</v>
      </c>
      <c r="AW2618">
        <v>2138058</v>
      </c>
      <c r="AX2618">
        <v>2841166</v>
      </c>
      <c r="AY2618">
        <v>3259756</v>
      </c>
      <c r="AZ2618">
        <v>2034711</v>
      </c>
    </row>
    <row r="2619" spans="1:52" x14ac:dyDescent="0.25">
      <c r="A2619" t="s">
        <v>5804</v>
      </c>
      <c r="B2619" t="s">
        <v>6500</v>
      </c>
      <c r="C2619">
        <v>880.52764999999999</v>
      </c>
      <c r="D2619">
        <v>1.498</v>
      </c>
      <c r="E2619">
        <v>509106</v>
      </c>
      <c r="F2619">
        <v>529757</v>
      </c>
      <c r="G2619">
        <v>584634</v>
      </c>
      <c r="H2619">
        <v>725281</v>
      </c>
      <c r="I2619">
        <v>449325</v>
      </c>
      <c r="J2619">
        <v>457563</v>
      </c>
      <c r="K2619">
        <v>682717</v>
      </c>
      <c r="L2619">
        <v>566493</v>
      </c>
      <c r="M2619">
        <v>531394</v>
      </c>
      <c r="N2619">
        <v>886887</v>
      </c>
      <c r="O2619">
        <v>484086</v>
      </c>
      <c r="P2619">
        <v>499647</v>
      </c>
      <c r="Q2619">
        <v>518063</v>
      </c>
      <c r="R2619">
        <v>556263</v>
      </c>
      <c r="S2619">
        <v>581578</v>
      </c>
      <c r="T2619">
        <v>502438</v>
      </c>
      <c r="U2619">
        <v>536556</v>
      </c>
      <c r="V2619">
        <v>1140316</v>
      </c>
      <c r="W2619">
        <v>534689</v>
      </c>
      <c r="X2619">
        <v>516520</v>
      </c>
      <c r="Y2619">
        <v>552470</v>
      </c>
      <c r="Z2619">
        <v>606478</v>
      </c>
      <c r="AA2619">
        <v>1028253</v>
      </c>
      <c r="AB2619">
        <v>512152</v>
      </c>
      <c r="AC2619">
        <v>593495</v>
      </c>
      <c r="AD2619">
        <v>638205</v>
      </c>
      <c r="AE2619">
        <v>679448</v>
      </c>
      <c r="AF2619">
        <v>640824</v>
      </c>
      <c r="AG2619">
        <v>442653</v>
      </c>
      <c r="AH2619">
        <v>564827</v>
      </c>
      <c r="AI2619">
        <v>763338</v>
      </c>
      <c r="AJ2619">
        <v>715844</v>
      </c>
      <c r="AK2619">
        <v>716072</v>
      </c>
      <c r="AL2619">
        <v>674691</v>
      </c>
      <c r="AM2619">
        <v>675435</v>
      </c>
      <c r="AN2619">
        <v>781399</v>
      </c>
      <c r="AO2619">
        <v>593240</v>
      </c>
      <c r="AP2619">
        <v>499446</v>
      </c>
      <c r="AQ2619">
        <v>645816</v>
      </c>
      <c r="AR2619">
        <v>672027</v>
      </c>
      <c r="AS2619">
        <v>558768</v>
      </c>
      <c r="AT2619">
        <v>591023</v>
      </c>
      <c r="AU2619">
        <v>783322</v>
      </c>
      <c r="AV2619">
        <v>676251</v>
      </c>
      <c r="AW2619">
        <v>784148</v>
      </c>
      <c r="AX2619">
        <v>691702</v>
      </c>
      <c r="AY2619">
        <v>1459174</v>
      </c>
      <c r="AZ2619">
        <v>665134</v>
      </c>
    </row>
    <row r="2620" spans="1:52" x14ac:dyDescent="0.25">
      <c r="A2620" t="s">
        <v>5804</v>
      </c>
      <c r="B2620" t="s">
        <v>6501</v>
      </c>
      <c r="C2620">
        <v>555.51373000000001</v>
      </c>
      <c r="D2620">
        <v>10.656000000000001</v>
      </c>
      <c r="E2620">
        <v>606536</v>
      </c>
      <c r="F2620">
        <v>803685</v>
      </c>
      <c r="G2620">
        <v>561914</v>
      </c>
      <c r="H2620">
        <v>508816</v>
      </c>
      <c r="I2620">
        <v>483736</v>
      </c>
      <c r="J2620">
        <v>775746</v>
      </c>
      <c r="K2620">
        <v>569287</v>
      </c>
      <c r="L2620">
        <v>717950</v>
      </c>
      <c r="M2620">
        <v>471898</v>
      </c>
      <c r="N2620">
        <v>479573</v>
      </c>
      <c r="O2620">
        <v>590109</v>
      </c>
      <c r="P2620">
        <v>652663</v>
      </c>
      <c r="Q2620">
        <v>2669310</v>
      </c>
      <c r="R2620">
        <v>646802</v>
      </c>
      <c r="S2620">
        <v>746591</v>
      </c>
      <c r="T2620">
        <v>747356</v>
      </c>
      <c r="U2620">
        <v>595061</v>
      </c>
      <c r="V2620">
        <v>483749</v>
      </c>
      <c r="W2620">
        <v>593141</v>
      </c>
      <c r="X2620">
        <v>488500</v>
      </c>
      <c r="Y2620">
        <v>519679</v>
      </c>
      <c r="Z2620">
        <v>597547</v>
      </c>
      <c r="AA2620">
        <v>644704</v>
      </c>
      <c r="AB2620">
        <v>761179</v>
      </c>
      <c r="AC2620">
        <v>822341</v>
      </c>
      <c r="AD2620">
        <v>676889</v>
      </c>
      <c r="AE2620">
        <v>723666</v>
      </c>
      <c r="AF2620">
        <v>1037975</v>
      </c>
      <c r="AG2620">
        <v>494263</v>
      </c>
      <c r="AH2620">
        <v>543875</v>
      </c>
      <c r="AI2620">
        <v>1018827</v>
      </c>
      <c r="AJ2620">
        <v>656072</v>
      </c>
      <c r="AK2620">
        <v>587611</v>
      </c>
      <c r="AL2620">
        <v>843532</v>
      </c>
      <c r="AM2620">
        <v>956946</v>
      </c>
      <c r="AN2620">
        <v>789946</v>
      </c>
      <c r="AO2620">
        <v>594996</v>
      </c>
      <c r="AP2620">
        <v>803720</v>
      </c>
      <c r="AQ2620">
        <v>478116</v>
      </c>
      <c r="AR2620">
        <v>534191</v>
      </c>
      <c r="AS2620">
        <v>570916</v>
      </c>
      <c r="AT2620">
        <v>724446</v>
      </c>
      <c r="AU2620">
        <v>739548</v>
      </c>
      <c r="AV2620">
        <v>675197</v>
      </c>
      <c r="AW2620">
        <v>814508</v>
      </c>
      <c r="AX2620">
        <v>702691</v>
      </c>
      <c r="AY2620">
        <v>646094</v>
      </c>
      <c r="AZ2620">
        <v>921157</v>
      </c>
    </row>
    <row r="2621" spans="1:52" x14ac:dyDescent="0.25">
      <c r="A2621" t="s">
        <v>5804</v>
      </c>
      <c r="B2621" t="s">
        <v>6502</v>
      </c>
      <c r="C2621">
        <v>955.70641999999998</v>
      </c>
      <c r="D2621">
        <v>7.0709999999999997</v>
      </c>
      <c r="E2621">
        <v>11569318</v>
      </c>
      <c r="F2621">
        <v>68301432</v>
      </c>
      <c r="G2621">
        <v>64440104</v>
      </c>
      <c r="H2621">
        <v>23399480</v>
      </c>
      <c r="I2621">
        <v>19606226</v>
      </c>
      <c r="J2621">
        <v>28131076</v>
      </c>
      <c r="K2621">
        <v>26221656</v>
      </c>
      <c r="L2621">
        <v>6351492</v>
      </c>
      <c r="M2621">
        <v>7870548</v>
      </c>
      <c r="N2621">
        <v>13442241</v>
      </c>
      <c r="O2621">
        <v>8612739</v>
      </c>
      <c r="P2621">
        <v>7862098</v>
      </c>
      <c r="Q2621">
        <v>5420558</v>
      </c>
      <c r="R2621">
        <v>21747728</v>
      </c>
      <c r="S2621">
        <v>10951044</v>
      </c>
      <c r="T2621">
        <v>10181580</v>
      </c>
      <c r="U2621">
        <v>11886127</v>
      </c>
      <c r="V2621">
        <v>7179184</v>
      </c>
      <c r="W2621">
        <v>5388498</v>
      </c>
      <c r="X2621">
        <v>14964186</v>
      </c>
      <c r="Y2621">
        <v>9087908</v>
      </c>
      <c r="Z2621">
        <v>11276061</v>
      </c>
      <c r="AA2621">
        <v>11241964</v>
      </c>
      <c r="AB2621">
        <v>9573275</v>
      </c>
      <c r="AC2621">
        <v>9892623</v>
      </c>
      <c r="AD2621">
        <v>7310586</v>
      </c>
      <c r="AE2621">
        <v>9411094</v>
      </c>
      <c r="AF2621">
        <v>19078740</v>
      </c>
      <c r="AG2621">
        <v>5604858</v>
      </c>
      <c r="AH2621">
        <v>7189894</v>
      </c>
      <c r="AI2621">
        <v>7898276</v>
      </c>
      <c r="AJ2621">
        <v>5721712</v>
      </c>
      <c r="AK2621">
        <v>6187304</v>
      </c>
      <c r="AL2621">
        <v>7632365</v>
      </c>
      <c r="AM2621">
        <v>6236053</v>
      </c>
      <c r="AN2621">
        <v>6204548</v>
      </c>
      <c r="AO2621">
        <v>5128714</v>
      </c>
      <c r="AP2621">
        <v>14132658</v>
      </c>
      <c r="AQ2621">
        <v>6061350</v>
      </c>
      <c r="AR2621">
        <v>7176858</v>
      </c>
      <c r="AS2621">
        <v>6332862</v>
      </c>
      <c r="AT2621">
        <v>8620071</v>
      </c>
      <c r="AU2621">
        <v>6211646</v>
      </c>
      <c r="AV2621">
        <v>6631343</v>
      </c>
      <c r="AW2621">
        <v>6735649</v>
      </c>
      <c r="AX2621">
        <v>7408582</v>
      </c>
      <c r="AY2621">
        <v>5631803</v>
      </c>
      <c r="AZ2621">
        <v>7372723</v>
      </c>
    </row>
    <row r="2622" spans="1:52" x14ac:dyDescent="0.25">
      <c r="A2622" t="s">
        <v>5804</v>
      </c>
      <c r="B2622" t="s">
        <v>6503</v>
      </c>
      <c r="C2622">
        <v>795.58081000000004</v>
      </c>
      <c r="D2622">
        <v>10.475</v>
      </c>
      <c r="E2622">
        <v>824740</v>
      </c>
      <c r="F2622">
        <v>1219396</v>
      </c>
      <c r="G2622">
        <v>811709</v>
      </c>
      <c r="H2622">
        <v>846869</v>
      </c>
      <c r="I2622">
        <v>960324</v>
      </c>
      <c r="J2622">
        <v>913098</v>
      </c>
      <c r="K2622">
        <v>872850</v>
      </c>
      <c r="L2622">
        <v>754621</v>
      </c>
      <c r="M2622">
        <v>742921</v>
      </c>
      <c r="N2622">
        <v>753459</v>
      </c>
      <c r="O2622">
        <v>856853</v>
      </c>
      <c r="P2622">
        <v>750518</v>
      </c>
      <c r="Q2622">
        <v>709987</v>
      </c>
      <c r="R2622">
        <v>641856</v>
      </c>
      <c r="S2622">
        <v>1328626</v>
      </c>
      <c r="T2622">
        <v>611381</v>
      </c>
      <c r="U2622">
        <v>704220</v>
      </c>
      <c r="V2622">
        <v>1100576</v>
      </c>
      <c r="W2622">
        <v>480885</v>
      </c>
      <c r="X2622">
        <v>671162</v>
      </c>
      <c r="Y2622">
        <v>456304</v>
      </c>
      <c r="Z2622">
        <v>646679</v>
      </c>
      <c r="AA2622">
        <v>1197527</v>
      </c>
      <c r="AB2622">
        <v>721541</v>
      </c>
      <c r="AC2622">
        <v>956997</v>
      </c>
      <c r="AD2622">
        <v>1074394</v>
      </c>
      <c r="AE2622">
        <v>1260720</v>
      </c>
      <c r="AF2622">
        <v>1743006</v>
      </c>
      <c r="AG2622">
        <v>947618</v>
      </c>
      <c r="AH2622">
        <v>1197408</v>
      </c>
      <c r="AI2622">
        <v>1418075</v>
      </c>
      <c r="AJ2622">
        <v>952293</v>
      </c>
      <c r="AK2622">
        <v>1004948</v>
      </c>
      <c r="AL2622">
        <v>1003739</v>
      </c>
      <c r="AM2622">
        <v>823131</v>
      </c>
      <c r="AN2622">
        <v>1368464</v>
      </c>
      <c r="AO2622">
        <v>820261</v>
      </c>
      <c r="AP2622">
        <v>1170054</v>
      </c>
      <c r="AQ2622">
        <v>987452</v>
      </c>
      <c r="AR2622">
        <v>1293802</v>
      </c>
      <c r="AS2622">
        <v>1086381</v>
      </c>
      <c r="AT2622">
        <v>904113</v>
      </c>
      <c r="AU2622">
        <v>658469</v>
      </c>
      <c r="AV2622">
        <v>817034</v>
      </c>
      <c r="AW2622">
        <v>579578</v>
      </c>
      <c r="AX2622">
        <v>789230</v>
      </c>
      <c r="AY2622">
        <v>577899</v>
      </c>
      <c r="AZ2622">
        <v>908707</v>
      </c>
    </row>
    <row r="2623" spans="1:52" x14ac:dyDescent="0.25">
      <c r="A2623" t="s">
        <v>5804</v>
      </c>
      <c r="B2623" t="s">
        <v>6504</v>
      </c>
      <c r="C2623">
        <v>484.31725999999998</v>
      </c>
      <c r="D2623">
        <v>5.7329999999999997</v>
      </c>
      <c r="E2623">
        <v>1769588</v>
      </c>
      <c r="F2623">
        <v>1653748</v>
      </c>
      <c r="G2623">
        <v>1452256</v>
      </c>
      <c r="H2623">
        <v>1432604</v>
      </c>
      <c r="I2623">
        <v>1657058</v>
      </c>
      <c r="J2623">
        <v>1743826</v>
      </c>
      <c r="K2623">
        <v>1500073</v>
      </c>
      <c r="L2623">
        <v>1507288</v>
      </c>
      <c r="M2623">
        <v>1591740</v>
      </c>
      <c r="N2623">
        <v>1710561</v>
      </c>
      <c r="O2623">
        <v>1772152</v>
      </c>
      <c r="P2623">
        <v>1601415</v>
      </c>
      <c r="Q2623">
        <v>1506886</v>
      </c>
      <c r="R2623">
        <v>1637757</v>
      </c>
      <c r="S2623">
        <v>2117608</v>
      </c>
      <c r="T2623">
        <v>1488001</v>
      </c>
      <c r="U2623">
        <v>1359027</v>
      </c>
      <c r="V2623">
        <v>1610620</v>
      </c>
      <c r="W2623">
        <v>1390904</v>
      </c>
      <c r="X2623">
        <v>1115554</v>
      </c>
      <c r="Y2623">
        <v>1295774</v>
      </c>
      <c r="Z2623">
        <v>1181818</v>
      </c>
      <c r="AA2623">
        <v>1703718</v>
      </c>
      <c r="AB2623">
        <v>1347494</v>
      </c>
      <c r="AC2623">
        <v>1839252</v>
      </c>
      <c r="AD2623">
        <v>1919617</v>
      </c>
      <c r="AE2623">
        <v>1811691</v>
      </c>
      <c r="AF2623">
        <v>1775902</v>
      </c>
      <c r="AG2623">
        <v>1710800</v>
      </c>
      <c r="AH2623">
        <v>2147186</v>
      </c>
      <c r="AI2623">
        <v>2268376</v>
      </c>
      <c r="AJ2623">
        <v>2121834</v>
      </c>
      <c r="AK2623">
        <v>1859677</v>
      </c>
      <c r="AL2623">
        <v>1923534</v>
      </c>
      <c r="AM2623">
        <v>1815843</v>
      </c>
      <c r="AN2623">
        <v>2040463</v>
      </c>
      <c r="AO2623">
        <v>1915685</v>
      </c>
      <c r="AP2623">
        <v>1998591</v>
      </c>
      <c r="AQ2623">
        <v>1912520</v>
      </c>
      <c r="AR2623">
        <v>1779083</v>
      </c>
      <c r="AS2623">
        <v>2062637</v>
      </c>
      <c r="AT2623">
        <v>1823966</v>
      </c>
      <c r="AU2623">
        <v>1812315</v>
      </c>
      <c r="AV2623">
        <v>1964814</v>
      </c>
      <c r="AW2623">
        <v>1716756</v>
      </c>
      <c r="AX2623">
        <v>1851382</v>
      </c>
      <c r="AY2623">
        <v>1732159</v>
      </c>
      <c r="AZ2623">
        <v>1949417</v>
      </c>
    </row>
    <row r="2624" spans="1:52" x14ac:dyDescent="0.25">
      <c r="A2624" t="s">
        <v>5804</v>
      </c>
      <c r="B2624" t="s">
        <v>6505</v>
      </c>
      <c r="C2624">
        <v>714.47247000000004</v>
      </c>
      <c r="D2624">
        <v>10.834</v>
      </c>
      <c r="E2624">
        <v>672696</v>
      </c>
      <c r="F2624">
        <v>729116</v>
      </c>
      <c r="G2624">
        <v>1159282</v>
      </c>
      <c r="H2624">
        <v>1038436</v>
      </c>
      <c r="I2624">
        <v>712439</v>
      </c>
      <c r="J2624">
        <v>1086820</v>
      </c>
      <c r="K2624">
        <v>1062590</v>
      </c>
      <c r="L2624">
        <v>1018354</v>
      </c>
      <c r="M2624">
        <v>1051288</v>
      </c>
      <c r="N2624">
        <v>1087542</v>
      </c>
      <c r="O2624">
        <v>1504637</v>
      </c>
      <c r="P2624">
        <v>980823</v>
      </c>
      <c r="Q2624">
        <v>1197610</v>
      </c>
      <c r="R2624">
        <v>821699</v>
      </c>
      <c r="S2624">
        <v>1447404</v>
      </c>
      <c r="T2624">
        <v>969206</v>
      </c>
      <c r="U2624">
        <v>533607</v>
      </c>
      <c r="V2624">
        <v>1210723</v>
      </c>
      <c r="W2624">
        <v>1320604</v>
      </c>
      <c r="X2624">
        <v>682423</v>
      </c>
      <c r="Y2624">
        <v>1096646</v>
      </c>
      <c r="Z2624">
        <v>468834</v>
      </c>
      <c r="AA2624">
        <v>1673525</v>
      </c>
      <c r="AB2624">
        <v>739665</v>
      </c>
      <c r="AC2624">
        <v>337862</v>
      </c>
      <c r="AD2624">
        <v>701797</v>
      </c>
      <c r="AE2624">
        <v>478732</v>
      </c>
      <c r="AF2624">
        <v>584573</v>
      </c>
      <c r="AG2624">
        <v>690376</v>
      </c>
      <c r="AH2624">
        <v>635347</v>
      </c>
      <c r="AI2624">
        <v>646383</v>
      </c>
      <c r="AJ2624">
        <v>619516</v>
      </c>
      <c r="AK2624">
        <v>545551</v>
      </c>
      <c r="AL2624">
        <v>706874</v>
      </c>
      <c r="AM2624">
        <v>805278</v>
      </c>
      <c r="AN2624">
        <v>698185</v>
      </c>
      <c r="AO2624">
        <v>681569</v>
      </c>
      <c r="AP2624">
        <v>335884</v>
      </c>
      <c r="AQ2624">
        <v>669527</v>
      </c>
      <c r="AR2624">
        <v>634830</v>
      </c>
      <c r="AS2624">
        <v>390948</v>
      </c>
      <c r="AT2624">
        <v>620160</v>
      </c>
      <c r="AU2624">
        <v>659726</v>
      </c>
      <c r="AV2624">
        <v>557108</v>
      </c>
      <c r="AW2624">
        <v>764076</v>
      </c>
      <c r="AX2624">
        <v>746663</v>
      </c>
      <c r="AY2624">
        <v>801307</v>
      </c>
      <c r="AZ2624">
        <v>664911</v>
      </c>
    </row>
    <row r="2625" spans="1:52" x14ac:dyDescent="0.25">
      <c r="A2625" t="s">
        <v>5804</v>
      </c>
      <c r="B2625" t="s">
        <v>6506</v>
      </c>
      <c r="C2625">
        <v>589.40697999999998</v>
      </c>
      <c r="D2625">
        <v>5.9690000000000003</v>
      </c>
      <c r="E2625">
        <v>971740</v>
      </c>
      <c r="F2625">
        <v>924879</v>
      </c>
      <c r="G2625">
        <v>903988</v>
      </c>
      <c r="H2625">
        <v>874729</v>
      </c>
      <c r="I2625">
        <v>841389</v>
      </c>
      <c r="J2625">
        <v>1099891</v>
      </c>
      <c r="K2625">
        <v>992319</v>
      </c>
      <c r="L2625">
        <v>1067155</v>
      </c>
      <c r="M2625">
        <v>960688</v>
      </c>
      <c r="N2625">
        <v>935855</v>
      </c>
      <c r="O2625">
        <v>869231</v>
      </c>
      <c r="P2625">
        <v>869132</v>
      </c>
      <c r="Q2625">
        <v>881613</v>
      </c>
      <c r="R2625">
        <v>847185</v>
      </c>
      <c r="S2625">
        <v>968265</v>
      </c>
      <c r="T2625">
        <v>948301</v>
      </c>
      <c r="U2625">
        <v>816959</v>
      </c>
      <c r="V2625">
        <v>957200</v>
      </c>
      <c r="W2625">
        <v>942237</v>
      </c>
      <c r="X2625">
        <v>906244</v>
      </c>
      <c r="Y2625">
        <v>1051259</v>
      </c>
      <c r="Z2625">
        <v>1228701</v>
      </c>
      <c r="AA2625">
        <v>923707</v>
      </c>
      <c r="AB2625">
        <v>896218</v>
      </c>
      <c r="AC2625">
        <v>890413</v>
      </c>
      <c r="AD2625">
        <v>1044841</v>
      </c>
      <c r="AE2625">
        <v>1171268</v>
      </c>
      <c r="AF2625">
        <v>1336020</v>
      </c>
      <c r="AG2625">
        <v>1090225</v>
      </c>
      <c r="AH2625">
        <v>1105688</v>
      </c>
      <c r="AI2625">
        <v>983506</v>
      </c>
      <c r="AJ2625">
        <v>1304052</v>
      </c>
      <c r="AK2625">
        <v>973326</v>
      </c>
      <c r="AL2625">
        <v>1228879</v>
      </c>
      <c r="AM2625">
        <v>1055512</v>
      </c>
      <c r="AN2625">
        <v>1062035</v>
      </c>
      <c r="AO2625">
        <v>958424</v>
      </c>
      <c r="AP2625">
        <v>1189048</v>
      </c>
      <c r="AQ2625">
        <v>1159323</v>
      </c>
      <c r="AR2625">
        <v>1244489</v>
      </c>
      <c r="AS2625">
        <v>1114028</v>
      </c>
      <c r="AT2625">
        <v>1153507</v>
      </c>
      <c r="AU2625">
        <v>960683</v>
      </c>
      <c r="AV2625">
        <v>1082890</v>
      </c>
      <c r="AW2625">
        <v>928978</v>
      </c>
      <c r="AX2625">
        <v>1069619</v>
      </c>
      <c r="AY2625">
        <v>889172</v>
      </c>
      <c r="AZ2625">
        <v>1060682</v>
      </c>
    </row>
    <row r="2626" spans="1:52" x14ac:dyDescent="0.25">
      <c r="A2626" t="s">
        <v>5804</v>
      </c>
      <c r="B2626" t="s">
        <v>6507</v>
      </c>
      <c r="C2626">
        <v>980.94299000000001</v>
      </c>
      <c r="D2626">
        <v>23.670999999999999</v>
      </c>
      <c r="E2626">
        <v>1425460</v>
      </c>
      <c r="F2626">
        <v>1653569</v>
      </c>
      <c r="G2626">
        <v>1449767</v>
      </c>
      <c r="H2626">
        <v>1685881</v>
      </c>
      <c r="I2626">
        <v>1247814</v>
      </c>
      <c r="J2626">
        <v>1592652</v>
      </c>
      <c r="K2626">
        <v>1587661</v>
      </c>
      <c r="L2626">
        <v>1643175</v>
      </c>
      <c r="M2626">
        <v>1229977</v>
      </c>
      <c r="N2626">
        <v>895813</v>
      </c>
      <c r="O2626">
        <v>1460784</v>
      </c>
      <c r="P2626">
        <v>1830675</v>
      </c>
      <c r="Q2626">
        <v>1550624</v>
      </c>
      <c r="R2626">
        <v>1806440</v>
      </c>
      <c r="S2626">
        <v>1075101</v>
      </c>
      <c r="T2626">
        <v>1478906</v>
      </c>
      <c r="U2626">
        <v>1416481</v>
      </c>
      <c r="V2626">
        <v>1893483</v>
      </c>
      <c r="W2626">
        <v>1281564</v>
      </c>
      <c r="X2626">
        <v>1679626</v>
      </c>
      <c r="Y2626">
        <v>1628924</v>
      </c>
      <c r="Z2626">
        <v>1484796</v>
      </c>
      <c r="AA2626">
        <v>1542292</v>
      </c>
      <c r="AB2626">
        <v>1731390</v>
      </c>
      <c r="AC2626">
        <v>874581</v>
      </c>
      <c r="AD2626">
        <v>1170437</v>
      </c>
      <c r="AE2626">
        <v>911415</v>
      </c>
      <c r="AF2626">
        <v>904668</v>
      </c>
      <c r="AG2626">
        <v>1119752</v>
      </c>
      <c r="AH2626">
        <v>988654</v>
      </c>
      <c r="AI2626">
        <v>1391456</v>
      </c>
      <c r="AJ2626">
        <v>1824075</v>
      </c>
      <c r="AK2626">
        <v>1304220</v>
      </c>
      <c r="AL2626">
        <v>1278780</v>
      </c>
      <c r="AM2626">
        <v>1673260</v>
      </c>
      <c r="AN2626">
        <v>1614767</v>
      </c>
      <c r="AO2626">
        <v>1130251</v>
      </c>
      <c r="AP2626">
        <v>898970</v>
      </c>
      <c r="AQ2626">
        <v>1284721</v>
      </c>
      <c r="AR2626">
        <v>1498726</v>
      </c>
      <c r="AS2626">
        <v>1276811</v>
      </c>
      <c r="AT2626">
        <v>1159816</v>
      </c>
      <c r="AU2626">
        <v>1837208</v>
      </c>
      <c r="AV2626">
        <v>1697587</v>
      </c>
      <c r="AW2626">
        <v>1593962</v>
      </c>
      <c r="AX2626">
        <v>1765160</v>
      </c>
      <c r="AY2626">
        <v>2298486</v>
      </c>
      <c r="AZ2626">
        <v>1405049</v>
      </c>
    </row>
    <row r="2627" spans="1:52" x14ac:dyDescent="0.25">
      <c r="A2627" t="s">
        <v>5804</v>
      </c>
      <c r="B2627" t="s">
        <v>6508</v>
      </c>
      <c r="C2627">
        <v>980.57465000000002</v>
      </c>
      <c r="D2627">
        <v>10.217000000000001</v>
      </c>
      <c r="E2627">
        <v>5849098</v>
      </c>
      <c r="F2627">
        <v>6246279</v>
      </c>
      <c r="G2627">
        <v>5648610</v>
      </c>
      <c r="H2627">
        <v>5899970</v>
      </c>
      <c r="I2627">
        <v>5675184</v>
      </c>
      <c r="J2627">
        <v>5172426</v>
      </c>
      <c r="K2627">
        <v>5567016</v>
      </c>
      <c r="L2627">
        <v>5990233</v>
      </c>
      <c r="M2627">
        <v>4915830</v>
      </c>
      <c r="N2627">
        <v>4854334</v>
      </c>
      <c r="O2627">
        <v>5259462</v>
      </c>
      <c r="P2627">
        <v>6412534</v>
      </c>
      <c r="Q2627">
        <v>6073130</v>
      </c>
      <c r="R2627">
        <v>5271782</v>
      </c>
      <c r="S2627">
        <v>7325484</v>
      </c>
      <c r="T2627">
        <v>4928444</v>
      </c>
      <c r="U2627">
        <v>5325476</v>
      </c>
      <c r="V2627">
        <v>6693196</v>
      </c>
      <c r="W2627">
        <v>5237714</v>
      </c>
      <c r="X2627">
        <v>4562701</v>
      </c>
      <c r="Y2627">
        <v>4192428</v>
      </c>
      <c r="Z2627">
        <v>4399845</v>
      </c>
      <c r="AA2627">
        <v>7513684</v>
      </c>
      <c r="AB2627">
        <v>5228242</v>
      </c>
      <c r="AC2627">
        <v>5957081</v>
      </c>
      <c r="AD2627">
        <v>7058834</v>
      </c>
      <c r="AE2627">
        <v>6482494</v>
      </c>
      <c r="AF2627">
        <v>8083920</v>
      </c>
      <c r="AG2627">
        <v>6621947</v>
      </c>
      <c r="AH2627">
        <v>7351001</v>
      </c>
      <c r="AI2627">
        <v>8598734</v>
      </c>
      <c r="AJ2627">
        <v>6969311</v>
      </c>
      <c r="AK2627">
        <v>6572141</v>
      </c>
      <c r="AL2627">
        <v>7678384</v>
      </c>
      <c r="AM2627">
        <v>7336140</v>
      </c>
      <c r="AN2627">
        <v>8145927</v>
      </c>
      <c r="AO2627">
        <v>6759732</v>
      </c>
      <c r="AP2627">
        <v>7508682</v>
      </c>
      <c r="AQ2627">
        <v>6566584</v>
      </c>
      <c r="AR2627">
        <v>8643799</v>
      </c>
      <c r="AS2627">
        <v>7408302</v>
      </c>
      <c r="AT2627">
        <v>7380924</v>
      </c>
      <c r="AU2627">
        <v>7137536</v>
      </c>
      <c r="AV2627">
        <v>6851334</v>
      </c>
      <c r="AW2627">
        <v>6407536</v>
      </c>
      <c r="AX2627">
        <v>7429699</v>
      </c>
      <c r="AY2627">
        <v>6937448</v>
      </c>
      <c r="AZ2627">
        <v>7369428</v>
      </c>
    </row>
    <row r="2628" spans="1:52" x14ac:dyDescent="0.25">
      <c r="A2628" t="s">
        <v>5804</v>
      </c>
      <c r="B2628" t="s">
        <v>6509</v>
      </c>
      <c r="C2628">
        <v>703.50616000000002</v>
      </c>
      <c r="D2628">
        <v>6.0869999999999997</v>
      </c>
      <c r="E2628">
        <v>342820</v>
      </c>
      <c r="F2628">
        <v>590096</v>
      </c>
      <c r="G2628">
        <v>318701</v>
      </c>
      <c r="H2628">
        <v>348677</v>
      </c>
      <c r="I2628">
        <v>400660</v>
      </c>
      <c r="J2628">
        <v>286210</v>
      </c>
      <c r="K2628">
        <v>756460</v>
      </c>
      <c r="L2628">
        <v>643326</v>
      </c>
      <c r="M2628">
        <v>462172</v>
      </c>
      <c r="N2628">
        <v>305323</v>
      </c>
      <c r="O2628">
        <v>348322</v>
      </c>
      <c r="P2628">
        <v>759040</v>
      </c>
      <c r="Q2628">
        <v>470531</v>
      </c>
      <c r="R2628">
        <v>425226</v>
      </c>
      <c r="S2628">
        <v>221984</v>
      </c>
      <c r="T2628">
        <v>376616</v>
      </c>
      <c r="U2628">
        <v>342845</v>
      </c>
      <c r="V2628">
        <v>446883</v>
      </c>
      <c r="W2628">
        <v>574688</v>
      </c>
      <c r="X2628">
        <v>383703</v>
      </c>
      <c r="Y2628">
        <v>478865</v>
      </c>
      <c r="Z2628">
        <v>486632</v>
      </c>
      <c r="AA2628">
        <v>418979</v>
      </c>
      <c r="AB2628">
        <v>539699</v>
      </c>
      <c r="AC2628">
        <v>199624</v>
      </c>
      <c r="AD2628">
        <v>311493</v>
      </c>
      <c r="AE2628">
        <v>313677</v>
      </c>
      <c r="AF2628">
        <v>469046</v>
      </c>
      <c r="AG2628">
        <v>325521</v>
      </c>
      <c r="AH2628">
        <v>272949</v>
      </c>
      <c r="AI2628">
        <v>415917</v>
      </c>
      <c r="AJ2628">
        <v>459328</v>
      </c>
      <c r="AK2628">
        <v>363275</v>
      </c>
      <c r="AL2628">
        <v>620147</v>
      </c>
      <c r="AM2628">
        <v>515352</v>
      </c>
      <c r="AN2628">
        <v>305864</v>
      </c>
      <c r="AO2628">
        <v>481429</v>
      </c>
      <c r="AP2628">
        <v>297279</v>
      </c>
      <c r="AQ2628">
        <v>299118</v>
      </c>
      <c r="AR2628">
        <v>393942</v>
      </c>
      <c r="AS2628">
        <v>307244</v>
      </c>
      <c r="AT2628">
        <v>356007</v>
      </c>
      <c r="AU2628">
        <v>333378</v>
      </c>
      <c r="AV2628">
        <v>303560</v>
      </c>
      <c r="AW2628">
        <v>326441</v>
      </c>
      <c r="AX2628">
        <v>334109</v>
      </c>
      <c r="AY2628">
        <v>367113</v>
      </c>
      <c r="AZ2628">
        <v>385792</v>
      </c>
    </row>
    <row r="2629" spans="1:52" x14ac:dyDescent="0.25">
      <c r="A2629" t="s">
        <v>5804</v>
      </c>
      <c r="B2629" t="s">
        <v>6510</v>
      </c>
      <c r="C2629">
        <v>433.17626999999999</v>
      </c>
      <c r="D2629">
        <v>1.3089999999999999</v>
      </c>
      <c r="E2629">
        <v>1505574</v>
      </c>
      <c r="F2629">
        <v>1505190</v>
      </c>
      <c r="G2629">
        <v>1588272</v>
      </c>
      <c r="H2629">
        <v>1523168</v>
      </c>
      <c r="I2629">
        <v>1393731</v>
      </c>
      <c r="J2629">
        <v>1656964</v>
      </c>
      <c r="K2629">
        <v>1602362</v>
      </c>
      <c r="L2629">
        <v>1505409</v>
      </c>
      <c r="M2629">
        <v>1395785</v>
      </c>
      <c r="N2629">
        <v>1454264</v>
      </c>
      <c r="O2629">
        <v>1521691</v>
      </c>
      <c r="P2629">
        <v>1565349</v>
      </c>
      <c r="Q2629">
        <v>1408808</v>
      </c>
      <c r="R2629">
        <v>1899753</v>
      </c>
      <c r="S2629">
        <v>1732688</v>
      </c>
      <c r="T2629">
        <v>1447687</v>
      </c>
      <c r="U2629">
        <v>1562690</v>
      </c>
      <c r="V2629">
        <v>1483754</v>
      </c>
      <c r="W2629">
        <v>1433069</v>
      </c>
      <c r="X2629">
        <v>1326338</v>
      </c>
      <c r="Y2629">
        <v>1297702</v>
      </c>
      <c r="Z2629">
        <v>1449380</v>
      </c>
      <c r="AA2629">
        <v>1561568</v>
      </c>
      <c r="AB2629">
        <v>1432436</v>
      </c>
      <c r="AC2629">
        <v>1865251</v>
      </c>
      <c r="AD2629">
        <v>1714807</v>
      </c>
      <c r="AE2629">
        <v>1882190</v>
      </c>
      <c r="AF2629">
        <v>1923299</v>
      </c>
      <c r="AG2629">
        <v>1730615</v>
      </c>
      <c r="AH2629">
        <v>1778232</v>
      </c>
      <c r="AI2629">
        <v>1732426</v>
      </c>
      <c r="AJ2629">
        <v>1742983</v>
      </c>
      <c r="AK2629">
        <v>1685090</v>
      </c>
      <c r="AL2629">
        <v>1789748</v>
      </c>
      <c r="AM2629">
        <v>1710142</v>
      </c>
      <c r="AN2629">
        <v>1805814</v>
      </c>
      <c r="AO2629">
        <v>1711008</v>
      </c>
      <c r="AP2629">
        <v>1663452</v>
      </c>
      <c r="AQ2629">
        <v>1805918</v>
      </c>
      <c r="AR2629">
        <v>1940946</v>
      </c>
      <c r="AS2629">
        <v>1749448</v>
      </c>
      <c r="AT2629">
        <v>1634978</v>
      </c>
      <c r="AU2629">
        <v>1542179</v>
      </c>
      <c r="AV2629">
        <v>1717704</v>
      </c>
      <c r="AW2629">
        <v>1515237</v>
      </c>
      <c r="AX2629">
        <v>1683061</v>
      </c>
      <c r="AY2629">
        <v>1665866</v>
      </c>
      <c r="AZ2629">
        <v>1803029</v>
      </c>
    </row>
    <row r="2630" spans="1:52" x14ac:dyDescent="0.25">
      <c r="A2630" t="s">
        <v>5804</v>
      </c>
      <c r="B2630" t="s">
        <v>6511</v>
      </c>
      <c r="C2630">
        <v>959.65137000000004</v>
      </c>
      <c r="D2630">
        <v>10.167</v>
      </c>
      <c r="E2630">
        <v>526075</v>
      </c>
      <c r="F2630">
        <v>678762</v>
      </c>
      <c r="G2630">
        <v>598613</v>
      </c>
      <c r="H2630">
        <v>212753</v>
      </c>
      <c r="I2630">
        <v>552308</v>
      </c>
      <c r="J2630">
        <v>538837</v>
      </c>
      <c r="K2630">
        <v>826174</v>
      </c>
      <c r="L2630">
        <v>573648</v>
      </c>
      <c r="M2630">
        <v>618230</v>
      </c>
      <c r="N2630">
        <v>606066</v>
      </c>
      <c r="O2630">
        <v>537100</v>
      </c>
      <c r="P2630">
        <v>248578</v>
      </c>
      <c r="Q2630">
        <v>240023</v>
      </c>
      <c r="R2630">
        <v>276414</v>
      </c>
      <c r="S2630">
        <v>547329</v>
      </c>
      <c r="T2630">
        <v>617642</v>
      </c>
      <c r="U2630">
        <v>535955</v>
      </c>
      <c r="V2630">
        <v>578667</v>
      </c>
      <c r="W2630">
        <v>583354</v>
      </c>
      <c r="X2630">
        <v>557490</v>
      </c>
      <c r="Y2630">
        <v>606453</v>
      </c>
      <c r="Z2630">
        <v>745257</v>
      </c>
      <c r="AA2630">
        <v>640942</v>
      </c>
      <c r="AB2630">
        <v>571610</v>
      </c>
      <c r="AC2630">
        <v>502284</v>
      </c>
      <c r="AD2630">
        <v>652489</v>
      </c>
      <c r="AE2630">
        <v>772049</v>
      </c>
      <c r="AF2630">
        <v>1180412</v>
      </c>
      <c r="AG2630">
        <v>560499</v>
      </c>
      <c r="AH2630">
        <v>811812</v>
      </c>
      <c r="AI2630">
        <v>704567</v>
      </c>
      <c r="AJ2630">
        <v>593634</v>
      </c>
      <c r="AK2630">
        <v>556032</v>
      </c>
      <c r="AL2630">
        <v>836630</v>
      </c>
      <c r="AM2630">
        <v>560643</v>
      </c>
      <c r="AN2630">
        <v>724533</v>
      </c>
      <c r="AO2630">
        <v>500113</v>
      </c>
      <c r="AP2630">
        <v>881981</v>
      </c>
      <c r="AQ2630">
        <v>696804</v>
      </c>
      <c r="AR2630">
        <v>929103</v>
      </c>
      <c r="AS2630">
        <v>725161</v>
      </c>
      <c r="AT2630">
        <v>745897</v>
      </c>
      <c r="AU2630">
        <v>494966</v>
      </c>
      <c r="AV2630">
        <v>667384</v>
      </c>
      <c r="AW2630">
        <v>711146</v>
      </c>
      <c r="AX2630">
        <v>471276</v>
      </c>
      <c r="AY2630">
        <v>173922</v>
      </c>
      <c r="AZ2630">
        <v>716132</v>
      </c>
    </row>
    <row r="2631" spans="1:52" x14ac:dyDescent="0.25">
      <c r="A2631" t="s">
        <v>5804</v>
      </c>
      <c r="B2631" t="s">
        <v>6512</v>
      </c>
      <c r="C2631">
        <v>718.70270000000005</v>
      </c>
      <c r="D2631">
        <v>20.327999999999999</v>
      </c>
      <c r="E2631">
        <v>2454555</v>
      </c>
      <c r="F2631">
        <v>2826952</v>
      </c>
      <c r="G2631">
        <v>2563376</v>
      </c>
      <c r="H2631">
        <v>2641701</v>
      </c>
      <c r="I2631">
        <v>2341726</v>
      </c>
      <c r="J2631">
        <v>2731888</v>
      </c>
      <c r="K2631">
        <v>2821148</v>
      </c>
      <c r="L2631">
        <v>2443802</v>
      </c>
      <c r="M2631">
        <v>2368414</v>
      </c>
      <c r="N2631">
        <v>1667675</v>
      </c>
      <c r="O2631">
        <v>2387549</v>
      </c>
      <c r="P2631">
        <v>3193915</v>
      </c>
      <c r="Q2631">
        <v>2950108</v>
      </c>
      <c r="R2631">
        <v>3193644</v>
      </c>
      <c r="S2631">
        <v>1901088</v>
      </c>
      <c r="T2631">
        <v>2681653</v>
      </c>
      <c r="U2631">
        <v>2385736</v>
      </c>
      <c r="V2631">
        <v>3334288</v>
      </c>
      <c r="W2631">
        <v>2122604</v>
      </c>
      <c r="X2631">
        <v>3100345</v>
      </c>
      <c r="Y2631">
        <v>3199847</v>
      </c>
      <c r="Z2631">
        <v>2666492</v>
      </c>
      <c r="AA2631">
        <v>2448435</v>
      </c>
      <c r="AB2631">
        <v>3146155</v>
      </c>
      <c r="AC2631">
        <v>1463321</v>
      </c>
      <c r="AD2631">
        <v>1827178</v>
      </c>
      <c r="AE2631">
        <v>1559067</v>
      </c>
      <c r="AF2631">
        <v>1567898</v>
      </c>
      <c r="AG2631">
        <v>1603536</v>
      </c>
      <c r="AH2631">
        <v>1596578</v>
      </c>
      <c r="AI2631">
        <v>2395719</v>
      </c>
      <c r="AJ2631">
        <v>3237353</v>
      </c>
      <c r="AK2631">
        <v>2329838</v>
      </c>
      <c r="AL2631">
        <v>2428173</v>
      </c>
      <c r="AM2631">
        <v>3133874</v>
      </c>
      <c r="AN2631">
        <v>2953880</v>
      </c>
      <c r="AO2631">
        <v>2162688</v>
      </c>
      <c r="AP2631">
        <v>1914566</v>
      </c>
      <c r="AQ2631">
        <v>2358135</v>
      </c>
      <c r="AR2631">
        <v>2239239</v>
      </c>
      <c r="AS2631">
        <v>2077446</v>
      </c>
      <c r="AT2631">
        <v>2110234</v>
      </c>
      <c r="AU2631">
        <v>3596256</v>
      </c>
      <c r="AV2631">
        <v>2867799</v>
      </c>
      <c r="AW2631">
        <v>2905930</v>
      </c>
      <c r="AX2631">
        <v>3067978</v>
      </c>
      <c r="AY2631">
        <v>4525335</v>
      </c>
      <c r="AZ2631">
        <v>2646870</v>
      </c>
    </row>
    <row r="2632" spans="1:52" x14ac:dyDescent="0.25">
      <c r="A2632" t="s">
        <v>5804</v>
      </c>
      <c r="B2632" t="s">
        <v>6513</v>
      </c>
      <c r="C2632">
        <v>630.38098000000002</v>
      </c>
      <c r="D2632">
        <v>5.8390000000000004</v>
      </c>
      <c r="E2632">
        <v>272053</v>
      </c>
      <c r="F2632">
        <v>329605</v>
      </c>
      <c r="G2632">
        <v>270414</v>
      </c>
      <c r="H2632">
        <v>414806</v>
      </c>
      <c r="I2632">
        <v>266032</v>
      </c>
      <c r="J2632">
        <v>252763</v>
      </c>
      <c r="K2632">
        <v>351003</v>
      </c>
      <c r="L2632">
        <v>401279</v>
      </c>
      <c r="M2632">
        <v>327444</v>
      </c>
      <c r="N2632">
        <v>246781</v>
      </c>
      <c r="O2632">
        <v>298275</v>
      </c>
      <c r="P2632">
        <v>344601</v>
      </c>
      <c r="Q2632">
        <v>411917</v>
      </c>
      <c r="R2632">
        <v>379693</v>
      </c>
      <c r="S2632">
        <v>284802</v>
      </c>
      <c r="T2632">
        <v>307615</v>
      </c>
      <c r="U2632">
        <v>295027</v>
      </c>
      <c r="V2632">
        <v>299574</v>
      </c>
      <c r="W2632">
        <v>304404</v>
      </c>
      <c r="X2632">
        <v>243829</v>
      </c>
      <c r="Y2632">
        <v>433192</v>
      </c>
      <c r="Z2632">
        <v>274824</v>
      </c>
      <c r="AA2632">
        <v>392584</v>
      </c>
      <c r="AB2632">
        <v>293587</v>
      </c>
      <c r="AC2632">
        <v>257296</v>
      </c>
      <c r="AD2632">
        <v>340925</v>
      </c>
      <c r="AE2632">
        <v>201168</v>
      </c>
      <c r="AF2632">
        <v>216464</v>
      </c>
      <c r="AG2632">
        <v>301271</v>
      </c>
      <c r="AH2632">
        <v>277501</v>
      </c>
      <c r="AI2632">
        <v>363679</v>
      </c>
      <c r="AJ2632">
        <v>436956</v>
      </c>
      <c r="AK2632">
        <v>279559</v>
      </c>
      <c r="AL2632">
        <v>302912</v>
      </c>
      <c r="AM2632">
        <v>359544</v>
      </c>
      <c r="AN2632">
        <v>352330</v>
      </c>
      <c r="AO2632">
        <v>331300</v>
      </c>
      <c r="AP2632">
        <v>229811</v>
      </c>
      <c r="AQ2632">
        <v>286113</v>
      </c>
      <c r="AR2632">
        <v>316354</v>
      </c>
      <c r="AS2632">
        <v>242376</v>
      </c>
      <c r="AT2632">
        <v>275590</v>
      </c>
      <c r="AU2632">
        <v>402603</v>
      </c>
      <c r="AV2632">
        <v>363951</v>
      </c>
      <c r="AW2632">
        <v>390743</v>
      </c>
      <c r="AX2632">
        <v>473095</v>
      </c>
      <c r="AY2632">
        <v>698922</v>
      </c>
      <c r="AZ2632">
        <v>344398</v>
      </c>
    </row>
    <row r="2633" spans="1:52" x14ac:dyDescent="0.25">
      <c r="A2633" t="s">
        <v>5804</v>
      </c>
      <c r="B2633" t="s">
        <v>6514</v>
      </c>
      <c r="C2633">
        <v>899.56097</v>
      </c>
      <c r="D2633">
        <v>9.6440000000000001</v>
      </c>
      <c r="E2633">
        <v>5124024</v>
      </c>
      <c r="F2633">
        <v>4090812</v>
      </c>
      <c r="G2633">
        <v>2065693</v>
      </c>
      <c r="H2633">
        <v>3615484</v>
      </c>
      <c r="I2633">
        <v>1685526</v>
      </c>
      <c r="J2633">
        <v>1545334</v>
      </c>
      <c r="K2633">
        <v>4987958</v>
      </c>
      <c r="L2633">
        <v>8363978</v>
      </c>
      <c r="M2633">
        <v>3198780</v>
      </c>
      <c r="N2633">
        <v>1860535</v>
      </c>
      <c r="O2633">
        <v>3001369</v>
      </c>
      <c r="P2633">
        <v>3414978</v>
      </c>
      <c r="Q2633">
        <v>4516345</v>
      </c>
      <c r="R2633">
        <v>4941472</v>
      </c>
      <c r="S2633">
        <v>1918050</v>
      </c>
      <c r="T2633">
        <v>4334126</v>
      </c>
      <c r="U2633">
        <v>3024940</v>
      </c>
      <c r="V2633">
        <v>4017912</v>
      </c>
      <c r="W2633">
        <v>3370215</v>
      </c>
      <c r="X2633">
        <v>2476249</v>
      </c>
      <c r="Y2633">
        <v>3921427</v>
      </c>
      <c r="Z2633">
        <v>5215761</v>
      </c>
      <c r="AA2633">
        <v>2705278</v>
      </c>
      <c r="AB2633">
        <v>3144949</v>
      </c>
      <c r="AC2633">
        <v>1604692</v>
      </c>
      <c r="AD2633">
        <v>3088052</v>
      </c>
      <c r="AE2633">
        <v>3882746</v>
      </c>
      <c r="AF2633">
        <v>3629844</v>
      </c>
      <c r="AG2633">
        <v>3636892</v>
      </c>
      <c r="AH2633">
        <v>9159973</v>
      </c>
      <c r="AI2633">
        <v>12748987</v>
      </c>
      <c r="AJ2633">
        <v>9325776</v>
      </c>
      <c r="AK2633">
        <v>8114806</v>
      </c>
      <c r="AL2633">
        <v>9115890</v>
      </c>
      <c r="AM2633">
        <v>4982402</v>
      </c>
      <c r="AN2633">
        <v>7188624</v>
      </c>
      <c r="AO2633">
        <v>5320934</v>
      </c>
      <c r="AP2633">
        <v>7878424</v>
      </c>
      <c r="AQ2633">
        <v>11327902</v>
      </c>
      <c r="AR2633">
        <v>14707270</v>
      </c>
      <c r="AS2633">
        <v>2314104</v>
      </c>
      <c r="AT2633">
        <v>3027462</v>
      </c>
      <c r="AU2633">
        <v>13612885</v>
      </c>
      <c r="AV2633">
        <v>10186132</v>
      </c>
      <c r="AW2633">
        <v>10728962</v>
      </c>
      <c r="AX2633">
        <v>20284976</v>
      </c>
      <c r="AY2633">
        <v>15283451</v>
      </c>
      <c r="AZ2633">
        <v>13336493</v>
      </c>
    </row>
    <row r="2634" spans="1:52" x14ac:dyDescent="0.25">
      <c r="A2634" t="s">
        <v>5804</v>
      </c>
      <c r="B2634" t="s">
        <v>6515</v>
      </c>
      <c r="C2634">
        <v>632.45648000000006</v>
      </c>
      <c r="D2634">
        <v>7.6340000000000003</v>
      </c>
      <c r="E2634">
        <v>843514</v>
      </c>
      <c r="F2634">
        <v>1078565</v>
      </c>
      <c r="G2634">
        <v>619594</v>
      </c>
      <c r="H2634">
        <v>1480474</v>
      </c>
      <c r="I2634">
        <v>766609</v>
      </c>
      <c r="J2634">
        <v>667761</v>
      </c>
      <c r="K2634">
        <v>449935</v>
      </c>
      <c r="L2634">
        <v>1471811</v>
      </c>
      <c r="M2634">
        <v>1220584</v>
      </c>
      <c r="N2634">
        <v>1120097</v>
      </c>
      <c r="O2634">
        <v>503029</v>
      </c>
      <c r="P2634">
        <v>645929</v>
      </c>
      <c r="Q2634">
        <v>1382399</v>
      </c>
      <c r="R2634">
        <v>1787533</v>
      </c>
      <c r="S2634">
        <v>451011</v>
      </c>
      <c r="T2634">
        <v>449280</v>
      </c>
      <c r="U2634">
        <v>296055</v>
      </c>
      <c r="V2634">
        <v>1100581</v>
      </c>
      <c r="W2634">
        <v>713536</v>
      </c>
      <c r="X2634">
        <v>754689</v>
      </c>
      <c r="Y2634">
        <v>3212462</v>
      </c>
      <c r="Z2634">
        <v>365492</v>
      </c>
      <c r="AA2634">
        <v>1529291</v>
      </c>
      <c r="AB2634">
        <v>475283</v>
      </c>
      <c r="AC2634">
        <v>507934</v>
      </c>
      <c r="AD2634">
        <v>581066</v>
      </c>
      <c r="AE2634">
        <v>777710</v>
      </c>
      <c r="AF2634">
        <v>831284</v>
      </c>
      <c r="AG2634">
        <v>708796</v>
      </c>
      <c r="AH2634">
        <v>527408</v>
      </c>
      <c r="AI2634">
        <v>905738</v>
      </c>
      <c r="AJ2634">
        <v>560864</v>
      </c>
      <c r="AK2634">
        <v>775576</v>
      </c>
      <c r="AL2634">
        <v>336172</v>
      </c>
      <c r="AM2634">
        <v>988713</v>
      </c>
      <c r="AN2634">
        <v>467659</v>
      </c>
      <c r="AO2634">
        <v>427599</v>
      </c>
      <c r="AP2634">
        <v>514707</v>
      </c>
      <c r="AQ2634">
        <v>683261</v>
      </c>
      <c r="AR2634">
        <v>872171</v>
      </c>
      <c r="AS2634">
        <v>633166</v>
      </c>
      <c r="AT2634">
        <v>570103</v>
      </c>
      <c r="AU2634">
        <v>578631</v>
      </c>
      <c r="AV2634">
        <v>846109</v>
      </c>
      <c r="AW2634">
        <v>843275</v>
      </c>
      <c r="AX2634">
        <v>1179974</v>
      </c>
      <c r="AY2634">
        <v>1044143</v>
      </c>
      <c r="AZ2634">
        <v>749857</v>
      </c>
    </row>
    <row r="2635" spans="1:52" x14ac:dyDescent="0.25">
      <c r="A2635" t="s">
        <v>5804</v>
      </c>
      <c r="B2635" t="s">
        <v>6516</v>
      </c>
      <c r="C2635">
        <v>841.74492999999995</v>
      </c>
      <c r="D2635">
        <v>22.614999999999998</v>
      </c>
      <c r="E2635">
        <v>241132</v>
      </c>
      <c r="F2635">
        <v>280828</v>
      </c>
      <c r="G2635">
        <v>269699</v>
      </c>
      <c r="H2635">
        <v>227656</v>
      </c>
      <c r="I2635">
        <v>230517</v>
      </c>
      <c r="J2635">
        <v>236812</v>
      </c>
      <c r="K2635">
        <v>300444</v>
      </c>
      <c r="L2635">
        <v>235762</v>
      </c>
      <c r="M2635">
        <v>230375</v>
      </c>
      <c r="N2635">
        <v>250168</v>
      </c>
      <c r="O2635">
        <v>259332</v>
      </c>
      <c r="P2635">
        <v>290648</v>
      </c>
      <c r="Q2635">
        <v>285210</v>
      </c>
      <c r="R2635">
        <v>216156</v>
      </c>
      <c r="S2635">
        <v>454219</v>
      </c>
      <c r="T2635">
        <v>193286</v>
      </c>
      <c r="U2635">
        <v>207906</v>
      </c>
      <c r="V2635">
        <v>246336</v>
      </c>
      <c r="W2635">
        <v>198268</v>
      </c>
      <c r="X2635">
        <v>185618</v>
      </c>
      <c r="Y2635">
        <v>181774</v>
      </c>
      <c r="Z2635">
        <v>252133</v>
      </c>
      <c r="AA2635">
        <v>258082</v>
      </c>
      <c r="AB2635">
        <v>218816</v>
      </c>
      <c r="AC2635">
        <v>230987</v>
      </c>
      <c r="AD2635">
        <v>228367</v>
      </c>
      <c r="AE2635">
        <v>350711</v>
      </c>
      <c r="AF2635">
        <v>451470</v>
      </c>
      <c r="AG2635">
        <v>270384</v>
      </c>
      <c r="AH2635">
        <v>222103</v>
      </c>
      <c r="AI2635">
        <v>298500</v>
      </c>
      <c r="AJ2635">
        <v>252463</v>
      </c>
      <c r="AK2635">
        <v>525920</v>
      </c>
      <c r="AL2635">
        <v>295877</v>
      </c>
      <c r="AM2635">
        <v>895210</v>
      </c>
      <c r="AN2635">
        <v>307477</v>
      </c>
      <c r="AO2635">
        <v>235821</v>
      </c>
      <c r="AP2635">
        <v>262012</v>
      </c>
      <c r="AQ2635">
        <v>244559</v>
      </c>
      <c r="AR2635">
        <v>289144</v>
      </c>
      <c r="AS2635">
        <v>209249</v>
      </c>
      <c r="AT2635">
        <v>723470</v>
      </c>
      <c r="AU2635">
        <v>563494</v>
      </c>
      <c r="AV2635">
        <v>393204</v>
      </c>
      <c r="AW2635">
        <v>486310</v>
      </c>
      <c r="AX2635">
        <v>259364</v>
      </c>
      <c r="AY2635">
        <v>213139</v>
      </c>
      <c r="AZ2635">
        <v>273640</v>
      </c>
    </row>
    <row r="2636" spans="1:52" x14ac:dyDescent="0.25">
      <c r="A2636" t="s">
        <v>5804</v>
      </c>
      <c r="B2636" t="s">
        <v>6517</v>
      </c>
      <c r="C2636">
        <v>1007.90656</v>
      </c>
      <c r="D2636">
        <v>23.234999999999999</v>
      </c>
      <c r="E2636">
        <v>1893791</v>
      </c>
      <c r="F2636">
        <v>2082001</v>
      </c>
      <c r="G2636">
        <v>1691647</v>
      </c>
      <c r="H2636">
        <v>1939347</v>
      </c>
      <c r="I2636">
        <v>1833891</v>
      </c>
      <c r="J2636">
        <v>1910305</v>
      </c>
      <c r="K2636">
        <v>1678731</v>
      </c>
      <c r="L2636">
        <v>2426579</v>
      </c>
      <c r="M2636">
        <v>2014383</v>
      </c>
      <c r="N2636">
        <v>1940050</v>
      </c>
      <c r="O2636">
        <v>1790300</v>
      </c>
      <c r="P2636">
        <v>2067325</v>
      </c>
      <c r="Q2636">
        <v>2281738</v>
      </c>
      <c r="R2636">
        <v>2043305</v>
      </c>
      <c r="S2636">
        <v>1542146</v>
      </c>
      <c r="T2636">
        <v>2136246</v>
      </c>
      <c r="U2636">
        <v>1905106</v>
      </c>
      <c r="V2636">
        <v>2246677</v>
      </c>
      <c r="W2636">
        <v>1969047</v>
      </c>
      <c r="X2636">
        <v>1542565</v>
      </c>
      <c r="Y2636">
        <v>3285470</v>
      </c>
      <c r="Z2636">
        <v>1771928</v>
      </c>
      <c r="AA2636">
        <v>2331064</v>
      </c>
      <c r="AB2636">
        <v>1850576</v>
      </c>
      <c r="AC2636">
        <v>2155957</v>
      </c>
      <c r="AD2636">
        <v>2040093</v>
      </c>
      <c r="AE2636">
        <v>2001164</v>
      </c>
      <c r="AF2636">
        <v>1447429</v>
      </c>
      <c r="AG2636">
        <v>2016077</v>
      </c>
      <c r="AH2636">
        <v>2090294</v>
      </c>
      <c r="AI2636">
        <v>2003648</v>
      </c>
      <c r="AJ2636">
        <v>2075973</v>
      </c>
      <c r="AK2636">
        <v>1810331</v>
      </c>
      <c r="AL2636">
        <v>1941086</v>
      </c>
      <c r="AM2636">
        <v>2293072</v>
      </c>
      <c r="AN2636">
        <v>1821472</v>
      </c>
      <c r="AO2636">
        <v>2265764</v>
      </c>
      <c r="AP2636">
        <v>1454047</v>
      </c>
      <c r="AQ2636">
        <v>1797922</v>
      </c>
      <c r="AR2636">
        <v>2193379</v>
      </c>
      <c r="AS2636">
        <v>2280157</v>
      </c>
      <c r="AT2636">
        <v>2256402</v>
      </c>
      <c r="AU2636">
        <v>2102829</v>
      </c>
      <c r="AV2636">
        <v>1854998</v>
      </c>
      <c r="AW2636">
        <v>2322402</v>
      </c>
      <c r="AX2636">
        <v>1920647</v>
      </c>
      <c r="AY2636">
        <v>1912621</v>
      </c>
      <c r="AZ2636">
        <v>1937501</v>
      </c>
    </row>
    <row r="2637" spans="1:52" x14ac:dyDescent="0.25">
      <c r="A2637" t="s">
        <v>5804</v>
      </c>
      <c r="B2637" t="s">
        <v>6518</v>
      </c>
      <c r="C2637">
        <v>337.27379999999999</v>
      </c>
      <c r="D2637">
        <v>7.1980000000000004</v>
      </c>
      <c r="E2637">
        <v>589547</v>
      </c>
      <c r="F2637">
        <v>473566</v>
      </c>
      <c r="G2637">
        <v>507334</v>
      </c>
      <c r="H2637">
        <v>570111</v>
      </c>
      <c r="I2637">
        <v>432608</v>
      </c>
      <c r="J2637">
        <v>477718</v>
      </c>
      <c r="K2637">
        <v>569293</v>
      </c>
      <c r="L2637">
        <v>556559</v>
      </c>
      <c r="M2637">
        <v>835480</v>
      </c>
      <c r="N2637">
        <v>298876</v>
      </c>
      <c r="O2637">
        <v>878997</v>
      </c>
      <c r="P2637">
        <v>1040176</v>
      </c>
      <c r="Q2637">
        <v>816963</v>
      </c>
      <c r="R2637">
        <v>731854</v>
      </c>
      <c r="S2637">
        <v>459478</v>
      </c>
      <c r="T2637">
        <v>1072600</v>
      </c>
      <c r="U2637">
        <v>674467</v>
      </c>
      <c r="V2637">
        <v>1037568</v>
      </c>
      <c r="W2637">
        <v>585002</v>
      </c>
      <c r="X2637">
        <v>891524</v>
      </c>
      <c r="Y2637">
        <v>2557474</v>
      </c>
      <c r="Z2637">
        <v>631726</v>
      </c>
      <c r="AA2637">
        <v>1070524</v>
      </c>
      <c r="AB2637">
        <v>970207</v>
      </c>
      <c r="AC2637">
        <v>463575</v>
      </c>
      <c r="AD2637">
        <v>725430</v>
      </c>
      <c r="AE2637">
        <v>349851</v>
      </c>
      <c r="AF2637">
        <v>302361</v>
      </c>
      <c r="AG2637">
        <v>591872</v>
      </c>
      <c r="AH2637">
        <v>777834</v>
      </c>
      <c r="AI2637">
        <v>706909</v>
      </c>
      <c r="AJ2637">
        <v>1152756</v>
      </c>
      <c r="AK2637">
        <v>806960</v>
      </c>
      <c r="AL2637">
        <v>513022</v>
      </c>
      <c r="AM2637">
        <v>567884</v>
      </c>
      <c r="AN2637">
        <v>1747002</v>
      </c>
      <c r="AO2637">
        <v>447091</v>
      </c>
      <c r="AP2637">
        <v>354549</v>
      </c>
      <c r="AQ2637">
        <v>786534</v>
      </c>
      <c r="AR2637">
        <v>712628</v>
      </c>
      <c r="AS2637">
        <v>881377</v>
      </c>
      <c r="AT2637">
        <v>411306</v>
      </c>
      <c r="AU2637">
        <v>1210744</v>
      </c>
      <c r="AV2637">
        <v>577312</v>
      </c>
      <c r="AW2637">
        <v>815837</v>
      </c>
      <c r="AX2637">
        <v>839750</v>
      </c>
      <c r="AY2637">
        <v>3978658</v>
      </c>
      <c r="AZ2637">
        <v>558922</v>
      </c>
    </row>
    <row r="2638" spans="1:52" x14ac:dyDescent="0.25">
      <c r="A2638" t="s">
        <v>5804</v>
      </c>
      <c r="B2638" t="s">
        <v>6519</v>
      </c>
      <c r="C2638">
        <v>682.36199999999997</v>
      </c>
      <c r="D2638">
        <v>16.004000000000001</v>
      </c>
      <c r="E2638">
        <v>1481564</v>
      </c>
      <c r="F2638">
        <v>1441266</v>
      </c>
      <c r="G2638">
        <v>1775970</v>
      </c>
      <c r="H2638">
        <v>1911867</v>
      </c>
      <c r="I2638">
        <v>904975</v>
      </c>
      <c r="J2638">
        <v>1146655</v>
      </c>
      <c r="K2638">
        <v>1508482</v>
      </c>
      <c r="L2638">
        <v>1436082</v>
      </c>
      <c r="M2638">
        <v>1623999</v>
      </c>
      <c r="N2638">
        <v>1269777</v>
      </c>
      <c r="O2638">
        <v>1382908</v>
      </c>
      <c r="P2638">
        <v>1519665</v>
      </c>
      <c r="Q2638">
        <v>1836442</v>
      </c>
      <c r="R2638">
        <v>1454086</v>
      </c>
      <c r="S2638">
        <v>1587260</v>
      </c>
      <c r="T2638">
        <v>1673314</v>
      </c>
      <c r="U2638">
        <v>2069707</v>
      </c>
      <c r="V2638">
        <v>1476855</v>
      </c>
      <c r="W2638">
        <v>1241700</v>
      </c>
      <c r="X2638">
        <v>1176283</v>
      </c>
      <c r="Y2638">
        <v>1243386</v>
      </c>
      <c r="Z2638">
        <v>1573619</v>
      </c>
      <c r="AA2638">
        <v>1555593</v>
      </c>
      <c r="AB2638">
        <v>1300543</v>
      </c>
      <c r="AC2638">
        <v>1709917</v>
      </c>
      <c r="AD2638">
        <v>1150380</v>
      </c>
      <c r="AE2638">
        <v>1025815</v>
      </c>
      <c r="AF2638">
        <v>1043763</v>
      </c>
      <c r="AG2638">
        <v>1276236</v>
      </c>
      <c r="AH2638">
        <v>1406105</v>
      </c>
      <c r="AI2638">
        <v>1153515</v>
      </c>
      <c r="AJ2638">
        <v>1589132</v>
      </c>
      <c r="AK2638">
        <v>1290861</v>
      </c>
      <c r="AL2638">
        <v>927072</v>
      </c>
      <c r="AM2638">
        <v>1625658</v>
      </c>
      <c r="AN2638">
        <v>1669086</v>
      </c>
      <c r="AO2638">
        <v>1268027</v>
      </c>
      <c r="AP2638">
        <v>850908</v>
      </c>
      <c r="AQ2638">
        <v>1240160</v>
      </c>
      <c r="AR2638">
        <v>1069396</v>
      </c>
      <c r="AS2638">
        <v>1561700</v>
      </c>
      <c r="AT2638">
        <v>1318515</v>
      </c>
      <c r="AU2638">
        <v>2163156</v>
      </c>
      <c r="AV2638">
        <v>1256900</v>
      </c>
      <c r="AW2638">
        <v>1262635</v>
      </c>
      <c r="AX2638">
        <v>1498932</v>
      </c>
      <c r="AY2638">
        <v>2882584</v>
      </c>
      <c r="AZ2638">
        <v>1205900</v>
      </c>
    </row>
    <row r="2639" spans="1:52" x14ac:dyDescent="0.25">
      <c r="A2639" t="s">
        <v>5804</v>
      </c>
      <c r="B2639" t="s">
        <v>6520</v>
      </c>
      <c r="C2639">
        <v>397.84143</v>
      </c>
      <c r="D2639">
        <v>16.811</v>
      </c>
      <c r="E2639">
        <v>532289</v>
      </c>
      <c r="F2639">
        <v>734556</v>
      </c>
      <c r="G2639">
        <v>602448</v>
      </c>
      <c r="H2639">
        <v>782323</v>
      </c>
      <c r="I2639">
        <v>437115</v>
      </c>
      <c r="J2639">
        <v>462507</v>
      </c>
      <c r="K2639">
        <v>766041</v>
      </c>
      <c r="L2639">
        <v>723025</v>
      </c>
      <c r="M2639">
        <v>728520</v>
      </c>
      <c r="N2639">
        <v>578075</v>
      </c>
      <c r="O2639">
        <v>674398</v>
      </c>
      <c r="P2639">
        <v>853428</v>
      </c>
      <c r="Q2639">
        <v>991473</v>
      </c>
      <c r="R2639">
        <v>559098</v>
      </c>
      <c r="S2639">
        <v>734042</v>
      </c>
      <c r="T2639">
        <v>608279</v>
      </c>
      <c r="U2639">
        <v>652751</v>
      </c>
      <c r="V2639">
        <v>1017387</v>
      </c>
      <c r="W2639">
        <v>664962</v>
      </c>
      <c r="X2639">
        <v>530398</v>
      </c>
      <c r="Y2639">
        <v>2214668</v>
      </c>
      <c r="Z2639">
        <v>728631</v>
      </c>
      <c r="AA2639">
        <v>1279816</v>
      </c>
      <c r="AB2639">
        <v>507805</v>
      </c>
      <c r="AC2639">
        <v>441118</v>
      </c>
      <c r="AD2639">
        <v>1053047</v>
      </c>
      <c r="AE2639">
        <v>449152</v>
      </c>
      <c r="AF2639">
        <v>433738</v>
      </c>
      <c r="AG2639">
        <v>567525</v>
      </c>
      <c r="AH2639">
        <v>518470</v>
      </c>
      <c r="AI2639">
        <v>787573</v>
      </c>
      <c r="AJ2639">
        <v>726409</v>
      </c>
      <c r="AK2639">
        <v>523552</v>
      </c>
      <c r="AL2639">
        <v>552976</v>
      </c>
      <c r="AM2639">
        <v>625064</v>
      </c>
      <c r="AN2639">
        <v>682982</v>
      </c>
      <c r="AO2639">
        <v>580732</v>
      </c>
      <c r="AP2639">
        <v>311698</v>
      </c>
      <c r="AQ2639">
        <v>421223</v>
      </c>
      <c r="AR2639">
        <v>514864</v>
      </c>
      <c r="AS2639">
        <v>380078</v>
      </c>
      <c r="AT2639">
        <v>419654</v>
      </c>
      <c r="AU2639">
        <v>812278</v>
      </c>
      <c r="AV2639">
        <v>515414</v>
      </c>
      <c r="AW2639">
        <v>870397</v>
      </c>
      <c r="AX2639">
        <v>841983</v>
      </c>
      <c r="AY2639">
        <v>1477873</v>
      </c>
      <c r="AZ2639">
        <v>505401</v>
      </c>
    </row>
    <row r="2640" spans="1:52" x14ac:dyDescent="0.25">
      <c r="A2640" t="s">
        <v>5804</v>
      </c>
      <c r="B2640" t="s">
        <v>6521</v>
      </c>
      <c r="C2640">
        <v>1022.7852799999999</v>
      </c>
      <c r="D2640">
        <v>14.329000000000001</v>
      </c>
      <c r="E2640">
        <v>367443</v>
      </c>
      <c r="F2640">
        <v>339538</v>
      </c>
      <c r="G2640">
        <v>315150</v>
      </c>
      <c r="H2640">
        <v>525073</v>
      </c>
      <c r="I2640">
        <v>274507</v>
      </c>
      <c r="J2640">
        <v>220062</v>
      </c>
      <c r="K2640">
        <v>541486</v>
      </c>
      <c r="L2640">
        <v>310059</v>
      </c>
      <c r="M2640">
        <v>240990</v>
      </c>
      <c r="N2640">
        <v>272916</v>
      </c>
      <c r="O2640">
        <v>255696</v>
      </c>
      <c r="P2640">
        <v>206437</v>
      </c>
      <c r="Q2640">
        <v>358213</v>
      </c>
      <c r="R2640">
        <v>215977</v>
      </c>
      <c r="S2640">
        <v>476761</v>
      </c>
      <c r="T2640">
        <v>199156</v>
      </c>
      <c r="U2640">
        <v>379808</v>
      </c>
      <c r="V2640">
        <v>257639</v>
      </c>
      <c r="W2640">
        <v>342390</v>
      </c>
      <c r="X2640">
        <v>210292</v>
      </c>
      <c r="Y2640">
        <v>1029484</v>
      </c>
      <c r="Z2640">
        <v>462718</v>
      </c>
      <c r="AA2640">
        <v>793823</v>
      </c>
      <c r="AB2640">
        <v>367571</v>
      </c>
      <c r="AC2640">
        <v>566014</v>
      </c>
      <c r="AD2640">
        <v>313451</v>
      </c>
      <c r="AE2640">
        <v>280581</v>
      </c>
      <c r="AF2640">
        <v>428515</v>
      </c>
      <c r="AG2640">
        <v>318780</v>
      </c>
      <c r="AH2640">
        <v>226093</v>
      </c>
      <c r="AI2640">
        <v>362639</v>
      </c>
      <c r="AJ2640">
        <v>640065</v>
      </c>
      <c r="AK2640">
        <v>695747</v>
      </c>
      <c r="AL2640">
        <v>386788</v>
      </c>
      <c r="AM2640">
        <v>686112</v>
      </c>
      <c r="AN2640">
        <v>341419</v>
      </c>
      <c r="AO2640">
        <v>587819</v>
      </c>
      <c r="AP2640">
        <v>215758</v>
      </c>
      <c r="AQ2640">
        <v>428913</v>
      </c>
      <c r="AR2640">
        <v>360721</v>
      </c>
      <c r="AS2640">
        <v>216500</v>
      </c>
      <c r="AT2640">
        <v>362660</v>
      </c>
      <c r="AU2640">
        <v>547643</v>
      </c>
      <c r="AV2640">
        <v>403935</v>
      </c>
      <c r="AW2640">
        <v>497713</v>
      </c>
      <c r="AX2640">
        <v>495185</v>
      </c>
      <c r="AY2640">
        <v>597195</v>
      </c>
      <c r="AZ2640">
        <v>440741</v>
      </c>
    </row>
    <row r="2641" spans="1:52" x14ac:dyDescent="0.25">
      <c r="A2641" t="s">
        <v>5804</v>
      </c>
      <c r="B2641" t="s">
        <v>6522</v>
      </c>
      <c r="C2641">
        <v>868.54163000000005</v>
      </c>
      <c r="D2641">
        <v>1.4319999999999999</v>
      </c>
      <c r="E2641">
        <v>1692062</v>
      </c>
      <c r="F2641">
        <v>2044401</v>
      </c>
      <c r="G2641">
        <v>1711420</v>
      </c>
      <c r="H2641">
        <v>1217104</v>
      </c>
      <c r="I2641">
        <v>1415020</v>
      </c>
      <c r="J2641">
        <v>1772024</v>
      </c>
      <c r="K2641">
        <v>1619836</v>
      </c>
      <c r="L2641">
        <v>1595341</v>
      </c>
      <c r="M2641">
        <v>1448792</v>
      </c>
      <c r="N2641">
        <v>1356502</v>
      </c>
      <c r="O2641">
        <v>1422249</v>
      </c>
      <c r="P2641">
        <v>1215614</v>
      </c>
      <c r="Q2641">
        <v>952194</v>
      </c>
      <c r="R2641">
        <v>1406253</v>
      </c>
      <c r="S2641">
        <v>1860139</v>
      </c>
      <c r="T2641">
        <v>1418427</v>
      </c>
      <c r="U2641">
        <v>1375440</v>
      </c>
      <c r="V2641">
        <v>1716285</v>
      </c>
      <c r="W2641">
        <v>1460351</v>
      </c>
      <c r="X2641">
        <v>1788239</v>
      </c>
      <c r="Y2641">
        <v>1390229</v>
      </c>
      <c r="Z2641">
        <v>1952832</v>
      </c>
      <c r="AA2641">
        <v>2023880</v>
      </c>
      <c r="AB2641">
        <v>1673776</v>
      </c>
      <c r="AC2641">
        <v>1803019</v>
      </c>
      <c r="AD2641">
        <v>2236233</v>
      </c>
      <c r="AE2641">
        <v>3095691</v>
      </c>
      <c r="AF2641">
        <v>3798185</v>
      </c>
      <c r="AG2641">
        <v>1970890</v>
      </c>
      <c r="AH2641">
        <v>2852368</v>
      </c>
      <c r="AI2641">
        <v>2157691</v>
      </c>
      <c r="AJ2641">
        <v>1561291</v>
      </c>
      <c r="AK2641">
        <v>1929298</v>
      </c>
      <c r="AL2641">
        <v>2188960</v>
      </c>
      <c r="AM2641">
        <v>1515800</v>
      </c>
      <c r="AN2641">
        <v>2205335</v>
      </c>
      <c r="AO2641">
        <v>1799527</v>
      </c>
      <c r="AP2641">
        <v>3304792</v>
      </c>
      <c r="AQ2641">
        <v>2316846</v>
      </c>
      <c r="AR2641">
        <v>2752036</v>
      </c>
      <c r="AS2641">
        <v>2693920</v>
      </c>
      <c r="AT2641">
        <v>2476620</v>
      </c>
      <c r="AU2641">
        <v>1448450</v>
      </c>
      <c r="AV2641">
        <v>2389100</v>
      </c>
      <c r="AW2641">
        <v>2197627</v>
      </c>
      <c r="AX2641">
        <v>1617450</v>
      </c>
      <c r="AY2641">
        <v>1148496</v>
      </c>
      <c r="AZ2641">
        <v>2649636</v>
      </c>
    </row>
    <row r="2642" spans="1:52" x14ac:dyDescent="0.25">
      <c r="A2642" t="s">
        <v>5804</v>
      </c>
      <c r="B2642" t="s">
        <v>6523</v>
      </c>
      <c r="C2642">
        <v>723.57452000000001</v>
      </c>
      <c r="D2642">
        <v>18.594999999999999</v>
      </c>
      <c r="E2642">
        <v>2983900</v>
      </c>
      <c r="F2642">
        <v>3389064</v>
      </c>
      <c r="G2642">
        <v>2720626</v>
      </c>
      <c r="H2642">
        <v>2752440</v>
      </c>
      <c r="I2642">
        <v>2931554</v>
      </c>
      <c r="J2642">
        <v>2781220</v>
      </c>
      <c r="K2642">
        <v>2866614</v>
      </c>
      <c r="L2642">
        <v>2611343</v>
      </c>
      <c r="M2642">
        <v>4713208</v>
      </c>
      <c r="N2642">
        <v>2728008</v>
      </c>
      <c r="O2642">
        <v>2716453</v>
      </c>
      <c r="P2642">
        <v>2663990</v>
      </c>
      <c r="Q2642">
        <v>2432574</v>
      </c>
      <c r="R2642">
        <v>5050820</v>
      </c>
      <c r="S2642">
        <v>4012126</v>
      </c>
      <c r="T2642">
        <v>2596206</v>
      </c>
      <c r="U2642">
        <v>2661577</v>
      </c>
      <c r="V2642">
        <v>3185999</v>
      </c>
      <c r="W2642">
        <v>2437928</v>
      </c>
      <c r="X2642">
        <v>2308735</v>
      </c>
      <c r="Y2642">
        <v>2012907</v>
      </c>
      <c r="Z2642">
        <v>2155861</v>
      </c>
      <c r="AA2642">
        <v>3032991</v>
      </c>
      <c r="AB2642">
        <v>2453415</v>
      </c>
      <c r="AC2642">
        <v>3686139</v>
      </c>
      <c r="AD2642">
        <v>3677683</v>
      </c>
      <c r="AE2642">
        <v>4042019</v>
      </c>
      <c r="AF2642">
        <v>4588655</v>
      </c>
      <c r="AG2642">
        <v>3639608</v>
      </c>
      <c r="AH2642">
        <v>2691004</v>
      </c>
      <c r="AI2642">
        <v>8045776</v>
      </c>
      <c r="AJ2642">
        <v>3795102</v>
      </c>
      <c r="AK2642">
        <v>3729832</v>
      </c>
      <c r="AL2642">
        <v>3701066</v>
      </c>
      <c r="AM2642">
        <v>3551422</v>
      </c>
      <c r="AN2642">
        <v>7471702</v>
      </c>
      <c r="AO2642">
        <v>3464279</v>
      </c>
      <c r="AP2642">
        <v>3812226</v>
      </c>
      <c r="AQ2642">
        <v>3909308</v>
      </c>
      <c r="AR2642">
        <v>3923675</v>
      </c>
      <c r="AS2642">
        <v>4001600</v>
      </c>
      <c r="AT2642">
        <v>3468424</v>
      </c>
      <c r="AU2642">
        <v>3005148</v>
      </c>
      <c r="AV2642">
        <v>3540804</v>
      </c>
      <c r="AW2642">
        <v>3247469</v>
      </c>
      <c r="AX2642">
        <v>3684940</v>
      </c>
      <c r="AY2642">
        <v>3174526</v>
      </c>
      <c r="AZ2642">
        <v>3808960</v>
      </c>
    </row>
    <row r="2643" spans="1:52" x14ac:dyDescent="0.25">
      <c r="A2643" t="s">
        <v>5804</v>
      </c>
      <c r="B2643" t="s">
        <v>6524</v>
      </c>
      <c r="C2643">
        <v>525.04431</v>
      </c>
      <c r="D2643">
        <v>13.481999999999999</v>
      </c>
      <c r="E2643">
        <v>5274742</v>
      </c>
      <c r="F2643">
        <v>4764760</v>
      </c>
      <c r="G2643">
        <v>5633776</v>
      </c>
      <c r="H2643">
        <v>8648561</v>
      </c>
      <c r="I2643">
        <v>5665159</v>
      </c>
      <c r="J2643">
        <v>4569199</v>
      </c>
      <c r="K2643">
        <v>5337218</v>
      </c>
      <c r="L2643">
        <v>8611398</v>
      </c>
      <c r="M2643">
        <v>6260778</v>
      </c>
      <c r="N2643">
        <v>5323046</v>
      </c>
      <c r="O2643">
        <v>6030780</v>
      </c>
      <c r="P2643">
        <v>8291622</v>
      </c>
      <c r="Q2643">
        <v>11179506</v>
      </c>
      <c r="R2643">
        <v>8060714</v>
      </c>
      <c r="S2643">
        <v>5717281</v>
      </c>
      <c r="T2643">
        <v>7000389</v>
      </c>
      <c r="U2643">
        <v>6775075</v>
      </c>
      <c r="V2643">
        <v>6655845</v>
      </c>
      <c r="W2643">
        <v>5407235</v>
      </c>
      <c r="X2643">
        <v>4162077</v>
      </c>
      <c r="Y2643">
        <v>21327028</v>
      </c>
      <c r="Z2643">
        <v>5302084</v>
      </c>
      <c r="AA2643">
        <v>8524912</v>
      </c>
      <c r="AB2643">
        <v>5557552</v>
      </c>
      <c r="AC2643">
        <v>6853546</v>
      </c>
      <c r="AD2643">
        <v>5456494</v>
      </c>
      <c r="AE2643">
        <v>3672925</v>
      </c>
      <c r="AF2643">
        <v>2450923</v>
      </c>
      <c r="AG2643">
        <v>5671395</v>
      </c>
      <c r="AH2643">
        <v>4955190</v>
      </c>
      <c r="AI2643">
        <v>5010482</v>
      </c>
      <c r="AJ2643">
        <v>7754958</v>
      </c>
      <c r="AK2643">
        <v>4783074</v>
      </c>
      <c r="AL2643">
        <v>4440791</v>
      </c>
      <c r="AM2643">
        <v>7549446</v>
      </c>
      <c r="AN2643">
        <v>5437576</v>
      </c>
      <c r="AO2643">
        <v>7283022</v>
      </c>
      <c r="AP2643">
        <v>2541363</v>
      </c>
      <c r="AQ2643">
        <v>4716254</v>
      </c>
      <c r="AR2643">
        <v>6139894</v>
      </c>
      <c r="AS2643">
        <v>5568082</v>
      </c>
      <c r="AT2643">
        <v>5361832</v>
      </c>
      <c r="AU2643">
        <v>8627427</v>
      </c>
      <c r="AV2643">
        <v>5301866</v>
      </c>
      <c r="AW2643">
        <v>5506496</v>
      </c>
      <c r="AX2643">
        <v>7795538</v>
      </c>
      <c r="AY2643">
        <v>12572234</v>
      </c>
      <c r="AZ2643">
        <v>4876091</v>
      </c>
    </row>
    <row r="2644" spans="1:52" x14ac:dyDescent="0.25">
      <c r="A2644" t="s">
        <v>5804</v>
      </c>
      <c r="B2644" t="s">
        <v>6525</v>
      </c>
      <c r="C2644">
        <v>340.31914999999998</v>
      </c>
      <c r="D2644">
        <v>14.819000000000001</v>
      </c>
      <c r="E2644">
        <v>4037584</v>
      </c>
      <c r="F2644">
        <v>7183590</v>
      </c>
      <c r="G2644">
        <v>3944790</v>
      </c>
      <c r="H2644">
        <v>4542860</v>
      </c>
      <c r="I2644">
        <v>3965636</v>
      </c>
      <c r="J2644">
        <v>2378319</v>
      </c>
      <c r="K2644">
        <v>3385858</v>
      </c>
      <c r="L2644">
        <v>9418840</v>
      </c>
      <c r="M2644">
        <v>3318479</v>
      </c>
      <c r="N2644">
        <v>4861270</v>
      </c>
      <c r="O2644">
        <v>4497768</v>
      </c>
      <c r="P2644">
        <v>4608500</v>
      </c>
      <c r="Q2644">
        <v>5257462</v>
      </c>
      <c r="R2644">
        <v>5078652</v>
      </c>
      <c r="S2644">
        <v>5573711</v>
      </c>
      <c r="T2644">
        <v>5640221</v>
      </c>
      <c r="U2644">
        <v>9191960</v>
      </c>
      <c r="V2644">
        <v>3787813</v>
      </c>
      <c r="W2644">
        <v>3003967</v>
      </c>
      <c r="X2644">
        <v>2594484</v>
      </c>
      <c r="Y2644">
        <v>3654431</v>
      </c>
      <c r="Z2644">
        <v>2864050</v>
      </c>
      <c r="AA2644">
        <v>5084622</v>
      </c>
      <c r="AB2644">
        <v>5046322</v>
      </c>
      <c r="AC2644">
        <v>10144798</v>
      </c>
      <c r="AD2644">
        <v>5305764</v>
      </c>
      <c r="AE2644">
        <v>9053950</v>
      </c>
      <c r="AF2644">
        <v>6053909</v>
      </c>
      <c r="AG2644">
        <v>4433445</v>
      </c>
      <c r="AH2644">
        <v>3101424</v>
      </c>
      <c r="AI2644">
        <v>8203088</v>
      </c>
      <c r="AJ2644">
        <v>4151800</v>
      </c>
      <c r="AK2644">
        <v>3466089</v>
      </c>
      <c r="AL2644">
        <v>5822983</v>
      </c>
      <c r="AM2644">
        <v>7856734</v>
      </c>
      <c r="AN2644">
        <v>5905322</v>
      </c>
      <c r="AO2644">
        <v>10845066</v>
      </c>
      <c r="AP2644">
        <v>3328432</v>
      </c>
      <c r="AQ2644">
        <v>4445328</v>
      </c>
      <c r="AR2644">
        <v>6593607</v>
      </c>
      <c r="AS2644">
        <v>8539894</v>
      </c>
      <c r="AT2644">
        <v>5560924</v>
      </c>
      <c r="AU2644">
        <v>6568892</v>
      </c>
      <c r="AV2644">
        <v>3047505</v>
      </c>
      <c r="AW2644">
        <v>6411894</v>
      </c>
      <c r="AX2644">
        <v>5111102</v>
      </c>
      <c r="AY2644">
        <v>8360546</v>
      </c>
      <c r="AZ2644">
        <v>6746516</v>
      </c>
    </row>
    <row r="2645" spans="1:52" x14ac:dyDescent="0.25">
      <c r="A2645" t="s">
        <v>5804</v>
      </c>
      <c r="B2645" t="s">
        <v>6526</v>
      </c>
      <c r="C2645">
        <v>441.83942000000002</v>
      </c>
      <c r="D2645">
        <v>8.8130000000000006</v>
      </c>
      <c r="E2645">
        <v>4578535</v>
      </c>
      <c r="F2645">
        <v>4338460</v>
      </c>
      <c r="G2645">
        <v>4375970</v>
      </c>
      <c r="H2645">
        <v>4213039</v>
      </c>
      <c r="I2645">
        <v>4804790</v>
      </c>
      <c r="J2645">
        <v>3763937</v>
      </c>
      <c r="K2645">
        <v>4332691</v>
      </c>
      <c r="L2645">
        <v>4384031</v>
      </c>
      <c r="M2645">
        <v>3544104</v>
      </c>
      <c r="N2645">
        <v>3410383</v>
      </c>
      <c r="O2645">
        <v>4365407</v>
      </c>
      <c r="P2645">
        <v>4668094</v>
      </c>
      <c r="Q2645">
        <v>4715122</v>
      </c>
      <c r="R2645">
        <v>3661490</v>
      </c>
      <c r="S2645">
        <v>5714382</v>
      </c>
      <c r="T2645">
        <v>4369542</v>
      </c>
      <c r="U2645">
        <v>4118684</v>
      </c>
      <c r="V2645">
        <v>6240363</v>
      </c>
      <c r="W2645">
        <v>5258981</v>
      </c>
      <c r="X2645">
        <v>3524598</v>
      </c>
      <c r="Y2645">
        <v>3400315</v>
      </c>
      <c r="Z2645">
        <v>4001335</v>
      </c>
      <c r="AA2645">
        <v>6752728</v>
      </c>
      <c r="AB2645">
        <v>4383649</v>
      </c>
      <c r="AC2645">
        <v>5888602</v>
      </c>
      <c r="AD2645">
        <v>6314872</v>
      </c>
      <c r="AE2645">
        <v>6431290</v>
      </c>
      <c r="AF2645">
        <v>7302684</v>
      </c>
      <c r="AG2645">
        <v>5863182</v>
      </c>
      <c r="AH2645">
        <v>5720732</v>
      </c>
      <c r="AI2645">
        <v>10181480</v>
      </c>
      <c r="AJ2645">
        <v>6503001</v>
      </c>
      <c r="AK2645">
        <v>6235244</v>
      </c>
      <c r="AL2645">
        <v>6775303</v>
      </c>
      <c r="AM2645">
        <v>6919556</v>
      </c>
      <c r="AN2645">
        <v>7582044</v>
      </c>
      <c r="AO2645">
        <v>6723098</v>
      </c>
      <c r="AP2645">
        <v>6912070</v>
      </c>
      <c r="AQ2645">
        <v>5226138</v>
      </c>
      <c r="AR2645">
        <v>9928108</v>
      </c>
      <c r="AS2645">
        <v>7413048</v>
      </c>
      <c r="AT2645">
        <v>6980866</v>
      </c>
      <c r="AU2645">
        <v>6600590</v>
      </c>
      <c r="AV2645">
        <v>6138078</v>
      </c>
      <c r="AW2645">
        <v>5349132</v>
      </c>
      <c r="AX2645">
        <v>6215056</v>
      </c>
      <c r="AY2645">
        <v>6833062</v>
      </c>
      <c r="AZ2645">
        <v>6186894</v>
      </c>
    </row>
    <row r="2646" spans="1:52" x14ac:dyDescent="0.25">
      <c r="A2646" t="s">
        <v>5804</v>
      </c>
      <c r="B2646" t="s">
        <v>6527</v>
      </c>
      <c r="C2646">
        <v>505.28829999999999</v>
      </c>
      <c r="D2646">
        <v>8.5500000000000007</v>
      </c>
      <c r="E2646">
        <v>1118351</v>
      </c>
      <c r="F2646">
        <v>1054609</v>
      </c>
      <c r="G2646">
        <v>1229938</v>
      </c>
      <c r="H2646">
        <v>1169186</v>
      </c>
      <c r="I2646">
        <v>1441669</v>
      </c>
      <c r="J2646">
        <v>1160384</v>
      </c>
      <c r="K2646">
        <v>1163549</v>
      </c>
      <c r="L2646">
        <v>1228333</v>
      </c>
      <c r="M2646">
        <v>1115576</v>
      </c>
      <c r="N2646">
        <v>1086012</v>
      </c>
      <c r="O2646">
        <v>1166860</v>
      </c>
      <c r="P2646">
        <v>1197985</v>
      </c>
      <c r="Q2646">
        <v>1304934</v>
      </c>
      <c r="R2646">
        <v>1136826</v>
      </c>
      <c r="S2646">
        <v>1187116</v>
      </c>
      <c r="T2646">
        <v>1105362</v>
      </c>
      <c r="U2646">
        <v>1132984</v>
      </c>
      <c r="V2646">
        <v>1441909</v>
      </c>
      <c r="W2646">
        <v>1399025</v>
      </c>
      <c r="X2646">
        <v>1037050</v>
      </c>
      <c r="Y2646">
        <v>1040155</v>
      </c>
      <c r="Z2646">
        <v>1027249</v>
      </c>
      <c r="AA2646">
        <v>1159192</v>
      </c>
      <c r="AB2646">
        <v>1049614</v>
      </c>
      <c r="AC2646">
        <v>1116557</v>
      </c>
      <c r="AD2646">
        <v>1255074</v>
      </c>
      <c r="AE2646">
        <v>1377696</v>
      </c>
      <c r="AF2646">
        <v>1315307</v>
      </c>
      <c r="AG2646">
        <v>1329798</v>
      </c>
      <c r="AH2646">
        <v>1335530</v>
      </c>
      <c r="AI2646">
        <v>1682374</v>
      </c>
      <c r="AJ2646">
        <v>1266860</v>
      </c>
      <c r="AK2646">
        <v>1277712</v>
      </c>
      <c r="AL2646">
        <v>1343453</v>
      </c>
      <c r="AM2646">
        <v>1249601</v>
      </c>
      <c r="AN2646">
        <v>1647840</v>
      </c>
      <c r="AO2646">
        <v>1560544</v>
      </c>
      <c r="AP2646">
        <v>1684566</v>
      </c>
      <c r="AQ2646">
        <v>1307078</v>
      </c>
      <c r="AR2646">
        <v>1805074</v>
      </c>
      <c r="AS2646">
        <v>1674077</v>
      </c>
      <c r="AT2646">
        <v>1581755</v>
      </c>
      <c r="AU2646">
        <v>1547415</v>
      </c>
      <c r="AV2646">
        <v>1588351</v>
      </c>
      <c r="AW2646">
        <v>1198382</v>
      </c>
      <c r="AX2646">
        <v>1258601</v>
      </c>
      <c r="AY2646">
        <v>1558941</v>
      </c>
      <c r="AZ2646">
        <v>1281845</v>
      </c>
    </row>
    <row r="2647" spans="1:52" x14ac:dyDescent="0.25">
      <c r="A2647" t="s">
        <v>5804</v>
      </c>
      <c r="B2647" t="s">
        <v>6528</v>
      </c>
      <c r="C2647">
        <v>1063.7718500000001</v>
      </c>
      <c r="D2647">
        <v>20.001000000000001</v>
      </c>
      <c r="E2647">
        <v>2639295</v>
      </c>
      <c r="F2647">
        <v>2802087</v>
      </c>
      <c r="G2647">
        <v>2734192</v>
      </c>
      <c r="H2647">
        <v>2987791</v>
      </c>
      <c r="I2647">
        <v>2499156</v>
      </c>
      <c r="J2647">
        <v>2694154</v>
      </c>
      <c r="K2647">
        <v>2717999</v>
      </c>
      <c r="L2647">
        <v>2995587</v>
      </c>
      <c r="M2647">
        <v>2539320</v>
      </c>
      <c r="N2647">
        <v>2739248</v>
      </c>
      <c r="O2647">
        <v>2623958</v>
      </c>
      <c r="P2647">
        <v>2612375</v>
      </c>
      <c r="Q2647">
        <v>2336283</v>
      </c>
      <c r="R2647">
        <v>2589718</v>
      </c>
      <c r="S2647">
        <v>2890973</v>
      </c>
      <c r="T2647">
        <v>2501600</v>
      </c>
      <c r="U2647">
        <v>2705797</v>
      </c>
      <c r="V2647">
        <v>2714808</v>
      </c>
      <c r="W2647">
        <v>2425339</v>
      </c>
      <c r="X2647">
        <v>2338888</v>
      </c>
      <c r="Y2647">
        <v>2643973</v>
      </c>
      <c r="Z2647">
        <v>2349304</v>
      </c>
      <c r="AA2647">
        <v>2929023</v>
      </c>
      <c r="AB2647">
        <v>2533536</v>
      </c>
      <c r="AC2647">
        <v>2895426</v>
      </c>
      <c r="AD2647">
        <v>2858540</v>
      </c>
      <c r="AE2647">
        <v>3177601</v>
      </c>
      <c r="AF2647">
        <v>2973894</v>
      </c>
      <c r="AG2647">
        <v>2833784</v>
      </c>
      <c r="AH2647">
        <v>2780715</v>
      </c>
      <c r="AI2647">
        <v>3361068</v>
      </c>
      <c r="AJ2647">
        <v>3133042</v>
      </c>
      <c r="AK2647">
        <v>3015276</v>
      </c>
      <c r="AL2647">
        <v>3078063</v>
      </c>
      <c r="AM2647">
        <v>2831554</v>
      </c>
      <c r="AN2647">
        <v>3289635</v>
      </c>
      <c r="AO2647">
        <v>3081524</v>
      </c>
      <c r="AP2647">
        <v>2782266</v>
      </c>
      <c r="AQ2647">
        <v>2964779</v>
      </c>
      <c r="AR2647">
        <v>3288124</v>
      </c>
      <c r="AS2647">
        <v>3176418</v>
      </c>
      <c r="AT2647">
        <v>2796812</v>
      </c>
      <c r="AU2647">
        <v>2697978</v>
      </c>
      <c r="AV2647">
        <v>2982072</v>
      </c>
      <c r="AW2647">
        <v>2695302</v>
      </c>
      <c r="AX2647">
        <v>2803406</v>
      </c>
      <c r="AY2647">
        <v>2956903</v>
      </c>
      <c r="AZ2647">
        <v>2897276</v>
      </c>
    </row>
    <row r="2648" spans="1:52" x14ac:dyDescent="0.25">
      <c r="A2648" t="s">
        <v>5804</v>
      </c>
      <c r="B2648" t="s">
        <v>6529</v>
      </c>
      <c r="C2648">
        <v>778.56079</v>
      </c>
      <c r="D2648">
        <v>8.8640000000000008</v>
      </c>
      <c r="E2648">
        <v>12433337</v>
      </c>
      <c r="F2648">
        <v>41973604</v>
      </c>
      <c r="G2648">
        <v>43637816</v>
      </c>
      <c r="H2648">
        <v>25293726</v>
      </c>
      <c r="I2648">
        <v>14800063</v>
      </c>
      <c r="J2648">
        <v>25600364</v>
      </c>
      <c r="K2648">
        <v>22574022</v>
      </c>
      <c r="L2648">
        <v>9612358</v>
      </c>
      <c r="M2648">
        <v>8703624</v>
      </c>
      <c r="N2648">
        <v>14067552</v>
      </c>
      <c r="O2648">
        <v>17163918</v>
      </c>
      <c r="P2648">
        <v>7841160</v>
      </c>
      <c r="Q2648">
        <v>7867693</v>
      </c>
      <c r="R2648">
        <v>14094878</v>
      </c>
      <c r="S2648">
        <v>18909482</v>
      </c>
      <c r="T2648">
        <v>9441192</v>
      </c>
      <c r="U2648">
        <v>14200336</v>
      </c>
      <c r="V2648">
        <v>17040460</v>
      </c>
      <c r="W2648">
        <v>7025299</v>
      </c>
      <c r="X2648">
        <v>22840198</v>
      </c>
      <c r="Y2648">
        <v>12781214</v>
      </c>
      <c r="Z2648">
        <v>8983516</v>
      </c>
      <c r="AA2648">
        <v>7310717</v>
      </c>
      <c r="AB2648">
        <v>7285413</v>
      </c>
      <c r="AC2648">
        <v>23662240</v>
      </c>
      <c r="AD2648">
        <v>8531092</v>
      </c>
      <c r="AE2648">
        <v>8239894</v>
      </c>
      <c r="AF2648">
        <v>13618885</v>
      </c>
      <c r="AG2648">
        <v>10311273</v>
      </c>
      <c r="AH2648">
        <v>10314393</v>
      </c>
      <c r="AI2648">
        <v>5120054</v>
      </c>
      <c r="AJ2648">
        <v>7614568</v>
      </c>
      <c r="AK2648">
        <v>9170257</v>
      </c>
      <c r="AL2648">
        <v>9622768</v>
      </c>
      <c r="AM2648">
        <v>7590710</v>
      </c>
      <c r="AN2648">
        <v>5139380</v>
      </c>
      <c r="AO2648">
        <v>9666917</v>
      </c>
      <c r="AP2648">
        <v>7941336</v>
      </c>
      <c r="AQ2648">
        <v>10600996</v>
      </c>
      <c r="AR2648">
        <v>9914005</v>
      </c>
      <c r="AS2648">
        <v>7584954</v>
      </c>
      <c r="AT2648">
        <v>7798548</v>
      </c>
      <c r="AU2648">
        <v>6564698</v>
      </c>
      <c r="AV2648">
        <v>8960389</v>
      </c>
      <c r="AW2648">
        <v>5137932</v>
      </c>
      <c r="AX2648">
        <v>8841065</v>
      </c>
      <c r="AY2648">
        <v>4366273</v>
      </c>
      <c r="AZ2648">
        <v>9099258</v>
      </c>
    </row>
    <row r="2649" spans="1:52" x14ac:dyDescent="0.25">
      <c r="A2649" t="s">
        <v>5804</v>
      </c>
      <c r="B2649" t="s">
        <v>6530</v>
      </c>
      <c r="C2649">
        <v>778.53783999999996</v>
      </c>
      <c r="D2649">
        <v>8.8740000000000006</v>
      </c>
      <c r="E2649">
        <v>297874</v>
      </c>
      <c r="F2649">
        <v>158991</v>
      </c>
      <c r="G2649">
        <v>115592</v>
      </c>
      <c r="H2649">
        <v>257890</v>
      </c>
      <c r="I2649">
        <v>63326</v>
      </c>
      <c r="J2649">
        <v>98608</v>
      </c>
      <c r="K2649">
        <v>92056</v>
      </c>
      <c r="L2649">
        <v>79983</v>
      </c>
      <c r="M2649">
        <v>134439</v>
      </c>
      <c r="N2649">
        <v>121543</v>
      </c>
      <c r="O2649">
        <v>142171</v>
      </c>
      <c r="P2649">
        <v>207972</v>
      </c>
      <c r="Q2649">
        <v>106900</v>
      </c>
      <c r="R2649">
        <v>144402</v>
      </c>
      <c r="S2649">
        <v>132851</v>
      </c>
      <c r="T2649">
        <v>120730</v>
      </c>
      <c r="U2649">
        <v>70824</v>
      </c>
      <c r="V2649">
        <v>231617</v>
      </c>
      <c r="W2649">
        <v>79674</v>
      </c>
      <c r="X2649">
        <v>127542</v>
      </c>
      <c r="Y2649">
        <v>104697</v>
      </c>
      <c r="Z2649">
        <v>94695</v>
      </c>
      <c r="AA2649">
        <v>179875</v>
      </c>
      <c r="AB2649">
        <v>84668</v>
      </c>
      <c r="AC2649">
        <v>318264</v>
      </c>
      <c r="AD2649">
        <v>606559</v>
      </c>
      <c r="AE2649">
        <v>440626</v>
      </c>
      <c r="AF2649">
        <v>539326</v>
      </c>
      <c r="AG2649">
        <v>628277</v>
      </c>
      <c r="AH2649">
        <v>57595</v>
      </c>
      <c r="AI2649">
        <v>774744</v>
      </c>
      <c r="AJ2649">
        <v>726804</v>
      </c>
      <c r="AK2649">
        <v>627996</v>
      </c>
      <c r="AL2649">
        <v>752145</v>
      </c>
      <c r="AM2649">
        <v>749172</v>
      </c>
      <c r="AN2649">
        <v>627281</v>
      </c>
      <c r="AO2649">
        <v>794381</v>
      </c>
      <c r="AP2649">
        <v>416141</v>
      </c>
      <c r="AQ2649">
        <v>574868</v>
      </c>
      <c r="AR2649">
        <v>796956</v>
      </c>
      <c r="AS2649">
        <v>412340</v>
      </c>
      <c r="AT2649">
        <v>527445</v>
      </c>
      <c r="AU2649">
        <v>610128</v>
      </c>
      <c r="AV2649">
        <v>563737</v>
      </c>
      <c r="AW2649">
        <v>679448</v>
      </c>
      <c r="AX2649">
        <v>805930</v>
      </c>
      <c r="AY2649">
        <v>986696</v>
      </c>
      <c r="AZ2649">
        <v>604761</v>
      </c>
    </row>
    <row r="2650" spans="1:52" x14ac:dyDescent="0.25">
      <c r="A2650" t="s">
        <v>5804</v>
      </c>
      <c r="B2650" t="s">
        <v>6531</v>
      </c>
      <c r="C2650">
        <v>340.28823999999997</v>
      </c>
      <c r="D2650">
        <v>14.82</v>
      </c>
      <c r="E2650">
        <v>587422</v>
      </c>
      <c r="F2650">
        <v>568107</v>
      </c>
      <c r="G2650">
        <v>723971</v>
      </c>
      <c r="H2650">
        <v>862952</v>
      </c>
      <c r="I2650">
        <v>809106</v>
      </c>
      <c r="J2650">
        <v>675060</v>
      </c>
      <c r="K2650">
        <v>847416</v>
      </c>
      <c r="L2650">
        <v>737425</v>
      </c>
      <c r="M2650">
        <v>705613</v>
      </c>
      <c r="N2650">
        <v>678821</v>
      </c>
      <c r="O2650">
        <v>692860</v>
      </c>
      <c r="P2650">
        <v>821264</v>
      </c>
      <c r="Q2650">
        <v>1004710</v>
      </c>
      <c r="R2650">
        <v>755727</v>
      </c>
      <c r="S2650">
        <v>782626</v>
      </c>
      <c r="T2650">
        <v>890634</v>
      </c>
      <c r="U2650">
        <v>866004</v>
      </c>
      <c r="V2650">
        <v>731387</v>
      </c>
      <c r="W2650">
        <v>861186</v>
      </c>
      <c r="X2650">
        <v>544273</v>
      </c>
      <c r="Y2650">
        <v>710379</v>
      </c>
      <c r="Z2650">
        <v>553191</v>
      </c>
      <c r="AA2650">
        <v>647560</v>
      </c>
      <c r="AB2650">
        <v>582466</v>
      </c>
      <c r="AC2650">
        <v>857094</v>
      </c>
      <c r="AD2650">
        <v>977588</v>
      </c>
      <c r="AE2650">
        <v>714274</v>
      </c>
      <c r="AF2650">
        <v>712581</v>
      </c>
      <c r="AG2650">
        <v>1003938</v>
      </c>
      <c r="AH2650">
        <v>714831</v>
      </c>
      <c r="AI2650">
        <v>835778</v>
      </c>
      <c r="AJ2650">
        <v>1177708</v>
      </c>
      <c r="AK2650">
        <v>1012454</v>
      </c>
      <c r="AL2650">
        <v>1134003</v>
      </c>
      <c r="AM2650">
        <v>1295066</v>
      </c>
      <c r="AN2650">
        <v>945383</v>
      </c>
      <c r="AO2650">
        <v>1162429</v>
      </c>
      <c r="AP2650">
        <v>468209</v>
      </c>
      <c r="AQ2650">
        <v>883628</v>
      </c>
      <c r="AR2650">
        <v>927642</v>
      </c>
      <c r="AS2650">
        <v>880798</v>
      </c>
      <c r="AT2650">
        <v>955719</v>
      </c>
      <c r="AU2650">
        <v>1150698</v>
      </c>
      <c r="AV2650">
        <v>866683</v>
      </c>
      <c r="AW2650">
        <v>1173184</v>
      </c>
      <c r="AX2650">
        <v>1214387</v>
      </c>
      <c r="AY2650">
        <v>1249437</v>
      </c>
      <c r="AZ2650">
        <v>1016623</v>
      </c>
    </row>
    <row r="2651" spans="1:52" x14ac:dyDescent="0.25">
      <c r="A2651" t="s">
        <v>5804</v>
      </c>
      <c r="B2651" t="s">
        <v>6532</v>
      </c>
      <c r="C2651">
        <v>1146.0211200000001</v>
      </c>
      <c r="D2651">
        <v>24.471</v>
      </c>
      <c r="E2651">
        <v>13358778</v>
      </c>
      <c r="F2651">
        <v>14809454</v>
      </c>
      <c r="G2651">
        <v>15617749</v>
      </c>
      <c r="H2651">
        <v>15156888</v>
      </c>
      <c r="I2651">
        <v>14997164</v>
      </c>
      <c r="J2651">
        <v>15607839</v>
      </c>
      <c r="K2651">
        <v>15378936</v>
      </c>
      <c r="L2651">
        <v>15771711</v>
      </c>
      <c r="M2651">
        <v>15293241</v>
      </c>
      <c r="N2651">
        <v>14131100</v>
      </c>
      <c r="O2651">
        <v>15647187</v>
      </c>
      <c r="P2651">
        <v>15973828</v>
      </c>
      <c r="Q2651">
        <v>15878147</v>
      </c>
      <c r="R2651">
        <v>15679307</v>
      </c>
      <c r="S2651">
        <v>15441182</v>
      </c>
      <c r="T2651">
        <v>16354997</v>
      </c>
      <c r="U2651">
        <v>15630487</v>
      </c>
      <c r="V2651">
        <v>15172137</v>
      </c>
      <c r="W2651">
        <v>16012894</v>
      </c>
      <c r="X2651">
        <v>16146371</v>
      </c>
      <c r="Y2651">
        <v>13320232</v>
      </c>
      <c r="Z2651">
        <v>15224636</v>
      </c>
      <c r="AA2651">
        <v>15263702</v>
      </c>
      <c r="AB2651">
        <v>15416528</v>
      </c>
      <c r="AC2651">
        <v>14765896</v>
      </c>
      <c r="AD2651">
        <v>15361924</v>
      </c>
      <c r="AE2651">
        <v>15500025</v>
      </c>
      <c r="AF2651">
        <v>14880380</v>
      </c>
      <c r="AG2651">
        <v>15152925</v>
      </c>
      <c r="AH2651">
        <v>15045647</v>
      </c>
      <c r="AI2651">
        <v>16072320</v>
      </c>
      <c r="AJ2651">
        <v>14677864</v>
      </c>
      <c r="AK2651">
        <v>14678477</v>
      </c>
      <c r="AL2651">
        <v>15615313</v>
      </c>
      <c r="AM2651">
        <v>15281718</v>
      </c>
      <c r="AN2651">
        <v>14917098</v>
      </c>
      <c r="AO2651">
        <v>15368014</v>
      </c>
      <c r="AP2651">
        <v>14351879</v>
      </c>
      <c r="AQ2651">
        <v>15098911</v>
      </c>
      <c r="AR2651">
        <v>16487561</v>
      </c>
      <c r="AS2651">
        <v>15062988</v>
      </c>
      <c r="AT2651">
        <v>15312523</v>
      </c>
      <c r="AU2651">
        <v>15164170</v>
      </c>
      <c r="AV2651">
        <v>15220330</v>
      </c>
      <c r="AW2651">
        <v>15133960</v>
      </c>
      <c r="AX2651">
        <v>15054377</v>
      </c>
      <c r="AY2651">
        <v>14395167</v>
      </c>
      <c r="AZ2651">
        <v>15261652</v>
      </c>
    </row>
    <row r="2652" spans="1:52" x14ac:dyDescent="0.25">
      <c r="A2652" t="s">
        <v>5804</v>
      </c>
      <c r="B2652" t="s">
        <v>6533</v>
      </c>
      <c r="C2652">
        <v>677.61577999999997</v>
      </c>
      <c r="D2652">
        <v>22.673999999999999</v>
      </c>
      <c r="E2652">
        <v>2194812</v>
      </c>
      <c r="F2652">
        <v>2239310</v>
      </c>
      <c r="G2652">
        <v>2391059</v>
      </c>
      <c r="H2652">
        <v>2423717</v>
      </c>
      <c r="I2652">
        <v>2094763</v>
      </c>
      <c r="J2652">
        <v>1567985</v>
      </c>
      <c r="K2652">
        <v>2778016</v>
      </c>
      <c r="L2652">
        <v>2236212</v>
      </c>
      <c r="M2652">
        <v>2318069</v>
      </c>
      <c r="N2652">
        <v>2068635</v>
      </c>
      <c r="O2652">
        <v>1805224</v>
      </c>
      <c r="P2652">
        <v>2556456</v>
      </c>
      <c r="Q2652">
        <v>1483087</v>
      </c>
      <c r="R2652">
        <v>1554066</v>
      </c>
      <c r="S2652">
        <v>2564282</v>
      </c>
      <c r="T2652">
        <v>2169329</v>
      </c>
      <c r="U2652">
        <v>2377705</v>
      </c>
      <c r="V2652">
        <v>2361375</v>
      </c>
      <c r="W2652">
        <v>2375985</v>
      </c>
      <c r="X2652">
        <v>2317830</v>
      </c>
      <c r="Y2652">
        <v>2082754</v>
      </c>
      <c r="Z2652">
        <v>2424216</v>
      </c>
      <c r="AA2652">
        <v>2742764</v>
      </c>
      <c r="AB2652">
        <v>2386834</v>
      </c>
      <c r="AC2652">
        <v>2562070</v>
      </c>
      <c r="AD2652">
        <v>1950552</v>
      </c>
      <c r="AE2652">
        <v>2674721</v>
      </c>
      <c r="AF2652">
        <v>2840102</v>
      </c>
      <c r="AG2652">
        <v>2761391</v>
      </c>
      <c r="AH2652">
        <v>2350054</v>
      </c>
      <c r="AI2652">
        <v>2575089</v>
      </c>
      <c r="AJ2652">
        <v>2492406</v>
      </c>
      <c r="AK2652">
        <v>2511483</v>
      </c>
      <c r="AL2652">
        <v>2701180</v>
      </c>
      <c r="AM2652">
        <v>2691900</v>
      </c>
      <c r="AN2652">
        <v>1787553</v>
      </c>
      <c r="AO2652">
        <v>2599558</v>
      </c>
      <c r="AP2652">
        <v>2478608</v>
      </c>
      <c r="AQ2652">
        <v>2832516</v>
      </c>
      <c r="AR2652">
        <v>2605458</v>
      </c>
      <c r="AS2652">
        <v>2621890</v>
      </c>
      <c r="AT2652">
        <v>2729143</v>
      </c>
      <c r="AU2652">
        <v>1711018</v>
      </c>
      <c r="AV2652">
        <v>1834468</v>
      </c>
      <c r="AW2652">
        <v>1705207</v>
      </c>
      <c r="AX2652">
        <v>2571958</v>
      </c>
      <c r="AY2652">
        <v>2694518</v>
      </c>
      <c r="AZ2652">
        <v>2503831</v>
      </c>
    </row>
    <row r="2653" spans="1:52" x14ac:dyDescent="0.25">
      <c r="A2653" t="s">
        <v>5804</v>
      </c>
      <c r="B2653" t="s">
        <v>6534</v>
      </c>
      <c r="C2653">
        <v>689.71527000000003</v>
      </c>
      <c r="D2653">
        <v>18.7</v>
      </c>
      <c r="E2653">
        <v>724592</v>
      </c>
      <c r="F2653">
        <v>916520</v>
      </c>
      <c r="G2653">
        <v>924174</v>
      </c>
      <c r="H2653">
        <v>1261426</v>
      </c>
      <c r="I2653">
        <v>980906</v>
      </c>
      <c r="J2653">
        <v>825874</v>
      </c>
      <c r="K2653">
        <v>1083650</v>
      </c>
      <c r="L2653">
        <v>949499</v>
      </c>
      <c r="M2653">
        <v>913017</v>
      </c>
      <c r="N2653">
        <v>929727</v>
      </c>
      <c r="O2653">
        <v>837616</v>
      </c>
      <c r="P2653">
        <v>1201027</v>
      </c>
      <c r="Q2653">
        <v>1580080</v>
      </c>
      <c r="R2653">
        <v>795642</v>
      </c>
      <c r="S2653">
        <v>1024922</v>
      </c>
      <c r="T2653">
        <v>973951</v>
      </c>
      <c r="U2653">
        <v>1052363</v>
      </c>
      <c r="V2653">
        <v>821816</v>
      </c>
      <c r="W2653">
        <v>718370</v>
      </c>
      <c r="X2653">
        <v>918414</v>
      </c>
      <c r="Y2653">
        <v>1244146</v>
      </c>
      <c r="Z2653">
        <v>1210652</v>
      </c>
      <c r="AA2653">
        <v>1013260</v>
      </c>
      <c r="AB2653">
        <v>1005761</v>
      </c>
      <c r="AC2653">
        <v>796715</v>
      </c>
      <c r="AD2653">
        <v>804888</v>
      </c>
      <c r="AE2653">
        <v>714309</v>
      </c>
      <c r="AF2653">
        <v>953190</v>
      </c>
      <c r="AG2653">
        <v>687864</v>
      </c>
      <c r="AH2653">
        <v>713207</v>
      </c>
      <c r="AI2653">
        <v>713857</v>
      </c>
      <c r="AJ2653">
        <v>850417</v>
      </c>
      <c r="AK2653">
        <v>736488</v>
      </c>
      <c r="AL2653">
        <v>637053</v>
      </c>
      <c r="AM2653">
        <v>1023720</v>
      </c>
      <c r="AN2653">
        <v>792606</v>
      </c>
      <c r="AO2653">
        <v>687893</v>
      </c>
      <c r="AP2653">
        <v>615027</v>
      </c>
      <c r="AQ2653">
        <v>649053</v>
      </c>
      <c r="AR2653">
        <v>706330</v>
      </c>
      <c r="AS2653">
        <v>734037</v>
      </c>
      <c r="AT2653">
        <v>680367</v>
      </c>
      <c r="AU2653">
        <v>913222</v>
      </c>
      <c r="AV2653">
        <v>785563</v>
      </c>
      <c r="AW2653">
        <v>886999</v>
      </c>
      <c r="AX2653">
        <v>936973</v>
      </c>
      <c r="AY2653">
        <v>1303962</v>
      </c>
      <c r="AZ2653">
        <v>786684</v>
      </c>
    </row>
    <row r="2654" spans="1:52" x14ac:dyDescent="0.25">
      <c r="A2654" t="s">
        <v>5804</v>
      </c>
      <c r="B2654" t="s">
        <v>6535</v>
      </c>
      <c r="C2654">
        <v>630.40282999999999</v>
      </c>
      <c r="D2654">
        <v>5.8330000000000002</v>
      </c>
      <c r="E2654">
        <v>684953</v>
      </c>
      <c r="F2654">
        <v>970427</v>
      </c>
      <c r="G2654">
        <v>654524</v>
      </c>
      <c r="H2654">
        <v>771814</v>
      </c>
      <c r="I2654">
        <v>748054</v>
      </c>
      <c r="J2654">
        <v>560092</v>
      </c>
      <c r="K2654">
        <v>1010079</v>
      </c>
      <c r="L2654">
        <v>1067037</v>
      </c>
      <c r="M2654">
        <v>849815</v>
      </c>
      <c r="N2654">
        <v>768019</v>
      </c>
      <c r="O2654">
        <v>733541</v>
      </c>
      <c r="P2654">
        <v>1203570</v>
      </c>
      <c r="Q2654">
        <v>1186031</v>
      </c>
      <c r="R2654">
        <v>785391</v>
      </c>
      <c r="S2654">
        <v>725087</v>
      </c>
      <c r="T2654">
        <v>709778</v>
      </c>
      <c r="U2654">
        <v>661123</v>
      </c>
      <c r="V2654">
        <v>868950</v>
      </c>
      <c r="W2654">
        <v>818936</v>
      </c>
      <c r="X2654">
        <v>680055</v>
      </c>
      <c r="Y2654">
        <v>1175874</v>
      </c>
      <c r="Z2654">
        <v>662242</v>
      </c>
      <c r="AA2654">
        <v>920583</v>
      </c>
      <c r="AB2654">
        <v>867229</v>
      </c>
      <c r="AC2654">
        <v>449236</v>
      </c>
      <c r="AD2654">
        <v>879953</v>
      </c>
      <c r="AE2654">
        <v>705398</v>
      </c>
      <c r="AF2654">
        <v>858456</v>
      </c>
      <c r="AG2654">
        <v>685935</v>
      </c>
      <c r="AH2654">
        <v>762770</v>
      </c>
      <c r="AI2654">
        <v>1028912</v>
      </c>
      <c r="AJ2654">
        <v>952424</v>
      </c>
      <c r="AK2654">
        <v>755102</v>
      </c>
      <c r="AL2654">
        <v>1026871</v>
      </c>
      <c r="AM2654">
        <v>1062343</v>
      </c>
      <c r="AN2654">
        <v>841041</v>
      </c>
      <c r="AO2654">
        <v>682533</v>
      </c>
      <c r="AP2654">
        <v>826016</v>
      </c>
      <c r="AQ2654">
        <v>596684</v>
      </c>
      <c r="AR2654">
        <v>763063</v>
      </c>
      <c r="AS2654">
        <v>653119</v>
      </c>
      <c r="AT2654">
        <v>697325</v>
      </c>
      <c r="AU2654">
        <v>929273</v>
      </c>
      <c r="AV2654">
        <v>855491</v>
      </c>
      <c r="AW2654">
        <v>1001402</v>
      </c>
      <c r="AX2654">
        <v>1226328</v>
      </c>
      <c r="AY2654">
        <v>1148218</v>
      </c>
      <c r="AZ2654">
        <v>810194</v>
      </c>
    </row>
    <row r="2655" spans="1:52" x14ac:dyDescent="0.25">
      <c r="A2655" t="s">
        <v>5804</v>
      </c>
      <c r="B2655" t="s">
        <v>6536</v>
      </c>
      <c r="C2655">
        <v>760.57574</v>
      </c>
      <c r="D2655">
        <v>7.4480000000000004</v>
      </c>
      <c r="E2655">
        <v>1315623</v>
      </c>
      <c r="F2655">
        <v>1215661</v>
      </c>
      <c r="G2655">
        <v>885870</v>
      </c>
      <c r="H2655">
        <v>1143726</v>
      </c>
      <c r="I2655">
        <v>783393</v>
      </c>
      <c r="J2655">
        <v>591233</v>
      </c>
      <c r="K2655">
        <v>1694329</v>
      </c>
      <c r="L2655">
        <v>1145760</v>
      </c>
      <c r="M2655">
        <v>1205458</v>
      </c>
      <c r="N2655">
        <v>798208</v>
      </c>
      <c r="O2655">
        <v>1237400</v>
      </c>
      <c r="P2655">
        <v>2111400</v>
      </c>
      <c r="Q2655">
        <v>1582368</v>
      </c>
      <c r="R2655">
        <v>1217052</v>
      </c>
      <c r="S2655">
        <v>788532</v>
      </c>
      <c r="T2655">
        <v>885589</v>
      </c>
      <c r="U2655">
        <v>950316</v>
      </c>
      <c r="V2655">
        <v>981669</v>
      </c>
      <c r="W2655">
        <v>1184139</v>
      </c>
      <c r="X2655">
        <v>669209</v>
      </c>
      <c r="Y2655">
        <v>2597374</v>
      </c>
      <c r="Z2655">
        <v>1593770</v>
      </c>
      <c r="AA2655">
        <v>1364294</v>
      </c>
      <c r="AB2655">
        <v>1244502</v>
      </c>
      <c r="AC2655">
        <v>637999</v>
      </c>
      <c r="AD2655">
        <v>1424749</v>
      </c>
      <c r="AE2655">
        <v>910942</v>
      </c>
      <c r="AF2655">
        <v>981546</v>
      </c>
      <c r="AG2655">
        <v>1270096</v>
      </c>
      <c r="AH2655">
        <v>1108543</v>
      </c>
      <c r="AI2655">
        <v>1394129</v>
      </c>
      <c r="AJ2655">
        <v>1765080</v>
      </c>
      <c r="AK2655">
        <v>1354184</v>
      </c>
      <c r="AL2655">
        <v>1660485</v>
      </c>
      <c r="AM2655">
        <v>1935478</v>
      </c>
      <c r="AN2655">
        <v>1531186</v>
      </c>
      <c r="AO2655">
        <v>1330015</v>
      </c>
      <c r="AP2655">
        <v>391776</v>
      </c>
      <c r="AQ2655">
        <v>536196</v>
      </c>
      <c r="AR2655">
        <v>1377882</v>
      </c>
      <c r="AS2655">
        <v>475954</v>
      </c>
      <c r="AT2655">
        <v>1245081</v>
      </c>
      <c r="AU2655">
        <v>1816782</v>
      </c>
      <c r="AV2655">
        <v>1475918</v>
      </c>
      <c r="AW2655">
        <v>1776880</v>
      </c>
      <c r="AX2655">
        <v>1774818</v>
      </c>
      <c r="AY2655">
        <v>2388808</v>
      </c>
      <c r="AZ2655">
        <v>1381378</v>
      </c>
    </row>
    <row r="2656" spans="1:52" x14ac:dyDescent="0.25">
      <c r="A2656" t="s">
        <v>5804</v>
      </c>
      <c r="B2656" t="s">
        <v>6537</v>
      </c>
      <c r="C2656">
        <v>498.82342999999997</v>
      </c>
      <c r="D2656">
        <v>3.9889999999999999</v>
      </c>
      <c r="E2656">
        <v>39687012</v>
      </c>
      <c r="F2656">
        <v>39166560</v>
      </c>
      <c r="G2656">
        <v>40977764</v>
      </c>
      <c r="H2656">
        <v>51526632</v>
      </c>
      <c r="I2656">
        <v>37072692</v>
      </c>
      <c r="J2656">
        <v>39426272</v>
      </c>
      <c r="K2656">
        <v>39982276</v>
      </c>
      <c r="L2656">
        <v>43754192</v>
      </c>
      <c r="M2656">
        <v>41810912</v>
      </c>
      <c r="N2656">
        <v>49928160</v>
      </c>
      <c r="O2656">
        <v>41872704</v>
      </c>
      <c r="P2656">
        <v>53648456</v>
      </c>
      <c r="Q2656">
        <v>51627516</v>
      </c>
      <c r="R2656">
        <v>50619212</v>
      </c>
      <c r="S2656">
        <v>48474188</v>
      </c>
      <c r="T2656">
        <v>38644056</v>
      </c>
      <c r="U2656">
        <v>36617416</v>
      </c>
      <c r="V2656">
        <v>41500336</v>
      </c>
      <c r="W2656">
        <v>30105152</v>
      </c>
      <c r="X2656">
        <v>36923884</v>
      </c>
      <c r="Y2656">
        <v>35118732</v>
      </c>
      <c r="Z2656">
        <v>36803732</v>
      </c>
      <c r="AA2656">
        <v>45913704</v>
      </c>
      <c r="AB2656">
        <v>42562656</v>
      </c>
      <c r="AC2656">
        <v>40180888</v>
      </c>
      <c r="AD2656">
        <v>39920252</v>
      </c>
      <c r="AE2656">
        <v>38580056</v>
      </c>
      <c r="AF2656">
        <v>34228280</v>
      </c>
      <c r="AG2656">
        <v>44091756</v>
      </c>
      <c r="AH2656">
        <v>25755304</v>
      </c>
      <c r="AI2656">
        <v>48540408</v>
      </c>
      <c r="AJ2656">
        <v>58079456</v>
      </c>
      <c r="AK2656">
        <v>47637548</v>
      </c>
      <c r="AL2656">
        <v>38283916</v>
      </c>
      <c r="AM2656">
        <v>55245192</v>
      </c>
      <c r="AN2656">
        <v>52624028</v>
      </c>
      <c r="AO2656">
        <v>46073368</v>
      </c>
      <c r="AP2656">
        <v>31538320</v>
      </c>
      <c r="AQ2656">
        <v>46714772</v>
      </c>
      <c r="AR2656">
        <v>48464152</v>
      </c>
      <c r="AS2656">
        <v>43710008</v>
      </c>
      <c r="AT2656">
        <v>36387300</v>
      </c>
      <c r="AU2656">
        <v>53938380</v>
      </c>
      <c r="AV2656">
        <v>48826284</v>
      </c>
      <c r="AW2656">
        <v>41341724</v>
      </c>
      <c r="AX2656">
        <v>50884140</v>
      </c>
      <c r="AY2656">
        <v>98484776</v>
      </c>
      <c r="AZ2656">
        <v>39885064</v>
      </c>
    </row>
    <row r="2657" spans="1:52" x14ac:dyDescent="0.25">
      <c r="A2657" t="s">
        <v>5804</v>
      </c>
      <c r="B2657" t="s">
        <v>6538</v>
      </c>
      <c r="C2657">
        <v>979.62201000000005</v>
      </c>
      <c r="D2657">
        <v>11.955</v>
      </c>
      <c r="E2657">
        <v>19687482</v>
      </c>
      <c r="F2657">
        <v>18756054</v>
      </c>
      <c r="G2657">
        <v>22121802</v>
      </c>
      <c r="H2657">
        <v>25624366</v>
      </c>
      <c r="I2657">
        <v>23340408</v>
      </c>
      <c r="J2657">
        <v>23165496</v>
      </c>
      <c r="K2657">
        <v>24834722</v>
      </c>
      <c r="L2657">
        <v>21213522</v>
      </c>
      <c r="M2657">
        <v>23253830</v>
      </c>
      <c r="N2657">
        <v>23812386</v>
      </c>
      <c r="O2657">
        <v>24772454</v>
      </c>
      <c r="P2657">
        <v>25733454</v>
      </c>
      <c r="Q2657">
        <v>30160816</v>
      </c>
      <c r="R2657">
        <v>25369184</v>
      </c>
      <c r="S2657">
        <v>23969058</v>
      </c>
      <c r="T2657">
        <v>21956114</v>
      </c>
      <c r="U2657">
        <v>15549048</v>
      </c>
      <c r="V2657">
        <v>22874980</v>
      </c>
      <c r="W2657">
        <v>21357866</v>
      </c>
      <c r="X2657">
        <v>15797773</v>
      </c>
      <c r="Y2657">
        <v>23593774</v>
      </c>
      <c r="Z2657">
        <v>13438227</v>
      </c>
      <c r="AA2657">
        <v>25394024</v>
      </c>
      <c r="AB2657">
        <v>17142990</v>
      </c>
      <c r="AC2657">
        <v>14776797</v>
      </c>
      <c r="AD2657">
        <v>22900240</v>
      </c>
      <c r="AE2657">
        <v>17534836</v>
      </c>
      <c r="AF2657">
        <v>20134230</v>
      </c>
      <c r="AG2657">
        <v>19404694</v>
      </c>
      <c r="AH2657">
        <v>13173356</v>
      </c>
      <c r="AI2657">
        <v>20789372</v>
      </c>
      <c r="AJ2657">
        <v>21641952</v>
      </c>
      <c r="AK2657">
        <v>21713110</v>
      </c>
      <c r="AL2657">
        <v>23024614</v>
      </c>
      <c r="AM2657">
        <v>25086484</v>
      </c>
      <c r="AN2657">
        <v>17499370</v>
      </c>
      <c r="AO2657">
        <v>18675028</v>
      </c>
      <c r="AP2657">
        <v>11027381</v>
      </c>
      <c r="AQ2657">
        <v>16763633</v>
      </c>
      <c r="AR2657">
        <v>19586268</v>
      </c>
      <c r="AS2657">
        <v>16230673</v>
      </c>
      <c r="AT2657">
        <v>19565894</v>
      </c>
      <c r="AU2657">
        <v>19283300</v>
      </c>
      <c r="AV2657">
        <v>17242994</v>
      </c>
      <c r="AW2657">
        <v>21812958</v>
      </c>
      <c r="AX2657">
        <v>21721344</v>
      </c>
      <c r="AY2657">
        <v>24068286</v>
      </c>
      <c r="AZ2657">
        <v>19949684</v>
      </c>
    </row>
    <row r="2658" spans="1:52" x14ac:dyDescent="0.25">
      <c r="A2658" t="s">
        <v>5804</v>
      </c>
      <c r="B2658" t="s">
        <v>6539</v>
      </c>
      <c r="C2658">
        <v>577.53363000000002</v>
      </c>
      <c r="D2658">
        <v>16.138999999999999</v>
      </c>
      <c r="E2658">
        <v>731015</v>
      </c>
      <c r="F2658">
        <v>669158</v>
      </c>
      <c r="G2658">
        <v>507097</v>
      </c>
      <c r="H2658">
        <v>708986</v>
      </c>
      <c r="I2658">
        <v>615165</v>
      </c>
      <c r="J2658">
        <v>619712</v>
      </c>
      <c r="K2658">
        <v>631991</v>
      </c>
      <c r="L2658">
        <v>725094</v>
      </c>
      <c r="M2658">
        <v>841696</v>
      </c>
      <c r="N2658">
        <v>306703</v>
      </c>
      <c r="O2658">
        <v>463711</v>
      </c>
      <c r="P2658">
        <v>882662</v>
      </c>
      <c r="Q2658">
        <v>891596</v>
      </c>
      <c r="R2658">
        <v>838866</v>
      </c>
      <c r="S2658">
        <v>547100</v>
      </c>
      <c r="T2658">
        <v>620550</v>
      </c>
      <c r="U2658">
        <v>783870</v>
      </c>
      <c r="V2658">
        <v>1130743</v>
      </c>
      <c r="W2658">
        <v>1071842</v>
      </c>
      <c r="X2658">
        <v>480942</v>
      </c>
      <c r="Y2658">
        <v>666583</v>
      </c>
      <c r="Z2658">
        <v>625735</v>
      </c>
      <c r="AA2658">
        <v>442523</v>
      </c>
      <c r="AB2658">
        <v>507737</v>
      </c>
      <c r="AC2658">
        <v>948351</v>
      </c>
      <c r="AD2658">
        <v>712228</v>
      </c>
      <c r="AE2658">
        <v>372228</v>
      </c>
      <c r="AF2658">
        <v>800505</v>
      </c>
      <c r="AG2658">
        <v>1282450</v>
      </c>
      <c r="AH2658">
        <v>898264</v>
      </c>
      <c r="AI2658">
        <v>1244052</v>
      </c>
      <c r="AJ2658">
        <v>1228988</v>
      </c>
      <c r="AK2658">
        <v>1138641</v>
      </c>
      <c r="AL2658">
        <v>1038463</v>
      </c>
      <c r="AM2658">
        <v>1198968</v>
      </c>
      <c r="AN2658">
        <v>1438586</v>
      </c>
      <c r="AO2658">
        <v>1209804</v>
      </c>
      <c r="AP2658">
        <v>472711</v>
      </c>
      <c r="AQ2658">
        <v>1088936</v>
      </c>
      <c r="AR2658">
        <v>1373182</v>
      </c>
      <c r="AS2658">
        <v>649858</v>
      </c>
      <c r="AT2658">
        <v>848131</v>
      </c>
      <c r="AU2658">
        <v>1305352</v>
      </c>
      <c r="AV2658">
        <v>1233230</v>
      </c>
      <c r="AW2658">
        <v>1457778</v>
      </c>
      <c r="AX2658">
        <v>1844726</v>
      </c>
      <c r="AY2658">
        <v>1387318</v>
      </c>
      <c r="AZ2658">
        <v>1253073</v>
      </c>
    </row>
    <row r="2659" spans="1:52" x14ac:dyDescent="0.25">
      <c r="A2659" t="s">
        <v>5804</v>
      </c>
      <c r="B2659" t="s">
        <v>6540</v>
      </c>
      <c r="C2659">
        <v>501.26983999999999</v>
      </c>
      <c r="D2659">
        <v>8.4740000000000002</v>
      </c>
      <c r="E2659">
        <v>151283</v>
      </c>
      <c r="F2659">
        <v>196996</v>
      </c>
      <c r="G2659">
        <v>137105</v>
      </c>
      <c r="H2659">
        <v>143604</v>
      </c>
      <c r="I2659">
        <v>136753</v>
      </c>
      <c r="J2659">
        <v>145493</v>
      </c>
      <c r="K2659">
        <v>153218</v>
      </c>
      <c r="L2659">
        <v>130803</v>
      </c>
      <c r="M2659">
        <v>134000</v>
      </c>
      <c r="N2659">
        <v>151926</v>
      </c>
      <c r="O2659">
        <v>119266</v>
      </c>
      <c r="P2659">
        <v>153478</v>
      </c>
      <c r="Q2659">
        <v>145578</v>
      </c>
      <c r="R2659">
        <v>142328</v>
      </c>
      <c r="S2659">
        <v>278345</v>
      </c>
      <c r="T2659">
        <v>118654</v>
      </c>
      <c r="U2659">
        <v>146039</v>
      </c>
      <c r="V2659">
        <v>190676</v>
      </c>
      <c r="W2659">
        <v>131984</v>
      </c>
      <c r="X2659">
        <v>118248</v>
      </c>
      <c r="Y2659">
        <v>89918</v>
      </c>
      <c r="Z2659">
        <v>126917</v>
      </c>
      <c r="AA2659">
        <v>239187</v>
      </c>
      <c r="AB2659">
        <v>138674</v>
      </c>
      <c r="AC2659">
        <v>167908</v>
      </c>
      <c r="AD2659">
        <v>158594</v>
      </c>
      <c r="AE2659">
        <v>184710</v>
      </c>
      <c r="AF2659">
        <v>282546</v>
      </c>
      <c r="AG2659">
        <v>156802</v>
      </c>
      <c r="AH2659">
        <v>108009</v>
      </c>
      <c r="AI2659">
        <v>242280</v>
      </c>
      <c r="AJ2659">
        <v>194993</v>
      </c>
      <c r="AK2659">
        <v>152646</v>
      </c>
      <c r="AL2659">
        <v>202588</v>
      </c>
      <c r="AM2659">
        <v>184207</v>
      </c>
      <c r="AN2659">
        <v>205321</v>
      </c>
      <c r="AO2659">
        <v>171093</v>
      </c>
      <c r="AP2659">
        <v>221448</v>
      </c>
      <c r="AQ2659">
        <v>194019</v>
      </c>
      <c r="AR2659">
        <v>220925</v>
      </c>
      <c r="AS2659">
        <v>228546</v>
      </c>
      <c r="AT2659">
        <v>177592</v>
      </c>
      <c r="AU2659">
        <v>178936</v>
      </c>
      <c r="AV2659">
        <v>187733</v>
      </c>
      <c r="AW2659">
        <v>156548</v>
      </c>
      <c r="AX2659">
        <v>201692</v>
      </c>
      <c r="AY2659">
        <v>145887</v>
      </c>
      <c r="AZ2659">
        <v>188084</v>
      </c>
    </row>
    <row r="2660" spans="1:52" x14ac:dyDescent="0.25">
      <c r="A2660" t="s">
        <v>5804</v>
      </c>
      <c r="B2660" t="s">
        <v>6541</v>
      </c>
      <c r="C2660">
        <v>976.84087999999997</v>
      </c>
      <c r="D2660">
        <v>23.484999999999999</v>
      </c>
      <c r="E2660">
        <v>261025</v>
      </c>
      <c r="F2660">
        <v>235763</v>
      </c>
      <c r="G2660">
        <v>175808</v>
      </c>
      <c r="H2660">
        <v>282510</v>
      </c>
      <c r="I2660">
        <v>168139</v>
      </c>
      <c r="J2660">
        <v>194140</v>
      </c>
      <c r="K2660">
        <v>238175</v>
      </c>
      <c r="L2660">
        <v>367616</v>
      </c>
      <c r="M2660">
        <v>243143</v>
      </c>
      <c r="N2660">
        <v>190937</v>
      </c>
      <c r="O2660">
        <v>212035</v>
      </c>
      <c r="P2660">
        <v>303128</v>
      </c>
      <c r="Q2660">
        <v>363311</v>
      </c>
      <c r="R2660">
        <v>296594</v>
      </c>
      <c r="S2660">
        <v>229451</v>
      </c>
      <c r="T2660">
        <v>264467</v>
      </c>
      <c r="U2660">
        <v>78546</v>
      </c>
      <c r="V2660">
        <v>327443</v>
      </c>
      <c r="W2660">
        <v>189729</v>
      </c>
      <c r="X2660">
        <v>257509</v>
      </c>
      <c r="Y2660">
        <v>290577</v>
      </c>
      <c r="Z2660">
        <v>227213</v>
      </c>
      <c r="AA2660">
        <v>324574</v>
      </c>
      <c r="AB2660">
        <v>248853</v>
      </c>
      <c r="AC2660">
        <v>112381</v>
      </c>
      <c r="AD2660">
        <v>290488</v>
      </c>
      <c r="AE2660">
        <v>133758</v>
      </c>
      <c r="AF2660">
        <v>140527</v>
      </c>
      <c r="AG2660">
        <v>229524</v>
      </c>
      <c r="AH2660">
        <v>168831</v>
      </c>
      <c r="AI2660">
        <v>335157</v>
      </c>
      <c r="AJ2660">
        <v>416885</v>
      </c>
      <c r="AK2660">
        <v>241623</v>
      </c>
      <c r="AL2660">
        <v>384873</v>
      </c>
      <c r="AM2660">
        <v>332188</v>
      </c>
      <c r="AN2660">
        <v>386866</v>
      </c>
      <c r="AO2660">
        <v>345320</v>
      </c>
      <c r="AP2660">
        <v>135375</v>
      </c>
      <c r="AQ2660">
        <v>367513</v>
      </c>
      <c r="AR2660">
        <v>336529</v>
      </c>
      <c r="AS2660">
        <v>187701</v>
      </c>
      <c r="AT2660">
        <v>206409</v>
      </c>
      <c r="AU2660">
        <v>552178</v>
      </c>
      <c r="AV2660">
        <v>354309</v>
      </c>
      <c r="AW2660">
        <v>398918</v>
      </c>
      <c r="AX2660">
        <v>527563</v>
      </c>
      <c r="AY2660">
        <v>1003891</v>
      </c>
      <c r="AZ2660">
        <v>393631</v>
      </c>
    </row>
    <row r="2661" spans="1:52" x14ac:dyDescent="0.25">
      <c r="A2661" t="s">
        <v>5804</v>
      </c>
      <c r="B2661" t="s">
        <v>6542</v>
      </c>
      <c r="C2661">
        <v>396.36801000000003</v>
      </c>
      <c r="D2661">
        <v>7.6269999999999998</v>
      </c>
      <c r="E2661">
        <v>692781</v>
      </c>
      <c r="F2661">
        <v>678572</v>
      </c>
      <c r="G2661">
        <v>735125</v>
      </c>
      <c r="H2661">
        <v>936294</v>
      </c>
      <c r="I2661">
        <v>705221</v>
      </c>
      <c r="J2661">
        <v>601658</v>
      </c>
      <c r="K2661">
        <v>681321</v>
      </c>
      <c r="L2661">
        <v>742296</v>
      </c>
      <c r="M2661">
        <v>756149</v>
      </c>
      <c r="N2661">
        <v>732849</v>
      </c>
      <c r="O2661">
        <v>702583</v>
      </c>
      <c r="P2661">
        <v>892066</v>
      </c>
      <c r="Q2661">
        <v>1113980</v>
      </c>
      <c r="R2661">
        <v>859502</v>
      </c>
      <c r="S2661">
        <v>684739</v>
      </c>
      <c r="T2661">
        <v>612730</v>
      </c>
      <c r="U2661">
        <v>705944</v>
      </c>
      <c r="V2661">
        <v>681333</v>
      </c>
      <c r="W2661">
        <v>578215</v>
      </c>
      <c r="X2661">
        <v>637131</v>
      </c>
      <c r="Y2661">
        <v>886310</v>
      </c>
      <c r="Z2661">
        <v>568778</v>
      </c>
      <c r="AA2661">
        <v>792182</v>
      </c>
      <c r="AB2661">
        <v>694719</v>
      </c>
      <c r="AC2661">
        <v>582933</v>
      </c>
      <c r="AD2661">
        <v>608158</v>
      </c>
      <c r="AE2661">
        <v>484866</v>
      </c>
      <c r="AF2661">
        <v>456226</v>
      </c>
      <c r="AG2661">
        <v>689697</v>
      </c>
      <c r="AH2661">
        <v>511163</v>
      </c>
      <c r="AI2661">
        <v>748492</v>
      </c>
      <c r="AJ2661">
        <v>1144547</v>
      </c>
      <c r="AK2661">
        <v>720922</v>
      </c>
      <c r="AL2661">
        <v>763724</v>
      </c>
      <c r="AM2661">
        <v>928440</v>
      </c>
      <c r="AN2661">
        <v>938095</v>
      </c>
      <c r="AO2661">
        <v>758823</v>
      </c>
      <c r="AP2661">
        <v>546868</v>
      </c>
      <c r="AQ2661">
        <v>744925</v>
      </c>
      <c r="AR2661">
        <v>648808</v>
      </c>
      <c r="AS2661">
        <v>577904</v>
      </c>
      <c r="AT2661">
        <v>601312</v>
      </c>
      <c r="AU2661">
        <v>1108208</v>
      </c>
      <c r="AV2661">
        <v>834789</v>
      </c>
      <c r="AW2661">
        <v>741199</v>
      </c>
      <c r="AX2661">
        <v>1050390</v>
      </c>
      <c r="AY2661">
        <v>1578669</v>
      </c>
      <c r="AZ2661">
        <v>753192</v>
      </c>
    </row>
    <row r="2662" spans="1:52" x14ac:dyDescent="0.25">
      <c r="A2662" t="s">
        <v>5804</v>
      </c>
      <c r="B2662" t="s">
        <v>6543</v>
      </c>
      <c r="C2662">
        <v>908.79028000000005</v>
      </c>
      <c r="D2662">
        <v>23.079000000000001</v>
      </c>
      <c r="E2662">
        <v>409044</v>
      </c>
      <c r="F2662">
        <v>491207</v>
      </c>
      <c r="G2662">
        <v>518028</v>
      </c>
      <c r="H2662">
        <v>524654</v>
      </c>
      <c r="I2662">
        <v>522256</v>
      </c>
      <c r="J2662">
        <v>432291</v>
      </c>
      <c r="K2662">
        <v>376568</v>
      </c>
      <c r="L2662">
        <v>543296</v>
      </c>
      <c r="M2662">
        <v>387543</v>
      </c>
      <c r="N2662">
        <v>436030</v>
      </c>
      <c r="O2662">
        <v>444328</v>
      </c>
      <c r="P2662">
        <v>518347</v>
      </c>
      <c r="Q2662">
        <v>460386</v>
      </c>
      <c r="R2662">
        <v>481873</v>
      </c>
      <c r="S2662">
        <v>520387</v>
      </c>
      <c r="T2662">
        <v>544695</v>
      </c>
      <c r="U2662">
        <v>581878</v>
      </c>
      <c r="V2662">
        <v>493479</v>
      </c>
      <c r="W2662">
        <v>480673</v>
      </c>
      <c r="X2662">
        <v>402216</v>
      </c>
      <c r="Y2662">
        <v>500103</v>
      </c>
      <c r="Z2662">
        <v>376028</v>
      </c>
      <c r="AA2662">
        <v>457964</v>
      </c>
      <c r="AB2662">
        <v>477833</v>
      </c>
      <c r="AC2662">
        <v>510280</v>
      </c>
      <c r="AD2662">
        <v>524616</v>
      </c>
      <c r="AE2662">
        <v>461756</v>
      </c>
      <c r="AF2662">
        <v>357722</v>
      </c>
      <c r="AG2662">
        <v>431051</v>
      </c>
      <c r="AH2662">
        <v>487504</v>
      </c>
      <c r="AI2662">
        <v>502094</v>
      </c>
      <c r="AJ2662">
        <v>647060</v>
      </c>
      <c r="AK2662">
        <v>618462</v>
      </c>
      <c r="AL2662">
        <v>528788</v>
      </c>
      <c r="AM2662">
        <v>542236</v>
      </c>
      <c r="AN2662">
        <v>518701</v>
      </c>
      <c r="AO2662">
        <v>494216</v>
      </c>
      <c r="AP2662">
        <v>351698</v>
      </c>
      <c r="AQ2662">
        <v>552495</v>
      </c>
      <c r="AR2662">
        <v>642231</v>
      </c>
      <c r="AS2662">
        <v>498146</v>
      </c>
      <c r="AT2662">
        <v>476603</v>
      </c>
      <c r="AU2662">
        <v>511499</v>
      </c>
      <c r="AV2662">
        <v>474387</v>
      </c>
      <c r="AW2662">
        <v>489757</v>
      </c>
      <c r="AX2662">
        <v>603150</v>
      </c>
      <c r="AY2662">
        <v>684790</v>
      </c>
      <c r="AZ2662">
        <v>549849</v>
      </c>
    </row>
    <row r="2663" spans="1:52" x14ac:dyDescent="0.25">
      <c r="A2663" t="s">
        <v>5804</v>
      </c>
      <c r="B2663" t="s">
        <v>6544</v>
      </c>
      <c r="C2663">
        <v>989.65868999999998</v>
      </c>
      <c r="D2663">
        <v>7.44</v>
      </c>
      <c r="E2663">
        <v>1459465</v>
      </c>
      <c r="F2663">
        <v>1535105</v>
      </c>
      <c r="G2663">
        <v>1210581</v>
      </c>
      <c r="H2663">
        <v>1926792</v>
      </c>
      <c r="I2663">
        <v>1103322</v>
      </c>
      <c r="J2663">
        <v>1025153</v>
      </c>
      <c r="K2663">
        <v>1387987</v>
      </c>
      <c r="L2663">
        <v>1992457</v>
      </c>
      <c r="M2663">
        <v>1328599</v>
      </c>
      <c r="N2663">
        <v>1071156</v>
      </c>
      <c r="O2663">
        <v>1365411</v>
      </c>
      <c r="P2663">
        <v>2057566</v>
      </c>
      <c r="Q2663">
        <v>1876301</v>
      </c>
      <c r="R2663">
        <v>2124206</v>
      </c>
      <c r="S2663">
        <v>527021</v>
      </c>
      <c r="T2663">
        <v>1575305</v>
      </c>
      <c r="U2663">
        <v>1393264</v>
      </c>
      <c r="V2663">
        <v>1683948</v>
      </c>
      <c r="W2663">
        <v>712404</v>
      </c>
      <c r="X2663">
        <v>1098052</v>
      </c>
      <c r="Y2663">
        <v>1747135</v>
      </c>
      <c r="Z2663">
        <v>1414992</v>
      </c>
      <c r="AA2663">
        <v>1223697</v>
      </c>
      <c r="AB2663">
        <v>1527391</v>
      </c>
      <c r="AC2663">
        <v>587234</v>
      </c>
      <c r="AD2663">
        <v>1121230</v>
      </c>
      <c r="AE2663">
        <v>1247936</v>
      </c>
      <c r="AF2663">
        <v>651286</v>
      </c>
      <c r="AG2663">
        <v>610496</v>
      </c>
      <c r="AH2663">
        <v>857125</v>
      </c>
      <c r="AI2663">
        <v>1839712</v>
      </c>
      <c r="AJ2663">
        <v>2175238</v>
      </c>
      <c r="AK2663">
        <v>1468194</v>
      </c>
      <c r="AL2663">
        <v>2070089</v>
      </c>
      <c r="AM2663">
        <v>2888497</v>
      </c>
      <c r="AN2663">
        <v>1925510</v>
      </c>
      <c r="AO2663">
        <v>1590535</v>
      </c>
      <c r="AP2663">
        <v>369338</v>
      </c>
      <c r="AQ2663">
        <v>1382626</v>
      </c>
      <c r="AR2663">
        <v>1681268</v>
      </c>
      <c r="AS2663">
        <v>1562403</v>
      </c>
      <c r="AT2663">
        <v>1402269</v>
      </c>
      <c r="AU2663">
        <v>2395510</v>
      </c>
      <c r="AV2663">
        <v>1419940</v>
      </c>
      <c r="AW2663">
        <v>1593846</v>
      </c>
      <c r="AX2663">
        <v>1768602</v>
      </c>
      <c r="AY2663">
        <v>3979312</v>
      </c>
      <c r="AZ2663">
        <v>2186445</v>
      </c>
    </row>
    <row r="2664" spans="1:52" x14ac:dyDescent="0.25">
      <c r="A2664" t="s">
        <v>5804</v>
      </c>
      <c r="B2664" t="s">
        <v>6545</v>
      </c>
      <c r="C2664">
        <v>850.28827000000001</v>
      </c>
      <c r="D2664">
        <v>19.791</v>
      </c>
      <c r="E2664">
        <v>435617</v>
      </c>
      <c r="F2664">
        <v>541352</v>
      </c>
      <c r="G2664">
        <v>487955</v>
      </c>
      <c r="H2664">
        <v>403655</v>
      </c>
      <c r="I2664">
        <v>543019</v>
      </c>
      <c r="J2664">
        <v>542113</v>
      </c>
      <c r="K2664">
        <v>480291</v>
      </c>
      <c r="L2664">
        <v>613870</v>
      </c>
      <c r="M2664">
        <v>586535</v>
      </c>
      <c r="N2664">
        <v>514414</v>
      </c>
      <c r="O2664">
        <v>511636</v>
      </c>
      <c r="P2664">
        <v>499657</v>
      </c>
      <c r="Q2664">
        <v>495466</v>
      </c>
      <c r="R2664">
        <v>673045</v>
      </c>
      <c r="S2664">
        <v>519374</v>
      </c>
      <c r="T2664">
        <v>465498</v>
      </c>
      <c r="U2664">
        <v>492039</v>
      </c>
      <c r="V2664">
        <v>570593</v>
      </c>
      <c r="W2664">
        <v>537352</v>
      </c>
      <c r="X2664">
        <v>538880</v>
      </c>
      <c r="Y2664">
        <v>539683</v>
      </c>
      <c r="Z2664">
        <v>476216</v>
      </c>
      <c r="AA2664">
        <v>555720</v>
      </c>
      <c r="AB2664">
        <v>500524</v>
      </c>
      <c r="AC2664">
        <v>539220</v>
      </c>
      <c r="AD2664">
        <v>493736</v>
      </c>
      <c r="AE2664">
        <v>557573</v>
      </c>
      <c r="AF2664">
        <v>494334</v>
      </c>
      <c r="AG2664">
        <v>544362</v>
      </c>
      <c r="AH2664">
        <v>505086</v>
      </c>
      <c r="AI2664">
        <v>555198</v>
      </c>
      <c r="AJ2664">
        <v>542160</v>
      </c>
      <c r="AK2664">
        <v>494710</v>
      </c>
      <c r="AL2664">
        <v>518436</v>
      </c>
      <c r="AM2664">
        <v>490348</v>
      </c>
      <c r="AN2664">
        <v>596869</v>
      </c>
      <c r="AO2664">
        <v>524049</v>
      </c>
      <c r="AP2664">
        <v>519248</v>
      </c>
      <c r="AQ2664">
        <v>620664</v>
      </c>
      <c r="AR2664">
        <v>605551</v>
      </c>
      <c r="AS2664">
        <v>603565</v>
      </c>
      <c r="AT2664">
        <v>498896</v>
      </c>
      <c r="AU2664">
        <v>497591</v>
      </c>
      <c r="AV2664">
        <v>511449</v>
      </c>
      <c r="AW2664">
        <v>457457</v>
      </c>
      <c r="AX2664">
        <v>497103</v>
      </c>
      <c r="AY2664">
        <v>538175</v>
      </c>
      <c r="AZ2664">
        <v>497362</v>
      </c>
    </row>
    <row r="2665" spans="1:52" x14ac:dyDescent="0.25">
      <c r="A2665" t="s">
        <v>5804</v>
      </c>
      <c r="B2665" t="s">
        <v>6546</v>
      </c>
      <c r="C2665">
        <v>908.79363999999998</v>
      </c>
      <c r="D2665">
        <v>21.684999999999999</v>
      </c>
      <c r="E2665">
        <v>64904192</v>
      </c>
      <c r="F2665">
        <v>79799952</v>
      </c>
      <c r="G2665">
        <v>86180384</v>
      </c>
      <c r="H2665">
        <v>108621168</v>
      </c>
      <c r="I2665">
        <v>86564944</v>
      </c>
      <c r="J2665">
        <v>78572256</v>
      </c>
      <c r="K2665">
        <v>69924384</v>
      </c>
      <c r="L2665">
        <v>98739776</v>
      </c>
      <c r="M2665">
        <v>68869200</v>
      </c>
      <c r="N2665">
        <v>74995912</v>
      </c>
      <c r="O2665">
        <v>87093288</v>
      </c>
      <c r="P2665">
        <v>119895592</v>
      </c>
      <c r="Q2665">
        <v>116608560</v>
      </c>
      <c r="R2665">
        <v>47121760</v>
      </c>
      <c r="S2665">
        <v>78187848</v>
      </c>
      <c r="T2665">
        <v>85475712</v>
      </c>
      <c r="U2665">
        <v>93831424</v>
      </c>
      <c r="V2665">
        <v>91841904</v>
      </c>
      <c r="W2665">
        <v>61969840</v>
      </c>
      <c r="X2665">
        <v>74525856</v>
      </c>
      <c r="Y2665">
        <v>88914584</v>
      </c>
      <c r="Z2665">
        <v>113322752</v>
      </c>
      <c r="AA2665">
        <v>88755952</v>
      </c>
      <c r="AB2665">
        <v>106242224</v>
      </c>
      <c r="AC2665">
        <v>92395984</v>
      </c>
      <c r="AD2665">
        <v>52351176</v>
      </c>
      <c r="AE2665">
        <v>46408684</v>
      </c>
      <c r="AF2665">
        <v>28322016</v>
      </c>
      <c r="AG2665">
        <v>67105328</v>
      </c>
      <c r="AH2665">
        <v>64750276</v>
      </c>
      <c r="AI2665">
        <v>49595664</v>
      </c>
      <c r="AJ2665">
        <v>101503560</v>
      </c>
      <c r="AK2665">
        <v>58698484</v>
      </c>
      <c r="AL2665">
        <v>44698720</v>
      </c>
      <c r="AM2665">
        <v>83522792</v>
      </c>
      <c r="AN2665">
        <v>92713528</v>
      </c>
      <c r="AO2665">
        <v>68222080</v>
      </c>
      <c r="AP2665">
        <v>42822248</v>
      </c>
      <c r="AQ2665">
        <v>61106156</v>
      </c>
      <c r="AR2665">
        <v>55778316</v>
      </c>
      <c r="AS2665">
        <v>70332640</v>
      </c>
      <c r="AT2665">
        <v>58014976</v>
      </c>
      <c r="AU2665">
        <v>100980872</v>
      </c>
      <c r="AV2665">
        <v>89243776</v>
      </c>
      <c r="AW2665">
        <v>62062472</v>
      </c>
      <c r="AX2665">
        <v>91932200</v>
      </c>
      <c r="AY2665">
        <v>142653888</v>
      </c>
      <c r="AZ2665">
        <v>63802292</v>
      </c>
    </row>
    <row r="2666" spans="1:52" x14ac:dyDescent="0.25">
      <c r="A2666" t="s">
        <v>5804</v>
      </c>
      <c r="B2666" t="s">
        <v>6547</v>
      </c>
      <c r="C2666">
        <v>1134.71667</v>
      </c>
      <c r="D2666">
        <v>6.1420000000000003</v>
      </c>
      <c r="E2666">
        <v>1272338</v>
      </c>
      <c r="F2666">
        <v>1279949</v>
      </c>
      <c r="G2666">
        <v>1330582</v>
      </c>
      <c r="H2666">
        <v>1461055</v>
      </c>
      <c r="I2666">
        <v>1106712</v>
      </c>
      <c r="J2666">
        <v>1145150</v>
      </c>
      <c r="K2666">
        <v>1392338</v>
      </c>
      <c r="L2666">
        <v>1206624</v>
      </c>
      <c r="M2666">
        <v>1045850</v>
      </c>
      <c r="N2666">
        <v>1252290</v>
      </c>
      <c r="O2666">
        <v>1211880</v>
      </c>
      <c r="P2666">
        <v>1333070</v>
      </c>
      <c r="Q2666">
        <v>1529003</v>
      </c>
      <c r="R2666">
        <v>1109597</v>
      </c>
      <c r="S2666">
        <v>1232515</v>
      </c>
      <c r="T2666">
        <v>1341915</v>
      </c>
      <c r="U2666">
        <v>1316720</v>
      </c>
      <c r="V2666">
        <v>1237440</v>
      </c>
      <c r="W2666">
        <v>1271010</v>
      </c>
      <c r="X2666">
        <v>1265939</v>
      </c>
      <c r="Y2666">
        <v>1346187</v>
      </c>
      <c r="Z2666">
        <v>1198368</v>
      </c>
      <c r="AA2666">
        <v>1647092</v>
      </c>
      <c r="AB2666">
        <v>1251172</v>
      </c>
      <c r="AC2666">
        <v>1367646</v>
      </c>
      <c r="AD2666">
        <v>1303552</v>
      </c>
      <c r="AE2666">
        <v>1201594</v>
      </c>
      <c r="AF2666">
        <v>1427858</v>
      </c>
      <c r="AG2666">
        <v>1310609</v>
      </c>
      <c r="AH2666">
        <v>1188134</v>
      </c>
      <c r="AI2666">
        <v>1410922</v>
      </c>
      <c r="AJ2666">
        <v>1439483</v>
      </c>
      <c r="AK2666">
        <v>1224772</v>
      </c>
      <c r="AL2666">
        <v>1315172</v>
      </c>
      <c r="AM2666">
        <v>1368045</v>
      </c>
      <c r="AN2666">
        <v>1233206</v>
      </c>
      <c r="AO2666">
        <v>1319279</v>
      </c>
      <c r="AP2666">
        <v>1189148</v>
      </c>
      <c r="AQ2666">
        <v>1446051</v>
      </c>
      <c r="AR2666">
        <v>1318965</v>
      </c>
      <c r="AS2666">
        <v>1223854</v>
      </c>
      <c r="AT2666">
        <v>1024650</v>
      </c>
      <c r="AU2666">
        <v>1310940</v>
      </c>
      <c r="AV2666">
        <v>1526116</v>
      </c>
      <c r="AW2666">
        <v>1278942</v>
      </c>
      <c r="AX2666">
        <v>1372755</v>
      </c>
      <c r="AY2666">
        <v>1404328</v>
      </c>
      <c r="AZ2666">
        <v>1351860</v>
      </c>
    </row>
    <row r="2667" spans="1:52" x14ac:dyDescent="0.25">
      <c r="A2667" t="s">
        <v>5804</v>
      </c>
      <c r="B2667" t="s">
        <v>6548</v>
      </c>
      <c r="C2667">
        <v>405.20058999999998</v>
      </c>
      <c r="D2667">
        <v>4.593</v>
      </c>
      <c r="E2667">
        <v>602640</v>
      </c>
      <c r="F2667">
        <v>730704</v>
      </c>
      <c r="G2667">
        <v>403593</v>
      </c>
      <c r="H2667">
        <v>511391</v>
      </c>
      <c r="I2667">
        <v>320111</v>
      </c>
      <c r="J2667">
        <v>400496</v>
      </c>
      <c r="K2667">
        <v>1254369</v>
      </c>
      <c r="L2667">
        <v>555154</v>
      </c>
      <c r="M2667">
        <v>752902</v>
      </c>
      <c r="N2667">
        <v>474751</v>
      </c>
      <c r="O2667">
        <v>670982</v>
      </c>
      <c r="P2667">
        <v>992498</v>
      </c>
      <c r="Q2667">
        <v>676092</v>
      </c>
      <c r="R2667">
        <v>481856</v>
      </c>
      <c r="S2667">
        <v>442611</v>
      </c>
      <c r="T2667">
        <v>468114</v>
      </c>
      <c r="U2667">
        <v>347631</v>
      </c>
      <c r="V2667">
        <v>585843</v>
      </c>
      <c r="W2667">
        <v>426046</v>
      </c>
      <c r="X2667">
        <v>700494</v>
      </c>
      <c r="Y2667">
        <v>639666</v>
      </c>
      <c r="Z2667">
        <v>920550</v>
      </c>
      <c r="AA2667">
        <v>847537</v>
      </c>
      <c r="AB2667">
        <v>818510</v>
      </c>
      <c r="AC2667">
        <v>372713</v>
      </c>
      <c r="AD2667">
        <v>1043023</v>
      </c>
      <c r="AE2667">
        <v>825227</v>
      </c>
      <c r="AF2667">
        <v>1016648</v>
      </c>
      <c r="AG2667">
        <v>614188</v>
      </c>
      <c r="AH2667">
        <v>623364</v>
      </c>
      <c r="AI2667">
        <v>900335</v>
      </c>
      <c r="AJ2667">
        <v>1134209</v>
      </c>
      <c r="AK2667">
        <v>1065107</v>
      </c>
      <c r="AL2667">
        <v>1376733</v>
      </c>
      <c r="AM2667">
        <v>1451894</v>
      </c>
      <c r="AN2667">
        <v>765840</v>
      </c>
      <c r="AO2667">
        <v>927283</v>
      </c>
      <c r="AP2667">
        <v>753214</v>
      </c>
      <c r="AQ2667">
        <v>647904</v>
      </c>
      <c r="AR2667">
        <v>717265</v>
      </c>
      <c r="AS2667">
        <v>572847</v>
      </c>
      <c r="AT2667">
        <v>928086</v>
      </c>
      <c r="AU2667">
        <v>963005</v>
      </c>
      <c r="AV2667">
        <v>940431</v>
      </c>
      <c r="AW2667">
        <v>1213206</v>
      </c>
      <c r="AX2667">
        <v>907337</v>
      </c>
      <c r="AY2667">
        <v>964953</v>
      </c>
      <c r="AZ2667">
        <v>675547</v>
      </c>
    </row>
    <row r="2668" spans="1:52" x14ac:dyDescent="0.25">
      <c r="A2668" t="s">
        <v>5804</v>
      </c>
      <c r="B2668" t="s">
        <v>6549</v>
      </c>
      <c r="C2668">
        <v>729.57245</v>
      </c>
      <c r="D2668">
        <v>11.388</v>
      </c>
      <c r="E2668">
        <v>3316110</v>
      </c>
      <c r="F2668">
        <v>2369315</v>
      </c>
      <c r="G2668">
        <v>2205951</v>
      </c>
      <c r="H2668">
        <v>2228940</v>
      </c>
      <c r="I2668">
        <v>2081474</v>
      </c>
      <c r="J2668">
        <v>3504323</v>
      </c>
      <c r="K2668">
        <v>2821605</v>
      </c>
      <c r="L2668">
        <v>4609876</v>
      </c>
      <c r="M2668">
        <v>3214760</v>
      </c>
      <c r="N2668">
        <v>2088313</v>
      </c>
      <c r="O2668">
        <v>3090531</v>
      </c>
      <c r="P2668">
        <v>2415114</v>
      </c>
      <c r="Q2668">
        <v>2202304</v>
      </c>
      <c r="R2668">
        <v>2576247</v>
      </c>
      <c r="S2668">
        <v>2105463</v>
      </c>
      <c r="T2668">
        <v>4156362</v>
      </c>
      <c r="U2668">
        <v>2126656</v>
      </c>
      <c r="V2668">
        <v>3191563</v>
      </c>
      <c r="W2668">
        <v>3283960</v>
      </c>
      <c r="X2668">
        <v>3637124</v>
      </c>
      <c r="Y2668">
        <v>2872726</v>
      </c>
      <c r="Z2668">
        <v>6207747</v>
      </c>
      <c r="AA2668">
        <v>4018309</v>
      </c>
      <c r="AB2668">
        <v>3802922</v>
      </c>
      <c r="AC2668">
        <v>3458272</v>
      </c>
      <c r="AD2668">
        <v>2831909</v>
      </c>
      <c r="AE2668">
        <v>2794277</v>
      </c>
      <c r="AF2668">
        <v>3216200</v>
      </c>
      <c r="AG2668">
        <v>4133298</v>
      </c>
      <c r="AH2668">
        <v>2468946</v>
      </c>
      <c r="AI2668">
        <v>3233506</v>
      </c>
      <c r="AJ2668">
        <v>6588754</v>
      </c>
      <c r="AK2668">
        <v>2593625</v>
      </c>
      <c r="AL2668">
        <v>2905815</v>
      </c>
      <c r="AM2668">
        <v>3388334</v>
      </c>
      <c r="AN2668">
        <v>3433711</v>
      </c>
      <c r="AO2668">
        <v>3689614</v>
      </c>
      <c r="AP2668">
        <v>3518970</v>
      </c>
      <c r="AQ2668">
        <v>2855900</v>
      </c>
      <c r="AR2668">
        <v>2955788</v>
      </c>
      <c r="AS2668">
        <v>3235150</v>
      </c>
      <c r="AT2668">
        <v>3667643</v>
      </c>
      <c r="AU2668">
        <v>3262886</v>
      </c>
      <c r="AV2668">
        <v>2946023</v>
      </c>
      <c r="AW2668">
        <v>2413054</v>
      </c>
      <c r="AX2668">
        <v>3951498</v>
      </c>
      <c r="AY2668">
        <v>3313917</v>
      </c>
      <c r="AZ2668">
        <v>3338996</v>
      </c>
    </row>
    <row r="2669" spans="1:52" x14ac:dyDescent="0.25">
      <c r="A2669" t="s">
        <v>5804</v>
      </c>
      <c r="B2669" t="s">
        <v>6550</v>
      </c>
      <c r="C2669">
        <v>982.88995</v>
      </c>
      <c r="D2669">
        <v>22.614000000000001</v>
      </c>
      <c r="E2669">
        <v>425346</v>
      </c>
      <c r="F2669">
        <v>448860</v>
      </c>
      <c r="G2669">
        <v>647374</v>
      </c>
      <c r="H2669">
        <v>435735</v>
      </c>
      <c r="I2669">
        <v>540232</v>
      </c>
      <c r="J2669">
        <v>480287</v>
      </c>
      <c r="K2669">
        <v>422427</v>
      </c>
      <c r="L2669">
        <v>796973</v>
      </c>
      <c r="M2669">
        <v>368381</v>
      </c>
      <c r="N2669">
        <v>529613</v>
      </c>
      <c r="O2669">
        <v>323809</v>
      </c>
      <c r="P2669">
        <v>365745</v>
      </c>
      <c r="Q2669">
        <v>706024</v>
      </c>
      <c r="R2669">
        <v>747307</v>
      </c>
      <c r="S2669">
        <v>973582</v>
      </c>
      <c r="T2669">
        <v>1157464</v>
      </c>
      <c r="U2669">
        <v>1153508</v>
      </c>
      <c r="V2669">
        <v>631419</v>
      </c>
      <c r="W2669">
        <v>1111574</v>
      </c>
      <c r="X2669">
        <v>300425</v>
      </c>
      <c r="Y2669">
        <v>425434</v>
      </c>
      <c r="Z2669">
        <v>450972</v>
      </c>
      <c r="AA2669">
        <v>437484</v>
      </c>
      <c r="AB2669">
        <v>399137</v>
      </c>
      <c r="AC2669">
        <v>512132</v>
      </c>
      <c r="AD2669">
        <v>457078</v>
      </c>
      <c r="AE2669">
        <v>516149</v>
      </c>
      <c r="AF2669">
        <v>490453</v>
      </c>
      <c r="AG2669">
        <v>752437</v>
      </c>
      <c r="AH2669">
        <v>2076102</v>
      </c>
      <c r="AI2669">
        <v>599849</v>
      </c>
      <c r="AJ2669">
        <v>624322</v>
      </c>
      <c r="AK2669">
        <v>660571</v>
      </c>
      <c r="AL2669">
        <v>545263</v>
      </c>
      <c r="AM2669">
        <v>610525</v>
      </c>
      <c r="AN2669">
        <v>609847</v>
      </c>
      <c r="AO2669">
        <v>434613</v>
      </c>
      <c r="AP2669">
        <v>555865</v>
      </c>
      <c r="AQ2669">
        <v>927649</v>
      </c>
      <c r="AR2669">
        <v>1993302</v>
      </c>
      <c r="AS2669">
        <v>447103</v>
      </c>
      <c r="AT2669">
        <v>401652</v>
      </c>
      <c r="AU2669">
        <v>615207</v>
      </c>
      <c r="AV2669">
        <v>702673</v>
      </c>
      <c r="AW2669">
        <v>606507</v>
      </c>
      <c r="AX2669">
        <v>758083</v>
      </c>
      <c r="AY2669">
        <v>668167</v>
      </c>
      <c r="AZ2669">
        <v>663735</v>
      </c>
    </row>
    <row r="2670" spans="1:52" x14ac:dyDescent="0.25">
      <c r="A2670" t="s">
        <v>5804</v>
      </c>
      <c r="B2670" t="s">
        <v>6551</v>
      </c>
      <c r="C2670">
        <v>715.50951999999995</v>
      </c>
      <c r="D2670">
        <v>10.84</v>
      </c>
      <c r="E2670">
        <v>301054</v>
      </c>
      <c r="F2670">
        <v>339671</v>
      </c>
      <c r="G2670">
        <v>269753</v>
      </c>
      <c r="H2670">
        <v>135840</v>
      </c>
      <c r="I2670">
        <v>107361</v>
      </c>
      <c r="J2670">
        <v>229342</v>
      </c>
      <c r="K2670">
        <v>367503</v>
      </c>
      <c r="L2670">
        <v>577423</v>
      </c>
      <c r="M2670">
        <v>282261</v>
      </c>
      <c r="N2670">
        <v>118766</v>
      </c>
      <c r="O2670">
        <v>245635</v>
      </c>
      <c r="P2670">
        <v>311222</v>
      </c>
      <c r="Q2670">
        <v>329155</v>
      </c>
      <c r="R2670">
        <v>307126</v>
      </c>
      <c r="S2670">
        <v>260165</v>
      </c>
      <c r="T2670">
        <v>252243</v>
      </c>
      <c r="U2670">
        <v>136636</v>
      </c>
      <c r="V2670">
        <v>283341</v>
      </c>
      <c r="W2670">
        <v>268065</v>
      </c>
      <c r="X2670">
        <v>220637</v>
      </c>
      <c r="Y2670">
        <v>309702</v>
      </c>
      <c r="Z2670">
        <v>399199</v>
      </c>
      <c r="AA2670">
        <v>331757</v>
      </c>
      <c r="AB2670">
        <v>270550</v>
      </c>
      <c r="AC2670">
        <v>139306</v>
      </c>
      <c r="AD2670">
        <v>389790</v>
      </c>
      <c r="AE2670">
        <v>387031</v>
      </c>
      <c r="AF2670">
        <v>480086</v>
      </c>
      <c r="AG2670">
        <v>346096</v>
      </c>
      <c r="AH2670">
        <v>454589</v>
      </c>
      <c r="AI2670">
        <v>484788</v>
      </c>
      <c r="AJ2670">
        <v>391190</v>
      </c>
      <c r="AK2670">
        <v>447292</v>
      </c>
      <c r="AL2670">
        <v>416516</v>
      </c>
      <c r="AM2670">
        <v>505180</v>
      </c>
      <c r="AN2670">
        <v>394316</v>
      </c>
      <c r="AO2670">
        <v>390118</v>
      </c>
      <c r="AP2670">
        <v>299956</v>
      </c>
      <c r="AQ2670">
        <v>349680</v>
      </c>
      <c r="AR2670">
        <v>698479</v>
      </c>
      <c r="AS2670">
        <v>300695</v>
      </c>
      <c r="AT2670">
        <v>350090</v>
      </c>
      <c r="AU2670">
        <v>407717</v>
      </c>
      <c r="AV2670">
        <v>464870</v>
      </c>
      <c r="AW2670">
        <v>462316</v>
      </c>
      <c r="AX2670">
        <v>524812</v>
      </c>
      <c r="AY2670">
        <v>457886</v>
      </c>
      <c r="AZ2670">
        <v>429753</v>
      </c>
    </row>
    <row r="2671" spans="1:52" x14ac:dyDescent="0.25">
      <c r="A2671" t="s">
        <v>5804</v>
      </c>
      <c r="B2671" t="s">
        <v>6552</v>
      </c>
      <c r="C2671">
        <v>616.39995999999996</v>
      </c>
      <c r="D2671">
        <v>13.582000000000001</v>
      </c>
      <c r="E2671">
        <v>204245</v>
      </c>
      <c r="F2671">
        <v>223149</v>
      </c>
      <c r="G2671">
        <v>218855</v>
      </c>
      <c r="H2671">
        <v>216977</v>
      </c>
      <c r="I2671">
        <v>211179</v>
      </c>
      <c r="J2671">
        <v>226014</v>
      </c>
      <c r="K2671">
        <v>266619</v>
      </c>
      <c r="L2671">
        <v>227047</v>
      </c>
      <c r="M2671">
        <v>204887</v>
      </c>
      <c r="N2671">
        <v>190413</v>
      </c>
      <c r="O2671">
        <v>253290</v>
      </c>
      <c r="P2671">
        <v>262552</v>
      </c>
      <c r="Q2671">
        <v>214024</v>
      </c>
      <c r="R2671">
        <v>148061</v>
      </c>
      <c r="S2671">
        <v>245772</v>
      </c>
      <c r="T2671">
        <v>159143</v>
      </c>
      <c r="U2671">
        <v>174603</v>
      </c>
      <c r="V2671">
        <v>234402</v>
      </c>
      <c r="W2671">
        <v>201887</v>
      </c>
      <c r="X2671">
        <v>195808</v>
      </c>
      <c r="Y2671">
        <v>132422</v>
      </c>
      <c r="Z2671">
        <v>179624</v>
      </c>
      <c r="AA2671">
        <v>236118</v>
      </c>
      <c r="AB2671">
        <v>177042</v>
      </c>
      <c r="AC2671">
        <v>192206</v>
      </c>
      <c r="AD2671">
        <v>239668</v>
      </c>
      <c r="AE2671">
        <v>278487</v>
      </c>
      <c r="AF2671">
        <v>368681</v>
      </c>
      <c r="AG2671">
        <v>209308</v>
      </c>
      <c r="AH2671">
        <v>256702</v>
      </c>
      <c r="AI2671">
        <v>279284</v>
      </c>
      <c r="AJ2671">
        <v>206571</v>
      </c>
      <c r="AK2671">
        <v>223551</v>
      </c>
      <c r="AL2671">
        <v>225965</v>
      </c>
      <c r="AM2671">
        <v>227760</v>
      </c>
      <c r="AN2671">
        <v>305054</v>
      </c>
      <c r="AO2671">
        <v>209600</v>
      </c>
      <c r="AP2671">
        <v>259169</v>
      </c>
      <c r="AQ2671">
        <v>220557</v>
      </c>
      <c r="AR2671">
        <v>297959</v>
      </c>
      <c r="AS2671">
        <v>247979</v>
      </c>
      <c r="AT2671">
        <v>191799</v>
      </c>
      <c r="AU2671">
        <v>172259</v>
      </c>
      <c r="AV2671">
        <v>191761</v>
      </c>
      <c r="AW2671">
        <v>165971</v>
      </c>
      <c r="AX2671">
        <v>185587</v>
      </c>
      <c r="AY2671">
        <v>162109</v>
      </c>
      <c r="AZ2671">
        <v>210935</v>
      </c>
    </row>
    <row r="2672" spans="1:52" x14ac:dyDescent="0.25">
      <c r="A2672" t="s">
        <v>5804</v>
      </c>
      <c r="B2672" t="s">
        <v>6553</v>
      </c>
      <c r="C2672">
        <v>851.78527999999994</v>
      </c>
      <c r="D2672">
        <v>22.437999999999999</v>
      </c>
      <c r="E2672">
        <v>163445</v>
      </c>
      <c r="F2672">
        <v>220658</v>
      </c>
      <c r="G2672">
        <v>217770</v>
      </c>
      <c r="H2672">
        <v>238777</v>
      </c>
      <c r="I2672">
        <v>339320</v>
      </c>
      <c r="J2672">
        <v>189741</v>
      </c>
      <c r="K2672">
        <v>236772</v>
      </c>
      <c r="L2672">
        <v>190745</v>
      </c>
      <c r="M2672">
        <v>189618</v>
      </c>
      <c r="N2672">
        <v>175319</v>
      </c>
      <c r="O2672">
        <v>207872</v>
      </c>
      <c r="P2672">
        <v>271310</v>
      </c>
      <c r="Q2672">
        <v>310041</v>
      </c>
      <c r="R2672">
        <v>249611</v>
      </c>
      <c r="S2672">
        <v>209006</v>
      </c>
      <c r="T2672">
        <v>250135</v>
      </c>
      <c r="U2672">
        <v>169769</v>
      </c>
      <c r="V2672">
        <v>230181</v>
      </c>
      <c r="W2672">
        <v>170490</v>
      </c>
      <c r="X2672">
        <v>242449</v>
      </c>
      <c r="Y2672">
        <v>346840</v>
      </c>
      <c r="Z2672">
        <v>187608</v>
      </c>
      <c r="AA2672">
        <v>310213</v>
      </c>
      <c r="AB2672">
        <v>208185</v>
      </c>
      <c r="AC2672">
        <v>177923</v>
      </c>
      <c r="AD2672">
        <v>984822</v>
      </c>
      <c r="AE2672">
        <v>193536</v>
      </c>
      <c r="AF2672">
        <v>199848</v>
      </c>
      <c r="AG2672">
        <v>253880</v>
      </c>
      <c r="AH2672">
        <v>344048</v>
      </c>
      <c r="AI2672">
        <v>570893</v>
      </c>
      <c r="AJ2672">
        <v>436330</v>
      </c>
      <c r="AK2672">
        <v>372299</v>
      </c>
      <c r="AL2672">
        <v>374828</v>
      </c>
      <c r="AM2672">
        <v>515676</v>
      </c>
      <c r="AN2672">
        <v>557914</v>
      </c>
      <c r="AO2672">
        <v>298946</v>
      </c>
      <c r="AP2672">
        <v>399323</v>
      </c>
      <c r="AQ2672">
        <v>411599</v>
      </c>
      <c r="AR2672">
        <v>507659</v>
      </c>
      <c r="AS2672">
        <v>356744</v>
      </c>
      <c r="AT2672">
        <v>293690</v>
      </c>
      <c r="AU2672">
        <v>567004</v>
      </c>
      <c r="AV2672">
        <v>618601</v>
      </c>
      <c r="AW2672">
        <v>973841</v>
      </c>
      <c r="AX2672">
        <v>672513</v>
      </c>
      <c r="AY2672">
        <v>882231</v>
      </c>
      <c r="AZ2672">
        <v>314466</v>
      </c>
    </row>
    <row r="2673" spans="1:52" x14ac:dyDescent="0.25">
      <c r="A2673" t="s">
        <v>5804</v>
      </c>
      <c r="B2673" t="s">
        <v>6554</v>
      </c>
      <c r="C2673">
        <v>259.24169999999998</v>
      </c>
      <c r="D2673">
        <v>7.1989999999999998</v>
      </c>
      <c r="E2673">
        <v>334024</v>
      </c>
      <c r="F2673">
        <v>339528</v>
      </c>
      <c r="G2673">
        <v>289459</v>
      </c>
      <c r="H2673">
        <v>291032</v>
      </c>
      <c r="I2673">
        <v>213706</v>
      </c>
      <c r="J2673">
        <v>293036</v>
      </c>
      <c r="K2673">
        <v>237375</v>
      </c>
      <c r="L2673">
        <v>235095</v>
      </c>
      <c r="M2673">
        <v>563710</v>
      </c>
      <c r="N2673">
        <v>234635</v>
      </c>
      <c r="O2673">
        <v>251929</v>
      </c>
      <c r="P2673">
        <v>302681</v>
      </c>
      <c r="Q2673">
        <v>346455</v>
      </c>
      <c r="R2673">
        <v>400367</v>
      </c>
      <c r="S2673">
        <v>307237</v>
      </c>
      <c r="T2673">
        <v>192932</v>
      </c>
      <c r="U2673">
        <v>265063</v>
      </c>
      <c r="V2673">
        <v>327833</v>
      </c>
      <c r="W2673">
        <v>218918</v>
      </c>
      <c r="X2673">
        <v>406557</v>
      </c>
      <c r="Y2673">
        <v>604965</v>
      </c>
      <c r="Z2673">
        <v>332636</v>
      </c>
      <c r="AA2673">
        <v>542292</v>
      </c>
      <c r="AB2673">
        <v>368635</v>
      </c>
      <c r="AC2673">
        <v>312050</v>
      </c>
      <c r="AD2673">
        <v>2282773</v>
      </c>
      <c r="AE2673">
        <v>790672</v>
      </c>
      <c r="AF2673">
        <v>513911</v>
      </c>
      <c r="AG2673">
        <v>222174</v>
      </c>
      <c r="AH2673">
        <v>267032</v>
      </c>
      <c r="AI2673">
        <v>321650</v>
      </c>
      <c r="AJ2673">
        <v>953734</v>
      </c>
      <c r="AK2673">
        <v>224947</v>
      </c>
      <c r="AL2673">
        <v>425727</v>
      </c>
      <c r="AM2673">
        <v>739118</v>
      </c>
      <c r="AN2673">
        <v>433346</v>
      </c>
      <c r="AO2673">
        <v>223734</v>
      </c>
      <c r="AP2673">
        <v>210916</v>
      </c>
      <c r="AQ2673">
        <v>203610</v>
      </c>
      <c r="AR2673">
        <v>149777</v>
      </c>
      <c r="AS2673">
        <v>443349</v>
      </c>
      <c r="AT2673">
        <v>553710</v>
      </c>
      <c r="AU2673">
        <v>244792</v>
      </c>
      <c r="AV2673">
        <v>260571</v>
      </c>
      <c r="AW2673">
        <v>537283</v>
      </c>
      <c r="AX2673">
        <v>419887</v>
      </c>
      <c r="AY2673">
        <v>800567</v>
      </c>
      <c r="AZ2673">
        <v>197244</v>
      </c>
    </row>
    <row r="2674" spans="1:52" x14ac:dyDescent="0.25">
      <c r="A2674" t="s">
        <v>5804</v>
      </c>
      <c r="B2674" t="s">
        <v>6555</v>
      </c>
      <c r="C2674">
        <v>462.42935</v>
      </c>
      <c r="D2674">
        <v>15.061999999999999</v>
      </c>
      <c r="E2674">
        <v>266169</v>
      </c>
      <c r="F2674">
        <v>270205</v>
      </c>
      <c r="G2674">
        <v>124624</v>
      </c>
      <c r="H2674">
        <v>161396</v>
      </c>
      <c r="I2674">
        <v>239050</v>
      </c>
      <c r="J2674">
        <v>182453</v>
      </c>
      <c r="K2674">
        <v>220315</v>
      </c>
      <c r="L2674">
        <v>271981</v>
      </c>
      <c r="M2674">
        <v>232513</v>
      </c>
      <c r="N2674">
        <v>270353</v>
      </c>
      <c r="O2674">
        <v>248110</v>
      </c>
      <c r="P2674">
        <v>409015</v>
      </c>
      <c r="Q2674">
        <v>293854</v>
      </c>
      <c r="R2674">
        <v>313800</v>
      </c>
      <c r="S2674">
        <v>328442</v>
      </c>
      <c r="T2674">
        <v>249424</v>
      </c>
      <c r="U2674">
        <v>164633</v>
      </c>
      <c r="V2674">
        <v>581447</v>
      </c>
      <c r="W2674">
        <v>210808</v>
      </c>
      <c r="X2674">
        <v>285326</v>
      </c>
      <c r="Y2674">
        <v>1077768</v>
      </c>
      <c r="Z2674">
        <v>120743</v>
      </c>
      <c r="AA2674">
        <v>405995</v>
      </c>
      <c r="AB2674">
        <v>256160</v>
      </c>
      <c r="AC2674">
        <v>262072</v>
      </c>
      <c r="AD2674">
        <v>122778</v>
      </c>
      <c r="AE2674">
        <v>249005</v>
      </c>
      <c r="AF2674">
        <v>230835</v>
      </c>
      <c r="AG2674">
        <v>232429</v>
      </c>
      <c r="AH2674">
        <v>103999</v>
      </c>
      <c r="AI2674">
        <v>284453</v>
      </c>
      <c r="AJ2674">
        <v>155045</v>
      </c>
      <c r="AK2674">
        <v>150962</v>
      </c>
      <c r="AL2674">
        <v>239123</v>
      </c>
      <c r="AM2674">
        <v>126199</v>
      </c>
      <c r="AN2674">
        <v>156625</v>
      </c>
      <c r="AO2674">
        <v>140004</v>
      </c>
      <c r="AP2674">
        <v>188883</v>
      </c>
      <c r="AQ2674">
        <v>139797</v>
      </c>
      <c r="AR2674">
        <v>243434</v>
      </c>
      <c r="AS2674">
        <v>228133</v>
      </c>
      <c r="AT2674">
        <v>103033</v>
      </c>
      <c r="AU2674">
        <v>252600</v>
      </c>
      <c r="AV2674">
        <v>234729</v>
      </c>
      <c r="AW2674">
        <v>235007</v>
      </c>
      <c r="AX2674">
        <v>144722</v>
      </c>
      <c r="AY2674">
        <v>218376</v>
      </c>
      <c r="AZ2674">
        <v>120471</v>
      </c>
    </row>
    <row r="2675" spans="1:52" x14ac:dyDescent="0.25">
      <c r="A2675" t="s">
        <v>5804</v>
      </c>
      <c r="B2675" t="s">
        <v>6556</v>
      </c>
      <c r="C2675">
        <v>149.02321000000001</v>
      </c>
      <c r="D2675">
        <v>2.1160000000000001</v>
      </c>
      <c r="E2675">
        <v>662040000</v>
      </c>
      <c r="F2675">
        <v>592256256</v>
      </c>
      <c r="G2675">
        <v>749627648</v>
      </c>
      <c r="H2675">
        <v>1059019776</v>
      </c>
      <c r="I2675">
        <v>781804352</v>
      </c>
      <c r="J2675">
        <v>575726336</v>
      </c>
      <c r="K2675">
        <v>626657600</v>
      </c>
      <c r="L2675">
        <v>874140288</v>
      </c>
      <c r="M2675">
        <v>845076608</v>
      </c>
      <c r="N2675">
        <v>766457024</v>
      </c>
      <c r="O2675">
        <v>727982528</v>
      </c>
      <c r="P2675">
        <v>771163712</v>
      </c>
      <c r="Q2675">
        <v>968997760</v>
      </c>
      <c r="R2675">
        <v>890375616</v>
      </c>
      <c r="S2675">
        <v>826522624</v>
      </c>
      <c r="T2675">
        <v>733147904</v>
      </c>
      <c r="U2675">
        <v>920384832</v>
      </c>
      <c r="V2675">
        <v>790640000</v>
      </c>
      <c r="W2675">
        <v>749276928</v>
      </c>
      <c r="X2675">
        <v>631340544</v>
      </c>
      <c r="Y2675">
        <v>675727232</v>
      </c>
      <c r="Z2675">
        <v>705208832</v>
      </c>
      <c r="AA2675">
        <v>869110528</v>
      </c>
      <c r="AB2675">
        <v>710271616</v>
      </c>
      <c r="AC2675">
        <v>883314944</v>
      </c>
      <c r="AD2675">
        <v>552745088</v>
      </c>
      <c r="AE2675">
        <v>404720864</v>
      </c>
      <c r="AF2675">
        <v>361585824</v>
      </c>
      <c r="AG2675">
        <v>712681664</v>
      </c>
      <c r="AH2675">
        <v>630721024</v>
      </c>
      <c r="AI2675">
        <v>873947520</v>
      </c>
      <c r="AJ2675">
        <v>1095332096</v>
      </c>
      <c r="AK2675">
        <v>654175040</v>
      </c>
      <c r="AL2675">
        <v>483891424</v>
      </c>
      <c r="AM2675">
        <v>791785408</v>
      </c>
      <c r="AN2675">
        <v>864216832</v>
      </c>
      <c r="AO2675">
        <v>914104704</v>
      </c>
      <c r="AP2675">
        <v>509536256</v>
      </c>
      <c r="AQ2675">
        <v>727555200</v>
      </c>
      <c r="AR2675">
        <v>767616320</v>
      </c>
      <c r="AS2675">
        <v>633363584</v>
      </c>
      <c r="AT2675">
        <v>549188864</v>
      </c>
      <c r="AU2675">
        <v>1011180352</v>
      </c>
      <c r="AV2675">
        <v>788849920</v>
      </c>
      <c r="AW2675">
        <v>671118400</v>
      </c>
      <c r="AX2675">
        <v>911478144</v>
      </c>
      <c r="AY2675">
        <v>1399201536</v>
      </c>
      <c r="AZ2675">
        <v>640311808</v>
      </c>
    </row>
    <row r="2676" spans="1:52" x14ac:dyDescent="0.25">
      <c r="A2676" t="s">
        <v>5804</v>
      </c>
      <c r="B2676" t="s">
        <v>6557</v>
      </c>
      <c r="C2676">
        <v>758.46190999999999</v>
      </c>
      <c r="D2676">
        <v>8.6639999999999997</v>
      </c>
      <c r="E2676">
        <v>84482</v>
      </c>
      <c r="F2676">
        <v>255144</v>
      </c>
      <c r="G2676">
        <v>134771</v>
      </c>
      <c r="H2676">
        <v>164850</v>
      </c>
      <c r="I2676">
        <v>111141</v>
      </c>
      <c r="J2676">
        <v>119989</v>
      </c>
      <c r="K2676">
        <v>309916</v>
      </c>
      <c r="L2676">
        <v>170271</v>
      </c>
      <c r="M2676">
        <v>177822</v>
      </c>
      <c r="N2676">
        <v>115820</v>
      </c>
      <c r="O2676">
        <v>135842</v>
      </c>
      <c r="P2676">
        <v>375846</v>
      </c>
      <c r="Q2676">
        <v>171204</v>
      </c>
      <c r="R2676">
        <v>63612</v>
      </c>
      <c r="S2676">
        <v>76946</v>
      </c>
      <c r="T2676">
        <v>146689</v>
      </c>
      <c r="U2676">
        <v>127286</v>
      </c>
      <c r="V2676">
        <v>233095</v>
      </c>
      <c r="W2676">
        <v>172804</v>
      </c>
      <c r="X2676">
        <v>179510</v>
      </c>
      <c r="Y2676">
        <v>3876924</v>
      </c>
      <c r="Z2676">
        <v>169540</v>
      </c>
      <c r="AA2676">
        <v>365840</v>
      </c>
      <c r="AB2676">
        <v>245933</v>
      </c>
      <c r="AC2676">
        <v>63753</v>
      </c>
      <c r="AD2676">
        <v>96677</v>
      </c>
      <c r="AE2676">
        <v>89901</v>
      </c>
      <c r="AF2676">
        <v>213014</v>
      </c>
      <c r="AG2676">
        <v>117691</v>
      </c>
      <c r="AH2676">
        <v>320921</v>
      </c>
      <c r="AI2676">
        <v>150396</v>
      </c>
      <c r="AJ2676">
        <v>166855</v>
      </c>
      <c r="AK2676">
        <v>162993</v>
      </c>
      <c r="AL2676">
        <v>132920</v>
      </c>
      <c r="AM2676">
        <v>225630</v>
      </c>
      <c r="AN2676">
        <v>151983</v>
      </c>
      <c r="AO2676">
        <v>131584</v>
      </c>
      <c r="AP2676">
        <v>64890</v>
      </c>
      <c r="AQ2676">
        <v>83316</v>
      </c>
      <c r="AR2676">
        <v>141283</v>
      </c>
      <c r="AS2676">
        <v>118269</v>
      </c>
      <c r="AT2676">
        <v>101633</v>
      </c>
      <c r="AU2676">
        <v>121986</v>
      </c>
      <c r="AV2676">
        <v>121980</v>
      </c>
      <c r="AW2676">
        <v>155965</v>
      </c>
      <c r="AX2676">
        <v>116047</v>
      </c>
      <c r="AY2676">
        <v>127545</v>
      </c>
      <c r="AZ2676">
        <v>106497</v>
      </c>
    </row>
    <row r="2677" spans="1:52" x14ac:dyDescent="0.25">
      <c r="A2677" t="s">
        <v>5804</v>
      </c>
      <c r="B2677" t="s">
        <v>6558</v>
      </c>
      <c r="C2677">
        <v>532.27435000000003</v>
      </c>
      <c r="D2677">
        <v>5.8369999999999997</v>
      </c>
      <c r="E2677">
        <v>51318</v>
      </c>
      <c r="F2677">
        <v>149050</v>
      </c>
      <c r="G2677">
        <v>153863</v>
      </c>
      <c r="H2677">
        <v>137215</v>
      </c>
      <c r="I2677">
        <v>95212</v>
      </c>
      <c r="J2677">
        <v>125797</v>
      </c>
      <c r="K2677">
        <v>183078</v>
      </c>
      <c r="L2677">
        <v>136199</v>
      </c>
      <c r="M2677">
        <v>149756</v>
      </c>
      <c r="N2677">
        <v>121585</v>
      </c>
      <c r="O2677">
        <v>153938</v>
      </c>
      <c r="P2677">
        <v>199673</v>
      </c>
      <c r="Q2677">
        <v>142823</v>
      </c>
      <c r="R2677">
        <v>150185</v>
      </c>
      <c r="S2677">
        <v>152149</v>
      </c>
      <c r="T2677">
        <v>120664</v>
      </c>
      <c r="U2677">
        <v>154417</v>
      </c>
      <c r="V2677">
        <v>226836</v>
      </c>
      <c r="W2677">
        <v>148754</v>
      </c>
      <c r="X2677">
        <v>157948</v>
      </c>
      <c r="Y2677">
        <v>972653</v>
      </c>
      <c r="Z2677">
        <v>180695</v>
      </c>
      <c r="AA2677">
        <v>272075</v>
      </c>
      <c r="AB2677">
        <v>151173</v>
      </c>
      <c r="AC2677">
        <v>125357</v>
      </c>
      <c r="AD2677">
        <v>161814</v>
      </c>
      <c r="AE2677">
        <v>128508</v>
      </c>
      <c r="AF2677">
        <v>142470</v>
      </c>
      <c r="AG2677">
        <v>127899</v>
      </c>
      <c r="AH2677">
        <v>126788</v>
      </c>
      <c r="AI2677">
        <v>195241</v>
      </c>
      <c r="AJ2677">
        <v>149535</v>
      </c>
      <c r="AK2677">
        <v>135352</v>
      </c>
      <c r="AL2677">
        <v>200537</v>
      </c>
      <c r="AM2677">
        <v>162850</v>
      </c>
      <c r="AN2677">
        <v>177208</v>
      </c>
      <c r="AO2677">
        <v>112983</v>
      </c>
      <c r="AP2677">
        <v>73583</v>
      </c>
      <c r="AQ2677">
        <v>90336</v>
      </c>
      <c r="AR2677">
        <v>127977</v>
      </c>
      <c r="AS2677">
        <v>124593</v>
      </c>
      <c r="AT2677">
        <v>120054</v>
      </c>
      <c r="AU2677">
        <v>152936</v>
      </c>
      <c r="AV2677">
        <v>129079</v>
      </c>
      <c r="AW2677">
        <v>161366</v>
      </c>
      <c r="AX2677">
        <v>165365</v>
      </c>
      <c r="AY2677">
        <v>180648</v>
      </c>
      <c r="AZ2677">
        <v>137617</v>
      </c>
    </row>
    <row r="2678" spans="1:52" x14ac:dyDescent="0.25">
      <c r="A2678" t="s">
        <v>5804</v>
      </c>
      <c r="B2678" t="s">
        <v>6559</v>
      </c>
      <c r="C2678">
        <v>514.42444</v>
      </c>
      <c r="D2678">
        <v>2.82</v>
      </c>
      <c r="E2678">
        <v>1041962</v>
      </c>
      <c r="F2678">
        <v>2979812</v>
      </c>
      <c r="G2678">
        <v>2916219</v>
      </c>
      <c r="H2678">
        <v>2075528</v>
      </c>
      <c r="I2678">
        <v>1915290</v>
      </c>
      <c r="J2678">
        <v>2169894</v>
      </c>
      <c r="K2678">
        <v>1512478</v>
      </c>
      <c r="L2678">
        <v>2419307</v>
      </c>
      <c r="M2678">
        <v>2143596</v>
      </c>
      <c r="N2678">
        <v>3464432</v>
      </c>
      <c r="O2678">
        <v>1155252</v>
      </c>
      <c r="P2678">
        <v>2139819</v>
      </c>
      <c r="Q2678">
        <v>1403362</v>
      </c>
      <c r="R2678">
        <v>1902778</v>
      </c>
      <c r="S2678">
        <v>1736224</v>
      </c>
      <c r="T2678">
        <v>941874</v>
      </c>
      <c r="U2678">
        <v>1307535</v>
      </c>
      <c r="V2678">
        <v>2985865</v>
      </c>
      <c r="W2678">
        <v>2260900</v>
      </c>
      <c r="X2678">
        <v>1165520</v>
      </c>
      <c r="Y2678">
        <v>1948393</v>
      </c>
      <c r="Z2678">
        <v>2361380</v>
      </c>
      <c r="AA2678">
        <v>3402873</v>
      </c>
      <c r="AB2678">
        <v>2869290</v>
      </c>
      <c r="AC2678">
        <v>3310903</v>
      </c>
      <c r="AD2678">
        <v>2473123</v>
      </c>
      <c r="AE2678">
        <v>2649373</v>
      </c>
      <c r="AF2678">
        <v>3317492</v>
      </c>
      <c r="AG2678">
        <v>1227361</v>
      </c>
      <c r="AH2678">
        <v>2424986</v>
      </c>
      <c r="AI2678">
        <v>2587272</v>
      </c>
      <c r="AJ2678">
        <v>2697411</v>
      </c>
      <c r="AK2678">
        <v>3145892</v>
      </c>
      <c r="AL2678">
        <v>2551484</v>
      </c>
      <c r="AM2678">
        <v>2610416</v>
      </c>
      <c r="AN2678">
        <v>2050940</v>
      </c>
      <c r="AO2678">
        <v>2941772</v>
      </c>
      <c r="AP2678">
        <v>2096686</v>
      </c>
      <c r="AQ2678">
        <v>2343408</v>
      </c>
      <c r="AR2678">
        <v>3141271</v>
      </c>
      <c r="AS2678">
        <v>2369004</v>
      </c>
      <c r="AT2678">
        <v>1248367</v>
      </c>
      <c r="AU2678">
        <v>2394616</v>
      </c>
      <c r="AV2678">
        <v>1406967</v>
      </c>
      <c r="AW2678">
        <v>2321167</v>
      </c>
      <c r="AX2678">
        <v>2262237</v>
      </c>
      <c r="AY2678">
        <v>3125901</v>
      </c>
      <c r="AZ2678">
        <v>2535284</v>
      </c>
    </row>
    <row r="2679" spans="1:52" x14ac:dyDescent="0.25">
      <c r="A2679" t="s">
        <v>5804</v>
      </c>
      <c r="B2679" t="s">
        <v>6560</v>
      </c>
      <c r="C2679">
        <v>989.65355999999997</v>
      </c>
      <c r="D2679">
        <v>7.3979999999999997</v>
      </c>
      <c r="E2679">
        <v>347576</v>
      </c>
      <c r="F2679">
        <v>486156</v>
      </c>
      <c r="G2679">
        <v>430211</v>
      </c>
      <c r="H2679">
        <v>643201</v>
      </c>
      <c r="I2679">
        <v>404760</v>
      </c>
      <c r="J2679">
        <v>421592</v>
      </c>
      <c r="K2679">
        <v>316270</v>
      </c>
      <c r="L2679">
        <v>279727</v>
      </c>
      <c r="M2679">
        <v>347978</v>
      </c>
      <c r="N2679">
        <v>437672</v>
      </c>
      <c r="O2679">
        <v>341554</v>
      </c>
      <c r="P2679">
        <v>292446</v>
      </c>
      <c r="Q2679">
        <v>287400</v>
      </c>
      <c r="R2679">
        <v>447390</v>
      </c>
      <c r="S2679">
        <v>429211</v>
      </c>
      <c r="T2679">
        <v>253076</v>
      </c>
      <c r="U2679">
        <v>325636</v>
      </c>
      <c r="V2679">
        <v>364942</v>
      </c>
      <c r="W2679">
        <v>299448</v>
      </c>
      <c r="X2679">
        <v>306189</v>
      </c>
      <c r="Y2679">
        <v>346978</v>
      </c>
      <c r="Z2679">
        <v>387981</v>
      </c>
      <c r="AA2679">
        <v>506853</v>
      </c>
      <c r="AB2679">
        <v>323855</v>
      </c>
      <c r="AC2679">
        <v>402790</v>
      </c>
      <c r="AD2679">
        <v>343537</v>
      </c>
      <c r="AE2679">
        <v>492500</v>
      </c>
      <c r="AF2679">
        <v>388361</v>
      </c>
      <c r="AG2679">
        <v>372192</v>
      </c>
      <c r="AH2679">
        <v>317363</v>
      </c>
      <c r="AI2679">
        <v>375066</v>
      </c>
      <c r="AJ2679">
        <v>379803</v>
      </c>
      <c r="AK2679">
        <v>410793</v>
      </c>
      <c r="AL2679">
        <v>327882</v>
      </c>
      <c r="AM2679">
        <v>340469</v>
      </c>
      <c r="AN2679">
        <v>375425</v>
      </c>
      <c r="AO2679">
        <v>386856</v>
      </c>
      <c r="AP2679">
        <v>442729</v>
      </c>
      <c r="AQ2679">
        <v>397112</v>
      </c>
      <c r="AR2679">
        <v>374625</v>
      </c>
      <c r="AS2679">
        <v>371619</v>
      </c>
      <c r="AT2679">
        <v>382579</v>
      </c>
      <c r="AU2679">
        <v>370216</v>
      </c>
      <c r="AV2679">
        <v>385994</v>
      </c>
      <c r="AW2679">
        <v>356784</v>
      </c>
      <c r="AX2679">
        <v>300188</v>
      </c>
      <c r="AY2679">
        <v>321735</v>
      </c>
      <c r="AZ2679">
        <v>361201</v>
      </c>
    </row>
    <row r="2680" spans="1:52" x14ac:dyDescent="0.25">
      <c r="A2680" t="s">
        <v>5804</v>
      </c>
      <c r="B2680" t="s">
        <v>6561</v>
      </c>
      <c r="C2680">
        <v>398.78671000000003</v>
      </c>
      <c r="D2680">
        <v>4.97</v>
      </c>
      <c r="E2680">
        <v>1076748</v>
      </c>
      <c r="F2680">
        <v>1213922</v>
      </c>
      <c r="G2680">
        <v>1391339</v>
      </c>
      <c r="H2680">
        <v>1884177</v>
      </c>
      <c r="I2680">
        <v>996675</v>
      </c>
      <c r="J2680">
        <v>968459</v>
      </c>
      <c r="K2680">
        <v>1341868</v>
      </c>
      <c r="L2680">
        <v>1353819</v>
      </c>
      <c r="M2680">
        <v>1068992</v>
      </c>
      <c r="N2680">
        <v>1676748</v>
      </c>
      <c r="O2680">
        <v>1200406</v>
      </c>
      <c r="P2680">
        <v>1093875</v>
      </c>
      <c r="Q2680">
        <v>689893</v>
      </c>
      <c r="R2680">
        <v>1013256</v>
      </c>
      <c r="S2680">
        <v>903664</v>
      </c>
      <c r="T2680">
        <v>836513</v>
      </c>
      <c r="U2680">
        <v>1175636</v>
      </c>
      <c r="V2680">
        <v>6874968</v>
      </c>
      <c r="W2680">
        <v>2382530</v>
      </c>
      <c r="X2680">
        <v>1176900</v>
      </c>
      <c r="Y2680">
        <v>4305802</v>
      </c>
      <c r="Z2680">
        <v>1330766</v>
      </c>
      <c r="AA2680">
        <v>3075770</v>
      </c>
      <c r="AB2680">
        <v>1247652</v>
      </c>
      <c r="AC2680">
        <v>1625463</v>
      </c>
      <c r="AD2680">
        <v>1233488</v>
      </c>
      <c r="AE2680">
        <v>1226856</v>
      </c>
      <c r="AF2680">
        <v>1474456</v>
      </c>
      <c r="AG2680">
        <v>1034217</v>
      </c>
      <c r="AH2680">
        <v>1113464</v>
      </c>
      <c r="AI2680">
        <v>1354220</v>
      </c>
      <c r="AJ2680">
        <v>1431510</v>
      </c>
      <c r="AK2680">
        <v>1543677</v>
      </c>
      <c r="AL2680">
        <v>1231710</v>
      </c>
      <c r="AM2680">
        <v>1304780</v>
      </c>
      <c r="AN2680">
        <v>2249254</v>
      </c>
      <c r="AO2680">
        <v>1389217</v>
      </c>
      <c r="AP2680">
        <v>987581</v>
      </c>
      <c r="AQ2680">
        <v>1396935</v>
      </c>
      <c r="AR2680">
        <v>1689995</v>
      </c>
      <c r="AS2680">
        <v>1224838</v>
      </c>
      <c r="AT2680">
        <v>1222611</v>
      </c>
      <c r="AU2680">
        <v>1358729</v>
      </c>
      <c r="AV2680">
        <v>1299282</v>
      </c>
      <c r="AW2680">
        <v>1110478</v>
      </c>
      <c r="AX2680">
        <v>1077829</v>
      </c>
      <c r="AY2680">
        <v>7828388</v>
      </c>
      <c r="AZ2680">
        <v>1174745</v>
      </c>
    </row>
    <row r="2681" spans="1:52" x14ac:dyDescent="0.25">
      <c r="A2681" t="s">
        <v>5804</v>
      </c>
      <c r="B2681" t="s">
        <v>6562</v>
      </c>
      <c r="C2681">
        <v>149.02180000000001</v>
      </c>
      <c r="D2681">
        <v>10.42</v>
      </c>
      <c r="E2681">
        <v>361212</v>
      </c>
      <c r="F2681">
        <v>324559</v>
      </c>
      <c r="G2681">
        <v>316242</v>
      </c>
      <c r="H2681">
        <v>738267</v>
      </c>
      <c r="I2681">
        <v>447413</v>
      </c>
      <c r="J2681">
        <v>246275</v>
      </c>
      <c r="K2681">
        <v>396191</v>
      </c>
      <c r="L2681">
        <v>222931</v>
      </c>
      <c r="M2681">
        <v>350225</v>
      </c>
      <c r="N2681">
        <v>873780</v>
      </c>
      <c r="O2681">
        <v>303254</v>
      </c>
      <c r="P2681">
        <v>360299</v>
      </c>
      <c r="Q2681">
        <v>271774</v>
      </c>
      <c r="R2681">
        <v>320074</v>
      </c>
      <c r="S2681">
        <v>320009</v>
      </c>
      <c r="T2681">
        <v>443370</v>
      </c>
      <c r="U2681">
        <v>365344</v>
      </c>
      <c r="V2681">
        <v>520881</v>
      </c>
      <c r="W2681">
        <v>232719</v>
      </c>
      <c r="X2681">
        <v>371961</v>
      </c>
      <c r="Y2681">
        <v>234528</v>
      </c>
      <c r="Z2681">
        <v>409991</v>
      </c>
      <c r="AA2681">
        <v>599756</v>
      </c>
      <c r="AB2681">
        <v>390340</v>
      </c>
      <c r="AC2681">
        <v>342258</v>
      </c>
      <c r="AD2681">
        <v>523793</v>
      </c>
      <c r="AE2681">
        <v>339304</v>
      </c>
      <c r="AF2681">
        <v>365401</v>
      </c>
      <c r="AG2681">
        <v>311219</v>
      </c>
      <c r="AH2681">
        <v>597513</v>
      </c>
      <c r="AI2681">
        <v>493903</v>
      </c>
      <c r="AJ2681">
        <v>558121</v>
      </c>
      <c r="AK2681">
        <v>640918</v>
      </c>
      <c r="AL2681">
        <v>350126</v>
      </c>
      <c r="AM2681">
        <v>450021</v>
      </c>
      <c r="AN2681">
        <v>543352</v>
      </c>
      <c r="AO2681">
        <v>562869</v>
      </c>
      <c r="AP2681">
        <v>948476</v>
      </c>
      <c r="AQ2681">
        <v>376017</v>
      </c>
      <c r="AR2681">
        <v>532114</v>
      </c>
      <c r="AS2681">
        <v>828513</v>
      </c>
      <c r="AT2681">
        <v>404653</v>
      </c>
      <c r="AU2681">
        <v>386160</v>
      </c>
      <c r="AV2681">
        <v>513024</v>
      </c>
      <c r="AW2681">
        <v>289236</v>
      </c>
      <c r="AX2681">
        <v>259293</v>
      </c>
      <c r="AY2681">
        <v>620279</v>
      </c>
      <c r="AZ2681">
        <v>555532</v>
      </c>
    </row>
    <row r="2682" spans="1:52" x14ac:dyDescent="0.25">
      <c r="A2682" t="s">
        <v>5804</v>
      </c>
      <c r="B2682" t="s">
        <v>6563</v>
      </c>
      <c r="C2682">
        <v>729.60193000000004</v>
      </c>
      <c r="D2682">
        <v>18.350000000000001</v>
      </c>
      <c r="E2682">
        <v>474025</v>
      </c>
      <c r="F2682">
        <v>528349</v>
      </c>
      <c r="G2682">
        <v>457531</v>
      </c>
      <c r="H2682">
        <v>588852</v>
      </c>
      <c r="I2682">
        <v>378083</v>
      </c>
      <c r="J2682">
        <v>335007</v>
      </c>
      <c r="K2682">
        <v>515708</v>
      </c>
      <c r="L2682">
        <v>485442</v>
      </c>
      <c r="M2682">
        <v>518722</v>
      </c>
      <c r="N2682">
        <v>327791</v>
      </c>
      <c r="O2682">
        <v>433479</v>
      </c>
      <c r="P2682">
        <v>499419</v>
      </c>
      <c r="Q2682">
        <v>656734</v>
      </c>
      <c r="R2682">
        <v>365480</v>
      </c>
      <c r="S2682">
        <v>470614</v>
      </c>
      <c r="T2682">
        <v>494590</v>
      </c>
      <c r="U2682">
        <v>454646</v>
      </c>
      <c r="V2682">
        <v>609133</v>
      </c>
      <c r="W2682">
        <v>477924</v>
      </c>
      <c r="X2682">
        <v>440626</v>
      </c>
      <c r="Y2682">
        <v>1559426</v>
      </c>
      <c r="Z2682">
        <v>414820</v>
      </c>
      <c r="AA2682">
        <v>654192</v>
      </c>
      <c r="AB2682">
        <v>357767</v>
      </c>
      <c r="AC2682">
        <v>400018</v>
      </c>
      <c r="AD2682">
        <v>559052</v>
      </c>
      <c r="AE2682">
        <v>392629</v>
      </c>
      <c r="AF2682">
        <v>411157</v>
      </c>
      <c r="AG2682">
        <v>425636</v>
      </c>
      <c r="AH2682">
        <v>413906</v>
      </c>
      <c r="AI2682">
        <v>531708</v>
      </c>
      <c r="AJ2682">
        <v>718409</v>
      </c>
      <c r="AK2682">
        <v>551196</v>
      </c>
      <c r="AL2682">
        <v>551946</v>
      </c>
      <c r="AM2682">
        <v>622730</v>
      </c>
      <c r="AN2682">
        <v>693203</v>
      </c>
      <c r="AO2682">
        <v>446525</v>
      </c>
      <c r="AP2682">
        <v>329336</v>
      </c>
      <c r="AQ2682">
        <v>502409</v>
      </c>
      <c r="AR2682">
        <v>563859</v>
      </c>
      <c r="AS2682">
        <v>462515</v>
      </c>
      <c r="AT2682">
        <v>415977</v>
      </c>
      <c r="AU2682">
        <v>611240</v>
      </c>
      <c r="AV2682">
        <v>488146</v>
      </c>
      <c r="AW2682">
        <v>535374</v>
      </c>
      <c r="AX2682">
        <v>640762</v>
      </c>
      <c r="AY2682">
        <v>1102114</v>
      </c>
      <c r="AZ2682">
        <v>492273</v>
      </c>
    </row>
    <row r="2683" spans="1:52" x14ac:dyDescent="0.25">
      <c r="A2683" t="s">
        <v>5804</v>
      </c>
      <c r="B2683" t="s">
        <v>6564</v>
      </c>
      <c r="C2683">
        <v>608.62792999999999</v>
      </c>
      <c r="D2683">
        <v>19.516999999999999</v>
      </c>
      <c r="E2683">
        <v>83168</v>
      </c>
      <c r="F2683">
        <v>285055</v>
      </c>
      <c r="G2683">
        <v>181828</v>
      </c>
      <c r="H2683">
        <v>296794</v>
      </c>
      <c r="I2683">
        <v>231674</v>
      </c>
      <c r="J2683">
        <v>193951</v>
      </c>
      <c r="K2683">
        <v>460068</v>
      </c>
      <c r="L2683">
        <v>234195</v>
      </c>
      <c r="M2683">
        <v>323253</v>
      </c>
      <c r="N2683">
        <v>161196</v>
      </c>
      <c r="O2683">
        <v>209082</v>
      </c>
      <c r="P2683">
        <v>392138</v>
      </c>
      <c r="Q2683">
        <v>335581</v>
      </c>
      <c r="R2683">
        <v>183818</v>
      </c>
      <c r="S2683">
        <v>199345</v>
      </c>
      <c r="T2683">
        <v>176058</v>
      </c>
      <c r="U2683">
        <v>129804</v>
      </c>
      <c r="V2683">
        <v>312045</v>
      </c>
      <c r="W2683">
        <v>371493</v>
      </c>
      <c r="X2683">
        <v>186641</v>
      </c>
      <c r="Y2683">
        <v>235329</v>
      </c>
      <c r="Z2683">
        <v>193721</v>
      </c>
      <c r="AA2683">
        <v>354073</v>
      </c>
      <c r="AB2683">
        <v>194141</v>
      </c>
      <c r="AC2683">
        <v>104291</v>
      </c>
      <c r="AD2683">
        <v>235367</v>
      </c>
      <c r="AE2683">
        <v>154831</v>
      </c>
      <c r="AF2683">
        <v>158037</v>
      </c>
      <c r="AG2683">
        <v>255970</v>
      </c>
      <c r="AH2683">
        <v>190146</v>
      </c>
      <c r="AI2683">
        <v>217051</v>
      </c>
      <c r="AJ2683">
        <v>269594</v>
      </c>
      <c r="AK2683">
        <v>242121</v>
      </c>
      <c r="AL2683">
        <v>254574</v>
      </c>
      <c r="AM2683">
        <v>338158</v>
      </c>
      <c r="AN2683">
        <v>221913</v>
      </c>
      <c r="AO2683">
        <v>317929</v>
      </c>
      <c r="AP2683">
        <v>44082</v>
      </c>
      <c r="AQ2683">
        <v>163805</v>
      </c>
      <c r="AR2683">
        <v>180531</v>
      </c>
      <c r="AS2683">
        <v>71326</v>
      </c>
      <c r="AT2683">
        <v>223733</v>
      </c>
      <c r="AU2683">
        <v>231057</v>
      </c>
      <c r="AV2683">
        <v>184387</v>
      </c>
      <c r="AW2683">
        <v>222921</v>
      </c>
      <c r="AX2683">
        <v>259928</v>
      </c>
      <c r="AY2683">
        <v>389053</v>
      </c>
      <c r="AZ2683">
        <v>221305</v>
      </c>
    </row>
    <row r="2684" spans="1:52" x14ac:dyDescent="0.25">
      <c r="A2684" t="s">
        <v>5804</v>
      </c>
      <c r="B2684" t="s">
        <v>6565</v>
      </c>
      <c r="C2684">
        <v>930.55762000000004</v>
      </c>
      <c r="D2684">
        <v>10.225</v>
      </c>
      <c r="E2684">
        <v>11316170</v>
      </c>
      <c r="F2684">
        <v>13117208</v>
      </c>
      <c r="G2684">
        <v>10671508</v>
      </c>
      <c r="H2684">
        <v>12814894</v>
      </c>
      <c r="I2684">
        <v>11397658</v>
      </c>
      <c r="J2684">
        <v>10554427</v>
      </c>
      <c r="K2684">
        <v>4827241</v>
      </c>
      <c r="L2684">
        <v>13874814</v>
      </c>
      <c r="M2684">
        <v>12211303</v>
      </c>
      <c r="N2684">
        <v>12781713</v>
      </c>
      <c r="O2684">
        <v>11660587</v>
      </c>
      <c r="P2684">
        <v>13286208</v>
      </c>
      <c r="Q2684">
        <v>12708022</v>
      </c>
      <c r="R2684">
        <v>13223408</v>
      </c>
      <c r="S2684">
        <v>11840861</v>
      </c>
      <c r="T2684">
        <v>10364018</v>
      </c>
      <c r="U2684">
        <v>9674625</v>
      </c>
      <c r="V2684">
        <v>11853778</v>
      </c>
      <c r="W2684">
        <v>10907898</v>
      </c>
      <c r="X2684">
        <v>11802310</v>
      </c>
      <c r="Y2684">
        <v>12773430</v>
      </c>
      <c r="Z2684">
        <v>4323623</v>
      </c>
      <c r="AA2684">
        <v>12184042</v>
      </c>
      <c r="AB2684">
        <v>14131277</v>
      </c>
      <c r="AC2684">
        <v>10418485</v>
      </c>
      <c r="AD2684">
        <v>11474619</v>
      </c>
      <c r="AE2684">
        <v>11074802</v>
      </c>
      <c r="AF2684">
        <v>4253608</v>
      </c>
      <c r="AG2684">
        <v>11706014</v>
      </c>
      <c r="AH2684">
        <v>10262132</v>
      </c>
      <c r="AI2684">
        <v>11883799</v>
      </c>
      <c r="AJ2684">
        <v>13129100</v>
      </c>
      <c r="AK2684">
        <v>11282178</v>
      </c>
      <c r="AL2684">
        <v>10699608</v>
      </c>
      <c r="AM2684">
        <v>11363076</v>
      </c>
      <c r="AN2684">
        <v>12031478</v>
      </c>
      <c r="AO2684">
        <v>10436976</v>
      </c>
      <c r="AP2684">
        <v>12186488</v>
      </c>
      <c r="AQ2684">
        <v>12205509</v>
      </c>
      <c r="AR2684">
        <v>12582678</v>
      </c>
      <c r="AS2684">
        <v>11238482</v>
      </c>
      <c r="AT2684">
        <v>10082741</v>
      </c>
      <c r="AU2684">
        <v>11962801</v>
      </c>
      <c r="AV2684">
        <v>11808382</v>
      </c>
      <c r="AW2684">
        <v>13922463</v>
      </c>
      <c r="AX2684">
        <v>12070467</v>
      </c>
      <c r="AY2684">
        <v>12831705</v>
      </c>
      <c r="AZ2684">
        <v>11247637</v>
      </c>
    </row>
    <row r="2685" spans="1:52" x14ac:dyDescent="0.25">
      <c r="A2685" t="s">
        <v>5804</v>
      </c>
      <c r="B2685" t="s">
        <v>6566</v>
      </c>
      <c r="C2685">
        <v>1047.6944599999999</v>
      </c>
      <c r="D2685">
        <v>14.398</v>
      </c>
      <c r="E2685">
        <v>7829601</v>
      </c>
      <c r="F2685">
        <v>5772770</v>
      </c>
      <c r="G2685">
        <v>2923921</v>
      </c>
      <c r="H2685">
        <v>3955169</v>
      </c>
      <c r="I2685">
        <v>2674353</v>
      </c>
      <c r="J2685">
        <v>3074444</v>
      </c>
      <c r="K2685">
        <v>9281328</v>
      </c>
      <c r="L2685">
        <v>9863292</v>
      </c>
      <c r="M2685">
        <v>7850296</v>
      </c>
      <c r="N2685">
        <v>9870562</v>
      </c>
      <c r="O2685">
        <v>8069968</v>
      </c>
      <c r="P2685">
        <v>9199488</v>
      </c>
      <c r="Q2685">
        <v>4305554</v>
      </c>
      <c r="R2685">
        <v>3342434</v>
      </c>
      <c r="S2685">
        <v>1414894</v>
      </c>
      <c r="T2685">
        <v>8180282</v>
      </c>
      <c r="U2685">
        <v>2202900</v>
      </c>
      <c r="V2685">
        <v>3143856</v>
      </c>
      <c r="W2685">
        <v>7861618</v>
      </c>
      <c r="X2685">
        <v>6963788</v>
      </c>
      <c r="Y2685">
        <v>1705082</v>
      </c>
      <c r="Z2685">
        <v>3731308</v>
      </c>
      <c r="AA2685">
        <v>3314394</v>
      </c>
      <c r="AB2685">
        <v>7690562</v>
      </c>
      <c r="AC2685">
        <v>3248474</v>
      </c>
      <c r="AD2685">
        <v>8515985</v>
      </c>
      <c r="AE2685">
        <v>4405239</v>
      </c>
      <c r="AF2685">
        <v>9505701</v>
      </c>
      <c r="AG2685">
        <v>8427556</v>
      </c>
      <c r="AH2685">
        <v>4045312</v>
      </c>
      <c r="AI2685">
        <v>5044827</v>
      </c>
      <c r="AJ2685">
        <v>8461863</v>
      </c>
      <c r="AK2685">
        <v>9604334</v>
      </c>
      <c r="AL2685">
        <v>10267742</v>
      </c>
      <c r="AM2685">
        <v>10415013</v>
      </c>
      <c r="AN2685">
        <v>3068387</v>
      </c>
      <c r="AO2685">
        <v>9292930</v>
      </c>
      <c r="AP2685">
        <v>2794702</v>
      </c>
      <c r="AQ2685">
        <v>4089880</v>
      </c>
      <c r="AR2685">
        <v>6527931</v>
      </c>
      <c r="AS2685">
        <v>5463293</v>
      </c>
      <c r="AT2685">
        <v>8828487</v>
      </c>
      <c r="AU2685">
        <v>9723882</v>
      </c>
      <c r="AV2685">
        <v>8645278</v>
      </c>
      <c r="AW2685">
        <v>7976110</v>
      </c>
      <c r="AX2685">
        <v>9472601</v>
      </c>
      <c r="AY2685">
        <v>3733964</v>
      </c>
      <c r="AZ2685">
        <v>8953729</v>
      </c>
    </row>
    <row r="2686" spans="1:52" x14ac:dyDescent="0.25">
      <c r="A2686" t="s">
        <v>5804</v>
      </c>
      <c r="B2686" t="s">
        <v>6567</v>
      </c>
      <c r="C2686">
        <v>699.59473000000003</v>
      </c>
      <c r="D2686">
        <v>20.134</v>
      </c>
      <c r="E2686">
        <v>1182439</v>
      </c>
      <c r="F2686">
        <v>1291192</v>
      </c>
      <c r="G2686">
        <v>1808728</v>
      </c>
      <c r="H2686">
        <v>1576916</v>
      </c>
      <c r="I2686">
        <v>1451290</v>
      </c>
      <c r="J2686">
        <v>1623652</v>
      </c>
      <c r="K2686">
        <v>1657847</v>
      </c>
      <c r="L2686">
        <v>1124236</v>
      </c>
      <c r="M2686">
        <v>1417300</v>
      </c>
      <c r="N2686">
        <v>1257654</v>
      </c>
      <c r="O2686">
        <v>1625608</v>
      </c>
      <c r="P2686">
        <v>1765652</v>
      </c>
      <c r="Q2686">
        <v>3089938</v>
      </c>
      <c r="R2686">
        <v>1630123</v>
      </c>
      <c r="S2686">
        <v>2053057</v>
      </c>
      <c r="T2686">
        <v>976545</v>
      </c>
      <c r="U2686">
        <v>1164744</v>
      </c>
      <c r="V2686">
        <v>1462809</v>
      </c>
      <c r="W2686">
        <v>1351012</v>
      </c>
      <c r="X2686">
        <v>1618677</v>
      </c>
      <c r="Y2686">
        <v>1483437</v>
      </c>
      <c r="Z2686">
        <v>1567365</v>
      </c>
      <c r="AA2686">
        <v>1982002</v>
      </c>
      <c r="AB2686">
        <v>1369872</v>
      </c>
      <c r="AC2686">
        <v>1121312</v>
      </c>
      <c r="AD2686">
        <v>628283</v>
      </c>
      <c r="AE2686">
        <v>1233321</v>
      </c>
      <c r="AF2686">
        <v>1017025</v>
      </c>
      <c r="AG2686">
        <v>958482</v>
      </c>
      <c r="AH2686">
        <v>1476417</v>
      </c>
      <c r="AI2686">
        <v>1078919</v>
      </c>
      <c r="AJ2686">
        <v>1166930</v>
      </c>
      <c r="AK2686">
        <v>1058322</v>
      </c>
      <c r="AL2686">
        <v>944798</v>
      </c>
      <c r="AM2686">
        <v>878082</v>
      </c>
      <c r="AN2686">
        <v>1297202</v>
      </c>
      <c r="AO2686">
        <v>728618</v>
      </c>
      <c r="AP2686">
        <v>522050</v>
      </c>
      <c r="AQ2686">
        <v>1236268</v>
      </c>
      <c r="AR2686">
        <v>1043572</v>
      </c>
      <c r="AS2686">
        <v>1034565</v>
      </c>
      <c r="AT2686">
        <v>1015427</v>
      </c>
      <c r="AU2686">
        <v>1574197</v>
      </c>
      <c r="AV2686">
        <v>1091360</v>
      </c>
      <c r="AW2686">
        <v>994641</v>
      </c>
      <c r="AX2686">
        <v>1115416</v>
      </c>
      <c r="AY2686">
        <v>2107329</v>
      </c>
      <c r="AZ2686">
        <v>1151998</v>
      </c>
    </row>
    <row r="2687" spans="1:52" x14ac:dyDescent="0.25">
      <c r="A2687" t="s">
        <v>5804</v>
      </c>
      <c r="B2687" t="s">
        <v>6568</v>
      </c>
      <c r="C2687">
        <v>490.42374000000001</v>
      </c>
      <c r="D2687">
        <v>13.407</v>
      </c>
      <c r="E2687">
        <v>1481961</v>
      </c>
      <c r="F2687">
        <v>1845133</v>
      </c>
      <c r="G2687">
        <v>2122691</v>
      </c>
      <c r="H2687">
        <v>2863301</v>
      </c>
      <c r="I2687">
        <v>1583193</v>
      </c>
      <c r="J2687">
        <v>1478158</v>
      </c>
      <c r="K2687">
        <v>2530310</v>
      </c>
      <c r="L2687">
        <v>1949281</v>
      </c>
      <c r="M2687">
        <v>2484356</v>
      </c>
      <c r="N2687">
        <v>1682182</v>
      </c>
      <c r="O2687">
        <v>2145457</v>
      </c>
      <c r="P2687">
        <v>2255321</v>
      </c>
      <c r="Q2687">
        <v>2695381</v>
      </c>
      <c r="R2687">
        <v>2298529</v>
      </c>
      <c r="S2687">
        <v>2112254</v>
      </c>
      <c r="T2687">
        <v>1755476</v>
      </c>
      <c r="U2687">
        <v>3589453</v>
      </c>
      <c r="V2687">
        <v>4581840</v>
      </c>
      <c r="W2687">
        <v>2252140</v>
      </c>
      <c r="X2687">
        <v>1429968</v>
      </c>
      <c r="Y2687">
        <v>6672152</v>
      </c>
      <c r="Z2687">
        <v>2200244</v>
      </c>
      <c r="AA2687">
        <v>3411909</v>
      </c>
      <c r="AB2687">
        <v>1739778</v>
      </c>
      <c r="AC2687">
        <v>2686862</v>
      </c>
      <c r="AD2687">
        <v>2944138</v>
      </c>
      <c r="AE2687">
        <v>1345833</v>
      </c>
      <c r="AF2687">
        <v>1111210</v>
      </c>
      <c r="AG2687">
        <v>1924516</v>
      </c>
      <c r="AH2687">
        <v>1606321</v>
      </c>
      <c r="AI2687">
        <v>1871534</v>
      </c>
      <c r="AJ2687">
        <v>2412174</v>
      </c>
      <c r="AK2687">
        <v>2053945</v>
      </c>
      <c r="AL2687">
        <v>1845528</v>
      </c>
      <c r="AM2687">
        <v>2316478</v>
      </c>
      <c r="AN2687">
        <v>2867722</v>
      </c>
      <c r="AO2687">
        <v>3917454</v>
      </c>
      <c r="AP2687">
        <v>1034794</v>
      </c>
      <c r="AQ2687">
        <v>2434251</v>
      </c>
      <c r="AR2687">
        <v>1893259</v>
      </c>
      <c r="AS2687">
        <v>2204743</v>
      </c>
      <c r="AT2687">
        <v>2077809</v>
      </c>
      <c r="AU2687">
        <v>2743302</v>
      </c>
      <c r="AV2687">
        <v>1567734</v>
      </c>
      <c r="AW2687">
        <v>1932744</v>
      </c>
      <c r="AX2687">
        <v>1933507</v>
      </c>
      <c r="AY2687">
        <v>4931647</v>
      </c>
      <c r="AZ2687">
        <v>2644197</v>
      </c>
    </row>
    <row r="2688" spans="1:52" x14ac:dyDescent="0.25">
      <c r="A2688" t="s">
        <v>5804</v>
      </c>
      <c r="B2688" t="s">
        <v>6569</v>
      </c>
      <c r="C2688">
        <v>868.62523999999996</v>
      </c>
      <c r="D2688">
        <v>14.417</v>
      </c>
      <c r="E2688">
        <v>26107066</v>
      </c>
      <c r="F2688">
        <v>53161132</v>
      </c>
      <c r="G2688">
        <v>17685456</v>
      </c>
      <c r="H2688">
        <v>14626012</v>
      </c>
      <c r="I2688">
        <v>19885066</v>
      </c>
      <c r="J2688">
        <v>10106082</v>
      </c>
      <c r="K2688">
        <v>11946185</v>
      </c>
      <c r="L2688">
        <v>53676636</v>
      </c>
      <c r="M2688">
        <v>11966893</v>
      </c>
      <c r="N2688">
        <v>31089914</v>
      </c>
      <c r="O2688">
        <v>20384112</v>
      </c>
      <c r="P2688">
        <v>22393172</v>
      </c>
      <c r="Q2688">
        <v>26023032</v>
      </c>
      <c r="R2688">
        <v>48187192</v>
      </c>
      <c r="S2688">
        <v>17869454</v>
      </c>
      <c r="T2688">
        <v>38118408</v>
      </c>
      <c r="U2688">
        <v>23773874</v>
      </c>
      <c r="V2688">
        <v>16945390</v>
      </c>
      <c r="W2688">
        <v>11902272</v>
      </c>
      <c r="X2688">
        <v>17931474</v>
      </c>
      <c r="Y2688">
        <v>9692294</v>
      </c>
      <c r="Z2688">
        <v>11575050</v>
      </c>
      <c r="AA2688">
        <v>15605597</v>
      </c>
      <c r="AB2688">
        <v>35382596</v>
      </c>
      <c r="AC2688">
        <v>44523176</v>
      </c>
      <c r="AD2688">
        <v>18705824</v>
      </c>
      <c r="AE2688">
        <v>41513484</v>
      </c>
      <c r="AF2688">
        <v>42766628</v>
      </c>
      <c r="AG2688">
        <v>11019171</v>
      </c>
      <c r="AH2688">
        <v>13436491</v>
      </c>
      <c r="AI2688">
        <v>44616400</v>
      </c>
      <c r="AJ2688">
        <v>16790384</v>
      </c>
      <c r="AK2688">
        <v>11273822</v>
      </c>
      <c r="AL2688">
        <v>41576708</v>
      </c>
      <c r="AM2688">
        <v>51722360</v>
      </c>
      <c r="AN2688">
        <v>24363992</v>
      </c>
      <c r="AO2688">
        <v>39948772</v>
      </c>
      <c r="AP2688">
        <v>20736928</v>
      </c>
      <c r="AQ2688">
        <v>11286421</v>
      </c>
      <c r="AR2688">
        <v>28191600</v>
      </c>
      <c r="AS2688">
        <v>45797256</v>
      </c>
      <c r="AT2688">
        <v>26410972</v>
      </c>
      <c r="AU2688">
        <v>35775428</v>
      </c>
      <c r="AV2688">
        <v>12464038</v>
      </c>
      <c r="AW2688">
        <v>36278228</v>
      </c>
      <c r="AX2688">
        <v>23367852</v>
      </c>
      <c r="AY2688">
        <v>25302104</v>
      </c>
      <c r="AZ2688">
        <v>43076568</v>
      </c>
    </row>
    <row r="2689" spans="1:52" x14ac:dyDescent="0.25">
      <c r="A2689" t="s">
        <v>5804</v>
      </c>
      <c r="B2689" t="s">
        <v>6570</v>
      </c>
      <c r="C2689">
        <v>659.41552999999999</v>
      </c>
      <c r="D2689">
        <v>10.654999999999999</v>
      </c>
      <c r="E2689">
        <v>100128</v>
      </c>
      <c r="F2689">
        <v>277723</v>
      </c>
      <c r="G2689">
        <v>230189</v>
      </c>
      <c r="H2689">
        <v>289202</v>
      </c>
      <c r="I2689">
        <v>214039</v>
      </c>
      <c r="J2689">
        <v>175488</v>
      </c>
      <c r="K2689">
        <v>359577</v>
      </c>
      <c r="L2689">
        <v>486506</v>
      </c>
      <c r="M2689">
        <v>206576</v>
      </c>
      <c r="N2689">
        <v>198427</v>
      </c>
      <c r="O2689">
        <v>179829</v>
      </c>
      <c r="P2689">
        <v>317747</v>
      </c>
      <c r="Q2689">
        <v>322230</v>
      </c>
      <c r="R2689">
        <v>514350</v>
      </c>
      <c r="S2689">
        <v>224172</v>
      </c>
      <c r="T2689">
        <v>218950</v>
      </c>
      <c r="U2689">
        <v>252486</v>
      </c>
      <c r="V2689">
        <v>226569</v>
      </c>
      <c r="W2689">
        <v>185935</v>
      </c>
      <c r="X2689">
        <v>362510</v>
      </c>
      <c r="Y2689">
        <v>1281442</v>
      </c>
      <c r="Z2689">
        <v>338635</v>
      </c>
      <c r="AA2689">
        <v>318203</v>
      </c>
      <c r="AB2689">
        <v>421992</v>
      </c>
      <c r="AC2689">
        <v>244646</v>
      </c>
      <c r="AD2689">
        <v>211616</v>
      </c>
      <c r="AE2689">
        <v>179305</v>
      </c>
      <c r="AF2689">
        <v>203462</v>
      </c>
      <c r="AG2689">
        <v>189107</v>
      </c>
      <c r="AH2689">
        <v>179796</v>
      </c>
      <c r="AI2689">
        <v>259931</v>
      </c>
      <c r="AJ2689">
        <v>312219</v>
      </c>
      <c r="AK2689">
        <v>200842</v>
      </c>
      <c r="AL2689">
        <v>196132</v>
      </c>
      <c r="AM2689">
        <v>303190</v>
      </c>
      <c r="AN2689">
        <v>271090</v>
      </c>
      <c r="AO2689">
        <v>237613</v>
      </c>
      <c r="AP2689">
        <v>185858</v>
      </c>
      <c r="AQ2689">
        <v>197508</v>
      </c>
      <c r="AR2689">
        <v>211687</v>
      </c>
      <c r="AS2689">
        <v>240892</v>
      </c>
      <c r="AT2689">
        <v>186649</v>
      </c>
      <c r="AU2689">
        <v>298844</v>
      </c>
      <c r="AV2689">
        <v>260970</v>
      </c>
      <c r="AW2689">
        <v>352400</v>
      </c>
      <c r="AX2689">
        <v>258057</v>
      </c>
      <c r="AY2689">
        <v>400596</v>
      </c>
      <c r="AZ2689">
        <v>212383</v>
      </c>
    </row>
    <row r="2690" spans="1:52" x14ac:dyDescent="0.25">
      <c r="A2690" t="s">
        <v>5804</v>
      </c>
      <c r="B2690" t="s">
        <v>6571</v>
      </c>
      <c r="C2690">
        <v>1007.97217</v>
      </c>
      <c r="D2690">
        <v>24.138999999999999</v>
      </c>
      <c r="E2690">
        <v>697236</v>
      </c>
      <c r="F2690">
        <v>716550</v>
      </c>
      <c r="G2690">
        <v>699407</v>
      </c>
      <c r="H2690">
        <v>665737</v>
      </c>
      <c r="I2690">
        <v>879276</v>
      </c>
      <c r="J2690">
        <v>666439</v>
      </c>
      <c r="K2690">
        <v>1264061</v>
      </c>
      <c r="L2690">
        <v>612475</v>
      </c>
      <c r="M2690">
        <v>626090</v>
      </c>
      <c r="N2690">
        <v>757023</v>
      </c>
      <c r="O2690">
        <v>383833</v>
      </c>
      <c r="P2690">
        <v>434534</v>
      </c>
      <c r="Q2690">
        <v>594203</v>
      </c>
      <c r="R2690">
        <v>811660</v>
      </c>
      <c r="S2690">
        <v>1065242</v>
      </c>
      <c r="T2690">
        <v>762321</v>
      </c>
      <c r="U2690">
        <v>922756</v>
      </c>
      <c r="V2690">
        <v>846995</v>
      </c>
      <c r="W2690">
        <v>599656</v>
      </c>
      <c r="X2690">
        <v>676520</v>
      </c>
      <c r="Y2690">
        <v>1578202</v>
      </c>
      <c r="Z2690">
        <v>722761</v>
      </c>
      <c r="AA2690">
        <v>1294463</v>
      </c>
      <c r="AB2690">
        <v>658586</v>
      </c>
      <c r="AC2690">
        <v>828301</v>
      </c>
      <c r="AD2690">
        <v>1730221</v>
      </c>
      <c r="AE2690">
        <v>635720</v>
      </c>
      <c r="AF2690">
        <v>937799</v>
      </c>
      <c r="AG2690">
        <v>626956</v>
      </c>
      <c r="AH2690">
        <v>957623</v>
      </c>
      <c r="AI2690">
        <v>1043173</v>
      </c>
      <c r="AJ2690">
        <v>870770</v>
      </c>
      <c r="AK2690">
        <v>761557</v>
      </c>
      <c r="AL2690">
        <v>1199095</v>
      </c>
      <c r="AM2690">
        <v>692036</v>
      </c>
      <c r="AN2690">
        <v>973588</v>
      </c>
      <c r="AO2690">
        <v>953819</v>
      </c>
      <c r="AP2690">
        <v>1281146</v>
      </c>
      <c r="AQ2690">
        <v>985899</v>
      </c>
      <c r="AR2690">
        <v>902302</v>
      </c>
      <c r="AS2690">
        <v>1174385</v>
      </c>
      <c r="AT2690">
        <v>1427274</v>
      </c>
      <c r="AU2690">
        <v>1150907</v>
      </c>
      <c r="AV2690">
        <v>1339353</v>
      </c>
      <c r="AW2690">
        <v>1803469</v>
      </c>
      <c r="AX2690">
        <v>1034817</v>
      </c>
      <c r="AY2690">
        <v>945898</v>
      </c>
      <c r="AZ2690">
        <v>1053571</v>
      </c>
    </row>
    <row r="2691" spans="1:52" x14ac:dyDescent="0.25">
      <c r="A2691" t="s">
        <v>5804</v>
      </c>
      <c r="B2691" t="s">
        <v>6572</v>
      </c>
      <c r="C2691">
        <v>779.13634999999999</v>
      </c>
      <c r="D2691">
        <v>10.007</v>
      </c>
      <c r="E2691">
        <v>311558</v>
      </c>
      <c r="F2691">
        <v>373154</v>
      </c>
      <c r="G2691">
        <v>133527</v>
      </c>
      <c r="H2691">
        <v>337623</v>
      </c>
      <c r="I2691">
        <v>256161</v>
      </c>
      <c r="J2691">
        <v>261795</v>
      </c>
      <c r="K2691">
        <v>239976</v>
      </c>
      <c r="L2691">
        <v>186953</v>
      </c>
      <c r="M2691">
        <v>230115</v>
      </c>
      <c r="N2691">
        <v>257849</v>
      </c>
      <c r="O2691">
        <v>110736</v>
      </c>
      <c r="P2691">
        <v>115585</v>
      </c>
      <c r="Q2691">
        <v>240261</v>
      </c>
      <c r="R2691">
        <v>251539</v>
      </c>
      <c r="S2691">
        <v>531684</v>
      </c>
      <c r="T2691">
        <v>237573</v>
      </c>
      <c r="U2691">
        <v>273017</v>
      </c>
      <c r="V2691">
        <v>333766</v>
      </c>
      <c r="W2691">
        <v>201177</v>
      </c>
      <c r="X2691">
        <v>190846</v>
      </c>
      <c r="Y2691">
        <v>215947</v>
      </c>
      <c r="Z2691">
        <v>109684</v>
      </c>
      <c r="AA2691">
        <v>388325</v>
      </c>
      <c r="AB2691">
        <v>224449</v>
      </c>
      <c r="AC2691">
        <v>369450</v>
      </c>
      <c r="AD2691">
        <v>356096</v>
      </c>
      <c r="AE2691">
        <v>375277</v>
      </c>
      <c r="AF2691">
        <v>547360</v>
      </c>
      <c r="AG2691">
        <v>336487</v>
      </c>
      <c r="AH2691">
        <v>80749</v>
      </c>
      <c r="AI2691">
        <v>441382</v>
      </c>
      <c r="AJ2691">
        <v>369925</v>
      </c>
      <c r="AK2691">
        <v>356304</v>
      </c>
      <c r="AL2691">
        <v>387810</v>
      </c>
      <c r="AM2691">
        <v>318944</v>
      </c>
      <c r="AN2691">
        <v>485413</v>
      </c>
      <c r="AO2691">
        <v>347871</v>
      </c>
      <c r="AP2691">
        <v>409843</v>
      </c>
      <c r="AQ2691">
        <v>411453</v>
      </c>
      <c r="AR2691">
        <v>357214</v>
      </c>
      <c r="AS2691">
        <v>365855</v>
      </c>
      <c r="AT2691">
        <v>358443</v>
      </c>
      <c r="AU2691">
        <v>291524</v>
      </c>
      <c r="AV2691">
        <v>322428</v>
      </c>
      <c r="AW2691">
        <v>319780</v>
      </c>
      <c r="AX2691">
        <v>389040</v>
      </c>
      <c r="AY2691">
        <v>475125</v>
      </c>
      <c r="AZ2691">
        <v>392060</v>
      </c>
    </row>
    <row r="2692" spans="1:52" x14ac:dyDescent="0.25">
      <c r="A2692" t="s">
        <v>5804</v>
      </c>
      <c r="B2692" t="s">
        <v>6573</v>
      </c>
      <c r="C2692">
        <v>657.4325</v>
      </c>
      <c r="D2692">
        <v>6.0229999999999997</v>
      </c>
      <c r="E2692">
        <v>213493</v>
      </c>
      <c r="F2692">
        <v>326904</v>
      </c>
      <c r="G2692">
        <v>1116699</v>
      </c>
      <c r="H2692">
        <v>873058</v>
      </c>
      <c r="I2692">
        <v>481189</v>
      </c>
      <c r="J2692">
        <v>387030</v>
      </c>
      <c r="K2692">
        <v>474942</v>
      </c>
      <c r="L2692">
        <v>349064</v>
      </c>
      <c r="M2692">
        <v>381968</v>
      </c>
      <c r="N2692">
        <v>260268</v>
      </c>
      <c r="O2692">
        <v>253316</v>
      </c>
      <c r="P2692">
        <v>276722</v>
      </c>
      <c r="Q2692">
        <v>412066</v>
      </c>
      <c r="R2692">
        <v>300789</v>
      </c>
      <c r="S2692">
        <v>631260</v>
      </c>
      <c r="T2692">
        <v>379537</v>
      </c>
      <c r="U2692">
        <v>393588</v>
      </c>
      <c r="V2692">
        <v>866756</v>
      </c>
      <c r="W2692">
        <v>356780</v>
      </c>
      <c r="X2692">
        <v>233012</v>
      </c>
      <c r="Y2692">
        <v>626728</v>
      </c>
      <c r="Z2692">
        <v>573392</v>
      </c>
      <c r="AA2692">
        <v>965937</v>
      </c>
      <c r="AB2692">
        <v>286350</v>
      </c>
      <c r="AC2692">
        <v>348557</v>
      </c>
      <c r="AD2692">
        <v>252211</v>
      </c>
      <c r="AE2692">
        <v>336087</v>
      </c>
      <c r="AF2692">
        <v>464986</v>
      </c>
      <c r="AG2692">
        <v>716258</v>
      </c>
      <c r="AH2692">
        <v>486165</v>
      </c>
      <c r="AI2692">
        <v>348405</v>
      </c>
      <c r="AJ2692">
        <v>345443</v>
      </c>
      <c r="AK2692">
        <v>197792</v>
      </c>
      <c r="AL2692">
        <v>270015</v>
      </c>
      <c r="AM2692">
        <v>395010</v>
      </c>
      <c r="AN2692">
        <v>288117</v>
      </c>
      <c r="AO2692">
        <v>279346</v>
      </c>
      <c r="AP2692">
        <v>201002</v>
      </c>
      <c r="AQ2692">
        <v>318614</v>
      </c>
      <c r="AR2692">
        <v>311738</v>
      </c>
      <c r="AS2692">
        <v>254441</v>
      </c>
      <c r="AT2692">
        <v>291549</v>
      </c>
      <c r="AU2692">
        <v>276719</v>
      </c>
      <c r="AV2692">
        <v>316250</v>
      </c>
      <c r="AW2692">
        <v>373864</v>
      </c>
      <c r="AX2692">
        <v>261067</v>
      </c>
      <c r="AY2692">
        <v>187783</v>
      </c>
      <c r="AZ2692">
        <v>346956</v>
      </c>
    </row>
    <row r="2693" spans="1:52" x14ac:dyDescent="0.25">
      <c r="A2693" t="s">
        <v>5804</v>
      </c>
      <c r="B2693" t="s">
        <v>6574</v>
      </c>
      <c r="C2693">
        <v>680.51378999999997</v>
      </c>
      <c r="D2693">
        <v>17.736999999999998</v>
      </c>
      <c r="E2693">
        <v>419407</v>
      </c>
      <c r="F2693">
        <v>440995</v>
      </c>
      <c r="G2693">
        <v>443830</v>
      </c>
      <c r="H2693">
        <v>746972</v>
      </c>
      <c r="I2693">
        <v>642686</v>
      </c>
      <c r="J2693">
        <v>558843</v>
      </c>
      <c r="K2693">
        <v>747449</v>
      </c>
      <c r="L2693">
        <v>642280</v>
      </c>
      <c r="M2693">
        <v>864394</v>
      </c>
      <c r="N2693">
        <v>552175</v>
      </c>
      <c r="O2693">
        <v>631294</v>
      </c>
      <c r="P2693">
        <v>878838</v>
      </c>
      <c r="Q2693">
        <v>551533</v>
      </c>
      <c r="R2693">
        <v>601035</v>
      </c>
      <c r="S2693">
        <v>247254</v>
      </c>
      <c r="T2693">
        <v>259244</v>
      </c>
      <c r="U2693">
        <v>236364</v>
      </c>
      <c r="V2693">
        <v>631190</v>
      </c>
      <c r="W2693">
        <v>535644</v>
      </c>
      <c r="X2693">
        <v>330082</v>
      </c>
      <c r="Y2693">
        <v>439061</v>
      </c>
      <c r="Z2693">
        <v>257421</v>
      </c>
      <c r="AA2693">
        <v>570844</v>
      </c>
      <c r="AB2693">
        <v>386491</v>
      </c>
      <c r="AC2693">
        <v>218286</v>
      </c>
      <c r="AD2693">
        <v>478515</v>
      </c>
      <c r="AE2693">
        <v>272333</v>
      </c>
      <c r="AF2693">
        <v>287353</v>
      </c>
      <c r="AG2693">
        <v>551019</v>
      </c>
      <c r="AH2693">
        <v>306844</v>
      </c>
      <c r="AI2693">
        <v>480690</v>
      </c>
      <c r="AJ2693">
        <v>544646</v>
      </c>
      <c r="AK2693">
        <v>446185</v>
      </c>
      <c r="AL2693">
        <v>490610</v>
      </c>
      <c r="AM2693">
        <v>662849</v>
      </c>
      <c r="AN2693">
        <v>494278</v>
      </c>
      <c r="AO2693">
        <v>586828</v>
      </c>
      <c r="AP2693">
        <v>157904</v>
      </c>
      <c r="AQ2693">
        <v>397530</v>
      </c>
      <c r="AR2693">
        <v>517043</v>
      </c>
      <c r="AS2693">
        <v>324354</v>
      </c>
      <c r="AT2693">
        <v>408182</v>
      </c>
      <c r="AU2693">
        <v>475322</v>
      </c>
      <c r="AV2693">
        <v>427251</v>
      </c>
      <c r="AW2693">
        <v>459173</v>
      </c>
      <c r="AX2693">
        <v>627220</v>
      </c>
      <c r="AY2693">
        <v>933581</v>
      </c>
      <c r="AZ2693">
        <v>498867</v>
      </c>
    </row>
    <row r="2694" spans="1:52" x14ac:dyDescent="0.25">
      <c r="A2694" t="s">
        <v>5804</v>
      </c>
      <c r="B2694" t="s">
        <v>6575</v>
      </c>
      <c r="C2694">
        <v>647.48235999999997</v>
      </c>
      <c r="D2694">
        <v>8.6039999999999992</v>
      </c>
      <c r="E2694">
        <v>447872</v>
      </c>
      <c r="F2694">
        <v>368022</v>
      </c>
      <c r="G2694">
        <v>438926</v>
      </c>
      <c r="H2694">
        <v>332977</v>
      </c>
      <c r="I2694">
        <v>418100</v>
      </c>
      <c r="J2694">
        <v>383155</v>
      </c>
      <c r="K2694">
        <v>450675</v>
      </c>
      <c r="L2694">
        <v>415548</v>
      </c>
      <c r="M2694">
        <v>325712</v>
      </c>
      <c r="N2694">
        <v>365545</v>
      </c>
      <c r="O2694">
        <v>352375</v>
      </c>
      <c r="P2694">
        <v>420846</v>
      </c>
      <c r="Q2694">
        <v>441867</v>
      </c>
      <c r="R2694">
        <v>370321</v>
      </c>
      <c r="S2694">
        <v>495502</v>
      </c>
      <c r="T2694">
        <v>336635</v>
      </c>
      <c r="U2694">
        <v>349474</v>
      </c>
      <c r="V2694">
        <v>469945</v>
      </c>
      <c r="W2694">
        <v>458915</v>
      </c>
      <c r="X2694">
        <v>360179</v>
      </c>
      <c r="Y2694">
        <v>185153</v>
      </c>
      <c r="Z2694">
        <v>390565</v>
      </c>
      <c r="AA2694">
        <v>282856</v>
      </c>
      <c r="AB2694">
        <v>395898</v>
      </c>
      <c r="AC2694">
        <v>452504</v>
      </c>
      <c r="AD2694">
        <v>479647</v>
      </c>
      <c r="AE2694">
        <v>522992</v>
      </c>
      <c r="AF2694">
        <v>447585</v>
      </c>
      <c r="AG2694">
        <v>448059</v>
      </c>
      <c r="AH2694">
        <v>479968</v>
      </c>
      <c r="AI2694">
        <v>625866</v>
      </c>
      <c r="AJ2694">
        <v>369758</v>
      </c>
      <c r="AK2694">
        <v>483437</v>
      </c>
      <c r="AL2694">
        <v>470011</v>
      </c>
      <c r="AM2694">
        <v>528516</v>
      </c>
      <c r="AN2694">
        <v>496481</v>
      </c>
      <c r="AO2694">
        <v>472206</v>
      </c>
      <c r="AP2694">
        <v>534181</v>
      </c>
      <c r="AQ2694">
        <v>289055</v>
      </c>
      <c r="AR2694">
        <v>584520</v>
      </c>
      <c r="AS2694">
        <v>377081</v>
      </c>
      <c r="AT2694">
        <v>528053</v>
      </c>
      <c r="AU2694">
        <v>385888</v>
      </c>
      <c r="AV2694">
        <v>490377</v>
      </c>
      <c r="AW2694">
        <v>414927</v>
      </c>
      <c r="AX2694">
        <v>313290</v>
      </c>
      <c r="AY2694">
        <v>487819</v>
      </c>
      <c r="AZ2694">
        <v>444436</v>
      </c>
    </row>
    <row r="2695" spans="1:52" x14ac:dyDescent="0.25">
      <c r="A2695" t="s">
        <v>5804</v>
      </c>
      <c r="B2695" t="s">
        <v>6576</v>
      </c>
      <c r="C2695">
        <v>780.11530000000005</v>
      </c>
      <c r="D2695">
        <v>11.116</v>
      </c>
      <c r="E2695">
        <v>1534888</v>
      </c>
      <c r="F2695">
        <v>1381168</v>
      </c>
      <c r="G2695">
        <v>1762046</v>
      </c>
      <c r="H2695">
        <v>2001092</v>
      </c>
      <c r="I2695">
        <v>1480954</v>
      </c>
      <c r="J2695">
        <v>1007649</v>
      </c>
      <c r="K2695">
        <v>1240556</v>
      </c>
      <c r="L2695">
        <v>1479872</v>
      </c>
      <c r="M2695">
        <v>1837535</v>
      </c>
      <c r="N2695">
        <v>1066160</v>
      </c>
      <c r="O2695">
        <v>1739394</v>
      </c>
      <c r="P2695">
        <v>1854642</v>
      </c>
      <c r="Q2695">
        <v>2171314</v>
      </c>
      <c r="R2695">
        <v>1078046</v>
      </c>
      <c r="S2695">
        <v>2231190</v>
      </c>
      <c r="T2695">
        <v>2264544</v>
      </c>
      <c r="U2695">
        <v>1841044</v>
      </c>
      <c r="V2695">
        <v>2093308</v>
      </c>
      <c r="W2695">
        <v>1524988</v>
      </c>
      <c r="X2695">
        <v>1370886</v>
      </c>
      <c r="Y2695">
        <v>1623367</v>
      </c>
      <c r="Z2695">
        <v>1331493</v>
      </c>
      <c r="AA2695">
        <v>1345664</v>
      </c>
      <c r="AB2695">
        <v>1227302</v>
      </c>
      <c r="AC2695">
        <v>1225046</v>
      </c>
      <c r="AD2695">
        <v>1321161</v>
      </c>
      <c r="AE2695">
        <v>762249</v>
      </c>
      <c r="AF2695">
        <v>451365</v>
      </c>
      <c r="AG2695">
        <v>1589738</v>
      </c>
      <c r="AH2695">
        <v>1399972</v>
      </c>
      <c r="AI2695">
        <v>2072552</v>
      </c>
      <c r="AJ2695">
        <v>2911606</v>
      </c>
      <c r="AK2695">
        <v>1801020</v>
      </c>
      <c r="AL2695">
        <v>1498096</v>
      </c>
      <c r="AM2695">
        <v>1851057</v>
      </c>
      <c r="AN2695">
        <v>3743578</v>
      </c>
      <c r="AO2695">
        <v>1914174</v>
      </c>
      <c r="AP2695">
        <v>540458</v>
      </c>
      <c r="AQ2695">
        <v>1937273</v>
      </c>
      <c r="AR2695">
        <v>1996255</v>
      </c>
      <c r="AS2695">
        <v>1580433</v>
      </c>
      <c r="AT2695">
        <v>1310913</v>
      </c>
      <c r="AU2695">
        <v>2784112</v>
      </c>
      <c r="AV2695">
        <v>1823018</v>
      </c>
      <c r="AW2695">
        <v>1611985</v>
      </c>
      <c r="AX2695">
        <v>2231646</v>
      </c>
      <c r="AY2695">
        <v>7598989</v>
      </c>
      <c r="AZ2695">
        <v>1570759</v>
      </c>
    </row>
    <row r="2696" spans="1:52" x14ac:dyDescent="0.25">
      <c r="A2696" t="s">
        <v>5804</v>
      </c>
      <c r="B2696" t="s">
        <v>6577</v>
      </c>
      <c r="C2696">
        <v>510.43387000000001</v>
      </c>
      <c r="D2696">
        <v>5.4630000000000001</v>
      </c>
      <c r="E2696">
        <v>722657</v>
      </c>
      <c r="F2696">
        <v>1744867</v>
      </c>
      <c r="G2696">
        <v>1931627</v>
      </c>
      <c r="H2696">
        <v>2850859</v>
      </c>
      <c r="I2696">
        <v>1581226</v>
      </c>
      <c r="J2696">
        <v>1723160</v>
      </c>
      <c r="K2696">
        <v>1549944</v>
      </c>
      <c r="L2696">
        <v>1490472</v>
      </c>
      <c r="M2696">
        <v>1711004</v>
      </c>
      <c r="N2696">
        <v>1960544</v>
      </c>
      <c r="O2696">
        <v>2041055</v>
      </c>
      <c r="P2696">
        <v>2556612</v>
      </c>
      <c r="Q2696">
        <v>2821102</v>
      </c>
      <c r="R2696">
        <v>2498930</v>
      </c>
      <c r="S2696">
        <v>1773154</v>
      </c>
      <c r="T2696">
        <v>1627210</v>
      </c>
      <c r="U2696">
        <v>1442903</v>
      </c>
      <c r="V2696">
        <v>1827033</v>
      </c>
      <c r="W2696">
        <v>1226604</v>
      </c>
      <c r="X2696">
        <v>1478200</v>
      </c>
      <c r="Y2696">
        <v>1979654</v>
      </c>
      <c r="Z2696">
        <v>1741629</v>
      </c>
      <c r="AA2696">
        <v>2152816</v>
      </c>
      <c r="AB2696">
        <v>1815096</v>
      </c>
      <c r="AC2696">
        <v>1387047</v>
      </c>
      <c r="AD2696">
        <v>1379435</v>
      </c>
      <c r="AE2696">
        <v>824474</v>
      </c>
      <c r="AF2696">
        <v>731985</v>
      </c>
      <c r="AG2696">
        <v>1055031</v>
      </c>
      <c r="AH2696">
        <v>875993</v>
      </c>
      <c r="AI2696">
        <v>1410366</v>
      </c>
      <c r="AJ2696">
        <v>3158697</v>
      </c>
      <c r="AK2696">
        <v>1570150</v>
      </c>
      <c r="AL2696">
        <v>1205744</v>
      </c>
      <c r="AM2696">
        <v>2133712</v>
      </c>
      <c r="AN2696">
        <v>2054836</v>
      </c>
      <c r="AO2696">
        <v>1584485</v>
      </c>
      <c r="AP2696">
        <v>1496613</v>
      </c>
      <c r="AQ2696">
        <v>1466252</v>
      </c>
      <c r="AR2696">
        <v>1462595</v>
      </c>
      <c r="AS2696">
        <v>1399677</v>
      </c>
      <c r="AT2696">
        <v>1276400</v>
      </c>
      <c r="AU2696">
        <v>3127550</v>
      </c>
      <c r="AV2696">
        <v>2110825</v>
      </c>
      <c r="AW2696">
        <v>1680601</v>
      </c>
      <c r="AX2696">
        <v>2170714</v>
      </c>
      <c r="AY2696">
        <v>4671006</v>
      </c>
      <c r="AZ2696">
        <v>1559303</v>
      </c>
    </row>
    <row r="2697" spans="1:52" x14ac:dyDescent="0.25">
      <c r="A2697" t="s">
        <v>5804</v>
      </c>
      <c r="B2697" t="s">
        <v>6578</v>
      </c>
      <c r="C2697">
        <v>616.49945000000002</v>
      </c>
      <c r="D2697">
        <v>10.522</v>
      </c>
      <c r="E2697">
        <v>145906</v>
      </c>
      <c r="F2697">
        <v>80155</v>
      </c>
      <c r="G2697">
        <v>50860</v>
      </c>
      <c r="H2697">
        <v>40523</v>
      </c>
      <c r="I2697">
        <v>45976</v>
      </c>
      <c r="J2697">
        <v>57072</v>
      </c>
      <c r="K2697">
        <v>48417</v>
      </c>
      <c r="L2697">
        <v>40366</v>
      </c>
      <c r="M2697">
        <v>50460</v>
      </c>
      <c r="N2697">
        <v>40816</v>
      </c>
      <c r="O2697">
        <v>47860</v>
      </c>
      <c r="P2697">
        <v>42752</v>
      </c>
      <c r="Q2697">
        <v>38327</v>
      </c>
      <c r="R2697">
        <v>32569</v>
      </c>
      <c r="S2697">
        <v>94561</v>
      </c>
      <c r="T2697">
        <v>35011</v>
      </c>
      <c r="U2697">
        <v>49604</v>
      </c>
      <c r="V2697">
        <v>80153</v>
      </c>
      <c r="W2697">
        <v>33954</v>
      </c>
      <c r="X2697">
        <v>34698</v>
      </c>
      <c r="Y2697">
        <v>24065</v>
      </c>
      <c r="Z2697">
        <v>40925</v>
      </c>
      <c r="AA2697">
        <v>66972</v>
      </c>
      <c r="AB2697">
        <v>45003</v>
      </c>
      <c r="AC2697">
        <v>51088</v>
      </c>
      <c r="AD2697">
        <v>57021</v>
      </c>
      <c r="AE2697">
        <v>66300</v>
      </c>
      <c r="AF2697">
        <v>110018</v>
      </c>
      <c r="AG2697">
        <v>51596</v>
      </c>
      <c r="AH2697">
        <v>55851</v>
      </c>
      <c r="AI2697">
        <v>94189</v>
      </c>
      <c r="AJ2697">
        <v>49689</v>
      </c>
      <c r="AK2697">
        <v>55733</v>
      </c>
      <c r="AL2697">
        <v>64377</v>
      </c>
      <c r="AM2697">
        <v>40915</v>
      </c>
      <c r="AN2697">
        <v>62089</v>
      </c>
      <c r="AO2697">
        <v>35884</v>
      </c>
      <c r="AP2697">
        <v>78628</v>
      </c>
      <c r="AQ2697">
        <v>52736</v>
      </c>
      <c r="AR2697">
        <v>83101</v>
      </c>
      <c r="AS2697">
        <v>63058</v>
      </c>
      <c r="AT2697">
        <v>60159</v>
      </c>
      <c r="AU2697">
        <v>33354</v>
      </c>
      <c r="AV2697">
        <v>41218</v>
      </c>
      <c r="AW2697">
        <v>40520</v>
      </c>
      <c r="AX2697">
        <v>56054</v>
      </c>
      <c r="AY2697">
        <v>35113</v>
      </c>
      <c r="AZ2697">
        <v>55485</v>
      </c>
    </row>
    <row r="2698" spans="1:52" x14ac:dyDescent="0.25">
      <c r="A2698" t="s">
        <v>5804</v>
      </c>
      <c r="B2698" t="s">
        <v>6579</v>
      </c>
      <c r="C2698">
        <v>495.37558000000001</v>
      </c>
      <c r="D2698">
        <v>13.307</v>
      </c>
      <c r="E2698">
        <v>408049</v>
      </c>
      <c r="F2698">
        <v>475096</v>
      </c>
      <c r="G2698">
        <v>360322</v>
      </c>
      <c r="H2698">
        <v>758655</v>
      </c>
      <c r="I2698">
        <v>337018</v>
      </c>
      <c r="J2698">
        <v>393291</v>
      </c>
      <c r="K2698">
        <v>343933</v>
      </c>
      <c r="L2698">
        <v>419947</v>
      </c>
      <c r="M2698">
        <v>765067</v>
      </c>
      <c r="N2698">
        <v>314670</v>
      </c>
      <c r="O2698">
        <v>332194</v>
      </c>
      <c r="P2698">
        <v>526259</v>
      </c>
      <c r="Q2698">
        <v>470238</v>
      </c>
      <c r="R2698">
        <v>358366</v>
      </c>
      <c r="S2698">
        <v>350471</v>
      </c>
      <c r="T2698">
        <v>320451</v>
      </c>
      <c r="U2698">
        <v>354731</v>
      </c>
      <c r="V2698">
        <v>906810</v>
      </c>
      <c r="W2698">
        <v>405770</v>
      </c>
      <c r="X2698">
        <v>351171</v>
      </c>
      <c r="Y2698">
        <v>448000</v>
      </c>
      <c r="Z2698">
        <v>378653</v>
      </c>
      <c r="AA2698">
        <v>420511</v>
      </c>
      <c r="AB2698">
        <v>357515</v>
      </c>
      <c r="AC2698">
        <v>335466</v>
      </c>
      <c r="AD2698">
        <v>417986</v>
      </c>
      <c r="AE2698">
        <v>432053</v>
      </c>
      <c r="AF2698">
        <v>192407</v>
      </c>
      <c r="AG2698">
        <v>415118</v>
      </c>
      <c r="AH2698">
        <v>379283</v>
      </c>
      <c r="AI2698">
        <v>784125</v>
      </c>
      <c r="AJ2698">
        <v>899267</v>
      </c>
      <c r="AK2698">
        <v>517477</v>
      </c>
      <c r="AL2698">
        <v>517326</v>
      </c>
      <c r="AM2698">
        <v>1595424</v>
      </c>
      <c r="AN2698">
        <v>627236</v>
      </c>
      <c r="AO2698">
        <v>422776</v>
      </c>
      <c r="AP2698">
        <v>430654</v>
      </c>
      <c r="AQ2698">
        <v>440589</v>
      </c>
      <c r="AR2698">
        <v>395614</v>
      </c>
      <c r="AS2698">
        <v>476258</v>
      </c>
      <c r="AT2698">
        <v>577393</v>
      </c>
      <c r="AU2698">
        <v>1872578</v>
      </c>
      <c r="AV2698">
        <v>513898</v>
      </c>
      <c r="AW2698">
        <v>456321</v>
      </c>
      <c r="AX2698">
        <v>469425</v>
      </c>
      <c r="AY2698">
        <v>2106672</v>
      </c>
      <c r="AZ2698">
        <v>835432</v>
      </c>
    </row>
    <row r="2699" spans="1:52" x14ac:dyDescent="0.25">
      <c r="A2699" t="s">
        <v>5804</v>
      </c>
      <c r="B2699" t="s">
        <v>6580</v>
      </c>
      <c r="C2699">
        <v>390.33456000000001</v>
      </c>
      <c r="D2699">
        <v>5.7110000000000003</v>
      </c>
      <c r="E2699">
        <v>546883</v>
      </c>
      <c r="F2699">
        <v>857518</v>
      </c>
      <c r="G2699">
        <v>975304</v>
      </c>
      <c r="H2699">
        <v>537792</v>
      </c>
      <c r="I2699">
        <v>871247</v>
      </c>
      <c r="J2699">
        <v>1416904</v>
      </c>
      <c r="K2699">
        <v>498735</v>
      </c>
      <c r="L2699">
        <v>1197833</v>
      </c>
      <c r="M2699">
        <v>440651</v>
      </c>
      <c r="N2699">
        <v>538331</v>
      </c>
      <c r="O2699">
        <v>975050</v>
      </c>
      <c r="P2699">
        <v>607787</v>
      </c>
      <c r="Q2699">
        <v>2573281</v>
      </c>
      <c r="R2699">
        <v>730347</v>
      </c>
      <c r="S2699">
        <v>1341203</v>
      </c>
      <c r="T2699">
        <v>1413458</v>
      </c>
      <c r="U2699">
        <v>671706</v>
      </c>
      <c r="V2699">
        <v>447846</v>
      </c>
      <c r="W2699">
        <v>561737</v>
      </c>
      <c r="X2699">
        <v>429243</v>
      </c>
      <c r="Y2699">
        <v>437398</v>
      </c>
      <c r="Z2699">
        <v>545764</v>
      </c>
      <c r="AA2699">
        <v>589662</v>
      </c>
      <c r="AB2699">
        <v>782422</v>
      </c>
      <c r="AC2699">
        <v>954451</v>
      </c>
      <c r="AD2699">
        <v>509782</v>
      </c>
      <c r="AE2699">
        <v>411837</v>
      </c>
      <c r="AF2699">
        <v>896131</v>
      </c>
      <c r="AG2699">
        <v>438362</v>
      </c>
      <c r="AH2699">
        <v>483457</v>
      </c>
      <c r="AI2699">
        <v>922404</v>
      </c>
      <c r="AJ2699">
        <v>534441</v>
      </c>
      <c r="AK2699">
        <v>476010</v>
      </c>
      <c r="AL2699">
        <v>625758</v>
      </c>
      <c r="AM2699">
        <v>782176</v>
      </c>
      <c r="AN2699">
        <v>698521</v>
      </c>
      <c r="AO2699">
        <v>545931</v>
      </c>
      <c r="AP2699">
        <v>626514</v>
      </c>
      <c r="AQ2699">
        <v>395367</v>
      </c>
      <c r="AR2699">
        <v>484478</v>
      </c>
      <c r="AS2699">
        <v>347497</v>
      </c>
      <c r="AT2699">
        <v>572348</v>
      </c>
      <c r="AU2699">
        <v>644604</v>
      </c>
      <c r="AV2699">
        <v>536058</v>
      </c>
      <c r="AW2699">
        <v>615074</v>
      </c>
      <c r="AX2699">
        <v>563738</v>
      </c>
      <c r="AY2699">
        <v>558690</v>
      </c>
      <c r="AZ2699">
        <v>838033</v>
      </c>
    </row>
    <row r="2700" spans="1:52" x14ac:dyDescent="0.25">
      <c r="A2700" t="s">
        <v>5804</v>
      </c>
      <c r="B2700" t="s">
        <v>6581</v>
      </c>
      <c r="C2700">
        <v>851.72198000000003</v>
      </c>
      <c r="D2700">
        <v>22.437000000000001</v>
      </c>
      <c r="E2700">
        <v>1247280</v>
      </c>
      <c r="F2700">
        <v>1382440</v>
      </c>
      <c r="G2700">
        <v>2049540</v>
      </c>
      <c r="H2700">
        <v>2057132</v>
      </c>
      <c r="I2700">
        <v>1517374</v>
      </c>
      <c r="J2700">
        <v>1184133</v>
      </c>
      <c r="K2700">
        <v>1616002</v>
      </c>
      <c r="L2700">
        <v>1436615</v>
      </c>
      <c r="M2700">
        <v>1098141</v>
      </c>
      <c r="N2700">
        <v>1214501</v>
      </c>
      <c r="O2700">
        <v>1218897</v>
      </c>
      <c r="P2700">
        <v>1302181</v>
      </c>
      <c r="Q2700">
        <v>1760985</v>
      </c>
      <c r="R2700">
        <v>1687651</v>
      </c>
      <c r="S2700">
        <v>1823006</v>
      </c>
      <c r="T2700">
        <v>1702364</v>
      </c>
      <c r="U2700">
        <v>2038116</v>
      </c>
      <c r="V2700">
        <v>1075291</v>
      </c>
      <c r="W2700">
        <v>1321088</v>
      </c>
      <c r="X2700">
        <v>938569</v>
      </c>
      <c r="Y2700">
        <v>1153031</v>
      </c>
      <c r="Z2700">
        <v>1209005</v>
      </c>
      <c r="AA2700">
        <v>1125829</v>
      </c>
      <c r="AB2700">
        <v>1101549</v>
      </c>
      <c r="AC2700">
        <v>1530256</v>
      </c>
      <c r="AD2700">
        <v>934110</v>
      </c>
      <c r="AE2700">
        <v>690267</v>
      </c>
      <c r="AF2700">
        <v>685980</v>
      </c>
      <c r="AG2700">
        <v>1096485</v>
      </c>
      <c r="AH2700">
        <v>1103536</v>
      </c>
      <c r="AI2700">
        <v>1419977</v>
      </c>
      <c r="AJ2700">
        <v>1453157</v>
      </c>
      <c r="AK2700">
        <v>1151884</v>
      </c>
      <c r="AL2700">
        <v>1047559</v>
      </c>
      <c r="AM2700">
        <v>898476</v>
      </c>
      <c r="AN2700">
        <v>1480498</v>
      </c>
      <c r="AO2700">
        <v>1402381</v>
      </c>
      <c r="AP2700">
        <v>780057</v>
      </c>
      <c r="AQ2700">
        <v>1178203</v>
      </c>
      <c r="AR2700">
        <v>1305642</v>
      </c>
      <c r="AS2700">
        <v>972889</v>
      </c>
      <c r="AT2700">
        <v>865110</v>
      </c>
      <c r="AU2700">
        <v>1688078</v>
      </c>
      <c r="AV2700">
        <v>1332859</v>
      </c>
      <c r="AW2700">
        <v>1429031</v>
      </c>
      <c r="AX2700">
        <v>1512417</v>
      </c>
      <c r="AY2700">
        <v>2245325</v>
      </c>
      <c r="AZ2700">
        <v>1049520</v>
      </c>
    </row>
    <row r="2701" spans="1:52" x14ac:dyDescent="0.25">
      <c r="A2701" t="s">
        <v>5804</v>
      </c>
      <c r="B2701" t="s">
        <v>6582</v>
      </c>
      <c r="C2701">
        <v>701.36266999999998</v>
      </c>
      <c r="D2701">
        <v>2.0489999999999999</v>
      </c>
      <c r="E2701">
        <v>500348</v>
      </c>
      <c r="F2701">
        <v>528847</v>
      </c>
      <c r="G2701">
        <v>460854</v>
      </c>
      <c r="H2701">
        <v>476619</v>
      </c>
      <c r="I2701">
        <v>450003</v>
      </c>
      <c r="J2701">
        <v>1092870</v>
      </c>
      <c r="K2701">
        <v>509293</v>
      </c>
      <c r="L2701">
        <v>569346</v>
      </c>
      <c r="M2701">
        <v>438633</v>
      </c>
      <c r="N2701">
        <v>914396</v>
      </c>
      <c r="O2701">
        <v>509536</v>
      </c>
      <c r="P2701">
        <v>417894</v>
      </c>
      <c r="Q2701">
        <v>414781</v>
      </c>
      <c r="R2701">
        <v>543484</v>
      </c>
      <c r="S2701">
        <v>719608</v>
      </c>
      <c r="T2701">
        <v>411624</v>
      </c>
      <c r="U2701">
        <v>447533</v>
      </c>
      <c r="V2701">
        <v>487448</v>
      </c>
      <c r="W2701">
        <v>408205</v>
      </c>
      <c r="X2701">
        <v>462001</v>
      </c>
      <c r="Y2701">
        <v>648124</v>
      </c>
      <c r="Z2701">
        <v>430021</v>
      </c>
      <c r="AA2701">
        <v>553501</v>
      </c>
      <c r="AB2701">
        <v>401185</v>
      </c>
      <c r="AC2701">
        <v>1551572</v>
      </c>
      <c r="AD2701">
        <v>531120</v>
      </c>
      <c r="AE2701">
        <v>490704</v>
      </c>
      <c r="AF2701">
        <v>563458</v>
      </c>
      <c r="AG2701">
        <v>493295</v>
      </c>
      <c r="AH2701">
        <v>625399</v>
      </c>
      <c r="AI2701">
        <v>618857</v>
      </c>
      <c r="AJ2701">
        <v>538043</v>
      </c>
      <c r="AK2701">
        <v>653073</v>
      </c>
      <c r="AL2701">
        <v>535657</v>
      </c>
      <c r="AM2701">
        <v>441129</v>
      </c>
      <c r="AN2701">
        <v>499891</v>
      </c>
      <c r="AO2701">
        <v>416546</v>
      </c>
      <c r="AP2701">
        <v>475922</v>
      </c>
      <c r="AQ2701">
        <v>611139</v>
      </c>
      <c r="AR2701">
        <v>681057</v>
      </c>
      <c r="AS2701">
        <v>505957</v>
      </c>
      <c r="AT2701">
        <v>450022</v>
      </c>
      <c r="AU2701">
        <v>490478</v>
      </c>
      <c r="AV2701">
        <v>678861</v>
      </c>
      <c r="AW2701">
        <v>675087</v>
      </c>
      <c r="AX2701">
        <v>704417</v>
      </c>
      <c r="AY2701">
        <v>438552</v>
      </c>
      <c r="AZ2701">
        <v>569341</v>
      </c>
    </row>
    <row r="2702" spans="1:52" x14ac:dyDescent="0.25">
      <c r="A2702" t="s">
        <v>5804</v>
      </c>
      <c r="B2702" t="s">
        <v>6583</v>
      </c>
      <c r="C2702">
        <v>889.94323999999995</v>
      </c>
      <c r="D2702">
        <v>21.13</v>
      </c>
      <c r="E2702">
        <v>344075104</v>
      </c>
      <c r="F2702">
        <v>382336576</v>
      </c>
      <c r="G2702">
        <v>424418112</v>
      </c>
      <c r="H2702">
        <v>510042848</v>
      </c>
      <c r="I2702">
        <v>337986208</v>
      </c>
      <c r="J2702">
        <v>370106624</v>
      </c>
      <c r="K2702">
        <v>388890688</v>
      </c>
      <c r="L2702">
        <v>408710208</v>
      </c>
      <c r="M2702">
        <v>352074848</v>
      </c>
      <c r="N2702">
        <v>347646688</v>
      </c>
      <c r="O2702">
        <v>370770272</v>
      </c>
      <c r="P2702">
        <v>408669472</v>
      </c>
      <c r="Q2702">
        <v>390801856</v>
      </c>
      <c r="R2702">
        <v>370811264</v>
      </c>
      <c r="S2702">
        <v>419874688</v>
      </c>
      <c r="T2702">
        <v>383883296</v>
      </c>
      <c r="U2702">
        <v>410678976</v>
      </c>
      <c r="V2702">
        <v>421590816</v>
      </c>
      <c r="W2702">
        <v>351577824</v>
      </c>
      <c r="X2702">
        <v>353683488</v>
      </c>
      <c r="Y2702">
        <v>354131296</v>
      </c>
      <c r="Z2702">
        <v>368308672</v>
      </c>
      <c r="AA2702">
        <v>453087680</v>
      </c>
      <c r="AB2702">
        <v>359219392</v>
      </c>
      <c r="AC2702">
        <v>367315648</v>
      </c>
      <c r="AD2702">
        <v>391702752</v>
      </c>
      <c r="AE2702">
        <v>409027648</v>
      </c>
      <c r="AF2702">
        <v>431122336</v>
      </c>
      <c r="AG2702">
        <v>369881120</v>
      </c>
      <c r="AH2702">
        <v>420135104</v>
      </c>
      <c r="AI2702">
        <v>431095392</v>
      </c>
      <c r="AJ2702">
        <v>409324160</v>
      </c>
      <c r="AK2702">
        <v>382101376</v>
      </c>
      <c r="AL2702">
        <v>395356288</v>
      </c>
      <c r="AM2702">
        <v>416153216</v>
      </c>
      <c r="AN2702">
        <v>424794944</v>
      </c>
      <c r="AO2702">
        <v>405936864</v>
      </c>
      <c r="AP2702">
        <v>374413472</v>
      </c>
      <c r="AQ2702">
        <v>375468352</v>
      </c>
      <c r="AR2702">
        <v>486734336</v>
      </c>
      <c r="AS2702">
        <v>367134240</v>
      </c>
      <c r="AT2702">
        <v>388122496</v>
      </c>
      <c r="AU2702">
        <v>401928576</v>
      </c>
      <c r="AV2702">
        <v>387134208</v>
      </c>
      <c r="AW2702">
        <v>395152480</v>
      </c>
      <c r="AX2702">
        <v>419167712</v>
      </c>
      <c r="AY2702">
        <v>415509664</v>
      </c>
      <c r="AZ2702">
        <v>449308736</v>
      </c>
    </row>
    <row r="2703" spans="1:52" x14ac:dyDescent="0.25">
      <c r="A2703" t="s">
        <v>5804</v>
      </c>
      <c r="B2703" t="s">
        <v>6584</v>
      </c>
      <c r="C2703">
        <v>736.6413</v>
      </c>
      <c r="D2703">
        <v>20.459</v>
      </c>
      <c r="E2703">
        <v>1491333</v>
      </c>
      <c r="F2703">
        <v>4441744</v>
      </c>
      <c r="G2703">
        <v>4501912</v>
      </c>
      <c r="H2703">
        <v>3637010</v>
      </c>
      <c r="I2703">
        <v>1504501</v>
      </c>
      <c r="J2703">
        <v>2258687</v>
      </c>
      <c r="K2703">
        <v>3690319</v>
      </c>
      <c r="L2703">
        <v>977547</v>
      </c>
      <c r="M2703">
        <v>1390046</v>
      </c>
      <c r="N2703">
        <v>2298400</v>
      </c>
      <c r="O2703">
        <v>1226789</v>
      </c>
      <c r="P2703">
        <v>916532</v>
      </c>
      <c r="Q2703">
        <v>1232698</v>
      </c>
      <c r="R2703">
        <v>2242229</v>
      </c>
      <c r="S2703">
        <v>999914</v>
      </c>
      <c r="T2703">
        <v>1147900</v>
      </c>
      <c r="U2703">
        <v>1866674</v>
      </c>
      <c r="V2703">
        <v>909927</v>
      </c>
      <c r="W2703">
        <v>1051357</v>
      </c>
      <c r="X2703">
        <v>1225383</v>
      </c>
      <c r="Y2703">
        <v>1223176</v>
      </c>
      <c r="Z2703">
        <v>1606799</v>
      </c>
      <c r="AA2703">
        <v>1765768</v>
      </c>
      <c r="AB2703">
        <v>1721034</v>
      </c>
      <c r="AC2703">
        <v>1755567</v>
      </c>
      <c r="AD2703">
        <v>1061988</v>
      </c>
      <c r="AE2703">
        <v>906572</v>
      </c>
      <c r="AF2703">
        <v>1539449</v>
      </c>
      <c r="AG2703">
        <v>907231</v>
      </c>
      <c r="AH2703">
        <v>949204</v>
      </c>
      <c r="AI2703">
        <v>997550</v>
      </c>
      <c r="AJ2703">
        <v>1172782</v>
      </c>
      <c r="AK2703">
        <v>1341268</v>
      </c>
      <c r="AL2703">
        <v>894378</v>
      </c>
      <c r="AM2703">
        <v>1209113</v>
      </c>
      <c r="AN2703">
        <v>711862</v>
      </c>
      <c r="AO2703">
        <v>1408136</v>
      </c>
      <c r="AP2703">
        <v>1022342</v>
      </c>
      <c r="AQ2703">
        <v>1268630</v>
      </c>
      <c r="AR2703">
        <v>1068338</v>
      </c>
      <c r="AS2703">
        <v>1027534</v>
      </c>
      <c r="AT2703">
        <v>1295240</v>
      </c>
      <c r="AU2703">
        <v>1155000</v>
      </c>
      <c r="AV2703">
        <v>1260506</v>
      </c>
      <c r="AW2703">
        <v>971031</v>
      </c>
      <c r="AX2703">
        <v>1077820</v>
      </c>
      <c r="AY2703">
        <v>923370</v>
      </c>
      <c r="AZ2703">
        <v>1004112</v>
      </c>
    </row>
    <row r="2704" spans="1:52" x14ac:dyDescent="0.25">
      <c r="A2704" t="s">
        <v>5804</v>
      </c>
      <c r="B2704" t="s">
        <v>6585</v>
      </c>
      <c r="C2704">
        <v>514.33569</v>
      </c>
      <c r="D2704">
        <v>2.8170000000000002</v>
      </c>
      <c r="E2704">
        <v>130486</v>
      </c>
      <c r="F2704">
        <v>82518</v>
      </c>
      <c r="G2704">
        <v>48431</v>
      </c>
      <c r="H2704">
        <v>134958</v>
      </c>
      <c r="I2704">
        <v>101164</v>
      </c>
      <c r="J2704">
        <v>49527</v>
      </c>
      <c r="K2704">
        <v>35390</v>
      </c>
      <c r="L2704">
        <v>98230</v>
      </c>
      <c r="M2704">
        <v>85796</v>
      </c>
      <c r="N2704">
        <v>17514</v>
      </c>
      <c r="O2704">
        <v>31079</v>
      </c>
      <c r="P2704">
        <v>40537</v>
      </c>
      <c r="Q2704">
        <v>84560</v>
      </c>
      <c r="R2704">
        <v>62460</v>
      </c>
      <c r="S2704">
        <v>223641</v>
      </c>
      <c r="T2704">
        <v>196157</v>
      </c>
      <c r="U2704">
        <v>153791</v>
      </c>
      <c r="V2704">
        <v>153573</v>
      </c>
      <c r="W2704">
        <v>104602</v>
      </c>
      <c r="X2704">
        <v>25033</v>
      </c>
      <c r="Y2704">
        <v>53650</v>
      </c>
      <c r="Z2704">
        <v>66763</v>
      </c>
      <c r="AA2704">
        <v>101575</v>
      </c>
      <c r="AB2704">
        <v>93856</v>
      </c>
      <c r="AC2704">
        <v>272996</v>
      </c>
      <c r="AD2704">
        <v>256962</v>
      </c>
      <c r="AE2704">
        <v>162445</v>
      </c>
      <c r="AF2704">
        <v>155125</v>
      </c>
      <c r="AG2704">
        <v>206017</v>
      </c>
      <c r="AH2704">
        <v>311178</v>
      </c>
      <c r="AI2704">
        <v>238027</v>
      </c>
      <c r="AJ2704">
        <v>167310</v>
      </c>
      <c r="AK2704">
        <v>190888</v>
      </c>
      <c r="AL2704">
        <v>173254</v>
      </c>
      <c r="AM2704">
        <v>145304</v>
      </c>
      <c r="AN2704">
        <v>192875</v>
      </c>
      <c r="AO2704">
        <v>207762</v>
      </c>
      <c r="AP2704">
        <v>72711</v>
      </c>
      <c r="AQ2704">
        <v>219541</v>
      </c>
      <c r="AR2704">
        <v>186998</v>
      </c>
      <c r="AS2704">
        <v>108902</v>
      </c>
      <c r="AT2704">
        <v>116874</v>
      </c>
      <c r="AU2704">
        <v>140645</v>
      </c>
      <c r="AV2704">
        <v>153166</v>
      </c>
      <c r="AW2704">
        <v>173985</v>
      </c>
      <c r="AX2704">
        <v>196602</v>
      </c>
      <c r="AY2704">
        <v>193331</v>
      </c>
      <c r="AZ2704">
        <v>169959</v>
      </c>
    </row>
    <row r="2705" spans="1:52" x14ac:dyDescent="0.25">
      <c r="A2705" t="s">
        <v>5804</v>
      </c>
      <c r="B2705" t="s">
        <v>6586</v>
      </c>
      <c r="C2705">
        <v>769.57434000000001</v>
      </c>
      <c r="D2705">
        <v>10.590999999999999</v>
      </c>
      <c r="E2705">
        <v>796600</v>
      </c>
      <c r="F2705">
        <v>682179</v>
      </c>
      <c r="G2705">
        <v>817986</v>
      </c>
      <c r="H2705">
        <v>1249911</v>
      </c>
      <c r="I2705">
        <v>827721</v>
      </c>
      <c r="J2705">
        <v>721981</v>
      </c>
      <c r="K2705">
        <v>1171821</v>
      </c>
      <c r="L2705">
        <v>983360</v>
      </c>
      <c r="M2705">
        <v>1208235</v>
      </c>
      <c r="N2705">
        <v>1077653</v>
      </c>
      <c r="O2705">
        <v>1065834</v>
      </c>
      <c r="P2705">
        <v>1377953</v>
      </c>
      <c r="Q2705">
        <v>1977546</v>
      </c>
      <c r="R2705">
        <v>1105801</v>
      </c>
      <c r="S2705">
        <v>930439</v>
      </c>
      <c r="T2705">
        <v>932084</v>
      </c>
      <c r="U2705">
        <v>951467</v>
      </c>
      <c r="V2705">
        <v>1086948</v>
      </c>
      <c r="W2705">
        <v>972123</v>
      </c>
      <c r="X2705">
        <v>563291</v>
      </c>
      <c r="Y2705">
        <v>830663</v>
      </c>
      <c r="Z2705">
        <v>1301754</v>
      </c>
      <c r="AA2705">
        <v>1120839</v>
      </c>
      <c r="AB2705">
        <v>676140</v>
      </c>
      <c r="AC2705">
        <v>468984</v>
      </c>
      <c r="AD2705">
        <v>832408</v>
      </c>
      <c r="AE2705">
        <v>400141</v>
      </c>
      <c r="AF2705">
        <v>439890</v>
      </c>
      <c r="AG2705">
        <v>797405</v>
      </c>
      <c r="AH2705">
        <v>512578</v>
      </c>
      <c r="AI2705">
        <v>821608</v>
      </c>
      <c r="AJ2705">
        <v>1077837</v>
      </c>
      <c r="AK2705">
        <v>841009</v>
      </c>
      <c r="AL2705">
        <v>827780</v>
      </c>
      <c r="AM2705">
        <v>1160640</v>
      </c>
      <c r="AN2705">
        <v>954467</v>
      </c>
      <c r="AO2705">
        <v>1044858</v>
      </c>
      <c r="AP2705">
        <v>276762</v>
      </c>
      <c r="AQ2705">
        <v>868506</v>
      </c>
      <c r="AR2705">
        <v>869355</v>
      </c>
      <c r="AS2705">
        <v>342044</v>
      </c>
      <c r="AT2705">
        <v>695301</v>
      </c>
      <c r="AU2705">
        <v>1321138</v>
      </c>
      <c r="AV2705">
        <v>800133</v>
      </c>
      <c r="AW2705">
        <v>894669</v>
      </c>
      <c r="AX2705">
        <v>1399394</v>
      </c>
      <c r="AY2705">
        <v>2271363</v>
      </c>
      <c r="AZ2705">
        <v>907300</v>
      </c>
    </row>
    <row r="2706" spans="1:52" x14ac:dyDescent="0.25">
      <c r="A2706" t="s">
        <v>5804</v>
      </c>
      <c r="B2706" t="s">
        <v>6587</v>
      </c>
      <c r="C2706">
        <v>918.73535000000004</v>
      </c>
      <c r="D2706">
        <v>17.245000000000001</v>
      </c>
      <c r="E2706">
        <v>2309995</v>
      </c>
      <c r="F2706">
        <v>2268446</v>
      </c>
      <c r="G2706">
        <v>3161081</v>
      </c>
      <c r="H2706">
        <v>2424789</v>
      </c>
      <c r="I2706">
        <v>1873972</v>
      </c>
      <c r="J2706">
        <v>2527853</v>
      </c>
      <c r="K2706">
        <v>3118370</v>
      </c>
      <c r="L2706">
        <v>1703542</v>
      </c>
      <c r="M2706">
        <v>2954080</v>
      </c>
      <c r="N2706">
        <v>2872462</v>
      </c>
      <c r="O2706">
        <v>2884519</v>
      </c>
      <c r="P2706">
        <v>2225492</v>
      </c>
      <c r="Q2706">
        <v>2607600</v>
      </c>
      <c r="R2706">
        <v>1404279</v>
      </c>
      <c r="S2706">
        <v>2516400</v>
      </c>
      <c r="T2706">
        <v>1509008</v>
      </c>
      <c r="U2706">
        <v>2785401</v>
      </c>
      <c r="V2706">
        <v>2305539</v>
      </c>
      <c r="W2706">
        <v>2276525</v>
      </c>
      <c r="X2706">
        <v>2397218</v>
      </c>
      <c r="Y2706">
        <v>1314535</v>
      </c>
      <c r="Z2706">
        <v>3773921</v>
      </c>
      <c r="AA2706">
        <v>2559618</v>
      </c>
      <c r="AB2706">
        <v>2462064</v>
      </c>
      <c r="AC2706">
        <v>3332339</v>
      </c>
      <c r="AD2706">
        <v>1990355</v>
      </c>
      <c r="AE2706">
        <v>2112204</v>
      </c>
      <c r="AF2706">
        <v>3975676</v>
      </c>
      <c r="AG2706">
        <v>2411322</v>
      </c>
      <c r="AH2706">
        <v>3383684</v>
      </c>
      <c r="AI2706">
        <v>2437499</v>
      </c>
      <c r="AJ2706">
        <v>2804243</v>
      </c>
      <c r="AK2706">
        <v>2181436</v>
      </c>
      <c r="AL2706">
        <v>1908111</v>
      </c>
      <c r="AM2706">
        <v>1513186</v>
      </c>
      <c r="AN2706">
        <v>2423115</v>
      </c>
      <c r="AO2706">
        <v>2862868</v>
      </c>
      <c r="AP2706">
        <v>2848438</v>
      </c>
      <c r="AQ2706">
        <v>3165732</v>
      </c>
      <c r="AR2706">
        <v>2054078</v>
      </c>
      <c r="AS2706">
        <v>2619650</v>
      </c>
      <c r="AT2706">
        <v>2487812</v>
      </c>
      <c r="AU2706">
        <v>1934407</v>
      </c>
      <c r="AV2706">
        <v>2335167</v>
      </c>
      <c r="AW2706">
        <v>2076079</v>
      </c>
      <c r="AX2706">
        <v>1877481</v>
      </c>
      <c r="AY2706">
        <v>2136668</v>
      </c>
      <c r="AZ2706">
        <v>2531398</v>
      </c>
    </row>
    <row r="2707" spans="1:52" x14ac:dyDescent="0.25">
      <c r="A2707" t="s">
        <v>5804</v>
      </c>
      <c r="B2707" t="s">
        <v>6588</v>
      </c>
      <c r="C2707">
        <v>806.56226000000004</v>
      </c>
      <c r="D2707">
        <v>10.795</v>
      </c>
      <c r="E2707">
        <v>1800366</v>
      </c>
      <c r="F2707">
        <v>2086415</v>
      </c>
      <c r="G2707">
        <v>2567451</v>
      </c>
      <c r="H2707">
        <v>2215164</v>
      </c>
      <c r="I2707">
        <v>1401860</v>
      </c>
      <c r="J2707">
        <v>1665530</v>
      </c>
      <c r="K2707">
        <v>2574440</v>
      </c>
      <c r="L2707">
        <v>1954109</v>
      </c>
      <c r="M2707">
        <v>2094260</v>
      </c>
      <c r="N2707">
        <v>1598757</v>
      </c>
      <c r="O2707">
        <v>2059942</v>
      </c>
      <c r="P2707">
        <v>2712760</v>
      </c>
      <c r="Q2707">
        <v>3908828</v>
      </c>
      <c r="R2707">
        <v>2414411</v>
      </c>
      <c r="S2707">
        <v>2051530</v>
      </c>
      <c r="T2707">
        <v>1686471</v>
      </c>
      <c r="U2707">
        <v>2430400</v>
      </c>
      <c r="V2707">
        <v>2381236</v>
      </c>
      <c r="W2707">
        <v>1599584</v>
      </c>
      <c r="X2707">
        <v>2070874</v>
      </c>
      <c r="Y2707">
        <v>2877357</v>
      </c>
      <c r="Z2707">
        <v>2098616</v>
      </c>
      <c r="AA2707">
        <v>2305759</v>
      </c>
      <c r="AB2707">
        <v>2210956</v>
      </c>
      <c r="AC2707">
        <v>1035856</v>
      </c>
      <c r="AD2707">
        <v>2155536</v>
      </c>
      <c r="AE2707">
        <v>1334709</v>
      </c>
      <c r="AF2707">
        <v>1439056</v>
      </c>
      <c r="AG2707">
        <v>1571942</v>
      </c>
      <c r="AH2707">
        <v>2460852</v>
      </c>
      <c r="AI2707">
        <v>2239626</v>
      </c>
      <c r="AJ2707">
        <v>2615598</v>
      </c>
      <c r="AK2707">
        <v>1984253</v>
      </c>
      <c r="AL2707">
        <v>2229308</v>
      </c>
      <c r="AM2707">
        <v>3899392</v>
      </c>
      <c r="AN2707">
        <v>2133003</v>
      </c>
      <c r="AO2707">
        <v>1810451</v>
      </c>
      <c r="AP2707">
        <v>1755044</v>
      </c>
      <c r="AQ2707">
        <v>2159469</v>
      </c>
      <c r="AR2707">
        <v>2168415</v>
      </c>
      <c r="AS2707">
        <v>1273183</v>
      </c>
      <c r="AT2707">
        <v>1506664</v>
      </c>
      <c r="AU2707">
        <v>2642535</v>
      </c>
      <c r="AV2707">
        <v>2181801</v>
      </c>
      <c r="AW2707">
        <v>2677947</v>
      </c>
      <c r="AX2707">
        <v>2657849</v>
      </c>
      <c r="AY2707">
        <v>3718657</v>
      </c>
      <c r="AZ2707">
        <v>2087058</v>
      </c>
    </row>
    <row r="2708" spans="1:52" x14ac:dyDescent="0.25">
      <c r="A2708" t="s">
        <v>5804</v>
      </c>
      <c r="B2708" t="s">
        <v>6589</v>
      </c>
      <c r="C2708">
        <v>438.32251000000002</v>
      </c>
      <c r="D2708">
        <v>13.492000000000001</v>
      </c>
      <c r="E2708">
        <v>2426841</v>
      </c>
      <c r="F2708">
        <v>1331344</v>
      </c>
      <c r="G2708">
        <v>3078694</v>
      </c>
      <c r="H2708">
        <v>4615806</v>
      </c>
      <c r="I2708">
        <v>3239490</v>
      </c>
      <c r="J2708">
        <v>3010798</v>
      </c>
      <c r="K2708">
        <v>2728224</v>
      </c>
      <c r="L2708">
        <v>3044756</v>
      </c>
      <c r="M2708">
        <v>3230616</v>
      </c>
      <c r="N2708">
        <v>3775440</v>
      </c>
      <c r="O2708">
        <v>3856968</v>
      </c>
      <c r="P2708">
        <v>3519868</v>
      </c>
      <c r="Q2708">
        <v>4902398</v>
      </c>
      <c r="R2708">
        <v>3307929</v>
      </c>
      <c r="S2708">
        <v>4813962</v>
      </c>
      <c r="T2708">
        <v>3479127</v>
      </c>
      <c r="U2708">
        <v>3430080</v>
      </c>
      <c r="V2708">
        <v>3222042</v>
      </c>
      <c r="W2708">
        <v>3578890</v>
      </c>
      <c r="X2708">
        <v>1439567</v>
      </c>
      <c r="Y2708">
        <v>3159606</v>
      </c>
      <c r="Z2708">
        <v>1671488</v>
      </c>
      <c r="AA2708">
        <v>3544091</v>
      </c>
      <c r="AB2708">
        <v>1911574</v>
      </c>
      <c r="AC2708">
        <v>2567224</v>
      </c>
      <c r="AD2708">
        <v>2448392</v>
      </c>
      <c r="AE2708">
        <v>1666217</v>
      </c>
      <c r="AF2708">
        <v>1431207</v>
      </c>
      <c r="AG2708">
        <v>3696202</v>
      </c>
      <c r="AH2708">
        <v>1558240</v>
      </c>
      <c r="AI2708">
        <v>2726709</v>
      </c>
      <c r="AJ2708">
        <v>2967341</v>
      </c>
      <c r="AK2708">
        <v>2833997</v>
      </c>
      <c r="AL2708">
        <v>2020233</v>
      </c>
      <c r="AM2708">
        <v>3047931</v>
      </c>
      <c r="AN2708">
        <v>3414621</v>
      </c>
      <c r="AO2708">
        <v>3297617</v>
      </c>
      <c r="AP2708">
        <v>418135</v>
      </c>
      <c r="AQ2708">
        <v>2181748</v>
      </c>
      <c r="AR2708">
        <v>2425003</v>
      </c>
      <c r="AS2708">
        <v>1562632</v>
      </c>
      <c r="AT2708">
        <v>1973177</v>
      </c>
      <c r="AU2708">
        <v>3411582</v>
      </c>
      <c r="AV2708">
        <v>1760565</v>
      </c>
      <c r="AW2708">
        <v>1907962</v>
      </c>
      <c r="AX2708">
        <v>3269074</v>
      </c>
      <c r="AY2708">
        <v>4633960</v>
      </c>
      <c r="AZ2708">
        <v>2275900</v>
      </c>
    </row>
    <row r="2709" spans="1:52" x14ac:dyDescent="0.25">
      <c r="A2709" t="s">
        <v>5804</v>
      </c>
      <c r="B2709" t="s">
        <v>6590</v>
      </c>
      <c r="C2709">
        <v>454.42804000000001</v>
      </c>
      <c r="D2709">
        <v>9.9209999999999994</v>
      </c>
      <c r="E2709">
        <v>18847608</v>
      </c>
      <c r="F2709">
        <v>13128674</v>
      </c>
      <c r="G2709">
        <v>12598792</v>
      </c>
      <c r="H2709">
        <v>13094586</v>
      </c>
      <c r="I2709">
        <v>12309631</v>
      </c>
      <c r="J2709">
        <v>19911974</v>
      </c>
      <c r="K2709">
        <v>15689168</v>
      </c>
      <c r="L2709">
        <v>26563240</v>
      </c>
      <c r="M2709">
        <v>18102636</v>
      </c>
      <c r="N2709">
        <v>11312132</v>
      </c>
      <c r="O2709">
        <v>17359036</v>
      </c>
      <c r="P2709">
        <v>12396238</v>
      </c>
      <c r="Q2709">
        <v>12369118</v>
      </c>
      <c r="R2709">
        <v>14653786</v>
      </c>
      <c r="S2709">
        <v>11703189</v>
      </c>
      <c r="T2709">
        <v>24023144</v>
      </c>
      <c r="U2709">
        <v>11909010</v>
      </c>
      <c r="V2709">
        <v>18393770</v>
      </c>
      <c r="W2709">
        <v>18818374</v>
      </c>
      <c r="X2709">
        <v>19689044</v>
      </c>
      <c r="Y2709">
        <v>16132474</v>
      </c>
      <c r="Z2709">
        <v>32879870</v>
      </c>
      <c r="AA2709">
        <v>22268836</v>
      </c>
      <c r="AB2709">
        <v>21274160</v>
      </c>
      <c r="AC2709">
        <v>19840950</v>
      </c>
      <c r="AD2709">
        <v>15520451</v>
      </c>
      <c r="AE2709">
        <v>16113109</v>
      </c>
      <c r="AF2709">
        <v>18676902</v>
      </c>
      <c r="AG2709">
        <v>23297594</v>
      </c>
      <c r="AH2709">
        <v>13821403</v>
      </c>
      <c r="AI2709">
        <v>19953024</v>
      </c>
      <c r="AJ2709">
        <v>37013404</v>
      </c>
      <c r="AK2709">
        <v>14230287</v>
      </c>
      <c r="AL2709">
        <v>15738224</v>
      </c>
      <c r="AM2709">
        <v>19144878</v>
      </c>
      <c r="AN2709">
        <v>18761842</v>
      </c>
      <c r="AO2709">
        <v>21026552</v>
      </c>
      <c r="AP2709">
        <v>20221202</v>
      </c>
      <c r="AQ2709">
        <v>16928054</v>
      </c>
      <c r="AR2709">
        <v>15441197</v>
      </c>
      <c r="AS2709">
        <v>19439196</v>
      </c>
      <c r="AT2709">
        <v>19959356</v>
      </c>
      <c r="AU2709">
        <v>17503790</v>
      </c>
      <c r="AV2709">
        <v>15954598</v>
      </c>
      <c r="AW2709">
        <v>13287169</v>
      </c>
      <c r="AX2709">
        <v>22106442</v>
      </c>
      <c r="AY2709">
        <v>17409808</v>
      </c>
      <c r="AZ2709">
        <v>19455326</v>
      </c>
    </row>
    <row r="2710" spans="1:52" x14ac:dyDescent="0.25">
      <c r="A2710" t="s">
        <v>5804</v>
      </c>
      <c r="B2710" t="s">
        <v>6591</v>
      </c>
      <c r="C2710">
        <v>908.77704000000006</v>
      </c>
      <c r="D2710">
        <v>23.047999999999998</v>
      </c>
      <c r="E2710">
        <v>242172</v>
      </c>
      <c r="F2710">
        <v>274184</v>
      </c>
      <c r="G2710">
        <v>276330</v>
      </c>
      <c r="H2710">
        <v>371148</v>
      </c>
      <c r="I2710">
        <v>177864</v>
      </c>
      <c r="J2710">
        <v>192019</v>
      </c>
      <c r="K2710">
        <v>259903</v>
      </c>
      <c r="L2710">
        <v>228551</v>
      </c>
      <c r="M2710">
        <v>232402</v>
      </c>
      <c r="N2710">
        <v>321286</v>
      </c>
      <c r="O2710">
        <v>240041</v>
      </c>
      <c r="P2710">
        <v>107463</v>
      </c>
      <c r="Q2710">
        <v>215368</v>
      </c>
      <c r="R2710">
        <v>292545</v>
      </c>
      <c r="S2710">
        <v>504460</v>
      </c>
      <c r="T2710">
        <v>194384</v>
      </c>
      <c r="U2710">
        <v>257775</v>
      </c>
      <c r="V2710">
        <v>970186</v>
      </c>
      <c r="W2710">
        <v>250573</v>
      </c>
      <c r="X2710">
        <v>228274</v>
      </c>
      <c r="Y2710">
        <v>469825</v>
      </c>
      <c r="Z2710">
        <v>281094</v>
      </c>
      <c r="AA2710">
        <v>325698</v>
      </c>
      <c r="AB2710">
        <v>284801</v>
      </c>
      <c r="AC2710">
        <v>336209</v>
      </c>
      <c r="AD2710">
        <v>241930</v>
      </c>
      <c r="AE2710">
        <v>260673</v>
      </c>
      <c r="AF2710">
        <v>295846</v>
      </c>
      <c r="AG2710">
        <v>217644</v>
      </c>
      <c r="AH2710">
        <v>248011</v>
      </c>
      <c r="AI2710">
        <v>264297</v>
      </c>
      <c r="AJ2710">
        <v>298593</v>
      </c>
      <c r="AK2710">
        <v>313795</v>
      </c>
      <c r="AL2710">
        <v>395140</v>
      </c>
      <c r="AM2710">
        <v>296706</v>
      </c>
      <c r="AN2710">
        <v>698597</v>
      </c>
      <c r="AO2710">
        <v>282442</v>
      </c>
      <c r="AP2710">
        <v>177628</v>
      </c>
      <c r="AQ2710">
        <v>250870</v>
      </c>
      <c r="AR2710">
        <v>311449</v>
      </c>
      <c r="AS2710">
        <v>255915</v>
      </c>
      <c r="AT2710">
        <v>271506</v>
      </c>
      <c r="AU2710">
        <v>289801</v>
      </c>
      <c r="AV2710">
        <v>237074</v>
      </c>
      <c r="AW2710">
        <v>247078</v>
      </c>
      <c r="AX2710">
        <v>210465</v>
      </c>
      <c r="AY2710">
        <v>1218165</v>
      </c>
      <c r="AZ2710">
        <v>241350</v>
      </c>
    </row>
    <row r="2711" spans="1:52" x14ac:dyDescent="0.25">
      <c r="A2711" t="s">
        <v>5804</v>
      </c>
      <c r="B2711" t="s">
        <v>6592</v>
      </c>
      <c r="C2711">
        <v>1018.88348</v>
      </c>
      <c r="D2711">
        <v>22.18</v>
      </c>
      <c r="E2711">
        <v>4665035</v>
      </c>
      <c r="F2711">
        <v>4607064</v>
      </c>
      <c r="G2711">
        <v>4890459</v>
      </c>
      <c r="H2711">
        <v>4774137</v>
      </c>
      <c r="I2711">
        <v>4443408</v>
      </c>
      <c r="J2711">
        <v>4438568</v>
      </c>
      <c r="K2711">
        <v>4860473</v>
      </c>
      <c r="L2711">
        <v>4472104</v>
      </c>
      <c r="M2711">
        <v>4127626</v>
      </c>
      <c r="N2711">
        <v>4362811</v>
      </c>
      <c r="O2711">
        <v>3401222</v>
      </c>
      <c r="P2711">
        <v>4543450</v>
      </c>
      <c r="Q2711">
        <v>4005713</v>
      </c>
      <c r="R2711">
        <v>3068471</v>
      </c>
      <c r="S2711">
        <v>5594078</v>
      </c>
      <c r="T2711">
        <v>4465752</v>
      </c>
      <c r="U2711">
        <v>4832592</v>
      </c>
      <c r="V2711">
        <v>5051368</v>
      </c>
      <c r="W2711">
        <v>4282548</v>
      </c>
      <c r="X2711">
        <v>4200931</v>
      </c>
      <c r="Y2711">
        <v>3719736</v>
      </c>
      <c r="Z2711">
        <v>2927372</v>
      </c>
      <c r="AA2711">
        <v>4792572</v>
      </c>
      <c r="AB2711">
        <v>4509338</v>
      </c>
      <c r="AC2711">
        <v>5375204</v>
      </c>
      <c r="AD2711">
        <v>5646968</v>
      </c>
      <c r="AE2711">
        <v>5369405</v>
      </c>
      <c r="AF2711">
        <v>6139818</v>
      </c>
      <c r="AG2711">
        <v>5128658</v>
      </c>
      <c r="AH2711">
        <v>5423567</v>
      </c>
      <c r="AI2711">
        <v>5631700</v>
      </c>
      <c r="AJ2711">
        <v>5112807</v>
      </c>
      <c r="AK2711">
        <v>5023846</v>
      </c>
      <c r="AL2711">
        <v>5542792</v>
      </c>
      <c r="AM2711">
        <v>5297214</v>
      </c>
      <c r="AN2711">
        <v>4269816</v>
      </c>
      <c r="AO2711">
        <v>5418642</v>
      </c>
      <c r="AP2711">
        <v>5127381</v>
      </c>
      <c r="AQ2711">
        <v>5130138</v>
      </c>
      <c r="AR2711">
        <v>5566252</v>
      </c>
      <c r="AS2711">
        <v>5492156</v>
      </c>
      <c r="AT2711">
        <v>5147912</v>
      </c>
      <c r="AU2711">
        <v>4973849</v>
      </c>
      <c r="AV2711">
        <v>5201214</v>
      </c>
      <c r="AW2711">
        <v>4976018</v>
      </c>
      <c r="AX2711">
        <v>5449666</v>
      </c>
      <c r="AY2711">
        <v>5519562</v>
      </c>
      <c r="AZ2711">
        <v>5363554</v>
      </c>
    </row>
    <row r="2712" spans="1:52" x14ac:dyDescent="0.25">
      <c r="A2712" t="s">
        <v>5804</v>
      </c>
      <c r="B2712" t="s">
        <v>6593</v>
      </c>
      <c r="C2712">
        <v>628.47411999999997</v>
      </c>
      <c r="D2712">
        <v>8.7200000000000006</v>
      </c>
      <c r="E2712">
        <v>15038658</v>
      </c>
      <c r="F2712">
        <v>9621236</v>
      </c>
      <c r="G2712">
        <v>19305464</v>
      </c>
      <c r="H2712">
        <v>23330542</v>
      </c>
      <c r="I2712">
        <v>20525404</v>
      </c>
      <c r="J2712">
        <v>16561080</v>
      </c>
      <c r="K2712">
        <v>16069789</v>
      </c>
      <c r="L2712">
        <v>17605664</v>
      </c>
      <c r="M2712">
        <v>18679476</v>
      </c>
      <c r="N2712">
        <v>21191450</v>
      </c>
      <c r="O2712">
        <v>16894002</v>
      </c>
      <c r="P2712">
        <v>18322364</v>
      </c>
      <c r="Q2712">
        <v>27837276</v>
      </c>
      <c r="R2712">
        <v>20623244</v>
      </c>
      <c r="S2712">
        <v>26001556</v>
      </c>
      <c r="T2712">
        <v>18586228</v>
      </c>
      <c r="U2712">
        <v>19659152</v>
      </c>
      <c r="V2712">
        <v>15047420</v>
      </c>
      <c r="W2712">
        <v>16425649</v>
      </c>
      <c r="X2712">
        <v>10074040</v>
      </c>
      <c r="Y2712">
        <v>17781968</v>
      </c>
      <c r="Z2712">
        <v>10943699</v>
      </c>
      <c r="AA2712">
        <v>20258846</v>
      </c>
      <c r="AB2712">
        <v>11997606</v>
      </c>
      <c r="AC2712">
        <v>17062150</v>
      </c>
      <c r="AD2712">
        <v>12411512</v>
      </c>
      <c r="AE2712">
        <v>10049436</v>
      </c>
      <c r="AF2712">
        <v>8925976</v>
      </c>
      <c r="AG2712">
        <v>15265989</v>
      </c>
      <c r="AH2712">
        <v>10451967</v>
      </c>
      <c r="AI2712">
        <v>15043459</v>
      </c>
      <c r="AJ2712">
        <v>19313782</v>
      </c>
      <c r="AK2712">
        <v>15299804</v>
      </c>
      <c r="AL2712">
        <v>12215817</v>
      </c>
      <c r="AM2712">
        <v>15867272</v>
      </c>
      <c r="AN2712">
        <v>15631073</v>
      </c>
      <c r="AO2712">
        <v>15388898</v>
      </c>
      <c r="AP2712">
        <v>5748335</v>
      </c>
      <c r="AQ2712">
        <v>13627374</v>
      </c>
      <c r="AR2712">
        <v>15155400</v>
      </c>
      <c r="AS2712">
        <v>9170332</v>
      </c>
      <c r="AT2712">
        <v>12368338</v>
      </c>
      <c r="AU2712">
        <v>19286800</v>
      </c>
      <c r="AV2712">
        <v>11664627</v>
      </c>
      <c r="AW2712">
        <v>13883942</v>
      </c>
      <c r="AX2712">
        <v>18822344</v>
      </c>
      <c r="AY2712">
        <v>29375554</v>
      </c>
      <c r="AZ2712">
        <v>14683439</v>
      </c>
    </row>
    <row r="2713" spans="1:52" x14ac:dyDescent="0.25">
      <c r="A2713" t="s">
        <v>5804</v>
      </c>
      <c r="B2713" t="s">
        <v>6594</v>
      </c>
      <c r="C2713">
        <v>871.50189</v>
      </c>
      <c r="D2713">
        <v>1.423</v>
      </c>
      <c r="E2713">
        <v>163279056</v>
      </c>
      <c r="F2713">
        <v>146333840</v>
      </c>
      <c r="G2713">
        <v>208044624</v>
      </c>
      <c r="H2713">
        <v>227776208</v>
      </c>
      <c r="I2713">
        <v>193115680</v>
      </c>
      <c r="J2713">
        <v>160731712</v>
      </c>
      <c r="K2713">
        <v>176000800</v>
      </c>
      <c r="L2713">
        <v>216814224</v>
      </c>
      <c r="M2713">
        <v>207616672</v>
      </c>
      <c r="N2713">
        <v>190035632</v>
      </c>
      <c r="O2713">
        <v>202555328</v>
      </c>
      <c r="P2713">
        <v>215982864</v>
      </c>
      <c r="Q2713">
        <v>279268192</v>
      </c>
      <c r="R2713">
        <v>190262048</v>
      </c>
      <c r="S2713">
        <v>229421104</v>
      </c>
      <c r="T2713">
        <v>205619408</v>
      </c>
      <c r="U2713">
        <v>260626768</v>
      </c>
      <c r="V2713">
        <v>174542000</v>
      </c>
      <c r="W2713">
        <v>209935328</v>
      </c>
      <c r="X2713">
        <v>137924432</v>
      </c>
      <c r="Y2713">
        <v>167185792</v>
      </c>
      <c r="Z2713">
        <v>196848544</v>
      </c>
      <c r="AA2713">
        <v>217347712</v>
      </c>
      <c r="AB2713">
        <v>196303584</v>
      </c>
      <c r="AC2713">
        <v>192379808</v>
      </c>
      <c r="AD2713">
        <v>121636632</v>
      </c>
      <c r="AE2713">
        <v>89158016</v>
      </c>
      <c r="AF2713">
        <v>80524424</v>
      </c>
      <c r="AG2713">
        <v>196054704</v>
      </c>
      <c r="AH2713">
        <v>175009376</v>
      </c>
      <c r="AI2713">
        <v>215835920</v>
      </c>
      <c r="AJ2713">
        <v>270002720</v>
      </c>
      <c r="AK2713">
        <v>182186144</v>
      </c>
      <c r="AL2713">
        <v>136163728</v>
      </c>
      <c r="AM2713">
        <v>227527328</v>
      </c>
      <c r="AN2713">
        <v>241372192</v>
      </c>
      <c r="AO2713">
        <v>256740272</v>
      </c>
      <c r="AP2713">
        <v>125911848</v>
      </c>
      <c r="AQ2713">
        <v>179284224</v>
      </c>
      <c r="AR2713">
        <v>190425936</v>
      </c>
      <c r="AS2713">
        <v>157585568</v>
      </c>
      <c r="AT2713">
        <v>153739072</v>
      </c>
      <c r="AU2713">
        <v>293647200</v>
      </c>
      <c r="AV2713">
        <v>222682592</v>
      </c>
      <c r="AW2713">
        <v>190438288</v>
      </c>
      <c r="AX2713">
        <v>257076384</v>
      </c>
      <c r="AY2713">
        <v>298965344</v>
      </c>
      <c r="AZ2713">
        <v>179966048</v>
      </c>
    </row>
    <row r="2714" spans="1:52" x14ac:dyDescent="0.25">
      <c r="A2714" t="s">
        <v>5804</v>
      </c>
      <c r="B2714" t="s">
        <v>6595</v>
      </c>
      <c r="C2714">
        <v>676.67987000000005</v>
      </c>
      <c r="D2714">
        <v>7.8739999999999997</v>
      </c>
      <c r="E2714">
        <v>830870</v>
      </c>
      <c r="F2714">
        <v>724807</v>
      </c>
      <c r="G2714">
        <v>882232</v>
      </c>
      <c r="H2714">
        <v>1557229</v>
      </c>
      <c r="I2714">
        <v>801060</v>
      </c>
      <c r="J2714">
        <v>616600</v>
      </c>
      <c r="K2714">
        <v>912566</v>
      </c>
      <c r="L2714">
        <v>1367395</v>
      </c>
      <c r="M2714">
        <v>1204824</v>
      </c>
      <c r="N2714">
        <v>727597</v>
      </c>
      <c r="O2714">
        <v>1030258</v>
      </c>
      <c r="P2714">
        <v>1300419</v>
      </c>
      <c r="Q2714">
        <v>1493286</v>
      </c>
      <c r="R2714">
        <v>1260586</v>
      </c>
      <c r="S2714">
        <v>1171680</v>
      </c>
      <c r="T2714">
        <v>1831187</v>
      </c>
      <c r="U2714">
        <v>1238742</v>
      </c>
      <c r="V2714">
        <v>2345949</v>
      </c>
      <c r="W2714">
        <v>1561131</v>
      </c>
      <c r="X2714">
        <v>1021279</v>
      </c>
      <c r="Y2714">
        <v>1146699</v>
      </c>
      <c r="Z2714">
        <v>652381</v>
      </c>
      <c r="AA2714">
        <v>1029141</v>
      </c>
      <c r="AB2714">
        <v>853659</v>
      </c>
      <c r="AC2714">
        <v>842242</v>
      </c>
      <c r="AD2714">
        <v>944393</v>
      </c>
      <c r="AE2714">
        <v>577843</v>
      </c>
      <c r="AF2714">
        <v>364082</v>
      </c>
      <c r="AG2714">
        <v>1163010</v>
      </c>
      <c r="AH2714">
        <v>813130</v>
      </c>
      <c r="AI2714">
        <v>1140026</v>
      </c>
      <c r="AJ2714">
        <v>1662720</v>
      </c>
      <c r="AK2714">
        <v>1323790</v>
      </c>
      <c r="AL2714">
        <v>776610</v>
      </c>
      <c r="AM2714">
        <v>1467851</v>
      </c>
      <c r="AN2714">
        <v>1988014</v>
      </c>
      <c r="AO2714">
        <v>1230831</v>
      </c>
      <c r="AP2714">
        <v>205704</v>
      </c>
      <c r="AQ2714">
        <v>1030973</v>
      </c>
      <c r="AR2714">
        <v>1602683</v>
      </c>
      <c r="AS2714">
        <v>822056</v>
      </c>
      <c r="AT2714">
        <v>875255</v>
      </c>
      <c r="AU2714">
        <v>1780911</v>
      </c>
      <c r="AV2714">
        <v>838053</v>
      </c>
      <c r="AW2714">
        <v>982594</v>
      </c>
      <c r="AX2714">
        <v>1448746</v>
      </c>
      <c r="AY2714">
        <v>4143576</v>
      </c>
      <c r="AZ2714">
        <v>934472</v>
      </c>
    </row>
    <row r="2715" spans="1:52" x14ac:dyDescent="0.25">
      <c r="A2715" t="s">
        <v>5804</v>
      </c>
      <c r="B2715" t="s">
        <v>6596</v>
      </c>
      <c r="C2715">
        <v>390.26224000000002</v>
      </c>
      <c r="D2715">
        <v>5.7110000000000003</v>
      </c>
      <c r="E2715">
        <v>345414</v>
      </c>
      <c r="F2715">
        <v>352295</v>
      </c>
      <c r="G2715">
        <v>412067</v>
      </c>
      <c r="H2715">
        <v>214361</v>
      </c>
      <c r="I2715">
        <v>430201</v>
      </c>
      <c r="J2715">
        <v>342841</v>
      </c>
      <c r="K2715">
        <v>509114</v>
      </c>
      <c r="L2715">
        <v>454907</v>
      </c>
      <c r="M2715">
        <v>409071</v>
      </c>
      <c r="N2715">
        <v>371467</v>
      </c>
      <c r="O2715">
        <v>473018</v>
      </c>
      <c r="P2715">
        <v>470712</v>
      </c>
      <c r="Q2715">
        <v>832503</v>
      </c>
      <c r="R2715">
        <v>751484</v>
      </c>
      <c r="S2715">
        <v>454961</v>
      </c>
      <c r="T2715">
        <v>391845</v>
      </c>
      <c r="U2715">
        <v>405466</v>
      </c>
      <c r="V2715">
        <v>428455</v>
      </c>
      <c r="W2715">
        <v>1222535</v>
      </c>
      <c r="X2715">
        <v>395238</v>
      </c>
      <c r="Y2715">
        <v>550429</v>
      </c>
      <c r="Z2715">
        <v>417597</v>
      </c>
      <c r="AA2715">
        <v>568664</v>
      </c>
      <c r="AB2715">
        <v>413990</v>
      </c>
      <c r="AC2715">
        <v>353097</v>
      </c>
      <c r="AD2715">
        <v>543268</v>
      </c>
      <c r="AE2715">
        <v>281358</v>
      </c>
      <c r="AF2715">
        <v>335765</v>
      </c>
      <c r="AG2715">
        <v>371588</v>
      </c>
      <c r="AH2715">
        <v>376994</v>
      </c>
      <c r="AI2715">
        <v>507844</v>
      </c>
      <c r="AJ2715">
        <v>216043</v>
      </c>
      <c r="AK2715">
        <v>459270</v>
      </c>
      <c r="AL2715">
        <v>575878</v>
      </c>
      <c r="AM2715">
        <v>192138</v>
      </c>
      <c r="AN2715">
        <v>492906</v>
      </c>
      <c r="AO2715">
        <v>524941</v>
      </c>
      <c r="AP2715">
        <v>323988</v>
      </c>
      <c r="AQ2715">
        <v>456189</v>
      </c>
      <c r="AR2715">
        <v>483135</v>
      </c>
      <c r="AS2715">
        <v>323153</v>
      </c>
      <c r="AT2715">
        <v>448248</v>
      </c>
      <c r="AU2715">
        <v>571300</v>
      </c>
      <c r="AV2715">
        <v>566526</v>
      </c>
      <c r="AW2715">
        <v>1191022</v>
      </c>
      <c r="AX2715">
        <v>669983</v>
      </c>
      <c r="AY2715">
        <v>267701</v>
      </c>
      <c r="AZ2715">
        <v>517246</v>
      </c>
    </row>
    <row r="2716" spans="1:52" x14ac:dyDescent="0.25">
      <c r="A2716" t="s">
        <v>5804</v>
      </c>
      <c r="B2716" t="s">
        <v>6597</v>
      </c>
      <c r="C2716">
        <v>675.68584999999996</v>
      </c>
      <c r="D2716">
        <v>7.875</v>
      </c>
      <c r="E2716">
        <v>877425</v>
      </c>
      <c r="F2716">
        <v>896182</v>
      </c>
      <c r="G2716">
        <v>1050714</v>
      </c>
      <c r="H2716">
        <v>813964</v>
      </c>
      <c r="I2716">
        <v>949362</v>
      </c>
      <c r="J2716">
        <v>823857</v>
      </c>
      <c r="K2716">
        <v>774109</v>
      </c>
      <c r="L2716">
        <v>1062031</v>
      </c>
      <c r="M2716">
        <v>851652</v>
      </c>
      <c r="N2716">
        <v>1033433</v>
      </c>
      <c r="O2716">
        <v>944836</v>
      </c>
      <c r="P2716">
        <v>955119</v>
      </c>
      <c r="Q2716">
        <v>911529</v>
      </c>
      <c r="R2716">
        <v>1006060</v>
      </c>
      <c r="S2716">
        <v>1019326</v>
      </c>
      <c r="T2716">
        <v>985285</v>
      </c>
      <c r="U2716">
        <v>937708</v>
      </c>
      <c r="V2716">
        <v>1035360</v>
      </c>
      <c r="W2716">
        <v>855193</v>
      </c>
      <c r="X2716">
        <v>888582</v>
      </c>
      <c r="Y2716">
        <v>446075</v>
      </c>
      <c r="Z2716">
        <v>956270</v>
      </c>
      <c r="AA2716">
        <v>1333404</v>
      </c>
      <c r="AB2716">
        <v>1024134</v>
      </c>
      <c r="AC2716">
        <v>941586</v>
      </c>
      <c r="AD2716">
        <v>1044546</v>
      </c>
      <c r="AE2716">
        <v>938074</v>
      </c>
      <c r="AF2716">
        <v>940517</v>
      </c>
      <c r="AG2716">
        <v>837510</v>
      </c>
      <c r="AH2716">
        <v>924114</v>
      </c>
      <c r="AI2716">
        <v>1055177</v>
      </c>
      <c r="AJ2716">
        <v>1030907</v>
      </c>
      <c r="AK2716">
        <v>1242687</v>
      </c>
      <c r="AL2716">
        <v>818804</v>
      </c>
      <c r="AM2716">
        <v>1060334</v>
      </c>
      <c r="AN2716">
        <v>1146191</v>
      </c>
      <c r="AO2716">
        <v>1099499</v>
      </c>
      <c r="AP2716">
        <v>819724</v>
      </c>
      <c r="AQ2716">
        <v>961989</v>
      </c>
      <c r="AR2716">
        <v>1087515</v>
      </c>
      <c r="AS2716">
        <v>613600</v>
      </c>
      <c r="AT2716">
        <v>928805</v>
      </c>
      <c r="AU2716">
        <v>954091</v>
      </c>
      <c r="AV2716">
        <v>1160702</v>
      </c>
      <c r="AW2716">
        <v>984081</v>
      </c>
      <c r="AX2716">
        <v>1048950</v>
      </c>
      <c r="AY2716">
        <v>1403693</v>
      </c>
      <c r="AZ2716">
        <v>1033614</v>
      </c>
    </row>
    <row r="2717" spans="1:52" x14ac:dyDescent="0.25">
      <c r="A2717" t="s">
        <v>5804</v>
      </c>
      <c r="B2717" t="s">
        <v>6598</v>
      </c>
      <c r="C2717">
        <v>531.46442000000002</v>
      </c>
      <c r="D2717">
        <v>16.82</v>
      </c>
      <c r="E2717">
        <v>759296</v>
      </c>
      <c r="F2717">
        <v>890608</v>
      </c>
      <c r="G2717">
        <v>934539</v>
      </c>
      <c r="H2717">
        <v>1199869</v>
      </c>
      <c r="I2717">
        <v>849795</v>
      </c>
      <c r="J2717">
        <v>780738</v>
      </c>
      <c r="K2717">
        <v>1281071</v>
      </c>
      <c r="L2717">
        <v>979700</v>
      </c>
      <c r="M2717">
        <v>939585</v>
      </c>
      <c r="N2717">
        <v>953474</v>
      </c>
      <c r="O2717">
        <v>980055</v>
      </c>
      <c r="P2717">
        <v>962026</v>
      </c>
      <c r="Q2717">
        <v>1138156</v>
      </c>
      <c r="R2717">
        <v>879500</v>
      </c>
      <c r="S2717">
        <v>1042104</v>
      </c>
      <c r="T2717">
        <v>842075</v>
      </c>
      <c r="U2717">
        <v>926702</v>
      </c>
      <c r="V2717">
        <v>1117824</v>
      </c>
      <c r="W2717">
        <v>844802</v>
      </c>
      <c r="X2717">
        <v>835505</v>
      </c>
      <c r="Y2717">
        <v>913339</v>
      </c>
      <c r="Z2717">
        <v>837282</v>
      </c>
      <c r="AA2717">
        <v>1144324</v>
      </c>
      <c r="AB2717">
        <v>844029</v>
      </c>
      <c r="AC2717">
        <v>959406</v>
      </c>
      <c r="AD2717">
        <v>892718</v>
      </c>
      <c r="AE2717">
        <v>661747</v>
      </c>
      <c r="AF2717">
        <v>956289</v>
      </c>
      <c r="AG2717">
        <v>966188</v>
      </c>
      <c r="AH2717">
        <v>697755</v>
      </c>
      <c r="AI2717">
        <v>1149173</v>
      </c>
      <c r="AJ2717">
        <v>1106611</v>
      </c>
      <c r="AK2717">
        <v>1105731</v>
      </c>
      <c r="AL2717">
        <v>1023571</v>
      </c>
      <c r="AM2717">
        <v>1037247</v>
      </c>
      <c r="AN2717">
        <v>930993</v>
      </c>
      <c r="AO2717">
        <v>1076887</v>
      </c>
      <c r="AP2717">
        <v>795210</v>
      </c>
      <c r="AQ2717">
        <v>889434</v>
      </c>
      <c r="AR2717">
        <v>1151433</v>
      </c>
      <c r="AS2717">
        <v>674776</v>
      </c>
      <c r="AT2717">
        <v>833247</v>
      </c>
      <c r="AU2717">
        <v>1086703</v>
      </c>
      <c r="AV2717">
        <v>1032750</v>
      </c>
      <c r="AW2717">
        <v>1037270</v>
      </c>
      <c r="AX2717">
        <v>1124429</v>
      </c>
      <c r="AY2717">
        <v>1677483</v>
      </c>
      <c r="AZ2717">
        <v>771248</v>
      </c>
    </row>
    <row r="2718" spans="1:52" x14ac:dyDescent="0.25">
      <c r="A2718" t="s">
        <v>5804</v>
      </c>
      <c r="B2718" t="s">
        <v>6599</v>
      </c>
      <c r="C2718">
        <v>846.64349000000004</v>
      </c>
      <c r="D2718">
        <v>14.529</v>
      </c>
      <c r="E2718">
        <v>635465</v>
      </c>
      <c r="F2718">
        <v>573831</v>
      </c>
      <c r="G2718">
        <v>156039</v>
      </c>
      <c r="H2718">
        <v>252047</v>
      </c>
      <c r="I2718">
        <v>209985</v>
      </c>
      <c r="J2718">
        <v>111571</v>
      </c>
      <c r="K2718">
        <v>380256</v>
      </c>
      <c r="L2718">
        <v>1076045</v>
      </c>
      <c r="M2718">
        <v>395664</v>
      </c>
      <c r="N2718">
        <v>308660</v>
      </c>
      <c r="O2718">
        <v>279484</v>
      </c>
      <c r="P2718">
        <v>575342</v>
      </c>
      <c r="Q2718">
        <v>710078</v>
      </c>
      <c r="R2718">
        <v>1202392</v>
      </c>
      <c r="S2718">
        <v>320654</v>
      </c>
      <c r="T2718">
        <v>680816</v>
      </c>
      <c r="U2718">
        <v>401556</v>
      </c>
      <c r="V2718">
        <v>365728</v>
      </c>
      <c r="W2718">
        <v>239644</v>
      </c>
      <c r="X2718">
        <v>412590</v>
      </c>
      <c r="Y2718">
        <v>977367</v>
      </c>
      <c r="Z2718">
        <v>623066</v>
      </c>
      <c r="AA2718">
        <v>216958</v>
      </c>
      <c r="AB2718">
        <v>265510</v>
      </c>
      <c r="AC2718">
        <v>258185</v>
      </c>
      <c r="AD2718">
        <v>478728</v>
      </c>
      <c r="AE2718">
        <v>474514</v>
      </c>
      <c r="AF2718">
        <v>511182</v>
      </c>
      <c r="AG2718">
        <v>573214</v>
      </c>
      <c r="AH2718">
        <v>1049254</v>
      </c>
      <c r="AI2718">
        <v>1243262</v>
      </c>
      <c r="AJ2718">
        <v>1114722</v>
      </c>
      <c r="AK2718">
        <v>877606</v>
      </c>
      <c r="AL2718">
        <v>751838</v>
      </c>
      <c r="AM2718">
        <v>629804</v>
      </c>
      <c r="AN2718">
        <v>982874</v>
      </c>
      <c r="AO2718">
        <v>804380</v>
      </c>
      <c r="AP2718">
        <v>1134115</v>
      </c>
      <c r="AQ2718">
        <v>1446035</v>
      </c>
      <c r="AR2718">
        <v>2081632</v>
      </c>
      <c r="AS2718">
        <v>308631</v>
      </c>
      <c r="AT2718">
        <v>374149</v>
      </c>
      <c r="AU2718">
        <v>1719679</v>
      </c>
      <c r="AV2718">
        <v>1735528</v>
      </c>
      <c r="AW2718">
        <v>1138751</v>
      </c>
      <c r="AX2718">
        <v>1995604</v>
      </c>
      <c r="AY2718">
        <v>1644079</v>
      </c>
      <c r="AZ2718">
        <v>1342125</v>
      </c>
    </row>
    <row r="2719" spans="1:52" x14ac:dyDescent="0.25">
      <c r="A2719" t="s">
        <v>5804</v>
      </c>
      <c r="B2719" t="s">
        <v>6600</v>
      </c>
      <c r="C2719">
        <v>628.47808999999995</v>
      </c>
      <c r="D2719">
        <v>8.68</v>
      </c>
      <c r="E2719">
        <v>117553</v>
      </c>
      <c r="F2719">
        <v>65088</v>
      </c>
      <c r="G2719">
        <v>141858</v>
      </c>
      <c r="H2719">
        <v>174292</v>
      </c>
      <c r="I2719">
        <v>92124</v>
      </c>
      <c r="J2719">
        <v>69652</v>
      </c>
      <c r="K2719">
        <v>88621</v>
      </c>
      <c r="L2719">
        <v>117383</v>
      </c>
      <c r="M2719">
        <v>109856</v>
      </c>
      <c r="N2719">
        <v>110370</v>
      </c>
      <c r="O2719">
        <v>111575</v>
      </c>
      <c r="P2719">
        <v>138783</v>
      </c>
      <c r="Q2719">
        <v>176499</v>
      </c>
      <c r="R2719">
        <v>144177</v>
      </c>
      <c r="S2719">
        <v>182738</v>
      </c>
      <c r="T2719">
        <v>130993</v>
      </c>
      <c r="U2719">
        <v>185591</v>
      </c>
      <c r="V2719">
        <v>106058</v>
      </c>
      <c r="W2719">
        <v>124087</v>
      </c>
      <c r="X2719">
        <v>81069</v>
      </c>
      <c r="Y2719">
        <v>63703</v>
      </c>
      <c r="Z2719">
        <v>117090</v>
      </c>
      <c r="AA2719">
        <v>107239</v>
      </c>
      <c r="AB2719">
        <v>121098</v>
      </c>
      <c r="AC2719">
        <v>162799</v>
      </c>
      <c r="AD2719">
        <v>99901</v>
      </c>
      <c r="AE2719">
        <v>48278</v>
      </c>
      <c r="AF2719">
        <v>20691</v>
      </c>
      <c r="AG2719">
        <v>165786</v>
      </c>
      <c r="AH2719">
        <v>104582</v>
      </c>
      <c r="AI2719">
        <v>237973</v>
      </c>
      <c r="AJ2719">
        <v>205640</v>
      </c>
      <c r="AK2719">
        <v>121277</v>
      </c>
      <c r="AL2719">
        <v>48026</v>
      </c>
      <c r="AM2719">
        <v>166352</v>
      </c>
      <c r="AN2719">
        <v>267207</v>
      </c>
      <c r="AO2719">
        <v>266066</v>
      </c>
      <c r="AP2719">
        <v>40400</v>
      </c>
      <c r="AQ2719">
        <v>185490</v>
      </c>
      <c r="AR2719">
        <v>180595</v>
      </c>
      <c r="AS2719">
        <v>132349</v>
      </c>
      <c r="AT2719">
        <v>118378</v>
      </c>
      <c r="AU2719">
        <v>221752</v>
      </c>
      <c r="AV2719">
        <v>148235</v>
      </c>
      <c r="AW2719">
        <v>117279</v>
      </c>
      <c r="AX2719">
        <v>229624</v>
      </c>
      <c r="AY2719">
        <v>568614</v>
      </c>
      <c r="AZ2719">
        <v>106314</v>
      </c>
    </row>
    <row r="2720" spans="1:52" x14ac:dyDescent="0.25">
      <c r="A2720" t="s">
        <v>5804</v>
      </c>
      <c r="B2720" t="s">
        <v>6601</v>
      </c>
      <c r="C2720">
        <v>547.38342</v>
      </c>
      <c r="D2720">
        <v>5.8330000000000002</v>
      </c>
      <c r="E2720">
        <v>354981</v>
      </c>
      <c r="F2720">
        <v>986278</v>
      </c>
      <c r="G2720">
        <v>679485</v>
      </c>
      <c r="H2720">
        <v>1001525</v>
      </c>
      <c r="I2720">
        <v>616166</v>
      </c>
      <c r="J2720">
        <v>610879</v>
      </c>
      <c r="K2720">
        <v>812811</v>
      </c>
      <c r="L2720">
        <v>765990</v>
      </c>
      <c r="M2720">
        <v>845014</v>
      </c>
      <c r="N2720">
        <v>465056</v>
      </c>
      <c r="O2720">
        <v>893707</v>
      </c>
      <c r="P2720">
        <v>1256768</v>
      </c>
      <c r="Q2720">
        <v>931919</v>
      </c>
      <c r="R2720">
        <v>905824</v>
      </c>
      <c r="S2720">
        <v>689512</v>
      </c>
      <c r="T2720">
        <v>1335747</v>
      </c>
      <c r="U2720">
        <v>685425</v>
      </c>
      <c r="V2720">
        <v>928821</v>
      </c>
      <c r="W2720">
        <v>716070</v>
      </c>
      <c r="X2720">
        <v>911380</v>
      </c>
      <c r="Y2720">
        <v>2705593</v>
      </c>
      <c r="Z2720">
        <v>630039</v>
      </c>
      <c r="AA2720">
        <v>1218290</v>
      </c>
      <c r="AB2720">
        <v>918987</v>
      </c>
      <c r="AC2720">
        <v>491269</v>
      </c>
      <c r="AD2720">
        <v>1056253</v>
      </c>
      <c r="AE2720">
        <v>495353</v>
      </c>
      <c r="AF2720">
        <v>352805</v>
      </c>
      <c r="AG2720">
        <v>679340</v>
      </c>
      <c r="AH2720">
        <v>824404</v>
      </c>
      <c r="AI2720">
        <v>832608</v>
      </c>
      <c r="AJ2720">
        <v>1195184</v>
      </c>
      <c r="AK2720">
        <v>797324</v>
      </c>
      <c r="AL2720">
        <v>450176</v>
      </c>
      <c r="AM2720">
        <v>728417</v>
      </c>
      <c r="AN2720">
        <v>1602474</v>
      </c>
      <c r="AO2720">
        <v>531357</v>
      </c>
      <c r="AP2720">
        <v>317291</v>
      </c>
      <c r="AQ2720">
        <v>710494</v>
      </c>
      <c r="AR2720">
        <v>882313</v>
      </c>
      <c r="AS2720">
        <v>927288</v>
      </c>
      <c r="AT2720">
        <v>370597</v>
      </c>
      <c r="AU2720">
        <v>1139060</v>
      </c>
      <c r="AV2720">
        <v>678982</v>
      </c>
      <c r="AW2720">
        <v>839893</v>
      </c>
      <c r="AX2720">
        <v>808078</v>
      </c>
      <c r="AY2720">
        <v>2942410</v>
      </c>
      <c r="AZ2720">
        <v>541119</v>
      </c>
    </row>
    <row r="2721" spans="1:52" x14ac:dyDescent="0.25">
      <c r="A2721" t="s">
        <v>5804</v>
      </c>
      <c r="B2721" t="s">
        <v>6602</v>
      </c>
      <c r="C2721">
        <v>673.60113999999999</v>
      </c>
      <c r="D2721">
        <v>11.941000000000001</v>
      </c>
      <c r="E2721">
        <v>295463</v>
      </c>
      <c r="F2721">
        <v>377720</v>
      </c>
      <c r="G2721">
        <v>177280</v>
      </c>
      <c r="H2721">
        <v>348245</v>
      </c>
      <c r="I2721">
        <v>235711</v>
      </c>
      <c r="J2721">
        <v>211109</v>
      </c>
      <c r="K2721">
        <v>424440</v>
      </c>
      <c r="L2721">
        <v>423848</v>
      </c>
      <c r="M2721">
        <v>417343</v>
      </c>
      <c r="N2721">
        <v>167437</v>
      </c>
      <c r="O2721">
        <v>259928</v>
      </c>
      <c r="P2721">
        <v>406410</v>
      </c>
      <c r="Q2721">
        <v>522178</v>
      </c>
      <c r="R2721">
        <v>442003</v>
      </c>
      <c r="S2721">
        <v>557098</v>
      </c>
      <c r="T2721">
        <v>312453</v>
      </c>
      <c r="U2721">
        <v>391469</v>
      </c>
      <c r="V2721">
        <v>686754</v>
      </c>
      <c r="W2721">
        <v>362854</v>
      </c>
      <c r="X2721">
        <v>362191</v>
      </c>
      <c r="Y2721">
        <v>573244</v>
      </c>
      <c r="Z2721">
        <v>474153</v>
      </c>
      <c r="AA2721">
        <v>609072</v>
      </c>
      <c r="AB2721">
        <v>423433</v>
      </c>
      <c r="AC2721">
        <v>252954</v>
      </c>
      <c r="AD2721">
        <v>467996</v>
      </c>
      <c r="AE2721">
        <v>266013</v>
      </c>
      <c r="AF2721">
        <v>315370</v>
      </c>
      <c r="AG2721">
        <v>334304</v>
      </c>
      <c r="AH2721">
        <v>346138</v>
      </c>
      <c r="AI2721">
        <v>410440</v>
      </c>
      <c r="AJ2721">
        <v>488471</v>
      </c>
      <c r="AK2721">
        <v>404861</v>
      </c>
      <c r="AL2721">
        <v>353582</v>
      </c>
      <c r="AM2721">
        <v>732884</v>
      </c>
      <c r="AN2721">
        <v>452008</v>
      </c>
      <c r="AO2721">
        <v>365889</v>
      </c>
      <c r="AP2721">
        <v>154089</v>
      </c>
      <c r="AQ2721">
        <v>434929</v>
      </c>
      <c r="AR2721">
        <v>401608</v>
      </c>
      <c r="AS2721">
        <v>323149</v>
      </c>
      <c r="AT2721">
        <v>316588</v>
      </c>
      <c r="AU2721">
        <v>435047</v>
      </c>
      <c r="AV2721">
        <v>469939</v>
      </c>
      <c r="AW2721">
        <v>472312</v>
      </c>
      <c r="AX2721">
        <v>594621</v>
      </c>
      <c r="AY2721">
        <v>726893</v>
      </c>
      <c r="AZ2721">
        <v>332522</v>
      </c>
    </row>
    <row r="2722" spans="1:52" x14ac:dyDescent="0.25">
      <c r="A2722" t="s">
        <v>5804</v>
      </c>
      <c r="B2722" t="s">
        <v>6603</v>
      </c>
      <c r="C2722">
        <v>331.21557999999999</v>
      </c>
      <c r="D2722">
        <v>1.9259999999999999</v>
      </c>
      <c r="E2722">
        <v>431825</v>
      </c>
      <c r="F2722">
        <v>591419</v>
      </c>
      <c r="G2722">
        <v>391144</v>
      </c>
      <c r="H2722">
        <v>492872</v>
      </c>
      <c r="I2722">
        <v>385243</v>
      </c>
      <c r="J2722">
        <v>298935</v>
      </c>
      <c r="K2722">
        <v>853279</v>
      </c>
      <c r="L2722">
        <v>903977</v>
      </c>
      <c r="M2722">
        <v>997133</v>
      </c>
      <c r="N2722">
        <v>547646</v>
      </c>
      <c r="O2722">
        <v>1314444</v>
      </c>
      <c r="P2722">
        <v>579664</v>
      </c>
      <c r="Q2722">
        <v>673329</v>
      </c>
      <c r="R2722">
        <v>800192</v>
      </c>
      <c r="S2722">
        <v>753966</v>
      </c>
      <c r="T2722">
        <v>520690</v>
      </c>
      <c r="U2722">
        <v>373039</v>
      </c>
      <c r="V2722">
        <v>700297</v>
      </c>
      <c r="W2722">
        <v>380066</v>
      </c>
      <c r="X2722">
        <v>372785</v>
      </c>
      <c r="Y2722">
        <v>829677</v>
      </c>
      <c r="Z2722">
        <v>1298750</v>
      </c>
      <c r="AA2722">
        <v>1596821</v>
      </c>
      <c r="AB2722">
        <v>504165</v>
      </c>
      <c r="AC2722">
        <v>523913</v>
      </c>
      <c r="AD2722">
        <v>402123</v>
      </c>
      <c r="AE2722">
        <v>502220</v>
      </c>
      <c r="AF2722">
        <v>494088</v>
      </c>
      <c r="AG2722">
        <v>340347</v>
      </c>
      <c r="AH2722">
        <v>283163</v>
      </c>
      <c r="AI2722">
        <v>749911</v>
      </c>
      <c r="AJ2722">
        <v>573544</v>
      </c>
      <c r="AK2722">
        <v>692496</v>
      </c>
      <c r="AL2722">
        <v>517351</v>
      </c>
      <c r="AM2722">
        <v>688938</v>
      </c>
      <c r="AN2722">
        <v>509514</v>
      </c>
      <c r="AO2722">
        <v>586727</v>
      </c>
      <c r="AP2722">
        <v>312734</v>
      </c>
      <c r="AQ2722">
        <v>369161</v>
      </c>
      <c r="AR2722">
        <v>561396</v>
      </c>
      <c r="AS2722">
        <v>531727</v>
      </c>
      <c r="AT2722">
        <v>361839</v>
      </c>
      <c r="AU2722">
        <v>573394</v>
      </c>
      <c r="AV2722">
        <v>350228</v>
      </c>
      <c r="AW2722">
        <v>467007</v>
      </c>
      <c r="AX2722">
        <v>558031</v>
      </c>
      <c r="AY2722">
        <v>2418389</v>
      </c>
      <c r="AZ2722">
        <v>499965</v>
      </c>
    </row>
    <row r="2723" spans="1:52" x14ac:dyDescent="0.25">
      <c r="A2723" t="s">
        <v>5804</v>
      </c>
      <c r="B2723" t="s">
        <v>6604</v>
      </c>
      <c r="C2723">
        <v>835.70581000000004</v>
      </c>
      <c r="D2723">
        <v>19.766999999999999</v>
      </c>
      <c r="E2723">
        <v>685923</v>
      </c>
      <c r="F2723">
        <v>1104531</v>
      </c>
      <c r="G2723">
        <v>477159</v>
      </c>
      <c r="H2723">
        <v>1150060</v>
      </c>
      <c r="I2723">
        <v>517074</v>
      </c>
      <c r="J2723">
        <v>302388</v>
      </c>
      <c r="K2723">
        <v>955313</v>
      </c>
      <c r="L2723">
        <v>1101047</v>
      </c>
      <c r="M2723">
        <v>2791341</v>
      </c>
      <c r="N2723">
        <v>694370</v>
      </c>
      <c r="O2723">
        <v>530690</v>
      </c>
      <c r="P2723">
        <v>2402708</v>
      </c>
      <c r="Q2723">
        <v>809688</v>
      </c>
      <c r="R2723">
        <v>1154704</v>
      </c>
      <c r="S2723">
        <v>503875</v>
      </c>
      <c r="T2723">
        <v>815736</v>
      </c>
      <c r="U2723">
        <v>579816</v>
      </c>
      <c r="V2723">
        <v>1462872</v>
      </c>
      <c r="W2723">
        <v>1094013</v>
      </c>
      <c r="X2723">
        <v>4088886</v>
      </c>
      <c r="Y2723">
        <v>6502689</v>
      </c>
      <c r="Z2723">
        <v>2678410</v>
      </c>
      <c r="AA2723">
        <v>2217425</v>
      </c>
      <c r="AB2723">
        <v>831177</v>
      </c>
      <c r="AC2723">
        <v>824647</v>
      </c>
      <c r="AD2723">
        <v>493392</v>
      </c>
      <c r="AE2723">
        <v>768305</v>
      </c>
      <c r="AF2723">
        <v>837974</v>
      </c>
      <c r="AG2723">
        <v>2334260</v>
      </c>
      <c r="AH2723">
        <v>359603</v>
      </c>
      <c r="AI2723">
        <v>997594</v>
      </c>
      <c r="AJ2723">
        <v>516999</v>
      </c>
      <c r="AK2723">
        <v>825855</v>
      </c>
      <c r="AL2723">
        <v>956938</v>
      </c>
      <c r="AM2723">
        <v>1171812</v>
      </c>
      <c r="AN2723">
        <v>622333</v>
      </c>
      <c r="AO2723">
        <v>892035</v>
      </c>
      <c r="AP2723">
        <v>458056</v>
      </c>
      <c r="AQ2723">
        <v>1222342</v>
      </c>
      <c r="AR2723">
        <v>662302</v>
      </c>
      <c r="AS2723">
        <v>935014</v>
      </c>
      <c r="AT2723">
        <v>567023</v>
      </c>
      <c r="AU2723">
        <v>904284</v>
      </c>
      <c r="AV2723">
        <v>408939</v>
      </c>
      <c r="AW2723">
        <v>821724</v>
      </c>
      <c r="AX2723">
        <v>613338</v>
      </c>
      <c r="AY2723">
        <v>775840</v>
      </c>
      <c r="AZ2723">
        <v>962194</v>
      </c>
    </row>
    <row r="2724" spans="1:52" x14ac:dyDescent="0.25">
      <c r="A2724" t="s">
        <v>5804</v>
      </c>
      <c r="B2724" t="s">
        <v>6605</v>
      </c>
      <c r="C2724">
        <v>1070.78748</v>
      </c>
      <c r="D2724">
        <v>14.443</v>
      </c>
      <c r="E2724">
        <v>3694707</v>
      </c>
      <c r="F2724">
        <v>3117732</v>
      </c>
      <c r="G2724">
        <v>6256007</v>
      </c>
      <c r="H2724">
        <v>7353726</v>
      </c>
      <c r="I2724">
        <v>4864071</v>
      </c>
      <c r="J2724">
        <v>4334813</v>
      </c>
      <c r="K2724">
        <v>5276936</v>
      </c>
      <c r="L2724">
        <v>3359528</v>
      </c>
      <c r="M2724">
        <v>4411242</v>
      </c>
      <c r="N2724">
        <v>6774046</v>
      </c>
      <c r="O2724">
        <v>6120102</v>
      </c>
      <c r="P2724">
        <v>4802010</v>
      </c>
      <c r="Q2724">
        <v>7439748</v>
      </c>
      <c r="R2724">
        <v>5922176</v>
      </c>
      <c r="S2724">
        <v>9160201</v>
      </c>
      <c r="T2724">
        <v>6216923</v>
      </c>
      <c r="U2724">
        <v>5602598</v>
      </c>
      <c r="V2724">
        <v>2925021</v>
      </c>
      <c r="W2724">
        <v>3390596</v>
      </c>
      <c r="X2724">
        <v>3327066</v>
      </c>
      <c r="Y2724">
        <v>4144516</v>
      </c>
      <c r="Z2724">
        <v>5073580</v>
      </c>
      <c r="AA2724">
        <v>4648355</v>
      </c>
      <c r="AB2724">
        <v>4713064</v>
      </c>
      <c r="AC2724">
        <v>4626664</v>
      </c>
      <c r="AD2724">
        <v>2298534</v>
      </c>
      <c r="AE2724">
        <v>1796597</v>
      </c>
      <c r="AF2724">
        <v>1717208</v>
      </c>
      <c r="AG2724">
        <v>2342036</v>
      </c>
      <c r="AH2724">
        <v>1940233</v>
      </c>
      <c r="AI2724">
        <v>1897658</v>
      </c>
      <c r="AJ2724">
        <v>2899350</v>
      </c>
      <c r="AK2724">
        <v>2875217</v>
      </c>
      <c r="AL2724">
        <v>1258733</v>
      </c>
      <c r="AM2724">
        <v>2249827</v>
      </c>
      <c r="AN2724">
        <v>3088350</v>
      </c>
      <c r="AO2724">
        <v>2137030</v>
      </c>
      <c r="AP2724">
        <v>2747603</v>
      </c>
      <c r="AQ2724">
        <v>2870005</v>
      </c>
      <c r="AR2724">
        <v>1732838</v>
      </c>
      <c r="AS2724">
        <v>2605896</v>
      </c>
      <c r="AT2724">
        <v>2134349</v>
      </c>
      <c r="AU2724">
        <v>4153391</v>
      </c>
      <c r="AV2724">
        <v>1806260</v>
      </c>
      <c r="AW2724">
        <v>1972094</v>
      </c>
      <c r="AX2724">
        <v>2469676</v>
      </c>
      <c r="AY2724">
        <v>4423688</v>
      </c>
      <c r="AZ2724">
        <v>1927731</v>
      </c>
    </row>
    <row r="2725" spans="1:52" x14ac:dyDescent="0.25">
      <c r="A2725" t="s">
        <v>5804</v>
      </c>
      <c r="B2725" t="s">
        <v>6606</v>
      </c>
      <c r="C2725">
        <v>930.61425999999994</v>
      </c>
      <c r="D2725">
        <v>8.8670000000000009</v>
      </c>
      <c r="E2725">
        <v>521632</v>
      </c>
      <c r="F2725">
        <v>902047</v>
      </c>
      <c r="G2725">
        <v>715746</v>
      </c>
      <c r="H2725">
        <v>759869</v>
      </c>
      <c r="I2725">
        <v>672840</v>
      </c>
      <c r="J2725">
        <v>814920</v>
      </c>
      <c r="K2725">
        <v>786422</v>
      </c>
      <c r="L2725">
        <v>849019</v>
      </c>
      <c r="M2725">
        <v>617686</v>
      </c>
      <c r="N2725">
        <v>595636</v>
      </c>
      <c r="O2725">
        <v>779134</v>
      </c>
      <c r="P2725">
        <v>761675</v>
      </c>
      <c r="Q2725">
        <v>647432</v>
      </c>
      <c r="R2725">
        <v>809639</v>
      </c>
      <c r="S2725">
        <v>687758</v>
      </c>
      <c r="T2725">
        <v>777290</v>
      </c>
      <c r="U2725">
        <v>513655</v>
      </c>
      <c r="V2725">
        <v>925204</v>
      </c>
      <c r="W2725">
        <v>736225</v>
      </c>
      <c r="X2725">
        <v>820145</v>
      </c>
      <c r="Y2725">
        <v>847031</v>
      </c>
      <c r="Z2725">
        <v>541829</v>
      </c>
      <c r="AA2725">
        <v>810572</v>
      </c>
      <c r="AB2725">
        <v>804060</v>
      </c>
      <c r="AC2725">
        <v>487945</v>
      </c>
      <c r="AD2725">
        <v>794532</v>
      </c>
      <c r="AE2725">
        <v>788418</v>
      </c>
      <c r="AF2725">
        <v>701711</v>
      </c>
      <c r="AG2725">
        <v>589214</v>
      </c>
      <c r="AH2725">
        <v>443345</v>
      </c>
      <c r="AI2725">
        <v>703511</v>
      </c>
      <c r="AJ2725">
        <v>687375</v>
      </c>
      <c r="AK2725">
        <v>609595</v>
      </c>
      <c r="AL2725">
        <v>837648</v>
      </c>
      <c r="AM2725">
        <v>729945</v>
      </c>
      <c r="AN2725">
        <v>556829</v>
      </c>
      <c r="AO2725">
        <v>475515</v>
      </c>
      <c r="AP2725">
        <v>681207</v>
      </c>
      <c r="AQ2725">
        <v>579527</v>
      </c>
      <c r="AR2725">
        <v>741350</v>
      </c>
      <c r="AS2725">
        <v>664156</v>
      </c>
      <c r="AT2725">
        <v>685776</v>
      </c>
      <c r="AU2725">
        <v>671327</v>
      </c>
      <c r="AV2725">
        <v>702443</v>
      </c>
      <c r="AW2725">
        <v>872140</v>
      </c>
      <c r="AX2725">
        <v>713056</v>
      </c>
      <c r="AY2725">
        <v>616756</v>
      </c>
      <c r="AZ2725">
        <v>715771</v>
      </c>
    </row>
    <row r="2726" spans="1:52" x14ac:dyDescent="0.25">
      <c r="A2726" t="s">
        <v>5804</v>
      </c>
      <c r="B2726" t="s">
        <v>6607</v>
      </c>
      <c r="C2726">
        <v>613.47655999999995</v>
      </c>
      <c r="D2726">
        <v>13.659000000000001</v>
      </c>
      <c r="E2726">
        <v>2398109</v>
      </c>
      <c r="F2726">
        <v>5558661</v>
      </c>
      <c r="G2726">
        <v>2148933</v>
      </c>
      <c r="H2726">
        <v>896356</v>
      </c>
      <c r="I2726">
        <v>2174818</v>
      </c>
      <c r="J2726">
        <v>1059750</v>
      </c>
      <c r="K2726">
        <v>1422246</v>
      </c>
      <c r="L2726">
        <v>5549172</v>
      </c>
      <c r="M2726">
        <v>1152578</v>
      </c>
      <c r="N2726">
        <v>3318236</v>
      </c>
      <c r="O2726">
        <v>2650895</v>
      </c>
      <c r="P2726">
        <v>2716228</v>
      </c>
      <c r="Q2726">
        <v>2852044</v>
      </c>
      <c r="R2726">
        <v>4391174</v>
      </c>
      <c r="S2726">
        <v>2488092</v>
      </c>
      <c r="T2726">
        <v>3781593</v>
      </c>
      <c r="U2726">
        <v>2791873</v>
      </c>
      <c r="V2726">
        <v>2209617</v>
      </c>
      <c r="W2726">
        <v>1262177</v>
      </c>
      <c r="X2726">
        <v>2256863</v>
      </c>
      <c r="Y2726">
        <v>1334475</v>
      </c>
      <c r="Z2726">
        <v>1315008</v>
      </c>
      <c r="AA2726">
        <v>2323949</v>
      </c>
      <c r="AB2726">
        <v>4049027</v>
      </c>
      <c r="AC2726">
        <v>5115680</v>
      </c>
      <c r="AD2726">
        <v>2178073</v>
      </c>
      <c r="AE2726">
        <v>4696597</v>
      </c>
      <c r="AF2726">
        <v>5200162</v>
      </c>
      <c r="AG2726">
        <v>675484</v>
      </c>
      <c r="AH2726">
        <v>1764874</v>
      </c>
      <c r="AI2726">
        <v>5608778</v>
      </c>
      <c r="AJ2726">
        <v>1610769</v>
      </c>
      <c r="AK2726">
        <v>734333</v>
      </c>
      <c r="AL2726">
        <v>4922324</v>
      </c>
      <c r="AM2726">
        <v>5657036</v>
      </c>
      <c r="AN2726">
        <v>2688254</v>
      </c>
      <c r="AO2726">
        <v>4108585</v>
      </c>
      <c r="AP2726">
        <v>1799856</v>
      </c>
      <c r="AQ2726">
        <v>1254984</v>
      </c>
      <c r="AR2726">
        <v>3917944</v>
      </c>
      <c r="AS2726">
        <v>4811700</v>
      </c>
      <c r="AT2726">
        <v>2973478</v>
      </c>
      <c r="AU2726">
        <v>3893803</v>
      </c>
      <c r="AV2726">
        <v>1671095</v>
      </c>
      <c r="AW2726">
        <v>4000472</v>
      </c>
      <c r="AX2726">
        <v>2890490</v>
      </c>
      <c r="AY2726">
        <v>2529704</v>
      </c>
      <c r="AZ2726">
        <v>4856282</v>
      </c>
    </row>
    <row r="2727" spans="1:52" x14ac:dyDescent="0.25">
      <c r="A2727" t="s">
        <v>5804</v>
      </c>
      <c r="B2727" t="s">
        <v>6608</v>
      </c>
      <c r="C2727">
        <v>741.45038</v>
      </c>
      <c r="D2727">
        <v>10.898</v>
      </c>
      <c r="E2727">
        <v>1175418</v>
      </c>
      <c r="F2727">
        <v>1171495</v>
      </c>
      <c r="G2727">
        <v>1045529</v>
      </c>
      <c r="H2727">
        <v>1510338</v>
      </c>
      <c r="I2727">
        <v>1083147</v>
      </c>
      <c r="J2727">
        <v>1012282</v>
      </c>
      <c r="K2727">
        <v>3716947</v>
      </c>
      <c r="L2727">
        <v>1404412</v>
      </c>
      <c r="M2727">
        <v>1178606</v>
      </c>
      <c r="N2727">
        <v>1135770</v>
      </c>
      <c r="O2727">
        <v>1160560</v>
      </c>
      <c r="P2727">
        <v>1427054</v>
      </c>
      <c r="Q2727">
        <v>1417133</v>
      </c>
      <c r="R2727">
        <v>1106494</v>
      </c>
      <c r="S2727">
        <v>1207872</v>
      </c>
      <c r="T2727">
        <v>1151170</v>
      </c>
      <c r="U2727">
        <v>1177860</v>
      </c>
      <c r="V2727">
        <v>1388763</v>
      </c>
      <c r="W2727">
        <v>1331124</v>
      </c>
      <c r="X2727">
        <v>1352680</v>
      </c>
      <c r="Y2727">
        <v>2116682</v>
      </c>
      <c r="Z2727">
        <v>1947201</v>
      </c>
      <c r="AA2727">
        <v>1558729</v>
      </c>
      <c r="AB2727">
        <v>1351726</v>
      </c>
      <c r="AC2727">
        <v>1083599</v>
      </c>
      <c r="AD2727">
        <v>2090238</v>
      </c>
      <c r="AE2727">
        <v>1224988</v>
      </c>
      <c r="AF2727">
        <v>4617422</v>
      </c>
      <c r="AG2727">
        <v>1214665</v>
      </c>
      <c r="AH2727">
        <v>1842217</v>
      </c>
      <c r="AI2727">
        <v>4121740</v>
      </c>
      <c r="AJ2727">
        <v>1518137</v>
      </c>
      <c r="AK2727">
        <v>2107520</v>
      </c>
      <c r="AL2727">
        <v>3418205</v>
      </c>
      <c r="AM2727">
        <v>2631085</v>
      </c>
      <c r="AN2727">
        <v>1371001</v>
      </c>
      <c r="AO2727">
        <v>1302538</v>
      </c>
      <c r="AP2727">
        <v>1619186</v>
      </c>
      <c r="AQ2727">
        <v>1202393</v>
      </c>
      <c r="AR2727">
        <v>1590511</v>
      </c>
      <c r="AS2727">
        <v>1064555</v>
      </c>
      <c r="AT2727">
        <v>1484012</v>
      </c>
      <c r="AU2727">
        <v>1366467</v>
      </c>
      <c r="AV2727">
        <v>2430800</v>
      </c>
      <c r="AW2727">
        <v>2703645</v>
      </c>
      <c r="AX2727">
        <v>1609578</v>
      </c>
      <c r="AY2727">
        <v>1723874</v>
      </c>
      <c r="AZ2727">
        <v>2408068</v>
      </c>
    </row>
    <row r="2728" spans="1:52" x14ac:dyDescent="0.25">
      <c r="A2728" t="s">
        <v>5804</v>
      </c>
      <c r="B2728" t="s">
        <v>6609</v>
      </c>
      <c r="C2728">
        <v>710.58972000000006</v>
      </c>
      <c r="D2728">
        <v>8.5530000000000008</v>
      </c>
      <c r="E2728">
        <v>2271555</v>
      </c>
      <c r="F2728">
        <v>2290132</v>
      </c>
      <c r="G2728">
        <v>2119581</v>
      </c>
      <c r="H2728">
        <v>2150672</v>
      </c>
      <c r="I2728">
        <v>2043778</v>
      </c>
      <c r="J2728">
        <v>2222708</v>
      </c>
      <c r="K2728">
        <v>2024478</v>
      </c>
      <c r="L2728">
        <v>2232062</v>
      </c>
      <c r="M2728">
        <v>2057466</v>
      </c>
      <c r="N2728">
        <v>1918123</v>
      </c>
      <c r="O2728">
        <v>2112958</v>
      </c>
      <c r="P2728">
        <v>4780928</v>
      </c>
      <c r="Q2728">
        <v>1976380</v>
      </c>
      <c r="R2728">
        <v>1991162</v>
      </c>
      <c r="S2728">
        <v>2931930</v>
      </c>
      <c r="T2728">
        <v>2136830</v>
      </c>
      <c r="U2728">
        <v>2167666</v>
      </c>
      <c r="V2728">
        <v>2606054</v>
      </c>
      <c r="W2728">
        <v>1952346</v>
      </c>
      <c r="X2728">
        <v>2121460</v>
      </c>
      <c r="Y2728">
        <v>1781335</v>
      </c>
      <c r="Z2728">
        <v>1971611</v>
      </c>
      <c r="AA2728">
        <v>2522232</v>
      </c>
      <c r="AB2728">
        <v>2181584</v>
      </c>
      <c r="AC2728">
        <v>2626800</v>
      </c>
      <c r="AD2728">
        <v>2651417</v>
      </c>
      <c r="AE2728">
        <v>2822330</v>
      </c>
      <c r="AF2728">
        <v>2878226</v>
      </c>
      <c r="AG2728">
        <v>2318246</v>
      </c>
      <c r="AH2728">
        <v>2378044</v>
      </c>
      <c r="AI2728">
        <v>2907568</v>
      </c>
      <c r="AJ2728">
        <v>2294995</v>
      </c>
      <c r="AK2728">
        <v>2452816</v>
      </c>
      <c r="AL2728">
        <v>2499596</v>
      </c>
      <c r="AM2728">
        <v>2154993</v>
      </c>
      <c r="AN2728">
        <v>2714808</v>
      </c>
      <c r="AO2728">
        <v>2530082</v>
      </c>
      <c r="AP2728">
        <v>2529554</v>
      </c>
      <c r="AQ2728">
        <v>2486068</v>
      </c>
      <c r="AR2728">
        <v>2958123</v>
      </c>
      <c r="AS2728">
        <v>2504208</v>
      </c>
      <c r="AT2728">
        <v>2334566</v>
      </c>
      <c r="AU2728">
        <v>2197800</v>
      </c>
      <c r="AV2728">
        <v>2593902</v>
      </c>
      <c r="AW2728">
        <v>2205660</v>
      </c>
      <c r="AX2728">
        <v>2217724</v>
      </c>
      <c r="AY2728">
        <v>2197592</v>
      </c>
      <c r="AZ2728">
        <v>2704644</v>
      </c>
    </row>
    <row r="2729" spans="1:52" x14ac:dyDescent="0.25">
      <c r="A2729" t="s">
        <v>5804</v>
      </c>
      <c r="B2729" t="s">
        <v>6610</v>
      </c>
      <c r="C2729">
        <v>666.52788999999996</v>
      </c>
      <c r="D2729">
        <v>7.26</v>
      </c>
      <c r="E2729">
        <v>4130707</v>
      </c>
      <c r="F2729">
        <v>4526711</v>
      </c>
      <c r="G2729">
        <v>4068668</v>
      </c>
      <c r="H2729">
        <v>3565914</v>
      </c>
      <c r="I2729">
        <v>3459782</v>
      </c>
      <c r="J2729">
        <v>3629257</v>
      </c>
      <c r="K2729">
        <v>3509860</v>
      </c>
      <c r="L2729">
        <v>4366076</v>
      </c>
      <c r="M2729">
        <v>3978394</v>
      </c>
      <c r="N2729">
        <v>2805505</v>
      </c>
      <c r="O2729">
        <v>4084303</v>
      </c>
      <c r="P2729">
        <v>4120326</v>
      </c>
      <c r="Q2729">
        <v>3690326</v>
      </c>
      <c r="R2729">
        <v>3306423</v>
      </c>
      <c r="S2729">
        <v>4277042</v>
      </c>
      <c r="T2729">
        <v>3378658</v>
      </c>
      <c r="U2729">
        <v>3909445</v>
      </c>
      <c r="V2729">
        <v>4548960</v>
      </c>
      <c r="W2729">
        <v>3860572</v>
      </c>
      <c r="X2729">
        <v>3073305</v>
      </c>
      <c r="Y2729">
        <v>4182646</v>
      </c>
      <c r="Z2729">
        <v>4077426</v>
      </c>
      <c r="AA2729">
        <v>4661790</v>
      </c>
      <c r="AB2729">
        <v>3506007</v>
      </c>
      <c r="AC2729">
        <v>3942882</v>
      </c>
      <c r="AD2729">
        <v>3645210</v>
      </c>
      <c r="AE2729">
        <v>3937936</v>
      </c>
      <c r="AF2729">
        <v>4247383</v>
      </c>
      <c r="AG2729">
        <v>4059434</v>
      </c>
      <c r="AH2729">
        <v>3974766</v>
      </c>
      <c r="AI2729">
        <v>4105874</v>
      </c>
      <c r="AJ2729">
        <v>2821502</v>
      </c>
      <c r="AK2729">
        <v>3887570</v>
      </c>
      <c r="AL2729">
        <v>4612961</v>
      </c>
      <c r="AM2729">
        <v>3876697</v>
      </c>
      <c r="AN2729">
        <v>4231994</v>
      </c>
      <c r="AO2729">
        <v>3858939</v>
      </c>
      <c r="AP2729">
        <v>4346291</v>
      </c>
      <c r="AQ2729">
        <v>4387731</v>
      </c>
      <c r="AR2729">
        <v>4573690</v>
      </c>
      <c r="AS2729">
        <v>4154074</v>
      </c>
      <c r="AT2729">
        <v>3722606</v>
      </c>
      <c r="AU2729">
        <v>4438882</v>
      </c>
      <c r="AV2729">
        <v>4577096</v>
      </c>
      <c r="AW2729">
        <v>4140987</v>
      </c>
      <c r="AX2729">
        <v>3966355</v>
      </c>
      <c r="AY2729">
        <v>4813154</v>
      </c>
      <c r="AZ2729">
        <v>4485558</v>
      </c>
    </row>
    <row r="2730" spans="1:52" x14ac:dyDescent="0.25">
      <c r="A2730" t="s">
        <v>5804</v>
      </c>
      <c r="B2730" t="s">
        <v>6611</v>
      </c>
      <c r="C2730">
        <v>701.57195999999999</v>
      </c>
      <c r="D2730">
        <v>12.000999999999999</v>
      </c>
      <c r="E2730">
        <v>926766</v>
      </c>
      <c r="F2730">
        <v>823928</v>
      </c>
      <c r="G2730">
        <v>998657</v>
      </c>
      <c r="H2730">
        <v>937941</v>
      </c>
      <c r="I2730">
        <v>1117522</v>
      </c>
      <c r="J2730">
        <v>963684</v>
      </c>
      <c r="K2730">
        <v>919166</v>
      </c>
      <c r="L2730">
        <v>901656</v>
      </c>
      <c r="M2730">
        <v>870387</v>
      </c>
      <c r="N2730">
        <v>825329</v>
      </c>
      <c r="O2730">
        <v>830904</v>
      </c>
      <c r="P2730">
        <v>911628</v>
      </c>
      <c r="Q2730">
        <v>1051919</v>
      </c>
      <c r="R2730">
        <v>750681</v>
      </c>
      <c r="S2730">
        <v>949951</v>
      </c>
      <c r="T2730">
        <v>849774</v>
      </c>
      <c r="U2730">
        <v>887928</v>
      </c>
      <c r="V2730">
        <v>1157370</v>
      </c>
      <c r="W2730">
        <v>1146194</v>
      </c>
      <c r="X2730">
        <v>746342</v>
      </c>
      <c r="Y2730">
        <v>787941</v>
      </c>
      <c r="Z2730">
        <v>875113</v>
      </c>
      <c r="AA2730">
        <v>981899</v>
      </c>
      <c r="AB2730">
        <v>787604</v>
      </c>
      <c r="AC2730">
        <v>907704</v>
      </c>
      <c r="AD2730">
        <v>955605</v>
      </c>
      <c r="AE2730">
        <v>1020540</v>
      </c>
      <c r="AF2730">
        <v>1037154</v>
      </c>
      <c r="AG2730">
        <v>1004234</v>
      </c>
      <c r="AH2730">
        <v>1020855</v>
      </c>
      <c r="AI2730">
        <v>1381758</v>
      </c>
      <c r="AJ2730">
        <v>1053260</v>
      </c>
      <c r="AK2730">
        <v>1049165</v>
      </c>
      <c r="AL2730">
        <v>1022272</v>
      </c>
      <c r="AM2730">
        <v>1047334</v>
      </c>
      <c r="AN2730">
        <v>1343658</v>
      </c>
      <c r="AO2730">
        <v>1190029</v>
      </c>
      <c r="AP2730">
        <v>1392618</v>
      </c>
      <c r="AQ2730">
        <v>956756</v>
      </c>
      <c r="AR2730">
        <v>1496800</v>
      </c>
      <c r="AS2730">
        <v>1367917</v>
      </c>
      <c r="AT2730">
        <v>1274492</v>
      </c>
      <c r="AU2730">
        <v>1301252</v>
      </c>
      <c r="AV2730">
        <v>1296153</v>
      </c>
      <c r="AW2730">
        <v>854917</v>
      </c>
      <c r="AX2730">
        <v>974521</v>
      </c>
      <c r="AY2730">
        <v>1210393</v>
      </c>
      <c r="AZ2730">
        <v>1068987</v>
      </c>
    </row>
    <row r="2731" spans="1:52" x14ac:dyDescent="0.25">
      <c r="A2731" t="s">
        <v>5804</v>
      </c>
      <c r="B2731" t="s">
        <v>6612</v>
      </c>
      <c r="C2731">
        <v>326.25974000000002</v>
      </c>
      <c r="D2731">
        <v>7.069</v>
      </c>
      <c r="E2731">
        <v>1265082</v>
      </c>
      <c r="F2731">
        <v>1212890</v>
      </c>
      <c r="G2731">
        <v>1451064</v>
      </c>
      <c r="H2731">
        <v>1165312</v>
      </c>
      <c r="I2731">
        <v>1064395</v>
      </c>
      <c r="J2731">
        <v>986288</v>
      </c>
      <c r="K2731">
        <v>1039473</v>
      </c>
      <c r="L2731">
        <v>1347618</v>
      </c>
      <c r="M2731">
        <v>1099436</v>
      </c>
      <c r="N2731">
        <v>1156775</v>
      </c>
      <c r="O2731">
        <v>1024311</v>
      </c>
      <c r="P2731">
        <v>928499</v>
      </c>
      <c r="Q2731">
        <v>1066512</v>
      </c>
      <c r="R2731">
        <v>1092135</v>
      </c>
      <c r="S2731">
        <v>1142543</v>
      </c>
      <c r="T2731">
        <v>1343877</v>
      </c>
      <c r="U2731">
        <v>1115671</v>
      </c>
      <c r="V2731">
        <v>958958</v>
      </c>
      <c r="W2731">
        <v>1348053</v>
      </c>
      <c r="X2731">
        <v>1110576</v>
      </c>
      <c r="Y2731">
        <v>888816</v>
      </c>
      <c r="Z2731">
        <v>1169572</v>
      </c>
      <c r="AA2731">
        <v>1333846</v>
      </c>
      <c r="AB2731">
        <v>1606198</v>
      </c>
      <c r="AC2731">
        <v>0</v>
      </c>
      <c r="AD2731">
        <v>1244747</v>
      </c>
      <c r="AE2731">
        <v>1419747</v>
      </c>
      <c r="AF2731">
        <v>1233402</v>
      </c>
      <c r="AG2731">
        <v>1577228</v>
      </c>
      <c r="AH2731">
        <v>1301658</v>
      </c>
      <c r="AI2731">
        <v>1442205</v>
      </c>
      <c r="AJ2731">
        <v>1710545</v>
      </c>
      <c r="AK2731">
        <v>1322279</v>
      </c>
      <c r="AL2731">
        <v>1303401</v>
      </c>
      <c r="AM2731">
        <v>1463613</v>
      </c>
      <c r="AN2731">
        <v>1511812</v>
      </c>
      <c r="AO2731">
        <v>1568800</v>
      </c>
      <c r="AP2731">
        <v>1370540</v>
      </c>
      <c r="AQ2731">
        <v>1272210</v>
      </c>
      <c r="AR2731">
        <v>1362924</v>
      </c>
      <c r="AS2731">
        <v>1652972</v>
      </c>
      <c r="AT2731">
        <v>1450251</v>
      </c>
      <c r="AU2731">
        <v>1492028</v>
      </c>
      <c r="AV2731">
        <v>1420112</v>
      </c>
      <c r="AW2731">
        <v>1426388</v>
      </c>
      <c r="AX2731">
        <v>1702791</v>
      </c>
      <c r="AY2731">
        <v>1673042</v>
      </c>
      <c r="AZ2731">
        <v>1555054</v>
      </c>
    </row>
    <row r="2732" spans="1:52" x14ac:dyDescent="0.25">
      <c r="A2732" t="s">
        <v>5804</v>
      </c>
      <c r="B2732" t="s">
        <v>6613</v>
      </c>
      <c r="C2732">
        <v>748.46960000000001</v>
      </c>
      <c r="D2732">
        <v>7.3179999999999996</v>
      </c>
      <c r="E2732">
        <v>4840776</v>
      </c>
      <c r="F2732">
        <v>6208066</v>
      </c>
      <c r="G2732">
        <v>5627550</v>
      </c>
      <c r="H2732">
        <v>5802560</v>
      </c>
      <c r="I2732">
        <v>5798849</v>
      </c>
      <c r="J2732">
        <v>6270068</v>
      </c>
      <c r="K2732">
        <v>5593880</v>
      </c>
      <c r="L2732">
        <v>6456916</v>
      </c>
      <c r="M2732">
        <v>5413614</v>
      </c>
      <c r="N2732">
        <v>5182906</v>
      </c>
      <c r="O2732">
        <v>5392144</v>
      </c>
      <c r="P2732">
        <v>4955351</v>
      </c>
      <c r="Q2732">
        <v>4528802</v>
      </c>
      <c r="R2732">
        <v>5153056</v>
      </c>
      <c r="S2732">
        <v>5792697</v>
      </c>
      <c r="T2732">
        <v>5483016</v>
      </c>
      <c r="U2732">
        <v>5179784</v>
      </c>
      <c r="V2732">
        <v>5723619</v>
      </c>
      <c r="W2732">
        <v>5658524</v>
      </c>
      <c r="X2732">
        <v>6638541</v>
      </c>
      <c r="Y2732">
        <v>5786466</v>
      </c>
      <c r="Z2732">
        <v>5522576</v>
      </c>
      <c r="AA2732">
        <v>5204870</v>
      </c>
      <c r="AB2732">
        <v>5848890</v>
      </c>
      <c r="AC2732">
        <v>6138368</v>
      </c>
      <c r="AD2732">
        <v>5768134</v>
      </c>
      <c r="AE2732">
        <v>6343560</v>
      </c>
      <c r="AF2732">
        <v>6687180</v>
      </c>
      <c r="AG2732">
        <v>6197004</v>
      </c>
      <c r="AH2732">
        <v>5824908</v>
      </c>
      <c r="AI2732">
        <v>5511108</v>
      </c>
      <c r="AJ2732">
        <v>4658418</v>
      </c>
      <c r="AK2732">
        <v>5395185</v>
      </c>
      <c r="AL2732">
        <v>5462010</v>
      </c>
      <c r="AM2732">
        <v>5177326</v>
      </c>
      <c r="AN2732">
        <v>4897666</v>
      </c>
      <c r="AO2732">
        <v>5736162</v>
      </c>
      <c r="AP2732">
        <v>6381360</v>
      </c>
      <c r="AQ2732">
        <v>5786811</v>
      </c>
      <c r="AR2732">
        <v>5812148</v>
      </c>
      <c r="AS2732">
        <v>6779904</v>
      </c>
      <c r="AT2732">
        <v>5706090</v>
      </c>
      <c r="AU2732">
        <v>4873040</v>
      </c>
      <c r="AV2732">
        <v>6249530</v>
      </c>
      <c r="AW2732">
        <v>5067218</v>
      </c>
      <c r="AX2732">
        <v>5357864</v>
      </c>
      <c r="AY2732">
        <v>4846077</v>
      </c>
      <c r="AZ2732">
        <v>5527666</v>
      </c>
    </row>
    <row r="2733" spans="1:52" x14ac:dyDescent="0.25">
      <c r="A2733" t="s">
        <v>5804</v>
      </c>
      <c r="B2733" t="s">
        <v>6614</v>
      </c>
      <c r="C2733">
        <v>948.71771000000001</v>
      </c>
      <c r="D2733">
        <v>6.7249999999999996</v>
      </c>
      <c r="E2733">
        <v>908295</v>
      </c>
      <c r="F2733">
        <v>817593</v>
      </c>
      <c r="G2733">
        <v>861616</v>
      </c>
      <c r="H2733">
        <v>871123</v>
      </c>
      <c r="I2733">
        <v>829868</v>
      </c>
      <c r="J2733">
        <v>787608</v>
      </c>
      <c r="K2733">
        <v>797920</v>
      </c>
      <c r="L2733">
        <v>697987</v>
      </c>
      <c r="M2733">
        <v>687132</v>
      </c>
      <c r="N2733">
        <v>656878</v>
      </c>
      <c r="O2733">
        <v>749552</v>
      </c>
      <c r="P2733">
        <v>803158</v>
      </c>
      <c r="Q2733">
        <v>645465</v>
      </c>
      <c r="R2733">
        <v>649163</v>
      </c>
      <c r="S2733">
        <v>983684</v>
      </c>
      <c r="T2733">
        <v>694963</v>
      </c>
      <c r="U2733">
        <v>791991</v>
      </c>
      <c r="V2733">
        <v>846852</v>
      </c>
      <c r="W2733">
        <v>627778</v>
      </c>
      <c r="X2733">
        <v>527504</v>
      </c>
      <c r="Y2733">
        <v>492280</v>
      </c>
      <c r="Z2733">
        <v>577059</v>
      </c>
      <c r="AA2733">
        <v>906412</v>
      </c>
      <c r="AB2733">
        <v>679987</v>
      </c>
      <c r="AC2733">
        <v>914175</v>
      </c>
      <c r="AD2733">
        <v>873971</v>
      </c>
      <c r="AE2733">
        <v>1013688</v>
      </c>
      <c r="AF2733">
        <v>1268345</v>
      </c>
      <c r="AG2733">
        <v>983192</v>
      </c>
      <c r="AH2733">
        <v>1097519</v>
      </c>
      <c r="AI2733">
        <v>1455148</v>
      </c>
      <c r="AJ2733">
        <v>1188711</v>
      </c>
      <c r="AK2733">
        <v>996681</v>
      </c>
      <c r="AL2733">
        <v>1190912</v>
      </c>
      <c r="AM2733">
        <v>934441</v>
      </c>
      <c r="AN2733">
        <v>1157214</v>
      </c>
      <c r="AO2733">
        <v>920091</v>
      </c>
      <c r="AP2733">
        <v>1208356</v>
      </c>
      <c r="AQ2733">
        <v>993582</v>
      </c>
      <c r="AR2733">
        <v>1144134</v>
      </c>
      <c r="AS2733">
        <v>1085459</v>
      </c>
      <c r="AT2733">
        <v>1054703</v>
      </c>
      <c r="AU2733">
        <v>856370</v>
      </c>
      <c r="AV2733">
        <v>977995</v>
      </c>
      <c r="AW2733">
        <v>917279</v>
      </c>
      <c r="AX2733">
        <v>1025091</v>
      </c>
      <c r="AY2733">
        <v>1079115</v>
      </c>
      <c r="AZ2733">
        <v>1149893</v>
      </c>
    </row>
    <row r="2734" spans="1:52" x14ac:dyDescent="0.25">
      <c r="A2734" t="s">
        <v>5804</v>
      </c>
      <c r="B2734" t="s">
        <v>6615</v>
      </c>
      <c r="C2734">
        <v>527.46893</v>
      </c>
      <c r="D2734">
        <v>7.3220000000000001</v>
      </c>
      <c r="E2734">
        <v>658887</v>
      </c>
      <c r="F2734">
        <v>731435</v>
      </c>
      <c r="G2734">
        <v>668625</v>
      </c>
      <c r="H2734">
        <v>664496</v>
      </c>
      <c r="I2734">
        <v>623237</v>
      </c>
      <c r="J2734">
        <v>660058</v>
      </c>
      <c r="K2734">
        <v>691477</v>
      </c>
      <c r="L2734">
        <v>591489</v>
      </c>
      <c r="M2734">
        <v>640178</v>
      </c>
      <c r="N2734">
        <v>652781</v>
      </c>
      <c r="O2734">
        <v>597001</v>
      </c>
      <c r="P2734">
        <v>634900</v>
      </c>
      <c r="Q2734">
        <v>773100</v>
      </c>
      <c r="R2734">
        <v>670239</v>
      </c>
      <c r="S2734">
        <v>976892</v>
      </c>
      <c r="T2734">
        <v>649401</v>
      </c>
      <c r="U2734">
        <v>721924</v>
      </c>
      <c r="V2734">
        <v>766198</v>
      </c>
      <c r="W2734">
        <v>599105</v>
      </c>
      <c r="X2734">
        <v>552244</v>
      </c>
      <c r="Y2734">
        <v>3808120</v>
      </c>
      <c r="Z2734">
        <v>648252</v>
      </c>
      <c r="AA2734">
        <v>1065061</v>
      </c>
      <c r="AB2734">
        <v>585576</v>
      </c>
      <c r="AC2734">
        <v>751454</v>
      </c>
      <c r="AD2734">
        <v>822097</v>
      </c>
      <c r="AE2734">
        <v>770864</v>
      </c>
      <c r="AF2734">
        <v>949645</v>
      </c>
      <c r="AG2734">
        <v>784657</v>
      </c>
      <c r="AH2734">
        <v>659157</v>
      </c>
      <c r="AI2734">
        <v>998718</v>
      </c>
      <c r="AJ2734">
        <v>826320</v>
      </c>
      <c r="AK2734">
        <v>791224</v>
      </c>
      <c r="AL2734">
        <v>825986</v>
      </c>
      <c r="AM2734">
        <v>779974</v>
      </c>
      <c r="AN2734">
        <v>1016141</v>
      </c>
      <c r="AO2734">
        <v>769876</v>
      </c>
      <c r="AP2734">
        <v>766390</v>
      </c>
      <c r="AQ2734">
        <v>828665</v>
      </c>
      <c r="AR2734">
        <v>826165</v>
      </c>
      <c r="AS2734">
        <v>828048</v>
      </c>
      <c r="AT2734">
        <v>801383</v>
      </c>
      <c r="AU2734">
        <v>874374</v>
      </c>
      <c r="AV2734">
        <v>787361</v>
      </c>
      <c r="AW2734">
        <v>831577</v>
      </c>
      <c r="AX2734">
        <v>859838</v>
      </c>
      <c r="AY2734">
        <v>1031758</v>
      </c>
      <c r="AZ2734">
        <v>833756</v>
      </c>
    </row>
    <row r="2735" spans="1:52" x14ac:dyDescent="0.25">
      <c r="A2735" t="s">
        <v>5804</v>
      </c>
      <c r="B2735" t="s">
        <v>6616</v>
      </c>
      <c r="C2735">
        <v>743.62554999999998</v>
      </c>
      <c r="D2735">
        <v>21.864000000000001</v>
      </c>
      <c r="E2735">
        <v>637950</v>
      </c>
      <c r="F2735">
        <v>1249212</v>
      </c>
      <c r="G2735">
        <v>976500</v>
      </c>
      <c r="H2735">
        <v>527902</v>
      </c>
      <c r="I2735">
        <v>789789</v>
      </c>
      <c r="J2735">
        <v>643628</v>
      </c>
      <c r="K2735">
        <v>455204</v>
      </c>
      <c r="L2735">
        <v>646044</v>
      </c>
      <c r="M2735">
        <v>355264</v>
      </c>
      <c r="N2735">
        <v>878847</v>
      </c>
      <c r="O2735">
        <v>684044</v>
      </c>
      <c r="P2735">
        <v>720391</v>
      </c>
      <c r="Q2735">
        <v>1084320</v>
      </c>
      <c r="R2735">
        <v>1131178</v>
      </c>
      <c r="S2735">
        <v>1111696</v>
      </c>
      <c r="T2735">
        <v>1059480</v>
      </c>
      <c r="U2735">
        <v>914999</v>
      </c>
      <c r="V2735">
        <v>613018</v>
      </c>
      <c r="W2735">
        <v>446834</v>
      </c>
      <c r="X2735">
        <v>519968</v>
      </c>
      <c r="Y2735">
        <v>917306</v>
      </c>
      <c r="Z2735">
        <v>483037</v>
      </c>
      <c r="AA2735">
        <v>601753</v>
      </c>
      <c r="AB2735">
        <v>973874</v>
      </c>
      <c r="AC2735">
        <v>588500</v>
      </c>
      <c r="AD2735">
        <v>771821</v>
      </c>
      <c r="AE2735">
        <v>589706</v>
      </c>
      <c r="AF2735">
        <v>635382</v>
      </c>
      <c r="AG2735">
        <v>628545</v>
      </c>
      <c r="AH2735">
        <v>758072</v>
      </c>
      <c r="AI2735">
        <v>662434</v>
      </c>
      <c r="AJ2735">
        <v>920865</v>
      </c>
      <c r="AK2735">
        <v>394156</v>
      </c>
      <c r="AL2735">
        <v>1441471</v>
      </c>
      <c r="AM2735">
        <v>739690</v>
      </c>
      <c r="AN2735">
        <v>615201</v>
      </c>
      <c r="AO2735">
        <v>1045513</v>
      </c>
      <c r="AP2735">
        <v>749841</v>
      </c>
      <c r="AQ2735">
        <v>429815</v>
      </c>
      <c r="AR2735">
        <v>1107605</v>
      </c>
      <c r="AS2735">
        <v>964762</v>
      </c>
      <c r="AT2735">
        <v>909080</v>
      </c>
      <c r="AU2735">
        <v>1348827</v>
      </c>
      <c r="AV2735">
        <v>465043</v>
      </c>
      <c r="AW2735">
        <v>388313</v>
      </c>
      <c r="AX2735">
        <v>965932</v>
      </c>
      <c r="AY2735">
        <v>698973</v>
      </c>
      <c r="AZ2735">
        <v>985394</v>
      </c>
    </row>
    <row r="2736" spans="1:52" x14ac:dyDescent="0.25">
      <c r="A2736" t="s">
        <v>5804</v>
      </c>
      <c r="B2736" t="s">
        <v>6617</v>
      </c>
      <c r="C2736">
        <v>772.68187999999998</v>
      </c>
      <c r="D2736">
        <v>20.887</v>
      </c>
      <c r="E2736">
        <v>660200</v>
      </c>
      <c r="F2736">
        <v>635692</v>
      </c>
      <c r="G2736">
        <v>715912</v>
      </c>
      <c r="H2736">
        <v>601364</v>
      </c>
      <c r="I2736">
        <v>697562</v>
      </c>
      <c r="J2736">
        <v>701257</v>
      </c>
      <c r="K2736">
        <v>513951</v>
      </c>
      <c r="L2736">
        <v>615685</v>
      </c>
      <c r="M2736">
        <v>590029</v>
      </c>
      <c r="N2736">
        <v>532909</v>
      </c>
      <c r="O2736">
        <v>531216</v>
      </c>
      <c r="P2736">
        <v>279133</v>
      </c>
      <c r="Q2736">
        <v>575167</v>
      </c>
      <c r="R2736">
        <v>634625</v>
      </c>
      <c r="S2736">
        <v>729837</v>
      </c>
      <c r="T2736">
        <v>656220</v>
      </c>
      <c r="U2736">
        <v>607509</v>
      </c>
      <c r="V2736">
        <v>728405</v>
      </c>
      <c r="W2736">
        <v>557994</v>
      </c>
      <c r="X2736">
        <v>511060</v>
      </c>
      <c r="Y2736">
        <v>534643</v>
      </c>
      <c r="Z2736">
        <v>504881</v>
      </c>
      <c r="AA2736">
        <v>661432</v>
      </c>
      <c r="AB2736">
        <v>566972</v>
      </c>
      <c r="AC2736">
        <v>758276</v>
      </c>
      <c r="AD2736">
        <v>807780</v>
      </c>
      <c r="AE2736">
        <v>828270</v>
      </c>
      <c r="AF2736">
        <v>965114</v>
      </c>
      <c r="AG2736">
        <v>715373</v>
      </c>
      <c r="AH2736">
        <v>806688</v>
      </c>
      <c r="AI2736">
        <v>833968</v>
      </c>
      <c r="AJ2736">
        <v>804321</v>
      </c>
      <c r="AK2736">
        <v>791059</v>
      </c>
      <c r="AL2736">
        <v>786367</v>
      </c>
      <c r="AM2736">
        <v>746361</v>
      </c>
      <c r="AN2736">
        <v>919602</v>
      </c>
      <c r="AO2736">
        <v>795816</v>
      </c>
      <c r="AP2736">
        <v>657186</v>
      </c>
      <c r="AQ2736">
        <v>710388</v>
      </c>
      <c r="AR2736">
        <v>787564</v>
      </c>
      <c r="AS2736">
        <v>806421</v>
      </c>
      <c r="AT2736">
        <v>657422</v>
      </c>
      <c r="AU2736">
        <v>683150</v>
      </c>
      <c r="AV2736">
        <v>771499</v>
      </c>
      <c r="AW2736">
        <v>700965</v>
      </c>
      <c r="AX2736">
        <v>755587</v>
      </c>
      <c r="AY2736">
        <v>605040</v>
      </c>
      <c r="AZ2736">
        <v>744833</v>
      </c>
    </row>
    <row r="2737" spans="1:52" x14ac:dyDescent="0.25">
      <c r="A2737" t="s">
        <v>5804</v>
      </c>
      <c r="B2737" t="s">
        <v>6618</v>
      </c>
      <c r="C2737">
        <v>794.61090000000002</v>
      </c>
      <c r="D2737">
        <v>19.64</v>
      </c>
      <c r="E2737">
        <v>1337114</v>
      </c>
      <c r="F2737">
        <v>931209</v>
      </c>
      <c r="G2737">
        <v>1155249</v>
      </c>
      <c r="H2737">
        <v>3125628</v>
      </c>
      <c r="I2737">
        <v>1023776</v>
      </c>
      <c r="J2737">
        <v>733358</v>
      </c>
      <c r="K2737">
        <v>1243255</v>
      </c>
      <c r="L2737">
        <v>1284918</v>
      </c>
      <c r="M2737">
        <v>981011</v>
      </c>
      <c r="N2737">
        <v>820343</v>
      </c>
      <c r="O2737">
        <v>1316659</v>
      </c>
      <c r="P2737">
        <v>1436517</v>
      </c>
      <c r="Q2737">
        <v>1804234</v>
      </c>
      <c r="R2737">
        <v>1267690</v>
      </c>
      <c r="S2737">
        <v>2592434</v>
      </c>
      <c r="T2737">
        <v>1568174</v>
      </c>
      <c r="U2737">
        <v>3376872</v>
      </c>
      <c r="V2737">
        <v>1170972</v>
      </c>
      <c r="W2737">
        <v>1092857</v>
      </c>
      <c r="X2737">
        <v>938805</v>
      </c>
      <c r="Y2737">
        <v>1179809</v>
      </c>
      <c r="Z2737">
        <v>1597565</v>
      </c>
      <c r="AA2737">
        <v>1049115</v>
      </c>
      <c r="AB2737">
        <v>1292059</v>
      </c>
      <c r="AC2737">
        <v>1331101</v>
      </c>
      <c r="AD2737">
        <v>1241555</v>
      </c>
      <c r="AE2737">
        <v>810607</v>
      </c>
      <c r="AF2737">
        <v>707854</v>
      </c>
      <c r="AG2737">
        <v>1467843</v>
      </c>
      <c r="AH2737">
        <v>1161598</v>
      </c>
      <c r="AI2737">
        <v>1842995</v>
      </c>
      <c r="AJ2737">
        <v>2445709</v>
      </c>
      <c r="AK2737">
        <v>1531204</v>
      </c>
      <c r="AL2737">
        <v>757227</v>
      </c>
      <c r="AM2737">
        <v>2050944</v>
      </c>
      <c r="AN2737">
        <v>2440260</v>
      </c>
      <c r="AO2737">
        <v>4398882</v>
      </c>
      <c r="AP2737">
        <v>601086</v>
      </c>
      <c r="AQ2737">
        <v>1855302</v>
      </c>
      <c r="AR2737">
        <v>3904683</v>
      </c>
      <c r="AS2737">
        <v>1489332</v>
      </c>
      <c r="AT2737">
        <v>1203523</v>
      </c>
      <c r="AU2737">
        <v>2616132</v>
      </c>
      <c r="AV2737">
        <v>1916413</v>
      </c>
      <c r="AW2737">
        <v>1679817</v>
      </c>
      <c r="AX2737">
        <v>2580682</v>
      </c>
      <c r="AY2737">
        <v>5613777</v>
      </c>
      <c r="AZ2737">
        <v>1599080</v>
      </c>
    </row>
    <row r="2738" spans="1:52" x14ac:dyDescent="0.25">
      <c r="A2738" t="s">
        <v>5804</v>
      </c>
      <c r="B2738" t="s">
        <v>6619</v>
      </c>
      <c r="C2738">
        <v>774.56519000000003</v>
      </c>
      <c r="D2738">
        <v>8.99</v>
      </c>
      <c r="E2738">
        <v>360085</v>
      </c>
      <c r="F2738">
        <v>397118</v>
      </c>
      <c r="G2738">
        <v>362750</v>
      </c>
      <c r="H2738">
        <v>433062</v>
      </c>
      <c r="I2738">
        <v>341161</v>
      </c>
      <c r="J2738">
        <v>382865</v>
      </c>
      <c r="K2738">
        <v>287291</v>
      </c>
      <c r="L2738">
        <v>827605</v>
      </c>
      <c r="M2738">
        <v>310345</v>
      </c>
      <c r="N2738">
        <v>327097</v>
      </c>
      <c r="O2738">
        <v>356964</v>
      </c>
      <c r="P2738">
        <v>415191</v>
      </c>
      <c r="Q2738">
        <v>348934</v>
      </c>
      <c r="R2738">
        <v>731557</v>
      </c>
      <c r="S2738">
        <v>482165</v>
      </c>
      <c r="T2738">
        <v>318990</v>
      </c>
      <c r="U2738">
        <v>328059</v>
      </c>
      <c r="V2738">
        <v>418062</v>
      </c>
      <c r="W2738">
        <v>372733</v>
      </c>
      <c r="X2738">
        <v>311338</v>
      </c>
      <c r="Y2738">
        <v>280308</v>
      </c>
      <c r="Z2738">
        <v>309290</v>
      </c>
      <c r="AA2738">
        <v>359187</v>
      </c>
      <c r="AB2738">
        <v>372116</v>
      </c>
      <c r="AC2738">
        <v>430066</v>
      </c>
      <c r="AD2738">
        <v>399024</v>
      </c>
      <c r="AE2738">
        <v>412280</v>
      </c>
      <c r="AF2738">
        <v>446524</v>
      </c>
      <c r="AG2738">
        <v>385961</v>
      </c>
      <c r="AH2738">
        <v>190776</v>
      </c>
      <c r="AI2738">
        <v>393555</v>
      </c>
      <c r="AJ2738">
        <v>381565</v>
      </c>
      <c r="AK2738">
        <v>413745</v>
      </c>
      <c r="AL2738">
        <v>377954</v>
      </c>
      <c r="AM2738">
        <v>413194</v>
      </c>
      <c r="AN2738">
        <v>552034</v>
      </c>
      <c r="AO2738">
        <v>334033</v>
      </c>
      <c r="AP2738">
        <v>412689</v>
      </c>
      <c r="AQ2738">
        <v>429712</v>
      </c>
      <c r="AR2738">
        <v>389707</v>
      </c>
      <c r="AS2738">
        <v>1047231</v>
      </c>
      <c r="AT2738">
        <v>365384</v>
      </c>
      <c r="AU2738">
        <v>432196</v>
      </c>
      <c r="AV2738">
        <v>380411</v>
      </c>
      <c r="AW2738">
        <v>330893</v>
      </c>
      <c r="AX2738">
        <v>390005</v>
      </c>
      <c r="AY2738">
        <v>564250</v>
      </c>
      <c r="AZ2738">
        <v>390199</v>
      </c>
    </row>
    <row r="2739" spans="1:52" x14ac:dyDescent="0.25">
      <c r="A2739" t="s">
        <v>5804</v>
      </c>
      <c r="B2739" t="s">
        <v>6620</v>
      </c>
      <c r="C2739">
        <v>862.56908999999996</v>
      </c>
      <c r="D2739">
        <v>8.5890000000000004</v>
      </c>
      <c r="E2739">
        <v>5081992</v>
      </c>
      <c r="F2739">
        <v>9549116</v>
      </c>
      <c r="G2739">
        <v>6214364</v>
      </c>
      <c r="H2739">
        <v>8153752</v>
      </c>
      <c r="I2739">
        <v>5942636</v>
      </c>
      <c r="J2739">
        <v>6045983</v>
      </c>
      <c r="K2739">
        <v>6712284</v>
      </c>
      <c r="L2739">
        <v>11693897</v>
      </c>
      <c r="M2739">
        <v>6818084</v>
      </c>
      <c r="N2739">
        <v>4972196</v>
      </c>
      <c r="O2739">
        <v>7080086</v>
      </c>
      <c r="P2739">
        <v>8733212</v>
      </c>
      <c r="Q2739">
        <v>10804079</v>
      </c>
      <c r="R2739">
        <v>8556077</v>
      </c>
      <c r="S2739">
        <v>6066139</v>
      </c>
      <c r="T2739">
        <v>8372343</v>
      </c>
      <c r="U2739">
        <v>6621842</v>
      </c>
      <c r="V2739">
        <v>8313676</v>
      </c>
      <c r="W2739">
        <v>6143162</v>
      </c>
      <c r="X2739">
        <v>5752470</v>
      </c>
      <c r="Y2739">
        <v>8416022</v>
      </c>
      <c r="Z2739">
        <v>7228292</v>
      </c>
      <c r="AA2739">
        <v>8401088</v>
      </c>
      <c r="AB2739">
        <v>7852948</v>
      </c>
      <c r="AC2739">
        <v>5010567</v>
      </c>
      <c r="AD2739">
        <v>5561394</v>
      </c>
      <c r="AE2739">
        <v>6171846</v>
      </c>
      <c r="AF2739">
        <v>5032402</v>
      </c>
      <c r="AG2739">
        <v>6077126</v>
      </c>
      <c r="AH2739">
        <v>5872548</v>
      </c>
      <c r="AI2739">
        <v>5683668</v>
      </c>
      <c r="AJ2739">
        <v>8768635</v>
      </c>
      <c r="AK2739">
        <v>5274867</v>
      </c>
      <c r="AL2739">
        <v>7210876</v>
      </c>
      <c r="AM2739">
        <v>8009881</v>
      </c>
      <c r="AN2739">
        <v>8797006</v>
      </c>
      <c r="AO2739">
        <v>7871146</v>
      </c>
      <c r="AP2739">
        <v>5245328</v>
      </c>
      <c r="AQ2739">
        <v>6369572</v>
      </c>
      <c r="AR2739">
        <v>5565988</v>
      </c>
      <c r="AS2739">
        <v>6300312</v>
      </c>
      <c r="AT2739">
        <v>7359479</v>
      </c>
      <c r="AU2739">
        <v>11046554</v>
      </c>
      <c r="AV2739">
        <v>10896718</v>
      </c>
      <c r="AW2739">
        <v>7985214</v>
      </c>
      <c r="AX2739">
        <v>11157049</v>
      </c>
      <c r="AY2739">
        <v>14573995</v>
      </c>
      <c r="AZ2739">
        <v>8676194</v>
      </c>
    </row>
    <row r="2740" spans="1:52" x14ac:dyDescent="0.25">
      <c r="A2740" t="s">
        <v>5804</v>
      </c>
      <c r="B2740" t="s">
        <v>6621</v>
      </c>
      <c r="C2740">
        <v>338.34093999999999</v>
      </c>
      <c r="D2740">
        <v>7.8739999999999997</v>
      </c>
      <c r="E2740">
        <v>860230</v>
      </c>
      <c r="F2740">
        <v>627166</v>
      </c>
      <c r="G2740">
        <v>1227704</v>
      </c>
      <c r="H2740">
        <v>1637722</v>
      </c>
      <c r="I2740">
        <v>1199368</v>
      </c>
      <c r="J2740">
        <v>759022</v>
      </c>
      <c r="K2740">
        <v>796938</v>
      </c>
      <c r="L2740">
        <v>985097</v>
      </c>
      <c r="M2740">
        <v>1049302</v>
      </c>
      <c r="N2740">
        <v>985749</v>
      </c>
      <c r="O2740">
        <v>889639</v>
      </c>
      <c r="P2740">
        <v>870959</v>
      </c>
      <c r="Q2740">
        <v>1360131</v>
      </c>
      <c r="R2740">
        <v>1086489</v>
      </c>
      <c r="S2740">
        <v>1277756</v>
      </c>
      <c r="T2740">
        <v>1259554</v>
      </c>
      <c r="U2740">
        <v>2521228</v>
      </c>
      <c r="V2740">
        <v>717908</v>
      </c>
      <c r="W2740">
        <v>924263</v>
      </c>
      <c r="X2740">
        <v>699024</v>
      </c>
      <c r="Y2740">
        <v>676368</v>
      </c>
      <c r="Z2740">
        <v>1123153</v>
      </c>
      <c r="AA2740">
        <v>786674</v>
      </c>
      <c r="AB2740">
        <v>870168</v>
      </c>
      <c r="AC2740">
        <v>1366884</v>
      </c>
      <c r="AD2740">
        <v>725572</v>
      </c>
      <c r="AE2740">
        <v>434156</v>
      </c>
      <c r="AF2740">
        <v>275436</v>
      </c>
      <c r="AG2740">
        <v>1056712</v>
      </c>
      <c r="AH2740">
        <v>804718</v>
      </c>
      <c r="AI2740">
        <v>1121885</v>
      </c>
      <c r="AJ2740">
        <v>1198167</v>
      </c>
      <c r="AK2740">
        <v>755110</v>
      </c>
      <c r="AL2740">
        <v>381274</v>
      </c>
      <c r="AM2740">
        <v>965922</v>
      </c>
      <c r="AN2740">
        <v>1274782</v>
      </c>
      <c r="AO2740">
        <v>1402309</v>
      </c>
      <c r="AP2740">
        <v>482300</v>
      </c>
      <c r="AQ2740">
        <v>1013419</v>
      </c>
      <c r="AR2740">
        <v>1323443</v>
      </c>
      <c r="AS2740">
        <v>873480</v>
      </c>
      <c r="AT2740">
        <v>856825</v>
      </c>
      <c r="AU2740">
        <v>1209712</v>
      </c>
      <c r="AV2740">
        <v>941379</v>
      </c>
      <c r="AW2740">
        <v>1120205</v>
      </c>
      <c r="AX2740">
        <v>1177922</v>
      </c>
      <c r="AY2740">
        <v>2124002</v>
      </c>
      <c r="AZ2740">
        <v>940778</v>
      </c>
    </row>
    <row r="2741" spans="1:52" x14ac:dyDescent="0.25">
      <c r="A2741" t="s">
        <v>5804</v>
      </c>
      <c r="B2741" t="s">
        <v>6622</v>
      </c>
      <c r="C2741">
        <v>740.52221999999995</v>
      </c>
      <c r="D2741">
        <v>10.898999999999999</v>
      </c>
      <c r="E2741">
        <v>1057328</v>
      </c>
      <c r="F2741">
        <v>883519</v>
      </c>
      <c r="G2741">
        <v>989272</v>
      </c>
      <c r="H2741">
        <v>1064914</v>
      </c>
      <c r="I2741">
        <v>978389</v>
      </c>
      <c r="J2741">
        <v>1147815</v>
      </c>
      <c r="K2741">
        <v>986492</v>
      </c>
      <c r="L2741">
        <v>1288937</v>
      </c>
      <c r="M2741">
        <v>1019589</v>
      </c>
      <c r="N2741">
        <v>1052841</v>
      </c>
      <c r="O2741">
        <v>1138544</v>
      </c>
      <c r="P2741">
        <v>1162825</v>
      </c>
      <c r="Q2741">
        <v>1012920</v>
      </c>
      <c r="R2741">
        <v>1128184</v>
      </c>
      <c r="S2741">
        <v>1086611</v>
      </c>
      <c r="T2741">
        <v>1031671</v>
      </c>
      <c r="U2741">
        <v>1137792</v>
      </c>
      <c r="V2741">
        <v>1106866</v>
      </c>
      <c r="W2741">
        <v>1031251</v>
      </c>
      <c r="X2741">
        <v>1038792</v>
      </c>
      <c r="Y2741">
        <v>1008498</v>
      </c>
      <c r="Z2741">
        <v>1028670</v>
      </c>
      <c r="AA2741">
        <v>1111708</v>
      </c>
      <c r="AB2741">
        <v>1187794</v>
      </c>
      <c r="AC2741">
        <v>1018286</v>
      </c>
      <c r="AD2741">
        <v>1137098</v>
      </c>
      <c r="AE2741">
        <v>1175932</v>
      </c>
      <c r="AF2741">
        <v>1159544</v>
      </c>
      <c r="AG2741">
        <v>1073694</v>
      </c>
      <c r="AH2741">
        <v>1109382</v>
      </c>
      <c r="AI2741">
        <v>1021470</v>
      </c>
      <c r="AJ2741">
        <v>1138270</v>
      </c>
      <c r="AK2741">
        <v>1251780</v>
      </c>
      <c r="AL2741">
        <v>1147247</v>
      </c>
      <c r="AM2741">
        <v>1185278</v>
      </c>
      <c r="AN2741">
        <v>854984</v>
      </c>
      <c r="AO2741">
        <v>1295776</v>
      </c>
      <c r="AP2741">
        <v>1055449</v>
      </c>
      <c r="AQ2741">
        <v>1253169</v>
      </c>
      <c r="AR2741">
        <v>1322194</v>
      </c>
      <c r="AS2741">
        <v>1171433</v>
      </c>
      <c r="AT2741">
        <v>1283979</v>
      </c>
      <c r="AU2741">
        <v>1198773</v>
      </c>
      <c r="AV2741">
        <v>811296</v>
      </c>
      <c r="AW2741">
        <v>1145352</v>
      </c>
      <c r="AX2741">
        <v>1160014</v>
      </c>
      <c r="AY2741">
        <v>1257536</v>
      </c>
      <c r="AZ2741">
        <v>1363468</v>
      </c>
    </row>
    <row r="2742" spans="1:52" x14ac:dyDescent="0.25">
      <c r="A2742" t="s">
        <v>5804</v>
      </c>
      <c r="B2742" t="s">
        <v>6623</v>
      </c>
      <c r="C2742">
        <v>340.32098000000002</v>
      </c>
      <c r="D2742">
        <v>14.773</v>
      </c>
      <c r="E2742">
        <v>3060996</v>
      </c>
      <c r="F2742">
        <v>2780018</v>
      </c>
      <c r="G2742">
        <v>4782799</v>
      </c>
      <c r="H2742">
        <v>6935173</v>
      </c>
      <c r="I2742">
        <v>4390454</v>
      </c>
      <c r="J2742">
        <v>3227710</v>
      </c>
      <c r="K2742">
        <v>6902858</v>
      </c>
      <c r="L2742">
        <v>4071358</v>
      </c>
      <c r="M2742">
        <v>4614541</v>
      </c>
      <c r="N2742">
        <v>4307539</v>
      </c>
      <c r="O2742">
        <v>4669852</v>
      </c>
      <c r="P2742">
        <v>4694360</v>
      </c>
      <c r="Q2742">
        <v>6864308</v>
      </c>
      <c r="R2742">
        <v>4501157</v>
      </c>
      <c r="S2742">
        <v>4328270</v>
      </c>
      <c r="T2742">
        <v>5012860</v>
      </c>
      <c r="U2742">
        <v>5203262</v>
      </c>
      <c r="V2742">
        <v>2819233</v>
      </c>
      <c r="W2742">
        <v>4388260</v>
      </c>
      <c r="X2742">
        <v>2576908</v>
      </c>
      <c r="Y2742">
        <v>3158452</v>
      </c>
      <c r="Z2742">
        <v>3687786</v>
      </c>
      <c r="AA2742">
        <v>6022628</v>
      </c>
      <c r="AB2742">
        <v>4400003</v>
      </c>
      <c r="AC2742">
        <v>2207784</v>
      </c>
      <c r="AD2742">
        <v>4004770</v>
      </c>
      <c r="AE2742">
        <v>2454957</v>
      </c>
      <c r="AF2742">
        <v>3621626</v>
      </c>
      <c r="AG2742">
        <v>3056025</v>
      </c>
      <c r="AH2742">
        <v>3330630</v>
      </c>
      <c r="AI2742">
        <v>6782899</v>
      </c>
      <c r="AJ2742">
        <v>3095609</v>
      </c>
      <c r="AK2742">
        <v>3230848</v>
      </c>
      <c r="AL2742">
        <v>3878301</v>
      </c>
      <c r="AM2742">
        <v>4268964</v>
      </c>
      <c r="AN2742">
        <v>2303753</v>
      </c>
      <c r="AO2742">
        <v>3665457</v>
      </c>
      <c r="AP2742">
        <v>1532888</v>
      </c>
      <c r="AQ2742">
        <v>2131035</v>
      </c>
      <c r="AR2742">
        <v>2693561</v>
      </c>
      <c r="AS2742">
        <v>2628753</v>
      </c>
      <c r="AT2742">
        <v>2631992</v>
      </c>
      <c r="AU2742">
        <v>3384500</v>
      </c>
      <c r="AV2742">
        <v>3533978</v>
      </c>
      <c r="AW2742">
        <v>3010283</v>
      </c>
      <c r="AX2742">
        <v>3577888</v>
      </c>
      <c r="AY2742">
        <v>4108532</v>
      </c>
      <c r="AZ2742">
        <v>3750040</v>
      </c>
    </row>
    <row r="2743" spans="1:52" x14ac:dyDescent="0.25">
      <c r="A2743" t="s">
        <v>5804</v>
      </c>
      <c r="B2743" t="s">
        <v>6624</v>
      </c>
      <c r="C2743">
        <v>1063.9620399999999</v>
      </c>
      <c r="D2743">
        <v>24.523</v>
      </c>
      <c r="E2743">
        <v>928784</v>
      </c>
      <c r="F2743">
        <v>771788</v>
      </c>
      <c r="G2743">
        <v>1121676</v>
      </c>
      <c r="H2743">
        <v>486434</v>
      </c>
      <c r="I2743">
        <v>1009090</v>
      </c>
      <c r="J2743">
        <v>577121</v>
      </c>
      <c r="K2743">
        <v>1311636</v>
      </c>
      <c r="L2743">
        <v>900738</v>
      </c>
      <c r="M2743">
        <v>858364</v>
      </c>
      <c r="N2743">
        <v>283740</v>
      </c>
      <c r="O2743">
        <v>1096994</v>
      </c>
      <c r="P2743">
        <v>522143</v>
      </c>
      <c r="Q2743">
        <v>437927</v>
      </c>
      <c r="R2743">
        <v>250498</v>
      </c>
      <c r="S2743">
        <v>1091039</v>
      </c>
      <c r="T2743">
        <v>1103075</v>
      </c>
      <c r="U2743">
        <v>1222583</v>
      </c>
      <c r="V2743">
        <v>924339</v>
      </c>
      <c r="W2743">
        <v>978525</v>
      </c>
      <c r="X2743">
        <v>561183</v>
      </c>
      <c r="Y2743">
        <v>216116</v>
      </c>
      <c r="Z2743">
        <v>556372</v>
      </c>
      <c r="AA2743">
        <v>993993</v>
      </c>
      <c r="AB2743">
        <v>555973</v>
      </c>
      <c r="AC2743">
        <v>1206400</v>
      </c>
      <c r="AD2743">
        <v>1194598</v>
      </c>
      <c r="AE2743">
        <v>988154</v>
      </c>
      <c r="AF2743">
        <v>1091811</v>
      </c>
      <c r="AG2743">
        <v>699876</v>
      </c>
      <c r="AH2743">
        <v>1202889</v>
      </c>
      <c r="AI2743">
        <v>1276040</v>
      </c>
      <c r="AJ2743">
        <v>1069638</v>
      </c>
      <c r="AK2743">
        <v>663881</v>
      </c>
      <c r="AL2743">
        <v>1311314</v>
      </c>
      <c r="AM2743">
        <v>888869</v>
      </c>
      <c r="AN2743">
        <v>1245834</v>
      </c>
      <c r="AO2743">
        <v>625160</v>
      </c>
      <c r="AP2743">
        <v>1217635</v>
      </c>
      <c r="AQ2743">
        <v>1222997</v>
      </c>
      <c r="AR2743">
        <v>1188012</v>
      </c>
      <c r="AS2743">
        <v>1303250</v>
      </c>
      <c r="AT2743">
        <v>1231388</v>
      </c>
      <c r="AU2743">
        <v>559353</v>
      </c>
      <c r="AV2743">
        <v>971519</v>
      </c>
      <c r="AW2743">
        <v>1091027</v>
      </c>
      <c r="AX2743">
        <v>1094548</v>
      </c>
      <c r="AY2743">
        <v>474263</v>
      </c>
      <c r="AZ2743">
        <v>1108986</v>
      </c>
    </row>
    <row r="2744" spans="1:52" x14ac:dyDescent="0.25">
      <c r="A2744" t="s">
        <v>5804</v>
      </c>
      <c r="B2744" t="s">
        <v>6625</v>
      </c>
      <c r="C2744">
        <v>797.63109999999995</v>
      </c>
      <c r="D2744">
        <v>20.631</v>
      </c>
      <c r="E2744">
        <v>1215447</v>
      </c>
      <c r="F2744">
        <v>1099782</v>
      </c>
      <c r="G2744">
        <v>801413</v>
      </c>
      <c r="H2744">
        <v>1256461</v>
      </c>
      <c r="I2744">
        <v>793359</v>
      </c>
      <c r="J2744">
        <v>804188</v>
      </c>
      <c r="K2744">
        <v>958584</v>
      </c>
      <c r="L2744">
        <v>962929</v>
      </c>
      <c r="M2744">
        <v>1062681</v>
      </c>
      <c r="N2744">
        <v>947352</v>
      </c>
      <c r="O2744">
        <v>934214</v>
      </c>
      <c r="P2744">
        <v>1178176</v>
      </c>
      <c r="Q2744">
        <v>1725421</v>
      </c>
      <c r="R2744">
        <v>1242898</v>
      </c>
      <c r="S2744">
        <v>974664</v>
      </c>
      <c r="T2744">
        <v>1111820</v>
      </c>
      <c r="U2744">
        <v>566170</v>
      </c>
      <c r="V2744">
        <v>1144540</v>
      </c>
      <c r="W2744">
        <v>813498</v>
      </c>
      <c r="X2744">
        <v>1423997</v>
      </c>
      <c r="Y2744">
        <v>8703076</v>
      </c>
      <c r="Z2744">
        <v>725842</v>
      </c>
      <c r="AA2744">
        <v>2415853</v>
      </c>
      <c r="AB2744">
        <v>939491</v>
      </c>
      <c r="AC2744">
        <v>462565</v>
      </c>
      <c r="AD2744">
        <v>2715488</v>
      </c>
      <c r="AE2744">
        <v>557397</v>
      </c>
      <c r="AF2744">
        <v>584851</v>
      </c>
      <c r="AG2744">
        <v>741702</v>
      </c>
      <c r="AH2744">
        <v>504513</v>
      </c>
      <c r="AI2744">
        <v>1020427</v>
      </c>
      <c r="AJ2744">
        <v>1473890</v>
      </c>
      <c r="AK2744">
        <v>1089064</v>
      </c>
      <c r="AL2744">
        <v>1341119</v>
      </c>
      <c r="AM2744">
        <v>1515132</v>
      </c>
      <c r="AN2744">
        <v>1402558</v>
      </c>
      <c r="AO2744">
        <v>1077401</v>
      </c>
      <c r="AP2744">
        <v>695099</v>
      </c>
      <c r="AQ2744">
        <v>1107230</v>
      </c>
      <c r="AR2744">
        <v>927115</v>
      </c>
      <c r="AS2744">
        <v>789549</v>
      </c>
      <c r="AT2744">
        <v>1026510</v>
      </c>
      <c r="AU2744">
        <v>1625770</v>
      </c>
      <c r="AV2744">
        <v>1513042</v>
      </c>
      <c r="AW2744">
        <v>2296146</v>
      </c>
      <c r="AX2744">
        <v>1639487</v>
      </c>
      <c r="AY2744">
        <v>2989361</v>
      </c>
      <c r="AZ2744">
        <v>905263</v>
      </c>
    </row>
    <row r="2745" spans="1:52" x14ac:dyDescent="0.25">
      <c r="A2745" t="s">
        <v>5804</v>
      </c>
      <c r="B2745" t="s">
        <v>6626</v>
      </c>
      <c r="C2745">
        <v>1018.73743</v>
      </c>
      <c r="D2745">
        <v>15.518000000000001</v>
      </c>
      <c r="E2745">
        <v>844885</v>
      </c>
      <c r="F2745">
        <v>777129</v>
      </c>
      <c r="G2745">
        <v>325089</v>
      </c>
      <c r="H2745">
        <v>799145</v>
      </c>
      <c r="I2745">
        <v>287608</v>
      </c>
      <c r="J2745">
        <v>224654</v>
      </c>
      <c r="K2745">
        <v>780169</v>
      </c>
      <c r="L2745">
        <v>1527280</v>
      </c>
      <c r="M2745">
        <v>546619</v>
      </c>
      <c r="N2745">
        <v>431350</v>
      </c>
      <c r="O2745">
        <v>593569</v>
      </c>
      <c r="P2745">
        <v>795204</v>
      </c>
      <c r="Q2745">
        <v>990554</v>
      </c>
      <c r="R2745">
        <v>1595336</v>
      </c>
      <c r="S2745">
        <v>465762</v>
      </c>
      <c r="T2745">
        <v>951762</v>
      </c>
      <c r="U2745">
        <v>567816</v>
      </c>
      <c r="V2745">
        <v>727955</v>
      </c>
      <c r="W2745">
        <v>490696</v>
      </c>
      <c r="X2745">
        <v>588668</v>
      </c>
      <c r="Y2745">
        <v>733706</v>
      </c>
      <c r="Z2745">
        <v>864252</v>
      </c>
      <c r="AA2745">
        <v>480924</v>
      </c>
      <c r="AB2745">
        <v>548297</v>
      </c>
      <c r="AC2745">
        <v>368642</v>
      </c>
      <c r="AD2745">
        <v>654300</v>
      </c>
      <c r="AE2745">
        <v>643990</v>
      </c>
      <c r="AF2745">
        <v>667232</v>
      </c>
      <c r="AG2745">
        <v>792856</v>
      </c>
      <c r="AH2745">
        <v>1398330</v>
      </c>
      <c r="AI2745">
        <v>1681029</v>
      </c>
      <c r="AJ2745">
        <v>1496720</v>
      </c>
      <c r="AK2745">
        <v>1167141</v>
      </c>
      <c r="AL2745">
        <v>1029222</v>
      </c>
      <c r="AM2745">
        <v>851041</v>
      </c>
      <c r="AN2745">
        <v>1316891</v>
      </c>
      <c r="AO2745">
        <v>1081705</v>
      </c>
      <c r="AP2745">
        <v>865974</v>
      </c>
      <c r="AQ2745">
        <v>1113858</v>
      </c>
      <c r="AR2745">
        <v>2885635</v>
      </c>
      <c r="AS2745">
        <v>415973</v>
      </c>
      <c r="AT2745">
        <v>530403</v>
      </c>
      <c r="AU2745">
        <v>1331628</v>
      </c>
      <c r="AV2745">
        <v>1338401</v>
      </c>
      <c r="AW2745">
        <v>1545275</v>
      </c>
      <c r="AX2745">
        <v>2693266</v>
      </c>
      <c r="AY2745">
        <v>2275548</v>
      </c>
      <c r="AZ2745">
        <v>1781822</v>
      </c>
    </row>
    <row r="2746" spans="1:52" x14ac:dyDescent="0.25">
      <c r="A2746" t="s">
        <v>5804</v>
      </c>
      <c r="B2746" t="s">
        <v>6627</v>
      </c>
      <c r="C2746">
        <v>749.51215000000002</v>
      </c>
      <c r="D2746">
        <v>7.3810000000000002</v>
      </c>
      <c r="E2746">
        <v>226868</v>
      </c>
      <c r="F2746">
        <v>315873</v>
      </c>
      <c r="G2746">
        <v>92810</v>
      </c>
      <c r="H2746">
        <v>236681</v>
      </c>
      <c r="I2746">
        <v>312649</v>
      </c>
      <c r="J2746">
        <v>173325</v>
      </c>
      <c r="K2746">
        <v>330509</v>
      </c>
      <c r="L2746">
        <v>210260</v>
      </c>
      <c r="M2746">
        <v>380079</v>
      </c>
      <c r="N2746">
        <v>169946</v>
      </c>
      <c r="O2746">
        <v>87362</v>
      </c>
      <c r="P2746">
        <v>443335</v>
      </c>
      <c r="Q2746">
        <v>434086</v>
      </c>
      <c r="R2746">
        <v>223304</v>
      </c>
      <c r="S2746">
        <v>94493</v>
      </c>
      <c r="T2746">
        <v>189256</v>
      </c>
      <c r="U2746">
        <v>90522</v>
      </c>
      <c r="V2746">
        <v>257066</v>
      </c>
      <c r="W2746">
        <v>234249</v>
      </c>
      <c r="X2746">
        <v>153238</v>
      </c>
      <c r="Y2746">
        <v>289138</v>
      </c>
      <c r="Z2746">
        <v>173803</v>
      </c>
      <c r="AA2746">
        <v>231491</v>
      </c>
      <c r="AB2746">
        <v>173215</v>
      </c>
      <c r="AC2746">
        <v>72458</v>
      </c>
      <c r="AD2746">
        <v>194319</v>
      </c>
      <c r="AE2746">
        <v>132246</v>
      </c>
      <c r="AF2746">
        <v>158389</v>
      </c>
      <c r="AG2746">
        <v>289668</v>
      </c>
      <c r="AH2746">
        <v>149262</v>
      </c>
      <c r="AI2746">
        <v>204279</v>
      </c>
      <c r="AJ2746">
        <v>264501</v>
      </c>
      <c r="AK2746">
        <v>298358</v>
      </c>
      <c r="AL2746">
        <v>213701</v>
      </c>
      <c r="AM2746">
        <v>303670</v>
      </c>
      <c r="AN2746">
        <v>200778</v>
      </c>
      <c r="AO2746">
        <v>230042</v>
      </c>
      <c r="AP2746">
        <v>68869</v>
      </c>
      <c r="AQ2746">
        <v>184153</v>
      </c>
      <c r="AR2746">
        <v>180247</v>
      </c>
      <c r="AS2746">
        <v>244304</v>
      </c>
      <c r="AT2746">
        <v>174631</v>
      </c>
      <c r="AU2746">
        <v>275606</v>
      </c>
      <c r="AV2746">
        <v>208582</v>
      </c>
      <c r="AW2746">
        <v>227737</v>
      </c>
      <c r="AX2746">
        <v>250272</v>
      </c>
      <c r="AY2746">
        <v>379139</v>
      </c>
      <c r="AZ2746">
        <v>185046</v>
      </c>
    </row>
    <row r="2747" spans="1:52" x14ac:dyDescent="0.25">
      <c r="A2747" t="s">
        <v>5804</v>
      </c>
      <c r="B2747" t="s">
        <v>6628</v>
      </c>
      <c r="C2747">
        <v>731.51720999999998</v>
      </c>
      <c r="D2747">
        <v>15.701000000000001</v>
      </c>
      <c r="E2747">
        <v>1684567</v>
      </c>
      <c r="F2747">
        <v>4077925</v>
      </c>
      <c r="G2747">
        <v>2373585</v>
      </c>
      <c r="H2747">
        <v>5524515</v>
      </c>
      <c r="I2747">
        <v>3095960</v>
      </c>
      <c r="J2747">
        <v>1929738</v>
      </c>
      <c r="K2747">
        <v>2671296</v>
      </c>
      <c r="L2747">
        <v>3598438</v>
      </c>
      <c r="M2747">
        <v>3016096</v>
      </c>
      <c r="N2747">
        <v>5159147</v>
      </c>
      <c r="O2747">
        <v>3254533</v>
      </c>
      <c r="P2747">
        <v>2839677</v>
      </c>
      <c r="Q2747">
        <v>1210927</v>
      </c>
      <c r="R2747">
        <v>1703572</v>
      </c>
      <c r="S2747">
        <v>2767584</v>
      </c>
      <c r="T2747">
        <v>2535911</v>
      </c>
      <c r="U2747">
        <v>3915942</v>
      </c>
      <c r="V2747">
        <v>2555940</v>
      </c>
      <c r="W2747">
        <v>3243461</v>
      </c>
      <c r="X2747">
        <v>1905989</v>
      </c>
      <c r="Y2747">
        <v>2641487</v>
      </c>
      <c r="Z2747">
        <v>3629500</v>
      </c>
      <c r="AA2747">
        <v>4427489</v>
      </c>
      <c r="AB2747">
        <v>2515482</v>
      </c>
      <c r="AC2747">
        <v>4823962</v>
      </c>
      <c r="AD2747">
        <v>2507726</v>
      </c>
      <c r="AE2747">
        <v>3937105</v>
      </c>
      <c r="AF2747">
        <v>2935423</v>
      </c>
      <c r="AG2747">
        <v>3530147</v>
      </c>
      <c r="AH2747">
        <v>3164683</v>
      </c>
      <c r="AI2747">
        <v>3763665</v>
      </c>
      <c r="AJ2747">
        <v>2398736</v>
      </c>
      <c r="AK2747">
        <v>4608998</v>
      </c>
      <c r="AL2747">
        <v>3222577</v>
      </c>
      <c r="AM2747">
        <v>3879404</v>
      </c>
      <c r="AN2747">
        <v>3502191</v>
      </c>
      <c r="AO2747">
        <v>4183346</v>
      </c>
      <c r="AP2747">
        <v>1884727</v>
      </c>
      <c r="AQ2747">
        <v>3453020</v>
      </c>
      <c r="AR2747">
        <v>4408509</v>
      </c>
      <c r="AS2747">
        <v>3565500</v>
      </c>
      <c r="AT2747">
        <v>3839979</v>
      </c>
      <c r="AU2747">
        <v>3670864</v>
      </c>
      <c r="AV2747">
        <v>4066728</v>
      </c>
      <c r="AW2747">
        <v>2233273</v>
      </c>
      <c r="AX2747">
        <v>3354022</v>
      </c>
      <c r="AY2747">
        <v>4442920</v>
      </c>
      <c r="AZ2747">
        <v>3528776</v>
      </c>
    </row>
    <row r="2748" spans="1:52" x14ac:dyDescent="0.25">
      <c r="A2748" t="s">
        <v>5804</v>
      </c>
      <c r="B2748" t="s">
        <v>6629</v>
      </c>
      <c r="C2748">
        <v>415.35705999999999</v>
      </c>
      <c r="D2748">
        <v>7.2569999999999997</v>
      </c>
      <c r="E2748">
        <v>413607</v>
      </c>
      <c r="F2748">
        <v>374123</v>
      </c>
      <c r="G2748">
        <v>463896</v>
      </c>
      <c r="H2748">
        <v>945109</v>
      </c>
      <c r="I2748">
        <v>432107</v>
      </c>
      <c r="J2748">
        <v>402358</v>
      </c>
      <c r="K2748">
        <v>480463</v>
      </c>
      <c r="L2748">
        <v>382466</v>
      </c>
      <c r="M2748">
        <v>373216</v>
      </c>
      <c r="N2748">
        <v>293845</v>
      </c>
      <c r="O2748">
        <v>482135</v>
      </c>
      <c r="P2748">
        <v>378873</v>
      </c>
      <c r="Q2748">
        <v>385094</v>
      </c>
      <c r="R2748">
        <v>383983</v>
      </c>
      <c r="S2748">
        <v>501977</v>
      </c>
      <c r="T2748">
        <v>374178</v>
      </c>
      <c r="U2748">
        <v>481895</v>
      </c>
      <c r="V2748">
        <v>480697</v>
      </c>
      <c r="W2748">
        <v>447608</v>
      </c>
      <c r="X2748">
        <v>426121</v>
      </c>
      <c r="Y2748">
        <v>379939</v>
      </c>
      <c r="Z2748">
        <v>483949</v>
      </c>
      <c r="AA2748">
        <v>372496</v>
      </c>
      <c r="AB2748">
        <v>342257</v>
      </c>
      <c r="AC2748">
        <v>511436</v>
      </c>
      <c r="AD2748">
        <v>483704</v>
      </c>
      <c r="AE2748">
        <v>400750</v>
      </c>
      <c r="AF2748">
        <v>564972</v>
      </c>
      <c r="AG2748">
        <v>1332950</v>
      </c>
      <c r="AH2748">
        <v>522887</v>
      </c>
      <c r="AI2748">
        <v>454048</v>
      </c>
      <c r="AJ2748">
        <v>448487</v>
      </c>
      <c r="AK2748">
        <v>330355</v>
      </c>
      <c r="AL2748">
        <v>346644</v>
      </c>
      <c r="AM2748">
        <v>458680</v>
      </c>
      <c r="AN2748">
        <v>427627</v>
      </c>
      <c r="AO2748">
        <v>466987</v>
      </c>
      <c r="AP2748">
        <v>427858</v>
      </c>
      <c r="AQ2748">
        <v>437612</v>
      </c>
      <c r="AR2748">
        <v>458248</v>
      </c>
      <c r="AS2748">
        <v>297581</v>
      </c>
      <c r="AT2748">
        <v>444287</v>
      </c>
      <c r="AU2748">
        <v>401498</v>
      </c>
      <c r="AV2748">
        <v>532588</v>
      </c>
      <c r="AW2748">
        <v>332568</v>
      </c>
      <c r="AX2748">
        <v>453750</v>
      </c>
      <c r="AY2748">
        <v>393635</v>
      </c>
      <c r="AZ2748">
        <v>607736</v>
      </c>
    </row>
    <row r="2749" spans="1:52" x14ac:dyDescent="0.25">
      <c r="A2749" t="s">
        <v>5804</v>
      </c>
      <c r="B2749" t="s">
        <v>6630</v>
      </c>
      <c r="C2749">
        <v>219.17319000000001</v>
      </c>
      <c r="D2749">
        <v>2.34</v>
      </c>
      <c r="E2749">
        <v>7397502</v>
      </c>
      <c r="F2749">
        <v>8748682</v>
      </c>
      <c r="G2749">
        <v>7957666</v>
      </c>
      <c r="H2749">
        <v>6047752</v>
      </c>
      <c r="I2749">
        <v>7801868</v>
      </c>
      <c r="J2749">
        <v>7812406</v>
      </c>
      <c r="K2749">
        <v>9650319</v>
      </c>
      <c r="L2749">
        <v>7123326</v>
      </c>
      <c r="M2749">
        <v>7504718</v>
      </c>
      <c r="N2749">
        <v>7424159</v>
      </c>
      <c r="O2749">
        <v>10536551</v>
      </c>
      <c r="P2749">
        <v>13060732</v>
      </c>
      <c r="Q2749">
        <v>9131025</v>
      </c>
      <c r="R2749">
        <v>5514169</v>
      </c>
      <c r="S2749">
        <v>6704497</v>
      </c>
      <c r="T2749">
        <v>5526089</v>
      </c>
      <c r="U2749">
        <v>5199608</v>
      </c>
      <c r="V2749">
        <v>7180419</v>
      </c>
      <c r="W2749">
        <v>6585688</v>
      </c>
      <c r="X2749">
        <v>5821180</v>
      </c>
      <c r="Y2749">
        <v>4420118</v>
      </c>
      <c r="Z2749">
        <v>6531959</v>
      </c>
      <c r="AA2749">
        <v>6974740</v>
      </c>
      <c r="AB2749">
        <v>6527500</v>
      </c>
      <c r="AC2749">
        <v>7107548</v>
      </c>
      <c r="AD2749">
        <v>8544761</v>
      </c>
      <c r="AE2749">
        <v>11867458</v>
      </c>
      <c r="AF2749">
        <v>13879956</v>
      </c>
      <c r="AG2749">
        <v>9429488</v>
      </c>
      <c r="AH2749">
        <v>8724913</v>
      </c>
      <c r="AI2749">
        <v>9778166</v>
      </c>
      <c r="AJ2749">
        <v>8123384</v>
      </c>
      <c r="AK2749">
        <v>8436950</v>
      </c>
      <c r="AL2749">
        <v>9474111</v>
      </c>
      <c r="AM2749">
        <v>12782872</v>
      </c>
      <c r="AN2749">
        <v>10389786</v>
      </c>
      <c r="AO2749">
        <v>7693406</v>
      </c>
      <c r="AP2749">
        <v>8962971</v>
      </c>
      <c r="AQ2749">
        <v>7201875</v>
      </c>
      <c r="AR2749">
        <v>8589161</v>
      </c>
      <c r="AS2749">
        <v>8224632</v>
      </c>
      <c r="AT2749">
        <v>7557614</v>
      </c>
      <c r="AU2749">
        <v>6556806</v>
      </c>
      <c r="AV2749">
        <v>7075540</v>
      </c>
      <c r="AW2749">
        <v>5859991</v>
      </c>
      <c r="AX2749">
        <v>7909312</v>
      </c>
      <c r="AY2749">
        <v>5545474</v>
      </c>
      <c r="AZ2749">
        <v>7474243</v>
      </c>
    </row>
    <row r="2750" spans="1:52" x14ac:dyDescent="0.25">
      <c r="A2750" t="s">
        <v>5804</v>
      </c>
      <c r="B2750" t="s">
        <v>6631</v>
      </c>
      <c r="C2750">
        <v>470.44533999999999</v>
      </c>
      <c r="D2750">
        <v>10.84</v>
      </c>
      <c r="E2750">
        <v>990129</v>
      </c>
      <c r="F2750">
        <v>783742</v>
      </c>
      <c r="G2750">
        <v>1287305</v>
      </c>
      <c r="H2750">
        <v>1640028</v>
      </c>
      <c r="I2750">
        <v>1244151</v>
      </c>
      <c r="J2750">
        <v>1085312</v>
      </c>
      <c r="K2750">
        <v>986145</v>
      </c>
      <c r="L2750">
        <v>975574</v>
      </c>
      <c r="M2750">
        <v>1179871</v>
      </c>
      <c r="N2750">
        <v>923219</v>
      </c>
      <c r="O2750">
        <v>1047486</v>
      </c>
      <c r="P2750">
        <v>1125784</v>
      </c>
      <c r="Q2750">
        <v>2172414</v>
      </c>
      <c r="R2750">
        <v>1170470</v>
      </c>
      <c r="S2750">
        <v>920428</v>
      </c>
      <c r="T2750">
        <v>1036990</v>
      </c>
      <c r="U2750">
        <v>1337301</v>
      </c>
      <c r="V2750">
        <v>881270</v>
      </c>
      <c r="W2750">
        <v>850344</v>
      </c>
      <c r="X2750">
        <v>603640</v>
      </c>
      <c r="Y2750">
        <v>915990</v>
      </c>
      <c r="Z2750">
        <v>588154</v>
      </c>
      <c r="AA2750">
        <v>2371995</v>
      </c>
      <c r="AB2750">
        <v>717057</v>
      </c>
      <c r="AC2750">
        <v>1204918</v>
      </c>
      <c r="AD2750">
        <v>1036975</v>
      </c>
      <c r="AE2750">
        <v>742488</v>
      </c>
      <c r="AF2750">
        <v>802575</v>
      </c>
      <c r="AG2750">
        <v>1224347</v>
      </c>
      <c r="AH2750">
        <v>1211555</v>
      </c>
      <c r="AI2750">
        <v>1089692</v>
      </c>
      <c r="AJ2750">
        <v>1444442</v>
      </c>
      <c r="AK2750">
        <v>1091010</v>
      </c>
      <c r="AL2750">
        <v>972134</v>
      </c>
      <c r="AM2750">
        <v>1452504</v>
      </c>
      <c r="AN2750">
        <v>1030465</v>
      </c>
      <c r="AO2750">
        <v>1364616</v>
      </c>
      <c r="AP2750">
        <v>322730</v>
      </c>
      <c r="AQ2750">
        <v>836856</v>
      </c>
      <c r="AR2750">
        <v>989478</v>
      </c>
      <c r="AS2750">
        <v>1011602</v>
      </c>
      <c r="AT2750">
        <v>1066266</v>
      </c>
      <c r="AU2750">
        <v>1411762</v>
      </c>
      <c r="AV2750">
        <v>825887</v>
      </c>
      <c r="AW2750">
        <v>1009343</v>
      </c>
      <c r="AX2750">
        <v>1035917</v>
      </c>
      <c r="AY2750">
        <v>1824880</v>
      </c>
      <c r="AZ2750">
        <v>886814</v>
      </c>
    </row>
    <row r="2751" spans="1:52" x14ac:dyDescent="0.25">
      <c r="A2751" t="s">
        <v>5804</v>
      </c>
      <c r="B2751" t="s">
        <v>6632</v>
      </c>
      <c r="C2751">
        <v>333.23325</v>
      </c>
      <c r="D2751">
        <v>5.5259999999999998</v>
      </c>
      <c r="E2751">
        <v>2871418</v>
      </c>
      <c r="F2751">
        <v>7078888</v>
      </c>
      <c r="G2751">
        <v>2870790</v>
      </c>
      <c r="H2751">
        <v>2485523</v>
      </c>
      <c r="I2751">
        <v>2683630</v>
      </c>
      <c r="J2751">
        <v>1543981</v>
      </c>
      <c r="K2751">
        <v>2265308</v>
      </c>
      <c r="L2751">
        <v>8269456</v>
      </c>
      <c r="M2751">
        <v>1941229</v>
      </c>
      <c r="N2751">
        <v>4431102</v>
      </c>
      <c r="O2751">
        <v>3261784</v>
      </c>
      <c r="P2751">
        <v>3766666</v>
      </c>
      <c r="Q2751">
        <v>4673022</v>
      </c>
      <c r="R2751">
        <v>7935246</v>
      </c>
      <c r="S2751">
        <v>2922314</v>
      </c>
      <c r="T2751">
        <v>6093620</v>
      </c>
      <c r="U2751">
        <v>3526306</v>
      </c>
      <c r="V2751">
        <v>2295038</v>
      </c>
      <c r="W2751">
        <v>1868132</v>
      </c>
      <c r="X2751">
        <v>2396434</v>
      </c>
      <c r="Y2751">
        <v>1979410</v>
      </c>
      <c r="Z2751">
        <v>1610424</v>
      </c>
      <c r="AA2751">
        <v>2477434</v>
      </c>
      <c r="AB2751">
        <v>5270066</v>
      </c>
      <c r="AC2751">
        <v>6088719</v>
      </c>
      <c r="AD2751">
        <v>2634175</v>
      </c>
      <c r="AE2751">
        <v>4856998</v>
      </c>
      <c r="AF2751">
        <v>5133096</v>
      </c>
      <c r="AG2751">
        <v>1571878</v>
      </c>
      <c r="AH2751">
        <v>1586529</v>
      </c>
      <c r="AI2751">
        <v>5764060</v>
      </c>
      <c r="AJ2751">
        <v>2368474</v>
      </c>
      <c r="AK2751">
        <v>1600198</v>
      </c>
      <c r="AL2751">
        <v>6040317</v>
      </c>
      <c r="AM2751">
        <v>8070046</v>
      </c>
      <c r="AN2751">
        <v>3359672</v>
      </c>
      <c r="AO2751">
        <v>5507504</v>
      </c>
      <c r="AP2751">
        <v>2220317</v>
      </c>
      <c r="AQ2751">
        <v>1492633</v>
      </c>
      <c r="AR2751">
        <v>3333170</v>
      </c>
      <c r="AS2751">
        <v>5204255</v>
      </c>
      <c r="AT2751">
        <v>3217811</v>
      </c>
      <c r="AU2751">
        <v>5783640</v>
      </c>
      <c r="AV2751">
        <v>1812741</v>
      </c>
      <c r="AW2751">
        <v>4896020</v>
      </c>
      <c r="AX2751">
        <v>3573346</v>
      </c>
      <c r="AY2751">
        <v>3580658</v>
      </c>
      <c r="AZ2751">
        <v>6346693</v>
      </c>
    </row>
    <row r="2752" spans="1:52" x14ac:dyDescent="0.25">
      <c r="A2752" t="s">
        <v>5804</v>
      </c>
      <c r="B2752" t="s">
        <v>6633</v>
      </c>
      <c r="C2752">
        <v>764.51691000000005</v>
      </c>
      <c r="D2752">
        <v>10.282</v>
      </c>
      <c r="E2752">
        <v>586594</v>
      </c>
      <c r="F2752">
        <v>1207058</v>
      </c>
      <c r="G2752">
        <v>898977</v>
      </c>
      <c r="H2752">
        <v>991134</v>
      </c>
      <c r="I2752">
        <v>899037</v>
      </c>
      <c r="J2752">
        <v>873501</v>
      </c>
      <c r="K2752">
        <v>1417807</v>
      </c>
      <c r="L2752">
        <v>886136</v>
      </c>
      <c r="M2752">
        <v>770367</v>
      </c>
      <c r="N2752">
        <v>907600</v>
      </c>
      <c r="O2752">
        <v>863693</v>
      </c>
      <c r="P2752">
        <v>829377</v>
      </c>
      <c r="Q2752">
        <v>621079</v>
      </c>
      <c r="R2752">
        <v>802267</v>
      </c>
      <c r="S2752">
        <v>829409</v>
      </c>
      <c r="T2752">
        <v>743505</v>
      </c>
      <c r="U2752">
        <v>910465</v>
      </c>
      <c r="V2752">
        <v>784960</v>
      </c>
      <c r="W2752">
        <v>690900</v>
      </c>
      <c r="X2752">
        <v>924502</v>
      </c>
      <c r="Y2752">
        <v>1139665</v>
      </c>
      <c r="Z2752">
        <v>978158</v>
      </c>
      <c r="AA2752">
        <v>1165737</v>
      </c>
      <c r="AB2752">
        <v>925113</v>
      </c>
      <c r="AC2752">
        <v>1118429</v>
      </c>
      <c r="AD2752">
        <v>1584414</v>
      </c>
      <c r="AE2752">
        <v>1011839</v>
      </c>
      <c r="AF2752">
        <v>1465166</v>
      </c>
      <c r="AG2752">
        <v>896041</v>
      </c>
      <c r="AH2752">
        <v>804776</v>
      </c>
      <c r="AI2752">
        <v>972661</v>
      </c>
      <c r="AJ2752">
        <v>971131</v>
      </c>
      <c r="AK2752">
        <v>1146722</v>
      </c>
      <c r="AL2752">
        <v>1249922</v>
      </c>
      <c r="AM2752">
        <v>1116374</v>
      </c>
      <c r="AN2752">
        <v>921473</v>
      </c>
      <c r="AO2752">
        <v>1045544</v>
      </c>
      <c r="AP2752">
        <v>784437</v>
      </c>
      <c r="AQ2752">
        <v>866768</v>
      </c>
      <c r="AR2752">
        <v>1017682</v>
      </c>
      <c r="AS2752">
        <v>861168</v>
      </c>
      <c r="AT2752">
        <v>1028282</v>
      </c>
      <c r="AU2752">
        <v>937028</v>
      </c>
      <c r="AV2752">
        <v>1012162</v>
      </c>
      <c r="AW2752">
        <v>974710</v>
      </c>
      <c r="AX2752">
        <v>1062173</v>
      </c>
      <c r="AY2752">
        <v>928544</v>
      </c>
      <c r="AZ2752">
        <v>998287</v>
      </c>
    </row>
    <row r="2753" spans="1:52" x14ac:dyDescent="0.25">
      <c r="A2753" t="s">
        <v>5804</v>
      </c>
      <c r="B2753" t="s">
        <v>6634</v>
      </c>
      <c r="C2753">
        <v>870.73290999999995</v>
      </c>
      <c r="D2753">
        <v>21.78</v>
      </c>
      <c r="E2753">
        <v>146520</v>
      </c>
      <c r="F2753">
        <v>238099</v>
      </c>
      <c r="G2753">
        <v>121379</v>
      </c>
      <c r="H2753">
        <v>163650</v>
      </c>
      <c r="I2753">
        <v>151915</v>
      </c>
      <c r="J2753">
        <v>111552</v>
      </c>
      <c r="K2753">
        <v>191070</v>
      </c>
      <c r="L2753">
        <v>108286</v>
      </c>
      <c r="M2753">
        <v>138470</v>
      </c>
      <c r="N2753">
        <v>110453</v>
      </c>
      <c r="O2753">
        <v>76901</v>
      </c>
      <c r="P2753">
        <v>97670</v>
      </c>
      <c r="Q2753">
        <v>160832</v>
      </c>
      <c r="R2753">
        <v>169399</v>
      </c>
      <c r="S2753">
        <v>295980</v>
      </c>
      <c r="T2753">
        <v>116233</v>
      </c>
      <c r="U2753">
        <v>216556</v>
      </c>
      <c r="V2753">
        <v>192389</v>
      </c>
      <c r="W2753">
        <v>82775</v>
      </c>
      <c r="X2753">
        <v>117112</v>
      </c>
      <c r="Y2753">
        <v>183399</v>
      </c>
      <c r="Z2753">
        <v>112172</v>
      </c>
      <c r="AA2753">
        <v>216211</v>
      </c>
      <c r="AB2753">
        <v>119076</v>
      </c>
      <c r="AC2753">
        <v>123051</v>
      </c>
      <c r="AD2753">
        <v>122049</v>
      </c>
      <c r="AE2753">
        <v>84882</v>
      </c>
      <c r="AF2753">
        <v>154621</v>
      </c>
      <c r="AG2753">
        <v>81503</v>
      </c>
      <c r="AH2753">
        <v>116768</v>
      </c>
      <c r="AI2753">
        <v>158695</v>
      </c>
      <c r="AJ2753">
        <v>120158</v>
      </c>
      <c r="AK2753">
        <v>104709</v>
      </c>
      <c r="AL2753">
        <v>113414</v>
      </c>
      <c r="AM2753">
        <v>62468</v>
      </c>
      <c r="AN2753">
        <v>123072</v>
      </c>
      <c r="AO2753">
        <v>133639</v>
      </c>
      <c r="AP2753">
        <v>197093</v>
      </c>
      <c r="AQ2753">
        <v>157182</v>
      </c>
      <c r="AR2753">
        <v>115808</v>
      </c>
      <c r="AS2753">
        <v>154677</v>
      </c>
      <c r="AT2753">
        <v>169469</v>
      </c>
      <c r="AU2753">
        <v>138723</v>
      </c>
      <c r="AV2753">
        <v>153049</v>
      </c>
      <c r="AW2753">
        <v>151398</v>
      </c>
      <c r="AX2753">
        <v>154649</v>
      </c>
      <c r="AY2753">
        <v>197119</v>
      </c>
      <c r="AZ2753">
        <v>144211</v>
      </c>
    </row>
    <row r="2754" spans="1:52" x14ac:dyDescent="0.25">
      <c r="A2754" t="s">
        <v>5804</v>
      </c>
      <c r="B2754" t="s">
        <v>6635</v>
      </c>
      <c r="C2754">
        <v>504.40938999999997</v>
      </c>
      <c r="D2754">
        <v>13.419</v>
      </c>
      <c r="E2754">
        <v>2232522</v>
      </c>
      <c r="F2754">
        <v>2113376</v>
      </c>
      <c r="G2754">
        <v>2180810</v>
      </c>
      <c r="H2754">
        <v>2179192</v>
      </c>
      <c r="I2754">
        <v>2168980</v>
      </c>
      <c r="J2754">
        <v>2166773</v>
      </c>
      <c r="K2754">
        <v>1229036</v>
      </c>
      <c r="L2754">
        <v>1844302</v>
      </c>
      <c r="M2754">
        <v>1946818</v>
      </c>
      <c r="N2754">
        <v>2106505</v>
      </c>
      <c r="O2754">
        <v>1897982</v>
      </c>
      <c r="P2754">
        <v>1084586</v>
      </c>
      <c r="Q2754">
        <v>2031473</v>
      </c>
      <c r="R2754">
        <v>2554759</v>
      </c>
      <c r="S2754">
        <v>2825866</v>
      </c>
      <c r="T2754">
        <v>2238144</v>
      </c>
      <c r="U2754">
        <v>2483392</v>
      </c>
      <c r="V2754">
        <v>2402068</v>
      </c>
      <c r="W2754">
        <v>1798409</v>
      </c>
      <c r="X2754">
        <v>1824030</v>
      </c>
      <c r="Y2754">
        <v>2181917</v>
      </c>
      <c r="Z2754">
        <v>2464009</v>
      </c>
      <c r="AA2754">
        <v>2232390</v>
      </c>
      <c r="AB2754">
        <v>2015212</v>
      </c>
      <c r="AC2754">
        <v>2315960</v>
      </c>
      <c r="AD2754">
        <v>1152944</v>
      </c>
      <c r="AE2754">
        <v>1808104</v>
      </c>
      <c r="AF2754">
        <v>871863</v>
      </c>
      <c r="AG2754">
        <v>720371</v>
      </c>
      <c r="AH2754">
        <v>2442449</v>
      </c>
      <c r="AI2754">
        <v>2634450</v>
      </c>
      <c r="AJ2754">
        <v>2274607</v>
      </c>
      <c r="AK2754">
        <v>2103616</v>
      </c>
      <c r="AL2754">
        <v>2132254</v>
      </c>
      <c r="AM2754">
        <v>1274296</v>
      </c>
      <c r="AN2754">
        <v>9562756</v>
      </c>
      <c r="AO2754">
        <v>2510340</v>
      </c>
      <c r="AP2754">
        <v>2927230</v>
      </c>
      <c r="AQ2754">
        <v>3204582</v>
      </c>
      <c r="AR2754">
        <v>2404674</v>
      </c>
      <c r="AS2754">
        <v>2825994</v>
      </c>
      <c r="AT2754">
        <v>2443186</v>
      </c>
      <c r="AU2754">
        <v>4456753</v>
      </c>
      <c r="AV2754">
        <v>2998100</v>
      </c>
      <c r="AW2754">
        <v>2529230</v>
      </c>
      <c r="AX2754">
        <v>2410869</v>
      </c>
      <c r="AY2754">
        <v>2801628</v>
      </c>
      <c r="AZ2754">
        <v>2653794</v>
      </c>
    </row>
    <row r="2755" spans="1:52" x14ac:dyDescent="0.25">
      <c r="A2755" t="s">
        <v>5804</v>
      </c>
      <c r="B2755" t="s">
        <v>6636</v>
      </c>
      <c r="C2755">
        <v>433.36923000000002</v>
      </c>
      <c r="D2755">
        <v>4.4870000000000001</v>
      </c>
      <c r="E2755">
        <v>1619101</v>
      </c>
      <c r="F2755">
        <v>1461446</v>
      </c>
      <c r="G2755">
        <v>1557583</v>
      </c>
      <c r="H2755">
        <v>690550</v>
      </c>
      <c r="I2755">
        <v>789361</v>
      </c>
      <c r="J2755">
        <v>1292091</v>
      </c>
      <c r="K2755">
        <v>1399853</v>
      </c>
      <c r="L2755">
        <v>1097843</v>
      </c>
      <c r="M2755">
        <v>1269963</v>
      </c>
      <c r="N2755">
        <v>1313804</v>
      </c>
      <c r="O2755">
        <v>609316</v>
      </c>
      <c r="P2755">
        <v>515736</v>
      </c>
      <c r="Q2755">
        <v>1750123</v>
      </c>
      <c r="R2755">
        <v>796323</v>
      </c>
      <c r="S2755">
        <v>2305986</v>
      </c>
      <c r="T2755">
        <v>1599372</v>
      </c>
      <c r="U2755">
        <v>2155195</v>
      </c>
      <c r="V2755">
        <v>950007</v>
      </c>
      <c r="W2755">
        <v>1224408</v>
      </c>
      <c r="X2755">
        <v>1060320</v>
      </c>
      <c r="Y2755">
        <v>1435635</v>
      </c>
      <c r="Z2755">
        <v>1235544</v>
      </c>
      <c r="AA2755">
        <v>1904353</v>
      </c>
      <c r="AB2755">
        <v>1249695</v>
      </c>
      <c r="AC2755">
        <v>1466652</v>
      </c>
      <c r="AD2755">
        <v>1361696</v>
      </c>
      <c r="AE2755">
        <v>890884</v>
      </c>
      <c r="AF2755">
        <v>1435312</v>
      </c>
      <c r="AG2755">
        <v>1148747</v>
      </c>
      <c r="AH2755">
        <v>1630992</v>
      </c>
      <c r="AI2755">
        <v>2020886</v>
      </c>
      <c r="AJ2755">
        <v>1781959</v>
      </c>
      <c r="AK2755">
        <v>1304548</v>
      </c>
      <c r="AL2755">
        <v>1470246</v>
      </c>
      <c r="AM2755">
        <v>1038448</v>
      </c>
      <c r="AN2755">
        <v>2075258</v>
      </c>
      <c r="AO2755">
        <v>1687179</v>
      </c>
      <c r="AP2755">
        <v>1920322</v>
      </c>
      <c r="AQ2755">
        <v>1783826</v>
      </c>
      <c r="AR2755">
        <v>1873478</v>
      </c>
      <c r="AS2755">
        <v>1807493</v>
      </c>
      <c r="AT2755">
        <v>1975081</v>
      </c>
      <c r="AU2755">
        <v>2321545</v>
      </c>
      <c r="AV2755">
        <v>1961616</v>
      </c>
      <c r="AW2755">
        <v>2221747</v>
      </c>
      <c r="AX2755">
        <v>1958127</v>
      </c>
      <c r="AY2755">
        <v>1344760</v>
      </c>
      <c r="AZ2755">
        <v>2228682</v>
      </c>
    </row>
    <row r="2756" spans="1:52" x14ac:dyDescent="0.25">
      <c r="A2756" t="s">
        <v>5804</v>
      </c>
      <c r="B2756" t="s">
        <v>6637</v>
      </c>
      <c r="C2756">
        <v>606.68908999999996</v>
      </c>
      <c r="D2756">
        <v>17.484000000000002</v>
      </c>
      <c r="E2756">
        <v>364719</v>
      </c>
      <c r="F2756">
        <v>567042</v>
      </c>
      <c r="G2756">
        <v>499347</v>
      </c>
      <c r="H2756">
        <v>514674</v>
      </c>
      <c r="I2756">
        <v>513447</v>
      </c>
      <c r="J2756">
        <v>479689</v>
      </c>
      <c r="K2756">
        <v>541079</v>
      </c>
      <c r="L2756">
        <v>429572</v>
      </c>
      <c r="M2756">
        <v>367882</v>
      </c>
      <c r="N2756">
        <v>413541</v>
      </c>
      <c r="O2756">
        <v>533464</v>
      </c>
      <c r="P2756">
        <v>536011</v>
      </c>
      <c r="Q2756">
        <v>524762</v>
      </c>
      <c r="R2756">
        <v>450378</v>
      </c>
      <c r="S2756">
        <v>694936</v>
      </c>
      <c r="T2756">
        <v>370309</v>
      </c>
      <c r="U2756">
        <v>328998</v>
      </c>
      <c r="V2756">
        <v>540208</v>
      </c>
      <c r="W2756">
        <v>354028</v>
      </c>
      <c r="X2756">
        <v>307277</v>
      </c>
      <c r="Y2756">
        <v>337256</v>
      </c>
      <c r="Z2756">
        <v>428555</v>
      </c>
      <c r="AA2756">
        <v>438516</v>
      </c>
      <c r="AB2756">
        <v>299279</v>
      </c>
      <c r="AC2756">
        <v>363677</v>
      </c>
      <c r="AD2756">
        <v>487485</v>
      </c>
      <c r="AE2756">
        <v>549989</v>
      </c>
      <c r="AF2756">
        <v>852700</v>
      </c>
      <c r="AG2756">
        <v>410815</v>
      </c>
      <c r="AH2756">
        <v>507160</v>
      </c>
      <c r="AI2756">
        <v>592576</v>
      </c>
      <c r="AJ2756">
        <v>469691</v>
      </c>
      <c r="AK2756">
        <v>566684</v>
      </c>
      <c r="AL2756">
        <v>665961</v>
      </c>
      <c r="AM2756">
        <v>465811</v>
      </c>
      <c r="AN2756">
        <v>623843</v>
      </c>
      <c r="AO2756">
        <v>454231</v>
      </c>
      <c r="AP2756">
        <v>535614</v>
      </c>
      <c r="AQ2756">
        <v>439134</v>
      </c>
      <c r="AR2756">
        <v>526329</v>
      </c>
      <c r="AS2756">
        <v>454539</v>
      </c>
      <c r="AT2756">
        <v>503144</v>
      </c>
      <c r="AU2756">
        <v>365008</v>
      </c>
      <c r="AV2756">
        <v>400320</v>
      </c>
      <c r="AW2756">
        <v>409803</v>
      </c>
      <c r="AX2756">
        <v>402219</v>
      </c>
      <c r="AY2756">
        <v>379372</v>
      </c>
      <c r="AZ2756">
        <v>444194</v>
      </c>
    </row>
    <row r="2757" spans="1:52" x14ac:dyDescent="0.25">
      <c r="A2757" t="s">
        <v>5804</v>
      </c>
      <c r="B2757" t="s">
        <v>6638</v>
      </c>
      <c r="C2757">
        <v>687.55926999999997</v>
      </c>
      <c r="D2757">
        <v>11.941000000000001</v>
      </c>
      <c r="E2757">
        <v>449855</v>
      </c>
      <c r="F2757">
        <v>695133</v>
      </c>
      <c r="G2757">
        <v>654311</v>
      </c>
      <c r="H2757">
        <v>1175508</v>
      </c>
      <c r="I2757">
        <v>419470</v>
      </c>
      <c r="J2757">
        <v>934391</v>
      </c>
      <c r="K2757">
        <v>748949</v>
      </c>
      <c r="L2757">
        <v>328207</v>
      </c>
      <c r="M2757">
        <v>462810</v>
      </c>
      <c r="N2757">
        <v>504692</v>
      </c>
      <c r="O2757">
        <v>561562</v>
      </c>
      <c r="P2757">
        <v>530128</v>
      </c>
      <c r="Q2757">
        <v>283270</v>
      </c>
      <c r="R2757">
        <v>734943</v>
      </c>
      <c r="S2757">
        <v>435841</v>
      </c>
      <c r="T2757">
        <v>355912</v>
      </c>
      <c r="U2757">
        <v>603931</v>
      </c>
      <c r="V2757">
        <v>793290</v>
      </c>
      <c r="W2757">
        <v>492314</v>
      </c>
      <c r="X2757">
        <v>445239</v>
      </c>
      <c r="Y2757">
        <v>754890</v>
      </c>
      <c r="Z2757">
        <v>582880</v>
      </c>
      <c r="AA2757">
        <v>518217</v>
      </c>
      <c r="AB2757">
        <v>519378</v>
      </c>
      <c r="AC2757">
        <v>660193</v>
      </c>
      <c r="AD2757">
        <v>528962</v>
      </c>
      <c r="AE2757">
        <v>483443</v>
      </c>
      <c r="AF2757">
        <v>803013</v>
      </c>
      <c r="AG2757">
        <v>916836</v>
      </c>
      <c r="AH2757">
        <v>456535</v>
      </c>
      <c r="AI2757">
        <v>392334</v>
      </c>
      <c r="AJ2757">
        <v>614347</v>
      </c>
      <c r="AK2757">
        <v>809556</v>
      </c>
      <c r="AL2757">
        <v>814208</v>
      </c>
      <c r="AM2757">
        <v>509459</v>
      </c>
      <c r="AN2757">
        <v>677950</v>
      </c>
      <c r="AO2757">
        <v>605548</v>
      </c>
      <c r="AP2757">
        <v>762896</v>
      </c>
      <c r="AQ2757">
        <v>818722</v>
      </c>
      <c r="AR2757">
        <v>793600</v>
      </c>
      <c r="AS2757">
        <v>486157</v>
      </c>
      <c r="AT2757">
        <v>552934</v>
      </c>
      <c r="AU2757">
        <v>471749</v>
      </c>
      <c r="AV2757">
        <v>907042</v>
      </c>
      <c r="AW2757">
        <v>400806</v>
      </c>
      <c r="AX2757">
        <v>522868</v>
      </c>
      <c r="AY2757">
        <v>409664</v>
      </c>
      <c r="AZ2757">
        <v>518044</v>
      </c>
    </row>
    <row r="2758" spans="1:52" x14ac:dyDescent="0.25">
      <c r="A2758" t="s">
        <v>5804</v>
      </c>
      <c r="B2758" t="s">
        <v>6639</v>
      </c>
      <c r="C2758">
        <v>993.95392000000004</v>
      </c>
      <c r="D2758">
        <v>23.914000000000001</v>
      </c>
      <c r="E2758">
        <v>632088</v>
      </c>
      <c r="F2758">
        <v>663596</v>
      </c>
      <c r="G2758">
        <v>750074</v>
      </c>
      <c r="H2758">
        <v>730999</v>
      </c>
      <c r="I2758">
        <v>764297</v>
      </c>
      <c r="J2758">
        <v>876441</v>
      </c>
      <c r="K2758">
        <v>705232</v>
      </c>
      <c r="L2758">
        <v>851991</v>
      </c>
      <c r="M2758">
        <v>584900</v>
      </c>
      <c r="N2758">
        <v>749192</v>
      </c>
      <c r="O2758">
        <v>837634</v>
      </c>
      <c r="P2758">
        <v>813678</v>
      </c>
      <c r="Q2758">
        <v>680583</v>
      </c>
      <c r="R2758">
        <v>702505</v>
      </c>
      <c r="S2758">
        <v>809145</v>
      </c>
      <c r="T2758">
        <v>750020</v>
      </c>
      <c r="U2758">
        <v>918824</v>
      </c>
      <c r="V2758">
        <v>925070</v>
      </c>
      <c r="W2758">
        <v>819308</v>
      </c>
      <c r="X2758">
        <v>853133</v>
      </c>
      <c r="Y2758">
        <v>577178</v>
      </c>
      <c r="Z2758">
        <v>811846</v>
      </c>
      <c r="AA2758">
        <v>678490</v>
      </c>
      <c r="AB2758">
        <v>764680</v>
      </c>
      <c r="AC2758">
        <v>958735</v>
      </c>
      <c r="AD2758">
        <v>863804</v>
      </c>
      <c r="AE2758">
        <v>832285</v>
      </c>
      <c r="AF2758">
        <v>899343</v>
      </c>
      <c r="AG2758">
        <v>951912</v>
      </c>
      <c r="AH2758">
        <v>890798</v>
      </c>
      <c r="AI2758">
        <v>851072</v>
      </c>
      <c r="AJ2758">
        <v>846091</v>
      </c>
      <c r="AK2758">
        <v>853441</v>
      </c>
      <c r="AL2758">
        <v>800062</v>
      </c>
      <c r="AM2758">
        <v>833616</v>
      </c>
      <c r="AN2758">
        <v>813222</v>
      </c>
      <c r="AO2758">
        <v>919470</v>
      </c>
      <c r="AP2758">
        <v>597212</v>
      </c>
      <c r="AQ2758">
        <v>826851</v>
      </c>
      <c r="AR2758">
        <v>870348</v>
      </c>
      <c r="AS2758">
        <v>939695</v>
      </c>
      <c r="AT2758">
        <v>730100</v>
      </c>
      <c r="AU2758">
        <v>807343</v>
      </c>
      <c r="AV2758">
        <v>833009</v>
      </c>
      <c r="AW2758">
        <v>851483</v>
      </c>
      <c r="AX2758">
        <v>873215</v>
      </c>
      <c r="AY2758">
        <v>854071</v>
      </c>
      <c r="AZ2758">
        <v>826558</v>
      </c>
    </row>
    <row r="2759" spans="1:52" x14ac:dyDescent="0.25">
      <c r="A2759" t="s">
        <v>5804</v>
      </c>
      <c r="B2759" t="s">
        <v>6640</v>
      </c>
      <c r="C2759">
        <v>905.76611000000003</v>
      </c>
      <c r="D2759">
        <v>22.67</v>
      </c>
      <c r="E2759">
        <v>564318</v>
      </c>
      <c r="F2759">
        <v>212331</v>
      </c>
      <c r="G2759">
        <v>230830</v>
      </c>
      <c r="H2759">
        <v>561817</v>
      </c>
      <c r="I2759">
        <v>396668</v>
      </c>
      <c r="J2759">
        <v>381456</v>
      </c>
      <c r="K2759">
        <v>652606</v>
      </c>
      <c r="L2759">
        <v>349049</v>
      </c>
      <c r="M2759">
        <v>246572</v>
      </c>
      <c r="N2759">
        <v>524569</v>
      </c>
      <c r="O2759">
        <v>326062</v>
      </c>
      <c r="P2759">
        <v>312229</v>
      </c>
      <c r="Q2759">
        <v>554167</v>
      </c>
      <c r="R2759">
        <v>612422</v>
      </c>
      <c r="S2759">
        <v>310094</v>
      </c>
      <c r="T2759">
        <v>224423</v>
      </c>
      <c r="U2759">
        <v>196841</v>
      </c>
      <c r="V2759">
        <v>292362</v>
      </c>
      <c r="W2759">
        <v>500163</v>
      </c>
      <c r="X2759">
        <v>214686</v>
      </c>
      <c r="Y2759">
        <v>735172</v>
      </c>
      <c r="Z2759">
        <v>314310</v>
      </c>
      <c r="AA2759">
        <v>270297</v>
      </c>
      <c r="AB2759">
        <v>273351</v>
      </c>
      <c r="AC2759">
        <v>215163</v>
      </c>
      <c r="AD2759">
        <v>655245</v>
      </c>
      <c r="AE2759">
        <v>282314</v>
      </c>
      <c r="AF2759">
        <v>533289</v>
      </c>
      <c r="AG2759">
        <v>545514</v>
      </c>
      <c r="AH2759">
        <v>648606</v>
      </c>
      <c r="AI2759">
        <v>821476</v>
      </c>
      <c r="AJ2759">
        <v>785790</v>
      </c>
      <c r="AK2759">
        <v>701962</v>
      </c>
      <c r="AL2759">
        <v>828278</v>
      </c>
      <c r="AM2759">
        <v>592435</v>
      </c>
      <c r="AN2759">
        <v>756575</v>
      </c>
      <c r="AO2759">
        <v>534268</v>
      </c>
      <c r="AP2759">
        <v>556197</v>
      </c>
      <c r="AQ2759">
        <v>801105</v>
      </c>
      <c r="AR2759">
        <v>933173</v>
      </c>
      <c r="AS2759">
        <v>409137</v>
      </c>
      <c r="AT2759">
        <v>556126</v>
      </c>
      <c r="AU2759">
        <v>758447</v>
      </c>
      <c r="AV2759">
        <v>810344</v>
      </c>
      <c r="AW2759">
        <v>845829</v>
      </c>
      <c r="AX2759">
        <v>1752179</v>
      </c>
      <c r="AY2759">
        <v>929584</v>
      </c>
      <c r="AZ2759">
        <v>1326033</v>
      </c>
    </row>
    <row r="2760" spans="1:52" x14ac:dyDescent="0.25">
      <c r="A2760" t="s">
        <v>5804</v>
      </c>
      <c r="B2760" t="s">
        <v>6641</v>
      </c>
      <c r="C2760">
        <v>624.50494000000003</v>
      </c>
      <c r="D2760">
        <v>21.439</v>
      </c>
      <c r="E2760">
        <v>1274524</v>
      </c>
      <c r="F2760">
        <v>1422978</v>
      </c>
      <c r="G2760">
        <v>1244457</v>
      </c>
      <c r="H2760">
        <v>1775467</v>
      </c>
      <c r="I2760">
        <v>1710555</v>
      </c>
      <c r="J2760">
        <v>1453872</v>
      </c>
      <c r="K2760">
        <v>1788766</v>
      </c>
      <c r="L2760">
        <v>1904338</v>
      </c>
      <c r="M2760">
        <v>1983348</v>
      </c>
      <c r="N2760">
        <v>1182710</v>
      </c>
      <c r="O2760">
        <v>1343603</v>
      </c>
      <c r="P2760">
        <v>2380324</v>
      </c>
      <c r="Q2760">
        <v>2057008</v>
      </c>
      <c r="R2760">
        <v>1594216</v>
      </c>
      <c r="S2760">
        <v>1053313</v>
      </c>
      <c r="T2760">
        <v>1190202</v>
      </c>
      <c r="U2760">
        <v>854014</v>
      </c>
      <c r="V2760">
        <v>1878692</v>
      </c>
      <c r="W2760">
        <v>1538594</v>
      </c>
      <c r="X2760">
        <v>1156388</v>
      </c>
      <c r="Y2760">
        <v>1251317</v>
      </c>
      <c r="Z2760">
        <v>692442</v>
      </c>
      <c r="AA2760">
        <v>1713843</v>
      </c>
      <c r="AB2760">
        <v>1005677</v>
      </c>
      <c r="AC2760">
        <v>614137</v>
      </c>
      <c r="AD2760">
        <v>1395207</v>
      </c>
      <c r="AE2760">
        <v>806571</v>
      </c>
      <c r="AF2760">
        <v>897929</v>
      </c>
      <c r="AG2760">
        <v>1494211</v>
      </c>
      <c r="AH2760">
        <v>821755</v>
      </c>
      <c r="AI2760">
        <v>1338706</v>
      </c>
      <c r="AJ2760">
        <v>1555321</v>
      </c>
      <c r="AK2760">
        <v>1370795</v>
      </c>
      <c r="AL2760">
        <v>1569996</v>
      </c>
      <c r="AM2760">
        <v>1825431</v>
      </c>
      <c r="AN2760">
        <v>1239273</v>
      </c>
      <c r="AO2760">
        <v>1695778</v>
      </c>
      <c r="AP2760">
        <v>637115</v>
      </c>
      <c r="AQ2760">
        <v>999181</v>
      </c>
      <c r="AR2760">
        <v>1341689</v>
      </c>
      <c r="AS2760">
        <v>955544</v>
      </c>
      <c r="AT2760">
        <v>1164212</v>
      </c>
      <c r="AU2760">
        <v>1364334</v>
      </c>
      <c r="AV2760">
        <v>1160803</v>
      </c>
      <c r="AW2760">
        <v>1124566</v>
      </c>
      <c r="AX2760">
        <v>1872547</v>
      </c>
      <c r="AY2760">
        <v>2065434</v>
      </c>
      <c r="AZ2760">
        <v>1226687</v>
      </c>
    </row>
    <row r="2761" spans="1:52" x14ac:dyDescent="0.25">
      <c r="A2761" t="s">
        <v>5804</v>
      </c>
      <c r="B2761" t="s">
        <v>6642</v>
      </c>
      <c r="C2761">
        <v>841.62274000000002</v>
      </c>
      <c r="D2761">
        <v>21.571000000000002</v>
      </c>
      <c r="E2761">
        <v>683874</v>
      </c>
      <c r="F2761">
        <v>737506</v>
      </c>
      <c r="G2761">
        <v>1164045</v>
      </c>
      <c r="H2761">
        <v>1556274</v>
      </c>
      <c r="I2761">
        <v>799160</v>
      </c>
      <c r="J2761">
        <v>1101517</v>
      </c>
      <c r="K2761">
        <v>1606227</v>
      </c>
      <c r="L2761">
        <v>597272</v>
      </c>
      <c r="M2761">
        <v>1325890</v>
      </c>
      <c r="N2761">
        <v>688802</v>
      </c>
      <c r="O2761">
        <v>1019729</v>
      </c>
      <c r="P2761">
        <v>1008072</v>
      </c>
      <c r="Q2761">
        <v>2654680</v>
      </c>
      <c r="R2761">
        <v>929809</v>
      </c>
      <c r="S2761">
        <v>1351071</v>
      </c>
      <c r="T2761">
        <v>844653</v>
      </c>
      <c r="U2761">
        <v>645587</v>
      </c>
      <c r="V2761">
        <v>851179</v>
      </c>
      <c r="W2761">
        <v>653725</v>
      </c>
      <c r="X2761">
        <v>1496172</v>
      </c>
      <c r="Y2761">
        <v>926832</v>
      </c>
      <c r="Z2761">
        <v>981248</v>
      </c>
      <c r="AA2761">
        <v>1706719</v>
      </c>
      <c r="AB2761">
        <v>698794</v>
      </c>
      <c r="AC2761">
        <v>655435</v>
      </c>
      <c r="AD2761">
        <v>697351</v>
      </c>
      <c r="AE2761">
        <v>792880</v>
      </c>
      <c r="AF2761">
        <v>679912</v>
      </c>
      <c r="AG2761">
        <v>714770</v>
      </c>
      <c r="AH2761">
        <v>1159988</v>
      </c>
      <c r="AI2761">
        <v>847965</v>
      </c>
      <c r="AJ2761">
        <v>693140</v>
      </c>
      <c r="AK2761">
        <v>662309</v>
      </c>
      <c r="AL2761">
        <v>646047</v>
      </c>
      <c r="AM2761">
        <v>878013</v>
      </c>
      <c r="AN2761">
        <v>904515</v>
      </c>
      <c r="AO2761">
        <v>688578</v>
      </c>
      <c r="AP2761">
        <v>545208</v>
      </c>
      <c r="AQ2761">
        <v>740442</v>
      </c>
      <c r="AR2761">
        <v>596590</v>
      </c>
      <c r="AS2761">
        <v>661761</v>
      </c>
      <c r="AT2761">
        <v>643336</v>
      </c>
      <c r="AU2761">
        <v>880484</v>
      </c>
      <c r="AV2761">
        <v>647532</v>
      </c>
      <c r="AW2761">
        <v>609404</v>
      </c>
      <c r="AX2761">
        <v>693720</v>
      </c>
      <c r="AY2761">
        <v>1239589</v>
      </c>
      <c r="AZ2761">
        <v>720124</v>
      </c>
    </row>
    <row r="2762" spans="1:52" x14ac:dyDescent="0.25">
      <c r="A2762" t="s">
        <v>5804</v>
      </c>
      <c r="B2762" t="s">
        <v>6643</v>
      </c>
      <c r="C2762">
        <v>738.46343999999999</v>
      </c>
      <c r="D2762">
        <v>9.8490000000000002</v>
      </c>
      <c r="E2762">
        <v>924175</v>
      </c>
      <c r="F2762">
        <v>661916</v>
      </c>
      <c r="G2762">
        <v>1500473</v>
      </c>
      <c r="H2762">
        <v>1800459</v>
      </c>
      <c r="I2762">
        <v>1473633</v>
      </c>
      <c r="J2762">
        <v>1118902</v>
      </c>
      <c r="K2762">
        <v>875589</v>
      </c>
      <c r="L2762">
        <v>917044</v>
      </c>
      <c r="M2762">
        <v>1128915</v>
      </c>
      <c r="N2762">
        <v>1031644</v>
      </c>
      <c r="O2762">
        <v>1051376</v>
      </c>
      <c r="P2762">
        <v>1010819</v>
      </c>
      <c r="Q2762">
        <v>2048861</v>
      </c>
      <c r="R2762">
        <v>1192116</v>
      </c>
      <c r="S2762">
        <v>1135886</v>
      </c>
      <c r="T2762">
        <v>1151576</v>
      </c>
      <c r="U2762">
        <v>1420051</v>
      </c>
      <c r="V2762">
        <v>812071</v>
      </c>
      <c r="W2762">
        <v>725145</v>
      </c>
      <c r="X2762">
        <v>534180</v>
      </c>
      <c r="Y2762">
        <v>746461</v>
      </c>
      <c r="Z2762">
        <v>627848</v>
      </c>
      <c r="AA2762">
        <v>1761230</v>
      </c>
      <c r="AB2762">
        <v>630440</v>
      </c>
      <c r="AC2762">
        <v>1256978</v>
      </c>
      <c r="AD2762">
        <v>831462</v>
      </c>
      <c r="AE2762">
        <v>599007</v>
      </c>
      <c r="AF2762">
        <v>600838</v>
      </c>
      <c r="AG2762">
        <v>1083658</v>
      </c>
      <c r="AH2762">
        <v>1097658</v>
      </c>
      <c r="AI2762">
        <v>894922</v>
      </c>
      <c r="AJ2762">
        <v>1281941</v>
      </c>
      <c r="AK2762">
        <v>974552</v>
      </c>
      <c r="AL2762">
        <v>697562</v>
      </c>
      <c r="AM2762">
        <v>1160322</v>
      </c>
      <c r="AN2762">
        <v>975330</v>
      </c>
      <c r="AO2762">
        <v>1066105</v>
      </c>
      <c r="AP2762">
        <v>278427</v>
      </c>
      <c r="AQ2762">
        <v>749464</v>
      </c>
      <c r="AR2762">
        <v>852250</v>
      </c>
      <c r="AS2762">
        <v>764043</v>
      </c>
      <c r="AT2762">
        <v>745116</v>
      </c>
      <c r="AU2762">
        <v>1158782</v>
      </c>
      <c r="AV2762">
        <v>678907</v>
      </c>
      <c r="AW2762">
        <v>720373</v>
      </c>
      <c r="AX2762">
        <v>820661</v>
      </c>
      <c r="AY2762">
        <v>1509984</v>
      </c>
      <c r="AZ2762">
        <v>731536</v>
      </c>
    </row>
    <row r="2763" spans="1:52" x14ac:dyDescent="0.25">
      <c r="A2763" t="s">
        <v>5804</v>
      </c>
      <c r="B2763" t="s">
        <v>6644</v>
      </c>
      <c r="C2763">
        <v>536.57281</v>
      </c>
      <c r="D2763">
        <v>19.399999999999999</v>
      </c>
      <c r="E2763">
        <v>556688</v>
      </c>
      <c r="F2763">
        <v>487715</v>
      </c>
      <c r="G2763">
        <v>517091</v>
      </c>
      <c r="H2763">
        <v>510423</v>
      </c>
      <c r="I2763">
        <v>560344</v>
      </c>
      <c r="J2763">
        <v>592006</v>
      </c>
      <c r="K2763">
        <v>689884</v>
      </c>
      <c r="L2763">
        <v>538432</v>
      </c>
      <c r="M2763">
        <v>600565</v>
      </c>
      <c r="N2763">
        <v>621124</v>
      </c>
      <c r="O2763">
        <v>571626</v>
      </c>
      <c r="P2763">
        <v>592135</v>
      </c>
      <c r="Q2763">
        <v>1468045</v>
      </c>
      <c r="R2763">
        <v>580574</v>
      </c>
      <c r="S2763">
        <v>603363</v>
      </c>
      <c r="T2763">
        <v>563199</v>
      </c>
      <c r="U2763">
        <v>494177</v>
      </c>
      <c r="V2763">
        <v>485988</v>
      </c>
      <c r="W2763">
        <v>538611</v>
      </c>
      <c r="X2763">
        <v>460524</v>
      </c>
      <c r="Y2763">
        <v>595932</v>
      </c>
      <c r="Z2763">
        <v>575151</v>
      </c>
      <c r="AA2763">
        <v>553144</v>
      </c>
      <c r="AB2763">
        <v>478104</v>
      </c>
      <c r="AC2763">
        <v>506916</v>
      </c>
      <c r="AD2763">
        <v>564953</v>
      </c>
      <c r="AE2763">
        <v>464079</v>
      </c>
      <c r="AF2763">
        <v>492954</v>
      </c>
      <c r="AG2763">
        <v>718620</v>
      </c>
      <c r="AH2763">
        <v>423697</v>
      </c>
      <c r="AI2763">
        <v>622034</v>
      </c>
      <c r="AJ2763">
        <v>556032</v>
      </c>
      <c r="AK2763">
        <v>520227</v>
      </c>
      <c r="AL2763">
        <v>598896</v>
      </c>
      <c r="AM2763">
        <v>527696</v>
      </c>
      <c r="AN2763">
        <v>2117896</v>
      </c>
      <c r="AO2763">
        <v>490094</v>
      </c>
      <c r="AP2763">
        <v>769909</v>
      </c>
      <c r="AQ2763">
        <v>643109</v>
      </c>
      <c r="AR2763">
        <v>472022</v>
      </c>
      <c r="AS2763">
        <v>486438</v>
      </c>
      <c r="AT2763">
        <v>597148</v>
      </c>
      <c r="AU2763">
        <v>1291223</v>
      </c>
      <c r="AV2763">
        <v>543765</v>
      </c>
      <c r="AW2763">
        <v>678782</v>
      </c>
      <c r="AX2763">
        <v>1028022</v>
      </c>
      <c r="AY2763">
        <v>1082803</v>
      </c>
      <c r="AZ2763">
        <v>545730</v>
      </c>
    </row>
    <row r="2764" spans="1:52" x14ac:dyDescent="0.25">
      <c r="A2764" t="s">
        <v>5804</v>
      </c>
      <c r="B2764" t="s">
        <v>6645</v>
      </c>
      <c r="C2764">
        <v>806.93340999999998</v>
      </c>
      <c r="D2764">
        <v>19.106999999999999</v>
      </c>
      <c r="E2764">
        <v>9929248</v>
      </c>
      <c r="F2764">
        <v>12541441</v>
      </c>
      <c r="G2764">
        <v>9745110</v>
      </c>
      <c r="H2764">
        <v>9877186</v>
      </c>
      <c r="I2764">
        <v>9673030</v>
      </c>
      <c r="J2764">
        <v>7789540</v>
      </c>
      <c r="K2764">
        <v>9274388</v>
      </c>
      <c r="L2764">
        <v>13353174</v>
      </c>
      <c r="M2764">
        <v>9070507</v>
      </c>
      <c r="N2764">
        <v>11229864</v>
      </c>
      <c r="O2764">
        <v>9971560</v>
      </c>
      <c r="P2764">
        <v>10459433</v>
      </c>
      <c r="Q2764">
        <v>9620157</v>
      </c>
      <c r="R2764">
        <v>12956243</v>
      </c>
      <c r="S2764">
        <v>11657420</v>
      </c>
      <c r="T2764">
        <v>10261074</v>
      </c>
      <c r="U2764">
        <v>10052698</v>
      </c>
      <c r="V2764">
        <v>10086259</v>
      </c>
      <c r="W2764">
        <v>7765736</v>
      </c>
      <c r="X2764">
        <v>8341110</v>
      </c>
      <c r="Y2764">
        <v>8505908</v>
      </c>
      <c r="Z2764">
        <v>7792062</v>
      </c>
      <c r="AA2764">
        <v>11921166</v>
      </c>
      <c r="AB2764">
        <v>10501881</v>
      </c>
      <c r="AC2764">
        <v>11572603</v>
      </c>
      <c r="AD2764">
        <v>9998472</v>
      </c>
      <c r="AE2764">
        <v>10947356</v>
      </c>
      <c r="AF2764">
        <v>12952029</v>
      </c>
      <c r="AG2764">
        <v>9239272</v>
      </c>
      <c r="AH2764">
        <v>9256249</v>
      </c>
      <c r="AI2764">
        <v>12738617</v>
      </c>
      <c r="AJ2764">
        <v>10203379</v>
      </c>
      <c r="AK2764">
        <v>8923538</v>
      </c>
      <c r="AL2764">
        <v>12155224</v>
      </c>
      <c r="AM2764">
        <v>12260402</v>
      </c>
      <c r="AN2764">
        <v>11540967</v>
      </c>
      <c r="AO2764">
        <v>12190286</v>
      </c>
      <c r="AP2764">
        <v>10422881</v>
      </c>
      <c r="AQ2764">
        <v>10967737</v>
      </c>
      <c r="AR2764">
        <v>13505884</v>
      </c>
      <c r="AS2764">
        <v>12117629</v>
      </c>
      <c r="AT2764">
        <v>10253011</v>
      </c>
      <c r="AU2764">
        <v>11945936</v>
      </c>
      <c r="AV2764">
        <v>9652957</v>
      </c>
      <c r="AW2764">
        <v>10960133</v>
      </c>
      <c r="AX2764">
        <v>11367638</v>
      </c>
      <c r="AY2764">
        <v>11754875</v>
      </c>
      <c r="AZ2764">
        <v>12120121</v>
      </c>
    </row>
    <row r="2765" spans="1:52" x14ac:dyDescent="0.25">
      <c r="A2765" t="s">
        <v>5804</v>
      </c>
      <c r="B2765" t="s">
        <v>6646</v>
      </c>
      <c r="C2765">
        <v>1051.9616699999999</v>
      </c>
      <c r="D2765">
        <v>24.163</v>
      </c>
      <c r="E2765">
        <v>723464</v>
      </c>
      <c r="F2765">
        <v>753725</v>
      </c>
      <c r="G2765">
        <v>650379</v>
      </c>
      <c r="H2765">
        <v>643809</v>
      </c>
      <c r="I2765">
        <v>654738</v>
      </c>
      <c r="J2765">
        <v>672907</v>
      </c>
      <c r="K2765">
        <v>606083</v>
      </c>
      <c r="L2765">
        <v>692010</v>
      </c>
      <c r="M2765">
        <v>585553</v>
      </c>
      <c r="N2765">
        <v>669328</v>
      </c>
      <c r="O2765">
        <v>609518</v>
      </c>
      <c r="P2765">
        <v>623517</v>
      </c>
      <c r="Q2765">
        <v>600271</v>
      </c>
      <c r="R2765">
        <v>627050</v>
      </c>
      <c r="S2765">
        <v>662325</v>
      </c>
      <c r="T2765">
        <v>600959</v>
      </c>
      <c r="U2765">
        <v>626558</v>
      </c>
      <c r="V2765">
        <v>669383</v>
      </c>
      <c r="W2765">
        <v>604533</v>
      </c>
      <c r="X2765">
        <v>457978</v>
      </c>
      <c r="Y2765">
        <v>619818</v>
      </c>
      <c r="Z2765">
        <v>580058</v>
      </c>
      <c r="AA2765">
        <v>651901</v>
      </c>
      <c r="AB2765">
        <v>587799</v>
      </c>
      <c r="AC2765">
        <v>784087</v>
      </c>
      <c r="AD2765">
        <v>716562</v>
      </c>
      <c r="AE2765">
        <v>762832</v>
      </c>
      <c r="AF2765">
        <v>921462</v>
      </c>
      <c r="AG2765">
        <v>698330</v>
      </c>
      <c r="AH2765">
        <v>771099</v>
      </c>
      <c r="AI2765">
        <v>741029</v>
      </c>
      <c r="AJ2765">
        <v>755523</v>
      </c>
      <c r="AK2765">
        <v>682032</v>
      </c>
      <c r="AL2765">
        <v>865663</v>
      </c>
      <c r="AM2765">
        <v>773957</v>
      </c>
      <c r="AN2765">
        <v>816172</v>
      </c>
      <c r="AO2765">
        <v>756756</v>
      </c>
      <c r="AP2765">
        <v>834229</v>
      </c>
      <c r="AQ2765">
        <v>699673</v>
      </c>
      <c r="AR2765">
        <v>774699</v>
      </c>
      <c r="AS2765">
        <v>774171</v>
      </c>
      <c r="AT2765">
        <v>732827</v>
      </c>
      <c r="AU2765">
        <v>687121</v>
      </c>
      <c r="AV2765">
        <v>776068</v>
      </c>
      <c r="AW2765">
        <v>696439</v>
      </c>
      <c r="AX2765">
        <v>625745</v>
      </c>
      <c r="AY2765">
        <v>613342</v>
      </c>
      <c r="AZ2765">
        <v>707908</v>
      </c>
    </row>
    <row r="2766" spans="1:52" x14ac:dyDescent="0.25">
      <c r="A2766" t="s">
        <v>5804</v>
      </c>
      <c r="B2766" t="s">
        <v>6647</v>
      </c>
      <c r="C2766">
        <v>855.56104000000005</v>
      </c>
      <c r="D2766">
        <v>6.5789999999999997</v>
      </c>
      <c r="E2766">
        <v>483337</v>
      </c>
      <c r="F2766">
        <v>348010</v>
      </c>
      <c r="G2766">
        <v>330378</v>
      </c>
      <c r="H2766">
        <v>527748</v>
      </c>
      <c r="I2766">
        <v>481604</v>
      </c>
      <c r="J2766">
        <v>285958</v>
      </c>
      <c r="K2766">
        <v>399180</v>
      </c>
      <c r="L2766">
        <v>386570</v>
      </c>
      <c r="M2766">
        <v>391211</v>
      </c>
      <c r="N2766">
        <v>397917</v>
      </c>
      <c r="O2766">
        <v>223819</v>
      </c>
      <c r="P2766">
        <v>248875</v>
      </c>
      <c r="Q2766">
        <v>248456</v>
      </c>
      <c r="R2766">
        <v>144450</v>
      </c>
      <c r="S2766">
        <v>441574</v>
      </c>
      <c r="T2766">
        <v>350330</v>
      </c>
      <c r="U2766">
        <v>587500</v>
      </c>
      <c r="V2766">
        <v>494153</v>
      </c>
      <c r="W2766">
        <v>802050</v>
      </c>
      <c r="X2766">
        <v>202896</v>
      </c>
      <c r="Y2766">
        <v>360575</v>
      </c>
      <c r="Z2766">
        <v>362959</v>
      </c>
      <c r="AA2766">
        <v>789795</v>
      </c>
      <c r="AB2766">
        <v>446461</v>
      </c>
      <c r="AC2766">
        <v>1132921</v>
      </c>
      <c r="AD2766">
        <v>709371</v>
      </c>
      <c r="AE2766">
        <v>807853</v>
      </c>
      <c r="AF2766">
        <v>1303634</v>
      </c>
      <c r="AG2766">
        <v>660216</v>
      </c>
      <c r="AH2766">
        <v>567737</v>
      </c>
      <c r="AI2766">
        <v>796869</v>
      </c>
      <c r="AJ2766">
        <v>481523</v>
      </c>
      <c r="AK2766">
        <v>958582</v>
      </c>
      <c r="AL2766">
        <v>664556</v>
      </c>
      <c r="AM2766">
        <v>597640</v>
      </c>
      <c r="AN2766">
        <v>417037</v>
      </c>
      <c r="AO2766">
        <v>1154378</v>
      </c>
      <c r="AP2766">
        <v>520420</v>
      </c>
      <c r="AQ2766">
        <v>889620</v>
      </c>
      <c r="AR2766">
        <v>999326</v>
      </c>
      <c r="AS2766">
        <v>736359</v>
      </c>
      <c r="AT2766">
        <v>1174944</v>
      </c>
      <c r="AU2766">
        <v>555481</v>
      </c>
      <c r="AV2766">
        <v>674435</v>
      </c>
      <c r="AW2766">
        <v>472025</v>
      </c>
      <c r="AX2766">
        <v>522371</v>
      </c>
      <c r="AY2766">
        <v>429632</v>
      </c>
      <c r="AZ2766">
        <v>693001</v>
      </c>
    </row>
    <row r="2767" spans="1:52" x14ac:dyDescent="0.25">
      <c r="A2767" t="s">
        <v>5804</v>
      </c>
      <c r="B2767" t="s">
        <v>6648</v>
      </c>
      <c r="C2767">
        <v>717.52643</v>
      </c>
      <c r="D2767">
        <v>11.930999999999999</v>
      </c>
      <c r="E2767">
        <v>376186</v>
      </c>
      <c r="F2767">
        <v>567921</v>
      </c>
      <c r="G2767">
        <v>351899</v>
      </c>
      <c r="H2767">
        <v>432023</v>
      </c>
      <c r="I2767">
        <v>326232</v>
      </c>
      <c r="J2767">
        <v>297475</v>
      </c>
      <c r="K2767">
        <v>315618</v>
      </c>
      <c r="L2767">
        <v>332822</v>
      </c>
      <c r="M2767">
        <v>310520</v>
      </c>
      <c r="N2767">
        <v>320308</v>
      </c>
      <c r="O2767">
        <v>260594</v>
      </c>
      <c r="P2767">
        <v>262552</v>
      </c>
      <c r="Q2767">
        <v>311779</v>
      </c>
      <c r="R2767">
        <v>454189</v>
      </c>
      <c r="S2767">
        <v>542935</v>
      </c>
      <c r="T2767">
        <v>311302</v>
      </c>
      <c r="U2767">
        <v>388747</v>
      </c>
      <c r="V2767">
        <v>392704</v>
      </c>
      <c r="W2767">
        <v>238433</v>
      </c>
      <c r="X2767">
        <v>268851</v>
      </c>
      <c r="Y2767">
        <v>480915</v>
      </c>
      <c r="Z2767">
        <v>296210</v>
      </c>
      <c r="AA2767">
        <v>280209</v>
      </c>
      <c r="AB2767">
        <v>309078</v>
      </c>
      <c r="AC2767">
        <v>409158</v>
      </c>
      <c r="AD2767">
        <v>307787</v>
      </c>
      <c r="AE2767">
        <v>329673</v>
      </c>
      <c r="AF2767">
        <v>535565</v>
      </c>
      <c r="AG2767">
        <v>307929</v>
      </c>
      <c r="AH2767">
        <v>296013</v>
      </c>
      <c r="AI2767">
        <v>500470</v>
      </c>
      <c r="AJ2767">
        <v>468166</v>
      </c>
      <c r="AK2767">
        <v>437905</v>
      </c>
      <c r="AL2767">
        <v>445907</v>
      </c>
      <c r="AM2767">
        <v>384847</v>
      </c>
      <c r="AN2767">
        <v>482702</v>
      </c>
      <c r="AO2767">
        <v>388652</v>
      </c>
      <c r="AP2767">
        <v>482965</v>
      </c>
      <c r="AQ2767">
        <v>414024</v>
      </c>
      <c r="AR2767">
        <v>385376</v>
      </c>
      <c r="AS2767">
        <v>576451</v>
      </c>
      <c r="AT2767">
        <v>406462</v>
      </c>
      <c r="AU2767">
        <v>468707</v>
      </c>
      <c r="AV2767">
        <v>446275</v>
      </c>
      <c r="AW2767">
        <v>413057</v>
      </c>
      <c r="AX2767">
        <v>450976</v>
      </c>
      <c r="AY2767">
        <v>611073</v>
      </c>
      <c r="AZ2767">
        <v>478068</v>
      </c>
    </row>
    <row r="2768" spans="1:52" x14ac:dyDescent="0.25">
      <c r="A2768" t="s">
        <v>5804</v>
      </c>
      <c r="B2768" t="s">
        <v>6649</v>
      </c>
      <c r="C2768">
        <v>835.54816000000005</v>
      </c>
      <c r="D2768">
        <v>8.5589999999999993</v>
      </c>
      <c r="E2768">
        <v>6642910</v>
      </c>
      <c r="F2768">
        <v>5711245</v>
      </c>
      <c r="G2768">
        <v>6111094</v>
      </c>
      <c r="H2768">
        <v>7084448</v>
      </c>
      <c r="I2768">
        <v>6109665</v>
      </c>
      <c r="J2768">
        <v>6425637</v>
      </c>
      <c r="K2768">
        <v>6124160</v>
      </c>
      <c r="L2768">
        <v>7093612</v>
      </c>
      <c r="M2768">
        <v>6204615</v>
      </c>
      <c r="N2768">
        <v>6171498</v>
      </c>
      <c r="O2768">
        <v>6511184</v>
      </c>
      <c r="P2768">
        <v>7128274</v>
      </c>
      <c r="Q2768">
        <v>6939046</v>
      </c>
      <c r="R2768">
        <v>6308530</v>
      </c>
      <c r="S2768">
        <v>9324081</v>
      </c>
      <c r="T2768">
        <v>6468851</v>
      </c>
      <c r="U2768">
        <v>6417850</v>
      </c>
      <c r="V2768">
        <v>7648061</v>
      </c>
      <c r="W2768">
        <v>6400298</v>
      </c>
      <c r="X2768">
        <v>5966852</v>
      </c>
      <c r="Y2768">
        <v>6079976</v>
      </c>
      <c r="Z2768">
        <v>5684334</v>
      </c>
      <c r="AA2768">
        <v>7338040</v>
      </c>
      <c r="AB2768">
        <v>6489096</v>
      </c>
      <c r="AC2768">
        <v>7361494</v>
      </c>
      <c r="AD2768">
        <v>7114598</v>
      </c>
      <c r="AE2768">
        <v>7475305</v>
      </c>
      <c r="AF2768">
        <v>7065133</v>
      </c>
      <c r="AG2768">
        <v>6795019</v>
      </c>
      <c r="AH2768">
        <v>7149585</v>
      </c>
      <c r="AI2768">
        <v>8641905</v>
      </c>
      <c r="AJ2768">
        <v>7771568</v>
      </c>
      <c r="AK2768">
        <v>7151240</v>
      </c>
      <c r="AL2768">
        <v>7057102</v>
      </c>
      <c r="AM2768">
        <v>7086618</v>
      </c>
      <c r="AN2768">
        <v>8944011</v>
      </c>
      <c r="AO2768">
        <v>7916163</v>
      </c>
      <c r="AP2768">
        <v>6371102</v>
      </c>
      <c r="AQ2768">
        <v>7862533</v>
      </c>
      <c r="AR2768">
        <v>7850982</v>
      </c>
      <c r="AS2768">
        <v>6800472</v>
      </c>
      <c r="AT2768">
        <v>6497710</v>
      </c>
      <c r="AU2768">
        <v>7724427</v>
      </c>
      <c r="AV2768">
        <v>7753832</v>
      </c>
      <c r="AW2768">
        <v>6732737</v>
      </c>
      <c r="AX2768">
        <v>8339432</v>
      </c>
      <c r="AY2768">
        <v>9366865</v>
      </c>
      <c r="AZ2768">
        <v>7593604</v>
      </c>
    </row>
    <row r="2769" spans="1:52" x14ac:dyDescent="0.25">
      <c r="A2769" t="s">
        <v>5804</v>
      </c>
      <c r="B2769" t="s">
        <v>6650</v>
      </c>
      <c r="C2769">
        <v>680.55005000000006</v>
      </c>
      <c r="D2769">
        <v>10.47</v>
      </c>
      <c r="E2769">
        <v>754744</v>
      </c>
      <c r="F2769">
        <v>549508</v>
      </c>
      <c r="G2769">
        <v>1380253</v>
      </c>
      <c r="H2769">
        <v>1361516</v>
      </c>
      <c r="I2769">
        <v>709494</v>
      </c>
      <c r="J2769">
        <v>588241</v>
      </c>
      <c r="K2769">
        <v>917790</v>
      </c>
      <c r="L2769">
        <v>1016234</v>
      </c>
      <c r="M2769">
        <v>540672</v>
      </c>
      <c r="N2769">
        <v>733741</v>
      </c>
      <c r="O2769">
        <v>830302</v>
      </c>
      <c r="P2769">
        <v>683640</v>
      </c>
      <c r="Q2769">
        <v>988453</v>
      </c>
      <c r="R2769">
        <v>1052590</v>
      </c>
      <c r="S2769">
        <v>507781</v>
      </c>
      <c r="T2769">
        <v>559688</v>
      </c>
      <c r="U2769">
        <v>1163072</v>
      </c>
      <c r="V2769">
        <v>935775</v>
      </c>
      <c r="W2769">
        <v>642089</v>
      </c>
      <c r="X2769">
        <v>699218</v>
      </c>
      <c r="Y2769">
        <v>1233584</v>
      </c>
      <c r="Z2769">
        <v>596834</v>
      </c>
      <c r="AA2769">
        <v>1184595</v>
      </c>
      <c r="AB2769">
        <v>569652</v>
      </c>
      <c r="AC2769">
        <v>1093443</v>
      </c>
      <c r="AD2769">
        <v>882214</v>
      </c>
      <c r="AE2769">
        <v>797178</v>
      </c>
      <c r="AF2769">
        <v>923552</v>
      </c>
      <c r="AG2769">
        <v>803041</v>
      </c>
      <c r="AH2769">
        <v>704852</v>
      </c>
      <c r="AI2769">
        <v>551191</v>
      </c>
      <c r="AJ2769">
        <v>799649</v>
      </c>
      <c r="AK2769">
        <v>704758</v>
      </c>
      <c r="AL2769">
        <v>599647</v>
      </c>
      <c r="AM2769">
        <v>1349679</v>
      </c>
      <c r="AN2769">
        <v>604043</v>
      </c>
      <c r="AO2769">
        <v>1633086</v>
      </c>
      <c r="AP2769">
        <v>779956</v>
      </c>
      <c r="AQ2769">
        <v>4291586</v>
      </c>
      <c r="AR2769">
        <v>1847760</v>
      </c>
      <c r="AS2769">
        <v>1354585</v>
      </c>
      <c r="AT2769">
        <v>3359797</v>
      </c>
      <c r="AU2769">
        <v>815816</v>
      </c>
      <c r="AV2769">
        <v>610997</v>
      </c>
      <c r="AW2769">
        <v>616192</v>
      </c>
      <c r="AX2769">
        <v>1110438</v>
      </c>
      <c r="AY2769">
        <v>1011606</v>
      </c>
      <c r="AZ2769">
        <v>921162</v>
      </c>
    </row>
    <row r="2770" spans="1:52" x14ac:dyDescent="0.25">
      <c r="A2770" t="s">
        <v>5804</v>
      </c>
      <c r="B2770" t="s">
        <v>6651</v>
      </c>
      <c r="C2770">
        <v>665.52466000000004</v>
      </c>
      <c r="D2770">
        <v>7.4409999999999998</v>
      </c>
      <c r="E2770">
        <v>860571</v>
      </c>
      <c r="F2770">
        <v>1379286</v>
      </c>
      <c r="G2770">
        <v>740294</v>
      </c>
      <c r="H2770">
        <v>927511</v>
      </c>
      <c r="I2770">
        <v>820711</v>
      </c>
      <c r="J2770">
        <v>1029635</v>
      </c>
      <c r="K2770">
        <v>1013483</v>
      </c>
      <c r="L2770">
        <v>762058</v>
      </c>
      <c r="M2770">
        <v>904009</v>
      </c>
      <c r="N2770">
        <v>1248125</v>
      </c>
      <c r="O2770">
        <v>655807</v>
      </c>
      <c r="P2770">
        <v>1821807</v>
      </c>
      <c r="Q2770">
        <v>1266020</v>
      </c>
      <c r="R2770">
        <v>1220125</v>
      </c>
      <c r="S2770">
        <v>921539</v>
      </c>
      <c r="T2770">
        <v>815142</v>
      </c>
      <c r="U2770">
        <v>1157926</v>
      </c>
      <c r="V2770">
        <v>933914</v>
      </c>
      <c r="W2770">
        <v>902904</v>
      </c>
      <c r="X2770">
        <v>1121759</v>
      </c>
      <c r="Y2770">
        <v>677355</v>
      </c>
      <c r="Z2770">
        <v>766331</v>
      </c>
      <c r="AA2770">
        <v>782416</v>
      </c>
      <c r="AB2770">
        <v>729888</v>
      </c>
      <c r="AC2770">
        <v>803923</v>
      </c>
      <c r="AD2770">
        <v>749422</v>
      </c>
      <c r="AE2770">
        <v>598752</v>
      </c>
      <c r="AF2770">
        <v>1290781</v>
      </c>
      <c r="AG2770">
        <v>743662</v>
      </c>
      <c r="AH2770">
        <v>416178</v>
      </c>
      <c r="AI2770">
        <v>842152</v>
      </c>
      <c r="AJ2770">
        <v>866137</v>
      </c>
      <c r="AK2770">
        <v>854488</v>
      </c>
      <c r="AL2770">
        <v>782969</v>
      </c>
      <c r="AM2770">
        <v>474625</v>
      </c>
      <c r="AN2770">
        <v>1556654</v>
      </c>
      <c r="AO2770">
        <v>865582</v>
      </c>
      <c r="AP2770">
        <v>1299564</v>
      </c>
      <c r="AQ2770">
        <v>845143</v>
      </c>
      <c r="AR2770">
        <v>888824</v>
      </c>
      <c r="AS2770">
        <v>1405511</v>
      </c>
      <c r="AT2770">
        <v>876059</v>
      </c>
      <c r="AU2770">
        <v>1156034</v>
      </c>
      <c r="AV2770">
        <v>888564</v>
      </c>
      <c r="AW2770">
        <v>1037670</v>
      </c>
      <c r="AX2770">
        <v>529864</v>
      </c>
      <c r="AY2770">
        <v>785572</v>
      </c>
      <c r="AZ2770">
        <v>483443</v>
      </c>
    </row>
    <row r="2771" spans="1:52" x14ac:dyDescent="0.25">
      <c r="A2771" t="s">
        <v>5804</v>
      </c>
      <c r="B2771" t="s">
        <v>6652</v>
      </c>
      <c r="C2771">
        <v>957.82465000000002</v>
      </c>
      <c r="D2771">
        <v>20.327000000000002</v>
      </c>
      <c r="E2771">
        <v>10433599</v>
      </c>
      <c r="F2771">
        <v>7256703</v>
      </c>
      <c r="G2771">
        <v>7703411</v>
      </c>
      <c r="H2771">
        <v>10245814</v>
      </c>
      <c r="I2771">
        <v>8545090</v>
      </c>
      <c r="J2771">
        <v>7241434</v>
      </c>
      <c r="K2771">
        <v>13048338</v>
      </c>
      <c r="L2771">
        <v>8783108</v>
      </c>
      <c r="M2771">
        <v>10134787</v>
      </c>
      <c r="N2771">
        <v>9214090</v>
      </c>
      <c r="O2771">
        <v>10463567</v>
      </c>
      <c r="P2771">
        <v>11419890</v>
      </c>
      <c r="Q2771">
        <v>22356596</v>
      </c>
      <c r="R2771">
        <v>8872307</v>
      </c>
      <c r="S2771">
        <v>10252408</v>
      </c>
      <c r="T2771">
        <v>7356258</v>
      </c>
      <c r="U2771">
        <v>3518677</v>
      </c>
      <c r="V2771">
        <v>11151673</v>
      </c>
      <c r="W2771">
        <v>9906679</v>
      </c>
      <c r="X2771">
        <v>16093729</v>
      </c>
      <c r="Y2771">
        <v>12251627</v>
      </c>
      <c r="Z2771">
        <v>8813738</v>
      </c>
      <c r="AA2771">
        <v>12611108</v>
      </c>
      <c r="AB2771">
        <v>8618528</v>
      </c>
      <c r="AC2771">
        <v>6226956</v>
      </c>
      <c r="AD2771">
        <v>18104246</v>
      </c>
      <c r="AE2771">
        <v>8821597</v>
      </c>
      <c r="AF2771">
        <v>10111653</v>
      </c>
      <c r="AG2771">
        <v>11986663</v>
      </c>
      <c r="AH2771">
        <v>11000807</v>
      </c>
      <c r="AI2771">
        <v>15643394</v>
      </c>
      <c r="AJ2771">
        <v>19991100</v>
      </c>
      <c r="AK2771">
        <v>14441910</v>
      </c>
      <c r="AL2771">
        <v>17986196</v>
      </c>
      <c r="AM2771">
        <v>21631130</v>
      </c>
      <c r="AN2771">
        <v>19695422</v>
      </c>
      <c r="AO2771">
        <v>16148272</v>
      </c>
      <c r="AP2771">
        <v>8246196</v>
      </c>
      <c r="AQ2771">
        <v>17921184</v>
      </c>
      <c r="AR2771">
        <v>14656462</v>
      </c>
      <c r="AS2771">
        <v>8164586</v>
      </c>
      <c r="AT2771">
        <v>12068617</v>
      </c>
      <c r="AU2771">
        <v>11059348</v>
      </c>
      <c r="AV2771">
        <v>15842302</v>
      </c>
      <c r="AW2771">
        <v>23690324</v>
      </c>
      <c r="AX2771">
        <v>22061098</v>
      </c>
      <c r="AY2771">
        <v>40250436</v>
      </c>
      <c r="AZ2771">
        <v>14617645</v>
      </c>
    </row>
    <row r="2772" spans="1:52" x14ac:dyDescent="0.25">
      <c r="A2772" t="s">
        <v>5804</v>
      </c>
      <c r="B2772" t="s">
        <v>6653</v>
      </c>
      <c r="C2772">
        <v>841.43597</v>
      </c>
      <c r="D2772">
        <v>10.182</v>
      </c>
      <c r="E2772">
        <v>1465734</v>
      </c>
      <c r="F2772">
        <v>1565163</v>
      </c>
      <c r="G2772">
        <v>1653304</v>
      </c>
      <c r="H2772">
        <v>1725998</v>
      </c>
      <c r="I2772">
        <v>748662</v>
      </c>
      <c r="J2772">
        <v>1597178</v>
      </c>
      <c r="K2772">
        <v>1717673</v>
      </c>
      <c r="L2772">
        <v>1657942</v>
      </c>
      <c r="M2772">
        <v>1709376</v>
      </c>
      <c r="N2772">
        <v>1585770</v>
      </c>
      <c r="O2772">
        <v>1685528</v>
      </c>
      <c r="P2772">
        <v>1544684</v>
      </c>
      <c r="Q2772">
        <v>1900992</v>
      </c>
      <c r="R2772">
        <v>889361</v>
      </c>
      <c r="S2772">
        <v>1743502</v>
      </c>
      <c r="T2772">
        <v>1660362</v>
      </c>
      <c r="U2772">
        <v>1771872</v>
      </c>
      <c r="V2772">
        <v>2103384</v>
      </c>
      <c r="W2772">
        <v>4302048</v>
      </c>
      <c r="X2772">
        <v>1631710</v>
      </c>
      <c r="Y2772">
        <v>3862230</v>
      </c>
      <c r="Z2772">
        <v>1817495</v>
      </c>
      <c r="AA2772">
        <v>1638755</v>
      </c>
      <c r="AB2772">
        <v>1705029</v>
      </c>
      <c r="AC2772">
        <v>1708068</v>
      </c>
      <c r="AD2772">
        <v>1539151</v>
      </c>
      <c r="AE2772">
        <v>1650498</v>
      </c>
      <c r="AF2772">
        <v>1634724</v>
      </c>
      <c r="AG2772">
        <v>834452</v>
      </c>
      <c r="AH2772">
        <v>1706057</v>
      </c>
      <c r="AI2772">
        <v>1537280</v>
      </c>
      <c r="AJ2772">
        <v>1578166</v>
      </c>
      <c r="AK2772">
        <v>1601285</v>
      </c>
      <c r="AL2772">
        <v>1690941</v>
      </c>
      <c r="AM2772">
        <v>1718584</v>
      </c>
      <c r="AN2772">
        <v>924984</v>
      </c>
      <c r="AO2772">
        <v>1703763</v>
      </c>
      <c r="AP2772">
        <v>690035</v>
      </c>
      <c r="AQ2772">
        <v>832606</v>
      </c>
      <c r="AR2772">
        <v>1713093</v>
      </c>
      <c r="AS2772">
        <v>773683</v>
      </c>
      <c r="AT2772">
        <v>1605584</v>
      </c>
      <c r="AU2772">
        <v>1613810</v>
      </c>
      <c r="AV2772">
        <v>1554425</v>
      </c>
      <c r="AW2772">
        <v>1465499</v>
      </c>
      <c r="AX2772">
        <v>1614755</v>
      </c>
      <c r="AY2772">
        <v>1278066</v>
      </c>
      <c r="AZ2772">
        <v>1659754</v>
      </c>
    </row>
    <row r="2773" spans="1:52" x14ac:dyDescent="0.25">
      <c r="A2773" t="s">
        <v>5804</v>
      </c>
      <c r="B2773" t="s">
        <v>6654</v>
      </c>
      <c r="C2773">
        <v>704.61719000000005</v>
      </c>
      <c r="D2773">
        <v>15.436</v>
      </c>
      <c r="E2773">
        <v>1998607</v>
      </c>
      <c r="F2773">
        <v>1960628</v>
      </c>
      <c r="G2773">
        <v>1882995</v>
      </c>
      <c r="H2773">
        <v>2006559</v>
      </c>
      <c r="I2773">
        <v>1941332</v>
      </c>
      <c r="J2773">
        <v>2077618</v>
      </c>
      <c r="K2773">
        <v>2302057</v>
      </c>
      <c r="L2773">
        <v>1676235</v>
      </c>
      <c r="M2773">
        <v>1693382</v>
      </c>
      <c r="N2773">
        <v>1940710</v>
      </c>
      <c r="O2773">
        <v>1590494</v>
      </c>
      <c r="P2773">
        <v>3734234</v>
      </c>
      <c r="Q2773">
        <v>1910968</v>
      </c>
      <c r="R2773">
        <v>2096412</v>
      </c>
      <c r="S2773">
        <v>2541818</v>
      </c>
      <c r="T2773">
        <v>2041032</v>
      </c>
      <c r="U2773">
        <v>2282480</v>
      </c>
      <c r="V2773">
        <v>2103161</v>
      </c>
      <c r="W2773">
        <v>1779574</v>
      </c>
      <c r="X2773">
        <v>1762434</v>
      </c>
      <c r="Y2773">
        <v>2065455</v>
      </c>
      <c r="Z2773">
        <v>1825734</v>
      </c>
      <c r="AA2773">
        <v>1989823</v>
      </c>
      <c r="AB2773">
        <v>1794258</v>
      </c>
      <c r="AC2773">
        <v>2184238</v>
      </c>
      <c r="AD2773">
        <v>3403176</v>
      </c>
      <c r="AE2773">
        <v>1584838</v>
      </c>
      <c r="AF2773">
        <v>1988174</v>
      </c>
      <c r="AG2773">
        <v>1679194</v>
      </c>
      <c r="AH2773">
        <v>2182182</v>
      </c>
      <c r="AI2773">
        <v>2219358</v>
      </c>
      <c r="AJ2773">
        <v>2056460</v>
      </c>
      <c r="AK2773">
        <v>1888548</v>
      </c>
      <c r="AL2773">
        <v>2029581</v>
      </c>
      <c r="AM2773">
        <v>1516146</v>
      </c>
      <c r="AN2773">
        <v>2187546</v>
      </c>
      <c r="AO2773">
        <v>2297530</v>
      </c>
      <c r="AP2773">
        <v>5446051</v>
      </c>
      <c r="AQ2773">
        <v>2264434</v>
      </c>
      <c r="AR2773">
        <v>2123672</v>
      </c>
      <c r="AS2773">
        <v>2360608</v>
      </c>
      <c r="AT2773">
        <v>2896512</v>
      </c>
      <c r="AU2773">
        <v>2602320</v>
      </c>
      <c r="AV2773">
        <v>2610910</v>
      </c>
      <c r="AW2773">
        <v>4161356</v>
      </c>
      <c r="AX2773">
        <v>2269724</v>
      </c>
      <c r="AY2773">
        <v>2699612</v>
      </c>
      <c r="AZ2773">
        <v>2498361</v>
      </c>
    </row>
    <row r="2774" spans="1:52" x14ac:dyDescent="0.25">
      <c r="A2774" t="s">
        <v>5804</v>
      </c>
      <c r="B2774" t="s">
        <v>6655</v>
      </c>
      <c r="C2774">
        <v>658.59418000000005</v>
      </c>
      <c r="D2774">
        <v>14.398</v>
      </c>
      <c r="E2774">
        <v>5393944</v>
      </c>
      <c r="F2774">
        <v>6951583</v>
      </c>
      <c r="G2774">
        <v>5607563</v>
      </c>
      <c r="H2774">
        <v>5558018</v>
      </c>
      <c r="I2774">
        <v>4936538</v>
      </c>
      <c r="J2774">
        <v>5889330</v>
      </c>
      <c r="K2774">
        <v>5335850</v>
      </c>
      <c r="L2774">
        <v>4948902</v>
      </c>
      <c r="M2774">
        <v>5214429</v>
      </c>
      <c r="N2774">
        <v>5056064</v>
      </c>
      <c r="O2774">
        <v>5143351</v>
      </c>
      <c r="P2774">
        <v>5597351</v>
      </c>
      <c r="Q2774">
        <v>5000476</v>
      </c>
      <c r="R2774">
        <v>5005556</v>
      </c>
      <c r="S2774">
        <v>8595110</v>
      </c>
      <c r="T2774">
        <v>5336527</v>
      </c>
      <c r="U2774">
        <v>5780977</v>
      </c>
      <c r="V2774">
        <v>6556084</v>
      </c>
      <c r="W2774">
        <v>4221408</v>
      </c>
      <c r="X2774">
        <v>4316478</v>
      </c>
      <c r="Y2774">
        <v>4391946</v>
      </c>
      <c r="Z2774">
        <v>4786912</v>
      </c>
      <c r="AA2774">
        <v>6632950</v>
      </c>
      <c r="AB2774">
        <v>5046630</v>
      </c>
      <c r="AC2774">
        <v>6551148</v>
      </c>
      <c r="AD2774">
        <v>7320982</v>
      </c>
      <c r="AE2774">
        <v>7433208</v>
      </c>
      <c r="AF2774">
        <v>9226898</v>
      </c>
      <c r="AG2774">
        <v>5744283</v>
      </c>
      <c r="AH2774">
        <v>4882742</v>
      </c>
      <c r="AI2774">
        <v>8407053</v>
      </c>
      <c r="AJ2774">
        <v>6555105</v>
      </c>
      <c r="AK2774">
        <v>6778566</v>
      </c>
      <c r="AL2774">
        <v>6827983</v>
      </c>
      <c r="AM2774">
        <v>5877816</v>
      </c>
      <c r="AN2774">
        <v>7890932</v>
      </c>
      <c r="AO2774">
        <v>6440034</v>
      </c>
      <c r="AP2774">
        <v>7284584</v>
      </c>
      <c r="AQ2774">
        <v>6383357</v>
      </c>
      <c r="AR2774">
        <v>7072938</v>
      </c>
      <c r="AS2774">
        <v>5998164</v>
      </c>
      <c r="AT2774">
        <v>6305842</v>
      </c>
      <c r="AU2774">
        <v>5664552</v>
      </c>
      <c r="AV2774">
        <v>6320198</v>
      </c>
      <c r="AW2774">
        <v>6269439</v>
      </c>
      <c r="AX2774">
        <v>7067151</v>
      </c>
      <c r="AY2774">
        <v>6596058</v>
      </c>
      <c r="AZ2774">
        <v>7069984</v>
      </c>
    </row>
    <row r="2775" spans="1:52" x14ac:dyDescent="0.25">
      <c r="A2775" t="s">
        <v>5804</v>
      </c>
      <c r="B2775" t="s">
        <v>6656</v>
      </c>
      <c r="C2775">
        <v>582.95416</v>
      </c>
      <c r="D2775">
        <v>4.16</v>
      </c>
      <c r="E2775">
        <v>383370</v>
      </c>
      <c r="F2775">
        <v>407871</v>
      </c>
      <c r="G2775">
        <v>451225</v>
      </c>
      <c r="H2775">
        <v>586970</v>
      </c>
      <c r="I2775">
        <v>500492</v>
      </c>
      <c r="J2775">
        <v>407281</v>
      </c>
      <c r="K2775">
        <v>578416</v>
      </c>
      <c r="L2775">
        <v>579323</v>
      </c>
      <c r="M2775">
        <v>669328</v>
      </c>
      <c r="N2775">
        <v>468942</v>
      </c>
      <c r="O2775">
        <v>434389</v>
      </c>
      <c r="P2775">
        <v>631963</v>
      </c>
      <c r="Q2775">
        <v>1093433</v>
      </c>
      <c r="R2775">
        <v>529362</v>
      </c>
      <c r="S2775">
        <v>362906</v>
      </c>
      <c r="T2775">
        <v>491708</v>
      </c>
      <c r="U2775">
        <v>319386</v>
      </c>
      <c r="V2775">
        <v>525313</v>
      </c>
      <c r="W2775">
        <v>587951</v>
      </c>
      <c r="X2775">
        <v>302754</v>
      </c>
      <c r="Y2775">
        <v>515005</v>
      </c>
      <c r="Z2775">
        <v>256752</v>
      </c>
      <c r="AA2775">
        <v>430117</v>
      </c>
      <c r="AB2775">
        <v>338936</v>
      </c>
      <c r="AC2775">
        <v>130734</v>
      </c>
      <c r="AD2775">
        <v>331857</v>
      </c>
      <c r="AE2775">
        <v>119593</v>
      </c>
      <c r="AF2775">
        <v>180920</v>
      </c>
      <c r="AG2775">
        <v>321989</v>
      </c>
      <c r="AH2775">
        <v>233376</v>
      </c>
      <c r="AI2775">
        <v>314269</v>
      </c>
      <c r="AJ2775">
        <v>466334</v>
      </c>
      <c r="AK2775">
        <v>304666</v>
      </c>
      <c r="AL2775">
        <v>334623</v>
      </c>
      <c r="AM2775">
        <v>458909</v>
      </c>
      <c r="AN2775">
        <v>322356</v>
      </c>
      <c r="AO2775">
        <v>461654</v>
      </c>
      <c r="AP2775">
        <v>159892</v>
      </c>
      <c r="AQ2775">
        <v>290176</v>
      </c>
      <c r="AR2775">
        <v>389779</v>
      </c>
      <c r="AS2775">
        <v>210288</v>
      </c>
      <c r="AT2775">
        <v>309452</v>
      </c>
      <c r="AU2775">
        <v>391921</v>
      </c>
      <c r="AV2775">
        <v>285356</v>
      </c>
      <c r="AW2775">
        <v>420201</v>
      </c>
      <c r="AX2775">
        <v>460830</v>
      </c>
      <c r="AY2775">
        <v>810148</v>
      </c>
      <c r="AZ2775">
        <v>350190</v>
      </c>
    </row>
    <row r="2776" spans="1:52" x14ac:dyDescent="0.25">
      <c r="A2776" t="s">
        <v>5804</v>
      </c>
      <c r="B2776" t="s">
        <v>6657</v>
      </c>
      <c r="C2776">
        <v>1068.3442399999999</v>
      </c>
      <c r="D2776">
        <v>21.245999999999999</v>
      </c>
      <c r="E2776">
        <v>329893</v>
      </c>
      <c r="F2776">
        <v>352428</v>
      </c>
      <c r="G2776">
        <v>462143</v>
      </c>
      <c r="H2776">
        <v>518517</v>
      </c>
      <c r="I2776">
        <v>547943</v>
      </c>
      <c r="J2776">
        <v>369723</v>
      </c>
      <c r="K2776">
        <v>345829</v>
      </c>
      <c r="L2776">
        <v>447167</v>
      </c>
      <c r="M2776">
        <v>356494</v>
      </c>
      <c r="N2776">
        <v>346873</v>
      </c>
      <c r="O2776">
        <v>361578</v>
      </c>
      <c r="P2776">
        <v>340347</v>
      </c>
      <c r="Q2776">
        <v>328781</v>
      </c>
      <c r="R2776">
        <v>380978</v>
      </c>
      <c r="S2776">
        <v>376869</v>
      </c>
      <c r="T2776">
        <v>352677</v>
      </c>
      <c r="U2776">
        <v>422702</v>
      </c>
      <c r="V2776">
        <v>439688</v>
      </c>
      <c r="W2776">
        <v>416283</v>
      </c>
      <c r="X2776">
        <v>341798</v>
      </c>
      <c r="Y2776">
        <v>341985</v>
      </c>
      <c r="Z2776">
        <v>345666</v>
      </c>
      <c r="AA2776">
        <v>375656</v>
      </c>
      <c r="AB2776">
        <v>445393</v>
      </c>
      <c r="AC2776">
        <v>406759</v>
      </c>
      <c r="AD2776">
        <v>724738</v>
      </c>
      <c r="AE2776">
        <v>1915764</v>
      </c>
      <c r="AF2776">
        <v>395464</v>
      </c>
      <c r="AG2776">
        <v>429535</v>
      </c>
      <c r="AH2776">
        <v>440707</v>
      </c>
      <c r="AI2776">
        <v>398640</v>
      </c>
      <c r="AJ2776">
        <v>434532</v>
      </c>
      <c r="AK2776">
        <v>382924</v>
      </c>
      <c r="AL2776">
        <v>386359</v>
      </c>
      <c r="AM2776">
        <v>760186</v>
      </c>
      <c r="AN2776">
        <v>568862</v>
      </c>
      <c r="AO2776">
        <v>395985</v>
      </c>
      <c r="AP2776">
        <v>393191</v>
      </c>
      <c r="AQ2776">
        <v>377221</v>
      </c>
      <c r="AR2776">
        <v>450659</v>
      </c>
      <c r="AS2776">
        <v>479069</v>
      </c>
      <c r="AT2776">
        <v>390748</v>
      </c>
      <c r="AU2776">
        <v>393742</v>
      </c>
      <c r="AV2776">
        <v>745955</v>
      </c>
      <c r="AW2776">
        <v>333988</v>
      </c>
      <c r="AX2776">
        <v>356689</v>
      </c>
      <c r="AY2776">
        <v>380675</v>
      </c>
      <c r="AZ2776">
        <v>442965</v>
      </c>
    </row>
    <row r="2777" spans="1:52" x14ac:dyDescent="0.25">
      <c r="A2777" t="s">
        <v>5804</v>
      </c>
      <c r="B2777" t="s">
        <v>6658</v>
      </c>
      <c r="C2777">
        <v>758.64098999999999</v>
      </c>
      <c r="D2777">
        <v>18.533000000000001</v>
      </c>
      <c r="E2777">
        <v>1190970</v>
      </c>
      <c r="F2777">
        <v>1443148</v>
      </c>
      <c r="G2777">
        <v>1422906</v>
      </c>
      <c r="H2777">
        <v>2434015</v>
      </c>
      <c r="I2777">
        <v>1714991</v>
      </c>
      <c r="J2777">
        <v>1332964</v>
      </c>
      <c r="K2777">
        <v>1508592</v>
      </c>
      <c r="L2777">
        <v>1435298</v>
      </c>
      <c r="M2777">
        <v>1625875</v>
      </c>
      <c r="N2777">
        <v>1267828</v>
      </c>
      <c r="O2777">
        <v>1082271</v>
      </c>
      <c r="P2777">
        <v>1520916</v>
      </c>
      <c r="Q2777">
        <v>2062646</v>
      </c>
      <c r="R2777">
        <v>1247437</v>
      </c>
      <c r="S2777">
        <v>1801178</v>
      </c>
      <c r="T2777">
        <v>1315959</v>
      </c>
      <c r="U2777">
        <v>1680464</v>
      </c>
      <c r="V2777">
        <v>1475692</v>
      </c>
      <c r="W2777">
        <v>963022</v>
      </c>
      <c r="X2777">
        <v>1175556</v>
      </c>
      <c r="Y2777">
        <v>1243822</v>
      </c>
      <c r="Z2777">
        <v>1574716</v>
      </c>
      <c r="AA2777">
        <v>1253993</v>
      </c>
      <c r="AB2777">
        <v>1300635</v>
      </c>
      <c r="AC2777">
        <v>1708872</v>
      </c>
      <c r="AD2777">
        <v>889339</v>
      </c>
      <c r="AE2777">
        <v>795727</v>
      </c>
      <c r="AF2777">
        <v>786639</v>
      </c>
      <c r="AG2777">
        <v>995956</v>
      </c>
      <c r="AH2777">
        <v>1100443</v>
      </c>
      <c r="AI2777">
        <v>1154331</v>
      </c>
      <c r="AJ2777">
        <v>1290881</v>
      </c>
      <c r="AK2777">
        <v>1462735</v>
      </c>
      <c r="AL2777">
        <v>392647</v>
      </c>
      <c r="AM2777">
        <v>1297009</v>
      </c>
      <c r="AN2777">
        <v>1247652</v>
      </c>
      <c r="AO2777">
        <v>976505</v>
      </c>
      <c r="AP2777">
        <v>712430</v>
      </c>
      <c r="AQ2777">
        <v>1238992</v>
      </c>
      <c r="AR2777">
        <v>1070270</v>
      </c>
      <c r="AS2777">
        <v>1560463</v>
      </c>
      <c r="AT2777">
        <v>965735</v>
      </c>
      <c r="AU2777">
        <v>2163776</v>
      </c>
      <c r="AV2777">
        <v>1048206</v>
      </c>
      <c r="AW2777">
        <v>1261959</v>
      </c>
      <c r="AX2777">
        <v>1500348</v>
      </c>
      <c r="AY2777">
        <v>2162892</v>
      </c>
      <c r="AZ2777">
        <v>1205926</v>
      </c>
    </row>
    <row r="2778" spans="1:52" x14ac:dyDescent="0.25">
      <c r="A2778" t="s">
        <v>5804</v>
      </c>
      <c r="B2778" t="s">
        <v>6659</v>
      </c>
      <c r="C2778">
        <v>1449.92419</v>
      </c>
      <c r="D2778">
        <v>5.7169999999999996</v>
      </c>
      <c r="E2778">
        <v>1580499</v>
      </c>
      <c r="F2778">
        <v>4321062</v>
      </c>
      <c r="G2778">
        <v>1606004</v>
      </c>
      <c r="H2778">
        <v>1294145</v>
      </c>
      <c r="I2778">
        <v>1996737</v>
      </c>
      <c r="J2778">
        <v>1141222</v>
      </c>
      <c r="K2778">
        <v>1136108</v>
      </c>
      <c r="L2778">
        <v>4478377</v>
      </c>
      <c r="M2778">
        <v>1118811</v>
      </c>
      <c r="N2778">
        <v>2477163</v>
      </c>
      <c r="O2778">
        <v>1701161</v>
      </c>
      <c r="P2778">
        <v>1826475</v>
      </c>
      <c r="Q2778">
        <v>1668279</v>
      </c>
      <c r="R2778">
        <v>2947163</v>
      </c>
      <c r="S2778">
        <v>1709897</v>
      </c>
      <c r="T2778">
        <v>2998160</v>
      </c>
      <c r="U2778">
        <v>2396294</v>
      </c>
      <c r="V2778">
        <v>1462105</v>
      </c>
      <c r="W2778">
        <v>1261545</v>
      </c>
      <c r="X2778">
        <v>1824039</v>
      </c>
      <c r="Y2778">
        <v>1041249</v>
      </c>
      <c r="Z2778">
        <v>1189166</v>
      </c>
      <c r="AA2778">
        <v>1712035</v>
      </c>
      <c r="AB2778">
        <v>3082761</v>
      </c>
      <c r="AC2778">
        <v>4758006</v>
      </c>
      <c r="AD2778">
        <v>1911932</v>
      </c>
      <c r="AE2778">
        <v>4295966</v>
      </c>
      <c r="AF2778">
        <v>3741364</v>
      </c>
      <c r="AG2778">
        <v>1275852</v>
      </c>
      <c r="AH2778">
        <v>1559513</v>
      </c>
      <c r="AI2778">
        <v>3878518</v>
      </c>
      <c r="AJ2778">
        <v>1563207</v>
      </c>
      <c r="AK2778">
        <v>1159036</v>
      </c>
      <c r="AL2778">
        <v>3911756</v>
      </c>
      <c r="AM2778">
        <v>4300084</v>
      </c>
      <c r="AN2778">
        <v>2052841</v>
      </c>
      <c r="AO2778">
        <v>3270498</v>
      </c>
      <c r="AP2778">
        <v>1734393</v>
      </c>
      <c r="AQ2778">
        <v>1189707</v>
      </c>
      <c r="AR2778">
        <v>2713557</v>
      </c>
      <c r="AS2778">
        <v>3816790</v>
      </c>
      <c r="AT2778">
        <v>2457278</v>
      </c>
      <c r="AU2778">
        <v>2786933</v>
      </c>
      <c r="AV2778">
        <v>1249404</v>
      </c>
      <c r="AW2778">
        <v>2701757</v>
      </c>
      <c r="AX2778">
        <v>2064537</v>
      </c>
      <c r="AY2778">
        <v>1537038</v>
      </c>
      <c r="AZ2778">
        <v>3821895</v>
      </c>
    </row>
    <row r="2779" spans="1:52" x14ac:dyDescent="0.25">
      <c r="A2779" t="s">
        <v>5804</v>
      </c>
      <c r="B2779" t="s">
        <v>6660</v>
      </c>
      <c r="C2779">
        <v>915.48724000000004</v>
      </c>
      <c r="D2779">
        <v>1.4239999999999999</v>
      </c>
      <c r="E2779">
        <v>144253</v>
      </c>
      <c r="F2779">
        <v>137603</v>
      </c>
      <c r="G2779">
        <v>103448</v>
      </c>
      <c r="H2779">
        <v>102081</v>
      </c>
      <c r="I2779">
        <v>102524</v>
      </c>
      <c r="J2779">
        <v>90946</v>
      </c>
      <c r="K2779">
        <v>109315</v>
      </c>
      <c r="L2779">
        <v>104941</v>
      </c>
      <c r="M2779">
        <v>96795</v>
      </c>
      <c r="N2779">
        <v>77126</v>
      </c>
      <c r="O2779">
        <v>96275</v>
      </c>
      <c r="P2779">
        <v>103510</v>
      </c>
      <c r="Q2779">
        <v>162168</v>
      </c>
      <c r="R2779">
        <v>99314</v>
      </c>
      <c r="S2779">
        <v>182926</v>
      </c>
      <c r="T2779">
        <v>81437</v>
      </c>
      <c r="U2779">
        <v>90085</v>
      </c>
      <c r="V2779">
        <v>129533</v>
      </c>
      <c r="W2779">
        <v>79926</v>
      </c>
      <c r="X2779">
        <v>69668</v>
      </c>
      <c r="Y2779">
        <v>82839</v>
      </c>
      <c r="Z2779">
        <v>78446</v>
      </c>
      <c r="AA2779">
        <v>166855</v>
      </c>
      <c r="AB2779">
        <v>114766</v>
      </c>
      <c r="AC2779">
        <v>96144</v>
      </c>
      <c r="AD2779">
        <v>116742</v>
      </c>
      <c r="AE2779">
        <v>110802</v>
      </c>
      <c r="AF2779">
        <v>161582</v>
      </c>
      <c r="AG2779">
        <v>99367</v>
      </c>
      <c r="AH2779">
        <v>79942</v>
      </c>
      <c r="AI2779">
        <v>158548</v>
      </c>
      <c r="AJ2779">
        <v>138269</v>
      </c>
      <c r="AK2779">
        <v>113563</v>
      </c>
      <c r="AL2779">
        <v>117988</v>
      </c>
      <c r="AM2779">
        <v>124005</v>
      </c>
      <c r="AN2779">
        <v>146557</v>
      </c>
      <c r="AO2779">
        <v>110707</v>
      </c>
      <c r="AP2779">
        <v>151046</v>
      </c>
      <c r="AQ2779">
        <v>114240</v>
      </c>
      <c r="AR2779">
        <v>142616</v>
      </c>
      <c r="AS2779">
        <v>139916</v>
      </c>
      <c r="AT2779">
        <v>125805</v>
      </c>
      <c r="AU2779">
        <v>137631</v>
      </c>
      <c r="AV2779">
        <v>94593</v>
      </c>
      <c r="AW2779">
        <v>112212</v>
      </c>
      <c r="AX2779">
        <v>147737</v>
      </c>
      <c r="AY2779">
        <v>137128</v>
      </c>
      <c r="AZ2779">
        <v>137766</v>
      </c>
    </row>
    <row r="2780" spans="1:52" x14ac:dyDescent="0.25">
      <c r="A2780" t="s">
        <v>5804</v>
      </c>
      <c r="B2780" t="s">
        <v>6661</v>
      </c>
      <c r="C2780">
        <v>763.76433999999995</v>
      </c>
      <c r="D2780">
        <v>22.442</v>
      </c>
      <c r="E2780">
        <v>2551850</v>
      </c>
      <c r="F2780">
        <v>1662666</v>
      </c>
      <c r="G2780">
        <v>3014438</v>
      </c>
      <c r="H2780">
        <v>4340594</v>
      </c>
      <c r="I2780">
        <v>3038998</v>
      </c>
      <c r="J2780">
        <v>3037383</v>
      </c>
      <c r="K2780">
        <v>3200340</v>
      </c>
      <c r="L2780">
        <v>2963272</v>
      </c>
      <c r="M2780">
        <v>4048183</v>
      </c>
      <c r="N2780">
        <v>4690780</v>
      </c>
      <c r="O2780">
        <v>4349770</v>
      </c>
      <c r="P2780">
        <v>4100417</v>
      </c>
      <c r="Q2780">
        <v>7027758</v>
      </c>
      <c r="R2780">
        <v>3373233</v>
      </c>
      <c r="S2780">
        <v>3812938</v>
      </c>
      <c r="T2780">
        <v>3222536</v>
      </c>
      <c r="U2780">
        <v>1909999</v>
      </c>
      <c r="V2780">
        <v>3106197</v>
      </c>
      <c r="W2780">
        <v>3650232</v>
      </c>
      <c r="X2780">
        <v>1519198</v>
      </c>
      <c r="Y2780">
        <v>3660840</v>
      </c>
      <c r="Z2780">
        <v>1638472</v>
      </c>
      <c r="AA2780">
        <v>4097097</v>
      </c>
      <c r="AB2780">
        <v>1766709</v>
      </c>
      <c r="AC2780">
        <v>1300838</v>
      </c>
      <c r="AD2780">
        <v>2418456</v>
      </c>
      <c r="AE2780">
        <v>1400640</v>
      </c>
      <c r="AF2780">
        <v>1684648</v>
      </c>
      <c r="AG2780">
        <v>3356398</v>
      </c>
      <c r="AH2780">
        <v>1274932</v>
      </c>
      <c r="AI2780">
        <v>2736195</v>
      </c>
      <c r="AJ2780">
        <v>3167952</v>
      </c>
      <c r="AK2780">
        <v>2515171</v>
      </c>
      <c r="AL2780">
        <v>2712270</v>
      </c>
      <c r="AM2780">
        <v>3839073</v>
      </c>
      <c r="AN2780">
        <v>3031842</v>
      </c>
      <c r="AO2780">
        <v>3163040</v>
      </c>
      <c r="AP2780">
        <v>452820</v>
      </c>
      <c r="AQ2780">
        <v>2081046</v>
      </c>
      <c r="AR2780">
        <v>2085816</v>
      </c>
      <c r="AS2780">
        <v>1182816</v>
      </c>
      <c r="AT2780">
        <v>1886337</v>
      </c>
      <c r="AU2780">
        <v>3807964</v>
      </c>
      <c r="AV2780">
        <v>1727746</v>
      </c>
      <c r="AW2780">
        <v>2450620</v>
      </c>
      <c r="AX2780">
        <v>3219371</v>
      </c>
      <c r="AY2780">
        <v>6203194</v>
      </c>
      <c r="AZ2780">
        <v>2349313</v>
      </c>
    </row>
    <row r="2781" spans="1:52" x14ac:dyDescent="0.25">
      <c r="A2781" t="s">
        <v>5804</v>
      </c>
      <c r="B2781" t="s">
        <v>6662</v>
      </c>
      <c r="C2781">
        <v>556.44079999999997</v>
      </c>
      <c r="D2781">
        <v>2.78</v>
      </c>
      <c r="E2781">
        <v>165908</v>
      </c>
      <c r="F2781">
        <v>116676</v>
      </c>
      <c r="G2781">
        <v>97431</v>
      </c>
      <c r="H2781">
        <v>114108</v>
      </c>
      <c r="I2781">
        <v>94412</v>
      </c>
      <c r="J2781">
        <v>82422</v>
      </c>
      <c r="K2781">
        <v>138181</v>
      </c>
      <c r="L2781">
        <v>102770</v>
      </c>
      <c r="M2781">
        <v>99955</v>
      </c>
      <c r="N2781">
        <v>59612</v>
      </c>
      <c r="O2781">
        <v>94888</v>
      </c>
      <c r="P2781">
        <v>103149</v>
      </c>
      <c r="Q2781">
        <v>105154</v>
      </c>
      <c r="R2781">
        <v>90633</v>
      </c>
      <c r="S2781">
        <v>160970</v>
      </c>
      <c r="T2781">
        <v>117159</v>
      </c>
      <c r="U2781">
        <v>132570</v>
      </c>
      <c r="V2781">
        <v>108340</v>
      </c>
      <c r="W2781">
        <v>85698</v>
      </c>
      <c r="X2781">
        <v>110089</v>
      </c>
      <c r="Y2781">
        <v>169802</v>
      </c>
      <c r="Z2781">
        <v>132172</v>
      </c>
      <c r="AA2781">
        <v>179757</v>
      </c>
      <c r="AB2781">
        <v>123306</v>
      </c>
      <c r="AC2781">
        <v>110460</v>
      </c>
      <c r="AD2781">
        <v>800421</v>
      </c>
      <c r="AE2781">
        <v>531848</v>
      </c>
      <c r="AF2781">
        <v>511658</v>
      </c>
      <c r="AG2781">
        <v>222194</v>
      </c>
      <c r="AH2781">
        <v>103724</v>
      </c>
      <c r="AI2781">
        <v>812858</v>
      </c>
      <c r="AJ2781">
        <v>749757</v>
      </c>
      <c r="AK2781">
        <v>689390</v>
      </c>
      <c r="AL2781">
        <v>552036</v>
      </c>
      <c r="AM2781">
        <v>930863</v>
      </c>
      <c r="AN2781">
        <v>735590</v>
      </c>
      <c r="AO2781">
        <v>502340</v>
      </c>
      <c r="AP2781">
        <v>417065</v>
      </c>
      <c r="AQ2781">
        <v>681905</v>
      </c>
      <c r="AR2781">
        <v>535110</v>
      </c>
      <c r="AS2781">
        <v>402626</v>
      </c>
      <c r="AT2781">
        <v>471168</v>
      </c>
      <c r="AU2781">
        <v>537160</v>
      </c>
      <c r="AV2781">
        <v>570467</v>
      </c>
      <c r="AW2781">
        <v>769670</v>
      </c>
      <c r="AX2781">
        <v>742716</v>
      </c>
      <c r="AY2781">
        <v>204968</v>
      </c>
      <c r="AZ2781">
        <v>458290</v>
      </c>
    </row>
    <row r="2782" spans="1:52" x14ac:dyDescent="0.25">
      <c r="A2782" t="s">
        <v>5804</v>
      </c>
      <c r="B2782" t="s">
        <v>6663</v>
      </c>
      <c r="C2782">
        <v>814.55664000000002</v>
      </c>
      <c r="D2782">
        <v>5.7720000000000002</v>
      </c>
      <c r="E2782">
        <v>900932</v>
      </c>
      <c r="F2782">
        <v>596231</v>
      </c>
      <c r="G2782">
        <v>1035791</v>
      </c>
      <c r="H2782">
        <v>1379618</v>
      </c>
      <c r="I2782">
        <v>713773</v>
      </c>
      <c r="J2782">
        <v>740291</v>
      </c>
      <c r="K2782">
        <v>1712114</v>
      </c>
      <c r="L2782">
        <v>1296234</v>
      </c>
      <c r="M2782">
        <v>1131728</v>
      </c>
      <c r="N2782">
        <v>1052409</v>
      </c>
      <c r="O2782">
        <v>1591939</v>
      </c>
      <c r="P2782">
        <v>1431127</v>
      </c>
      <c r="Q2782">
        <v>1888834</v>
      </c>
      <c r="R2782">
        <v>1249314</v>
      </c>
      <c r="S2782">
        <v>817862</v>
      </c>
      <c r="T2782">
        <v>1104666</v>
      </c>
      <c r="U2782">
        <v>960682</v>
      </c>
      <c r="V2782">
        <v>856191</v>
      </c>
      <c r="W2782">
        <v>1047102</v>
      </c>
      <c r="X2782">
        <v>604866</v>
      </c>
      <c r="Y2782">
        <v>1069067</v>
      </c>
      <c r="Z2782">
        <v>618304</v>
      </c>
      <c r="AA2782">
        <v>1230528</v>
      </c>
      <c r="AB2782">
        <v>753122</v>
      </c>
      <c r="AC2782">
        <v>577830</v>
      </c>
      <c r="AD2782">
        <v>1326586</v>
      </c>
      <c r="AE2782">
        <v>646898</v>
      </c>
      <c r="AF2782">
        <v>876135</v>
      </c>
      <c r="AG2782">
        <v>1142694</v>
      </c>
      <c r="AH2782">
        <v>575442</v>
      </c>
      <c r="AI2782">
        <v>1035893</v>
      </c>
      <c r="AJ2782">
        <v>1294827</v>
      </c>
      <c r="AK2782">
        <v>1041248</v>
      </c>
      <c r="AL2782">
        <v>1225284</v>
      </c>
      <c r="AM2782">
        <v>1728164</v>
      </c>
      <c r="AN2782">
        <v>917353</v>
      </c>
      <c r="AO2782">
        <v>1514251</v>
      </c>
      <c r="AP2782">
        <v>272158</v>
      </c>
      <c r="AQ2782">
        <v>566479</v>
      </c>
      <c r="AR2782">
        <v>1009116</v>
      </c>
      <c r="AS2782">
        <v>482901</v>
      </c>
      <c r="AT2782">
        <v>787883</v>
      </c>
      <c r="AU2782">
        <v>1162553</v>
      </c>
      <c r="AV2782">
        <v>766648</v>
      </c>
      <c r="AW2782">
        <v>1150015</v>
      </c>
      <c r="AX2782">
        <v>1392595</v>
      </c>
      <c r="AY2782">
        <v>1884740</v>
      </c>
      <c r="AZ2782">
        <v>865890</v>
      </c>
    </row>
    <row r="2783" spans="1:52" x14ac:dyDescent="0.25">
      <c r="A2783" t="s">
        <v>5804</v>
      </c>
      <c r="B2783" t="s">
        <v>6664</v>
      </c>
      <c r="C2783">
        <v>595.46802000000002</v>
      </c>
      <c r="D2783">
        <v>9.4499999999999993</v>
      </c>
      <c r="E2783">
        <v>2109892</v>
      </c>
      <c r="F2783">
        <v>2402463</v>
      </c>
      <c r="G2783">
        <v>2400467</v>
      </c>
      <c r="H2783">
        <v>2471110</v>
      </c>
      <c r="I2783">
        <v>2333079</v>
      </c>
      <c r="J2783">
        <v>2429822</v>
      </c>
      <c r="K2783">
        <v>2234708</v>
      </c>
      <c r="L2783">
        <v>2125980</v>
      </c>
      <c r="M2783">
        <v>2208072</v>
      </c>
      <c r="N2783">
        <v>2284806</v>
      </c>
      <c r="O2783">
        <v>2312102</v>
      </c>
      <c r="P2783">
        <v>2166800</v>
      </c>
      <c r="Q2783">
        <v>2291332</v>
      </c>
      <c r="R2783">
        <v>2493079</v>
      </c>
      <c r="S2783">
        <v>2687897</v>
      </c>
      <c r="T2783">
        <v>2239786</v>
      </c>
      <c r="U2783">
        <v>1971022</v>
      </c>
      <c r="V2783">
        <v>2657624</v>
      </c>
      <c r="W2783">
        <v>1938333</v>
      </c>
      <c r="X2783">
        <v>2119345</v>
      </c>
      <c r="Y2783">
        <v>1947533</v>
      </c>
      <c r="Z2783">
        <v>2126067</v>
      </c>
      <c r="AA2783">
        <v>2245268</v>
      </c>
      <c r="AB2783">
        <v>2144266</v>
      </c>
      <c r="AC2783">
        <v>2562820</v>
      </c>
      <c r="AD2783">
        <v>2564095</v>
      </c>
      <c r="AE2783">
        <v>2729669</v>
      </c>
      <c r="AF2783">
        <v>3092320</v>
      </c>
      <c r="AG2783">
        <v>2535172</v>
      </c>
      <c r="AH2783">
        <v>2600410</v>
      </c>
      <c r="AI2783">
        <v>2730975</v>
      </c>
      <c r="AJ2783">
        <v>2337623</v>
      </c>
      <c r="AK2783">
        <v>2529706</v>
      </c>
      <c r="AL2783">
        <v>2509446</v>
      </c>
      <c r="AM2783">
        <v>2104511</v>
      </c>
      <c r="AN2783">
        <v>3152217</v>
      </c>
      <c r="AO2783">
        <v>2403721</v>
      </c>
      <c r="AP2783">
        <v>2859380</v>
      </c>
      <c r="AQ2783">
        <v>2627032</v>
      </c>
      <c r="AR2783">
        <v>2791940</v>
      </c>
      <c r="AS2783">
        <v>2813917</v>
      </c>
      <c r="AT2783">
        <v>2393318</v>
      </c>
      <c r="AU2783">
        <v>2492883</v>
      </c>
      <c r="AV2783">
        <v>2684500</v>
      </c>
      <c r="AW2783">
        <v>2215210</v>
      </c>
      <c r="AX2783">
        <v>2252931</v>
      </c>
      <c r="AY2783">
        <v>2486572</v>
      </c>
      <c r="AZ2783">
        <v>2512048</v>
      </c>
    </row>
    <row r="2784" spans="1:52" x14ac:dyDescent="0.25">
      <c r="A2784" t="s">
        <v>5804</v>
      </c>
      <c r="B2784" t="s">
        <v>6665</v>
      </c>
      <c r="C2784">
        <v>937.81793000000005</v>
      </c>
      <c r="D2784">
        <v>22.459</v>
      </c>
      <c r="E2784">
        <v>1653486</v>
      </c>
      <c r="F2784">
        <v>2019600</v>
      </c>
      <c r="G2784">
        <v>3764179</v>
      </c>
      <c r="H2784">
        <v>2142947</v>
      </c>
      <c r="I2784">
        <v>3957406</v>
      </c>
      <c r="J2784">
        <v>1780856</v>
      </c>
      <c r="K2784">
        <v>2049212</v>
      </c>
      <c r="L2784">
        <v>1920202</v>
      </c>
      <c r="M2784">
        <v>1907114</v>
      </c>
      <c r="N2784">
        <v>1891114</v>
      </c>
      <c r="O2784">
        <v>1779593</v>
      </c>
      <c r="P2784">
        <v>1703182</v>
      </c>
      <c r="Q2784">
        <v>2443091</v>
      </c>
      <c r="R2784">
        <v>1703711</v>
      </c>
      <c r="S2784">
        <v>7081696</v>
      </c>
      <c r="T2784">
        <v>1921139</v>
      </c>
      <c r="U2784">
        <v>2441834</v>
      </c>
      <c r="V2784">
        <v>1550272</v>
      </c>
      <c r="W2784">
        <v>1753598</v>
      </c>
      <c r="X2784">
        <v>1584868</v>
      </c>
      <c r="Y2784">
        <v>3539909</v>
      </c>
      <c r="Z2784">
        <v>1882570</v>
      </c>
      <c r="AA2784">
        <v>1855040</v>
      </c>
      <c r="AB2784">
        <v>1714952</v>
      </c>
      <c r="AC2784">
        <v>1913057</v>
      </c>
      <c r="AD2784">
        <v>1614705</v>
      </c>
      <c r="AE2784">
        <v>1583087</v>
      </c>
      <c r="AF2784">
        <v>1726245</v>
      </c>
      <c r="AG2784">
        <v>1635530</v>
      </c>
      <c r="AH2784">
        <v>1617888</v>
      </c>
      <c r="AI2784">
        <v>1748650</v>
      </c>
      <c r="AJ2784">
        <v>1524989</v>
      </c>
      <c r="AK2784">
        <v>1736027</v>
      </c>
      <c r="AL2784">
        <v>1633321</v>
      </c>
      <c r="AM2784">
        <v>1550386</v>
      </c>
      <c r="AN2784">
        <v>1527544</v>
      </c>
      <c r="AO2784">
        <v>1859654</v>
      </c>
      <c r="AP2784">
        <v>1578567</v>
      </c>
      <c r="AQ2784">
        <v>1747090</v>
      </c>
      <c r="AR2784">
        <v>1703249</v>
      </c>
      <c r="AS2784">
        <v>1887983</v>
      </c>
      <c r="AT2784">
        <v>1738138</v>
      </c>
      <c r="AU2784">
        <v>2153639</v>
      </c>
      <c r="AV2784">
        <v>1709772</v>
      </c>
      <c r="AW2784">
        <v>1524804</v>
      </c>
      <c r="AX2784">
        <v>1770813</v>
      </c>
      <c r="AY2784">
        <v>2149284</v>
      </c>
      <c r="AZ2784">
        <v>1618357</v>
      </c>
    </row>
    <row r="2785" spans="1:52" x14ac:dyDescent="0.25">
      <c r="A2785" t="s">
        <v>5804</v>
      </c>
      <c r="B2785" t="s">
        <v>6666</v>
      </c>
      <c r="C2785">
        <v>665.37854000000004</v>
      </c>
      <c r="D2785">
        <v>13.961</v>
      </c>
      <c r="E2785">
        <v>578443</v>
      </c>
      <c r="F2785">
        <v>760801</v>
      </c>
      <c r="G2785">
        <v>510692</v>
      </c>
      <c r="H2785">
        <v>481319</v>
      </c>
      <c r="I2785">
        <v>567339</v>
      </c>
      <c r="J2785">
        <v>437874</v>
      </c>
      <c r="K2785">
        <v>583292</v>
      </c>
      <c r="L2785">
        <v>454612</v>
      </c>
      <c r="M2785">
        <v>563266</v>
      </c>
      <c r="N2785">
        <v>550085</v>
      </c>
      <c r="O2785">
        <v>559020</v>
      </c>
      <c r="P2785">
        <v>466550</v>
      </c>
      <c r="Q2785">
        <v>368906</v>
      </c>
      <c r="R2785">
        <v>411501</v>
      </c>
      <c r="S2785">
        <v>927384</v>
      </c>
      <c r="T2785">
        <v>439782</v>
      </c>
      <c r="U2785">
        <v>423387</v>
      </c>
      <c r="V2785">
        <v>669332</v>
      </c>
      <c r="W2785">
        <v>339626</v>
      </c>
      <c r="X2785">
        <v>517683</v>
      </c>
      <c r="Y2785">
        <v>131830</v>
      </c>
      <c r="Z2785">
        <v>452361</v>
      </c>
      <c r="AA2785">
        <v>280354</v>
      </c>
      <c r="AB2785">
        <v>520559</v>
      </c>
      <c r="AC2785">
        <v>677120</v>
      </c>
      <c r="AD2785">
        <v>806126</v>
      </c>
      <c r="AE2785">
        <v>1029300</v>
      </c>
      <c r="AF2785">
        <v>1317485</v>
      </c>
      <c r="AG2785">
        <v>777251</v>
      </c>
      <c r="AH2785">
        <v>693228</v>
      </c>
      <c r="AI2785">
        <v>816111</v>
      </c>
      <c r="AJ2785">
        <v>679072</v>
      </c>
      <c r="AK2785">
        <v>766898</v>
      </c>
      <c r="AL2785">
        <v>695810</v>
      </c>
      <c r="AM2785">
        <v>625015</v>
      </c>
      <c r="AN2785">
        <v>899876</v>
      </c>
      <c r="AO2785">
        <v>621540</v>
      </c>
      <c r="AP2785">
        <v>871090</v>
      </c>
      <c r="AQ2785">
        <v>775711</v>
      </c>
      <c r="AR2785">
        <v>779344</v>
      </c>
      <c r="AS2785">
        <v>927602</v>
      </c>
      <c r="AT2785">
        <v>641468</v>
      </c>
      <c r="AU2785">
        <v>408032</v>
      </c>
      <c r="AV2785">
        <v>673780</v>
      </c>
      <c r="AW2785">
        <v>364390</v>
      </c>
      <c r="AX2785">
        <v>542778</v>
      </c>
      <c r="AY2785">
        <v>412283</v>
      </c>
      <c r="AZ2785">
        <v>656816</v>
      </c>
    </row>
    <row r="2786" spans="1:52" x14ac:dyDescent="0.25">
      <c r="A2786" t="s">
        <v>5804</v>
      </c>
      <c r="B2786" t="s">
        <v>6667</v>
      </c>
      <c r="C2786">
        <v>536.51837</v>
      </c>
      <c r="D2786">
        <v>10.837</v>
      </c>
      <c r="E2786">
        <v>1664136</v>
      </c>
      <c r="F2786">
        <v>2465588</v>
      </c>
      <c r="G2786">
        <v>2164077</v>
      </c>
      <c r="H2786">
        <v>1787375</v>
      </c>
      <c r="I2786">
        <v>2677116</v>
      </c>
      <c r="J2786">
        <v>2034857</v>
      </c>
      <c r="K2786">
        <v>3013882</v>
      </c>
      <c r="L2786">
        <v>2932064</v>
      </c>
      <c r="M2786">
        <v>2119148</v>
      </c>
      <c r="N2786">
        <v>2585145</v>
      </c>
      <c r="O2786">
        <v>2380697</v>
      </c>
      <c r="P2786">
        <v>2917588</v>
      </c>
      <c r="Q2786">
        <v>1998314</v>
      </c>
      <c r="R2786">
        <v>2300262</v>
      </c>
      <c r="S2786">
        <v>2236064</v>
      </c>
      <c r="T2786">
        <v>1974356</v>
      </c>
      <c r="U2786">
        <v>2182961</v>
      </c>
      <c r="V2786">
        <v>2072373</v>
      </c>
      <c r="W2786">
        <v>1755255</v>
      </c>
      <c r="X2786">
        <v>1683796</v>
      </c>
      <c r="Y2786">
        <v>1637699</v>
      </c>
      <c r="Z2786">
        <v>1979408</v>
      </c>
      <c r="AA2786">
        <v>2821906</v>
      </c>
      <c r="AB2786">
        <v>1765018</v>
      </c>
      <c r="AC2786">
        <v>1654501</v>
      </c>
      <c r="AD2786">
        <v>2635136</v>
      </c>
      <c r="AE2786">
        <v>2842614</v>
      </c>
      <c r="AF2786">
        <v>3149823</v>
      </c>
      <c r="AG2786">
        <v>2670079</v>
      </c>
      <c r="AH2786">
        <v>1800284</v>
      </c>
      <c r="AI2786">
        <v>3454574</v>
      </c>
      <c r="AJ2786">
        <v>3063896</v>
      </c>
      <c r="AK2786">
        <v>2634081</v>
      </c>
      <c r="AL2786">
        <v>2885175</v>
      </c>
      <c r="AM2786">
        <v>2929414</v>
      </c>
      <c r="AN2786">
        <v>3295130</v>
      </c>
      <c r="AO2786">
        <v>2300638</v>
      </c>
      <c r="AP2786">
        <v>3029230</v>
      </c>
      <c r="AQ2786">
        <v>2643762</v>
      </c>
      <c r="AR2786">
        <v>2761097</v>
      </c>
      <c r="AS2786">
        <v>3691909</v>
      </c>
      <c r="AT2786">
        <v>2850822</v>
      </c>
      <c r="AU2786">
        <v>2462140</v>
      </c>
      <c r="AV2786">
        <v>2238158</v>
      </c>
      <c r="AW2786">
        <v>2135587</v>
      </c>
      <c r="AX2786">
        <v>2300634</v>
      </c>
      <c r="AY2786">
        <v>2299247</v>
      </c>
      <c r="AZ2786">
        <v>3073938</v>
      </c>
    </row>
    <row r="2787" spans="1:52" x14ac:dyDescent="0.25">
      <c r="A2787" t="s">
        <v>5804</v>
      </c>
      <c r="B2787" t="s">
        <v>6668</v>
      </c>
      <c r="C2787">
        <v>716.46087999999997</v>
      </c>
      <c r="D2787">
        <v>8.0619999999999994</v>
      </c>
      <c r="E2787">
        <v>376976</v>
      </c>
      <c r="F2787">
        <v>385058</v>
      </c>
      <c r="G2787">
        <v>419629</v>
      </c>
      <c r="H2787">
        <v>583087</v>
      </c>
      <c r="I2787">
        <v>376657</v>
      </c>
      <c r="J2787">
        <v>387807</v>
      </c>
      <c r="K2787">
        <v>472930</v>
      </c>
      <c r="L2787">
        <v>380864</v>
      </c>
      <c r="M2787">
        <v>438636</v>
      </c>
      <c r="N2787">
        <v>346640</v>
      </c>
      <c r="O2787">
        <v>406533</v>
      </c>
      <c r="P2787">
        <v>450604</v>
      </c>
      <c r="Q2787">
        <v>611139</v>
      </c>
      <c r="R2787">
        <v>349239</v>
      </c>
      <c r="S2787">
        <v>485270</v>
      </c>
      <c r="T2787">
        <v>425163</v>
      </c>
      <c r="U2787">
        <v>488170</v>
      </c>
      <c r="V2787">
        <v>407764</v>
      </c>
      <c r="W2787">
        <v>363682</v>
      </c>
      <c r="X2787">
        <v>273130</v>
      </c>
      <c r="Y2787">
        <v>579824</v>
      </c>
      <c r="Z2787">
        <v>264252</v>
      </c>
      <c r="AA2787">
        <v>592360</v>
      </c>
      <c r="AB2787">
        <v>284084</v>
      </c>
      <c r="AC2787">
        <v>327870</v>
      </c>
      <c r="AD2787">
        <v>364712</v>
      </c>
      <c r="AE2787">
        <v>317074</v>
      </c>
      <c r="AF2787">
        <v>277776</v>
      </c>
      <c r="AG2787">
        <v>403728</v>
      </c>
      <c r="AH2787">
        <v>274273</v>
      </c>
      <c r="AI2787">
        <v>491855</v>
      </c>
      <c r="AJ2787">
        <v>544934</v>
      </c>
      <c r="AK2787">
        <v>450341</v>
      </c>
      <c r="AL2787">
        <v>532490</v>
      </c>
      <c r="AM2787">
        <v>473325</v>
      </c>
      <c r="AN2787">
        <v>478754</v>
      </c>
      <c r="AO2787">
        <v>420816</v>
      </c>
      <c r="AP2787">
        <v>257748</v>
      </c>
      <c r="AQ2787">
        <v>409573</v>
      </c>
      <c r="AR2787">
        <v>426535</v>
      </c>
      <c r="AS2787">
        <v>322430</v>
      </c>
      <c r="AT2787">
        <v>255067</v>
      </c>
      <c r="AU2787">
        <v>522854</v>
      </c>
      <c r="AV2787">
        <v>336789</v>
      </c>
      <c r="AW2787">
        <v>382461</v>
      </c>
      <c r="AX2787">
        <v>488044</v>
      </c>
      <c r="AY2787">
        <v>634454</v>
      </c>
      <c r="AZ2787">
        <v>445854</v>
      </c>
    </row>
    <row r="2788" spans="1:52" x14ac:dyDescent="0.25">
      <c r="A2788" t="s">
        <v>5804</v>
      </c>
      <c r="B2788" t="s">
        <v>6669</v>
      </c>
      <c r="C2788">
        <v>482.42376999999999</v>
      </c>
      <c r="D2788">
        <v>3.4689999999999999</v>
      </c>
      <c r="E2788">
        <v>86080</v>
      </c>
      <c r="F2788">
        <v>90129</v>
      </c>
      <c r="G2788">
        <v>84676</v>
      </c>
      <c r="H2788">
        <v>77527</v>
      </c>
      <c r="I2788">
        <v>91309</v>
      </c>
      <c r="J2788">
        <v>74135</v>
      </c>
      <c r="K2788">
        <v>75442</v>
      </c>
      <c r="L2788">
        <v>83760</v>
      </c>
      <c r="M2788">
        <v>77994</v>
      </c>
      <c r="N2788">
        <v>79693</v>
      </c>
      <c r="O2788">
        <v>86427</v>
      </c>
      <c r="P2788">
        <v>74659</v>
      </c>
      <c r="Q2788">
        <v>65094</v>
      </c>
      <c r="R2788">
        <v>62532</v>
      </c>
      <c r="S2788">
        <v>92799</v>
      </c>
      <c r="T2788">
        <v>67070</v>
      </c>
      <c r="U2788">
        <v>72948</v>
      </c>
      <c r="V2788">
        <v>82488</v>
      </c>
      <c r="W2788">
        <v>66470</v>
      </c>
      <c r="X2788">
        <v>67388</v>
      </c>
      <c r="Y2788">
        <v>56951</v>
      </c>
      <c r="Z2788">
        <v>91401</v>
      </c>
      <c r="AA2788">
        <v>97806</v>
      </c>
      <c r="AB2788">
        <v>76037</v>
      </c>
      <c r="AC2788">
        <v>75176</v>
      </c>
      <c r="AD2788">
        <v>88365</v>
      </c>
      <c r="AE2788">
        <v>115027</v>
      </c>
      <c r="AF2788">
        <v>134980</v>
      </c>
      <c r="AG2788">
        <v>82761</v>
      </c>
      <c r="AH2788">
        <v>89932</v>
      </c>
      <c r="AI2788">
        <v>98752</v>
      </c>
      <c r="AJ2788">
        <v>76246</v>
      </c>
      <c r="AK2788">
        <v>74666</v>
      </c>
      <c r="AL2788">
        <v>76841</v>
      </c>
      <c r="AM2788">
        <v>90240</v>
      </c>
      <c r="AN2788">
        <v>104495</v>
      </c>
      <c r="AO2788">
        <v>75665</v>
      </c>
      <c r="AP2788">
        <v>93997</v>
      </c>
      <c r="AQ2788">
        <v>66725</v>
      </c>
      <c r="AR2788">
        <v>117426</v>
      </c>
      <c r="AS2788">
        <v>86885</v>
      </c>
      <c r="AT2788">
        <v>88628</v>
      </c>
      <c r="AU2788">
        <v>57907</v>
      </c>
      <c r="AV2788">
        <v>76153</v>
      </c>
      <c r="AW2788">
        <v>68622</v>
      </c>
      <c r="AX2788">
        <v>75699</v>
      </c>
      <c r="AY2788">
        <v>50691</v>
      </c>
      <c r="AZ2788">
        <v>74673</v>
      </c>
    </row>
    <row r="2789" spans="1:52" x14ac:dyDescent="0.25">
      <c r="A2789" t="s">
        <v>5804</v>
      </c>
      <c r="B2789" t="s">
        <v>6670</v>
      </c>
      <c r="C2789">
        <v>758.49396000000002</v>
      </c>
      <c r="D2789">
        <v>8.6519999999999992</v>
      </c>
      <c r="E2789">
        <v>1459223</v>
      </c>
      <c r="F2789">
        <v>1571567</v>
      </c>
      <c r="G2789">
        <v>1390890</v>
      </c>
      <c r="H2789">
        <v>842855</v>
      </c>
      <c r="I2789">
        <v>1260882</v>
      </c>
      <c r="J2789">
        <v>1475606</v>
      </c>
      <c r="K2789">
        <v>1471948</v>
      </c>
      <c r="L2789">
        <v>1311512</v>
      </c>
      <c r="M2789">
        <v>1382708</v>
      </c>
      <c r="N2789">
        <v>891149</v>
      </c>
      <c r="O2789">
        <v>1237525</v>
      </c>
      <c r="P2789">
        <v>1412618</v>
      </c>
      <c r="Q2789">
        <v>1045441</v>
      </c>
      <c r="R2789">
        <v>870201</v>
      </c>
      <c r="S2789">
        <v>1912819</v>
      </c>
      <c r="T2789">
        <v>1395874</v>
      </c>
      <c r="U2789">
        <v>982356</v>
      </c>
      <c r="V2789">
        <v>1723191</v>
      </c>
      <c r="W2789">
        <v>1204870</v>
      </c>
      <c r="X2789">
        <v>1216819</v>
      </c>
      <c r="Y2789">
        <v>1547361</v>
      </c>
      <c r="Z2789">
        <v>1370267</v>
      </c>
      <c r="AA2789">
        <v>1689222</v>
      </c>
      <c r="AB2789">
        <v>1345328</v>
      </c>
      <c r="AC2789">
        <v>3484960</v>
      </c>
      <c r="AD2789">
        <v>1332583</v>
      </c>
      <c r="AE2789">
        <v>1117738</v>
      </c>
      <c r="AF2789">
        <v>1393689</v>
      </c>
      <c r="AG2789">
        <v>3115411</v>
      </c>
      <c r="AH2789">
        <v>1453845</v>
      </c>
      <c r="AI2789">
        <v>1635552</v>
      </c>
      <c r="AJ2789">
        <v>3677500</v>
      </c>
      <c r="AK2789">
        <v>1377962</v>
      </c>
      <c r="AL2789">
        <v>1623112</v>
      </c>
      <c r="AM2789">
        <v>2159337</v>
      </c>
      <c r="AN2789">
        <v>1623708</v>
      </c>
      <c r="AO2789">
        <v>1492704</v>
      </c>
      <c r="AP2789">
        <v>1554884</v>
      </c>
      <c r="AQ2789">
        <v>1687124</v>
      </c>
      <c r="AR2789">
        <v>1379797</v>
      </c>
      <c r="AS2789">
        <v>1307718</v>
      </c>
      <c r="AT2789">
        <v>1371638</v>
      </c>
      <c r="AU2789">
        <v>2010286</v>
      </c>
      <c r="AV2789">
        <v>1770001</v>
      </c>
      <c r="AW2789">
        <v>1374552</v>
      </c>
      <c r="AX2789">
        <v>4020522</v>
      </c>
      <c r="AY2789">
        <v>1855628</v>
      </c>
      <c r="AZ2789">
        <v>4589293</v>
      </c>
    </row>
    <row r="2790" spans="1:52" x14ac:dyDescent="0.25">
      <c r="A2790" t="s">
        <v>5804</v>
      </c>
      <c r="B2790" t="s">
        <v>6671</v>
      </c>
      <c r="C2790">
        <v>1388.86267</v>
      </c>
      <c r="D2790">
        <v>7.6870000000000003</v>
      </c>
      <c r="E2790">
        <v>1266758</v>
      </c>
      <c r="F2790">
        <v>1573041</v>
      </c>
      <c r="G2790">
        <v>1601644</v>
      </c>
      <c r="H2790">
        <v>1940624</v>
      </c>
      <c r="I2790">
        <v>1570540</v>
      </c>
      <c r="J2790">
        <v>986185</v>
      </c>
      <c r="K2790">
        <v>1720935</v>
      </c>
      <c r="L2790">
        <v>1275249</v>
      </c>
      <c r="M2790">
        <v>1251012</v>
      </c>
      <c r="N2790">
        <v>1784755</v>
      </c>
      <c r="O2790">
        <v>1349215</v>
      </c>
      <c r="P2790">
        <v>1228409</v>
      </c>
      <c r="Q2790">
        <v>1114866</v>
      </c>
      <c r="R2790">
        <v>1062145</v>
      </c>
      <c r="S2790">
        <v>1184664</v>
      </c>
      <c r="T2790">
        <v>1062897</v>
      </c>
      <c r="U2790">
        <v>1526805</v>
      </c>
      <c r="V2790">
        <v>1172838</v>
      </c>
      <c r="W2790">
        <v>1338992</v>
      </c>
      <c r="X2790">
        <v>1249812</v>
      </c>
      <c r="Y2790">
        <v>972069</v>
      </c>
      <c r="Z2790">
        <v>1486970</v>
      </c>
      <c r="AA2790">
        <v>1674658</v>
      </c>
      <c r="AB2790">
        <v>1501272</v>
      </c>
      <c r="AC2790">
        <v>1760470</v>
      </c>
      <c r="AD2790">
        <v>1515227</v>
      </c>
      <c r="AE2790">
        <v>1380864</v>
      </c>
      <c r="AF2790">
        <v>2121712</v>
      </c>
      <c r="AG2790">
        <v>1312961</v>
      </c>
      <c r="AH2790">
        <v>1155275</v>
      </c>
      <c r="AI2790">
        <v>1527734</v>
      </c>
      <c r="AJ2790">
        <v>1465153</v>
      </c>
      <c r="AK2790">
        <v>1743356</v>
      </c>
      <c r="AL2790">
        <v>1629019</v>
      </c>
      <c r="AM2790">
        <v>1265541</v>
      </c>
      <c r="AN2790">
        <v>1289540</v>
      </c>
      <c r="AO2790">
        <v>1451082</v>
      </c>
      <c r="AP2790">
        <v>1206258</v>
      </c>
      <c r="AQ2790">
        <v>1554040</v>
      </c>
      <c r="AR2790">
        <v>1726636</v>
      </c>
      <c r="AS2790">
        <v>1284736</v>
      </c>
      <c r="AT2790">
        <v>1564614</v>
      </c>
      <c r="AU2790">
        <v>1337282</v>
      </c>
      <c r="AV2790">
        <v>1392361</v>
      </c>
      <c r="AW2790">
        <v>1386391</v>
      </c>
      <c r="AX2790">
        <v>1130118</v>
      </c>
      <c r="AY2790">
        <v>1324447</v>
      </c>
      <c r="AZ2790">
        <v>1322418</v>
      </c>
    </row>
    <row r="2791" spans="1:52" x14ac:dyDescent="0.25">
      <c r="A2791" t="s">
        <v>5804</v>
      </c>
      <c r="B2791" t="s">
        <v>6672</v>
      </c>
      <c r="C2791">
        <v>689.47198000000003</v>
      </c>
      <c r="D2791">
        <v>7.0759999999999996</v>
      </c>
      <c r="E2791">
        <v>291746</v>
      </c>
      <c r="F2791">
        <v>329233</v>
      </c>
      <c r="G2791">
        <v>336523</v>
      </c>
      <c r="H2791">
        <v>223117</v>
      </c>
      <c r="I2791">
        <v>285557</v>
      </c>
      <c r="J2791">
        <v>278359</v>
      </c>
      <c r="K2791">
        <v>392003</v>
      </c>
      <c r="L2791">
        <v>316065</v>
      </c>
      <c r="M2791">
        <v>339319</v>
      </c>
      <c r="N2791">
        <v>316150</v>
      </c>
      <c r="O2791">
        <v>355372</v>
      </c>
      <c r="P2791">
        <v>459198</v>
      </c>
      <c r="Q2791">
        <v>489114</v>
      </c>
      <c r="R2791">
        <v>241811</v>
      </c>
      <c r="S2791">
        <v>475136</v>
      </c>
      <c r="T2791">
        <v>468215</v>
      </c>
      <c r="U2791">
        <v>427907</v>
      </c>
      <c r="V2791">
        <v>382456</v>
      </c>
      <c r="W2791">
        <v>350968</v>
      </c>
      <c r="X2791">
        <v>472252</v>
      </c>
      <c r="Y2791">
        <v>410756</v>
      </c>
      <c r="Z2791">
        <v>487032</v>
      </c>
      <c r="AA2791">
        <v>654144</v>
      </c>
      <c r="AB2791">
        <v>307126</v>
      </c>
      <c r="AC2791">
        <v>324142</v>
      </c>
      <c r="AD2791">
        <v>256568</v>
      </c>
      <c r="AE2791">
        <v>250216</v>
      </c>
      <c r="AF2791">
        <v>466664</v>
      </c>
      <c r="AG2791">
        <v>328660</v>
      </c>
      <c r="AH2791">
        <v>260317</v>
      </c>
      <c r="AI2791">
        <v>327232</v>
      </c>
      <c r="AJ2791">
        <v>328613</v>
      </c>
      <c r="AK2791">
        <v>284915</v>
      </c>
      <c r="AL2791">
        <v>295585</v>
      </c>
      <c r="AM2791">
        <v>284200</v>
      </c>
      <c r="AN2791">
        <v>368554</v>
      </c>
      <c r="AO2791">
        <v>278495</v>
      </c>
      <c r="AP2791">
        <v>162779</v>
      </c>
      <c r="AQ2791">
        <v>351957</v>
      </c>
      <c r="AR2791">
        <v>283124</v>
      </c>
      <c r="AS2791">
        <v>258192</v>
      </c>
      <c r="AT2791">
        <v>297278</v>
      </c>
      <c r="AU2791">
        <v>324330</v>
      </c>
      <c r="AV2791">
        <v>274942</v>
      </c>
      <c r="AW2791">
        <v>256647</v>
      </c>
      <c r="AX2791">
        <v>333892</v>
      </c>
      <c r="AY2791">
        <v>240823</v>
      </c>
      <c r="AZ2791">
        <v>294599</v>
      </c>
    </row>
    <row r="2792" spans="1:52" x14ac:dyDescent="0.25">
      <c r="A2792" t="s">
        <v>5804</v>
      </c>
      <c r="B2792" t="s">
        <v>6673</v>
      </c>
      <c r="C2792">
        <v>798.44152999999994</v>
      </c>
      <c r="D2792">
        <v>10.53</v>
      </c>
      <c r="E2792">
        <v>1615658</v>
      </c>
      <c r="F2792">
        <v>1663660</v>
      </c>
      <c r="G2792">
        <v>1921680</v>
      </c>
      <c r="H2792">
        <v>2613944</v>
      </c>
      <c r="I2792">
        <v>1791388</v>
      </c>
      <c r="J2792">
        <v>2078970</v>
      </c>
      <c r="K2792">
        <v>2356266</v>
      </c>
      <c r="L2792">
        <v>1539830</v>
      </c>
      <c r="M2792">
        <v>1577182</v>
      </c>
      <c r="N2792">
        <v>1674417</v>
      </c>
      <c r="O2792">
        <v>1468651</v>
      </c>
      <c r="P2792">
        <v>1909692</v>
      </c>
      <c r="Q2792">
        <v>832996</v>
      </c>
      <c r="R2792">
        <v>2139970</v>
      </c>
      <c r="S2792">
        <v>1901156</v>
      </c>
      <c r="T2792">
        <v>1832541</v>
      </c>
      <c r="U2792">
        <v>1883849</v>
      </c>
      <c r="V2792">
        <v>1629999</v>
      </c>
      <c r="W2792">
        <v>1634785</v>
      </c>
      <c r="X2792">
        <v>1857316</v>
      </c>
      <c r="Y2792">
        <v>1348203</v>
      </c>
      <c r="Z2792">
        <v>1805819</v>
      </c>
      <c r="AA2792">
        <v>1756824</v>
      </c>
      <c r="AB2792">
        <v>1795150</v>
      </c>
      <c r="AC2792">
        <v>1815634</v>
      </c>
      <c r="AD2792">
        <v>1667509</v>
      </c>
      <c r="AE2792">
        <v>1209350</v>
      </c>
      <c r="AF2792">
        <v>1969418</v>
      </c>
      <c r="AG2792">
        <v>591535</v>
      </c>
      <c r="AH2792">
        <v>1561509</v>
      </c>
      <c r="AI2792">
        <v>1889986</v>
      </c>
      <c r="AJ2792">
        <v>1610430</v>
      </c>
      <c r="AK2792">
        <v>1495144</v>
      </c>
      <c r="AL2792">
        <v>669031</v>
      </c>
      <c r="AM2792">
        <v>1910847</v>
      </c>
      <c r="AN2792">
        <v>1601511</v>
      </c>
      <c r="AO2792">
        <v>1604930</v>
      </c>
      <c r="AP2792">
        <v>1233996</v>
      </c>
      <c r="AQ2792">
        <v>1624132</v>
      </c>
      <c r="AR2792">
        <v>1463507</v>
      </c>
      <c r="AS2792">
        <v>1376420</v>
      </c>
      <c r="AT2792">
        <v>1684184</v>
      </c>
      <c r="AU2792">
        <v>849954</v>
      </c>
      <c r="AV2792">
        <v>1689573</v>
      </c>
      <c r="AW2792">
        <v>587832</v>
      </c>
      <c r="AX2792">
        <v>2090516</v>
      </c>
      <c r="AY2792">
        <v>761302</v>
      </c>
      <c r="AZ2792">
        <v>1734827</v>
      </c>
    </row>
    <row r="2793" spans="1:52" x14ac:dyDescent="0.25">
      <c r="A2793" t="s">
        <v>5804</v>
      </c>
      <c r="B2793" t="s">
        <v>6674</v>
      </c>
      <c r="C2793">
        <v>646.59167000000002</v>
      </c>
      <c r="D2793">
        <v>16.196999999999999</v>
      </c>
      <c r="E2793">
        <v>270871</v>
      </c>
      <c r="F2793">
        <v>329103</v>
      </c>
      <c r="G2793">
        <v>269580</v>
      </c>
      <c r="H2793">
        <v>413947</v>
      </c>
      <c r="I2793">
        <v>263688</v>
      </c>
      <c r="J2793">
        <v>251852</v>
      </c>
      <c r="K2793">
        <v>323879</v>
      </c>
      <c r="L2793">
        <v>400471</v>
      </c>
      <c r="M2793">
        <v>326521</v>
      </c>
      <c r="N2793">
        <v>246099</v>
      </c>
      <c r="O2793">
        <v>296952</v>
      </c>
      <c r="P2793">
        <v>343092</v>
      </c>
      <c r="Q2793">
        <v>411706</v>
      </c>
      <c r="R2793">
        <v>380222</v>
      </c>
      <c r="S2793">
        <v>282527</v>
      </c>
      <c r="T2793">
        <v>278362</v>
      </c>
      <c r="U2793">
        <v>294762</v>
      </c>
      <c r="V2793">
        <v>298460</v>
      </c>
      <c r="W2793">
        <v>303300</v>
      </c>
      <c r="X2793">
        <v>242422</v>
      </c>
      <c r="Y2793">
        <v>432614</v>
      </c>
      <c r="Z2793">
        <v>275715</v>
      </c>
      <c r="AA2793">
        <v>390277</v>
      </c>
      <c r="AB2793">
        <v>293373</v>
      </c>
      <c r="AC2793">
        <v>253917</v>
      </c>
      <c r="AD2793">
        <v>340044</v>
      </c>
      <c r="AE2793">
        <v>199808</v>
      </c>
      <c r="AF2793">
        <v>215514</v>
      </c>
      <c r="AG2793">
        <v>300718</v>
      </c>
      <c r="AH2793">
        <v>304428</v>
      </c>
      <c r="AI2793">
        <v>360937</v>
      </c>
      <c r="AJ2793">
        <v>436779</v>
      </c>
      <c r="AK2793">
        <v>277406</v>
      </c>
      <c r="AL2793">
        <v>300476</v>
      </c>
      <c r="AM2793">
        <v>359621</v>
      </c>
      <c r="AN2793">
        <v>352012</v>
      </c>
      <c r="AO2793">
        <v>330284</v>
      </c>
      <c r="AP2793">
        <v>229026</v>
      </c>
      <c r="AQ2793">
        <v>284313</v>
      </c>
      <c r="AR2793">
        <v>318823</v>
      </c>
      <c r="AS2793">
        <v>239093</v>
      </c>
      <c r="AT2793">
        <v>273224</v>
      </c>
      <c r="AU2793">
        <v>400235</v>
      </c>
      <c r="AV2793">
        <v>360970</v>
      </c>
      <c r="AW2793">
        <v>356955</v>
      </c>
      <c r="AX2793">
        <v>474366</v>
      </c>
      <c r="AY2793">
        <v>698151</v>
      </c>
      <c r="AZ2793">
        <v>310567</v>
      </c>
    </row>
    <row r="2794" spans="1:52" x14ac:dyDescent="0.25">
      <c r="A2794" t="s">
        <v>5804</v>
      </c>
      <c r="B2794" t="s">
        <v>6675</v>
      </c>
      <c r="C2794">
        <v>534.27954</v>
      </c>
      <c r="D2794">
        <v>4.9729999999999999</v>
      </c>
      <c r="E2794">
        <v>1841672</v>
      </c>
      <c r="F2794">
        <v>1111215</v>
      </c>
      <c r="G2794">
        <v>5052854</v>
      </c>
      <c r="H2794">
        <v>4359896</v>
      </c>
      <c r="I2794">
        <v>4537002</v>
      </c>
      <c r="J2794">
        <v>2536071</v>
      </c>
      <c r="K2794">
        <v>2204430</v>
      </c>
      <c r="L2794">
        <v>2729632</v>
      </c>
      <c r="M2794">
        <v>2361143</v>
      </c>
      <c r="N2794">
        <v>2796935</v>
      </c>
      <c r="O2794">
        <v>2636611</v>
      </c>
      <c r="P2794">
        <v>2149792</v>
      </c>
      <c r="Q2794">
        <v>3873728</v>
      </c>
      <c r="R2794">
        <v>3253861</v>
      </c>
      <c r="S2794">
        <v>5414114</v>
      </c>
      <c r="T2794">
        <v>2560100</v>
      </c>
      <c r="U2794">
        <v>3688472</v>
      </c>
      <c r="V2794">
        <v>1589345</v>
      </c>
      <c r="W2794">
        <v>2262641</v>
      </c>
      <c r="X2794">
        <v>1438068</v>
      </c>
      <c r="Y2794">
        <v>1509549</v>
      </c>
      <c r="Z2794">
        <v>1411398</v>
      </c>
      <c r="AA2794">
        <v>1862242</v>
      </c>
      <c r="AB2794">
        <v>1464225</v>
      </c>
      <c r="AC2794">
        <v>2466949</v>
      </c>
      <c r="AD2794">
        <v>1412420</v>
      </c>
      <c r="AE2794">
        <v>538662</v>
      </c>
      <c r="AF2794">
        <v>647632</v>
      </c>
      <c r="AG2794">
        <v>1593132</v>
      </c>
      <c r="AH2794">
        <v>1503161</v>
      </c>
      <c r="AI2794">
        <v>2195638</v>
      </c>
      <c r="AJ2794">
        <v>4015534</v>
      </c>
      <c r="AK2794">
        <v>1657674</v>
      </c>
      <c r="AL2794">
        <v>1865872</v>
      </c>
      <c r="AM2794">
        <v>2356044</v>
      </c>
      <c r="AN2794">
        <v>3330357</v>
      </c>
      <c r="AO2794">
        <v>2428185</v>
      </c>
      <c r="AP2794">
        <v>1158066</v>
      </c>
      <c r="AQ2794">
        <v>2668656</v>
      </c>
      <c r="AR2794">
        <v>2035251</v>
      </c>
      <c r="AS2794">
        <v>1382581</v>
      </c>
      <c r="AT2794">
        <v>1254659</v>
      </c>
      <c r="AU2794">
        <v>3596685</v>
      </c>
      <c r="AV2794">
        <v>1847053</v>
      </c>
      <c r="AW2794">
        <v>2230035</v>
      </c>
      <c r="AX2794">
        <v>3199487</v>
      </c>
      <c r="AY2794">
        <v>6675783</v>
      </c>
      <c r="AZ2794">
        <v>2617365</v>
      </c>
    </row>
    <row r="2795" spans="1:52" x14ac:dyDescent="0.25">
      <c r="A2795" t="s">
        <v>5804</v>
      </c>
      <c r="B2795" t="s">
        <v>6676</v>
      </c>
      <c r="C2795">
        <v>800.51391999999998</v>
      </c>
      <c r="D2795">
        <v>6.5110000000000001</v>
      </c>
      <c r="E2795">
        <v>306458</v>
      </c>
      <c r="F2795">
        <v>293054</v>
      </c>
      <c r="G2795">
        <v>171043</v>
      </c>
      <c r="H2795">
        <v>258041</v>
      </c>
      <c r="I2795">
        <v>186727</v>
      </c>
      <c r="J2795">
        <v>170553</v>
      </c>
      <c r="K2795">
        <v>229402</v>
      </c>
      <c r="L2795">
        <v>319809</v>
      </c>
      <c r="M2795">
        <v>234157</v>
      </c>
      <c r="N2795">
        <v>158753</v>
      </c>
      <c r="O2795">
        <v>182146</v>
      </c>
      <c r="P2795">
        <v>184311</v>
      </c>
      <c r="Q2795">
        <v>187273</v>
      </c>
      <c r="R2795">
        <v>331650</v>
      </c>
      <c r="S2795">
        <v>176249</v>
      </c>
      <c r="T2795">
        <v>225593</v>
      </c>
      <c r="U2795">
        <v>233193</v>
      </c>
      <c r="V2795">
        <v>312782</v>
      </c>
      <c r="W2795">
        <v>195395</v>
      </c>
      <c r="X2795">
        <v>216493</v>
      </c>
      <c r="Y2795">
        <v>272554</v>
      </c>
      <c r="Z2795">
        <v>339377</v>
      </c>
      <c r="AA2795">
        <v>213851</v>
      </c>
      <c r="AB2795">
        <v>205881</v>
      </c>
      <c r="AC2795">
        <v>219514</v>
      </c>
      <c r="AD2795">
        <v>308728</v>
      </c>
      <c r="AE2795">
        <v>467009</v>
      </c>
      <c r="AF2795">
        <v>420958</v>
      </c>
      <c r="AG2795">
        <v>432566</v>
      </c>
      <c r="AH2795">
        <v>1256780</v>
      </c>
      <c r="AI2795">
        <v>2178295</v>
      </c>
      <c r="AJ2795">
        <v>1904623</v>
      </c>
      <c r="AK2795">
        <v>871585</v>
      </c>
      <c r="AL2795">
        <v>2086260</v>
      </c>
      <c r="AM2795">
        <v>349627</v>
      </c>
      <c r="AN2795">
        <v>1952316</v>
      </c>
      <c r="AO2795">
        <v>316418</v>
      </c>
      <c r="AP2795">
        <v>1851594</v>
      </c>
      <c r="AQ2795">
        <v>808394</v>
      </c>
      <c r="AR2795">
        <v>819402</v>
      </c>
      <c r="AS2795">
        <v>299618</v>
      </c>
      <c r="AT2795">
        <v>332205</v>
      </c>
      <c r="AU2795">
        <v>1858930</v>
      </c>
      <c r="AV2795">
        <v>1401980</v>
      </c>
      <c r="AW2795">
        <v>1945024</v>
      </c>
      <c r="AX2795">
        <v>2277144</v>
      </c>
      <c r="AY2795">
        <v>555843</v>
      </c>
      <c r="AZ2795">
        <v>1494936</v>
      </c>
    </row>
    <row r="2796" spans="1:52" x14ac:dyDescent="0.25">
      <c r="A2796" t="s">
        <v>5804</v>
      </c>
      <c r="B2796" t="s">
        <v>6677</v>
      </c>
      <c r="C2796">
        <v>671.46875</v>
      </c>
      <c r="D2796">
        <v>9.1259999999999994</v>
      </c>
      <c r="E2796">
        <v>51064176</v>
      </c>
      <c r="F2796">
        <v>45015404</v>
      </c>
      <c r="G2796">
        <v>73923416</v>
      </c>
      <c r="H2796">
        <v>106323704</v>
      </c>
      <c r="I2796">
        <v>69584984</v>
      </c>
      <c r="J2796">
        <v>59679764</v>
      </c>
      <c r="K2796">
        <v>73194216</v>
      </c>
      <c r="L2796">
        <v>72847312</v>
      </c>
      <c r="M2796">
        <v>77105584</v>
      </c>
      <c r="N2796">
        <v>56259948</v>
      </c>
      <c r="O2796">
        <v>68820304</v>
      </c>
      <c r="P2796">
        <v>88820120</v>
      </c>
      <c r="Q2796">
        <v>94173880</v>
      </c>
      <c r="R2796">
        <v>73421728</v>
      </c>
      <c r="S2796">
        <v>98135232</v>
      </c>
      <c r="T2796">
        <v>82947416</v>
      </c>
      <c r="U2796">
        <v>148480048</v>
      </c>
      <c r="V2796">
        <v>77648400</v>
      </c>
      <c r="W2796">
        <v>75720456</v>
      </c>
      <c r="X2796">
        <v>40406916</v>
      </c>
      <c r="Y2796">
        <v>91074400</v>
      </c>
      <c r="Z2796">
        <v>58861596</v>
      </c>
      <c r="AA2796">
        <v>110406432</v>
      </c>
      <c r="AB2796">
        <v>49382516</v>
      </c>
      <c r="AC2796">
        <v>122857120</v>
      </c>
      <c r="AD2796">
        <v>105152128</v>
      </c>
      <c r="AE2796">
        <v>47168144</v>
      </c>
      <c r="AF2796">
        <v>24342240</v>
      </c>
      <c r="AG2796">
        <v>95137008</v>
      </c>
      <c r="AH2796">
        <v>65420796</v>
      </c>
      <c r="AI2796">
        <v>79753424</v>
      </c>
      <c r="AJ2796">
        <v>88667168</v>
      </c>
      <c r="AK2796">
        <v>80010224</v>
      </c>
      <c r="AL2796">
        <v>49629660</v>
      </c>
      <c r="AM2796">
        <v>75963000</v>
      </c>
      <c r="AN2796">
        <v>122695576</v>
      </c>
      <c r="AO2796">
        <v>149642608</v>
      </c>
      <c r="AP2796">
        <v>28374080</v>
      </c>
      <c r="AQ2796">
        <v>85341808</v>
      </c>
      <c r="AR2796">
        <v>81141648</v>
      </c>
      <c r="AS2796">
        <v>96040160</v>
      </c>
      <c r="AT2796">
        <v>72132224</v>
      </c>
      <c r="AU2796">
        <v>99070056</v>
      </c>
      <c r="AV2796">
        <v>57456092</v>
      </c>
      <c r="AW2796">
        <v>60412888</v>
      </c>
      <c r="AX2796">
        <v>79719432</v>
      </c>
      <c r="AY2796">
        <v>169872528</v>
      </c>
      <c r="AZ2796">
        <v>61902096</v>
      </c>
    </row>
    <row r="2797" spans="1:52" x14ac:dyDescent="0.25">
      <c r="A2797" t="s">
        <v>5804</v>
      </c>
      <c r="B2797" t="s">
        <v>6678</v>
      </c>
      <c r="C2797">
        <v>857.67840999999999</v>
      </c>
      <c r="D2797">
        <v>20.074000000000002</v>
      </c>
      <c r="E2797">
        <v>3447356</v>
      </c>
      <c r="F2797">
        <v>6382217</v>
      </c>
      <c r="G2797">
        <v>3512448</v>
      </c>
      <c r="H2797">
        <v>4308732</v>
      </c>
      <c r="I2797">
        <v>3420887</v>
      </c>
      <c r="J2797">
        <v>4071149</v>
      </c>
      <c r="K2797">
        <v>5637766</v>
      </c>
      <c r="L2797">
        <v>4698619</v>
      </c>
      <c r="M2797">
        <v>3349178</v>
      </c>
      <c r="N2797">
        <v>2526287</v>
      </c>
      <c r="O2797">
        <v>3580887</v>
      </c>
      <c r="P2797">
        <v>7336555</v>
      </c>
      <c r="Q2797">
        <v>4632304</v>
      </c>
      <c r="R2797">
        <v>5406268</v>
      </c>
      <c r="S2797">
        <v>2089404</v>
      </c>
      <c r="T2797">
        <v>3370332</v>
      </c>
      <c r="U2797">
        <v>2324807</v>
      </c>
      <c r="V2797">
        <v>4604255</v>
      </c>
      <c r="W2797">
        <v>2517619</v>
      </c>
      <c r="X2797">
        <v>4630942</v>
      </c>
      <c r="Y2797">
        <v>8788390</v>
      </c>
      <c r="Z2797">
        <v>3436903</v>
      </c>
      <c r="AA2797">
        <v>5348274</v>
      </c>
      <c r="AB2797">
        <v>5584398</v>
      </c>
      <c r="AC2797">
        <v>1330360</v>
      </c>
      <c r="AD2797">
        <v>3634395</v>
      </c>
      <c r="AE2797">
        <v>2992951</v>
      </c>
      <c r="AF2797">
        <v>3467280</v>
      </c>
      <c r="AG2797">
        <v>2746086</v>
      </c>
      <c r="AH2797">
        <v>2281900</v>
      </c>
      <c r="AI2797">
        <v>4605926</v>
      </c>
      <c r="AJ2797">
        <v>5693598</v>
      </c>
      <c r="AK2797">
        <v>4046936</v>
      </c>
      <c r="AL2797">
        <v>4784654</v>
      </c>
      <c r="AM2797">
        <v>6754031</v>
      </c>
      <c r="AN2797">
        <v>4051622</v>
      </c>
      <c r="AO2797">
        <v>2977872</v>
      </c>
      <c r="AP2797">
        <v>4100874</v>
      </c>
      <c r="AQ2797">
        <v>3178824</v>
      </c>
      <c r="AR2797">
        <v>3722234</v>
      </c>
      <c r="AS2797">
        <v>3569237</v>
      </c>
      <c r="AT2797">
        <v>3718432</v>
      </c>
      <c r="AU2797">
        <v>5537511</v>
      </c>
      <c r="AV2797">
        <v>5203578</v>
      </c>
      <c r="AW2797">
        <v>6250768</v>
      </c>
      <c r="AX2797">
        <v>5453338</v>
      </c>
      <c r="AY2797">
        <v>7204656</v>
      </c>
      <c r="AZ2797">
        <v>4351849</v>
      </c>
    </row>
    <row r="2798" spans="1:52" x14ac:dyDescent="0.25">
      <c r="A2798" t="s">
        <v>5804</v>
      </c>
      <c r="B2798" t="s">
        <v>6679</v>
      </c>
      <c r="C2798">
        <v>536.50298999999995</v>
      </c>
      <c r="D2798">
        <v>10.837999999999999</v>
      </c>
      <c r="E2798">
        <v>461878</v>
      </c>
      <c r="F2798">
        <v>631622</v>
      </c>
      <c r="G2798">
        <v>621851</v>
      </c>
      <c r="H2798">
        <v>433984</v>
      </c>
      <c r="I2798">
        <v>456775</v>
      </c>
      <c r="J2798">
        <v>402986</v>
      </c>
      <c r="K2798">
        <v>510087</v>
      </c>
      <c r="L2798">
        <v>432856</v>
      </c>
      <c r="M2798">
        <v>429808</v>
      </c>
      <c r="N2798">
        <v>415270</v>
      </c>
      <c r="O2798">
        <v>435208</v>
      </c>
      <c r="P2798">
        <v>425050</v>
      </c>
      <c r="Q2798">
        <v>462061</v>
      </c>
      <c r="R2798">
        <v>429211</v>
      </c>
      <c r="S2798">
        <v>712789</v>
      </c>
      <c r="T2798">
        <v>387411</v>
      </c>
      <c r="U2798">
        <v>485950</v>
      </c>
      <c r="V2798">
        <v>532341</v>
      </c>
      <c r="W2798">
        <v>406378</v>
      </c>
      <c r="X2798">
        <v>368887</v>
      </c>
      <c r="Y2798">
        <v>415290</v>
      </c>
      <c r="Z2798">
        <v>505950</v>
      </c>
      <c r="AA2798">
        <v>727805</v>
      </c>
      <c r="AB2798">
        <v>433453</v>
      </c>
      <c r="AC2798">
        <v>463187</v>
      </c>
      <c r="AD2798">
        <v>433427</v>
      </c>
      <c r="AE2798">
        <v>780309</v>
      </c>
      <c r="AF2798">
        <v>858947</v>
      </c>
      <c r="AG2798">
        <v>461330</v>
      </c>
      <c r="AH2798">
        <v>371951</v>
      </c>
      <c r="AI2798">
        <v>712084</v>
      </c>
      <c r="AJ2798">
        <v>575971</v>
      </c>
      <c r="AK2798">
        <v>483423</v>
      </c>
      <c r="AL2798">
        <v>588463</v>
      </c>
      <c r="AM2798">
        <v>570585</v>
      </c>
      <c r="AN2798">
        <v>648173</v>
      </c>
      <c r="AO2798">
        <v>501385</v>
      </c>
      <c r="AP2798">
        <v>547849</v>
      </c>
      <c r="AQ2798">
        <v>562011</v>
      </c>
      <c r="AR2798">
        <v>613825</v>
      </c>
      <c r="AS2798">
        <v>519374</v>
      </c>
      <c r="AT2798">
        <v>620020</v>
      </c>
      <c r="AU2798">
        <v>514032</v>
      </c>
      <c r="AV2798">
        <v>494910</v>
      </c>
      <c r="AW2798">
        <v>685572</v>
      </c>
      <c r="AX2798">
        <v>603373</v>
      </c>
      <c r="AY2798">
        <v>463924</v>
      </c>
      <c r="AZ2798">
        <v>591541</v>
      </c>
    </row>
    <row r="2799" spans="1:52" x14ac:dyDescent="0.25">
      <c r="A2799" t="s">
        <v>5804</v>
      </c>
      <c r="B2799" t="s">
        <v>6680</v>
      </c>
      <c r="C2799">
        <v>1056.9023400000001</v>
      </c>
      <c r="D2799">
        <v>22.106999999999999</v>
      </c>
      <c r="E2799">
        <v>453131</v>
      </c>
      <c r="F2799">
        <v>594719</v>
      </c>
      <c r="G2799">
        <v>498353</v>
      </c>
      <c r="H2799">
        <v>498777</v>
      </c>
      <c r="I2799">
        <v>332545</v>
      </c>
      <c r="J2799">
        <v>430913</v>
      </c>
      <c r="K2799">
        <v>560450</v>
      </c>
      <c r="L2799">
        <v>448969</v>
      </c>
      <c r="M2799">
        <v>515453</v>
      </c>
      <c r="N2799">
        <v>370479</v>
      </c>
      <c r="O2799">
        <v>745658</v>
      </c>
      <c r="P2799">
        <v>795251</v>
      </c>
      <c r="Q2799">
        <v>607442</v>
      </c>
      <c r="R2799">
        <v>455352</v>
      </c>
      <c r="S2799">
        <v>375966</v>
      </c>
      <c r="T2799">
        <v>547382</v>
      </c>
      <c r="U2799">
        <v>239096</v>
      </c>
      <c r="V2799">
        <v>442576</v>
      </c>
      <c r="W2799">
        <v>320438</v>
      </c>
      <c r="X2799">
        <v>876856</v>
      </c>
      <c r="Y2799">
        <v>692377</v>
      </c>
      <c r="Z2799">
        <v>766459</v>
      </c>
      <c r="AA2799">
        <v>453608</v>
      </c>
      <c r="AB2799">
        <v>729194</v>
      </c>
      <c r="AC2799">
        <v>229335</v>
      </c>
      <c r="AD2799">
        <v>346999</v>
      </c>
      <c r="AE2799">
        <v>270131</v>
      </c>
      <c r="AF2799">
        <v>333249</v>
      </c>
      <c r="AG2799">
        <v>320566</v>
      </c>
      <c r="AH2799">
        <v>389910</v>
      </c>
      <c r="AI2799">
        <v>389208</v>
      </c>
      <c r="AJ2799">
        <v>467018</v>
      </c>
      <c r="AK2799">
        <v>457419</v>
      </c>
      <c r="AL2799">
        <v>445179</v>
      </c>
      <c r="AM2799">
        <v>395646</v>
      </c>
      <c r="AN2799">
        <v>636315</v>
      </c>
      <c r="AO2799">
        <v>205022</v>
      </c>
      <c r="AP2799">
        <v>492008</v>
      </c>
      <c r="AQ2799">
        <v>558631</v>
      </c>
      <c r="AR2799">
        <v>271365</v>
      </c>
      <c r="AS2799">
        <v>475899</v>
      </c>
      <c r="AT2799">
        <v>318088</v>
      </c>
      <c r="AU2799">
        <v>477639</v>
      </c>
      <c r="AV2799">
        <v>450666</v>
      </c>
      <c r="AW2799">
        <v>521425</v>
      </c>
      <c r="AX2799">
        <v>505908</v>
      </c>
      <c r="AY2799">
        <v>692517</v>
      </c>
      <c r="AZ2799">
        <v>559178</v>
      </c>
    </row>
    <row r="2800" spans="1:52" x14ac:dyDescent="0.25">
      <c r="A2800" t="s">
        <v>5804</v>
      </c>
      <c r="B2800" t="s">
        <v>6681</v>
      </c>
      <c r="C2800">
        <v>1030.7607399999999</v>
      </c>
      <c r="D2800">
        <v>17.34</v>
      </c>
      <c r="E2800">
        <v>1296538</v>
      </c>
      <c r="F2800">
        <v>1701888</v>
      </c>
      <c r="G2800">
        <v>1765924</v>
      </c>
      <c r="H2800">
        <v>1653239</v>
      </c>
      <c r="I2800">
        <v>1427190</v>
      </c>
      <c r="J2800">
        <v>1387826</v>
      </c>
      <c r="K2800">
        <v>1627372</v>
      </c>
      <c r="L2800">
        <v>1304015</v>
      </c>
      <c r="M2800">
        <v>1237028</v>
      </c>
      <c r="N2800">
        <v>1357553</v>
      </c>
      <c r="O2800">
        <v>1307313</v>
      </c>
      <c r="P2800">
        <v>1147236</v>
      </c>
      <c r="Q2800">
        <v>1140800</v>
      </c>
      <c r="R2800">
        <v>1205463</v>
      </c>
      <c r="S2800">
        <v>541563</v>
      </c>
      <c r="T2800">
        <v>1186650</v>
      </c>
      <c r="U2800">
        <v>1450870</v>
      </c>
      <c r="V2800">
        <v>1358191</v>
      </c>
      <c r="W2800">
        <v>1075750</v>
      </c>
      <c r="X2800">
        <v>1348807</v>
      </c>
      <c r="Y2800">
        <v>1186369</v>
      </c>
      <c r="Z2800">
        <v>1333678</v>
      </c>
      <c r="AA2800">
        <v>1692588</v>
      </c>
      <c r="AB2800">
        <v>1396678</v>
      </c>
      <c r="AC2800">
        <v>1799133</v>
      </c>
      <c r="AD2800">
        <v>1630269</v>
      </c>
      <c r="AE2800">
        <v>3012639</v>
      </c>
      <c r="AF2800">
        <v>1780828</v>
      </c>
      <c r="AG2800">
        <v>1520379</v>
      </c>
      <c r="AH2800">
        <v>1261228</v>
      </c>
      <c r="AI2800">
        <v>640242</v>
      </c>
      <c r="AJ2800">
        <v>1978482</v>
      </c>
      <c r="AK2800">
        <v>3146723</v>
      </c>
      <c r="AL2800">
        <v>1689466</v>
      </c>
      <c r="AM2800">
        <v>1493894</v>
      </c>
      <c r="AN2800">
        <v>3062998</v>
      </c>
      <c r="AO2800">
        <v>1723076</v>
      </c>
      <c r="AP2800">
        <v>1969508</v>
      </c>
      <c r="AQ2800">
        <v>2768052</v>
      </c>
      <c r="AR2800">
        <v>635066</v>
      </c>
      <c r="AS2800">
        <v>3483650</v>
      </c>
      <c r="AT2800">
        <v>1498280</v>
      </c>
      <c r="AU2800">
        <v>1406346</v>
      </c>
      <c r="AV2800">
        <v>1786690</v>
      </c>
      <c r="AW2800">
        <v>1385832</v>
      </c>
      <c r="AX2800">
        <v>1540708</v>
      </c>
      <c r="AY2800">
        <v>1435330</v>
      </c>
      <c r="AZ2800">
        <v>1611364</v>
      </c>
    </row>
    <row r="2801" spans="1:52" x14ac:dyDescent="0.25">
      <c r="A2801" t="s">
        <v>5804</v>
      </c>
      <c r="B2801" t="s">
        <v>6682</v>
      </c>
      <c r="C2801">
        <v>827.53552000000002</v>
      </c>
      <c r="D2801">
        <v>5.5289999999999999</v>
      </c>
      <c r="E2801">
        <v>2339034</v>
      </c>
      <c r="F2801">
        <v>2321303</v>
      </c>
      <c r="G2801">
        <v>2479178</v>
      </c>
      <c r="H2801">
        <v>2394807</v>
      </c>
      <c r="I2801">
        <v>2315207</v>
      </c>
      <c r="J2801">
        <v>2446052</v>
      </c>
      <c r="K2801">
        <v>2540296</v>
      </c>
      <c r="L2801">
        <v>2509858</v>
      </c>
      <c r="M2801">
        <v>2103874</v>
      </c>
      <c r="N2801">
        <v>2221898</v>
      </c>
      <c r="O2801">
        <v>2496808</v>
      </c>
      <c r="P2801">
        <v>2451624</v>
      </c>
      <c r="Q2801">
        <v>2351838</v>
      </c>
      <c r="R2801">
        <v>2279498</v>
      </c>
      <c r="S2801">
        <v>3473611</v>
      </c>
      <c r="T2801">
        <v>2202538</v>
      </c>
      <c r="U2801">
        <v>2450874</v>
      </c>
      <c r="V2801">
        <v>2579095</v>
      </c>
      <c r="W2801">
        <v>2308704</v>
      </c>
      <c r="X2801">
        <v>2014395</v>
      </c>
      <c r="Y2801">
        <v>1851607</v>
      </c>
      <c r="Z2801">
        <v>2238544</v>
      </c>
      <c r="AA2801">
        <v>2660294</v>
      </c>
      <c r="AB2801">
        <v>2202239</v>
      </c>
      <c r="AC2801">
        <v>2539609</v>
      </c>
      <c r="AD2801">
        <v>2851380</v>
      </c>
      <c r="AE2801">
        <v>2676026</v>
      </c>
      <c r="AF2801">
        <v>3240779</v>
      </c>
      <c r="AG2801">
        <v>2611224</v>
      </c>
      <c r="AH2801">
        <v>3163938</v>
      </c>
      <c r="AI2801">
        <v>3339352</v>
      </c>
      <c r="AJ2801">
        <v>2833723</v>
      </c>
      <c r="AK2801">
        <v>2686432</v>
      </c>
      <c r="AL2801">
        <v>2814399</v>
      </c>
      <c r="AM2801">
        <v>2672975</v>
      </c>
      <c r="AN2801">
        <v>3120508</v>
      </c>
      <c r="AO2801">
        <v>2712915</v>
      </c>
      <c r="AP2801">
        <v>3120344</v>
      </c>
      <c r="AQ2801">
        <v>2881453</v>
      </c>
      <c r="AR2801">
        <v>3373147</v>
      </c>
      <c r="AS2801">
        <v>2840673</v>
      </c>
      <c r="AT2801">
        <v>3214781</v>
      </c>
      <c r="AU2801">
        <v>2795742</v>
      </c>
      <c r="AV2801">
        <v>2765566</v>
      </c>
      <c r="AW2801">
        <v>2611743</v>
      </c>
      <c r="AX2801">
        <v>3030152</v>
      </c>
      <c r="AY2801">
        <v>3312790</v>
      </c>
      <c r="AZ2801">
        <v>3032079</v>
      </c>
    </row>
    <row r="2802" spans="1:52" x14ac:dyDescent="0.25">
      <c r="A2802" t="s">
        <v>5804</v>
      </c>
      <c r="B2802" t="s">
        <v>6683</v>
      </c>
      <c r="C2802">
        <v>970.88396999999998</v>
      </c>
      <c r="D2802">
        <v>23.56</v>
      </c>
      <c r="E2802">
        <v>4538632</v>
      </c>
      <c r="F2802">
        <v>5485522</v>
      </c>
      <c r="G2802">
        <v>5778651</v>
      </c>
      <c r="H2802">
        <v>4917671</v>
      </c>
      <c r="I2802">
        <v>5388806</v>
      </c>
      <c r="J2802">
        <v>5614002</v>
      </c>
      <c r="K2802">
        <v>5664410</v>
      </c>
      <c r="L2802">
        <v>4932862</v>
      </c>
      <c r="M2802">
        <v>5011048</v>
      </c>
      <c r="N2802">
        <v>4768890</v>
      </c>
      <c r="O2802">
        <v>5859072</v>
      </c>
      <c r="P2802">
        <v>5389438</v>
      </c>
      <c r="Q2802">
        <v>4634108</v>
      </c>
      <c r="R2802">
        <v>3818381</v>
      </c>
      <c r="S2802">
        <v>5530994</v>
      </c>
      <c r="T2802">
        <v>4247306</v>
      </c>
      <c r="U2802">
        <v>4559220</v>
      </c>
      <c r="V2802">
        <v>5809710</v>
      </c>
      <c r="W2802">
        <v>4561318</v>
      </c>
      <c r="X2802">
        <v>4451151</v>
      </c>
      <c r="Y2802">
        <v>3286433</v>
      </c>
      <c r="Z2802">
        <v>4354933</v>
      </c>
      <c r="AA2802">
        <v>5075370</v>
      </c>
      <c r="AB2802">
        <v>4527588</v>
      </c>
      <c r="AC2802">
        <v>4916456</v>
      </c>
      <c r="AD2802">
        <v>5948434</v>
      </c>
      <c r="AE2802">
        <v>7338668</v>
      </c>
      <c r="AF2802">
        <v>8460876</v>
      </c>
      <c r="AG2802">
        <v>5260680</v>
      </c>
      <c r="AH2802">
        <v>6747190</v>
      </c>
      <c r="AI2802">
        <v>6955837</v>
      </c>
      <c r="AJ2802">
        <v>5001958</v>
      </c>
      <c r="AK2802">
        <v>5717565</v>
      </c>
      <c r="AL2802">
        <v>5923376</v>
      </c>
      <c r="AM2802">
        <v>4821300</v>
      </c>
      <c r="AN2802">
        <v>6849493</v>
      </c>
      <c r="AO2802">
        <v>4822957</v>
      </c>
      <c r="AP2802">
        <v>5997903</v>
      </c>
      <c r="AQ2802">
        <v>5035372</v>
      </c>
      <c r="AR2802">
        <v>6817700</v>
      </c>
      <c r="AS2802">
        <v>6296994</v>
      </c>
      <c r="AT2802">
        <v>5341358</v>
      </c>
      <c r="AU2802">
        <v>4139617</v>
      </c>
      <c r="AV2802">
        <v>5033584</v>
      </c>
      <c r="AW2802">
        <v>3439431</v>
      </c>
      <c r="AX2802">
        <v>4005844</v>
      </c>
      <c r="AY2802">
        <v>3421412</v>
      </c>
      <c r="AZ2802">
        <v>5098362</v>
      </c>
    </row>
    <row r="2803" spans="1:52" x14ac:dyDescent="0.25">
      <c r="A2803" t="s">
        <v>5804</v>
      </c>
      <c r="B2803" t="s">
        <v>6684</v>
      </c>
      <c r="C2803">
        <v>1056.9025899999999</v>
      </c>
      <c r="D2803">
        <v>22.14</v>
      </c>
      <c r="E2803">
        <v>25305862</v>
      </c>
      <c r="F2803">
        <v>22036376</v>
      </c>
      <c r="G2803">
        <v>10950462</v>
      </c>
      <c r="H2803">
        <v>36364924</v>
      </c>
      <c r="I2803">
        <v>44999156</v>
      </c>
      <c r="J2803">
        <v>24141520</v>
      </c>
      <c r="K2803">
        <v>17543020</v>
      </c>
      <c r="L2803">
        <v>26508012</v>
      </c>
      <c r="M2803">
        <v>21240802</v>
      </c>
      <c r="N2803">
        <v>22806244</v>
      </c>
      <c r="O2803">
        <v>21124076</v>
      </c>
      <c r="P2803">
        <v>30375556</v>
      </c>
      <c r="Q2803">
        <v>22548916</v>
      </c>
      <c r="R2803">
        <v>35908696</v>
      </c>
      <c r="S2803">
        <v>28863302</v>
      </c>
      <c r="T2803">
        <v>42780672</v>
      </c>
      <c r="U2803">
        <v>41335880</v>
      </c>
      <c r="V2803">
        <v>68587848</v>
      </c>
      <c r="W2803">
        <v>27392106</v>
      </c>
      <c r="X2803">
        <v>28460818</v>
      </c>
      <c r="Y2803">
        <v>15356453</v>
      </c>
      <c r="Z2803">
        <v>20631782</v>
      </c>
      <c r="AA2803">
        <v>24268714</v>
      </c>
      <c r="AB2803">
        <v>24481120</v>
      </c>
      <c r="AC2803">
        <v>0</v>
      </c>
      <c r="AD2803">
        <v>44333452</v>
      </c>
      <c r="AE2803">
        <v>34782904</v>
      </c>
      <c r="AF2803">
        <v>12073148</v>
      </c>
      <c r="AG2803">
        <v>6992030</v>
      </c>
      <c r="AH2803">
        <v>34373248</v>
      </c>
      <c r="AI2803">
        <v>23650304</v>
      </c>
      <c r="AJ2803">
        <v>46606128</v>
      </c>
      <c r="AK2803">
        <v>46689596</v>
      </c>
      <c r="AL2803">
        <v>30416810</v>
      </c>
      <c r="AM2803">
        <v>21254578</v>
      </c>
      <c r="AN2803">
        <v>46020376</v>
      </c>
      <c r="AO2803">
        <v>58974912</v>
      </c>
      <c r="AP2803">
        <v>78748032</v>
      </c>
      <c r="AQ2803">
        <v>13458453</v>
      </c>
      <c r="AR2803">
        <v>45349704</v>
      </c>
      <c r="AS2803">
        <v>43103264</v>
      </c>
      <c r="AT2803">
        <v>36358500</v>
      </c>
      <c r="AU2803">
        <v>35815804</v>
      </c>
      <c r="AV2803">
        <v>52895804</v>
      </c>
      <c r="AW2803">
        <v>27492626</v>
      </c>
      <c r="AX2803">
        <v>33861820</v>
      </c>
      <c r="AY2803">
        <v>43222772</v>
      </c>
      <c r="AZ2803">
        <v>110883504</v>
      </c>
    </row>
    <row r="2804" spans="1:52" x14ac:dyDescent="0.25">
      <c r="A2804" t="s">
        <v>5804</v>
      </c>
      <c r="B2804" t="s">
        <v>6685</v>
      </c>
      <c r="C2804">
        <v>1055.76001</v>
      </c>
      <c r="D2804">
        <v>16.384</v>
      </c>
      <c r="E2804">
        <v>380225</v>
      </c>
      <c r="F2804">
        <v>413685</v>
      </c>
      <c r="G2804">
        <v>1026096</v>
      </c>
      <c r="H2804">
        <v>1641218</v>
      </c>
      <c r="I2804">
        <v>879828</v>
      </c>
      <c r="J2804">
        <v>278246</v>
      </c>
      <c r="K2804">
        <v>372371</v>
      </c>
      <c r="L2804">
        <v>423123</v>
      </c>
      <c r="M2804">
        <v>339167</v>
      </c>
      <c r="N2804">
        <v>922590</v>
      </c>
      <c r="O2804">
        <v>300677</v>
      </c>
      <c r="P2804">
        <v>323162</v>
      </c>
      <c r="Q2804">
        <v>1215044</v>
      </c>
      <c r="R2804">
        <v>1683252</v>
      </c>
      <c r="S2804">
        <v>533224</v>
      </c>
      <c r="T2804">
        <v>558917</v>
      </c>
      <c r="U2804">
        <v>620336</v>
      </c>
      <c r="V2804">
        <v>1273849</v>
      </c>
      <c r="W2804">
        <v>519879</v>
      </c>
      <c r="X2804">
        <v>268416</v>
      </c>
      <c r="Y2804">
        <v>396671</v>
      </c>
      <c r="Z2804">
        <v>395309</v>
      </c>
      <c r="AA2804">
        <v>414359</v>
      </c>
      <c r="AB2804">
        <v>361368</v>
      </c>
      <c r="AC2804">
        <v>240101</v>
      </c>
      <c r="AD2804">
        <v>407277</v>
      </c>
      <c r="AE2804">
        <v>436500</v>
      </c>
      <c r="AF2804">
        <v>434684</v>
      </c>
      <c r="AG2804">
        <v>416413</v>
      </c>
      <c r="AH2804">
        <v>1143934</v>
      </c>
      <c r="AI2804">
        <v>545379</v>
      </c>
      <c r="AJ2804">
        <v>561425</v>
      </c>
      <c r="AK2804">
        <v>594683</v>
      </c>
      <c r="AL2804">
        <v>462505</v>
      </c>
      <c r="AM2804">
        <v>536432</v>
      </c>
      <c r="AN2804">
        <v>567662</v>
      </c>
      <c r="AO2804">
        <v>399287</v>
      </c>
      <c r="AP2804">
        <v>470729</v>
      </c>
      <c r="AQ2804">
        <v>492237</v>
      </c>
      <c r="AR2804">
        <v>917017</v>
      </c>
      <c r="AS2804">
        <v>404134</v>
      </c>
      <c r="AT2804">
        <v>293930</v>
      </c>
      <c r="AU2804">
        <v>551662</v>
      </c>
      <c r="AV2804">
        <v>632456</v>
      </c>
      <c r="AW2804">
        <v>520617</v>
      </c>
      <c r="AX2804">
        <v>645136</v>
      </c>
      <c r="AY2804">
        <v>593856</v>
      </c>
      <c r="AZ2804">
        <v>605924</v>
      </c>
    </row>
    <row r="2805" spans="1:52" x14ac:dyDescent="0.25">
      <c r="A2805" t="s">
        <v>5804</v>
      </c>
      <c r="B2805" t="s">
        <v>6686</v>
      </c>
      <c r="C2805">
        <v>852.34760000000006</v>
      </c>
      <c r="D2805">
        <v>19.754000000000001</v>
      </c>
      <c r="E2805">
        <v>613259</v>
      </c>
      <c r="F2805">
        <v>941619</v>
      </c>
      <c r="G2805">
        <v>840950</v>
      </c>
      <c r="H2805">
        <v>825456</v>
      </c>
      <c r="I2805">
        <v>880845</v>
      </c>
      <c r="J2805">
        <v>398769</v>
      </c>
      <c r="K2805">
        <v>567317</v>
      </c>
      <c r="L2805">
        <v>548361</v>
      </c>
      <c r="M2805">
        <v>418671</v>
      </c>
      <c r="N2805">
        <v>455153</v>
      </c>
      <c r="O2805">
        <v>326780</v>
      </c>
      <c r="P2805">
        <v>410429</v>
      </c>
      <c r="Q2805">
        <v>1077986</v>
      </c>
      <c r="R2805">
        <v>527861</v>
      </c>
      <c r="S2805">
        <v>914543</v>
      </c>
      <c r="T2805">
        <v>859903</v>
      </c>
      <c r="U2805">
        <v>866573</v>
      </c>
      <c r="V2805">
        <v>856640</v>
      </c>
      <c r="W2805">
        <v>804467</v>
      </c>
      <c r="X2805">
        <v>267676</v>
      </c>
      <c r="Y2805">
        <v>627151</v>
      </c>
      <c r="Z2805">
        <v>1098066</v>
      </c>
      <c r="AA2805">
        <v>695359</v>
      </c>
      <c r="AB2805">
        <v>693923</v>
      </c>
      <c r="AC2805">
        <v>0</v>
      </c>
      <c r="AD2805">
        <v>587132</v>
      </c>
      <c r="AE2805">
        <v>622679</v>
      </c>
      <c r="AF2805">
        <v>838127</v>
      </c>
      <c r="AG2805">
        <v>597406</v>
      </c>
      <c r="AH2805">
        <v>679209</v>
      </c>
      <c r="AI2805">
        <v>470953</v>
      </c>
      <c r="AJ2805">
        <v>1479885</v>
      </c>
      <c r="AK2805">
        <v>1584108</v>
      </c>
      <c r="AL2805">
        <v>835830</v>
      </c>
      <c r="AM2805">
        <v>915912</v>
      </c>
      <c r="AN2805">
        <v>1680119</v>
      </c>
      <c r="AO2805">
        <v>1977604</v>
      </c>
      <c r="AP2805">
        <v>1090149</v>
      </c>
      <c r="AQ2805">
        <v>657746</v>
      </c>
      <c r="AR2805">
        <v>951331</v>
      </c>
      <c r="AS2805">
        <v>949816</v>
      </c>
      <c r="AT2805">
        <v>968951</v>
      </c>
      <c r="AU2805">
        <v>671495</v>
      </c>
      <c r="AV2805">
        <v>1235457</v>
      </c>
      <c r="AW2805">
        <v>1000312</v>
      </c>
      <c r="AX2805">
        <v>1640990</v>
      </c>
      <c r="AY2805">
        <v>1186181</v>
      </c>
      <c r="AZ2805">
        <v>2152266</v>
      </c>
    </row>
    <row r="2806" spans="1:52" x14ac:dyDescent="0.25">
      <c r="A2806" t="s">
        <v>5804</v>
      </c>
      <c r="B2806" t="s">
        <v>6687</v>
      </c>
      <c r="C2806">
        <v>302.19580000000002</v>
      </c>
      <c r="D2806">
        <v>10.714</v>
      </c>
      <c r="E2806">
        <v>378996</v>
      </c>
      <c r="F2806">
        <v>364213</v>
      </c>
      <c r="G2806">
        <v>384369</v>
      </c>
      <c r="H2806">
        <v>611015</v>
      </c>
      <c r="I2806">
        <v>234653</v>
      </c>
      <c r="J2806">
        <v>306288</v>
      </c>
      <c r="K2806">
        <v>389304</v>
      </c>
      <c r="L2806">
        <v>319373</v>
      </c>
      <c r="M2806">
        <v>317176</v>
      </c>
      <c r="N2806">
        <v>580452</v>
      </c>
      <c r="O2806">
        <v>333401</v>
      </c>
      <c r="P2806">
        <v>283923</v>
      </c>
      <c r="Q2806">
        <v>167022</v>
      </c>
      <c r="R2806">
        <v>294397</v>
      </c>
      <c r="S2806">
        <v>248464</v>
      </c>
      <c r="T2806">
        <v>264799</v>
      </c>
      <c r="U2806">
        <v>392973</v>
      </c>
      <c r="V2806">
        <v>383437</v>
      </c>
      <c r="W2806">
        <v>316324</v>
      </c>
      <c r="X2806">
        <v>302036</v>
      </c>
      <c r="Y2806">
        <v>1903824</v>
      </c>
      <c r="Z2806">
        <v>368203</v>
      </c>
      <c r="AA2806">
        <v>355761</v>
      </c>
      <c r="AB2806">
        <v>417669</v>
      </c>
      <c r="AC2806">
        <v>535555</v>
      </c>
      <c r="AD2806">
        <v>323765</v>
      </c>
      <c r="AE2806">
        <v>408556</v>
      </c>
      <c r="AF2806">
        <v>415951</v>
      </c>
      <c r="AG2806">
        <v>362900</v>
      </c>
      <c r="AH2806">
        <v>372628</v>
      </c>
      <c r="AI2806">
        <v>389056</v>
      </c>
      <c r="AJ2806">
        <v>428538</v>
      </c>
      <c r="AK2806">
        <v>528093</v>
      </c>
      <c r="AL2806">
        <v>334377</v>
      </c>
      <c r="AM2806">
        <v>346172</v>
      </c>
      <c r="AN2806">
        <v>614980</v>
      </c>
      <c r="AO2806">
        <v>442220</v>
      </c>
      <c r="AP2806">
        <v>356843</v>
      </c>
      <c r="AQ2806">
        <v>343871</v>
      </c>
      <c r="AR2806">
        <v>480762</v>
      </c>
      <c r="AS2806">
        <v>398015</v>
      </c>
      <c r="AT2806">
        <v>422194</v>
      </c>
      <c r="AU2806">
        <v>391622</v>
      </c>
      <c r="AV2806">
        <v>387141</v>
      </c>
      <c r="AW2806">
        <v>407253</v>
      </c>
      <c r="AX2806">
        <v>317876</v>
      </c>
      <c r="AY2806">
        <v>456119</v>
      </c>
      <c r="AZ2806">
        <v>345220</v>
      </c>
    </row>
    <row r="2807" spans="1:52" x14ac:dyDescent="0.25">
      <c r="A2807" t="s">
        <v>5804</v>
      </c>
      <c r="B2807" t="s">
        <v>6688</v>
      </c>
      <c r="C2807">
        <v>590.91205000000002</v>
      </c>
      <c r="D2807">
        <v>14.64</v>
      </c>
      <c r="E2807">
        <v>264413</v>
      </c>
      <c r="F2807">
        <v>296274</v>
      </c>
      <c r="G2807">
        <v>302131</v>
      </c>
      <c r="H2807">
        <v>277943</v>
      </c>
      <c r="I2807">
        <v>237154</v>
      </c>
      <c r="J2807">
        <v>212226</v>
      </c>
      <c r="K2807">
        <v>249558</v>
      </c>
      <c r="L2807">
        <v>313127</v>
      </c>
      <c r="M2807">
        <v>210838</v>
      </c>
      <c r="N2807">
        <v>268367</v>
      </c>
      <c r="O2807">
        <v>321245</v>
      </c>
      <c r="P2807">
        <v>230743</v>
      </c>
      <c r="Q2807">
        <v>267972</v>
      </c>
      <c r="R2807">
        <v>280907</v>
      </c>
      <c r="S2807">
        <v>363399</v>
      </c>
      <c r="T2807">
        <v>234100</v>
      </c>
      <c r="U2807">
        <v>262363</v>
      </c>
      <c r="V2807">
        <v>239021</v>
      </c>
      <c r="W2807">
        <v>162257</v>
      </c>
      <c r="X2807">
        <v>163693</v>
      </c>
      <c r="Y2807">
        <v>184931</v>
      </c>
      <c r="Z2807">
        <v>237461</v>
      </c>
      <c r="AA2807">
        <v>262765</v>
      </c>
      <c r="AB2807">
        <v>282328</v>
      </c>
      <c r="AC2807">
        <v>318084</v>
      </c>
      <c r="AD2807">
        <v>240154</v>
      </c>
      <c r="AE2807">
        <v>259441</v>
      </c>
      <c r="AF2807">
        <v>338363</v>
      </c>
      <c r="AG2807">
        <v>243653</v>
      </c>
      <c r="AH2807">
        <v>259436</v>
      </c>
      <c r="AI2807">
        <v>309486</v>
      </c>
      <c r="AJ2807">
        <v>234636</v>
      </c>
      <c r="AK2807">
        <v>237616</v>
      </c>
      <c r="AL2807">
        <v>359055</v>
      </c>
      <c r="AM2807">
        <v>358406</v>
      </c>
      <c r="AN2807">
        <v>264836</v>
      </c>
      <c r="AO2807">
        <v>376478</v>
      </c>
      <c r="AP2807">
        <v>218331</v>
      </c>
      <c r="AQ2807">
        <v>313334</v>
      </c>
      <c r="AR2807">
        <v>338681</v>
      </c>
      <c r="AS2807">
        <v>329264</v>
      </c>
      <c r="AT2807">
        <v>277601</v>
      </c>
      <c r="AU2807">
        <v>304823</v>
      </c>
      <c r="AV2807">
        <v>291370</v>
      </c>
      <c r="AW2807">
        <v>332280</v>
      </c>
      <c r="AX2807">
        <v>242581</v>
      </c>
      <c r="AY2807">
        <v>302174</v>
      </c>
      <c r="AZ2807">
        <v>329955</v>
      </c>
    </row>
    <row r="2808" spans="1:52" x14ac:dyDescent="0.25">
      <c r="A2808" t="s">
        <v>5804</v>
      </c>
      <c r="B2808" t="s">
        <v>6689</v>
      </c>
      <c r="C2808">
        <v>1417.97632</v>
      </c>
      <c r="D2808">
        <v>13.273999999999999</v>
      </c>
      <c r="E2808">
        <v>801418</v>
      </c>
      <c r="F2808">
        <v>689157</v>
      </c>
      <c r="G2808">
        <v>1129772</v>
      </c>
      <c r="H2808">
        <v>1048070</v>
      </c>
      <c r="I2808">
        <v>968683</v>
      </c>
      <c r="J2808">
        <v>770590</v>
      </c>
      <c r="K2808">
        <v>826110</v>
      </c>
      <c r="L2808">
        <v>1003207</v>
      </c>
      <c r="M2808">
        <v>960869</v>
      </c>
      <c r="N2808">
        <v>864268</v>
      </c>
      <c r="O2808">
        <v>860867</v>
      </c>
      <c r="P2808">
        <v>1023141</v>
      </c>
      <c r="Q2808">
        <v>1349275</v>
      </c>
      <c r="R2808">
        <v>794104</v>
      </c>
      <c r="S2808">
        <v>1173053</v>
      </c>
      <c r="T2808">
        <v>949114</v>
      </c>
      <c r="U2808">
        <v>1030191</v>
      </c>
      <c r="V2808">
        <v>974557</v>
      </c>
      <c r="W2808">
        <v>994606</v>
      </c>
      <c r="X2808">
        <v>871898</v>
      </c>
      <c r="Y2808">
        <v>863532</v>
      </c>
      <c r="Z2808">
        <v>1070166</v>
      </c>
      <c r="AA2808">
        <v>967476</v>
      </c>
      <c r="AB2808">
        <v>915172</v>
      </c>
      <c r="AC2808">
        <v>1086090</v>
      </c>
      <c r="AD2808">
        <v>635565</v>
      </c>
      <c r="AE2808">
        <v>402699</v>
      </c>
      <c r="AF2808">
        <v>290426</v>
      </c>
      <c r="AG2808">
        <v>938729</v>
      </c>
      <c r="AH2808">
        <v>817735</v>
      </c>
      <c r="AI2808">
        <v>1105838</v>
      </c>
      <c r="AJ2808">
        <v>1359917</v>
      </c>
      <c r="AK2808">
        <v>884196</v>
      </c>
      <c r="AL2808">
        <v>594284</v>
      </c>
      <c r="AM2808">
        <v>996206</v>
      </c>
      <c r="AN2808">
        <v>1109125</v>
      </c>
      <c r="AO2808">
        <v>1276307</v>
      </c>
      <c r="AP2808">
        <v>549594</v>
      </c>
      <c r="AQ2808">
        <v>922894</v>
      </c>
      <c r="AR2808">
        <v>1060452</v>
      </c>
      <c r="AS2808">
        <v>753358</v>
      </c>
      <c r="AT2808">
        <v>644239</v>
      </c>
      <c r="AU2808">
        <v>1349108</v>
      </c>
      <c r="AV2808">
        <v>1162038</v>
      </c>
      <c r="AW2808">
        <v>938759</v>
      </c>
      <c r="AX2808">
        <v>1216122</v>
      </c>
      <c r="AY2808">
        <v>1607774</v>
      </c>
      <c r="AZ2808">
        <v>876156</v>
      </c>
    </row>
    <row r="2809" spans="1:52" x14ac:dyDescent="0.25">
      <c r="A2809" t="s">
        <v>5804</v>
      </c>
      <c r="B2809" t="s">
        <v>6690</v>
      </c>
      <c r="C2809">
        <v>116.14371</v>
      </c>
      <c r="D2809">
        <v>6.3949999999999996</v>
      </c>
      <c r="E2809">
        <v>1748564</v>
      </c>
      <c r="F2809">
        <v>1135561</v>
      </c>
      <c r="G2809">
        <v>1603700</v>
      </c>
      <c r="H2809">
        <v>1176526</v>
      </c>
      <c r="I2809">
        <v>649889</v>
      </c>
      <c r="J2809">
        <v>1864462</v>
      </c>
      <c r="K2809">
        <v>2170755</v>
      </c>
      <c r="L2809">
        <v>1336912</v>
      </c>
      <c r="M2809">
        <v>2168804</v>
      </c>
      <c r="N2809">
        <v>1037970</v>
      </c>
      <c r="O2809">
        <v>1853625</v>
      </c>
      <c r="P2809">
        <v>2114290</v>
      </c>
      <c r="Q2809">
        <v>2557346</v>
      </c>
      <c r="R2809">
        <v>556702</v>
      </c>
      <c r="S2809">
        <v>2106593</v>
      </c>
      <c r="T2809">
        <v>1509975</v>
      </c>
      <c r="U2809">
        <v>1108040</v>
      </c>
      <c r="V2809">
        <v>2426234</v>
      </c>
      <c r="W2809">
        <v>2196572</v>
      </c>
      <c r="X2809">
        <v>1058915</v>
      </c>
      <c r="Y2809">
        <v>2307774</v>
      </c>
      <c r="Z2809">
        <v>1695709</v>
      </c>
      <c r="AA2809">
        <v>2260546</v>
      </c>
      <c r="AB2809">
        <v>1858795</v>
      </c>
      <c r="AC2809">
        <v>1315612</v>
      </c>
      <c r="AD2809">
        <v>2574578</v>
      </c>
      <c r="AE2809">
        <v>1407769</v>
      </c>
      <c r="AF2809">
        <v>1445007</v>
      </c>
      <c r="AG2809">
        <v>2150970</v>
      </c>
      <c r="AH2809">
        <v>2285895</v>
      </c>
      <c r="AI2809">
        <v>2230293</v>
      </c>
      <c r="AJ2809">
        <v>2392521</v>
      </c>
      <c r="AK2809">
        <v>1828918</v>
      </c>
      <c r="AL2809">
        <v>2237447</v>
      </c>
      <c r="AM2809">
        <v>2553428</v>
      </c>
      <c r="AN2809">
        <v>1956626</v>
      </c>
      <c r="AO2809">
        <v>2364951</v>
      </c>
      <c r="AP2809">
        <v>769321</v>
      </c>
      <c r="AQ2809">
        <v>2393414</v>
      </c>
      <c r="AR2809">
        <v>2445537</v>
      </c>
      <c r="AS2809">
        <v>879074</v>
      </c>
      <c r="AT2809">
        <v>1430029</v>
      </c>
      <c r="AU2809">
        <v>2341976</v>
      </c>
      <c r="AV2809">
        <v>2128599</v>
      </c>
      <c r="AW2809">
        <v>2109827</v>
      </c>
      <c r="AX2809">
        <v>2415230</v>
      </c>
      <c r="AY2809">
        <v>3079701</v>
      </c>
      <c r="AZ2809">
        <v>1761796</v>
      </c>
    </row>
    <row r="2810" spans="1:52" x14ac:dyDescent="0.25">
      <c r="A2810" t="s">
        <v>5804</v>
      </c>
      <c r="B2810" t="s">
        <v>6691</v>
      </c>
      <c r="C2810">
        <v>395.30563000000001</v>
      </c>
      <c r="D2810">
        <v>7.5670000000000002</v>
      </c>
      <c r="E2810">
        <v>345264</v>
      </c>
      <c r="F2810">
        <v>378105</v>
      </c>
      <c r="G2810">
        <v>559860</v>
      </c>
      <c r="H2810">
        <v>647106</v>
      </c>
      <c r="I2810">
        <v>323173</v>
      </c>
      <c r="J2810">
        <v>429545</v>
      </c>
      <c r="K2810">
        <v>369690</v>
      </c>
      <c r="L2810">
        <v>262925</v>
      </c>
      <c r="M2810">
        <v>350623</v>
      </c>
      <c r="N2810">
        <v>282963</v>
      </c>
      <c r="O2810">
        <v>320669</v>
      </c>
      <c r="P2810">
        <v>197460</v>
      </c>
      <c r="Q2810">
        <v>635622</v>
      </c>
      <c r="R2810">
        <v>224451</v>
      </c>
      <c r="S2810">
        <v>643653</v>
      </c>
      <c r="T2810">
        <v>392536</v>
      </c>
      <c r="U2810">
        <v>645990</v>
      </c>
      <c r="V2810">
        <v>142628</v>
      </c>
      <c r="W2810">
        <v>103133</v>
      </c>
      <c r="X2810">
        <v>250711</v>
      </c>
      <c r="Y2810">
        <v>227544</v>
      </c>
      <c r="Z2810">
        <v>395425</v>
      </c>
      <c r="AA2810">
        <v>899274</v>
      </c>
      <c r="AB2810">
        <v>369616</v>
      </c>
      <c r="AC2810">
        <v>705886</v>
      </c>
      <c r="AD2810">
        <v>233002</v>
      </c>
      <c r="AE2810">
        <v>222304</v>
      </c>
      <c r="AF2810">
        <v>257978</v>
      </c>
      <c r="AG2810">
        <v>400537</v>
      </c>
      <c r="AH2810">
        <v>283408</v>
      </c>
      <c r="AI2810">
        <v>343960</v>
      </c>
      <c r="AJ2810">
        <v>319291</v>
      </c>
      <c r="AK2810">
        <v>129652</v>
      </c>
      <c r="AL2810">
        <v>191244</v>
      </c>
      <c r="AM2810">
        <v>103408</v>
      </c>
      <c r="AN2810">
        <v>153640</v>
      </c>
      <c r="AO2810">
        <v>262265</v>
      </c>
      <c r="AP2810">
        <v>73848</v>
      </c>
      <c r="AQ2810">
        <v>346704</v>
      </c>
      <c r="AR2810">
        <v>303440</v>
      </c>
      <c r="AS2810">
        <v>86604</v>
      </c>
      <c r="AT2810">
        <v>225993</v>
      </c>
      <c r="AU2810">
        <v>168623</v>
      </c>
      <c r="AV2810">
        <v>261888</v>
      </c>
      <c r="AW2810">
        <v>240423</v>
      </c>
      <c r="AX2810">
        <v>306020</v>
      </c>
      <c r="AY2810">
        <v>241330</v>
      </c>
      <c r="AZ2810">
        <v>260537</v>
      </c>
    </row>
    <row r="2811" spans="1:52" x14ac:dyDescent="0.25">
      <c r="A2811" t="s">
        <v>5804</v>
      </c>
      <c r="B2811" t="s">
        <v>6692</v>
      </c>
      <c r="C2811">
        <v>729.77179000000001</v>
      </c>
      <c r="D2811">
        <v>22.7</v>
      </c>
      <c r="E2811">
        <v>437163</v>
      </c>
      <c r="F2811">
        <v>314959</v>
      </c>
      <c r="G2811">
        <v>1057723</v>
      </c>
      <c r="H2811">
        <v>1448939</v>
      </c>
      <c r="I2811">
        <v>1032776</v>
      </c>
      <c r="J2811">
        <v>731548</v>
      </c>
      <c r="K2811">
        <v>881220</v>
      </c>
      <c r="L2811">
        <v>737090</v>
      </c>
      <c r="M2811">
        <v>911437</v>
      </c>
      <c r="N2811">
        <v>1047827</v>
      </c>
      <c r="O2811">
        <v>972158</v>
      </c>
      <c r="P2811">
        <v>713959</v>
      </c>
      <c r="Q2811">
        <v>2012107</v>
      </c>
      <c r="R2811">
        <v>875169</v>
      </c>
      <c r="S2811">
        <v>1475577</v>
      </c>
      <c r="T2811">
        <v>1148188</v>
      </c>
      <c r="U2811">
        <v>1474431</v>
      </c>
      <c r="V2811">
        <v>535378</v>
      </c>
      <c r="W2811">
        <v>685502</v>
      </c>
      <c r="X2811">
        <v>349080</v>
      </c>
      <c r="Y2811">
        <v>442134</v>
      </c>
      <c r="Z2811">
        <v>693700</v>
      </c>
      <c r="AA2811">
        <v>730051</v>
      </c>
      <c r="AB2811">
        <v>477781</v>
      </c>
      <c r="AC2811">
        <v>628698</v>
      </c>
      <c r="AD2811">
        <v>386866</v>
      </c>
      <c r="AE2811">
        <v>218834</v>
      </c>
      <c r="AF2811">
        <v>201839</v>
      </c>
      <c r="AG2811">
        <v>449233</v>
      </c>
      <c r="AH2811">
        <v>311156</v>
      </c>
      <c r="AI2811">
        <v>446078</v>
      </c>
      <c r="AJ2811">
        <v>492846</v>
      </c>
      <c r="AK2811">
        <v>414589</v>
      </c>
      <c r="AL2811">
        <v>256783</v>
      </c>
      <c r="AM2811">
        <v>411486</v>
      </c>
      <c r="AN2811">
        <v>486533</v>
      </c>
      <c r="AO2811">
        <v>539371</v>
      </c>
      <c r="AP2811">
        <v>216082</v>
      </c>
      <c r="AQ2811">
        <v>544659</v>
      </c>
      <c r="AR2811">
        <v>483552</v>
      </c>
      <c r="AS2811">
        <v>263304</v>
      </c>
      <c r="AT2811">
        <v>352633</v>
      </c>
      <c r="AU2811">
        <v>761712</v>
      </c>
      <c r="AV2811">
        <v>359200</v>
      </c>
      <c r="AW2811">
        <v>450480</v>
      </c>
      <c r="AX2811">
        <v>604629</v>
      </c>
      <c r="AY2811">
        <v>1139834</v>
      </c>
      <c r="AZ2811">
        <v>490445</v>
      </c>
    </row>
    <row r="2812" spans="1:52" x14ac:dyDescent="0.25">
      <c r="A2812" t="s">
        <v>5804</v>
      </c>
      <c r="B2812" t="s">
        <v>6693</v>
      </c>
      <c r="C2812">
        <v>752.52020000000005</v>
      </c>
      <c r="D2812">
        <v>8.5559999999999992</v>
      </c>
      <c r="E2812">
        <v>810805</v>
      </c>
      <c r="F2812">
        <v>1171480</v>
      </c>
      <c r="G2812">
        <v>1026877</v>
      </c>
      <c r="H2812">
        <v>710132</v>
      </c>
      <c r="I2812">
        <v>682901</v>
      </c>
      <c r="J2812">
        <v>734858</v>
      </c>
      <c r="K2812">
        <v>767899</v>
      </c>
      <c r="L2812">
        <v>1049490</v>
      </c>
      <c r="M2812">
        <v>688983</v>
      </c>
      <c r="N2812">
        <v>749485</v>
      </c>
      <c r="O2812">
        <v>862065</v>
      </c>
      <c r="P2812">
        <v>916666</v>
      </c>
      <c r="Q2812">
        <v>706162</v>
      </c>
      <c r="R2812">
        <v>936353</v>
      </c>
      <c r="S2812">
        <v>934411</v>
      </c>
      <c r="T2812">
        <v>790869</v>
      </c>
      <c r="U2812">
        <v>873537</v>
      </c>
      <c r="V2812">
        <v>902911</v>
      </c>
      <c r="W2812">
        <v>812488</v>
      </c>
      <c r="X2812">
        <v>856805</v>
      </c>
      <c r="Y2812">
        <v>755940</v>
      </c>
      <c r="Z2812">
        <v>867064</v>
      </c>
      <c r="AA2812">
        <v>971250</v>
      </c>
      <c r="AB2812">
        <v>1154484</v>
      </c>
      <c r="AC2812">
        <v>893624</v>
      </c>
      <c r="AD2812">
        <v>995362</v>
      </c>
      <c r="AE2812">
        <v>1227282</v>
      </c>
      <c r="AF2812">
        <v>1185296</v>
      </c>
      <c r="AG2812">
        <v>861171</v>
      </c>
      <c r="AH2812">
        <v>1053251</v>
      </c>
      <c r="AI2812">
        <v>858924</v>
      </c>
      <c r="AJ2812">
        <v>815628</v>
      </c>
      <c r="AK2812">
        <v>950204</v>
      </c>
      <c r="AL2812">
        <v>949675</v>
      </c>
      <c r="AM2812">
        <v>953644</v>
      </c>
      <c r="AN2812">
        <v>885043</v>
      </c>
      <c r="AO2812">
        <v>844496</v>
      </c>
      <c r="AP2812">
        <v>1004191</v>
      </c>
      <c r="AQ2812">
        <v>795311</v>
      </c>
      <c r="AR2812">
        <v>1107420</v>
      </c>
      <c r="AS2812">
        <v>1107322</v>
      </c>
      <c r="AT2812">
        <v>1101160</v>
      </c>
      <c r="AU2812">
        <v>932851</v>
      </c>
      <c r="AV2812">
        <v>1027701</v>
      </c>
      <c r="AW2812">
        <v>1030027</v>
      </c>
      <c r="AX2812">
        <v>909005</v>
      </c>
      <c r="AY2812">
        <v>1063569</v>
      </c>
      <c r="AZ2812">
        <v>957850</v>
      </c>
    </row>
    <row r="2813" spans="1:52" x14ac:dyDescent="0.25">
      <c r="A2813" t="s">
        <v>5804</v>
      </c>
      <c r="B2813" t="s">
        <v>6694</v>
      </c>
      <c r="C2813">
        <v>766.66472999999996</v>
      </c>
      <c r="D2813">
        <v>15.164</v>
      </c>
      <c r="E2813">
        <v>233096</v>
      </c>
      <c r="F2813">
        <v>413251</v>
      </c>
      <c r="G2813">
        <v>243260</v>
      </c>
      <c r="H2813">
        <v>186602</v>
      </c>
      <c r="I2813">
        <v>266322</v>
      </c>
      <c r="J2813">
        <v>221281</v>
      </c>
      <c r="K2813">
        <v>259149</v>
      </c>
      <c r="L2813">
        <v>192474</v>
      </c>
      <c r="M2813">
        <v>207984</v>
      </c>
      <c r="N2813">
        <v>210703</v>
      </c>
      <c r="O2813">
        <v>252062</v>
      </c>
      <c r="P2813">
        <v>230987</v>
      </c>
      <c r="Q2813">
        <v>179551</v>
      </c>
      <c r="R2813">
        <v>167014</v>
      </c>
      <c r="S2813">
        <v>435793</v>
      </c>
      <c r="T2813">
        <v>164964</v>
      </c>
      <c r="U2813">
        <v>220567</v>
      </c>
      <c r="V2813">
        <v>309324</v>
      </c>
      <c r="W2813">
        <v>162068</v>
      </c>
      <c r="X2813">
        <v>168640</v>
      </c>
      <c r="Y2813">
        <v>125090</v>
      </c>
      <c r="Z2813">
        <v>172918</v>
      </c>
      <c r="AA2813">
        <v>331941</v>
      </c>
      <c r="AB2813">
        <v>186532</v>
      </c>
      <c r="AC2813">
        <v>278512</v>
      </c>
      <c r="AD2813">
        <v>292271</v>
      </c>
      <c r="AE2813">
        <v>419926</v>
      </c>
      <c r="AF2813">
        <v>617871</v>
      </c>
      <c r="AG2813">
        <v>248652</v>
      </c>
      <c r="AH2813">
        <v>337157</v>
      </c>
      <c r="AI2813">
        <v>469238</v>
      </c>
      <c r="AJ2813">
        <v>272954</v>
      </c>
      <c r="AK2813">
        <v>260234</v>
      </c>
      <c r="AL2813">
        <v>330056</v>
      </c>
      <c r="AM2813">
        <v>269765</v>
      </c>
      <c r="AN2813">
        <v>340925</v>
      </c>
      <c r="AO2813">
        <v>232488</v>
      </c>
      <c r="AP2813">
        <v>332653</v>
      </c>
      <c r="AQ2813">
        <v>284181</v>
      </c>
      <c r="AR2813">
        <v>341447</v>
      </c>
      <c r="AS2813">
        <v>291248</v>
      </c>
      <c r="AT2813">
        <v>291259</v>
      </c>
      <c r="AU2813">
        <v>200492</v>
      </c>
      <c r="AV2813">
        <v>235898</v>
      </c>
      <c r="AW2813">
        <v>205597</v>
      </c>
      <c r="AX2813">
        <v>208451</v>
      </c>
      <c r="AY2813">
        <v>129030</v>
      </c>
      <c r="AZ2813">
        <v>305355</v>
      </c>
    </row>
    <row r="2814" spans="1:52" x14ac:dyDescent="0.25">
      <c r="A2814" t="s">
        <v>5804</v>
      </c>
      <c r="B2814" t="s">
        <v>6695</v>
      </c>
      <c r="C2814">
        <v>773.27337999999997</v>
      </c>
      <c r="D2814">
        <v>18.352</v>
      </c>
      <c r="E2814">
        <v>7442158</v>
      </c>
      <c r="F2814">
        <v>8776308</v>
      </c>
      <c r="G2814">
        <v>7512216</v>
      </c>
      <c r="H2814">
        <v>8707228</v>
      </c>
      <c r="I2814">
        <v>5851360</v>
      </c>
      <c r="J2814">
        <v>8212100</v>
      </c>
      <c r="K2814">
        <v>14693985</v>
      </c>
      <c r="L2814">
        <v>7923518</v>
      </c>
      <c r="M2814">
        <v>7417779</v>
      </c>
      <c r="N2814">
        <v>8196124</v>
      </c>
      <c r="O2814">
        <v>7819092</v>
      </c>
      <c r="P2814">
        <v>12414751</v>
      </c>
      <c r="Q2814">
        <v>11358774</v>
      </c>
      <c r="R2814">
        <v>5128064</v>
      </c>
      <c r="S2814">
        <v>7152516</v>
      </c>
      <c r="T2814">
        <v>6956291</v>
      </c>
      <c r="U2814">
        <v>4266738</v>
      </c>
      <c r="V2814">
        <v>7020184</v>
      </c>
      <c r="W2814">
        <v>9073193</v>
      </c>
      <c r="X2814">
        <v>12335686</v>
      </c>
      <c r="Y2814">
        <v>24570398</v>
      </c>
      <c r="Z2814">
        <v>9231110</v>
      </c>
      <c r="AA2814">
        <v>11639786</v>
      </c>
      <c r="AB2814">
        <v>8677420</v>
      </c>
      <c r="AC2814">
        <v>4035469</v>
      </c>
      <c r="AD2814">
        <v>10573339</v>
      </c>
      <c r="AE2814">
        <v>8150663</v>
      </c>
      <c r="AF2814">
        <v>6871732</v>
      </c>
      <c r="AG2814">
        <v>5684816</v>
      </c>
      <c r="AH2814">
        <v>4984786</v>
      </c>
      <c r="AI2814">
        <v>7682464</v>
      </c>
      <c r="AJ2814">
        <v>6959728</v>
      </c>
      <c r="AK2814">
        <v>6266498</v>
      </c>
      <c r="AL2814">
        <v>9293988</v>
      </c>
      <c r="AM2814">
        <v>7672720</v>
      </c>
      <c r="AN2814">
        <v>7619468</v>
      </c>
      <c r="AO2814">
        <v>6325413</v>
      </c>
      <c r="AP2814">
        <v>8866683</v>
      </c>
      <c r="AQ2814">
        <v>6458094</v>
      </c>
      <c r="AR2814">
        <v>9236914</v>
      </c>
      <c r="AS2814">
        <v>4153549</v>
      </c>
      <c r="AT2814">
        <v>8201598</v>
      </c>
      <c r="AU2814">
        <v>7709285</v>
      </c>
      <c r="AV2814">
        <v>5943302</v>
      </c>
      <c r="AW2814">
        <v>10659743</v>
      </c>
      <c r="AX2814">
        <v>9971644</v>
      </c>
      <c r="AY2814">
        <v>16722345</v>
      </c>
      <c r="AZ2814">
        <v>7091120</v>
      </c>
    </row>
    <row r="2815" spans="1:52" x14ac:dyDescent="0.25">
      <c r="A2815" t="s">
        <v>5804</v>
      </c>
      <c r="B2815" t="s">
        <v>6696</v>
      </c>
      <c r="C2815">
        <v>660.53308000000004</v>
      </c>
      <c r="D2815">
        <v>7.1319999999999997</v>
      </c>
      <c r="E2815">
        <v>474713</v>
      </c>
      <c r="F2815">
        <v>493808</v>
      </c>
      <c r="G2815">
        <v>253631</v>
      </c>
      <c r="H2815">
        <v>303328</v>
      </c>
      <c r="I2815">
        <v>370703</v>
      </c>
      <c r="J2815">
        <v>982522</v>
      </c>
      <c r="K2815">
        <v>634654</v>
      </c>
      <c r="L2815">
        <v>608382</v>
      </c>
      <c r="M2815">
        <v>720465</v>
      </c>
      <c r="N2815">
        <v>375349</v>
      </c>
      <c r="O2815">
        <v>516252</v>
      </c>
      <c r="P2815">
        <v>942266</v>
      </c>
      <c r="Q2815">
        <v>870012</v>
      </c>
      <c r="R2815">
        <v>1513764</v>
      </c>
      <c r="S2815">
        <v>876659</v>
      </c>
      <c r="T2815">
        <v>311436</v>
      </c>
      <c r="U2815">
        <v>1070706</v>
      </c>
      <c r="V2815">
        <v>278815</v>
      </c>
      <c r="W2815">
        <v>430962</v>
      </c>
      <c r="X2815">
        <v>559363</v>
      </c>
      <c r="Y2815">
        <v>1032645</v>
      </c>
      <c r="Z2815">
        <v>693450</v>
      </c>
      <c r="AA2815">
        <v>364069</v>
      </c>
      <c r="AB2815">
        <v>246053</v>
      </c>
      <c r="AC2815">
        <v>1221168</v>
      </c>
      <c r="AD2815">
        <v>395249</v>
      </c>
      <c r="AE2815">
        <v>411047</v>
      </c>
      <c r="AF2815">
        <v>583925</v>
      </c>
      <c r="AG2815">
        <v>536850</v>
      </c>
      <c r="AH2815">
        <v>208010</v>
      </c>
      <c r="AI2815">
        <v>364821</v>
      </c>
      <c r="AJ2815">
        <v>362234</v>
      </c>
      <c r="AK2815">
        <v>408482</v>
      </c>
      <c r="AL2815">
        <v>456569</v>
      </c>
      <c r="AM2815">
        <v>392784</v>
      </c>
      <c r="AN2815">
        <v>615548</v>
      </c>
      <c r="AO2815">
        <v>348586</v>
      </c>
      <c r="AP2815">
        <v>619602</v>
      </c>
      <c r="AQ2815">
        <v>1147812</v>
      </c>
      <c r="AR2815">
        <v>407167</v>
      </c>
      <c r="AS2815">
        <v>357046</v>
      </c>
      <c r="AT2815">
        <v>1002828</v>
      </c>
      <c r="AU2815">
        <v>999748</v>
      </c>
      <c r="AV2815">
        <v>439449</v>
      </c>
      <c r="AW2815">
        <v>434773</v>
      </c>
      <c r="AX2815">
        <v>957047</v>
      </c>
      <c r="AY2815">
        <v>316672</v>
      </c>
      <c r="AZ2815">
        <v>375292</v>
      </c>
    </row>
    <row r="2816" spans="1:52" x14ac:dyDescent="0.25">
      <c r="A2816" t="s">
        <v>5804</v>
      </c>
      <c r="B2816" t="s">
        <v>6697</v>
      </c>
      <c r="C2816">
        <v>1192.8144500000001</v>
      </c>
      <c r="D2816">
        <v>12.002000000000001</v>
      </c>
      <c r="E2816">
        <v>4349705</v>
      </c>
      <c r="F2816">
        <v>4663522</v>
      </c>
      <c r="G2816">
        <v>5581973</v>
      </c>
      <c r="H2816">
        <v>5340694</v>
      </c>
      <c r="I2816">
        <v>4755276</v>
      </c>
      <c r="J2816">
        <v>4979934</v>
      </c>
      <c r="K2816">
        <v>5045730</v>
      </c>
      <c r="L2816">
        <v>4243689</v>
      </c>
      <c r="M2816">
        <v>4352501</v>
      </c>
      <c r="N2816">
        <v>5430520</v>
      </c>
      <c r="O2816">
        <v>4907576</v>
      </c>
      <c r="P2816">
        <v>4546316</v>
      </c>
      <c r="Q2816">
        <v>3387270</v>
      </c>
      <c r="R2816">
        <v>4793622</v>
      </c>
      <c r="S2816">
        <v>5497914</v>
      </c>
      <c r="T2816">
        <v>3963947</v>
      </c>
      <c r="U2816">
        <v>5241420</v>
      </c>
      <c r="V2816">
        <v>4694177</v>
      </c>
      <c r="W2816">
        <v>4299592</v>
      </c>
      <c r="X2816">
        <v>4417430</v>
      </c>
      <c r="Y2816">
        <v>3197716</v>
      </c>
      <c r="Z2816">
        <v>4049200</v>
      </c>
      <c r="AA2816">
        <v>4881286</v>
      </c>
      <c r="AB2816">
        <v>4852639</v>
      </c>
      <c r="AC2816">
        <v>4691836</v>
      </c>
      <c r="AD2816">
        <v>3167994</v>
      </c>
      <c r="AE2816">
        <v>4688680</v>
      </c>
      <c r="AF2816">
        <v>6751126</v>
      </c>
      <c r="AG2816">
        <v>5191980</v>
      </c>
      <c r="AH2816">
        <v>4787186</v>
      </c>
      <c r="AI2816">
        <v>4263849</v>
      </c>
      <c r="AJ2816">
        <v>4246658</v>
      </c>
      <c r="AK2816">
        <v>4128197</v>
      </c>
      <c r="AL2816">
        <v>4568955</v>
      </c>
      <c r="AM2816">
        <v>4435369</v>
      </c>
      <c r="AN2816">
        <v>3879882</v>
      </c>
      <c r="AO2816">
        <v>4391292</v>
      </c>
      <c r="AP2816">
        <v>5429796</v>
      </c>
      <c r="AQ2816">
        <v>4233361</v>
      </c>
      <c r="AR2816">
        <v>3735083</v>
      </c>
      <c r="AS2816">
        <v>4525306</v>
      </c>
      <c r="AT2816">
        <v>4666406</v>
      </c>
      <c r="AU2816">
        <v>3736573</v>
      </c>
      <c r="AV2816">
        <v>4376589</v>
      </c>
      <c r="AW2816">
        <v>3970099</v>
      </c>
      <c r="AX2816">
        <v>4095292</v>
      </c>
      <c r="AY2816">
        <v>2250929</v>
      </c>
      <c r="AZ2816">
        <v>5232466</v>
      </c>
    </row>
    <row r="2817" spans="1:52" x14ac:dyDescent="0.25">
      <c r="A2817" t="s">
        <v>5804</v>
      </c>
      <c r="B2817" t="s">
        <v>6698</v>
      </c>
      <c r="C2817">
        <v>1070.7885699999999</v>
      </c>
      <c r="D2817">
        <v>14.401999999999999</v>
      </c>
      <c r="E2817">
        <v>317623</v>
      </c>
      <c r="F2817">
        <v>334834</v>
      </c>
      <c r="G2817">
        <v>271984</v>
      </c>
      <c r="H2817">
        <v>497740</v>
      </c>
      <c r="I2817">
        <v>288752</v>
      </c>
      <c r="J2817">
        <v>261086</v>
      </c>
      <c r="K2817">
        <v>698466</v>
      </c>
      <c r="L2817">
        <v>323540</v>
      </c>
      <c r="M2817">
        <v>330954</v>
      </c>
      <c r="N2817">
        <v>267006</v>
      </c>
      <c r="O2817">
        <v>302685</v>
      </c>
      <c r="P2817">
        <v>403277</v>
      </c>
      <c r="Q2817">
        <v>414201</v>
      </c>
      <c r="R2817">
        <v>359770</v>
      </c>
      <c r="S2817">
        <v>258806</v>
      </c>
      <c r="T2817">
        <v>537804</v>
      </c>
      <c r="U2817">
        <v>280808</v>
      </c>
      <c r="V2817">
        <v>340789</v>
      </c>
      <c r="W2817">
        <v>409070</v>
      </c>
      <c r="X2817">
        <v>264909</v>
      </c>
      <c r="Y2817">
        <v>459480</v>
      </c>
      <c r="Z2817">
        <v>659600</v>
      </c>
      <c r="AA2817">
        <v>572783</v>
      </c>
      <c r="AB2817">
        <v>312254</v>
      </c>
      <c r="AC2817">
        <v>199235</v>
      </c>
      <c r="AD2817">
        <v>403338</v>
      </c>
      <c r="AE2817">
        <v>225731</v>
      </c>
      <c r="AF2817">
        <v>230637</v>
      </c>
      <c r="AG2817">
        <v>290989</v>
      </c>
      <c r="AH2817">
        <v>224173</v>
      </c>
      <c r="AI2817">
        <v>367705</v>
      </c>
      <c r="AJ2817">
        <v>466751</v>
      </c>
      <c r="AK2817">
        <v>368522</v>
      </c>
      <c r="AL2817">
        <v>560447</v>
      </c>
      <c r="AM2817">
        <v>501680</v>
      </c>
      <c r="AN2817">
        <v>376617</v>
      </c>
      <c r="AO2817">
        <v>680225</v>
      </c>
      <c r="AP2817">
        <v>127639</v>
      </c>
      <c r="AQ2817">
        <v>295395</v>
      </c>
      <c r="AR2817">
        <v>262197</v>
      </c>
      <c r="AS2817">
        <v>149411</v>
      </c>
      <c r="AT2817">
        <v>449406</v>
      </c>
      <c r="AU2817">
        <v>421734</v>
      </c>
      <c r="AV2817">
        <v>383332</v>
      </c>
      <c r="AW2817">
        <v>722483</v>
      </c>
      <c r="AX2817">
        <v>417271</v>
      </c>
      <c r="AY2817">
        <v>940558</v>
      </c>
      <c r="AZ2817">
        <v>337415</v>
      </c>
    </row>
    <row r="2818" spans="1:52" x14ac:dyDescent="0.25">
      <c r="A2818" t="s">
        <v>5804</v>
      </c>
      <c r="B2818" t="s">
        <v>6699</v>
      </c>
      <c r="C2818">
        <v>673.54028000000005</v>
      </c>
      <c r="D2818">
        <v>7.8719999999999999</v>
      </c>
      <c r="E2818">
        <v>2095258</v>
      </c>
      <c r="F2818">
        <v>2468137</v>
      </c>
      <c r="G2818">
        <v>1912498</v>
      </c>
      <c r="H2818">
        <v>1882578</v>
      </c>
      <c r="I2818">
        <v>2223103</v>
      </c>
      <c r="J2818">
        <v>1943603</v>
      </c>
      <c r="K2818">
        <v>2307515</v>
      </c>
      <c r="L2818">
        <v>1832387</v>
      </c>
      <c r="M2818">
        <v>1858687</v>
      </c>
      <c r="N2818">
        <v>1887902</v>
      </c>
      <c r="O2818">
        <v>2161394</v>
      </c>
      <c r="P2818">
        <v>2464123</v>
      </c>
      <c r="Q2818">
        <v>2199623</v>
      </c>
      <c r="R2818">
        <v>1517572</v>
      </c>
      <c r="S2818">
        <v>2075382</v>
      </c>
      <c r="T2818">
        <v>1320215</v>
      </c>
      <c r="U2818">
        <v>1519992</v>
      </c>
      <c r="V2818">
        <v>1923935</v>
      </c>
      <c r="W2818">
        <v>1550878</v>
      </c>
      <c r="X2818">
        <v>1401400</v>
      </c>
      <c r="Y2818">
        <v>1114508</v>
      </c>
      <c r="Z2818">
        <v>1554491</v>
      </c>
      <c r="AA2818">
        <v>2026700</v>
      </c>
      <c r="AB2818">
        <v>1512996</v>
      </c>
      <c r="AC2818">
        <v>1688700</v>
      </c>
      <c r="AD2818">
        <v>2041434</v>
      </c>
      <c r="AE2818">
        <v>2686185</v>
      </c>
      <c r="AF2818">
        <v>3428435</v>
      </c>
      <c r="AG2818">
        <v>2174572</v>
      </c>
      <c r="AH2818">
        <v>2192655</v>
      </c>
      <c r="AI2818">
        <v>2871930</v>
      </c>
      <c r="AJ2818">
        <v>2230693</v>
      </c>
      <c r="AK2818">
        <v>2136162</v>
      </c>
      <c r="AL2818">
        <v>2333230</v>
      </c>
      <c r="AM2818">
        <v>2536862</v>
      </c>
      <c r="AN2818">
        <v>2762901</v>
      </c>
      <c r="AO2818">
        <v>1907192</v>
      </c>
      <c r="AP2818">
        <v>2472148</v>
      </c>
      <c r="AQ2818">
        <v>2010035</v>
      </c>
      <c r="AR2818">
        <v>2588656</v>
      </c>
      <c r="AS2818">
        <v>2384106</v>
      </c>
      <c r="AT2818">
        <v>2009375</v>
      </c>
      <c r="AU2818">
        <v>1913935</v>
      </c>
      <c r="AV2818">
        <v>1952193</v>
      </c>
      <c r="AW2818">
        <v>1455002</v>
      </c>
      <c r="AX2818">
        <v>1884628</v>
      </c>
      <c r="AY2818">
        <v>1519556</v>
      </c>
      <c r="AZ2818">
        <v>1955954</v>
      </c>
    </row>
    <row r="2819" spans="1:52" x14ac:dyDescent="0.25">
      <c r="A2819" t="s">
        <v>5804</v>
      </c>
      <c r="B2819" t="s">
        <v>6700</v>
      </c>
      <c r="C2819">
        <v>765.63604999999995</v>
      </c>
      <c r="D2819">
        <v>15.18</v>
      </c>
      <c r="E2819">
        <v>432366</v>
      </c>
      <c r="F2819">
        <v>314457</v>
      </c>
      <c r="G2819">
        <v>1062570</v>
      </c>
      <c r="H2819">
        <v>1444241</v>
      </c>
      <c r="I2819">
        <v>1029620</v>
      </c>
      <c r="J2819">
        <v>729348</v>
      </c>
      <c r="K2819">
        <v>880116</v>
      </c>
      <c r="L2819">
        <v>734691</v>
      </c>
      <c r="M2819">
        <v>911437</v>
      </c>
      <c r="N2819">
        <v>1042354</v>
      </c>
      <c r="O2819">
        <v>976814</v>
      </c>
      <c r="P2819">
        <v>713359</v>
      </c>
      <c r="Q2819">
        <v>2012262</v>
      </c>
      <c r="R2819">
        <v>808836</v>
      </c>
      <c r="S2819">
        <v>1470636</v>
      </c>
      <c r="T2819">
        <v>1146076</v>
      </c>
      <c r="U2819">
        <v>1473481</v>
      </c>
      <c r="V2819">
        <v>530341</v>
      </c>
      <c r="W2819">
        <v>682174</v>
      </c>
      <c r="X2819">
        <v>346796</v>
      </c>
      <c r="Y2819">
        <v>393027</v>
      </c>
      <c r="Z2819">
        <v>680103</v>
      </c>
      <c r="AA2819">
        <v>792797</v>
      </c>
      <c r="AB2819">
        <v>481190</v>
      </c>
      <c r="AC2819">
        <v>627644</v>
      </c>
      <c r="AD2819">
        <v>386041</v>
      </c>
      <c r="AE2819">
        <v>213912</v>
      </c>
      <c r="AF2819">
        <v>199264</v>
      </c>
      <c r="AG2819">
        <v>446435</v>
      </c>
      <c r="AH2819">
        <v>318584</v>
      </c>
      <c r="AI2819">
        <v>447627</v>
      </c>
      <c r="AJ2819">
        <v>493665</v>
      </c>
      <c r="AK2819">
        <v>411981</v>
      </c>
      <c r="AL2819">
        <v>246119</v>
      </c>
      <c r="AM2819">
        <v>410155</v>
      </c>
      <c r="AN2819">
        <v>479674</v>
      </c>
      <c r="AO2819">
        <v>538483</v>
      </c>
      <c r="AP2819">
        <v>208140</v>
      </c>
      <c r="AQ2819">
        <v>537849</v>
      </c>
      <c r="AR2819">
        <v>530319</v>
      </c>
      <c r="AS2819">
        <v>263177</v>
      </c>
      <c r="AT2819">
        <v>349830</v>
      </c>
      <c r="AU2819">
        <v>753192</v>
      </c>
      <c r="AV2819">
        <v>355538</v>
      </c>
      <c r="AW2819">
        <v>461387</v>
      </c>
      <c r="AX2819">
        <v>599394</v>
      </c>
      <c r="AY2819">
        <v>1221524</v>
      </c>
      <c r="AZ2819">
        <v>489646</v>
      </c>
    </row>
    <row r="2820" spans="1:52" x14ac:dyDescent="0.25">
      <c r="A2820" t="s">
        <v>5804</v>
      </c>
      <c r="B2820" t="s">
        <v>6701</v>
      </c>
      <c r="C2820">
        <v>540.32989999999995</v>
      </c>
      <c r="D2820">
        <v>1.4950000000000001</v>
      </c>
      <c r="E2820">
        <v>83187</v>
      </c>
      <c r="F2820">
        <v>280735</v>
      </c>
      <c r="G2820">
        <v>261033</v>
      </c>
      <c r="H2820">
        <v>410943</v>
      </c>
      <c r="I2820">
        <v>313967</v>
      </c>
      <c r="J2820">
        <v>208145</v>
      </c>
      <c r="K2820">
        <v>423971</v>
      </c>
      <c r="L2820">
        <v>412420</v>
      </c>
      <c r="M2820">
        <v>335998</v>
      </c>
      <c r="N2820">
        <v>266333</v>
      </c>
      <c r="O2820">
        <v>333564</v>
      </c>
      <c r="P2820">
        <v>354987</v>
      </c>
      <c r="Q2820">
        <v>513867</v>
      </c>
      <c r="R2820">
        <v>649292</v>
      </c>
      <c r="S2820">
        <v>165765</v>
      </c>
      <c r="T2820">
        <v>256227</v>
      </c>
      <c r="U2820">
        <v>274434</v>
      </c>
      <c r="V2820">
        <v>198999</v>
      </c>
      <c r="W2820">
        <v>306810</v>
      </c>
      <c r="X2820">
        <v>148789</v>
      </c>
      <c r="Y2820">
        <v>276167</v>
      </c>
      <c r="Z2820">
        <v>315959</v>
      </c>
      <c r="AA2820">
        <v>235955</v>
      </c>
      <c r="AB2820">
        <v>250111</v>
      </c>
      <c r="AC2820">
        <v>599328</v>
      </c>
      <c r="AD2820">
        <v>231882</v>
      </c>
      <c r="AE2820">
        <v>191362</v>
      </c>
      <c r="AF2820">
        <v>292520</v>
      </c>
      <c r="AG2820">
        <v>250498</v>
      </c>
      <c r="AH2820">
        <v>251283</v>
      </c>
      <c r="AI2820">
        <v>271361</v>
      </c>
      <c r="AJ2820">
        <v>382509</v>
      </c>
      <c r="AK2820">
        <v>579096</v>
      </c>
      <c r="AL2820">
        <v>391804</v>
      </c>
      <c r="AM2820">
        <v>411082</v>
      </c>
      <c r="AN2820">
        <v>239871</v>
      </c>
      <c r="AO2820">
        <v>196783</v>
      </c>
      <c r="AP2820">
        <v>150546</v>
      </c>
      <c r="AQ2820">
        <v>245965</v>
      </c>
      <c r="AR2820">
        <v>262761</v>
      </c>
      <c r="AS2820">
        <v>614374</v>
      </c>
      <c r="AT2820">
        <v>236407</v>
      </c>
      <c r="AU2820">
        <v>363302</v>
      </c>
      <c r="AV2820">
        <v>242704</v>
      </c>
      <c r="AW2820">
        <v>383085</v>
      </c>
      <c r="AX2820">
        <v>364209</v>
      </c>
      <c r="AY2820">
        <v>193924</v>
      </c>
      <c r="AZ2820">
        <v>309750</v>
      </c>
    </row>
    <row r="2821" spans="1:52" x14ac:dyDescent="0.25">
      <c r="A2821" t="s">
        <v>5804</v>
      </c>
      <c r="B2821" t="s">
        <v>6702</v>
      </c>
      <c r="C2821">
        <v>714.16405999999995</v>
      </c>
      <c r="D2821">
        <v>14.654999999999999</v>
      </c>
      <c r="E2821">
        <v>643226</v>
      </c>
      <c r="F2821">
        <v>494210</v>
      </c>
      <c r="G2821">
        <v>713737</v>
      </c>
      <c r="H2821">
        <v>760793</v>
      </c>
      <c r="I2821">
        <v>601703</v>
      </c>
      <c r="J2821">
        <v>629784</v>
      </c>
      <c r="K2821">
        <v>1150064</v>
      </c>
      <c r="L2821">
        <v>1110173</v>
      </c>
      <c r="M2821">
        <v>1040544</v>
      </c>
      <c r="N2821">
        <v>724856</v>
      </c>
      <c r="O2821">
        <v>936922</v>
      </c>
      <c r="P2821">
        <v>876461</v>
      </c>
      <c r="Q2821">
        <v>1020004</v>
      </c>
      <c r="R2821">
        <v>675133</v>
      </c>
      <c r="S2821">
        <v>843973</v>
      </c>
      <c r="T2821">
        <v>781773</v>
      </c>
      <c r="U2821">
        <v>373897</v>
      </c>
      <c r="V2821">
        <v>1300525</v>
      </c>
      <c r="W2821">
        <v>1055994</v>
      </c>
      <c r="X2821">
        <v>938795</v>
      </c>
      <c r="Y2821">
        <v>1323720</v>
      </c>
      <c r="Z2821">
        <v>210596</v>
      </c>
      <c r="AA2821">
        <v>916171</v>
      </c>
      <c r="AB2821">
        <v>590067</v>
      </c>
      <c r="AC2821">
        <v>317099</v>
      </c>
      <c r="AD2821">
        <v>844450</v>
      </c>
      <c r="AE2821">
        <v>437851</v>
      </c>
      <c r="AF2821">
        <v>216786</v>
      </c>
      <c r="AG2821">
        <v>425275</v>
      </c>
      <c r="AH2821">
        <v>473492</v>
      </c>
      <c r="AI2821">
        <v>732496</v>
      </c>
      <c r="AJ2821">
        <v>752094</v>
      </c>
      <c r="AK2821">
        <v>663696</v>
      </c>
      <c r="AL2821">
        <v>556408</v>
      </c>
      <c r="AM2821">
        <v>767633</v>
      </c>
      <c r="AN2821">
        <v>819480</v>
      </c>
      <c r="AO2821">
        <v>361733</v>
      </c>
      <c r="AP2821">
        <v>243157</v>
      </c>
      <c r="AQ2821">
        <v>422718</v>
      </c>
      <c r="AR2821">
        <v>425668</v>
      </c>
      <c r="AS2821">
        <v>234017</v>
      </c>
      <c r="AT2821">
        <v>387173</v>
      </c>
      <c r="AU2821">
        <v>470271</v>
      </c>
      <c r="AV2821">
        <v>455580</v>
      </c>
      <c r="AW2821">
        <v>602398</v>
      </c>
      <c r="AX2821">
        <v>507285</v>
      </c>
      <c r="AY2821">
        <v>1069270</v>
      </c>
      <c r="AZ2821">
        <v>462456</v>
      </c>
    </row>
    <row r="2822" spans="1:52" x14ac:dyDescent="0.25">
      <c r="A2822" t="s">
        <v>5804</v>
      </c>
      <c r="B2822" t="s">
        <v>6703</v>
      </c>
      <c r="C2822">
        <v>536.56835999999998</v>
      </c>
      <c r="D2822">
        <v>10.832000000000001</v>
      </c>
      <c r="E2822">
        <v>926008</v>
      </c>
      <c r="F2822">
        <v>824487</v>
      </c>
      <c r="G2822">
        <v>996433</v>
      </c>
      <c r="H2822">
        <v>815755</v>
      </c>
      <c r="I2822">
        <v>1117266</v>
      </c>
      <c r="J2822">
        <v>964308</v>
      </c>
      <c r="K2822">
        <v>919413</v>
      </c>
      <c r="L2822">
        <v>901762</v>
      </c>
      <c r="M2822">
        <v>870387</v>
      </c>
      <c r="N2822">
        <v>825329</v>
      </c>
      <c r="O2822">
        <v>831169</v>
      </c>
      <c r="P2822">
        <v>909573</v>
      </c>
      <c r="Q2822">
        <v>1052060</v>
      </c>
      <c r="R2822">
        <v>869827</v>
      </c>
      <c r="S2822">
        <v>871754</v>
      </c>
      <c r="T2822">
        <v>853556</v>
      </c>
      <c r="U2822">
        <v>789051</v>
      </c>
      <c r="V2822">
        <v>1152775</v>
      </c>
      <c r="W2822">
        <v>1129354</v>
      </c>
      <c r="X2822">
        <v>744137</v>
      </c>
      <c r="Y2822">
        <v>781275</v>
      </c>
      <c r="Z2822">
        <v>873189</v>
      </c>
      <c r="AA2822">
        <v>910284</v>
      </c>
      <c r="AB2822">
        <v>787444</v>
      </c>
      <c r="AC2822">
        <v>845884</v>
      </c>
      <c r="AD2822">
        <v>954877</v>
      </c>
      <c r="AE2822">
        <v>928755</v>
      </c>
      <c r="AF2822">
        <v>1038360</v>
      </c>
      <c r="AG2822">
        <v>914251</v>
      </c>
      <c r="AH2822">
        <v>908547</v>
      </c>
      <c r="AI2822">
        <v>1380814</v>
      </c>
      <c r="AJ2822">
        <v>1053625</v>
      </c>
      <c r="AK2822">
        <v>1048916</v>
      </c>
      <c r="AL2822">
        <v>1035748</v>
      </c>
      <c r="AM2822">
        <v>1047334</v>
      </c>
      <c r="AN2822">
        <v>1226216</v>
      </c>
      <c r="AO2822">
        <v>1075589</v>
      </c>
      <c r="AP2822">
        <v>1392170</v>
      </c>
      <c r="AQ2822">
        <v>956267</v>
      </c>
      <c r="AR2822">
        <v>1494630</v>
      </c>
      <c r="AS2822">
        <v>1367917</v>
      </c>
      <c r="AT2822">
        <v>1267348</v>
      </c>
      <c r="AU2822">
        <v>1196518</v>
      </c>
      <c r="AV2822">
        <v>1295090</v>
      </c>
      <c r="AW2822">
        <v>854968</v>
      </c>
      <c r="AX2822">
        <v>972778</v>
      </c>
      <c r="AY2822">
        <v>1144051</v>
      </c>
      <c r="AZ2822">
        <v>1068987</v>
      </c>
    </row>
    <row r="2823" spans="1:52" x14ac:dyDescent="0.25">
      <c r="A2823" t="s">
        <v>5804</v>
      </c>
      <c r="B2823" t="s">
        <v>6704</v>
      </c>
      <c r="C2823">
        <v>1047.79504</v>
      </c>
      <c r="D2823">
        <v>15.394</v>
      </c>
      <c r="E2823">
        <v>460231</v>
      </c>
      <c r="F2823">
        <v>624395</v>
      </c>
      <c r="G2823">
        <v>644393</v>
      </c>
      <c r="H2823">
        <v>938239</v>
      </c>
      <c r="I2823">
        <v>738187</v>
      </c>
      <c r="J2823">
        <v>559031</v>
      </c>
      <c r="K2823">
        <v>1071982</v>
      </c>
      <c r="L2823">
        <v>901478</v>
      </c>
      <c r="M2823">
        <v>996459</v>
      </c>
      <c r="N2823">
        <v>732180</v>
      </c>
      <c r="O2823">
        <v>730035</v>
      </c>
      <c r="P2823">
        <v>1264964</v>
      </c>
      <c r="Q2823">
        <v>1459953</v>
      </c>
      <c r="R2823">
        <v>885023</v>
      </c>
      <c r="S2823">
        <v>672586</v>
      </c>
      <c r="T2823">
        <v>767377</v>
      </c>
      <c r="U2823">
        <v>808578</v>
      </c>
      <c r="V2823">
        <v>1240296</v>
      </c>
      <c r="W2823">
        <v>798993</v>
      </c>
      <c r="X2823">
        <v>517511</v>
      </c>
      <c r="Y2823">
        <v>1584184</v>
      </c>
      <c r="Z2823">
        <v>742067</v>
      </c>
      <c r="AA2823">
        <v>844938</v>
      </c>
      <c r="AB2823">
        <v>751937</v>
      </c>
      <c r="AC2823">
        <v>461361</v>
      </c>
      <c r="AD2823">
        <v>580371</v>
      </c>
      <c r="AE2823">
        <v>314253</v>
      </c>
      <c r="AF2823">
        <v>367661</v>
      </c>
      <c r="AG2823">
        <v>778057</v>
      </c>
      <c r="AH2823">
        <v>387216</v>
      </c>
      <c r="AI2823">
        <v>618729</v>
      </c>
      <c r="AJ2823">
        <v>945991</v>
      </c>
      <c r="AK2823">
        <v>642026</v>
      </c>
      <c r="AL2823">
        <v>605636</v>
      </c>
      <c r="AM2823">
        <v>912131</v>
      </c>
      <c r="AN2823">
        <v>743254</v>
      </c>
      <c r="AO2823">
        <v>850798</v>
      </c>
      <c r="AP2823">
        <v>478685</v>
      </c>
      <c r="AQ2823">
        <v>565214</v>
      </c>
      <c r="AR2823">
        <v>682818</v>
      </c>
      <c r="AS2823">
        <v>525934</v>
      </c>
      <c r="AT2823">
        <v>634405</v>
      </c>
      <c r="AU2823">
        <v>1047528</v>
      </c>
      <c r="AV2823">
        <v>617106</v>
      </c>
      <c r="AW2823">
        <v>760330</v>
      </c>
      <c r="AX2823">
        <v>872784</v>
      </c>
      <c r="AY2823">
        <v>1698398</v>
      </c>
      <c r="AZ2823">
        <v>630590</v>
      </c>
    </row>
    <row r="2824" spans="1:52" x14ac:dyDescent="0.25">
      <c r="A2824" t="s">
        <v>5804</v>
      </c>
      <c r="B2824" t="s">
        <v>6705</v>
      </c>
      <c r="C2824">
        <v>727.56097</v>
      </c>
      <c r="D2824">
        <v>18.416</v>
      </c>
      <c r="E2824">
        <v>35710528</v>
      </c>
      <c r="F2824">
        <v>16136051</v>
      </c>
      <c r="G2824">
        <v>142283344</v>
      </c>
      <c r="H2824">
        <v>39441740</v>
      </c>
      <c r="I2824">
        <v>14162614</v>
      </c>
      <c r="J2824">
        <v>15082161</v>
      </c>
      <c r="K2824">
        <v>29811018</v>
      </c>
      <c r="L2824">
        <v>26028330</v>
      </c>
      <c r="M2824">
        <v>24179236</v>
      </c>
      <c r="N2824">
        <v>18272442</v>
      </c>
      <c r="O2824">
        <v>15234761</v>
      </c>
      <c r="P2824">
        <v>13471541</v>
      </c>
      <c r="Q2824">
        <v>22213058</v>
      </c>
      <c r="R2824">
        <v>175998816</v>
      </c>
      <c r="S2824">
        <v>22792780</v>
      </c>
      <c r="T2824">
        <v>22230978</v>
      </c>
      <c r="U2824">
        <v>52247768</v>
      </c>
      <c r="V2824">
        <v>16193280</v>
      </c>
      <c r="W2824">
        <v>37198328</v>
      </c>
      <c r="X2824">
        <v>27486572</v>
      </c>
      <c r="Y2824">
        <v>39002496</v>
      </c>
      <c r="Z2824">
        <v>20978874</v>
      </c>
      <c r="AA2824">
        <v>37625072</v>
      </c>
      <c r="AB2824">
        <v>17447696</v>
      </c>
      <c r="AC2824">
        <v>25060760</v>
      </c>
      <c r="AD2824">
        <v>26133956</v>
      </c>
      <c r="AE2824">
        <v>24125990</v>
      </c>
      <c r="AF2824">
        <v>19477370</v>
      </c>
      <c r="AG2824">
        <v>14779417</v>
      </c>
      <c r="AH2824">
        <v>30847654</v>
      </c>
      <c r="AI2824">
        <v>29439862</v>
      </c>
      <c r="AJ2824">
        <v>30606806</v>
      </c>
      <c r="AK2824">
        <v>15717535</v>
      </c>
      <c r="AL2824">
        <v>41883708</v>
      </c>
      <c r="AM2824">
        <v>39533680</v>
      </c>
      <c r="AN2824">
        <v>59583448</v>
      </c>
      <c r="AO2824">
        <v>24453856</v>
      </c>
      <c r="AP2824">
        <v>13585078</v>
      </c>
      <c r="AQ2824">
        <v>20593314</v>
      </c>
      <c r="AR2824">
        <v>25208454</v>
      </c>
      <c r="AS2824">
        <v>24422112</v>
      </c>
      <c r="AT2824">
        <v>19774126</v>
      </c>
      <c r="AU2824">
        <v>32835610</v>
      </c>
      <c r="AV2824">
        <v>27361760</v>
      </c>
      <c r="AW2824">
        <v>53819780</v>
      </c>
      <c r="AX2824">
        <v>33649624</v>
      </c>
      <c r="AY2824">
        <v>168702640</v>
      </c>
      <c r="AZ2824">
        <v>17969908</v>
      </c>
    </row>
    <row r="2825" spans="1:52" x14ac:dyDescent="0.25">
      <c r="A2825" t="s">
        <v>5804</v>
      </c>
      <c r="B2825" t="s">
        <v>6706</v>
      </c>
      <c r="C2825">
        <v>1075.8103000000001</v>
      </c>
      <c r="D2825">
        <v>15.355</v>
      </c>
      <c r="E2825">
        <v>4378218</v>
      </c>
      <c r="F2825">
        <v>4440112</v>
      </c>
      <c r="G2825">
        <v>4400431</v>
      </c>
      <c r="H2825">
        <v>4104519</v>
      </c>
      <c r="I2825">
        <v>4979740</v>
      </c>
      <c r="J2825">
        <v>4481336</v>
      </c>
      <c r="K2825">
        <v>4601224</v>
      </c>
      <c r="L2825">
        <v>4649143</v>
      </c>
      <c r="M2825">
        <v>4386459</v>
      </c>
      <c r="N2825">
        <v>4056660</v>
      </c>
      <c r="O2825">
        <v>4896656</v>
      </c>
      <c r="P2825">
        <v>4520238</v>
      </c>
      <c r="Q2825">
        <v>4588136</v>
      </c>
      <c r="R2825">
        <v>4083940</v>
      </c>
      <c r="S2825">
        <v>4644207</v>
      </c>
      <c r="T2825">
        <v>4175642</v>
      </c>
      <c r="U2825">
        <v>4415848</v>
      </c>
      <c r="V2825">
        <v>5315173</v>
      </c>
      <c r="W2825">
        <v>5168792</v>
      </c>
      <c r="X2825">
        <v>4351818</v>
      </c>
      <c r="Y2825">
        <v>4114261</v>
      </c>
      <c r="Z2825">
        <v>4210900</v>
      </c>
      <c r="AA2825">
        <v>4726067</v>
      </c>
      <c r="AB2825">
        <v>4454766</v>
      </c>
      <c r="AC2825">
        <v>4373459</v>
      </c>
      <c r="AD2825">
        <v>5007963</v>
      </c>
      <c r="AE2825">
        <v>5258486</v>
      </c>
      <c r="AF2825">
        <v>5348505</v>
      </c>
      <c r="AG2825">
        <v>5154422</v>
      </c>
      <c r="AH2825">
        <v>4797678</v>
      </c>
      <c r="AI2825">
        <v>5841404</v>
      </c>
      <c r="AJ2825">
        <v>4612002</v>
      </c>
      <c r="AK2825">
        <v>5251529</v>
      </c>
      <c r="AL2825">
        <v>5399158</v>
      </c>
      <c r="AM2825">
        <v>4926050</v>
      </c>
      <c r="AN2825">
        <v>5488935</v>
      </c>
      <c r="AO2825">
        <v>6002440</v>
      </c>
      <c r="AP2825">
        <v>5493752</v>
      </c>
      <c r="AQ2825">
        <v>4565656</v>
      </c>
      <c r="AR2825">
        <v>6175566</v>
      </c>
      <c r="AS2825">
        <v>6007232</v>
      </c>
      <c r="AT2825">
        <v>6365189</v>
      </c>
      <c r="AU2825">
        <v>5230746</v>
      </c>
      <c r="AV2825">
        <v>5705128</v>
      </c>
      <c r="AW2825">
        <v>4813988</v>
      </c>
      <c r="AX2825">
        <v>4560874</v>
      </c>
      <c r="AY2825">
        <v>5473720</v>
      </c>
      <c r="AZ2825">
        <v>4941150</v>
      </c>
    </row>
    <row r="2826" spans="1:52" x14ac:dyDescent="0.25">
      <c r="A2826" t="s">
        <v>5804</v>
      </c>
      <c r="B2826" t="s">
        <v>6707</v>
      </c>
      <c r="C2826">
        <v>808.58459000000005</v>
      </c>
      <c r="D2826">
        <v>11.571999999999999</v>
      </c>
      <c r="E2826">
        <v>737573</v>
      </c>
      <c r="F2826">
        <v>727609</v>
      </c>
      <c r="G2826">
        <v>1087894</v>
      </c>
      <c r="H2826">
        <v>1305948</v>
      </c>
      <c r="I2826">
        <v>1131638</v>
      </c>
      <c r="J2826">
        <v>727900</v>
      </c>
      <c r="K2826">
        <v>993575</v>
      </c>
      <c r="L2826">
        <v>1773379</v>
      </c>
      <c r="M2826">
        <v>1222272</v>
      </c>
      <c r="N2826">
        <v>880039</v>
      </c>
      <c r="O2826">
        <v>997930</v>
      </c>
      <c r="P2826">
        <v>1466816</v>
      </c>
      <c r="Q2826">
        <v>1184497</v>
      </c>
      <c r="R2826">
        <v>1054199</v>
      </c>
      <c r="S2826">
        <v>1110544</v>
      </c>
      <c r="T2826">
        <v>1452326</v>
      </c>
      <c r="U2826">
        <v>902808</v>
      </c>
      <c r="V2826">
        <v>768335</v>
      </c>
      <c r="W2826">
        <v>594960</v>
      </c>
      <c r="X2826">
        <v>482416</v>
      </c>
      <c r="Y2826">
        <v>549845</v>
      </c>
      <c r="Z2826">
        <v>1054687</v>
      </c>
      <c r="AA2826">
        <v>1150598</v>
      </c>
      <c r="AB2826">
        <v>929052</v>
      </c>
      <c r="AC2826">
        <v>0</v>
      </c>
      <c r="AD2826">
        <v>451579</v>
      </c>
      <c r="AE2826">
        <v>627692</v>
      </c>
      <c r="AF2826">
        <v>623232</v>
      </c>
      <c r="AG2826">
        <v>975528</v>
      </c>
      <c r="AH2826">
        <v>672704</v>
      </c>
      <c r="AI2826">
        <v>775024</v>
      </c>
      <c r="AJ2826">
        <v>677109</v>
      </c>
      <c r="AK2826">
        <v>538007</v>
      </c>
      <c r="AL2826">
        <v>651889</v>
      </c>
      <c r="AM2826">
        <v>579009</v>
      </c>
      <c r="AN2826">
        <v>561991</v>
      </c>
      <c r="AO2826">
        <v>557805</v>
      </c>
      <c r="AP2826">
        <v>705587</v>
      </c>
      <c r="AQ2826">
        <v>591037</v>
      </c>
      <c r="AR2826">
        <v>687964</v>
      </c>
      <c r="AS2826">
        <v>703946</v>
      </c>
      <c r="AT2826">
        <v>488731</v>
      </c>
      <c r="AU2826">
        <v>500117</v>
      </c>
      <c r="AV2826">
        <v>423043</v>
      </c>
      <c r="AW2826">
        <v>651624</v>
      </c>
      <c r="AX2826">
        <v>781484</v>
      </c>
      <c r="AY2826">
        <v>572354</v>
      </c>
      <c r="AZ2826">
        <v>506416</v>
      </c>
    </row>
    <row r="2827" spans="1:52" x14ac:dyDescent="0.25">
      <c r="A2827" t="s">
        <v>5804</v>
      </c>
      <c r="B2827" t="s">
        <v>6708</v>
      </c>
      <c r="C2827">
        <v>593.40374999999995</v>
      </c>
      <c r="D2827">
        <v>13.618</v>
      </c>
      <c r="E2827">
        <v>493807</v>
      </c>
      <c r="F2827">
        <v>512733</v>
      </c>
      <c r="G2827">
        <v>498063</v>
      </c>
      <c r="H2827">
        <v>492785</v>
      </c>
      <c r="I2827">
        <v>457551</v>
      </c>
      <c r="J2827">
        <v>430830</v>
      </c>
      <c r="K2827">
        <v>476584</v>
      </c>
      <c r="L2827">
        <v>474311</v>
      </c>
      <c r="M2827">
        <v>434493</v>
      </c>
      <c r="N2827">
        <v>412897</v>
      </c>
      <c r="O2827">
        <v>442717</v>
      </c>
      <c r="P2827">
        <v>417678</v>
      </c>
      <c r="Q2827">
        <v>411080</v>
      </c>
      <c r="R2827">
        <v>376547</v>
      </c>
      <c r="S2827">
        <v>618178</v>
      </c>
      <c r="T2827">
        <v>386257</v>
      </c>
      <c r="U2827">
        <v>470734</v>
      </c>
      <c r="V2827">
        <v>457988</v>
      </c>
      <c r="W2827">
        <v>355737</v>
      </c>
      <c r="X2827">
        <v>351216</v>
      </c>
      <c r="Y2827">
        <v>330031</v>
      </c>
      <c r="Z2827">
        <v>410836</v>
      </c>
      <c r="AA2827">
        <v>632007</v>
      </c>
      <c r="AB2827">
        <v>383928</v>
      </c>
      <c r="AC2827">
        <v>440830</v>
      </c>
      <c r="AD2827">
        <v>527099</v>
      </c>
      <c r="AE2827">
        <v>499708</v>
      </c>
      <c r="AF2827">
        <v>726647</v>
      </c>
      <c r="AG2827">
        <v>472241</v>
      </c>
      <c r="AH2827">
        <v>588415</v>
      </c>
      <c r="AI2827">
        <v>672438</v>
      </c>
      <c r="AJ2827">
        <v>561975</v>
      </c>
      <c r="AK2827">
        <v>527438</v>
      </c>
      <c r="AL2827">
        <v>596459</v>
      </c>
      <c r="AM2827">
        <v>507322</v>
      </c>
      <c r="AN2827">
        <v>573424</v>
      </c>
      <c r="AO2827">
        <v>565307</v>
      </c>
      <c r="AP2827">
        <v>583710</v>
      </c>
      <c r="AQ2827">
        <v>521851</v>
      </c>
      <c r="AR2827">
        <v>679447</v>
      </c>
      <c r="AS2827">
        <v>580156</v>
      </c>
      <c r="AT2827">
        <v>570202</v>
      </c>
      <c r="AU2827">
        <v>478187</v>
      </c>
      <c r="AV2827">
        <v>469836</v>
      </c>
      <c r="AW2827">
        <v>542990</v>
      </c>
      <c r="AX2827">
        <v>623987</v>
      </c>
      <c r="AY2827">
        <v>498008</v>
      </c>
      <c r="AZ2827">
        <v>619356</v>
      </c>
    </row>
    <row r="2828" spans="1:52" x14ac:dyDescent="0.25">
      <c r="A2828" t="s">
        <v>5804</v>
      </c>
      <c r="B2828" t="s">
        <v>6709</v>
      </c>
      <c r="C2828">
        <v>940.61072000000001</v>
      </c>
      <c r="D2828">
        <v>7.5039999999999996</v>
      </c>
      <c r="E2828">
        <v>3043815</v>
      </c>
      <c r="F2828">
        <v>2717889</v>
      </c>
      <c r="G2828">
        <v>1528207</v>
      </c>
      <c r="H2828">
        <v>1197573</v>
      </c>
      <c r="I2828">
        <v>1279617</v>
      </c>
      <c r="J2828">
        <v>1155012</v>
      </c>
      <c r="K2828">
        <v>3505445</v>
      </c>
      <c r="L2828">
        <v>4464224</v>
      </c>
      <c r="M2828">
        <v>2020503</v>
      </c>
      <c r="N2828">
        <v>784965</v>
      </c>
      <c r="O2828">
        <v>2235032</v>
      </c>
      <c r="P2828">
        <v>2439290</v>
      </c>
      <c r="Q2828">
        <v>3016738</v>
      </c>
      <c r="R2828">
        <v>1795917</v>
      </c>
      <c r="S2828">
        <v>2832732</v>
      </c>
      <c r="T2828">
        <v>2430048</v>
      </c>
      <c r="U2828">
        <v>2296645</v>
      </c>
      <c r="V2828">
        <v>2726646</v>
      </c>
      <c r="W2828">
        <v>2497225</v>
      </c>
      <c r="X2828">
        <v>1865973</v>
      </c>
      <c r="Y2828">
        <v>2825932</v>
      </c>
      <c r="Z2828">
        <v>2817440</v>
      </c>
      <c r="AA2828">
        <v>3995780</v>
      </c>
      <c r="AB2828">
        <v>1996354</v>
      </c>
      <c r="AC2828">
        <v>1432478</v>
      </c>
      <c r="AD2828">
        <v>2995794</v>
      </c>
      <c r="AE2828">
        <v>1576650</v>
      </c>
      <c r="AF2828">
        <v>3078121</v>
      </c>
      <c r="AG2828">
        <v>1422410</v>
      </c>
      <c r="AH2828">
        <v>4674014</v>
      </c>
      <c r="AI2828">
        <v>5878717</v>
      </c>
      <c r="AJ2828">
        <v>4912017</v>
      </c>
      <c r="AK2828">
        <v>2234699</v>
      </c>
      <c r="AL2828">
        <v>4906338</v>
      </c>
      <c r="AM2828">
        <v>3819802</v>
      </c>
      <c r="AN2828">
        <v>4546543</v>
      </c>
      <c r="AO2828">
        <v>3403786</v>
      </c>
      <c r="AP2828">
        <v>1924994</v>
      </c>
      <c r="AQ2828">
        <v>2695112</v>
      </c>
      <c r="AR2828">
        <v>6932794</v>
      </c>
      <c r="AS2828">
        <v>954756</v>
      </c>
      <c r="AT2828">
        <v>2333847</v>
      </c>
      <c r="AU2828">
        <v>5865704</v>
      </c>
      <c r="AV2828">
        <v>3212802</v>
      </c>
      <c r="AW2828">
        <v>5639010</v>
      </c>
      <c r="AX2828">
        <v>8299935</v>
      </c>
      <c r="AY2828">
        <v>6797222</v>
      </c>
      <c r="AZ2828">
        <v>6145718</v>
      </c>
    </row>
    <row r="2829" spans="1:52" x14ac:dyDescent="0.25">
      <c r="A2829" t="s">
        <v>5804</v>
      </c>
      <c r="B2829" t="s">
        <v>6710</v>
      </c>
      <c r="C2829">
        <v>514.39020000000005</v>
      </c>
      <c r="D2829">
        <v>2.7959999999999998</v>
      </c>
      <c r="E2829">
        <v>753238</v>
      </c>
      <c r="F2829">
        <v>904622</v>
      </c>
      <c r="G2829">
        <v>879105</v>
      </c>
      <c r="H2829">
        <v>846630</v>
      </c>
      <c r="I2829">
        <v>664277</v>
      </c>
      <c r="J2829">
        <v>774542</v>
      </c>
      <c r="K2829">
        <v>881225</v>
      </c>
      <c r="L2829">
        <v>732058</v>
      </c>
      <c r="M2829">
        <v>740495</v>
      </c>
      <c r="N2829">
        <v>821549</v>
      </c>
      <c r="O2829">
        <v>762911</v>
      </c>
      <c r="P2829">
        <v>744766</v>
      </c>
      <c r="Q2829">
        <v>813872</v>
      </c>
      <c r="R2829">
        <v>821934</v>
      </c>
      <c r="S2829">
        <v>822678</v>
      </c>
      <c r="T2829">
        <v>692083</v>
      </c>
      <c r="U2829">
        <v>890573</v>
      </c>
      <c r="V2829">
        <v>852330</v>
      </c>
      <c r="W2829">
        <v>695995</v>
      </c>
      <c r="X2829">
        <v>940516</v>
      </c>
      <c r="Y2829">
        <v>5269624</v>
      </c>
      <c r="Z2829">
        <v>866461</v>
      </c>
      <c r="AA2829">
        <v>1179133</v>
      </c>
      <c r="AB2829">
        <v>853851</v>
      </c>
      <c r="AC2829">
        <v>963539</v>
      </c>
      <c r="AD2829">
        <v>874208</v>
      </c>
      <c r="AE2829">
        <v>953470</v>
      </c>
      <c r="AF2829">
        <v>1087936</v>
      </c>
      <c r="AG2829">
        <v>879421</v>
      </c>
      <c r="AH2829">
        <v>765567</v>
      </c>
      <c r="AI2829">
        <v>848695</v>
      </c>
      <c r="AJ2829">
        <v>787162</v>
      </c>
      <c r="AK2829">
        <v>871529</v>
      </c>
      <c r="AL2829">
        <v>900084</v>
      </c>
      <c r="AM2829">
        <v>855230</v>
      </c>
      <c r="AN2829">
        <v>808210</v>
      </c>
      <c r="AO2829">
        <v>1013985</v>
      </c>
      <c r="AP2829">
        <v>758437</v>
      </c>
      <c r="AQ2829">
        <v>904897</v>
      </c>
      <c r="AR2829">
        <v>786764</v>
      </c>
      <c r="AS2829">
        <v>865037</v>
      </c>
      <c r="AT2829">
        <v>891344</v>
      </c>
      <c r="AU2829">
        <v>757721</v>
      </c>
      <c r="AV2829">
        <v>989755</v>
      </c>
      <c r="AW2829">
        <v>736515</v>
      </c>
      <c r="AX2829">
        <v>819280</v>
      </c>
      <c r="AY2829">
        <v>1029097</v>
      </c>
      <c r="AZ2829">
        <v>858676</v>
      </c>
    </row>
    <row r="2830" spans="1:52" x14ac:dyDescent="0.25">
      <c r="A2830" t="s">
        <v>5804</v>
      </c>
      <c r="B2830" t="s">
        <v>6711</v>
      </c>
      <c r="C2830">
        <v>714.50438999999994</v>
      </c>
      <c r="D2830">
        <v>10.895</v>
      </c>
      <c r="E2830">
        <v>1019221</v>
      </c>
      <c r="F2830">
        <v>1086070</v>
      </c>
      <c r="G2830">
        <v>938075</v>
      </c>
      <c r="H2830">
        <v>1073066</v>
      </c>
      <c r="I2830">
        <v>844141</v>
      </c>
      <c r="J2830">
        <v>918306</v>
      </c>
      <c r="K2830">
        <v>986277</v>
      </c>
      <c r="L2830">
        <v>937883</v>
      </c>
      <c r="M2830">
        <v>790910</v>
      </c>
      <c r="N2830">
        <v>770179</v>
      </c>
      <c r="O2830">
        <v>914935</v>
      </c>
      <c r="P2830">
        <v>984101</v>
      </c>
      <c r="Q2830">
        <v>866165</v>
      </c>
      <c r="R2830">
        <v>937472</v>
      </c>
      <c r="S2830">
        <v>1333261</v>
      </c>
      <c r="T2830">
        <v>873997</v>
      </c>
      <c r="U2830">
        <v>1083397</v>
      </c>
      <c r="V2830">
        <v>1073995</v>
      </c>
      <c r="W2830">
        <v>782532</v>
      </c>
      <c r="X2830">
        <v>770494</v>
      </c>
      <c r="Y2830">
        <v>845424</v>
      </c>
      <c r="Z2830">
        <v>819779</v>
      </c>
      <c r="AA2830">
        <v>1333796</v>
      </c>
      <c r="AB2830">
        <v>968703</v>
      </c>
      <c r="AC2830">
        <v>1186030</v>
      </c>
      <c r="AD2830">
        <v>1139521</v>
      </c>
      <c r="AE2830">
        <v>1362995</v>
      </c>
      <c r="AF2830">
        <v>1446497</v>
      </c>
      <c r="AG2830">
        <v>1155404</v>
      </c>
      <c r="AH2830">
        <v>1217432</v>
      </c>
      <c r="AI2830">
        <v>1716226</v>
      </c>
      <c r="AJ2830">
        <v>1288170</v>
      </c>
      <c r="AK2830">
        <v>1148974</v>
      </c>
      <c r="AL2830">
        <v>1251906</v>
      </c>
      <c r="AM2830">
        <v>1143026</v>
      </c>
      <c r="AN2830">
        <v>1561760</v>
      </c>
      <c r="AO2830">
        <v>1113541</v>
      </c>
      <c r="AP2830">
        <v>1245019</v>
      </c>
      <c r="AQ2830">
        <v>1189638</v>
      </c>
      <c r="AR2830">
        <v>1570322</v>
      </c>
      <c r="AS2830">
        <v>1187261</v>
      </c>
      <c r="AT2830">
        <v>1220865</v>
      </c>
      <c r="AU2830">
        <v>1069596</v>
      </c>
      <c r="AV2830">
        <v>1158510</v>
      </c>
      <c r="AW2830">
        <v>1226440</v>
      </c>
      <c r="AX2830">
        <v>1240017</v>
      </c>
      <c r="AY2830">
        <v>1442157</v>
      </c>
      <c r="AZ2830">
        <v>1411038</v>
      </c>
    </row>
    <row r="2831" spans="1:52" x14ac:dyDescent="0.25">
      <c r="A2831" t="s">
        <v>5804</v>
      </c>
      <c r="B2831" t="s">
        <v>6712</v>
      </c>
      <c r="C2831">
        <v>645.50183000000004</v>
      </c>
      <c r="D2831">
        <v>18.228999999999999</v>
      </c>
      <c r="E2831">
        <v>386629</v>
      </c>
      <c r="F2831">
        <v>805051</v>
      </c>
      <c r="G2831">
        <v>547871</v>
      </c>
      <c r="H2831">
        <v>449843</v>
      </c>
      <c r="I2831">
        <v>490506</v>
      </c>
      <c r="J2831">
        <v>519471</v>
      </c>
      <c r="K2831">
        <v>710391</v>
      </c>
      <c r="L2831">
        <v>322894</v>
      </c>
      <c r="M2831">
        <v>514594</v>
      </c>
      <c r="N2831">
        <v>471202</v>
      </c>
      <c r="O2831">
        <v>657456</v>
      </c>
      <c r="P2831">
        <v>719570</v>
      </c>
      <c r="Q2831">
        <v>426679</v>
      </c>
      <c r="R2831">
        <v>336813</v>
      </c>
      <c r="S2831">
        <v>488502</v>
      </c>
      <c r="T2831">
        <v>295255</v>
      </c>
      <c r="U2831">
        <v>246566</v>
      </c>
      <c r="V2831">
        <v>485727</v>
      </c>
      <c r="W2831">
        <v>276069</v>
      </c>
      <c r="X2831">
        <v>437234</v>
      </c>
      <c r="Y2831">
        <v>379790</v>
      </c>
      <c r="Z2831">
        <v>404788</v>
      </c>
      <c r="AA2831">
        <v>566226</v>
      </c>
      <c r="AB2831">
        <v>334492</v>
      </c>
      <c r="AC2831">
        <v>170269</v>
      </c>
      <c r="AD2831">
        <v>414641</v>
      </c>
      <c r="AE2831">
        <v>674438</v>
      </c>
      <c r="AF2831">
        <v>867883</v>
      </c>
      <c r="AG2831">
        <v>348376</v>
      </c>
      <c r="AH2831">
        <v>190256</v>
      </c>
      <c r="AI2831">
        <v>582548</v>
      </c>
      <c r="AJ2831">
        <v>348970</v>
      </c>
      <c r="AK2831">
        <v>357496</v>
      </c>
      <c r="AL2831">
        <v>409084</v>
      </c>
      <c r="AM2831">
        <v>433408</v>
      </c>
      <c r="AN2831">
        <v>538036</v>
      </c>
      <c r="AO2831">
        <v>270835</v>
      </c>
      <c r="AP2831">
        <v>547440</v>
      </c>
      <c r="AQ2831">
        <v>290759</v>
      </c>
      <c r="AR2831">
        <v>358356</v>
      </c>
      <c r="AS2831">
        <v>345627</v>
      </c>
      <c r="AT2831">
        <v>345352</v>
      </c>
      <c r="AU2831">
        <v>247465</v>
      </c>
      <c r="AV2831">
        <v>340637</v>
      </c>
      <c r="AW2831">
        <v>298618</v>
      </c>
      <c r="AX2831">
        <v>325838</v>
      </c>
      <c r="AY2831">
        <v>266562</v>
      </c>
      <c r="AZ2831">
        <v>380850</v>
      </c>
    </row>
    <row r="2832" spans="1:52" x14ac:dyDescent="0.25">
      <c r="A2832" t="s">
        <v>5804</v>
      </c>
      <c r="B2832" t="s">
        <v>6713</v>
      </c>
      <c r="C2832">
        <v>412.37747000000002</v>
      </c>
      <c r="D2832">
        <v>7.319</v>
      </c>
      <c r="E2832">
        <v>8692872</v>
      </c>
      <c r="F2832">
        <v>9218658</v>
      </c>
      <c r="G2832">
        <v>6517991</v>
      </c>
      <c r="H2832">
        <v>7825276</v>
      </c>
      <c r="I2832">
        <v>7364354</v>
      </c>
      <c r="J2832">
        <v>6384733</v>
      </c>
      <c r="K2832">
        <v>6718208</v>
      </c>
      <c r="L2832">
        <v>7123073</v>
      </c>
      <c r="M2832">
        <v>6905890</v>
      </c>
      <c r="N2832">
        <v>6726518</v>
      </c>
      <c r="O2832">
        <v>5781957</v>
      </c>
      <c r="P2832">
        <v>6550242</v>
      </c>
      <c r="Q2832">
        <v>6326004</v>
      </c>
      <c r="R2832">
        <v>7848716</v>
      </c>
      <c r="S2832">
        <v>9790628</v>
      </c>
      <c r="T2832">
        <v>5892710</v>
      </c>
      <c r="U2832">
        <v>5775967</v>
      </c>
      <c r="V2832">
        <v>7427222</v>
      </c>
      <c r="W2832">
        <v>5906990</v>
      </c>
      <c r="X2832">
        <v>5711228</v>
      </c>
      <c r="Y2832">
        <v>7831412</v>
      </c>
      <c r="Z2832">
        <v>7277488</v>
      </c>
      <c r="AA2832">
        <v>10475288</v>
      </c>
      <c r="AB2832">
        <v>6133394</v>
      </c>
      <c r="AC2832">
        <v>7253652</v>
      </c>
      <c r="AD2832">
        <v>8682628</v>
      </c>
      <c r="AE2832">
        <v>8745532</v>
      </c>
      <c r="AF2832">
        <v>11989851</v>
      </c>
      <c r="AG2832">
        <v>8635667</v>
      </c>
      <c r="AH2832">
        <v>8260665</v>
      </c>
      <c r="AI2832">
        <v>12207144</v>
      </c>
      <c r="AJ2832">
        <v>10648858</v>
      </c>
      <c r="AK2832">
        <v>8734310</v>
      </c>
      <c r="AL2832">
        <v>10478447</v>
      </c>
      <c r="AM2832">
        <v>9286305</v>
      </c>
      <c r="AN2832">
        <v>10679523</v>
      </c>
      <c r="AO2832">
        <v>8405409</v>
      </c>
      <c r="AP2832">
        <v>11040531</v>
      </c>
      <c r="AQ2832">
        <v>9945687</v>
      </c>
      <c r="AR2832">
        <v>11318156</v>
      </c>
      <c r="AS2832">
        <v>10057041</v>
      </c>
      <c r="AT2832">
        <v>9152148</v>
      </c>
      <c r="AU2832">
        <v>8606295</v>
      </c>
      <c r="AV2832">
        <v>9202718</v>
      </c>
      <c r="AW2832">
        <v>8204946</v>
      </c>
      <c r="AX2832">
        <v>9364747</v>
      </c>
      <c r="AY2832">
        <v>10369094</v>
      </c>
      <c r="AZ2832">
        <v>9585559</v>
      </c>
    </row>
    <row r="2833" spans="1:52" x14ac:dyDescent="0.25">
      <c r="A2833" t="s">
        <v>5804</v>
      </c>
      <c r="B2833" t="s">
        <v>6714</v>
      </c>
      <c r="C2833">
        <v>938.83105</v>
      </c>
      <c r="D2833">
        <v>23.294</v>
      </c>
      <c r="E2833">
        <v>450090</v>
      </c>
      <c r="F2833">
        <v>644175</v>
      </c>
      <c r="G2833">
        <v>522856</v>
      </c>
      <c r="H2833">
        <v>478260</v>
      </c>
      <c r="I2833">
        <v>445624</v>
      </c>
      <c r="J2833">
        <v>489740</v>
      </c>
      <c r="K2833">
        <v>402734</v>
      </c>
      <c r="L2833">
        <v>410880</v>
      </c>
      <c r="M2833">
        <v>492790</v>
      </c>
      <c r="N2833">
        <v>440516</v>
      </c>
      <c r="O2833">
        <v>424281</v>
      </c>
      <c r="P2833">
        <v>459934</v>
      </c>
      <c r="Q2833">
        <v>390674</v>
      </c>
      <c r="R2833">
        <v>478744</v>
      </c>
      <c r="S2833">
        <v>984338</v>
      </c>
      <c r="T2833">
        <v>457607</v>
      </c>
      <c r="U2833">
        <v>483704</v>
      </c>
      <c r="V2833">
        <v>590643</v>
      </c>
      <c r="W2833">
        <v>399398</v>
      </c>
      <c r="X2833">
        <v>400038</v>
      </c>
      <c r="Y2833">
        <v>429908</v>
      </c>
      <c r="Z2833">
        <v>414927</v>
      </c>
      <c r="AA2833">
        <v>656047</v>
      </c>
      <c r="AB2833">
        <v>453449</v>
      </c>
      <c r="AC2833">
        <v>534344</v>
      </c>
      <c r="AD2833">
        <v>485392</v>
      </c>
      <c r="AE2833">
        <v>619508</v>
      </c>
      <c r="AF2833">
        <v>802738</v>
      </c>
      <c r="AG2833">
        <v>493232</v>
      </c>
      <c r="AH2833">
        <v>313976</v>
      </c>
      <c r="AI2833">
        <v>641664</v>
      </c>
      <c r="AJ2833">
        <v>494100</v>
      </c>
      <c r="AK2833">
        <v>481066</v>
      </c>
      <c r="AL2833">
        <v>635312</v>
      </c>
      <c r="AM2833">
        <v>485925</v>
      </c>
      <c r="AN2833">
        <v>734625</v>
      </c>
      <c r="AO2833">
        <v>488690</v>
      </c>
      <c r="AP2833">
        <v>664133</v>
      </c>
      <c r="AQ2833">
        <v>642723</v>
      </c>
      <c r="AR2833">
        <v>514735</v>
      </c>
      <c r="AS2833">
        <v>572873</v>
      </c>
      <c r="AT2833">
        <v>449009</v>
      </c>
      <c r="AU2833">
        <v>454091</v>
      </c>
      <c r="AV2833">
        <v>566270</v>
      </c>
      <c r="AW2833">
        <v>439056</v>
      </c>
      <c r="AX2833">
        <v>513163</v>
      </c>
      <c r="AY2833">
        <v>501534</v>
      </c>
      <c r="AZ2833">
        <v>578331</v>
      </c>
    </row>
    <row r="2834" spans="1:52" x14ac:dyDescent="0.25">
      <c r="A2834" t="s">
        <v>5804</v>
      </c>
      <c r="B2834" t="s">
        <v>6715</v>
      </c>
      <c r="C2834">
        <v>480.22086000000002</v>
      </c>
      <c r="D2834">
        <v>1.7989999999999999</v>
      </c>
      <c r="E2834">
        <v>302406</v>
      </c>
      <c r="F2834">
        <v>343297</v>
      </c>
      <c r="G2834">
        <v>440490</v>
      </c>
      <c r="H2834">
        <v>303882</v>
      </c>
      <c r="I2834">
        <v>437414</v>
      </c>
      <c r="J2834">
        <v>212721</v>
      </c>
      <c r="K2834">
        <v>303680</v>
      </c>
      <c r="L2834">
        <v>365409</v>
      </c>
      <c r="M2834">
        <v>348224</v>
      </c>
      <c r="N2834">
        <v>177461</v>
      </c>
      <c r="O2834">
        <v>267519</v>
      </c>
      <c r="P2834">
        <v>477438</v>
      </c>
      <c r="Q2834">
        <v>449336</v>
      </c>
      <c r="R2834">
        <v>1453282</v>
      </c>
      <c r="S2834">
        <v>273075</v>
      </c>
      <c r="T2834">
        <v>610405</v>
      </c>
      <c r="U2834">
        <v>492418</v>
      </c>
      <c r="V2834">
        <v>472547</v>
      </c>
      <c r="W2834">
        <v>598618</v>
      </c>
      <c r="X2834">
        <v>309628</v>
      </c>
      <c r="Y2834">
        <v>1836124</v>
      </c>
      <c r="Z2834">
        <v>342004</v>
      </c>
      <c r="AA2834">
        <v>396899</v>
      </c>
      <c r="AB2834">
        <v>334485</v>
      </c>
      <c r="AC2834">
        <v>223830</v>
      </c>
      <c r="AD2834">
        <v>439879</v>
      </c>
      <c r="AE2834">
        <v>266399</v>
      </c>
      <c r="AF2834">
        <v>255700</v>
      </c>
      <c r="AG2834">
        <v>322022</v>
      </c>
      <c r="AH2834">
        <v>349348</v>
      </c>
      <c r="AI2834">
        <v>388980</v>
      </c>
      <c r="AJ2834">
        <v>543102</v>
      </c>
      <c r="AK2834">
        <v>387504</v>
      </c>
      <c r="AL2834">
        <v>359435</v>
      </c>
      <c r="AM2834">
        <v>525136</v>
      </c>
      <c r="AN2834">
        <v>558814</v>
      </c>
      <c r="AO2834">
        <v>331986</v>
      </c>
      <c r="AP2834">
        <v>180850</v>
      </c>
      <c r="AQ2834">
        <v>371566</v>
      </c>
      <c r="AR2834">
        <v>422885</v>
      </c>
      <c r="AS2834">
        <v>395025</v>
      </c>
      <c r="AT2834">
        <v>286235</v>
      </c>
      <c r="AU2834">
        <v>1553158</v>
      </c>
      <c r="AV2834">
        <v>390102</v>
      </c>
      <c r="AW2834">
        <v>421509</v>
      </c>
      <c r="AX2834">
        <v>552159</v>
      </c>
      <c r="AY2834">
        <v>1475344</v>
      </c>
      <c r="AZ2834">
        <v>328998</v>
      </c>
    </row>
    <row r="2835" spans="1:52" x14ac:dyDescent="0.25">
      <c r="A2835" t="s">
        <v>5804</v>
      </c>
      <c r="B2835" t="s">
        <v>6716</v>
      </c>
      <c r="C2835">
        <v>432.34845000000001</v>
      </c>
      <c r="D2835">
        <v>7.4429999999999996</v>
      </c>
      <c r="E2835">
        <v>293498</v>
      </c>
      <c r="F2835">
        <v>437695</v>
      </c>
      <c r="G2835">
        <v>360020</v>
      </c>
      <c r="H2835">
        <v>578130</v>
      </c>
      <c r="I2835">
        <v>324138</v>
      </c>
      <c r="J2835">
        <v>416212</v>
      </c>
      <c r="K2835">
        <v>638126</v>
      </c>
      <c r="L2835">
        <v>427940</v>
      </c>
      <c r="M2835">
        <v>451831</v>
      </c>
      <c r="N2835">
        <v>1240285</v>
      </c>
      <c r="O2835">
        <v>407024</v>
      </c>
      <c r="P2835">
        <v>409190</v>
      </c>
      <c r="Q2835">
        <v>392539</v>
      </c>
      <c r="R2835">
        <v>383797</v>
      </c>
      <c r="S2835">
        <v>541474</v>
      </c>
      <c r="T2835">
        <v>306427</v>
      </c>
      <c r="U2835">
        <v>237439</v>
      </c>
      <c r="V2835">
        <v>669302</v>
      </c>
      <c r="W2835">
        <v>612225</v>
      </c>
      <c r="X2835">
        <v>335648</v>
      </c>
      <c r="Y2835">
        <v>782811</v>
      </c>
      <c r="Z2835">
        <v>432486</v>
      </c>
      <c r="AA2835">
        <v>638581</v>
      </c>
      <c r="AB2835">
        <v>357442</v>
      </c>
      <c r="AC2835">
        <v>741955</v>
      </c>
      <c r="AD2835">
        <v>350915</v>
      </c>
      <c r="AE2835">
        <v>295381</v>
      </c>
      <c r="AF2835">
        <v>345835</v>
      </c>
      <c r="AG2835">
        <v>652782</v>
      </c>
      <c r="AH2835">
        <v>307513</v>
      </c>
      <c r="AI2835">
        <v>481612</v>
      </c>
      <c r="AJ2835">
        <v>499147</v>
      </c>
      <c r="AK2835">
        <v>452165</v>
      </c>
      <c r="AL2835">
        <v>420985</v>
      </c>
      <c r="AM2835">
        <v>389772</v>
      </c>
      <c r="AN2835">
        <v>531746</v>
      </c>
      <c r="AO2835">
        <v>498161</v>
      </c>
      <c r="AP2835">
        <v>296452</v>
      </c>
      <c r="AQ2835">
        <v>301679</v>
      </c>
      <c r="AR2835">
        <v>786163</v>
      </c>
      <c r="AS2835">
        <v>381093</v>
      </c>
      <c r="AT2835">
        <v>312501</v>
      </c>
      <c r="AU2835">
        <v>430994</v>
      </c>
      <c r="AV2835">
        <v>361008</v>
      </c>
      <c r="AW2835">
        <v>636759</v>
      </c>
      <c r="AX2835">
        <v>434222</v>
      </c>
      <c r="AY2835">
        <v>881224</v>
      </c>
      <c r="AZ2835">
        <v>300841</v>
      </c>
    </row>
    <row r="2836" spans="1:52" x14ac:dyDescent="0.25">
      <c r="A2836" t="s">
        <v>5804</v>
      </c>
      <c r="B2836" t="s">
        <v>6717</v>
      </c>
      <c r="C2836">
        <v>537.31073000000004</v>
      </c>
      <c r="D2836">
        <v>8.8789999999999996</v>
      </c>
      <c r="E2836">
        <v>1081182</v>
      </c>
      <c r="F2836">
        <v>1185852</v>
      </c>
      <c r="G2836">
        <v>1150884</v>
      </c>
      <c r="H2836">
        <v>1452996</v>
      </c>
      <c r="I2836">
        <v>1007704</v>
      </c>
      <c r="J2836">
        <v>1039212</v>
      </c>
      <c r="K2836">
        <v>1345456</v>
      </c>
      <c r="L2836">
        <v>1377525</v>
      </c>
      <c r="M2836">
        <v>1308554</v>
      </c>
      <c r="N2836">
        <v>1178986</v>
      </c>
      <c r="O2836">
        <v>1439140</v>
      </c>
      <c r="P2836">
        <v>1370529</v>
      </c>
      <c r="Q2836">
        <v>1620802</v>
      </c>
      <c r="R2836">
        <v>1369125</v>
      </c>
      <c r="S2836">
        <v>1283259</v>
      </c>
      <c r="T2836">
        <v>1289672</v>
      </c>
      <c r="U2836">
        <v>1164552</v>
      </c>
      <c r="V2836">
        <v>1287481</v>
      </c>
      <c r="W2836">
        <v>1107254</v>
      </c>
      <c r="X2836">
        <v>1131490</v>
      </c>
      <c r="Y2836">
        <v>987976</v>
      </c>
      <c r="Z2836">
        <v>1217408</v>
      </c>
      <c r="AA2836">
        <v>1416617</v>
      </c>
      <c r="AB2836">
        <v>1238547</v>
      </c>
      <c r="AC2836">
        <v>1106719</v>
      </c>
      <c r="AD2836">
        <v>1091317</v>
      </c>
      <c r="AE2836">
        <v>1123522</v>
      </c>
      <c r="AF2836">
        <v>1020148</v>
      </c>
      <c r="AG2836">
        <v>1212503</v>
      </c>
      <c r="AH2836">
        <v>1028356</v>
      </c>
      <c r="AI2836">
        <v>1424861</v>
      </c>
      <c r="AJ2836">
        <v>1432232</v>
      </c>
      <c r="AK2836">
        <v>1296954</v>
      </c>
      <c r="AL2836">
        <v>1236025</v>
      </c>
      <c r="AM2836">
        <v>1255232</v>
      </c>
      <c r="AN2836">
        <v>1456570</v>
      </c>
      <c r="AO2836">
        <v>772876</v>
      </c>
      <c r="AP2836">
        <v>1212157</v>
      </c>
      <c r="AQ2836">
        <v>1399404</v>
      </c>
      <c r="AR2836">
        <v>1277852</v>
      </c>
      <c r="AS2836">
        <v>1129724</v>
      </c>
      <c r="AT2836">
        <v>984415</v>
      </c>
      <c r="AU2836">
        <v>1471819</v>
      </c>
      <c r="AV2836">
        <v>1432973</v>
      </c>
      <c r="AW2836">
        <v>1321636</v>
      </c>
      <c r="AX2836">
        <v>1507252</v>
      </c>
      <c r="AY2836">
        <v>627719</v>
      </c>
      <c r="AZ2836">
        <v>1321618</v>
      </c>
    </row>
    <row r="2837" spans="1:52" x14ac:dyDescent="0.25">
      <c r="A2837" t="s">
        <v>5804</v>
      </c>
      <c r="B2837" t="s">
        <v>6718</v>
      </c>
      <c r="C2837">
        <v>524.90941999999995</v>
      </c>
      <c r="D2837">
        <v>15.829000000000001</v>
      </c>
      <c r="E2837">
        <v>6334596</v>
      </c>
      <c r="F2837">
        <v>8243339</v>
      </c>
      <c r="G2837">
        <v>8830437</v>
      </c>
      <c r="H2837">
        <v>8684432</v>
      </c>
      <c r="I2837">
        <v>5976084</v>
      </c>
      <c r="J2837">
        <v>6880120</v>
      </c>
      <c r="K2837">
        <v>8894415</v>
      </c>
      <c r="L2837">
        <v>7799590</v>
      </c>
      <c r="M2837">
        <v>5662154</v>
      </c>
      <c r="N2837">
        <v>7874446</v>
      </c>
      <c r="O2837">
        <v>7881774</v>
      </c>
      <c r="P2837">
        <v>7019346</v>
      </c>
      <c r="Q2837">
        <v>6736458</v>
      </c>
      <c r="R2837">
        <v>3520098</v>
      </c>
      <c r="S2837">
        <v>6724496</v>
      </c>
      <c r="T2837">
        <v>7003287</v>
      </c>
      <c r="U2837">
        <v>6969713</v>
      </c>
      <c r="V2837">
        <v>7744038</v>
      </c>
      <c r="W2837">
        <v>7170964</v>
      </c>
      <c r="X2837">
        <v>7273324</v>
      </c>
      <c r="Y2837">
        <v>6059434</v>
      </c>
      <c r="Z2837">
        <v>6690498</v>
      </c>
      <c r="AA2837">
        <v>9330148</v>
      </c>
      <c r="AB2837">
        <v>8311393</v>
      </c>
      <c r="AC2837">
        <v>8578539</v>
      </c>
      <c r="AD2837">
        <v>7512710</v>
      </c>
      <c r="AE2837">
        <v>6414440</v>
      </c>
      <c r="AF2837">
        <v>8377596</v>
      </c>
      <c r="AG2837">
        <v>3540197</v>
      </c>
      <c r="AH2837">
        <v>7041842</v>
      </c>
      <c r="AI2837">
        <v>8031802</v>
      </c>
      <c r="AJ2837">
        <v>6888193</v>
      </c>
      <c r="AK2837">
        <v>6690661</v>
      </c>
      <c r="AL2837">
        <v>7581110</v>
      </c>
      <c r="AM2837">
        <v>7203508</v>
      </c>
      <c r="AN2837">
        <v>2648126</v>
      </c>
      <c r="AO2837">
        <v>8161568</v>
      </c>
      <c r="AP2837">
        <v>5465268</v>
      </c>
      <c r="AQ2837">
        <v>6614800</v>
      </c>
      <c r="AR2837">
        <v>7381206</v>
      </c>
      <c r="AS2837">
        <v>6570892</v>
      </c>
      <c r="AT2837">
        <v>6465964</v>
      </c>
      <c r="AU2837">
        <v>6263766</v>
      </c>
      <c r="AV2837">
        <v>7156114</v>
      </c>
      <c r="AW2837">
        <v>5746256</v>
      </c>
      <c r="AX2837">
        <v>7248244</v>
      </c>
      <c r="AY2837">
        <v>8034361</v>
      </c>
      <c r="AZ2837">
        <v>8332485</v>
      </c>
    </row>
    <row r="2838" spans="1:52" x14ac:dyDescent="0.25">
      <c r="A2838" t="s">
        <v>5804</v>
      </c>
      <c r="B2838" t="s">
        <v>6719</v>
      </c>
      <c r="C2838">
        <v>1033.9857199999999</v>
      </c>
      <c r="D2838">
        <v>23.466000000000001</v>
      </c>
      <c r="E2838">
        <v>656686</v>
      </c>
      <c r="F2838">
        <v>866540</v>
      </c>
      <c r="G2838">
        <v>597249</v>
      </c>
      <c r="H2838">
        <v>854872</v>
      </c>
      <c r="I2838">
        <v>742920</v>
      </c>
      <c r="J2838">
        <v>604056</v>
      </c>
      <c r="K2838">
        <v>1011982</v>
      </c>
      <c r="L2838">
        <v>891805</v>
      </c>
      <c r="M2838">
        <v>799910</v>
      </c>
      <c r="N2838">
        <v>714693</v>
      </c>
      <c r="O2838">
        <v>544866</v>
      </c>
      <c r="P2838">
        <v>941108</v>
      </c>
      <c r="Q2838">
        <v>992227</v>
      </c>
      <c r="R2838">
        <v>1022373</v>
      </c>
      <c r="S2838">
        <v>684914</v>
      </c>
      <c r="T2838">
        <v>775378</v>
      </c>
      <c r="U2838">
        <v>543072</v>
      </c>
      <c r="V2838">
        <v>787286</v>
      </c>
      <c r="W2838">
        <v>903542</v>
      </c>
      <c r="X2838">
        <v>687653</v>
      </c>
      <c r="Y2838">
        <v>1015703</v>
      </c>
      <c r="Z2838">
        <v>732192</v>
      </c>
      <c r="AA2838">
        <v>665999</v>
      </c>
      <c r="AB2838">
        <v>921256</v>
      </c>
      <c r="AC2838">
        <v>239420</v>
      </c>
      <c r="AD2838">
        <v>366115</v>
      </c>
      <c r="AE2838">
        <v>337450</v>
      </c>
      <c r="AF2838">
        <v>372070</v>
      </c>
      <c r="AG2838">
        <v>573838</v>
      </c>
      <c r="AH2838">
        <v>424005</v>
      </c>
      <c r="AI2838">
        <v>901359</v>
      </c>
      <c r="AJ2838">
        <v>789454</v>
      </c>
      <c r="AK2838">
        <v>571927</v>
      </c>
      <c r="AL2838">
        <v>914377</v>
      </c>
      <c r="AM2838">
        <v>635681</v>
      </c>
      <c r="AN2838">
        <v>883256</v>
      </c>
      <c r="AO2838">
        <v>486034</v>
      </c>
      <c r="AP2838">
        <v>1040204</v>
      </c>
      <c r="AQ2838">
        <v>783813</v>
      </c>
      <c r="AR2838">
        <v>632815</v>
      </c>
      <c r="AS2838">
        <v>521577</v>
      </c>
      <c r="AT2838">
        <v>508708</v>
      </c>
      <c r="AU2838">
        <v>844934</v>
      </c>
      <c r="AV2838">
        <v>806876</v>
      </c>
      <c r="AW2838">
        <v>868774</v>
      </c>
      <c r="AX2838">
        <v>935068</v>
      </c>
      <c r="AY2838">
        <v>996562</v>
      </c>
      <c r="AZ2838">
        <v>909416</v>
      </c>
    </row>
    <row r="2839" spans="1:52" x14ac:dyDescent="0.25">
      <c r="A2839" t="s">
        <v>5804</v>
      </c>
      <c r="B2839" t="s">
        <v>6720</v>
      </c>
      <c r="C2839">
        <v>928.52135999999996</v>
      </c>
      <c r="D2839">
        <v>10.215</v>
      </c>
      <c r="E2839">
        <v>730620</v>
      </c>
      <c r="F2839">
        <v>877798</v>
      </c>
      <c r="G2839">
        <v>984732</v>
      </c>
      <c r="H2839">
        <v>1504728</v>
      </c>
      <c r="I2839">
        <v>779886</v>
      </c>
      <c r="J2839">
        <v>823357</v>
      </c>
      <c r="K2839">
        <v>1914598</v>
      </c>
      <c r="L2839">
        <v>976880</v>
      </c>
      <c r="M2839">
        <v>934176</v>
      </c>
      <c r="N2839">
        <v>771217</v>
      </c>
      <c r="O2839">
        <v>906562</v>
      </c>
      <c r="P2839">
        <v>1587106</v>
      </c>
      <c r="Q2839">
        <v>2082539</v>
      </c>
      <c r="R2839">
        <v>1372049</v>
      </c>
      <c r="S2839">
        <v>1000043</v>
      </c>
      <c r="T2839">
        <v>871445</v>
      </c>
      <c r="U2839">
        <v>646298</v>
      </c>
      <c r="V2839">
        <v>1044069</v>
      </c>
      <c r="W2839">
        <v>1061550</v>
      </c>
      <c r="X2839">
        <v>1818668</v>
      </c>
      <c r="Y2839">
        <v>1131198</v>
      </c>
      <c r="Z2839">
        <v>1379793</v>
      </c>
      <c r="AA2839">
        <v>998786</v>
      </c>
      <c r="AB2839">
        <v>1409906</v>
      </c>
      <c r="AC2839">
        <v>574386</v>
      </c>
      <c r="AD2839">
        <v>866663</v>
      </c>
      <c r="AE2839">
        <v>671934</v>
      </c>
      <c r="AF2839">
        <v>654143</v>
      </c>
      <c r="AG2839">
        <v>731575</v>
      </c>
      <c r="AH2839">
        <v>714812</v>
      </c>
      <c r="AI2839">
        <v>818805</v>
      </c>
      <c r="AJ2839">
        <v>869525</v>
      </c>
      <c r="AK2839">
        <v>726526</v>
      </c>
      <c r="AL2839">
        <v>772733</v>
      </c>
      <c r="AM2839">
        <v>854541</v>
      </c>
      <c r="AN2839">
        <v>902595</v>
      </c>
      <c r="AO2839">
        <v>754385</v>
      </c>
      <c r="AP2839">
        <v>576872</v>
      </c>
      <c r="AQ2839">
        <v>861666</v>
      </c>
      <c r="AR2839">
        <v>766443</v>
      </c>
      <c r="AS2839">
        <v>900662</v>
      </c>
      <c r="AT2839">
        <v>709813</v>
      </c>
      <c r="AU2839">
        <v>868705</v>
      </c>
      <c r="AV2839">
        <v>775854</v>
      </c>
      <c r="AW2839">
        <v>960492</v>
      </c>
      <c r="AX2839">
        <v>975295</v>
      </c>
      <c r="AY2839">
        <v>1785408</v>
      </c>
      <c r="AZ2839">
        <v>730734</v>
      </c>
    </row>
    <row r="2840" spans="1:52" x14ac:dyDescent="0.25">
      <c r="A2840" t="s">
        <v>5804</v>
      </c>
      <c r="B2840" t="s">
        <v>6721</v>
      </c>
      <c r="C2840">
        <v>761.67705999999998</v>
      </c>
      <c r="D2840">
        <v>11.385</v>
      </c>
      <c r="E2840">
        <v>1013751</v>
      </c>
      <c r="F2840">
        <v>903136</v>
      </c>
      <c r="G2840">
        <v>2028086</v>
      </c>
      <c r="H2840">
        <v>1572237</v>
      </c>
      <c r="I2840">
        <v>823396</v>
      </c>
      <c r="J2840">
        <v>849915</v>
      </c>
      <c r="K2840">
        <v>1090682</v>
      </c>
      <c r="L2840">
        <v>1214668</v>
      </c>
      <c r="M2840">
        <v>790308</v>
      </c>
      <c r="N2840">
        <v>805775</v>
      </c>
      <c r="O2840">
        <v>937124</v>
      </c>
      <c r="P2840">
        <v>782022</v>
      </c>
      <c r="Q2840">
        <v>752734</v>
      </c>
      <c r="R2840">
        <v>993215</v>
      </c>
      <c r="S2840">
        <v>1012233</v>
      </c>
      <c r="T2840">
        <v>747673</v>
      </c>
      <c r="U2840">
        <v>1104134</v>
      </c>
      <c r="V2840">
        <v>1220403</v>
      </c>
      <c r="W2840">
        <v>654268</v>
      </c>
      <c r="X2840">
        <v>854912</v>
      </c>
      <c r="Y2840">
        <v>824551</v>
      </c>
      <c r="Z2840">
        <v>855692</v>
      </c>
      <c r="AA2840">
        <v>1149147</v>
      </c>
      <c r="AB2840">
        <v>639731</v>
      </c>
      <c r="AC2840">
        <v>1050172</v>
      </c>
      <c r="AD2840">
        <v>973517</v>
      </c>
      <c r="AE2840">
        <v>852594</v>
      </c>
      <c r="AF2840">
        <v>1014735</v>
      </c>
      <c r="AG2840">
        <v>770305</v>
      </c>
      <c r="AH2840">
        <v>942405</v>
      </c>
      <c r="AI2840">
        <v>881901</v>
      </c>
      <c r="AJ2840">
        <v>930020</v>
      </c>
      <c r="AK2840">
        <v>810655</v>
      </c>
      <c r="AL2840">
        <v>898524</v>
      </c>
      <c r="AM2840">
        <v>996354</v>
      </c>
      <c r="AN2840">
        <v>908867</v>
      </c>
      <c r="AO2840">
        <v>1376778</v>
      </c>
      <c r="AP2840">
        <v>812187</v>
      </c>
      <c r="AQ2840">
        <v>1475969</v>
      </c>
      <c r="AR2840">
        <v>1179945</v>
      </c>
      <c r="AS2840">
        <v>997984</v>
      </c>
      <c r="AT2840">
        <v>1780360</v>
      </c>
      <c r="AU2840">
        <v>965472</v>
      </c>
      <c r="AV2840">
        <v>768494</v>
      </c>
      <c r="AW2840">
        <v>753320</v>
      </c>
      <c r="AX2840">
        <v>752092</v>
      </c>
      <c r="AY2840">
        <v>1122764</v>
      </c>
      <c r="AZ2840">
        <v>1094331</v>
      </c>
    </row>
    <row r="2841" spans="1:52" x14ac:dyDescent="0.25">
      <c r="A2841" t="s">
        <v>5804</v>
      </c>
      <c r="B2841" t="s">
        <v>6722</v>
      </c>
      <c r="C2841">
        <v>784.65130999999997</v>
      </c>
      <c r="D2841">
        <v>22</v>
      </c>
      <c r="E2841">
        <v>444647</v>
      </c>
      <c r="F2841">
        <v>695091</v>
      </c>
      <c r="G2841">
        <v>832371</v>
      </c>
      <c r="H2841">
        <v>1000731</v>
      </c>
      <c r="I2841">
        <v>554146</v>
      </c>
      <c r="J2841">
        <v>706476</v>
      </c>
      <c r="K2841">
        <v>630993</v>
      </c>
      <c r="L2841">
        <v>570898</v>
      </c>
      <c r="M2841">
        <v>429109</v>
      </c>
      <c r="N2841">
        <v>616429</v>
      </c>
      <c r="O2841">
        <v>519925</v>
      </c>
      <c r="P2841">
        <v>651288</v>
      </c>
      <c r="Q2841">
        <v>255803</v>
      </c>
      <c r="R2841">
        <v>494279</v>
      </c>
      <c r="S2841">
        <v>345036</v>
      </c>
      <c r="T2841">
        <v>455437</v>
      </c>
      <c r="U2841">
        <v>396636</v>
      </c>
      <c r="V2841">
        <v>369897</v>
      </c>
      <c r="W2841">
        <v>284645</v>
      </c>
      <c r="X2841">
        <v>330237</v>
      </c>
      <c r="Y2841">
        <v>482845</v>
      </c>
      <c r="Z2841">
        <v>462470</v>
      </c>
      <c r="AA2841">
        <v>311410</v>
      </c>
      <c r="AB2841">
        <v>349200</v>
      </c>
      <c r="AC2841">
        <v>281927</v>
      </c>
      <c r="AD2841">
        <v>276947</v>
      </c>
      <c r="AE2841">
        <v>251939</v>
      </c>
      <c r="AF2841">
        <v>345360</v>
      </c>
      <c r="AG2841">
        <v>295926</v>
      </c>
      <c r="AH2841">
        <v>261941</v>
      </c>
      <c r="AI2841">
        <v>353940</v>
      </c>
      <c r="AJ2841">
        <v>452814</v>
      </c>
      <c r="AK2841">
        <v>315730</v>
      </c>
      <c r="AL2841">
        <v>232389</v>
      </c>
      <c r="AM2841">
        <v>364848</v>
      </c>
      <c r="AN2841">
        <v>160513</v>
      </c>
      <c r="AO2841">
        <v>371126</v>
      </c>
      <c r="AP2841">
        <v>222199</v>
      </c>
      <c r="AQ2841">
        <v>309708</v>
      </c>
      <c r="AR2841">
        <v>364635</v>
      </c>
      <c r="AS2841">
        <v>267043</v>
      </c>
      <c r="AT2841">
        <v>238289</v>
      </c>
      <c r="AU2841">
        <v>360435</v>
      </c>
      <c r="AV2841">
        <v>368394</v>
      </c>
      <c r="AW2841">
        <v>273831</v>
      </c>
      <c r="AX2841">
        <v>449472</v>
      </c>
      <c r="AY2841">
        <v>507578</v>
      </c>
      <c r="AZ2841">
        <v>330802</v>
      </c>
    </row>
    <row r="2842" spans="1:52" x14ac:dyDescent="0.25">
      <c r="A2842" t="s">
        <v>5804</v>
      </c>
      <c r="B2842" t="s">
        <v>6723</v>
      </c>
      <c r="C2842">
        <v>691.48168999999996</v>
      </c>
      <c r="D2842">
        <v>17.672999999999998</v>
      </c>
      <c r="E2842">
        <v>688801</v>
      </c>
      <c r="F2842">
        <v>775799</v>
      </c>
      <c r="G2842">
        <v>692208</v>
      </c>
      <c r="H2842">
        <v>742661</v>
      </c>
      <c r="I2842">
        <v>606932</v>
      </c>
      <c r="J2842">
        <v>529517</v>
      </c>
      <c r="K2842">
        <v>764625</v>
      </c>
      <c r="L2842">
        <v>761490</v>
      </c>
      <c r="M2842">
        <v>631383</v>
      </c>
      <c r="N2842">
        <v>559092</v>
      </c>
      <c r="O2842">
        <v>572963</v>
      </c>
      <c r="P2842">
        <v>819843</v>
      </c>
      <c r="Q2842">
        <v>1002213</v>
      </c>
      <c r="R2842">
        <v>831212</v>
      </c>
      <c r="S2842">
        <v>808026</v>
      </c>
      <c r="T2842">
        <v>741389</v>
      </c>
      <c r="U2842">
        <v>853324</v>
      </c>
      <c r="V2842">
        <v>755372</v>
      </c>
      <c r="W2842">
        <v>652714</v>
      </c>
      <c r="X2842">
        <v>505730</v>
      </c>
      <c r="Y2842">
        <v>785807</v>
      </c>
      <c r="Z2842">
        <v>719819</v>
      </c>
      <c r="AA2842">
        <v>701792</v>
      </c>
      <c r="AB2842">
        <v>714055</v>
      </c>
      <c r="AC2842">
        <v>750657</v>
      </c>
      <c r="AD2842">
        <v>797433</v>
      </c>
      <c r="AE2842">
        <v>589428</v>
      </c>
      <c r="AF2842">
        <v>671504</v>
      </c>
      <c r="AG2842">
        <v>789835</v>
      </c>
      <c r="AH2842">
        <v>817421</v>
      </c>
      <c r="AI2842">
        <v>867627</v>
      </c>
      <c r="AJ2842">
        <v>950805</v>
      </c>
      <c r="AK2842">
        <v>888662</v>
      </c>
      <c r="AL2842">
        <v>887900</v>
      </c>
      <c r="AM2842">
        <v>1000082</v>
      </c>
      <c r="AN2842">
        <v>990904</v>
      </c>
      <c r="AO2842">
        <v>952028</v>
      </c>
      <c r="AP2842">
        <v>370630</v>
      </c>
      <c r="AQ2842">
        <v>518065</v>
      </c>
      <c r="AR2842">
        <v>946197</v>
      </c>
      <c r="AS2842">
        <v>547319</v>
      </c>
      <c r="AT2842">
        <v>797572</v>
      </c>
      <c r="AU2842">
        <v>930535</v>
      </c>
      <c r="AV2842">
        <v>341007</v>
      </c>
      <c r="AW2842">
        <v>902573</v>
      </c>
      <c r="AX2842">
        <v>1144751</v>
      </c>
      <c r="AY2842">
        <v>1206354</v>
      </c>
      <c r="AZ2842">
        <v>876030</v>
      </c>
    </row>
    <row r="2843" spans="1:52" x14ac:dyDescent="0.25">
      <c r="A2843" t="s">
        <v>5804</v>
      </c>
      <c r="B2843" t="s">
        <v>6724</v>
      </c>
      <c r="C2843">
        <v>643.59973000000002</v>
      </c>
      <c r="D2843">
        <v>11.818</v>
      </c>
      <c r="E2843">
        <v>366797</v>
      </c>
      <c r="F2843">
        <v>497396</v>
      </c>
      <c r="G2843">
        <v>594465</v>
      </c>
      <c r="H2843">
        <v>700093</v>
      </c>
      <c r="I2843">
        <v>714936</v>
      </c>
      <c r="J2843">
        <v>464949</v>
      </c>
      <c r="K2843">
        <v>511526</v>
      </c>
      <c r="L2843">
        <v>629928</v>
      </c>
      <c r="M2843">
        <v>507876</v>
      </c>
      <c r="N2843">
        <v>589966</v>
      </c>
      <c r="O2843">
        <v>497594</v>
      </c>
      <c r="P2843">
        <v>482408</v>
      </c>
      <c r="Q2843">
        <v>502412</v>
      </c>
      <c r="R2843">
        <v>502215</v>
      </c>
      <c r="S2843">
        <v>485510</v>
      </c>
      <c r="T2843">
        <v>474059</v>
      </c>
      <c r="U2843">
        <v>587634</v>
      </c>
      <c r="V2843">
        <v>566513</v>
      </c>
      <c r="W2843">
        <v>486661</v>
      </c>
      <c r="X2843">
        <v>583859</v>
      </c>
      <c r="Y2843">
        <v>347027</v>
      </c>
      <c r="Z2843">
        <v>476924</v>
      </c>
      <c r="AA2843">
        <v>733972</v>
      </c>
      <c r="AB2843">
        <v>609037</v>
      </c>
      <c r="AC2843">
        <v>812477</v>
      </c>
      <c r="AD2843">
        <v>668121</v>
      </c>
      <c r="AE2843">
        <v>641635</v>
      </c>
      <c r="AF2843">
        <v>610677</v>
      </c>
      <c r="AG2843">
        <v>508177</v>
      </c>
      <c r="AH2843">
        <v>560635</v>
      </c>
      <c r="AI2843">
        <v>679052</v>
      </c>
      <c r="AJ2843">
        <v>667454</v>
      </c>
      <c r="AK2843">
        <v>694557</v>
      </c>
      <c r="AL2843">
        <v>463690</v>
      </c>
      <c r="AM2843">
        <v>582345</v>
      </c>
      <c r="AN2843">
        <v>639407</v>
      </c>
      <c r="AO2843">
        <v>643466</v>
      </c>
      <c r="AP2843">
        <v>433155</v>
      </c>
      <c r="AQ2843">
        <v>538408</v>
      </c>
      <c r="AR2843">
        <v>743317</v>
      </c>
      <c r="AS2843">
        <v>711649</v>
      </c>
      <c r="AT2843">
        <v>545204</v>
      </c>
      <c r="AU2843">
        <v>514201</v>
      </c>
      <c r="AV2843">
        <v>663328</v>
      </c>
      <c r="AW2843">
        <v>546359</v>
      </c>
      <c r="AX2843">
        <v>505108</v>
      </c>
      <c r="AY2843">
        <v>606213</v>
      </c>
      <c r="AZ2843">
        <v>702795</v>
      </c>
    </row>
    <row r="2844" spans="1:52" x14ac:dyDescent="0.25">
      <c r="A2844" t="s">
        <v>5804</v>
      </c>
      <c r="B2844" t="s">
        <v>6725</v>
      </c>
      <c r="C2844">
        <v>1059.74353</v>
      </c>
      <c r="D2844">
        <v>17.920999999999999</v>
      </c>
      <c r="E2844">
        <v>1300406</v>
      </c>
      <c r="F2844">
        <v>961580</v>
      </c>
      <c r="G2844">
        <v>990965</v>
      </c>
      <c r="H2844">
        <v>1051631</v>
      </c>
      <c r="I2844">
        <v>868332</v>
      </c>
      <c r="J2844">
        <v>2031940</v>
      </c>
      <c r="K2844">
        <v>1120932</v>
      </c>
      <c r="L2844">
        <v>1571684</v>
      </c>
      <c r="M2844">
        <v>1221779</v>
      </c>
      <c r="N2844">
        <v>922627</v>
      </c>
      <c r="O2844">
        <v>1086455</v>
      </c>
      <c r="P2844">
        <v>934576</v>
      </c>
      <c r="Q2844">
        <v>868626</v>
      </c>
      <c r="R2844">
        <v>959012</v>
      </c>
      <c r="S2844">
        <v>883632</v>
      </c>
      <c r="T2844">
        <v>1330559</v>
      </c>
      <c r="U2844">
        <v>1001731</v>
      </c>
      <c r="V2844">
        <v>1146481</v>
      </c>
      <c r="W2844">
        <v>1144138</v>
      </c>
      <c r="X2844">
        <v>1156429</v>
      </c>
      <c r="Y2844">
        <v>1336123</v>
      </c>
      <c r="Z2844">
        <v>1745255</v>
      </c>
      <c r="AA2844">
        <v>1332843</v>
      </c>
      <c r="AB2844">
        <v>1214148</v>
      </c>
      <c r="AC2844">
        <v>1444225</v>
      </c>
      <c r="AD2844">
        <v>1056014</v>
      </c>
      <c r="AE2844">
        <v>996301</v>
      </c>
      <c r="AF2844">
        <v>1334507</v>
      </c>
      <c r="AG2844">
        <v>1420689</v>
      </c>
      <c r="AH2844">
        <v>1054767</v>
      </c>
      <c r="AI2844">
        <v>1218934</v>
      </c>
      <c r="AJ2844">
        <v>2228566</v>
      </c>
      <c r="AK2844">
        <v>1052053</v>
      </c>
      <c r="AL2844">
        <v>1112724</v>
      </c>
      <c r="AM2844">
        <v>1314847</v>
      </c>
      <c r="AN2844">
        <v>1091592</v>
      </c>
      <c r="AO2844">
        <v>1305987</v>
      </c>
      <c r="AP2844">
        <v>1293282</v>
      </c>
      <c r="AQ2844">
        <v>1185384</v>
      </c>
      <c r="AR2844">
        <v>1265351</v>
      </c>
      <c r="AS2844">
        <v>1340476</v>
      </c>
      <c r="AT2844">
        <v>1207984</v>
      </c>
      <c r="AU2844">
        <v>1197723</v>
      </c>
      <c r="AV2844">
        <v>1207320</v>
      </c>
      <c r="AW2844">
        <v>889038</v>
      </c>
      <c r="AX2844">
        <v>1959021</v>
      </c>
      <c r="AY2844">
        <v>1171232</v>
      </c>
      <c r="AZ2844">
        <v>1204490</v>
      </c>
    </row>
    <row r="2845" spans="1:52" x14ac:dyDescent="0.25">
      <c r="A2845" t="s">
        <v>5804</v>
      </c>
      <c r="B2845" t="s">
        <v>6726</v>
      </c>
      <c r="C2845">
        <v>892.96825999999999</v>
      </c>
      <c r="D2845">
        <v>21.504000000000001</v>
      </c>
      <c r="E2845">
        <v>529092</v>
      </c>
      <c r="F2845">
        <v>330989</v>
      </c>
      <c r="G2845">
        <v>524679</v>
      </c>
      <c r="H2845">
        <v>331489</v>
      </c>
      <c r="I2845">
        <v>490163</v>
      </c>
      <c r="J2845">
        <v>527423</v>
      </c>
      <c r="K2845">
        <v>613225</v>
      </c>
      <c r="L2845">
        <v>535828</v>
      </c>
      <c r="M2845">
        <v>379493</v>
      </c>
      <c r="N2845">
        <v>515975</v>
      </c>
      <c r="O2845">
        <v>774446</v>
      </c>
      <c r="P2845">
        <v>570154</v>
      </c>
      <c r="Q2845">
        <v>476343</v>
      </c>
      <c r="R2845">
        <v>495359</v>
      </c>
      <c r="S2845">
        <v>727775</v>
      </c>
      <c r="T2845">
        <v>529539</v>
      </c>
      <c r="U2845">
        <v>483219</v>
      </c>
      <c r="V2845">
        <v>591745</v>
      </c>
      <c r="W2845">
        <v>564248</v>
      </c>
      <c r="X2845">
        <v>451660</v>
      </c>
      <c r="Y2845">
        <v>343707</v>
      </c>
      <c r="Z2845">
        <v>230075</v>
      </c>
      <c r="AA2845">
        <v>689517</v>
      </c>
      <c r="AB2845">
        <v>556238</v>
      </c>
      <c r="AC2845">
        <v>555787</v>
      </c>
      <c r="AD2845">
        <v>728056</v>
      </c>
      <c r="AE2845">
        <v>680682</v>
      </c>
      <c r="AF2845">
        <v>809426</v>
      </c>
      <c r="AG2845">
        <v>648886</v>
      </c>
      <c r="AH2845">
        <v>651851</v>
      </c>
      <c r="AI2845">
        <v>716379</v>
      </c>
      <c r="AJ2845">
        <v>563550</v>
      </c>
      <c r="AK2845">
        <v>623583</v>
      </c>
      <c r="AL2845">
        <v>731341</v>
      </c>
      <c r="AM2845">
        <v>673153</v>
      </c>
      <c r="AN2845">
        <v>575365</v>
      </c>
      <c r="AO2845">
        <v>652118</v>
      </c>
      <c r="AP2845">
        <v>565001</v>
      </c>
      <c r="AQ2845">
        <v>611079</v>
      </c>
      <c r="AR2845">
        <v>772929</v>
      </c>
      <c r="AS2845">
        <v>579000</v>
      </c>
      <c r="AT2845">
        <v>750256</v>
      </c>
      <c r="AU2845">
        <v>530076</v>
      </c>
      <c r="AV2845">
        <v>576098</v>
      </c>
      <c r="AW2845">
        <v>590021</v>
      </c>
      <c r="AX2845">
        <v>551144</v>
      </c>
      <c r="AY2845">
        <v>527313</v>
      </c>
      <c r="AZ2845">
        <v>602410</v>
      </c>
    </row>
    <row r="2846" spans="1:52" x14ac:dyDescent="0.25">
      <c r="A2846" t="s">
        <v>5804</v>
      </c>
      <c r="B2846" t="s">
        <v>6727</v>
      </c>
      <c r="C2846">
        <v>987.59124999999995</v>
      </c>
      <c r="D2846">
        <v>9.5280000000000005</v>
      </c>
      <c r="E2846">
        <v>337391</v>
      </c>
      <c r="F2846">
        <v>351447</v>
      </c>
      <c r="G2846">
        <v>366465</v>
      </c>
      <c r="H2846">
        <v>537623</v>
      </c>
      <c r="I2846">
        <v>468466</v>
      </c>
      <c r="J2846">
        <v>352590</v>
      </c>
      <c r="K2846">
        <v>397530</v>
      </c>
      <c r="L2846">
        <v>490458</v>
      </c>
      <c r="M2846">
        <v>472445</v>
      </c>
      <c r="N2846">
        <v>377478</v>
      </c>
      <c r="O2846">
        <v>375141</v>
      </c>
      <c r="P2846">
        <v>559984</v>
      </c>
      <c r="Q2846">
        <v>795842</v>
      </c>
      <c r="R2846">
        <v>594706</v>
      </c>
      <c r="S2846">
        <v>433044</v>
      </c>
      <c r="T2846">
        <v>405704</v>
      </c>
      <c r="U2846">
        <v>370860</v>
      </c>
      <c r="V2846">
        <v>496062</v>
      </c>
      <c r="W2846">
        <v>311007</v>
      </c>
      <c r="X2846">
        <v>289624</v>
      </c>
      <c r="Y2846">
        <v>792898</v>
      </c>
      <c r="Z2846">
        <v>348422</v>
      </c>
      <c r="AA2846">
        <v>538914</v>
      </c>
      <c r="AB2846">
        <v>400428</v>
      </c>
      <c r="AC2846">
        <v>326912</v>
      </c>
      <c r="AD2846">
        <v>272267</v>
      </c>
      <c r="AE2846">
        <v>244633</v>
      </c>
      <c r="AF2846">
        <v>164667</v>
      </c>
      <c r="AG2846">
        <v>313916</v>
      </c>
      <c r="AH2846">
        <v>268547</v>
      </c>
      <c r="AI2846">
        <v>298498</v>
      </c>
      <c r="AJ2846">
        <v>529237</v>
      </c>
      <c r="AK2846">
        <v>308038</v>
      </c>
      <c r="AL2846">
        <v>235045</v>
      </c>
      <c r="AM2846">
        <v>426807</v>
      </c>
      <c r="AN2846">
        <v>315412</v>
      </c>
      <c r="AO2846">
        <v>367185</v>
      </c>
      <c r="AP2846">
        <v>225271</v>
      </c>
      <c r="AQ2846">
        <v>311939</v>
      </c>
      <c r="AR2846">
        <v>268425</v>
      </c>
      <c r="AS2846">
        <v>338904</v>
      </c>
      <c r="AT2846">
        <v>274153</v>
      </c>
      <c r="AU2846">
        <v>468003</v>
      </c>
      <c r="AV2846">
        <v>389539</v>
      </c>
      <c r="AW2846">
        <v>332608</v>
      </c>
      <c r="AX2846">
        <v>402152</v>
      </c>
      <c r="AY2846">
        <v>781020</v>
      </c>
      <c r="AZ2846">
        <v>294505</v>
      </c>
    </row>
    <row r="2847" spans="1:52" x14ac:dyDescent="0.25">
      <c r="A2847" t="s">
        <v>5804</v>
      </c>
      <c r="B2847" t="s">
        <v>6728</v>
      </c>
      <c r="C2847">
        <v>862.78339000000005</v>
      </c>
      <c r="D2847">
        <v>22.315999999999999</v>
      </c>
      <c r="E2847">
        <v>3240366</v>
      </c>
      <c r="F2847">
        <v>9048952</v>
      </c>
      <c r="G2847">
        <v>3869763</v>
      </c>
      <c r="H2847">
        <v>3294595</v>
      </c>
      <c r="I2847">
        <v>3676674</v>
      </c>
      <c r="J2847">
        <v>1843434</v>
      </c>
      <c r="K2847">
        <v>2545122</v>
      </c>
      <c r="L2847">
        <v>10821132</v>
      </c>
      <c r="M2847">
        <v>2363532</v>
      </c>
      <c r="N2847">
        <v>5602622</v>
      </c>
      <c r="O2847">
        <v>3927923</v>
      </c>
      <c r="P2847">
        <v>4097633</v>
      </c>
      <c r="Q2847">
        <v>4286636</v>
      </c>
      <c r="R2847">
        <v>7278319</v>
      </c>
      <c r="S2847">
        <v>4517250</v>
      </c>
      <c r="T2847">
        <v>6526314</v>
      </c>
      <c r="U2847">
        <v>4074530</v>
      </c>
      <c r="V2847">
        <v>4685233</v>
      </c>
      <c r="W2847">
        <v>2331334</v>
      </c>
      <c r="X2847">
        <v>3368154</v>
      </c>
      <c r="Y2847">
        <v>2351672</v>
      </c>
      <c r="Z2847">
        <v>2854652</v>
      </c>
      <c r="AA2847">
        <v>3871824</v>
      </c>
      <c r="AB2847">
        <v>6677297</v>
      </c>
      <c r="AC2847">
        <v>7911761</v>
      </c>
      <c r="AD2847">
        <v>4253464</v>
      </c>
      <c r="AE2847">
        <v>7827896</v>
      </c>
      <c r="AF2847">
        <v>8517579</v>
      </c>
      <c r="AG2847">
        <v>2593606</v>
      </c>
      <c r="AH2847">
        <v>2711880</v>
      </c>
      <c r="AI2847">
        <v>10087628</v>
      </c>
      <c r="AJ2847">
        <v>2753857</v>
      </c>
      <c r="AK2847">
        <v>2599143</v>
      </c>
      <c r="AL2847">
        <v>7841758</v>
      </c>
      <c r="AM2847">
        <v>8456265</v>
      </c>
      <c r="AN2847">
        <v>4601664</v>
      </c>
      <c r="AO2847">
        <v>6091229</v>
      </c>
      <c r="AP2847">
        <v>4164716</v>
      </c>
      <c r="AQ2847">
        <v>2503115</v>
      </c>
      <c r="AR2847">
        <v>6537002</v>
      </c>
      <c r="AS2847">
        <v>6984148</v>
      </c>
      <c r="AT2847">
        <v>4386636</v>
      </c>
      <c r="AU2847">
        <v>5937630</v>
      </c>
      <c r="AV2847">
        <v>2521492</v>
      </c>
      <c r="AW2847">
        <v>6386682</v>
      </c>
      <c r="AX2847">
        <v>4181695</v>
      </c>
      <c r="AY2847">
        <v>4827896</v>
      </c>
      <c r="AZ2847">
        <v>7581556</v>
      </c>
    </row>
    <row r="2848" spans="1:52" x14ac:dyDescent="0.25">
      <c r="A2848" t="s">
        <v>5804</v>
      </c>
      <c r="B2848" t="s">
        <v>6729</v>
      </c>
      <c r="C2848">
        <v>765.66265999999996</v>
      </c>
      <c r="D2848">
        <v>15.157</v>
      </c>
      <c r="E2848">
        <v>2572608</v>
      </c>
      <c r="F2848">
        <v>2989336</v>
      </c>
      <c r="G2848">
        <v>3685223</v>
      </c>
      <c r="H2848">
        <v>3718284</v>
      </c>
      <c r="I2848">
        <v>2139170</v>
      </c>
      <c r="J2848">
        <v>2828426</v>
      </c>
      <c r="K2848">
        <v>3335283</v>
      </c>
      <c r="L2848">
        <v>2228758</v>
      </c>
      <c r="M2848">
        <v>2311303</v>
      </c>
      <c r="N2848">
        <v>3016417</v>
      </c>
      <c r="O2848">
        <v>2692113</v>
      </c>
      <c r="P2848">
        <v>2286430</v>
      </c>
      <c r="Q2848">
        <v>1483384</v>
      </c>
      <c r="R2848">
        <v>2311647</v>
      </c>
      <c r="S2848">
        <v>2215032</v>
      </c>
      <c r="T2848">
        <v>1492724</v>
      </c>
      <c r="U2848">
        <v>3006584</v>
      </c>
      <c r="V2848">
        <v>2414802</v>
      </c>
      <c r="W2848">
        <v>2291741</v>
      </c>
      <c r="X2848">
        <v>2437463</v>
      </c>
      <c r="Y2848">
        <v>2344460</v>
      </c>
      <c r="Z2848">
        <v>2751187</v>
      </c>
      <c r="AA2848">
        <v>2693384</v>
      </c>
      <c r="AB2848">
        <v>2577218</v>
      </c>
      <c r="AC2848">
        <v>2949894</v>
      </c>
      <c r="AD2848">
        <v>2648453</v>
      </c>
      <c r="AE2848">
        <v>2484903</v>
      </c>
      <c r="AF2848">
        <v>4253959</v>
      </c>
      <c r="AG2848">
        <v>3219108</v>
      </c>
      <c r="AH2848">
        <v>2617436</v>
      </c>
      <c r="AI2848">
        <v>1814456</v>
      </c>
      <c r="AJ2848">
        <v>3345691</v>
      </c>
      <c r="AK2848">
        <v>2596325</v>
      </c>
      <c r="AL2848">
        <v>4277240</v>
      </c>
      <c r="AM2848">
        <v>2805075</v>
      </c>
      <c r="AN2848">
        <v>2098892</v>
      </c>
      <c r="AO2848">
        <v>2678688</v>
      </c>
      <c r="AP2848">
        <v>2672950</v>
      </c>
      <c r="AQ2848">
        <v>2930172</v>
      </c>
      <c r="AR2848">
        <v>2515559</v>
      </c>
      <c r="AS2848">
        <v>2549337</v>
      </c>
      <c r="AT2848">
        <v>2849032</v>
      </c>
      <c r="AU2848">
        <v>2435700</v>
      </c>
      <c r="AV2848">
        <v>2945296</v>
      </c>
      <c r="AW2848">
        <v>2141728</v>
      </c>
      <c r="AX2848">
        <v>3063567</v>
      </c>
      <c r="AY2848">
        <v>2080615</v>
      </c>
      <c r="AZ2848">
        <v>2659116</v>
      </c>
    </row>
    <row r="2849" spans="1:52" x14ac:dyDescent="0.25">
      <c r="A2849" t="s">
        <v>5804</v>
      </c>
      <c r="B2849" t="s">
        <v>6730</v>
      </c>
      <c r="C2849">
        <v>857.73919999999998</v>
      </c>
      <c r="D2849">
        <v>18.599</v>
      </c>
      <c r="E2849">
        <v>295587</v>
      </c>
      <c r="F2849">
        <v>562925</v>
      </c>
      <c r="G2849">
        <v>332471</v>
      </c>
      <c r="H2849">
        <v>409761</v>
      </c>
      <c r="I2849">
        <v>317959</v>
      </c>
      <c r="J2849">
        <v>304939</v>
      </c>
      <c r="K2849">
        <v>439712</v>
      </c>
      <c r="L2849">
        <v>459683</v>
      </c>
      <c r="M2849">
        <v>300514</v>
      </c>
      <c r="N2849">
        <v>267711</v>
      </c>
      <c r="O2849">
        <v>297054</v>
      </c>
      <c r="P2849">
        <v>691005</v>
      </c>
      <c r="Q2849">
        <v>385583</v>
      </c>
      <c r="R2849">
        <v>417784</v>
      </c>
      <c r="S2849">
        <v>286983</v>
      </c>
      <c r="T2849">
        <v>306491</v>
      </c>
      <c r="U2849">
        <v>225430</v>
      </c>
      <c r="V2849">
        <v>410158</v>
      </c>
      <c r="W2849">
        <v>256792</v>
      </c>
      <c r="X2849">
        <v>394524</v>
      </c>
      <c r="Y2849">
        <v>1113574</v>
      </c>
      <c r="Z2849">
        <v>412127</v>
      </c>
      <c r="AA2849">
        <v>484616</v>
      </c>
      <c r="AB2849">
        <v>633518</v>
      </c>
      <c r="AC2849">
        <v>180750</v>
      </c>
      <c r="AD2849">
        <v>356155</v>
      </c>
      <c r="AE2849">
        <v>328161</v>
      </c>
      <c r="AF2849">
        <v>417135</v>
      </c>
      <c r="AG2849">
        <v>201086</v>
      </c>
      <c r="AH2849">
        <v>256957</v>
      </c>
      <c r="AI2849">
        <v>427411</v>
      </c>
      <c r="AJ2849">
        <v>383952</v>
      </c>
      <c r="AK2849">
        <v>369489</v>
      </c>
      <c r="AL2849">
        <v>447631</v>
      </c>
      <c r="AM2849">
        <v>554800</v>
      </c>
      <c r="AN2849">
        <v>307303</v>
      </c>
      <c r="AO2849">
        <v>258153</v>
      </c>
      <c r="AP2849">
        <v>374652</v>
      </c>
      <c r="AQ2849">
        <v>285791</v>
      </c>
      <c r="AR2849">
        <v>302032</v>
      </c>
      <c r="AS2849">
        <v>321484</v>
      </c>
      <c r="AT2849">
        <v>298830</v>
      </c>
      <c r="AU2849">
        <v>463637</v>
      </c>
      <c r="AV2849">
        <v>399717</v>
      </c>
      <c r="AW2849">
        <v>400024</v>
      </c>
      <c r="AX2849">
        <v>370365</v>
      </c>
      <c r="AY2849">
        <v>410792</v>
      </c>
      <c r="AZ2849">
        <v>351671</v>
      </c>
    </row>
    <row r="2850" spans="1:52" x14ac:dyDescent="0.25">
      <c r="A2850" t="s">
        <v>5804</v>
      </c>
      <c r="B2850" t="s">
        <v>6731</v>
      </c>
      <c r="C2850">
        <v>1323.7979700000001</v>
      </c>
      <c r="D2850">
        <v>5.093</v>
      </c>
      <c r="E2850">
        <v>255579</v>
      </c>
      <c r="F2850">
        <v>260204</v>
      </c>
      <c r="G2850">
        <v>249141</v>
      </c>
      <c r="H2850">
        <v>484833</v>
      </c>
      <c r="I2850">
        <v>219867</v>
      </c>
      <c r="J2850">
        <v>255744</v>
      </c>
      <c r="K2850">
        <v>395931</v>
      </c>
      <c r="L2850">
        <v>396119</v>
      </c>
      <c r="M2850">
        <v>335615</v>
      </c>
      <c r="N2850">
        <v>235546</v>
      </c>
      <c r="O2850">
        <v>315378</v>
      </c>
      <c r="P2850">
        <v>372616</v>
      </c>
      <c r="Q2850">
        <v>458739</v>
      </c>
      <c r="R2850">
        <v>324869</v>
      </c>
      <c r="S2850">
        <v>295064</v>
      </c>
      <c r="T2850">
        <v>280792</v>
      </c>
      <c r="U2850">
        <v>150537</v>
      </c>
      <c r="V2850">
        <v>341971</v>
      </c>
      <c r="W2850">
        <v>457904</v>
      </c>
      <c r="X2850">
        <v>2478362</v>
      </c>
      <c r="Y2850">
        <v>369409</v>
      </c>
      <c r="Z2850">
        <v>321877</v>
      </c>
      <c r="AA2850">
        <v>316317</v>
      </c>
      <c r="AB2850">
        <v>293226</v>
      </c>
      <c r="AC2850">
        <v>158212</v>
      </c>
      <c r="AD2850">
        <v>359899</v>
      </c>
      <c r="AE2850">
        <v>200890</v>
      </c>
      <c r="AF2850">
        <v>270077</v>
      </c>
      <c r="AG2850">
        <v>291534</v>
      </c>
      <c r="AH2850">
        <v>282360</v>
      </c>
      <c r="AI2850">
        <v>391344</v>
      </c>
      <c r="AJ2850">
        <v>333519</v>
      </c>
      <c r="AK2850">
        <v>310313</v>
      </c>
      <c r="AL2850">
        <v>395423</v>
      </c>
      <c r="AM2850">
        <v>352063</v>
      </c>
      <c r="AN2850">
        <v>320830</v>
      </c>
      <c r="AO2850">
        <v>375350</v>
      </c>
      <c r="AP2850">
        <v>218740</v>
      </c>
      <c r="AQ2850">
        <v>381032</v>
      </c>
      <c r="AR2850">
        <v>402979</v>
      </c>
      <c r="AS2850">
        <v>203086</v>
      </c>
      <c r="AT2850">
        <v>288124</v>
      </c>
      <c r="AU2850">
        <v>396655</v>
      </c>
      <c r="AV2850">
        <v>368640</v>
      </c>
      <c r="AW2850">
        <v>436080</v>
      </c>
      <c r="AX2850">
        <v>544759</v>
      </c>
      <c r="AY2850">
        <v>523753</v>
      </c>
      <c r="AZ2850">
        <v>370508</v>
      </c>
    </row>
    <row r="2851" spans="1:52" x14ac:dyDescent="0.25">
      <c r="A2851" t="s">
        <v>5804</v>
      </c>
      <c r="B2851" t="s">
        <v>6732</v>
      </c>
      <c r="C2851">
        <v>898.78107</v>
      </c>
      <c r="D2851">
        <v>22.039000000000001</v>
      </c>
      <c r="E2851">
        <v>2099270</v>
      </c>
      <c r="F2851">
        <v>2075754</v>
      </c>
      <c r="G2851">
        <v>1996369</v>
      </c>
      <c r="H2851">
        <v>2115422</v>
      </c>
      <c r="I2851">
        <v>2046180</v>
      </c>
      <c r="J2851">
        <v>856454</v>
      </c>
      <c r="K2851">
        <v>4067458</v>
      </c>
      <c r="L2851">
        <v>1751790</v>
      </c>
      <c r="M2851">
        <v>1773453</v>
      </c>
      <c r="N2851">
        <v>2044750</v>
      </c>
      <c r="O2851">
        <v>1706819</v>
      </c>
      <c r="P2851">
        <v>2490282</v>
      </c>
      <c r="Q2851">
        <v>1983348</v>
      </c>
      <c r="R2851">
        <v>2253385</v>
      </c>
      <c r="S2851">
        <v>2717537</v>
      </c>
      <c r="T2851">
        <v>2164614</v>
      </c>
      <c r="U2851">
        <v>2415771</v>
      </c>
      <c r="V2851">
        <v>2249844</v>
      </c>
      <c r="W2851">
        <v>3058085</v>
      </c>
      <c r="X2851">
        <v>1848380</v>
      </c>
      <c r="Y2851">
        <v>2176304</v>
      </c>
      <c r="Z2851">
        <v>1932346</v>
      </c>
      <c r="AA2851">
        <v>2120550</v>
      </c>
      <c r="AB2851">
        <v>1916984</v>
      </c>
      <c r="AC2851">
        <v>2302697</v>
      </c>
      <c r="AD2851">
        <v>2112406</v>
      </c>
      <c r="AE2851">
        <v>1678482</v>
      </c>
      <c r="AF2851">
        <v>2082322</v>
      </c>
      <c r="AG2851">
        <v>1759716</v>
      </c>
      <c r="AH2851">
        <v>2344202</v>
      </c>
      <c r="AI2851">
        <v>2366802</v>
      </c>
      <c r="AJ2851">
        <v>2175038</v>
      </c>
      <c r="AK2851">
        <v>2004663</v>
      </c>
      <c r="AL2851">
        <v>2109401</v>
      </c>
      <c r="AM2851">
        <v>1576240</v>
      </c>
      <c r="AN2851">
        <v>2260043</v>
      </c>
      <c r="AO2851">
        <v>2414956</v>
      </c>
      <c r="AP2851">
        <v>5460912</v>
      </c>
      <c r="AQ2851">
        <v>5430016</v>
      </c>
      <c r="AR2851">
        <v>2244282</v>
      </c>
      <c r="AS2851">
        <v>2570046</v>
      </c>
      <c r="AT2851">
        <v>5171116</v>
      </c>
      <c r="AU2851">
        <v>3314053</v>
      </c>
      <c r="AV2851">
        <v>2745259</v>
      </c>
      <c r="AW2851">
        <v>16796288</v>
      </c>
      <c r="AX2851">
        <v>2371460</v>
      </c>
      <c r="AY2851">
        <v>4742690</v>
      </c>
      <c r="AZ2851">
        <v>2633340</v>
      </c>
    </row>
    <row r="2852" spans="1:52" x14ac:dyDescent="0.25">
      <c r="A2852" t="s">
        <v>5804</v>
      </c>
      <c r="B2852" t="s">
        <v>6733</v>
      </c>
      <c r="C2852">
        <v>730.53197999999998</v>
      </c>
      <c r="D2852">
        <v>11.94</v>
      </c>
      <c r="E2852">
        <v>285317</v>
      </c>
      <c r="F2852">
        <v>213024</v>
      </c>
      <c r="G2852">
        <v>340667</v>
      </c>
      <c r="H2852">
        <v>499217</v>
      </c>
      <c r="I2852">
        <v>461230</v>
      </c>
      <c r="J2852">
        <v>418966</v>
      </c>
      <c r="K2852">
        <v>346507</v>
      </c>
      <c r="L2852">
        <v>1012414</v>
      </c>
      <c r="M2852">
        <v>304588</v>
      </c>
      <c r="N2852">
        <v>221455</v>
      </c>
      <c r="O2852">
        <v>324464</v>
      </c>
      <c r="P2852">
        <v>486866</v>
      </c>
      <c r="Q2852">
        <v>774830</v>
      </c>
      <c r="R2852">
        <v>410160</v>
      </c>
      <c r="S2852">
        <v>407623</v>
      </c>
      <c r="T2852">
        <v>411996</v>
      </c>
      <c r="U2852">
        <v>164422</v>
      </c>
      <c r="V2852">
        <v>803898</v>
      </c>
      <c r="W2852">
        <v>958173</v>
      </c>
      <c r="X2852">
        <v>1298468</v>
      </c>
      <c r="Y2852">
        <v>428638</v>
      </c>
      <c r="Z2852">
        <v>172653</v>
      </c>
      <c r="AA2852">
        <v>422812</v>
      </c>
      <c r="AB2852">
        <v>252646</v>
      </c>
      <c r="AC2852">
        <v>221983</v>
      </c>
      <c r="AD2852">
        <v>395375</v>
      </c>
      <c r="AE2852">
        <v>156080</v>
      </c>
      <c r="AF2852">
        <v>181619</v>
      </c>
      <c r="AG2852">
        <v>181825</v>
      </c>
      <c r="AH2852">
        <v>170660</v>
      </c>
      <c r="AI2852">
        <v>297165</v>
      </c>
      <c r="AJ2852">
        <v>218929</v>
      </c>
      <c r="AK2852">
        <v>207838</v>
      </c>
      <c r="AL2852">
        <v>396011</v>
      </c>
      <c r="AM2852">
        <v>244029</v>
      </c>
      <c r="AN2852">
        <v>294225</v>
      </c>
      <c r="AO2852">
        <v>356844</v>
      </c>
      <c r="AP2852">
        <v>179039</v>
      </c>
      <c r="AQ2852">
        <v>390040</v>
      </c>
      <c r="AR2852">
        <v>388757</v>
      </c>
      <c r="AS2852">
        <v>209519</v>
      </c>
      <c r="AT2852">
        <v>309806</v>
      </c>
      <c r="AU2852">
        <v>380637</v>
      </c>
      <c r="AV2852">
        <v>364600</v>
      </c>
      <c r="AW2852">
        <v>586566</v>
      </c>
      <c r="AX2852">
        <v>433430</v>
      </c>
      <c r="AY2852">
        <v>764152</v>
      </c>
      <c r="AZ2852">
        <v>373028</v>
      </c>
    </row>
    <row r="2853" spans="1:52" x14ac:dyDescent="0.25">
      <c r="A2853" t="s">
        <v>5804</v>
      </c>
      <c r="B2853" t="s">
        <v>6734</v>
      </c>
      <c r="C2853">
        <v>880.64026000000001</v>
      </c>
      <c r="D2853">
        <v>8.6769999999999996</v>
      </c>
      <c r="E2853">
        <v>31061344</v>
      </c>
      <c r="F2853">
        <v>28940068</v>
      </c>
      <c r="G2853">
        <v>36890460</v>
      </c>
      <c r="H2853">
        <v>50232192</v>
      </c>
      <c r="I2853">
        <v>36993540</v>
      </c>
      <c r="J2853">
        <v>27299346</v>
      </c>
      <c r="K2853">
        <v>30087594</v>
      </c>
      <c r="L2853">
        <v>41614048</v>
      </c>
      <c r="M2853">
        <v>39445668</v>
      </c>
      <c r="N2853">
        <v>37007376</v>
      </c>
      <c r="O2853">
        <v>35173324</v>
      </c>
      <c r="P2853">
        <v>37083744</v>
      </c>
      <c r="Q2853">
        <v>46377752</v>
      </c>
      <c r="R2853">
        <v>42757532</v>
      </c>
      <c r="S2853">
        <v>44045204</v>
      </c>
      <c r="T2853">
        <v>34763668</v>
      </c>
      <c r="U2853">
        <v>43895984</v>
      </c>
      <c r="V2853">
        <v>38499236</v>
      </c>
      <c r="W2853">
        <v>34790652</v>
      </c>
      <c r="X2853">
        <v>30761680</v>
      </c>
      <c r="Y2853">
        <v>31786002</v>
      </c>
      <c r="Z2853">
        <v>33766472</v>
      </c>
      <c r="AA2853">
        <v>41556868</v>
      </c>
      <c r="AB2853">
        <v>34072280</v>
      </c>
      <c r="AC2853">
        <v>42542220</v>
      </c>
      <c r="AD2853">
        <v>27093942</v>
      </c>
      <c r="AE2853">
        <v>19706508</v>
      </c>
      <c r="AF2853">
        <v>18098410</v>
      </c>
      <c r="AG2853">
        <v>37865616</v>
      </c>
      <c r="AH2853">
        <v>30397118</v>
      </c>
      <c r="AI2853">
        <v>42091424</v>
      </c>
      <c r="AJ2853">
        <v>52241436</v>
      </c>
      <c r="AK2853">
        <v>31061952</v>
      </c>
      <c r="AL2853">
        <v>24201814</v>
      </c>
      <c r="AM2853">
        <v>38308760</v>
      </c>
      <c r="AN2853">
        <v>40394640</v>
      </c>
      <c r="AO2853">
        <v>43465496</v>
      </c>
      <c r="AP2853">
        <v>24663902</v>
      </c>
      <c r="AQ2853">
        <v>34403480</v>
      </c>
      <c r="AR2853">
        <v>36353524</v>
      </c>
      <c r="AS2853">
        <v>30713842</v>
      </c>
      <c r="AT2853">
        <v>26683130</v>
      </c>
      <c r="AU2853">
        <v>48937220</v>
      </c>
      <c r="AV2853">
        <v>38380288</v>
      </c>
      <c r="AW2853">
        <v>33456944</v>
      </c>
      <c r="AX2853">
        <v>44801900</v>
      </c>
      <c r="AY2853">
        <v>67823944</v>
      </c>
      <c r="AZ2853">
        <v>30970708</v>
      </c>
    </row>
    <row r="2854" spans="1:52" x14ac:dyDescent="0.25">
      <c r="A2854" t="s">
        <v>5804</v>
      </c>
      <c r="B2854" t="s">
        <v>6735</v>
      </c>
      <c r="C2854">
        <v>594.40246999999999</v>
      </c>
      <c r="D2854">
        <v>7.1909999999999998</v>
      </c>
      <c r="E2854">
        <v>755228</v>
      </c>
      <c r="F2854">
        <v>834702</v>
      </c>
      <c r="G2854">
        <v>722641</v>
      </c>
      <c r="H2854">
        <v>757106</v>
      </c>
      <c r="I2854">
        <v>723091</v>
      </c>
      <c r="J2854">
        <v>705066</v>
      </c>
      <c r="K2854">
        <v>774843</v>
      </c>
      <c r="L2854">
        <v>699638</v>
      </c>
      <c r="M2854">
        <v>708623</v>
      </c>
      <c r="N2854">
        <v>741129</v>
      </c>
      <c r="O2854">
        <v>640542</v>
      </c>
      <c r="P2854">
        <v>696458</v>
      </c>
      <c r="Q2854">
        <v>879600</v>
      </c>
      <c r="R2854">
        <v>746154</v>
      </c>
      <c r="S2854">
        <v>937188</v>
      </c>
      <c r="T2854">
        <v>708754</v>
      </c>
      <c r="U2854">
        <v>860919</v>
      </c>
      <c r="V2854">
        <v>847149</v>
      </c>
      <c r="W2854">
        <v>618008</v>
      </c>
      <c r="X2854">
        <v>616672</v>
      </c>
      <c r="Y2854">
        <v>825178</v>
      </c>
      <c r="Z2854">
        <v>646869</v>
      </c>
      <c r="AA2854">
        <v>857536</v>
      </c>
      <c r="AB2854">
        <v>656752</v>
      </c>
      <c r="AC2854">
        <v>731415</v>
      </c>
      <c r="AD2854">
        <v>713810</v>
      </c>
      <c r="AE2854">
        <v>525532</v>
      </c>
      <c r="AF2854">
        <v>701943</v>
      </c>
      <c r="AG2854">
        <v>885390</v>
      </c>
      <c r="AH2854">
        <v>703232</v>
      </c>
      <c r="AI2854">
        <v>894141</v>
      </c>
      <c r="AJ2854">
        <v>986679</v>
      </c>
      <c r="AK2854">
        <v>754979</v>
      </c>
      <c r="AL2854">
        <v>836537</v>
      </c>
      <c r="AM2854">
        <v>853270</v>
      </c>
      <c r="AN2854">
        <v>791204</v>
      </c>
      <c r="AO2854">
        <v>751514</v>
      </c>
      <c r="AP2854">
        <v>795522</v>
      </c>
      <c r="AQ2854">
        <v>814403</v>
      </c>
      <c r="AR2854">
        <v>696400</v>
      </c>
      <c r="AS2854">
        <v>683229</v>
      </c>
      <c r="AT2854">
        <v>722854</v>
      </c>
      <c r="AU2854">
        <v>1125438</v>
      </c>
      <c r="AV2854">
        <v>919764</v>
      </c>
      <c r="AW2854">
        <v>3305038</v>
      </c>
      <c r="AX2854">
        <v>1005728</v>
      </c>
      <c r="AY2854">
        <v>7199417</v>
      </c>
      <c r="AZ2854">
        <v>1073938</v>
      </c>
    </row>
    <row r="2855" spans="1:52" x14ac:dyDescent="0.25">
      <c r="A2855" t="s">
        <v>5804</v>
      </c>
      <c r="B2855" t="s">
        <v>6736</v>
      </c>
      <c r="C2855">
        <v>775.75214000000005</v>
      </c>
      <c r="D2855">
        <v>22.533999999999999</v>
      </c>
      <c r="E2855">
        <v>265883</v>
      </c>
      <c r="F2855">
        <v>156039</v>
      </c>
      <c r="G2855">
        <v>455642</v>
      </c>
      <c r="H2855">
        <v>640199</v>
      </c>
      <c r="I2855">
        <v>429457</v>
      </c>
      <c r="J2855">
        <v>375520</v>
      </c>
      <c r="K2855">
        <v>457561</v>
      </c>
      <c r="L2855">
        <v>320548</v>
      </c>
      <c r="M2855">
        <v>504303</v>
      </c>
      <c r="N2855">
        <v>467903</v>
      </c>
      <c r="O2855">
        <v>498098</v>
      </c>
      <c r="P2855">
        <v>533478</v>
      </c>
      <c r="Q2855">
        <v>1041854</v>
      </c>
      <c r="R2855">
        <v>308166</v>
      </c>
      <c r="S2855">
        <v>617456</v>
      </c>
      <c r="T2855">
        <v>428330</v>
      </c>
      <c r="U2855">
        <v>476904</v>
      </c>
      <c r="V2855">
        <v>454143</v>
      </c>
      <c r="W2855">
        <v>507821</v>
      </c>
      <c r="X2855">
        <v>206172</v>
      </c>
      <c r="Y2855">
        <v>287104</v>
      </c>
      <c r="Z2855">
        <v>300046</v>
      </c>
      <c r="AA2855">
        <v>466632</v>
      </c>
      <c r="AB2855">
        <v>264997</v>
      </c>
      <c r="AC2855">
        <v>262698</v>
      </c>
      <c r="AD2855">
        <v>328925</v>
      </c>
      <c r="AE2855">
        <v>183058</v>
      </c>
      <c r="AF2855">
        <v>275133</v>
      </c>
      <c r="AG2855">
        <v>426891</v>
      </c>
      <c r="AH2855">
        <v>224312</v>
      </c>
      <c r="AI2855">
        <v>356768</v>
      </c>
      <c r="AJ2855">
        <v>421855</v>
      </c>
      <c r="AK2855">
        <v>348733</v>
      </c>
      <c r="AL2855">
        <v>258401</v>
      </c>
      <c r="AM2855">
        <v>415176</v>
      </c>
      <c r="AN2855">
        <v>399499</v>
      </c>
      <c r="AO2855">
        <v>393739</v>
      </c>
      <c r="AP2855">
        <v>53227</v>
      </c>
      <c r="AQ2855">
        <v>325031</v>
      </c>
      <c r="AR2855">
        <v>316364</v>
      </c>
      <c r="AS2855">
        <v>179245</v>
      </c>
      <c r="AT2855">
        <v>227482</v>
      </c>
      <c r="AU2855">
        <v>427171</v>
      </c>
      <c r="AV2855">
        <v>226768</v>
      </c>
      <c r="AW2855">
        <v>236281</v>
      </c>
      <c r="AX2855">
        <v>526790</v>
      </c>
      <c r="AY2855">
        <v>719185</v>
      </c>
      <c r="AZ2855">
        <v>263109</v>
      </c>
    </row>
    <row r="2856" spans="1:52" x14ac:dyDescent="0.25">
      <c r="A2856" t="s">
        <v>5804</v>
      </c>
      <c r="B2856" t="s">
        <v>6737</v>
      </c>
      <c r="C2856">
        <v>972.18768</v>
      </c>
      <c r="D2856">
        <v>16.681000000000001</v>
      </c>
      <c r="E2856">
        <v>5283321</v>
      </c>
      <c r="F2856">
        <v>4958301</v>
      </c>
      <c r="G2856">
        <v>5106907</v>
      </c>
      <c r="H2856">
        <v>6330616</v>
      </c>
      <c r="I2856">
        <v>2677997</v>
      </c>
      <c r="J2856">
        <v>3649074</v>
      </c>
      <c r="K2856">
        <v>5727995</v>
      </c>
      <c r="L2856">
        <v>3510290</v>
      </c>
      <c r="M2856">
        <v>6078341</v>
      </c>
      <c r="N2856">
        <v>3249206</v>
      </c>
      <c r="O2856">
        <v>5656748</v>
      </c>
      <c r="P2856">
        <v>6409174</v>
      </c>
      <c r="Q2856">
        <v>7061983</v>
      </c>
      <c r="R2856">
        <v>4688023</v>
      </c>
      <c r="S2856">
        <v>5137810</v>
      </c>
      <c r="T2856">
        <v>6867090</v>
      </c>
      <c r="U2856">
        <v>5252828</v>
      </c>
      <c r="V2856">
        <v>10039962</v>
      </c>
      <c r="W2856">
        <v>6005136</v>
      </c>
      <c r="X2856">
        <v>5037333</v>
      </c>
      <c r="Y2856">
        <v>5549416</v>
      </c>
      <c r="Z2856">
        <v>3655270</v>
      </c>
      <c r="AA2856">
        <v>5077651</v>
      </c>
      <c r="AB2856">
        <v>4811608</v>
      </c>
      <c r="AC2856">
        <v>4024730</v>
      </c>
      <c r="AD2856">
        <v>2498223</v>
      </c>
      <c r="AE2856">
        <v>1929274</v>
      </c>
      <c r="AF2856">
        <v>971145</v>
      </c>
      <c r="AG2856">
        <v>5663362</v>
      </c>
      <c r="AH2856">
        <v>2735796</v>
      </c>
      <c r="AI2856">
        <v>4179228</v>
      </c>
      <c r="AJ2856">
        <v>11371806</v>
      </c>
      <c r="AK2856">
        <v>6305988</v>
      </c>
      <c r="AL2856">
        <v>3134971</v>
      </c>
      <c r="AM2856">
        <v>5309160</v>
      </c>
      <c r="AN2856">
        <v>12499389</v>
      </c>
      <c r="AO2856">
        <v>3491475</v>
      </c>
      <c r="AP2856">
        <v>1807821</v>
      </c>
      <c r="AQ2856">
        <v>5951316</v>
      </c>
      <c r="AR2856">
        <v>3622231</v>
      </c>
      <c r="AS2856">
        <v>7899461</v>
      </c>
      <c r="AT2856">
        <v>4311586</v>
      </c>
      <c r="AU2856">
        <v>10702597</v>
      </c>
      <c r="AV2856">
        <v>6719535</v>
      </c>
      <c r="AW2856">
        <v>3800514</v>
      </c>
      <c r="AX2856">
        <v>3861448</v>
      </c>
      <c r="AY2856">
        <v>23542014</v>
      </c>
      <c r="AZ2856">
        <v>3741221</v>
      </c>
    </row>
    <row r="2857" spans="1:52" x14ac:dyDescent="0.25">
      <c r="A2857" t="s">
        <v>5804</v>
      </c>
      <c r="B2857" t="s">
        <v>6738</v>
      </c>
      <c r="C2857">
        <v>554.51385000000005</v>
      </c>
      <c r="D2857">
        <v>10.647</v>
      </c>
      <c r="E2857">
        <v>469344</v>
      </c>
      <c r="F2857">
        <v>386586</v>
      </c>
      <c r="G2857">
        <v>658287</v>
      </c>
      <c r="H2857">
        <v>733857</v>
      </c>
      <c r="I2857">
        <v>594994</v>
      </c>
      <c r="J2857">
        <v>551898</v>
      </c>
      <c r="K2857">
        <v>455568</v>
      </c>
      <c r="L2857">
        <v>515243</v>
      </c>
      <c r="M2857">
        <v>606328</v>
      </c>
      <c r="N2857">
        <v>419422</v>
      </c>
      <c r="O2857">
        <v>487900</v>
      </c>
      <c r="P2857">
        <v>580199</v>
      </c>
      <c r="Q2857">
        <v>863038</v>
      </c>
      <c r="R2857">
        <v>518617</v>
      </c>
      <c r="S2857">
        <v>464309</v>
      </c>
      <c r="T2857">
        <v>535409</v>
      </c>
      <c r="U2857">
        <v>732274</v>
      </c>
      <c r="V2857">
        <v>478080</v>
      </c>
      <c r="W2857">
        <v>467126</v>
      </c>
      <c r="X2857">
        <v>302278</v>
      </c>
      <c r="Y2857">
        <v>383774</v>
      </c>
      <c r="Z2857">
        <v>291706</v>
      </c>
      <c r="AA2857">
        <v>956483</v>
      </c>
      <c r="AB2857">
        <v>379905</v>
      </c>
      <c r="AC2857">
        <v>671707</v>
      </c>
      <c r="AD2857">
        <v>474092</v>
      </c>
      <c r="AE2857">
        <v>407373</v>
      </c>
      <c r="AF2857">
        <v>349366</v>
      </c>
      <c r="AG2857">
        <v>687074</v>
      </c>
      <c r="AH2857">
        <v>733880</v>
      </c>
      <c r="AI2857">
        <v>547910</v>
      </c>
      <c r="AJ2857">
        <v>650950</v>
      </c>
      <c r="AK2857">
        <v>545153</v>
      </c>
      <c r="AL2857">
        <v>480482</v>
      </c>
      <c r="AM2857">
        <v>687845</v>
      </c>
      <c r="AN2857">
        <v>529863</v>
      </c>
      <c r="AO2857">
        <v>670138</v>
      </c>
      <c r="AP2857">
        <v>180042</v>
      </c>
      <c r="AQ2857">
        <v>400664</v>
      </c>
      <c r="AR2857">
        <v>538784</v>
      </c>
      <c r="AS2857">
        <v>504987</v>
      </c>
      <c r="AT2857">
        <v>560989</v>
      </c>
      <c r="AU2857">
        <v>632017</v>
      </c>
      <c r="AV2857">
        <v>439865</v>
      </c>
      <c r="AW2857">
        <v>397262</v>
      </c>
      <c r="AX2857">
        <v>534072</v>
      </c>
      <c r="AY2857">
        <v>734903</v>
      </c>
      <c r="AZ2857">
        <v>452734</v>
      </c>
    </row>
    <row r="2858" spans="1:52" x14ac:dyDescent="0.25">
      <c r="A2858" t="s">
        <v>5804</v>
      </c>
      <c r="B2858" t="s">
        <v>6739</v>
      </c>
      <c r="C2858">
        <v>617.51122999999995</v>
      </c>
      <c r="D2858">
        <v>13.664999999999999</v>
      </c>
      <c r="E2858">
        <v>331621</v>
      </c>
      <c r="F2858">
        <v>827727</v>
      </c>
      <c r="G2858">
        <v>686325</v>
      </c>
      <c r="H2858">
        <v>279076</v>
      </c>
      <c r="I2858">
        <v>309162</v>
      </c>
      <c r="J2858">
        <v>685849</v>
      </c>
      <c r="K2858">
        <v>361256</v>
      </c>
      <c r="L2858">
        <v>306114</v>
      </c>
      <c r="M2858">
        <v>665349</v>
      </c>
      <c r="N2858">
        <v>282161</v>
      </c>
      <c r="O2858">
        <v>317434</v>
      </c>
      <c r="P2858">
        <v>347523</v>
      </c>
      <c r="Q2858">
        <v>309188</v>
      </c>
      <c r="R2858">
        <v>339560</v>
      </c>
      <c r="S2858">
        <v>784436</v>
      </c>
      <c r="T2858">
        <v>544734</v>
      </c>
      <c r="U2858">
        <v>245060</v>
      </c>
      <c r="V2858">
        <v>1419162</v>
      </c>
      <c r="W2858">
        <v>433764</v>
      </c>
      <c r="X2858">
        <v>579846</v>
      </c>
      <c r="Y2858">
        <v>302834</v>
      </c>
      <c r="Z2858">
        <v>302809</v>
      </c>
      <c r="AA2858">
        <v>332048</v>
      </c>
      <c r="AB2858">
        <v>287375</v>
      </c>
      <c r="AC2858">
        <v>312264</v>
      </c>
      <c r="AD2858">
        <v>465730</v>
      </c>
      <c r="AE2858">
        <v>463523</v>
      </c>
      <c r="AF2858">
        <v>589492</v>
      </c>
      <c r="AG2858">
        <v>377731</v>
      </c>
      <c r="AH2858">
        <v>644338</v>
      </c>
      <c r="AI2858">
        <v>472496</v>
      </c>
      <c r="AJ2858">
        <v>370372</v>
      </c>
      <c r="AK2858">
        <v>369405</v>
      </c>
      <c r="AL2858">
        <v>317456</v>
      </c>
      <c r="AM2858">
        <v>354193</v>
      </c>
      <c r="AN2858">
        <v>536129</v>
      </c>
      <c r="AO2858">
        <v>285052</v>
      </c>
      <c r="AP2858">
        <v>408342</v>
      </c>
      <c r="AQ2858">
        <v>394398</v>
      </c>
      <c r="AR2858">
        <v>428787</v>
      </c>
      <c r="AS2858">
        <v>412902</v>
      </c>
      <c r="AT2858">
        <v>303599</v>
      </c>
      <c r="AU2858">
        <v>266659</v>
      </c>
      <c r="AV2858">
        <v>300144</v>
      </c>
      <c r="AW2858">
        <v>331537</v>
      </c>
      <c r="AX2858">
        <v>308926</v>
      </c>
      <c r="AY2858">
        <v>398584</v>
      </c>
      <c r="AZ2858">
        <v>327185</v>
      </c>
    </row>
    <row r="2859" spans="1:52" x14ac:dyDescent="0.25">
      <c r="A2859" t="s">
        <v>5804</v>
      </c>
      <c r="B2859" t="s">
        <v>6740</v>
      </c>
      <c r="C2859">
        <v>384.73694</v>
      </c>
      <c r="D2859">
        <v>4.2869999999999999</v>
      </c>
      <c r="E2859">
        <v>127934</v>
      </c>
      <c r="F2859">
        <v>173859</v>
      </c>
      <c r="G2859">
        <v>165015</v>
      </c>
      <c r="H2859">
        <v>220331</v>
      </c>
      <c r="I2859">
        <v>181035</v>
      </c>
      <c r="J2859">
        <v>139480</v>
      </c>
      <c r="K2859">
        <v>177367</v>
      </c>
      <c r="L2859">
        <v>207976</v>
      </c>
      <c r="M2859">
        <v>198405</v>
      </c>
      <c r="N2859">
        <v>150985</v>
      </c>
      <c r="O2859">
        <v>182905</v>
      </c>
      <c r="P2859">
        <v>212689</v>
      </c>
      <c r="Q2859">
        <v>261715</v>
      </c>
      <c r="R2859">
        <v>248913</v>
      </c>
      <c r="S2859">
        <v>126041</v>
      </c>
      <c r="T2859">
        <v>166576</v>
      </c>
      <c r="U2859">
        <v>171792</v>
      </c>
      <c r="V2859">
        <v>153564</v>
      </c>
      <c r="W2859">
        <v>165272</v>
      </c>
      <c r="X2859">
        <v>137502</v>
      </c>
      <c r="Y2859">
        <v>125876</v>
      </c>
      <c r="Z2859">
        <v>152246</v>
      </c>
      <c r="AA2859">
        <v>144283</v>
      </c>
      <c r="AB2859">
        <v>158754</v>
      </c>
      <c r="AC2859">
        <v>139699</v>
      </c>
      <c r="AD2859">
        <v>111794</v>
      </c>
      <c r="AE2859">
        <v>83185</v>
      </c>
      <c r="AF2859">
        <v>92178</v>
      </c>
      <c r="AG2859">
        <v>154453</v>
      </c>
      <c r="AH2859">
        <v>84160</v>
      </c>
      <c r="AI2859">
        <v>166018</v>
      </c>
      <c r="AJ2859">
        <v>312843</v>
      </c>
      <c r="AK2859">
        <v>168569</v>
      </c>
      <c r="AL2859">
        <v>135126</v>
      </c>
      <c r="AM2859">
        <v>192465</v>
      </c>
      <c r="AN2859">
        <v>191774</v>
      </c>
      <c r="AO2859">
        <v>172468</v>
      </c>
      <c r="AP2859">
        <v>97805</v>
      </c>
      <c r="AQ2859">
        <v>142580</v>
      </c>
      <c r="AR2859">
        <v>159414</v>
      </c>
      <c r="AS2859">
        <v>123669</v>
      </c>
      <c r="AT2859">
        <v>125223</v>
      </c>
      <c r="AU2859">
        <v>220675</v>
      </c>
      <c r="AV2859">
        <v>160403</v>
      </c>
      <c r="AW2859">
        <v>141391</v>
      </c>
      <c r="AX2859">
        <v>211412</v>
      </c>
      <c r="AY2859">
        <v>322512</v>
      </c>
      <c r="AZ2859">
        <v>157177</v>
      </c>
    </row>
    <row r="2860" spans="1:52" x14ac:dyDescent="0.25">
      <c r="A2860" t="s">
        <v>5804</v>
      </c>
      <c r="B2860" t="s">
        <v>6741</v>
      </c>
      <c r="C2860">
        <v>505.41512999999998</v>
      </c>
      <c r="D2860">
        <v>13.378</v>
      </c>
      <c r="E2860">
        <v>251769</v>
      </c>
      <c r="F2860">
        <v>283685</v>
      </c>
      <c r="G2860">
        <v>264456</v>
      </c>
      <c r="H2860">
        <v>297764</v>
      </c>
      <c r="I2860">
        <v>209631</v>
      </c>
      <c r="J2860">
        <v>243910</v>
      </c>
      <c r="K2860">
        <v>262166</v>
      </c>
      <c r="L2860">
        <v>256733</v>
      </c>
      <c r="M2860">
        <v>243902</v>
      </c>
      <c r="N2860">
        <v>243387</v>
      </c>
      <c r="O2860">
        <v>277152</v>
      </c>
      <c r="P2860">
        <v>265390</v>
      </c>
      <c r="Q2860">
        <v>205618</v>
      </c>
      <c r="R2860">
        <v>271326</v>
      </c>
      <c r="S2860">
        <v>393435</v>
      </c>
      <c r="T2860">
        <v>234928</v>
      </c>
      <c r="U2860">
        <v>273566</v>
      </c>
      <c r="V2860">
        <v>252881</v>
      </c>
      <c r="W2860">
        <v>229991</v>
      </c>
      <c r="X2860">
        <v>230814</v>
      </c>
      <c r="Y2860">
        <v>241908</v>
      </c>
      <c r="Z2860">
        <v>299132</v>
      </c>
      <c r="AA2860">
        <v>352525</v>
      </c>
      <c r="AB2860">
        <v>255293</v>
      </c>
      <c r="AC2860">
        <v>285394</v>
      </c>
      <c r="AD2860">
        <v>264597</v>
      </c>
      <c r="AE2860">
        <v>295896</v>
      </c>
      <c r="AF2860">
        <v>331747</v>
      </c>
      <c r="AG2860">
        <v>272631</v>
      </c>
      <c r="AH2860">
        <v>317142</v>
      </c>
      <c r="AI2860">
        <v>359197</v>
      </c>
      <c r="AJ2860">
        <v>319266</v>
      </c>
      <c r="AK2860">
        <v>299068</v>
      </c>
      <c r="AL2860">
        <v>310340</v>
      </c>
      <c r="AM2860">
        <v>264393</v>
      </c>
      <c r="AN2860">
        <v>327097</v>
      </c>
      <c r="AO2860">
        <v>259063</v>
      </c>
      <c r="AP2860">
        <v>267673</v>
      </c>
      <c r="AQ2860">
        <v>295404</v>
      </c>
      <c r="AR2860">
        <v>305167</v>
      </c>
      <c r="AS2860">
        <v>249511</v>
      </c>
      <c r="AT2860">
        <v>261456</v>
      </c>
      <c r="AU2860">
        <v>249541</v>
      </c>
      <c r="AV2860">
        <v>292729</v>
      </c>
      <c r="AW2860">
        <v>349049</v>
      </c>
      <c r="AX2860">
        <v>340469</v>
      </c>
      <c r="AY2860">
        <v>299078</v>
      </c>
      <c r="AZ2860">
        <v>332213</v>
      </c>
    </row>
    <row r="2861" spans="1:52" x14ac:dyDescent="0.25">
      <c r="A2861" t="s">
        <v>5804</v>
      </c>
      <c r="B2861" t="s">
        <v>6742</v>
      </c>
      <c r="C2861">
        <v>719.52666999999997</v>
      </c>
      <c r="D2861">
        <v>11.88</v>
      </c>
      <c r="E2861">
        <v>5161599</v>
      </c>
      <c r="F2861">
        <v>5395052</v>
      </c>
      <c r="G2861">
        <v>5120481</v>
      </c>
      <c r="H2861">
        <v>5716196</v>
      </c>
      <c r="I2861">
        <v>4793104</v>
      </c>
      <c r="J2861">
        <v>5635664</v>
      </c>
      <c r="K2861">
        <v>5706118</v>
      </c>
      <c r="L2861">
        <v>4610756</v>
      </c>
      <c r="M2861">
        <v>5021737</v>
      </c>
      <c r="N2861">
        <v>5035914</v>
      </c>
      <c r="O2861">
        <v>6045629</v>
      </c>
      <c r="P2861">
        <v>4702932</v>
      </c>
      <c r="Q2861">
        <v>4311058</v>
      </c>
      <c r="R2861">
        <v>4297032</v>
      </c>
      <c r="S2861">
        <v>6155000</v>
      </c>
      <c r="T2861">
        <v>5372716</v>
      </c>
      <c r="U2861">
        <v>5024960</v>
      </c>
      <c r="V2861">
        <v>4685276</v>
      </c>
      <c r="W2861">
        <v>3964570</v>
      </c>
      <c r="X2861">
        <v>4073831</v>
      </c>
      <c r="Y2861">
        <v>4227516</v>
      </c>
      <c r="Z2861">
        <v>4521088</v>
      </c>
      <c r="AA2861">
        <v>4850998</v>
      </c>
      <c r="AB2861">
        <v>4733262</v>
      </c>
      <c r="AC2861">
        <v>5707114</v>
      </c>
      <c r="AD2861">
        <v>7315114</v>
      </c>
      <c r="AE2861">
        <v>7476906</v>
      </c>
      <c r="AF2861">
        <v>9396265</v>
      </c>
      <c r="AG2861">
        <v>6669226</v>
      </c>
      <c r="AH2861">
        <v>8368096</v>
      </c>
      <c r="AI2861">
        <v>7322636</v>
      </c>
      <c r="AJ2861">
        <v>6272216</v>
      </c>
      <c r="AK2861">
        <v>6284555</v>
      </c>
      <c r="AL2861">
        <v>7884712</v>
      </c>
      <c r="AM2861">
        <v>5865343</v>
      </c>
      <c r="AN2861">
        <v>6827786</v>
      </c>
      <c r="AO2861">
        <v>6423790</v>
      </c>
      <c r="AP2861">
        <v>6895062</v>
      </c>
      <c r="AQ2861">
        <v>6544042</v>
      </c>
      <c r="AR2861">
        <v>7378838</v>
      </c>
      <c r="AS2861">
        <v>6810342</v>
      </c>
      <c r="AT2861">
        <v>7445956</v>
      </c>
      <c r="AU2861">
        <v>5874258</v>
      </c>
      <c r="AV2861">
        <v>6528897</v>
      </c>
      <c r="AW2861">
        <v>5964438</v>
      </c>
      <c r="AX2861">
        <v>5489008</v>
      </c>
      <c r="AY2861">
        <v>4736193</v>
      </c>
      <c r="AZ2861">
        <v>7877748</v>
      </c>
    </row>
    <row r="2862" spans="1:52" x14ac:dyDescent="0.25">
      <c r="A2862" t="s">
        <v>5804</v>
      </c>
      <c r="B2862" t="s">
        <v>6743</v>
      </c>
      <c r="C2862">
        <v>765.63324</v>
      </c>
      <c r="D2862">
        <v>15.146000000000001</v>
      </c>
      <c r="E2862">
        <v>2559596</v>
      </c>
      <c r="F2862">
        <v>10802667</v>
      </c>
      <c r="G2862">
        <v>5505578</v>
      </c>
      <c r="H2862">
        <v>5552060</v>
      </c>
      <c r="I2862">
        <v>3279255</v>
      </c>
      <c r="J2862">
        <v>7025214</v>
      </c>
      <c r="K2862">
        <v>4987586</v>
      </c>
      <c r="L2862">
        <v>2240016</v>
      </c>
      <c r="M2862">
        <v>2545861</v>
      </c>
      <c r="N2862">
        <v>3889186</v>
      </c>
      <c r="O2862">
        <v>3365981</v>
      </c>
      <c r="P2862">
        <v>1888161</v>
      </c>
      <c r="Q2862">
        <v>2550132</v>
      </c>
      <c r="R2862">
        <v>1806788</v>
      </c>
      <c r="S2862">
        <v>3641890</v>
      </c>
      <c r="T2862">
        <v>2159694</v>
      </c>
      <c r="U2862">
        <v>3061172</v>
      </c>
      <c r="V2862">
        <v>3157008</v>
      </c>
      <c r="W2862">
        <v>1651201</v>
      </c>
      <c r="X2862">
        <v>3680236</v>
      </c>
      <c r="Y2862">
        <v>2583750</v>
      </c>
      <c r="Z2862">
        <v>2299340</v>
      </c>
      <c r="AA2862">
        <v>2014750</v>
      </c>
      <c r="AB2862">
        <v>905630</v>
      </c>
      <c r="AC2862">
        <v>3712741</v>
      </c>
      <c r="AD2862">
        <v>2113708</v>
      </c>
      <c r="AE2862">
        <v>1562049</v>
      </c>
      <c r="AF2862">
        <v>3294453</v>
      </c>
      <c r="AG2862">
        <v>1810003</v>
      </c>
      <c r="AH2862">
        <v>2262358</v>
      </c>
      <c r="AI2862">
        <v>1750687</v>
      </c>
      <c r="AJ2862">
        <v>1766462</v>
      </c>
      <c r="AK2862">
        <v>2332842</v>
      </c>
      <c r="AL2862">
        <v>2332392</v>
      </c>
      <c r="AM2862">
        <v>2000900</v>
      </c>
      <c r="AN2862">
        <v>646993</v>
      </c>
      <c r="AO2862">
        <v>1810669</v>
      </c>
      <c r="AP2862">
        <v>2218394</v>
      </c>
      <c r="AQ2862">
        <v>2308834</v>
      </c>
      <c r="AR2862">
        <v>2181427</v>
      </c>
      <c r="AS2862">
        <v>1975774</v>
      </c>
      <c r="AT2862">
        <v>2097288</v>
      </c>
      <c r="AU2862">
        <v>2170516</v>
      </c>
      <c r="AV2862">
        <v>2265791</v>
      </c>
      <c r="AW2862">
        <v>1341727</v>
      </c>
      <c r="AX2862">
        <v>1058018</v>
      </c>
      <c r="AY2862">
        <v>606443</v>
      </c>
      <c r="AZ2862">
        <v>2063925</v>
      </c>
    </row>
    <row r="2863" spans="1:52" x14ac:dyDescent="0.25">
      <c r="A2863" t="s">
        <v>5804</v>
      </c>
      <c r="B2863" t="s">
        <v>6744</v>
      </c>
      <c r="C2863">
        <v>879.67786000000001</v>
      </c>
      <c r="D2863">
        <v>10.348000000000001</v>
      </c>
      <c r="E2863">
        <v>19841942</v>
      </c>
      <c r="F2863">
        <v>18743216</v>
      </c>
      <c r="G2863">
        <v>26168598</v>
      </c>
      <c r="H2863">
        <v>30767084</v>
      </c>
      <c r="I2863">
        <v>23692270</v>
      </c>
      <c r="J2863">
        <v>17930396</v>
      </c>
      <c r="K2863">
        <v>19310194</v>
      </c>
      <c r="L2863">
        <v>25967814</v>
      </c>
      <c r="M2863">
        <v>22178538</v>
      </c>
      <c r="N2863">
        <v>21105932</v>
      </c>
      <c r="O2863">
        <v>23361090</v>
      </c>
      <c r="P2863">
        <v>25990624</v>
      </c>
      <c r="Q2863">
        <v>33657276</v>
      </c>
      <c r="R2863">
        <v>24141872</v>
      </c>
      <c r="S2863">
        <v>28989856</v>
      </c>
      <c r="T2863">
        <v>26391522</v>
      </c>
      <c r="U2863">
        <v>33248836</v>
      </c>
      <c r="V2863">
        <v>19516662</v>
      </c>
      <c r="W2863">
        <v>21589028</v>
      </c>
      <c r="X2863">
        <v>16179534</v>
      </c>
      <c r="Y2863">
        <v>18402130</v>
      </c>
      <c r="Z2863">
        <v>26490286</v>
      </c>
      <c r="AA2863">
        <v>22998258</v>
      </c>
      <c r="AB2863">
        <v>22822926</v>
      </c>
      <c r="AC2863">
        <v>24392468</v>
      </c>
      <c r="AD2863">
        <v>13072942</v>
      </c>
      <c r="AE2863">
        <v>10745855</v>
      </c>
      <c r="AF2863">
        <v>7593866</v>
      </c>
      <c r="AG2863">
        <v>19971588</v>
      </c>
      <c r="AH2863">
        <v>20077918</v>
      </c>
      <c r="AI2863">
        <v>22176688</v>
      </c>
      <c r="AJ2863">
        <v>30274092</v>
      </c>
      <c r="AK2863">
        <v>17789846</v>
      </c>
      <c r="AL2863">
        <v>11674909</v>
      </c>
      <c r="AM2863">
        <v>25335118</v>
      </c>
      <c r="AN2863">
        <v>27272784</v>
      </c>
      <c r="AO2863">
        <v>27269912</v>
      </c>
      <c r="AP2863">
        <v>13755136</v>
      </c>
      <c r="AQ2863">
        <v>20656088</v>
      </c>
      <c r="AR2863">
        <v>21048538</v>
      </c>
      <c r="AS2863">
        <v>19404392</v>
      </c>
      <c r="AT2863">
        <v>16161527</v>
      </c>
      <c r="AU2863">
        <v>32952098</v>
      </c>
      <c r="AV2863">
        <v>23913722</v>
      </c>
      <c r="AW2863">
        <v>18617922</v>
      </c>
      <c r="AX2863">
        <v>30617274</v>
      </c>
      <c r="AY2863">
        <v>45386420</v>
      </c>
      <c r="AZ2863">
        <v>21116422</v>
      </c>
    </row>
    <row r="2864" spans="1:52" x14ac:dyDescent="0.25">
      <c r="A2864" t="s">
        <v>5804</v>
      </c>
      <c r="B2864" t="s">
        <v>6745</v>
      </c>
      <c r="C2864">
        <v>653.48608000000002</v>
      </c>
      <c r="D2864">
        <v>15.005000000000001</v>
      </c>
      <c r="E2864">
        <v>84821</v>
      </c>
      <c r="F2864">
        <v>171257</v>
      </c>
      <c r="G2864">
        <v>124206</v>
      </c>
      <c r="H2864">
        <v>87843</v>
      </c>
      <c r="I2864">
        <v>90119</v>
      </c>
      <c r="J2864">
        <v>103588</v>
      </c>
      <c r="K2864">
        <v>166655</v>
      </c>
      <c r="L2864">
        <v>94575</v>
      </c>
      <c r="M2864">
        <v>102811</v>
      </c>
      <c r="N2864">
        <v>96720</v>
      </c>
      <c r="O2864">
        <v>132189</v>
      </c>
      <c r="P2864">
        <v>182867</v>
      </c>
      <c r="Q2864">
        <v>99059</v>
      </c>
      <c r="R2864">
        <v>81815</v>
      </c>
      <c r="S2864">
        <v>125569</v>
      </c>
      <c r="T2864">
        <v>90790</v>
      </c>
      <c r="U2864">
        <v>22909</v>
      </c>
      <c r="V2864">
        <v>115956</v>
      </c>
      <c r="W2864">
        <v>76161</v>
      </c>
      <c r="X2864">
        <v>91933</v>
      </c>
      <c r="Y2864">
        <v>78373</v>
      </c>
      <c r="Z2864">
        <v>100812</v>
      </c>
      <c r="AA2864">
        <v>126515</v>
      </c>
      <c r="AB2864">
        <v>98337</v>
      </c>
      <c r="AC2864">
        <v>54544</v>
      </c>
      <c r="AD2864">
        <v>132938</v>
      </c>
      <c r="AE2864">
        <v>143571</v>
      </c>
      <c r="AF2864">
        <v>158946</v>
      </c>
      <c r="AG2864">
        <v>65274</v>
      </c>
      <c r="AH2864">
        <v>18085</v>
      </c>
      <c r="AI2864">
        <v>128213</v>
      </c>
      <c r="AJ2864">
        <v>53825</v>
      </c>
      <c r="AK2864">
        <v>73177</v>
      </c>
      <c r="AL2864">
        <v>86963</v>
      </c>
      <c r="AM2864">
        <v>101940</v>
      </c>
      <c r="AN2864">
        <v>85688</v>
      </c>
      <c r="AO2864">
        <v>62034</v>
      </c>
      <c r="AP2864">
        <v>66904</v>
      </c>
      <c r="AQ2864">
        <v>80008</v>
      </c>
      <c r="AR2864">
        <v>90275</v>
      </c>
      <c r="AS2864">
        <v>86678</v>
      </c>
      <c r="AT2864">
        <v>90341</v>
      </c>
      <c r="AU2864">
        <v>69285</v>
      </c>
      <c r="AV2864">
        <v>76380</v>
      </c>
      <c r="AW2864">
        <v>74759</v>
      </c>
      <c r="AX2864">
        <v>53042</v>
      </c>
      <c r="AY2864">
        <v>41090</v>
      </c>
      <c r="AZ2864">
        <v>82551</v>
      </c>
    </row>
    <row r="2865" spans="1:52" x14ac:dyDescent="0.25">
      <c r="A2865" t="s">
        <v>5804</v>
      </c>
      <c r="B2865" t="s">
        <v>6746</v>
      </c>
      <c r="C2865">
        <v>878.63367000000005</v>
      </c>
      <c r="D2865">
        <v>11.874000000000001</v>
      </c>
      <c r="E2865">
        <v>503147</v>
      </c>
      <c r="F2865">
        <v>401275</v>
      </c>
      <c r="G2865">
        <v>891057</v>
      </c>
      <c r="H2865">
        <v>940761</v>
      </c>
      <c r="I2865">
        <v>427330</v>
      </c>
      <c r="J2865">
        <v>759843</v>
      </c>
      <c r="K2865">
        <v>774076</v>
      </c>
      <c r="L2865">
        <v>741735</v>
      </c>
      <c r="M2865">
        <v>538904</v>
      </c>
      <c r="N2865">
        <v>694740</v>
      </c>
      <c r="O2865">
        <v>1642371</v>
      </c>
      <c r="P2865">
        <v>1136719</v>
      </c>
      <c r="Q2865">
        <v>1098377</v>
      </c>
      <c r="R2865">
        <v>592484</v>
      </c>
      <c r="S2865">
        <v>532278</v>
      </c>
      <c r="T2865">
        <v>514861</v>
      </c>
      <c r="U2865">
        <v>392382</v>
      </c>
      <c r="V2865">
        <v>536133</v>
      </c>
      <c r="W2865">
        <v>497237</v>
      </c>
      <c r="X2865">
        <v>615893</v>
      </c>
      <c r="Y2865">
        <v>626828</v>
      </c>
      <c r="Z2865">
        <v>811174</v>
      </c>
      <c r="AA2865">
        <v>532342</v>
      </c>
      <c r="AB2865">
        <v>574267</v>
      </c>
      <c r="AC2865">
        <v>422648</v>
      </c>
      <c r="AD2865">
        <v>388514</v>
      </c>
      <c r="AE2865">
        <v>346571</v>
      </c>
      <c r="AF2865">
        <v>236004</v>
      </c>
      <c r="AG2865">
        <v>562425</v>
      </c>
      <c r="AH2865">
        <v>272655</v>
      </c>
      <c r="AI2865">
        <v>511460</v>
      </c>
      <c r="AJ2865">
        <v>581956</v>
      </c>
      <c r="AK2865">
        <v>579177</v>
      </c>
      <c r="AL2865">
        <v>523995</v>
      </c>
      <c r="AM2865">
        <v>563363</v>
      </c>
      <c r="AN2865">
        <v>874119</v>
      </c>
      <c r="AO2865">
        <v>413052</v>
      </c>
      <c r="AP2865">
        <v>473430</v>
      </c>
      <c r="AQ2865">
        <v>706880</v>
      </c>
      <c r="AR2865">
        <v>619539</v>
      </c>
      <c r="AS2865">
        <v>368306</v>
      </c>
      <c r="AT2865">
        <v>349149</v>
      </c>
      <c r="AU2865">
        <v>611492</v>
      </c>
      <c r="AV2865">
        <v>500821</v>
      </c>
      <c r="AW2865">
        <v>445471</v>
      </c>
      <c r="AX2865">
        <v>841367</v>
      </c>
      <c r="AY2865">
        <v>662722</v>
      </c>
      <c r="AZ2865">
        <v>689472</v>
      </c>
    </row>
    <row r="2866" spans="1:52" x14ac:dyDescent="0.25">
      <c r="A2866" t="s">
        <v>5804</v>
      </c>
      <c r="B2866" t="s">
        <v>6747</v>
      </c>
      <c r="C2866">
        <v>385.34692000000001</v>
      </c>
      <c r="D2866">
        <v>5.7130000000000001</v>
      </c>
      <c r="E2866">
        <v>1755938</v>
      </c>
      <c r="F2866">
        <v>671208</v>
      </c>
      <c r="G2866">
        <v>821439</v>
      </c>
      <c r="H2866">
        <v>776213</v>
      </c>
      <c r="I2866">
        <v>529765</v>
      </c>
      <c r="J2866">
        <v>2459048</v>
      </c>
      <c r="K2866">
        <v>1342845</v>
      </c>
      <c r="L2866">
        <v>695851</v>
      </c>
      <c r="M2866">
        <v>707652</v>
      </c>
      <c r="N2866">
        <v>599247</v>
      </c>
      <c r="O2866">
        <v>577377</v>
      </c>
      <c r="P2866">
        <v>463405</v>
      </c>
      <c r="Q2866">
        <v>912391</v>
      </c>
      <c r="R2866">
        <v>399162</v>
      </c>
      <c r="S2866">
        <v>653904</v>
      </c>
      <c r="T2866">
        <v>750715</v>
      </c>
      <c r="U2866">
        <v>1056009</v>
      </c>
      <c r="V2866">
        <v>1507757</v>
      </c>
      <c r="W2866">
        <v>4673967</v>
      </c>
      <c r="X2866">
        <v>603911</v>
      </c>
      <c r="Y2866">
        <v>1986391</v>
      </c>
      <c r="Z2866">
        <v>853814</v>
      </c>
      <c r="AA2866">
        <v>1053811</v>
      </c>
      <c r="AB2866">
        <v>12156771</v>
      </c>
      <c r="AC2866">
        <v>745555</v>
      </c>
      <c r="AD2866">
        <v>682244</v>
      </c>
      <c r="AE2866">
        <v>386749</v>
      </c>
      <c r="AF2866">
        <v>1366514</v>
      </c>
      <c r="AG2866">
        <v>796380</v>
      </c>
      <c r="AH2866">
        <v>724216</v>
      </c>
      <c r="AI2866">
        <v>1769737</v>
      </c>
      <c r="AJ2866">
        <v>497448</v>
      </c>
      <c r="AK2866">
        <v>928676</v>
      </c>
      <c r="AL2866">
        <v>2607323</v>
      </c>
      <c r="AM2866">
        <v>2116796</v>
      </c>
      <c r="AN2866">
        <v>1649490</v>
      </c>
      <c r="AO2866">
        <v>3726347</v>
      </c>
      <c r="AP2866">
        <v>400267</v>
      </c>
      <c r="AQ2866">
        <v>612193</v>
      </c>
      <c r="AR2866">
        <v>496435</v>
      </c>
      <c r="AS2866">
        <v>868933</v>
      </c>
      <c r="AT2866">
        <v>419677</v>
      </c>
      <c r="AU2866">
        <v>874713</v>
      </c>
      <c r="AV2866">
        <v>498871</v>
      </c>
      <c r="AW2866">
        <v>612373</v>
      </c>
      <c r="AX2866">
        <v>909379</v>
      </c>
      <c r="AY2866">
        <v>1615902</v>
      </c>
      <c r="AZ2866">
        <v>1855613</v>
      </c>
    </row>
    <row r="2867" spans="1:52" x14ac:dyDescent="0.25">
      <c r="A2867" t="s">
        <v>5804</v>
      </c>
      <c r="B2867" t="s">
        <v>6748</v>
      </c>
      <c r="C2867">
        <v>554.44006000000002</v>
      </c>
      <c r="D2867">
        <v>10.651999999999999</v>
      </c>
      <c r="E2867">
        <v>279096</v>
      </c>
      <c r="F2867">
        <v>740038</v>
      </c>
      <c r="G2867">
        <v>677698</v>
      </c>
      <c r="H2867">
        <v>428269</v>
      </c>
      <c r="I2867">
        <v>523205</v>
      </c>
      <c r="J2867">
        <v>478072</v>
      </c>
      <c r="K2867">
        <v>867384</v>
      </c>
      <c r="L2867">
        <v>413699</v>
      </c>
      <c r="M2867">
        <v>408851</v>
      </c>
      <c r="N2867">
        <v>829988</v>
      </c>
      <c r="O2867">
        <v>535895</v>
      </c>
      <c r="P2867">
        <v>678746</v>
      </c>
      <c r="Q2867">
        <v>535123</v>
      </c>
      <c r="R2867">
        <v>712024</v>
      </c>
      <c r="S2867">
        <v>1040106</v>
      </c>
      <c r="T2867">
        <v>342869</v>
      </c>
      <c r="U2867">
        <v>371314</v>
      </c>
      <c r="V2867">
        <v>316352</v>
      </c>
      <c r="W2867">
        <v>199002</v>
      </c>
      <c r="X2867">
        <v>378030</v>
      </c>
      <c r="Y2867">
        <v>374532</v>
      </c>
      <c r="Z2867">
        <v>565352</v>
      </c>
      <c r="AA2867">
        <v>885504</v>
      </c>
      <c r="AB2867">
        <v>241663</v>
      </c>
      <c r="AC2867">
        <v>132462</v>
      </c>
      <c r="AD2867">
        <v>238826</v>
      </c>
      <c r="AE2867">
        <v>242675</v>
      </c>
      <c r="AF2867">
        <v>516527</v>
      </c>
      <c r="AG2867">
        <v>253915</v>
      </c>
      <c r="AH2867">
        <v>290844</v>
      </c>
      <c r="AI2867">
        <v>404358</v>
      </c>
      <c r="AJ2867">
        <v>236925</v>
      </c>
      <c r="AK2867">
        <v>184519</v>
      </c>
      <c r="AL2867">
        <v>256618</v>
      </c>
      <c r="AM2867">
        <v>251939</v>
      </c>
      <c r="AN2867">
        <v>383552</v>
      </c>
      <c r="AO2867">
        <v>224800</v>
      </c>
      <c r="AP2867">
        <v>595130</v>
      </c>
      <c r="AQ2867">
        <v>248984</v>
      </c>
      <c r="AR2867">
        <v>241953</v>
      </c>
      <c r="AS2867">
        <v>368967</v>
      </c>
      <c r="AT2867">
        <v>252033</v>
      </c>
      <c r="AU2867">
        <v>223201</v>
      </c>
      <c r="AV2867">
        <v>236375</v>
      </c>
      <c r="AW2867">
        <v>238830</v>
      </c>
      <c r="AX2867">
        <v>257484</v>
      </c>
      <c r="AY2867">
        <v>263220</v>
      </c>
      <c r="AZ2867">
        <v>362207</v>
      </c>
    </row>
    <row r="2868" spans="1:52" x14ac:dyDescent="0.25">
      <c r="A2868" t="s">
        <v>5804</v>
      </c>
      <c r="B2868" t="s">
        <v>6749</v>
      </c>
      <c r="C2868">
        <v>710.44434000000001</v>
      </c>
      <c r="D2868">
        <v>8.1240000000000006</v>
      </c>
      <c r="E2868">
        <v>2414510</v>
      </c>
      <c r="F2868">
        <v>2765270</v>
      </c>
      <c r="G2868">
        <v>2513626</v>
      </c>
      <c r="H2868">
        <v>2718624</v>
      </c>
      <c r="I2868">
        <v>2281499</v>
      </c>
      <c r="J2868">
        <v>2404236</v>
      </c>
      <c r="K2868">
        <v>2441382</v>
      </c>
      <c r="L2868">
        <v>2696176</v>
      </c>
      <c r="M2868">
        <v>2529822</v>
      </c>
      <c r="N2868">
        <v>2775460</v>
      </c>
      <c r="O2868">
        <v>2419872</v>
      </c>
      <c r="P2868">
        <v>2919792</v>
      </c>
      <c r="Q2868">
        <v>2587440</v>
      </c>
      <c r="R2868">
        <v>2037583</v>
      </c>
      <c r="S2868">
        <v>2152150</v>
      </c>
      <c r="T2868">
        <v>2548244</v>
      </c>
      <c r="U2868">
        <v>2455212</v>
      </c>
      <c r="V2868">
        <v>2411446</v>
      </c>
      <c r="W2868">
        <v>2376838</v>
      </c>
      <c r="X2868">
        <v>2185691</v>
      </c>
      <c r="Y2868">
        <v>2805523</v>
      </c>
      <c r="Z2868">
        <v>2202328</v>
      </c>
      <c r="AA2868">
        <v>3115624</v>
      </c>
      <c r="AB2868">
        <v>3003393</v>
      </c>
      <c r="AC2868">
        <v>2495960</v>
      </c>
      <c r="AD2868">
        <v>2336374</v>
      </c>
      <c r="AE2868">
        <v>2317288</v>
      </c>
      <c r="AF2868">
        <v>2542181</v>
      </c>
      <c r="AG2868">
        <v>2508752</v>
      </c>
      <c r="AH2868">
        <v>2370732</v>
      </c>
      <c r="AI2868">
        <v>2556841</v>
      </c>
      <c r="AJ2868">
        <v>2476722</v>
      </c>
      <c r="AK2868">
        <v>2590813</v>
      </c>
      <c r="AL2868">
        <v>2393092</v>
      </c>
      <c r="AM2868">
        <v>2510872</v>
      </c>
      <c r="AN2868">
        <v>1960958</v>
      </c>
      <c r="AO2868">
        <v>2553165</v>
      </c>
      <c r="AP2868">
        <v>2424156</v>
      </c>
      <c r="AQ2868">
        <v>2882969</v>
      </c>
      <c r="AR2868">
        <v>2555321</v>
      </c>
      <c r="AS2868">
        <v>2517572</v>
      </c>
      <c r="AT2868">
        <v>2866757</v>
      </c>
      <c r="AU2868">
        <v>2773469</v>
      </c>
      <c r="AV2868">
        <v>2876851</v>
      </c>
      <c r="AW2868">
        <v>2387736</v>
      </c>
      <c r="AX2868">
        <v>2614334</v>
      </c>
      <c r="AY2868">
        <v>2388871</v>
      </c>
      <c r="AZ2868">
        <v>2461619</v>
      </c>
    </row>
    <row r="2869" spans="1:52" x14ac:dyDescent="0.25">
      <c r="A2869" t="s">
        <v>5804</v>
      </c>
      <c r="B2869" t="s">
        <v>6750</v>
      </c>
      <c r="C2869">
        <v>256.26263</v>
      </c>
      <c r="D2869">
        <v>4.5369999999999999</v>
      </c>
      <c r="E2869">
        <v>885878</v>
      </c>
      <c r="F2869">
        <v>1036707</v>
      </c>
      <c r="G2869">
        <v>1304600</v>
      </c>
      <c r="H2869">
        <v>1190336</v>
      </c>
      <c r="I2869">
        <v>893045</v>
      </c>
      <c r="J2869">
        <v>844293</v>
      </c>
      <c r="K2869">
        <v>1468209</v>
      </c>
      <c r="L2869">
        <v>1231790</v>
      </c>
      <c r="M2869">
        <v>1163666</v>
      </c>
      <c r="N2869">
        <v>908512</v>
      </c>
      <c r="O2869">
        <v>1470950</v>
      </c>
      <c r="P2869">
        <v>1568464</v>
      </c>
      <c r="Q2869">
        <v>1593510</v>
      </c>
      <c r="R2869">
        <v>1290474</v>
      </c>
      <c r="S2869">
        <v>782401</v>
      </c>
      <c r="T2869">
        <v>920149</v>
      </c>
      <c r="U2869">
        <v>1323156</v>
      </c>
      <c r="V2869">
        <v>1223468</v>
      </c>
      <c r="W2869">
        <v>942725</v>
      </c>
      <c r="X2869">
        <v>900918</v>
      </c>
      <c r="Y2869">
        <v>1548344</v>
      </c>
      <c r="Z2869">
        <v>1089761</v>
      </c>
      <c r="AA2869">
        <v>1086857</v>
      </c>
      <c r="AB2869">
        <v>1028848</v>
      </c>
      <c r="AC2869">
        <v>1012184</v>
      </c>
      <c r="AD2869">
        <v>960730</v>
      </c>
      <c r="AE2869">
        <v>618882</v>
      </c>
      <c r="AF2869">
        <v>668062</v>
      </c>
      <c r="AG2869">
        <v>979947</v>
      </c>
      <c r="AH2869">
        <v>922589</v>
      </c>
      <c r="AI2869">
        <v>1023274</v>
      </c>
      <c r="AJ2869">
        <v>1415526</v>
      </c>
      <c r="AK2869">
        <v>937845</v>
      </c>
      <c r="AL2869">
        <v>937184</v>
      </c>
      <c r="AM2869">
        <v>1254732</v>
      </c>
      <c r="AN2869">
        <v>1027998</v>
      </c>
      <c r="AO2869">
        <v>1019779</v>
      </c>
      <c r="AP2869">
        <v>675684</v>
      </c>
      <c r="AQ2869">
        <v>804568</v>
      </c>
      <c r="AR2869">
        <v>815316</v>
      </c>
      <c r="AS2869">
        <v>886744</v>
      </c>
      <c r="AT2869">
        <v>1149283</v>
      </c>
      <c r="AU2869">
        <v>1204806</v>
      </c>
      <c r="AV2869">
        <v>955163</v>
      </c>
      <c r="AW2869">
        <v>945698</v>
      </c>
      <c r="AX2869">
        <v>1243006</v>
      </c>
      <c r="AY2869">
        <v>1808092</v>
      </c>
      <c r="AZ2869">
        <v>943369</v>
      </c>
    </row>
    <row r="2870" spans="1:52" x14ac:dyDescent="0.25">
      <c r="A2870" t="s">
        <v>5804</v>
      </c>
      <c r="B2870" t="s">
        <v>6751</v>
      </c>
      <c r="C2870">
        <v>701.26886000000002</v>
      </c>
      <c r="D2870">
        <v>2.117</v>
      </c>
      <c r="E2870">
        <v>3674722</v>
      </c>
      <c r="F2870">
        <v>2520895</v>
      </c>
      <c r="G2870">
        <v>6225053</v>
      </c>
      <c r="H2870">
        <v>7699909</v>
      </c>
      <c r="I2870">
        <v>6348884</v>
      </c>
      <c r="J2870">
        <v>5030443</v>
      </c>
      <c r="K2870">
        <v>3544003</v>
      </c>
      <c r="L2870">
        <v>3660640</v>
      </c>
      <c r="M2870">
        <v>4966300</v>
      </c>
      <c r="N2870">
        <v>4136760</v>
      </c>
      <c r="O2870">
        <v>4279496</v>
      </c>
      <c r="P2870">
        <v>4098747</v>
      </c>
      <c r="Q2870">
        <v>8834989</v>
      </c>
      <c r="R2870">
        <v>4725474</v>
      </c>
      <c r="S2870">
        <v>4598243</v>
      </c>
      <c r="T2870">
        <v>4714218</v>
      </c>
      <c r="U2870">
        <v>5775182</v>
      </c>
      <c r="V2870">
        <v>3205388</v>
      </c>
      <c r="W2870">
        <v>2880636</v>
      </c>
      <c r="X2870">
        <v>1998663</v>
      </c>
      <c r="Y2870">
        <v>2315516</v>
      </c>
      <c r="Z2870">
        <v>2470037</v>
      </c>
      <c r="AA2870">
        <v>7415582</v>
      </c>
      <c r="AB2870">
        <v>2513908</v>
      </c>
      <c r="AC2870">
        <v>5426890</v>
      </c>
      <c r="AD2870">
        <v>3269008</v>
      </c>
      <c r="AE2870">
        <v>2216045</v>
      </c>
      <c r="AF2870">
        <v>2170039</v>
      </c>
      <c r="AG2870">
        <v>4374288</v>
      </c>
      <c r="AH2870">
        <v>4670422</v>
      </c>
      <c r="AI2870">
        <v>3229769</v>
      </c>
      <c r="AJ2870">
        <v>5292359</v>
      </c>
      <c r="AK2870">
        <v>3737272</v>
      </c>
      <c r="AL2870">
        <v>2725770</v>
      </c>
      <c r="AM2870">
        <v>4475806</v>
      </c>
      <c r="AN2870">
        <v>3951344</v>
      </c>
      <c r="AO2870">
        <v>4304831</v>
      </c>
      <c r="AP2870">
        <v>747826</v>
      </c>
      <c r="AQ2870">
        <v>2803225</v>
      </c>
      <c r="AR2870">
        <v>3327452</v>
      </c>
      <c r="AS2870">
        <v>2982329</v>
      </c>
      <c r="AT2870">
        <v>2999823</v>
      </c>
      <c r="AU2870">
        <v>4866029</v>
      </c>
      <c r="AV2870">
        <v>2610900</v>
      </c>
      <c r="AW2870">
        <v>2875376</v>
      </c>
      <c r="AX2870">
        <v>3455220</v>
      </c>
      <c r="AY2870">
        <v>6496924</v>
      </c>
      <c r="AZ2870">
        <v>2929404</v>
      </c>
    </row>
    <row r="2871" spans="1:52" x14ac:dyDescent="0.25">
      <c r="A2871" t="s">
        <v>5804</v>
      </c>
      <c r="B2871" t="s">
        <v>6752</v>
      </c>
      <c r="C2871">
        <v>530.52306999999996</v>
      </c>
      <c r="D2871">
        <v>16.228000000000002</v>
      </c>
      <c r="E2871">
        <v>1436298</v>
      </c>
      <c r="F2871">
        <v>1555544</v>
      </c>
      <c r="G2871">
        <v>1379949</v>
      </c>
      <c r="H2871">
        <v>3614532</v>
      </c>
      <c r="I2871">
        <v>1202082</v>
      </c>
      <c r="J2871">
        <v>1471084</v>
      </c>
      <c r="K2871">
        <v>1431266</v>
      </c>
      <c r="L2871">
        <v>1269274</v>
      </c>
      <c r="M2871">
        <v>1353231</v>
      </c>
      <c r="N2871">
        <v>3720563</v>
      </c>
      <c r="O2871">
        <v>1210911</v>
      </c>
      <c r="P2871">
        <v>1437505</v>
      </c>
      <c r="Q2871">
        <v>3870797</v>
      </c>
      <c r="R2871">
        <v>3619802</v>
      </c>
      <c r="S2871">
        <v>1890845</v>
      </c>
      <c r="T2871">
        <v>1372486</v>
      </c>
      <c r="U2871">
        <v>3959363</v>
      </c>
      <c r="V2871">
        <v>1713134</v>
      </c>
      <c r="W2871">
        <v>1187496</v>
      </c>
      <c r="X2871">
        <v>1205202</v>
      </c>
      <c r="Y2871">
        <v>1523078</v>
      </c>
      <c r="Z2871">
        <v>1398423</v>
      </c>
      <c r="AA2871">
        <v>1651451</v>
      </c>
      <c r="AB2871">
        <v>1326493</v>
      </c>
      <c r="AC2871">
        <v>669900</v>
      </c>
      <c r="AD2871">
        <v>1289787</v>
      </c>
      <c r="AE2871">
        <v>1140741</v>
      </c>
      <c r="AF2871">
        <v>1373705</v>
      </c>
      <c r="AG2871">
        <v>726686</v>
      </c>
      <c r="AH2871">
        <v>1452101</v>
      </c>
      <c r="AI2871">
        <v>1567844</v>
      </c>
      <c r="AJ2871">
        <v>913652</v>
      </c>
      <c r="AK2871">
        <v>1319552</v>
      </c>
      <c r="AL2871">
        <v>1566520</v>
      </c>
      <c r="AM2871">
        <v>2304743</v>
      </c>
      <c r="AN2871">
        <v>1631391</v>
      </c>
      <c r="AO2871">
        <v>1458279</v>
      </c>
      <c r="AP2871">
        <v>1519350</v>
      </c>
      <c r="AQ2871">
        <v>1660720</v>
      </c>
      <c r="AR2871">
        <v>1370532</v>
      </c>
      <c r="AS2871">
        <v>1296314</v>
      </c>
      <c r="AT2871">
        <v>1318991</v>
      </c>
      <c r="AU2871">
        <v>1885715</v>
      </c>
      <c r="AV2871">
        <v>1712456</v>
      </c>
      <c r="AW2871">
        <v>928584</v>
      </c>
      <c r="AX2871">
        <v>965055</v>
      </c>
      <c r="AY2871">
        <v>1322221</v>
      </c>
      <c r="AZ2871">
        <v>1011268</v>
      </c>
    </row>
    <row r="2872" spans="1:52" x14ac:dyDescent="0.25">
      <c r="A2872" t="s">
        <v>5804</v>
      </c>
      <c r="B2872" t="s">
        <v>6753</v>
      </c>
      <c r="C2872">
        <v>978.86346000000003</v>
      </c>
      <c r="D2872">
        <v>23.728000000000002</v>
      </c>
      <c r="E2872">
        <v>800961</v>
      </c>
      <c r="F2872">
        <v>1031502</v>
      </c>
      <c r="G2872">
        <v>745661</v>
      </c>
      <c r="H2872">
        <v>793434</v>
      </c>
      <c r="I2872">
        <v>691107</v>
      </c>
      <c r="J2872">
        <v>650014</v>
      </c>
      <c r="K2872">
        <v>941500</v>
      </c>
      <c r="L2872">
        <v>858203</v>
      </c>
      <c r="M2872">
        <v>346356</v>
      </c>
      <c r="N2872">
        <v>229135</v>
      </c>
      <c r="O2872">
        <v>484888</v>
      </c>
      <c r="P2872">
        <v>874218</v>
      </c>
      <c r="Q2872">
        <v>1115955</v>
      </c>
      <c r="R2872">
        <v>786906</v>
      </c>
      <c r="S2872">
        <v>843799</v>
      </c>
      <c r="T2872">
        <v>806512</v>
      </c>
      <c r="U2872">
        <v>874955</v>
      </c>
      <c r="V2872">
        <v>628751</v>
      </c>
      <c r="W2872">
        <v>392630</v>
      </c>
      <c r="X2872">
        <v>448032</v>
      </c>
      <c r="Y2872">
        <v>884429</v>
      </c>
      <c r="Z2872">
        <v>862643</v>
      </c>
      <c r="AA2872">
        <v>791266</v>
      </c>
      <c r="AB2872">
        <v>633207</v>
      </c>
      <c r="AC2872">
        <v>534076</v>
      </c>
      <c r="AD2872">
        <v>887614</v>
      </c>
      <c r="AE2872">
        <v>720289</v>
      </c>
      <c r="AF2872">
        <v>939431</v>
      </c>
      <c r="AG2872">
        <v>950965</v>
      </c>
      <c r="AH2872">
        <v>372227</v>
      </c>
      <c r="AI2872">
        <v>965220</v>
      </c>
      <c r="AJ2872">
        <v>966048</v>
      </c>
      <c r="AK2872">
        <v>875581</v>
      </c>
      <c r="AL2872">
        <v>917516</v>
      </c>
      <c r="AM2872">
        <v>546949</v>
      </c>
      <c r="AN2872">
        <v>1175724</v>
      </c>
      <c r="AO2872">
        <v>994198</v>
      </c>
      <c r="AP2872">
        <v>736652</v>
      </c>
      <c r="AQ2872">
        <v>950734</v>
      </c>
      <c r="AR2872">
        <v>941138</v>
      </c>
      <c r="AS2872">
        <v>874433</v>
      </c>
      <c r="AT2872">
        <v>823691</v>
      </c>
      <c r="AU2872">
        <v>932159</v>
      </c>
      <c r="AV2872">
        <v>929014</v>
      </c>
      <c r="AW2872">
        <v>886353</v>
      </c>
      <c r="AX2872">
        <v>1172218</v>
      </c>
      <c r="AY2872">
        <v>1010979</v>
      </c>
      <c r="AZ2872">
        <v>880075</v>
      </c>
    </row>
    <row r="2873" spans="1:52" x14ac:dyDescent="0.25">
      <c r="A2873" t="s">
        <v>5804</v>
      </c>
      <c r="B2873" t="s">
        <v>6754</v>
      </c>
      <c r="C2873">
        <v>670.58203000000003</v>
      </c>
      <c r="D2873">
        <v>19.338999999999999</v>
      </c>
      <c r="E2873">
        <v>620184</v>
      </c>
      <c r="F2873">
        <v>318039</v>
      </c>
      <c r="G2873">
        <v>615212</v>
      </c>
      <c r="H2873">
        <v>669950</v>
      </c>
      <c r="I2873">
        <v>498820</v>
      </c>
      <c r="J2873">
        <v>562858</v>
      </c>
      <c r="K2873">
        <v>754877</v>
      </c>
      <c r="L2873">
        <v>537820</v>
      </c>
      <c r="M2873">
        <v>700186</v>
      </c>
      <c r="N2873">
        <v>826118</v>
      </c>
      <c r="O2873">
        <v>632218</v>
      </c>
      <c r="P2873">
        <v>670673</v>
      </c>
      <c r="Q2873">
        <v>834317</v>
      </c>
      <c r="R2873">
        <v>664142</v>
      </c>
      <c r="S2873">
        <v>785454</v>
      </c>
      <c r="T2873">
        <v>585404</v>
      </c>
      <c r="U2873">
        <v>135479</v>
      </c>
      <c r="V2873">
        <v>803448</v>
      </c>
      <c r="W2873">
        <v>735770</v>
      </c>
      <c r="X2873">
        <v>371239</v>
      </c>
      <c r="Y2873">
        <v>591844</v>
      </c>
      <c r="Z2873">
        <v>304954</v>
      </c>
      <c r="AA2873">
        <v>1066216</v>
      </c>
      <c r="AB2873">
        <v>549135</v>
      </c>
      <c r="AC2873">
        <v>405959</v>
      </c>
      <c r="AD2873">
        <v>899309</v>
      </c>
      <c r="AE2873">
        <v>464217</v>
      </c>
      <c r="AF2873">
        <v>562874</v>
      </c>
      <c r="AG2873">
        <v>549928</v>
      </c>
      <c r="AH2873">
        <v>376730</v>
      </c>
      <c r="AI2873">
        <v>852925</v>
      </c>
      <c r="AJ2873">
        <v>900323</v>
      </c>
      <c r="AK2873">
        <v>778210</v>
      </c>
      <c r="AL2873">
        <v>791700</v>
      </c>
      <c r="AM2873">
        <v>910683</v>
      </c>
      <c r="AN2873">
        <v>929257</v>
      </c>
      <c r="AO2873">
        <v>705929</v>
      </c>
      <c r="AP2873">
        <v>364345</v>
      </c>
      <c r="AQ2873">
        <v>376150</v>
      </c>
      <c r="AR2873">
        <v>895283</v>
      </c>
      <c r="AS2873">
        <v>488794</v>
      </c>
      <c r="AT2873">
        <v>551721</v>
      </c>
      <c r="AU2873">
        <v>887459</v>
      </c>
      <c r="AV2873">
        <v>730039</v>
      </c>
      <c r="AW2873">
        <v>991630</v>
      </c>
      <c r="AX2873">
        <v>952606</v>
      </c>
      <c r="AY2873">
        <v>1319913</v>
      </c>
      <c r="AZ2873">
        <v>699179</v>
      </c>
    </row>
    <row r="2874" spans="1:52" x14ac:dyDescent="0.25">
      <c r="A2874" t="s">
        <v>5804</v>
      </c>
      <c r="B2874" t="s">
        <v>6755</v>
      </c>
      <c r="C2874">
        <v>771.66138000000001</v>
      </c>
      <c r="D2874">
        <v>14.785</v>
      </c>
      <c r="E2874">
        <v>626516</v>
      </c>
      <c r="F2874">
        <v>1150319</v>
      </c>
      <c r="G2874">
        <v>543055</v>
      </c>
      <c r="H2874">
        <v>699245</v>
      </c>
      <c r="I2874">
        <v>580215</v>
      </c>
      <c r="J2874">
        <v>627302</v>
      </c>
      <c r="K2874">
        <v>954277</v>
      </c>
      <c r="L2874">
        <v>717865</v>
      </c>
      <c r="M2874">
        <v>519240</v>
      </c>
      <c r="N2874">
        <v>339982</v>
      </c>
      <c r="O2874">
        <v>558452</v>
      </c>
      <c r="P2874">
        <v>1220226</v>
      </c>
      <c r="Q2874">
        <v>724617</v>
      </c>
      <c r="R2874">
        <v>870268</v>
      </c>
      <c r="S2874">
        <v>304407</v>
      </c>
      <c r="T2874">
        <v>573590</v>
      </c>
      <c r="U2874">
        <v>388871</v>
      </c>
      <c r="V2874">
        <v>755479</v>
      </c>
      <c r="W2874">
        <v>405578</v>
      </c>
      <c r="X2874">
        <v>841668</v>
      </c>
      <c r="Y2874">
        <v>1581024</v>
      </c>
      <c r="Z2874">
        <v>578414</v>
      </c>
      <c r="AA2874">
        <v>743904</v>
      </c>
      <c r="AB2874">
        <v>908708</v>
      </c>
      <c r="AC2874">
        <v>181801</v>
      </c>
      <c r="AD2874">
        <v>613429</v>
      </c>
      <c r="AE2874">
        <v>467880</v>
      </c>
      <c r="AF2874">
        <v>575317</v>
      </c>
      <c r="AG2874">
        <v>405340</v>
      </c>
      <c r="AH2874">
        <v>359827</v>
      </c>
      <c r="AI2874">
        <v>708070</v>
      </c>
      <c r="AJ2874">
        <v>972542</v>
      </c>
      <c r="AK2874">
        <v>670984</v>
      </c>
      <c r="AL2874">
        <v>874397</v>
      </c>
      <c r="AM2874">
        <v>1149667</v>
      </c>
      <c r="AN2874">
        <v>652605</v>
      </c>
      <c r="AO2874">
        <v>509703</v>
      </c>
      <c r="AP2874">
        <v>690183</v>
      </c>
      <c r="AQ2874">
        <v>592975</v>
      </c>
      <c r="AR2874">
        <v>566331</v>
      </c>
      <c r="AS2874">
        <v>618289</v>
      </c>
      <c r="AT2874">
        <v>597968</v>
      </c>
      <c r="AU2874">
        <v>959380</v>
      </c>
      <c r="AV2874">
        <v>874598</v>
      </c>
      <c r="AW2874">
        <v>1172496</v>
      </c>
      <c r="AX2874">
        <v>872667</v>
      </c>
      <c r="AY2874">
        <v>1269827</v>
      </c>
      <c r="AZ2874">
        <v>685278</v>
      </c>
    </row>
    <row r="2875" spans="1:52" x14ac:dyDescent="0.25">
      <c r="A2875" t="s">
        <v>5804</v>
      </c>
      <c r="B2875" t="s">
        <v>6756</v>
      </c>
      <c r="C2875">
        <v>881.65337999999997</v>
      </c>
      <c r="D2875">
        <v>8.7080000000000002</v>
      </c>
      <c r="E2875">
        <v>58928</v>
      </c>
      <c r="F2875">
        <v>103866</v>
      </c>
      <c r="G2875">
        <v>404864</v>
      </c>
      <c r="H2875">
        <v>413427</v>
      </c>
      <c r="I2875">
        <v>325703</v>
      </c>
      <c r="J2875">
        <v>274851</v>
      </c>
      <c r="K2875">
        <v>316249</v>
      </c>
      <c r="L2875">
        <v>255810</v>
      </c>
      <c r="M2875">
        <v>307779</v>
      </c>
      <c r="N2875">
        <v>228363</v>
      </c>
      <c r="O2875">
        <v>249323</v>
      </c>
      <c r="P2875">
        <v>163350</v>
      </c>
      <c r="Q2875">
        <v>436606</v>
      </c>
      <c r="R2875">
        <v>338539</v>
      </c>
      <c r="S2875">
        <v>262957</v>
      </c>
      <c r="T2875">
        <v>364844</v>
      </c>
      <c r="U2875">
        <v>322476</v>
      </c>
      <c r="V2875">
        <v>270471</v>
      </c>
      <c r="W2875">
        <v>240160</v>
      </c>
      <c r="X2875">
        <v>89385</v>
      </c>
      <c r="Y2875">
        <v>377914</v>
      </c>
      <c r="Z2875">
        <v>124986</v>
      </c>
      <c r="AA2875">
        <v>392612</v>
      </c>
      <c r="AB2875">
        <v>137997</v>
      </c>
      <c r="AC2875">
        <v>345877</v>
      </c>
      <c r="AD2875">
        <v>256894</v>
      </c>
      <c r="AE2875">
        <v>225193</v>
      </c>
      <c r="AF2875">
        <v>74088</v>
      </c>
      <c r="AG2875">
        <v>307200</v>
      </c>
      <c r="AH2875">
        <v>297540</v>
      </c>
      <c r="AI2875">
        <v>337964</v>
      </c>
      <c r="AJ2875">
        <v>262892</v>
      </c>
      <c r="AK2875">
        <v>303628</v>
      </c>
      <c r="AL2875">
        <v>156034</v>
      </c>
      <c r="AM2875">
        <v>277693</v>
      </c>
      <c r="AN2875">
        <v>310653</v>
      </c>
      <c r="AO2875">
        <v>223882</v>
      </c>
      <c r="AP2875">
        <v>49672</v>
      </c>
      <c r="AQ2875">
        <v>83682</v>
      </c>
      <c r="AR2875">
        <v>251166</v>
      </c>
      <c r="AS2875">
        <v>213234</v>
      </c>
      <c r="AT2875">
        <v>198306</v>
      </c>
      <c r="AU2875">
        <v>288911</v>
      </c>
      <c r="AV2875">
        <v>232491</v>
      </c>
      <c r="AW2875">
        <v>289306</v>
      </c>
      <c r="AX2875">
        <v>321701</v>
      </c>
      <c r="AY2875">
        <v>400925</v>
      </c>
      <c r="AZ2875">
        <v>248325</v>
      </c>
    </row>
    <row r="2876" spans="1:52" x14ac:dyDescent="0.25">
      <c r="A2876" t="s">
        <v>5804</v>
      </c>
      <c r="B2876" t="s">
        <v>6757</v>
      </c>
      <c r="C2876">
        <v>614.60497999999995</v>
      </c>
      <c r="D2876">
        <v>14.757999999999999</v>
      </c>
      <c r="E2876">
        <v>355679</v>
      </c>
      <c r="F2876">
        <v>527113</v>
      </c>
      <c r="G2876">
        <v>145994</v>
      </c>
      <c r="H2876">
        <v>654237</v>
      </c>
      <c r="I2876">
        <v>355455</v>
      </c>
      <c r="J2876">
        <v>397465</v>
      </c>
      <c r="K2876">
        <v>522207</v>
      </c>
      <c r="L2876">
        <v>401344</v>
      </c>
      <c r="M2876">
        <v>396753</v>
      </c>
      <c r="N2876">
        <v>385001</v>
      </c>
      <c r="O2876">
        <v>375948</v>
      </c>
      <c r="P2876">
        <v>431803</v>
      </c>
      <c r="Q2876">
        <v>387370</v>
      </c>
      <c r="R2876">
        <v>366086</v>
      </c>
      <c r="S2876">
        <v>169662</v>
      </c>
      <c r="T2876">
        <v>339461</v>
      </c>
      <c r="U2876">
        <v>502873</v>
      </c>
      <c r="V2876">
        <v>486004</v>
      </c>
      <c r="W2876">
        <v>448192</v>
      </c>
      <c r="X2876">
        <v>377591</v>
      </c>
      <c r="Y2876">
        <v>1074986</v>
      </c>
      <c r="Z2876">
        <v>434436</v>
      </c>
      <c r="AA2876">
        <v>402476</v>
      </c>
      <c r="AB2876">
        <v>476052</v>
      </c>
      <c r="AC2876">
        <v>442193</v>
      </c>
      <c r="AD2876">
        <v>378022</v>
      </c>
      <c r="AE2876">
        <v>362308</v>
      </c>
      <c r="AF2876">
        <v>432532</v>
      </c>
      <c r="AG2876">
        <v>399581</v>
      </c>
      <c r="AH2876">
        <v>333012</v>
      </c>
      <c r="AI2876">
        <v>483957</v>
      </c>
      <c r="AJ2876">
        <v>498237</v>
      </c>
      <c r="AK2876">
        <v>445035</v>
      </c>
      <c r="AL2876">
        <v>433085</v>
      </c>
      <c r="AM2876">
        <v>431494</v>
      </c>
      <c r="AN2876">
        <v>412500</v>
      </c>
      <c r="AO2876">
        <v>364476</v>
      </c>
      <c r="AP2876">
        <v>322617</v>
      </c>
      <c r="AQ2876">
        <v>145178</v>
      </c>
      <c r="AR2876">
        <v>445002</v>
      </c>
      <c r="AS2876">
        <v>338045</v>
      </c>
      <c r="AT2876">
        <v>154035</v>
      </c>
      <c r="AU2876">
        <v>418909</v>
      </c>
      <c r="AV2876">
        <v>412768</v>
      </c>
      <c r="AW2876">
        <v>362895</v>
      </c>
      <c r="AX2876">
        <v>420866</v>
      </c>
      <c r="AY2876">
        <v>416419</v>
      </c>
      <c r="AZ2876">
        <v>389839</v>
      </c>
    </row>
    <row r="2877" spans="1:52" x14ac:dyDescent="0.25">
      <c r="A2877" t="s">
        <v>5804</v>
      </c>
      <c r="B2877" t="s">
        <v>6758</v>
      </c>
      <c r="C2877">
        <v>812.66863999999998</v>
      </c>
      <c r="D2877">
        <v>9.0510000000000002</v>
      </c>
      <c r="E2877">
        <v>2782574</v>
      </c>
      <c r="F2877">
        <v>3084450</v>
      </c>
      <c r="G2877">
        <v>2785707</v>
      </c>
      <c r="H2877">
        <v>3617047</v>
      </c>
      <c r="I2877">
        <v>2292657</v>
      </c>
      <c r="J2877">
        <v>2096556</v>
      </c>
      <c r="K2877">
        <v>3746936</v>
      </c>
      <c r="L2877">
        <v>4180082</v>
      </c>
      <c r="M2877">
        <v>2879816</v>
      </c>
      <c r="N2877">
        <v>2156080</v>
      </c>
      <c r="O2877">
        <v>2722970</v>
      </c>
      <c r="P2877">
        <v>4725719</v>
      </c>
      <c r="Q2877">
        <v>4320300</v>
      </c>
      <c r="R2877">
        <v>3830962</v>
      </c>
      <c r="S2877">
        <v>2148927</v>
      </c>
      <c r="T2877">
        <v>3228685</v>
      </c>
      <c r="U2877">
        <v>4011074</v>
      </c>
      <c r="V2877">
        <v>2875133</v>
      </c>
      <c r="W2877">
        <v>2840449</v>
      </c>
      <c r="X2877">
        <v>2368640</v>
      </c>
      <c r="Y2877">
        <v>13703785</v>
      </c>
      <c r="Z2877">
        <v>3074224</v>
      </c>
      <c r="AA2877">
        <v>3043131</v>
      </c>
      <c r="AB2877">
        <v>3104489</v>
      </c>
      <c r="AC2877">
        <v>1535850</v>
      </c>
      <c r="AD2877">
        <v>2263637</v>
      </c>
      <c r="AE2877">
        <v>1776321</v>
      </c>
      <c r="AF2877">
        <v>2201235</v>
      </c>
      <c r="AG2877">
        <v>2296206</v>
      </c>
      <c r="AH2877">
        <v>3291204</v>
      </c>
      <c r="AI2877">
        <v>3184656</v>
      </c>
      <c r="AJ2877">
        <v>3776271</v>
      </c>
      <c r="AK2877">
        <v>2582600</v>
      </c>
      <c r="AL2877">
        <v>3269070</v>
      </c>
      <c r="AM2877">
        <v>3827054</v>
      </c>
      <c r="AN2877">
        <v>3075596</v>
      </c>
      <c r="AO2877">
        <v>2416092</v>
      </c>
      <c r="AP2877">
        <v>1541957</v>
      </c>
      <c r="AQ2877">
        <v>2616700</v>
      </c>
      <c r="AR2877">
        <v>3169500</v>
      </c>
      <c r="AS2877">
        <v>1666220</v>
      </c>
      <c r="AT2877">
        <v>2049050</v>
      </c>
      <c r="AU2877">
        <v>3974739</v>
      </c>
      <c r="AV2877">
        <v>3209330</v>
      </c>
      <c r="AW2877">
        <v>3831971</v>
      </c>
      <c r="AX2877">
        <v>5061388</v>
      </c>
      <c r="AY2877">
        <v>5188379</v>
      </c>
      <c r="AZ2877">
        <v>3589838</v>
      </c>
    </row>
    <row r="2878" spans="1:52" x14ac:dyDescent="0.25">
      <c r="A2878" t="s">
        <v>5804</v>
      </c>
      <c r="B2878" t="s">
        <v>6759</v>
      </c>
      <c r="C2878">
        <v>779.4248</v>
      </c>
      <c r="D2878">
        <v>1.7869999999999999</v>
      </c>
      <c r="E2878">
        <v>38392792</v>
      </c>
      <c r="F2878">
        <v>40842200</v>
      </c>
      <c r="G2878">
        <v>44001252</v>
      </c>
      <c r="H2878">
        <v>58529968</v>
      </c>
      <c r="I2878">
        <v>48379236</v>
      </c>
      <c r="J2878">
        <v>38034180</v>
      </c>
      <c r="K2878">
        <v>27390626</v>
      </c>
      <c r="L2878">
        <v>52019792</v>
      </c>
      <c r="M2878">
        <v>51320600</v>
      </c>
      <c r="N2878">
        <v>16615697</v>
      </c>
      <c r="O2878">
        <v>40623336</v>
      </c>
      <c r="P2878">
        <v>65436840</v>
      </c>
      <c r="Q2878">
        <v>82627688</v>
      </c>
      <c r="R2878">
        <v>62207368</v>
      </c>
      <c r="S2878">
        <v>46858900</v>
      </c>
      <c r="T2878">
        <v>45314276</v>
      </c>
      <c r="U2878">
        <v>41738676</v>
      </c>
      <c r="V2878">
        <v>51039540</v>
      </c>
      <c r="W2878">
        <v>34196304</v>
      </c>
      <c r="X2878">
        <v>32089244</v>
      </c>
      <c r="Y2878">
        <v>83357192</v>
      </c>
      <c r="Z2878">
        <v>38021024</v>
      </c>
      <c r="AA2878">
        <v>57926172</v>
      </c>
      <c r="AB2878">
        <v>43629580</v>
      </c>
      <c r="AC2878">
        <v>33770872</v>
      </c>
      <c r="AD2878">
        <v>28539516</v>
      </c>
      <c r="AE2878">
        <v>26329018</v>
      </c>
      <c r="AF2878">
        <v>17690648</v>
      </c>
      <c r="AG2878">
        <v>36491292</v>
      </c>
      <c r="AH2878">
        <v>30627986</v>
      </c>
      <c r="AI2878">
        <v>28056318</v>
      </c>
      <c r="AJ2878">
        <v>57351048</v>
      </c>
      <c r="AK2878">
        <v>35947648</v>
      </c>
      <c r="AL2878">
        <v>25476300</v>
      </c>
      <c r="AM2878">
        <v>46604848</v>
      </c>
      <c r="AN2878">
        <v>39657412</v>
      </c>
      <c r="AO2878">
        <v>40024772</v>
      </c>
      <c r="AP2878">
        <v>25189914</v>
      </c>
      <c r="AQ2878">
        <v>27120300</v>
      </c>
      <c r="AR2878">
        <v>28770540</v>
      </c>
      <c r="AS2878">
        <v>37040144</v>
      </c>
      <c r="AT2878">
        <v>16538136</v>
      </c>
      <c r="AU2878">
        <v>57967692</v>
      </c>
      <c r="AV2878">
        <v>40701068</v>
      </c>
      <c r="AW2878">
        <v>35039800</v>
      </c>
      <c r="AX2878">
        <v>44782280</v>
      </c>
      <c r="AY2878">
        <v>79130024</v>
      </c>
      <c r="AZ2878">
        <v>29502644</v>
      </c>
    </row>
    <row r="2879" spans="1:52" x14ac:dyDescent="0.25">
      <c r="A2879" t="s">
        <v>5804</v>
      </c>
      <c r="B2879" t="s">
        <v>6760</v>
      </c>
      <c r="C2879">
        <v>753.68060000000003</v>
      </c>
      <c r="D2879">
        <v>21.501000000000001</v>
      </c>
      <c r="E2879">
        <v>1887044</v>
      </c>
      <c r="F2879">
        <v>2158026</v>
      </c>
      <c r="G2879">
        <v>2306474</v>
      </c>
      <c r="H2879">
        <v>3439847</v>
      </c>
      <c r="I2879">
        <v>2052466</v>
      </c>
      <c r="J2879">
        <v>2362402</v>
      </c>
      <c r="K2879">
        <v>2299614</v>
      </c>
      <c r="L2879">
        <v>2332785</v>
      </c>
      <c r="M2879">
        <v>2252961</v>
      </c>
      <c r="N2879">
        <v>2174489</v>
      </c>
      <c r="O2879">
        <v>2417423</v>
      </c>
      <c r="P2879">
        <v>2358453</v>
      </c>
      <c r="Q2879">
        <v>2185748</v>
      </c>
      <c r="R2879">
        <v>1451589</v>
      </c>
      <c r="S2879">
        <v>2331353</v>
      </c>
      <c r="T2879">
        <v>3791104</v>
      </c>
      <c r="U2879">
        <v>4743443</v>
      </c>
      <c r="V2879">
        <v>3729373</v>
      </c>
      <c r="W2879">
        <v>1753060</v>
      </c>
      <c r="X2879">
        <v>2457428</v>
      </c>
      <c r="Y2879">
        <v>1967665</v>
      </c>
      <c r="Z2879">
        <v>5446705</v>
      </c>
      <c r="AA2879">
        <v>4030660</v>
      </c>
      <c r="AB2879">
        <v>2367426</v>
      </c>
      <c r="AC2879">
        <v>2307407</v>
      </c>
      <c r="AD2879">
        <v>2238657</v>
      </c>
      <c r="AE2879">
        <v>2480399</v>
      </c>
      <c r="AF2879">
        <v>3472529</v>
      </c>
      <c r="AG2879">
        <v>2298933</v>
      </c>
      <c r="AH2879">
        <v>3762307</v>
      </c>
      <c r="AI2879">
        <v>3260428</v>
      </c>
      <c r="AJ2879">
        <v>2121392</v>
      </c>
      <c r="AK2879">
        <v>2280202</v>
      </c>
      <c r="AL2879">
        <v>2183632</v>
      </c>
      <c r="AM2879">
        <v>3715651</v>
      </c>
      <c r="AN2879">
        <v>2249016</v>
      </c>
      <c r="AO2879">
        <v>2340742</v>
      </c>
      <c r="AP2879">
        <v>2044871</v>
      </c>
      <c r="AQ2879">
        <v>2151891</v>
      </c>
      <c r="AR2879">
        <v>2254812</v>
      </c>
      <c r="AS2879">
        <v>1093605</v>
      </c>
      <c r="AT2879">
        <v>2389240</v>
      </c>
      <c r="AU2879">
        <v>1348641</v>
      </c>
      <c r="AV2879">
        <v>2200555</v>
      </c>
      <c r="AW2879">
        <v>4286834</v>
      </c>
      <c r="AX2879">
        <v>2223107</v>
      </c>
      <c r="AY2879">
        <v>1329734</v>
      </c>
      <c r="AZ2879">
        <v>2203901</v>
      </c>
    </row>
    <row r="2880" spans="1:52" x14ac:dyDescent="0.25">
      <c r="A2880" t="s">
        <v>5804</v>
      </c>
      <c r="B2880" t="s">
        <v>6761</v>
      </c>
      <c r="C2880">
        <v>1132.8930700000001</v>
      </c>
      <c r="D2880">
        <v>20.321999999999999</v>
      </c>
      <c r="E2880">
        <v>1205107</v>
      </c>
      <c r="F2880">
        <v>1178752</v>
      </c>
      <c r="G2880">
        <v>971939</v>
      </c>
      <c r="H2880">
        <v>1381687</v>
      </c>
      <c r="I2880">
        <v>812280</v>
      </c>
      <c r="J2880">
        <v>1012269</v>
      </c>
      <c r="K2880">
        <v>793946</v>
      </c>
      <c r="L2880">
        <v>1193931</v>
      </c>
      <c r="M2880">
        <v>1069779</v>
      </c>
      <c r="N2880">
        <v>1155365</v>
      </c>
      <c r="O2880">
        <v>973249</v>
      </c>
      <c r="P2880">
        <v>862185</v>
      </c>
      <c r="Q2880">
        <v>1570183</v>
      </c>
      <c r="R2880">
        <v>1559933</v>
      </c>
      <c r="S2880">
        <v>1246350</v>
      </c>
      <c r="T2880">
        <v>1069685</v>
      </c>
      <c r="U2880">
        <v>530422</v>
      </c>
      <c r="V2880">
        <v>1520354</v>
      </c>
      <c r="W2880">
        <v>936490</v>
      </c>
      <c r="X2880">
        <v>980029</v>
      </c>
      <c r="Y2880">
        <v>2379560</v>
      </c>
      <c r="Z2880">
        <v>515670</v>
      </c>
      <c r="AA2880">
        <v>2248551</v>
      </c>
      <c r="AB2880">
        <v>983843</v>
      </c>
      <c r="AC2880">
        <v>347092</v>
      </c>
      <c r="AD2880">
        <v>824374</v>
      </c>
      <c r="AE2880">
        <v>996907</v>
      </c>
      <c r="AF2880">
        <v>1137846</v>
      </c>
      <c r="AG2880">
        <v>871477</v>
      </c>
      <c r="AH2880">
        <v>848465</v>
      </c>
      <c r="AI2880">
        <v>1003500</v>
      </c>
      <c r="AJ2880">
        <v>986573</v>
      </c>
      <c r="AK2880">
        <v>800625</v>
      </c>
      <c r="AL2880">
        <v>576495</v>
      </c>
      <c r="AM2880">
        <v>1210376</v>
      </c>
      <c r="AN2880">
        <v>444769</v>
      </c>
      <c r="AO2880">
        <v>451407</v>
      </c>
      <c r="AP2880">
        <v>555742</v>
      </c>
      <c r="AQ2880">
        <v>454407</v>
      </c>
      <c r="AR2880">
        <v>693831</v>
      </c>
      <c r="AS2880">
        <v>613436</v>
      </c>
      <c r="AT2880">
        <v>1103566</v>
      </c>
      <c r="AU2880">
        <v>901214</v>
      </c>
      <c r="AV2880">
        <v>1212470</v>
      </c>
      <c r="AW2880">
        <v>892205</v>
      </c>
      <c r="AX2880">
        <v>682324</v>
      </c>
      <c r="AY2880">
        <v>1391769</v>
      </c>
      <c r="AZ2880">
        <v>1262195</v>
      </c>
    </row>
    <row r="2881" spans="1:52" x14ac:dyDescent="0.25">
      <c r="A2881" t="s">
        <v>5804</v>
      </c>
      <c r="B2881" t="s">
        <v>6762</v>
      </c>
      <c r="C2881">
        <v>429.37119000000001</v>
      </c>
      <c r="D2881">
        <v>13.292</v>
      </c>
      <c r="E2881">
        <v>3393246</v>
      </c>
      <c r="F2881">
        <v>6413640</v>
      </c>
      <c r="G2881">
        <v>2184350</v>
      </c>
      <c r="H2881">
        <v>2097162</v>
      </c>
      <c r="I2881">
        <v>2414677</v>
      </c>
      <c r="J2881">
        <v>1266130</v>
      </c>
      <c r="K2881">
        <v>1575822</v>
      </c>
      <c r="L2881">
        <v>6545342</v>
      </c>
      <c r="M2881">
        <v>1534355</v>
      </c>
      <c r="N2881">
        <v>4225684</v>
      </c>
      <c r="O2881">
        <v>2531941</v>
      </c>
      <c r="P2881">
        <v>2937784</v>
      </c>
      <c r="Q2881">
        <v>3365863</v>
      </c>
      <c r="R2881">
        <v>6128852</v>
      </c>
      <c r="S2881">
        <v>2451176</v>
      </c>
      <c r="T2881">
        <v>4395282</v>
      </c>
      <c r="U2881">
        <v>3010524</v>
      </c>
      <c r="V2881">
        <v>1927303</v>
      </c>
      <c r="W2881">
        <v>1591317</v>
      </c>
      <c r="X2881">
        <v>2354353</v>
      </c>
      <c r="Y2881">
        <v>1383746</v>
      </c>
      <c r="Z2881">
        <v>1511978</v>
      </c>
      <c r="AA2881">
        <v>2016806</v>
      </c>
      <c r="AB2881">
        <v>4443450</v>
      </c>
      <c r="AC2881">
        <v>5512751</v>
      </c>
      <c r="AD2881">
        <v>2582140</v>
      </c>
      <c r="AE2881">
        <v>5045868</v>
      </c>
      <c r="AF2881">
        <v>5249574</v>
      </c>
      <c r="AG2881">
        <v>1390762</v>
      </c>
      <c r="AH2881">
        <v>1633323</v>
      </c>
      <c r="AI2881">
        <v>5431322</v>
      </c>
      <c r="AJ2881">
        <v>2050139</v>
      </c>
      <c r="AK2881">
        <v>1481872</v>
      </c>
      <c r="AL2881">
        <v>5130884</v>
      </c>
      <c r="AM2881">
        <v>5950750</v>
      </c>
      <c r="AN2881">
        <v>3140484</v>
      </c>
      <c r="AO2881">
        <v>5061938</v>
      </c>
      <c r="AP2881">
        <v>2597038</v>
      </c>
      <c r="AQ2881">
        <v>1399602</v>
      </c>
      <c r="AR2881">
        <v>3602962</v>
      </c>
      <c r="AS2881">
        <v>5614472</v>
      </c>
      <c r="AT2881">
        <v>3101902</v>
      </c>
      <c r="AU2881">
        <v>4278503</v>
      </c>
      <c r="AV2881">
        <v>1608728</v>
      </c>
      <c r="AW2881">
        <v>4249138</v>
      </c>
      <c r="AX2881">
        <v>2846008</v>
      </c>
      <c r="AY2881">
        <v>3034758</v>
      </c>
      <c r="AZ2881">
        <v>5072638</v>
      </c>
    </row>
    <row r="2882" spans="1:52" x14ac:dyDescent="0.25">
      <c r="A2882" t="s">
        <v>5804</v>
      </c>
      <c r="B2882" t="s">
        <v>6763</v>
      </c>
      <c r="C2882">
        <v>632.55871999999999</v>
      </c>
      <c r="D2882">
        <v>18.059999999999999</v>
      </c>
      <c r="E2882">
        <v>506107</v>
      </c>
      <c r="F2882">
        <v>773280</v>
      </c>
      <c r="G2882">
        <v>659349</v>
      </c>
      <c r="H2882">
        <v>686916</v>
      </c>
      <c r="I2882">
        <v>530216</v>
      </c>
      <c r="J2882">
        <v>610497</v>
      </c>
      <c r="K2882">
        <v>866482</v>
      </c>
      <c r="L2882">
        <v>734191</v>
      </c>
      <c r="M2882">
        <v>619554</v>
      </c>
      <c r="N2882">
        <v>433283</v>
      </c>
      <c r="O2882">
        <v>619916</v>
      </c>
      <c r="P2882">
        <v>784506</v>
      </c>
      <c r="Q2882">
        <v>900661</v>
      </c>
      <c r="R2882">
        <v>730793</v>
      </c>
      <c r="S2882">
        <v>673055</v>
      </c>
      <c r="T2882">
        <v>631711</v>
      </c>
      <c r="U2882">
        <v>449842</v>
      </c>
      <c r="V2882">
        <v>747864</v>
      </c>
      <c r="W2882">
        <v>647142</v>
      </c>
      <c r="X2882">
        <v>679737</v>
      </c>
      <c r="Y2882">
        <v>779010</v>
      </c>
      <c r="Z2882">
        <v>741098</v>
      </c>
      <c r="AA2882">
        <v>1098335</v>
      </c>
      <c r="AB2882">
        <v>744477</v>
      </c>
      <c r="AC2882">
        <v>424448</v>
      </c>
      <c r="AD2882">
        <v>853926</v>
      </c>
      <c r="AE2882">
        <v>784698</v>
      </c>
      <c r="AF2882">
        <v>620797</v>
      </c>
      <c r="AG2882">
        <v>638832</v>
      </c>
      <c r="AH2882">
        <v>531688</v>
      </c>
      <c r="AI2882">
        <v>712236</v>
      </c>
      <c r="AJ2882">
        <v>752759</v>
      </c>
      <c r="AK2882">
        <v>840768</v>
      </c>
      <c r="AL2882">
        <v>997388</v>
      </c>
      <c r="AM2882">
        <v>1019129</v>
      </c>
      <c r="AN2882">
        <v>830757</v>
      </c>
      <c r="AO2882">
        <v>645841</v>
      </c>
      <c r="AP2882">
        <v>817609</v>
      </c>
      <c r="AQ2882">
        <v>670795</v>
      </c>
      <c r="AR2882">
        <v>776696</v>
      </c>
      <c r="AS2882">
        <v>504425</v>
      </c>
      <c r="AT2882">
        <v>638452</v>
      </c>
      <c r="AU2882">
        <v>905438</v>
      </c>
      <c r="AV2882">
        <v>797830</v>
      </c>
      <c r="AW2882">
        <v>884614</v>
      </c>
      <c r="AX2882">
        <v>800058</v>
      </c>
      <c r="AY2882">
        <v>875883</v>
      </c>
      <c r="AZ2882">
        <v>769411</v>
      </c>
    </row>
    <row r="2883" spans="1:52" x14ac:dyDescent="0.25">
      <c r="A2883" t="s">
        <v>5804</v>
      </c>
      <c r="B2883" t="s">
        <v>6764</v>
      </c>
      <c r="C2883">
        <v>395.36676</v>
      </c>
      <c r="D2883">
        <v>7.5659999999999998</v>
      </c>
      <c r="E2883">
        <v>3094744</v>
      </c>
      <c r="F2883">
        <v>3584360</v>
      </c>
      <c r="G2883">
        <v>1394500</v>
      </c>
      <c r="H2883">
        <v>2035957</v>
      </c>
      <c r="I2883">
        <v>754760</v>
      </c>
      <c r="J2883">
        <v>931927</v>
      </c>
      <c r="K2883">
        <v>5324839</v>
      </c>
      <c r="L2883">
        <v>3624106</v>
      </c>
      <c r="M2883">
        <v>2564101</v>
      </c>
      <c r="N2883">
        <v>1066825</v>
      </c>
      <c r="O2883">
        <v>2082110</v>
      </c>
      <c r="P2883">
        <v>5462838</v>
      </c>
      <c r="Q2883">
        <v>3734366</v>
      </c>
      <c r="R2883">
        <v>3837347</v>
      </c>
      <c r="S2883">
        <v>684402</v>
      </c>
      <c r="T2883">
        <v>1767002</v>
      </c>
      <c r="U2883">
        <v>922808</v>
      </c>
      <c r="V2883">
        <v>2499862</v>
      </c>
      <c r="W2883">
        <v>3366690</v>
      </c>
      <c r="X2883">
        <v>2513840</v>
      </c>
      <c r="Y2883">
        <v>2176830</v>
      </c>
      <c r="Z2883">
        <v>6257552</v>
      </c>
      <c r="AA2883">
        <v>1878102</v>
      </c>
      <c r="AB2883">
        <v>3283851</v>
      </c>
      <c r="AC2883">
        <v>1111028</v>
      </c>
      <c r="AD2883">
        <v>5113444</v>
      </c>
      <c r="AE2883">
        <v>4039592</v>
      </c>
      <c r="AF2883">
        <v>6226998</v>
      </c>
      <c r="AG2883">
        <v>4130061</v>
      </c>
      <c r="AH2883">
        <v>5413077</v>
      </c>
      <c r="AI2883">
        <v>4433668</v>
      </c>
      <c r="AJ2883">
        <v>4333432</v>
      </c>
      <c r="AK2883">
        <v>6195554</v>
      </c>
      <c r="AL2883">
        <v>4820398</v>
      </c>
      <c r="AM2883">
        <v>4830769</v>
      </c>
      <c r="AN2883">
        <v>3291198</v>
      </c>
      <c r="AO2883">
        <v>5121796</v>
      </c>
      <c r="AP2883">
        <v>2578902</v>
      </c>
      <c r="AQ2883">
        <v>3707480</v>
      </c>
      <c r="AR2883">
        <v>6679687</v>
      </c>
      <c r="AS2883">
        <v>2582805</v>
      </c>
      <c r="AT2883">
        <v>4036702</v>
      </c>
      <c r="AU2883">
        <v>4492939</v>
      </c>
      <c r="AV2883">
        <v>6788336</v>
      </c>
      <c r="AW2883">
        <v>6040180</v>
      </c>
      <c r="AX2883">
        <v>6774674</v>
      </c>
      <c r="AY2883">
        <v>5858470</v>
      </c>
      <c r="AZ2883">
        <v>5166104</v>
      </c>
    </row>
    <row r="2884" spans="1:52" x14ac:dyDescent="0.25">
      <c r="A2884" t="s">
        <v>5804</v>
      </c>
      <c r="B2884" t="s">
        <v>6765</v>
      </c>
      <c r="C2884">
        <v>747.58551</v>
      </c>
      <c r="D2884">
        <v>18.474</v>
      </c>
      <c r="E2884">
        <v>659384</v>
      </c>
      <c r="F2884">
        <v>866171</v>
      </c>
      <c r="G2884">
        <v>775808</v>
      </c>
      <c r="H2884">
        <v>641528</v>
      </c>
      <c r="I2884">
        <v>594505</v>
      </c>
      <c r="J2884">
        <v>765164</v>
      </c>
      <c r="K2884">
        <v>844334</v>
      </c>
      <c r="L2884">
        <v>581017</v>
      </c>
      <c r="M2884">
        <v>703506</v>
      </c>
      <c r="N2884">
        <v>806359</v>
      </c>
      <c r="O2884">
        <v>783589</v>
      </c>
      <c r="P2884">
        <v>646822</v>
      </c>
      <c r="Q2884">
        <v>614102</v>
      </c>
      <c r="R2884">
        <v>404242</v>
      </c>
      <c r="S2884">
        <v>734973</v>
      </c>
      <c r="T2884">
        <v>651566</v>
      </c>
      <c r="U2884">
        <v>729061</v>
      </c>
      <c r="V2884">
        <v>764180</v>
      </c>
      <c r="W2884">
        <v>585466</v>
      </c>
      <c r="X2884">
        <v>648766</v>
      </c>
      <c r="Y2884">
        <v>561858</v>
      </c>
      <c r="Z2884">
        <v>704907</v>
      </c>
      <c r="AA2884">
        <v>704655</v>
      </c>
      <c r="AB2884">
        <v>685298</v>
      </c>
      <c r="AC2884">
        <v>820166</v>
      </c>
      <c r="AD2884">
        <v>819826</v>
      </c>
      <c r="AE2884">
        <v>999896</v>
      </c>
      <c r="AF2884">
        <v>1265902</v>
      </c>
      <c r="AG2884">
        <v>790749</v>
      </c>
      <c r="AH2884">
        <v>892017</v>
      </c>
      <c r="AI2884">
        <v>872141</v>
      </c>
      <c r="AJ2884">
        <v>825281</v>
      </c>
      <c r="AK2884">
        <v>787556</v>
      </c>
      <c r="AL2884">
        <v>772292</v>
      </c>
      <c r="AM2884">
        <v>621891</v>
      </c>
      <c r="AN2884">
        <v>804849</v>
      </c>
      <c r="AO2884">
        <v>660075</v>
      </c>
      <c r="AP2884">
        <v>919952</v>
      </c>
      <c r="AQ2884">
        <v>866275</v>
      </c>
      <c r="AR2884">
        <v>867415</v>
      </c>
      <c r="AS2884">
        <v>899879</v>
      </c>
      <c r="AT2884">
        <v>775052</v>
      </c>
      <c r="AU2884">
        <v>669762</v>
      </c>
      <c r="AV2884">
        <v>640217</v>
      </c>
      <c r="AW2884">
        <v>530544</v>
      </c>
      <c r="AX2884">
        <v>630740</v>
      </c>
      <c r="AY2884">
        <v>542916</v>
      </c>
      <c r="AZ2884">
        <v>671976</v>
      </c>
    </row>
    <row r="2885" spans="1:52" x14ac:dyDescent="0.25">
      <c r="A2885" t="s">
        <v>5804</v>
      </c>
      <c r="B2885" t="s">
        <v>6766</v>
      </c>
      <c r="C2885">
        <v>652.47675000000004</v>
      </c>
      <c r="D2885">
        <v>7.391</v>
      </c>
      <c r="E2885">
        <v>1390594</v>
      </c>
      <c r="F2885">
        <v>2314083</v>
      </c>
      <c r="G2885">
        <v>2234338</v>
      </c>
      <c r="H2885">
        <v>4677213</v>
      </c>
      <c r="I2885">
        <v>7827126</v>
      </c>
      <c r="J2885">
        <v>1487401</v>
      </c>
      <c r="K2885">
        <v>5974845</v>
      </c>
      <c r="L2885">
        <v>1914573</v>
      </c>
      <c r="M2885">
        <v>2868140</v>
      </c>
      <c r="N2885">
        <v>3022406</v>
      </c>
      <c r="O2885">
        <v>3005260</v>
      </c>
      <c r="P2885">
        <v>8453963</v>
      </c>
      <c r="Q2885">
        <v>6382388</v>
      </c>
      <c r="R2885">
        <v>6967352</v>
      </c>
      <c r="S2885">
        <v>4106944</v>
      </c>
      <c r="T2885">
        <v>3957244</v>
      </c>
      <c r="U2885">
        <v>4544608</v>
      </c>
      <c r="V2885">
        <v>1445146</v>
      </c>
      <c r="W2885">
        <v>1787811</v>
      </c>
      <c r="X2885">
        <v>1115069</v>
      </c>
      <c r="Y2885">
        <v>1273258</v>
      </c>
      <c r="Z2885">
        <v>2118410</v>
      </c>
      <c r="AA2885">
        <v>1624066</v>
      </c>
      <c r="AB2885">
        <v>1456877</v>
      </c>
      <c r="AC2885">
        <v>1885430</v>
      </c>
      <c r="AD2885">
        <v>1146785</v>
      </c>
      <c r="AE2885">
        <v>1078300</v>
      </c>
      <c r="AF2885">
        <v>1332759</v>
      </c>
      <c r="AG2885">
        <v>1257116</v>
      </c>
      <c r="AH2885">
        <v>1370943</v>
      </c>
      <c r="AI2885">
        <v>1353652</v>
      </c>
      <c r="AJ2885">
        <v>1592142</v>
      </c>
      <c r="AK2885">
        <v>1351940</v>
      </c>
      <c r="AL2885">
        <v>886785</v>
      </c>
      <c r="AM2885">
        <v>1874050</v>
      </c>
      <c r="AN2885">
        <v>1550641</v>
      </c>
      <c r="AO2885">
        <v>1597883</v>
      </c>
      <c r="AP2885">
        <v>1018701</v>
      </c>
      <c r="AQ2885">
        <v>1279500</v>
      </c>
      <c r="AR2885">
        <v>1198546</v>
      </c>
      <c r="AS2885">
        <v>1401001</v>
      </c>
      <c r="AT2885">
        <v>1528402</v>
      </c>
      <c r="AU2885">
        <v>1796988</v>
      </c>
      <c r="AV2885">
        <v>1300655</v>
      </c>
      <c r="AW2885">
        <v>1938885</v>
      </c>
      <c r="AX2885">
        <v>1586703</v>
      </c>
      <c r="AY2885">
        <v>2474989</v>
      </c>
      <c r="AZ2885">
        <v>1311322</v>
      </c>
    </row>
    <row r="2886" spans="1:52" x14ac:dyDescent="0.25">
      <c r="A2886" t="s">
        <v>5804</v>
      </c>
      <c r="B2886" t="s">
        <v>6767</v>
      </c>
      <c r="C2886">
        <v>549.48626999999999</v>
      </c>
      <c r="D2886">
        <v>14.532</v>
      </c>
      <c r="E2886">
        <v>529105</v>
      </c>
      <c r="F2886">
        <v>1160265</v>
      </c>
      <c r="G2886">
        <v>674905</v>
      </c>
      <c r="H2886">
        <v>950952</v>
      </c>
      <c r="I2886">
        <v>675719</v>
      </c>
      <c r="J2886">
        <v>462735</v>
      </c>
      <c r="K2886">
        <v>678376</v>
      </c>
      <c r="L2886">
        <v>1377692</v>
      </c>
      <c r="M2886">
        <v>867923</v>
      </c>
      <c r="N2886">
        <v>828698</v>
      </c>
      <c r="O2886">
        <v>883047</v>
      </c>
      <c r="P2886">
        <v>800507</v>
      </c>
      <c r="Q2886">
        <v>821336</v>
      </c>
      <c r="R2886">
        <v>1046526</v>
      </c>
      <c r="S2886">
        <v>846527</v>
      </c>
      <c r="T2886">
        <v>865381</v>
      </c>
      <c r="U2886">
        <v>895453</v>
      </c>
      <c r="V2886">
        <v>3314569</v>
      </c>
      <c r="W2886">
        <v>951385</v>
      </c>
      <c r="X2886">
        <v>874745</v>
      </c>
      <c r="Y2886">
        <v>724118</v>
      </c>
      <c r="Z2886">
        <v>795365</v>
      </c>
      <c r="AA2886">
        <v>1078054</v>
      </c>
      <c r="AB2886">
        <v>1380439</v>
      </c>
      <c r="AC2886">
        <v>961789</v>
      </c>
      <c r="AD2886">
        <v>777209</v>
      </c>
      <c r="AE2886">
        <v>971455</v>
      </c>
      <c r="AF2886">
        <v>1131918</v>
      </c>
      <c r="AG2886">
        <v>497704</v>
      </c>
      <c r="AH2886">
        <v>612769</v>
      </c>
      <c r="AI2886">
        <v>1266069</v>
      </c>
      <c r="AJ2886">
        <v>820438</v>
      </c>
      <c r="AK2886">
        <v>697017</v>
      </c>
      <c r="AL2886">
        <v>1271452</v>
      </c>
      <c r="AM2886">
        <v>1337253</v>
      </c>
      <c r="AN2886">
        <v>1161507</v>
      </c>
      <c r="AO2886">
        <v>1037316</v>
      </c>
      <c r="AP2886">
        <v>602533</v>
      </c>
      <c r="AQ2886">
        <v>895436</v>
      </c>
      <c r="AR2886">
        <v>901104</v>
      </c>
      <c r="AS2886">
        <v>903164</v>
      </c>
      <c r="AT2886">
        <v>737940</v>
      </c>
      <c r="AU2886">
        <v>1241052</v>
      </c>
      <c r="AV2886">
        <v>648998</v>
      </c>
      <c r="AW2886">
        <v>870425</v>
      </c>
      <c r="AX2886">
        <v>692924</v>
      </c>
      <c r="AY2886">
        <v>1545319</v>
      </c>
      <c r="AZ2886">
        <v>1259619</v>
      </c>
    </row>
    <row r="2887" spans="1:52" x14ac:dyDescent="0.25">
      <c r="A2887" t="s">
        <v>5804</v>
      </c>
      <c r="B2887" t="s">
        <v>6768</v>
      </c>
      <c r="C2887">
        <v>499.37186000000003</v>
      </c>
      <c r="D2887">
        <v>1.6180000000000001</v>
      </c>
      <c r="E2887">
        <v>2890002</v>
      </c>
      <c r="F2887">
        <v>4606771</v>
      </c>
      <c r="G2887">
        <v>3347885</v>
      </c>
      <c r="H2887">
        <v>5662744</v>
      </c>
      <c r="I2887">
        <v>4232931</v>
      </c>
      <c r="J2887">
        <v>4305226</v>
      </c>
      <c r="K2887">
        <v>3038620</v>
      </c>
      <c r="L2887">
        <v>5503558</v>
      </c>
      <c r="M2887">
        <v>3838332</v>
      </c>
      <c r="N2887">
        <v>3589940</v>
      </c>
      <c r="O2887">
        <v>3021492</v>
      </c>
      <c r="P2887">
        <v>4965371</v>
      </c>
      <c r="Q2887">
        <v>4826939</v>
      </c>
      <c r="R2887">
        <v>5123173</v>
      </c>
      <c r="S2887">
        <v>3251658</v>
      </c>
      <c r="T2887">
        <v>3425708</v>
      </c>
      <c r="U2887">
        <v>3585418</v>
      </c>
      <c r="V2887">
        <v>3848063</v>
      </c>
      <c r="W2887">
        <v>3291194</v>
      </c>
      <c r="X2887">
        <v>3180932</v>
      </c>
      <c r="Y2887">
        <v>3714138</v>
      </c>
      <c r="Z2887">
        <v>3724166</v>
      </c>
      <c r="AA2887">
        <v>4756942</v>
      </c>
      <c r="AB2887">
        <v>4458815</v>
      </c>
      <c r="AC2887">
        <v>3407764</v>
      </c>
      <c r="AD2887">
        <v>2459522</v>
      </c>
      <c r="AE2887">
        <v>2466896</v>
      </c>
      <c r="AF2887">
        <v>1792281</v>
      </c>
      <c r="AG2887">
        <v>3005150</v>
      </c>
      <c r="AH2887">
        <v>3000161</v>
      </c>
      <c r="AI2887">
        <v>2631881</v>
      </c>
      <c r="AJ2887">
        <v>4013378</v>
      </c>
      <c r="AK2887">
        <v>2789429</v>
      </c>
      <c r="AL2887">
        <v>2409525</v>
      </c>
      <c r="AM2887">
        <v>4013759</v>
      </c>
      <c r="AN2887">
        <v>3176177</v>
      </c>
      <c r="AO2887">
        <v>3147636</v>
      </c>
      <c r="AP2887">
        <v>3434782</v>
      </c>
      <c r="AQ2887">
        <v>2460022</v>
      </c>
      <c r="AR2887">
        <v>1965327</v>
      </c>
      <c r="AS2887">
        <v>3846733</v>
      </c>
      <c r="AT2887">
        <v>2786638</v>
      </c>
      <c r="AU2887">
        <v>4419034</v>
      </c>
      <c r="AV2887">
        <v>4086556</v>
      </c>
      <c r="AW2887">
        <v>3043768</v>
      </c>
      <c r="AX2887">
        <v>4052537</v>
      </c>
      <c r="AY2887">
        <v>4763644</v>
      </c>
      <c r="AZ2887">
        <v>2776576</v>
      </c>
    </row>
    <row r="2888" spans="1:52" x14ac:dyDescent="0.25">
      <c r="A2888" t="s">
        <v>5804</v>
      </c>
      <c r="B2888" t="s">
        <v>6769</v>
      </c>
      <c r="C2888">
        <v>898.83025999999995</v>
      </c>
      <c r="D2888">
        <v>22.006</v>
      </c>
      <c r="E2888">
        <v>503707</v>
      </c>
      <c r="F2888">
        <v>1521503</v>
      </c>
      <c r="G2888">
        <v>2231340</v>
      </c>
      <c r="H2888">
        <v>2301759</v>
      </c>
      <c r="I2888">
        <v>2037892</v>
      </c>
      <c r="J2888">
        <v>745003</v>
      </c>
      <c r="K2888">
        <v>454043</v>
      </c>
      <c r="L2888">
        <v>2890127</v>
      </c>
      <c r="M2888">
        <v>413823</v>
      </c>
      <c r="N2888">
        <v>1029026</v>
      </c>
      <c r="O2888">
        <v>2176864</v>
      </c>
      <c r="P2888">
        <v>574691</v>
      </c>
      <c r="Q2888">
        <v>623093</v>
      </c>
      <c r="R2888">
        <v>1416201</v>
      </c>
      <c r="S2888">
        <v>2895489</v>
      </c>
      <c r="T2888">
        <v>3221548</v>
      </c>
      <c r="U2888">
        <v>1261810</v>
      </c>
      <c r="V2888">
        <v>426498</v>
      </c>
      <c r="W2888">
        <v>316383</v>
      </c>
      <c r="X2888">
        <v>390146</v>
      </c>
      <c r="Y2888">
        <v>399872</v>
      </c>
      <c r="Z2888">
        <v>500530</v>
      </c>
      <c r="AA2888">
        <v>551239</v>
      </c>
      <c r="AB2888">
        <v>1256372</v>
      </c>
      <c r="AC2888">
        <v>1914213</v>
      </c>
      <c r="AD2888">
        <v>412413</v>
      </c>
      <c r="AE2888">
        <v>814463</v>
      </c>
      <c r="AF2888">
        <v>808658</v>
      </c>
      <c r="AG2888">
        <v>399608</v>
      </c>
      <c r="AH2888">
        <v>437534</v>
      </c>
      <c r="AI2888">
        <v>863540</v>
      </c>
      <c r="AJ2888">
        <v>456515</v>
      </c>
      <c r="AK2888">
        <v>408615</v>
      </c>
      <c r="AL2888">
        <v>502168</v>
      </c>
      <c r="AM2888">
        <v>685654</v>
      </c>
      <c r="AN2888">
        <v>639365</v>
      </c>
      <c r="AO2888">
        <v>505429</v>
      </c>
      <c r="AP2888">
        <v>528673</v>
      </c>
      <c r="AQ2888">
        <v>349063</v>
      </c>
      <c r="AR2888">
        <v>438244</v>
      </c>
      <c r="AS2888">
        <v>778341</v>
      </c>
      <c r="AT2888">
        <v>486943</v>
      </c>
      <c r="AU2888">
        <v>582583</v>
      </c>
      <c r="AV2888">
        <v>448912</v>
      </c>
      <c r="AW2888">
        <v>496817</v>
      </c>
      <c r="AX2888">
        <v>478102</v>
      </c>
      <c r="AY2888">
        <v>497336</v>
      </c>
      <c r="AZ2888">
        <v>770832</v>
      </c>
    </row>
    <row r="2889" spans="1:52" x14ac:dyDescent="0.25">
      <c r="A2889" t="s">
        <v>5804</v>
      </c>
      <c r="B2889" t="s">
        <v>6770</v>
      </c>
      <c r="C2889">
        <v>861.65625</v>
      </c>
      <c r="D2889">
        <v>18.599</v>
      </c>
      <c r="E2889">
        <v>538325</v>
      </c>
      <c r="F2889">
        <v>1003539</v>
      </c>
      <c r="G2889">
        <v>585333</v>
      </c>
      <c r="H2889">
        <v>1119300</v>
      </c>
      <c r="I2889">
        <v>500736</v>
      </c>
      <c r="J2889">
        <v>292345</v>
      </c>
      <c r="K2889">
        <v>689736</v>
      </c>
      <c r="L2889">
        <v>802011</v>
      </c>
      <c r="M2889">
        <v>443298</v>
      </c>
      <c r="N2889">
        <v>1397126</v>
      </c>
      <c r="O2889">
        <v>1228606</v>
      </c>
      <c r="P2889">
        <v>465880</v>
      </c>
      <c r="Q2889">
        <v>692934</v>
      </c>
      <c r="R2889">
        <v>560703</v>
      </c>
      <c r="S2889">
        <v>1467946</v>
      </c>
      <c r="T2889">
        <v>827913</v>
      </c>
      <c r="U2889">
        <v>738206</v>
      </c>
      <c r="V2889">
        <v>374076</v>
      </c>
      <c r="W2889">
        <v>676095</v>
      </c>
      <c r="X2889">
        <v>795146</v>
      </c>
      <c r="Y2889">
        <v>447133</v>
      </c>
      <c r="Z2889">
        <v>754848</v>
      </c>
      <c r="AA2889">
        <v>771385</v>
      </c>
      <c r="AB2889">
        <v>820874</v>
      </c>
      <c r="AC2889">
        <v>1006250</v>
      </c>
      <c r="AD2889">
        <v>577079</v>
      </c>
      <c r="AE2889">
        <v>777246</v>
      </c>
      <c r="AF2889">
        <v>850338</v>
      </c>
      <c r="AG2889">
        <v>315778</v>
      </c>
      <c r="AH2889">
        <v>386321</v>
      </c>
      <c r="AI2889">
        <v>594620</v>
      </c>
      <c r="AJ2889">
        <v>324240</v>
      </c>
      <c r="AK2889">
        <v>372466</v>
      </c>
      <c r="AL2889">
        <v>546730</v>
      </c>
      <c r="AM2889">
        <v>693419</v>
      </c>
      <c r="AN2889">
        <v>988062</v>
      </c>
      <c r="AO2889">
        <v>659230</v>
      </c>
      <c r="AP2889">
        <v>362763</v>
      </c>
      <c r="AQ2889">
        <v>401835</v>
      </c>
      <c r="AR2889">
        <v>542458</v>
      </c>
      <c r="AS2889">
        <v>786800</v>
      </c>
      <c r="AT2889">
        <v>523243</v>
      </c>
      <c r="AU2889">
        <v>562036</v>
      </c>
      <c r="AV2889">
        <v>379158</v>
      </c>
      <c r="AW2889">
        <v>526191</v>
      </c>
      <c r="AX2889">
        <v>552152</v>
      </c>
      <c r="AY2889">
        <v>1607954</v>
      </c>
      <c r="AZ2889">
        <v>709618</v>
      </c>
    </row>
    <row r="2890" spans="1:52" x14ac:dyDescent="0.25">
      <c r="A2890" t="s">
        <v>5804</v>
      </c>
      <c r="B2890" t="s">
        <v>6771</v>
      </c>
      <c r="C2890">
        <v>919.75</v>
      </c>
      <c r="D2890">
        <v>18.228999999999999</v>
      </c>
      <c r="E2890">
        <v>909246</v>
      </c>
      <c r="F2890">
        <v>658015</v>
      </c>
      <c r="G2890">
        <v>1206268</v>
      </c>
      <c r="H2890">
        <v>1729966</v>
      </c>
      <c r="I2890">
        <v>1068052</v>
      </c>
      <c r="J2890">
        <v>682281</v>
      </c>
      <c r="K2890">
        <v>1490842</v>
      </c>
      <c r="L2890">
        <v>981092</v>
      </c>
      <c r="M2890">
        <v>1257897</v>
      </c>
      <c r="N2890">
        <v>1048353</v>
      </c>
      <c r="O2890">
        <v>1107427</v>
      </c>
      <c r="P2890">
        <v>1386531</v>
      </c>
      <c r="Q2890">
        <v>1329754</v>
      </c>
      <c r="R2890">
        <v>1020598</v>
      </c>
      <c r="S2890">
        <v>1721834</v>
      </c>
      <c r="T2890">
        <v>1363679</v>
      </c>
      <c r="U2890">
        <v>2866970</v>
      </c>
      <c r="V2890">
        <v>1340542</v>
      </c>
      <c r="W2890">
        <v>1303390</v>
      </c>
      <c r="X2890">
        <v>598623</v>
      </c>
      <c r="Y2890">
        <v>3073160</v>
      </c>
      <c r="Z2890">
        <v>932401</v>
      </c>
      <c r="AA2890">
        <v>2107684</v>
      </c>
      <c r="AB2890">
        <v>885002</v>
      </c>
      <c r="AC2890">
        <v>1822366</v>
      </c>
      <c r="AD2890">
        <v>1701188</v>
      </c>
      <c r="AE2890">
        <v>638360</v>
      </c>
      <c r="AF2890">
        <v>498705</v>
      </c>
      <c r="AG2890">
        <v>1407775</v>
      </c>
      <c r="AH2890">
        <v>700091</v>
      </c>
      <c r="AI2890">
        <v>1410414</v>
      </c>
      <c r="AJ2890">
        <v>1389568</v>
      </c>
      <c r="AK2890">
        <v>1264607</v>
      </c>
      <c r="AL2890">
        <v>748422</v>
      </c>
      <c r="AM2890">
        <v>1207747</v>
      </c>
      <c r="AN2890">
        <v>1710412</v>
      </c>
      <c r="AO2890">
        <v>2616384</v>
      </c>
      <c r="AP2890">
        <v>552323</v>
      </c>
      <c r="AQ2890">
        <v>1388006</v>
      </c>
      <c r="AR2890">
        <v>1350834</v>
      </c>
      <c r="AS2890">
        <v>1277103</v>
      </c>
      <c r="AT2890">
        <v>1311695</v>
      </c>
      <c r="AU2890">
        <v>1726461</v>
      </c>
      <c r="AV2890">
        <v>766353</v>
      </c>
      <c r="AW2890">
        <v>1162828</v>
      </c>
      <c r="AX2890">
        <v>1454102</v>
      </c>
      <c r="AY2890">
        <v>3332929</v>
      </c>
      <c r="AZ2890">
        <v>1044298</v>
      </c>
    </row>
    <row r="2891" spans="1:52" x14ac:dyDescent="0.25">
      <c r="A2891" t="s">
        <v>5804</v>
      </c>
      <c r="B2891" t="s">
        <v>6772</v>
      </c>
      <c r="C2891">
        <v>868.52562999999998</v>
      </c>
      <c r="D2891">
        <v>1.4350000000000001</v>
      </c>
      <c r="E2891">
        <v>1887731</v>
      </c>
      <c r="F2891">
        <v>1465405</v>
      </c>
      <c r="G2891">
        <v>1917892</v>
      </c>
      <c r="H2891">
        <v>2629260</v>
      </c>
      <c r="I2891">
        <v>1596605</v>
      </c>
      <c r="J2891">
        <v>1558668</v>
      </c>
      <c r="K2891">
        <v>1710554</v>
      </c>
      <c r="L2891">
        <v>2010477</v>
      </c>
      <c r="M2891">
        <v>1799140</v>
      </c>
      <c r="N2891">
        <v>1334368</v>
      </c>
      <c r="O2891">
        <v>1999255</v>
      </c>
      <c r="P2891">
        <v>1851748</v>
      </c>
      <c r="Q2891">
        <v>2024164</v>
      </c>
      <c r="R2891">
        <v>1875388</v>
      </c>
      <c r="S2891">
        <v>2184763</v>
      </c>
      <c r="T2891">
        <v>1972992</v>
      </c>
      <c r="U2891">
        <v>2927108</v>
      </c>
      <c r="V2891">
        <v>3192099</v>
      </c>
      <c r="W2891">
        <v>2079703</v>
      </c>
      <c r="X2891">
        <v>1293861</v>
      </c>
      <c r="Y2891">
        <v>6387664</v>
      </c>
      <c r="Z2891">
        <v>1793071</v>
      </c>
      <c r="AA2891">
        <v>2821889</v>
      </c>
      <c r="AB2891">
        <v>1481536</v>
      </c>
      <c r="AC2891">
        <v>3303331</v>
      </c>
      <c r="AD2891">
        <v>2451448</v>
      </c>
      <c r="AE2891">
        <v>1180319</v>
      </c>
      <c r="AF2891">
        <v>802161</v>
      </c>
      <c r="AG2891">
        <v>2174162</v>
      </c>
      <c r="AH2891">
        <v>2109081</v>
      </c>
      <c r="AI2891">
        <v>2765540</v>
      </c>
      <c r="AJ2891">
        <v>3224262</v>
      </c>
      <c r="AK2891">
        <v>2280874</v>
      </c>
      <c r="AL2891">
        <v>2035939</v>
      </c>
      <c r="AM2891">
        <v>2562520</v>
      </c>
      <c r="AN2891">
        <v>3521997</v>
      </c>
      <c r="AO2891">
        <v>3955767</v>
      </c>
      <c r="AP2891">
        <v>1518512</v>
      </c>
      <c r="AQ2891">
        <v>2604679</v>
      </c>
      <c r="AR2891">
        <v>2267206</v>
      </c>
      <c r="AS2891">
        <v>3763755</v>
      </c>
      <c r="AT2891">
        <v>2265121</v>
      </c>
      <c r="AU2891">
        <v>3905736</v>
      </c>
      <c r="AV2891">
        <v>2282400</v>
      </c>
      <c r="AW2891">
        <v>2199650</v>
      </c>
      <c r="AX2891">
        <v>2647733</v>
      </c>
      <c r="AY2891">
        <v>5435672</v>
      </c>
      <c r="AZ2891">
        <v>2159968</v>
      </c>
    </row>
    <row r="2892" spans="1:52" x14ac:dyDescent="0.25">
      <c r="A2892" t="s">
        <v>5804</v>
      </c>
      <c r="B2892" t="s">
        <v>6773</v>
      </c>
      <c r="C2892">
        <v>684.37805000000003</v>
      </c>
      <c r="D2892">
        <v>3.3540000000000001</v>
      </c>
      <c r="E2892">
        <v>1143208</v>
      </c>
      <c r="F2892">
        <v>832316</v>
      </c>
      <c r="G2892">
        <v>1355385</v>
      </c>
      <c r="H2892">
        <v>2321144</v>
      </c>
      <c r="I2892">
        <v>1214589</v>
      </c>
      <c r="J2892">
        <v>900774</v>
      </c>
      <c r="K2892">
        <v>1514912</v>
      </c>
      <c r="L2892">
        <v>1331254</v>
      </c>
      <c r="M2892">
        <v>1341133</v>
      </c>
      <c r="N2892">
        <v>1722581</v>
      </c>
      <c r="O2892">
        <v>1138857</v>
      </c>
      <c r="P2892">
        <v>2378379</v>
      </c>
      <c r="Q2892">
        <v>2412380</v>
      </c>
      <c r="R2892">
        <v>2107593</v>
      </c>
      <c r="S2892">
        <v>1489891</v>
      </c>
      <c r="T2892">
        <v>1443949</v>
      </c>
      <c r="U2892">
        <v>2602088</v>
      </c>
      <c r="V2892">
        <v>1183466</v>
      </c>
      <c r="W2892">
        <v>1689081</v>
      </c>
      <c r="X2892">
        <v>972852</v>
      </c>
      <c r="Y2892">
        <v>1700551</v>
      </c>
      <c r="Z2892">
        <v>2099051</v>
      </c>
      <c r="AA2892">
        <v>1064450</v>
      </c>
      <c r="AB2892">
        <v>1712837</v>
      </c>
      <c r="AC2892">
        <v>1369993</v>
      </c>
      <c r="AD2892">
        <v>1475419</v>
      </c>
      <c r="AE2892">
        <v>599667</v>
      </c>
      <c r="AF2892">
        <v>458390</v>
      </c>
      <c r="AG2892">
        <v>1312360</v>
      </c>
      <c r="AH2892">
        <v>923808</v>
      </c>
      <c r="AI2892">
        <v>1451510</v>
      </c>
      <c r="AJ2892">
        <v>1694996</v>
      </c>
      <c r="AK2892">
        <v>1765134</v>
      </c>
      <c r="AL2892">
        <v>937958</v>
      </c>
      <c r="AM2892">
        <v>2413406</v>
      </c>
      <c r="AN2892">
        <v>1756577</v>
      </c>
      <c r="AO2892">
        <v>1821875</v>
      </c>
      <c r="AP2892">
        <v>705650</v>
      </c>
      <c r="AQ2892">
        <v>1318272</v>
      </c>
      <c r="AR2892">
        <v>1368720</v>
      </c>
      <c r="AS2892">
        <v>1264283</v>
      </c>
      <c r="AT2892">
        <v>966531</v>
      </c>
      <c r="AU2892">
        <v>2950684</v>
      </c>
      <c r="AV2892">
        <v>1414833</v>
      </c>
      <c r="AW2892">
        <v>1445247</v>
      </c>
      <c r="AX2892">
        <v>1928017</v>
      </c>
      <c r="AY2892">
        <v>3580974</v>
      </c>
      <c r="AZ2892">
        <v>1086192</v>
      </c>
    </row>
    <row r="2893" spans="1:52" x14ac:dyDescent="0.25">
      <c r="A2893" t="s">
        <v>5804</v>
      </c>
      <c r="B2893" t="s">
        <v>6774</v>
      </c>
      <c r="C2893">
        <v>782.21245999999996</v>
      </c>
      <c r="D2893">
        <v>11.087999999999999</v>
      </c>
      <c r="E2893">
        <v>281249</v>
      </c>
      <c r="F2893">
        <v>281250</v>
      </c>
      <c r="G2893">
        <v>240009</v>
      </c>
      <c r="H2893">
        <v>135897</v>
      </c>
      <c r="I2893">
        <v>312572</v>
      </c>
      <c r="J2893">
        <v>237327</v>
      </c>
      <c r="K2893">
        <v>254026</v>
      </c>
      <c r="L2893">
        <v>202004</v>
      </c>
      <c r="M2893">
        <v>252525</v>
      </c>
      <c r="N2893">
        <v>231257</v>
      </c>
      <c r="O2893">
        <v>208527</v>
      </c>
      <c r="P2893">
        <v>201664</v>
      </c>
      <c r="Q2893">
        <v>273322</v>
      </c>
      <c r="R2893">
        <v>254808</v>
      </c>
      <c r="S2893">
        <v>503422</v>
      </c>
      <c r="T2893">
        <v>241069</v>
      </c>
      <c r="U2893">
        <v>357300</v>
      </c>
      <c r="V2893">
        <v>407064</v>
      </c>
      <c r="W2893">
        <v>241664</v>
      </c>
      <c r="X2893">
        <v>209222</v>
      </c>
      <c r="Y2893">
        <v>263594</v>
      </c>
      <c r="Z2893">
        <v>250470</v>
      </c>
      <c r="AA2893">
        <v>369254</v>
      </c>
      <c r="AB2893">
        <v>218145</v>
      </c>
      <c r="AC2893">
        <v>275452</v>
      </c>
      <c r="AD2893">
        <v>297401</v>
      </c>
      <c r="AE2893">
        <v>281459</v>
      </c>
      <c r="AF2893">
        <v>362823</v>
      </c>
      <c r="AG2893">
        <v>243418</v>
      </c>
      <c r="AH2893">
        <v>380837</v>
      </c>
      <c r="AI2893">
        <v>507026</v>
      </c>
      <c r="AJ2893">
        <v>340933</v>
      </c>
      <c r="AK2893">
        <v>297091</v>
      </c>
      <c r="AL2893">
        <v>354930</v>
      </c>
      <c r="AM2893">
        <v>236616</v>
      </c>
      <c r="AN2893">
        <v>474250</v>
      </c>
      <c r="AO2893">
        <v>353369</v>
      </c>
      <c r="AP2893">
        <v>470315</v>
      </c>
      <c r="AQ2893">
        <v>326554</v>
      </c>
      <c r="AR2893">
        <v>393257</v>
      </c>
      <c r="AS2893">
        <v>441467</v>
      </c>
      <c r="AT2893">
        <v>408136</v>
      </c>
      <c r="AU2893">
        <v>409207</v>
      </c>
      <c r="AV2893">
        <v>402066</v>
      </c>
      <c r="AW2893">
        <v>401548</v>
      </c>
      <c r="AX2893">
        <v>348151</v>
      </c>
      <c r="AY2893">
        <v>508417</v>
      </c>
      <c r="AZ2893">
        <v>448409</v>
      </c>
    </row>
    <row r="2894" spans="1:52" x14ac:dyDescent="0.25">
      <c r="A2894" t="s">
        <v>5804</v>
      </c>
      <c r="B2894" t="s">
        <v>6775</v>
      </c>
      <c r="C2894">
        <v>765.76220999999998</v>
      </c>
      <c r="D2894">
        <v>22.588000000000001</v>
      </c>
      <c r="E2894">
        <v>70006856</v>
      </c>
      <c r="F2894">
        <v>42077208</v>
      </c>
      <c r="G2894">
        <v>83848352</v>
      </c>
      <c r="H2894">
        <v>110814520</v>
      </c>
      <c r="I2894">
        <v>89903544</v>
      </c>
      <c r="J2894">
        <v>55264712</v>
      </c>
      <c r="K2894">
        <v>66757672</v>
      </c>
      <c r="L2894">
        <v>82959968</v>
      </c>
      <c r="M2894">
        <v>87912016</v>
      </c>
      <c r="N2894">
        <v>77697400</v>
      </c>
      <c r="O2894">
        <v>72405416</v>
      </c>
      <c r="P2894">
        <v>100817608</v>
      </c>
      <c r="Q2894">
        <v>163113360</v>
      </c>
      <c r="R2894">
        <v>95522296</v>
      </c>
      <c r="S2894">
        <v>106013600</v>
      </c>
      <c r="T2894">
        <v>97880640</v>
      </c>
      <c r="U2894">
        <v>110308096</v>
      </c>
      <c r="V2894">
        <v>67159392</v>
      </c>
      <c r="W2894">
        <v>69894576</v>
      </c>
      <c r="X2894">
        <v>42471332</v>
      </c>
      <c r="Y2894">
        <v>82243864</v>
      </c>
      <c r="Z2894">
        <v>67916960</v>
      </c>
      <c r="AA2894">
        <v>76045592</v>
      </c>
      <c r="AB2894">
        <v>62527416</v>
      </c>
      <c r="AC2894">
        <v>67010664</v>
      </c>
      <c r="AD2894">
        <v>42171632</v>
      </c>
      <c r="AE2894">
        <v>29842192</v>
      </c>
      <c r="AF2894">
        <v>17401368</v>
      </c>
      <c r="AG2894">
        <v>73223656</v>
      </c>
      <c r="AH2894">
        <v>52347308</v>
      </c>
      <c r="AI2894">
        <v>54624100</v>
      </c>
      <c r="AJ2894">
        <v>100268880</v>
      </c>
      <c r="AK2894">
        <v>57152320</v>
      </c>
      <c r="AL2894">
        <v>33469994</v>
      </c>
      <c r="AM2894">
        <v>75011304</v>
      </c>
      <c r="AN2894">
        <v>82285024</v>
      </c>
      <c r="AO2894">
        <v>93889432</v>
      </c>
      <c r="AP2894">
        <v>27444736</v>
      </c>
      <c r="AQ2894">
        <v>67153960</v>
      </c>
      <c r="AR2894">
        <v>65300992</v>
      </c>
      <c r="AS2894">
        <v>51441504</v>
      </c>
      <c r="AT2894">
        <v>50003308</v>
      </c>
      <c r="AU2894">
        <v>103842432</v>
      </c>
      <c r="AV2894">
        <v>62447968</v>
      </c>
      <c r="AW2894">
        <v>60160344</v>
      </c>
      <c r="AX2894">
        <v>86474904</v>
      </c>
      <c r="AY2894">
        <v>179750304</v>
      </c>
      <c r="AZ2894">
        <v>50411248</v>
      </c>
    </row>
    <row r="2895" spans="1:52" x14ac:dyDescent="0.25">
      <c r="A2895" t="s">
        <v>5804</v>
      </c>
      <c r="B2895" t="s">
        <v>6776</v>
      </c>
      <c r="C2895">
        <v>728.47089000000005</v>
      </c>
      <c r="D2895">
        <v>9.4480000000000004</v>
      </c>
      <c r="E2895">
        <v>419972</v>
      </c>
      <c r="F2895">
        <v>452192</v>
      </c>
      <c r="G2895">
        <v>443562</v>
      </c>
      <c r="H2895">
        <v>581476</v>
      </c>
      <c r="I2895">
        <v>488196</v>
      </c>
      <c r="J2895">
        <v>1119839</v>
      </c>
      <c r="K2895">
        <v>513999</v>
      </c>
      <c r="L2895">
        <v>495543</v>
      </c>
      <c r="M2895">
        <v>310293</v>
      </c>
      <c r="N2895">
        <v>386982</v>
      </c>
      <c r="O2895">
        <v>540583</v>
      </c>
      <c r="P2895">
        <v>408905</v>
      </c>
      <c r="Q2895">
        <v>1211172</v>
      </c>
      <c r="R2895">
        <v>570867</v>
      </c>
      <c r="S2895">
        <v>1038157</v>
      </c>
      <c r="T2895">
        <v>393726</v>
      </c>
      <c r="U2895">
        <v>799031</v>
      </c>
      <c r="V2895">
        <v>418020</v>
      </c>
      <c r="W2895">
        <v>361905</v>
      </c>
      <c r="X2895">
        <v>447001</v>
      </c>
      <c r="Y2895">
        <v>162854</v>
      </c>
      <c r="Z2895">
        <v>674072</v>
      </c>
      <c r="AA2895">
        <v>701312</v>
      </c>
      <c r="AB2895">
        <v>235170</v>
      </c>
      <c r="AC2895">
        <v>449801</v>
      </c>
      <c r="AD2895">
        <v>249149</v>
      </c>
      <c r="AE2895">
        <v>442390</v>
      </c>
      <c r="AF2895">
        <v>452644</v>
      </c>
      <c r="AG2895">
        <v>827281</v>
      </c>
      <c r="AH2895">
        <v>453408</v>
      </c>
      <c r="AI2895">
        <v>458111</v>
      </c>
      <c r="AJ2895">
        <v>369070</v>
      </c>
      <c r="AK2895">
        <v>455295</v>
      </c>
      <c r="AL2895">
        <v>347003</v>
      </c>
      <c r="AM2895">
        <v>454983</v>
      </c>
      <c r="AN2895">
        <v>507021</v>
      </c>
      <c r="AO2895">
        <v>457547</v>
      </c>
      <c r="AP2895">
        <v>437491</v>
      </c>
      <c r="AQ2895">
        <v>427793</v>
      </c>
      <c r="AR2895">
        <v>536121</v>
      </c>
      <c r="AS2895">
        <v>386112</v>
      </c>
      <c r="AT2895">
        <v>441914</v>
      </c>
      <c r="AU2895">
        <v>425697</v>
      </c>
      <c r="AV2895">
        <v>445902</v>
      </c>
      <c r="AW2895">
        <v>209255</v>
      </c>
      <c r="AX2895">
        <v>413619</v>
      </c>
      <c r="AY2895">
        <v>464658</v>
      </c>
      <c r="AZ2895">
        <v>459506</v>
      </c>
    </row>
    <row r="2896" spans="1:52" x14ac:dyDescent="0.25">
      <c r="A2896" t="s">
        <v>5804</v>
      </c>
      <c r="B2896" t="s">
        <v>6777</v>
      </c>
      <c r="C2896">
        <v>677.48676</v>
      </c>
      <c r="D2896">
        <v>11.512</v>
      </c>
      <c r="E2896">
        <v>822984</v>
      </c>
      <c r="F2896">
        <v>919469</v>
      </c>
      <c r="G2896">
        <v>796838</v>
      </c>
      <c r="H2896">
        <v>822689</v>
      </c>
      <c r="I2896">
        <v>773233</v>
      </c>
      <c r="J2896">
        <v>791681</v>
      </c>
      <c r="K2896">
        <v>852149</v>
      </c>
      <c r="L2896">
        <v>768909</v>
      </c>
      <c r="M2896">
        <v>785864</v>
      </c>
      <c r="N2896">
        <v>824945</v>
      </c>
      <c r="O2896">
        <v>706290</v>
      </c>
      <c r="P2896">
        <v>780139</v>
      </c>
      <c r="Q2896">
        <v>970369</v>
      </c>
      <c r="R2896">
        <v>816517</v>
      </c>
      <c r="S2896">
        <v>1045082</v>
      </c>
      <c r="T2896">
        <v>779483</v>
      </c>
      <c r="U2896">
        <v>945586</v>
      </c>
      <c r="V2896">
        <v>952566</v>
      </c>
      <c r="W2896">
        <v>687061</v>
      </c>
      <c r="X2896">
        <v>683231</v>
      </c>
      <c r="Y2896">
        <v>892785</v>
      </c>
      <c r="Z2896">
        <v>733367</v>
      </c>
      <c r="AA2896">
        <v>955314</v>
      </c>
      <c r="AB2896">
        <v>732802</v>
      </c>
      <c r="AC2896">
        <v>1313722</v>
      </c>
      <c r="AD2896">
        <v>782526</v>
      </c>
      <c r="AE2896">
        <v>599182</v>
      </c>
      <c r="AF2896">
        <v>783076</v>
      </c>
      <c r="AG2896">
        <v>3310704</v>
      </c>
      <c r="AH2896">
        <v>793858</v>
      </c>
      <c r="AI2896">
        <v>974635</v>
      </c>
      <c r="AJ2896">
        <v>1810857</v>
      </c>
      <c r="AK2896">
        <v>819902</v>
      </c>
      <c r="AL2896">
        <v>944439</v>
      </c>
      <c r="AM2896">
        <v>1034514</v>
      </c>
      <c r="AN2896">
        <v>882924</v>
      </c>
      <c r="AO2896">
        <v>838983</v>
      </c>
      <c r="AP2896">
        <v>878580</v>
      </c>
      <c r="AQ2896">
        <v>923979</v>
      </c>
      <c r="AR2896">
        <v>777531</v>
      </c>
      <c r="AS2896">
        <v>747868</v>
      </c>
      <c r="AT2896">
        <v>799539</v>
      </c>
      <c r="AU2896">
        <v>1220140</v>
      </c>
      <c r="AV2896">
        <v>1019696</v>
      </c>
      <c r="AW2896">
        <v>1701540</v>
      </c>
      <c r="AX2896">
        <v>1858761</v>
      </c>
      <c r="AY2896">
        <v>3594924</v>
      </c>
      <c r="AZ2896">
        <v>1987057</v>
      </c>
    </row>
    <row r="2897" spans="1:52" x14ac:dyDescent="0.25">
      <c r="A2897" t="s">
        <v>5804</v>
      </c>
      <c r="B2897" t="s">
        <v>6778</v>
      </c>
      <c r="C2897">
        <v>478.38657000000001</v>
      </c>
      <c r="D2897">
        <v>7.1449999999999996</v>
      </c>
      <c r="E2897">
        <v>1107653</v>
      </c>
      <c r="F2897">
        <v>1317415</v>
      </c>
      <c r="G2897">
        <v>1088042</v>
      </c>
      <c r="H2897">
        <v>1062682</v>
      </c>
      <c r="I2897">
        <v>1216468</v>
      </c>
      <c r="J2897">
        <v>1077068</v>
      </c>
      <c r="K2897">
        <v>1125652</v>
      </c>
      <c r="L2897">
        <v>951869</v>
      </c>
      <c r="M2897">
        <v>996633</v>
      </c>
      <c r="N2897">
        <v>932612</v>
      </c>
      <c r="O2897">
        <v>1000659</v>
      </c>
      <c r="P2897">
        <v>1105054</v>
      </c>
      <c r="Q2897">
        <v>1137817</v>
      </c>
      <c r="R2897">
        <v>1015059</v>
      </c>
      <c r="S2897">
        <v>1658195</v>
      </c>
      <c r="T2897">
        <v>985803</v>
      </c>
      <c r="U2897">
        <v>1133270</v>
      </c>
      <c r="V2897">
        <v>1375410</v>
      </c>
      <c r="W2897">
        <v>975694</v>
      </c>
      <c r="X2897">
        <v>866700</v>
      </c>
      <c r="Y2897">
        <v>866537</v>
      </c>
      <c r="Z2897">
        <v>989628</v>
      </c>
      <c r="AA2897">
        <v>1432791</v>
      </c>
      <c r="AB2897">
        <v>948748</v>
      </c>
      <c r="AC2897">
        <v>1258733</v>
      </c>
      <c r="AD2897">
        <v>1360068</v>
      </c>
      <c r="AE2897">
        <v>1386606</v>
      </c>
      <c r="AF2897">
        <v>1751577</v>
      </c>
      <c r="AG2897">
        <v>1282796</v>
      </c>
      <c r="AH2897">
        <v>1513968</v>
      </c>
      <c r="AI2897">
        <v>1780368</v>
      </c>
      <c r="AJ2897">
        <v>1378806</v>
      </c>
      <c r="AK2897">
        <v>1342828</v>
      </c>
      <c r="AL2897">
        <v>1502721</v>
      </c>
      <c r="AM2897">
        <v>1262139</v>
      </c>
      <c r="AN2897">
        <v>1756710</v>
      </c>
      <c r="AO2897">
        <v>1413730</v>
      </c>
      <c r="AP2897">
        <v>1568496</v>
      </c>
      <c r="AQ2897">
        <v>1403418</v>
      </c>
      <c r="AR2897">
        <v>1597981</v>
      </c>
      <c r="AS2897">
        <v>1647208</v>
      </c>
      <c r="AT2897">
        <v>1582943</v>
      </c>
      <c r="AU2897">
        <v>1455973</v>
      </c>
      <c r="AV2897">
        <v>1543860</v>
      </c>
      <c r="AW2897">
        <v>1321517</v>
      </c>
      <c r="AX2897">
        <v>1474401</v>
      </c>
      <c r="AY2897">
        <v>1510832</v>
      </c>
      <c r="AZ2897">
        <v>1571691</v>
      </c>
    </row>
    <row r="2898" spans="1:52" x14ac:dyDescent="0.25">
      <c r="A2898" t="s">
        <v>5804</v>
      </c>
      <c r="B2898" t="s">
        <v>6779</v>
      </c>
      <c r="C2898">
        <v>661.54852000000005</v>
      </c>
      <c r="D2898">
        <v>20.571000000000002</v>
      </c>
      <c r="E2898">
        <v>140262</v>
      </c>
      <c r="F2898">
        <v>140862</v>
      </c>
      <c r="G2898">
        <v>79227</v>
      </c>
      <c r="H2898">
        <v>123847</v>
      </c>
      <c r="I2898">
        <v>119544</v>
      </c>
      <c r="J2898">
        <v>144154</v>
      </c>
      <c r="K2898">
        <v>107360</v>
      </c>
      <c r="L2898">
        <v>129792</v>
      </c>
      <c r="M2898">
        <v>106180</v>
      </c>
      <c r="N2898">
        <v>45469</v>
      </c>
      <c r="O2898">
        <v>120673</v>
      </c>
      <c r="P2898">
        <v>121728</v>
      </c>
      <c r="Q2898">
        <v>52184</v>
      </c>
      <c r="R2898">
        <v>122604</v>
      </c>
      <c r="S2898">
        <v>139136</v>
      </c>
      <c r="T2898">
        <v>69025</v>
      </c>
      <c r="U2898">
        <v>123317</v>
      </c>
      <c r="V2898">
        <v>226168</v>
      </c>
      <c r="W2898">
        <v>123156</v>
      </c>
      <c r="X2898">
        <v>140890</v>
      </c>
      <c r="Y2898">
        <v>142320</v>
      </c>
      <c r="Z2898">
        <v>134294</v>
      </c>
      <c r="AA2898">
        <v>162104</v>
      </c>
      <c r="AB2898">
        <v>125591</v>
      </c>
      <c r="AC2898">
        <v>175031</v>
      </c>
      <c r="AD2898">
        <v>168211</v>
      </c>
      <c r="AE2898">
        <v>188395</v>
      </c>
      <c r="AF2898">
        <v>174165</v>
      </c>
      <c r="AG2898">
        <v>172863</v>
      </c>
      <c r="AH2898">
        <v>157297</v>
      </c>
      <c r="AI2898">
        <v>240773</v>
      </c>
      <c r="AJ2898">
        <v>205384</v>
      </c>
      <c r="AK2898">
        <v>181001</v>
      </c>
      <c r="AL2898">
        <v>208734</v>
      </c>
      <c r="AM2898">
        <v>461888</v>
      </c>
      <c r="AN2898">
        <v>1187233</v>
      </c>
      <c r="AO2898">
        <v>233131</v>
      </c>
      <c r="AP2898">
        <v>176326</v>
      </c>
      <c r="AQ2898">
        <v>342184</v>
      </c>
      <c r="AR2898">
        <v>249979</v>
      </c>
      <c r="AS2898">
        <v>189824</v>
      </c>
      <c r="AT2898">
        <v>166685</v>
      </c>
      <c r="AU2898">
        <v>181209</v>
      </c>
      <c r="AV2898">
        <v>184319</v>
      </c>
      <c r="AW2898">
        <v>169416</v>
      </c>
      <c r="AX2898">
        <v>223509</v>
      </c>
      <c r="AY2898">
        <v>915675</v>
      </c>
      <c r="AZ2898">
        <v>227628</v>
      </c>
    </row>
    <row r="2899" spans="1:52" x14ac:dyDescent="0.25">
      <c r="A2899" t="s">
        <v>5804</v>
      </c>
      <c r="B2899" t="s">
        <v>6780</v>
      </c>
      <c r="C2899">
        <v>894.53283999999996</v>
      </c>
      <c r="D2899">
        <v>7.4109999999999996</v>
      </c>
      <c r="E2899">
        <v>384057</v>
      </c>
      <c r="F2899">
        <v>467241</v>
      </c>
      <c r="G2899">
        <v>312342</v>
      </c>
      <c r="H2899">
        <v>429451</v>
      </c>
      <c r="I2899">
        <v>378543</v>
      </c>
      <c r="J2899">
        <v>339465</v>
      </c>
      <c r="K2899">
        <v>457324</v>
      </c>
      <c r="L2899">
        <v>480160</v>
      </c>
      <c r="M2899">
        <v>430633</v>
      </c>
      <c r="N2899">
        <v>379728</v>
      </c>
      <c r="O2899">
        <v>304597</v>
      </c>
      <c r="P2899">
        <v>603157</v>
      </c>
      <c r="Q2899">
        <v>503994</v>
      </c>
      <c r="R2899">
        <v>448687</v>
      </c>
      <c r="S2899">
        <v>319296</v>
      </c>
      <c r="T2899">
        <v>339288</v>
      </c>
      <c r="U2899">
        <v>371834</v>
      </c>
      <c r="V2899">
        <v>423187</v>
      </c>
      <c r="W2899">
        <v>341586</v>
      </c>
      <c r="X2899">
        <v>322826</v>
      </c>
      <c r="Y2899">
        <v>565369</v>
      </c>
      <c r="Z2899">
        <v>421756</v>
      </c>
      <c r="AA2899">
        <v>485418</v>
      </c>
      <c r="AB2899">
        <v>433277</v>
      </c>
      <c r="AC2899">
        <v>373466</v>
      </c>
      <c r="AD2899">
        <v>454701</v>
      </c>
      <c r="AE2899">
        <v>263167</v>
      </c>
      <c r="AF2899">
        <v>187535</v>
      </c>
      <c r="AG2899">
        <v>433910</v>
      </c>
      <c r="AH2899">
        <v>435688</v>
      </c>
      <c r="AI2899">
        <v>445242</v>
      </c>
      <c r="AJ2899">
        <v>723328</v>
      </c>
      <c r="AK2899">
        <v>452706</v>
      </c>
      <c r="AL2899">
        <v>413991</v>
      </c>
      <c r="AM2899">
        <v>608905</v>
      </c>
      <c r="AN2899">
        <v>517000</v>
      </c>
      <c r="AO2899">
        <v>537820</v>
      </c>
      <c r="AP2899">
        <v>319320</v>
      </c>
      <c r="AQ2899">
        <v>377905</v>
      </c>
      <c r="AR2899">
        <v>335684</v>
      </c>
      <c r="AS2899">
        <v>436546</v>
      </c>
      <c r="AT2899">
        <v>396654</v>
      </c>
      <c r="AU2899">
        <v>641961</v>
      </c>
      <c r="AV2899">
        <v>558628</v>
      </c>
      <c r="AW2899">
        <v>368459</v>
      </c>
      <c r="AX2899">
        <v>474454</v>
      </c>
      <c r="AY2899">
        <v>622285</v>
      </c>
      <c r="AZ2899">
        <v>386390</v>
      </c>
    </row>
    <row r="2900" spans="1:52" x14ac:dyDescent="0.25">
      <c r="A2900" t="s">
        <v>5804</v>
      </c>
      <c r="B2900" t="s">
        <v>6781</v>
      </c>
      <c r="C2900">
        <v>542.25933999999995</v>
      </c>
      <c r="D2900">
        <v>8.35</v>
      </c>
      <c r="E2900">
        <v>24286448</v>
      </c>
      <c r="F2900">
        <v>18377716</v>
      </c>
      <c r="G2900">
        <v>21677448</v>
      </c>
      <c r="H2900">
        <v>29820130</v>
      </c>
      <c r="I2900">
        <v>25200810</v>
      </c>
      <c r="J2900">
        <v>23002170</v>
      </c>
      <c r="K2900">
        <v>20756960</v>
      </c>
      <c r="L2900">
        <v>29721560</v>
      </c>
      <c r="M2900">
        <v>26422296</v>
      </c>
      <c r="N2900">
        <v>25937112</v>
      </c>
      <c r="O2900">
        <v>23386080</v>
      </c>
      <c r="P2900">
        <v>25300918</v>
      </c>
      <c r="Q2900">
        <v>29607482</v>
      </c>
      <c r="R2900">
        <v>25938198</v>
      </c>
      <c r="S2900">
        <v>27592304</v>
      </c>
      <c r="T2900">
        <v>24553862</v>
      </c>
      <c r="U2900">
        <v>26507532</v>
      </c>
      <c r="V2900">
        <v>30171218</v>
      </c>
      <c r="W2900">
        <v>27267492</v>
      </c>
      <c r="X2900">
        <v>16631732</v>
      </c>
      <c r="Y2900">
        <v>23894476</v>
      </c>
      <c r="Z2900">
        <v>17500636</v>
      </c>
      <c r="AA2900">
        <v>28077076</v>
      </c>
      <c r="AB2900">
        <v>20513018</v>
      </c>
      <c r="AC2900">
        <v>25966262</v>
      </c>
      <c r="AD2900">
        <v>25137526</v>
      </c>
      <c r="AE2900">
        <v>20894504</v>
      </c>
      <c r="AF2900">
        <v>15278994</v>
      </c>
      <c r="AG2900">
        <v>26279582</v>
      </c>
      <c r="AH2900">
        <v>16061310</v>
      </c>
      <c r="AI2900">
        <v>27691430</v>
      </c>
      <c r="AJ2900">
        <v>27505664</v>
      </c>
      <c r="AK2900">
        <v>26967006</v>
      </c>
      <c r="AL2900">
        <v>29149368</v>
      </c>
      <c r="AM2900">
        <v>29492266</v>
      </c>
      <c r="AN2900">
        <v>30123486</v>
      </c>
      <c r="AO2900">
        <v>31352424</v>
      </c>
      <c r="AP2900">
        <v>14385052</v>
      </c>
      <c r="AQ2900">
        <v>24039130</v>
      </c>
      <c r="AR2900">
        <v>27076884</v>
      </c>
      <c r="AS2900">
        <v>21614410</v>
      </c>
      <c r="AT2900">
        <v>28052508</v>
      </c>
      <c r="AU2900">
        <v>28715844</v>
      </c>
      <c r="AV2900">
        <v>25291166</v>
      </c>
      <c r="AW2900">
        <v>25478104</v>
      </c>
      <c r="AX2900">
        <v>27748312</v>
      </c>
      <c r="AY2900">
        <v>29642596</v>
      </c>
      <c r="AZ2900">
        <v>29014594</v>
      </c>
    </row>
    <row r="2901" spans="1:52" x14ac:dyDescent="0.25">
      <c r="A2901" t="s">
        <v>5804</v>
      </c>
      <c r="B2901" t="s">
        <v>6782</v>
      </c>
      <c r="C2901">
        <v>730.18535999999995</v>
      </c>
      <c r="D2901">
        <v>17.672999999999998</v>
      </c>
      <c r="E2901">
        <v>3856230</v>
      </c>
      <c r="F2901">
        <v>4112575</v>
      </c>
      <c r="G2901">
        <v>2787754</v>
      </c>
      <c r="H2901">
        <v>3956528</v>
      </c>
      <c r="I2901">
        <v>5923797</v>
      </c>
      <c r="J2901">
        <v>4129858</v>
      </c>
      <c r="K2901">
        <v>2590018</v>
      </c>
      <c r="L2901">
        <v>4529552</v>
      </c>
      <c r="M2901">
        <v>5563152</v>
      </c>
      <c r="N2901">
        <v>5283532</v>
      </c>
      <c r="O2901">
        <v>3836398</v>
      </c>
      <c r="P2901">
        <v>4227860</v>
      </c>
      <c r="Q2901">
        <v>6331738</v>
      </c>
      <c r="R2901">
        <v>7881936</v>
      </c>
      <c r="S2901">
        <v>4199310</v>
      </c>
      <c r="T2901">
        <v>5676312</v>
      </c>
      <c r="U2901">
        <v>4823542</v>
      </c>
      <c r="V2901">
        <v>6239341</v>
      </c>
      <c r="W2901">
        <v>5257826</v>
      </c>
      <c r="X2901">
        <v>5157100</v>
      </c>
      <c r="Y2901">
        <v>2678048</v>
      </c>
      <c r="Z2901">
        <v>4235333</v>
      </c>
      <c r="AA2901">
        <v>4033139</v>
      </c>
      <c r="AB2901">
        <v>5035886</v>
      </c>
      <c r="AC2901">
        <v>0</v>
      </c>
      <c r="AD2901">
        <v>3639569</v>
      </c>
      <c r="AE2901">
        <v>3216029</v>
      </c>
      <c r="AF2901">
        <v>2187422</v>
      </c>
      <c r="AG2901">
        <v>1929219</v>
      </c>
      <c r="AH2901">
        <v>4167282</v>
      </c>
      <c r="AI2901">
        <v>3758373</v>
      </c>
      <c r="AJ2901">
        <v>4693323</v>
      </c>
      <c r="AK2901">
        <v>6539270</v>
      </c>
      <c r="AL2901">
        <v>3807586</v>
      </c>
      <c r="AM2901">
        <v>3861148</v>
      </c>
      <c r="AN2901">
        <v>5946938</v>
      </c>
      <c r="AO2901">
        <v>5985724</v>
      </c>
      <c r="AP2901">
        <v>6254865</v>
      </c>
      <c r="AQ2901">
        <v>1441935</v>
      </c>
      <c r="AR2901">
        <v>4602938</v>
      </c>
      <c r="AS2901">
        <v>5651590</v>
      </c>
      <c r="AT2901">
        <v>3183830</v>
      </c>
      <c r="AU2901">
        <v>3559661</v>
      </c>
      <c r="AV2901">
        <v>6916175</v>
      </c>
      <c r="AW2901">
        <v>4563093</v>
      </c>
      <c r="AX2901">
        <v>4865038</v>
      </c>
      <c r="AY2901">
        <v>6903046</v>
      </c>
      <c r="AZ2901">
        <v>12331297</v>
      </c>
    </row>
    <row r="2902" spans="1:52" x14ac:dyDescent="0.25">
      <c r="A2902" t="s">
        <v>5804</v>
      </c>
      <c r="B2902" t="s">
        <v>6783</v>
      </c>
      <c r="C2902">
        <v>833.74761999999998</v>
      </c>
      <c r="D2902">
        <v>19.692</v>
      </c>
      <c r="E2902">
        <v>719243</v>
      </c>
      <c r="F2902">
        <v>748292</v>
      </c>
      <c r="G2902">
        <v>662036</v>
      </c>
      <c r="H2902">
        <v>746471</v>
      </c>
      <c r="I2902">
        <v>630130</v>
      </c>
      <c r="J2902">
        <v>349687</v>
      </c>
      <c r="K2902">
        <v>2386878</v>
      </c>
      <c r="L2902">
        <v>1722065</v>
      </c>
      <c r="M2902">
        <v>746379</v>
      </c>
      <c r="N2902">
        <v>1416642</v>
      </c>
      <c r="O2902">
        <v>731703</v>
      </c>
      <c r="P2902">
        <v>999974</v>
      </c>
      <c r="Q2902">
        <v>610550</v>
      </c>
      <c r="R2902">
        <v>1827448</v>
      </c>
      <c r="S2902">
        <v>400298</v>
      </c>
      <c r="T2902">
        <v>777928</v>
      </c>
      <c r="U2902">
        <v>646094</v>
      </c>
      <c r="V2902">
        <v>776244</v>
      </c>
      <c r="W2902">
        <v>629280</v>
      </c>
      <c r="X2902">
        <v>422067</v>
      </c>
      <c r="Y2902">
        <v>880731</v>
      </c>
      <c r="Z2902">
        <v>1689129</v>
      </c>
      <c r="AA2902">
        <v>661002</v>
      </c>
      <c r="AB2902">
        <v>1645048</v>
      </c>
      <c r="AC2902">
        <v>648762</v>
      </c>
      <c r="AD2902">
        <v>841706</v>
      </c>
      <c r="AE2902">
        <v>1418450</v>
      </c>
      <c r="AF2902">
        <v>555806</v>
      </c>
      <c r="AG2902">
        <v>713804</v>
      </c>
      <c r="AH2902">
        <v>375744</v>
      </c>
      <c r="AI2902">
        <v>771018</v>
      </c>
      <c r="AJ2902">
        <v>937695</v>
      </c>
      <c r="AK2902">
        <v>1802488</v>
      </c>
      <c r="AL2902">
        <v>2340654</v>
      </c>
      <c r="AM2902">
        <v>1020671</v>
      </c>
      <c r="AN2902">
        <v>957341</v>
      </c>
      <c r="AO2902">
        <v>1897215</v>
      </c>
      <c r="AP2902">
        <v>1253900</v>
      </c>
      <c r="AQ2902">
        <v>856004</v>
      </c>
      <c r="AR2902">
        <v>829563</v>
      </c>
      <c r="AS2902">
        <v>1469078</v>
      </c>
      <c r="AT2902">
        <v>407311</v>
      </c>
      <c r="AU2902">
        <v>1377012</v>
      </c>
      <c r="AV2902">
        <v>2007436</v>
      </c>
      <c r="AW2902">
        <v>576602</v>
      </c>
      <c r="AX2902">
        <v>693569</v>
      </c>
      <c r="AY2902">
        <v>2561454</v>
      </c>
      <c r="AZ2902">
        <v>2144699</v>
      </c>
    </row>
    <row r="2903" spans="1:52" x14ac:dyDescent="0.25">
      <c r="A2903" t="s">
        <v>5804</v>
      </c>
      <c r="B2903" t="s">
        <v>6784</v>
      </c>
      <c r="C2903">
        <v>928.56011999999998</v>
      </c>
      <c r="D2903">
        <v>10.225</v>
      </c>
      <c r="E2903">
        <v>3844614</v>
      </c>
      <c r="F2903">
        <v>317346</v>
      </c>
      <c r="G2903">
        <v>436268</v>
      </c>
      <c r="H2903">
        <v>85849</v>
      </c>
      <c r="I2903">
        <v>81447</v>
      </c>
      <c r="J2903">
        <v>223932</v>
      </c>
      <c r="K2903">
        <v>174787</v>
      </c>
      <c r="L2903">
        <v>243780</v>
      </c>
      <c r="M2903">
        <v>91345</v>
      </c>
      <c r="N2903">
        <v>387996</v>
      </c>
      <c r="O2903">
        <v>446309</v>
      </c>
      <c r="P2903">
        <v>469934</v>
      </c>
      <c r="Q2903">
        <v>474369</v>
      </c>
      <c r="R2903">
        <v>1170950</v>
      </c>
      <c r="S2903">
        <v>1393265</v>
      </c>
      <c r="T2903">
        <v>96891</v>
      </c>
      <c r="U2903">
        <v>507706</v>
      </c>
      <c r="V2903">
        <v>907257</v>
      </c>
      <c r="W2903">
        <v>388208</v>
      </c>
      <c r="X2903">
        <v>674475</v>
      </c>
      <c r="Y2903">
        <v>449606</v>
      </c>
      <c r="Z2903">
        <v>551869</v>
      </c>
      <c r="AA2903">
        <v>1419240</v>
      </c>
      <c r="AB2903">
        <v>604460</v>
      </c>
      <c r="AC2903">
        <v>836692</v>
      </c>
      <c r="AD2903">
        <v>442277</v>
      </c>
      <c r="AE2903">
        <v>329075</v>
      </c>
      <c r="AF2903">
        <v>233017</v>
      </c>
      <c r="AG2903">
        <v>115280</v>
      </c>
      <c r="AH2903">
        <v>351119</v>
      </c>
      <c r="AI2903">
        <v>526095</v>
      </c>
      <c r="AJ2903">
        <v>617925</v>
      </c>
      <c r="AK2903">
        <v>316774</v>
      </c>
      <c r="AL2903">
        <v>227742</v>
      </c>
      <c r="AM2903">
        <v>457459</v>
      </c>
      <c r="AN2903">
        <v>770184</v>
      </c>
      <c r="AO2903">
        <v>1050711</v>
      </c>
      <c r="AP2903">
        <v>259080</v>
      </c>
      <c r="AQ2903">
        <v>201823</v>
      </c>
      <c r="AR2903">
        <v>408330</v>
      </c>
      <c r="AS2903">
        <v>126821</v>
      </c>
      <c r="AT2903">
        <v>1015638</v>
      </c>
      <c r="AU2903">
        <v>742748</v>
      </c>
      <c r="AV2903">
        <v>659232</v>
      </c>
      <c r="AW2903">
        <v>539756</v>
      </c>
      <c r="AX2903">
        <v>366347</v>
      </c>
      <c r="AY2903">
        <v>670265</v>
      </c>
      <c r="AZ2903">
        <v>559066</v>
      </c>
    </row>
    <row r="2904" spans="1:52" x14ac:dyDescent="0.25">
      <c r="A2904" t="s">
        <v>5804</v>
      </c>
      <c r="B2904" t="s">
        <v>6785</v>
      </c>
      <c r="C2904">
        <v>685.51288</v>
      </c>
      <c r="D2904">
        <v>20.404</v>
      </c>
      <c r="E2904">
        <v>1737035</v>
      </c>
      <c r="F2904">
        <v>1783177</v>
      </c>
      <c r="G2904">
        <v>1963556</v>
      </c>
      <c r="H2904">
        <v>2257029</v>
      </c>
      <c r="I2904">
        <v>1629185</v>
      </c>
      <c r="J2904">
        <v>1637847</v>
      </c>
      <c r="K2904">
        <v>1963568</v>
      </c>
      <c r="L2904">
        <v>1621391</v>
      </c>
      <c r="M2904">
        <v>1054891</v>
      </c>
      <c r="N2904">
        <v>1880090</v>
      </c>
      <c r="O2904">
        <v>1711343</v>
      </c>
      <c r="P2904">
        <v>2013153</v>
      </c>
      <c r="Q2904">
        <v>2136986</v>
      </c>
      <c r="R2904">
        <v>1181113</v>
      </c>
      <c r="S2904">
        <v>2012902</v>
      </c>
      <c r="T2904">
        <v>2048767</v>
      </c>
      <c r="U2904">
        <v>2333331</v>
      </c>
      <c r="V2904">
        <v>1939801</v>
      </c>
      <c r="W2904">
        <v>2027972</v>
      </c>
      <c r="X2904">
        <v>1341366</v>
      </c>
      <c r="Y2904">
        <v>1040332</v>
      </c>
      <c r="Z2904">
        <v>1632827</v>
      </c>
      <c r="AA2904">
        <v>1978491</v>
      </c>
      <c r="AB2904">
        <v>1437524</v>
      </c>
      <c r="AC2904">
        <v>2001646</v>
      </c>
      <c r="AD2904">
        <v>2011713</v>
      </c>
      <c r="AE2904">
        <v>1395879</v>
      </c>
      <c r="AF2904">
        <v>1890788</v>
      </c>
      <c r="AG2904">
        <v>2418291</v>
      </c>
      <c r="AH2904">
        <v>1940468</v>
      </c>
      <c r="AI2904">
        <v>1987562</v>
      </c>
      <c r="AJ2904">
        <v>2554318</v>
      </c>
      <c r="AK2904">
        <v>2280305</v>
      </c>
      <c r="AL2904">
        <v>1662576</v>
      </c>
      <c r="AM2904">
        <v>2274411</v>
      </c>
      <c r="AN2904">
        <v>2704286</v>
      </c>
      <c r="AO2904">
        <v>2248475</v>
      </c>
      <c r="AP2904">
        <v>2553617</v>
      </c>
      <c r="AQ2904">
        <v>1479991</v>
      </c>
      <c r="AR2904">
        <v>2246188</v>
      </c>
      <c r="AS2904">
        <v>2294880</v>
      </c>
      <c r="AT2904">
        <v>1969370</v>
      </c>
      <c r="AU2904">
        <v>2253683</v>
      </c>
      <c r="AV2904">
        <v>2267590</v>
      </c>
      <c r="AW2904">
        <v>1836921</v>
      </c>
      <c r="AX2904">
        <v>1592104</v>
      </c>
      <c r="AY2904">
        <v>3521441</v>
      </c>
      <c r="AZ2904">
        <v>1914828</v>
      </c>
    </row>
    <row r="2905" spans="1:52" x14ac:dyDescent="0.25">
      <c r="A2905" t="s">
        <v>5804</v>
      </c>
      <c r="B2905" t="s">
        <v>6786</v>
      </c>
      <c r="C2905">
        <v>640.62316999999996</v>
      </c>
      <c r="D2905">
        <v>17.213999999999999</v>
      </c>
      <c r="E2905">
        <v>81541</v>
      </c>
      <c r="F2905">
        <v>120490</v>
      </c>
      <c r="G2905">
        <v>90741</v>
      </c>
      <c r="H2905">
        <v>45707</v>
      </c>
      <c r="I2905">
        <v>87748</v>
      </c>
      <c r="J2905">
        <v>91702</v>
      </c>
      <c r="K2905">
        <v>119328</v>
      </c>
      <c r="L2905">
        <v>102009</v>
      </c>
      <c r="M2905">
        <v>105840</v>
      </c>
      <c r="N2905">
        <v>72879</v>
      </c>
      <c r="O2905">
        <v>90895</v>
      </c>
      <c r="P2905">
        <v>110115</v>
      </c>
      <c r="Q2905">
        <v>74633</v>
      </c>
      <c r="R2905">
        <v>91866</v>
      </c>
      <c r="S2905">
        <v>92200</v>
      </c>
      <c r="T2905">
        <v>84501</v>
      </c>
      <c r="U2905">
        <v>103223</v>
      </c>
      <c r="V2905">
        <v>148444</v>
      </c>
      <c r="W2905">
        <v>94469</v>
      </c>
      <c r="X2905">
        <v>111771</v>
      </c>
      <c r="Y2905">
        <v>485573</v>
      </c>
      <c r="Z2905">
        <v>105021</v>
      </c>
      <c r="AA2905">
        <v>147672</v>
      </c>
      <c r="AB2905">
        <v>108153</v>
      </c>
      <c r="AC2905">
        <v>39471</v>
      </c>
      <c r="AD2905">
        <v>87452</v>
      </c>
      <c r="AE2905">
        <v>96132</v>
      </c>
      <c r="AF2905">
        <v>131005</v>
      </c>
      <c r="AG2905">
        <v>96194</v>
      </c>
      <c r="AH2905">
        <v>109953</v>
      </c>
      <c r="AI2905">
        <v>43383</v>
      </c>
      <c r="AJ2905">
        <v>118172</v>
      </c>
      <c r="AK2905">
        <v>110379</v>
      </c>
      <c r="AL2905">
        <v>113447</v>
      </c>
      <c r="AM2905">
        <v>111073</v>
      </c>
      <c r="AN2905">
        <v>98387</v>
      </c>
      <c r="AO2905">
        <v>107291</v>
      </c>
      <c r="AP2905">
        <v>132658</v>
      </c>
      <c r="AQ2905">
        <v>89046</v>
      </c>
      <c r="AR2905">
        <v>121800</v>
      </c>
      <c r="AS2905">
        <v>91639</v>
      </c>
      <c r="AT2905">
        <v>96653</v>
      </c>
      <c r="AU2905">
        <v>106466</v>
      </c>
      <c r="AV2905">
        <v>41997</v>
      </c>
      <c r="AW2905">
        <v>93893</v>
      </c>
      <c r="AX2905">
        <v>91198</v>
      </c>
      <c r="AY2905">
        <v>107905</v>
      </c>
      <c r="AZ2905">
        <v>88926</v>
      </c>
    </row>
    <row r="2906" spans="1:52" x14ac:dyDescent="0.25">
      <c r="A2906" t="s">
        <v>5804</v>
      </c>
      <c r="B2906" t="s">
        <v>6787</v>
      </c>
      <c r="C2906">
        <v>1013.71429</v>
      </c>
      <c r="D2906">
        <v>11.881</v>
      </c>
      <c r="E2906">
        <v>1570747</v>
      </c>
      <c r="F2906">
        <v>1656112</v>
      </c>
      <c r="G2906">
        <v>1816213</v>
      </c>
      <c r="H2906">
        <v>1989401</v>
      </c>
      <c r="I2906">
        <v>1572051</v>
      </c>
      <c r="J2906">
        <v>1702039</v>
      </c>
      <c r="K2906">
        <v>2385814</v>
      </c>
      <c r="L2906">
        <v>1464792</v>
      </c>
      <c r="M2906">
        <v>1441679</v>
      </c>
      <c r="N2906">
        <v>1434149</v>
      </c>
      <c r="O2906">
        <v>1790417</v>
      </c>
      <c r="P2906">
        <v>1665539</v>
      </c>
      <c r="Q2906">
        <v>1301593</v>
      </c>
      <c r="R2906">
        <v>1580522</v>
      </c>
      <c r="S2906">
        <v>1968431</v>
      </c>
      <c r="T2906">
        <v>1475529</v>
      </c>
      <c r="U2906">
        <v>1464558</v>
      </c>
      <c r="V2906">
        <v>1689182</v>
      </c>
      <c r="W2906">
        <v>1402374</v>
      </c>
      <c r="X2906">
        <v>1521375</v>
      </c>
      <c r="Y2906">
        <v>1317781</v>
      </c>
      <c r="Z2906">
        <v>1431447</v>
      </c>
      <c r="AA2906">
        <v>1745884</v>
      </c>
      <c r="AB2906">
        <v>1591039</v>
      </c>
      <c r="AC2906">
        <v>1661454</v>
      </c>
      <c r="AD2906">
        <v>1904062</v>
      </c>
      <c r="AE2906">
        <v>2036343</v>
      </c>
      <c r="AF2906">
        <v>1953102</v>
      </c>
      <c r="AG2906">
        <v>1784643</v>
      </c>
      <c r="AH2906">
        <v>1969109</v>
      </c>
      <c r="AI2906">
        <v>2083746</v>
      </c>
      <c r="AJ2906">
        <v>1835552</v>
      </c>
      <c r="AK2906">
        <v>1743326</v>
      </c>
      <c r="AL2906">
        <v>1904815</v>
      </c>
      <c r="AM2906">
        <v>1569262</v>
      </c>
      <c r="AN2906">
        <v>1901172</v>
      </c>
      <c r="AO2906">
        <v>1704875</v>
      </c>
      <c r="AP2906">
        <v>2657800</v>
      </c>
      <c r="AQ2906">
        <v>1856460</v>
      </c>
      <c r="AR2906">
        <v>2149251</v>
      </c>
      <c r="AS2906">
        <v>2462678</v>
      </c>
      <c r="AT2906">
        <v>1749333</v>
      </c>
      <c r="AU2906">
        <v>1656138</v>
      </c>
      <c r="AV2906">
        <v>1881056</v>
      </c>
      <c r="AW2906">
        <v>1460106</v>
      </c>
      <c r="AX2906">
        <v>1732014</v>
      </c>
      <c r="AY2906">
        <v>1641673</v>
      </c>
      <c r="AZ2906">
        <v>1886448</v>
      </c>
    </row>
    <row r="2907" spans="1:52" x14ac:dyDescent="0.25">
      <c r="A2907" t="s">
        <v>5804</v>
      </c>
      <c r="B2907" t="s">
        <v>6788</v>
      </c>
      <c r="C2907">
        <v>763.74401999999998</v>
      </c>
      <c r="D2907">
        <v>22.434000000000001</v>
      </c>
      <c r="E2907">
        <v>1182289</v>
      </c>
      <c r="F2907">
        <v>940299</v>
      </c>
      <c r="G2907">
        <v>953603</v>
      </c>
      <c r="H2907">
        <v>1296359</v>
      </c>
      <c r="I2907">
        <v>1042942</v>
      </c>
      <c r="J2907">
        <v>851526</v>
      </c>
      <c r="K2907">
        <v>1476182</v>
      </c>
      <c r="L2907">
        <v>1344593</v>
      </c>
      <c r="M2907">
        <v>1330115</v>
      </c>
      <c r="N2907">
        <v>819334</v>
      </c>
      <c r="O2907">
        <v>1182592</v>
      </c>
      <c r="P2907">
        <v>1503032</v>
      </c>
      <c r="Q2907">
        <v>1624586</v>
      </c>
      <c r="R2907">
        <v>1400269</v>
      </c>
      <c r="S2907">
        <v>1046664</v>
      </c>
      <c r="T2907">
        <v>1204870</v>
      </c>
      <c r="U2907">
        <v>969727</v>
      </c>
      <c r="V2907">
        <v>1456810</v>
      </c>
      <c r="W2907">
        <v>1344966</v>
      </c>
      <c r="X2907">
        <v>856938</v>
      </c>
      <c r="Y2907">
        <v>1099782</v>
      </c>
      <c r="Z2907">
        <v>714473</v>
      </c>
      <c r="AA2907">
        <v>1269050</v>
      </c>
      <c r="AB2907">
        <v>912617</v>
      </c>
      <c r="AC2907">
        <v>884046</v>
      </c>
      <c r="AD2907">
        <v>1254367</v>
      </c>
      <c r="AE2907">
        <v>1483000</v>
      </c>
      <c r="AF2907">
        <v>1418307</v>
      </c>
      <c r="AG2907">
        <v>1359930</v>
      </c>
      <c r="AH2907">
        <v>844345</v>
      </c>
      <c r="AI2907">
        <v>2598018</v>
      </c>
      <c r="AJ2907">
        <v>2348207</v>
      </c>
      <c r="AK2907">
        <v>1402816</v>
      </c>
      <c r="AL2907">
        <v>3222144</v>
      </c>
      <c r="AM2907">
        <v>3393830</v>
      </c>
      <c r="AN2907">
        <v>2370650</v>
      </c>
      <c r="AO2907">
        <v>3412729</v>
      </c>
      <c r="AP2907">
        <v>1326583</v>
      </c>
      <c r="AQ2907">
        <v>1348371</v>
      </c>
      <c r="AR2907">
        <v>2517453</v>
      </c>
      <c r="AS2907">
        <v>1468003</v>
      </c>
      <c r="AT2907">
        <v>1199389</v>
      </c>
      <c r="AU2907">
        <v>1969502</v>
      </c>
      <c r="AV2907">
        <v>1381784</v>
      </c>
      <c r="AW2907">
        <v>2889145</v>
      </c>
      <c r="AX2907">
        <v>2669828</v>
      </c>
      <c r="AY2907">
        <v>3834187</v>
      </c>
      <c r="AZ2907">
        <v>2614821</v>
      </c>
    </row>
    <row r="2908" spans="1:52" x14ac:dyDescent="0.25">
      <c r="A2908" t="s">
        <v>5804</v>
      </c>
      <c r="B2908" t="s">
        <v>6789</v>
      </c>
      <c r="C2908">
        <v>682.00414999999998</v>
      </c>
      <c r="D2908">
        <v>13.414999999999999</v>
      </c>
      <c r="E2908">
        <v>3906568</v>
      </c>
      <c r="F2908">
        <v>8939827</v>
      </c>
      <c r="G2908">
        <v>3062587</v>
      </c>
      <c r="H2908">
        <v>7110559</v>
      </c>
      <c r="I2908">
        <v>2944030</v>
      </c>
      <c r="J2908">
        <v>2953971</v>
      </c>
      <c r="K2908">
        <v>4579901</v>
      </c>
      <c r="L2908">
        <v>9013294</v>
      </c>
      <c r="M2908">
        <v>3729097</v>
      </c>
      <c r="N2908">
        <v>5448948</v>
      </c>
      <c r="O2908">
        <v>4096975</v>
      </c>
      <c r="P2908">
        <v>4739102</v>
      </c>
      <c r="Q2908">
        <v>3763622</v>
      </c>
      <c r="R2908">
        <v>6178700</v>
      </c>
      <c r="S2908">
        <v>1718228</v>
      </c>
      <c r="T2908">
        <v>3742238</v>
      </c>
      <c r="U2908">
        <v>6889324</v>
      </c>
      <c r="V2908">
        <v>5441940</v>
      </c>
      <c r="W2908">
        <v>3902234</v>
      </c>
      <c r="X2908">
        <v>3422372</v>
      </c>
      <c r="Y2908">
        <v>2488778</v>
      </c>
      <c r="Z2908">
        <v>6485046</v>
      </c>
      <c r="AA2908">
        <v>5856692</v>
      </c>
      <c r="AB2908">
        <v>3920408</v>
      </c>
      <c r="AC2908">
        <v>5726154</v>
      </c>
      <c r="AD2908">
        <v>4593164</v>
      </c>
      <c r="AE2908">
        <v>6760746</v>
      </c>
      <c r="AF2908">
        <v>5424852</v>
      </c>
      <c r="AG2908">
        <v>4739736</v>
      </c>
      <c r="AH2908">
        <v>3817310</v>
      </c>
      <c r="AI2908">
        <v>7628426</v>
      </c>
      <c r="AJ2908">
        <v>4681452</v>
      </c>
      <c r="AK2908">
        <v>5725176</v>
      </c>
      <c r="AL2908">
        <v>6641488</v>
      </c>
      <c r="AM2908">
        <v>6128761</v>
      </c>
      <c r="AN2908">
        <v>5702868</v>
      </c>
      <c r="AO2908">
        <v>4853519</v>
      </c>
      <c r="AP2908">
        <v>5538740</v>
      </c>
      <c r="AQ2908">
        <v>3907507</v>
      </c>
      <c r="AR2908">
        <v>9211352</v>
      </c>
      <c r="AS2908">
        <v>8683324</v>
      </c>
      <c r="AT2908">
        <v>4758914</v>
      </c>
      <c r="AU2908">
        <v>4781972</v>
      </c>
      <c r="AV2908">
        <v>4569917</v>
      </c>
      <c r="AW2908">
        <v>4128224</v>
      </c>
      <c r="AX2908">
        <v>4936247</v>
      </c>
      <c r="AY2908">
        <v>3564610</v>
      </c>
      <c r="AZ2908">
        <v>4994568</v>
      </c>
    </row>
    <row r="2909" spans="1:52" x14ac:dyDescent="0.25">
      <c r="A2909" t="s">
        <v>5804</v>
      </c>
      <c r="B2909" t="s">
        <v>6790</v>
      </c>
      <c r="C2909">
        <v>756.66588999999999</v>
      </c>
      <c r="D2909">
        <v>20.82</v>
      </c>
      <c r="E2909">
        <v>119020</v>
      </c>
      <c r="F2909">
        <v>163751</v>
      </c>
      <c r="G2909">
        <v>166326</v>
      </c>
      <c r="H2909">
        <v>207449</v>
      </c>
      <c r="I2909">
        <v>160511</v>
      </c>
      <c r="J2909">
        <v>173113</v>
      </c>
      <c r="K2909">
        <v>135915</v>
      </c>
      <c r="L2909">
        <v>262469</v>
      </c>
      <c r="M2909">
        <v>188639</v>
      </c>
      <c r="N2909">
        <v>160234</v>
      </c>
      <c r="O2909">
        <v>228951</v>
      </c>
      <c r="P2909">
        <v>131054</v>
      </c>
      <c r="Q2909">
        <v>141890</v>
      </c>
      <c r="R2909">
        <v>123402</v>
      </c>
      <c r="S2909">
        <v>125192</v>
      </c>
      <c r="T2909">
        <v>196910</v>
      </c>
      <c r="U2909">
        <v>154759</v>
      </c>
      <c r="V2909">
        <v>167358</v>
      </c>
      <c r="W2909">
        <v>132802</v>
      </c>
      <c r="X2909">
        <v>238772</v>
      </c>
      <c r="Y2909">
        <v>195107</v>
      </c>
      <c r="Z2909">
        <v>149288</v>
      </c>
      <c r="AA2909">
        <v>162041</v>
      </c>
      <c r="AB2909">
        <v>178865</v>
      </c>
      <c r="AC2909">
        <v>136833</v>
      </c>
      <c r="AD2909">
        <v>265365</v>
      </c>
      <c r="AE2909">
        <v>263882</v>
      </c>
      <c r="AF2909">
        <v>230922</v>
      </c>
      <c r="AG2909">
        <v>153253</v>
      </c>
      <c r="AH2909">
        <v>263099</v>
      </c>
      <c r="AI2909">
        <v>217400</v>
      </c>
      <c r="AJ2909">
        <v>205693</v>
      </c>
      <c r="AK2909">
        <v>240250</v>
      </c>
      <c r="AL2909">
        <v>247629</v>
      </c>
      <c r="AM2909">
        <v>133700</v>
      </c>
      <c r="AN2909">
        <v>118287</v>
      </c>
      <c r="AO2909">
        <v>189734</v>
      </c>
      <c r="AP2909">
        <v>150341</v>
      </c>
      <c r="AQ2909">
        <v>267373</v>
      </c>
      <c r="AR2909">
        <v>238930</v>
      </c>
      <c r="AS2909">
        <v>138217</v>
      </c>
      <c r="AT2909">
        <v>182831</v>
      </c>
      <c r="AU2909">
        <v>263984</v>
      </c>
      <c r="AV2909">
        <v>211543</v>
      </c>
      <c r="AW2909">
        <v>237878</v>
      </c>
      <c r="AX2909">
        <v>182383</v>
      </c>
      <c r="AY2909">
        <v>145048</v>
      </c>
      <c r="AZ2909">
        <v>234116</v>
      </c>
    </row>
    <row r="2910" spans="1:52" x14ac:dyDescent="0.25">
      <c r="A2910" t="s">
        <v>5804</v>
      </c>
      <c r="B2910" t="s">
        <v>6791</v>
      </c>
      <c r="C2910">
        <v>748.53796</v>
      </c>
      <c r="D2910">
        <v>1.6779999999999999</v>
      </c>
      <c r="E2910">
        <v>11616018</v>
      </c>
      <c r="F2910">
        <v>11707342</v>
      </c>
      <c r="G2910">
        <v>11955392</v>
      </c>
      <c r="H2910">
        <v>16149936</v>
      </c>
      <c r="I2910">
        <v>12384483</v>
      </c>
      <c r="J2910">
        <v>10618850</v>
      </c>
      <c r="K2910">
        <v>15158247</v>
      </c>
      <c r="L2910">
        <v>7948783</v>
      </c>
      <c r="M2910">
        <v>10431218</v>
      </c>
      <c r="N2910">
        <v>10335729</v>
      </c>
      <c r="O2910">
        <v>13002538</v>
      </c>
      <c r="P2910">
        <v>9191801</v>
      </c>
      <c r="Q2910">
        <v>9030439</v>
      </c>
      <c r="R2910">
        <v>13305286</v>
      </c>
      <c r="S2910">
        <v>11908718</v>
      </c>
      <c r="T2910">
        <v>7905426</v>
      </c>
      <c r="U2910">
        <v>13534560</v>
      </c>
      <c r="V2910">
        <v>10747067</v>
      </c>
      <c r="W2910">
        <v>12306926</v>
      </c>
      <c r="X2910">
        <v>11539565</v>
      </c>
      <c r="Y2910">
        <v>8280862</v>
      </c>
      <c r="Z2910">
        <v>13978332</v>
      </c>
      <c r="AA2910">
        <v>9770104</v>
      </c>
      <c r="AB2910">
        <v>8295496</v>
      </c>
      <c r="AC2910">
        <v>15149001</v>
      </c>
      <c r="AD2910">
        <v>13343683</v>
      </c>
      <c r="AE2910">
        <v>9432129</v>
      </c>
      <c r="AF2910">
        <v>20026640</v>
      </c>
      <c r="AG2910">
        <v>20009746</v>
      </c>
      <c r="AH2910">
        <v>11040941</v>
      </c>
      <c r="AI2910">
        <v>9273176</v>
      </c>
      <c r="AJ2910">
        <v>13523798</v>
      </c>
      <c r="AK2910">
        <v>9634607</v>
      </c>
      <c r="AL2910">
        <v>13042557</v>
      </c>
      <c r="AM2910">
        <v>12835533</v>
      </c>
      <c r="AN2910">
        <v>10705803</v>
      </c>
      <c r="AO2910">
        <v>14401949</v>
      </c>
      <c r="AP2910">
        <v>10750123</v>
      </c>
      <c r="AQ2910">
        <v>13407260</v>
      </c>
      <c r="AR2910">
        <v>9278718</v>
      </c>
      <c r="AS2910">
        <v>9189835</v>
      </c>
      <c r="AT2910">
        <v>12461010</v>
      </c>
      <c r="AU2910">
        <v>10353150</v>
      </c>
      <c r="AV2910">
        <v>14274821</v>
      </c>
      <c r="AW2910">
        <v>6903178</v>
      </c>
      <c r="AX2910">
        <v>9328322</v>
      </c>
      <c r="AY2910">
        <v>7458322</v>
      </c>
      <c r="AZ2910">
        <v>14043086</v>
      </c>
    </row>
    <row r="2911" spans="1:52" x14ac:dyDescent="0.25">
      <c r="A2911" t="s">
        <v>5804</v>
      </c>
      <c r="B2911" t="s">
        <v>6792</v>
      </c>
      <c r="C2911">
        <v>385.29422</v>
      </c>
      <c r="D2911">
        <v>5.774</v>
      </c>
      <c r="E2911">
        <v>325282</v>
      </c>
      <c r="F2911">
        <v>328554</v>
      </c>
      <c r="G2911">
        <v>286381</v>
      </c>
      <c r="H2911">
        <v>286694</v>
      </c>
      <c r="I2911">
        <v>366574</v>
      </c>
      <c r="J2911">
        <v>276245</v>
      </c>
      <c r="K2911">
        <v>291695</v>
      </c>
      <c r="L2911">
        <v>236931</v>
      </c>
      <c r="M2911">
        <v>290685</v>
      </c>
      <c r="N2911">
        <v>272233</v>
      </c>
      <c r="O2911">
        <v>238646</v>
      </c>
      <c r="P2911">
        <v>231058</v>
      </c>
      <c r="Q2911">
        <v>313185</v>
      </c>
      <c r="R2911">
        <v>301315</v>
      </c>
      <c r="S2911">
        <v>399150</v>
      </c>
      <c r="T2911">
        <v>280732</v>
      </c>
      <c r="U2911">
        <v>279584</v>
      </c>
      <c r="V2911">
        <v>469792</v>
      </c>
      <c r="W2911">
        <v>274764</v>
      </c>
      <c r="X2911">
        <v>244155</v>
      </c>
      <c r="Y2911">
        <v>263594</v>
      </c>
      <c r="Z2911">
        <v>205497</v>
      </c>
      <c r="AA2911">
        <v>299599</v>
      </c>
      <c r="AB2911">
        <v>255947</v>
      </c>
      <c r="AC2911">
        <v>318749</v>
      </c>
      <c r="AD2911">
        <v>342851</v>
      </c>
      <c r="AE2911">
        <v>321619</v>
      </c>
      <c r="AF2911">
        <v>417408</v>
      </c>
      <c r="AG2911">
        <v>280287</v>
      </c>
      <c r="AH2911">
        <v>302124</v>
      </c>
      <c r="AI2911">
        <v>586845</v>
      </c>
      <c r="AJ2911">
        <v>398522</v>
      </c>
      <c r="AK2911">
        <v>343150</v>
      </c>
      <c r="AL2911">
        <v>419300</v>
      </c>
      <c r="AM2911">
        <v>266888</v>
      </c>
      <c r="AN2911">
        <v>547951</v>
      </c>
      <c r="AO2911">
        <v>409979</v>
      </c>
      <c r="AP2911">
        <v>554369</v>
      </c>
      <c r="AQ2911">
        <v>383198</v>
      </c>
      <c r="AR2911">
        <v>454577</v>
      </c>
      <c r="AS2911">
        <v>516014</v>
      </c>
      <c r="AT2911">
        <v>471406</v>
      </c>
      <c r="AU2911">
        <v>474578</v>
      </c>
      <c r="AV2911">
        <v>469734</v>
      </c>
      <c r="AW2911">
        <v>316290</v>
      </c>
      <c r="AX2911">
        <v>403715</v>
      </c>
      <c r="AY2911">
        <v>508417</v>
      </c>
      <c r="AZ2911">
        <v>361530</v>
      </c>
    </row>
    <row r="2912" spans="1:52" x14ac:dyDescent="0.25">
      <c r="A2912" t="s">
        <v>5804</v>
      </c>
      <c r="B2912" t="s">
        <v>6793</v>
      </c>
      <c r="C2912">
        <v>971.56859999999995</v>
      </c>
      <c r="D2912">
        <v>8.7469999999999999</v>
      </c>
      <c r="E2912">
        <v>1840088</v>
      </c>
      <c r="F2912">
        <v>1585122</v>
      </c>
      <c r="G2912">
        <v>1483460</v>
      </c>
      <c r="H2912">
        <v>2019103</v>
      </c>
      <c r="I2912">
        <v>1624850</v>
      </c>
      <c r="J2912">
        <v>1728906</v>
      </c>
      <c r="K2912">
        <v>1311097</v>
      </c>
      <c r="L2912">
        <v>1821421</v>
      </c>
      <c r="M2912">
        <v>1571264</v>
      </c>
      <c r="N2912">
        <v>1443924</v>
      </c>
      <c r="O2912">
        <v>1827815</v>
      </c>
      <c r="P2912">
        <v>2326284</v>
      </c>
      <c r="Q2912">
        <v>1849851</v>
      </c>
      <c r="R2912">
        <v>1958827</v>
      </c>
      <c r="S2912">
        <v>1914213</v>
      </c>
      <c r="T2912">
        <v>2143997</v>
      </c>
      <c r="U2912">
        <v>1814399</v>
      </c>
      <c r="V2912">
        <v>2068094</v>
      </c>
      <c r="W2912">
        <v>1301640</v>
      </c>
      <c r="X2912">
        <v>1631779</v>
      </c>
      <c r="Y2912">
        <v>1537536</v>
      </c>
      <c r="Z2912">
        <v>1542922</v>
      </c>
      <c r="AA2912">
        <v>1593553</v>
      </c>
      <c r="AB2912">
        <v>1878846</v>
      </c>
      <c r="AC2912">
        <v>1887351</v>
      </c>
      <c r="AD2912">
        <v>1596927</v>
      </c>
      <c r="AE2912">
        <v>1914903</v>
      </c>
      <c r="AF2912">
        <v>982422</v>
      </c>
      <c r="AG2912">
        <v>1776872</v>
      </c>
      <c r="AH2912">
        <v>1577362</v>
      </c>
      <c r="AI2912">
        <v>1917813</v>
      </c>
      <c r="AJ2912">
        <v>2139254</v>
      </c>
      <c r="AK2912">
        <v>2195742</v>
      </c>
      <c r="AL2912">
        <v>1758114</v>
      </c>
      <c r="AM2912">
        <v>2320232</v>
      </c>
      <c r="AN2912">
        <v>2468094</v>
      </c>
      <c r="AO2912">
        <v>1842854</v>
      </c>
      <c r="AP2912">
        <v>1080938</v>
      </c>
      <c r="AQ2912">
        <v>2033661</v>
      </c>
      <c r="AR2912">
        <v>2198182</v>
      </c>
      <c r="AS2912">
        <v>2383198</v>
      </c>
      <c r="AT2912">
        <v>1617613</v>
      </c>
      <c r="AU2912">
        <v>1978296</v>
      </c>
      <c r="AV2912">
        <v>1858138</v>
      </c>
      <c r="AW2912">
        <v>1475964</v>
      </c>
      <c r="AX2912">
        <v>2005449</v>
      </c>
      <c r="AY2912">
        <v>2890935</v>
      </c>
      <c r="AZ2912">
        <v>1780634</v>
      </c>
    </row>
    <row r="2913" spans="1:52" x14ac:dyDescent="0.25">
      <c r="A2913" t="s">
        <v>5804</v>
      </c>
      <c r="B2913" t="s">
        <v>6794</v>
      </c>
      <c r="C2913">
        <v>780.04381999999998</v>
      </c>
      <c r="D2913">
        <v>11.143000000000001</v>
      </c>
      <c r="E2913">
        <v>290540</v>
      </c>
      <c r="F2913">
        <v>360129</v>
      </c>
      <c r="G2913">
        <v>335804</v>
      </c>
      <c r="H2913">
        <v>359141</v>
      </c>
      <c r="I2913">
        <v>278948</v>
      </c>
      <c r="J2913">
        <v>364068</v>
      </c>
      <c r="K2913">
        <v>501933</v>
      </c>
      <c r="L2913">
        <v>506828</v>
      </c>
      <c r="M2913">
        <v>427208</v>
      </c>
      <c r="N2913">
        <v>306983</v>
      </c>
      <c r="O2913">
        <v>437402</v>
      </c>
      <c r="P2913">
        <v>484896</v>
      </c>
      <c r="Q2913">
        <v>600123</v>
      </c>
      <c r="R2913">
        <v>454631</v>
      </c>
      <c r="S2913">
        <v>393975</v>
      </c>
      <c r="T2913">
        <v>313256</v>
      </c>
      <c r="U2913">
        <v>300803</v>
      </c>
      <c r="V2913">
        <v>431514</v>
      </c>
      <c r="W2913">
        <v>545886</v>
      </c>
      <c r="X2913">
        <v>3715498</v>
      </c>
      <c r="Y2913">
        <v>545009</v>
      </c>
      <c r="Z2913">
        <v>356883</v>
      </c>
      <c r="AA2913">
        <v>434032</v>
      </c>
      <c r="AB2913">
        <v>383128</v>
      </c>
      <c r="AC2913">
        <v>228295</v>
      </c>
      <c r="AD2913">
        <v>490268</v>
      </c>
      <c r="AE2913">
        <v>234548</v>
      </c>
      <c r="AF2913">
        <v>285208</v>
      </c>
      <c r="AG2913">
        <v>326301</v>
      </c>
      <c r="AH2913">
        <v>300367</v>
      </c>
      <c r="AI2913">
        <v>438734</v>
      </c>
      <c r="AJ2913">
        <v>405919</v>
      </c>
      <c r="AK2913">
        <v>316905</v>
      </c>
      <c r="AL2913">
        <v>504694</v>
      </c>
      <c r="AM2913">
        <v>391553</v>
      </c>
      <c r="AN2913">
        <v>434025</v>
      </c>
      <c r="AO2913">
        <v>413924</v>
      </c>
      <c r="AP2913">
        <v>245185</v>
      </c>
      <c r="AQ2913">
        <v>532273</v>
      </c>
      <c r="AR2913">
        <v>456399</v>
      </c>
      <c r="AS2913">
        <v>248067</v>
      </c>
      <c r="AT2913">
        <v>358601</v>
      </c>
      <c r="AU2913">
        <v>559325</v>
      </c>
      <c r="AV2913">
        <v>445576</v>
      </c>
      <c r="AW2913">
        <v>538198</v>
      </c>
      <c r="AX2913">
        <v>747249</v>
      </c>
      <c r="AY2913">
        <v>761346</v>
      </c>
      <c r="AZ2913">
        <v>431654</v>
      </c>
    </row>
    <row r="2914" spans="1:52" x14ac:dyDescent="0.25">
      <c r="A2914" t="s">
        <v>5804</v>
      </c>
      <c r="B2914" t="s">
        <v>6795</v>
      </c>
      <c r="C2914">
        <v>826.59160999999995</v>
      </c>
      <c r="D2914">
        <v>8.5</v>
      </c>
      <c r="E2914">
        <v>10895400</v>
      </c>
      <c r="F2914">
        <v>10393437</v>
      </c>
      <c r="G2914">
        <v>20776286</v>
      </c>
      <c r="H2914">
        <v>20077678</v>
      </c>
      <c r="I2914">
        <v>16960290</v>
      </c>
      <c r="J2914">
        <v>14012049</v>
      </c>
      <c r="K2914">
        <v>19326702</v>
      </c>
      <c r="L2914">
        <v>12731126</v>
      </c>
      <c r="M2914">
        <v>15953535</v>
      </c>
      <c r="N2914">
        <v>22197348</v>
      </c>
      <c r="O2914">
        <v>20549368</v>
      </c>
      <c r="P2914">
        <v>16554471</v>
      </c>
      <c r="Q2914">
        <v>23487208</v>
      </c>
      <c r="R2914">
        <v>16871422</v>
      </c>
      <c r="S2914">
        <v>18765506</v>
      </c>
      <c r="T2914">
        <v>18281818</v>
      </c>
      <c r="U2914">
        <v>21992126</v>
      </c>
      <c r="V2914">
        <v>8759685</v>
      </c>
      <c r="W2914">
        <v>11063344</v>
      </c>
      <c r="X2914">
        <v>10772627</v>
      </c>
      <c r="Y2914">
        <v>12131949</v>
      </c>
      <c r="Z2914">
        <v>14264521</v>
      </c>
      <c r="AA2914">
        <v>13519087</v>
      </c>
      <c r="AB2914">
        <v>12890995</v>
      </c>
      <c r="AC2914">
        <v>13169370</v>
      </c>
      <c r="AD2914">
        <v>8155762</v>
      </c>
      <c r="AE2914">
        <v>7136358</v>
      </c>
      <c r="AF2914">
        <v>9738240</v>
      </c>
      <c r="AG2914">
        <v>7362260</v>
      </c>
      <c r="AH2914">
        <v>8756379</v>
      </c>
      <c r="AI2914">
        <v>8059081</v>
      </c>
      <c r="AJ2914">
        <v>8581545</v>
      </c>
      <c r="AK2914">
        <v>8952023</v>
      </c>
      <c r="AL2914">
        <v>6730790</v>
      </c>
      <c r="AM2914">
        <v>10479889</v>
      </c>
      <c r="AN2914">
        <v>7324848</v>
      </c>
      <c r="AO2914">
        <v>8569168</v>
      </c>
      <c r="AP2914">
        <v>5547415</v>
      </c>
      <c r="AQ2914">
        <v>7134696</v>
      </c>
      <c r="AR2914">
        <v>7013374</v>
      </c>
      <c r="AS2914">
        <v>8054217</v>
      </c>
      <c r="AT2914">
        <v>9097359</v>
      </c>
      <c r="AU2914">
        <v>11487720</v>
      </c>
      <c r="AV2914">
        <v>6766642</v>
      </c>
      <c r="AW2914">
        <v>7850390</v>
      </c>
      <c r="AX2914">
        <v>8251971</v>
      </c>
      <c r="AY2914">
        <v>13150883</v>
      </c>
      <c r="AZ2914">
        <v>7628234</v>
      </c>
    </row>
    <row r="2915" spans="1:52" x14ac:dyDescent="0.25">
      <c r="A2915" t="s">
        <v>5804</v>
      </c>
      <c r="B2915" t="s">
        <v>6796</v>
      </c>
      <c r="C2915">
        <v>590.92345999999998</v>
      </c>
      <c r="D2915">
        <v>14.595000000000001</v>
      </c>
      <c r="E2915">
        <v>337073</v>
      </c>
      <c r="F2915">
        <v>400894</v>
      </c>
      <c r="G2915">
        <v>452365</v>
      </c>
      <c r="H2915">
        <v>387162</v>
      </c>
      <c r="I2915">
        <v>396757</v>
      </c>
      <c r="J2915">
        <v>327857</v>
      </c>
      <c r="K2915">
        <v>410714</v>
      </c>
      <c r="L2915">
        <v>377701</v>
      </c>
      <c r="M2915">
        <v>367951</v>
      </c>
      <c r="N2915">
        <v>352775</v>
      </c>
      <c r="O2915">
        <v>389737</v>
      </c>
      <c r="P2915">
        <v>399402</v>
      </c>
      <c r="Q2915">
        <v>466659</v>
      </c>
      <c r="R2915">
        <v>396274</v>
      </c>
      <c r="S2915">
        <v>304591</v>
      </c>
      <c r="T2915">
        <v>417096</v>
      </c>
      <c r="U2915">
        <v>455500</v>
      </c>
      <c r="V2915">
        <v>306163</v>
      </c>
      <c r="W2915">
        <v>356146</v>
      </c>
      <c r="X2915">
        <v>831061</v>
      </c>
      <c r="Y2915">
        <v>609320</v>
      </c>
      <c r="Z2915">
        <v>348500</v>
      </c>
      <c r="AA2915">
        <v>397182</v>
      </c>
      <c r="AB2915">
        <v>297831</v>
      </c>
      <c r="AC2915">
        <v>241820</v>
      </c>
      <c r="AD2915">
        <v>203109</v>
      </c>
      <c r="AE2915">
        <v>189100</v>
      </c>
      <c r="AF2915">
        <v>260356</v>
      </c>
      <c r="AG2915">
        <v>239033</v>
      </c>
      <c r="AH2915">
        <v>229102</v>
      </c>
      <c r="AI2915">
        <v>190359</v>
      </c>
      <c r="AJ2915">
        <v>374902</v>
      </c>
      <c r="AK2915">
        <v>278220</v>
      </c>
      <c r="AL2915">
        <v>291826</v>
      </c>
      <c r="AM2915">
        <v>301670</v>
      </c>
      <c r="AN2915">
        <v>338117</v>
      </c>
      <c r="AO2915">
        <v>256749</v>
      </c>
      <c r="AP2915">
        <v>229218</v>
      </c>
      <c r="AQ2915">
        <v>358442</v>
      </c>
      <c r="AR2915">
        <v>322764</v>
      </c>
      <c r="AS2915">
        <v>266889</v>
      </c>
      <c r="AT2915">
        <v>134938</v>
      </c>
      <c r="AU2915">
        <v>571861</v>
      </c>
      <c r="AV2915">
        <v>277525</v>
      </c>
      <c r="AW2915">
        <v>314262</v>
      </c>
      <c r="AX2915">
        <v>305803</v>
      </c>
      <c r="AY2915">
        <v>4286788</v>
      </c>
      <c r="AZ2915">
        <v>376876</v>
      </c>
    </row>
    <row r="2916" spans="1:52" x14ac:dyDescent="0.25">
      <c r="A2916" t="s">
        <v>5804</v>
      </c>
      <c r="B2916" t="s">
        <v>6797</v>
      </c>
      <c r="C2916">
        <v>611.38422000000003</v>
      </c>
      <c r="D2916">
        <v>1.802</v>
      </c>
      <c r="E2916">
        <v>2941238</v>
      </c>
      <c r="F2916">
        <v>3178263</v>
      </c>
      <c r="G2916">
        <v>2725152</v>
      </c>
      <c r="H2916">
        <v>3179559</v>
      </c>
      <c r="I2916">
        <v>2932574</v>
      </c>
      <c r="J2916">
        <v>2934598</v>
      </c>
      <c r="K2916">
        <v>3068522</v>
      </c>
      <c r="L2916">
        <v>2812658</v>
      </c>
      <c r="M2916">
        <v>2736613</v>
      </c>
      <c r="N2916">
        <v>2805343</v>
      </c>
      <c r="O2916">
        <v>2652287</v>
      </c>
      <c r="P2916">
        <v>2713547</v>
      </c>
      <c r="Q2916">
        <v>2685228</v>
      </c>
      <c r="R2916">
        <v>2980860</v>
      </c>
      <c r="S2916">
        <v>4111983</v>
      </c>
      <c r="T2916">
        <v>2587696</v>
      </c>
      <c r="U2916">
        <v>3010118</v>
      </c>
      <c r="V2916">
        <v>3229400</v>
      </c>
      <c r="W2916">
        <v>2464372</v>
      </c>
      <c r="X2916">
        <v>2118542</v>
      </c>
      <c r="Y2916">
        <v>2532091</v>
      </c>
      <c r="Z2916">
        <v>2524351</v>
      </c>
      <c r="AA2916">
        <v>3525712</v>
      </c>
      <c r="AB2916">
        <v>2623968</v>
      </c>
      <c r="AC2916">
        <v>3158756</v>
      </c>
      <c r="AD2916">
        <v>3315150</v>
      </c>
      <c r="AE2916">
        <v>3550474</v>
      </c>
      <c r="AF2916">
        <v>4003259</v>
      </c>
      <c r="AG2916">
        <v>3417854</v>
      </c>
      <c r="AH2916">
        <v>3508862</v>
      </c>
      <c r="AI2916">
        <v>4220313</v>
      </c>
      <c r="AJ2916">
        <v>3762597</v>
      </c>
      <c r="AK2916">
        <v>3276026</v>
      </c>
      <c r="AL2916">
        <v>3771370</v>
      </c>
      <c r="AM2916">
        <v>3195129</v>
      </c>
      <c r="AN2916">
        <v>4477718</v>
      </c>
      <c r="AO2916">
        <v>3564513</v>
      </c>
      <c r="AP2916">
        <v>3802208</v>
      </c>
      <c r="AQ2916">
        <v>3638475</v>
      </c>
      <c r="AR2916">
        <v>4348042</v>
      </c>
      <c r="AS2916">
        <v>3803175</v>
      </c>
      <c r="AT2916">
        <v>3562434</v>
      </c>
      <c r="AU2916">
        <v>3224893</v>
      </c>
      <c r="AV2916">
        <v>3596926</v>
      </c>
      <c r="AW2916">
        <v>3376982</v>
      </c>
      <c r="AX2916">
        <v>3281087</v>
      </c>
      <c r="AY2916">
        <v>3828502</v>
      </c>
      <c r="AZ2916">
        <v>3903620</v>
      </c>
    </row>
    <row r="2917" spans="1:52" x14ac:dyDescent="0.25">
      <c r="A2917" t="s">
        <v>5804</v>
      </c>
      <c r="B2917" t="s">
        <v>6798</v>
      </c>
      <c r="C2917">
        <v>607.20898</v>
      </c>
      <c r="D2917">
        <v>15.378</v>
      </c>
      <c r="E2917">
        <v>314885</v>
      </c>
      <c r="F2917">
        <v>116339</v>
      </c>
      <c r="G2917">
        <v>291795</v>
      </c>
      <c r="H2917">
        <v>442704</v>
      </c>
      <c r="I2917">
        <v>272058</v>
      </c>
      <c r="J2917">
        <v>174808</v>
      </c>
      <c r="K2917">
        <v>156927</v>
      </c>
      <c r="L2917">
        <v>252371</v>
      </c>
      <c r="M2917">
        <v>279269</v>
      </c>
      <c r="N2917">
        <v>331922</v>
      </c>
      <c r="O2917">
        <v>301884</v>
      </c>
      <c r="P2917">
        <v>283863</v>
      </c>
      <c r="Q2917">
        <v>429076</v>
      </c>
      <c r="R2917">
        <v>295638</v>
      </c>
      <c r="S2917">
        <v>400599</v>
      </c>
      <c r="T2917">
        <v>302394</v>
      </c>
      <c r="U2917">
        <v>546736</v>
      </c>
      <c r="V2917">
        <v>216366</v>
      </c>
      <c r="W2917">
        <v>223907</v>
      </c>
      <c r="X2917">
        <v>155624</v>
      </c>
      <c r="Y2917">
        <v>117102</v>
      </c>
      <c r="Z2917">
        <v>251011</v>
      </c>
      <c r="AA2917">
        <v>230810</v>
      </c>
      <c r="AB2917">
        <v>230933</v>
      </c>
      <c r="AC2917">
        <v>354461</v>
      </c>
      <c r="AD2917">
        <v>226510</v>
      </c>
      <c r="AE2917">
        <v>95866</v>
      </c>
      <c r="AF2917">
        <v>27451</v>
      </c>
      <c r="AG2917">
        <v>350882</v>
      </c>
      <c r="AH2917">
        <v>183263</v>
      </c>
      <c r="AI2917">
        <v>424927</v>
      </c>
      <c r="AJ2917">
        <v>488273</v>
      </c>
      <c r="AK2917">
        <v>255932</v>
      </c>
      <c r="AL2917">
        <v>103921</v>
      </c>
      <c r="AM2917">
        <v>321501</v>
      </c>
      <c r="AN2917">
        <v>576854</v>
      </c>
      <c r="AO2917">
        <v>604069</v>
      </c>
      <c r="AP2917">
        <v>90974</v>
      </c>
      <c r="AQ2917">
        <v>406486</v>
      </c>
      <c r="AR2917">
        <v>362710</v>
      </c>
      <c r="AS2917">
        <v>278566</v>
      </c>
      <c r="AT2917">
        <v>247993</v>
      </c>
      <c r="AU2917">
        <v>484750</v>
      </c>
      <c r="AV2917">
        <v>312598</v>
      </c>
      <c r="AW2917">
        <v>264120</v>
      </c>
      <c r="AX2917">
        <v>470900</v>
      </c>
      <c r="AY2917">
        <v>1322764</v>
      </c>
      <c r="AZ2917">
        <v>301439</v>
      </c>
    </row>
    <row r="2918" spans="1:52" x14ac:dyDescent="0.25">
      <c r="A2918" t="s">
        <v>5804</v>
      </c>
      <c r="B2918" t="s">
        <v>6799</v>
      </c>
      <c r="C2918">
        <v>328.32202000000001</v>
      </c>
      <c r="D2918">
        <v>5.78</v>
      </c>
      <c r="E2918">
        <v>25970232</v>
      </c>
      <c r="F2918">
        <v>16940110</v>
      </c>
      <c r="G2918">
        <v>18249884</v>
      </c>
      <c r="H2918">
        <v>18923558</v>
      </c>
      <c r="I2918">
        <v>7669096</v>
      </c>
      <c r="J2918">
        <v>16905942</v>
      </c>
      <c r="K2918">
        <v>33116948</v>
      </c>
      <c r="L2918">
        <v>21085754</v>
      </c>
      <c r="M2918">
        <v>24520552</v>
      </c>
      <c r="N2918">
        <v>16719859</v>
      </c>
      <c r="O2918">
        <v>26199434</v>
      </c>
      <c r="P2918">
        <v>28563344</v>
      </c>
      <c r="Q2918">
        <v>43837344</v>
      </c>
      <c r="R2918">
        <v>21300772</v>
      </c>
      <c r="S2918">
        <v>25352126</v>
      </c>
      <c r="T2918">
        <v>18360802</v>
      </c>
      <c r="U2918">
        <v>8333764</v>
      </c>
      <c r="V2918">
        <v>27466904</v>
      </c>
      <c r="W2918">
        <v>24364344</v>
      </c>
      <c r="X2918">
        <v>13913660</v>
      </c>
      <c r="Y2918">
        <v>29439856</v>
      </c>
      <c r="Z2918">
        <v>22763290</v>
      </c>
      <c r="AA2918">
        <v>32640322</v>
      </c>
      <c r="AB2918">
        <v>20862058</v>
      </c>
      <c r="AC2918">
        <v>15849180</v>
      </c>
      <c r="AD2918">
        <v>48769736</v>
      </c>
      <c r="AE2918">
        <v>21325536</v>
      </c>
      <c r="AF2918">
        <v>26204574</v>
      </c>
      <c r="AG2918">
        <v>30251406</v>
      </c>
      <c r="AH2918">
        <v>30188176</v>
      </c>
      <c r="AI2918">
        <v>51126200</v>
      </c>
      <c r="AJ2918">
        <v>54221008</v>
      </c>
      <c r="AK2918">
        <v>38722296</v>
      </c>
      <c r="AL2918">
        <v>49771628</v>
      </c>
      <c r="AM2918">
        <v>59402644</v>
      </c>
      <c r="AN2918">
        <v>52678844</v>
      </c>
      <c r="AO2918">
        <v>43632364</v>
      </c>
      <c r="AP2918">
        <v>26090056</v>
      </c>
      <c r="AQ2918">
        <v>56656852</v>
      </c>
      <c r="AR2918">
        <v>47802988</v>
      </c>
      <c r="AS2918">
        <v>24722176</v>
      </c>
      <c r="AT2918">
        <v>31720458</v>
      </c>
      <c r="AU2918">
        <v>76701880</v>
      </c>
      <c r="AV2918">
        <v>43409604</v>
      </c>
      <c r="AW2918">
        <v>67573368</v>
      </c>
      <c r="AX2918">
        <v>61853912</v>
      </c>
      <c r="AY2918">
        <v>118283112</v>
      </c>
      <c r="AZ2918">
        <v>41971804</v>
      </c>
    </row>
    <row r="2919" spans="1:52" x14ac:dyDescent="0.25">
      <c r="A2919" t="s">
        <v>5804</v>
      </c>
      <c r="B2919" t="s">
        <v>6800</v>
      </c>
      <c r="C2919">
        <v>799.44646999999998</v>
      </c>
      <c r="D2919">
        <v>10.528</v>
      </c>
      <c r="E2919">
        <v>459414</v>
      </c>
      <c r="F2919">
        <v>311593</v>
      </c>
      <c r="G2919">
        <v>520688</v>
      </c>
      <c r="H2919">
        <v>816297</v>
      </c>
      <c r="I2919">
        <v>581048</v>
      </c>
      <c r="J2919">
        <v>506386</v>
      </c>
      <c r="K2919">
        <v>456562</v>
      </c>
      <c r="L2919">
        <v>503587</v>
      </c>
      <c r="M2919">
        <v>455870</v>
      </c>
      <c r="N2919">
        <v>698641</v>
      </c>
      <c r="O2919">
        <v>561812</v>
      </c>
      <c r="P2919">
        <v>435034</v>
      </c>
      <c r="Q2919">
        <v>730873</v>
      </c>
      <c r="R2919">
        <v>839125</v>
      </c>
      <c r="S2919">
        <v>503552</v>
      </c>
      <c r="T2919">
        <v>475413</v>
      </c>
      <c r="U2919">
        <v>529478</v>
      </c>
      <c r="V2919">
        <v>505711</v>
      </c>
      <c r="W2919">
        <v>396170</v>
      </c>
      <c r="X2919">
        <v>375603</v>
      </c>
      <c r="Y2919">
        <v>507244</v>
      </c>
      <c r="Z2919">
        <v>467994</v>
      </c>
      <c r="AA2919">
        <v>765444</v>
      </c>
      <c r="AB2919">
        <v>480212</v>
      </c>
      <c r="AC2919">
        <v>647922</v>
      </c>
      <c r="AD2919">
        <v>402988</v>
      </c>
      <c r="AE2919">
        <v>284857</v>
      </c>
      <c r="AF2919">
        <v>127473</v>
      </c>
      <c r="AG2919">
        <v>428448</v>
      </c>
      <c r="AH2919">
        <v>386842</v>
      </c>
      <c r="AI2919">
        <v>440008</v>
      </c>
      <c r="AJ2919">
        <v>636273</v>
      </c>
      <c r="AK2919">
        <v>554523</v>
      </c>
      <c r="AL2919">
        <v>163328</v>
      </c>
      <c r="AM2919">
        <v>472304</v>
      </c>
      <c r="AN2919">
        <v>540992</v>
      </c>
      <c r="AO2919">
        <v>514279</v>
      </c>
      <c r="AP2919">
        <v>137988</v>
      </c>
      <c r="AQ2919">
        <v>457274</v>
      </c>
      <c r="AR2919">
        <v>445417</v>
      </c>
      <c r="AS2919">
        <v>340232</v>
      </c>
      <c r="AT2919">
        <v>158953</v>
      </c>
      <c r="AU2919">
        <v>574708</v>
      </c>
      <c r="AV2919">
        <v>447487</v>
      </c>
      <c r="AW2919">
        <v>265808</v>
      </c>
      <c r="AX2919">
        <v>483712</v>
      </c>
      <c r="AY2919">
        <v>1006658</v>
      </c>
      <c r="AZ2919">
        <v>334811</v>
      </c>
    </row>
    <row r="2920" spans="1:52" x14ac:dyDescent="0.25">
      <c r="A2920" t="s">
        <v>5804</v>
      </c>
      <c r="B2920" t="s">
        <v>6801</v>
      </c>
      <c r="C2920">
        <v>975.83630000000005</v>
      </c>
      <c r="D2920">
        <v>22.059000000000001</v>
      </c>
      <c r="E2920">
        <v>2258828</v>
      </c>
      <c r="F2920">
        <v>2417724</v>
      </c>
      <c r="G2920">
        <v>2763584</v>
      </c>
      <c r="H2920">
        <v>3000560</v>
      </c>
      <c r="I2920">
        <v>2323112</v>
      </c>
      <c r="J2920">
        <v>2263111</v>
      </c>
      <c r="K2920">
        <v>2107416</v>
      </c>
      <c r="L2920">
        <v>2356232</v>
      </c>
      <c r="M2920">
        <v>2448912</v>
      </c>
      <c r="N2920">
        <v>1961815</v>
      </c>
      <c r="O2920">
        <v>2672742</v>
      </c>
      <c r="P2920">
        <v>2114030</v>
      </c>
      <c r="Q2920">
        <v>1598603</v>
      </c>
      <c r="R2920">
        <v>2149341</v>
      </c>
      <c r="S2920">
        <v>2647008</v>
      </c>
      <c r="T2920">
        <v>2311962</v>
      </c>
      <c r="U2920">
        <v>2715872</v>
      </c>
      <c r="V2920">
        <v>2475640</v>
      </c>
      <c r="W2920">
        <v>2180591</v>
      </c>
      <c r="X2920">
        <v>2199175</v>
      </c>
      <c r="Y2920">
        <v>2008439</v>
      </c>
      <c r="Z2920">
        <v>1966237</v>
      </c>
      <c r="AA2920">
        <v>2100130</v>
      </c>
      <c r="AB2920">
        <v>2145204</v>
      </c>
      <c r="AC2920">
        <v>2659748</v>
      </c>
      <c r="AD2920">
        <v>2401988</v>
      </c>
      <c r="AE2920">
        <v>2889974</v>
      </c>
      <c r="AF2920">
        <v>2809982</v>
      </c>
      <c r="AG2920">
        <v>3107370</v>
      </c>
      <c r="AH2920">
        <v>3009962</v>
      </c>
      <c r="AI2920">
        <v>2727031</v>
      </c>
      <c r="AJ2920">
        <v>2916547</v>
      </c>
      <c r="AK2920">
        <v>2506073</v>
      </c>
      <c r="AL2920">
        <v>2612706</v>
      </c>
      <c r="AM2920">
        <v>3059213</v>
      </c>
      <c r="AN2920">
        <v>3037587</v>
      </c>
      <c r="AO2920">
        <v>3296080</v>
      </c>
      <c r="AP2920">
        <v>2562642</v>
      </c>
      <c r="AQ2920">
        <v>2713577</v>
      </c>
      <c r="AR2920">
        <v>2914137</v>
      </c>
      <c r="AS2920">
        <v>3303358</v>
      </c>
      <c r="AT2920">
        <v>2614921</v>
      </c>
      <c r="AU2920">
        <v>2651927</v>
      </c>
      <c r="AV2920">
        <v>3367060</v>
      </c>
      <c r="AW2920">
        <v>2028199</v>
      </c>
      <c r="AX2920">
        <v>2440283</v>
      </c>
      <c r="AY2920">
        <v>2991122</v>
      </c>
      <c r="AZ2920">
        <v>3224364</v>
      </c>
    </row>
    <row r="2921" spans="1:52" x14ac:dyDescent="0.25">
      <c r="A2921" t="s">
        <v>5804</v>
      </c>
      <c r="B2921" t="s">
        <v>6802</v>
      </c>
      <c r="C2921">
        <v>554.40173000000004</v>
      </c>
      <c r="D2921">
        <v>10.645</v>
      </c>
      <c r="E2921">
        <v>1298205</v>
      </c>
      <c r="F2921">
        <v>1211798</v>
      </c>
      <c r="G2921">
        <v>1954376</v>
      </c>
      <c r="H2921">
        <v>2589906</v>
      </c>
      <c r="I2921">
        <v>1575684</v>
      </c>
      <c r="J2921">
        <v>1461332</v>
      </c>
      <c r="K2921">
        <v>1795255</v>
      </c>
      <c r="L2921">
        <v>1544466</v>
      </c>
      <c r="M2921">
        <v>1865059</v>
      </c>
      <c r="N2921">
        <v>1303302</v>
      </c>
      <c r="O2921">
        <v>1566944</v>
      </c>
      <c r="P2921">
        <v>2108985</v>
      </c>
      <c r="Q2921">
        <v>2277591</v>
      </c>
      <c r="R2921">
        <v>1766019</v>
      </c>
      <c r="S2921">
        <v>2300168</v>
      </c>
      <c r="T2921">
        <v>1721547</v>
      </c>
      <c r="U2921">
        <v>3815417</v>
      </c>
      <c r="V2921">
        <v>2594022</v>
      </c>
      <c r="W2921">
        <v>1792633</v>
      </c>
      <c r="X2921">
        <v>913470</v>
      </c>
      <c r="Y2921">
        <v>2479883</v>
      </c>
      <c r="Z2921">
        <v>1511898</v>
      </c>
      <c r="AA2921">
        <v>3350342</v>
      </c>
      <c r="AB2921">
        <v>1157584</v>
      </c>
      <c r="AC2921">
        <v>3165048</v>
      </c>
      <c r="AD2921">
        <v>2582301</v>
      </c>
      <c r="AE2921">
        <v>1118981</v>
      </c>
      <c r="AF2921">
        <v>571465</v>
      </c>
      <c r="AG2921">
        <v>2226462</v>
      </c>
      <c r="AH2921">
        <v>1384854</v>
      </c>
      <c r="AI2921">
        <v>1766286</v>
      </c>
      <c r="AJ2921">
        <v>2234280</v>
      </c>
      <c r="AK2921">
        <v>1901354</v>
      </c>
      <c r="AL2921">
        <v>1117515</v>
      </c>
      <c r="AM2921">
        <v>1670453</v>
      </c>
      <c r="AN2921">
        <v>3140104</v>
      </c>
      <c r="AO2921">
        <v>3906036</v>
      </c>
      <c r="AP2921">
        <v>676439</v>
      </c>
      <c r="AQ2921">
        <v>2267064</v>
      </c>
      <c r="AR2921">
        <v>2078869</v>
      </c>
      <c r="AS2921">
        <v>2391356</v>
      </c>
      <c r="AT2921">
        <v>1901426</v>
      </c>
      <c r="AU2921">
        <v>2337890</v>
      </c>
      <c r="AV2921">
        <v>1259960</v>
      </c>
      <c r="AW2921">
        <v>1430036</v>
      </c>
      <c r="AX2921">
        <v>1951620</v>
      </c>
      <c r="AY2921">
        <v>4363511</v>
      </c>
      <c r="AZ2921">
        <v>1385555</v>
      </c>
    </row>
    <row r="2922" spans="1:52" x14ac:dyDescent="0.25">
      <c r="A2922" t="s">
        <v>5804</v>
      </c>
      <c r="B2922" t="s">
        <v>6803</v>
      </c>
      <c r="C2922">
        <v>388.24005</v>
      </c>
      <c r="D2922">
        <v>1.5549999999999999</v>
      </c>
      <c r="E2922">
        <v>318183</v>
      </c>
      <c r="F2922">
        <v>466900</v>
      </c>
      <c r="G2922">
        <v>587272</v>
      </c>
      <c r="H2922">
        <v>679716</v>
      </c>
      <c r="I2922">
        <v>837372</v>
      </c>
      <c r="J2922">
        <v>362982</v>
      </c>
      <c r="K2922">
        <v>620800</v>
      </c>
      <c r="L2922">
        <v>477463</v>
      </c>
      <c r="M2922">
        <v>443718</v>
      </c>
      <c r="N2922">
        <v>303345</v>
      </c>
      <c r="O2922">
        <v>475602</v>
      </c>
      <c r="P2922">
        <v>530315</v>
      </c>
      <c r="Q2922">
        <v>779231</v>
      </c>
      <c r="R2922">
        <v>668545</v>
      </c>
      <c r="S2922">
        <v>967651</v>
      </c>
      <c r="T2922">
        <v>444058</v>
      </c>
      <c r="U2922">
        <v>630564</v>
      </c>
      <c r="V2922">
        <v>375015</v>
      </c>
      <c r="W2922">
        <v>202605</v>
      </c>
      <c r="X2922">
        <v>326994</v>
      </c>
      <c r="Y2922">
        <v>418914</v>
      </c>
      <c r="Z2922">
        <v>580737</v>
      </c>
      <c r="AA2922">
        <v>819988</v>
      </c>
      <c r="AB2922">
        <v>318202</v>
      </c>
      <c r="AC2922">
        <v>288991</v>
      </c>
      <c r="AD2922">
        <v>410780</v>
      </c>
      <c r="AE2922">
        <v>301025</v>
      </c>
      <c r="AF2922">
        <v>437210</v>
      </c>
      <c r="AG2922">
        <v>432451</v>
      </c>
      <c r="AH2922">
        <v>294267</v>
      </c>
      <c r="AI2922">
        <v>515605</v>
      </c>
      <c r="AJ2922">
        <v>467992</v>
      </c>
      <c r="AK2922">
        <v>399884</v>
      </c>
      <c r="AL2922">
        <v>313938</v>
      </c>
      <c r="AM2922">
        <v>1025057</v>
      </c>
      <c r="AN2922">
        <v>658203</v>
      </c>
      <c r="AO2922">
        <v>329955</v>
      </c>
      <c r="AP2922">
        <v>255659</v>
      </c>
      <c r="AQ2922">
        <v>429953</v>
      </c>
      <c r="AR2922">
        <v>398978</v>
      </c>
      <c r="AS2922">
        <v>209680</v>
      </c>
      <c r="AT2922">
        <v>388322</v>
      </c>
      <c r="AU2922">
        <v>413386</v>
      </c>
      <c r="AV2922">
        <v>389158</v>
      </c>
      <c r="AW2922">
        <v>405978</v>
      </c>
      <c r="AX2922">
        <v>535106</v>
      </c>
      <c r="AY2922">
        <v>438089</v>
      </c>
      <c r="AZ2922">
        <v>478220</v>
      </c>
    </row>
    <row r="2923" spans="1:52" x14ac:dyDescent="0.25">
      <c r="A2923" t="s">
        <v>5804</v>
      </c>
      <c r="B2923" t="s">
        <v>6804</v>
      </c>
      <c r="C2923">
        <v>492.40311000000003</v>
      </c>
      <c r="D2923">
        <v>7.1449999999999996</v>
      </c>
      <c r="E2923">
        <v>1304950</v>
      </c>
      <c r="F2923">
        <v>1344824</v>
      </c>
      <c r="G2923">
        <v>1636477</v>
      </c>
      <c r="H2923">
        <v>2087836</v>
      </c>
      <c r="I2923">
        <v>1629384</v>
      </c>
      <c r="J2923">
        <v>1404527</v>
      </c>
      <c r="K2923">
        <v>1479365</v>
      </c>
      <c r="L2923">
        <v>1741651</v>
      </c>
      <c r="M2923">
        <v>1571627</v>
      </c>
      <c r="N2923">
        <v>1446623</v>
      </c>
      <c r="O2923">
        <v>1765150</v>
      </c>
      <c r="P2923">
        <v>1910674</v>
      </c>
      <c r="Q2923">
        <v>1740744</v>
      </c>
      <c r="R2923">
        <v>1675097</v>
      </c>
      <c r="S2923">
        <v>1654899</v>
      </c>
      <c r="T2923">
        <v>1462506</v>
      </c>
      <c r="U2923">
        <v>1616075</v>
      </c>
      <c r="V2923">
        <v>1548000</v>
      </c>
      <c r="W2923">
        <v>1416292</v>
      </c>
      <c r="X2923">
        <v>1475943</v>
      </c>
      <c r="Y2923">
        <v>1667584</v>
      </c>
      <c r="Z2923">
        <v>1437942</v>
      </c>
      <c r="AA2923">
        <v>1514814</v>
      </c>
      <c r="AB2923">
        <v>1597390</v>
      </c>
      <c r="AC2923">
        <v>1624987</v>
      </c>
      <c r="AD2923">
        <v>1621302</v>
      </c>
      <c r="AE2923">
        <v>1384231</v>
      </c>
      <c r="AF2923">
        <v>1411584</v>
      </c>
      <c r="AG2923">
        <v>1548674</v>
      </c>
      <c r="AH2923">
        <v>1385966</v>
      </c>
      <c r="AI2923">
        <v>1512972</v>
      </c>
      <c r="AJ2923">
        <v>1637841</v>
      </c>
      <c r="AK2923">
        <v>1479376</v>
      </c>
      <c r="AL2923">
        <v>1445213</v>
      </c>
      <c r="AM2923">
        <v>1770209</v>
      </c>
      <c r="AN2923">
        <v>1591606</v>
      </c>
      <c r="AO2923">
        <v>1644517</v>
      </c>
      <c r="AP2923">
        <v>1195580</v>
      </c>
      <c r="AQ2923">
        <v>1265908</v>
      </c>
      <c r="AR2923">
        <v>1545828</v>
      </c>
      <c r="AS2923">
        <v>1594716</v>
      </c>
      <c r="AT2923">
        <v>1367290</v>
      </c>
      <c r="AU2923">
        <v>1538567</v>
      </c>
      <c r="AV2923">
        <v>1446721</v>
      </c>
      <c r="AW2923">
        <v>1410158</v>
      </c>
      <c r="AX2923">
        <v>1719725</v>
      </c>
      <c r="AY2923">
        <v>2491244</v>
      </c>
      <c r="AZ2923">
        <v>1458302</v>
      </c>
    </row>
    <row r="2924" spans="1:52" x14ac:dyDescent="0.25">
      <c r="A2924" t="s">
        <v>5804</v>
      </c>
      <c r="B2924" t="s">
        <v>6805</v>
      </c>
      <c r="C2924">
        <v>593.50933999999995</v>
      </c>
      <c r="D2924">
        <v>14.813000000000001</v>
      </c>
      <c r="E2924">
        <v>388755</v>
      </c>
      <c r="F2924">
        <v>298817</v>
      </c>
      <c r="G2924">
        <v>329994</v>
      </c>
      <c r="H2924">
        <v>438646</v>
      </c>
      <c r="I2924">
        <v>344184</v>
      </c>
      <c r="J2924">
        <v>287349</v>
      </c>
      <c r="K2924">
        <v>294475</v>
      </c>
      <c r="L2924">
        <v>438130</v>
      </c>
      <c r="M2924">
        <v>422401</v>
      </c>
      <c r="N2924">
        <v>402256</v>
      </c>
      <c r="O2924">
        <v>353344</v>
      </c>
      <c r="P2924">
        <v>417137</v>
      </c>
      <c r="Q2924">
        <v>595943</v>
      </c>
      <c r="R2924">
        <v>380695</v>
      </c>
      <c r="S2924">
        <v>443540</v>
      </c>
      <c r="T2924">
        <v>371775</v>
      </c>
      <c r="U2924">
        <v>489392</v>
      </c>
      <c r="V2924">
        <v>396521</v>
      </c>
      <c r="W2924">
        <v>425534</v>
      </c>
      <c r="X2924">
        <v>189186</v>
      </c>
      <c r="Y2924">
        <v>281253</v>
      </c>
      <c r="Z2924">
        <v>347979</v>
      </c>
      <c r="AA2924">
        <v>379118</v>
      </c>
      <c r="AB2924">
        <v>315315</v>
      </c>
      <c r="AC2924">
        <v>462632</v>
      </c>
      <c r="AD2924">
        <v>382859</v>
      </c>
      <c r="AE2924">
        <v>214871</v>
      </c>
      <c r="AF2924">
        <v>122738</v>
      </c>
      <c r="AG2924">
        <v>564840</v>
      </c>
      <c r="AH2924">
        <v>406516</v>
      </c>
      <c r="AI2924">
        <v>544392</v>
      </c>
      <c r="AJ2924">
        <v>676984</v>
      </c>
      <c r="AK2924">
        <v>430313</v>
      </c>
      <c r="AL2924">
        <v>328436</v>
      </c>
      <c r="AM2924">
        <v>547848</v>
      </c>
      <c r="AN2924">
        <v>687545</v>
      </c>
      <c r="AO2924">
        <v>855668</v>
      </c>
      <c r="AP2924">
        <v>190164</v>
      </c>
      <c r="AQ2924">
        <v>467927</v>
      </c>
      <c r="AR2924">
        <v>480174</v>
      </c>
      <c r="AS2924">
        <v>494937</v>
      </c>
      <c r="AT2924">
        <v>468848</v>
      </c>
      <c r="AU2924">
        <v>698084</v>
      </c>
      <c r="AV2924">
        <v>443761</v>
      </c>
      <c r="AW2924">
        <v>401676</v>
      </c>
      <c r="AX2924">
        <v>573551</v>
      </c>
      <c r="AY2924">
        <v>1080661</v>
      </c>
      <c r="AZ2924">
        <v>378358</v>
      </c>
    </row>
    <row r="2925" spans="1:52" x14ac:dyDescent="0.25">
      <c r="A2925" t="s">
        <v>5804</v>
      </c>
      <c r="B2925" t="s">
        <v>6806</v>
      </c>
      <c r="C2925">
        <v>440.40969999999999</v>
      </c>
      <c r="D2925">
        <v>6.0890000000000004</v>
      </c>
      <c r="E2925">
        <v>929000</v>
      </c>
      <c r="F2925">
        <v>892163</v>
      </c>
      <c r="G2925">
        <v>964187</v>
      </c>
      <c r="H2925">
        <v>518132</v>
      </c>
      <c r="I2925">
        <v>524349</v>
      </c>
      <c r="J2925">
        <v>816087</v>
      </c>
      <c r="K2925">
        <v>483469</v>
      </c>
      <c r="L2925">
        <v>735890</v>
      </c>
      <c r="M2925">
        <v>809446</v>
      </c>
      <c r="N2925">
        <v>835905</v>
      </c>
      <c r="O2925">
        <v>438233</v>
      </c>
      <c r="P2925">
        <v>433086</v>
      </c>
      <c r="Q2925">
        <v>594331</v>
      </c>
      <c r="R2925">
        <v>552980</v>
      </c>
      <c r="S2925">
        <v>1396444</v>
      </c>
      <c r="T2925">
        <v>993621</v>
      </c>
      <c r="U2925">
        <v>1268949</v>
      </c>
      <c r="V2925">
        <v>637670</v>
      </c>
      <c r="W2925">
        <v>819285</v>
      </c>
      <c r="X2925">
        <v>693693</v>
      </c>
      <c r="Y2925">
        <v>909398</v>
      </c>
      <c r="Z2925">
        <v>1041435</v>
      </c>
      <c r="AA2925">
        <v>1164163</v>
      </c>
      <c r="AB2925">
        <v>815339</v>
      </c>
      <c r="AC2925">
        <v>901130</v>
      </c>
      <c r="AD2925">
        <v>866497</v>
      </c>
      <c r="AE2925">
        <v>595308</v>
      </c>
      <c r="AF2925">
        <v>865427</v>
      </c>
      <c r="AG2925">
        <v>770331</v>
      </c>
      <c r="AH2925">
        <v>977474</v>
      </c>
      <c r="AI2925">
        <v>1184097</v>
      </c>
      <c r="AJ2925">
        <v>1180791</v>
      </c>
      <c r="AK2925">
        <v>883175</v>
      </c>
      <c r="AL2925">
        <v>1118089</v>
      </c>
      <c r="AM2925">
        <v>836065</v>
      </c>
      <c r="AN2925">
        <v>1309718</v>
      </c>
      <c r="AO2925">
        <v>1425339</v>
      </c>
      <c r="AP2925">
        <v>1048683</v>
      </c>
      <c r="AQ2925">
        <v>1050659</v>
      </c>
      <c r="AR2925">
        <v>1109274</v>
      </c>
      <c r="AS2925">
        <v>1105698</v>
      </c>
      <c r="AT2925">
        <v>1231336</v>
      </c>
      <c r="AU2925">
        <v>1431326</v>
      </c>
      <c r="AV2925">
        <v>1164798</v>
      </c>
      <c r="AW2925">
        <v>1390777</v>
      </c>
      <c r="AX2925">
        <v>1207072</v>
      </c>
      <c r="AY2925">
        <v>967093</v>
      </c>
      <c r="AZ2925">
        <v>1382596</v>
      </c>
    </row>
    <row r="2926" spans="1:52" x14ac:dyDescent="0.25">
      <c r="A2926" t="s">
        <v>5804</v>
      </c>
      <c r="B2926" t="s">
        <v>6807</v>
      </c>
      <c r="C2926">
        <v>1077.8468</v>
      </c>
      <c r="D2926">
        <v>17.238</v>
      </c>
      <c r="E2926">
        <v>3492331</v>
      </c>
      <c r="F2926">
        <v>3133972</v>
      </c>
      <c r="G2926">
        <v>3002098</v>
      </c>
      <c r="H2926">
        <v>3047049</v>
      </c>
      <c r="I2926">
        <v>3668587</v>
      </c>
      <c r="J2926">
        <v>3183686</v>
      </c>
      <c r="K2926">
        <v>2905751</v>
      </c>
      <c r="L2926">
        <v>3098761</v>
      </c>
      <c r="M2926">
        <v>3004036</v>
      </c>
      <c r="N2926">
        <v>3342695</v>
      </c>
      <c r="O2926">
        <v>2936496</v>
      </c>
      <c r="P2926">
        <v>2763341</v>
      </c>
      <c r="Q2926">
        <v>3177762</v>
      </c>
      <c r="R2926">
        <v>3097023</v>
      </c>
      <c r="S2926">
        <v>3515409</v>
      </c>
      <c r="T2926">
        <v>2679625</v>
      </c>
      <c r="U2926">
        <v>2726852</v>
      </c>
      <c r="V2926">
        <v>3093722</v>
      </c>
      <c r="W2926">
        <v>2516318</v>
      </c>
      <c r="X2926">
        <v>2355460</v>
      </c>
      <c r="Y2926">
        <v>2481348</v>
      </c>
      <c r="Z2926">
        <v>2477401</v>
      </c>
      <c r="AA2926">
        <v>3103694</v>
      </c>
      <c r="AB2926">
        <v>2589816</v>
      </c>
      <c r="AC2926">
        <v>3119179</v>
      </c>
      <c r="AD2926">
        <v>3455946</v>
      </c>
      <c r="AE2926">
        <v>3303185</v>
      </c>
      <c r="AF2926">
        <v>3819677</v>
      </c>
      <c r="AG2926">
        <v>4091089</v>
      </c>
      <c r="AH2926">
        <v>3590091</v>
      </c>
      <c r="AI2926">
        <v>4458096</v>
      </c>
      <c r="AJ2926">
        <v>4240129</v>
      </c>
      <c r="AK2926">
        <v>4198282</v>
      </c>
      <c r="AL2926">
        <v>3340978</v>
      </c>
      <c r="AM2926">
        <v>3196771</v>
      </c>
      <c r="AN2926">
        <v>4538387</v>
      </c>
      <c r="AO2926">
        <v>3590648</v>
      </c>
      <c r="AP2926">
        <v>4409702</v>
      </c>
      <c r="AQ2926">
        <v>4320302</v>
      </c>
      <c r="AR2926">
        <v>5146834</v>
      </c>
      <c r="AS2926">
        <v>4645176</v>
      </c>
      <c r="AT2926">
        <v>3822778</v>
      </c>
      <c r="AU2926">
        <v>3981856</v>
      </c>
      <c r="AV2926">
        <v>4124233</v>
      </c>
      <c r="AW2926">
        <v>3611229</v>
      </c>
      <c r="AX2926">
        <v>4316414</v>
      </c>
      <c r="AY2926">
        <v>4543204</v>
      </c>
      <c r="AZ2926">
        <v>3579060</v>
      </c>
    </row>
    <row r="2927" spans="1:52" x14ac:dyDescent="0.25">
      <c r="A2927" t="s">
        <v>5804</v>
      </c>
      <c r="B2927" t="s">
        <v>6808</v>
      </c>
      <c r="C2927">
        <v>796.53809000000001</v>
      </c>
      <c r="D2927">
        <v>13.662000000000001</v>
      </c>
      <c r="E2927">
        <v>2168882</v>
      </c>
      <c r="F2927">
        <v>2039851</v>
      </c>
      <c r="G2927">
        <v>1808281</v>
      </c>
      <c r="H2927">
        <v>839335</v>
      </c>
      <c r="I2927">
        <v>1615375</v>
      </c>
      <c r="J2927">
        <v>2708844</v>
      </c>
      <c r="K2927">
        <v>2727179</v>
      </c>
      <c r="L2927">
        <v>2893890</v>
      </c>
      <c r="M2927">
        <v>2722053</v>
      </c>
      <c r="N2927">
        <v>2337091</v>
      </c>
      <c r="O2927">
        <v>2484246</v>
      </c>
      <c r="P2927">
        <v>2372760</v>
      </c>
      <c r="Q2927">
        <v>4864208</v>
      </c>
      <c r="R2927">
        <v>1274446</v>
      </c>
      <c r="S2927">
        <v>2569174</v>
      </c>
      <c r="T2927">
        <v>1820765</v>
      </c>
      <c r="U2927">
        <v>1042541</v>
      </c>
      <c r="V2927">
        <v>2999407</v>
      </c>
      <c r="W2927">
        <v>3648931</v>
      </c>
      <c r="X2927">
        <v>2659828</v>
      </c>
      <c r="Y2927">
        <v>1119097</v>
      </c>
      <c r="Z2927">
        <v>1196833</v>
      </c>
      <c r="AA2927">
        <v>4447541</v>
      </c>
      <c r="AB2927">
        <v>2588888</v>
      </c>
      <c r="AC2927">
        <v>588280</v>
      </c>
      <c r="AD2927">
        <v>1293306</v>
      </c>
      <c r="AE2927">
        <v>708175</v>
      </c>
      <c r="AF2927">
        <v>1414239</v>
      </c>
      <c r="AG2927">
        <v>1535054</v>
      </c>
      <c r="AH2927">
        <v>1147273</v>
      </c>
      <c r="AI2927">
        <v>2522384</v>
      </c>
      <c r="AJ2927">
        <v>2258053</v>
      </c>
      <c r="AK2927">
        <v>1570204</v>
      </c>
      <c r="AL2927">
        <v>3037516</v>
      </c>
      <c r="AM2927">
        <v>2268028</v>
      </c>
      <c r="AN2927">
        <v>1844649</v>
      </c>
      <c r="AO2927">
        <v>2385789</v>
      </c>
      <c r="AP2927">
        <v>952366</v>
      </c>
      <c r="AQ2927">
        <v>2577961</v>
      </c>
      <c r="AR2927">
        <v>2323190</v>
      </c>
      <c r="AS2927">
        <v>1007865</v>
      </c>
      <c r="AT2927">
        <v>1564539</v>
      </c>
      <c r="AU2927">
        <v>2924075</v>
      </c>
      <c r="AV2927">
        <v>2092976</v>
      </c>
      <c r="AW2927">
        <v>2728713</v>
      </c>
      <c r="AX2927">
        <v>3364102</v>
      </c>
      <c r="AY2927">
        <v>1712883</v>
      </c>
      <c r="AZ2927">
        <v>2866824</v>
      </c>
    </row>
    <row r="2928" spans="1:52" x14ac:dyDescent="0.25">
      <c r="A2928" t="s">
        <v>5804</v>
      </c>
      <c r="B2928" t="s">
        <v>6809</v>
      </c>
      <c r="C2928">
        <v>568.45592999999997</v>
      </c>
      <c r="D2928">
        <v>9.7949999999999999</v>
      </c>
      <c r="E2928">
        <v>196799</v>
      </c>
      <c r="F2928">
        <v>357406</v>
      </c>
      <c r="G2928">
        <v>405256</v>
      </c>
      <c r="H2928">
        <v>531910</v>
      </c>
      <c r="I2928">
        <v>254917</v>
      </c>
      <c r="J2928">
        <v>344646</v>
      </c>
      <c r="K2928">
        <v>475916</v>
      </c>
      <c r="L2928">
        <v>247110</v>
      </c>
      <c r="M2928">
        <v>302186</v>
      </c>
      <c r="N2928">
        <v>319348</v>
      </c>
      <c r="O2928">
        <v>396062</v>
      </c>
      <c r="P2928">
        <v>405180</v>
      </c>
      <c r="Q2928">
        <v>278965</v>
      </c>
      <c r="R2928">
        <v>316185</v>
      </c>
      <c r="S2928">
        <v>234029</v>
      </c>
      <c r="T2928">
        <v>307870</v>
      </c>
      <c r="U2928">
        <v>354905</v>
      </c>
      <c r="V2928">
        <v>414055</v>
      </c>
      <c r="W2928">
        <v>361364</v>
      </c>
      <c r="X2928">
        <v>302080</v>
      </c>
      <c r="Y2928">
        <v>1054213</v>
      </c>
      <c r="Z2928">
        <v>427308</v>
      </c>
      <c r="AA2928">
        <v>391898</v>
      </c>
      <c r="AB2928">
        <v>385458</v>
      </c>
      <c r="AC2928">
        <v>344359</v>
      </c>
      <c r="AD2928">
        <v>289773</v>
      </c>
      <c r="AE2928">
        <v>306269</v>
      </c>
      <c r="AF2928">
        <v>431087</v>
      </c>
      <c r="AG2928">
        <v>445562</v>
      </c>
      <c r="AH2928">
        <v>451319</v>
      </c>
      <c r="AI2928">
        <v>450652</v>
      </c>
      <c r="AJ2928">
        <v>407668</v>
      </c>
      <c r="AK2928">
        <v>362039</v>
      </c>
      <c r="AL2928">
        <v>288407</v>
      </c>
      <c r="AM2928">
        <v>364542</v>
      </c>
      <c r="AN2928">
        <v>367186</v>
      </c>
      <c r="AO2928">
        <v>374740</v>
      </c>
      <c r="AP2928">
        <v>376388</v>
      </c>
      <c r="AQ2928">
        <v>344072</v>
      </c>
      <c r="AR2928">
        <v>445578</v>
      </c>
      <c r="AS2928">
        <v>284508</v>
      </c>
      <c r="AT2928">
        <v>417052</v>
      </c>
      <c r="AU2928">
        <v>364008</v>
      </c>
      <c r="AV2928">
        <v>367037</v>
      </c>
      <c r="AW2928">
        <v>378036</v>
      </c>
      <c r="AX2928">
        <v>389317</v>
      </c>
      <c r="AY2928">
        <v>507649</v>
      </c>
      <c r="AZ2928">
        <v>394262</v>
      </c>
    </row>
    <row r="2929" spans="1:52" x14ac:dyDescent="0.25">
      <c r="A2929" t="s">
        <v>5804</v>
      </c>
      <c r="B2929" t="s">
        <v>6810</v>
      </c>
      <c r="C2929">
        <v>766.70654000000002</v>
      </c>
      <c r="D2929">
        <v>7.8659999999999997</v>
      </c>
      <c r="E2929">
        <v>415693</v>
      </c>
      <c r="F2929">
        <v>455423</v>
      </c>
      <c r="G2929">
        <v>546131</v>
      </c>
      <c r="H2929">
        <v>660082</v>
      </c>
      <c r="I2929">
        <v>408134</v>
      </c>
      <c r="J2929">
        <v>373430</v>
      </c>
      <c r="K2929">
        <v>342782</v>
      </c>
      <c r="L2929">
        <v>345246</v>
      </c>
      <c r="M2929">
        <v>301351</v>
      </c>
      <c r="N2929">
        <v>2062351</v>
      </c>
      <c r="O2929">
        <v>301196</v>
      </c>
      <c r="P2929">
        <v>265511</v>
      </c>
      <c r="Q2929">
        <v>292860</v>
      </c>
      <c r="R2929">
        <v>338284</v>
      </c>
      <c r="S2929">
        <v>83938</v>
      </c>
      <c r="T2929">
        <v>949252</v>
      </c>
      <c r="U2929">
        <v>596740</v>
      </c>
      <c r="V2929">
        <v>1428792</v>
      </c>
      <c r="W2929">
        <v>237269</v>
      </c>
      <c r="X2929">
        <v>1339934</v>
      </c>
      <c r="Y2929">
        <v>299317</v>
      </c>
      <c r="Z2929">
        <v>318879</v>
      </c>
      <c r="AA2929">
        <v>299466</v>
      </c>
      <c r="AB2929">
        <v>203248</v>
      </c>
      <c r="AC2929">
        <v>206269</v>
      </c>
      <c r="AD2929">
        <v>803861</v>
      </c>
      <c r="AE2929">
        <v>557521</v>
      </c>
      <c r="AF2929">
        <v>14325035</v>
      </c>
      <c r="AG2929">
        <v>282536</v>
      </c>
      <c r="AH2929">
        <v>198790</v>
      </c>
      <c r="AI2929">
        <v>205533</v>
      </c>
      <c r="AJ2929">
        <v>269463</v>
      </c>
      <c r="AK2929">
        <v>267957</v>
      </c>
      <c r="AL2929">
        <v>272708</v>
      </c>
      <c r="AM2929">
        <v>235710</v>
      </c>
      <c r="AN2929">
        <v>128812</v>
      </c>
      <c r="AO2929">
        <v>108256</v>
      </c>
      <c r="AP2929">
        <v>331425</v>
      </c>
      <c r="AQ2929">
        <v>274226</v>
      </c>
      <c r="AR2929">
        <v>276084</v>
      </c>
      <c r="AS2929">
        <v>189949</v>
      </c>
      <c r="AT2929">
        <v>267638</v>
      </c>
      <c r="AU2929">
        <v>459350</v>
      </c>
      <c r="AV2929">
        <v>246757</v>
      </c>
      <c r="AW2929">
        <v>402905</v>
      </c>
      <c r="AX2929">
        <v>278403</v>
      </c>
      <c r="AY2929">
        <v>735242</v>
      </c>
      <c r="AZ2929">
        <v>293176</v>
      </c>
    </row>
    <row r="2930" spans="1:52" x14ac:dyDescent="0.25">
      <c r="A2930" t="s">
        <v>5804</v>
      </c>
      <c r="B2930" t="s">
        <v>6811</v>
      </c>
      <c r="C2930">
        <v>593.94293000000005</v>
      </c>
      <c r="D2930">
        <v>6.4509999999999996</v>
      </c>
      <c r="E2930">
        <v>215993</v>
      </c>
      <c r="F2930">
        <v>192646</v>
      </c>
      <c r="G2930">
        <v>224009</v>
      </c>
      <c r="H2930">
        <v>419521</v>
      </c>
      <c r="I2930">
        <v>174174</v>
      </c>
      <c r="J2930">
        <v>180295</v>
      </c>
      <c r="K2930">
        <v>202756</v>
      </c>
      <c r="L2930">
        <v>228506</v>
      </c>
      <c r="M2930">
        <v>195639</v>
      </c>
      <c r="N2930">
        <v>167941</v>
      </c>
      <c r="O2930">
        <v>174340</v>
      </c>
      <c r="P2930">
        <v>212784</v>
      </c>
      <c r="Q2930">
        <v>286758</v>
      </c>
      <c r="R2930">
        <v>911655</v>
      </c>
      <c r="S2930">
        <v>316073</v>
      </c>
      <c r="T2930">
        <v>212087</v>
      </c>
      <c r="U2930">
        <v>249239</v>
      </c>
      <c r="V2930">
        <v>214964</v>
      </c>
      <c r="W2930">
        <v>165619</v>
      </c>
      <c r="X2930">
        <v>163162</v>
      </c>
      <c r="Y2930">
        <v>686056</v>
      </c>
      <c r="Z2930">
        <v>482667</v>
      </c>
      <c r="AA2930">
        <v>249697</v>
      </c>
      <c r="AB2930">
        <v>196623</v>
      </c>
      <c r="AC2930">
        <v>173440</v>
      </c>
      <c r="AD2930">
        <v>208495</v>
      </c>
      <c r="AE2930">
        <v>182987</v>
      </c>
      <c r="AF2930">
        <v>223933</v>
      </c>
      <c r="AG2930">
        <v>241159</v>
      </c>
      <c r="AH2930">
        <v>260298</v>
      </c>
      <c r="AI2930">
        <v>647516</v>
      </c>
      <c r="AJ2930">
        <v>750570</v>
      </c>
      <c r="AK2930">
        <v>218120</v>
      </c>
      <c r="AL2930">
        <v>198108</v>
      </c>
      <c r="AM2930">
        <v>799127</v>
      </c>
      <c r="AN2930">
        <v>878905</v>
      </c>
      <c r="AO2930">
        <v>242878</v>
      </c>
      <c r="AP2930">
        <v>286887</v>
      </c>
      <c r="AQ2930">
        <v>776807</v>
      </c>
      <c r="AR2930">
        <v>289248</v>
      </c>
      <c r="AS2930">
        <v>171061</v>
      </c>
      <c r="AT2930">
        <v>198900</v>
      </c>
      <c r="AU2930">
        <v>878386</v>
      </c>
      <c r="AV2930">
        <v>783049</v>
      </c>
      <c r="AW2930">
        <v>267672</v>
      </c>
      <c r="AX2930">
        <v>1042842</v>
      </c>
      <c r="AY2930">
        <v>854962</v>
      </c>
      <c r="AZ2930">
        <v>274150</v>
      </c>
    </row>
    <row r="2931" spans="1:52" x14ac:dyDescent="0.25">
      <c r="A2931" t="s">
        <v>5804</v>
      </c>
      <c r="B2931" t="s">
        <v>6812</v>
      </c>
      <c r="C2931">
        <v>777.49152000000004</v>
      </c>
      <c r="D2931">
        <v>10.651999999999999</v>
      </c>
      <c r="E2931">
        <v>369936</v>
      </c>
      <c r="F2931">
        <v>325616</v>
      </c>
      <c r="G2931">
        <v>335663</v>
      </c>
      <c r="H2931">
        <v>495243</v>
      </c>
      <c r="I2931">
        <v>378788</v>
      </c>
      <c r="J2931">
        <v>335727</v>
      </c>
      <c r="K2931">
        <v>261122</v>
      </c>
      <c r="L2931">
        <v>204597</v>
      </c>
      <c r="M2931">
        <v>312494</v>
      </c>
      <c r="N2931">
        <v>164452</v>
      </c>
      <c r="O2931">
        <v>266442</v>
      </c>
      <c r="P2931">
        <v>275230</v>
      </c>
      <c r="Q2931">
        <v>396297</v>
      </c>
      <c r="R2931">
        <v>413168</v>
      </c>
      <c r="S2931">
        <v>681807</v>
      </c>
      <c r="T2931">
        <v>742456</v>
      </c>
      <c r="U2931">
        <v>522499</v>
      </c>
      <c r="V2931">
        <v>367264</v>
      </c>
      <c r="W2931">
        <v>153843</v>
      </c>
      <c r="X2931">
        <v>778684</v>
      </c>
      <c r="Y2931">
        <v>372923</v>
      </c>
      <c r="Z2931">
        <v>336046</v>
      </c>
      <c r="AA2931">
        <v>603859</v>
      </c>
      <c r="AB2931">
        <v>288619</v>
      </c>
      <c r="AC2931">
        <v>319052</v>
      </c>
      <c r="AD2931">
        <v>297768</v>
      </c>
      <c r="AE2931">
        <v>343521</v>
      </c>
      <c r="AF2931">
        <v>313913</v>
      </c>
      <c r="AG2931">
        <v>477019</v>
      </c>
      <c r="AH2931">
        <v>346944</v>
      </c>
      <c r="AI2931">
        <v>419199</v>
      </c>
      <c r="AJ2931">
        <v>344701</v>
      </c>
      <c r="AK2931">
        <v>371485</v>
      </c>
      <c r="AL2931">
        <v>267954</v>
      </c>
      <c r="AM2931">
        <v>573733</v>
      </c>
      <c r="AN2931">
        <v>465711</v>
      </c>
      <c r="AO2931">
        <v>280878</v>
      </c>
      <c r="AP2931">
        <v>202188</v>
      </c>
      <c r="AQ2931">
        <v>1257013</v>
      </c>
      <c r="AR2931">
        <v>367463</v>
      </c>
      <c r="AS2931">
        <v>183233</v>
      </c>
      <c r="AT2931">
        <v>363311</v>
      </c>
      <c r="AU2931">
        <v>271888</v>
      </c>
      <c r="AV2931">
        <v>441261</v>
      </c>
      <c r="AW2931">
        <v>292941</v>
      </c>
      <c r="AX2931">
        <v>354659</v>
      </c>
      <c r="AY2931">
        <v>286294</v>
      </c>
      <c r="AZ2931">
        <v>317958</v>
      </c>
    </row>
    <row r="2932" spans="1:52" x14ac:dyDescent="0.25">
      <c r="A2932" t="s">
        <v>5804</v>
      </c>
      <c r="B2932" t="s">
        <v>6813</v>
      </c>
      <c r="C2932">
        <v>465.37720000000002</v>
      </c>
      <c r="D2932">
        <v>4.133</v>
      </c>
      <c r="E2932">
        <v>76463872</v>
      </c>
      <c r="F2932">
        <v>46763776</v>
      </c>
      <c r="G2932">
        <v>87785104</v>
      </c>
      <c r="H2932">
        <v>129458192</v>
      </c>
      <c r="I2932">
        <v>95468344</v>
      </c>
      <c r="J2932">
        <v>81683696</v>
      </c>
      <c r="K2932">
        <v>92481552</v>
      </c>
      <c r="L2932">
        <v>92960296</v>
      </c>
      <c r="M2932">
        <v>97988152</v>
      </c>
      <c r="N2932">
        <v>100556576</v>
      </c>
      <c r="O2932">
        <v>102331160</v>
      </c>
      <c r="P2932">
        <v>120110040</v>
      </c>
      <c r="Q2932">
        <v>156120960</v>
      </c>
      <c r="R2932">
        <v>102057584</v>
      </c>
      <c r="S2932">
        <v>98451104</v>
      </c>
      <c r="T2932">
        <v>94530304</v>
      </c>
      <c r="U2932">
        <v>104366896</v>
      </c>
      <c r="V2932">
        <v>73435840</v>
      </c>
      <c r="W2932">
        <v>78368152</v>
      </c>
      <c r="X2932">
        <v>41059052</v>
      </c>
      <c r="Y2932">
        <v>79166904</v>
      </c>
      <c r="Z2932">
        <v>44277360</v>
      </c>
      <c r="AA2932">
        <v>95487288</v>
      </c>
      <c r="AB2932">
        <v>56154988</v>
      </c>
      <c r="AC2932">
        <v>87355416</v>
      </c>
      <c r="AD2932">
        <v>72038352</v>
      </c>
      <c r="AE2932">
        <v>46278080</v>
      </c>
      <c r="AF2932">
        <v>51557488</v>
      </c>
      <c r="AG2932">
        <v>83921744</v>
      </c>
      <c r="AH2932">
        <v>46986608</v>
      </c>
      <c r="AI2932">
        <v>84484064</v>
      </c>
      <c r="AJ2932">
        <v>116063168</v>
      </c>
      <c r="AK2932">
        <v>88098520</v>
      </c>
      <c r="AL2932">
        <v>87691576</v>
      </c>
      <c r="AM2932">
        <v>110951432</v>
      </c>
      <c r="AN2932">
        <v>86167184</v>
      </c>
      <c r="AO2932">
        <v>90767976</v>
      </c>
      <c r="AP2932">
        <v>30087246</v>
      </c>
      <c r="AQ2932">
        <v>63907644</v>
      </c>
      <c r="AR2932">
        <v>78799648</v>
      </c>
      <c r="AS2932">
        <v>52181688</v>
      </c>
      <c r="AT2932">
        <v>60468032</v>
      </c>
      <c r="AU2932">
        <v>112860800</v>
      </c>
      <c r="AV2932">
        <v>62791224</v>
      </c>
      <c r="AW2932">
        <v>81724496</v>
      </c>
      <c r="AX2932">
        <v>97133384</v>
      </c>
      <c r="AY2932">
        <v>154853360</v>
      </c>
      <c r="AZ2932">
        <v>73985152</v>
      </c>
    </row>
    <row r="2933" spans="1:52" x14ac:dyDescent="0.25">
      <c r="A2933" t="s">
        <v>5804</v>
      </c>
      <c r="B2933" t="s">
        <v>6814</v>
      </c>
      <c r="C2933">
        <v>674.98535000000004</v>
      </c>
      <c r="D2933">
        <v>6.2050000000000001</v>
      </c>
      <c r="E2933">
        <v>599350</v>
      </c>
      <c r="F2933">
        <v>859913</v>
      </c>
      <c r="G2933">
        <v>731033</v>
      </c>
      <c r="H2933">
        <v>923169</v>
      </c>
      <c r="I2933">
        <v>834380</v>
      </c>
      <c r="J2933">
        <v>910461</v>
      </c>
      <c r="K2933">
        <v>872110</v>
      </c>
      <c r="L2933">
        <v>1009860</v>
      </c>
      <c r="M2933">
        <v>1071105</v>
      </c>
      <c r="N2933">
        <v>882226</v>
      </c>
      <c r="O2933">
        <v>1010141</v>
      </c>
      <c r="P2933">
        <v>1320750</v>
      </c>
      <c r="Q2933">
        <v>1056516</v>
      </c>
      <c r="R2933">
        <v>891585</v>
      </c>
      <c r="S2933">
        <v>664219</v>
      </c>
      <c r="T2933">
        <v>780970</v>
      </c>
      <c r="U2933">
        <v>760452</v>
      </c>
      <c r="V2933">
        <v>943692</v>
      </c>
      <c r="W2933">
        <v>840857</v>
      </c>
      <c r="X2933">
        <v>892392</v>
      </c>
      <c r="Y2933">
        <v>1138536</v>
      </c>
      <c r="Z2933">
        <v>902497</v>
      </c>
      <c r="AA2933">
        <v>1264849</v>
      </c>
      <c r="AB2933">
        <v>948949</v>
      </c>
      <c r="AC2933">
        <v>701064</v>
      </c>
      <c r="AD2933">
        <v>1150429</v>
      </c>
      <c r="AE2933">
        <v>1078790</v>
      </c>
      <c r="AF2933">
        <v>978885</v>
      </c>
      <c r="AG2933">
        <v>1128844</v>
      </c>
      <c r="AH2933">
        <v>739855</v>
      </c>
      <c r="AI2933">
        <v>992387</v>
      </c>
      <c r="AJ2933">
        <v>1001195</v>
      </c>
      <c r="AK2933">
        <v>926034</v>
      </c>
      <c r="AL2933">
        <v>907625</v>
      </c>
      <c r="AM2933">
        <v>1012623</v>
      </c>
      <c r="AN2933">
        <v>947037</v>
      </c>
      <c r="AO2933">
        <v>806342</v>
      </c>
      <c r="AP2933">
        <v>590728</v>
      </c>
      <c r="AQ2933">
        <v>659188</v>
      </c>
      <c r="AR2933">
        <v>1019233</v>
      </c>
      <c r="AS2933">
        <v>722116</v>
      </c>
      <c r="AT2933">
        <v>976196</v>
      </c>
      <c r="AU2933">
        <v>973977</v>
      </c>
      <c r="AV2933">
        <v>895068</v>
      </c>
      <c r="AW2933">
        <v>1021145</v>
      </c>
      <c r="AX2933">
        <v>1083866</v>
      </c>
      <c r="AY2933">
        <v>1228613</v>
      </c>
      <c r="AZ2933">
        <v>844563</v>
      </c>
    </row>
    <row r="2934" spans="1:52" x14ac:dyDescent="0.25">
      <c r="A2934" t="s">
        <v>5804</v>
      </c>
      <c r="B2934" t="s">
        <v>6815</v>
      </c>
      <c r="C2934">
        <v>692.48383000000001</v>
      </c>
      <c r="D2934">
        <v>13.347</v>
      </c>
      <c r="E2934">
        <v>547068</v>
      </c>
      <c r="F2934">
        <v>414949</v>
      </c>
      <c r="G2934">
        <v>406443</v>
      </c>
      <c r="H2934">
        <v>542350</v>
      </c>
      <c r="I2934">
        <v>398308</v>
      </c>
      <c r="J2934">
        <v>322754</v>
      </c>
      <c r="K2934">
        <v>893658</v>
      </c>
      <c r="L2934">
        <v>499418</v>
      </c>
      <c r="M2934">
        <v>855940</v>
      </c>
      <c r="N2934">
        <v>435862</v>
      </c>
      <c r="O2934">
        <v>426387</v>
      </c>
      <c r="P2934">
        <v>539515</v>
      </c>
      <c r="Q2934">
        <v>544352</v>
      </c>
      <c r="R2934">
        <v>443602</v>
      </c>
      <c r="S2934">
        <v>472749</v>
      </c>
      <c r="T2934">
        <v>440077</v>
      </c>
      <c r="U2934">
        <v>1600187</v>
      </c>
      <c r="V2934">
        <v>717747</v>
      </c>
      <c r="W2934">
        <v>745673</v>
      </c>
      <c r="X2934">
        <v>272976</v>
      </c>
      <c r="Y2934">
        <v>673085</v>
      </c>
      <c r="Z2934">
        <v>392953</v>
      </c>
      <c r="AA2934">
        <v>1047630</v>
      </c>
      <c r="AB2934">
        <v>418215</v>
      </c>
      <c r="AC2934">
        <v>884736</v>
      </c>
      <c r="AD2934">
        <v>1188160</v>
      </c>
      <c r="AE2934">
        <v>461659</v>
      </c>
      <c r="AF2934">
        <v>440691</v>
      </c>
      <c r="AG2934">
        <v>907692</v>
      </c>
      <c r="AH2934">
        <v>339007</v>
      </c>
      <c r="AI2934">
        <v>542701</v>
      </c>
      <c r="AJ2934">
        <v>974440</v>
      </c>
      <c r="AK2934">
        <v>796994</v>
      </c>
      <c r="AL2934">
        <v>486633</v>
      </c>
      <c r="AM2934">
        <v>611233</v>
      </c>
      <c r="AN2934">
        <v>892965</v>
      </c>
      <c r="AO2934">
        <v>987224</v>
      </c>
      <c r="AP2934">
        <v>221390</v>
      </c>
      <c r="AQ2934">
        <v>948339</v>
      </c>
      <c r="AR2934">
        <v>507421</v>
      </c>
      <c r="AS2934">
        <v>548761</v>
      </c>
      <c r="AT2934">
        <v>592766</v>
      </c>
      <c r="AU2934">
        <v>589089</v>
      </c>
      <c r="AV2934">
        <v>309526</v>
      </c>
      <c r="AW2934">
        <v>475759</v>
      </c>
      <c r="AX2934">
        <v>480272</v>
      </c>
      <c r="AY2934">
        <v>1297649</v>
      </c>
      <c r="AZ2934">
        <v>485670</v>
      </c>
    </row>
    <row r="2935" spans="1:52" x14ac:dyDescent="0.25">
      <c r="A2935" t="s">
        <v>5804</v>
      </c>
      <c r="B2935" t="s">
        <v>6816</v>
      </c>
      <c r="C2935">
        <v>714.46105999999997</v>
      </c>
      <c r="D2935">
        <v>10.894</v>
      </c>
      <c r="E2935">
        <v>416780</v>
      </c>
      <c r="F2935">
        <v>93036</v>
      </c>
      <c r="G2935">
        <v>333313</v>
      </c>
      <c r="H2935">
        <v>165083</v>
      </c>
      <c r="I2935">
        <v>77046</v>
      </c>
      <c r="J2935">
        <v>105212</v>
      </c>
      <c r="K2935">
        <v>144210</v>
      </c>
      <c r="L2935">
        <v>401914</v>
      </c>
      <c r="M2935">
        <v>226525</v>
      </c>
      <c r="N2935">
        <v>129216</v>
      </c>
      <c r="O2935">
        <v>167130</v>
      </c>
      <c r="P2935">
        <v>170745</v>
      </c>
      <c r="Q2935">
        <v>194104</v>
      </c>
      <c r="R2935">
        <v>219641</v>
      </c>
      <c r="S2935">
        <v>171101</v>
      </c>
      <c r="T2935">
        <v>145970</v>
      </c>
      <c r="U2935">
        <v>17279928</v>
      </c>
      <c r="V2935">
        <v>373912</v>
      </c>
      <c r="W2935">
        <v>208722</v>
      </c>
      <c r="X2935">
        <v>186885</v>
      </c>
      <c r="Y2935">
        <v>231755</v>
      </c>
      <c r="Z2935">
        <v>418210</v>
      </c>
      <c r="AA2935">
        <v>344482</v>
      </c>
      <c r="AB2935">
        <v>99543</v>
      </c>
      <c r="AC2935">
        <v>122305</v>
      </c>
      <c r="AD2935">
        <v>209066</v>
      </c>
      <c r="AE2935">
        <v>147534</v>
      </c>
      <c r="AF2935">
        <v>133674</v>
      </c>
      <c r="AG2935">
        <v>196931</v>
      </c>
      <c r="AH2935">
        <v>138886</v>
      </c>
      <c r="AI2935">
        <v>350285</v>
      </c>
      <c r="AJ2935">
        <v>210492</v>
      </c>
      <c r="AK2935">
        <v>100907</v>
      </c>
      <c r="AL2935">
        <v>889159</v>
      </c>
      <c r="AM2935">
        <v>230295</v>
      </c>
      <c r="AN2935">
        <v>574007</v>
      </c>
      <c r="AO2935">
        <v>525104</v>
      </c>
      <c r="AP2935">
        <v>85380</v>
      </c>
      <c r="AQ2935">
        <v>125939</v>
      </c>
      <c r="AR2935">
        <v>261820</v>
      </c>
      <c r="AS2935">
        <v>94788</v>
      </c>
      <c r="AT2935">
        <v>259266</v>
      </c>
      <c r="AU2935">
        <v>106718</v>
      </c>
      <c r="AV2935">
        <v>120475</v>
      </c>
      <c r="AW2935">
        <v>296866</v>
      </c>
      <c r="AX2935">
        <v>433764</v>
      </c>
      <c r="AY2935">
        <v>1172941</v>
      </c>
      <c r="AZ2935">
        <v>155475</v>
      </c>
    </row>
    <row r="2936" spans="1:52" x14ac:dyDescent="0.25">
      <c r="A2936" t="s">
        <v>5804</v>
      </c>
      <c r="B2936" t="s">
        <v>6817</v>
      </c>
      <c r="C2936">
        <v>854.74041999999997</v>
      </c>
      <c r="D2936">
        <v>21.274999999999999</v>
      </c>
      <c r="E2936">
        <v>11626252</v>
      </c>
      <c r="F2936">
        <v>13734899</v>
      </c>
      <c r="G2936">
        <v>14730417</v>
      </c>
      <c r="H2936">
        <v>6791185</v>
      </c>
      <c r="I2936">
        <v>11181054</v>
      </c>
      <c r="J2936">
        <v>11762629</v>
      </c>
      <c r="K2936">
        <v>14335896</v>
      </c>
      <c r="L2936">
        <v>6805307</v>
      </c>
      <c r="M2936">
        <v>11356286</v>
      </c>
      <c r="N2936">
        <v>12764853</v>
      </c>
      <c r="O2936">
        <v>12956776</v>
      </c>
      <c r="P2936">
        <v>11465329</v>
      </c>
      <c r="Q2936">
        <v>11981903</v>
      </c>
      <c r="R2936">
        <v>11417802</v>
      </c>
      <c r="S2936">
        <v>11402318</v>
      </c>
      <c r="T2936">
        <v>11250312</v>
      </c>
      <c r="U2936">
        <v>11868593</v>
      </c>
      <c r="V2936">
        <v>4467856</v>
      </c>
      <c r="W2936">
        <v>10246200</v>
      </c>
      <c r="X2936">
        <v>10856336</v>
      </c>
      <c r="Y2936">
        <v>11434551</v>
      </c>
      <c r="Z2936">
        <v>12409467</v>
      </c>
      <c r="AA2936">
        <v>14980387</v>
      </c>
      <c r="AB2936">
        <v>4966062</v>
      </c>
      <c r="AC2936">
        <v>12957410</v>
      </c>
      <c r="AD2936">
        <v>5839164</v>
      </c>
      <c r="AE2936">
        <v>4349774</v>
      </c>
      <c r="AF2936">
        <v>5002411</v>
      </c>
      <c r="AG2936">
        <v>4628591</v>
      </c>
      <c r="AH2936">
        <v>5570342</v>
      </c>
      <c r="AI2936">
        <v>5951474</v>
      </c>
      <c r="AJ2936">
        <v>7347814</v>
      </c>
      <c r="AK2936">
        <v>6032484</v>
      </c>
      <c r="AL2936">
        <v>6125688</v>
      </c>
      <c r="AM2936">
        <v>12701638</v>
      </c>
      <c r="AN2936">
        <v>10273947</v>
      </c>
      <c r="AO2936">
        <v>12625890</v>
      </c>
      <c r="AP2936">
        <v>10727374</v>
      </c>
      <c r="AQ2936">
        <v>5827166</v>
      </c>
      <c r="AR2936">
        <v>5517092</v>
      </c>
      <c r="AS2936">
        <v>4599928</v>
      </c>
      <c r="AT2936">
        <v>5429629</v>
      </c>
      <c r="AU2936">
        <v>14571882</v>
      </c>
      <c r="AV2936">
        <v>5425650</v>
      </c>
      <c r="AW2936">
        <v>12523386</v>
      </c>
      <c r="AX2936">
        <v>12520623</v>
      </c>
      <c r="AY2936">
        <v>13711743</v>
      </c>
      <c r="AZ2936">
        <v>12416912</v>
      </c>
    </row>
    <row r="2937" spans="1:52" x14ac:dyDescent="0.25">
      <c r="A2937" t="s">
        <v>5804</v>
      </c>
      <c r="B2937" t="s">
        <v>6818</v>
      </c>
      <c r="C2937">
        <v>888.76391999999998</v>
      </c>
      <c r="D2937">
        <v>20.873999999999999</v>
      </c>
      <c r="E2937">
        <v>2398109</v>
      </c>
      <c r="F2937">
        <v>5541802</v>
      </c>
      <c r="G2937">
        <v>2177922</v>
      </c>
      <c r="H2937">
        <v>1715077</v>
      </c>
      <c r="I2937">
        <v>2161855</v>
      </c>
      <c r="J2937">
        <v>1372313</v>
      </c>
      <c r="K2937">
        <v>1802915</v>
      </c>
      <c r="L2937">
        <v>5541612</v>
      </c>
      <c r="M2937">
        <v>1460002</v>
      </c>
      <c r="N2937">
        <v>3285098</v>
      </c>
      <c r="O2937">
        <v>2161032</v>
      </c>
      <c r="P2937">
        <v>2715217</v>
      </c>
      <c r="Q2937">
        <v>2849597</v>
      </c>
      <c r="R2937">
        <v>4385507</v>
      </c>
      <c r="S2937">
        <v>2491340</v>
      </c>
      <c r="T2937">
        <v>3215702</v>
      </c>
      <c r="U2937">
        <v>2641373</v>
      </c>
      <c r="V2937">
        <v>2209313</v>
      </c>
      <c r="W2937">
        <v>1791373</v>
      </c>
      <c r="X2937">
        <v>1800467</v>
      </c>
      <c r="Y2937">
        <v>1323691</v>
      </c>
      <c r="Z2937">
        <v>1704860</v>
      </c>
      <c r="AA2937">
        <v>2313583</v>
      </c>
      <c r="AB2937">
        <v>3387534</v>
      </c>
      <c r="AC2937">
        <v>5117036</v>
      </c>
      <c r="AD2937">
        <v>2771687</v>
      </c>
      <c r="AE2937">
        <v>4713866</v>
      </c>
      <c r="AF2937">
        <v>4388190</v>
      </c>
      <c r="AG2937">
        <v>1269215</v>
      </c>
      <c r="AH2937">
        <v>1764874</v>
      </c>
      <c r="AI2937">
        <v>5138198</v>
      </c>
      <c r="AJ2937">
        <v>2025581</v>
      </c>
      <c r="AK2937">
        <v>1423982</v>
      </c>
      <c r="AL2937">
        <v>4907254</v>
      </c>
      <c r="AM2937">
        <v>5643944</v>
      </c>
      <c r="AN2937">
        <v>2683817</v>
      </c>
      <c r="AO2937">
        <v>4125287</v>
      </c>
      <c r="AP2937">
        <v>2508952</v>
      </c>
      <c r="AQ2937">
        <v>1599348</v>
      </c>
      <c r="AR2937">
        <v>3905586</v>
      </c>
      <c r="AS2937">
        <v>4819602</v>
      </c>
      <c r="AT2937">
        <v>2967202</v>
      </c>
      <c r="AU2937">
        <v>3887615</v>
      </c>
      <c r="AV2937">
        <v>1666023</v>
      </c>
      <c r="AW2937">
        <v>3354546</v>
      </c>
      <c r="AX2937">
        <v>2892571</v>
      </c>
      <c r="AY2937">
        <v>3080720</v>
      </c>
      <c r="AZ2937">
        <v>4842362</v>
      </c>
    </row>
    <row r="2938" spans="1:52" x14ac:dyDescent="0.25">
      <c r="A2938" t="s">
        <v>5804</v>
      </c>
      <c r="B2938" t="s">
        <v>6819</v>
      </c>
      <c r="C2938">
        <v>758.61577999999997</v>
      </c>
      <c r="D2938">
        <v>22.125</v>
      </c>
      <c r="E2938">
        <v>40004364</v>
      </c>
      <c r="F2938">
        <v>41507068</v>
      </c>
      <c r="G2938">
        <v>52643044</v>
      </c>
      <c r="H2938">
        <v>67647648</v>
      </c>
      <c r="I2938">
        <v>44649120</v>
      </c>
      <c r="J2938">
        <v>37895584</v>
      </c>
      <c r="K2938">
        <v>30378664</v>
      </c>
      <c r="L2938">
        <v>48239728</v>
      </c>
      <c r="M2938">
        <v>43340136</v>
      </c>
      <c r="N2938">
        <v>36760048</v>
      </c>
      <c r="O2938">
        <v>38357884</v>
      </c>
      <c r="P2938">
        <v>49387780</v>
      </c>
      <c r="Q2938">
        <v>53973144</v>
      </c>
      <c r="R2938">
        <v>53637372</v>
      </c>
      <c r="S2938">
        <v>44046444</v>
      </c>
      <c r="T2938">
        <v>44379448</v>
      </c>
      <c r="U2938">
        <v>59390636</v>
      </c>
      <c r="V2938">
        <v>40102996</v>
      </c>
      <c r="W2938">
        <v>33193668</v>
      </c>
      <c r="X2938">
        <v>41605584</v>
      </c>
      <c r="Y2938">
        <v>34270048</v>
      </c>
      <c r="Z2938">
        <v>51154888</v>
      </c>
      <c r="AA2938">
        <v>39948812</v>
      </c>
      <c r="AB2938">
        <v>50949716</v>
      </c>
      <c r="AC2938">
        <v>55255352</v>
      </c>
      <c r="AD2938">
        <v>25524638</v>
      </c>
      <c r="AE2938">
        <v>28475082</v>
      </c>
      <c r="AF2938">
        <v>13659453</v>
      </c>
      <c r="AG2938">
        <v>42199648</v>
      </c>
      <c r="AH2938">
        <v>45159660</v>
      </c>
      <c r="AI2938">
        <v>45248184</v>
      </c>
      <c r="AJ2938">
        <v>59806592</v>
      </c>
      <c r="AK2938">
        <v>36120632</v>
      </c>
      <c r="AL2938">
        <v>18976796</v>
      </c>
      <c r="AM2938">
        <v>48555972</v>
      </c>
      <c r="AN2938">
        <v>65622872</v>
      </c>
      <c r="AO2938">
        <v>60458512</v>
      </c>
      <c r="AP2938">
        <v>32542072</v>
      </c>
      <c r="AQ2938">
        <v>45520744</v>
      </c>
      <c r="AR2938">
        <v>41728880</v>
      </c>
      <c r="AS2938">
        <v>49657844</v>
      </c>
      <c r="AT2938">
        <v>31930822</v>
      </c>
      <c r="AU2938">
        <v>61165476</v>
      </c>
      <c r="AV2938">
        <v>52649100</v>
      </c>
      <c r="AW2938">
        <v>33669228</v>
      </c>
      <c r="AX2938">
        <v>54259516</v>
      </c>
      <c r="AY2938">
        <v>116728016</v>
      </c>
      <c r="AZ2938">
        <v>36616188</v>
      </c>
    </row>
    <row r="2939" spans="1:52" x14ac:dyDescent="0.25">
      <c r="A2939" t="s">
        <v>5804</v>
      </c>
      <c r="B2939" t="s">
        <v>6820</v>
      </c>
      <c r="C2939">
        <v>929.74437999999998</v>
      </c>
      <c r="D2939">
        <v>18.66</v>
      </c>
      <c r="E2939">
        <v>1610446</v>
      </c>
      <c r="F2939">
        <v>2680348</v>
      </c>
      <c r="G2939">
        <v>4465438</v>
      </c>
      <c r="H2939">
        <v>2191160</v>
      </c>
      <c r="I2939">
        <v>2712657</v>
      </c>
      <c r="J2939">
        <v>1313174</v>
      </c>
      <c r="K2939">
        <v>2699588</v>
      </c>
      <c r="L2939">
        <v>1666244</v>
      </c>
      <c r="M2939">
        <v>3051214</v>
      </c>
      <c r="N2939">
        <v>1610953</v>
      </c>
      <c r="O2939">
        <v>2157777</v>
      </c>
      <c r="P2939">
        <v>2329345</v>
      </c>
      <c r="Q2939">
        <v>2778340</v>
      </c>
      <c r="R2939">
        <v>1886108</v>
      </c>
      <c r="S2939">
        <v>1651701</v>
      </c>
      <c r="T2939">
        <v>1861988</v>
      </c>
      <c r="U2939">
        <v>3853616</v>
      </c>
      <c r="V2939">
        <v>5055022</v>
      </c>
      <c r="W2939">
        <v>3583643</v>
      </c>
      <c r="X2939">
        <v>1194219</v>
      </c>
      <c r="Y2939">
        <v>2192444</v>
      </c>
      <c r="Z2939">
        <v>2926933</v>
      </c>
      <c r="AA2939">
        <v>4807386</v>
      </c>
      <c r="AB2939">
        <v>1591441</v>
      </c>
      <c r="AC2939">
        <v>1092083</v>
      </c>
      <c r="AD2939">
        <v>2038015</v>
      </c>
      <c r="AE2939">
        <v>868576</v>
      </c>
      <c r="AF2939">
        <v>1459259</v>
      </c>
      <c r="AG2939">
        <v>1328005</v>
      </c>
      <c r="AH2939">
        <v>852061</v>
      </c>
      <c r="AI2939">
        <v>2656616</v>
      </c>
      <c r="AJ2939">
        <v>2163290</v>
      </c>
      <c r="AK2939">
        <v>1474496</v>
      </c>
      <c r="AL2939">
        <v>2242509</v>
      </c>
      <c r="AM2939">
        <v>1836419</v>
      </c>
      <c r="AN2939">
        <v>1999267</v>
      </c>
      <c r="AO2939">
        <v>1652387</v>
      </c>
      <c r="AP2939">
        <v>1834740</v>
      </c>
      <c r="AQ2939">
        <v>1459510</v>
      </c>
      <c r="AR2939">
        <v>1523587</v>
      </c>
      <c r="AS2939">
        <v>1187186</v>
      </c>
      <c r="AT2939">
        <v>1119756</v>
      </c>
      <c r="AU2939">
        <v>2393704</v>
      </c>
      <c r="AV2939">
        <v>1598627</v>
      </c>
      <c r="AW2939">
        <v>2299857</v>
      </c>
      <c r="AX2939">
        <v>5465174</v>
      </c>
      <c r="AY2939">
        <v>4984160</v>
      </c>
      <c r="AZ2939">
        <v>3794364</v>
      </c>
    </row>
    <row r="2940" spans="1:52" x14ac:dyDescent="0.25">
      <c r="A2940" t="s">
        <v>5804</v>
      </c>
      <c r="B2940" t="s">
        <v>6821</v>
      </c>
      <c r="C2940">
        <v>418.45934999999997</v>
      </c>
      <c r="D2940">
        <v>7.2</v>
      </c>
      <c r="E2940">
        <v>203509</v>
      </c>
      <c r="F2940">
        <v>227239</v>
      </c>
      <c r="G2940">
        <v>399273</v>
      </c>
      <c r="H2940">
        <v>393752</v>
      </c>
      <c r="I2940">
        <v>348284</v>
      </c>
      <c r="J2940">
        <v>283432</v>
      </c>
      <c r="K2940">
        <v>314502</v>
      </c>
      <c r="L2940">
        <v>264774</v>
      </c>
      <c r="M2940">
        <v>315799</v>
      </c>
      <c r="N2940">
        <v>237824</v>
      </c>
      <c r="O2940">
        <v>269397</v>
      </c>
      <c r="P2940">
        <v>315997</v>
      </c>
      <c r="Q2940">
        <v>616456</v>
      </c>
      <c r="R2940">
        <v>294265</v>
      </c>
      <c r="S2940">
        <v>306621</v>
      </c>
      <c r="T2940">
        <v>323114</v>
      </c>
      <c r="U2940">
        <v>431211</v>
      </c>
      <c r="V2940">
        <v>250972</v>
      </c>
      <c r="W2940">
        <v>251931</v>
      </c>
      <c r="X2940">
        <v>156707</v>
      </c>
      <c r="Y2940">
        <v>219115</v>
      </c>
      <c r="Z2940">
        <v>222203</v>
      </c>
      <c r="AA2940">
        <v>433672</v>
      </c>
      <c r="AB2940">
        <v>197290</v>
      </c>
      <c r="AC2940">
        <v>327732</v>
      </c>
      <c r="AD2940">
        <v>258666</v>
      </c>
      <c r="AE2940">
        <v>180022</v>
      </c>
      <c r="AF2940">
        <v>242178</v>
      </c>
      <c r="AG2940">
        <v>264137</v>
      </c>
      <c r="AH2940">
        <v>316956</v>
      </c>
      <c r="AI2940">
        <v>251857</v>
      </c>
      <c r="AJ2940">
        <v>276412</v>
      </c>
      <c r="AK2940">
        <v>254861</v>
      </c>
      <c r="AL2940">
        <v>226429</v>
      </c>
      <c r="AM2940">
        <v>350534</v>
      </c>
      <c r="AN2940">
        <v>236965</v>
      </c>
      <c r="AO2940">
        <v>277842</v>
      </c>
      <c r="AP2940">
        <v>108163</v>
      </c>
      <c r="AQ2940">
        <v>211488</v>
      </c>
      <c r="AR2940">
        <v>242445</v>
      </c>
      <c r="AS2940">
        <v>229194</v>
      </c>
      <c r="AT2940">
        <v>236895</v>
      </c>
      <c r="AU2940">
        <v>334692</v>
      </c>
      <c r="AV2940">
        <v>229230</v>
      </c>
      <c r="AW2940">
        <v>250113</v>
      </c>
      <c r="AX2940">
        <v>277548</v>
      </c>
      <c r="AY2940">
        <v>391270</v>
      </c>
      <c r="AZ2940">
        <v>224737</v>
      </c>
    </row>
    <row r="2941" spans="1:52" x14ac:dyDescent="0.25">
      <c r="A2941" t="s">
        <v>5804</v>
      </c>
      <c r="B2941" t="s">
        <v>6822</v>
      </c>
      <c r="C2941">
        <v>682.46172999999999</v>
      </c>
      <c r="D2941">
        <v>7.6829999999999998</v>
      </c>
      <c r="E2941">
        <v>596978</v>
      </c>
      <c r="F2941">
        <v>551970</v>
      </c>
      <c r="G2941">
        <v>498780</v>
      </c>
      <c r="H2941">
        <v>542204</v>
      </c>
      <c r="I2941">
        <v>575464</v>
      </c>
      <c r="J2941">
        <v>448154</v>
      </c>
      <c r="K2941">
        <v>633361</v>
      </c>
      <c r="L2941">
        <v>517086</v>
      </c>
      <c r="M2941">
        <v>418986</v>
      </c>
      <c r="N2941">
        <v>427212</v>
      </c>
      <c r="O2941">
        <v>537110</v>
      </c>
      <c r="P2941">
        <v>496220</v>
      </c>
      <c r="Q2941">
        <v>537717</v>
      </c>
      <c r="R2941">
        <v>465232</v>
      </c>
      <c r="S2941">
        <v>716660</v>
      </c>
      <c r="T2941">
        <v>480022</v>
      </c>
      <c r="U2941">
        <v>537013</v>
      </c>
      <c r="V2941">
        <v>753416</v>
      </c>
      <c r="W2941">
        <v>697337</v>
      </c>
      <c r="X2941">
        <v>419404</v>
      </c>
      <c r="Y2941">
        <v>397991</v>
      </c>
      <c r="Z2941">
        <v>516542</v>
      </c>
      <c r="AA2941">
        <v>744681</v>
      </c>
      <c r="AB2941">
        <v>521207</v>
      </c>
      <c r="AC2941">
        <v>679262</v>
      </c>
      <c r="AD2941">
        <v>878103</v>
      </c>
      <c r="AE2941">
        <v>825042</v>
      </c>
      <c r="AF2941">
        <v>1050991</v>
      </c>
      <c r="AG2941">
        <v>693796</v>
      </c>
      <c r="AH2941">
        <v>723271</v>
      </c>
      <c r="AI2941">
        <v>1210518</v>
      </c>
      <c r="AJ2941">
        <v>893534</v>
      </c>
      <c r="AK2941">
        <v>771043</v>
      </c>
      <c r="AL2941">
        <v>976665</v>
      </c>
      <c r="AM2941">
        <v>839616</v>
      </c>
      <c r="AN2941">
        <v>906780</v>
      </c>
      <c r="AO2941">
        <v>714677</v>
      </c>
      <c r="AP2941">
        <v>890994</v>
      </c>
      <c r="AQ2941">
        <v>729508</v>
      </c>
      <c r="AR2941">
        <v>1292915</v>
      </c>
      <c r="AS2941">
        <v>905185</v>
      </c>
      <c r="AT2941">
        <v>922027</v>
      </c>
      <c r="AU2941">
        <v>819029</v>
      </c>
      <c r="AV2941">
        <v>793934</v>
      </c>
      <c r="AW2941">
        <v>761635</v>
      </c>
      <c r="AX2941">
        <v>791620</v>
      </c>
      <c r="AY2941">
        <v>768091</v>
      </c>
      <c r="AZ2941">
        <v>813164</v>
      </c>
    </row>
    <row r="2942" spans="1:52" x14ac:dyDescent="0.25">
      <c r="A2942" t="s">
        <v>5804</v>
      </c>
      <c r="B2942" t="s">
        <v>6823</v>
      </c>
      <c r="C2942">
        <v>575.50171</v>
      </c>
      <c r="D2942">
        <v>14.772</v>
      </c>
      <c r="E2942">
        <v>762111</v>
      </c>
      <c r="F2942">
        <v>727410</v>
      </c>
      <c r="G2942">
        <v>511152</v>
      </c>
      <c r="H2942">
        <v>662088</v>
      </c>
      <c r="I2942">
        <v>752843</v>
      </c>
      <c r="J2942">
        <v>850469</v>
      </c>
      <c r="K2942">
        <v>922597</v>
      </c>
      <c r="L2942">
        <v>1069601</v>
      </c>
      <c r="M2942">
        <v>1156238</v>
      </c>
      <c r="N2942">
        <v>890556</v>
      </c>
      <c r="O2942">
        <v>1049932</v>
      </c>
      <c r="P2942">
        <v>1253423</v>
      </c>
      <c r="Q2942">
        <v>1010106</v>
      </c>
      <c r="R2942">
        <v>549677</v>
      </c>
      <c r="S2942">
        <v>781107</v>
      </c>
      <c r="T2942">
        <v>820940</v>
      </c>
      <c r="U2942">
        <v>578448</v>
      </c>
      <c r="V2942">
        <v>922820</v>
      </c>
      <c r="W2942">
        <v>823031</v>
      </c>
      <c r="X2942">
        <v>231382</v>
      </c>
      <c r="Y2942">
        <v>960569</v>
      </c>
      <c r="Z2942">
        <v>354783</v>
      </c>
      <c r="AA2942">
        <v>1104115</v>
      </c>
      <c r="AB2942">
        <v>276066</v>
      </c>
      <c r="AC2942">
        <v>411136</v>
      </c>
      <c r="AD2942">
        <v>663334</v>
      </c>
      <c r="AE2942">
        <v>493748</v>
      </c>
      <c r="AF2942">
        <v>569419</v>
      </c>
      <c r="AG2942">
        <v>893885</v>
      </c>
      <c r="AH2942">
        <v>554399</v>
      </c>
      <c r="AI2942">
        <v>829435</v>
      </c>
      <c r="AJ2942">
        <v>877660</v>
      </c>
      <c r="AK2942">
        <v>577300</v>
      </c>
      <c r="AL2942">
        <v>623650</v>
      </c>
      <c r="AM2942">
        <v>773445</v>
      </c>
      <c r="AN2942">
        <v>848954</v>
      </c>
      <c r="AO2942">
        <v>744958</v>
      </c>
      <c r="AP2942">
        <v>103052</v>
      </c>
      <c r="AQ2942">
        <v>741383</v>
      </c>
      <c r="AR2942">
        <v>697464</v>
      </c>
      <c r="AS2942">
        <v>459373</v>
      </c>
      <c r="AT2942">
        <v>484639</v>
      </c>
      <c r="AU2942">
        <v>594751</v>
      </c>
      <c r="AV2942">
        <v>409342</v>
      </c>
      <c r="AW2942">
        <v>585790</v>
      </c>
      <c r="AX2942">
        <v>1018840</v>
      </c>
      <c r="AY2942">
        <v>930051</v>
      </c>
      <c r="AZ2942">
        <v>577767</v>
      </c>
    </row>
    <row r="2943" spans="1:52" x14ac:dyDescent="0.25">
      <c r="A2943" t="s">
        <v>5804</v>
      </c>
      <c r="B2943" t="s">
        <v>6824</v>
      </c>
      <c r="C2943">
        <v>640.37805000000003</v>
      </c>
      <c r="D2943">
        <v>1.5589999999999999</v>
      </c>
      <c r="E2943">
        <v>260340</v>
      </c>
      <c r="F2943">
        <v>510423</v>
      </c>
      <c r="G2943">
        <v>313842</v>
      </c>
      <c r="H2943">
        <v>353713</v>
      </c>
      <c r="I2943">
        <v>213589</v>
      </c>
      <c r="J2943">
        <v>380422</v>
      </c>
      <c r="K2943">
        <v>617981</v>
      </c>
      <c r="L2943">
        <v>355984</v>
      </c>
      <c r="M2943">
        <v>449202</v>
      </c>
      <c r="N2943">
        <v>284219</v>
      </c>
      <c r="O2943">
        <v>416310</v>
      </c>
      <c r="P2943">
        <v>565435</v>
      </c>
      <c r="Q2943">
        <v>395981</v>
      </c>
      <c r="R2943">
        <v>409024</v>
      </c>
      <c r="S2943">
        <v>248276</v>
      </c>
      <c r="T2943">
        <v>220444</v>
      </c>
      <c r="U2943">
        <v>339419</v>
      </c>
      <c r="V2943">
        <v>585725</v>
      </c>
      <c r="W2943">
        <v>353148</v>
      </c>
      <c r="X2943">
        <v>473373</v>
      </c>
      <c r="Y2943">
        <v>355282</v>
      </c>
      <c r="Z2943">
        <v>508049</v>
      </c>
      <c r="AA2943">
        <v>369460</v>
      </c>
      <c r="AB2943">
        <v>519089</v>
      </c>
      <c r="AC2943">
        <v>265004</v>
      </c>
      <c r="AD2943">
        <v>420379</v>
      </c>
      <c r="AE2943">
        <v>409979</v>
      </c>
      <c r="AF2943">
        <v>459168</v>
      </c>
      <c r="AG2943">
        <v>282767</v>
      </c>
      <c r="AH2943">
        <v>439971</v>
      </c>
      <c r="AI2943">
        <v>341706</v>
      </c>
      <c r="AJ2943">
        <v>308246</v>
      </c>
      <c r="AK2943">
        <v>431102</v>
      </c>
      <c r="AL2943">
        <v>412658</v>
      </c>
      <c r="AM2943">
        <v>329601</v>
      </c>
      <c r="AN2943">
        <v>250762</v>
      </c>
      <c r="AO2943">
        <v>286163</v>
      </c>
      <c r="AP2943">
        <v>235579</v>
      </c>
      <c r="AQ2943">
        <v>218131</v>
      </c>
      <c r="AR2943">
        <v>289900</v>
      </c>
      <c r="AS2943">
        <v>239681</v>
      </c>
      <c r="AT2943">
        <v>392660</v>
      </c>
      <c r="AU2943">
        <v>252086</v>
      </c>
      <c r="AV2943">
        <v>434674</v>
      </c>
      <c r="AW2943">
        <v>474812</v>
      </c>
      <c r="AX2943">
        <v>426554</v>
      </c>
      <c r="AY2943">
        <v>322620</v>
      </c>
      <c r="AZ2943">
        <v>408173</v>
      </c>
    </row>
    <row r="2944" spans="1:52" x14ac:dyDescent="0.25">
      <c r="A2944" t="s">
        <v>5804</v>
      </c>
      <c r="B2944" t="s">
        <v>6825</v>
      </c>
      <c r="C2944">
        <v>827.54278999999997</v>
      </c>
      <c r="D2944">
        <v>10.715999999999999</v>
      </c>
      <c r="E2944">
        <v>1199842</v>
      </c>
      <c r="F2944">
        <v>1166338</v>
      </c>
      <c r="G2944">
        <v>1556730</v>
      </c>
      <c r="H2944">
        <v>1306783</v>
      </c>
      <c r="I2944">
        <v>1312100</v>
      </c>
      <c r="J2944">
        <v>1252745</v>
      </c>
      <c r="K2944">
        <v>537208</v>
      </c>
      <c r="L2944">
        <v>1495175</v>
      </c>
      <c r="M2944">
        <v>1147608</v>
      </c>
      <c r="N2944">
        <v>1367193</v>
      </c>
      <c r="O2944">
        <v>1378616</v>
      </c>
      <c r="P2944">
        <v>1524588</v>
      </c>
      <c r="Q2944">
        <v>1435707</v>
      </c>
      <c r="R2944">
        <v>1378644</v>
      </c>
      <c r="S2944">
        <v>1677783</v>
      </c>
      <c r="T2944">
        <v>1424548</v>
      </c>
      <c r="U2944">
        <v>1216006</v>
      </c>
      <c r="V2944">
        <v>1638396</v>
      </c>
      <c r="W2944">
        <v>1279698</v>
      </c>
      <c r="X2944">
        <v>1233806</v>
      </c>
      <c r="Y2944">
        <v>1245716</v>
      </c>
      <c r="Z2944">
        <v>487509</v>
      </c>
      <c r="AA2944">
        <v>1255236</v>
      </c>
      <c r="AB2944">
        <v>1281193</v>
      </c>
      <c r="AC2944">
        <v>1433799</v>
      </c>
      <c r="AD2944">
        <v>1804055</v>
      </c>
      <c r="AE2944">
        <v>1702540</v>
      </c>
      <c r="AF2944">
        <v>2089125</v>
      </c>
      <c r="AG2944">
        <v>1481906</v>
      </c>
      <c r="AH2944">
        <v>1896923</v>
      </c>
      <c r="AI2944">
        <v>1318712</v>
      </c>
      <c r="AJ2944">
        <v>1716646</v>
      </c>
      <c r="AK2944">
        <v>1658307</v>
      </c>
      <c r="AL2944">
        <v>1906234</v>
      </c>
      <c r="AM2944">
        <v>676056</v>
      </c>
      <c r="AN2944">
        <v>1747670</v>
      </c>
      <c r="AO2944">
        <v>1472186</v>
      </c>
      <c r="AP2944">
        <v>1571928</v>
      </c>
      <c r="AQ2944">
        <v>1510654</v>
      </c>
      <c r="AR2944">
        <v>1377635</v>
      </c>
      <c r="AS2944">
        <v>1656535</v>
      </c>
      <c r="AT2944">
        <v>1681532</v>
      </c>
      <c r="AU2944">
        <v>1530810</v>
      </c>
      <c r="AV2944">
        <v>1630096</v>
      </c>
      <c r="AW2944">
        <v>1650516</v>
      </c>
      <c r="AX2944">
        <v>1771401</v>
      </c>
      <c r="AY2944">
        <v>1653458</v>
      </c>
      <c r="AZ2944">
        <v>1855760</v>
      </c>
    </row>
    <row r="2945" spans="1:52" x14ac:dyDescent="0.25">
      <c r="A2945" t="s">
        <v>5804</v>
      </c>
      <c r="B2945" t="s">
        <v>6826</v>
      </c>
      <c r="C2945">
        <v>537.30426</v>
      </c>
      <c r="D2945">
        <v>8.9220000000000006</v>
      </c>
      <c r="E2945">
        <v>355548</v>
      </c>
      <c r="F2945">
        <v>454742</v>
      </c>
      <c r="G2945">
        <v>493471</v>
      </c>
      <c r="H2945">
        <v>662448</v>
      </c>
      <c r="I2945">
        <v>509294</v>
      </c>
      <c r="J2945">
        <v>599565</v>
      </c>
      <c r="K2945">
        <v>418469</v>
      </c>
      <c r="L2945">
        <v>448648</v>
      </c>
      <c r="M2945">
        <v>330312</v>
      </c>
      <c r="N2945">
        <v>328094</v>
      </c>
      <c r="O2945">
        <v>450475</v>
      </c>
      <c r="P2945">
        <v>741671</v>
      </c>
      <c r="Q2945">
        <v>513211</v>
      </c>
      <c r="R2945">
        <v>504818</v>
      </c>
      <c r="S2945">
        <v>378472</v>
      </c>
      <c r="T2945">
        <v>508480</v>
      </c>
      <c r="U2945">
        <v>599764</v>
      </c>
      <c r="V2945">
        <v>448019</v>
      </c>
      <c r="W2945">
        <v>306103</v>
      </c>
      <c r="X2945">
        <v>375935</v>
      </c>
      <c r="Y2945">
        <v>362970</v>
      </c>
      <c r="Z2945">
        <v>311135</v>
      </c>
      <c r="AA2945">
        <v>528192</v>
      </c>
      <c r="AB2945">
        <v>416508</v>
      </c>
      <c r="AC2945">
        <v>468771</v>
      </c>
      <c r="AD2945">
        <v>396515</v>
      </c>
      <c r="AE2945">
        <v>353779</v>
      </c>
      <c r="AF2945">
        <v>262298</v>
      </c>
      <c r="AG2945">
        <v>455261</v>
      </c>
      <c r="AH2945">
        <v>479364</v>
      </c>
      <c r="AI2945">
        <v>382198</v>
      </c>
      <c r="AJ2945">
        <v>568116</v>
      </c>
      <c r="AK2945">
        <v>437626</v>
      </c>
      <c r="AL2945">
        <v>331892</v>
      </c>
      <c r="AM2945">
        <v>548314</v>
      </c>
      <c r="AN2945">
        <v>452375</v>
      </c>
      <c r="AO2945">
        <v>329613</v>
      </c>
      <c r="AP2945">
        <v>176125</v>
      </c>
      <c r="AQ2945">
        <v>297926</v>
      </c>
      <c r="AR2945">
        <v>330386</v>
      </c>
      <c r="AS2945">
        <v>325917</v>
      </c>
      <c r="AT2945">
        <v>294208</v>
      </c>
      <c r="AU2945">
        <v>495202</v>
      </c>
      <c r="AV2945">
        <v>371017</v>
      </c>
      <c r="AW2945">
        <v>313419</v>
      </c>
      <c r="AX2945">
        <v>380394</v>
      </c>
      <c r="AY2945">
        <v>573794</v>
      </c>
      <c r="AZ2945">
        <v>350888</v>
      </c>
    </row>
    <row r="2946" spans="1:52" x14ac:dyDescent="0.25">
      <c r="A2946" t="s">
        <v>5804</v>
      </c>
      <c r="B2946" t="s">
        <v>6827</v>
      </c>
      <c r="C2946">
        <v>441.87033000000002</v>
      </c>
      <c r="D2946">
        <v>8.8170000000000002</v>
      </c>
      <c r="E2946">
        <v>354668</v>
      </c>
      <c r="F2946">
        <v>395704</v>
      </c>
      <c r="G2946">
        <v>509538</v>
      </c>
      <c r="H2946">
        <v>504989</v>
      </c>
      <c r="I2946">
        <v>417626</v>
      </c>
      <c r="J2946">
        <v>317910</v>
      </c>
      <c r="K2946">
        <v>520730</v>
      </c>
      <c r="L2946">
        <v>361946</v>
      </c>
      <c r="M2946">
        <v>400599</v>
      </c>
      <c r="N2946">
        <v>295933</v>
      </c>
      <c r="O2946">
        <v>487002</v>
      </c>
      <c r="P2946">
        <v>477369</v>
      </c>
      <c r="Q2946">
        <v>563174</v>
      </c>
      <c r="R2946">
        <v>477201</v>
      </c>
      <c r="S2946">
        <v>597406</v>
      </c>
      <c r="T2946">
        <v>508947</v>
      </c>
      <c r="U2946">
        <v>897937</v>
      </c>
      <c r="V2946">
        <v>440104</v>
      </c>
      <c r="W2946">
        <v>362934</v>
      </c>
      <c r="X2946">
        <v>324893</v>
      </c>
      <c r="Y2946">
        <v>401664</v>
      </c>
      <c r="Z2946">
        <v>345302</v>
      </c>
      <c r="AA2946">
        <v>369222</v>
      </c>
      <c r="AB2946">
        <v>324098</v>
      </c>
      <c r="AC2946">
        <v>330693</v>
      </c>
      <c r="AD2946">
        <v>322828</v>
      </c>
      <c r="AE2946">
        <v>237396</v>
      </c>
      <c r="AF2946">
        <v>300707</v>
      </c>
      <c r="AG2946">
        <v>311152</v>
      </c>
      <c r="AH2946">
        <v>617531</v>
      </c>
      <c r="AI2946">
        <v>423844</v>
      </c>
      <c r="AJ2946">
        <v>479212</v>
      </c>
      <c r="AK2946">
        <v>352265</v>
      </c>
      <c r="AL2946">
        <v>368590</v>
      </c>
      <c r="AM2946">
        <v>428722</v>
      </c>
      <c r="AN2946">
        <v>524454</v>
      </c>
      <c r="AO2946">
        <v>389707</v>
      </c>
      <c r="AP2946">
        <v>210685</v>
      </c>
      <c r="AQ2946">
        <v>399796</v>
      </c>
      <c r="AR2946">
        <v>389509</v>
      </c>
      <c r="AS2946">
        <v>278875</v>
      </c>
      <c r="AT2946">
        <v>291827</v>
      </c>
      <c r="AU2946">
        <v>506493</v>
      </c>
      <c r="AV2946">
        <v>339135</v>
      </c>
      <c r="AW2946">
        <v>366019</v>
      </c>
      <c r="AX2946">
        <v>487646</v>
      </c>
      <c r="AY2946">
        <v>2954934</v>
      </c>
      <c r="AZ2946">
        <v>389343</v>
      </c>
    </row>
    <row r="2947" spans="1:52" x14ac:dyDescent="0.25">
      <c r="A2947" t="s">
        <v>5804</v>
      </c>
      <c r="B2947" t="s">
        <v>6828</v>
      </c>
      <c r="C2947">
        <v>924.62518</v>
      </c>
      <c r="D2947">
        <v>5.56</v>
      </c>
      <c r="E2947">
        <v>266110</v>
      </c>
      <c r="F2947">
        <v>344936</v>
      </c>
      <c r="G2947">
        <v>353590</v>
      </c>
      <c r="H2947">
        <v>436209</v>
      </c>
      <c r="I2947">
        <v>263963</v>
      </c>
      <c r="J2947">
        <v>277635</v>
      </c>
      <c r="K2947">
        <v>450157</v>
      </c>
      <c r="L2947">
        <v>349584</v>
      </c>
      <c r="M2947">
        <v>294075</v>
      </c>
      <c r="N2947">
        <v>345282</v>
      </c>
      <c r="O2947">
        <v>315446</v>
      </c>
      <c r="P2947">
        <v>330587</v>
      </c>
      <c r="Q2947">
        <v>272699</v>
      </c>
      <c r="R2947">
        <v>281516</v>
      </c>
      <c r="S2947">
        <v>291541</v>
      </c>
      <c r="T2947">
        <v>293122</v>
      </c>
      <c r="U2947">
        <v>349463</v>
      </c>
      <c r="V2947">
        <v>251636</v>
      </c>
      <c r="W2947">
        <v>309579</v>
      </c>
      <c r="X2947">
        <v>307060</v>
      </c>
      <c r="Y2947">
        <v>2597131</v>
      </c>
      <c r="Z2947">
        <v>355536</v>
      </c>
      <c r="AA2947">
        <v>506938</v>
      </c>
      <c r="AB2947">
        <v>344616</v>
      </c>
      <c r="AC2947">
        <v>386910</v>
      </c>
      <c r="AD2947">
        <v>336158</v>
      </c>
      <c r="AE2947">
        <v>308026</v>
      </c>
      <c r="AF2947">
        <v>371090</v>
      </c>
      <c r="AG2947">
        <v>288587</v>
      </c>
      <c r="AH2947">
        <v>302736</v>
      </c>
      <c r="AI2947">
        <v>344301</v>
      </c>
      <c r="AJ2947">
        <v>309846</v>
      </c>
      <c r="AK2947">
        <v>372541</v>
      </c>
      <c r="AL2947">
        <v>358313</v>
      </c>
      <c r="AM2947">
        <v>331614</v>
      </c>
      <c r="AN2947">
        <v>307139</v>
      </c>
      <c r="AO2947">
        <v>320210</v>
      </c>
      <c r="AP2947">
        <v>245837</v>
      </c>
      <c r="AQ2947">
        <v>292841</v>
      </c>
      <c r="AR2947">
        <v>368939</v>
      </c>
      <c r="AS2947">
        <v>294671</v>
      </c>
      <c r="AT2947">
        <v>300253</v>
      </c>
      <c r="AU2947">
        <v>333850</v>
      </c>
      <c r="AV2947">
        <v>317586</v>
      </c>
      <c r="AW2947">
        <v>355139</v>
      </c>
      <c r="AX2947">
        <v>330928</v>
      </c>
      <c r="AY2947">
        <v>414718</v>
      </c>
      <c r="AZ2947">
        <v>314647</v>
      </c>
    </row>
    <row r="2948" spans="1:52" x14ac:dyDescent="0.25">
      <c r="A2948" t="s">
        <v>5804</v>
      </c>
      <c r="B2948" t="s">
        <v>6829</v>
      </c>
      <c r="C2948">
        <v>1050.69202</v>
      </c>
      <c r="D2948">
        <v>15.473000000000001</v>
      </c>
      <c r="E2948">
        <v>178364</v>
      </c>
      <c r="F2948">
        <v>181305</v>
      </c>
      <c r="G2948">
        <v>431145</v>
      </c>
      <c r="H2948">
        <v>653944</v>
      </c>
      <c r="I2948">
        <v>433695</v>
      </c>
      <c r="J2948">
        <v>371086</v>
      </c>
      <c r="K2948">
        <v>490784</v>
      </c>
      <c r="L2948">
        <v>215696</v>
      </c>
      <c r="M2948">
        <v>417908</v>
      </c>
      <c r="N2948">
        <v>256918</v>
      </c>
      <c r="O2948">
        <v>462933</v>
      </c>
      <c r="P2948">
        <v>369840</v>
      </c>
      <c r="Q2948">
        <v>765567</v>
      </c>
      <c r="R2948">
        <v>318300</v>
      </c>
      <c r="S2948">
        <v>376330</v>
      </c>
      <c r="T2948">
        <v>456420</v>
      </c>
      <c r="U2948">
        <v>681247</v>
      </c>
      <c r="V2948">
        <v>398057</v>
      </c>
      <c r="W2948">
        <v>391451</v>
      </c>
      <c r="X2948">
        <v>259231</v>
      </c>
      <c r="Y2948">
        <v>293110</v>
      </c>
      <c r="Z2948">
        <v>306746</v>
      </c>
      <c r="AA2948">
        <v>151451</v>
      </c>
      <c r="AB2948">
        <v>277767</v>
      </c>
      <c r="AC2948">
        <v>229948</v>
      </c>
      <c r="AD2948">
        <v>278100</v>
      </c>
      <c r="AE2948">
        <v>149248</v>
      </c>
      <c r="AF2948">
        <v>155810</v>
      </c>
      <c r="AG2948">
        <v>223274</v>
      </c>
      <c r="AH2948">
        <v>218638</v>
      </c>
      <c r="AI2948">
        <v>186525</v>
      </c>
      <c r="AJ2948">
        <v>314020</v>
      </c>
      <c r="AK2948">
        <v>301521</v>
      </c>
      <c r="AL2948">
        <v>230753</v>
      </c>
      <c r="AM2948">
        <v>310561</v>
      </c>
      <c r="AN2948">
        <v>392690</v>
      </c>
      <c r="AO2948">
        <v>314686</v>
      </c>
      <c r="AP2948">
        <v>30804</v>
      </c>
      <c r="AQ2948">
        <v>311130</v>
      </c>
      <c r="AR2948">
        <v>321416</v>
      </c>
      <c r="AS2948">
        <v>152612</v>
      </c>
      <c r="AT2948">
        <v>209393</v>
      </c>
      <c r="AU2948">
        <v>326595</v>
      </c>
      <c r="AV2948">
        <v>164968</v>
      </c>
      <c r="AW2948">
        <v>125875</v>
      </c>
      <c r="AX2948">
        <v>250573</v>
      </c>
      <c r="AY2948">
        <v>847924</v>
      </c>
      <c r="AZ2948">
        <v>104941</v>
      </c>
    </row>
    <row r="2949" spans="1:52" x14ac:dyDescent="0.25">
      <c r="A2949" t="s">
        <v>5804</v>
      </c>
      <c r="B2949" t="s">
        <v>6830</v>
      </c>
      <c r="C2949">
        <v>347.31509</v>
      </c>
      <c r="D2949">
        <v>5.1509999999999998</v>
      </c>
      <c r="E2949">
        <v>38940796</v>
      </c>
      <c r="F2949">
        <v>28095202</v>
      </c>
      <c r="G2949">
        <v>36065676</v>
      </c>
      <c r="H2949">
        <v>41136088</v>
      </c>
      <c r="I2949">
        <v>40962524</v>
      </c>
      <c r="J2949">
        <v>22785140</v>
      </c>
      <c r="K2949">
        <v>31064448</v>
      </c>
      <c r="L2949">
        <v>46108664</v>
      </c>
      <c r="M2949">
        <v>43135980</v>
      </c>
      <c r="N2949">
        <v>32148832</v>
      </c>
      <c r="O2949">
        <v>35000808</v>
      </c>
      <c r="P2949">
        <v>40691464</v>
      </c>
      <c r="Q2949">
        <v>42843788</v>
      </c>
      <c r="R2949">
        <v>35096108</v>
      </c>
      <c r="S2949">
        <v>44987004</v>
      </c>
      <c r="T2949">
        <v>39193464</v>
      </c>
      <c r="U2949">
        <v>44730800</v>
      </c>
      <c r="V2949">
        <v>52086848</v>
      </c>
      <c r="W2949">
        <v>49250812</v>
      </c>
      <c r="X2949">
        <v>30109068</v>
      </c>
      <c r="Y2949">
        <v>26794322</v>
      </c>
      <c r="Z2949">
        <v>33202342</v>
      </c>
      <c r="AA2949">
        <v>44459924</v>
      </c>
      <c r="AB2949">
        <v>34944472</v>
      </c>
      <c r="AC2949">
        <v>39647252</v>
      </c>
      <c r="AD2949">
        <v>39061544</v>
      </c>
      <c r="AE2949">
        <v>34327992</v>
      </c>
      <c r="AF2949">
        <v>23403802</v>
      </c>
      <c r="AG2949">
        <v>43001072</v>
      </c>
      <c r="AH2949">
        <v>40597768</v>
      </c>
      <c r="AI2949">
        <v>47173816</v>
      </c>
      <c r="AJ2949">
        <v>50585664</v>
      </c>
      <c r="AK2949">
        <v>46596012</v>
      </c>
      <c r="AL2949">
        <v>47121276</v>
      </c>
      <c r="AM2949">
        <v>48358576</v>
      </c>
      <c r="AN2949">
        <v>58593868</v>
      </c>
      <c r="AO2949">
        <v>58692508</v>
      </c>
      <c r="AP2949">
        <v>16212296</v>
      </c>
      <c r="AQ2949">
        <v>47502844</v>
      </c>
      <c r="AR2949">
        <v>46596120</v>
      </c>
      <c r="AS2949">
        <v>38224032</v>
      </c>
      <c r="AT2949">
        <v>41846388</v>
      </c>
      <c r="AU2949">
        <v>49205320</v>
      </c>
      <c r="AV2949">
        <v>48335576</v>
      </c>
      <c r="AW2949">
        <v>45773808</v>
      </c>
      <c r="AX2949">
        <v>38087672</v>
      </c>
      <c r="AY2949">
        <v>56284140</v>
      </c>
      <c r="AZ2949">
        <v>48280932</v>
      </c>
    </row>
    <row r="2950" spans="1:52" x14ac:dyDescent="0.25">
      <c r="A2950" t="s">
        <v>5804</v>
      </c>
      <c r="B2950" t="s">
        <v>6831</v>
      </c>
      <c r="C2950">
        <v>340.35736000000003</v>
      </c>
      <c r="D2950">
        <v>9.5980000000000008</v>
      </c>
      <c r="E2950">
        <v>9087262</v>
      </c>
      <c r="F2950">
        <v>3566797</v>
      </c>
      <c r="G2950">
        <v>9223251</v>
      </c>
      <c r="H2950">
        <v>14743975</v>
      </c>
      <c r="I2950">
        <v>11598744</v>
      </c>
      <c r="J2950">
        <v>8792179</v>
      </c>
      <c r="K2950">
        <v>11409040</v>
      </c>
      <c r="L2950">
        <v>10373769</v>
      </c>
      <c r="M2950">
        <v>12237322</v>
      </c>
      <c r="N2950">
        <v>11770153</v>
      </c>
      <c r="O2950">
        <v>11695953</v>
      </c>
      <c r="P2950">
        <v>11082185</v>
      </c>
      <c r="Q2950">
        <v>19238132</v>
      </c>
      <c r="R2950">
        <v>11689113</v>
      </c>
      <c r="S2950">
        <v>12983127</v>
      </c>
      <c r="T2950">
        <v>11714902</v>
      </c>
      <c r="U2950">
        <v>11915712</v>
      </c>
      <c r="V2950">
        <v>9377561</v>
      </c>
      <c r="W2950">
        <v>12395826</v>
      </c>
      <c r="X2950">
        <v>4855986</v>
      </c>
      <c r="Y2950">
        <v>6672288</v>
      </c>
      <c r="Z2950">
        <v>5400398</v>
      </c>
      <c r="AA2950">
        <v>10082182</v>
      </c>
      <c r="AB2950">
        <v>5768790</v>
      </c>
      <c r="AC2950">
        <v>6552066</v>
      </c>
      <c r="AD2950">
        <v>7722208</v>
      </c>
      <c r="AE2950">
        <v>3971489</v>
      </c>
      <c r="AF2950">
        <v>4339131</v>
      </c>
      <c r="AG2950">
        <v>10988356</v>
      </c>
      <c r="AH2950">
        <v>4525274</v>
      </c>
      <c r="AI2950">
        <v>8948893</v>
      </c>
      <c r="AJ2950">
        <v>11281967</v>
      </c>
      <c r="AK2950">
        <v>7830964</v>
      </c>
      <c r="AL2950">
        <v>9579978</v>
      </c>
      <c r="AM2950">
        <v>10859545</v>
      </c>
      <c r="AN2950">
        <v>10407007</v>
      </c>
      <c r="AO2950">
        <v>12022215</v>
      </c>
      <c r="AP2950">
        <v>2340464</v>
      </c>
      <c r="AQ2950">
        <v>8884872</v>
      </c>
      <c r="AR2950">
        <v>9193584</v>
      </c>
      <c r="AS2950">
        <v>4469334</v>
      </c>
      <c r="AT2950">
        <v>7598994</v>
      </c>
      <c r="AU2950">
        <v>12457747</v>
      </c>
      <c r="AV2950">
        <v>7525205</v>
      </c>
      <c r="AW2950">
        <v>10087957</v>
      </c>
      <c r="AX2950">
        <v>12875210</v>
      </c>
      <c r="AY2950">
        <v>20444394</v>
      </c>
      <c r="AZ2950">
        <v>8763963</v>
      </c>
    </row>
    <row r="2951" spans="1:52" x14ac:dyDescent="0.25">
      <c r="A2951" t="s">
        <v>5804</v>
      </c>
      <c r="B2951" t="s">
        <v>6832</v>
      </c>
      <c r="C2951">
        <v>940.76207999999997</v>
      </c>
      <c r="D2951">
        <v>11.757</v>
      </c>
      <c r="E2951">
        <v>268916</v>
      </c>
      <c r="F2951">
        <v>817245</v>
      </c>
      <c r="G2951">
        <v>1009340</v>
      </c>
      <c r="H2951">
        <v>1059850</v>
      </c>
      <c r="I2951">
        <v>1403520</v>
      </c>
      <c r="J2951">
        <v>972283</v>
      </c>
      <c r="K2951">
        <v>1532675</v>
      </c>
      <c r="L2951">
        <v>1623397</v>
      </c>
      <c r="M2951">
        <v>1044620</v>
      </c>
      <c r="N2951">
        <v>991322</v>
      </c>
      <c r="O2951">
        <v>642911</v>
      </c>
      <c r="P2951">
        <v>1670260</v>
      </c>
      <c r="Q2951">
        <v>912770</v>
      </c>
      <c r="R2951">
        <v>1003088</v>
      </c>
      <c r="S2951">
        <v>572540</v>
      </c>
      <c r="T2951">
        <v>1141228</v>
      </c>
      <c r="U2951">
        <v>1546895</v>
      </c>
      <c r="V2951">
        <v>993692</v>
      </c>
      <c r="W2951">
        <v>907177</v>
      </c>
      <c r="X2951">
        <v>1000349</v>
      </c>
      <c r="Y2951">
        <v>2337654</v>
      </c>
      <c r="Z2951">
        <v>759210</v>
      </c>
      <c r="AA2951">
        <v>988787</v>
      </c>
      <c r="AB2951">
        <v>1044425</v>
      </c>
      <c r="AC2951">
        <v>374543</v>
      </c>
      <c r="AD2951">
        <v>744197</v>
      </c>
      <c r="AE2951">
        <v>579848</v>
      </c>
      <c r="AF2951">
        <v>984388</v>
      </c>
      <c r="AG2951">
        <v>663959</v>
      </c>
      <c r="AH2951">
        <v>992035</v>
      </c>
      <c r="AI2951">
        <v>904678</v>
      </c>
      <c r="AJ2951">
        <v>1081002</v>
      </c>
      <c r="AK2951">
        <v>732227</v>
      </c>
      <c r="AL2951">
        <v>938358</v>
      </c>
      <c r="AM2951">
        <v>430704</v>
      </c>
      <c r="AN2951">
        <v>679290</v>
      </c>
      <c r="AO2951">
        <v>595423</v>
      </c>
      <c r="AP2951">
        <v>1026605</v>
      </c>
      <c r="AQ2951">
        <v>647402</v>
      </c>
      <c r="AR2951">
        <v>710366</v>
      </c>
      <c r="AS2951">
        <v>865306</v>
      </c>
      <c r="AT2951">
        <v>805942</v>
      </c>
      <c r="AU2951">
        <v>1010589</v>
      </c>
      <c r="AV2951">
        <v>953726</v>
      </c>
      <c r="AW2951">
        <v>907260</v>
      </c>
      <c r="AX2951">
        <v>965415</v>
      </c>
      <c r="AY2951">
        <v>916511</v>
      </c>
      <c r="AZ2951">
        <v>850422</v>
      </c>
    </row>
    <row r="2952" spans="1:52" x14ac:dyDescent="0.25">
      <c r="A2952" t="s">
        <v>5804</v>
      </c>
      <c r="B2952" t="s">
        <v>6833</v>
      </c>
      <c r="C2952">
        <v>263.23770000000002</v>
      </c>
      <c r="D2952">
        <v>14.771000000000001</v>
      </c>
      <c r="E2952">
        <v>129540304</v>
      </c>
      <c r="F2952">
        <v>86983960</v>
      </c>
      <c r="G2952">
        <v>154416784</v>
      </c>
      <c r="H2952">
        <v>205771664</v>
      </c>
      <c r="I2952">
        <v>170343200</v>
      </c>
      <c r="J2952">
        <v>148262112</v>
      </c>
      <c r="K2952">
        <v>141529312</v>
      </c>
      <c r="L2952">
        <v>150999968</v>
      </c>
      <c r="M2952">
        <v>166211296</v>
      </c>
      <c r="N2952">
        <v>180257936</v>
      </c>
      <c r="O2952">
        <v>154803648</v>
      </c>
      <c r="P2952">
        <v>152719536</v>
      </c>
      <c r="Q2952">
        <v>239267616</v>
      </c>
      <c r="R2952">
        <v>170237232</v>
      </c>
      <c r="S2952">
        <v>216606368</v>
      </c>
      <c r="T2952">
        <v>164174976</v>
      </c>
      <c r="U2952">
        <v>196223360</v>
      </c>
      <c r="V2952">
        <v>134244288</v>
      </c>
      <c r="W2952">
        <v>138896928</v>
      </c>
      <c r="X2952">
        <v>89673984</v>
      </c>
      <c r="Y2952">
        <v>109219168</v>
      </c>
      <c r="Z2952">
        <v>92313072</v>
      </c>
      <c r="AA2952">
        <v>159709376</v>
      </c>
      <c r="AB2952">
        <v>91807296</v>
      </c>
      <c r="AC2952">
        <v>134646480</v>
      </c>
      <c r="AD2952">
        <v>115881424</v>
      </c>
      <c r="AE2952">
        <v>82960296</v>
      </c>
      <c r="AF2952">
        <v>82968536</v>
      </c>
      <c r="AG2952">
        <v>136977808</v>
      </c>
      <c r="AH2952">
        <v>83595608</v>
      </c>
      <c r="AI2952">
        <v>127617224</v>
      </c>
      <c r="AJ2952">
        <v>153035328</v>
      </c>
      <c r="AK2952">
        <v>130255136</v>
      </c>
      <c r="AL2952">
        <v>106086688</v>
      </c>
      <c r="AM2952">
        <v>138716544</v>
      </c>
      <c r="AN2952">
        <v>136683808</v>
      </c>
      <c r="AO2952">
        <v>153211104</v>
      </c>
      <c r="AP2952">
        <v>51419640</v>
      </c>
      <c r="AQ2952">
        <v>121796744</v>
      </c>
      <c r="AR2952">
        <v>133676160</v>
      </c>
      <c r="AS2952">
        <v>85639344</v>
      </c>
      <c r="AT2952">
        <v>116072152</v>
      </c>
      <c r="AU2952">
        <v>175210432</v>
      </c>
      <c r="AV2952">
        <v>101332184</v>
      </c>
      <c r="AW2952">
        <v>130621256</v>
      </c>
      <c r="AX2952">
        <v>159508848</v>
      </c>
      <c r="AY2952">
        <v>220033952</v>
      </c>
      <c r="AZ2952">
        <v>116992168</v>
      </c>
    </row>
    <row r="2953" spans="1:52" x14ac:dyDescent="0.25">
      <c r="A2953" t="s">
        <v>5804</v>
      </c>
      <c r="B2953" t="s">
        <v>6834</v>
      </c>
      <c r="C2953">
        <v>764.53949</v>
      </c>
      <c r="D2953">
        <v>6.3929999999999998</v>
      </c>
      <c r="E2953">
        <v>3940397</v>
      </c>
      <c r="F2953">
        <v>2696651</v>
      </c>
      <c r="G2953">
        <v>4655374</v>
      </c>
      <c r="H2953">
        <v>6303042</v>
      </c>
      <c r="I2953">
        <v>5363856</v>
      </c>
      <c r="J2953">
        <v>3869405</v>
      </c>
      <c r="K2953">
        <v>5094738</v>
      </c>
      <c r="L2953">
        <v>5030148</v>
      </c>
      <c r="M2953">
        <v>5584663</v>
      </c>
      <c r="N2953">
        <v>4702540</v>
      </c>
      <c r="O2953">
        <v>5267865</v>
      </c>
      <c r="P2953">
        <v>6009695</v>
      </c>
      <c r="Q2953">
        <v>9083752</v>
      </c>
      <c r="R2953">
        <v>4083172</v>
      </c>
      <c r="S2953">
        <v>6233170</v>
      </c>
      <c r="T2953">
        <v>5128804</v>
      </c>
      <c r="U2953">
        <v>6403286</v>
      </c>
      <c r="V2953">
        <v>3980517</v>
      </c>
      <c r="W2953">
        <v>5464622</v>
      </c>
      <c r="X2953">
        <v>2086999</v>
      </c>
      <c r="Y2953">
        <v>3700902</v>
      </c>
      <c r="Z2953">
        <v>2724208</v>
      </c>
      <c r="AA2953">
        <v>5722576</v>
      </c>
      <c r="AB2953">
        <v>3030408</v>
      </c>
      <c r="AC2953">
        <v>3623093</v>
      </c>
      <c r="AD2953">
        <v>3637924</v>
      </c>
      <c r="AE2953">
        <v>2043216</v>
      </c>
      <c r="AF2953">
        <v>2584306</v>
      </c>
      <c r="AG2953">
        <v>3731608</v>
      </c>
      <c r="AH2953">
        <v>2797094</v>
      </c>
      <c r="AI2953">
        <v>4389196</v>
      </c>
      <c r="AJ2953">
        <v>5996332</v>
      </c>
      <c r="AK2953">
        <v>4206407</v>
      </c>
      <c r="AL2953">
        <v>4288578</v>
      </c>
      <c r="AM2953">
        <v>5548308</v>
      </c>
      <c r="AN2953">
        <v>4709984</v>
      </c>
      <c r="AO2953">
        <v>5087161</v>
      </c>
      <c r="AP2953">
        <v>1185826</v>
      </c>
      <c r="AQ2953">
        <v>3721718</v>
      </c>
      <c r="AR2953">
        <v>3893070</v>
      </c>
      <c r="AS2953">
        <v>2256969</v>
      </c>
      <c r="AT2953">
        <v>3154971</v>
      </c>
      <c r="AU2953">
        <v>5896518</v>
      </c>
      <c r="AV2953">
        <v>3060486</v>
      </c>
      <c r="AW2953">
        <v>3848785</v>
      </c>
      <c r="AX2953">
        <v>5222465</v>
      </c>
      <c r="AY2953">
        <v>7212397</v>
      </c>
      <c r="AZ2953">
        <v>4040866</v>
      </c>
    </row>
    <row r="2954" spans="1:52" x14ac:dyDescent="0.25">
      <c r="A2954" t="s">
        <v>5804</v>
      </c>
      <c r="B2954" t="s">
        <v>6835</v>
      </c>
      <c r="C2954">
        <v>434.28176999999999</v>
      </c>
      <c r="D2954">
        <v>6.641</v>
      </c>
      <c r="E2954">
        <v>1655889</v>
      </c>
      <c r="F2954">
        <v>1469034</v>
      </c>
      <c r="G2954">
        <v>984658</v>
      </c>
      <c r="H2954">
        <v>717576</v>
      </c>
      <c r="I2954">
        <v>1005076</v>
      </c>
      <c r="J2954">
        <v>878459</v>
      </c>
      <c r="K2954">
        <v>1810432</v>
      </c>
      <c r="L2954">
        <v>2418569</v>
      </c>
      <c r="M2954">
        <v>2175581</v>
      </c>
      <c r="N2954">
        <v>874602</v>
      </c>
      <c r="O2954">
        <v>1225490</v>
      </c>
      <c r="P2954">
        <v>1622613</v>
      </c>
      <c r="Q2954">
        <v>1707719</v>
      </c>
      <c r="R2954">
        <v>964863</v>
      </c>
      <c r="S2954">
        <v>1041611</v>
      </c>
      <c r="T2954">
        <v>1580856</v>
      </c>
      <c r="U2954">
        <v>1444195</v>
      </c>
      <c r="V2954">
        <v>4271765</v>
      </c>
      <c r="W2954">
        <v>3668696</v>
      </c>
      <c r="X2954">
        <v>1248017</v>
      </c>
      <c r="Y2954">
        <v>2499483</v>
      </c>
      <c r="Z2954">
        <v>714321</v>
      </c>
      <c r="AA2954">
        <v>2712145</v>
      </c>
      <c r="AB2954">
        <v>1194998</v>
      </c>
      <c r="AC2954">
        <v>888110</v>
      </c>
      <c r="AD2954">
        <v>3002535</v>
      </c>
      <c r="AE2954">
        <v>782142</v>
      </c>
      <c r="AF2954">
        <v>2523071</v>
      </c>
      <c r="AG2954">
        <v>2021166</v>
      </c>
      <c r="AH2954">
        <v>2077011</v>
      </c>
      <c r="AI2954">
        <v>5658544</v>
      </c>
      <c r="AJ2954">
        <v>2372172</v>
      </c>
      <c r="AK2954">
        <v>2231203</v>
      </c>
      <c r="AL2954">
        <v>2788180</v>
      </c>
      <c r="AM2954">
        <v>3484907</v>
      </c>
      <c r="AN2954">
        <v>2459190</v>
      </c>
      <c r="AO2954">
        <v>2623710</v>
      </c>
      <c r="AP2954">
        <v>978534</v>
      </c>
      <c r="AQ2954">
        <v>5124420</v>
      </c>
      <c r="AR2954">
        <v>7803900</v>
      </c>
      <c r="AS2954">
        <v>2025412</v>
      </c>
      <c r="AT2954">
        <v>2975907</v>
      </c>
      <c r="AU2954">
        <v>4479935</v>
      </c>
      <c r="AV2954">
        <v>2951643</v>
      </c>
      <c r="AW2954">
        <v>3160306</v>
      </c>
      <c r="AX2954">
        <v>6498476</v>
      </c>
      <c r="AY2954">
        <v>4891337</v>
      </c>
      <c r="AZ2954">
        <v>2986312</v>
      </c>
    </row>
    <row r="2955" spans="1:52" x14ac:dyDescent="0.25">
      <c r="A2955" t="s">
        <v>5804</v>
      </c>
      <c r="B2955" t="s">
        <v>6836</v>
      </c>
      <c r="C2955">
        <v>927.30980999999997</v>
      </c>
      <c r="D2955">
        <v>20.495000000000001</v>
      </c>
      <c r="E2955">
        <v>155607</v>
      </c>
      <c r="F2955">
        <v>225861</v>
      </c>
      <c r="G2955">
        <v>925084</v>
      </c>
      <c r="H2955">
        <v>390342</v>
      </c>
      <c r="I2955">
        <v>498047</v>
      </c>
      <c r="J2955">
        <v>571319</v>
      </c>
      <c r="K2955">
        <v>597236</v>
      </c>
      <c r="L2955">
        <v>578445</v>
      </c>
      <c r="M2955">
        <v>378648</v>
      </c>
      <c r="N2955">
        <v>295551</v>
      </c>
      <c r="O2955">
        <v>600804</v>
      </c>
      <c r="P2955">
        <v>420011</v>
      </c>
      <c r="Q2955">
        <v>1324334</v>
      </c>
      <c r="R2955">
        <v>582490</v>
      </c>
      <c r="S2955">
        <v>344263</v>
      </c>
      <c r="T2955">
        <v>419642</v>
      </c>
      <c r="U2955">
        <v>520092</v>
      </c>
      <c r="V2955">
        <v>747546</v>
      </c>
      <c r="W2955">
        <v>318456</v>
      </c>
      <c r="X2955">
        <v>975386</v>
      </c>
      <c r="Y2955">
        <v>890631</v>
      </c>
      <c r="Z2955">
        <v>343557</v>
      </c>
      <c r="AA2955">
        <v>939547</v>
      </c>
      <c r="AB2955">
        <v>876571</v>
      </c>
      <c r="AC2955">
        <v>0</v>
      </c>
      <c r="AD2955">
        <v>636810</v>
      </c>
      <c r="AE2955">
        <v>967461</v>
      </c>
      <c r="AF2955">
        <v>676259</v>
      </c>
      <c r="AG2955">
        <v>771555</v>
      </c>
      <c r="AH2955">
        <v>729349</v>
      </c>
      <c r="AI2955">
        <v>887245</v>
      </c>
      <c r="AJ2955">
        <v>637548</v>
      </c>
      <c r="AK2955">
        <v>698554</v>
      </c>
      <c r="AL2955">
        <v>986644</v>
      </c>
      <c r="AM2955">
        <v>630740</v>
      </c>
      <c r="AN2955">
        <v>641721</v>
      </c>
      <c r="AO2955">
        <v>356552</v>
      </c>
      <c r="AP2955">
        <v>291651</v>
      </c>
      <c r="AQ2955">
        <v>200340</v>
      </c>
      <c r="AR2955">
        <v>326881</v>
      </c>
      <c r="AS2955">
        <v>643888</v>
      </c>
      <c r="AT2955">
        <v>734244</v>
      </c>
      <c r="AU2955">
        <v>246403</v>
      </c>
      <c r="AV2955">
        <v>442979</v>
      </c>
      <c r="AW2955">
        <v>329907</v>
      </c>
      <c r="AX2955">
        <v>364485</v>
      </c>
      <c r="AY2955">
        <v>490548</v>
      </c>
      <c r="AZ2955">
        <v>669570</v>
      </c>
    </row>
    <row r="2956" spans="1:52" x14ac:dyDescent="0.25">
      <c r="A2956" t="s">
        <v>5804</v>
      </c>
      <c r="B2956" t="s">
        <v>6837</v>
      </c>
      <c r="C2956">
        <v>972.61883999999998</v>
      </c>
      <c r="D2956">
        <v>6.7009999999999996</v>
      </c>
      <c r="E2956">
        <v>4137210</v>
      </c>
      <c r="F2956">
        <v>4456050</v>
      </c>
      <c r="G2956">
        <v>1683334</v>
      </c>
      <c r="H2956">
        <v>3656694</v>
      </c>
      <c r="I2956">
        <v>5146645</v>
      </c>
      <c r="J2956">
        <v>4206898</v>
      </c>
      <c r="K2956">
        <v>4400816</v>
      </c>
      <c r="L2956">
        <v>5479828</v>
      </c>
      <c r="M2956">
        <v>3495643</v>
      </c>
      <c r="N2956">
        <v>5117393</v>
      </c>
      <c r="O2956">
        <v>3565032</v>
      </c>
      <c r="P2956">
        <v>4270162</v>
      </c>
      <c r="Q2956">
        <v>1971152</v>
      </c>
      <c r="R2956">
        <v>3209766</v>
      </c>
      <c r="S2956">
        <v>3760338</v>
      </c>
      <c r="T2956">
        <v>4458564</v>
      </c>
      <c r="U2956">
        <v>1757436</v>
      </c>
      <c r="V2956">
        <v>2288402</v>
      </c>
      <c r="W2956">
        <v>3920774</v>
      </c>
      <c r="X2956">
        <v>4379100</v>
      </c>
      <c r="Y2956">
        <v>1266393</v>
      </c>
      <c r="Z2956">
        <v>1656291</v>
      </c>
      <c r="AA2956">
        <v>1670364</v>
      </c>
      <c r="AB2956">
        <v>4541789</v>
      </c>
      <c r="AC2956">
        <v>4373400</v>
      </c>
      <c r="AD2956">
        <v>4744418</v>
      </c>
      <c r="AE2956">
        <v>4713943</v>
      </c>
      <c r="AF2956">
        <v>4477985</v>
      </c>
      <c r="AG2956">
        <v>5685922</v>
      </c>
      <c r="AH2956">
        <v>5302596</v>
      </c>
      <c r="AI2956">
        <v>3368130</v>
      </c>
      <c r="AJ2956">
        <v>5021180</v>
      </c>
      <c r="AK2956">
        <v>4991214</v>
      </c>
      <c r="AL2956">
        <v>5367394</v>
      </c>
      <c r="AM2956">
        <v>5578492</v>
      </c>
      <c r="AN2956">
        <v>5039085</v>
      </c>
      <c r="AO2956">
        <v>5450024</v>
      </c>
      <c r="AP2956">
        <v>3021142</v>
      </c>
      <c r="AQ2956">
        <v>1970222</v>
      </c>
      <c r="AR2956">
        <v>4792143</v>
      </c>
      <c r="AS2956">
        <v>4426803</v>
      </c>
      <c r="AT2956">
        <v>5721918</v>
      </c>
      <c r="AU2956">
        <v>2000746</v>
      </c>
      <c r="AV2956">
        <v>3190125</v>
      </c>
      <c r="AW2956">
        <v>4026238</v>
      </c>
      <c r="AX2956">
        <v>4430016</v>
      </c>
      <c r="AY2956">
        <v>4663315</v>
      </c>
      <c r="AZ2956">
        <v>5578440</v>
      </c>
    </row>
    <row r="2957" spans="1:52" x14ac:dyDescent="0.25">
      <c r="A2957" t="s">
        <v>5804</v>
      </c>
      <c r="B2957" t="s">
        <v>6838</v>
      </c>
      <c r="C2957">
        <v>851.72675000000004</v>
      </c>
      <c r="D2957">
        <v>16.684999999999999</v>
      </c>
      <c r="E2957">
        <v>483560</v>
      </c>
      <c r="F2957">
        <v>419093</v>
      </c>
      <c r="G2957">
        <v>668877</v>
      </c>
      <c r="H2957">
        <v>970563</v>
      </c>
      <c r="I2957">
        <v>814780</v>
      </c>
      <c r="J2957">
        <v>640456</v>
      </c>
      <c r="K2957">
        <v>805157</v>
      </c>
      <c r="L2957">
        <v>524721</v>
      </c>
      <c r="M2957">
        <v>772672</v>
      </c>
      <c r="N2957">
        <v>859969</v>
      </c>
      <c r="O2957">
        <v>659883</v>
      </c>
      <c r="P2957">
        <v>706784</v>
      </c>
      <c r="Q2957">
        <v>812268</v>
      </c>
      <c r="R2957">
        <v>494404</v>
      </c>
      <c r="S2957">
        <v>1004939</v>
      </c>
      <c r="T2957">
        <v>500119</v>
      </c>
      <c r="U2957">
        <v>889532</v>
      </c>
      <c r="V2957">
        <v>767271</v>
      </c>
      <c r="W2957">
        <v>618982</v>
      </c>
      <c r="X2957">
        <v>289140</v>
      </c>
      <c r="Y2957">
        <v>1874143</v>
      </c>
      <c r="Z2957">
        <v>549391</v>
      </c>
      <c r="AA2957">
        <v>1270941</v>
      </c>
      <c r="AB2957">
        <v>829692</v>
      </c>
      <c r="AC2957">
        <v>1107684</v>
      </c>
      <c r="AD2957">
        <v>1121030</v>
      </c>
      <c r="AE2957">
        <v>420288</v>
      </c>
      <c r="AF2957">
        <v>432905</v>
      </c>
      <c r="AG2957">
        <v>829625</v>
      </c>
      <c r="AH2957">
        <v>605925</v>
      </c>
      <c r="AI2957">
        <v>535124</v>
      </c>
      <c r="AJ2957">
        <v>612282</v>
      </c>
      <c r="AK2957">
        <v>814132</v>
      </c>
      <c r="AL2957">
        <v>414964</v>
      </c>
      <c r="AM2957">
        <v>1011042</v>
      </c>
      <c r="AN2957">
        <v>772016</v>
      </c>
      <c r="AO2957">
        <v>1265185</v>
      </c>
      <c r="AP2957">
        <v>240699</v>
      </c>
      <c r="AQ2957">
        <v>744360</v>
      </c>
      <c r="AR2957">
        <v>1084309</v>
      </c>
      <c r="AS2957">
        <v>475234</v>
      </c>
      <c r="AT2957">
        <v>774201</v>
      </c>
      <c r="AU2957">
        <v>867551</v>
      </c>
      <c r="AV2957">
        <v>505111</v>
      </c>
      <c r="AW2957">
        <v>739118</v>
      </c>
      <c r="AX2957">
        <v>754192</v>
      </c>
      <c r="AY2957">
        <v>505184</v>
      </c>
      <c r="AZ2957">
        <v>893821</v>
      </c>
    </row>
    <row r="2958" spans="1:52" x14ac:dyDescent="0.25">
      <c r="A2958" t="s">
        <v>5804</v>
      </c>
      <c r="B2958" t="s">
        <v>6839</v>
      </c>
      <c r="C2958">
        <v>339.07175000000001</v>
      </c>
      <c r="D2958">
        <v>1.8069999999999999</v>
      </c>
      <c r="E2958">
        <v>2008136</v>
      </c>
      <c r="F2958">
        <v>4178619</v>
      </c>
      <c r="G2958">
        <v>2738005</v>
      </c>
      <c r="H2958">
        <v>2711988</v>
      </c>
      <c r="I2958">
        <v>2535484</v>
      </c>
      <c r="J2958">
        <v>2289140</v>
      </c>
      <c r="K2958">
        <v>2610169</v>
      </c>
      <c r="L2958">
        <v>3559693</v>
      </c>
      <c r="M2958">
        <v>2639893</v>
      </c>
      <c r="N2958">
        <v>2256829</v>
      </c>
      <c r="O2958">
        <v>2762877</v>
      </c>
      <c r="P2958">
        <v>2438074</v>
      </c>
      <c r="Q2958">
        <v>1965106</v>
      </c>
      <c r="R2958">
        <v>2260525</v>
      </c>
      <c r="S2958">
        <v>2391308</v>
      </c>
      <c r="T2958">
        <v>3110685</v>
      </c>
      <c r="U2958">
        <v>2755468</v>
      </c>
      <c r="V2958">
        <v>2025336</v>
      </c>
      <c r="W2958">
        <v>2284226</v>
      </c>
      <c r="X2958">
        <v>2432480</v>
      </c>
      <c r="Y2958">
        <v>8108094</v>
      </c>
      <c r="Z2958">
        <v>2466136</v>
      </c>
      <c r="AA2958">
        <v>4178593</v>
      </c>
      <c r="AB2958">
        <v>2959426</v>
      </c>
      <c r="AC2958">
        <v>2492128</v>
      </c>
      <c r="AD2958">
        <v>2838583</v>
      </c>
      <c r="AE2958">
        <v>1834066</v>
      </c>
      <c r="AF2958">
        <v>1866573</v>
      </c>
      <c r="AG2958">
        <v>1717744</v>
      </c>
      <c r="AH2958">
        <v>2832694</v>
      </c>
      <c r="AI2958">
        <v>4399814</v>
      </c>
      <c r="AJ2958">
        <v>3470000</v>
      </c>
      <c r="AK2958">
        <v>2475998</v>
      </c>
      <c r="AL2958">
        <v>3062443</v>
      </c>
      <c r="AM2958">
        <v>2804270</v>
      </c>
      <c r="AN2958">
        <v>2777088</v>
      </c>
      <c r="AO2958">
        <v>3068249</v>
      </c>
      <c r="AP2958">
        <v>2736584</v>
      </c>
      <c r="AQ2958">
        <v>2775536</v>
      </c>
      <c r="AR2958">
        <v>3338798</v>
      </c>
      <c r="AS2958">
        <v>3533075</v>
      </c>
      <c r="AT2958">
        <v>2685181</v>
      </c>
      <c r="AU2958">
        <v>3754397</v>
      </c>
      <c r="AV2958">
        <v>3080718</v>
      </c>
      <c r="AW2958">
        <v>3094099</v>
      </c>
      <c r="AX2958">
        <v>2228504</v>
      </c>
      <c r="AY2958">
        <v>3207456</v>
      </c>
      <c r="AZ2958">
        <v>3658614</v>
      </c>
    </row>
    <row r="2959" spans="1:52" x14ac:dyDescent="0.25">
      <c r="A2959" t="s">
        <v>5804</v>
      </c>
      <c r="B2959" t="s">
        <v>6840</v>
      </c>
      <c r="C2959">
        <v>700.62536999999998</v>
      </c>
      <c r="D2959">
        <v>21.751000000000001</v>
      </c>
      <c r="E2959">
        <v>3450319</v>
      </c>
      <c r="F2959">
        <v>4036495</v>
      </c>
      <c r="G2959">
        <v>3913340</v>
      </c>
      <c r="H2959">
        <v>3564323</v>
      </c>
      <c r="I2959">
        <v>3254662</v>
      </c>
      <c r="J2959">
        <v>3560200</v>
      </c>
      <c r="K2959">
        <v>3828136</v>
      </c>
      <c r="L2959">
        <v>3149419</v>
      </c>
      <c r="M2959">
        <v>3299521</v>
      </c>
      <c r="N2959">
        <v>3183699</v>
      </c>
      <c r="O2959">
        <v>2553814</v>
      </c>
      <c r="P2959">
        <v>3673908</v>
      </c>
      <c r="Q2959">
        <v>2860413</v>
      </c>
      <c r="R2959">
        <v>3005036</v>
      </c>
      <c r="S2959">
        <v>5026152</v>
      </c>
      <c r="T2959">
        <v>2979028</v>
      </c>
      <c r="U2959">
        <v>3027339</v>
      </c>
      <c r="V2959">
        <v>4327380</v>
      </c>
      <c r="W2959">
        <v>2621782</v>
      </c>
      <c r="X2959">
        <v>3142947</v>
      </c>
      <c r="Y2959">
        <v>2238217</v>
      </c>
      <c r="Z2959">
        <v>3049608</v>
      </c>
      <c r="AA2959">
        <v>4233986</v>
      </c>
      <c r="AB2959">
        <v>3117628</v>
      </c>
      <c r="AC2959">
        <v>3768179</v>
      </c>
      <c r="AD2959">
        <v>4326056</v>
      </c>
      <c r="AE2959">
        <v>5133740</v>
      </c>
      <c r="AF2959">
        <v>6268932</v>
      </c>
      <c r="AG2959">
        <v>3691957</v>
      </c>
      <c r="AH2959">
        <v>4468203</v>
      </c>
      <c r="AI2959">
        <v>4969932</v>
      </c>
      <c r="AJ2959">
        <v>3640352</v>
      </c>
      <c r="AK2959">
        <v>3678721</v>
      </c>
      <c r="AL2959">
        <v>4100964</v>
      </c>
      <c r="AM2959">
        <v>3522228</v>
      </c>
      <c r="AN2959">
        <v>5128392</v>
      </c>
      <c r="AO2959">
        <v>3396092</v>
      </c>
      <c r="AP2959">
        <v>4170624</v>
      </c>
      <c r="AQ2959">
        <v>3873019</v>
      </c>
      <c r="AR2959">
        <v>4880848</v>
      </c>
      <c r="AS2959">
        <v>4026537</v>
      </c>
      <c r="AT2959">
        <v>3583754</v>
      </c>
      <c r="AU2959">
        <v>2874018</v>
      </c>
      <c r="AV2959">
        <v>3328070</v>
      </c>
      <c r="AW2959">
        <v>2821888</v>
      </c>
      <c r="AX2959">
        <v>3358536</v>
      </c>
      <c r="AY2959">
        <v>2811654</v>
      </c>
      <c r="AZ2959">
        <v>4157304</v>
      </c>
    </row>
    <row r="2960" spans="1:52" x14ac:dyDescent="0.25">
      <c r="A2960" t="s">
        <v>5804</v>
      </c>
      <c r="B2960" t="s">
        <v>6841</v>
      </c>
      <c r="C2960">
        <v>1007.97412</v>
      </c>
      <c r="D2960">
        <v>23.239000000000001</v>
      </c>
      <c r="E2960">
        <v>2035738</v>
      </c>
      <c r="F2960">
        <v>2963456</v>
      </c>
      <c r="G2960">
        <v>3309319</v>
      </c>
      <c r="H2960">
        <v>3452084</v>
      </c>
      <c r="I2960">
        <v>2239686</v>
      </c>
      <c r="J2960">
        <v>2807358</v>
      </c>
      <c r="K2960">
        <v>3691839</v>
      </c>
      <c r="L2960">
        <v>2680212</v>
      </c>
      <c r="M2960">
        <v>2147067</v>
      </c>
      <c r="N2960">
        <v>2466974</v>
      </c>
      <c r="O2960">
        <v>2508744</v>
      </c>
      <c r="P2960">
        <v>1967746</v>
      </c>
      <c r="Q2960">
        <v>2547766</v>
      </c>
      <c r="R2960">
        <v>2201010</v>
      </c>
      <c r="S2960">
        <v>1543367</v>
      </c>
      <c r="T2960">
        <v>1668425</v>
      </c>
      <c r="U2960">
        <v>3052239</v>
      </c>
      <c r="V2960">
        <v>2345048</v>
      </c>
      <c r="W2960">
        <v>3349843</v>
      </c>
      <c r="X2960">
        <v>1972027</v>
      </c>
      <c r="Y2960">
        <v>1832254</v>
      </c>
      <c r="Z2960">
        <v>2587784</v>
      </c>
      <c r="AA2960">
        <v>2626145</v>
      </c>
      <c r="AB2960">
        <v>3657826</v>
      </c>
      <c r="AC2960">
        <v>3845341</v>
      </c>
      <c r="AD2960">
        <v>2075649</v>
      </c>
      <c r="AE2960">
        <v>2614389</v>
      </c>
      <c r="AF2960">
        <v>3098582</v>
      </c>
      <c r="AG2960">
        <v>2326696</v>
      </c>
      <c r="AH2960">
        <v>2195805</v>
      </c>
      <c r="AI2960">
        <v>2985278</v>
      </c>
      <c r="AJ2960">
        <v>2864748</v>
      </c>
      <c r="AK2960">
        <v>2503333</v>
      </c>
      <c r="AL2960">
        <v>3828116</v>
      </c>
      <c r="AM2960">
        <v>3146730</v>
      </c>
      <c r="AN2960">
        <v>2073518</v>
      </c>
      <c r="AO2960">
        <v>3147118</v>
      </c>
      <c r="AP2960">
        <v>1954115</v>
      </c>
      <c r="AQ2960">
        <v>2389005</v>
      </c>
      <c r="AR2960">
        <v>2301089</v>
      </c>
      <c r="AS2960">
        <v>2306384</v>
      </c>
      <c r="AT2960">
        <v>2667640</v>
      </c>
      <c r="AU2960">
        <v>2866547</v>
      </c>
      <c r="AV2960">
        <v>2680907</v>
      </c>
      <c r="AW2960">
        <v>2697894</v>
      </c>
      <c r="AX2960">
        <v>2754790</v>
      </c>
      <c r="AY2960">
        <v>2545101</v>
      </c>
      <c r="AZ2960">
        <v>2980208</v>
      </c>
    </row>
    <row r="2961" spans="1:52" x14ac:dyDescent="0.25">
      <c r="A2961" t="s">
        <v>5804</v>
      </c>
      <c r="B2961" t="s">
        <v>6842</v>
      </c>
      <c r="C2961">
        <v>976.84209999999996</v>
      </c>
      <c r="D2961">
        <v>23.425000000000001</v>
      </c>
      <c r="E2961">
        <v>392377</v>
      </c>
      <c r="F2961">
        <v>439897</v>
      </c>
      <c r="G2961">
        <v>697838</v>
      </c>
      <c r="H2961">
        <v>906789</v>
      </c>
      <c r="I2961">
        <v>808208</v>
      </c>
      <c r="J2961">
        <v>497220</v>
      </c>
      <c r="K2961">
        <v>826643</v>
      </c>
      <c r="L2961">
        <v>365715</v>
      </c>
      <c r="M2961">
        <v>519157</v>
      </c>
      <c r="N2961">
        <v>311640</v>
      </c>
      <c r="O2961">
        <v>743007</v>
      </c>
      <c r="P2961">
        <v>1077830</v>
      </c>
      <c r="Q2961">
        <v>505538</v>
      </c>
      <c r="R2961">
        <v>826202</v>
      </c>
      <c r="S2961">
        <v>750995</v>
      </c>
      <c r="T2961">
        <v>596774</v>
      </c>
      <c r="U2961">
        <v>911543</v>
      </c>
      <c r="V2961">
        <v>1106255</v>
      </c>
      <c r="W2961">
        <v>727534</v>
      </c>
      <c r="X2961">
        <v>760223</v>
      </c>
      <c r="Y2961">
        <v>422340</v>
      </c>
      <c r="Z2961">
        <v>145181</v>
      </c>
      <c r="AA2961">
        <v>319393</v>
      </c>
      <c r="AB2961">
        <v>586901</v>
      </c>
      <c r="AC2961">
        <v>222796</v>
      </c>
      <c r="AD2961">
        <v>401007</v>
      </c>
      <c r="AE2961">
        <v>226752</v>
      </c>
      <c r="AF2961">
        <v>71642</v>
      </c>
      <c r="AG2961">
        <v>538199</v>
      </c>
      <c r="AH2961">
        <v>626955</v>
      </c>
      <c r="AI2961">
        <v>245835</v>
      </c>
      <c r="AJ2961">
        <v>348472</v>
      </c>
      <c r="AK2961">
        <v>489354</v>
      </c>
      <c r="AL2961">
        <v>189868</v>
      </c>
      <c r="AM2961">
        <v>304822</v>
      </c>
      <c r="AN2961">
        <v>794457</v>
      </c>
      <c r="AO2961">
        <v>217548</v>
      </c>
      <c r="AP2961">
        <v>42263</v>
      </c>
      <c r="AQ2961">
        <v>351456</v>
      </c>
      <c r="AR2961">
        <v>576010</v>
      </c>
      <c r="AS2961">
        <v>196247</v>
      </c>
      <c r="AT2961">
        <v>141265</v>
      </c>
      <c r="AU2961">
        <v>418614</v>
      </c>
      <c r="AV2961">
        <v>208871</v>
      </c>
      <c r="AW2961">
        <v>275537</v>
      </c>
      <c r="AX2961">
        <v>484642</v>
      </c>
      <c r="AY2961">
        <v>996154</v>
      </c>
      <c r="AZ2961">
        <v>153355</v>
      </c>
    </row>
    <row r="2962" spans="1:52" x14ac:dyDescent="0.25">
      <c r="A2962" t="s">
        <v>5804</v>
      </c>
      <c r="B2962" t="s">
        <v>6843</v>
      </c>
      <c r="C2962">
        <v>385.34789999999998</v>
      </c>
      <c r="D2962">
        <v>5.7779999999999996</v>
      </c>
      <c r="E2962">
        <v>1204616576</v>
      </c>
      <c r="F2962">
        <v>1233946752</v>
      </c>
      <c r="G2962">
        <v>1251398528</v>
      </c>
      <c r="H2962">
        <v>1381687680</v>
      </c>
      <c r="I2962">
        <v>1164619776</v>
      </c>
      <c r="J2962">
        <v>1114116096</v>
      </c>
      <c r="K2962">
        <v>1218720128</v>
      </c>
      <c r="L2962">
        <v>1266990592</v>
      </c>
      <c r="M2962">
        <v>1214795136</v>
      </c>
      <c r="N2962">
        <v>1182204032</v>
      </c>
      <c r="O2962">
        <v>1333279232</v>
      </c>
      <c r="P2962">
        <v>1285888256</v>
      </c>
      <c r="Q2962">
        <v>1249024256</v>
      </c>
      <c r="R2962">
        <v>1157337728</v>
      </c>
      <c r="S2962">
        <v>1602656768</v>
      </c>
      <c r="T2962">
        <v>1261595008</v>
      </c>
      <c r="U2962">
        <v>1285413248</v>
      </c>
      <c r="V2962">
        <v>1249312768</v>
      </c>
      <c r="W2962">
        <v>1225090432</v>
      </c>
      <c r="X2962">
        <v>1157184512</v>
      </c>
      <c r="Y2962">
        <v>1099498496</v>
      </c>
      <c r="Z2962">
        <v>1225955968</v>
      </c>
      <c r="AA2962">
        <v>1420814336</v>
      </c>
      <c r="AB2962">
        <v>1272703616</v>
      </c>
      <c r="AC2962">
        <v>1398318976</v>
      </c>
      <c r="AD2962">
        <v>1396266624</v>
      </c>
      <c r="AE2962">
        <v>1368539648</v>
      </c>
      <c r="AF2962">
        <v>1427417600</v>
      </c>
      <c r="AG2962">
        <v>1136559616</v>
      </c>
      <c r="AH2962">
        <v>1402219008</v>
      </c>
      <c r="AI2962">
        <v>1476848000</v>
      </c>
      <c r="AJ2962">
        <v>1317370624</v>
      </c>
      <c r="AK2962">
        <v>1223891200</v>
      </c>
      <c r="AL2962">
        <v>1373490944</v>
      </c>
      <c r="AM2962">
        <v>1337876864</v>
      </c>
      <c r="AN2962">
        <v>1452112256</v>
      </c>
      <c r="AO2962">
        <v>1375237888</v>
      </c>
      <c r="AP2962">
        <v>1213453312</v>
      </c>
      <c r="AQ2962">
        <v>1301138944</v>
      </c>
      <c r="AR2962">
        <v>1447406720</v>
      </c>
      <c r="AS2962">
        <v>1289264896</v>
      </c>
      <c r="AT2962">
        <v>1294302080</v>
      </c>
      <c r="AU2962">
        <v>1316038144</v>
      </c>
      <c r="AV2962">
        <v>1269716992</v>
      </c>
      <c r="AW2962">
        <v>1388043520</v>
      </c>
      <c r="AX2962">
        <v>1401761920</v>
      </c>
      <c r="AY2962">
        <v>1524352384</v>
      </c>
      <c r="AZ2962">
        <v>1431986560</v>
      </c>
    </row>
    <row r="2963" spans="1:52" x14ac:dyDescent="0.25">
      <c r="A2963" t="s">
        <v>5804</v>
      </c>
      <c r="B2963" t="s">
        <v>6844</v>
      </c>
      <c r="C2963">
        <v>584.55980999999997</v>
      </c>
      <c r="D2963">
        <v>20.327999999999999</v>
      </c>
      <c r="E2963">
        <v>2140380</v>
      </c>
      <c r="F2963">
        <v>1954996</v>
      </c>
      <c r="G2963">
        <v>2065095</v>
      </c>
      <c r="H2963">
        <v>2775604</v>
      </c>
      <c r="I2963">
        <v>1714377</v>
      </c>
      <c r="J2963">
        <v>1485217</v>
      </c>
      <c r="K2963">
        <v>1831282</v>
      </c>
      <c r="L2963">
        <v>1911063</v>
      </c>
      <c r="M2963">
        <v>2885836</v>
      </c>
      <c r="N2963">
        <v>1905692</v>
      </c>
      <c r="O2963">
        <v>2166387</v>
      </c>
      <c r="P2963">
        <v>3649902</v>
      </c>
      <c r="Q2963">
        <v>2829859</v>
      </c>
      <c r="R2963">
        <v>2769931</v>
      </c>
      <c r="S2963">
        <v>2092820</v>
      </c>
      <c r="T2963">
        <v>2368460</v>
      </c>
      <c r="U2963">
        <v>1941598</v>
      </c>
      <c r="V2963">
        <v>2754832</v>
      </c>
      <c r="W2963">
        <v>2374644</v>
      </c>
      <c r="X2963">
        <v>2584774</v>
      </c>
      <c r="Y2963">
        <v>1803363</v>
      </c>
      <c r="Z2963">
        <v>2769695</v>
      </c>
      <c r="AA2963">
        <v>2698644</v>
      </c>
      <c r="AB2963">
        <v>2812014</v>
      </c>
      <c r="AC2963">
        <v>1917094</v>
      </c>
      <c r="AD2963">
        <v>1830517</v>
      </c>
      <c r="AE2963">
        <v>1321603</v>
      </c>
      <c r="AF2963">
        <v>940022</v>
      </c>
      <c r="AG2963">
        <v>2097574</v>
      </c>
      <c r="AH2963">
        <v>2349343</v>
      </c>
      <c r="AI2963">
        <v>2347505</v>
      </c>
      <c r="AJ2963">
        <v>3999230</v>
      </c>
      <c r="AK2963">
        <v>2513962</v>
      </c>
      <c r="AL2963">
        <v>1381860</v>
      </c>
      <c r="AM2963">
        <v>2958196</v>
      </c>
      <c r="AN2963">
        <v>4082095</v>
      </c>
      <c r="AO2963">
        <v>2414996</v>
      </c>
      <c r="AP2963">
        <v>1738698</v>
      </c>
      <c r="AQ2963">
        <v>3017252</v>
      </c>
      <c r="AR2963">
        <v>2027285</v>
      </c>
      <c r="AS2963">
        <v>2727092</v>
      </c>
      <c r="AT2963">
        <v>1373380</v>
      </c>
      <c r="AU2963">
        <v>3838254</v>
      </c>
      <c r="AV2963">
        <v>2674742</v>
      </c>
      <c r="AW2963">
        <v>1902039</v>
      </c>
      <c r="AX2963">
        <v>3262555</v>
      </c>
      <c r="AY2963">
        <v>8491616</v>
      </c>
      <c r="AZ2963">
        <v>2142317</v>
      </c>
    </row>
    <row r="2964" spans="1:52" x14ac:dyDescent="0.25">
      <c r="A2964" t="s">
        <v>5804</v>
      </c>
      <c r="B2964" t="s">
        <v>6845</v>
      </c>
      <c r="C2964">
        <v>413.30594000000002</v>
      </c>
      <c r="D2964">
        <v>6.2080000000000002</v>
      </c>
      <c r="E2964">
        <v>64514772</v>
      </c>
      <c r="F2964">
        <v>38145940</v>
      </c>
      <c r="G2964">
        <v>95609192</v>
      </c>
      <c r="H2964">
        <v>113088008</v>
      </c>
      <c r="I2964">
        <v>66584120</v>
      </c>
      <c r="J2964">
        <v>50837080</v>
      </c>
      <c r="K2964">
        <v>50363760</v>
      </c>
      <c r="L2964">
        <v>66467892</v>
      </c>
      <c r="M2964">
        <v>61586416</v>
      </c>
      <c r="N2964">
        <v>67955360</v>
      </c>
      <c r="O2964">
        <v>84900872</v>
      </c>
      <c r="P2964">
        <v>74215680</v>
      </c>
      <c r="Q2964">
        <v>98105824</v>
      </c>
      <c r="R2964">
        <v>77507712</v>
      </c>
      <c r="S2964">
        <v>107811072</v>
      </c>
      <c r="T2964">
        <v>87819544</v>
      </c>
      <c r="U2964">
        <v>114430456</v>
      </c>
      <c r="V2964">
        <v>58511660</v>
      </c>
      <c r="W2964">
        <v>58879912</v>
      </c>
      <c r="X2964">
        <v>51611788</v>
      </c>
      <c r="Y2964">
        <v>40198224</v>
      </c>
      <c r="Z2964">
        <v>77741752</v>
      </c>
      <c r="AA2964">
        <v>52583308</v>
      </c>
      <c r="AB2964">
        <v>82042024</v>
      </c>
      <c r="AC2964">
        <v>94151760</v>
      </c>
      <c r="AD2964">
        <v>41884436</v>
      </c>
      <c r="AE2964">
        <v>27036846</v>
      </c>
      <c r="AF2964">
        <v>13309885</v>
      </c>
      <c r="AG2964">
        <v>77715912</v>
      </c>
      <c r="AH2964">
        <v>66030704</v>
      </c>
      <c r="AI2964">
        <v>103664184</v>
      </c>
      <c r="AJ2964">
        <v>97898264</v>
      </c>
      <c r="AK2964">
        <v>62487324</v>
      </c>
      <c r="AL2964">
        <v>27211762</v>
      </c>
      <c r="AM2964">
        <v>103148296</v>
      </c>
      <c r="AN2964">
        <v>118069656</v>
      </c>
      <c r="AO2964">
        <v>151663312</v>
      </c>
      <c r="AP2964">
        <v>31035346</v>
      </c>
      <c r="AQ2964">
        <v>82862680</v>
      </c>
      <c r="AR2964">
        <v>85689280</v>
      </c>
      <c r="AS2964">
        <v>64600056</v>
      </c>
      <c r="AT2964">
        <v>66462316</v>
      </c>
      <c r="AU2964">
        <v>111679304</v>
      </c>
      <c r="AV2964">
        <v>88086528</v>
      </c>
      <c r="AW2964">
        <v>61117116</v>
      </c>
      <c r="AX2964">
        <v>101452312</v>
      </c>
      <c r="AY2964">
        <v>214728896</v>
      </c>
      <c r="AZ2964">
        <v>63665544</v>
      </c>
    </row>
    <row r="2965" spans="1:52" x14ac:dyDescent="0.25">
      <c r="A2965" t="s">
        <v>5804</v>
      </c>
      <c r="B2965" t="s">
        <v>6846</v>
      </c>
      <c r="C2965">
        <v>370.27444000000003</v>
      </c>
      <c r="D2965">
        <v>1.5549999999999999</v>
      </c>
      <c r="E2965">
        <v>15387263</v>
      </c>
      <c r="F2965">
        <v>14595048</v>
      </c>
      <c r="G2965">
        <v>16567689</v>
      </c>
      <c r="H2965">
        <v>26782292</v>
      </c>
      <c r="I2965">
        <v>11793077</v>
      </c>
      <c r="J2965">
        <v>16070524</v>
      </c>
      <c r="K2965">
        <v>19159718</v>
      </c>
      <c r="L2965">
        <v>20227446</v>
      </c>
      <c r="M2965">
        <v>18845732</v>
      </c>
      <c r="N2965">
        <v>17689398</v>
      </c>
      <c r="O2965">
        <v>28317824</v>
      </c>
      <c r="P2965">
        <v>26598490</v>
      </c>
      <c r="Q2965">
        <v>30382862</v>
      </c>
      <c r="R2965">
        <v>27771126</v>
      </c>
      <c r="S2965">
        <v>23111164</v>
      </c>
      <c r="T2965">
        <v>25993148</v>
      </c>
      <c r="U2965">
        <v>13868133</v>
      </c>
      <c r="V2965">
        <v>21936502</v>
      </c>
      <c r="W2965">
        <v>15070366</v>
      </c>
      <c r="X2965">
        <v>15271444</v>
      </c>
      <c r="Y2965">
        <v>25545050</v>
      </c>
      <c r="Z2965">
        <v>17666650</v>
      </c>
      <c r="AA2965">
        <v>16267453</v>
      </c>
      <c r="AB2965">
        <v>20504172</v>
      </c>
      <c r="AC2965">
        <v>10291024</v>
      </c>
      <c r="AD2965">
        <v>9785441</v>
      </c>
      <c r="AE2965">
        <v>6978815</v>
      </c>
      <c r="AF2965">
        <v>5315512</v>
      </c>
      <c r="AG2965">
        <v>14470915</v>
      </c>
      <c r="AH2965">
        <v>11023638</v>
      </c>
      <c r="AI2965">
        <v>14933909</v>
      </c>
      <c r="AJ2965">
        <v>24662888</v>
      </c>
      <c r="AK2965">
        <v>15283247</v>
      </c>
      <c r="AL2965">
        <v>8691172</v>
      </c>
      <c r="AM2965">
        <v>16964926</v>
      </c>
      <c r="AN2965">
        <v>21743976</v>
      </c>
      <c r="AO2965">
        <v>17582100</v>
      </c>
      <c r="AP2965">
        <v>4119478</v>
      </c>
      <c r="AQ2965">
        <v>17143972</v>
      </c>
      <c r="AR2965">
        <v>18633558</v>
      </c>
      <c r="AS2965">
        <v>14304414</v>
      </c>
      <c r="AT2965">
        <v>11047737</v>
      </c>
      <c r="AU2965">
        <v>24954454</v>
      </c>
      <c r="AV2965">
        <v>15249925</v>
      </c>
      <c r="AW2965">
        <v>13810557</v>
      </c>
      <c r="AX2965">
        <v>19106012</v>
      </c>
      <c r="AY2965">
        <v>55793904</v>
      </c>
      <c r="AZ2965">
        <v>11372260</v>
      </c>
    </row>
    <row r="2966" spans="1:52" x14ac:dyDescent="0.25">
      <c r="A2966" t="s">
        <v>5804</v>
      </c>
      <c r="B2966" t="s">
        <v>6847</v>
      </c>
      <c r="C2966">
        <v>881.62701000000004</v>
      </c>
      <c r="D2966">
        <v>8.7149999999999999</v>
      </c>
      <c r="E2966">
        <v>736253</v>
      </c>
      <c r="F2966">
        <v>1007812</v>
      </c>
      <c r="G2966">
        <v>434928</v>
      </c>
      <c r="H2966">
        <v>486236</v>
      </c>
      <c r="I2966">
        <v>473293</v>
      </c>
      <c r="J2966">
        <v>322672</v>
      </c>
      <c r="K2966">
        <v>547855</v>
      </c>
      <c r="L2966">
        <v>1043995</v>
      </c>
      <c r="M2966">
        <v>322105</v>
      </c>
      <c r="N2966">
        <v>624197</v>
      </c>
      <c r="O2966">
        <v>447797</v>
      </c>
      <c r="P2966">
        <v>493680</v>
      </c>
      <c r="Q2966">
        <v>578052</v>
      </c>
      <c r="R2966">
        <v>1018497</v>
      </c>
      <c r="S2966">
        <v>395011</v>
      </c>
      <c r="T2966">
        <v>826595</v>
      </c>
      <c r="U2966">
        <v>762528</v>
      </c>
      <c r="V2966">
        <v>488222</v>
      </c>
      <c r="W2966">
        <v>422172</v>
      </c>
      <c r="X2966">
        <v>396914</v>
      </c>
      <c r="Y2966">
        <v>487318</v>
      </c>
      <c r="Z2966">
        <v>361970</v>
      </c>
      <c r="AA2966">
        <v>510225</v>
      </c>
      <c r="AB2966">
        <v>781073</v>
      </c>
      <c r="AC2966">
        <v>835964</v>
      </c>
      <c r="AD2966">
        <v>490766</v>
      </c>
      <c r="AE2966">
        <v>786112</v>
      </c>
      <c r="AF2966">
        <v>852647</v>
      </c>
      <c r="AG2966">
        <v>307645</v>
      </c>
      <c r="AH2966">
        <v>356616</v>
      </c>
      <c r="AI2966">
        <v>1055713</v>
      </c>
      <c r="AJ2966">
        <v>597300</v>
      </c>
      <c r="AK2966">
        <v>311702</v>
      </c>
      <c r="AL2966">
        <v>812408</v>
      </c>
      <c r="AM2966">
        <v>950729</v>
      </c>
      <c r="AN2966">
        <v>577667</v>
      </c>
      <c r="AO2966">
        <v>794276</v>
      </c>
      <c r="AP2966">
        <v>221262</v>
      </c>
      <c r="AQ2966">
        <v>131843</v>
      </c>
      <c r="AR2966">
        <v>720103</v>
      </c>
      <c r="AS2966">
        <v>865764</v>
      </c>
      <c r="AT2966">
        <v>728215</v>
      </c>
      <c r="AU2966">
        <v>692280</v>
      </c>
      <c r="AV2966">
        <v>348352</v>
      </c>
      <c r="AW2966">
        <v>864718</v>
      </c>
      <c r="AX2966">
        <v>518569</v>
      </c>
      <c r="AY2966">
        <v>1114782</v>
      </c>
      <c r="AZ2966">
        <v>824405</v>
      </c>
    </row>
    <row r="2967" spans="1:52" x14ac:dyDescent="0.25">
      <c r="A2967" t="s">
        <v>5804</v>
      </c>
      <c r="B2967" t="s">
        <v>6848</v>
      </c>
      <c r="C2967">
        <v>737.54010000000005</v>
      </c>
      <c r="D2967">
        <v>13.531000000000001</v>
      </c>
      <c r="E2967">
        <v>32383</v>
      </c>
      <c r="F2967">
        <v>164777</v>
      </c>
      <c r="G2967">
        <v>323004</v>
      </c>
      <c r="H2967">
        <v>280802</v>
      </c>
      <c r="I2967">
        <v>187684</v>
      </c>
      <c r="J2967">
        <v>175488</v>
      </c>
      <c r="K2967">
        <v>224918</v>
      </c>
      <c r="L2967">
        <v>273939</v>
      </c>
      <c r="M2967">
        <v>150579</v>
      </c>
      <c r="N2967">
        <v>167161</v>
      </c>
      <c r="O2967">
        <v>206765</v>
      </c>
      <c r="P2967">
        <v>162376</v>
      </c>
      <c r="Q2967">
        <v>176873</v>
      </c>
      <c r="R2967">
        <v>202449</v>
      </c>
      <c r="S2967">
        <v>128275</v>
      </c>
      <c r="T2967">
        <v>139888</v>
      </c>
      <c r="U2967">
        <v>203198</v>
      </c>
      <c r="V2967">
        <v>192272</v>
      </c>
      <c r="W2967">
        <v>156901</v>
      </c>
      <c r="X2967">
        <v>161856</v>
      </c>
      <c r="Y2967">
        <v>136836</v>
      </c>
      <c r="Z2967">
        <v>148833</v>
      </c>
      <c r="AA2967">
        <v>287752</v>
      </c>
      <c r="AB2967">
        <v>143261</v>
      </c>
      <c r="AC2967">
        <v>236212</v>
      </c>
      <c r="AD2967">
        <v>183775</v>
      </c>
      <c r="AE2967">
        <v>247139</v>
      </c>
      <c r="AF2967">
        <v>272874</v>
      </c>
      <c r="AG2967">
        <v>175129</v>
      </c>
      <c r="AH2967">
        <v>161074</v>
      </c>
      <c r="AI2967">
        <v>146153</v>
      </c>
      <c r="AJ2967">
        <v>213806</v>
      </c>
      <c r="AK2967">
        <v>172639</v>
      </c>
      <c r="AL2967">
        <v>217965</v>
      </c>
      <c r="AM2967">
        <v>308794</v>
      </c>
      <c r="AN2967">
        <v>160144</v>
      </c>
      <c r="AO2967">
        <v>360026</v>
      </c>
      <c r="AP2967">
        <v>339284</v>
      </c>
      <c r="AQ2967">
        <v>604567</v>
      </c>
      <c r="AR2967">
        <v>453387</v>
      </c>
      <c r="AS2967">
        <v>289454</v>
      </c>
      <c r="AT2967">
        <v>514825</v>
      </c>
      <c r="AU2967">
        <v>186054</v>
      </c>
      <c r="AV2967">
        <v>165700</v>
      </c>
      <c r="AW2967">
        <v>159989</v>
      </c>
      <c r="AX2967">
        <v>192736</v>
      </c>
      <c r="AY2967">
        <v>178754</v>
      </c>
      <c r="AZ2967">
        <v>239925</v>
      </c>
    </row>
    <row r="2968" spans="1:52" x14ac:dyDescent="0.25">
      <c r="A2968" t="s">
        <v>5804</v>
      </c>
      <c r="B2968" t="s">
        <v>6849</v>
      </c>
      <c r="C2968">
        <v>1071.3445999999999</v>
      </c>
      <c r="D2968">
        <v>21.213999999999999</v>
      </c>
      <c r="E2968">
        <v>460002</v>
      </c>
      <c r="F2968">
        <v>404993</v>
      </c>
      <c r="G2968">
        <v>894023</v>
      </c>
      <c r="H2968">
        <v>870090</v>
      </c>
      <c r="I2968">
        <v>429877</v>
      </c>
      <c r="J2968">
        <v>764460</v>
      </c>
      <c r="K2968">
        <v>709718</v>
      </c>
      <c r="L2968">
        <v>750266</v>
      </c>
      <c r="M2968">
        <v>543686</v>
      </c>
      <c r="N2968">
        <v>699388</v>
      </c>
      <c r="O2968">
        <v>1649368</v>
      </c>
      <c r="P2968">
        <v>992634</v>
      </c>
      <c r="Q2968">
        <v>985679</v>
      </c>
      <c r="R2968">
        <v>215347</v>
      </c>
      <c r="S2968">
        <v>536220</v>
      </c>
      <c r="T2968">
        <v>518565</v>
      </c>
      <c r="U2968">
        <v>395337</v>
      </c>
      <c r="V2968">
        <v>540309</v>
      </c>
      <c r="W2968">
        <v>501386</v>
      </c>
      <c r="X2968">
        <v>623957</v>
      </c>
      <c r="Y2968">
        <v>228614</v>
      </c>
      <c r="Z2968">
        <v>709383</v>
      </c>
      <c r="AA2968">
        <v>534971</v>
      </c>
      <c r="AB2968">
        <v>579414</v>
      </c>
      <c r="AC2968">
        <v>423549</v>
      </c>
      <c r="AD2968">
        <v>391378</v>
      </c>
      <c r="AE2968">
        <v>348365</v>
      </c>
      <c r="AF2968">
        <v>240010</v>
      </c>
      <c r="AG2968">
        <v>563074</v>
      </c>
      <c r="AH2968">
        <v>278341</v>
      </c>
      <c r="AI2968">
        <v>512307</v>
      </c>
      <c r="AJ2968">
        <v>540415</v>
      </c>
      <c r="AK2968">
        <v>582559</v>
      </c>
      <c r="AL2968">
        <v>527732</v>
      </c>
      <c r="AM2968">
        <v>617796</v>
      </c>
      <c r="AN2968">
        <v>877168</v>
      </c>
      <c r="AO2968">
        <v>416690</v>
      </c>
      <c r="AP2968">
        <v>400529</v>
      </c>
      <c r="AQ2968">
        <v>713086</v>
      </c>
      <c r="AR2968">
        <v>623586</v>
      </c>
      <c r="AS2968">
        <v>324719</v>
      </c>
      <c r="AT2968">
        <v>354972</v>
      </c>
      <c r="AU2968">
        <v>614406</v>
      </c>
      <c r="AV2968">
        <v>508708</v>
      </c>
      <c r="AW2968">
        <v>449007</v>
      </c>
      <c r="AX2968">
        <v>845466</v>
      </c>
      <c r="AY2968">
        <v>666477</v>
      </c>
      <c r="AZ2968">
        <v>693856</v>
      </c>
    </row>
    <row r="2969" spans="1:52" x14ac:dyDescent="0.25">
      <c r="A2969" t="s">
        <v>5804</v>
      </c>
      <c r="B2969" t="s">
        <v>6850</v>
      </c>
      <c r="C2969">
        <v>399.28665000000001</v>
      </c>
      <c r="D2969">
        <v>4.9119999999999999</v>
      </c>
      <c r="E2969">
        <v>1946576</v>
      </c>
      <c r="F2969">
        <v>1740104</v>
      </c>
      <c r="G2969">
        <v>2130210</v>
      </c>
      <c r="H2969">
        <v>2036729</v>
      </c>
      <c r="I2969">
        <v>1803091</v>
      </c>
      <c r="J2969">
        <v>2036727</v>
      </c>
      <c r="K2969">
        <v>1944436</v>
      </c>
      <c r="L2969">
        <v>1720359</v>
      </c>
      <c r="M2969">
        <v>1562892</v>
      </c>
      <c r="N2969">
        <v>1813286</v>
      </c>
      <c r="O2969">
        <v>2113150</v>
      </c>
      <c r="P2969">
        <v>2043608</v>
      </c>
      <c r="Q2969">
        <v>1638811</v>
      </c>
      <c r="R2969">
        <v>1866651</v>
      </c>
      <c r="S2969">
        <v>2014892</v>
      </c>
      <c r="T2969">
        <v>1787850</v>
      </c>
      <c r="U2969">
        <v>1882808</v>
      </c>
      <c r="V2969">
        <v>2030889</v>
      </c>
      <c r="W2969">
        <v>1637477</v>
      </c>
      <c r="X2969">
        <v>1324444</v>
      </c>
      <c r="Y2969">
        <v>1482859</v>
      </c>
      <c r="Z2969">
        <v>1554071</v>
      </c>
      <c r="AA2969">
        <v>2036119</v>
      </c>
      <c r="AB2969">
        <v>1746009</v>
      </c>
      <c r="AC2969">
        <v>2222306</v>
      </c>
      <c r="AD2969">
        <v>2415166</v>
      </c>
      <c r="AE2969">
        <v>2403932</v>
      </c>
      <c r="AF2969">
        <v>2457056</v>
      </c>
      <c r="AG2969">
        <v>2317304</v>
      </c>
      <c r="AH2969">
        <v>2626364</v>
      </c>
      <c r="AI2969">
        <v>2442144</v>
      </c>
      <c r="AJ2969">
        <v>2332552</v>
      </c>
      <c r="AK2969">
        <v>2384549</v>
      </c>
      <c r="AL2969">
        <v>2490022</v>
      </c>
      <c r="AM2969">
        <v>2291562</v>
      </c>
      <c r="AN2969">
        <v>2701123</v>
      </c>
      <c r="AO2969">
        <v>2151186</v>
      </c>
      <c r="AP2969">
        <v>2293158</v>
      </c>
      <c r="AQ2969">
        <v>2209484</v>
      </c>
      <c r="AR2969">
        <v>2552891</v>
      </c>
      <c r="AS2969">
        <v>2662989</v>
      </c>
      <c r="AT2969">
        <v>2519007</v>
      </c>
      <c r="AU2969">
        <v>2392129</v>
      </c>
      <c r="AV2969">
        <v>2392694</v>
      </c>
      <c r="AW2969">
        <v>2200007</v>
      </c>
      <c r="AX2969">
        <v>2366776</v>
      </c>
      <c r="AY2969">
        <v>2178769</v>
      </c>
      <c r="AZ2969">
        <v>2767750</v>
      </c>
    </row>
    <row r="2970" spans="1:52" x14ac:dyDescent="0.25">
      <c r="A2970" t="s">
        <v>5804</v>
      </c>
      <c r="B2970" t="s">
        <v>6851</v>
      </c>
      <c r="C2970">
        <v>494.41345000000001</v>
      </c>
      <c r="D2970">
        <v>5.5910000000000002</v>
      </c>
      <c r="E2970">
        <v>128582</v>
      </c>
      <c r="F2970">
        <v>389373</v>
      </c>
      <c r="G2970">
        <v>390547</v>
      </c>
      <c r="H2970">
        <v>143263</v>
      </c>
      <c r="I2970">
        <v>108031</v>
      </c>
      <c r="J2970">
        <v>92907</v>
      </c>
      <c r="K2970">
        <v>165641</v>
      </c>
      <c r="L2970">
        <v>153081</v>
      </c>
      <c r="M2970">
        <v>145170</v>
      </c>
      <c r="N2970">
        <v>106235</v>
      </c>
      <c r="O2970">
        <v>133561</v>
      </c>
      <c r="P2970">
        <v>371026</v>
      </c>
      <c r="Q2970">
        <v>193083</v>
      </c>
      <c r="R2970">
        <v>293404</v>
      </c>
      <c r="S2970">
        <v>425026</v>
      </c>
      <c r="T2970">
        <v>126971</v>
      </c>
      <c r="U2970">
        <v>219865</v>
      </c>
      <c r="V2970">
        <v>155143</v>
      </c>
      <c r="W2970">
        <v>134682</v>
      </c>
      <c r="X2970">
        <v>377960</v>
      </c>
      <c r="Y2970">
        <v>333022</v>
      </c>
      <c r="Z2970">
        <v>382299</v>
      </c>
      <c r="AA2970">
        <v>793378</v>
      </c>
      <c r="AB2970">
        <v>403442</v>
      </c>
      <c r="AC2970">
        <v>224243</v>
      </c>
      <c r="AD2970">
        <v>267938</v>
      </c>
      <c r="AE2970">
        <v>244132</v>
      </c>
      <c r="AF2970">
        <v>181815</v>
      </c>
      <c r="AG2970">
        <v>113470</v>
      </c>
      <c r="AH2970">
        <v>79722</v>
      </c>
      <c r="AI2970">
        <v>174011</v>
      </c>
      <c r="AJ2970">
        <v>356165</v>
      </c>
      <c r="AK2970">
        <v>137149</v>
      </c>
      <c r="AL2970">
        <v>171164</v>
      </c>
      <c r="AM2970">
        <v>598147</v>
      </c>
      <c r="AN2970">
        <v>154256</v>
      </c>
      <c r="AO2970">
        <v>119925</v>
      </c>
      <c r="AP2970">
        <v>95304</v>
      </c>
      <c r="AQ2970">
        <v>141003</v>
      </c>
      <c r="AR2970">
        <v>153568</v>
      </c>
      <c r="AS2970">
        <v>278725</v>
      </c>
      <c r="AT2970">
        <v>139623</v>
      </c>
      <c r="AU2970">
        <v>168444</v>
      </c>
      <c r="AV2970">
        <v>171465</v>
      </c>
      <c r="AW2970">
        <v>231841</v>
      </c>
      <c r="AX2970">
        <v>207491</v>
      </c>
      <c r="AY2970">
        <v>635184</v>
      </c>
      <c r="AZ2970">
        <v>149514</v>
      </c>
    </row>
    <row r="2971" spans="1:52" x14ac:dyDescent="0.25">
      <c r="A2971" t="s">
        <v>5804</v>
      </c>
      <c r="B2971" t="s">
        <v>6852</v>
      </c>
      <c r="C2971">
        <v>936.88751000000002</v>
      </c>
      <c r="D2971">
        <v>23.297999999999998</v>
      </c>
      <c r="E2971">
        <v>404909</v>
      </c>
      <c r="F2971">
        <v>442408</v>
      </c>
      <c r="G2971">
        <v>261525</v>
      </c>
      <c r="H2971">
        <v>433342</v>
      </c>
      <c r="I2971">
        <v>133252</v>
      </c>
      <c r="J2971">
        <v>268108</v>
      </c>
      <c r="K2971">
        <v>481321</v>
      </c>
      <c r="L2971">
        <v>397732</v>
      </c>
      <c r="M2971">
        <v>576196</v>
      </c>
      <c r="N2971">
        <v>314716</v>
      </c>
      <c r="O2971">
        <v>392044</v>
      </c>
      <c r="P2971">
        <v>350452</v>
      </c>
      <c r="Q2971">
        <v>1293150</v>
      </c>
      <c r="R2971">
        <v>288113</v>
      </c>
      <c r="S2971">
        <v>439158</v>
      </c>
      <c r="T2971">
        <v>274917</v>
      </c>
      <c r="U2971">
        <v>480832</v>
      </c>
      <c r="V2971">
        <v>2376810</v>
      </c>
      <c r="W2971">
        <v>1569300</v>
      </c>
      <c r="X2971">
        <v>185652</v>
      </c>
      <c r="Y2971">
        <v>2111830</v>
      </c>
      <c r="Z2971">
        <v>1082824</v>
      </c>
      <c r="AA2971">
        <v>5532900</v>
      </c>
      <c r="AB2971">
        <v>483074</v>
      </c>
      <c r="AC2971">
        <v>333509</v>
      </c>
      <c r="AD2971">
        <v>207028</v>
      </c>
      <c r="AE2971">
        <v>208027</v>
      </c>
      <c r="AF2971">
        <v>282067</v>
      </c>
      <c r="AG2971">
        <v>128067</v>
      </c>
      <c r="AH2971">
        <v>182337</v>
      </c>
      <c r="AI2971">
        <v>202052</v>
      </c>
      <c r="AJ2971">
        <v>268025</v>
      </c>
      <c r="AK2971">
        <v>187526</v>
      </c>
      <c r="AL2971">
        <v>479625</v>
      </c>
      <c r="AM2971">
        <v>264314</v>
      </c>
      <c r="AN2971">
        <v>258966</v>
      </c>
      <c r="AO2971">
        <v>345324</v>
      </c>
      <c r="AP2971">
        <v>124192</v>
      </c>
      <c r="AQ2971">
        <v>400213</v>
      </c>
      <c r="AR2971">
        <v>224520</v>
      </c>
      <c r="AS2971">
        <v>136404</v>
      </c>
      <c r="AT2971">
        <v>284033</v>
      </c>
      <c r="AU2971">
        <v>526688</v>
      </c>
      <c r="AV2971">
        <v>161341</v>
      </c>
      <c r="AW2971">
        <v>178846</v>
      </c>
      <c r="AX2971">
        <v>404638</v>
      </c>
      <c r="AY2971">
        <v>2153060</v>
      </c>
      <c r="AZ2971">
        <v>248476</v>
      </c>
    </row>
    <row r="2972" spans="1:52" x14ac:dyDescent="0.25">
      <c r="A2972" t="s">
        <v>5804</v>
      </c>
      <c r="B2972" t="s">
        <v>6853</v>
      </c>
      <c r="C2972">
        <v>466.42403999999999</v>
      </c>
      <c r="D2972">
        <v>9.2170000000000005</v>
      </c>
      <c r="E2972">
        <v>619454</v>
      </c>
      <c r="F2972">
        <v>498610</v>
      </c>
      <c r="G2972">
        <v>614957</v>
      </c>
      <c r="H2972">
        <v>896999</v>
      </c>
      <c r="I2972">
        <v>572637</v>
      </c>
      <c r="J2972">
        <v>379745</v>
      </c>
      <c r="K2972">
        <v>611971</v>
      </c>
      <c r="L2972">
        <v>650923</v>
      </c>
      <c r="M2972">
        <v>522522</v>
      </c>
      <c r="N2972">
        <v>455820</v>
      </c>
      <c r="O2972">
        <v>445073</v>
      </c>
      <c r="P2972">
        <v>533243</v>
      </c>
      <c r="Q2972">
        <v>958700</v>
      </c>
      <c r="R2972">
        <v>709546</v>
      </c>
      <c r="S2972">
        <v>791126</v>
      </c>
      <c r="T2972">
        <v>789738</v>
      </c>
      <c r="U2972">
        <v>869404</v>
      </c>
      <c r="V2972">
        <v>623501</v>
      </c>
      <c r="W2972">
        <v>553892</v>
      </c>
      <c r="X2972">
        <v>229432</v>
      </c>
      <c r="Y2972">
        <v>621455</v>
      </c>
      <c r="Z2972">
        <v>684991</v>
      </c>
      <c r="AA2972">
        <v>556411</v>
      </c>
      <c r="AB2972">
        <v>628062</v>
      </c>
      <c r="AC2972">
        <v>639634</v>
      </c>
      <c r="AD2972">
        <v>575406</v>
      </c>
      <c r="AE2972">
        <v>286155</v>
      </c>
      <c r="AF2972">
        <v>283071</v>
      </c>
      <c r="AG2972">
        <v>714913</v>
      </c>
      <c r="AH2972">
        <v>664898</v>
      </c>
      <c r="AI2972">
        <v>944975</v>
      </c>
      <c r="AJ2972">
        <v>867600</v>
      </c>
      <c r="AK2972">
        <v>679014</v>
      </c>
      <c r="AL2972">
        <v>438992</v>
      </c>
      <c r="AM2972">
        <v>891741</v>
      </c>
      <c r="AN2972">
        <v>934267</v>
      </c>
      <c r="AO2972">
        <v>1002321</v>
      </c>
      <c r="AP2972">
        <v>420418</v>
      </c>
      <c r="AQ2972">
        <v>768488</v>
      </c>
      <c r="AR2972">
        <v>990213</v>
      </c>
      <c r="AS2972">
        <v>603676</v>
      </c>
      <c r="AT2972">
        <v>678159</v>
      </c>
      <c r="AU2972">
        <v>1053170</v>
      </c>
      <c r="AV2972">
        <v>756164</v>
      </c>
      <c r="AW2972">
        <v>856299</v>
      </c>
      <c r="AX2972">
        <v>1091716</v>
      </c>
      <c r="AY2972">
        <v>2078375</v>
      </c>
      <c r="AZ2972">
        <v>643923</v>
      </c>
    </row>
    <row r="2973" spans="1:52" x14ac:dyDescent="0.25">
      <c r="A2973" t="s">
        <v>5804</v>
      </c>
      <c r="B2973" t="s">
        <v>6854</v>
      </c>
      <c r="C2973">
        <v>856.70099000000005</v>
      </c>
      <c r="D2973">
        <v>18.599</v>
      </c>
      <c r="E2973">
        <v>1198222</v>
      </c>
      <c r="F2973">
        <v>1566746</v>
      </c>
      <c r="G2973">
        <v>1558825</v>
      </c>
      <c r="H2973">
        <v>1306723</v>
      </c>
      <c r="I2973">
        <v>1310821</v>
      </c>
      <c r="J2973">
        <v>1252745</v>
      </c>
      <c r="K2973">
        <v>1135289</v>
      </c>
      <c r="L2973">
        <v>1489640</v>
      </c>
      <c r="M2973">
        <v>1153110</v>
      </c>
      <c r="N2973">
        <v>1367193</v>
      </c>
      <c r="O2973">
        <v>1378616</v>
      </c>
      <c r="P2973">
        <v>1525510</v>
      </c>
      <c r="Q2973">
        <v>1435916</v>
      </c>
      <c r="R2973">
        <v>1018194</v>
      </c>
      <c r="S2973">
        <v>1677752</v>
      </c>
      <c r="T2973">
        <v>1424548</v>
      </c>
      <c r="U2973">
        <v>1216006</v>
      </c>
      <c r="V2973">
        <v>1638951</v>
      </c>
      <c r="W2973">
        <v>1279698</v>
      </c>
      <c r="X2973">
        <v>1235776</v>
      </c>
      <c r="Y2973">
        <v>1248528</v>
      </c>
      <c r="Z2973">
        <v>1020314</v>
      </c>
      <c r="AA2973">
        <v>1758431</v>
      </c>
      <c r="AB2973">
        <v>1281193</v>
      </c>
      <c r="AC2973">
        <v>1433266</v>
      </c>
      <c r="AD2973">
        <v>1805686</v>
      </c>
      <c r="AE2973">
        <v>1703901</v>
      </c>
      <c r="AF2973">
        <v>2089125</v>
      </c>
      <c r="AG2973">
        <v>1151320</v>
      </c>
      <c r="AH2973">
        <v>1896296</v>
      </c>
      <c r="AI2973">
        <v>1758642</v>
      </c>
      <c r="AJ2973">
        <v>1717671</v>
      </c>
      <c r="AK2973">
        <v>1661664</v>
      </c>
      <c r="AL2973">
        <v>1906234</v>
      </c>
      <c r="AM2973">
        <v>1439996</v>
      </c>
      <c r="AN2973">
        <v>1749022</v>
      </c>
      <c r="AO2973">
        <v>1472186</v>
      </c>
      <c r="AP2973">
        <v>1570408</v>
      </c>
      <c r="AQ2973">
        <v>1511404</v>
      </c>
      <c r="AR2973">
        <v>1848866</v>
      </c>
      <c r="AS2973">
        <v>1655769</v>
      </c>
      <c r="AT2973">
        <v>1681505</v>
      </c>
      <c r="AU2973">
        <v>1150082</v>
      </c>
      <c r="AV2973">
        <v>1222200</v>
      </c>
      <c r="AW2973">
        <v>1650434</v>
      </c>
      <c r="AX2973">
        <v>1774012</v>
      </c>
      <c r="AY2973">
        <v>1653481</v>
      </c>
      <c r="AZ2973">
        <v>1854712</v>
      </c>
    </row>
    <row r="2974" spans="1:52" x14ac:dyDescent="0.25">
      <c r="A2974" t="s">
        <v>5804</v>
      </c>
      <c r="B2974" t="s">
        <v>6855</v>
      </c>
      <c r="C2974">
        <v>786.69665999999995</v>
      </c>
      <c r="D2974">
        <v>18.475999999999999</v>
      </c>
      <c r="E2974">
        <v>1019062</v>
      </c>
      <c r="F2974">
        <v>1090120</v>
      </c>
      <c r="G2974">
        <v>1480181</v>
      </c>
      <c r="H2974">
        <v>1007577</v>
      </c>
      <c r="I2974">
        <v>859439</v>
      </c>
      <c r="J2974">
        <v>1152480</v>
      </c>
      <c r="K2974">
        <v>1464520</v>
      </c>
      <c r="L2974">
        <v>768081</v>
      </c>
      <c r="M2974">
        <v>1363998</v>
      </c>
      <c r="N2974">
        <v>1329080</v>
      </c>
      <c r="O2974">
        <v>1330636</v>
      </c>
      <c r="P2974">
        <v>973912</v>
      </c>
      <c r="Q2974">
        <v>1200738</v>
      </c>
      <c r="R2974">
        <v>680415</v>
      </c>
      <c r="S2974">
        <v>1167021</v>
      </c>
      <c r="T2974">
        <v>725104</v>
      </c>
      <c r="U2974">
        <v>1292860</v>
      </c>
      <c r="V2974">
        <v>1008814</v>
      </c>
      <c r="W2974">
        <v>1057829</v>
      </c>
      <c r="X2974">
        <v>1082461</v>
      </c>
      <c r="Y2974">
        <v>600446</v>
      </c>
      <c r="Z2974">
        <v>1732190</v>
      </c>
      <c r="AA2974">
        <v>1222852</v>
      </c>
      <c r="AB2974">
        <v>1107991</v>
      </c>
      <c r="AC2974">
        <v>1423011</v>
      </c>
      <c r="AD2974">
        <v>924592</v>
      </c>
      <c r="AE2974">
        <v>923789</v>
      </c>
      <c r="AF2974">
        <v>1883814</v>
      </c>
      <c r="AG2974">
        <v>1065137</v>
      </c>
      <c r="AH2974">
        <v>1622360</v>
      </c>
      <c r="AI2974">
        <v>1056405</v>
      </c>
      <c r="AJ2974">
        <v>1379408</v>
      </c>
      <c r="AK2974">
        <v>986847</v>
      </c>
      <c r="AL2974">
        <v>866204</v>
      </c>
      <c r="AM2974">
        <v>686280</v>
      </c>
      <c r="AN2974">
        <v>1078208</v>
      </c>
      <c r="AO2974">
        <v>1244448</v>
      </c>
      <c r="AP2974">
        <v>1275810</v>
      </c>
      <c r="AQ2974">
        <v>1480258</v>
      </c>
      <c r="AR2974">
        <v>996736</v>
      </c>
      <c r="AS2974">
        <v>1209138</v>
      </c>
      <c r="AT2974">
        <v>1142166</v>
      </c>
      <c r="AU2974">
        <v>874025</v>
      </c>
      <c r="AV2974">
        <v>1113070</v>
      </c>
      <c r="AW2974">
        <v>1013799</v>
      </c>
      <c r="AX2974">
        <v>897456</v>
      </c>
      <c r="AY2974">
        <v>1027357</v>
      </c>
      <c r="AZ2974">
        <v>1144114</v>
      </c>
    </row>
    <row r="2975" spans="1:52" x14ac:dyDescent="0.25">
      <c r="A2975" t="s">
        <v>5804</v>
      </c>
      <c r="B2975" t="s">
        <v>6856</v>
      </c>
      <c r="C2975">
        <v>401.33875</v>
      </c>
      <c r="D2975">
        <v>9.4260000000000002</v>
      </c>
      <c r="E2975">
        <v>391500</v>
      </c>
      <c r="F2975">
        <v>439883</v>
      </c>
      <c r="G2975">
        <v>698188</v>
      </c>
      <c r="H2975">
        <v>986287</v>
      </c>
      <c r="I2975">
        <v>808137</v>
      </c>
      <c r="J2975">
        <v>487482</v>
      </c>
      <c r="K2975">
        <v>824686</v>
      </c>
      <c r="L2975">
        <v>364228</v>
      </c>
      <c r="M2975">
        <v>517867</v>
      </c>
      <c r="N2975">
        <v>311570</v>
      </c>
      <c r="O2975">
        <v>743007</v>
      </c>
      <c r="P2975">
        <v>1076884</v>
      </c>
      <c r="Q2975">
        <v>505689</v>
      </c>
      <c r="R2975">
        <v>688931</v>
      </c>
      <c r="S2975">
        <v>751445</v>
      </c>
      <c r="T2975">
        <v>596485</v>
      </c>
      <c r="U2975">
        <v>908038</v>
      </c>
      <c r="V2975">
        <v>1106255</v>
      </c>
      <c r="W2975">
        <v>727534</v>
      </c>
      <c r="X2975">
        <v>756350</v>
      </c>
      <c r="Y2975">
        <v>416125</v>
      </c>
      <c r="Z2975">
        <v>332821</v>
      </c>
      <c r="AA2975">
        <v>349663</v>
      </c>
      <c r="AB2975">
        <v>586003</v>
      </c>
      <c r="AC2975">
        <v>221863</v>
      </c>
      <c r="AD2975">
        <v>401322</v>
      </c>
      <c r="AE2975">
        <v>226858</v>
      </c>
      <c r="AF2975">
        <v>71642</v>
      </c>
      <c r="AG2975">
        <v>538465</v>
      </c>
      <c r="AH2975">
        <v>627232</v>
      </c>
      <c r="AI2975">
        <v>245880</v>
      </c>
      <c r="AJ2975">
        <v>346741</v>
      </c>
      <c r="AK2975">
        <v>488976</v>
      </c>
      <c r="AL2975">
        <v>189654</v>
      </c>
      <c r="AM2975">
        <v>303354</v>
      </c>
      <c r="AN2975">
        <v>788364</v>
      </c>
      <c r="AO2975">
        <v>217874</v>
      </c>
      <c r="AP2975">
        <v>42386</v>
      </c>
      <c r="AQ2975">
        <v>350528</v>
      </c>
      <c r="AR2975">
        <v>576870</v>
      </c>
      <c r="AS2975">
        <v>196974</v>
      </c>
      <c r="AT2975">
        <v>140873</v>
      </c>
      <c r="AU2975">
        <v>418614</v>
      </c>
      <c r="AV2975">
        <v>208605</v>
      </c>
      <c r="AW2975">
        <v>274908</v>
      </c>
      <c r="AX2975">
        <v>482932</v>
      </c>
      <c r="AY2975">
        <v>1183312</v>
      </c>
      <c r="AZ2975">
        <v>157649</v>
      </c>
    </row>
    <row r="2976" spans="1:52" x14ac:dyDescent="0.25">
      <c r="A2976" t="s">
        <v>5804</v>
      </c>
      <c r="B2976" t="s">
        <v>6857</v>
      </c>
      <c r="C2976">
        <v>954.77246000000002</v>
      </c>
      <c r="D2976">
        <v>22.425999999999998</v>
      </c>
      <c r="E2976">
        <v>397817</v>
      </c>
      <c r="F2976">
        <v>666291</v>
      </c>
      <c r="G2976">
        <v>496607</v>
      </c>
      <c r="H2976">
        <v>521954</v>
      </c>
      <c r="I2976">
        <v>452687</v>
      </c>
      <c r="J2976">
        <v>421592</v>
      </c>
      <c r="K2976">
        <v>575568</v>
      </c>
      <c r="L2976">
        <v>387694</v>
      </c>
      <c r="M2976">
        <v>457318</v>
      </c>
      <c r="N2976">
        <v>420689</v>
      </c>
      <c r="O2976">
        <v>390970</v>
      </c>
      <c r="P2976">
        <v>416874</v>
      </c>
      <c r="Q2976">
        <v>415643</v>
      </c>
      <c r="R2976">
        <v>501224</v>
      </c>
      <c r="S2976">
        <v>954582</v>
      </c>
      <c r="T2976">
        <v>434743</v>
      </c>
      <c r="U2976">
        <v>479028</v>
      </c>
      <c r="V2976">
        <v>544513</v>
      </c>
      <c r="W2976">
        <v>370258</v>
      </c>
      <c r="X2976">
        <v>402529</v>
      </c>
      <c r="Y2976">
        <v>435471</v>
      </c>
      <c r="Z2976">
        <v>471144</v>
      </c>
      <c r="AA2976">
        <v>757531</v>
      </c>
      <c r="AB2976">
        <v>413556</v>
      </c>
      <c r="AC2976">
        <v>496173</v>
      </c>
      <c r="AD2976">
        <v>494199</v>
      </c>
      <c r="AE2976">
        <v>546534</v>
      </c>
      <c r="AF2976">
        <v>783563</v>
      </c>
      <c r="AG2976">
        <v>522264</v>
      </c>
      <c r="AH2976">
        <v>568575</v>
      </c>
      <c r="AI2976">
        <v>749939</v>
      </c>
      <c r="AJ2976">
        <v>515523</v>
      </c>
      <c r="AK2976">
        <v>509948</v>
      </c>
      <c r="AL2976">
        <v>556625</v>
      </c>
      <c r="AM2976">
        <v>511837</v>
      </c>
      <c r="AN2976">
        <v>737520</v>
      </c>
      <c r="AO2976">
        <v>501284</v>
      </c>
      <c r="AP2976">
        <v>584668</v>
      </c>
      <c r="AQ2976">
        <v>544694</v>
      </c>
      <c r="AR2976">
        <v>539247</v>
      </c>
      <c r="AS2976">
        <v>577658</v>
      </c>
      <c r="AT2976">
        <v>495002</v>
      </c>
      <c r="AU2976">
        <v>459033</v>
      </c>
      <c r="AV2976">
        <v>507011</v>
      </c>
      <c r="AW2976">
        <v>544971</v>
      </c>
      <c r="AX2976">
        <v>536405</v>
      </c>
      <c r="AY2976">
        <v>644678</v>
      </c>
      <c r="AZ2976">
        <v>628604</v>
      </c>
    </row>
    <row r="2977" spans="1:52" x14ac:dyDescent="0.25">
      <c r="A2977" t="s">
        <v>5804</v>
      </c>
      <c r="B2977" t="s">
        <v>6858</v>
      </c>
      <c r="C2977">
        <v>809.56232</v>
      </c>
      <c r="D2977">
        <v>7.2619999999999996</v>
      </c>
      <c r="E2977">
        <v>399586</v>
      </c>
      <c r="F2977">
        <v>443554</v>
      </c>
      <c r="G2977">
        <v>429261</v>
      </c>
      <c r="H2977">
        <v>449322</v>
      </c>
      <c r="I2977">
        <v>340272</v>
      </c>
      <c r="J2977">
        <v>410736</v>
      </c>
      <c r="K2977">
        <v>494167</v>
      </c>
      <c r="L2977">
        <v>446539</v>
      </c>
      <c r="M2977">
        <v>394395</v>
      </c>
      <c r="N2977">
        <v>325588</v>
      </c>
      <c r="O2977">
        <v>413883</v>
      </c>
      <c r="P2977">
        <v>492012</v>
      </c>
      <c r="Q2977">
        <v>473287</v>
      </c>
      <c r="R2977">
        <v>269228</v>
      </c>
      <c r="S2977">
        <v>383535</v>
      </c>
      <c r="T2977">
        <v>390034</v>
      </c>
      <c r="U2977">
        <v>389300</v>
      </c>
      <c r="V2977">
        <v>540457</v>
      </c>
      <c r="W2977">
        <v>424799</v>
      </c>
      <c r="X2977">
        <v>549405</v>
      </c>
      <c r="Y2977">
        <v>1049004</v>
      </c>
      <c r="Z2977">
        <v>425124</v>
      </c>
      <c r="AA2977">
        <v>538906</v>
      </c>
      <c r="AB2977">
        <v>456456</v>
      </c>
      <c r="AC2977">
        <v>178698</v>
      </c>
      <c r="AD2977">
        <v>589554</v>
      </c>
      <c r="AE2977">
        <v>647427</v>
      </c>
      <c r="AF2977">
        <v>580019</v>
      </c>
      <c r="AG2977">
        <v>498595</v>
      </c>
      <c r="AH2977">
        <v>212284</v>
      </c>
      <c r="AI2977">
        <v>591571</v>
      </c>
      <c r="AJ2977">
        <v>615054</v>
      </c>
      <c r="AK2977">
        <v>610573</v>
      </c>
      <c r="AL2977">
        <v>605595</v>
      </c>
      <c r="AM2977">
        <v>663448</v>
      </c>
      <c r="AN2977">
        <v>734597</v>
      </c>
      <c r="AO2977">
        <v>521479</v>
      </c>
      <c r="AP2977">
        <v>459671</v>
      </c>
      <c r="AQ2977">
        <v>661707</v>
      </c>
      <c r="AR2977">
        <v>623809</v>
      </c>
      <c r="AS2977">
        <v>490559</v>
      </c>
      <c r="AT2977">
        <v>537791</v>
      </c>
      <c r="AU2977">
        <v>597008</v>
      </c>
      <c r="AV2977">
        <v>656946</v>
      </c>
      <c r="AW2977">
        <v>656852</v>
      </c>
      <c r="AX2977">
        <v>706192</v>
      </c>
      <c r="AY2977">
        <v>1189548</v>
      </c>
      <c r="AZ2977">
        <v>265068</v>
      </c>
    </row>
    <row r="2978" spans="1:52" x14ac:dyDescent="0.25">
      <c r="A2978" t="s">
        <v>5804</v>
      </c>
      <c r="B2978" t="s">
        <v>6859</v>
      </c>
      <c r="C2978">
        <v>871.57439999999997</v>
      </c>
      <c r="D2978">
        <v>17.428999999999998</v>
      </c>
      <c r="E2978">
        <v>627595</v>
      </c>
      <c r="F2978">
        <v>697789</v>
      </c>
      <c r="G2978">
        <v>831298</v>
      </c>
      <c r="H2978">
        <v>1082846</v>
      </c>
      <c r="I2978">
        <v>787057</v>
      </c>
      <c r="J2978">
        <v>673783</v>
      </c>
      <c r="K2978">
        <v>942478</v>
      </c>
      <c r="L2978">
        <v>1054376</v>
      </c>
      <c r="M2978">
        <v>962229</v>
      </c>
      <c r="N2978">
        <v>573437</v>
      </c>
      <c r="O2978">
        <v>791936</v>
      </c>
      <c r="P2978">
        <v>987754</v>
      </c>
      <c r="Q2978">
        <v>1309734</v>
      </c>
      <c r="R2978">
        <v>913858</v>
      </c>
      <c r="S2978">
        <v>888316</v>
      </c>
      <c r="T2978">
        <v>1001755</v>
      </c>
      <c r="U2978">
        <v>1032880</v>
      </c>
      <c r="V2978">
        <v>927142</v>
      </c>
      <c r="W2978">
        <v>821417</v>
      </c>
      <c r="X2978">
        <v>679561</v>
      </c>
      <c r="Y2978">
        <v>721259</v>
      </c>
      <c r="Z2978">
        <v>859454</v>
      </c>
      <c r="AA2978">
        <v>810573</v>
      </c>
      <c r="AB2978">
        <v>788696</v>
      </c>
      <c r="AC2978">
        <v>691108</v>
      </c>
      <c r="AD2978">
        <v>724160</v>
      </c>
      <c r="AE2978">
        <v>625208</v>
      </c>
      <c r="AF2978">
        <v>307449</v>
      </c>
      <c r="AG2978">
        <v>843122</v>
      </c>
      <c r="AH2978">
        <v>738606</v>
      </c>
      <c r="AI2978">
        <v>421592</v>
      </c>
      <c r="AJ2978">
        <v>842409</v>
      </c>
      <c r="AK2978">
        <v>646863</v>
      </c>
      <c r="AL2978">
        <v>863251</v>
      </c>
      <c r="AM2978">
        <v>972480</v>
      </c>
      <c r="AN2978">
        <v>1125217</v>
      </c>
      <c r="AO2978">
        <v>982821</v>
      </c>
      <c r="AP2978">
        <v>478367</v>
      </c>
      <c r="AQ2978">
        <v>749525</v>
      </c>
      <c r="AR2978">
        <v>945030</v>
      </c>
      <c r="AS2978">
        <v>568362</v>
      </c>
      <c r="AT2978">
        <v>695612</v>
      </c>
      <c r="AU2978">
        <v>1263900</v>
      </c>
      <c r="AV2978">
        <v>1015159</v>
      </c>
      <c r="AW2978">
        <v>975521</v>
      </c>
      <c r="AX2978">
        <v>1495777</v>
      </c>
      <c r="AY2978">
        <v>2124665</v>
      </c>
      <c r="AZ2978">
        <v>1153355</v>
      </c>
    </row>
    <row r="2979" spans="1:52" x14ac:dyDescent="0.25">
      <c r="A2979" t="s">
        <v>5804</v>
      </c>
      <c r="B2979" t="s">
        <v>6860</v>
      </c>
      <c r="C2979">
        <v>738.46729000000005</v>
      </c>
      <c r="D2979">
        <v>6.5190000000000001</v>
      </c>
      <c r="E2979">
        <v>27032794</v>
      </c>
      <c r="F2979">
        <v>38796444</v>
      </c>
      <c r="G2979">
        <v>37282736</v>
      </c>
      <c r="H2979">
        <v>36811964</v>
      </c>
      <c r="I2979">
        <v>22760844</v>
      </c>
      <c r="J2979">
        <v>28815396</v>
      </c>
      <c r="K2979">
        <v>37870500</v>
      </c>
      <c r="L2979">
        <v>31033904</v>
      </c>
      <c r="M2979">
        <v>26492274</v>
      </c>
      <c r="N2979">
        <v>32833314</v>
      </c>
      <c r="O2979">
        <v>35733220</v>
      </c>
      <c r="P2979">
        <v>31959966</v>
      </c>
      <c r="Q2979">
        <v>27430958</v>
      </c>
      <c r="R2979">
        <v>25595170</v>
      </c>
      <c r="S2979">
        <v>17031048</v>
      </c>
      <c r="T2979">
        <v>14800161</v>
      </c>
      <c r="U2979">
        <v>30037560</v>
      </c>
      <c r="V2979">
        <v>17618712</v>
      </c>
      <c r="W2979">
        <v>27355990</v>
      </c>
      <c r="X2979">
        <v>31064182</v>
      </c>
      <c r="Y2979">
        <v>23430266</v>
      </c>
      <c r="Z2979">
        <v>30962844</v>
      </c>
      <c r="AA2979">
        <v>39049608</v>
      </c>
      <c r="AB2979">
        <v>31698706</v>
      </c>
      <c r="AC2979">
        <v>23928472</v>
      </c>
      <c r="AD2979">
        <v>35152216</v>
      </c>
      <c r="AE2979">
        <v>34856808</v>
      </c>
      <c r="AF2979">
        <v>40510596</v>
      </c>
      <c r="AG2979">
        <v>29349270</v>
      </c>
      <c r="AH2979">
        <v>28625568</v>
      </c>
      <c r="AI2979">
        <v>34034268</v>
      </c>
      <c r="AJ2979">
        <v>30109776</v>
      </c>
      <c r="AK2979">
        <v>34456648</v>
      </c>
      <c r="AL2979">
        <v>32190944</v>
      </c>
      <c r="AM2979">
        <v>31371644</v>
      </c>
      <c r="AN2979">
        <v>20615146</v>
      </c>
      <c r="AO2979">
        <v>36736420</v>
      </c>
      <c r="AP2979">
        <v>27847016</v>
      </c>
      <c r="AQ2979">
        <v>29695190</v>
      </c>
      <c r="AR2979">
        <v>18780750</v>
      </c>
      <c r="AS2979">
        <v>28308316</v>
      </c>
      <c r="AT2979">
        <v>31527884</v>
      </c>
      <c r="AU2979">
        <v>25578934</v>
      </c>
      <c r="AV2979">
        <v>33224152</v>
      </c>
      <c r="AW2979">
        <v>23464030</v>
      </c>
      <c r="AX2979">
        <v>29352016</v>
      </c>
      <c r="AY2979">
        <v>27427198</v>
      </c>
      <c r="AZ2979">
        <v>32516158</v>
      </c>
    </row>
    <row r="2980" spans="1:52" x14ac:dyDescent="0.25">
      <c r="A2980" t="s">
        <v>5804</v>
      </c>
      <c r="B2980" t="s">
        <v>6861</v>
      </c>
      <c r="C2980">
        <v>688.51556000000005</v>
      </c>
      <c r="D2980">
        <v>2.5329999999999999</v>
      </c>
      <c r="E2980">
        <v>6407967</v>
      </c>
      <c r="F2980">
        <v>7145766</v>
      </c>
      <c r="G2980">
        <v>8957961</v>
      </c>
      <c r="H2980">
        <v>11622102</v>
      </c>
      <c r="I2980">
        <v>8028291</v>
      </c>
      <c r="J2980">
        <v>6974510</v>
      </c>
      <c r="K2980">
        <v>4538159</v>
      </c>
      <c r="L2980">
        <v>8216937</v>
      </c>
      <c r="M2980">
        <v>6718970</v>
      </c>
      <c r="N2980">
        <v>6005996</v>
      </c>
      <c r="O2980">
        <v>6114282</v>
      </c>
      <c r="P2980">
        <v>8876258</v>
      </c>
      <c r="Q2980">
        <v>9710386</v>
      </c>
      <c r="R2980">
        <v>8556813</v>
      </c>
      <c r="S2980">
        <v>7440012</v>
      </c>
      <c r="T2980">
        <v>7880020</v>
      </c>
      <c r="U2980">
        <v>10422721</v>
      </c>
      <c r="V2980">
        <v>6457620</v>
      </c>
      <c r="W2980">
        <v>5497306</v>
      </c>
      <c r="X2980">
        <v>5986192</v>
      </c>
      <c r="Y2980">
        <v>5182986</v>
      </c>
      <c r="Z2980">
        <v>8395233</v>
      </c>
      <c r="AA2980">
        <v>6583822</v>
      </c>
      <c r="AB2980">
        <v>8699830</v>
      </c>
      <c r="AC2980">
        <v>8961313</v>
      </c>
      <c r="AD2980">
        <v>3837423</v>
      </c>
      <c r="AE2980">
        <v>3995231</v>
      </c>
      <c r="AF2980">
        <v>1794288</v>
      </c>
      <c r="AG2980">
        <v>6286770</v>
      </c>
      <c r="AH2980">
        <v>6993362</v>
      </c>
      <c r="AI2980">
        <v>6497140</v>
      </c>
      <c r="AJ2980">
        <v>10582800</v>
      </c>
      <c r="AK2980">
        <v>5563573</v>
      </c>
      <c r="AL2980">
        <v>2878931</v>
      </c>
      <c r="AM2980">
        <v>8299330</v>
      </c>
      <c r="AN2980">
        <v>9438462</v>
      </c>
      <c r="AO2980">
        <v>8810667</v>
      </c>
      <c r="AP2980">
        <v>4947762</v>
      </c>
      <c r="AQ2980">
        <v>6671656</v>
      </c>
      <c r="AR2980">
        <v>5588815</v>
      </c>
      <c r="AS2980">
        <v>8157630</v>
      </c>
      <c r="AT2980">
        <v>5119889</v>
      </c>
      <c r="AU2980">
        <v>11229070</v>
      </c>
      <c r="AV2980">
        <v>9065308</v>
      </c>
      <c r="AW2980">
        <v>5130328</v>
      </c>
      <c r="AX2980">
        <v>9247885</v>
      </c>
      <c r="AY2980">
        <v>18240732</v>
      </c>
      <c r="AZ2980">
        <v>5768306</v>
      </c>
    </row>
    <row r="2981" spans="1:52" x14ac:dyDescent="0.25">
      <c r="A2981" t="s">
        <v>5804</v>
      </c>
      <c r="B2981" t="s">
        <v>6862</v>
      </c>
      <c r="C2981">
        <v>368.38913000000002</v>
      </c>
      <c r="D2981">
        <v>10.779</v>
      </c>
      <c r="E2981">
        <v>2658740</v>
      </c>
      <c r="F2981">
        <v>400019</v>
      </c>
      <c r="G2981">
        <v>431418</v>
      </c>
      <c r="H2981">
        <v>424008</v>
      </c>
      <c r="I2981">
        <v>407628</v>
      </c>
      <c r="J2981">
        <v>437821</v>
      </c>
      <c r="K2981">
        <v>663684</v>
      </c>
      <c r="L2981">
        <v>457429</v>
      </c>
      <c r="M2981">
        <v>405088</v>
      </c>
      <c r="N2981">
        <v>427767</v>
      </c>
      <c r="O2981">
        <v>438346</v>
      </c>
      <c r="P2981">
        <v>431555</v>
      </c>
      <c r="Q2981">
        <v>407449</v>
      </c>
      <c r="R2981">
        <v>416901</v>
      </c>
      <c r="S2981">
        <v>439573</v>
      </c>
      <c r="T2981">
        <v>419353</v>
      </c>
      <c r="U2981">
        <v>461474</v>
      </c>
      <c r="V2981">
        <v>409662</v>
      </c>
      <c r="W2981">
        <v>691753</v>
      </c>
      <c r="X2981">
        <v>436268</v>
      </c>
      <c r="Y2981">
        <v>349980</v>
      </c>
      <c r="Z2981">
        <v>408501</v>
      </c>
      <c r="AA2981">
        <v>462906</v>
      </c>
      <c r="AB2981">
        <v>673678</v>
      </c>
      <c r="AC2981">
        <v>442181</v>
      </c>
      <c r="AD2981">
        <v>427719</v>
      </c>
      <c r="AE2981">
        <v>452057</v>
      </c>
      <c r="AF2981">
        <v>464720</v>
      </c>
      <c r="AG2981">
        <v>685943</v>
      </c>
      <c r="AH2981">
        <v>2591974</v>
      </c>
      <c r="AI2981">
        <v>465964</v>
      </c>
      <c r="AJ2981">
        <v>389626</v>
      </c>
      <c r="AK2981">
        <v>433957</v>
      </c>
      <c r="AL2981">
        <v>689917</v>
      </c>
      <c r="AM2981">
        <v>436642</v>
      </c>
      <c r="AN2981">
        <v>415105</v>
      </c>
      <c r="AO2981">
        <v>437056</v>
      </c>
      <c r="AP2981">
        <v>400304</v>
      </c>
      <c r="AQ2981">
        <v>381051</v>
      </c>
      <c r="AR2981">
        <v>479396</v>
      </c>
      <c r="AS2981">
        <v>443326</v>
      </c>
      <c r="AT2981">
        <v>437600</v>
      </c>
      <c r="AU2981">
        <v>420253</v>
      </c>
      <c r="AV2981">
        <v>409459</v>
      </c>
      <c r="AW2981">
        <v>418503</v>
      </c>
      <c r="AX2981">
        <v>402117</v>
      </c>
      <c r="AY2981">
        <v>395085</v>
      </c>
      <c r="AZ2981">
        <v>427234</v>
      </c>
    </row>
    <row r="2982" spans="1:52" x14ac:dyDescent="0.25">
      <c r="A2982" t="s">
        <v>5804</v>
      </c>
      <c r="B2982" t="s">
        <v>6863</v>
      </c>
      <c r="C2982">
        <v>1020.80542</v>
      </c>
      <c r="D2982">
        <v>20.184999999999999</v>
      </c>
      <c r="E2982">
        <v>295970</v>
      </c>
      <c r="F2982">
        <v>218320</v>
      </c>
      <c r="G2982">
        <v>354808</v>
      </c>
      <c r="H2982">
        <v>468899</v>
      </c>
      <c r="I2982">
        <v>290689</v>
      </c>
      <c r="J2982">
        <v>257814</v>
      </c>
      <c r="K2982">
        <v>301180</v>
      </c>
      <c r="L2982">
        <v>306299</v>
      </c>
      <c r="M2982">
        <v>325912</v>
      </c>
      <c r="N2982">
        <v>327467</v>
      </c>
      <c r="O2982">
        <v>388373</v>
      </c>
      <c r="P2982">
        <v>341339</v>
      </c>
      <c r="Q2982">
        <v>576540</v>
      </c>
      <c r="R2982">
        <v>352147</v>
      </c>
      <c r="S2982">
        <v>320835</v>
      </c>
      <c r="T2982">
        <v>360590</v>
      </c>
      <c r="U2982">
        <v>326467</v>
      </c>
      <c r="V2982">
        <v>263685</v>
      </c>
      <c r="W2982">
        <v>300593</v>
      </c>
      <c r="X2982">
        <v>193281</v>
      </c>
      <c r="Y2982">
        <v>264998</v>
      </c>
      <c r="Z2982">
        <v>266975</v>
      </c>
      <c r="AA2982">
        <v>365399</v>
      </c>
      <c r="AB2982">
        <v>286190</v>
      </c>
      <c r="AC2982">
        <v>193968</v>
      </c>
      <c r="AD2982">
        <v>277097</v>
      </c>
      <c r="AE2982">
        <v>141645</v>
      </c>
      <c r="AF2982">
        <v>136143</v>
      </c>
      <c r="AG2982">
        <v>230267</v>
      </c>
      <c r="AH2982">
        <v>154516</v>
      </c>
      <c r="AI2982">
        <v>290482</v>
      </c>
      <c r="AJ2982">
        <v>358138</v>
      </c>
      <c r="AK2982">
        <v>250534</v>
      </c>
      <c r="AL2982">
        <v>245810</v>
      </c>
      <c r="AM2982">
        <v>323584</v>
      </c>
      <c r="AN2982">
        <v>302644</v>
      </c>
      <c r="AO2982">
        <v>259016</v>
      </c>
      <c r="AP2982">
        <v>230326</v>
      </c>
      <c r="AQ2982">
        <v>269490</v>
      </c>
      <c r="AR2982">
        <v>311818</v>
      </c>
      <c r="AS2982">
        <v>167204</v>
      </c>
      <c r="AT2982">
        <v>242274</v>
      </c>
      <c r="AU2982">
        <v>414565</v>
      </c>
      <c r="AV2982">
        <v>282653</v>
      </c>
      <c r="AW2982">
        <v>371630</v>
      </c>
      <c r="AX2982">
        <v>350111</v>
      </c>
      <c r="AY2982">
        <v>565957</v>
      </c>
      <c r="AZ2982">
        <v>290937</v>
      </c>
    </row>
    <row r="2983" spans="1:52" x14ac:dyDescent="0.25">
      <c r="A2983" t="s">
        <v>5804</v>
      </c>
      <c r="B2983" t="s">
        <v>6864</v>
      </c>
      <c r="C2983">
        <v>298.24367999999998</v>
      </c>
      <c r="D2983">
        <v>1.7929999999999999</v>
      </c>
      <c r="E2983">
        <v>1384681</v>
      </c>
      <c r="F2983">
        <v>2003921</v>
      </c>
      <c r="G2983">
        <v>1765280</v>
      </c>
      <c r="H2983">
        <v>2057543</v>
      </c>
      <c r="I2983">
        <v>1712265</v>
      </c>
      <c r="J2983">
        <v>1617044</v>
      </c>
      <c r="K2983">
        <v>2206233</v>
      </c>
      <c r="L2983">
        <v>2049375</v>
      </c>
      <c r="M2983">
        <v>2035831</v>
      </c>
      <c r="N2983">
        <v>1946191</v>
      </c>
      <c r="O2983">
        <v>1990224</v>
      </c>
      <c r="P2983">
        <v>2381194</v>
      </c>
      <c r="Q2983">
        <v>2556400</v>
      </c>
      <c r="R2983">
        <v>2042617</v>
      </c>
      <c r="S2983">
        <v>1969390</v>
      </c>
      <c r="T2983">
        <v>1765637</v>
      </c>
      <c r="U2983">
        <v>1452863</v>
      </c>
      <c r="V2983">
        <v>1924093</v>
      </c>
      <c r="W2983">
        <v>1537660</v>
      </c>
      <c r="X2983">
        <v>1594853</v>
      </c>
      <c r="Y2983">
        <v>2189305</v>
      </c>
      <c r="Z2983">
        <v>1741348</v>
      </c>
      <c r="AA2983">
        <v>2112484</v>
      </c>
      <c r="AB2983">
        <v>1869914</v>
      </c>
      <c r="AC2983">
        <v>1074493</v>
      </c>
      <c r="AD2983">
        <v>1715282</v>
      </c>
      <c r="AE2983">
        <v>1157932</v>
      </c>
      <c r="AF2983">
        <v>1194942</v>
      </c>
      <c r="AG2983">
        <v>1431969</v>
      </c>
      <c r="AH2983">
        <v>1269763</v>
      </c>
      <c r="AI2983">
        <v>1743934</v>
      </c>
      <c r="AJ2983">
        <v>2230706</v>
      </c>
      <c r="AK2983">
        <v>1561740</v>
      </c>
      <c r="AL2983">
        <v>1758143</v>
      </c>
      <c r="AM2983">
        <v>2045682</v>
      </c>
      <c r="AN2983">
        <v>2046094</v>
      </c>
      <c r="AO2983">
        <v>1615451</v>
      </c>
      <c r="AP2983">
        <v>1164576</v>
      </c>
      <c r="AQ2983">
        <v>1604898</v>
      </c>
      <c r="AR2983">
        <v>1727046</v>
      </c>
      <c r="AS2983">
        <v>1169108</v>
      </c>
      <c r="AT2983">
        <v>1459545</v>
      </c>
      <c r="AU2983">
        <v>2256482</v>
      </c>
      <c r="AV2983">
        <v>1736201</v>
      </c>
      <c r="AW2983">
        <v>2126325</v>
      </c>
      <c r="AX2983">
        <v>2289955</v>
      </c>
      <c r="AY2983">
        <v>3212350</v>
      </c>
      <c r="AZ2983">
        <v>1773336</v>
      </c>
    </row>
    <row r="2984" spans="1:52" x14ac:dyDescent="0.25">
      <c r="A2984" t="s">
        <v>5804</v>
      </c>
      <c r="B2984" t="s">
        <v>6865</v>
      </c>
      <c r="C2984">
        <v>733.57245</v>
      </c>
      <c r="D2984">
        <v>7.5049999999999999</v>
      </c>
      <c r="E2984">
        <v>1439845</v>
      </c>
      <c r="F2984">
        <v>1466120</v>
      </c>
      <c r="G2984">
        <v>1561740</v>
      </c>
      <c r="H2984">
        <v>1464945</v>
      </c>
      <c r="I2984">
        <v>1279467</v>
      </c>
      <c r="J2984">
        <v>1572251</v>
      </c>
      <c r="K2984">
        <v>1366732</v>
      </c>
      <c r="L2984">
        <v>1772218</v>
      </c>
      <c r="M2984">
        <v>652068</v>
      </c>
      <c r="N2984">
        <v>1456862</v>
      </c>
      <c r="O2984">
        <v>1630440</v>
      </c>
      <c r="P2984">
        <v>1541411</v>
      </c>
      <c r="Q2984">
        <v>1175889</v>
      </c>
      <c r="R2984">
        <v>1629257</v>
      </c>
      <c r="S2984">
        <v>1562837</v>
      </c>
      <c r="T2984">
        <v>1755191</v>
      </c>
      <c r="U2984">
        <v>1823391</v>
      </c>
      <c r="V2984">
        <v>1710114</v>
      </c>
      <c r="W2984">
        <v>1875088</v>
      </c>
      <c r="X2984">
        <v>1782026</v>
      </c>
      <c r="Y2984">
        <v>1341518</v>
      </c>
      <c r="Z2984">
        <v>1647054</v>
      </c>
      <c r="AA2984">
        <v>1483480</v>
      </c>
      <c r="AB2984">
        <v>1687273</v>
      </c>
      <c r="AC2984">
        <v>1911805</v>
      </c>
      <c r="AD2984">
        <v>1486598</v>
      </c>
      <c r="AE2984">
        <v>1852183</v>
      </c>
      <c r="AF2984">
        <v>1808352</v>
      </c>
      <c r="AG2984">
        <v>1476776</v>
      </c>
      <c r="AH2984">
        <v>2026233</v>
      </c>
      <c r="AI2984">
        <v>1665350</v>
      </c>
      <c r="AJ2984">
        <v>1791705</v>
      </c>
      <c r="AK2984">
        <v>1727101</v>
      </c>
      <c r="AL2984">
        <v>1435046</v>
      </c>
      <c r="AM2984">
        <v>1757547</v>
      </c>
      <c r="AN2984">
        <v>1363925</v>
      </c>
      <c r="AO2984">
        <v>1827534</v>
      </c>
      <c r="AP2984">
        <v>1275195</v>
      </c>
      <c r="AQ2984">
        <v>1333349</v>
      </c>
      <c r="AR2984">
        <v>1867557</v>
      </c>
      <c r="AS2984">
        <v>1543960</v>
      </c>
      <c r="AT2984">
        <v>1606506</v>
      </c>
      <c r="AU2984">
        <v>1414702</v>
      </c>
      <c r="AV2984">
        <v>1783104</v>
      </c>
      <c r="AW2984">
        <v>1240284</v>
      </c>
      <c r="AX2984">
        <v>1750856</v>
      </c>
      <c r="AY2984">
        <v>1703242</v>
      </c>
      <c r="AZ2984">
        <v>1910026</v>
      </c>
    </row>
    <row r="2985" spans="1:52" x14ac:dyDescent="0.25">
      <c r="A2985" t="s">
        <v>5804</v>
      </c>
      <c r="B2985" t="s">
        <v>6866</v>
      </c>
      <c r="C2985">
        <v>752.35724000000005</v>
      </c>
      <c r="D2985">
        <v>13.667</v>
      </c>
      <c r="E2985">
        <v>307869</v>
      </c>
      <c r="F2985">
        <v>490189</v>
      </c>
      <c r="G2985">
        <v>424987</v>
      </c>
      <c r="H2985">
        <v>477799</v>
      </c>
      <c r="I2985">
        <v>339824</v>
      </c>
      <c r="J2985">
        <v>302480</v>
      </c>
      <c r="K2985">
        <v>374329</v>
      </c>
      <c r="L2985">
        <v>440416</v>
      </c>
      <c r="M2985">
        <v>487793</v>
      </c>
      <c r="N2985">
        <v>491013</v>
      </c>
      <c r="O2985">
        <v>556589</v>
      </c>
      <c r="P2985">
        <v>535296</v>
      </c>
      <c r="Q2985">
        <v>449621</v>
      </c>
      <c r="R2985">
        <v>428890</v>
      </c>
      <c r="S2985">
        <v>545663</v>
      </c>
      <c r="T2985">
        <v>333151</v>
      </c>
      <c r="U2985">
        <v>400771</v>
      </c>
      <c r="V2985">
        <v>794904</v>
      </c>
      <c r="W2985">
        <v>523702</v>
      </c>
      <c r="X2985">
        <v>406526</v>
      </c>
      <c r="Y2985">
        <v>618768</v>
      </c>
      <c r="Z2985">
        <v>588286</v>
      </c>
      <c r="AA2985">
        <v>774484</v>
      </c>
      <c r="AB2985">
        <v>361870</v>
      </c>
      <c r="AC2985">
        <v>334338</v>
      </c>
      <c r="AD2985">
        <v>379190</v>
      </c>
      <c r="AE2985">
        <v>366184</v>
      </c>
      <c r="AF2985">
        <v>349278</v>
      </c>
      <c r="AG2985">
        <v>384036</v>
      </c>
      <c r="AH2985">
        <v>376650</v>
      </c>
      <c r="AI2985">
        <v>470782</v>
      </c>
      <c r="AJ2985">
        <v>432686</v>
      </c>
      <c r="AK2985">
        <v>414990</v>
      </c>
      <c r="AL2985">
        <v>437040</v>
      </c>
      <c r="AM2985">
        <v>392336</v>
      </c>
      <c r="AN2985">
        <v>464028</v>
      </c>
      <c r="AO2985">
        <v>358253</v>
      </c>
      <c r="AP2985">
        <v>292981</v>
      </c>
      <c r="AQ2985">
        <v>317348</v>
      </c>
      <c r="AR2985">
        <v>336318</v>
      </c>
      <c r="AS2985">
        <v>313517</v>
      </c>
      <c r="AT2985">
        <v>256164</v>
      </c>
      <c r="AU2985">
        <v>484128</v>
      </c>
      <c r="AV2985">
        <v>349687</v>
      </c>
      <c r="AW2985">
        <v>371870</v>
      </c>
      <c r="AX2985">
        <v>451132</v>
      </c>
      <c r="AY2985">
        <v>1261722</v>
      </c>
      <c r="AZ2985">
        <v>373605</v>
      </c>
    </row>
    <row r="2986" spans="1:52" x14ac:dyDescent="0.25">
      <c r="A2986" t="s">
        <v>5804</v>
      </c>
      <c r="B2986" t="s">
        <v>6867</v>
      </c>
      <c r="C2986">
        <v>795.06926999999996</v>
      </c>
      <c r="D2986">
        <v>15.635999999999999</v>
      </c>
      <c r="E2986">
        <v>2068747</v>
      </c>
      <c r="F2986">
        <v>1821131</v>
      </c>
      <c r="G2986">
        <v>4220686</v>
      </c>
      <c r="H2986">
        <v>5252564</v>
      </c>
      <c r="I2986">
        <v>3921076</v>
      </c>
      <c r="J2986">
        <v>3568637</v>
      </c>
      <c r="K2986">
        <v>2850613</v>
      </c>
      <c r="L2986">
        <v>3045103</v>
      </c>
      <c r="M2986">
        <v>3069258</v>
      </c>
      <c r="N2986">
        <v>2865082</v>
      </c>
      <c r="O2986">
        <v>3503064</v>
      </c>
      <c r="P2986">
        <v>3784512</v>
      </c>
      <c r="Q2986">
        <v>4468562</v>
      </c>
      <c r="R2986">
        <v>3395618</v>
      </c>
      <c r="S2986">
        <v>4248246</v>
      </c>
      <c r="T2986">
        <v>3746371</v>
      </c>
      <c r="U2986">
        <v>4383079</v>
      </c>
      <c r="V2986">
        <v>3025237</v>
      </c>
      <c r="W2986">
        <v>2454040</v>
      </c>
      <c r="X2986">
        <v>1842546</v>
      </c>
      <c r="Y2986">
        <v>1680478</v>
      </c>
      <c r="Z2986">
        <v>2325477</v>
      </c>
      <c r="AA2986">
        <v>3938296</v>
      </c>
      <c r="AB2986">
        <v>2496654</v>
      </c>
      <c r="AC2986">
        <v>5100017</v>
      </c>
      <c r="AD2986">
        <v>3233674</v>
      </c>
      <c r="AE2986">
        <v>2190560</v>
      </c>
      <c r="AF2986">
        <v>1582832</v>
      </c>
      <c r="AG2986">
        <v>4170542</v>
      </c>
      <c r="AH2986">
        <v>4200260</v>
      </c>
      <c r="AI2986">
        <v>2925432</v>
      </c>
      <c r="AJ2986">
        <v>3851099</v>
      </c>
      <c r="AK2986">
        <v>3316227</v>
      </c>
      <c r="AL2986">
        <v>2153975</v>
      </c>
      <c r="AM2986">
        <v>3334095</v>
      </c>
      <c r="AN2986">
        <v>3932303</v>
      </c>
      <c r="AO2986">
        <v>3767424</v>
      </c>
      <c r="AP2986">
        <v>700400</v>
      </c>
      <c r="AQ2986">
        <v>2274087</v>
      </c>
      <c r="AR2986">
        <v>3097047</v>
      </c>
      <c r="AS2986">
        <v>2545106</v>
      </c>
      <c r="AT2986">
        <v>2358271</v>
      </c>
      <c r="AU2986">
        <v>3955214</v>
      </c>
      <c r="AV2986">
        <v>2238407</v>
      </c>
      <c r="AW2986">
        <v>2408948</v>
      </c>
      <c r="AX2986">
        <v>3293946</v>
      </c>
      <c r="AY2986">
        <v>5243019</v>
      </c>
      <c r="AZ2986">
        <v>2645163</v>
      </c>
    </row>
    <row r="2987" spans="1:52" x14ac:dyDescent="0.25">
      <c r="A2987" t="s">
        <v>5804</v>
      </c>
      <c r="B2987" t="s">
        <v>6868</v>
      </c>
      <c r="C2987">
        <v>590.90581999999995</v>
      </c>
      <c r="D2987">
        <v>6.0229999999999997</v>
      </c>
      <c r="E2987">
        <v>858661</v>
      </c>
      <c r="F2987">
        <v>774211</v>
      </c>
      <c r="G2987">
        <v>825087</v>
      </c>
      <c r="H2987">
        <v>2107824</v>
      </c>
      <c r="I2987">
        <v>2193516</v>
      </c>
      <c r="J2987">
        <v>809151</v>
      </c>
      <c r="K2987">
        <v>1797063</v>
      </c>
      <c r="L2987">
        <v>2557830</v>
      </c>
      <c r="M2987">
        <v>2322097</v>
      </c>
      <c r="N2987">
        <v>871706</v>
      </c>
      <c r="O2987">
        <v>823862</v>
      </c>
      <c r="P2987">
        <v>969935</v>
      </c>
      <c r="Q2987">
        <v>1765942</v>
      </c>
      <c r="R2987">
        <v>1180536</v>
      </c>
      <c r="S2987">
        <v>850770</v>
      </c>
      <c r="T2987">
        <v>1572371</v>
      </c>
      <c r="U2987">
        <v>829818</v>
      </c>
      <c r="V2987">
        <v>805148</v>
      </c>
      <c r="W2987">
        <v>1915402</v>
      </c>
      <c r="X2987">
        <v>692407</v>
      </c>
      <c r="Y2987">
        <v>902219</v>
      </c>
      <c r="Z2987">
        <v>579509</v>
      </c>
      <c r="AA2987">
        <v>1056633</v>
      </c>
      <c r="AB2987">
        <v>701147</v>
      </c>
      <c r="AC2987">
        <v>556239</v>
      </c>
      <c r="AD2987">
        <v>969870</v>
      </c>
      <c r="AE2987">
        <v>788061</v>
      </c>
      <c r="AF2987">
        <v>827617</v>
      </c>
      <c r="AG2987">
        <v>2192088</v>
      </c>
      <c r="AH2987">
        <v>731203</v>
      </c>
      <c r="AI2987">
        <v>920232</v>
      </c>
      <c r="AJ2987">
        <v>890525</v>
      </c>
      <c r="AK2987">
        <v>1756081</v>
      </c>
      <c r="AL2987">
        <v>1979444</v>
      </c>
      <c r="AM2987">
        <v>2048794</v>
      </c>
      <c r="AN2987">
        <v>769503</v>
      </c>
      <c r="AO2987">
        <v>1829269</v>
      </c>
      <c r="AP2987">
        <v>646865</v>
      </c>
      <c r="AQ2987">
        <v>648011</v>
      </c>
      <c r="AR2987">
        <v>812419</v>
      </c>
      <c r="AS2987">
        <v>869245</v>
      </c>
      <c r="AT2987">
        <v>871421</v>
      </c>
      <c r="AU2987">
        <v>810117</v>
      </c>
      <c r="AV2987">
        <v>761213</v>
      </c>
      <c r="AW2987">
        <v>818835</v>
      </c>
      <c r="AX2987">
        <v>808956</v>
      </c>
      <c r="AY2987">
        <v>1519714</v>
      </c>
      <c r="AZ2987">
        <v>751116</v>
      </c>
    </row>
    <row r="2988" spans="1:52" x14ac:dyDescent="0.25">
      <c r="A2988" t="s">
        <v>5804</v>
      </c>
      <c r="B2988" t="s">
        <v>6869</v>
      </c>
      <c r="C2988">
        <v>458.32083</v>
      </c>
      <c r="D2988">
        <v>14.282999999999999</v>
      </c>
      <c r="E2988">
        <v>865184</v>
      </c>
      <c r="F2988">
        <v>2506419</v>
      </c>
      <c r="G2988">
        <v>1801982</v>
      </c>
      <c r="H2988">
        <v>1488808</v>
      </c>
      <c r="I2988">
        <v>562756</v>
      </c>
      <c r="J2988">
        <v>1309893</v>
      </c>
      <c r="K2988">
        <v>1699861</v>
      </c>
      <c r="L2988">
        <v>497390</v>
      </c>
      <c r="M2988">
        <v>932093</v>
      </c>
      <c r="N2988">
        <v>1759727</v>
      </c>
      <c r="O2988">
        <v>1350754</v>
      </c>
      <c r="P2988">
        <v>1046062</v>
      </c>
      <c r="Q2988">
        <v>1454867</v>
      </c>
      <c r="R2988">
        <v>885504</v>
      </c>
      <c r="S2988">
        <v>1365244</v>
      </c>
      <c r="T2988">
        <v>553832</v>
      </c>
      <c r="U2988">
        <v>884760</v>
      </c>
      <c r="V2988">
        <v>612358</v>
      </c>
      <c r="W2988">
        <v>536563</v>
      </c>
      <c r="X2988">
        <v>1488464</v>
      </c>
      <c r="Y2988">
        <v>1069682</v>
      </c>
      <c r="Z2988">
        <v>1462688</v>
      </c>
      <c r="AA2988">
        <v>1589920</v>
      </c>
      <c r="AB2988">
        <v>899765</v>
      </c>
      <c r="AC2988">
        <v>1834740</v>
      </c>
      <c r="AD2988">
        <v>600199</v>
      </c>
      <c r="AE2988">
        <v>672482</v>
      </c>
      <c r="AF2988">
        <v>1315951</v>
      </c>
      <c r="AG2988">
        <v>547222</v>
      </c>
      <c r="AH2988">
        <v>607643</v>
      </c>
      <c r="AI2988">
        <v>821234</v>
      </c>
      <c r="AJ2988">
        <v>590550</v>
      </c>
      <c r="AK2988">
        <v>919401</v>
      </c>
      <c r="AL2988">
        <v>826635</v>
      </c>
      <c r="AM2988">
        <v>572903</v>
      </c>
      <c r="AN2988">
        <v>562780</v>
      </c>
      <c r="AO2988">
        <v>966770</v>
      </c>
      <c r="AP2988">
        <v>814845</v>
      </c>
      <c r="AQ2988">
        <v>1185214</v>
      </c>
      <c r="AR2988">
        <v>692506</v>
      </c>
      <c r="AS2988">
        <v>515645</v>
      </c>
      <c r="AT2988">
        <v>687504</v>
      </c>
      <c r="AU2988">
        <v>854000</v>
      </c>
      <c r="AV2988">
        <v>720934</v>
      </c>
      <c r="AW2988">
        <v>738313</v>
      </c>
      <c r="AX2988">
        <v>900460</v>
      </c>
      <c r="AY2988">
        <v>636564</v>
      </c>
      <c r="AZ2988">
        <v>984951</v>
      </c>
    </row>
    <row r="2989" spans="1:52" x14ac:dyDescent="0.25">
      <c r="A2989" t="s">
        <v>5804</v>
      </c>
      <c r="B2989" t="s">
        <v>6870</v>
      </c>
      <c r="C2989">
        <v>952.65161000000001</v>
      </c>
      <c r="D2989">
        <v>15.519</v>
      </c>
      <c r="E2989">
        <v>1590849</v>
      </c>
      <c r="F2989">
        <v>1811117</v>
      </c>
      <c r="G2989">
        <v>1357331</v>
      </c>
      <c r="H2989">
        <v>1373001</v>
      </c>
      <c r="I2989">
        <v>1602170</v>
      </c>
      <c r="J2989">
        <v>1439889</v>
      </c>
      <c r="K2989">
        <v>1644993</v>
      </c>
      <c r="L2989">
        <v>1437744</v>
      </c>
      <c r="M2989">
        <v>1444517</v>
      </c>
      <c r="N2989">
        <v>1371828</v>
      </c>
      <c r="O2989">
        <v>1405508</v>
      </c>
      <c r="P2989">
        <v>1624342</v>
      </c>
      <c r="Q2989">
        <v>1514699</v>
      </c>
      <c r="R2989">
        <v>1296792</v>
      </c>
      <c r="S2989">
        <v>2333996</v>
      </c>
      <c r="T2989">
        <v>1193237</v>
      </c>
      <c r="U2989">
        <v>1278252</v>
      </c>
      <c r="V2989">
        <v>1977891</v>
      </c>
      <c r="W2989">
        <v>1222192</v>
      </c>
      <c r="X2989">
        <v>1165962</v>
      </c>
      <c r="Y2989">
        <v>1063036</v>
      </c>
      <c r="Z2989">
        <v>1271962</v>
      </c>
      <c r="AA2989">
        <v>2117979</v>
      </c>
      <c r="AB2989">
        <v>1297198</v>
      </c>
      <c r="AC2989">
        <v>1722345</v>
      </c>
      <c r="AD2989">
        <v>2096925</v>
      </c>
      <c r="AE2989">
        <v>2134168</v>
      </c>
      <c r="AF2989">
        <v>2796760</v>
      </c>
      <c r="AG2989">
        <v>2035268</v>
      </c>
      <c r="AH2989">
        <v>1844490</v>
      </c>
      <c r="AI2989">
        <v>2683125</v>
      </c>
      <c r="AJ2989">
        <v>2173230</v>
      </c>
      <c r="AK2989">
        <v>2023944</v>
      </c>
      <c r="AL2989">
        <v>2145060</v>
      </c>
      <c r="AM2989">
        <v>2061057</v>
      </c>
      <c r="AN2989">
        <v>2511346</v>
      </c>
      <c r="AO2989">
        <v>1992756</v>
      </c>
      <c r="AP2989">
        <v>2210348</v>
      </c>
      <c r="AQ2989">
        <v>1929164</v>
      </c>
      <c r="AR2989">
        <v>2449613</v>
      </c>
      <c r="AS2989">
        <v>2357785</v>
      </c>
      <c r="AT2989">
        <v>2030858</v>
      </c>
      <c r="AU2989">
        <v>1692471</v>
      </c>
      <c r="AV2989">
        <v>1878246</v>
      </c>
      <c r="AW2989">
        <v>1779904</v>
      </c>
      <c r="AX2989">
        <v>1919292</v>
      </c>
      <c r="AY2989">
        <v>1804849</v>
      </c>
      <c r="AZ2989">
        <v>2017504</v>
      </c>
    </row>
    <row r="2990" spans="1:52" x14ac:dyDescent="0.25">
      <c r="A2990" t="s">
        <v>5804</v>
      </c>
      <c r="B2990" t="s">
        <v>6871</v>
      </c>
      <c r="C2990">
        <v>1092.70703</v>
      </c>
      <c r="D2990">
        <v>7.5529999999999999</v>
      </c>
      <c r="E2990">
        <v>698415</v>
      </c>
      <c r="F2990">
        <v>840200</v>
      </c>
      <c r="G2990">
        <v>736405</v>
      </c>
      <c r="H2990">
        <v>976323</v>
      </c>
      <c r="I2990">
        <v>702876</v>
      </c>
      <c r="J2990">
        <v>581515</v>
      </c>
      <c r="K2990">
        <v>726655</v>
      </c>
      <c r="L2990">
        <v>770786</v>
      </c>
      <c r="M2990">
        <v>738937</v>
      </c>
      <c r="N2990">
        <v>688476</v>
      </c>
      <c r="O2990">
        <v>611495</v>
      </c>
      <c r="P2990">
        <v>713376</v>
      </c>
      <c r="Q2990">
        <v>1005099</v>
      </c>
      <c r="R2990">
        <v>1075812</v>
      </c>
      <c r="S2990">
        <v>1043513</v>
      </c>
      <c r="T2990">
        <v>822377</v>
      </c>
      <c r="U2990">
        <v>871716</v>
      </c>
      <c r="V2990">
        <v>775064</v>
      </c>
      <c r="W2990">
        <v>563061</v>
      </c>
      <c r="X2990">
        <v>564513</v>
      </c>
      <c r="Y2990">
        <v>763697</v>
      </c>
      <c r="Z2990">
        <v>671711</v>
      </c>
      <c r="AA2990">
        <v>724452</v>
      </c>
      <c r="AB2990">
        <v>589944</v>
      </c>
      <c r="AC2990">
        <v>632581</v>
      </c>
      <c r="AD2990">
        <v>540130</v>
      </c>
      <c r="AE2990">
        <v>499281</v>
      </c>
      <c r="AF2990">
        <v>545590</v>
      </c>
      <c r="AG2990">
        <v>620344</v>
      </c>
      <c r="AH2990">
        <v>577568</v>
      </c>
      <c r="AI2990">
        <v>753158</v>
      </c>
      <c r="AJ2990">
        <v>886411</v>
      </c>
      <c r="AK2990">
        <v>579289</v>
      </c>
      <c r="AL2990">
        <v>646790</v>
      </c>
      <c r="AM2990">
        <v>636890</v>
      </c>
      <c r="AN2990">
        <v>957717</v>
      </c>
      <c r="AO2990">
        <v>732934</v>
      </c>
      <c r="AP2990">
        <v>1806485</v>
      </c>
      <c r="AQ2990">
        <v>849095</v>
      </c>
      <c r="AR2990">
        <v>732744</v>
      </c>
      <c r="AS2990">
        <v>774627</v>
      </c>
      <c r="AT2990">
        <v>654601</v>
      </c>
      <c r="AU2990">
        <v>1005290</v>
      </c>
      <c r="AV2990">
        <v>878280</v>
      </c>
      <c r="AW2990">
        <v>794230</v>
      </c>
      <c r="AX2990">
        <v>1112739</v>
      </c>
      <c r="AY2990">
        <v>1713484</v>
      </c>
      <c r="AZ2990">
        <v>884242</v>
      </c>
    </row>
    <row r="2991" spans="1:52" x14ac:dyDescent="0.25">
      <c r="A2991" t="s">
        <v>5804</v>
      </c>
      <c r="B2991" t="s">
        <v>6872</v>
      </c>
      <c r="C2991">
        <v>584.47571000000005</v>
      </c>
      <c r="D2991">
        <v>12.247</v>
      </c>
      <c r="E2991">
        <v>116439</v>
      </c>
      <c r="F2991">
        <v>114254</v>
      </c>
      <c r="G2991">
        <v>226209</v>
      </c>
      <c r="H2991">
        <v>242512</v>
      </c>
      <c r="I2991">
        <v>202673</v>
      </c>
      <c r="J2991">
        <v>284754</v>
      </c>
      <c r="K2991">
        <v>170770</v>
      </c>
      <c r="L2991">
        <v>173228</v>
      </c>
      <c r="M2991">
        <v>178046</v>
      </c>
      <c r="N2991">
        <v>159386</v>
      </c>
      <c r="O2991">
        <v>225973</v>
      </c>
      <c r="P2991">
        <v>249100</v>
      </c>
      <c r="Q2991">
        <v>208105</v>
      </c>
      <c r="R2991">
        <v>169351</v>
      </c>
      <c r="S2991">
        <v>158392</v>
      </c>
      <c r="T2991">
        <v>202952</v>
      </c>
      <c r="U2991">
        <v>259378</v>
      </c>
      <c r="V2991">
        <v>170669</v>
      </c>
      <c r="W2991">
        <v>138312</v>
      </c>
      <c r="X2991">
        <v>105977</v>
      </c>
      <c r="Y2991">
        <v>149369</v>
      </c>
      <c r="Z2991">
        <v>107115</v>
      </c>
      <c r="AA2991">
        <v>205564</v>
      </c>
      <c r="AB2991">
        <v>117444</v>
      </c>
      <c r="AC2991">
        <v>211979</v>
      </c>
      <c r="AD2991">
        <v>204708</v>
      </c>
      <c r="AE2991">
        <v>121031</v>
      </c>
      <c r="AF2991">
        <v>110734</v>
      </c>
      <c r="AG2991">
        <v>261611</v>
      </c>
      <c r="AH2991">
        <v>184488</v>
      </c>
      <c r="AI2991">
        <v>165817</v>
      </c>
      <c r="AJ2991">
        <v>287152</v>
      </c>
      <c r="AK2991">
        <v>232199</v>
      </c>
      <c r="AL2991">
        <v>195207</v>
      </c>
      <c r="AM2991">
        <v>235819</v>
      </c>
      <c r="AN2991">
        <v>255935</v>
      </c>
      <c r="AO2991">
        <v>156819</v>
      </c>
      <c r="AP2991">
        <v>69182</v>
      </c>
      <c r="AQ2991">
        <v>154239</v>
      </c>
      <c r="AR2991">
        <v>171692</v>
      </c>
      <c r="AS2991">
        <v>115707</v>
      </c>
      <c r="AT2991">
        <v>138163</v>
      </c>
      <c r="AU2991">
        <v>215772</v>
      </c>
      <c r="AV2991">
        <v>150020</v>
      </c>
      <c r="AW2991">
        <v>142232</v>
      </c>
      <c r="AX2991">
        <v>223840</v>
      </c>
      <c r="AY2991">
        <v>322920</v>
      </c>
      <c r="AZ2991">
        <v>192294</v>
      </c>
    </row>
    <row r="2992" spans="1:52" x14ac:dyDescent="0.25">
      <c r="A2992" t="s">
        <v>5804</v>
      </c>
      <c r="B2992" t="s">
        <v>6873</v>
      </c>
      <c r="C2992">
        <v>481.42343</v>
      </c>
      <c r="D2992">
        <v>5.7750000000000004</v>
      </c>
      <c r="E2992">
        <v>69428208</v>
      </c>
      <c r="F2992">
        <v>74576440</v>
      </c>
      <c r="G2992">
        <v>79891552</v>
      </c>
      <c r="H2992">
        <v>88025880</v>
      </c>
      <c r="I2992">
        <v>55517192</v>
      </c>
      <c r="J2992">
        <v>74701432</v>
      </c>
      <c r="K2992">
        <v>78719520</v>
      </c>
      <c r="L2992">
        <v>83284880</v>
      </c>
      <c r="M2992">
        <v>71571176</v>
      </c>
      <c r="N2992">
        <v>70238280</v>
      </c>
      <c r="O2992">
        <v>78030200</v>
      </c>
      <c r="P2992">
        <v>81051328</v>
      </c>
      <c r="Q2992">
        <v>74581240</v>
      </c>
      <c r="R2992">
        <v>72539912</v>
      </c>
      <c r="S2992">
        <v>84652640</v>
      </c>
      <c r="T2992">
        <v>79287048</v>
      </c>
      <c r="U2992">
        <v>78167912</v>
      </c>
      <c r="V2992">
        <v>81769856</v>
      </c>
      <c r="W2992">
        <v>72566360</v>
      </c>
      <c r="X2992">
        <v>76144616</v>
      </c>
      <c r="Y2992">
        <v>55528592</v>
      </c>
      <c r="Z2992">
        <v>79855248</v>
      </c>
      <c r="AA2992">
        <v>90532968</v>
      </c>
      <c r="AB2992">
        <v>73901088</v>
      </c>
      <c r="AC2992">
        <v>77421880</v>
      </c>
      <c r="AD2992">
        <v>80346288</v>
      </c>
      <c r="AE2992">
        <v>78807080</v>
      </c>
      <c r="AF2992">
        <v>86458408</v>
      </c>
      <c r="AG2992">
        <v>72221376</v>
      </c>
      <c r="AH2992">
        <v>65152644</v>
      </c>
      <c r="AI2992">
        <v>85569144</v>
      </c>
      <c r="AJ2992">
        <v>73232432</v>
      </c>
      <c r="AK2992">
        <v>78791448</v>
      </c>
      <c r="AL2992">
        <v>76507200</v>
      </c>
      <c r="AM2992">
        <v>81345496</v>
      </c>
      <c r="AN2992">
        <v>76396136</v>
      </c>
      <c r="AO2992">
        <v>78603720</v>
      </c>
      <c r="AP2992">
        <v>72180520</v>
      </c>
      <c r="AQ2992">
        <v>74142600</v>
      </c>
      <c r="AR2992">
        <v>90937936</v>
      </c>
      <c r="AS2992">
        <v>74963136</v>
      </c>
      <c r="AT2992">
        <v>82448064</v>
      </c>
      <c r="AU2992">
        <v>75538400</v>
      </c>
      <c r="AV2992">
        <v>77152296</v>
      </c>
      <c r="AW2992">
        <v>84737912</v>
      </c>
      <c r="AX2992">
        <v>78705088</v>
      </c>
      <c r="AY2992">
        <v>78673984</v>
      </c>
      <c r="AZ2992">
        <v>84363512</v>
      </c>
    </row>
    <row r="2993" spans="1:52" x14ac:dyDescent="0.25">
      <c r="A2993" t="s">
        <v>5804</v>
      </c>
      <c r="B2993" t="s">
        <v>6874</v>
      </c>
      <c r="C2993">
        <v>777.11699999999996</v>
      </c>
      <c r="D2993">
        <v>8.9169999999999998</v>
      </c>
      <c r="E2993">
        <v>339954</v>
      </c>
      <c r="F2993">
        <v>399732</v>
      </c>
      <c r="G2993">
        <v>321028</v>
      </c>
      <c r="H2993">
        <v>429700</v>
      </c>
      <c r="I2993">
        <v>379524</v>
      </c>
      <c r="J2993">
        <v>339893</v>
      </c>
      <c r="K2993">
        <v>409696</v>
      </c>
      <c r="L2993">
        <v>440227</v>
      </c>
      <c r="M2993">
        <v>375997</v>
      </c>
      <c r="N2993">
        <v>336359</v>
      </c>
      <c r="O2993">
        <v>304824</v>
      </c>
      <c r="P2993">
        <v>604289</v>
      </c>
      <c r="Q2993">
        <v>232988</v>
      </c>
      <c r="R2993">
        <v>448687</v>
      </c>
      <c r="S2993">
        <v>319495</v>
      </c>
      <c r="T2993">
        <v>339050</v>
      </c>
      <c r="U2993">
        <v>372563</v>
      </c>
      <c r="V2993">
        <v>423130</v>
      </c>
      <c r="W2993">
        <v>154394</v>
      </c>
      <c r="X2993">
        <v>307040</v>
      </c>
      <c r="Y2993">
        <v>229947</v>
      </c>
      <c r="Z2993">
        <v>422239</v>
      </c>
      <c r="AA2993">
        <v>486149</v>
      </c>
      <c r="AB2993">
        <v>433023</v>
      </c>
      <c r="AC2993">
        <v>404750</v>
      </c>
      <c r="AD2993">
        <v>202811</v>
      </c>
      <c r="AE2993">
        <v>263236</v>
      </c>
      <c r="AF2993">
        <v>74779</v>
      </c>
      <c r="AG2993">
        <v>434332</v>
      </c>
      <c r="AH2993">
        <v>436366</v>
      </c>
      <c r="AI2993">
        <v>406513</v>
      </c>
      <c r="AJ2993">
        <v>630366</v>
      </c>
      <c r="AK2993">
        <v>440586</v>
      </c>
      <c r="AL2993">
        <v>158790</v>
      </c>
      <c r="AM2993">
        <v>246581</v>
      </c>
      <c r="AN2993">
        <v>518866</v>
      </c>
      <c r="AO2993">
        <v>538034</v>
      </c>
      <c r="AP2993">
        <v>278944</v>
      </c>
      <c r="AQ2993">
        <v>344241</v>
      </c>
      <c r="AR2993">
        <v>335136</v>
      </c>
      <c r="AS2993">
        <v>436866</v>
      </c>
      <c r="AT2993">
        <v>153328</v>
      </c>
      <c r="AU2993">
        <v>642206</v>
      </c>
      <c r="AV2993">
        <v>559769</v>
      </c>
      <c r="AW2993">
        <v>155397</v>
      </c>
      <c r="AX2993">
        <v>473643</v>
      </c>
      <c r="AY2993">
        <v>691127</v>
      </c>
      <c r="AZ2993">
        <v>386623</v>
      </c>
    </row>
    <row r="2994" spans="1:52" x14ac:dyDescent="0.25">
      <c r="A2994" t="s">
        <v>5804</v>
      </c>
      <c r="B2994" t="s">
        <v>6875</v>
      </c>
      <c r="C2994">
        <v>116.14296</v>
      </c>
      <c r="D2994">
        <v>9.5990000000000002</v>
      </c>
      <c r="E2994">
        <v>173457</v>
      </c>
      <c r="F2994">
        <v>226686</v>
      </c>
      <c r="G2994">
        <v>399221</v>
      </c>
      <c r="H2994">
        <v>461894</v>
      </c>
      <c r="I2994">
        <v>275156</v>
      </c>
      <c r="J2994">
        <v>294933</v>
      </c>
      <c r="K2994">
        <v>251117</v>
      </c>
      <c r="L2994">
        <v>210967</v>
      </c>
      <c r="M2994">
        <v>222256</v>
      </c>
      <c r="N2994">
        <v>280442</v>
      </c>
      <c r="O2994">
        <v>355691</v>
      </c>
      <c r="P2994">
        <v>302525</v>
      </c>
      <c r="Q2994">
        <v>406931</v>
      </c>
      <c r="R2994">
        <v>310530</v>
      </c>
      <c r="S2994">
        <v>386587</v>
      </c>
      <c r="T2994">
        <v>290037</v>
      </c>
      <c r="U2994">
        <v>306329</v>
      </c>
      <c r="V2994">
        <v>220717</v>
      </c>
      <c r="W2994">
        <v>139164</v>
      </c>
      <c r="X2994">
        <v>194074</v>
      </c>
      <c r="Y2994">
        <v>250336</v>
      </c>
      <c r="Z2994">
        <v>302940</v>
      </c>
      <c r="AA2994">
        <v>404896</v>
      </c>
      <c r="AB2994">
        <v>237318</v>
      </c>
      <c r="AC2994">
        <v>500301</v>
      </c>
      <c r="AD2994">
        <v>254324</v>
      </c>
      <c r="AE2994">
        <v>201180</v>
      </c>
      <c r="AF2994">
        <v>158300</v>
      </c>
      <c r="AG2994">
        <v>233606</v>
      </c>
      <c r="AH2994">
        <v>324571</v>
      </c>
      <c r="AI2994">
        <v>273104</v>
      </c>
      <c r="AJ2994">
        <v>324632</v>
      </c>
      <c r="AK2994">
        <v>242124</v>
      </c>
      <c r="AL2994">
        <v>121686</v>
      </c>
      <c r="AM2994">
        <v>255955</v>
      </c>
      <c r="AN2994">
        <v>285397</v>
      </c>
      <c r="AO2994">
        <v>215775</v>
      </c>
      <c r="AP2994">
        <v>99793</v>
      </c>
      <c r="AQ2994">
        <v>236182</v>
      </c>
      <c r="AR2994">
        <v>227466</v>
      </c>
      <c r="AS2994">
        <v>247718</v>
      </c>
      <c r="AT2994">
        <v>170746</v>
      </c>
      <c r="AU2994">
        <v>326026</v>
      </c>
      <c r="AV2994">
        <v>200885</v>
      </c>
      <c r="AW2994">
        <v>202522</v>
      </c>
      <c r="AX2994">
        <v>290576</v>
      </c>
      <c r="AY2994">
        <v>462286</v>
      </c>
      <c r="AZ2994">
        <v>219855</v>
      </c>
    </row>
    <row r="2995" spans="1:52" x14ac:dyDescent="0.25">
      <c r="A2995" t="s">
        <v>5804</v>
      </c>
      <c r="B2995" t="s">
        <v>6876</v>
      </c>
      <c r="C2995">
        <v>779.45270000000005</v>
      </c>
      <c r="D2995">
        <v>8.8979999999999997</v>
      </c>
      <c r="E2995">
        <v>481786</v>
      </c>
      <c r="F2995">
        <v>517107</v>
      </c>
      <c r="G2995">
        <v>595316</v>
      </c>
      <c r="H2995">
        <v>474914</v>
      </c>
      <c r="I2995">
        <v>391899</v>
      </c>
      <c r="J2995">
        <v>342288</v>
      </c>
      <c r="K2995">
        <v>598792</v>
      </c>
      <c r="L2995">
        <v>532406</v>
      </c>
      <c r="M2995">
        <v>403657</v>
      </c>
      <c r="N2995">
        <v>394301</v>
      </c>
      <c r="O2995">
        <v>415061</v>
      </c>
      <c r="P2995">
        <v>515547</v>
      </c>
      <c r="Q2995">
        <v>510952</v>
      </c>
      <c r="R2995">
        <v>486053</v>
      </c>
      <c r="S2995">
        <v>530253</v>
      </c>
      <c r="T2995">
        <v>522906</v>
      </c>
      <c r="U2995">
        <v>515337</v>
      </c>
      <c r="V2995">
        <v>594879</v>
      </c>
      <c r="W2995">
        <v>545456</v>
      </c>
      <c r="X2995">
        <v>394070</v>
      </c>
      <c r="Y2995">
        <v>513706</v>
      </c>
      <c r="Z2995">
        <v>451261</v>
      </c>
      <c r="AA2995">
        <v>598672</v>
      </c>
      <c r="AB2995">
        <v>437662</v>
      </c>
      <c r="AC2995">
        <v>399812</v>
      </c>
      <c r="AD2995">
        <v>605170</v>
      </c>
      <c r="AE2995">
        <v>503850</v>
      </c>
      <c r="AF2995">
        <v>977134</v>
      </c>
      <c r="AG2995">
        <v>1494680</v>
      </c>
      <c r="AH2995">
        <v>512439</v>
      </c>
      <c r="AI2995">
        <v>1059202</v>
      </c>
      <c r="AJ2995">
        <v>1101753</v>
      </c>
      <c r="AK2995">
        <v>592881</v>
      </c>
      <c r="AL2995">
        <v>1181568</v>
      </c>
      <c r="AM2995">
        <v>663581</v>
      </c>
      <c r="AN2995">
        <v>1037752</v>
      </c>
      <c r="AO2995">
        <v>603260</v>
      </c>
      <c r="AP2995">
        <v>855396</v>
      </c>
      <c r="AQ2995">
        <v>1099328</v>
      </c>
      <c r="AR2995">
        <v>1048979</v>
      </c>
      <c r="AS2995">
        <v>435478</v>
      </c>
      <c r="AT2995">
        <v>858084</v>
      </c>
      <c r="AU2995">
        <v>2028508</v>
      </c>
      <c r="AV2995">
        <v>2264364</v>
      </c>
      <c r="AW2995">
        <v>959150</v>
      </c>
      <c r="AX2995">
        <v>1129607</v>
      </c>
      <c r="AY2995">
        <v>849077</v>
      </c>
      <c r="AZ2995">
        <v>1083043</v>
      </c>
    </row>
    <row r="2996" spans="1:52" x14ac:dyDescent="0.25">
      <c r="A2996" t="s">
        <v>5804</v>
      </c>
      <c r="B2996" t="s">
        <v>6877</v>
      </c>
      <c r="C2996">
        <v>979.63403000000005</v>
      </c>
      <c r="D2996">
        <v>11.694000000000001</v>
      </c>
      <c r="E2996">
        <v>23322872</v>
      </c>
      <c r="F2996">
        <v>24289848</v>
      </c>
      <c r="G2996">
        <v>22871518</v>
      </c>
      <c r="H2996">
        <v>28513070</v>
      </c>
      <c r="I2996">
        <v>26564112</v>
      </c>
      <c r="J2996">
        <v>26055706</v>
      </c>
      <c r="K2996">
        <v>24390644</v>
      </c>
      <c r="L2996">
        <v>33684320</v>
      </c>
      <c r="M2996">
        <v>30273546</v>
      </c>
      <c r="N2996">
        <v>23056352</v>
      </c>
      <c r="O2996">
        <v>27187934</v>
      </c>
      <c r="P2996">
        <v>32273190</v>
      </c>
      <c r="Q2996">
        <v>29789134</v>
      </c>
      <c r="R2996">
        <v>20710680</v>
      </c>
      <c r="S2996">
        <v>31047366</v>
      </c>
      <c r="T2996">
        <v>23180612</v>
      </c>
      <c r="U2996">
        <v>31609482</v>
      </c>
      <c r="V2996">
        <v>34661988</v>
      </c>
      <c r="W2996">
        <v>25970882</v>
      </c>
      <c r="X2996">
        <v>23337336</v>
      </c>
      <c r="Y2996">
        <v>32701336</v>
      </c>
      <c r="Z2996">
        <v>23834792</v>
      </c>
      <c r="AA2996">
        <v>36188976</v>
      </c>
      <c r="AB2996">
        <v>26647824</v>
      </c>
      <c r="AC2996">
        <v>30993088</v>
      </c>
      <c r="AD2996">
        <v>24960052</v>
      </c>
      <c r="AE2996">
        <v>28738020</v>
      </c>
      <c r="AF2996">
        <v>17944696</v>
      </c>
      <c r="AG2996">
        <v>26211522</v>
      </c>
      <c r="AH2996">
        <v>26567396</v>
      </c>
      <c r="AI2996">
        <v>23374150</v>
      </c>
      <c r="AJ2996">
        <v>27993224</v>
      </c>
      <c r="AK2996">
        <v>25322834</v>
      </c>
      <c r="AL2996">
        <v>22518516</v>
      </c>
      <c r="AM2996">
        <v>24240220</v>
      </c>
      <c r="AN2996">
        <v>27137930</v>
      </c>
      <c r="AO2996">
        <v>27280060</v>
      </c>
      <c r="AP2996">
        <v>25400162</v>
      </c>
      <c r="AQ2996">
        <v>26953198</v>
      </c>
      <c r="AR2996">
        <v>27838758</v>
      </c>
      <c r="AS2996">
        <v>30555440</v>
      </c>
      <c r="AT2996">
        <v>25896480</v>
      </c>
      <c r="AU2996">
        <v>27953722</v>
      </c>
      <c r="AV2996">
        <v>23975298</v>
      </c>
      <c r="AW2996">
        <v>27528656</v>
      </c>
      <c r="AX2996">
        <v>22425714</v>
      </c>
      <c r="AY2996">
        <v>25495388</v>
      </c>
      <c r="AZ2996">
        <v>23561752</v>
      </c>
    </row>
    <row r="2997" spans="1:52" x14ac:dyDescent="0.25">
      <c r="A2997" t="s">
        <v>5804</v>
      </c>
      <c r="B2997" t="s">
        <v>6878</v>
      </c>
      <c r="C2997">
        <v>537.37090999999998</v>
      </c>
      <c r="D2997">
        <v>6.7590000000000003</v>
      </c>
      <c r="E2997">
        <v>209804</v>
      </c>
      <c r="F2997">
        <v>215007</v>
      </c>
      <c r="G2997">
        <v>282343</v>
      </c>
      <c r="H2997">
        <v>382887</v>
      </c>
      <c r="I2997">
        <v>278795</v>
      </c>
      <c r="J2997">
        <v>325328</v>
      </c>
      <c r="K2997">
        <v>240296</v>
      </c>
      <c r="L2997">
        <v>242458</v>
      </c>
      <c r="M2997">
        <v>229608</v>
      </c>
      <c r="N2997">
        <v>211797</v>
      </c>
      <c r="O2997">
        <v>262246</v>
      </c>
      <c r="P2997">
        <v>278559</v>
      </c>
      <c r="Q2997">
        <v>319608</v>
      </c>
      <c r="R2997">
        <v>360510</v>
      </c>
      <c r="S2997">
        <v>106442</v>
      </c>
      <c r="T2997">
        <v>273633</v>
      </c>
      <c r="U2997">
        <v>300887</v>
      </c>
      <c r="V2997">
        <v>269299</v>
      </c>
      <c r="W2997">
        <v>178175</v>
      </c>
      <c r="X2997">
        <v>176613</v>
      </c>
      <c r="Y2997">
        <v>314481</v>
      </c>
      <c r="Z2997">
        <v>76745</v>
      </c>
      <c r="AA2997">
        <v>345199</v>
      </c>
      <c r="AB2997">
        <v>213848</v>
      </c>
      <c r="AC2997">
        <v>229873</v>
      </c>
      <c r="AD2997">
        <v>233301</v>
      </c>
      <c r="AE2997">
        <v>61633</v>
      </c>
      <c r="AF2997">
        <v>48096</v>
      </c>
      <c r="AG2997">
        <v>257753</v>
      </c>
      <c r="AH2997">
        <v>256659</v>
      </c>
      <c r="AI2997">
        <v>265271</v>
      </c>
      <c r="AJ2997">
        <v>325986</v>
      </c>
      <c r="AK2997">
        <v>260018</v>
      </c>
      <c r="AL2997">
        <v>69298</v>
      </c>
      <c r="AM2997">
        <v>264297</v>
      </c>
      <c r="AN2997">
        <v>320060</v>
      </c>
      <c r="AO2997">
        <v>237455</v>
      </c>
      <c r="AP2997">
        <v>54917</v>
      </c>
      <c r="AQ2997">
        <v>254851</v>
      </c>
      <c r="AR2997">
        <v>99048</v>
      </c>
      <c r="AS2997">
        <v>186435</v>
      </c>
      <c r="AT2997">
        <v>66091</v>
      </c>
      <c r="AU2997">
        <v>301141</v>
      </c>
      <c r="AV2997">
        <v>244866</v>
      </c>
      <c r="AW2997">
        <v>81265</v>
      </c>
      <c r="AX2997">
        <v>257989</v>
      </c>
      <c r="AY2997">
        <v>413453</v>
      </c>
      <c r="AZ2997">
        <v>90173</v>
      </c>
    </row>
    <row r="2998" spans="1:52" x14ac:dyDescent="0.25">
      <c r="A2998" t="s">
        <v>5804</v>
      </c>
      <c r="B2998" t="s">
        <v>6879</v>
      </c>
      <c r="C2998">
        <v>738.42822000000001</v>
      </c>
      <c r="D2998">
        <v>9.8490000000000002</v>
      </c>
      <c r="E2998">
        <v>321625</v>
      </c>
      <c r="F2998">
        <v>402008</v>
      </c>
      <c r="G2998">
        <v>479857</v>
      </c>
      <c r="H2998">
        <v>522879</v>
      </c>
      <c r="I2998">
        <v>403490</v>
      </c>
      <c r="J2998">
        <v>383567</v>
      </c>
      <c r="K2998">
        <v>455288</v>
      </c>
      <c r="L2998">
        <v>442891</v>
      </c>
      <c r="M2998">
        <v>526126</v>
      </c>
      <c r="N2998">
        <v>531462</v>
      </c>
      <c r="O2998">
        <v>431866</v>
      </c>
      <c r="P2998">
        <v>423291</v>
      </c>
      <c r="Q2998">
        <v>601592</v>
      </c>
      <c r="R2998">
        <v>476345</v>
      </c>
      <c r="S2998">
        <v>494925</v>
      </c>
      <c r="T2998">
        <v>481321</v>
      </c>
      <c r="U2998">
        <v>483281</v>
      </c>
      <c r="V2998">
        <v>423348</v>
      </c>
      <c r="W2998">
        <v>451448</v>
      </c>
      <c r="X2998">
        <v>318748</v>
      </c>
      <c r="Y2998">
        <v>671766</v>
      </c>
      <c r="Z2998">
        <v>436225</v>
      </c>
      <c r="AA2998">
        <v>672766</v>
      </c>
      <c r="AB2998">
        <v>439312</v>
      </c>
      <c r="AC2998">
        <v>366204</v>
      </c>
      <c r="AD2998">
        <v>329047</v>
      </c>
      <c r="AE2998">
        <v>300357</v>
      </c>
      <c r="AF2998">
        <v>292939</v>
      </c>
      <c r="AG2998">
        <v>428493</v>
      </c>
      <c r="AH2998">
        <v>407486</v>
      </c>
      <c r="AI2998">
        <v>364468</v>
      </c>
      <c r="AJ2998">
        <v>454105</v>
      </c>
      <c r="AK2998">
        <v>398261</v>
      </c>
      <c r="AL2998">
        <v>423388</v>
      </c>
      <c r="AM2998">
        <v>426633</v>
      </c>
      <c r="AN2998">
        <v>502221</v>
      </c>
      <c r="AO2998">
        <v>468349</v>
      </c>
      <c r="AP2998">
        <v>287241</v>
      </c>
      <c r="AQ2998">
        <v>382225</v>
      </c>
      <c r="AR2998">
        <v>479382</v>
      </c>
      <c r="AS2998">
        <v>381661</v>
      </c>
      <c r="AT2998">
        <v>382491</v>
      </c>
      <c r="AU2998">
        <v>412841</v>
      </c>
      <c r="AV2998">
        <v>339674</v>
      </c>
      <c r="AW2998">
        <v>405512</v>
      </c>
      <c r="AX2998">
        <v>466927</v>
      </c>
      <c r="AY2998">
        <v>539494</v>
      </c>
      <c r="AZ2998">
        <v>435423</v>
      </c>
    </row>
    <row r="2999" spans="1:52" x14ac:dyDescent="0.25">
      <c r="A2999" t="s">
        <v>5804</v>
      </c>
      <c r="B2999" t="s">
        <v>6880</v>
      </c>
      <c r="C2999">
        <v>936.80864999999994</v>
      </c>
      <c r="D2999">
        <v>23.297000000000001</v>
      </c>
      <c r="E2999">
        <v>527765</v>
      </c>
      <c r="F2999">
        <v>477962</v>
      </c>
      <c r="G2999">
        <v>432154</v>
      </c>
      <c r="H2999">
        <v>463686</v>
      </c>
      <c r="I2999">
        <v>436745</v>
      </c>
      <c r="J2999">
        <v>461017</v>
      </c>
      <c r="K2999">
        <v>639787</v>
      </c>
      <c r="L2999">
        <v>607566</v>
      </c>
      <c r="M2999">
        <v>622388</v>
      </c>
      <c r="N2999">
        <v>448317</v>
      </c>
      <c r="O2999">
        <v>537136</v>
      </c>
      <c r="P2999">
        <v>593012</v>
      </c>
      <c r="Q2999">
        <v>804692</v>
      </c>
      <c r="R2999">
        <v>612002</v>
      </c>
      <c r="S2999">
        <v>407819</v>
      </c>
      <c r="T2999">
        <v>527446</v>
      </c>
      <c r="U2999">
        <v>232872</v>
      </c>
      <c r="V2999">
        <v>928836</v>
      </c>
      <c r="W2999">
        <v>746693</v>
      </c>
      <c r="X2999">
        <v>1481966</v>
      </c>
      <c r="Y2999">
        <v>3271462</v>
      </c>
      <c r="Z2999">
        <v>439490</v>
      </c>
      <c r="AA2999">
        <v>893162</v>
      </c>
      <c r="AB2999">
        <v>511202</v>
      </c>
      <c r="AC2999">
        <v>313628</v>
      </c>
      <c r="AD2999">
        <v>735431</v>
      </c>
      <c r="AE2999">
        <v>262232</v>
      </c>
      <c r="AF2999">
        <v>448850</v>
      </c>
      <c r="AG2999">
        <v>572776</v>
      </c>
      <c r="AH2999">
        <v>551498</v>
      </c>
      <c r="AI2999">
        <v>803787</v>
      </c>
      <c r="AJ2999">
        <v>613092</v>
      </c>
      <c r="AK2999">
        <v>526056</v>
      </c>
      <c r="AL2999">
        <v>751850</v>
      </c>
      <c r="AM2999">
        <v>549217</v>
      </c>
      <c r="AN2999">
        <v>828293</v>
      </c>
      <c r="AO2999">
        <v>705862</v>
      </c>
      <c r="AP2999">
        <v>497468</v>
      </c>
      <c r="AQ2999">
        <v>957099</v>
      </c>
      <c r="AR2999">
        <v>790361</v>
      </c>
      <c r="AS2999">
        <v>447492</v>
      </c>
      <c r="AT2999">
        <v>497520</v>
      </c>
      <c r="AU2999">
        <v>934730</v>
      </c>
      <c r="AV2999">
        <v>842196</v>
      </c>
      <c r="AW2999">
        <v>822198</v>
      </c>
      <c r="AX2999">
        <v>994262</v>
      </c>
      <c r="AY2999">
        <v>1417360</v>
      </c>
      <c r="AZ2999">
        <v>736378</v>
      </c>
    </row>
    <row r="3000" spans="1:52" x14ac:dyDescent="0.25">
      <c r="A3000" t="s">
        <v>5804</v>
      </c>
      <c r="B3000" t="s">
        <v>6881</v>
      </c>
      <c r="C3000">
        <v>890.69060999999999</v>
      </c>
      <c r="D3000">
        <v>19.632000000000001</v>
      </c>
      <c r="E3000">
        <v>296742</v>
      </c>
      <c r="F3000">
        <v>331722</v>
      </c>
      <c r="G3000">
        <v>389452</v>
      </c>
      <c r="H3000">
        <v>375627</v>
      </c>
      <c r="I3000">
        <v>313469</v>
      </c>
      <c r="J3000">
        <v>313063</v>
      </c>
      <c r="K3000">
        <v>392596</v>
      </c>
      <c r="L3000">
        <v>414121</v>
      </c>
      <c r="M3000">
        <v>364949</v>
      </c>
      <c r="N3000">
        <v>349141</v>
      </c>
      <c r="O3000">
        <v>361192</v>
      </c>
      <c r="P3000">
        <v>373786</v>
      </c>
      <c r="Q3000">
        <v>288807</v>
      </c>
      <c r="R3000">
        <v>185314</v>
      </c>
      <c r="S3000">
        <v>380752</v>
      </c>
      <c r="T3000">
        <v>354876</v>
      </c>
      <c r="U3000">
        <v>358880</v>
      </c>
      <c r="V3000">
        <v>277494</v>
      </c>
      <c r="W3000">
        <v>430623</v>
      </c>
      <c r="X3000">
        <v>129109</v>
      </c>
      <c r="Y3000">
        <v>318717</v>
      </c>
      <c r="Z3000">
        <v>333324</v>
      </c>
      <c r="AA3000">
        <v>398667</v>
      </c>
      <c r="AB3000">
        <v>387896</v>
      </c>
      <c r="AC3000">
        <v>337633</v>
      </c>
      <c r="AD3000">
        <v>362487</v>
      </c>
      <c r="AE3000">
        <v>322694</v>
      </c>
      <c r="AF3000">
        <v>311594</v>
      </c>
      <c r="AG3000">
        <v>330460</v>
      </c>
      <c r="AH3000">
        <v>2094</v>
      </c>
      <c r="AI3000">
        <v>382957</v>
      </c>
      <c r="AJ3000">
        <v>338015</v>
      </c>
      <c r="AK3000">
        <v>370038</v>
      </c>
      <c r="AL3000">
        <v>410930</v>
      </c>
      <c r="AM3000">
        <v>367043</v>
      </c>
      <c r="AN3000">
        <v>341696</v>
      </c>
      <c r="AO3000">
        <v>128658</v>
      </c>
      <c r="AP3000">
        <v>436634</v>
      </c>
      <c r="AQ3000">
        <v>416330</v>
      </c>
      <c r="AR3000">
        <v>355137</v>
      </c>
      <c r="AS3000">
        <v>339876</v>
      </c>
      <c r="AT3000">
        <v>334735</v>
      </c>
      <c r="AU3000">
        <v>293560</v>
      </c>
      <c r="AV3000">
        <v>279158</v>
      </c>
      <c r="AW3000">
        <v>344670</v>
      </c>
      <c r="AX3000">
        <v>392835</v>
      </c>
      <c r="AY3000">
        <v>375839</v>
      </c>
      <c r="AZ3000">
        <v>368279</v>
      </c>
    </row>
    <row r="3001" spans="1:52" x14ac:dyDescent="0.25">
      <c r="A3001" t="s">
        <v>5804</v>
      </c>
      <c r="B3001" t="s">
        <v>6882</v>
      </c>
      <c r="C3001">
        <v>915.48431000000005</v>
      </c>
      <c r="D3001">
        <v>1.621</v>
      </c>
      <c r="E3001">
        <v>523207</v>
      </c>
      <c r="F3001">
        <v>275831</v>
      </c>
      <c r="G3001">
        <v>345717</v>
      </c>
      <c r="H3001">
        <v>452033</v>
      </c>
      <c r="I3001">
        <v>254014</v>
      </c>
      <c r="J3001">
        <v>195609</v>
      </c>
      <c r="K3001">
        <v>535114</v>
      </c>
      <c r="L3001">
        <v>748315</v>
      </c>
      <c r="M3001">
        <v>335853</v>
      </c>
      <c r="N3001">
        <v>184475</v>
      </c>
      <c r="O3001">
        <v>393856</v>
      </c>
      <c r="P3001">
        <v>414166</v>
      </c>
      <c r="Q3001">
        <v>430419</v>
      </c>
      <c r="R3001">
        <v>423004</v>
      </c>
      <c r="S3001">
        <v>247903</v>
      </c>
      <c r="T3001">
        <v>450189</v>
      </c>
      <c r="U3001">
        <v>535076</v>
      </c>
      <c r="V3001">
        <v>404731</v>
      </c>
      <c r="W3001">
        <v>144976</v>
      </c>
      <c r="X3001">
        <v>387829</v>
      </c>
      <c r="Y3001">
        <v>339781</v>
      </c>
      <c r="Z3001">
        <v>647089</v>
      </c>
      <c r="AA3001">
        <v>378975</v>
      </c>
      <c r="AB3001">
        <v>439584</v>
      </c>
      <c r="AC3001">
        <v>331143</v>
      </c>
      <c r="AD3001">
        <v>203155</v>
      </c>
      <c r="AE3001">
        <v>710616</v>
      </c>
      <c r="AF3001">
        <v>626457</v>
      </c>
      <c r="AG3001">
        <v>288462</v>
      </c>
      <c r="AH3001">
        <v>1183638</v>
      </c>
      <c r="AI3001">
        <v>965302</v>
      </c>
      <c r="AJ3001">
        <v>1003474</v>
      </c>
      <c r="AK3001">
        <v>960932</v>
      </c>
      <c r="AL3001">
        <v>883282</v>
      </c>
      <c r="AM3001">
        <v>345505</v>
      </c>
      <c r="AN3001">
        <v>672049</v>
      </c>
      <c r="AO3001">
        <v>574966</v>
      </c>
      <c r="AP3001">
        <v>636372</v>
      </c>
      <c r="AQ3001">
        <v>799398</v>
      </c>
      <c r="AR3001">
        <v>1393681</v>
      </c>
      <c r="AS3001">
        <v>512793</v>
      </c>
      <c r="AT3001">
        <v>409152</v>
      </c>
      <c r="AU3001">
        <v>1124908</v>
      </c>
      <c r="AV3001">
        <v>1047411</v>
      </c>
      <c r="AW3001">
        <v>1098304</v>
      </c>
      <c r="AX3001">
        <v>1670390</v>
      </c>
      <c r="AY3001">
        <v>1173177</v>
      </c>
      <c r="AZ3001">
        <v>1077786</v>
      </c>
    </row>
    <row r="3002" spans="1:52" x14ac:dyDescent="0.25">
      <c r="A3002" t="s">
        <v>5804</v>
      </c>
      <c r="B3002" t="s">
        <v>6883</v>
      </c>
      <c r="C3002">
        <v>673.58533</v>
      </c>
      <c r="D3002">
        <v>11.94</v>
      </c>
      <c r="E3002">
        <v>1261519</v>
      </c>
      <c r="F3002">
        <v>1640584</v>
      </c>
      <c r="G3002">
        <v>1503796</v>
      </c>
      <c r="H3002">
        <v>1495702</v>
      </c>
      <c r="I3002">
        <v>1406332</v>
      </c>
      <c r="J3002">
        <v>1477596</v>
      </c>
      <c r="K3002">
        <v>882636</v>
      </c>
      <c r="L3002">
        <v>1550958</v>
      </c>
      <c r="M3002">
        <v>1022285</v>
      </c>
      <c r="N3002">
        <v>919421</v>
      </c>
      <c r="O3002">
        <v>1286796</v>
      </c>
      <c r="P3002">
        <v>1964880</v>
      </c>
      <c r="Q3002">
        <v>1497983</v>
      </c>
      <c r="R3002">
        <v>1956315</v>
      </c>
      <c r="S3002">
        <v>1045519</v>
      </c>
      <c r="T3002">
        <v>1271067</v>
      </c>
      <c r="U3002">
        <v>2246865</v>
      </c>
      <c r="V3002">
        <v>1786956</v>
      </c>
      <c r="W3002">
        <v>1085793</v>
      </c>
      <c r="X3002">
        <v>1960068</v>
      </c>
      <c r="Y3002">
        <v>1540177</v>
      </c>
      <c r="Z3002">
        <v>1836441</v>
      </c>
      <c r="AA3002">
        <v>1489099</v>
      </c>
      <c r="AB3002">
        <v>2020886</v>
      </c>
      <c r="AC3002">
        <v>1342833</v>
      </c>
      <c r="AD3002">
        <v>939985</v>
      </c>
      <c r="AE3002">
        <v>764967</v>
      </c>
      <c r="AF3002">
        <v>488751</v>
      </c>
      <c r="AG3002">
        <v>912635</v>
      </c>
      <c r="AH3002">
        <v>1654566</v>
      </c>
      <c r="AI3002">
        <v>1455418</v>
      </c>
      <c r="AJ3002">
        <v>1786442</v>
      </c>
      <c r="AK3002">
        <v>1228820</v>
      </c>
      <c r="AL3002">
        <v>793843</v>
      </c>
      <c r="AM3002">
        <v>1679111</v>
      </c>
      <c r="AN3002">
        <v>1771486</v>
      </c>
      <c r="AO3002">
        <v>1173981</v>
      </c>
      <c r="AP3002">
        <v>850008</v>
      </c>
      <c r="AQ3002">
        <v>1468682</v>
      </c>
      <c r="AR3002">
        <v>1203707</v>
      </c>
      <c r="AS3002">
        <v>1528422</v>
      </c>
      <c r="AT3002">
        <v>1058621</v>
      </c>
      <c r="AU3002">
        <v>1730471</v>
      </c>
      <c r="AV3002">
        <v>1577280</v>
      </c>
      <c r="AW3002">
        <v>1053316</v>
      </c>
      <c r="AX3002">
        <v>1709478</v>
      </c>
      <c r="AY3002">
        <v>2772596</v>
      </c>
      <c r="AZ3002">
        <v>1103479</v>
      </c>
    </row>
    <row r="3003" spans="1:52" x14ac:dyDescent="0.25">
      <c r="A3003" t="s">
        <v>5804</v>
      </c>
      <c r="B3003" t="s">
        <v>6884</v>
      </c>
      <c r="C3003">
        <v>719.53441999999995</v>
      </c>
      <c r="D3003">
        <v>2.0539999999999998</v>
      </c>
      <c r="E3003">
        <v>642109</v>
      </c>
      <c r="F3003">
        <v>398656</v>
      </c>
      <c r="G3003">
        <v>467649</v>
      </c>
      <c r="H3003">
        <v>601867</v>
      </c>
      <c r="I3003">
        <v>573820</v>
      </c>
      <c r="J3003">
        <v>438644</v>
      </c>
      <c r="K3003">
        <v>579482</v>
      </c>
      <c r="L3003">
        <v>576636</v>
      </c>
      <c r="M3003">
        <v>432657</v>
      </c>
      <c r="N3003">
        <v>428590</v>
      </c>
      <c r="O3003">
        <v>470438</v>
      </c>
      <c r="P3003">
        <v>626172</v>
      </c>
      <c r="Q3003">
        <v>422417</v>
      </c>
      <c r="R3003">
        <v>510541</v>
      </c>
      <c r="S3003">
        <v>472094</v>
      </c>
      <c r="T3003">
        <v>409043</v>
      </c>
      <c r="U3003">
        <v>426836</v>
      </c>
      <c r="V3003">
        <v>489355</v>
      </c>
      <c r="W3003">
        <v>402614</v>
      </c>
      <c r="X3003">
        <v>279409</v>
      </c>
      <c r="Y3003">
        <v>492095</v>
      </c>
      <c r="Z3003">
        <v>493037</v>
      </c>
      <c r="AA3003">
        <v>519924</v>
      </c>
      <c r="AB3003">
        <v>546406</v>
      </c>
      <c r="AC3003">
        <v>485152</v>
      </c>
      <c r="AD3003">
        <v>580467</v>
      </c>
      <c r="AE3003">
        <v>526684</v>
      </c>
      <c r="AF3003">
        <v>759578</v>
      </c>
      <c r="AG3003">
        <v>688314</v>
      </c>
      <c r="AH3003">
        <v>558196</v>
      </c>
      <c r="AI3003">
        <v>670564</v>
      </c>
      <c r="AJ3003">
        <v>746065</v>
      </c>
      <c r="AK3003">
        <v>638268</v>
      </c>
      <c r="AL3003">
        <v>526596</v>
      </c>
      <c r="AM3003">
        <v>595441</v>
      </c>
      <c r="AN3003">
        <v>608780</v>
      </c>
      <c r="AO3003">
        <v>606235</v>
      </c>
      <c r="AP3003">
        <v>647820</v>
      </c>
      <c r="AQ3003">
        <v>518621</v>
      </c>
      <c r="AR3003">
        <v>684560</v>
      </c>
      <c r="AS3003">
        <v>728681</v>
      </c>
      <c r="AT3003">
        <v>498835</v>
      </c>
      <c r="AU3003">
        <v>557382</v>
      </c>
      <c r="AV3003">
        <v>528386</v>
      </c>
      <c r="AW3003">
        <v>569703</v>
      </c>
      <c r="AX3003">
        <v>571591</v>
      </c>
      <c r="AY3003">
        <v>630422</v>
      </c>
      <c r="AZ3003">
        <v>763105</v>
      </c>
    </row>
    <row r="3004" spans="1:52" x14ac:dyDescent="0.25">
      <c r="A3004" t="s">
        <v>5804</v>
      </c>
      <c r="B3004" t="s">
        <v>6885</v>
      </c>
      <c r="C3004">
        <v>568.47613999999999</v>
      </c>
      <c r="D3004">
        <v>6.2679999999999998</v>
      </c>
      <c r="E3004">
        <v>6438357</v>
      </c>
      <c r="F3004">
        <v>1462938</v>
      </c>
      <c r="G3004">
        <v>292717</v>
      </c>
      <c r="H3004">
        <v>1281225</v>
      </c>
      <c r="I3004">
        <v>250887</v>
      </c>
      <c r="J3004">
        <v>927516</v>
      </c>
      <c r="K3004">
        <v>1671165</v>
      </c>
      <c r="L3004">
        <v>1554027</v>
      </c>
      <c r="M3004">
        <v>1195571</v>
      </c>
      <c r="N3004">
        <v>679438</v>
      </c>
      <c r="O3004">
        <v>1174200</v>
      </c>
      <c r="P3004">
        <v>1698538</v>
      </c>
      <c r="Q3004">
        <v>1190645</v>
      </c>
      <c r="R3004">
        <v>1337278</v>
      </c>
      <c r="S3004">
        <v>744802</v>
      </c>
      <c r="T3004">
        <v>311369</v>
      </c>
      <c r="U3004">
        <v>195650</v>
      </c>
      <c r="V3004">
        <v>1002677</v>
      </c>
      <c r="W3004">
        <v>852451</v>
      </c>
      <c r="X3004">
        <v>1078147</v>
      </c>
      <c r="Y3004">
        <v>865603</v>
      </c>
      <c r="Z3004">
        <v>1755940</v>
      </c>
      <c r="AA3004">
        <v>1491848</v>
      </c>
      <c r="AB3004">
        <v>1346304</v>
      </c>
      <c r="AC3004">
        <v>6205361</v>
      </c>
      <c r="AD3004">
        <v>12650739</v>
      </c>
      <c r="AE3004">
        <v>9185636</v>
      </c>
      <c r="AF3004">
        <v>11896628</v>
      </c>
      <c r="AG3004">
        <v>12953956</v>
      </c>
      <c r="AH3004">
        <v>626987</v>
      </c>
      <c r="AI3004">
        <v>13655153</v>
      </c>
      <c r="AJ3004">
        <v>13738225</v>
      </c>
      <c r="AK3004">
        <v>13219342</v>
      </c>
      <c r="AL3004">
        <v>16842992</v>
      </c>
      <c r="AM3004">
        <v>14942739</v>
      </c>
      <c r="AN3004">
        <v>12112228</v>
      </c>
      <c r="AO3004">
        <v>15175293</v>
      </c>
      <c r="AP3004">
        <v>8707181</v>
      </c>
      <c r="AQ3004">
        <v>11705449</v>
      </c>
      <c r="AR3004">
        <v>15566465</v>
      </c>
      <c r="AS3004">
        <v>9734798</v>
      </c>
      <c r="AT3004">
        <v>14408542</v>
      </c>
      <c r="AU3004">
        <v>12426546</v>
      </c>
      <c r="AV3004">
        <v>11206762</v>
      </c>
      <c r="AW3004">
        <v>16339459</v>
      </c>
      <c r="AX3004">
        <v>15594573</v>
      </c>
      <c r="AY3004">
        <v>15272634</v>
      </c>
      <c r="AZ3004">
        <v>12163456</v>
      </c>
    </row>
    <row r="3005" spans="1:52" x14ac:dyDescent="0.25">
      <c r="A3005" t="s">
        <v>5804</v>
      </c>
      <c r="B3005" t="s">
        <v>6886</v>
      </c>
      <c r="C3005">
        <v>500.42574999999999</v>
      </c>
      <c r="D3005">
        <v>1.6220000000000001</v>
      </c>
      <c r="E3005">
        <v>364522</v>
      </c>
      <c r="F3005">
        <v>419657</v>
      </c>
      <c r="G3005">
        <v>456939</v>
      </c>
      <c r="H3005">
        <v>498452</v>
      </c>
      <c r="I3005">
        <v>409981</v>
      </c>
      <c r="J3005">
        <v>1882278</v>
      </c>
      <c r="K3005">
        <v>448348</v>
      </c>
      <c r="L3005">
        <v>464142</v>
      </c>
      <c r="M3005">
        <v>1709089</v>
      </c>
      <c r="N3005">
        <v>429878</v>
      </c>
      <c r="O3005">
        <v>455319</v>
      </c>
      <c r="P3005">
        <v>462889</v>
      </c>
      <c r="Q3005">
        <v>169946</v>
      </c>
      <c r="R3005">
        <v>459159</v>
      </c>
      <c r="S3005">
        <v>803956</v>
      </c>
      <c r="T3005">
        <v>443573</v>
      </c>
      <c r="U3005">
        <v>447253</v>
      </c>
      <c r="V3005">
        <v>472767</v>
      </c>
      <c r="W3005">
        <v>433689</v>
      </c>
      <c r="X3005">
        <v>447472</v>
      </c>
      <c r="Y3005">
        <v>435910</v>
      </c>
      <c r="Z3005">
        <v>279745</v>
      </c>
      <c r="AA3005">
        <v>553437</v>
      </c>
      <c r="AB3005">
        <v>450302</v>
      </c>
      <c r="AC3005">
        <v>449959</v>
      </c>
      <c r="AD3005">
        <v>444677</v>
      </c>
      <c r="AE3005">
        <v>454016</v>
      </c>
      <c r="AF3005">
        <v>459277</v>
      </c>
      <c r="AG3005">
        <v>424047</v>
      </c>
      <c r="AH3005">
        <v>435657</v>
      </c>
      <c r="AI3005">
        <v>310503</v>
      </c>
      <c r="AJ3005">
        <v>461408</v>
      </c>
      <c r="AK3005">
        <v>459300</v>
      </c>
      <c r="AL3005">
        <v>457277</v>
      </c>
      <c r="AM3005">
        <v>188876</v>
      </c>
      <c r="AN3005">
        <v>176782</v>
      </c>
      <c r="AO3005">
        <v>352260</v>
      </c>
      <c r="AP3005">
        <v>410000</v>
      </c>
      <c r="AQ3005">
        <v>432090</v>
      </c>
      <c r="AR3005">
        <v>552552</v>
      </c>
      <c r="AS3005">
        <v>326384</v>
      </c>
      <c r="AT3005">
        <v>448420</v>
      </c>
      <c r="AU3005">
        <v>187088</v>
      </c>
      <c r="AV3005">
        <v>266226</v>
      </c>
      <c r="AW3005">
        <v>456471</v>
      </c>
      <c r="AX3005">
        <v>470851</v>
      </c>
      <c r="AY3005">
        <v>445416</v>
      </c>
      <c r="AZ3005">
        <v>460111</v>
      </c>
    </row>
    <row r="3006" spans="1:52" x14ac:dyDescent="0.25">
      <c r="A3006" t="s">
        <v>5804</v>
      </c>
      <c r="B3006" t="s">
        <v>6887</v>
      </c>
      <c r="C3006">
        <v>593.22790999999995</v>
      </c>
      <c r="D3006">
        <v>1.4359999999999999</v>
      </c>
      <c r="E3006">
        <v>237531</v>
      </c>
      <c r="F3006">
        <v>96680</v>
      </c>
      <c r="G3006">
        <v>101304</v>
      </c>
      <c r="H3006">
        <v>59016</v>
      </c>
      <c r="I3006">
        <v>86637</v>
      </c>
      <c r="J3006">
        <v>101269</v>
      </c>
      <c r="K3006">
        <v>142634</v>
      </c>
      <c r="L3006">
        <v>138810</v>
      </c>
      <c r="M3006">
        <v>159203</v>
      </c>
      <c r="N3006">
        <v>90632</v>
      </c>
      <c r="O3006">
        <v>98974</v>
      </c>
      <c r="P3006">
        <v>119901</v>
      </c>
      <c r="Q3006">
        <v>65307</v>
      </c>
      <c r="R3006">
        <v>105921</v>
      </c>
      <c r="S3006">
        <v>118503</v>
      </c>
      <c r="T3006">
        <v>49256</v>
      </c>
      <c r="U3006">
        <v>53408</v>
      </c>
      <c r="V3006">
        <v>76621</v>
      </c>
      <c r="W3006">
        <v>52406</v>
      </c>
      <c r="X3006">
        <v>83673</v>
      </c>
      <c r="Y3006">
        <v>266957</v>
      </c>
      <c r="Z3006">
        <v>112250</v>
      </c>
      <c r="AA3006">
        <v>128648</v>
      </c>
      <c r="AB3006">
        <v>100711</v>
      </c>
      <c r="AC3006">
        <v>209830</v>
      </c>
      <c r="AD3006">
        <v>425064</v>
      </c>
      <c r="AE3006">
        <v>293804</v>
      </c>
      <c r="AF3006">
        <v>335438</v>
      </c>
      <c r="AG3006">
        <v>436918</v>
      </c>
      <c r="AH3006">
        <v>49635</v>
      </c>
      <c r="AI3006">
        <v>460423</v>
      </c>
      <c r="AJ3006">
        <v>454700</v>
      </c>
      <c r="AK3006">
        <v>412334</v>
      </c>
      <c r="AL3006">
        <v>505666</v>
      </c>
      <c r="AM3006">
        <v>538184</v>
      </c>
      <c r="AN3006">
        <v>442230</v>
      </c>
      <c r="AO3006">
        <v>452258</v>
      </c>
      <c r="AP3006">
        <v>278295</v>
      </c>
      <c r="AQ3006">
        <v>391394</v>
      </c>
      <c r="AR3006">
        <v>530610</v>
      </c>
      <c r="AS3006">
        <v>316993</v>
      </c>
      <c r="AT3006">
        <v>371384</v>
      </c>
      <c r="AU3006">
        <v>476678</v>
      </c>
      <c r="AV3006">
        <v>416375</v>
      </c>
      <c r="AW3006">
        <v>463965</v>
      </c>
      <c r="AX3006">
        <v>482442</v>
      </c>
      <c r="AY3006">
        <v>675854</v>
      </c>
      <c r="AZ3006">
        <v>470581</v>
      </c>
    </row>
    <row r="3007" spans="1:52" x14ac:dyDescent="0.25">
      <c r="A3007" t="s">
        <v>5804</v>
      </c>
      <c r="B3007" t="s">
        <v>6888</v>
      </c>
      <c r="C3007">
        <v>666.06029999999998</v>
      </c>
      <c r="D3007">
        <v>13.959</v>
      </c>
      <c r="E3007">
        <v>4646356</v>
      </c>
      <c r="F3007">
        <v>4524460</v>
      </c>
      <c r="G3007">
        <v>5331352</v>
      </c>
      <c r="H3007">
        <v>5801732</v>
      </c>
      <c r="I3007">
        <v>4609416</v>
      </c>
      <c r="J3007">
        <v>4547899</v>
      </c>
      <c r="K3007">
        <v>6654445</v>
      </c>
      <c r="L3007">
        <v>3222031</v>
      </c>
      <c r="M3007">
        <v>4443038</v>
      </c>
      <c r="N3007">
        <v>2634766</v>
      </c>
      <c r="O3007">
        <v>6206686</v>
      </c>
      <c r="P3007">
        <v>4255217</v>
      </c>
      <c r="Q3007">
        <v>4637942</v>
      </c>
      <c r="R3007">
        <v>3486983</v>
      </c>
      <c r="S3007">
        <v>6532660</v>
      </c>
      <c r="T3007">
        <v>3827073</v>
      </c>
      <c r="U3007">
        <v>6268106</v>
      </c>
      <c r="V3007">
        <v>4292810</v>
      </c>
      <c r="W3007">
        <v>4614404</v>
      </c>
      <c r="X3007">
        <v>5236850</v>
      </c>
      <c r="Y3007">
        <v>3614078</v>
      </c>
      <c r="Z3007">
        <v>6492089</v>
      </c>
      <c r="AA3007">
        <v>3089642</v>
      </c>
      <c r="AB3007">
        <v>2783060</v>
      </c>
      <c r="AC3007">
        <v>6679076</v>
      </c>
      <c r="AD3007">
        <v>5542116</v>
      </c>
      <c r="AE3007">
        <v>3336568</v>
      </c>
      <c r="AF3007">
        <v>7411900</v>
      </c>
      <c r="AG3007">
        <v>9339444</v>
      </c>
      <c r="AH3007">
        <v>4224089</v>
      </c>
      <c r="AI3007">
        <v>4727887</v>
      </c>
      <c r="AJ3007">
        <v>4640769</v>
      </c>
      <c r="AK3007">
        <v>2569317</v>
      </c>
      <c r="AL3007">
        <v>3185052</v>
      </c>
      <c r="AM3007">
        <v>4434986</v>
      </c>
      <c r="AN3007">
        <v>4684138</v>
      </c>
      <c r="AO3007">
        <v>5419216</v>
      </c>
      <c r="AP3007">
        <v>5390776</v>
      </c>
      <c r="AQ3007">
        <v>5621020</v>
      </c>
      <c r="AR3007">
        <v>4331579</v>
      </c>
      <c r="AS3007">
        <v>2774975</v>
      </c>
      <c r="AT3007">
        <v>5694956</v>
      </c>
      <c r="AU3007">
        <v>4199767</v>
      </c>
      <c r="AV3007">
        <v>5213400</v>
      </c>
      <c r="AW3007">
        <v>2671354</v>
      </c>
      <c r="AX3007">
        <v>3891367</v>
      </c>
      <c r="AY3007">
        <v>2309438</v>
      </c>
      <c r="AZ3007">
        <v>6716131</v>
      </c>
    </row>
    <row r="3008" spans="1:52" x14ac:dyDescent="0.25">
      <c r="A3008" t="s">
        <v>5804</v>
      </c>
      <c r="B3008" t="s">
        <v>6889</v>
      </c>
      <c r="C3008">
        <v>978.94011999999998</v>
      </c>
      <c r="D3008">
        <v>23.78</v>
      </c>
      <c r="E3008">
        <v>5708624</v>
      </c>
      <c r="F3008">
        <v>5462274</v>
      </c>
      <c r="G3008">
        <v>4882722</v>
      </c>
      <c r="H3008">
        <v>6608238</v>
      </c>
      <c r="I3008">
        <v>5175723</v>
      </c>
      <c r="J3008">
        <v>5354727</v>
      </c>
      <c r="K3008">
        <v>5979946</v>
      </c>
      <c r="L3008">
        <v>6106878</v>
      </c>
      <c r="M3008">
        <v>5629229</v>
      </c>
      <c r="N3008">
        <v>5744356</v>
      </c>
      <c r="O3008">
        <v>5887943</v>
      </c>
      <c r="P3008">
        <v>5963358</v>
      </c>
      <c r="Q3008">
        <v>5947525</v>
      </c>
      <c r="R3008">
        <v>4433194</v>
      </c>
      <c r="S3008">
        <v>5344662</v>
      </c>
      <c r="T3008">
        <v>5361858</v>
      </c>
      <c r="U3008">
        <v>4300198</v>
      </c>
      <c r="V3008">
        <v>5948216</v>
      </c>
      <c r="W3008">
        <v>5732330</v>
      </c>
      <c r="X3008">
        <v>5495674</v>
      </c>
      <c r="Y3008">
        <v>5765829</v>
      </c>
      <c r="Z3008">
        <v>5942434</v>
      </c>
      <c r="AA3008">
        <v>6497154</v>
      </c>
      <c r="AB3008">
        <v>5615328</v>
      </c>
      <c r="AC3008">
        <v>5628806</v>
      </c>
      <c r="AD3008">
        <v>6152273</v>
      </c>
      <c r="AE3008">
        <v>5535276</v>
      </c>
      <c r="AF3008">
        <v>5305144</v>
      </c>
      <c r="AG3008">
        <v>5434930</v>
      </c>
      <c r="AH3008">
        <v>4308647</v>
      </c>
      <c r="AI3008">
        <v>5430893</v>
      </c>
      <c r="AJ3008">
        <v>5671288</v>
      </c>
      <c r="AK3008">
        <v>5495135</v>
      </c>
      <c r="AL3008">
        <v>5598252</v>
      </c>
      <c r="AM3008">
        <v>6109911</v>
      </c>
      <c r="AN3008">
        <v>4823128</v>
      </c>
      <c r="AO3008">
        <v>6262969</v>
      </c>
      <c r="AP3008">
        <v>4903510</v>
      </c>
      <c r="AQ3008">
        <v>5746194</v>
      </c>
      <c r="AR3008">
        <v>6303053</v>
      </c>
      <c r="AS3008">
        <v>4902842</v>
      </c>
      <c r="AT3008">
        <v>5798436</v>
      </c>
      <c r="AU3008">
        <v>5093996</v>
      </c>
      <c r="AV3008">
        <v>5189238</v>
      </c>
      <c r="AW3008">
        <v>5721879</v>
      </c>
      <c r="AX3008">
        <v>5916716</v>
      </c>
      <c r="AY3008">
        <v>5612707</v>
      </c>
      <c r="AZ3008">
        <v>5172760</v>
      </c>
    </row>
    <row r="3009" spans="1:52" x14ac:dyDescent="0.25">
      <c r="A3009" t="s">
        <v>5804</v>
      </c>
      <c r="B3009" t="s">
        <v>6890</v>
      </c>
      <c r="C3009">
        <v>1002.86023</v>
      </c>
      <c r="D3009">
        <v>23.437000000000001</v>
      </c>
      <c r="E3009">
        <v>4515658</v>
      </c>
      <c r="F3009">
        <v>4523129</v>
      </c>
      <c r="G3009">
        <v>5158674</v>
      </c>
      <c r="H3009">
        <v>6220617</v>
      </c>
      <c r="I3009">
        <v>4749031</v>
      </c>
      <c r="J3009">
        <v>4951658</v>
      </c>
      <c r="K3009">
        <v>5597636</v>
      </c>
      <c r="L3009">
        <v>5947242</v>
      </c>
      <c r="M3009">
        <v>4907906</v>
      </c>
      <c r="N3009">
        <v>5074704</v>
      </c>
      <c r="O3009">
        <v>5665604</v>
      </c>
      <c r="P3009">
        <v>6040951</v>
      </c>
      <c r="Q3009">
        <v>6083926</v>
      </c>
      <c r="R3009">
        <v>5794888</v>
      </c>
      <c r="S3009">
        <v>4772961</v>
      </c>
      <c r="T3009">
        <v>4705367</v>
      </c>
      <c r="U3009">
        <v>4187758</v>
      </c>
      <c r="V3009">
        <v>5297046</v>
      </c>
      <c r="W3009">
        <v>4345709</v>
      </c>
      <c r="X3009">
        <v>4628286</v>
      </c>
      <c r="Y3009">
        <v>5122603</v>
      </c>
      <c r="Z3009">
        <v>4925685</v>
      </c>
      <c r="AA3009">
        <v>5325116</v>
      </c>
      <c r="AB3009">
        <v>5384776</v>
      </c>
      <c r="AC3009">
        <v>3762668</v>
      </c>
      <c r="AD3009">
        <v>4227742</v>
      </c>
      <c r="AE3009">
        <v>3799972</v>
      </c>
      <c r="AF3009">
        <v>3897594</v>
      </c>
      <c r="AG3009">
        <v>4500620</v>
      </c>
      <c r="AH3009">
        <v>3547528</v>
      </c>
      <c r="AI3009">
        <v>4749752</v>
      </c>
      <c r="AJ3009">
        <v>5172616</v>
      </c>
      <c r="AK3009">
        <v>4695431</v>
      </c>
      <c r="AL3009">
        <v>4403978</v>
      </c>
      <c r="AM3009">
        <v>5201416</v>
      </c>
      <c r="AN3009">
        <v>5144618</v>
      </c>
      <c r="AO3009">
        <v>4870301</v>
      </c>
      <c r="AP3009">
        <v>3600935</v>
      </c>
      <c r="AQ3009">
        <v>4351182</v>
      </c>
      <c r="AR3009">
        <v>4685186</v>
      </c>
      <c r="AS3009">
        <v>4236492</v>
      </c>
      <c r="AT3009">
        <v>4324463</v>
      </c>
      <c r="AU3009">
        <v>5602966</v>
      </c>
      <c r="AV3009">
        <v>4628568</v>
      </c>
      <c r="AW3009">
        <v>4551338</v>
      </c>
      <c r="AX3009">
        <v>4865050</v>
      </c>
      <c r="AY3009">
        <v>7080659</v>
      </c>
      <c r="AZ3009">
        <v>4556344</v>
      </c>
    </row>
    <row r="3010" spans="1:52" x14ac:dyDescent="0.25">
      <c r="A3010" t="s">
        <v>5804</v>
      </c>
      <c r="B3010" t="s">
        <v>6891</v>
      </c>
      <c r="C3010">
        <v>616.46112000000005</v>
      </c>
      <c r="D3010">
        <v>1.74</v>
      </c>
      <c r="E3010">
        <v>343794</v>
      </c>
      <c r="F3010">
        <v>512304</v>
      </c>
      <c r="G3010">
        <v>460032</v>
      </c>
      <c r="H3010">
        <v>381889</v>
      </c>
      <c r="I3010">
        <v>307021</v>
      </c>
      <c r="J3010">
        <v>306209</v>
      </c>
      <c r="K3010">
        <v>431340</v>
      </c>
      <c r="L3010">
        <v>343109</v>
      </c>
      <c r="M3010">
        <v>143522</v>
      </c>
      <c r="N3010">
        <v>365779</v>
      </c>
      <c r="O3010">
        <v>450625</v>
      </c>
      <c r="P3010">
        <v>477074</v>
      </c>
      <c r="Q3010">
        <v>540054</v>
      </c>
      <c r="R3010">
        <v>166677</v>
      </c>
      <c r="S3010">
        <v>473800</v>
      </c>
      <c r="T3010">
        <v>444032</v>
      </c>
      <c r="U3010">
        <v>472471</v>
      </c>
      <c r="V3010">
        <v>324026</v>
      </c>
      <c r="W3010">
        <v>234597</v>
      </c>
      <c r="X3010">
        <v>362882</v>
      </c>
      <c r="Y3010">
        <v>277939</v>
      </c>
      <c r="Z3010">
        <v>550046</v>
      </c>
      <c r="AA3010">
        <v>424781</v>
      </c>
      <c r="AB3010">
        <v>494216</v>
      </c>
      <c r="AC3010">
        <v>459440</v>
      </c>
      <c r="AD3010">
        <v>273436</v>
      </c>
      <c r="AE3010">
        <v>340266</v>
      </c>
      <c r="AF3010">
        <v>640046</v>
      </c>
      <c r="AG3010">
        <v>203881</v>
      </c>
      <c r="AH3010">
        <v>329854</v>
      </c>
      <c r="AI3010">
        <v>380662</v>
      </c>
      <c r="AJ3010">
        <v>291346</v>
      </c>
      <c r="AK3010">
        <v>280608</v>
      </c>
      <c r="AL3010">
        <v>328172</v>
      </c>
      <c r="AM3010">
        <v>472357</v>
      </c>
      <c r="AN3010">
        <v>280204</v>
      </c>
      <c r="AO3010">
        <v>354756</v>
      </c>
      <c r="AP3010">
        <v>345797</v>
      </c>
      <c r="AQ3010">
        <v>328116</v>
      </c>
      <c r="AR3010">
        <v>334204</v>
      </c>
      <c r="AS3010">
        <v>377665</v>
      </c>
      <c r="AT3010">
        <v>415308</v>
      </c>
      <c r="AU3010">
        <v>405506</v>
      </c>
      <c r="AV3010">
        <v>313954</v>
      </c>
      <c r="AW3010">
        <v>547796</v>
      </c>
      <c r="AX3010">
        <v>417975</v>
      </c>
      <c r="AY3010">
        <v>454052</v>
      </c>
      <c r="AZ3010">
        <v>385461</v>
      </c>
    </row>
    <row r="3011" spans="1:52" x14ac:dyDescent="0.25">
      <c r="A3011" t="s">
        <v>5804</v>
      </c>
      <c r="B3011" t="s">
        <v>6892</v>
      </c>
      <c r="C3011">
        <v>552.51415999999995</v>
      </c>
      <c r="D3011">
        <v>9.9179999999999993</v>
      </c>
      <c r="E3011">
        <v>711540</v>
      </c>
      <c r="F3011">
        <v>658013</v>
      </c>
      <c r="G3011">
        <v>672740</v>
      </c>
      <c r="H3011">
        <v>811107</v>
      </c>
      <c r="I3011">
        <v>516582</v>
      </c>
      <c r="J3011">
        <v>561946</v>
      </c>
      <c r="K3011">
        <v>719825</v>
      </c>
      <c r="L3011">
        <v>526698</v>
      </c>
      <c r="M3011">
        <v>647036</v>
      </c>
      <c r="N3011">
        <v>654384</v>
      </c>
      <c r="O3011">
        <v>607263</v>
      </c>
      <c r="P3011">
        <v>796015</v>
      </c>
      <c r="Q3011">
        <v>648727</v>
      </c>
      <c r="R3011">
        <v>728160</v>
      </c>
      <c r="S3011">
        <v>1028149</v>
      </c>
      <c r="T3011">
        <v>598128</v>
      </c>
      <c r="U3011">
        <v>662953</v>
      </c>
      <c r="V3011">
        <v>934501</v>
      </c>
      <c r="W3011">
        <v>662580</v>
      </c>
      <c r="X3011">
        <v>530299</v>
      </c>
      <c r="Y3011">
        <v>202461</v>
      </c>
      <c r="Z3011">
        <v>565504</v>
      </c>
      <c r="AA3011">
        <v>859013</v>
      </c>
      <c r="AB3011">
        <v>618490</v>
      </c>
      <c r="AC3011">
        <v>760361</v>
      </c>
      <c r="AD3011">
        <v>852978</v>
      </c>
      <c r="AE3011">
        <v>776029</v>
      </c>
      <c r="AF3011">
        <v>1016726</v>
      </c>
      <c r="AG3011">
        <v>832242</v>
      </c>
      <c r="AH3011">
        <v>663763</v>
      </c>
      <c r="AI3011">
        <v>989096</v>
      </c>
      <c r="AJ3011">
        <v>902571</v>
      </c>
      <c r="AK3011">
        <v>798021</v>
      </c>
      <c r="AL3011">
        <v>883484</v>
      </c>
      <c r="AM3011">
        <v>825591</v>
      </c>
      <c r="AN3011">
        <v>1058810</v>
      </c>
      <c r="AO3011">
        <v>767250</v>
      </c>
      <c r="AP3011">
        <v>914751</v>
      </c>
      <c r="AQ3011">
        <v>887896</v>
      </c>
      <c r="AR3011">
        <v>923762</v>
      </c>
      <c r="AS3011">
        <v>832870</v>
      </c>
      <c r="AT3011">
        <v>750521</v>
      </c>
      <c r="AU3011">
        <v>246977</v>
      </c>
      <c r="AV3011">
        <v>805183</v>
      </c>
      <c r="AW3011">
        <v>750895</v>
      </c>
      <c r="AX3011">
        <v>940546</v>
      </c>
      <c r="AY3011">
        <v>839524</v>
      </c>
      <c r="AZ3011">
        <v>853214</v>
      </c>
    </row>
    <row r="3012" spans="1:52" x14ac:dyDescent="0.25">
      <c r="A3012" t="s">
        <v>5804</v>
      </c>
      <c r="B3012" t="s">
        <v>6893</v>
      </c>
      <c r="C3012">
        <v>629.45465000000002</v>
      </c>
      <c r="D3012">
        <v>13.656000000000001</v>
      </c>
      <c r="E3012">
        <v>4332111</v>
      </c>
      <c r="F3012">
        <v>4373082</v>
      </c>
      <c r="G3012">
        <v>4677291</v>
      </c>
      <c r="H3012">
        <v>4934250</v>
      </c>
      <c r="I3012">
        <v>4492891</v>
      </c>
      <c r="J3012">
        <v>4416430</v>
      </c>
      <c r="K3012">
        <v>4139144</v>
      </c>
      <c r="L3012">
        <v>4378219</v>
      </c>
      <c r="M3012">
        <v>4047265</v>
      </c>
      <c r="N3012">
        <v>4319619</v>
      </c>
      <c r="O3012">
        <v>4718692</v>
      </c>
      <c r="P3012">
        <v>4597084</v>
      </c>
      <c r="Q3012">
        <v>4023763</v>
      </c>
      <c r="R3012">
        <v>4218463</v>
      </c>
      <c r="S3012">
        <v>5455010</v>
      </c>
      <c r="T3012">
        <v>3819367</v>
      </c>
      <c r="U3012">
        <v>4341258</v>
      </c>
      <c r="V3012">
        <v>4656664</v>
      </c>
      <c r="W3012">
        <v>3560748</v>
      </c>
      <c r="X3012">
        <v>3176066</v>
      </c>
      <c r="Y3012">
        <v>3232690</v>
      </c>
      <c r="Z3012">
        <v>3543261</v>
      </c>
      <c r="AA3012">
        <v>5015184</v>
      </c>
      <c r="AB3012">
        <v>3902219</v>
      </c>
      <c r="AC3012">
        <v>4863994</v>
      </c>
      <c r="AD3012">
        <v>4934244</v>
      </c>
      <c r="AE3012">
        <v>5134723</v>
      </c>
      <c r="AF3012">
        <v>5739385</v>
      </c>
      <c r="AG3012">
        <v>5427108</v>
      </c>
      <c r="AH3012">
        <v>6222141</v>
      </c>
      <c r="AI3012">
        <v>5981231</v>
      </c>
      <c r="AJ3012">
        <v>5860992</v>
      </c>
      <c r="AK3012">
        <v>5423328</v>
      </c>
      <c r="AL3012">
        <v>5352444</v>
      </c>
      <c r="AM3012">
        <v>5387946</v>
      </c>
      <c r="AN3012">
        <v>6516399</v>
      </c>
      <c r="AO3012">
        <v>5780128</v>
      </c>
      <c r="AP3012">
        <v>5255144</v>
      </c>
      <c r="AQ3012">
        <v>5462339</v>
      </c>
      <c r="AR3012">
        <v>6084409</v>
      </c>
      <c r="AS3012">
        <v>5511980</v>
      </c>
      <c r="AT3012">
        <v>5644114</v>
      </c>
      <c r="AU3012">
        <v>5256642</v>
      </c>
      <c r="AV3012">
        <v>5252266</v>
      </c>
      <c r="AW3012">
        <v>5026886</v>
      </c>
      <c r="AX3012">
        <v>5260828</v>
      </c>
      <c r="AY3012">
        <v>5355286</v>
      </c>
      <c r="AZ3012">
        <v>6233778</v>
      </c>
    </row>
    <row r="3013" spans="1:52" x14ac:dyDescent="0.25">
      <c r="A3013" t="s">
        <v>5804</v>
      </c>
      <c r="B3013" t="s">
        <v>6894</v>
      </c>
      <c r="C3013">
        <v>855.75438999999994</v>
      </c>
      <c r="D3013">
        <v>22.681999999999999</v>
      </c>
      <c r="E3013">
        <v>1034450</v>
      </c>
      <c r="F3013">
        <v>1010804</v>
      </c>
      <c r="G3013">
        <v>1048881</v>
      </c>
      <c r="H3013">
        <v>1090842</v>
      </c>
      <c r="I3013">
        <v>1061184</v>
      </c>
      <c r="J3013">
        <v>980769</v>
      </c>
      <c r="K3013">
        <v>1248890</v>
      </c>
      <c r="L3013">
        <v>1123630</v>
      </c>
      <c r="M3013">
        <v>930141</v>
      </c>
      <c r="N3013">
        <v>827590</v>
      </c>
      <c r="O3013">
        <v>1115956</v>
      </c>
      <c r="P3013">
        <v>1065085</v>
      </c>
      <c r="Q3013">
        <v>1070841</v>
      </c>
      <c r="R3013">
        <v>980419</v>
      </c>
      <c r="S3013">
        <v>1017080</v>
      </c>
      <c r="T3013">
        <v>933485</v>
      </c>
      <c r="U3013">
        <v>1185199</v>
      </c>
      <c r="V3013">
        <v>938974</v>
      </c>
      <c r="W3013">
        <v>983340</v>
      </c>
      <c r="X3013">
        <v>713831</v>
      </c>
      <c r="Y3013">
        <v>1081746</v>
      </c>
      <c r="Z3013">
        <v>1046212</v>
      </c>
      <c r="AA3013">
        <v>1015071</v>
      </c>
      <c r="AB3013">
        <v>932644</v>
      </c>
      <c r="AC3013">
        <v>902426</v>
      </c>
      <c r="AD3013">
        <v>1227537</v>
      </c>
      <c r="AE3013">
        <v>1116236</v>
      </c>
      <c r="AF3013">
        <v>1287913</v>
      </c>
      <c r="AG3013">
        <v>1333352</v>
      </c>
      <c r="AH3013">
        <v>1485448</v>
      </c>
      <c r="AI3013">
        <v>1397357</v>
      </c>
      <c r="AJ3013">
        <v>1302406</v>
      </c>
      <c r="AK3013">
        <v>1170620</v>
      </c>
      <c r="AL3013">
        <v>1306053</v>
      </c>
      <c r="AM3013">
        <v>1248765</v>
      </c>
      <c r="AN3013">
        <v>1370712</v>
      </c>
      <c r="AO3013">
        <v>1146719</v>
      </c>
      <c r="AP3013">
        <v>1097824</v>
      </c>
      <c r="AQ3013">
        <v>1352497</v>
      </c>
      <c r="AR3013">
        <v>1381769</v>
      </c>
      <c r="AS3013">
        <v>963434</v>
      </c>
      <c r="AT3013">
        <v>1117449</v>
      </c>
      <c r="AU3013">
        <v>1210568</v>
      </c>
      <c r="AV3013">
        <v>1339993</v>
      </c>
      <c r="AW3013">
        <v>1376568</v>
      </c>
      <c r="AX3013">
        <v>1574010</v>
      </c>
      <c r="AY3013">
        <v>1510674</v>
      </c>
      <c r="AZ3013">
        <v>1308502</v>
      </c>
    </row>
    <row r="3014" spans="1:52" x14ac:dyDescent="0.25">
      <c r="A3014" t="s">
        <v>5804</v>
      </c>
      <c r="B3014" t="s">
        <v>6895</v>
      </c>
      <c r="C3014">
        <v>523.24054000000001</v>
      </c>
      <c r="D3014">
        <v>1.4970000000000001</v>
      </c>
      <c r="E3014">
        <v>125661</v>
      </c>
      <c r="F3014">
        <v>266205</v>
      </c>
      <c r="G3014">
        <v>509268</v>
      </c>
      <c r="H3014">
        <v>418792</v>
      </c>
      <c r="I3014">
        <v>178661</v>
      </c>
      <c r="J3014">
        <v>206969</v>
      </c>
      <c r="K3014">
        <v>273425</v>
      </c>
      <c r="L3014">
        <v>370724</v>
      </c>
      <c r="M3014">
        <v>252212</v>
      </c>
      <c r="N3014">
        <v>288880</v>
      </c>
      <c r="O3014">
        <v>369009</v>
      </c>
      <c r="P3014">
        <v>323646</v>
      </c>
      <c r="Q3014">
        <v>136103</v>
      </c>
      <c r="R3014">
        <v>340361</v>
      </c>
      <c r="S3014">
        <v>76831</v>
      </c>
      <c r="T3014">
        <v>116263</v>
      </c>
      <c r="U3014">
        <v>173380</v>
      </c>
      <c r="V3014">
        <v>58787</v>
      </c>
      <c r="W3014">
        <v>152879</v>
      </c>
      <c r="X3014">
        <v>112961</v>
      </c>
      <c r="Y3014">
        <v>68924</v>
      </c>
      <c r="Z3014">
        <v>129047</v>
      </c>
      <c r="AA3014">
        <v>55078</v>
      </c>
      <c r="AB3014">
        <v>139150</v>
      </c>
      <c r="AC3014">
        <v>54275</v>
      </c>
      <c r="AD3014">
        <v>75763</v>
      </c>
      <c r="AE3014">
        <v>46217</v>
      </c>
      <c r="AF3014">
        <v>65358</v>
      </c>
      <c r="AG3014">
        <v>98972</v>
      </c>
      <c r="AH3014">
        <v>86680</v>
      </c>
      <c r="AI3014">
        <v>59474</v>
      </c>
      <c r="AJ3014">
        <v>136642</v>
      </c>
      <c r="AK3014">
        <v>91898</v>
      </c>
      <c r="AL3014">
        <v>58283</v>
      </c>
      <c r="AM3014">
        <v>84451</v>
      </c>
      <c r="AN3014">
        <v>68065</v>
      </c>
      <c r="AO3014">
        <v>94000</v>
      </c>
      <c r="AP3014">
        <v>85045</v>
      </c>
      <c r="AQ3014">
        <v>86740</v>
      </c>
      <c r="AR3014">
        <v>109337</v>
      </c>
      <c r="AS3014">
        <v>62438</v>
      </c>
      <c r="AT3014">
        <v>92782</v>
      </c>
      <c r="AU3014">
        <v>116252</v>
      </c>
      <c r="AV3014">
        <v>82395</v>
      </c>
      <c r="AW3014">
        <v>43642</v>
      </c>
      <c r="AX3014">
        <v>44817</v>
      </c>
      <c r="AY3014">
        <v>58816</v>
      </c>
      <c r="AZ3014">
        <v>102640</v>
      </c>
    </row>
    <row r="3015" spans="1:52" x14ac:dyDescent="0.25">
      <c r="A3015" t="s">
        <v>5804</v>
      </c>
      <c r="B3015" t="s">
        <v>6896</v>
      </c>
      <c r="C3015">
        <v>515.41234999999995</v>
      </c>
      <c r="D3015">
        <v>13.728999999999999</v>
      </c>
      <c r="E3015">
        <v>2309995</v>
      </c>
      <c r="F3015">
        <v>2264996</v>
      </c>
      <c r="G3015">
        <v>2990226</v>
      </c>
      <c r="H3015">
        <v>2424789</v>
      </c>
      <c r="I3015">
        <v>1870672</v>
      </c>
      <c r="J3015">
        <v>2641890</v>
      </c>
      <c r="K3015">
        <v>2960984</v>
      </c>
      <c r="L3015">
        <v>1703495</v>
      </c>
      <c r="M3015">
        <v>2957536</v>
      </c>
      <c r="N3015">
        <v>2857322</v>
      </c>
      <c r="O3015">
        <v>2731302</v>
      </c>
      <c r="P3015">
        <v>2348527</v>
      </c>
      <c r="Q3015">
        <v>2498464</v>
      </c>
      <c r="R3015">
        <v>1508611</v>
      </c>
      <c r="S3015">
        <v>2398760</v>
      </c>
      <c r="T3015">
        <v>1428259</v>
      </c>
      <c r="U3015">
        <v>2626050</v>
      </c>
      <c r="V3015">
        <v>2439232</v>
      </c>
      <c r="W3015">
        <v>2161522</v>
      </c>
      <c r="X3015">
        <v>2508978</v>
      </c>
      <c r="Y3015">
        <v>1311939</v>
      </c>
      <c r="Z3015">
        <v>3572778</v>
      </c>
      <c r="AA3015">
        <v>2559152</v>
      </c>
      <c r="AB3015">
        <v>2571740</v>
      </c>
      <c r="AC3015">
        <v>3330074</v>
      </c>
      <c r="AD3015">
        <v>1897091</v>
      </c>
      <c r="AE3015">
        <v>2112286</v>
      </c>
      <c r="AF3015">
        <v>3773036</v>
      </c>
      <c r="AG3015">
        <v>2410653</v>
      </c>
      <c r="AH3015">
        <v>3232805</v>
      </c>
      <c r="AI3015">
        <v>2427113</v>
      </c>
      <c r="AJ3015">
        <v>2801742</v>
      </c>
      <c r="AK3015">
        <v>2286888</v>
      </c>
      <c r="AL3015">
        <v>1798075</v>
      </c>
      <c r="AM3015">
        <v>1432377</v>
      </c>
      <c r="AN3015">
        <v>2422405</v>
      </c>
      <c r="AO3015">
        <v>2865608</v>
      </c>
      <c r="AP3015">
        <v>2989718</v>
      </c>
      <c r="AQ3015">
        <v>3168679</v>
      </c>
      <c r="AR3015">
        <v>2054078</v>
      </c>
      <c r="AS3015">
        <v>2761849</v>
      </c>
      <c r="AT3015">
        <v>2343276</v>
      </c>
      <c r="AU3015">
        <v>1849544</v>
      </c>
      <c r="AV3015">
        <v>2434193</v>
      </c>
      <c r="AW3015">
        <v>1958702</v>
      </c>
      <c r="AX3015">
        <v>1790139</v>
      </c>
      <c r="AY3015">
        <v>2134731</v>
      </c>
      <c r="AZ3015">
        <v>2380454</v>
      </c>
    </row>
    <row r="3016" spans="1:52" x14ac:dyDescent="0.25">
      <c r="A3016" t="s">
        <v>5804</v>
      </c>
      <c r="B3016" t="s">
        <v>6897</v>
      </c>
      <c r="C3016">
        <v>935.78381000000002</v>
      </c>
      <c r="D3016">
        <v>21.446999999999999</v>
      </c>
      <c r="E3016">
        <v>187424</v>
      </c>
      <c r="F3016">
        <v>373723</v>
      </c>
      <c r="G3016">
        <v>324791</v>
      </c>
      <c r="H3016">
        <v>391591</v>
      </c>
      <c r="I3016">
        <v>390182</v>
      </c>
      <c r="J3016">
        <v>325552</v>
      </c>
      <c r="K3016">
        <v>371500</v>
      </c>
      <c r="L3016">
        <v>355123</v>
      </c>
      <c r="M3016">
        <v>314769</v>
      </c>
      <c r="N3016">
        <v>350082</v>
      </c>
      <c r="O3016">
        <v>338168</v>
      </c>
      <c r="P3016">
        <v>356173</v>
      </c>
      <c r="Q3016">
        <v>411190</v>
      </c>
      <c r="R3016">
        <v>447601</v>
      </c>
      <c r="S3016">
        <v>271036</v>
      </c>
      <c r="T3016">
        <v>407792</v>
      </c>
      <c r="U3016">
        <v>379513</v>
      </c>
      <c r="V3016">
        <v>323018</v>
      </c>
      <c r="W3016">
        <v>300358</v>
      </c>
      <c r="X3016">
        <v>290806</v>
      </c>
      <c r="Y3016">
        <v>342126</v>
      </c>
      <c r="Z3016">
        <v>332385</v>
      </c>
      <c r="AA3016">
        <v>302960</v>
      </c>
      <c r="AB3016">
        <v>368541</v>
      </c>
      <c r="AC3016">
        <v>383655</v>
      </c>
      <c r="AD3016">
        <v>260505</v>
      </c>
      <c r="AE3016">
        <v>258824</v>
      </c>
      <c r="AF3016">
        <v>282346</v>
      </c>
      <c r="AG3016">
        <v>317644</v>
      </c>
      <c r="AH3016">
        <v>259691</v>
      </c>
      <c r="AI3016">
        <v>240522</v>
      </c>
      <c r="AJ3016">
        <v>458673</v>
      </c>
      <c r="AK3016">
        <v>328041</v>
      </c>
      <c r="AL3016">
        <v>274881</v>
      </c>
      <c r="AM3016">
        <v>364453</v>
      </c>
      <c r="AN3016">
        <v>292493</v>
      </c>
      <c r="AO3016">
        <v>343669</v>
      </c>
      <c r="AP3016">
        <v>274973</v>
      </c>
      <c r="AQ3016">
        <v>249862</v>
      </c>
      <c r="AR3016">
        <v>250426</v>
      </c>
      <c r="AS3016">
        <v>355596</v>
      </c>
      <c r="AT3016">
        <v>282233</v>
      </c>
      <c r="AU3016">
        <v>385204</v>
      </c>
      <c r="AV3016">
        <v>364326</v>
      </c>
      <c r="AW3016">
        <v>326371</v>
      </c>
      <c r="AX3016">
        <v>365952</v>
      </c>
      <c r="AY3016">
        <v>410761</v>
      </c>
      <c r="AZ3016">
        <v>294491</v>
      </c>
    </row>
    <row r="3017" spans="1:52" x14ac:dyDescent="0.25">
      <c r="A3017" t="s">
        <v>5804</v>
      </c>
      <c r="B3017" t="s">
        <v>6898</v>
      </c>
      <c r="C3017">
        <v>791.78015000000005</v>
      </c>
      <c r="D3017">
        <v>22.64</v>
      </c>
      <c r="E3017">
        <v>2709064</v>
      </c>
      <c r="F3017">
        <v>2309925</v>
      </c>
      <c r="G3017">
        <v>2291567</v>
      </c>
      <c r="H3017">
        <v>3740844</v>
      </c>
      <c r="I3017">
        <v>1767115</v>
      </c>
      <c r="J3017">
        <v>2504446</v>
      </c>
      <c r="K3017">
        <v>2688246</v>
      </c>
      <c r="L3017">
        <v>1986429</v>
      </c>
      <c r="M3017">
        <v>2447396</v>
      </c>
      <c r="N3017">
        <v>3681606</v>
      </c>
      <c r="O3017">
        <v>2331722</v>
      </c>
      <c r="P3017">
        <v>2582212</v>
      </c>
      <c r="Q3017">
        <v>1678993</v>
      </c>
      <c r="R3017">
        <v>2622950</v>
      </c>
      <c r="S3017">
        <v>2321623</v>
      </c>
      <c r="T3017">
        <v>2172703</v>
      </c>
      <c r="U3017">
        <v>2561930</v>
      </c>
      <c r="V3017">
        <v>2958371</v>
      </c>
      <c r="W3017">
        <v>2191991</v>
      </c>
      <c r="X3017">
        <v>2677268</v>
      </c>
      <c r="Y3017">
        <v>2573947</v>
      </c>
      <c r="Z3017">
        <v>2924332</v>
      </c>
      <c r="AA3017">
        <v>3120561</v>
      </c>
      <c r="AB3017">
        <v>3165665</v>
      </c>
      <c r="AC3017">
        <v>3461004</v>
      </c>
      <c r="AD3017">
        <v>2363376</v>
      </c>
      <c r="AE3017">
        <v>2652913</v>
      </c>
      <c r="AF3017">
        <v>2709938</v>
      </c>
      <c r="AG3017">
        <v>2685109</v>
      </c>
      <c r="AH3017">
        <v>2452092</v>
      </c>
      <c r="AI3017">
        <v>3342884</v>
      </c>
      <c r="AJ3017">
        <v>3493470</v>
      </c>
      <c r="AK3017">
        <v>4140792</v>
      </c>
      <c r="AL3017">
        <v>2145610</v>
      </c>
      <c r="AM3017">
        <v>2981295</v>
      </c>
      <c r="AN3017">
        <v>2458106</v>
      </c>
      <c r="AO3017">
        <v>3481675</v>
      </c>
      <c r="AP3017">
        <v>2647124</v>
      </c>
      <c r="AQ3017">
        <v>2875539</v>
      </c>
      <c r="AR3017">
        <v>3540956</v>
      </c>
      <c r="AS3017">
        <v>3278704</v>
      </c>
      <c r="AT3017">
        <v>3210077</v>
      </c>
      <c r="AU3017">
        <v>3130403</v>
      </c>
      <c r="AV3017">
        <v>3088564</v>
      </c>
      <c r="AW3017">
        <v>3130377</v>
      </c>
      <c r="AX3017">
        <v>2426225</v>
      </c>
      <c r="AY3017">
        <v>3417092</v>
      </c>
      <c r="AZ3017">
        <v>2572502</v>
      </c>
    </row>
    <row r="3018" spans="1:52" x14ac:dyDescent="0.25">
      <c r="A3018" t="s">
        <v>5804</v>
      </c>
      <c r="B3018" t="s">
        <v>6899</v>
      </c>
      <c r="C3018">
        <v>891.72455000000002</v>
      </c>
      <c r="D3018">
        <v>20.638000000000002</v>
      </c>
      <c r="E3018">
        <v>1673423</v>
      </c>
      <c r="F3018">
        <v>1635601</v>
      </c>
      <c r="G3018">
        <v>2275211</v>
      </c>
      <c r="H3018">
        <v>3566012</v>
      </c>
      <c r="I3018">
        <v>2364370</v>
      </c>
      <c r="J3018">
        <v>1782082</v>
      </c>
      <c r="K3018">
        <v>1477653</v>
      </c>
      <c r="L3018">
        <v>2461993</v>
      </c>
      <c r="M3018">
        <v>2100443</v>
      </c>
      <c r="N3018">
        <v>1886066</v>
      </c>
      <c r="O3018">
        <v>1873731</v>
      </c>
      <c r="P3018">
        <v>2391185</v>
      </c>
      <c r="Q3018">
        <v>3100635</v>
      </c>
      <c r="R3018">
        <v>2543780</v>
      </c>
      <c r="S3018">
        <v>3085471</v>
      </c>
      <c r="T3018">
        <v>2364917</v>
      </c>
      <c r="U3018">
        <v>3461598</v>
      </c>
      <c r="V3018">
        <v>1960195</v>
      </c>
      <c r="W3018">
        <v>1761875</v>
      </c>
      <c r="X3018">
        <v>1388608</v>
      </c>
      <c r="Y3018">
        <v>1339354</v>
      </c>
      <c r="Z3018">
        <v>2140784</v>
      </c>
      <c r="AA3018">
        <v>2057364</v>
      </c>
      <c r="AB3018">
        <v>2348949</v>
      </c>
      <c r="AC3018">
        <v>2777680</v>
      </c>
      <c r="AD3018">
        <v>1081868</v>
      </c>
      <c r="AE3018">
        <v>910032</v>
      </c>
      <c r="AF3018">
        <v>478631</v>
      </c>
      <c r="AG3018">
        <v>2306442</v>
      </c>
      <c r="AH3018">
        <v>1896754</v>
      </c>
      <c r="AI3018">
        <v>2114747</v>
      </c>
      <c r="AJ3018">
        <v>3119127</v>
      </c>
      <c r="AK3018">
        <v>1600699</v>
      </c>
      <c r="AL3018">
        <v>859645</v>
      </c>
      <c r="AM3018">
        <v>2077388</v>
      </c>
      <c r="AN3018">
        <v>2705671</v>
      </c>
      <c r="AO3018">
        <v>3072714</v>
      </c>
      <c r="AP3018">
        <v>1151465</v>
      </c>
      <c r="AQ3018">
        <v>1994562</v>
      </c>
      <c r="AR3018">
        <v>1861509</v>
      </c>
      <c r="AS3018">
        <v>2154278</v>
      </c>
      <c r="AT3018">
        <v>1521874</v>
      </c>
      <c r="AU3018">
        <v>3106386</v>
      </c>
      <c r="AV3018">
        <v>2401919</v>
      </c>
      <c r="AW3018">
        <v>1569479</v>
      </c>
      <c r="AX3018">
        <v>2861882</v>
      </c>
      <c r="AY3018">
        <v>5467683</v>
      </c>
      <c r="AZ3018">
        <v>1669297</v>
      </c>
    </row>
    <row r="3019" spans="1:52" x14ac:dyDescent="0.25">
      <c r="A3019" t="s">
        <v>5804</v>
      </c>
      <c r="B3019" t="s">
        <v>6900</v>
      </c>
      <c r="C3019">
        <v>950.63782000000003</v>
      </c>
      <c r="D3019">
        <v>8.3670000000000009</v>
      </c>
      <c r="E3019">
        <v>2221908</v>
      </c>
      <c r="F3019">
        <v>2240156</v>
      </c>
      <c r="G3019">
        <v>2626009</v>
      </c>
      <c r="H3019">
        <v>3902215</v>
      </c>
      <c r="I3019">
        <v>2701740</v>
      </c>
      <c r="J3019">
        <v>2396522</v>
      </c>
      <c r="K3019">
        <v>2453166</v>
      </c>
      <c r="L3019">
        <v>3138156</v>
      </c>
      <c r="M3019">
        <v>2986476</v>
      </c>
      <c r="N3019">
        <v>2873121</v>
      </c>
      <c r="O3019">
        <v>2652680</v>
      </c>
      <c r="P3019">
        <v>4033422</v>
      </c>
      <c r="Q3019">
        <v>5023301</v>
      </c>
      <c r="R3019">
        <v>3604804</v>
      </c>
      <c r="S3019">
        <v>3166700</v>
      </c>
      <c r="T3019">
        <v>3056970</v>
      </c>
      <c r="U3019">
        <v>2502404</v>
      </c>
      <c r="V3019">
        <v>3580429</v>
      </c>
      <c r="W3019">
        <v>2363164</v>
      </c>
      <c r="X3019">
        <v>2203988</v>
      </c>
      <c r="Y3019">
        <v>4627310</v>
      </c>
      <c r="Z3019">
        <v>2505793</v>
      </c>
      <c r="AA3019">
        <v>3602352</v>
      </c>
      <c r="AB3019">
        <v>2874968</v>
      </c>
      <c r="AC3019">
        <v>2232539</v>
      </c>
      <c r="AD3019">
        <v>1951023</v>
      </c>
      <c r="AE3019">
        <v>1626178</v>
      </c>
      <c r="AF3019">
        <v>1280474</v>
      </c>
      <c r="AG3019">
        <v>2126164</v>
      </c>
      <c r="AH3019">
        <v>1966045</v>
      </c>
      <c r="AI3019">
        <v>2024632</v>
      </c>
      <c r="AJ3019">
        <v>3467920</v>
      </c>
      <c r="AK3019">
        <v>2106127</v>
      </c>
      <c r="AL3019">
        <v>1681698</v>
      </c>
      <c r="AM3019">
        <v>3073183</v>
      </c>
      <c r="AN3019">
        <v>2592825</v>
      </c>
      <c r="AO3019">
        <v>2618840</v>
      </c>
      <c r="AP3019">
        <v>1501206</v>
      </c>
      <c r="AQ3019">
        <v>1989896</v>
      </c>
      <c r="AR3019">
        <v>1861967</v>
      </c>
      <c r="AS3019">
        <v>2193368</v>
      </c>
      <c r="AT3019">
        <v>2015368</v>
      </c>
      <c r="AU3019">
        <v>3582042</v>
      </c>
      <c r="AV3019">
        <v>2417525</v>
      </c>
      <c r="AW3019">
        <v>2165284</v>
      </c>
      <c r="AX3019">
        <v>2816469</v>
      </c>
      <c r="AY3019">
        <v>5040548</v>
      </c>
      <c r="AZ3019">
        <v>1945200</v>
      </c>
    </row>
    <row r="3020" spans="1:52" x14ac:dyDescent="0.25">
      <c r="A3020" t="s">
        <v>5804</v>
      </c>
      <c r="B3020" t="s">
        <v>6901</v>
      </c>
      <c r="C3020">
        <v>405.20186999999999</v>
      </c>
      <c r="D3020">
        <v>4.7279999999999998</v>
      </c>
      <c r="E3020">
        <v>830396</v>
      </c>
      <c r="F3020">
        <v>995577</v>
      </c>
      <c r="G3020">
        <v>904111</v>
      </c>
      <c r="H3020">
        <v>1278993</v>
      </c>
      <c r="I3020">
        <v>781947</v>
      </c>
      <c r="J3020">
        <v>671018</v>
      </c>
      <c r="K3020">
        <v>1069530</v>
      </c>
      <c r="L3020">
        <v>915548</v>
      </c>
      <c r="M3020">
        <v>931573</v>
      </c>
      <c r="N3020">
        <v>899507</v>
      </c>
      <c r="O3020">
        <v>801468</v>
      </c>
      <c r="P3020">
        <v>1045365</v>
      </c>
      <c r="Q3020">
        <v>846339</v>
      </c>
      <c r="R3020">
        <v>740172</v>
      </c>
      <c r="S3020">
        <v>921700</v>
      </c>
      <c r="T3020">
        <v>708289</v>
      </c>
      <c r="U3020">
        <v>1209434</v>
      </c>
      <c r="V3020">
        <v>1004410</v>
      </c>
      <c r="W3020">
        <v>851310</v>
      </c>
      <c r="X3020">
        <v>619237</v>
      </c>
      <c r="Y3020">
        <v>3239890</v>
      </c>
      <c r="Z3020">
        <v>881928</v>
      </c>
      <c r="AA3020">
        <v>782655</v>
      </c>
      <c r="AB3020">
        <v>977631</v>
      </c>
      <c r="AC3020">
        <v>1421678</v>
      </c>
      <c r="AD3020">
        <v>1184332</v>
      </c>
      <c r="AE3020">
        <v>797562</v>
      </c>
      <c r="AF3020">
        <v>835396</v>
      </c>
      <c r="AG3020">
        <v>936719</v>
      </c>
      <c r="AH3020">
        <v>768225</v>
      </c>
      <c r="AI3020">
        <v>860462</v>
      </c>
      <c r="AJ3020">
        <v>950160</v>
      </c>
      <c r="AK3020">
        <v>1075738</v>
      </c>
      <c r="AL3020">
        <v>749586</v>
      </c>
      <c r="AM3020">
        <v>992989</v>
      </c>
      <c r="AN3020">
        <v>1053936</v>
      </c>
      <c r="AO3020">
        <v>1664865</v>
      </c>
      <c r="AP3020">
        <v>556107</v>
      </c>
      <c r="AQ3020">
        <v>970999</v>
      </c>
      <c r="AR3020">
        <v>941861</v>
      </c>
      <c r="AS3020">
        <v>1021626</v>
      </c>
      <c r="AT3020">
        <v>994277</v>
      </c>
      <c r="AU3020">
        <v>1064928</v>
      </c>
      <c r="AV3020">
        <v>780732</v>
      </c>
      <c r="AW3020">
        <v>793776</v>
      </c>
      <c r="AX3020">
        <v>879789</v>
      </c>
      <c r="AY3020">
        <v>781963</v>
      </c>
      <c r="AZ3020">
        <v>843536</v>
      </c>
    </row>
    <row r="3021" spans="1:52" x14ac:dyDescent="0.25">
      <c r="A3021" t="s">
        <v>5804</v>
      </c>
      <c r="B3021" t="s">
        <v>6902</v>
      </c>
      <c r="C3021">
        <v>466.49234000000001</v>
      </c>
      <c r="D3021">
        <v>14.75</v>
      </c>
      <c r="E3021">
        <v>576428</v>
      </c>
      <c r="F3021">
        <v>1188553</v>
      </c>
      <c r="G3021">
        <v>1142979</v>
      </c>
      <c r="H3021">
        <v>1007200</v>
      </c>
      <c r="I3021">
        <v>628938</v>
      </c>
      <c r="J3021">
        <v>1065250</v>
      </c>
      <c r="K3021">
        <v>1159499</v>
      </c>
      <c r="L3021">
        <v>873887</v>
      </c>
      <c r="M3021">
        <v>847536</v>
      </c>
      <c r="N3021">
        <v>970363</v>
      </c>
      <c r="O3021">
        <v>1292793</v>
      </c>
      <c r="P3021">
        <v>1155674</v>
      </c>
      <c r="Q3021">
        <v>984365</v>
      </c>
      <c r="R3021">
        <v>1230223</v>
      </c>
      <c r="S3021">
        <v>831188</v>
      </c>
      <c r="T3021">
        <v>640763</v>
      </c>
      <c r="U3021">
        <v>612801</v>
      </c>
      <c r="V3021">
        <v>615235</v>
      </c>
      <c r="W3021">
        <v>677892</v>
      </c>
      <c r="X3021">
        <v>1260493</v>
      </c>
      <c r="Y3021">
        <v>802397</v>
      </c>
      <c r="Z3021">
        <v>955934</v>
      </c>
      <c r="AA3021">
        <v>787523</v>
      </c>
      <c r="AB3021">
        <v>887480</v>
      </c>
      <c r="AC3021">
        <v>487934</v>
      </c>
      <c r="AD3021">
        <v>577763</v>
      </c>
      <c r="AE3021">
        <v>494094</v>
      </c>
      <c r="AF3021">
        <v>647558</v>
      </c>
      <c r="AG3021">
        <v>418657</v>
      </c>
      <c r="AH3021">
        <v>522535</v>
      </c>
      <c r="AI3021">
        <v>602756</v>
      </c>
      <c r="AJ3021">
        <v>499459</v>
      </c>
      <c r="AK3021">
        <v>558007</v>
      </c>
      <c r="AL3021">
        <v>296848</v>
      </c>
      <c r="AM3021">
        <v>479057</v>
      </c>
      <c r="AN3021">
        <v>465903</v>
      </c>
      <c r="AO3021">
        <v>490831</v>
      </c>
      <c r="AP3021">
        <v>578311</v>
      </c>
      <c r="AQ3021">
        <v>547148</v>
      </c>
      <c r="AR3021">
        <v>389281</v>
      </c>
      <c r="AS3021">
        <v>455611</v>
      </c>
      <c r="AT3021">
        <v>491932</v>
      </c>
      <c r="AU3021">
        <v>631529</v>
      </c>
      <c r="AV3021">
        <v>576544</v>
      </c>
      <c r="AW3021">
        <v>667578</v>
      </c>
      <c r="AX3021">
        <v>440179</v>
      </c>
      <c r="AY3021">
        <v>486722</v>
      </c>
      <c r="AZ3021">
        <v>623451</v>
      </c>
    </row>
    <row r="3022" spans="1:52" x14ac:dyDescent="0.25">
      <c r="A3022" t="s">
        <v>5804</v>
      </c>
      <c r="B3022" t="s">
        <v>6903</v>
      </c>
      <c r="C3022">
        <v>743.63427999999999</v>
      </c>
      <c r="D3022">
        <v>21.763999999999999</v>
      </c>
      <c r="E3022">
        <v>1971318</v>
      </c>
      <c r="F3022">
        <v>1872224</v>
      </c>
      <c r="G3022">
        <v>1956097</v>
      </c>
      <c r="H3022">
        <v>2069204</v>
      </c>
      <c r="I3022">
        <v>2195732</v>
      </c>
      <c r="J3022">
        <v>1968531</v>
      </c>
      <c r="K3022">
        <v>1932917</v>
      </c>
      <c r="L3022">
        <v>2108294</v>
      </c>
      <c r="M3022">
        <v>2079358</v>
      </c>
      <c r="N3022">
        <v>1688412</v>
      </c>
      <c r="O3022">
        <v>1793722</v>
      </c>
      <c r="P3022">
        <v>2053480</v>
      </c>
      <c r="Q3022">
        <v>2188742</v>
      </c>
      <c r="R3022">
        <v>1808671</v>
      </c>
      <c r="S3022">
        <v>2363536</v>
      </c>
      <c r="T3022">
        <v>1632121</v>
      </c>
      <c r="U3022">
        <v>1864234</v>
      </c>
      <c r="V3022">
        <v>2442416</v>
      </c>
      <c r="W3022">
        <v>2019705</v>
      </c>
      <c r="X3022">
        <v>1760070</v>
      </c>
      <c r="Y3022">
        <v>1721401</v>
      </c>
      <c r="Z3022">
        <v>1599894</v>
      </c>
      <c r="AA3022">
        <v>2296035</v>
      </c>
      <c r="AB3022">
        <v>1595428</v>
      </c>
      <c r="AC3022">
        <v>1674522</v>
      </c>
      <c r="AD3022">
        <v>1912071</v>
      </c>
      <c r="AE3022">
        <v>2021119</v>
      </c>
      <c r="AF3022">
        <v>2110251</v>
      </c>
      <c r="AG3022">
        <v>2249032</v>
      </c>
      <c r="AH3022">
        <v>1965112</v>
      </c>
      <c r="AI3022">
        <v>2724954</v>
      </c>
      <c r="AJ3022">
        <v>2041077</v>
      </c>
      <c r="AK3022">
        <v>2220982</v>
      </c>
      <c r="AL3022">
        <v>1906586</v>
      </c>
      <c r="AM3022">
        <v>1918582</v>
      </c>
      <c r="AN3022">
        <v>2773794</v>
      </c>
      <c r="AO3022">
        <v>2642518</v>
      </c>
      <c r="AP3022">
        <v>2516839</v>
      </c>
      <c r="AQ3022">
        <v>2032746</v>
      </c>
      <c r="AR3022">
        <v>2998485</v>
      </c>
      <c r="AS3022">
        <v>2739624</v>
      </c>
      <c r="AT3022">
        <v>2277782</v>
      </c>
      <c r="AU3022">
        <v>2301376</v>
      </c>
      <c r="AV3022">
        <v>2596838</v>
      </c>
      <c r="AW3022">
        <v>1722278</v>
      </c>
      <c r="AX3022">
        <v>1756794</v>
      </c>
      <c r="AY3022">
        <v>2932868</v>
      </c>
      <c r="AZ3022">
        <v>1936901</v>
      </c>
    </row>
    <row r="3023" spans="1:52" x14ac:dyDescent="0.25">
      <c r="A3023" t="s">
        <v>5804</v>
      </c>
      <c r="B3023" t="s">
        <v>6904</v>
      </c>
      <c r="C3023">
        <v>786.69457999999997</v>
      </c>
      <c r="D3023">
        <v>18.535</v>
      </c>
      <c r="E3023">
        <v>101050</v>
      </c>
      <c r="F3023">
        <v>155694</v>
      </c>
      <c r="G3023">
        <v>181783</v>
      </c>
      <c r="H3023">
        <v>200659</v>
      </c>
      <c r="I3023">
        <v>211196</v>
      </c>
      <c r="J3023">
        <v>150518</v>
      </c>
      <c r="K3023">
        <v>155694</v>
      </c>
      <c r="L3023">
        <v>108911</v>
      </c>
      <c r="M3023">
        <v>130473</v>
      </c>
      <c r="N3023">
        <v>97071</v>
      </c>
      <c r="O3023">
        <v>159207</v>
      </c>
      <c r="P3023">
        <v>147091</v>
      </c>
      <c r="Q3023">
        <v>211624</v>
      </c>
      <c r="R3023">
        <v>182275</v>
      </c>
      <c r="S3023">
        <v>332574</v>
      </c>
      <c r="T3023">
        <v>157498</v>
      </c>
      <c r="U3023">
        <v>173406</v>
      </c>
      <c r="V3023">
        <v>180537</v>
      </c>
      <c r="W3023">
        <v>89862</v>
      </c>
      <c r="X3023">
        <v>82187</v>
      </c>
      <c r="Y3023">
        <v>153749</v>
      </c>
      <c r="Z3023">
        <v>152413</v>
      </c>
      <c r="AA3023">
        <v>264152</v>
      </c>
      <c r="AB3023">
        <v>137607</v>
      </c>
      <c r="AC3023">
        <v>107813</v>
      </c>
      <c r="AD3023">
        <v>119739</v>
      </c>
      <c r="AE3023">
        <v>113140</v>
      </c>
      <c r="AF3023">
        <v>119855</v>
      </c>
      <c r="AG3023">
        <v>135741</v>
      </c>
      <c r="AH3023">
        <v>98486</v>
      </c>
      <c r="AI3023">
        <v>199322</v>
      </c>
      <c r="AJ3023">
        <v>128508</v>
      </c>
      <c r="AK3023">
        <v>122474</v>
      </c>
      <c r="AL3023">
        <v>89488</v>
      </c>
      <c r="AM3023">
        <v>156634</v>
      </c>
      <c r="AN3023">
        <v>174780</v>
      </c>
      <c r="AO3023">
        <v>87871</v>
      </c>
      <c r="AP3023">
        <v>83534</v>
      </c>
      <c r="AQ3023">
        <v>104621</v>
      </c>
      <c r="AR3023">
        <v>92374</v>
      </c>
      <c r="AS3023">
        <v>31999</v>
      </c>
      <c r="AT3023">
        <v>110195</v>
      </c>
      <c r="AU3023">
        <v>109300</v>
      </c>
      <c r="AV3023">
        <v>123237</v>
      </c>
      <c r="AW3023">
        <v>151471</v>
      </c>
      <c r="AX3023">
        <v>140870</v>
      </c>
      <c r="AY3023">
        <v>85988</v>
      </c>
      <c r="AZ3023">
        <v>143114</v>
      </c>
    </row>
    <row r="3024" spans="1:52" x14ac:dyDescent="0.25">
      <c r="A3024" t="s">
        <v>5804</v>
      </c>
      <c r="B3024" t="s">
        <v>6905</v>
      </c>
      <c r="C3024">
        <v>424.45593000000002</v>
      </c>
      <c r="D3024">
        <v>14.802</v>
      </c>
      <c r="E3024">
        <v>1267215</v>
      </c>
      <c r="F3024">
        <v>1521182</v>
      </c>
      <c r="G3024">
        <v>1468710</v>
      </c>
      <c r="H3024">
        <v>1336084</v>
      </c>
      <c r="I3024">
        <v>1344721</v>
      </c>
      <c r="J3024">
        <v>2968857</v>
      </c>
      <c r="K3024">
        <v>1438363</v>
      </c>
      <c r="L3024">
        <v>1271663</v>
      </c>
      <c r="M3024">
        <v>1317456</v>
      </c>
      <c r="N3024">
        <v>1304946</v>
      </c>
      <c r="O3024">
        <v>1401243</v>
      </c>
      <c r="P3024">
        <v>1386015</v>
      </c>
      <c r="Q3024">
        <v>1294455</v>
      </c>
      <c r="R3024">
        <v>1393935</v>
      </c>
      <c r="S3024">
        <v>1337296</v>
      </c>
      <c r="T3024">
        <v>1317570</v>
      </c>
      <c r="U3024">
        <v>1398829</v>
      </c>
      <c r="V3024">
        <v>1521762</v>
      </c>
      <c r="W3024">
        <v>1443461</v>
      </c>
      <c r="X3024">
        <v>1379238</v>
      </c>
      <c r="Y3024">
        <v>2389253</v>
      </c>
      <c r="Z3024">
        <v>1408261</v>
      </c>
      <c r="AA3024">
        <v>1274981</v>
      </c>
      <c r="AB3024">
        <v>1545733</v>
      </c>
      <c r="AC3024">
        <v>1487863</v>
      </c>
      <c r="AD3024">
        <v>1543755</v>
      </c>
      <c r="AE3024">
        <v>1646939</v>
      </c>
      <c r="AF3024">
        <v>1514712</v>
      </c>
      <c r="AG3024">
        <v>1565535</v>
      </c>
      <c r="AH3024">
        <v>1473078</v>
      </c>
      <c r="AI3024">
        <v>1198771</v>
      </c>
      <c r="AJ3024">
        <v>1088378</v>
      </c>
      <c r="AK3024">
        <v>1376242</v>
      </c>
      <c r="AL3024">
        <v>1475177</v>
      </c>
      <c r="AM3024">
        <v>1293074</v>
      </c>
      <c r="AN3024">
        <v>1166331</v>
      </c>
      <c r="AO3024">
        <v>1226485</v>
      </c>
      <c r="AP3024">
        <v>1343985</v>
      </c>
      <c r="AQ3024">
        <v>1477404</v>
      </c>
      <c r="AR3024">
        <v>1397447</v>
      </c>
      <c r="AS3024">
        <v>1493892</v>
      </c>
      <c r="AT3024">
        <v>1531043</v>
      </c>
      <c r="AU3024">
        <v>1266029</v>
      </c>
      <c r="AV3024">
        <v>1361338</v>
      </c>
      <c r="AW3024">
        <v>1228084</v>
      </c>
      <c r="AX3024">
        <v>2750588</v>
      </c>
      <c r="AY3024">
        <v>996786</v>
      </c>
      <c r="AZ3024">
        <v>1423152</v>
      </c>
    </row>
    <row r="3025" spans="1:52" x14ac:dyDescent="0.25">
      <c r="A3025" t="s">
        <v>5804</v>
      </c>
      <c r="B3025" t="s">
        <v>6906</v>
      </c>
      <c r="C3025">
        <v>696.69519000000003</v>
      </c>
      <c r="D3025">
        <v>14.646000000000001</v>
      </c>
      <c r="E3025">
        <v>596331</v>
      </c>
      <c r="F3025">
        <v>664795</v>
      </c>
      <c r="G3025">
        <v>774900</v>
      </c>
      <c r="H3025">
        <v>803541</v>
      </c>
      <c r="I3025">
        <v>584439</v>
      </c>
      <c r="J3025">
        <v>655517</v>
      </c>
      <c r="K3025">
        <v>857588</v>
      </c>
      <c r="L3025">
        <v>714602</v>
      </c>
      <c r="M3025">
        <v>642241</v>
      </c>
      <c r="N3025">
        <v>654406</v>
      </c>
      <c r="O3025">
        <v>818769</v>
      </c>
      <c r="P3025">
        <v>907186</v>
      </c>
      <c r="Q3025">
        <v>1113756</v>
      </c>
      <c r="R3025">
        <v>859739</v>
      </c>
      <c r="S3025">
        <v>896119</v>
      </c>
      <c r="T3025">
        <v>424532</v>
      </c>
      <c r="U3025">
        <v>265674</v>
      </c>
      <c r="V3025">
        <v>684872</v>
      </c>
      <c r="W3025">
        <v>744446</v>
      </c>
      <c r="X3025">
        <v>731409</v>
      </c>
      <c r="Y3025">
        <v>653411</v>
      </c>
      <c r="Z3025">
        <v>763636</v>
      </c>
      <c r="AA3025">
        <v>1047484</v>
      </c>
      <c r="AB3025">
        <v>783356</v>
      </c>
      <c r="AC3025">
        <v>531201</v>
      </c>
      <c r="AD3025">
        <v>954331</v>
      </c>
      <c r="AE3025">
        <v>770407</v>
      </c>
      <c r="AF3025">
        <v>635765</v>
      </c>
      <c r="AG3025">
        <v>743633</v>
      </c>
      <c r="AH3025">
        <v>680946</v>
      </c>
      <c r="AI3025">
        <v>834991</v>
      </c>
      <c r="AJ3025">
        <v>1055785</v>
      </c>
      <c r="AK3025">
        <v>885106</v>
      </c>
      <c r="AL3025">
        <v>941565</v>
      </c>
      <c r="AM3025">
        <v>1037662</v>
      </c>
      <c r="AN3025">
        <v>845704</v>
      </c>
      <c r="AO3025">
        <v>768893</v>
      </c>
      <c r="AP3025">
        <v>770046</v>
      </c>
      <c r="AQ3025">
        <v>725175</v>
      </c>
      <c r="AR3025">
        <v>786396</v>
      </c>
      <c r="AS3025">
        <v>614972</v>
      </c>
      <c r="AT3025">
        <v>699487</v>
      </c>
      <c r="AU3025">
        <v>978830</v>
      </c>
      <c r="AV3025">
        <v>887022</v>
      </c>
      <c r="AW3025">
        <v>1010733</v>
      </c>
      <c r="AX3025">
        <v>943742</v>
      </c>
      <c r="AY3025">
        <v>1205073</v>
      </c>
      <c r="AZ3025">
        <v>864035</v>
      </c>
    </row>
    <row r="3026" spans="1:52" x14ac:dyDescent="0.25">
      <c r="A3026" t="s">
        <v>5804</v>
      </c>
      <c r="B3026" t="s">
        <v>6907</v>
      </c>
      <c r="C3026">
        <v>573.30023000000006</v>
      </c>
      <c r="D3026">
        <v>1.4970000000000001</v>
      </c>
      <c r="E3026">
        <v>5462424</v>
      </c>
      <c r="F3026">
        <v>26628990</v>
      </c>
      <c r="G3026">
        <v>25467102</v>
      </c>
      <c r="H3026">
        <v>10701021</v>
      </c>
      <c r="I3026">
        <v>7520548</v>
      </c>
      <c r="J3026">
        <v>12435850</v>
      </c>
      <c r="K3026">
        <v>11957956</v>
      </c>
      <c r="L3026">
        <v>3858050</v>
      </c>
      <c r="M3026">
        <v>4680604</v>
      </c>
      <c r="N3026">
        <v>5410637</v>
      </c>
      <c r="O3026">
        <v>4887381</v>
      </c>
      <c r="P3026">
        <v>4410238</v>
      </c>
      <c r="Q3026">
        <v>3017784</v>
      </c>
      <c r="R3026">
        <v>9149528</v>
      </c>
      <c r="S3026">
        <v>6180936</v>
      </c>
      <c r="T3026">
        <v>5321444</v>
      </c>
      <c r="U3026">
        <v>7416245</v>
      </c>
      <c r="V3026">
        <v>3802020</v>
      </c>
      <c r="W3026">
        <v>3655016</v>
      </c>
      <c r="X3026">
        <v>7507323</v>
      </c>
      <c r="Y3026">
        <v>4914300</v>
      </c>
      <c r="Z3026">
        <v>6211621</v>
      </c>
      <c r="AA3026">
        <v>5837440</v>
      </c>
      <c r="AB3026">
        <v>4907041</v>
      </c>
      <c r="AC3026">
        <v>5260506</v>
      </c>
      <c r="AD3026">
        <v>4148898</v>
      </c>
      <c r="AE3026">
        <v>4529917</v>
      </c>
      <c r="AF3026">
        <v>8366916</v>
      </c>
      <c r="AG3026">
        <v>3184045</v>
      </c>
      <c r="AH3026">
        <v>3769320</v>
      </c>
      <c r="AI3026">
        <v>3952688</v>
      </c>
      <c r="AJ3026">
        <v>3256150</v>
      </c>
      <c r="AK3026">
        <v>3417050</v>
      </c>
      <c r="AL3026">
        <v>3650642</v>
      </c>
      <c r="AM3026">
        <v>3721382</v>
      </c>
      <c r="AN3026">
        <v>3301574</v>
      </c>
      <c r="AO3026">
        <v>3554959</v>
      </c>
      <c r="AP3026">
        <v>5825674</v>
      </c>
      <c r="AQ3026">
        <v>3266341</v>
      </c>
      <c r="AR3026">
        <v>3915390</v>
      </c>
      <c r="AS3026">
        <v>3122649</v>
      </c>
      <c r="AT3026">
        <v>4445732</v>
      </c>
      <c r="AU3026">
        <v>3073879</v>
      </c>
      <c r="AV3026">
        <v>3710181</v>
      </c>
      <c r="AW3026">
        <v>3683318</v>
      </c>
      <c r="AX3026">
        <v>4059818</v>
      </c>
      <c r="AY3026">
        <v>3023904</v>
      </c>
      <c r="AZ3026">
        <v>3823253</v>
      </c>
    </row>
    <row r="3027" spans="1:52" x14ac:dyDescent="0.25">
      <c r="A3027" t="s">
        <v>5804</v>
      </c>
      <c r="B3027" t="s">
        <v>6908</v>
      </c>
      <c r="C3027">
        <v>674.96118000000001</v>
      </c>
      <c r="D3027">
        <v>6.2069999999999999</v>
      </c>
      <c r="E3027">
        <v>85981</v>
      </c>
      <c r="F3027">
        <v>255314</v>
      </c>
      <c r="G3027">
        <v>196597</v>
      </c>
      <c r="H3027">
        <v>135704</v>
      </c>
      <c r="I3027">
        <v>158774</v>
      </c>
      <c r="J3027">
        <v>106899</v>
      </c>
      <c r="K3027">
        <v>191319</v>
      </c>
      <c r="L3027">
        <v>137809</v>
      </c>
      <c r="M3027">
        <v>123035</v>
      </c>
      <c r="N3027">
        <v>187466</v>
      </c>
      <c r="O3027">
        <v>108134</v>
      </c>
      <c r="P3027">
        <v>127246</v>
      </c>
      <c r="Q3027">
        <v>142887</v>
      </c>
      <c r="R3027">
        <v>179953</v>
      </c>
      <c r="S3027">
        <v>247130</v>
      </c>
      <c r="T3027">
        <v>132439</v>
      </c>
      <c r="U3027">
        <v>177676</v>
      </c>
      <c r="V3027">
        <v>206714</v>
      </c>
      <c r="W3027">
        <v>124167</v>
      </c>
      <c r="X3027">
        <v>107279</v>
      </c>
      <c r="Y3027">
        <v>103790</v>
      </c>
      <c r="Z3027">
        <v>156201</v>
      </c>
      <c r="AA3027">
        <v>202540</v>
      </c>
      <c r="AB3027">
        <v>141080</v>
      </c>
      <c r="AC3027">
        <v>143397</v>
      </c>
      <c r="AD3027">
        <v>149262</v>
      </c>
      <c r="AE3027">
        <v>143809</v>
      </c>
      <c r="AF3027">
        <v>217669</v>
      </c>
      <c r="AG3027">
        <v>130255</v>
      </c>
      <c r="AH3027">
        <v>75391</v>
      </c>
      <c r="AI3027">
        <v>202365</v>
      </c>
      <c r="AJ3027">
        <v>122914</v>
      </c>
      <c r="AK3027">
        <v>139398</v>
      </c>
      <c r="AL3027">
        <v>152503</v>
      </c>
      <c r="AM3027">
        <v>145721</v>
      </c>
      <c r="AN3027">
        <v>173321</v>
      </c>
      <c r="AO3027">
        <v>129444</v>
      </c>
      <c r="AP3027">
        <v>165741</v>
      </c>
      <c r="AQ3027">
        <v>131766</v>
      </c>
      <c r="AR3027">
        <v>186263</v>
      </c>
      <c r="AS3027">
        <v>220277</v>
      </c>
      <c r="AT3027">
        <v>166692</v>
      </c>
      <c r="AU3027">
        <v>129040</v>
      </c>
      <c r="AV3027">
        <v>146331</v>
      </c>
      <c r="AW3027">
        <v>180087</v>
      </c>
      <c r="AX3027">
        <v>178816</v>
      </c>
      <c r="AY3027">
        <v>113187</v>
      </c>
      <c r="AZ3027">
        <v>162230</v>
      </c>
    </row>
    <row r="3028" spans="1:52" x14ac:dyDescent="0.25">
      <c r="A3028" t="s">
        <v>5804</v>
      </c>
      <c r="B3028" t="s">
        <v>6909</v>
      </c>
      <c r="C3028">
        <v>681.46875</v>
      </c>
      <c r="D3028">
        <v>10.715999999999999</v>
      </c>
      <c r="E3028">
        <v>161757</v>
      </c>
      <c r="F3028">
        <v>171177</v>
      </c>
      <c r="G3028">
        <v>561557</v>
      </c>
      <c r="H3028">
        <v>970850</v>
      </c>
      <c r="I3028">
        <v>807729</v>
      </c>
      <c r="J3028">
        <v>201470</v>
      </c>
      <c r="K3028">
        <v>631156</v>
      </c>
      <c r="L3028">
        <v>172637</v>
      </c>
      <c r="M3028">
        <v>233698</v>
      </c>
      <c r="N3028">
        <v>164230</v>
      </c>
      <c r="O3028">
        <v>714345</v>
      </c>
      <c r="P3028">
        <v>835350</v>
      </c>
      <c r="Q3028">
        <v>412599</v>
      </c>
      <c r="R3028">
        <v>274774</v>
      </c>
      <c r="S3028">
        <v>720504</v>
      </c>
      <c r="T3028">
        <v>525715</v>
      </c>
      <c r="U3028">
        <v>1123335</v>
      </c>
      <c r="V3028">
        <v>817736</v>
      </c>
      <c r="W3028">
        <v>595076</v>
      </c>
      <c r="X3028">
        <v>422718</v>
      </c>
      <c r="Y3028">
        <v>193739</v>
      </c>
      <c r="Z3028">
        <v>409541</v>
      </c>
      <c r="AA3028">
        <v>202823</v>
      </c>
      <c r="AB3028">
        <v>484845</v>
      </c>
      <c r="AC3028">
        <v>112303</v>
      </c>
      <c r="AD3028">
        <v>155610</v>
      </c>
      <c r="AE3028">
        <v>85606</v>
      </c>
      <c r="AF3028">
        <v>52361</v>
      </c>
      <c r="AG3028">
        <v>174580</v>
      </c>
      <c r="AH3028">
        <v>335354</v>
      </c>
      <c r="AI3028">
        <v>109735</v>
      </c>
      <c r="AJ3028">
        <v>178811</v>
      </c>
      <c r="AK3028">
        <v>168481</v>
      </c>
      <c r="AL3028">
        <v>94191</v>
      </c>
      <c r="AM3028">
        <v>161357</v>
      </c>
      <c r="AN3028">
        <v>441881</v>
      </c>
      <c r="AO3028">
        <v>130294</v>
      </c>
      <c r="AP3028">
        <v>32130</v>
      </c>
      <c r="AQ3028">
        <v>135408</v>
      </c>
      <c r="AR3028">
        <v>236994</v>
      </c>
      <c r="AS3028">
        <v>98151</v>
      </c>
      <c r="AT3028">
        <v>89476</v>
      </c>
      <c r="AU3028">
        <v>237075</v>
      </c>
      <c r="AV3028">
        <v>89743</v>
      </c>
      <c r="AW3028">
        <v>166002</v>
      </c>
      <c r="AX3028">
        <v>200881</v>
      </c>
      <c r="AY3028">
        <v>541585</v>
      </c>
      <c r="AZ3028">
        <v>114991</v>
      </c>
    </row>
    <row r="3029" spans="1:52" x14ac:dyDescent="0.25">
      <c r="A3029" t="s">
        <v>5804</v>
      </c>
      <c r="B3029" t="s">
        <v>6910</v>
      </c>
      <c r="C3029">
        <v>670.4751</v>
      </c>
      <c r="D3029">
        <v>18.027000000000001</v>
      </c>
      <c r="E3029">
        <v>449975</v>
      </c>
      <c r="F3029">
        <v>418883</v>
      </c>
      <c r="G3029">
        <v>439788</v>
      </c>
      <c r="H3029">
        <v>522469</v>
      </c>
      <c r="I3029">
        <v>496194</v>
      </c>
      <c r="J3029">
        <v>440634</v>
      </c>
      <c r="K3029">
        <v>433868</v>
      </c>
      <c r="L3029">
        <v>452099</v>
      </c>
      <c r="M3029">
        <v>483157</v>
      </c>
      <c r="N3029">
        <v>459217</v>
      </c>
      <c r="O3029">
        <v>410269</v>
      </c>
      <c r="P3029">
        <v>453951</v>
      </c>
      <c r="Q3029">
        <v>545494</v>
      </c>
      <c r="R3029">
        <v>410495</v>
      </c>
      <c r="S3029">
        <v>510100</v>
      </c>
      <c r="T3029">
        <v>502190</v>
      </c>
      <c r="U3029">
        <v>544511</v>
      </c>
      <c r="V3029">
        <v>427425</v>
      </c>
      <c r="W3029">
        <v>439420</v>
      </c>
      <c r="X3029">
        <v>525297</v>
      </c>
      <c r="Y3029">
        <v>527349</v>
      </c>
      <c r="Z3029">
        <v>486394</v>
      </c>
      <c r="AA3029">
        <v>538834</v>
      </c>
      <c r="AB3029">
        <v>450993</v>
      </c>
      <c r="AC3029">
        <v>538487</v>
      </c>
      <c r="AD3029">
        <v>456814</v>
      </c>
      <c r="AE3029">
        <v>414782</v>
      </c>
      <c r="AF3029">
        <v>400363</v>
      </c>
      <c r="AG3029">
        <v>1155857</v>
      </c>
      <c r="AH3029">
        <v>420517</v>
      </c>
      <c r="AI3029">
        <v>457447</v>
      </c>
      <c r="AJ3029">
        <v>464689</v>
      </c>
      <c r="AK3029">
        <v>479104</v>
      </c>
      <c r="AL3029">
        <v>392467</v>
      </c>
      <c r="AM3029">
        <v>432046</v>
      </c>
      <c r="AN3029">
        <v>690861</v>
      </c>
      <c r="AO3029">
        <v>497680</v>
      </c>
      <c r="AP3029">
        <v>402248</v>
      </c>
      <c r="AQ3029">
        <v>1945902</v>
      </c>
      <c r="AR3029">
        <v>477933</v>
      </c>
      <c r="AS3029">
        <v>1164952</v>
      </c>
      <c r="AT3029">
        <v>447736</v>
      </c>
      <c r="AU3029">
        <v>715023</v>
      </c>
      <c r="AV3029">
        <v>446823</v>
      </c>
      <c r="AW3029">
        <v>485081</v>
      </c>
      <c r="AX3029">
        <v>481579</v>
      </c>
      <c r="AY3029">
        <v>658756</v>
      </c>
      <c r="AZ3029">
        <v>440944</v>
      </c>
    </row>
    <row r="3030" spans="1:52" x14ac:dyDescent="0.25">
      <c r="A3030" t="s">
        <v>5804</v>
      </c>
      <c r="B3030" t="s">
        <v>6911</v>
      </c>
      <c r="C3030">
        <v>746.59528</v>
      </c>
      <c r="D3030">
        <v>18.481000000000002</v>
      </c>
      <c r="E3030">
        <v>7754862</v>
      </c>
      <c r="F3030">
        <v>4280504</v>
      </c>
      <c r="G3030">
        <v>4154994</v>
      </c>
      <c r="H3030">
        <v>13050259</v>
      </c>
      <c r="I3030">
        <v>6000426</v>
      </c>
      <c r="J3030">
        <v>4536737</v>
      </c>
      <c r="K3030">
        <v>18233200</v>
      </c>
      <c r="L3030">
        <v>7782288</v>
      </c>
      <c r="M3030">
        <v>13002062</v>
      </c>
      <c r="N3030">
        <v>5170744</v>
      </c>
      <c r="O3030">
        <v>7362688</v>
      </c>
      <c r="P3030">
        <v>17332080</v>
      </c>
      <c r="Q3030">
        <v>13371643</v>
      </c>
      <c r="R3030">
        <v>5601072</v>
      </c>
      <c r="S3030">
        <v>10124715</v>
      </c>
      <c r="T3030">
        <v>17732506</v>
      </c>
      <c r="U3030">
        <v>10431237</v>
      </c>
      <c r="V3030">
        <v>7749112</v>
      </c>
      <c r="W3030">
        <v>10611941</v>
      </c>
      <c r="X3030">
        <v>5745805</v>
      </c>
      <c r="Y3030">
        <v>31772838</v>
      </c>
      <c r="Z3030">
        <v>8767913</v>
      </c>
      <c r="AA3030">
        <v>20747752</v>
      </c>
      <c r="AB3030">
        <v>8883925</v>
      </c>
      <c r="AC3030">
        <v>7400868</v>
      </c>
      <c r="AD3030">
        <v>7196741</v>
      </c>
      <c r="AE3030">
        <v>4476762</v>
      </c>
      <c r="AF3030">
        <v>2274692</v>
      </c>
      <c r="AG3030">
        <v>10280058</v>
      </c>
      <c r="AH3030">
        <v>5559981</v>
      </c>
      <c r="AI3030">
        <v>9817266</v>
      </c>
      <c r="AJ3030">
        <v>9652260</v>
      </c>
      <c r="AK3030">
        <v>7134347</v>
      </c>
      <c r="AL3030">
        <v>8681104</v>
      </c>
      <c r="AM3030">
        <v>8437122</v>
      </c>
      <c r="AN3030">
        <v>12267631</v>
      </c>
      <c r="AO3030">
        <v>22741314</v>
      </c>
      <c r="AP3030">
        <v>2127740</v>
      </c>
      <c r="AQ3030">
        <v>8713762</v>
      </c>
      <c r="AR3030">
        <v>13065583</v>
      </c>
      <c r="AS3030">
        <v>7260770</v>
      </c>
      <c r="AT3030">
        <v>8300996</v>
      </c>
      <c r="AU3030">
        <v>11565417</v>
      </c>
      <c r="AV3030">
        <v>6239673</v>
      </c>
      <c r="AW3030">
        <v>10525244</v>
      </c>
      <c r="AX3030">
        <v>16417629</v>
      </c>
      <c r="AY3030">
        <v>20080156</v>
      </c>
      <c r="AZ3030">
        <v>6095454</v>
      </c>
    </row>
    <row r="3031" spans="1:52" x14ac:dyDescent="0.25">
      <c r="A3031" t="s">
        <v>5804</v>
      </c>
      <c r="B3031" t="s">
        <v>6912</v>
      </c>
      <c r="C3031">
        <v>916.82501000000002</v>
      </c>
      <c r="D3031">
        <v>21.995999999999999</v>
      </c>
      <c r="E3031">
        <v>15703762</v>
      </c>
      <c r="F3031">
        <v>14857226</v>
      </c>
      <c r="G3031">
        <v>19949186</v>
      </c>
      <c r="H3031">
        <v>20263788</v>
      </c>
      <c r="I3031">
        <v>20652278</v>
      </c>
      <c r="J3031">
        <v>15467065</v>
      </c>
      <c r="K3031">
        <v>17894852</v>
      </c>
      <c r="L3031">
        <v>20927596</v>
      </c>
      <c r="M3031">
        <v>19564452</v>
      </c>
      <c r="N3031">
        <v>18133350</v>
      </c>
      <c r="O3031">
        <v>18474094</v>
      </c>
      <c r="P3031">
        <v>18842098</v>
      </c>
      <c r="Q3031">
        <v>19772212</v>
      </c>
      <c r="R3031">
        <v>16617204</v>
      </c>
      <c r="S3031">
        <v>24012966</v>
      </c>
      <c r="T3031">
        <v>21695154</v>
      </c>
      <c r="U3031">
        <v>23268250</v>
      </c>
      <c r="V3031">
        <v>17807972</v>
      </c>
      <c r="W3031">
        <v>21800808</v>
      </c>
      <c r="X3031">
        <v>13653836</v>
      </c>
      <c r="Y3031">
        <v>14228198</v>
      </c>
      <c r="Z3031">
        <v>18498716</v>
      </c>
      <c r="AA3031">
        <v>19257398</v>
      </c>
      <c r="AB3031">
        <v>18214886</v>
      </c>
      <c r="AC3031">
        <v>17879804</v>
      </c>
      <c r="AD3031">
        <v>14621492</v>
      </c>
      <c r="AE3031">
        <v>15228171</v>
      </c>
      <c r="AF3031">
        <v>10007771</v>
      </c>
      <c r="AG3031">
        <v>18379318</v>
      </c>
      <c r="AH3031">
        <v>18316064</v>
      </c>
      <c r="AI3031">
        <v>17666684</v>
      </c>
      <c r="AJ3031">
        <v>18607586</v>
      </c>
      <c r="AK3031">
        <v>15895254</v>
      </c>
      <c r="AL3031">
        <v>13298253</v>
      </c>
      <c r="AM3031">
        <v>18702398</v>
      </c>
      <c r="AN3031">
        <v>17661172</v>
      </c>
      <c r="AO3031">
        <v>21854070</v>
      </c>
      <c r="AP3031">
        <v>13766862</v>
      </c>
      <c r="AQ3031">
        <v>17965164</v>
      </c>
      <c r="AR3031">
        <v>21340434</v>
      </c>
      <c r="AS3031">
        <v>16179544</v>
      </c>
      <c r="AT3031">
        <v>18104432</v>
      </c>
      <c r="AU3031">
        <v>16948786</v>
      </c>
      <c r="AV3031">
        <v>16100378</v>
      </c>
      <c r="AW3031">
        <v>20402132</v>
      </c>
      <c r="AX3031">
        <v>16971064</v>
      </c>
      <c r="AY3031">
        <v>20322616</v>
      </c>
      <c r="AZ3031">
        <v>16333242</v>
      </c>
    </row>
    <row r="3032" spans="1:52" x14ac:dyDescent="0.25">
      <c r="A3032" t="s">
        <v>5804</v>
      </c>
      <c r="B3032" t="s">
        <v>6913</v>
      </c>
      <c r="C3032">
        <v>616.49694999999997</v>
      </c>
      <c r="D3032">
        <v>14.789</v>
      </c>
      <c r="E3032">
        <v>1619674</v>
      </c>
      <c r="F3032">
        <v>2090880</v>
      </c>
      <c r="G3032">
        <v>1973115</v>
      </c>
      <c r="H3032">
        <v>2943067</v>
      </c>
      <c r="I3032">
        <v>1714561</v>
      </c>
      <c r="J3032">
        <v>1908538</v>
      </c>
      <c r="K3032">
        <v>2161961</v>
      </c>
      <c r="L3032">
        <v>1780849</v>
      </c>
      <c r="M3032">
        <v>1855840</v>
      </c>
      <c r="N3032">
        <v>1605712</v>
      </c>
      <c r="O3032">
        <v>2305672</v>
      </c>
      <c r="P3032">
        <v>2347558</v>
      </c>
      <c r="Q3032">
        <v>1716147</v>
      </c>
      <c r="R3032">
        <v>2240600</v>
      </c>
      <c r="S3032">
        <v>1583529</v>
      </c>
      <c r="T3032">
        <v>1338132</v>
      </c>
      <c r="U3032">
        <v>1267713</v>
      </c>
      <c r="V3032">
        <v>1796233</v>
      </c>
      <c r="W3032">
        <v>1364968</v>
      </c>
      <c r="X3032">
        <v>2404762</v>
      </c>
      <c r="Y3032">
        <v>2066336</v>
      </c>
      <c r="Z3032">
        <v>1462853</v>
      </c>
      <c r="AA3032">
        <v>1593452</v>
      </c>
      <c r="AB3032">
        <v>1448400</v>
      </c>
      <c r="AC3032">
        <v>1358308</v>
      </c>
      <c r="AD3032">
        <v>1853606</v>
      </c>
      <c r="AE3032">
        <v>2623162</v>
      </c>
      <c r="AF3032">
        <v>3184426</v>
      </c>
      <c r="AG3032">
        <v>1847498</v>
      </c>
      <c r="AH3032">
        <v>2095572</v>
      </c>
      <c r="AI3032">
        <v>2113237</v>
      </c>
      <c r="AJ3032">
        <v>1659723</v>
      </c>
      <c r="AK3032">
        <v>1794625</v>
      </c>
      <c r="AL3032">
        <v>1938682</v>
      </c>
      <c r="AM3032">
        <v>1975690</v>
      </c>
      <c r="AN3032">
        <v>3887143</v>
      </c>
      <c r="AO3032">
        <v>1397094</v>
      </c>
      <c r="AP3032">
        <v>1729603</v>
      </c>
      <c r="AQ3032">
        <v>2907224</v>
      </c>
      <c r="AR3032">
        <v>2221394</v>
      </c>
      <c r="AS3032">
        <v>2601553</v>
      </c>
      <c r="AT3032">
        <v>1469406</v>
      </c>
      <c r="AU3032">
        <v>1424058</v>
      </c>
      <c r="AV3032">
        <v>1484098</v>
      </c>
      <c r="AW3032">
        <v>1146245</v>
      </c>
      <c r="AX3032">
        <v>1518268</v>
      </c>
      <c r="AY3032">
        <v>1796948</v>
      </c>
      <c r="AZ3032">
        <v>1553036</v>
      </c>
    </row>
    <row r="3033" spans="1:52" x14ac:dyDescent="0.25">
      <c r="A3033" t="s">
        <v>5804</v>
      </c>
      <c r="B3033" t="s">
        <v>6914</v>
      </c>
      <c r="C3033">
        <v>875.65905999999995</v>
      </c>
      <c r="D3033">
        <v>17.981999999999999</v>
      </c>
      <c r="E3033">
        <v>327777</v>
      </c>
      <c r="F3033">
        <v>531621</v>
      </c>
      <c r="G3033">
        <v>444898</v>
      </c>
      <c r="H3033">
        <v>614216</v>
      </c>
      <c r="I3033">
        <v>586020</v>
      </c>
      <c r="J3033">
        <v>554722</v>
      </c>
      <c r="K3033">
        <v>673791</v>
      </c>
      <c r="L3033">
        <v>443157</v>
      </c>
      <c r="M3033">
        <v>507504</v>
      </c>
      <c r="N3033">
        <v>366998</v>
      </c>
      <c r="O3033">
        <v>648468</v>
      </c>
      <c r="P3033">
        <v>510519</v>
      </c>
      <c r="Q3033">
        <v>690482</v>
      </c>
      <c r="R3033">
        <v>568388</v>
      </c>
      <c r="S3033">
        <v>869295</v>
      </c>
      <c r="T3033">
        <v>518931</v>
      </c>
      <c r="U3033">
        <v>611818</v>
      </c>
      <c r="V3033">
        <v>792903</v>
      </c>
      <c r="W3033">
        <v>405498</v>
      </c>
      <c r="X3033">
        <v>535167</v>
      </c>
      <c r="Y3033">
        <v>255458</v>
      </c>
      <c r="Z3033">
        <v>699046</v>
      </c>
      <c r="AA3033">
        <v>696113</v>
      </c>
      <c r="AB3033">
        <v>431414</v>
      </c>
      <c r="AC3033">
        <v>323399</v>
      </c>
      <c r="AD3033">
        <v>395808</v>
      </c>
      <c r="AE3033">
        <v>362238</v>
      </c>
      <c r="AF3033">
        <v>447877</v>
      </c>
      <c r="AG3033">
        <v>514946</v>
      </c>
      <c r="AH3033">
        <v>379569</v>
      </c>
      <c r="AI3033">
        <v>466114</v>
      </c>
      <c r="AJ3033">
        <v>454037</v>
      </c>
      <c r="AK3033">
        <v>411758</v>
      </c>
      <c r="AL3033">
        <v>309745</v>
      </c>
      <c r="AM3033">
        <v>519986</v>
      </c>
      <c r="AN3033">
        <v>659964</v>
      </c>
      <c r="AO3033">
        <v>307198</v>
      </c>
      <c r="AP3033">
        <v>333616</v>
      </c>
      <c r="AQ3033">
        <v>464889</v>
      </c>
      <c r="AR3033">
        <v>364953</v>
      </c>
      <c r="AS3033">
        <v>263596</v>
      </c>
      <c r="AT3033">
        <v>355321</v>
      </c>
      <c r="AU3033">
        <v>452024</v>
      </c>
      <c r="AV3033">
        <v>461320</v>
      </c>
      <c r="AW3033">
        <v>407522</v>
      </c>
      <c r="AX3033">
        <v>481533</v>
      </c>
      <c r="AY3033">
        <v>583788</v>
      </c>
      <c r="AZ3033">
        <v>491085</v>
      </c>
    </row>
    <row r="3034" spans="1:52" x14ac:dyDescent="0.25">
      <c r="A3034" t="s">
        <v>5804</v>
      </c>
      <c r="B3034" t="s">
        <v>6915</v>
      </c>
      <c r="C3034">
        <v>967.93151999999998</v>
      </c>
      <c r="D3034">
        <v>23.587</v>
      </c>
      <c r="E3034">
        <v>45558312</v>
      </c>
      <c r="F3034">
        <v>37636492</v>
      </c>
      <c r="G3034">
        <v>46411740</v>
      </c>
      <c r="H3034">
        <v>58107160</v>
      </c>
      <c r="I3034">
        <v>62841728</v>
      </c>
      <c r="J3034">
        <v>35254052</v>
      </c>
      <c r="K3034">
        <v>59677856</v>
      </c>
      <c r="L3034">
        <v>55834820</v>
      </c>
      <c r="M3034">
        <v>61444472</v>
      </c>
      <c r="N3034">
        <v>37408140</v>
      </c>
      <c r="O3034">
        <v>38428624</v>
      </c>
      <c r="P3034">
        <v>61598348</v>
      </c>
      <c r="Q3034">
        <v>72937112</v>
      </c>
      <c r="R3034">
        <v>50636320</v>
      </c>
      <c r="S3034">
        <v>41029284</v>
      </c>
      <c r="T3034">
        <v>52125216</v>
      </c>
      <c r="U3034">
        <v>113262720</v>
      </c>
      <c r="V3034">
        <v>44449204</v>
      </c>
      <c r="W3034">
        <v>66222116</v>
      </c>
      <c r="X3034">
        <v>39100144</v>
      </c>
      <c r="Y3034">
        <v>48292352</v>
      </c>
      <c r="Z3034">
        <v>59985524</v>
      </c>
      <c r="AA3034">
        <v>51968384</v>
      </c>
      <c r="AB3034">
        <v>46032840</v>
      </c>
      <c r="AC3034">
        <v>39234564</v>
      </c>
      <c r="AD3034">
        <v>37995008</v>
      </c>
      <c r="AE3034">
        <v>25537266</v>
      </c>
      <c r="AF3034">
        <v>20892314</v>
      </c>
      <c r="AG3034">
        <v>43754184</v>
      </c>
      <c r="AH3034">
        <v>30827308</v>
      </c>
      <c r="AI3034">
        <v>35236344</v>
      </c>
      <c r="AJ3034">
        <v>65039804</v>
      </c>
      <c r="AK3034">
        <v>47435284</v>
      </c>
      <c r="AL3034">
        <v>35960200</v>
      </c>
      <c r="AM3034">
        <v>60061692</v>
      </c>
      <c r="AN3034">
        <v>53340592</v>
      </c>
      <c r="AO3034">
        <v>62056036</v>
      </c>
      <c r="AP3034">
        <v>29852604</v>
      </c>
      <c r="AQ3034">
        <v>38422940</v>
      </c>
      <c r="AR3034">
        <v>35276556</v>
      </c>
      <c r="AS3034">
        <v>51195944</v>
      </c>
      <c r="AT3034">
        <v>40477376</v>
      </c>
      <c r="AU3034">
        <v>68781408</v>
      </c>
      <c r="AV3034">
        <v>49781060</v>
      </c>
      <c r="AW3034">
        <v>38535048</v>
      </c>
      <c r="AX3034">
        <v>54742116</v>
      </c>
      <c r="AY3034">
        <v>77978712</v>
      </c>
      <c r="AZ3034">
        <v>38816864</v>
      </c>
    </row>
    <row r="3035" spans="1:52" x14ac:dyDescent="0.25">
      <c r="A3035" t="s">
        <v>5804</v>
      </c>
      <c r="B3035" t="s">
        <v>6916</v>
      </c>
      <c r="C3035">
        <v>568.57037000000003</v>
      </c>
      <c r="D3035">
        <v>18.55</v>
      </c>
      <c r="E3035">
        <v>447861</v>
      </c>
      <c r="F3035">
        <v>432317</v>
      </c>
      <c r="G3035">
        <v>566270</v>
      </c>
      <c r="H3035">
        <v>731875</v>
      </c>
      <c r="I3035">
        <v>358265</v>
      </c>
      <c r="J3035">
        <v>415357</v>
      </c>
      <c r="K3035">
        <v>374047</v>
      </c>
      <c r="L3035">
        <v>501316</v>
      </c>
      <c r="M3035">
        <v>462705</v>
      </c>
      <c r="N3035">
        <v>560130</v>
      </c>
      <c r="O3035">
        <v>559208</v>
      </c>
      <c r="P3035">
        <v>441005</v>
      </c>
      <c r="Q3035">
        <v>766649</v>
      </c>
      <c r="R3035">
        <v>542916</v>
      </c>
      <c r="S3035">
        <v>1085981</v>
      </c>
      <c r="T3035">
        <v>620860</v>
      </c>
      <c r="U3035">
        <v>506074</v>
      </c>
      <c r="V3035">
        <v>668650</v>
      </c>
      <c r="W3035">
        <v>445631</v>
      </c>
      <c r="X3035">
        <v>285045</v>
      </c>
      <c r="Y3035">
        <v>438659</v>
      </c>
      <c r="Z3035">
        <v>374368</v>
      </c>
      <c r="AA3035">
        <v>626389</v>
      </c>
      <c r="AB3035">
        <v>491496</v>
      </c>
      <c r="AC3035">
        <v>572401</v>
      </c>
      <c r="AD3035">
        <v>392575</v>
      </c>
      <c r="AE3035">
        <v>293728</v>
      </c>
      <c r="AF3035">
        <v>177521</v>
      </c>
      <c r="AG3035">
        <v>409426</v>
      </c>
      <c r="AH3035">
        <v>230976</v>
      </c>
      <c r="AI3035">
        <v>496902</v>
      </c>
      <c r="AJ3035">
        <v>579870</v>
      </c>
      <c r="AK3035">
        <v>448903</v>
      </c>
      <c r="AL3035">
        <v>294970</v>
      </c>
      <c r="AM3035">
        <v>298341</v>
      </c>
      <c r="AN3035">
        <v>745783</v>
      </c>
      <c r="AO3035">
        <v>459159</v>
      </c>
      <c r="AP3035">
        <v>401804</v>
      </c>
      <c r="AQ3035">
        <v>619203</v>
      </c>
      <c r="AR3035">
        <v>454321</v>
      </c>
      <c r="AS3035">
        <v>355737</v>
      </c>
      <c r="AT3035">
        <v>279453</v>
      </c>
      <c r="AU3035">
        <v>772135</v>
      </c>
      <c r="AV3035">
        <v>414276</v>
      </c>
      <c r="AW3035">
        <v>352657</v>
      </c>
      <c r="AX3035">
        <v>524759</v>
      </c>
      <c r="AY3035">
        <v>649353</v>
      </c>
      <c r="AZ3035">
        <v>415272</v>
      </c>
    </row>
    <row r="3036" spans="1:52" x14ac:dyDescent="0.25">
      <c r="A3036" t="s">
        <v>5804</v>
      </c>
      <c r="B3036" t="s">
        <v>6917</v>
      </c>
      <c r="C3036">
        <v>485.35730000000001</v>
      </c>
      <c r="D3036">
        <v>8.5570000000000004</v>
      </c>
      <c r="E3036">
        <v>994145</v>
      </c>
      <c r="F3036">
        <v>1432265</v>
      </c>
      <c r="G3036">
        <v>656374</v>
      </c>
      <c r="H3036">
        <v>1081310</v>
      </c>
      <c r="I3036">
        <v>954814</v>
      </c>
      <c r="J3036">
        <v>1002099</v>
      </c>
      <c r="K3036">
        <v>902202</v>
      </c>
      <c r="L3036">
        <v>916143</v>
      </c>
      <c r="M3036">
        <v>1060224</v>
      </c>
      <c r="N3036">
        <v>884976</v>
      </c>
      <c r="O3036">
        <v>809333</v>
      </c>
      <c r="P3036">
        <v>972447</v>
      </c>
      <c r="Q3036">
        <v>1020814</v>
      </c>
      <c r="R3036">
        <v>886527</v>
      </c>
      <c r="S3036">
        <v>2117332</v>
      </c>
      <c r="T3036">
        <v>816848</v>
      </c>
      <c r="U3036">
        <v>907550</v>
      </c>
      <c r="V3036">
        <v>1130611</v>
      </c>
      <c r="W3036">
        <v>888008</v>
      </c>
      <c r="X3036">
        <v>703582</v>
      </c>
      <c r="Y3036">
        <v>872195</v>
      </c>
      <c r="Z3036">
        <v>880447</v>
      </c>
      <c r="AA3036">
        <v>1363516</v>
      </c>
      <c r="AB3036">
        <v>1067487</v>
      </c>
      <c r="AC3036">
        <v>952512</v>
      </c>
      <c r="AD3036">
        <v>903420</v>
      </c>
      <c r="AE3036">
        <v>1167541</v>
      </c>
      <c r="AF3036">
        <v>1522670</v>
      </c>
      <c r="AG3036">
        <v>970068</v>
      </c>
      <c r="AH3036">
        <v>276447</v>
      </c>
      <c r="AI3036">
        <v>1430506</v>
      </c>
      <c r="AJ3036">
        <v>1154149</v>
      </c>
      <c r="AK3036">
        <v>969856</v>
      </c>
      <c r="AL3036">
        <v>1229790</v>
      </c>
      <c r="AM3036">
        <v>993693</v>
      </c>
      <c r="AN3036">
        <v>1326608</v>
      </c>
      <c r="AO3036">
        <v>803013</v>
      </c>
      <c r="AP3036">
        <v>1224482</v>
      </c>
      <c r="AQ3036">
        <v>1522819</v>
      </c>
      <c r="AR3036">
        <v>994273</v>
      </c>
      <c r="AS3036">
        <v>1781308</v>
      </c>
      <c r="AT3036">
        <v>940780</v>
      </c>
      <c r="AU3036">
        <v>898790</v>
      </c>
      <c r="AV3036">
        <v>1001992</v>
      </c>
      <c r="AW3036">
        <v>970448</v>
      </c>
      <c r="AX3036">
        <v>1054976</v>
      </c>
      <c r="AY3036">
        <v>970186</v>
      </c>
      <c r="AZ3036">
        <v>1071968</v>
      </c>
    </row>
    <row r="3037" spans="1:52" x14ac:dyDescent="0.25">
      <c r="A3037" t="s">
        <v>5804</v>
      </c>
      <c r="B3037" t="s">
        <v>6918</v>
      </c>
      <c r="C3037">
        <v>851.63525000000004</v>
      </c>
      <c r="D3037">
        <v>11.388999999999999</v>
      </c>
      <c r="E3037">
        <v>298031</v>
      </c>
      <c r="F3037">
        <v>328316</v>
      </c>
      <c r="G3037">
        <v>325263</v>
      </c>
      <c r="H3037">
        <v>305611</v>
      </c>
      <c r="I3037">
        <v>328194</v>
      </c>
      <c r="J3037">
        <v>292199</v>
      </c>
      <c r="K3037">
        <v>356335</v>
      </c>
      <c r="L3037">
        <v>310385</v>
      </c>
      <c r="M3037">
        <v>353216</v>
      </c>
      <c r="N3037">
        <v>232408</v>
      </c>
      <c r="O3037">
        <v>273078</v>
      </c>
      <c r="P3037">
        <v>290814</v>
      </c>
      <c r="Q3037">
        <v>342194</v>
      </c>
      <c r="R3037">
        <v>312170</v>
      </c>
      <c r="S3037">
        <v>344232</v>
      </c>
      <c r="T3037">
        <v>271426</v>
      </c>
      <c r="U3037">
        <v>300424</v>
      </c>
      <c r="V3037">
        <v>373833</v>
      </c>
      <c r="W3037">
        <v>285900</v>
      </c>
      <c r="X3037">
        <v>293413</v>
      </c>
      <c r="Y3037">
        <v>381536</v>
      </c>
      <c r="Z3037">
        <v>340725</v>
      </c>
      <c r="AA3037">
        <v>422624</v>
      </c>
      <c r="AB3037">
        <v>283334</v>
      </c>
      <c r="AC3037">
        <v>321854</v>
      </c>
      <c r="AD3037">
        <v>319429</v>
      </c>
      <c r="AE3037">
        <v>294801</v>
      </c>
      <c r="AF3037">
        <v>446687</v>
      </c>
      <c r="AG3037">
        <v>322362</v>
      </c>
      <c r="AH3037">
        <v>462260</v>
      </c>
      <c r="AI3037">
        <v>351927</v>
      </c>
      <c r="AJ3037">
        <v>320461</v>
      </c>
      <c r="AK3037">
        <v>335626</v>
      </c>
      <c r="AL3037">
        <v>368327</v>
      </c>
      <c r="AM3037">
        <v>331849</v>
      </c>
      <c r="AN3037">
        <v>432659</v>
      </c>
      <c r="AO3037">
        <v>368442</v>
      </c>
      <c r="AP3037">
        <v>489302</v>
      </c>
      <c r="AQ3037">
        <v>318466</v>
      </c>
      <c r="AR3037">
        <v>421311</v>
      </c>
      <c r="AS3037">
        <v>474263</v>
      </c>
      <c r="AT3037">
        <v>445312</v>
      </c>
      <c r="AU3037">
        <v>333866</v>
      </c>
      <c r="AV3037">
        <v>403054</v>
      </c>
      <c r="AW3037">
        <v>289030</v>
      </c>
      <c r="AX3037">
        <v>276578</v>
      </c>
      <c r="AY3037">
        <v>358950</v>
      </c>
      <c r="AZ3037">
        <v>369823</v>
      </c>
    </row>
    <row r="3038" spans="1:52" x14ac:dyDescent="0.25">
      <c r="A3038" t="s">
        <v>5804</v>
      </c>
      <c r="B3038" t="s">
        <v>6919</v>
      </c>
      <c r="C3038">
        <v>447.34276999999997</v>
      </c>
      <c r="D3038">
        <v>5.4630000000000001</v>
      </c>
      <c r="E3038">
        <v>406237</v>
      </c>
      <c r="F3038">
        <v>487022</v>
      </c>
      <c r="G3038">
        <v>557109</v>
      </c>
      <c r="H3038">
        <v>883449</v>
      </c>
      <c r="I3038">
        <v>305921</v>
      </c>
      <c r="J3038">
        <v>551095</v>
      </c>
      <c r="K3038">
        <v>726923</v>
      </c>
      <c r="L3038">
        <v>324458</v>
      </c>
      <c r="M3038">
        <v>455693</v>
      </c>
      <c r="N3038">
        <v>300875</v>
      </c>
      <c r="O3038">
        <v>574304</v>
      </c>
      <c r="P3038">
        <v>465611</v>
      </c>
      <c r="Q3038">
        <v>312271</v>
      </c>
      <c r="R3038">
        <v>501930</v>
      </c>
      <c r="S3038">
        <v>510327</v>
      </c>
      <c r="T3038">
        <v>478326</v>
      </c>
      <c r="U3038">
        <v>683499</v>
      </c>
      <c r="V3038">
        <v>502321</v>
      </c>
      <c r="W3038">
        <v>659592</v>
      </c>
      <c r="X3038">
        <v>550938</v>
      </c>
      <c r="Y3038">
        <v>570364</v>
      </c>
      <c r="Z3038">
        <v>654971</v>
      </c>
      <c r="AA3038">
        <v>282633</v>
      </c>
      <c r="AB3038">
        <v>519316</v>
      </c>
      <c r="AC3038">
        <v>635206</v>
      </c>
      <c r="AD3038">
        <v>420727</v>
      </c>
      <c r="AE3038">
        <v>424313</v>
      </c>
      <c r="AF3038">
        <v>622980</v>
      </c>
      <c r="AG3038">
        <v>634622</v>
      </c>
      <c r="AH3038">
        <v>513899</v>
      </c>
      <c r="AI3038">
        <v>535592</v>
      </c>
      <c r="AJ3038">
        <v>476922</v>
      </c>
      <c r="AK3038">
        <v>250375</v>
      </c>
      <c r="AL3038">
        <v>440329</v>
      </c>
      <c r="AM3038">
        <v>536569</v>
      </c>
      <c r="AN3038">
        <v>463815</v>
      </c>
      <c r="AO3038">
        <v>631170</v>
      </c>
      <c r="AP3038">
        <v>430185</v>
      </c>
      <c r="AQ3038">
        <v>495309</v>
      </c>
      <c r="AR3038">
        <v>613185</v>
      </c>
      <c r="AS3038">
        <v>277854</v>
      </c>
      <c r="AT3038">
        <v>701970</v>
      </c>
      <c r="AU3038">
        <v>630750</v>
      </c>
      <c r="AV3038">
        <v>422175</v>
      </c>
      <c r="AW3038">
        <v>460174</v>
      </c>
      <c r="AX3038">
        <v>570591</v>
      </c>
      <c r="AY3038">
        <v>403352</v>
      </c>
      <c r="AZ3038">
        <v>456253</v>
      </c>
    </row>
    <row r="3039" spans="1:52" x14ac:dyDescent="0.25">
      <c r="A3039" t="s">
        <v>5804</v>
      </c>
      <c r="B3039" t="s">
        <v>6920</v>
      </c>
      <c r="C3039">
        <v>313.36630000000002</v>
      </c>
      <c r="D3039">
        <v>4.8550000000000004</v>
      </c>
      <c r="E3039">
        <v>566052</v>
      </c>
      <c r="F3039">
        <v>636639</v>
      </c>
      <c r="G3039">
        <v>776362</v>
      </c>
      <c r="H3039">
        <v>983639</v>
      </c>
      <c r="I3039">
        <v>998126</v>
      </c>
      <c r="J3039">
        <v>617837</v>
      </c>
      <c r="K3039">
        <v>1036477</v>
      </c>
      <c r="L3039">
        <v>711106</v>
      </c>
      <c r="M3039">
        <v>872418</v>
      </c>
      <c r="N3039">
        <v>718289</v>
      </c>
      <c r="O3039">
        <v>750607</v>
      </c>
      <c r="P3039">
        <v>976913</v>
      </c>
      <c r="Q3039">
        <v>1906203</v>
      </c>
      <c r="R3039">
        <v>741210</v>
      </c>
      <c r="S3039">
        <v>749308</v>
      </c>
      <c r="T3039">
        <v>1000629</v>
      </c>
      <c r="U3039">
        <v>592518</v>
      </c>
      <c r="V3039">
        <v>706519</v>
      </c>
      <c r="W3039">
        <v>806499</v>
      </c>
      <c r="X3039">
        <v>501686</v>
      </c>
      <c r="Y3039">
        <v>657239</v>
      </c>
      <c r="Z3039">
        <v>616974</v>
      </c>
      <c r="AA3039">
        <v>763758</v>
      </c>
      <c r="AB3039">
        <v>596941</v>
      </c>
      <c r="AC3039">
        <v>455353</v>
      </c>
      <c r="AD3039">
        <v>731211</v>
      </c>
      <c r="AE3039">
        <v>537441</v>
      </c>
      <c r="AF3039">
        <v>700303</v>
      </c>
      <c r="AG3039">
        <v>684800</v>
      </c>
      <c r="AH3039">
        <v>394503</v>
      </c>
      <c r="AI3039">
        <v>618614</v>
      </c>
      <c r="AJ3039">
        <v>917535</v>
      </c>
      <c r="AK3039">
        <v>752140</v>
      </c>
      <c r="AL3039">
        <v>719772</v>
      </c>
      <c r="AM3039">
        <v>1543239</v>
      </c>
      <c r="AN3039">
        <v>636000</v>
      </c>
      <c r="AO3039">
        <v>796872</v>
      </c>
      <c r="AP3039">
        <v>254516</v>
      </c>
      <c r="AQ3039">
        <v>511254</v>
      </c>
      <c r="AR3039">
        <v>599541</v>
      </c>
      <c r="AS3039">
        <v>613094</v>
      </c>
      <c r="AT3039">
        <v>739521</v>
      </c>
      <c r="AU3039">
        <v>1084328</v>
      </c>
      <c r="AV3039">
        <v>685653</v>
      </c>
      <c r="AW3039">
        <v>807088</v>
      </c>
      <c r="AX3039">
        <v>889973</v>
      </c>
      <c r="AY3039">
        <v>1491450</v>
      </c>
      <c r="AZ3039">
        <v>671322</v>
      </c>
    </row>
    <row r="3040" spans="1:52" x14ac:dyDescent="0.25">
      <c r="A3040" t="s">
        <v>5804</v>
      </c>
      <c r="B3040" t="s">
        <v>6921</v>
      </c>
      <c r="C3040">
        <v>739.61748999999998</v>
      </c>
      <c r="D3040">
        <v>20.573</v>
      </c>
      <c r="E3040">
        <v>605727</v>
      </c>
      <c r="F3040">
        <v>471082</v>
      </c>
      <c r="G3040">
        <v>293631</v>
      </c>
      <c r="H3040">
        <v>303888</v>
      </c>
      <c r="I3040">
        <v>395174</v>
      </c>
      <c r="J3040">
        <v>195993</v>
      </c>
      <c r="K3040">
        <v>315048</v>
      </c>
      <c r="L3040">
        <v>288704</v>
      </c>
      <c r="M3040">
        <v>761569</v>
      </c>
      <c r="N3040">
        <v>323357</v>
      </c>
      <c r="O3040">
        <v>253607</v>
      </c>
      <c r="P3040">
        <v>1081782</v>
      </c>
      <c r="Q3040">
        <v>1005790</v>
      </c>
      <c r="R3040">
        <v>509214</v>
      </c>
      <c r="S3040">
        <v>495502</v>
      </c>
      <c r="T3040">
        <v>557155</v>
      </c>
      <c r="U3040">
        <v>528610</v>
      </c>
      <c r="V3040">
        <v>485923</v>
      </c>
      <c r="W3040">
        <v>263570</v>
      </c>
      <c r="X3040">
        <v>376665</v>
      </c>
      <c r="Y3040">
        <v>668320</v>
      </c>
      <c r="Z3040">
        <v>689572</v>
      </c>
      <c r="AA3040">
        <v>427801</v>
      </c>
      <c r="AB3040">
        <v>427704</v>
      </c>
      <c r="AC3040">
        <v>283431</v>
      </c>
      <c r="AD3040">
        <v>325325</v>
      </c>
      <c r="AE3040">
        <v>383576</v>
      </c>
      <c r="AF3040">
        <v>297666</v>
      </c>
      <c r="AG3040">
        <v>345704</v>
      </c>
      <c r="AH3040">
        <v>274427</v>
      </c>
      <c r="AI3040">
        <v>686376</v>
      </c>
      <c r="AJ3040">
        <v>706402</v>
      </c>
      <c r="AK3040">
        <v>415060</v>
      </c>
      <c r="AL3040">
        <v>433180</v>
      </c>
      <c r="AM3040">
        <v>716688</v>
      </c>
      <c r="AN3040">
        <v>848514</v>
      </c>
      <c r="AO3040">
        <v>482685</v>
      </c>
      <c r="AP3040">
        <v>302431</v>
      </c>
      <c r="AQ3040">
        <v>415644</v>
      </c>
      <c r="AR3040">
        <v>470202</v>
      </c>
      <c r="AS3040">
        <v>444422</v>
      </c>
      <c r="AT3040">
        <v>323839</v>
      </c>
      <c r="AU3040">
        <v>560735</v>
      </c>
      <c r="AV3040">
        <v>455819</v>
      </c>
      <c r="AW3040">
        <v>750416</v>
      </c>
      <c r="AX3040">
        <v>576779</v>
      </c>
      <c r="AY3040">
        <v>1070464</v>
      </c>
      <c r="AZ3040">
        <v>575244</v>
      </c>
    </row>
    <row r="3041" spans="1:52" x14ac:dyDescent="0.25">
      <c r="A3041" t="s">
        <v>5804</v>
      </c>
      <c r="B3041" t="s">
        <v>6922</v>
      </c>
      <c r="C3041">
        <v>743.54174999999998</v>
      </c>
      <c r="D3041">
        <v>10.278</v>
      </c>
      <c r="E3041">
        <v>147000</v>
      </c>
      <c r="F3041">
        <v>145003</v>
      </c>
      <c r="G3041">
        <v>220898</v>
      </c>
      <c r="H3041">
        <v>247126</v>
      </c>
      <c r="I3041">
        <v>161000</v>
      </c>
      <c r="J3041">
        <v>199205</v>
      </c>
      <c r="K3041">
        <v>213801</v>
      </c>
      <c r="L3041">
        <v>218500</v>
      </c>
      <c r="M3041">
        <v>188614</v>
      </c>
      <c r="N3041">
        <v>221642</v>
      </c>
      <c r="O3041">
        <v>368583</v>
      </c>
      <c r="P3041">
        <v>305533</v>
      </c>
      <c r="Q3041">
        <v>315985</v>
      </c>
      <c r="R3041">
        <v>194534</v>
      </c>
      <c r="S3041">
        <v>105574</v>
      </c>
      <c r="T3041">
        <v>162797</v>
      </c>
      <c r="U3041">
        <v>88146</v>
      </c>
      <c r="V3041">
        <v>160210</v>
      </c>
      <c r="W3041">
        <v>153831</v>
      </c>
      <c r="X3041">
        <v>177832</v>
      </c>
      <c r="Y3041">
        <v>209535</v>
      </c>
      <c r="Z3041">
        <v>222194</v>
      </c>
      <c r="AA3041">
        <v>172144</v>
      </c>
      <c r="AB3041">
        <v>201732</v>
      </c>
      <c r="AC3041">
        <v>137189</v>
      </c>
      <c r="AD3041">
        <v>132872</v>
      </c>
      <c r="AE3041">
        <v>105478</v>
      </c>
      <c r="AF3041">
        <v>57221</v>
      </c>
      <c r="AG3041">
        <v>165965</v>
      </c>
      <c r="AH3041">
        <v>90228</v>
      </c>
      <c r="AI3041">
        <v>117708</v>
      </c>
      <c r="AJ3041">
        <v>182702</v>
      </c>
      <c r="AK3041">
        <v>167400</v>
      </c>
      <c r="AL3041">
        <v>143338</v>
      </c>
      <c r="AM3041">
        <v>177141</v>
      </c>
      <c r="AN3041">
        <v>218566</v>
      </c>
      <c r="AO3041">
        <v>142477</v>
      </c>
      <c r="AP3041">
        <v>135859</v>
      </c>
      <c r="AQ3041">
        <v>178911</v>
      </c>
      <c r="AR3041">
        <v>131226</v>
      </c>
      <c r="AS3041">
        <v>111634</v>
      </c>
      <c r="AT3041">
        <v>104199</v>
      </c>
      <c r="AU3041">
        <v>220186</v>
      </c>
      <c r="AV3041">
        <v>159499</v>
      </c>
      <c r="AW3041">
        <v>137049</v>
      </c>
      <c r="AX3041">
        <v>271842</v>
      </c>
      <c r="AY3041">
        <v>197563</v>
      </c>
      <c r="AZ3041">
        <v>195088</v>
      </c>
    </row>
    <row r="3042" spans="1:52" x14ac:dyDescent="0.25">
      <c r="A3042" t="s">
        <v>5804</v>
      </c>
      <c r="B3042" t="s">
        <v>6923</v>
      </c>
      <c r="C3042">
        <v>316.20859000000002</v>
      </c>
      <c r="D3042">
        <v>13.478999999999999</v>
      </c>
      <c r="E3042">
        <v>312341</v>
      </c>
      <c r="F3042">
        <v>484653</v>
      </c>
      <c r="G3042">
        <v>362364</v>
      </c>
      <c r="H3042">
        <v>392437</v>
      </c>
      <c r="I3042">
        <v>292346</v>
      </c>
      <c r="J3042">
        <v>293692</v>
      </c>
      <c r="K3042">
        <v>337110</v>
      </c>
      <c r="L3042">
        <v>307917</v>
      </c>
      <c r="M3042">
        <v>329144</v>
      </c>
      <c r="N3042">
        <v>297802</v>
      </c>
      <c r="O3042">
        <v>320854</v>
      </c>
      <c r="P3042">
        <v>362583</v>
      </c>
      <c r="Q3042">
        <v>348728</v>
      </c>
      <c r="R3042">
        <v>314500</v>
      </c>
      <c r="S3042">
        <v>596146</v>
      </c>
      <c r="T3042">
        <v>273359</v>
      </c>
      <c r="U3042">
        <v>296546</v>
      </c>
      <c r="V3042">
        <v>431230</v>
      </c>
      <c r="W3042">
        <v>275616</v>
      </c>
      <c r="X3042">
        <v>290697</v>
      </c>
      <c r="Y3042">
        <v>308188</v>
      </c>
      <c r="Z3042">
        <v>324421</v>
      </c>
      <c r="AA3042">
        <v>523138</v>
      </c>
      <c r="AB3042">
        <v>355582</v>
      </c>
      <c r="AC3042">
        <v>363662</v>
      </c>
      <c r="AD3042">
        <v>455856</v>
      </c>
      <c r="AE3042">
        <v>430510</v>
      </c>
      <c r="AF3042">
        <v>504627</v>
      </c>
      <c r="AG3042">
        <v>423107</v>
      </c>
      <c r="AH3042">
        <v>390225</v>
      </c>
      <c r="AI3042">
        <v>530678</v>
      </c>
      <c r="AJ3042">
        <v>486006</v>
      </c>
      <c r="AK3042">
        <v>437007</v>
      </c>
      <c r="AL3042">
        <v>513563</v>
      </c>
      <c r="AM3042">
        <v>424668</v>
      </c>
      <c r="AN3042">
        <v>521049</v>
      </c>
      <c r="AO3042">
        <v>431761</v>
      </c>
      <c r="AP3042">
        <v>484082</v>
      </c>
      <c r="AQ3042">
        <v>447652</v>
      </c>
      <c r="AR3042">
        <v>479412</v>
      </c>
      <c r="AS3042">
        <v>511739</v>
      </c>
      <c r="AT3042">
        <v>445001</v>
      </c>
      <c r="AU3042">
        <v>431519</v>
      </c>
      <c r="AV3042">
        <v>381634</v>
      </c>
      <c r="AW3042">
        <v>469434</v>
      </c>
      <c r="AX3042">
        <v>497921</v>
      </c>
      <c r="AY3042">
        <v>466252</v>
      </c>
      <c r="AZ3042">
        <v>480257</v>
      </c>
    </row>
    <row r="3043" spans="1:52" x14ac:dyDescent="0.25">
      <c r="A3043" t="s">
        <v>5804</v>
      </c>
      <c r="B3043" t="s">
        <v>6924</v>
      </c>
      <c r="C3043">
        <v>866.73724000000004</v>
      </c>
      <c r="D3043">
        <v>13.319000000000001</v>
      </c>
      <c r="E3043">
        <v>686717</v>
      </c>
      <c r="F3043">
        <v>1172146</v>
      </c>
      <c r="G3043">
        <v>612012</v>
      </c>
      <c r="H3043">
        <v>743450</v>
      </c>
      <c r="I3043">
        <v>548089</v>
      </c>
      <c r="J3043">
        <v>642317</v>
      </c>
      <c r="K3043">
        <v>539750</v>
      </c>
      <c r="L3043">
        <v>444674</v>
      </c>
      <c r="M3043">
        <v>567298</v>
      </c>
      <c r="N3043">
        <v>549414</v>
      </c>
      <c r="O3043">
        <v>477572</v>
      </c>
      <c r="P3043">
        <v>555450</v>
      </c>
      <c r="Q3043">
        <v>568928</v>
      </c>
      <c r="R3043">
        <v>707232</v>
      </c>
      <c r="S3043">
        <v>1264134</v>
      </c>
      <c r="T3043">
        <v>471818</v>
      </c>
      <c r="U3043">
        <v>544458</v>
      </c>
      <c r="V3043">
        <v>850776</v>
      </c>
      <c r="W3043">
        <v>398977</v>
      </c>
      <c r="X3043">
        <v>395822</v>
      </c>
      <c r="Y3043">
        <v>502754</v>
      </c>
      <c r="Z3043">
        <v>465040</v>
      </c>
      <c r="AA3043">
        <v>884256</v>
      </c>
      <c r="AB3043">
        <v>539242</v>
      </c>
      <c r="AC3043">
        <v>569847</v>
      </c>
      <c r="AD3043">
        <v>501796</v>
      </c>
      <c r="AE3043">
        <v>738350</v>
      </c>
      <c r="AF3043">
        <v>1078413</v>
      </c>
      <c r="AG3043">
        <v>636755</v>
      </c>
      <c r="AH3043">
        <v>94984</v>
      </c>
      <c r="AI3043">
        <v>796582</v>
      </c>
      <c r="AJ3043">
        <v>715285</v>
      </c>
      <c r="AK3043">
        <v>614878</v>
      </c>
      <c r="AL3043">
        <v>674599</v>
      </c>
      <c r="AM3043">
        <v>538915</v>
      </c>
      <c r="AN3043">
        <v>848046</v>
      </c>
      <c r="AO3043">
        <v>488953</v>
      </c>
      <c r="AP3043">
        <v>1005739</v>
      </c>
      <c r="AQ3043">
        <v>733964</v>
      </c>
      <c r="AR3043">
        <v>573796</v>
      </c>
      <c r="AS3043">
        <v>687624</v>
      </c>
      <c r="AT3043">
        <v>528781</v>
      </c>
      <c r="AU3043">
        <v>591602</v>
      </c>
      <c r="AV3043">
        <v>608962</v>
      </c>
      <c r="AW3043">
        <v>575632</v>
      </c>
      <c r="AX3043">
        <v>616325</v>
      </c>
      <c r="AY3043">
        <v>552504</v>
      </c>
      <c r="AZ3043">
        <v>678260</v>
      </c>
    </row>
    <row r="3044" spans="1:52" x14ac:dyDescent="0.25">
      <c r="A3044" t="s">
        <v>5804</v>
      </c>
      <c r="B3044" t="s">
        <v>6925</v>
      </c>
      <c r="C3044">
        <v>878.80395999999996</v>
      </c>
      <c r="D3044">
        <v>21.997</v>
      </c>
      <c r="E3044">
        <v>3812213</v>
      </c>
      <c r="F3044">
        <v>9069943</v>
      </c>
      <c r="G3044">
        <v>3242615</v>
      </c>
      <c r="H3044">
        <v>2746015</v>
      </c>
      <c r="I3044">
        <v>3683788</v>
      </c>
      <c r="J3044">
        <v>2149344</v>
      </c>
      <c r="K3044">
        <v>2996011</v>
      </c>
      <c r="L3044">
        <v>10836331</v>
      </c>
      <c r="M3044">
        <v>2006264</v>
      </c>
      <c r="N3044">
        <v>5634036</v>
      </c>
      <c r="O3044">
        <v>4596190</v>
      </c>
      <c r="P3044">
        <v>4830749</v>
      </c>
      <c r="Q3044">
        <v>5026081</v>
      </c>
      <c r="R3044">
        <v>8396326</v>
      </c>
      <c r="S3044">
        <v>3770899</v>
      </c>
      <c r="T3044">
        <v>7800233</v>
      </c>
      <c r="U3044">
        <v>4843326</v>
      </c>
      <c r="V3044">
        <v>3111535</v>
      </c>
      <c r="W3044">
        <v>2707664</v>
      </c>
      <c r="X3044">
        <v>4072568</v>
      </c>
      <c r="Y3044">
        <v>1613545</v>
      </c>
      <c r="Z3044">
        <v>2306182</v>
      </c>
      <c r="AA3044">
        <v>3900369</v>
      </c>
      <c r="AB3044">
        <v>7880080</v>
      </c>
      <c r="AC3044">
        <v>9265352</v>
      </c>
      <c r="AD3044">
        <v>5032714</v>
      </c>
      <c r="AE3044">
        <v>9066861</v>
      </c>
      <c r="AF3044">
        <v>9953914</v>
      </c>
      <c r="AG3044">
        <v>2081807</v>
      </c>
      <c r="AH3044">
        <v>3333802</v>
      </c>
      <c r="AI3044">
        <v>10086132</v>
      </c>
      <c r="AJ3044">
        <v>3217823</v>
      </c>
      <c r="AK3044">
        <v>2178810</v>
      </c>
      <c r="AL3044">
        <v>9318845</v>
      </c>
      <c r="AM3044">
        <v>10112773</v>
      </c>
      <c r="AN3044">
        <v>4596282</v>
      </c>
      <c r="AO3044">
        <v>7208515</v>
      </c>
      <c r="AP3044">
        <v>4182585</v>
      </c>
      <c r="AQ3044">
        <v>2114467</v>
      </c>
      <c r="AR3044">
        <v>5551383</v>
      </c>
      <c r="AS3044">
        <v>8258023</v>
      </c>
      <c r="AT3044">
        <v>5126370</v>
      </c>
      <c r="AU3044">
        <v>6878090</v>
      </c>
      <c r="AV3044">
        <v>3058923</v>
      </c>
      <c r="AW3044">
        <v>7319464</v>
      </c>
      <c r="AX3044">
        <v>4890399</v>
      </c>
      <c r="AY3044">
        <v>4831770</v>
      </c>
      <c r="AZ3044">
        <v>9034442</v>
      </c>
    </row>
    <row r="3045" spans="1:52" x14ac:dyDescent="0.25">
      <c r="A3045" t="s">
        <v>5804</v>
      </c>
      <c r="B3045" t="s">
        <v>6926</v>
      </c>
      <c r="C3045">
        <v>738.50676999999996</v>
      </c>
      <c r="D3045">
        <v>6.5110000000000001</v>
      </c>
      <c r="E3045">
        <v>203530</v>
      </c>
      <c r="F3045">
        <v>286629</v>
      </c>
      <c r="G3045">
        <v>266551</v>
      </c>
      <c r="H3045">
        <v>250236</v>
      </c>
      <c r="I3045">
        <v>213408</v>
      </c>
      <c r="J3045">
        <v>273445</v>
      </c>
      <c r="K3045">
        <v>401455</v>
      </c>
      <c r="L3045">
        <v>187042</v>
      </c>
      <c r="M3045">
        <v>230975</v>
      </c>
      <c r="N3045">
        <v>191072</v>
      </c>
      <c r="O3045">
        <v>256925</v>
      </c>
      <c r="P3045">
        <v>177539</v>
      </c>
      <c r="Q3045">
        <v>125396</v>
      </c>
      <c r="R3045">
        <v>90029</v>
      </c>
      <c r="S3045">
        <v>187744</v>
      </c>
      <c r="T3045">
        <v>167661</v>
      </c>
      <c r="U3045">
        <v>262913</v>
      </c>
      <c r="V3045">
        <v>219945</v>
      </c>
      <c r="W3045">
        <v>257209</v>
      </c>
      <c r="X3045">
        <v>216992</v>
      </c>
      <c r="Y3045">
        <v>153984</v>
      </c>
      <c r="Z3045">
        <v>271199</v>
      </c>
      <c r="AA3045">
        <v>296404</v>
      </c>
      <c r="AB3045">
        <v>241378</v>
      </c>
      <c r="AC3045">
        <v>314169</v>
      </c>
      <c r="AD3045">
        <v>529370</v>
      </c>
      <c r="AE3045">
        <v>274753</v>
      </c>
      <c r="AF3045">
        <v>401891</v>
      </c>
      <c r="AG3045">
        <v>310698</v>
      </c>
      <c r="AH3045">
        <v>230353</v>
      </c>
      <c r="AI3045">
        <v>226646</v>
      </c>
      <c r="AJ3045">
        <v>325600</v>
      </c>
      <c r="AK3045">
        <v>301078</v>
      </c>
      <c r="AL3045">
        <v>480565</v>
      </c>
      <c r="AM3045">
        <v>287826</v>
      </c>
      <c r="AN3045">
        <v>208521</v>
      </c>
      <c r="AO3045">
        <v>281473</v>
      </c>
      <c r="AP3045">
        <v>248533</v>
      </c>
      <c r="AQ3045">
        <v>232532</v>
      </c>
      <c r="AR3045">
        <v>238489</v>
      </c>
      <c r="AS3045">
        <v>313239</v>
      </c>
      <c r="AT3045">
        <v>391696</v>
      </c>
      <c r="AU3045">
        <v>236251</v>
      </c>
      <c r="AV3045">
        <v>236343</v>
      </c>
      <c r="AW3045">
        <v>299282</v>
      </c>
      <c r="AX3045">
        <v>260865</v>
      </c>
      <c r="AY3045">
        <v>188568</v>
      </c>
      <c r="AZ3045">
        <v>271671</v>
      </c>
    </row>
    <row r="3046" spans="1:52" x14ac:dyDescent="0.25">
      <c r="A3046" t="s">
        <v>5804</v>
      </c>
      <c r="B3046" t="s">
        <v>6927</v>
      </c>
      <c r="C3046">
        <v>593.40746999999999</v>
      </c>
      <c r="D3046">
        <v>7.1379999999999999</v>
      </c>
      <c r="E3046">
        <v>33448</v>
      </c>
      <c r="F3046">
        <v>60290</v>
      </c>
      <c r="G3046">
        <v>35902</v>
      </c>
      <c r="H3046">
        <v>54879</v>
      </c>
      <c r="I3046">
        <v>49898</v>
      </c>
      <c r="J3046">
        <v>39193</v>
      </c>
      <c r="K3046">
        <v>67548</v>
      </c>
      <c r="L3046">
        <v>73256</v>
      </c>
      <c r="M3046">
        <v>50839</v>
      </c>
      <c r="N3046">
        <v>44257</v>
      </c>
      <c r="O3046">
        <v>41018</v>
      </c>
      <c r="P3046">
        <v>72904</v>
      </c>
      <c r="Q3046">
        <v>59495</v>
      </c>
      <c r="R3046">
        <v>45289</v>
      </c>
      <c r="S3046">
        <v>31955</v>
      </c>
      <c r="T3046">
        <v>50203</v>
      </c>
      <c r="U3046">
        <v>44588</v>
      </c>
      <c r="V3046">
        <v>46791</v>
      </c>
      <c r="W3046">
        <v>58247</v>
      </c>
      <c r="X3046">
        <v>35140</v>
      </c>
      <c r="Y3046">
        <v>73299</v>
      </c>
      <c r="Z3046">
        <v>35529</v>
      </c>
      <c r="AA3046">
        <v>37554</v>
      </c>
      <c r="AB3046">
        <v>45259</v>
      </c>
      <c r="AC3046">
        <v>30761</v>
      </c>
      <c r="AD3046">
        <v>62031</v>
      </c>
      <c r="AE3046">
        <v>54333</v>
      </c>
      <c r="AF3046">
        <v>45331</v>
      </c>
      <c r="AG3046">
        <v>67915</v>
      </c>
      <c r="AH3046">
        <v>34061</v>
      </c>
      <c r="AI3046">
        <v>80077</v>
      </c>
      <c r="AJ3046">
        <v>108533</v>
      </c>
      <c r="AK3046">
        <v>75047</v>
      </c>
      <c r="AL3046">
        <v>122252</v>
      </c>
      <c r="AM3046">
        <v>119631</v>
      </c>
      <c r="AN3046">
        <v>66319</v>
      </c>
      <c r="AO3046">
        <v>90877</v>
      </c>
      <c r="AP3046">
        <v>65916</v>
      </c>
      <c r="AQ3046">
        <v>82456</v>
      </c>
      <c r="AR3046">
        <v>70417</v>
      </c>
      <c r="AS3046">
        <v>91953</v>
      </c>
      <c r="AT3046">
        <v>60475</v>
      </c>
      <c r="AU3046">
        <v>97253</v>
      </c>
      <c r="AV3046">
        <v>79351</v>
      </c>
      <c r="AW3046">
        <v>74636</v>
      </c>
      <c r="AX3046">
        <v>111425</v>
      </c>
      <c r="AY3046">
        <v>117482</v>
      </c>
      <c r="AZ3046">
        <v>82731</v>
      </c>
    </row>
    <row r="3047" spans="1:52" x14ac:dyDescent="0.25">
      <c r="A3047" t="s">
        <v>5804</v>
      </c>
      <c r="B3047" t="s">
        <v>6928</v>
      </c>
      <c r="C3047">
        <v>326.31375000000003</v>
      </c>
      <c r="D3047">
        <v>5.6680000000000001</v>
      </c>
      <c r="E3047">
        <v>379643</v>
      </c>
      <c r="F3047">
        <v>336813</v>
      </c>
      <c r="G3047">
        <v>1033510</v>
      </c>
      <c r="H3047">
        <v>471914</v>
      </c>
      <c r="I3047">
        <v>473346</v>
      </c>
      <c r="J3047">
        <v>395180</v>
      </c>
      <c r="K3047">
        <v>297147</v>
      </c>
      <c r="L3047">
        <v>367951</v>
      </c>
      <c r="M3047">
        <v>404006</v>
      </c>
      <c r="N3047">
        <v>374468</v>
      </c>
      <c r="O3047">
        <v>273882</v>
      </c>
      <c r="P3047">
        <v>406544</v>
      </c>
      <c r="Q3047">
        <v>464756</v>
      </c>
      <c r="R3047">
        <v>410357</v>
      </c>
      <c r="S3047">
        <v>496295</v>
      </c>
      <c r="T3047">
        <v>489539</v>
      </c>
      <c r="U3047">
        <v>413827</v>
      </c>
      <c r="V3047">
        <v>402319</v>
      </c>
      <c r="W3047">
        <v>430437</v>
      </c>
      <c r="X3047">
        <v>324096</v>
      </c>
      <c r="Y3047">
        <v>382781</v>
      </c>
      <c r="Z3047">
        <v>418319</v>
      </c>
      <c r="AA3047">
        <v>381501</v>
      </c>
      <c r="AB3047">
        <v>411361</v>
      </c>
      <c r="AC3047">
        <v>402456</v>
      </c>
      <c r="AD3047">
        <v>386502</v>
      </c>
      <c r="AE3047">
        <v>335643</v>
      </c>
      <c r="AF3047">
        <v>359563</v>
      </c>
      <c r="AG3047">
        <v>426853</v>
      </c>
      <c r="AH3047">
        <v>419705</v>
      </c>
      <c r="AI3047">
        <v>388439</v>
      </c>
      <c r="AJ3047">
        <v>425948</v>
      </c>
      <c r="AK3047">
        <v>369584</v>
      </c>
      <c r="AL3047">
        <v>479621</v>
      </c>
      <c r="AM3047">
        <v>266535</v>
      </c>
      <c r="AN3047">
        <v>433929</v>
      </c>
      <c r="AO3047">
        <v>319667</v>
      </c>
      <c r="AP3047">
        <v>283166</v>
      </c>
      <c r="AQ3047">
        <v>417345</v>
      </c>
      <c r="AR3047">
        <v>403113</v>
      </c>
      <c r="AS3047">
        <v>442822</v>
      </c>
      <c r="AT3047">
        <v>365256</v>
      </c>
      <c r="AU3047">
        <v>511436</v>
      </c>
      <c r="AV3047">
        <v>417865</v>
      </c>
      <c r="AW3047">
        <v>374265</v>
      </c>
      <c r="AX3047">
        <v>435643</v>
      </c>
      <c r="AY3047">
        <v>513382</v>
      </c>
      <c r="AZ3047">
        <v>311560</v>
      </c>
    </row>
    <row r="3048" spans="1:52" x14ac:dyDescent="0.25">
      <c r="A3048" t="s">
        <v>5804</v>
      </c>
      <c r="B3048" t="s">
        <v>6929</v>
      </c>
      <c r="C3048">
        <v>760.57763999999997</v>
      </c>
      <c r="D3048">
        <v>12.271000000000001</v>
      </c>
      <c r="E3048">
        <v>1385836</v>
      </c>
      <c r="F3048">
        <v>1177366</v>
      </c>
      <c r="G3048">
        <v>1130143</v>
      </c>
      <c r="H3048">
        <v>1291096</v>
      </c>
      <c r="I3048">
        <v>1099727</v>
      </c>
      <c r="J3048">
        <v>1465988</v>
      </c>
      <c r="K3048">
        <v>1488769</v>
      </c>
      <c r="L3048">
        <v>1820913</v>
      </c>
      <c r="M3048">
        <v>1457925</v>
      </c>
      <c r="N3048">
        <v>1061188</v>
      </c>
      <c r="O3048">
        <v>1453480</v>
      </c>
      <c r="P3048">
        <v>1207056</v>
      </c>
      <c r="Q3048">
        <v>1094403</v>
      </c>
      <c r="R3048">
        <v>1198992</v>
      </c>
      <c r="S3048">
        <v>1120016</v>
      </c>
      <c r="T3048">
        <v>1616498</v>
      </c>
      <c r="U3048">
        <v>1131061</v>
      </c>
      <c r="V3048">
        <v>1519862</v>
      </c>
      <c r="W3048">
        <v>1536258</v>
      </c>
      <c r="X3048">
        <v>1369182</v>
      </c>
      <c r="Y3048">
        <v>1282312</v>
      </c>
      <c r="Z3048">
        <v>2375124</v>
      </c>
      <c r="AA3048">
        <v>1798340</v>
      </c>
      <c r="AB3048">
        <v>1835869</v>
      </c>
      <c r="AC3048">
        <v>1607839</v>
      </c>
      <c r="AD3048">
        <v>1341878</v>
      </c>
      <c r="AE3048">
        <v>1383687</v>
      </c>
      <c r="AF3048">
        <v>1370447</v>
      </c>
      <c r="AG3048">
        <v>1531747</v>
      </c>
      <c r="AH3048">
        <v>1168866</v>
      </c>
      <c r="AI3048">
        <v>1619492</v>
      </c>
      <c r="AJ3048">
        <v>2386535</v>
      </c>
      <c r="AK3048">
        <v>1158311</v>
      </c>
      <c r="AL3048">
        <v>1354422</v>
      </c>
      <c r="AM3048">
        <v>1483546</v>
      </c>
      <c r="AN3048">
        <v>1554259</v>
      </c>
      <c r="AO3048">
        <v>1593878</v>
      </c>
      <c r="AP3048">
        <v>1418326</v>
      </c>
      <c r="AQ3048">
        <v>1368198</v>
      </c>
      <c r="AR3048">
        <v>1368123</v>
      </c>
      <c r="AS3048">
        <v>1456720</v>
      </c>
      <c r="AT3048">
        <v>1614930</v>
      </c>
      <c r="AU3048">
        <v>1580444</v>
      </c>
      <c r="AV3048">
        <v>1265478</v>
      </c>
      <c r="AW3048">
        <v>1179655</v>
      </c>
      <c r="AX3048">
        <v>2041389</v>
      </c>
      <c r="AY3048">
        <v>1440188</v>
      </c>
      <c r="AZ3048">
        <v>1759208</v>
      </c>
    </row>
    <row r="3049" spans="1:52" x14ac:dyDescent="0.25">
      <c r="A3049" t="s">
        <v>5804</v>
      </c>
      <c r="B3049" t="s">
        <v>6930</v>
      </c>
      <c r="C3049">
        <v>463.32238999999998</v>
      </c>
      <c r="D3049">
        <v>6.718</v>
      </c>
      <c r="E3049">
        <v>2811505</v>
      </c>
      <c r="F3049">
        <v>2817860</v>
      </c>
      <c r="G3049">
        <v>2987468</v>
      </c>
      <c r="H3049">
        <v>2199736</v>
      </c>
      <c r="I3049">
        <v>2712747</v>
      </c>
      <c r="J3049">
        <v>2732154</v>
      </c>
      <c r="K3049">
        <v>2410690</v>
      </c>
      <c r="L3049">
        <v>2956710</v>
      </c>
      <c r="M3049">
        <v>2536676</v>
      </c>
      <c r="N3049">
        <v>2612003</v>
      </c>
      <c r="O3049">
        <v>2208624</v>
      </c>
      <c r="P3049">
        <v>3264100</v>
      </c>
      <c r="Q3049">
        <v>2519170</v>
      </c>
      <c r="R3049">
        <v>2393533</v>
      </c>
      <c r="S3049">
        <v>3262489</v>
      </c>
      <c r="T3049">
        <v>1974406</v>
      </c>
      <c r="U3049">
        <v>2359961</v>
      </c>
      <c r="V3049">
        <v>3076819</v>
      </c>
      <c r="W3049">
        <v>2936317</v>
      </c>
      <c r="X3049">
        <v>2415442</v>
      </c>
      <c r="Y3049">
        <v>2548966</v>
      </c>
      <c r="Z3049">
        <v>2082961</v>
      </c>
      <c r="AA3049">
        <v>3346348</v>
      </c>
      <c r="AB3049">
        <v>2802632</v>
      </c>
      <c r="AC3049">
        <v>3081817</v>
      </c>
      <c r="AD3049">
        <v>3318809</v>
      </c>
      <c r="AE3049">
        <v>3210802</v>
      </c>
      <c r="AF3049">
        <v>3583388</v>
      </c>
      <c r="AG3049">
        <v>3233860</v>
      </c>
      <c r="AH3049">
        <v>3429940</v>
      </c>
      <c r="AI3049">
        <v>3753837</v>
      </c>
      <c r="AJ3049">
        <v>3710252</v>
      </c>
      <c r="AK3049">
        <v>3068646</v>
      </c>
      <c r="AL3049">
        <v>2995462</v>
      </c>
      <c r="AM3049">
        <v>3350840</v>
      </c>
      <c r="AN3049">
        <v>3852843</v>
      </c>
      <c r="AO3049">
        <v>3220593</v>
      </c>
      <c r="AP3049">
        <v>3291525</v>
      </c>
      <c r="AQ3049">
        <v>2921197</v>
      </c>
      <c r="AR3049">
        <v>3897998</v>
      </c>
      <c r="AS3049">
        <v>3513061</v>
      </c>
      <c r="AT3049">
        <v>3249791</v>
      </c>
      <c r="AU3049">
        <v>3525073</v>
      </c>
      <c r="AV3049">
        <v>3376527</v>
      </c>
      <c r="AW3049">
        <v>3096856</v>
      </c>
      <c r="AX3049">
        <v>3600635</v>
      </c>
      <c r="AY3049">
        <v>3204426</v>
      </c>
      <c r="AZ3049">
        <v>3096670</v>
      </c>
    </row>
    <row r="3050" spans="1:52" x14ac:dyDescent="0.25">
      <c r="A3050" t="s">
        <v>5804</v>
      </c>
      <c r="B3050" t="s">
        <v>6931</v>
      </c>
      <c r="C3050">
        <v>681.01215000000002</v>
      </c>
      <c r="D3050">
        <v>17.675000000000001</v>
      </c>
      <c r="E3050">
        <v>5271155</v>
      </c>
      <c r="F3050">
        <v>4645980</v>
      </c>
      <c r="G3050">
        <v>4093554</v>
      </c>
      <c r="H3050">
        <v>5704822</v>
      </c>
      <c r="I3050">
        <v>5073081</v>
      </c>
      <c r="J3050">
        <v>4237687</v>
      </c>
      <c r="K3050">
        <v>3543150</v>
      </c>
      <c r="L3050">
        <v>4066588</v>
      </c>
      <c r="M3050">
        <v>4171387</v>
      </c>
      <c r="N3050">
        <v>4528076</v>
      </c>
      <c r="O3050">
        <v>3726709</v>
      </c>
      <c r="P3050">
        <v>4055600</v>
      </c>
      <c r="Q3050">
        <v>5999094</v>
      </c>
      <c r="R3050">
        <v>5971259</v>
      </c>
      <c r="S3050">
        <v>8296378</v>
      </c>
      <c r="T3050">
        <v>4152178</v>
      </c>
      <c r="U3050">
        <v>5101816</v>
      </c>
      <c r="V3050">
        <v>5493932</v>
      </c>
      <c r="W3050">
        <v>3845426</v>
      </c>
      <c r="X3050">
        <v>3531991</v>
      </c>
      <c r="Y3050">
        <v>5713806</v>
      </c>
      <c r="Z3050">
        <v>3553539</v>
      </c>
      <c r="AA3050">
        <v>7751176</v>
      </c>
      <c r="AB3050">
        <v>4123491</v>
      </c>
      <c r="AC3050">
        <v>4667934</v>
      </c>
      <c r="AD3050">
        <v>4758302</v>
      </c>
      <c r="AE3050">
        <v>2979969</v>
      </c>
      <c r="AF3050">
        <v>3810530</v>
      </c>
      <c r="AG3050">
        <v>3865050</v>
      </c>
      <c r="AH3050">
        <v>4270375</v>
      </c>
      <c r="AI3050">
        <v>8691793</v>
      </c>
      <c r="AJ3050">
        <v>7832019</v>
      </c>
      <c r="AK3050">
        <v>5367287</v>
      </c>
      <c r="AL3050">
        <v>5922712</v>
      </c>
      <c r="AM3050">
        <v>4505073</v>
      </c>
      <c r="AN3050">
        <v>7217192</v>
      </c>
      <c r="AO3050">
        <v>5613085</v>
      </c>
      <c r="AP3050">
        <v>6613372</v>
      </c>
      <c r="AQ3050">
        <v>5727707</v>
      </c>
      <c r="AR3050">
        <v>6086388</v>
      </c>
      <c r="AS3050">
        <v>6071814</v>
      </c>
      <c r="AT3050">
        <v>5373461</v>
      </c>
      <c r="AU3050">
        <v>7982069</v>
      </c>
      <c r="AV3050">
        <v>7005660</v>
      </c>
      <c r="AW3050">
        <v>7493127</v>
      </c>
      <c r="AX3050">
        <v>7424690</v>
      </c>
      <c r="AY3050">
        <v>10292823</v>
      </c>
      <c r="AZ3050">
        <v>6861352</v>
      </c>
    </row>
    <row r="3051" spans="1:52" x14ac:dyDescent="0.25">
      <c r="A3051" t="s">
        <v>5804</v>
      </c>
      <c r="B3051" t="s">
        <v>6932</v>
      </c>
      <c r="C3051">
        <v>587.44066999999995</v>
      </c>
      <c r="D3051">
        <v>12.007</v>
      </c>
      <c r="E3051">
        <v>174119</v>
      </c>
      <c r="F3051">
        <v>437415</v>
      </c>
      <c r="G3051">
        <v>409768</v>
      </c>
      <c r="H3051">
        <v>253704</v>
      </c>
      <c r="I3051">
        <v>455385</v>
      </c>
      <c r="J3051">
        <v>410513</v>
      </c>
      <c r="K3051">
        <v>558163</v>
      </c>
      <c r="L3051">
        <v>421975</v>
      </c>
      <c r="M3051">
        <v>538425</v>
      </c>
      <c r="N3051">
        <v>447243</v>
      </c>
      <c r="O3051">
        <v>479348</v>
      </c>
      <c r="P3051">
        <v>532557</v>
      </c>
      <c r="Q3051">
        <v>801972</v>
      </c>
      <c r="R3051">
        <v>520806</v>
      </c>
      <c r="S3051">
        <v>442221</v>
      </c>
      <c r="T3051">
        <v>450061</v>
      </c>
      <c r="U3051">
        <v>354035</v>
      </c>
      <c r="V3051">
        <v>430464</v>
      </c>
      <c r="W3051">
        <v>427800</v>
      </c>
      <c r="X3051">
        <v>265394</v>
      </c>
      <c r="Y3051">
        <v>431830</v>
      </c>
      <c r="Z3051">
        <v>275706</v>
      </c>
      <c r="AA3051">
        <v>554774</v>
      </c>
      <c r="AB3051">
        <v>327857</v>
      </c>
      <c r="AC3051">
        <v>168234</v>
      </c>
      <c r="AD3051">
        <v>401167</v>
      </c>
      <c r="AE3051">
        <v>195685</v>
      </c>
      <c r="AF3051">
        <v>241825</v>
      </c>
      <c r="AG3051">
        <v>310833</v>
      </c>
      <c r="AH3051">
        <v>172545</v>
      </c>
      <c r="AI3051">
        <v>395499</v>
      </c>
      <c r="AJ3051">
        <v>435496</v>
      </c>
      <c r="AK3051">
        <v>323336</v>
      </c>
      <c r="AL3051">
        <v>295243</v>
      </c>
      <c r="AM3051">
        <v>467696</v>
      </c>
      <c r="AN3051">
        <v>354809</v>
      </c>
      <c r="AO3051">
        <v>375956</v>
      </c>
      <c r="AP3051">
        <v>86611</v>
      </c>
      <c r="AQ3051">
        <v>269811</v>
      </c>
      <c r="AR3051">
        <v>347767</v>
      </c>
      <c r="AS3051">
        <v>95776</v>
      </c>
      <c r="AT3051">
        <v>319250</v>
      </c>
      <c r="AU3051">
        <v>488362</v>
      </c>
      <c r="AV3051">
        <v>310360</v>
      </c>
      <c r="AW3051">
        <v>569255</v>
      </c>
      <c r="AX3051">
        <v>450778</v>
      </c>
      <c r="AY3051">
        <v>814276</v>
      </c>
      <c r="AZ3051">
        <v>419210</v>
      </c>
    </row>
    <row r="3052" spans="1:52" x14ac:dyDescent="0.25">
      <c r="A3052" t="s">
        <v>5804</v>
      </c>
      <c r="B3052" t="s">
        <v>6933</v>
      </c>
      <c r="C3052">
        <v>528.4375</v>
      </c>
      <c r="D3052">
        <v>7.3780000000000001</v>
      </c>
      <c r="E3052">
        <v>37179</v>
      </c>
      <c r="F3052">
        <v>156418</v>
      </c>
      <c r="G3052">
        <v>306657</v>
      </c>
      <c r="H3052">
        <v>281064</v>
      </c>
      <c r="I3052">
        <v>187434</v>
      </c>
      <c r="J3052">
        <v>192550</v>
      </c>
      <c r="K3052">
        <v>224412</v>
      </c>
      <c r="L3052">
        <v>274402</v>
      </c>
      <c r="M3052">
        <v>151671</v>
      </c>
      <c r="N3052">
        <v>167161</v>
      </c>
      <c r="O3052">
        <v>194883</v>
      </c>
      <c r="P3052">
        <v>169330</v>
      </c>
      <c r="Q3052">
        <v>185647</v>
      </c>
      <c r="R3052">
        <v>225590</v>
      </c>
      <c r="S3052">
        <v>128210</v>
      </c>
      <c r="T3052">
        <v>149852</v>
      </c>
      <c r="U3052">
        <v>191084</v>
      </c>
      <c r="V3052">
        <v>211909</v>
      </c>
      <c r="W3052">
        <v>169467</v>
      </c>
      <c r="X3052">
        <v>168288</v>
      </c>
      <c r="Y3052">
        <v>136743</v>
      </c>
      <c r="Z3052">
        <v>148566</v>
      </c>
      <c r="AA3052">
        <v>287752</v>
      </c>
      <c r="AB3052">
        <v>159617</v>
      </c>
      <c r="AC3052">
        <v>234422</v>
      </c>
      <c r="AD3052">
        <v>196546</v>
      </c>
      <c r="AE3052">
        <v>247384</v>
      </c>
      <c r="AF3052">
        <v>289290</v>
      </c>
      <c r="AG3052">
        <v>191778</v>
      </c>
      <c r="AH3052">
        <v>170449</v>
      </c>
      <c r="AI3052">
        <v>145840</v>
      </c>
      <c r="AJ3052">
        <v>214451</v>
      </c>
      <c r="AK3052">
        <v>184281</v>
      </c>
      <c r="AL3052">
        <v>236392</v>
      </c>
      <c r="AM3052">
        <v>308794</v>
      </c>
      <c r="AN3052">
        <v>159858</v>
      </c>
      <c r="AO3052">
        <v>360361</v>
      </c>
      <c r="AP3052">
        <v>339284</v>
      </c>
      <c r="AQ3052">
        <v>604567</v>
      </c>
      <c r="AR3052">
        <v>450584</v>
      </c>
      <c r="AS3052">
        <v>319489</v>
      </c>
      <c r="AT3052">
        <v>547176</v>
      </c>
      <c r="AU3052">
        <v>186054</v>
      </c>
      <c r="AV3052">
        <v>181040</v>
      </c>
      <c r="AW3052">
        <v>169158</v>
      </c>
      <c r="AX3052">
        <v>207797</v>
      </c>
      <c r="AY3052">
        <v>178754</v>
      </c>
      <c r="AZ3052">
        <v>253975</v>
      </c>
    </row>
    <row r="3053" spans="1:52" x14ac:dyDescent="0.25">
      <c r="A3053" t="s">
        <v>5804</v>
      </c>
      <c r="B3053" t="s">
        <v>6934</v>
      </c>
      <c r="C3053">
        <v>1055.79321</v>
      </c>
      <c r="D3053">
        <v>17.675000000000001</v>
      </c>
      <c r="E3053">
        <v>6477384</v>
      </c>
      <c r="F3053">
        <v>8670096</v>
      </c>
      <c r="G3053">
        <v>7696754</v>
      </c>
      <c r="H3053">
        <v>10157348</v>
      </c>
      <c r="I3053">
        <v>6819925</v>
      </c>
      <c r="J3053">
        <v>5961614</v>
      </c>
      <c r="K3053">
        <v>9692798</v>
      </c>
      <c r="L3053">
        <v>8391496</v>
      </c>
      <c r="M3053">
        <v>8303016</v>
      </c>
      <c r="N3053">
        <v>7631968</v>
      </c>
      <c r="O3053">
        <v>7348822</v>
      </c>
      <c r="P3053">
        <v>10324524</v>
      </c>
      <c r="Q3053">
        <v>7908361</v>
      </c>
      <c r="R3053">
        <v>8780600</v>
      </c>
      <c r="S3053">
        <v>6027856</v>
      </c>
      <c r="T3053">
        <v>5937338</v>
      </c>
      <c r="U3053">
        <v>6931916</v>
      </c>
      <c r="V3053">
        <v>13704462</v>
      </c>
      <c r="W3053">
        <v>9522330</v>
      </c>
      <c r="X3053">
        <v>8056550</v>
      </c>
      <c r="Y3053">
        <v>12229054</v>
      </c>
      <c r="Z3053">
        <v>8604858</v>
      </c>
      <c r="AA3053">
        <v>7642382</v>
      </c>
      <c r="AB3053">
        <v>8315430</v>
      </c>
      <c r="AC3053">
        <v>7637862</v>
      </c>
      <c r="AD3053">
        <v>9161526</v>
      </c>
      <c r="AE3053">
        <v>7708651</v>
      </c>
      <c r="AF3053">
        <v>9121213</v>
      </c>
      <c r="AG3053">
        <v>7849561</v>
      </c>
      <c r="AH3053">
        <v>6839968</v>
      </c>
      <c r="AI3053">
        <v>10835960</v>
      </c>
      <c r="AJ3053">
        <v>10876737</v>
      </c>
      <c r="AK3053">
        <v>10388919</v>
      </c>
      <c r="AL3053">
        <v>12609383</v>
      </c>
      <c r="AM3053">
        <v>12145093</v>
      </c>
      <c r="AN3053">
        <v>13842087</v>
      </c>
      <c r="AO3053">
        <v>10440795</v>
      </c>
      <c r="AP3053">
        <v>6457974</v>
      </c>
      <c r="AQ3053">
        <v>7142972</v>
      </c>
      <c r="AR3053">
        <v>9334843</v>
      </c>
      <c r="AS3053">
        <v>8555658</v>
      </c>
      <c r="AT3053">
        <v>8232664</v>
      </c>
      <c r="AU3053">
        <v>12163754</v>
      </c>
      <c r="AV3053">
        <v>10160490</v>
      </c>
      <c r="AW3053">
        <v>10118260</v>
      </c>
      <c r="AX3053">
        <v>10830385</v>
      </c>
      <c r="AY3053">
        <v>21942462</v>
      </c>
      <c r="AZ3053">
        <v>9498788</v>
      </c>
    </row>
    <row r="3054" spans="1:52" x14ac:dyDescent="0.25">
      <c r="A3054" t="s">
        <v>5804</v>
      </c>
      <c r="B3054" t="s">
        <v>6935</v>
      </c>
      <c r="C3054">
        <v>383.36685</v>
      </c>
      <c r="D3054">
        <v>19.268000000000001</v>
      </c>
      <c r="E3054">
        <v>3105096</v>
      </c>
      <c r="F3054">
        <v>2691874</v>
      </c>
      <c r="G3054">
        <v>3212530</v>
      </c>
      <c r="H3054">
        <v>3819303</v>
      </c>
      <c r="I3054">
        <v>2564276</v>
      </c>
      <c r="J3054">
        <v>2668673</v>
      </c>
      <c r="K3054">
        <v>3134052</v>
      </c>
      <c r="L3054">
        <v>2823808</v>
      </c>
      <c r="M3054">
        <v>3010147</v>
      </c>
      <c r="N3054">
        <v>4309902</v>
      </c>
      <c r="O3054">
        <v>3755382</v>
      </c>
      <c r="P3054">
        <v>4828670</v>
      </c>
      <c r="Q3054">
        <v>4763156</v>
      </c>
      <c r="R3054">
        <v>3900949</v>
      </c>
      <c r="S3054">
        <v>5063873</v>
      </c>
      <c r="T3054">
        <v>3103232</v>
      </c>
      <c r="U3054">
        <v>2943299</v>
      </c>
      <c r="V3054">
        <v>2796094</v>
      </c>
      <c r="W3054">
        <v>2094249</v>
      </c>
      <c r="X3054">
        <v>2720091</v>
      </c>
      <c r="Y3054">
        <v>3436532</v>
      </c>
      <c r="Z3054">
        <v>3206716</v>
      </c>
      <c r="AA3054">
        <v>3089011</v>
      </c>
      <c r="AB3054">
        <v>3343712</v>
      </c>
      <c r="AC3054">
        <v>2877762</v>
      </c>
      <c r="AD3054">
        <v>3205102</v>
      </c>
      <c r="AE3054">
        <v>2242431</v>
      </c>
      <c r="AF3054">
        <v>2379666</v>
      </c>
      <c r="AG3054">
        <v>2801208</v>
      </c>
      <c r="AH3054">
        <v>2118182</v>
      </c>
      <c r="AI3054">
        <v>3316917</v>
      </c>
      <c r="AJ3054">
        <v>4046727</v>
      </c>
      <c r="AK3054">
        <v>3322955</v>
      </c>
      <c r="AL3054">
        <v>2880602</v>
      </c>
      <c r="AM3054">
        <v>3926526</v>
      </c>
      <c r="AN3054">
        <v>3963638</v>
      </c>
      <c r="AO3054">
        <v>3446800</v>
      </c>
      <c r="AP3054">
        <v>1797689</v>
      </c>
      <c r="AQ3054">
        <v>2980306</v>
      </c>
      <c r="AR3054">
        <v>3206002</v>
      </c>
      <c r="AS3054">
        <v>2510443</v>
      </c>
      <c r="AT3054">
        <v>2730740</v>
      </c>
      <c r="AU3054">
        <v>5142181</v>
      </c>
      <c r="AV3054">
        <v>3716135</v>
      </c>
      <c r="AW3054">
        <v>3787461</v>
      </c>
      <c r="AX3054">
        <v>5261770</v>
      </c>
      <c r="AY3054">
        <v>7774952</v>
      </c>
      <c r="AZ3054">
        <v>3539031</v>
      </c>
    </row>
    <row r="3055" spans="1:52" x14ac:dyDescent="0.25">
      <c r="A3055" t="s">
        <v>5804</v>
      </c>
      <c r="B3055" t="s">
        <v>6936</v>
      </c>
      <c r="C3055">
        <v>591.17565999999999</v>
      </c>
      <c r="D3055">
        <v>15.378</v>
      </c>
      <c r="E3055">
        <v>7928685</v>
      </c>
      <c r="F3055">
        <v>7076961</v>
      </c>
      <c r="G3055">
        <v>6288306</v>
      </c>
      <c r="H3055">
        <v>7421870</v>
      </c>
      <c r="I3055">
        <v>7675147</v>
      </c>
      <c r="J3055">
        <v>6429018</v>
      </c>
      <c r="K3055">
        <v>6987443</v>
      </c>
      <c r="L3055">
        <v>8082979</v>
      </c>
      <c r="M3055">
        <v>6180079</v>
      </c>
      <c r="N3055">
        <v>6268730</v>
      </c>
      <c r="O3055">
        <v>6545021</v>
      </c>
      <c r="P3055">
        <v>7438250</v>
      </c>
      <c r="Q3055">
        <v>7966978</v>
      </c>
      <c r="R3055">
        <v>6599398</v>
      </c>
      <c r="S3055">
        <v>8508360</v>
      </c>
      <c r="T3055">
        <v>6366902</v>
      </c>
      <c r="U3055">
        <v>6664258</v>
      </c>
      <c r="V3055">
        <v>8602822</v>
      </c>
      <c r="W3055">
        <v>7351088</v>
      </c>
      <c r="X3055">
        <v>6034682</v>
      </c>
      <c r="Y3055">
        <v>5815402</v>
      </c>
      <c r="Z3055">
        <v>5564652</v>
      </c>
      <c r="AA3055">
        <v>8938039</v>
      </c>
      <c r="AB3055">
        <v>6668868</v>
      </c>
      <c r="AC3055">
        <v>9052411</v>
      </c>
      <c r="AD3055">
        <v>10103954</v>
      </c>
      <c r="AE3055">
        <v>9432380</v>
      </c>
      <c r="AF3055">
        <v>10514687</v>
      </c>
      <c r="AG3055">
        <v>9615331</v>
      </c>
      <c r="AH3055">
        <v>9380797</v>
      </c>
      <c r="AI3055">
        <v>11513266</v>
      </c>
      <c r="AJ3055">
        <v>10344246</v>
      </c>
      <c r="AK3055">
        <v>10112372</v>
      </c>
      <c r="AL3055">
        <v>10048780</v>
      </c>
      <c r="AM3055">
        <v>11186423</v>
      </c>
      <c r="AN3055">
        <v>10978703</v>
      </c>
      <c r="AO3055">
        <v>10385747</v>
      </c>
      <c r="AP3055">
        <v>9913406</v>
      </c>
      <c r="AQ3055">
        <v>8832623</v>
      </c>
      <c r="AR3055">
        <v>13157111</v>
      </c>
      <c r="AS3055">
        <v>11639271</v>
      </c>
      <c r="AT3055">
        <v>10307997</v>
      </c>
      <c r="AU3055">
        <v>10469775</v>
      </c>
      <c r="AV3055">
        <v>10096928</v>
      </c>
      <c r="AW3055">
        <v>8206798</v>
      </c>
      <c r="AX3055">
        <v>10025810</v>
      </c>
      <c r="AY3055">
        <v>10583011</v>
      </c>
      <c r="AZ3055">
        <v>8839880</v>
      </c>
    </row>
    <row r="3056" spans="1:52" x14ac:dyDescent="0.25">
      <c r="A3056" t="s">
        <v>5804</v>
      </c>
      <c r="B3056" t="s">
        <v>6937</v>
      </c>
      <c r="C3056">
        <v>661.48077000000001</v>
      </c>
      <c r="D3056">
        <v>18.353000000000002</v>
      </c>
      <c r="E3056">
        <v>2170374</v>
      </c>
      <c r="F3056">
        <v>1873716</v>
      </c>
      <c r="G3056">
        <v>1191754</v>
      </c>
      <c r="H3056">
        <v>2605396</v>
      </c>
      <c r="I3056">
        <v>646027</v>
      </c>
      <c r="J3056">
        <v>644496</v>
      </c>
      <c r="K3056">
        <v>2478630</v>
      </c>
      <c r="L3056">
        <v>3669130</v>
      </c>
      <c r="M3056">
        <v>1251038</v>
      </c>
      <c r="N3056">
        <v>916282</v>
      </c>
      <c r="O3056">
        <v>2205896</v>
      </c>
      <c r="P3056">
        <v>1769012</v>
      </c>
      <c r="Q3056">
        <v>2205924</v>
      </c>
      <c r="R3056">
        <v>3702486</v>
      </c>
      <c r="S3056">
        <v>866424</v>
      </c>
      <c r="T3056">
        <v>1983442</v>
      </c>
      <c r="U3056">
        <v>1780435</v>
      </c>
      <c r="V3056">
        <v>2257282</v>
      </c>
      <c r="W3056">
        <v>1497408</v>
      </c>
      <c r="X3056">
        <v>1259288</v>
      </c>
      <c r="Y3056">
        <v>2016122</v>
      </c>
      <c r="Z3056">
        <v>1988210</v>
      </c>
      <c r="AA3056">
        <v>2067262</v>
      </c>
      <c r="AB3056">
        <v>1615676</v>
      </c>
      <c r="AC3056">
        <v>742337</v>
      </c>
      <c r="AD3056">
        <v>1379429</v>
      </c>
      <c r="AE3056">
        <v>1388965</v>
      </c>
      <c r="AF3056">
        <v>1467218</v>
      </c>
      <c r="AG3056">
        <v>1783148</v>
      </c>
      <c r="AH3056">
        <v>3094032</v>
      </c>
      <c r="AI3056">
        <v>4116472</v>
      </c>
      <c r="AJ3056">
        <v>3198836</v>
      </c>
      <c r="AK3056">
        <v>2676579</v>
      </c>
      <c r="AL3056">
        <v>2452616</v>
      </c>
      <c r="AM3056">
        <v>2007015</v>
      </c>
      <c r="AN3056">
        <v>1676281</v>
      </c>
      <c r="AO3056">
        <v>2332409</v>
      </c>
      <c r="AP3056">
        <v>1293560</v>
      </c>
      <c r="AQ3056">
        <v>1837766</v>
      </c>
      <c r="AR3056">
        <v>6824004</v>
      </c>
      <c r="AS3056">
        <v>509798</v>
      </c>
      <c r="AT3056">
        <v>1210366</v>
      </c>
      <c r="AU3056">
        <v>3881456</v>
      </c>
      <c r="AV3056">
        <v>2132296</v>
      </c>
      <c r="AW3056">
        <v>3728738</v>
      </c>
      <c r="AX3056">
        <v>6059266</v>
      </c>
      <c r="AY3056">
        <v>4936049</v>
      </c>
      <c r="AZ3056">
        <v>4259991</v>
      </c>
    </row>
    <row r="3057" spans="1:52" x14ac:dyDescent="0.25">
      <c r="A3057" t="s">
        <v>5804</v>
      </c>
      <c r="B3057" t="s">
        <v>6938</v>
      </c>
      <c r="C3057">
        <v>536.52050999999994</v>
      </c>
      <c r="D3057">
        <v>10.904999999999999</v>
      </c>
      <c r="E3057">
        <v>4698689</v>
      </c>
      <c r="F3057">
        <v>4596288</v>
      </c>
      <c r="G3057">
        <v>4131759</v>
      </c>
      <c r="H3057">
        <v>4277465</v>
      </c>
      <c r="I3057">
        <v>3694997</v>
      </c>
      <c r="J3057">
        <v>4009760</v>
      </c>
      <c r="K3057">
        <v>4197607</v>
      </c>
      <c r="L3057">
        <v>3436502</v>
      </c>
      <c r="M3057">
        <v>3624491</v>
      </c>
      <c r="N3057">
        <v>4390420</v>
      </c>
      <c r="O3057">
        <v>4081336</v>
      </c>
      <c r="P3057">
        <v>3436432</v>
      </c>
      <c r="Q3057">
        <v>3235895</v>
      </c>
      <c r="R3057">
        <v>3899883</v>
      </c>
      <c r="S3057">
        <v>5084260</v>
      </c>
      <c r="T3057">
        <v>3483546</v>
      </c>
      <c r="U3057">
        <v>4414350</v>
      </c>
      <c r="V3057">
        <v>4009738</v>
      </c>
      <c r="W3057">
        <v>3617452</v>
      </c>
      <c r="X3057">
        <v>4349000</v>
      </c>
      <c r="Y3057">
        <v>5429292</v>
      </c>
      <c r="Z3057">
        <v>3244482</v>
      </c>
      <c r="AA3057">
        <v>4509956</v>
      </c>
      <c r="AB3057">
        <v>3871170</v>
      </c>
      <c r="AC3057">
        <v>5371644</v>
      </c>
      <c r="AD3057">
        <v>10704391</v>
      </c>
      <c r="AE3057">
        <v>5697092</v>
      </c>
      <c r="AF3057">
        <v>6795100</v>
      </c>
      <c r="AG3057">
        <v>4598109</v>
      </c>
      <c r="AH3057">
        <v>4992519</v>
      </c>
      <c r="AI3057">
        <v>5903120</v>
      </c>
      <c r="AJ3057">
        <v>4485587</v>
      </c>
      <c r="AK3057">
        <v>5879822</v>
      </c>
      <c r="AL3057">
        <v>5045551</v>
      </c>
      <c r="AM3057">
        <v>4319083</v>
      </c>
      <c r="AN3057">
        <v>5814372</v>
      </c>
      <c r="AO3057">
        <v>4874010</v>
      </c>
      <c r="AP3057">
        <v>4272047</v>
      </c>
      <c r="AQ3057">
        <v>4552678</v>
      </c>
      <c r="AR3057">
        <v>5074098</v>
      </c>
      <c r="AS3057">
        <v>4891198</v>
      </c>
      <c r="AT3057">
        <v>5116506</v>
      </c>
      <c r="AU3057">
        <v>3824230</v>
      </c>
      <c r="AV3057">
        <v>5107287</v>
      </c>
      <c r="AW3057">
        <v>8777454</v>
      </c>
      <c r="AX3057">
        <v>5349040</v>
      </c>
      <c r="AY3057">
        <v>4819640</v>
      </c>
      <c r="AZ3057">
        <v>5530890</v>
      </c>
    </row>
    <row r="3058" spans="1:52" x14ac:dyDescent="0.25">
      <c r="A3058" t="s">
        <v>5804</v>
      </c>
      <c r="B3058" t="s">
        <v>6939</v>
      </c>
      <c r="C3058">
        <v>668.68926999999996</v>
      </c>
      <c r="D3058">
        <v>18.960999999999999</v>
      </c>
      <c r="E3058">
        <v>308625</v>
      </c>
      <c r="F3058">
        <v>168461</v>
      </c>
      <c r="G3058">
        <v>115549</v>
      </c>
      <c r="H3058">
        <v>162762</v>
      </c>
      <c r="I3058">
        <v>131546</v>
      </c>
      <c r="J3058">
        <v>92822</v>
      </c>
      <c r="K3058">
        <v>204275</v>
      </c>
      <c r="L3058">
        <v>206683</v>
      </c>
      <c r="M3058">
        <v>177886</v>
      </c>
      <c r="N3058">
        <v>123753</v>
      </c>
      <c r="O3058">
        <v>109626</v>
      </c>
      <c r="P3058">
        <v>200339</v>
      </c>
      <c r="Q3058">
        <v>253366</v>
      </c>
      <c r="R3058">
        <v>196752</v>
      </c>
      <c r="S3058">
        <v>149452</v>
      </c>
      <c r="T3058">
        <v>128418</v>
      </c>
      <c r="U3058">
        <v>140224</v>
      </c>
      <c r="V3058">
        <v>160752</v>
      </c>
      <c r="W3058">
        <v>155305</v>
      </c>
      <c r="X3058">
        <v>103613</v>
      </c>
      <c r="Y3058">
        <v>154973</v>
      </c>
      <c r="Z3058">
        <v>199482</v>
      </c>
      <c r="AA3058">
        <v>130057</v>
      </c>
      <c r="AB3058">
        <v>162968</v>
      </c>
      <c r="AC3058">
        <v>106254</v>
      </c>
      <c r="AD3058">
        <v>158229</v>
      </c>
      <c r="AE3058">
        <v>124825</v>
      </c>
      <c r="AF3058">
        <v>125596</v>
      </c>
      <c r="AG3058">
        <v>159861</v>
      </c>
      <c r="AH3058">
        <v>219485</v>
      </c>
      <c r="AI3058">
        <v>214523</v>
      </c>
      <c r="AJ3058">
        <v>228404</v>
      </c>
      <c r="AK3058">
        <v>201626</v>
      </c>
      <c r="AL3058">
        <v>170225</v>
      </c>
      <c r="AM3058">
        <v>205566</v>
      </c>
      <c r="AN3058">
        <v>392844</v>
      </c>
      <c r="AO3058">
        <v>178396</v>
      </c>
      <c r="AP3058">
        <v>326146</v>
      </c>
      <c r="AQ3058">
        <v>268382</v>
      </c>
      <c r="AR3058">
        <v>266135</v>
      </c>
      <c r="AS3058">
        <v>140259</v>
      </c>
      <c r="AT3058">
        <v>128165</v>
      </c>
      <c r="AU3058">
        <v>277100</v>
      </c>
      <c r="AV3058">
        <v>230618</v>
      </c>
      <c r="AW3058">
        <v>195529</v>
      </c>
      <c r="AX3058">
        <v>1556117</v>
      </c>
      <c r="AY3058">
        <v>351450</v>
      </c>
      <c r="AZ3058">
        <v>189102</v>
      </c>
    </row>
    <row r="3059" spans="1:52" x14ac:dyDescent="0.25">
      <c r="A3059" t="s">
        <v>5804</v>
      </c>
      <c r="B3059" t="s">
        <v>6940</v>
      </c>
      <c r="C3059">
        <v>397.41660000000002</v>
      </c>
      <c r="D3059">
        <v>19.71</v>
      </c>
      <c r="E3059">
        <v>1417424</v>
      </c>
      <c r="F3059">
        <v>1959657</v>
      </c>
      <c r="G3059">
        <v>1654117</v>
      </c>
      <c r="H3059">
        <v>1992340</v>
      </c>
      <c r="I3059">
        <v>1861088</v>
      </c>
      <c r="J3059">
        <v>1550793</v>
      </c>
      <c r="K3059">
        <v>2959935</v>
      </c>
      <c r="L3059">
        <v>1999270</v>
      </c>
      <c r="M3059">
        <v>2091249</v>
      </c>
      <c r="N3059">
        <v>1666613</v>
      </c>
      <c r="O3059">
        <v>1753399</v>
      </c>
      <c r="P3059">
        <v>2214794</v>
      </c>
      <c r="Q3059">
        <v>2451228</v>
      </c>
      <c r="R3059">
        <v>1528104</v>
      </c>
      <c r="S3059">
        <v>1354384</v>
      </c>
      <c r="T3059">
        <v>2266099</v>
      </c>
      <c r="U3059">
        <v>1828280</v>
      </c>
      <c r="V3059">
        <v>1506314</v>
      </c>
      <c r="W3059">
        <v>1827707</v>
      </c>
      <c r="X3059">
        <v>1670503</v>
      </c>
      <c r="Y3059">
        <v>2039453</v>
      </c>
      <c r="Z3059">
        <v>1419493</v>
      </c>
      <c r="AA3059">
        <v>1883856</v>
      </c>
      <c r="AB3059">
        <v>1686158</v>
      </c>
      <c r="AC3059">
        <v>943472</v>
      </c>
      <c r="AD3059">
        <v>1751794</v>
      </c>
      <c r="AE3059">
        <v>1789424</v>
      </c>
      <c r="AF3059">
        <v>2143443</v>
      </c>
      <c r="AG3059">
        <v>1308679</v>
      </c>
      <c r="AH3059">
        <v>1352705</v>
      </c>
      <c r="AI3059">
        <v>1143630</v>
      </c>
      <c r="AJ3059">
        <v>1298249</v>
      </c>
      <c r="AK3059">
        <v>1653420</v>
      </c>
      <c r="AL3059">
        <v>1358981</v>
      </c>
      <c r="AM3059">
        <v>1865196</v>
      </c>
      <c r="AN3059">
        <v>1160560</v>
      </c>
      <c r="AO3059">
        <v>1691366</v>
      </c>
      <c r="AP3059">
        <v>1205108</v>
      </c>
      <c r="AQ3059">
        <v>1071461</v>
      </c>
      <c r="AR3059">
        <v>1412233</v>
      </c>
      <c r="AS3059">
        <v>1483944</v>
      </c>
      <c r="AT3059">
        <v>1779488</v>
      </c>
      <c r="AU3059">
        <v>1395394</v>
      </c>
      <c r="AV3059">
        <v>1407690</v>
      </c>
      <c r="AW3059">
        <v>1213764</v>
      </c>
      <c r="AX3059">
        <v>1324937</v>
      </c>
      <c r="AY3059">
        <v>1562040</v>
      </c>
      <c r="AZ3059">
        <v>1107235</v>
      </c>
    </row>
    <row r="3060" spans="1:52" x14ac:dyDescent="0.25">
      <c r="A3060" t="s">
        <v>5804</v>
      </c>
      <c r="B3060" t="s">
        <v>6941</v>
      </c>
      <c r="C3060">
        <v>485.35651000000001</v>
      </c>
      <c r="D3060">
        <v>8.5990000000000002</v>
      </c>
      <c r="E3060">
        <v>1186438</v>
      </c>
      <c r="F3060">
        <v>1352355</v>
      </c>
      <c r="G3060">
        <v>1150064</v>
      </c>
      <c r="H3060">
        <v>1083653</v>
      </c>
      <c r="I3060">
        <v>1110162</v>
      </c>
      <c r="J3060">
        <v>1252582</v>
      </c>
      <c r="K3060">
        <v>983686</v>
      </c>
      <c r="L3060">
        <v>959798</v>
      </c>
      <c r="M3060">
        <v>1165033</v>
      </c>
      <c r="N3060">
        <v>1082446</v>
      </c>
      <c r="O3060">
        <v>1164611</v>
      </c>
      <c r="P3060">
        <v>921011</v>
      </c>
      <c r="Q3060">
        <v>859281</v>
      </c>
      <c r="R3060">
        <v>1013432</v>
      </c>
      <c r="S3060">
        <v>1635456</v>
      </c>
      <c r="T3060">
        <v>870076</v>
      </c>
      <c r="U3060">
        <v>927328</v>
      </c>
      <c r="V3060">
        <v>1383388</v>
      </c>
      <c r="W3060">
        <v>838375</v>
      </c>
      <c r="X3060">
        <v>819273</v>
      </c>
      <c r="Y3060">
        <v>827119</v>
      </c>
      <c r="Z3060">
        <v>1030777</v>
      </c>
      <c r="AA3060">
        <v>950051</v>
      </c>
      <c r="AB3060">
        <v>969993</v>
      </c>
      <c r="AC3060">
        <v>1568865</v>
      </c>
      <c r="AD3060">
        <v>1510559</v>
      </c>
      <c r="AE3060">
        <v>1698980</v>
      </c>
      <c r="AF3060">
        <v>1787247</v>
      </c>
      <c r="AG3060">
        <v>1535944</v>
      </c>
      <c r="AH3060">
        <v>625798</v>
      </c>
      <c r="AI3060">
        <v>1827902</v>
      </c>
      <c r="AJ3060">
        <v>1642713</v>
      </c>
      <c r="AK3060">
        <v>1662668</v>
      </c>
      <c r="AL3060">
        <v>1631156</v>
      </c>
      <c r="AM3060">
        <v>1471719</v>
      </c>
      <c r="AN3060">
        <v>1718419</v>
      </c>
      <c r="AO3060">
        <v>1537998</v>
      </c>
      <c r="AP3060">
        <v>1746608</v>
      </c>
      <c r="AQ3060">
        <v>1966132</v>
      </c>
      <c r="AR3060">
        <v>1722725</v>
      </c>
      <c r="AS3060">
        <v>2018630</v>
      </c>
      <c r="AT3060">
        <v>1484482</v>
      </c>
      <c r="AU3060">
        <v>1121790</v>
      </c>
      <c r="AV3060">
        <v>1383777</v>
      </c>
      <c r="AW3060">
        <v>1397089</v>
      </c>
      <c r="AX3060">
        <v>1470945</v>
      </c>
      <c r="AY3060">
        <v>1278558</v>
      </c>
      <c r="AZ3060">
        <v>1823995</v>
      </c>
    </row>
    <row r="3061" spans="1:52" x14ac:dyDescent="0.25">
      <c r="A3061" t="s">
        <v>5804</v>
      </c>
      <c r="B3061" t="s">
        <v>6942</v>
      </c>
      <c r="C3061">
        <v>542.41552999999999</v>
      </c>
      <c r="D3061">
        <v>2.177</v>
      </c>
      <c r="E3061">
        <v>449304</v>
      </c>
      <c r="F3061">
        <v>384310</v>
      </c>
      <c r="G3061">
        <v>397455</v>
      </c>
      <c r="H3061">
        <v>410636</v>
      </c>
      <c r="I3061">
        <v>483330</v>
      </c>
      <c r="J3061">
        <v>404587</v>
      </c>
      <c r="K3061">
        <v>449737</v>
      </c>
      <c r="L3061">
        <v>489056</v>
      </c>
      <c r="M3061">
        <v>400648</v>
      </c>
      <c r="N3061">
        <v>458186</v>
      </c>
      <c r="O3061">
        <v>452398</v>
      </c>
      <c r="P3061">
        <v>386599</v>
      </c>
      <c r="Q3061">
        <v>473532</v>
      </c>
      <c r="R3061">
        <v>401948</v>
      </c>
      <c r="S3061">
        <v>511688</v>
      </c>
      <c r="T3061">
        <v>484105</v>
      </c>
      <c r="U3061">
        <v>424709</v>
      </c>
      <c r="V3061">
        <v>594143</v>
      </c>
      <c r="W3061">
        <v>577961</v>
      </c>
      <c r="X3061">
        <v>393569</v>
      </c>
      <c r="Y3061">
        <v>370246</v>
      </c>
      <c r="Z3061">
        <v>332953</v>
      </c>
      <c r="AA3061">
        <v>504149</v>
      </c>
      <c r="AB3061">
        <v>421530</v>
      </c>
      <c r="AC3061">
        <v>437194</v>
      </c>
      <c r="AD3061">
        <v>582306</v>
      </c>
      <c r="AE3061">
        <v>505438</v>
      </c>
      <c r="AF3061">
        <v>692728</v>
      </c>
      <c r="AG3061">
        <v>463738</v>
      </c>
      <c r="AH3061">
        <v>573271</v>
      </c>
      <c r="AI3061">
        <v>642061</v>
      </c>
      <c r="AJ3061">
        <v>532326</v>
      </c>
      <c r="AK3061">
        <v>535764</v>
      </c>
      <c r="AL3061">
        <v>611327</v>
      </c>
      <c r="AM3061">
        <v>475084</v>
      </c>
      <c r="AN3061">
        <v>519029</v>
      </c>
      <c r="AO3061">
        <v>606441</v>
      </c>
      <c r="AP3061">
        <v>556293</v>
      </c>
      <c r="AQ3061">
        <v>477276</v>
      </c>
      <c r="AR3061">
        <v>725165</v>
      </c>
      <c r="AS3061">
        <v>602565</v>
      </c>
      <c r="AT3061">
        <v>587479</v>
      </c>
      <c r="AU3061">
        <v>524534</v>
      </c>
      <c r="AV3061">
        <v>582735</v>
      </c>
      <c r="AW3061">
        <v>486239</v>
      </c>
      <c r="AX3061">
        <v>452734</v>
      </c>
      <c r="AY3061">
        <v>443061</v>
      </c>
      <c r="AZ3061">
        <v>540093</v>
      </c>
    </row>
    <row r="3062" spans="1:52" x14ac:dyDescent="0.25">
      <c r="A3062" t="s">
        <v>5804</v>
      </c>
      <c r="B3062" t="s">
        <v>6943</v>
      </c>
      <c r="C3062">
        <v>447.34195</v>
      </c>
      <c r="D3062">
        <v>5.657</v>
      </c>
      <c r="E3062">
        <v>7607414</v>
      </c>
      <c r="F3062">
        <v>3619728</v>
      </c>
      <c r="G3062">
        <v>4848804</v>
      </c>
      <c r="H3062">
        <v>8193154</v>
      </c>
      <c r="I3062">
        <v>2637052</v>
      </c>
      <c r="J3062">
        <v>8426045</v>
      </c>
      <c r="K3062">
        <v>8448860</v>
      </c>
      <c r="L3062">
        <v>8899111</v>
      </c>
      <c r="M3062">
        <v>12287526</v>
      </c>
      <c r="N3062">
        <v>9087710</v>
      </c>
      <c r="O3062">
        <v>10610336</v>
      </c>
      <c r="P3062">
        <v>14084499</v>
      </c>
      <c r="Q3062">
        <v>16272506</v>
      </c>
      <c r="R3062">
        <v>10591757</v>
      </c>
      <c r="S3062">
        <v>8148506</v>
      </c>
      <c r="T3062">
        <v>4424404</v>
      </c>
      <c r="U3062">
        <v>13699928</v>
      </c>
      <c r="V3062">
        <v>15629071</v>
      </c>
      <c r="W3062">
        <v>11405007</v>
      </c>
      <c r="X3062">
        <v>6243998</v>
      </c>
      <c r="Y3062">
        <v>17763190</v>
      </c>
      <c r="Z3062">
        <v>16836452</v>
      </c>
      <c r="AA3062">
        <v>17766736</v>
      </c>
      <c r="AB3062">
        <v>16584913</v>
      </c>
      <c r="AC3062">
        <v>4393363</v>
      </c>
      <c r="AD3062">
        <v>7745748</v>
      </c>
      <c r="AE3062">
        <v>4936728</v>
      </c>
      <c r="AF3062">
        <v>3740818</v>
      </c>
      <c r="AG3062">
        <v>3952772</v>
      </c>
      <c r="AH3062">
        <v>10431745</v>
      </c>
      <c r="AI3062">
        <v>6231068</v>
      </c>
      <c r="AJ3062">
        <v>6466316</v>
      </c>
      <c r="AK3062">
        <v>4123822</v>
      </c>
      <c r="AL3062">
        <v>6745846</v>
      </c>
      <c r="AM3062">
        <v>7511000</v>
      </c>
      <c r="AN3062">
        <v>6951181</v>
      </c>
      <c r="AO3062">
        <v>3559922</v>
      </c>
      <c r="AP3062">
        <v>4078355</v>
      </c>
      <c r="AQ3062">
        <v>3487834</v>
      </c>
      <c r="AR3062">
        <v>4299400</v>
      </c>
      <c r="AS3062">
        <v>4534653</v>
      </c>
      <c r="AT3062">
        <v>2413311</v>
      </c>
      <c r="AU3062">
        <v>4503610</v>
      </c>
      <c r="AV3062">
        <v>3907311</v>
      </c>
      <c r="AW3062">
        <v>5743428</v>
      </c>
      <c r="AX3062">
        <v>7740690</v>
      </c>
      <c r="AY3062">
        <v>25166204</v>
      </c>
      <c r="AZ3062">
        <v>2934415</v>
      </c>
    </row>
    <row r="3063" spans="1:52" x14ac:dyDescent="0.25">
      <c r="A3063" t="s">
        <v>5804</v>
      </c>
      <c r="B3063" t="s">
        <v>6944</v>
      </c>
      <c r="C3063">
        <v>397.38308999999998</v>
      </c>
      <c r="D3063">
        <v>19.707000000000001</v>
      </c>
      <c r="E3063">
        <v>212866</v>
      </c>
      <c r="F3063">
        <v>267522</v>
      </c>
      <c r="G3063">
        <v>200045</v>
      </c>
      <c r="H3063">
        <v>345535</v>
      </c>
      <c r="I3063">
        <v>211753</v>
      </c>
      <c r="J3063">
        <v>194428</v>
      </c>
      <c r="K3063">
        <v>260901</v>
      </c>
      <c r="L3063">
        <v>284548</v>
      </c>
      <c r="M3063">
        <v>242038</v>
      </c>
      <c r="N3063">
        <v>226677</v>
      </c>
      <c r="O3063">
        <v>185516</v>
      </c>
      <c r="P3063">
        <v>353018</v>
      </c>
      <c r="Q3063">
        <v>301385</v>
      </c>
      <c r="R3063">
        <v>224949</v>
      </c>
      <c r="S3063">
        <v>164335</v>
      </c>
      <c r="T3063">
        <v>199960</v>
      </c>
      <c r="U3063">
        <v>200435</v>
      </c>
      <c r="V3063">
        <v>233870</v>
      </c>
      <c r="W3063">
        <v>196898</v>
      </c>
      <c r="X3063">
        <v>186706</v>
      </c>
      <c r="Y3063">
        <v>310545</v>
      </c>
      <c r="Z3063">
        <v>238032</v>
      </c>
      <c r="AA3063">
        <v>305945</v>
      </c>
      <c r="AB3063">
        <v>236164</v>
      </c>
      <c r="AC3063">
        <v>225594</v>
      </c>
      <c r="AD3063">
        <v>244669</v>
      </c>
      <c r="AE3063">
        <v>137623</v>
      </c>
      <c r="AF3063">
        <v>104065</v>
      </c>
      <c r="AG3063">
        <v>210227</v>
      </c>
      <c r="AH3063">
        <v>252413</v>
      </c>
      <c r="AI3063">
        <v>327650</v>
      </c>
      <c r="AJ3063">
        <v>397323</v>
      </c>
      <c r="AK3063">
        <v>248367</v>
      </c>
      <c r="AL3063">
        <v>221070</v>
      </c>
      <c r="AM3063">
        <v>336671</v>
      </c>
      <c r="AN3063">
        <v>271307</v>
      </c>
      <c r="AO3063">
        <v>318595</v>
      </c>
      <c r="AP3063">
        <v>172439</v>
      </c>
      <c r="AQ3063">
        <v>220888</v>
      </c>
      <c r="AR3063">
        <v>273457</v>
      </c>
      <c r="AS3063">
        <v>279928</v>
      </c>
      <c r="AT3063">
        <v>205025</v>
      </c>
      <c r="AU3063">
        <v>375998</v>
      </c>
      <c r="AV3063">
        <v>298270</v>
      </c>
      <c r="AW3063">
        <v>199229</v>
      </c>
      <c r="AX3063">
        <v>268691</v>
      </c>
      <c r="AY3063">
        <v>370225</v>
      </c>
      <c r="AZ3063">
        <v>189115</v>
      </c>
    </row>
    <row r="3064" spans="1:52" x14ac:dyDescent="0.25">
      <c r="A3064" t="s">
        <v>5804</v>
      </c>
      <c r="B3064" t="s">
        <v>6945</v>
      </c>
      <c r="C3064">
        <v>625.29656999999997</v>
      </c>
      <c r="D3064">
        <v>11.324999999999999</v>
      </c>
      <c r="E3064">
        <v>202537</v>
      </c>
      <c r="F3064">
        <v>174094</v>
      </c>
      <c r="G3064">
        <v>200844</v>
      </c>
      <c r="H3064">
        <v>392616</v>
      </c>
      <c r="I3064">
        <v>187066</v>
      </c>
      <c r="J3064">
        <v>158466</v>
      </c>
      <c r="K3064">
        <v>180469</v>
      </c>
      <c r="L3064">
        <v>260100</v>
      </c>
      <c r="M3064">
        <v>225240</v>
      </c>
      <c r="N3064">
        <v>217765</v>
      </c>
      <c r="O3064">
        <v>189649</v>
      </c>
      <c r="P3064">
        <v>254289</v>
      </c>
      <c r="Q3064">
        <v>349625</v>
      </c>
      <c r="R3064">
        <v>254128</v>
      </c>
      <c r="S3064">
        <v>240772</v>
      </c>
      <c r="T3064">
        <v>192698</v>
      </c>
      <c r="U3064">
        <v>308558</v>
      </c>
      <c r="V3064">
        <v>216501</v>
      </c>
      <c r="W3064">
        <v>252498</v>
      </c>
      <c r="X3064">
        <v>130423</v>
      </c>
      <c r="Y3064">
        <v>143169</v>
      </c>
      <c r="Z3064">
        <v>212693</v>
      </c>
      <c r="AA3064">
        <v>263932</v>
      </c>
      <c r="AB3064">
        <v>187135</v>
      </c>
      <c r="AC3064">
        <v>256257</v>
      </c>
      <c r="AD3064">
        <v>226957</v>
      </c>
      <c r="AE3064">
        <v>110255</v>
      </c>
      <c r="AF3064">
        <v>75256</v>
      </c>
      <c r="AG3064">
        <v>270177</v>
      </c>
      <c r="AH3064">
        <v>221853</v>
      </c>
      <c r="AI3064">
        <v>416250</v>
      </c>
      <c r="AJ3064">
        <v>383109</v>
      </c>
      <c r="AK3064">
        <v>218711</v>
      </c>
      <c r="AL3064">
        <v>154157</v>
      </c>
      <c r="AM3064">
        <v>295585</v>
      </c>
      <c r="AN3064">
        <v>358774</v>
      </c>
      <c r="AO3064">
        <v>441886</v>
      </c>
      <c r="AP3064">
        <v>108588</v>
      </c>
      <c r="AQ3064">
        <v>265649</v>
      </c>
      <c r="AR3064">
        <v>355696</v>
      </c>
      <c r="AS3064">
        <v>288484</v>
      </c>
      <c r="AT3064">
        <v>241117</v>
      </c>
      <c r="AU3064">
        <v>372620</v>
      </c>
      <c r="AV3064">
        <v>252626</v>
      </c>
      <c r="AW3064">
        <v>248264</v>
      </c>
      <c r="AX3064">
        <v>394328</v>
      </c>
      <c r="AY3064">
        <v>674210</v>
      </c>
      <c r="AZ3064">
        <v>191117</v>
      </c>
    </row>
    <row r="3065" spans="1:52" x14ac:dyDescent="0.25">
      <c r="A3065" t="s">
        <v>5804</v>
      </c>
      <c r="B3065" t="s">
        <v>6946</v>
      </c>
      <c r="C3065">
        <v>1018.73218</v>
      </c>
      <c r="D3065">
        <v>15.464</v>
      </c>
      <c r="E3065">
        <v>2845260</v>
      </c>
      <c r="F3065">
        <v>2839920</v>
      </c>
      <c r="G3065">
        <v>4811347</v>
      </c>
      <c r="H3065">
        <v>4574280</v>
      </c>
      <c r="I3065">
        <v>4419860</v>
      </c>
      <c r="J3065">
        <v>3548262</v>
      </c>
      <c r="K3065">
        <v>4317110</v>
      </c>
      <c r="L3065">
        <v>3317478</v>
      </c>
      <c r="M3065">
        <v>4242776</v>
      </c>
      <c r="N3065">
        <v>5834326</v>
      </c>
      <c r="O3065">
        <v>4368756</v>
      </c>
      <c r="P3065">
        <v>3859790</v>
      </c>
      <c r="Q3065">
        <v>5366472</v>
      </c>
      <c r="R3065">
        <v>4465684</v>
      </c>
      <c r="S3065">
        <v>4784648</v>
      </c>
      <c r="T3065">
        <v>4183714</v>
      </c>
      <c r="U3065">
        <v>4942211</v>
      </c>
      <c r="V3065">
        <v>2431287</v>
      </c>
      <c r="W3065">
        <v>2544710</v>
      </c>
      <c r="X3065">
        <v>2382150</v>
      </c>
      <c r="Y3065">
        <v>3183851</v>
      </c>
      <c r="Z3065">
        <v>3072690</v>
      </c>
      <c r="AA3065">
        <v>3517069</v>
      </c>
      <c r="AB3065">
        <v>2869243</v>
      </c>
      <c r="AC3065">
        <v>3495178</v>
      </c>
      <c r="AD3065">
        <v>1948650</v>
      </c>
      <c r="AE3065">
        <v>1835148</v>
      </c>
      <c r="AF3065">
        <v>2395962</v>
      </c>
      <c r="AG3065">
        <v>1982052</v>
      </c>
      <c r="AH3065">
        <v>2276206</v>
      </c>
      <c r="AI3065">
        <v>1953998</v>
      </c>
      <c r="AJ3065">
        <v>2377849</v>
      </c>
      <c r="AK3065">
        <v>2326719</v>
      </c>
      <c r="AL3065">
        <v>1643996</v>
      </c>
      <c r="AM3065">
        <v>2508045</v>
      </c>
      <c r="AN3065">
        <v>1845390</v>
      </c>
      <c r="AO3065">
        <v>2089066</v>
      </c>
      <c r="AP3065">
        <v>1421534</v>
      </c>
      <c r="AQ3065">
        <v>1996662</v>
      </c>
      <c r="AR3065">
        <v>1816765</v>
      </c>
      <c r="AS3065">
        <v>2221485</v>
      </c>
      <c r="AT3065">
        <v>2338311</v>
      </c>
      <c r="AU3065">
        <v>2988107</v>
      </c>
      <c r="AV3065">
        <v>1722685</v>
      </c>
      <c r="AW3065">
        <v>1975092</v>
      </c>
      <c r="AX3065">
        <v>1934648</v>
      </c>
      <c r="AY3065">
        <v>3306592</v>
      </c>
      <c r="AZ3065">
        <v>1902831</v>
      </c>
    </row>
    <row r="3066" spans="1:52" x14ac:dyDescent="0.25">
      <c r="A3066" t="s">
        <v>5804</v>
      </c>
      <c r="B3066" t="s">
        <v>6947</v>
      </c>
      <c r="C3066">
        <v>865.63574000000006</v>
      </c>
      <c r="D3066">
        <v>13.302</v>
      </c>
      <c r="E3066">
        <v>4458392</v>
      </c>
      <c r="F3066">
        <v>5990420</v>
      </c>
      <c r="G3066">
        <v>4153543</v>
      </c>
      <c r="H3066">
        <v>4455704</v>
      </c>
      <c r="I3066">
        <v>4795946</v>
      </c>
      <c r="J3066">
        <v>4113457</v>
      </c>
      <c r="K3066">
        <v>7773430</v>
      </c>
      <c r="L3066">
        <v>6671462</v>
      </c>
      <c r="M3066">
        <v>6112140</v>
      </c>
      <c r="N3066">
        <v>3825634</v>
      </c>
      <c r="O3066">
        <v>4498776</v>
      </c>
      <c r="P3066">
        <v>6297162</v>
      </c>
      <c r="Q3066">
        <v>5224948</v>
      </c>
      <c r="R3066">
        <v>4244748</v>
      </c>
      <c r="S3066">
        <v>3085081</v>
      </c>
      <c r="T3066">
        <v>5816341</v>
      </c>
      <c r="U3066">
        <v>3956958</v>
      </c>
      <c r="V3066">
        <v>5067361</v>
      </c>
      <c r="W3066">
        <v>7336168</v>
      </c>
      <c r="X3066">
        <v>4759516</v>
      </c>
      <c r="Y3066">
        <v>7611289</v>
      </c>
      <c r="Z3066">
        <v>3433512</v>
      </c>
      <c r="AA3066">
        <v>6542556</v>
      </c>
      <c r="AB3066">
        <v>5347692</v>
      </c>
      <c r="AC3066">
        <v>1961845</v>
      </c>
      <c r="AD3066">
        <v>7833485</v>
      </c>
      <c r="AE3066">
        <v>6914486</v>
      </c>
      <c r="AF3066">
        <v>6605245</v>
      </c>
      <c r="AG3066">
        <v>5864632</v>
      </c>
      <c r="AH3066">
        <v>4512526</v>
      </c>
      <c r="AI3066">
        <v>5105822</v>
      </c>
      <c r="AJ3066">
        <v>4863400</v>
      </c>
      <c r="AK3066">
        <v>6062758</v>
      </c>
      <c r="AL3066">
        <v>7693704</v>
      </c>
      <c r="AM3066">
        <v>7470838</v>
      </c>
      <c r="AN3066">
        <v>3734637</v>
      </c>
      <c r="AO3066">
        <v>6449266</v>
      </c>
      <c r="AP3066">
        <v>3761726</v>
      </c>
      <c r="AQ3066">
        <v>3810375</v>
      </c>
      <c r="AR3066">
        <v>5839951</v>
      </c>
      <c r="AS3066">
        <v>5246379</v>
      </c>
      <c r="AT3066">
        <v>6914459</v>
      </c>
      <c r="AU3066">
        <v>4291331</v>
      </c>
      <c r="AV3066">
        <v>4608608</v>
      </c>
      <c r="AW3066">
        <v>6012484</v>
      </c>
      <c r="AX3066">
        <v>4811953</v>
      </c>
      <c r="AY3066">
        <v>3653349</v>
      </c>
      <c r="AZ3066">
        <v>4508738</v>
      </c>
    </row>
    <row r="3067" spans="1:52" x14ac:dyDescent="0.25">
      <c r="A3067" t="s">
        <v>5804</v>
      </c>
      <c r="B3067" t="s">
        <v>6948</v>
      </c>
      <c r="C3067">
        <v>116.14452</v>
      </c>
      <c r="D3067">
        <v>23.204000000000001</v>
      </c>
      <c r="E3067">
        <v>442879</v>
      </c>
      <c r="F3067">
        <v>802381</v>
      </c>
      <c r="G3067">
        <v>515460</v>
      </c>
      <c r="H3067">
        <v>862974</v>
      </c>
      <c r="I3067">
        <v>753184</v>
      </c>
      <c r="J3067">
        <v>729239</v>
      </c>
      <c r="K3067">
        <v>1146081</v>
      </c>
      <c r="L3067">
        <v>1051020</v>
      </c>
      <c r="M3067">
        <v>1037814</v>
      </c>
      <c r="N3067">
        <v>1063498</v>
      </c>
      <c r="O3067">
        <v>797419</v>
      </c>
      <c r="P3067">
        <v>1288538</v>
      </c>
      <c r="Q3067">
        <v>1519653</v>
      </c>
      <c r="R3067">
        <v>695338</v>
      </c>
      <c r="S3067">
        <v>894903</v>
      </c>
      <c r="T3067">
        <v>782969</v>
      </c>
      <c r="U3067">
        <v>427308</v>
      </c>
      <c r="V3067">
        <v>1184036</v>
      </c>
      <c r="W3067">
        <v>1244360</v>
      </c>
      <c r="X3067">
        <v>566302</v>
      </c>
      <c r="Y3067">
        <v>1180624</v>
      </c>
      <c r="Z3067">
        <v>483747</v>
      </c>
      <c r="AA3067">
        <v>867742</v>
      </c>
      <c r="AB3067">
        <v>626525</v>
      </c>
      <c r="AC3067">
        <v>205422</v>
      </c>
      <c r="AD3067">
        <v>305083</v>
      </c>
      <c r="AE3067">
        <v>349343</v>
      </c>
      <c r="AF3067">
        <v>445948</v>
      </c>
      <c r="AG3067">
        <v>427189</v>
      </c>
      <c r="AH3067">
        <v>180157</v>
      </c>
      <c r="AI3067">
        <v>284353</v>
      </c>
      <c r="AJ3067">
        <v>480521</v>
      </c>
      <c r="AK3067">
        <v>482892</v>
      </c>
      <c r="AL3067">
        <v>439070</v>
      </c>
      <c r="AM3067">
        <v>688546</v>
      </c>
      <c r="AN3067">
        <v>354514</v>
      </c>
      <c r="AO3067">
        <v>482035</v>
      </c>
      <c r="AP3067">
        <v>220860</v>
      </c>
      <c r="AQ3067">
        <v>269724</v>
      </c>
      <c r="AR3067">
        <v>285690</v>
      </c>
      <c r="AS3067">
        <v>231987</v>
      </c>
      <c r="AT3067">
        <v>410320</v>
      </c>
      <c r="AU3067">
        <v>400944</v>
      </c>
      <c r="AV3067">
        <v>351940</v>
      </c>
      <c r="AW3067">
        <v>318385</v>
      </c>
      <c r="AX3067">
        <v>356752</v>
      </c>
      <c r="AY3067">
        <v>410919</v>
      </c>
      <c r="AZ3067">
        <v>384991</v>
      </c>
    </row>
    <row r="3068" spans="1:52" x14ac:dyDescent="0.25">
      <c r="A3068" t="s">
        <v>5804</v>
      </c>
      <c r="B3068" t="s">
        <v>6949</v>
      </c>
      <c r="C3068">
        <v>921.55449999999996</v>
      </c>
      <c r="D3068">
        <v>5.524</v>
      </c>
      <c r="E3068">
        <v>853655</v>
      </c>
      <c r="F3068">
        <v>926449</v>
      </c>
      <c r="G3068">
        <v>1011646</v>
      </c>
      <c r="H3068">
        <v>1463294</v>
      </c>
      <c r="I3068">
        <v>914317</v>
      </c>
      <c r="J3068">
        <v>855701</v>
      </c>
      <c r="K3068">
        <v>1214177</v>
      </c>
      <c r="L3068">
        <v>1128374</v>
      </c>
      <c r="M3068">
        <v>1182564</v>
      </c>
      <c r="N3068">
        <v>849665</v>
      </c>
      <c r="O3068">
        <v>1129434</v>
      </c>
      <c r="P3068">
        <v>1597536</v>
      </c>
      <c r="Q3068">
        <v>1917987</v>
      </c>
      <c r="R3068">
        <v>1119734</v>
      </c>
      <c r="S3068">
        <v>1016174</v>
      </c>
      <c r="T3068">
        <v>936654</v>
      </c>
      <c r="U3068">
        <v>770431</v>
      </c>
      <c r="V3068">
        <v>1059292</v>
      </c>
      <c r="W3068">
        <v>900172</v>
      </c>
      <c r="X3068">
        <v>950986</v>
      </c>
      <c r="Y3068">
        <v>1213539</v>
      </c>
      <c r="Z3068">
        <v>988637</v>
      </c>
      <c r="AA3068">
        <v>1235614</v>
      </c>
      <c r="AB3068">
        <v>1060605</v>
      </c>
      <c r="AC3068">
        <v>608787</v>
      </c>
      <c r="AD3068">
        <v>801127</v>
      </c>
      <c r="AE3068">
        <v>513322</v>
      </c>
      <c r="AF3068">
        <v>601769</v>
      </c>
      <c r="AG3068">
        <v>830927</v>
      </c>
      <c r="AH3068">
        <v>728254</v>
      </c>
      <c r="AI3068">
        <v>881299</v>
      </c>
      <c r="AJ3068">
        <v>1203523</v>
      </c>
      <c r="AK3068">
        <v>919247</v>
      </c>
      <c r="AL3068">
        <v>845960</v>
      </c>
      <c r="AM3068">
        <v>1262442</v>
      </c>
      <c r="AN3068">
        <v>1123283</v>
      </c>
      <c r="AO3068">
        <v>949981</v>
      </c>
      <c r="AP3068">
        <v>642351</v>
      </c>
      <c r="AQ3068">
        <v>858624</v>
      </c>
      <c r="AR3068">
        <v>835327</v>
      </c>
      <c r="AS3068">
        <v>671810</v>
      </c>
      <c r="AT3068">
        <v>768558</v>
      </c>
      <c r="AU3068">
        <v>1363831</v>
      </c>
      <c r="AV3068">
        <v>972102</v>
      </c>
      <c r="AW3068">
        <v>953135</v>
      </c>
      <c r="AX3068">
        <v>1234597</v>
      </c>
      <c r="AY3068">
        <v>2116809</v>
      </c>
      <c r="AZ3068">
        <v>891212</v>
      </c>
    </row>
    <row r="3069" spans="1:52" x14ac:dyDescent="0.25">
      <c r="A3069" t="s">
        <v>5804</v>
      </c>
      <c r="B3069" t="s">
        <v>6950</v>
      </c>
      <c r="C3069">
        <v>763.60266000000001</v>
      </c>
      <c r="D3069">
        <v>20.577999999999999</v>
      </c>
      <c r="E3069">
        <v>564913</v>
      </c>
      <c r="F3069">
        <v>638076</v>
      </c>
      <c r="G3069">
        <v>558954</v>
      </c>
      <c r="H3069">
        <v>412638</v>
      </c>
      <c r="I3069">
        <v>546725</v>
      </c>
      <c r="J3069">
        <v>504795</v>
      </c>
      <c r="K3069">
        <v>505121</v>
      </c>
      <c r="L3069">
        <v>530819</v>
      </c>
      <c r="M3069">
        <v>451151</v>
      </c>
      <c r="N3069">
        <v>491734</v>
      </c>
      <c r="O3069">
        <v>489564</v>
      </c>
      <c r="P3069">
        <v>449882</v>
      </c>
      <c r="Q3069">
        <v>519399</v>
      </c>
      <c r="R3069">
        <v>448250</v>
      </c>
      <c r="S3069">
        <v>403695</v>
      </c>
      <c r="T3069">
        <v>464138</v>
      </c>
      <c r="U3069">
        <v>482828</v>
      </c>
      <c r="V3069">
        <v>694566</v>
      </c>
      <c r="W3069">
        <v>475059</v>
      </c>
      <c r="X3069">
        <v>460444</v>
      </c>
      <c r="Y3069">
        <v>563740</v>
      </c>
      <c r="Z3069">
        <v>487151</v>
      </c>
      <c r="AA3069">
        <v>621915</v>
      </c>
      <c r="AB3069">
        <v>556879</v>
      </c>
      <c r="AC3069">
        <v>427467</v>
      </c>
      <c r="AD3069">
        <v>637462</v>
      </c>
      <c r="AE3069">
        <v>625863</v>
      </c>
      <c r="AF3069">
        <v>664899</v>
      </c>
      <c r="AG3069">
        <v>513592</v>
      </c>
      <c r="AH3069">
        <v>554013</v>
      </c>
      <c r="AI3069">
        <v>614920</v>
      </c>
      <c r="AJ3069">
        <v>459602</v>
      </c>
      <c r="AK3069">
        <v>566072</v>
      </c>
      <c r="AL3069">
        <v>756568</v>
      </c>
      <c r="AM3069">
        <v>544578</v>
      </c>
      <c r="AN3069">
        <v>518847</v>
      </c>
      <c r="AO3069">
        <v>516381</v>
      </c>
      <c r="AP3069">
        <v>796780</v>
      </c>
      <c r="AQ3069">
        <v>482008</v>
      </c>
      <c r="AR3069">
        <v>771042</v>
      </c>
      <c r="AS3069">
        <v>588788</v>
      </c>
      <c r="AT3069">
        <v>695105</v>
      </c>
      <c r="AU3069">
        <v>477922</v>
      </c>
      <c r="AV3069">
        <v>617817</v>
      </c>
      <c r="AW3069">
        <v>532589</v>
      </c>
      <c r="AX3069">
        <v>490105</v>
      </c>
      <c r="AY3069">
        <v>458380</v>
      </c>
      <c r="AZ3069">
        <v>539083</v>
      </c>
    </row>
    <row r="3070" spans="1:52" x14ac:dyDescent="0.25">
      <c r="A3070" t="s">
        <v>5804</v>
      </c>
      <c r="B3070" t="s">
        <v>6951</v>
      </c>
      <c r="C3070">
        <v>987.84625000000005</v>
      </c>
      <c r="D3070">
        <v>22.611000000000001</v>
      </c>
      <c r="E3070">
        <v>549112</v>
      </c>
      <c r="F3070">
        <v>369373</v>
      </c>
      <c r="G3070">
        <v>852553</v>
      </c>
      <c r="H3070">
        <v>930409</v>
      </c>
      <c r="I3070">
        <v>790896</v>
      </c>
      <c r="J3070">
        <v>748140</v>
      </c>
      <c r="K3070">
        <v>1224216</v>
      </c>
      <c r="L3070">
        <v>882719</v>
      </c>
      <c r="M3070">
        <v>942949</v>
      </c>
      <c r="N3070">
        <v>626756</v>
      </c>
      <c r="O3070">
        <v>934657</v>
      </c>
      <c r="P3070">
        <v>1120206</v>
      </c>
      <c r="Q3070">
        <v>1752678</v>
      </c>
      <c r="R3070">
        <v>813256</v>
      </c>
      <c r="S3070">
        <v>819331</v>
      </c>
      <c r="T3070">
        <v>439791</v>
      </c>
      <c r="U3070">
        <v>197436</v>
      </c>
      <c r="V3070">
        <v>877930</v>
      </c>
      <c r="W3070">
        <v>884475</v>
      </c>
      <c r="X3070">
        <v>600796</v>
      </c>
      <c r="Y3070">
        <v>700732</v>
      </c>
      <c r="Z3070">
        <v>206075</v>
      </c>
      <c r="AA3070">
        <v>1007224</v>
      </c>
      <c r="AB3070">
        <v>710322</v>
      </c>
      <c r="AC3070">
        <v>105235</v>
      </c>
      <c r="AD3070">
        <v>725805</v>
      </c>
      <c r="AE3070">
        <v>139119</v>
      </c>
      <c r="AF3070">
        <v>149258</v>
      </c>
      <c r="AG3070">
        <v>154302</v>
      </c>
      <c r="AH3070">
        <v>99687</v>
      </c>
      <c r="AI3070">
        <v>160220</v>
      </c>
      <c r="AJ3070">
        <v>212133</v>
      </c>
      <c r="AK3070">
        <v>181350</v>
      </c>
      <c r="AL3070">
        <v>346565</v>
      </c>
      <c r="AM3070">
        <v>240265</v>
      </c>
      <c r="AN3070">
        <v>199388</v>
      </c>
      <c r="AO3070">
        <v>179388</v>
      </c>
      <c r="AP3070">
        <v>115345</v>
      </c>
      <c r="AQ3070">
        <v>168927</v>
      </c>
      <c r="AR3070">
        <v>164527</v>
      </c>
      <c r="AS3070">
        <v>108270</v>
      </c>
      <c r="AT3070">
        <v>163075</v>
      </c>
      <c r="AU3070">
        <v>253241</v>
      </c>
      <c r="AV3070">
        <v>209281</v>
      </c>
      <c r="AW3070">
        <v>220634</v>
      </c>
      <c r="AX3070">
        <v>250607</v>
      </c>
      <c r="AY3070">
        <v>322377</v>
      </c>
      <c r="AZ3070">
        <v>173547</v>
      </c>
    </row>
    <row r="3071" spans="1:52" x14ac:dyDescent="0.25">
      <c r="A3071" t="s">
        <v>5804</v>
      </c>
      <c r="B3071" t="s">
        <v>6952</v>
      </c>
      <c r="C3071">
        <v>569.45983999999999</v>
      </c>
      <c r="D3071">
        <v>9.798</v>
      </c>
      <c r="E3071">
        <v>494595</v>
      </c>
      <c r="F3071">
        <v>443044</v>
      </c>
      <c r="G3071">
        <v>497650</v>
      </c>
      <c r="H3071">
        <v>746871</v>
      </c>
      <c r="I3071">
        <v>536814</v>
      </c>
      <c r="J3071">
        <v>501236</v>
      </c>
      <c r="K3071">
        <v>667289</v>
      </c>
      <c r="L3071">
        <v>725089</v>
      </c>
      <c r="M3071">
        <v>596988</v>
      </c>
      <c r="N3071">
        <v>651268</v>
      </c>
      <c r="O3071">
        <v>609391</v>
      </c>
      <c r="P3071">
        <v>644525</v>
      </c>
      <c r="Q3071">
        <v>747060</v>
      </c>
      <c r="R3071">
        <v>703183</v>
      </c>
      <c r="S3071">
        <v>634654</v>
      </c>
      <c r="T3071">
        <v>574197</v>
      </c>
      <c r="U3071">
        <v>639442</v>
      </c>
      <c r="V3071">
        <v>411978</v>
      </c>
      <c r="W3071">
        <v>613688</v>
      </c>
      <c r="X3071">
        <v>515177</v>
      </c>
      <c r="Y3071">
        <v>276801</v>
      </c>
      <c r="Z3071">
        <v>462107</v>
      </c>
      <c r="AA3071">
        <v>681662</v>
      </c>
      <c r="AB3071">
        <v>483863</v>
      </c>
      <c r="AC3071">
        <v>608654</v>
      </c>
      <c r="AD3071">
        <v>557512</v>
      </c>
      <c r="AE3071">
        <v>563494</v>
      </c>
      <c r="AF3071">
        <v>548133</v>
      </c>
      <c r="AG3071">
        <v>577449</v>
      </c>
      <c r="AH3071">
        <v>448372</v>
      </c>
      <c r="AI3071">
        <v>662723</v>
      </c>
      <c r="AJ3071">
        <v>579361</v>
      </c>
      <c r="AK3071">
        <v>578728</v>
      </c>
      <c r="AL3071">
        <v>509657</v>
      </c>
      <c r="AM3071">
        <v>506718</v>
      </c>
      <c r="AN3071">
        <v>587823</v>
      </c>
      <c r="AO3071">
        <v>627961</v>
      </c>
      <c r="AP3071">
        <v>309142</v>
      </c>
      <c r="AQ3071">
        <v>543063</v>
      </c>
      <c r="AR3071">
        <v>700035</v>
      </c>
      <c r="AS3071">
        <v>441774</v>
      </c>
      <c r="AT3071">
        <v>513497</v>
      </c>
      <c r="AU3071">
        <v>695312</v>
      </c>
      <c r="AV3071">
        <v>528072</v>
      </c>
      <c r="AW3071">
        <v>687092</v>
      </c>
      <c r="AX3071">
        <v>802901</v>
      </c>
      <c r="AY3071">
        <v>905195</v>
      </c>
      <c r="AZ3071">
        <v>493495</v>
      </c>
    </row>
    <row r="3072" spans="1:52" x14ac:dyDescent="0.25">
      <c r="A3072" t="s">
        <v>5804</v>
      </c>
      <c r="B3072" t="s">
        <v>6953</v>
      </c>
      <c r="C3072">
        <v>625.29522999999995</v>
      </c>
      <c r="D3072">
        <v>11.276</v>
      </c>
      <c r="E3072">
        <v>1061655</v>
      </c>
      <c r="F3072">
        <v>771428</v>
      </c>
      <c r="G3072">
        <v>1260578</v>
      </c>
      <c r="H3072">
        <v>1782186</v>
      </c>
      <c r="I3072">
        <v>1434206</v>
      </c>
      <c r="J3072">
        <v>956563</v>
      </c>
      <c r="K3072">
        <v>1037466</v>
      </c>
      <c r="L3072">
        <v>1280872</v>
      </c>
      <c r="M3072">
        <v>1306638</v>
      </c>
      <c r="N3072">
        <v>1289092</v>
      </c>
      <c r="O3072">
        <v>1096374</v>
      </c>
      <c r="P3072">
        <v>1640714</v>
      </c>
      <c r="Q3072">
        <v>2309616</v>
      </c>
      <c r="R3072">
        <v>1536876</v>
      </c>
      <c r="S3072">
        <v>1593031</v>
      </c>
      <c r="T3072">
        <v>1393479</v>
      </c>
      <c r="U3072">
        <v>1543316</v>
      </c>
      <c r="V3072">
        <v>1220458</v>
      </c>
      <c r="W3072">
        <v>1036180</v>
      </c>
      <c r="X3072">
        <v>738070</v>
      </c>
      <c r="Y3072">
        <v>1365747</v>
      </c>
      <c r="Z3072">
        <v>1061418</v>
      </c>
      <c r="AA3072">
        <v>1261972</v>
      </c>
      <c r="AB3072">
        <v>1039224</v>
      </c>
      <c r="AC3072">
        <v>1054382</v>
      </c>
      <c r="AD3072">
        <v>787381</v>
      </c>
      <c r="AE3072">
        <v>580014</v>
      </c>
      <c r="AF3072">
        <v>353114</v>
      </c>
      <c r="AG3072">
        <v>1120486</v>
      </c>
      <c r="AH3072">
        <v>922816</v>
      </c>
      <c r="AI3072">
        <v>901127</v>
      </c>
      <c r="AJ3072">
        <v>1501501</v>
      </c>
      <c r="AK3072">
        <v>1001957</v>
      </c>
      <c r="AL3072">
        <v>556137</v>
      </c>
      <c r="AM3072">
        <v>1117686</v>
      </c>
      <c r="AN3072">
        <v>1375259</v>
      </c>
      <c r="AO3072">
        <v>1436990</v>
      </c>
      <c r="AP3072">
        <v>518952</v>
      </c>
      <c r="AQ3072">
        <v>1145229</v>
      </c>
      <c r="AR3072">
        <v>1052145</v>
      </c>
      <c r="AS3072">
        <v>807431</v>
      </c>
      <c r="AT3072">
        <v>820014</v>
      </c>
      <c r="AU3072">
        <v>1548266</v>
      </c>
      <c r="AV3072">
        <v>1025361</v>
      </c>
      <c r="AW3072">
        <v>931762</v>
      </c>
      <c r="AX3072">
        <v>1375928</v>
      </c>
      <c r="AY3072">
        <v>2565282</v>
      </c>
      <c r="AZ3072">
        <v>713414</v>
      </c>
    </row>
    <row r="3073" spans="1:52" x14ac:dyDescent="0.25">
      <c r="A3073" t="s">
        <v>5804</v>
      </c>
      <c r="B3073" t="s">
        <v>6954</v>
      </c>
      <c r="C3073">
        <v>427.25033999999999</v>
      </c>
      <c r="D3073">
        <v>13.662000000000001</v>
      </c>
      <c r="E3073">
        <v>1897004</v>
      </c>
      <c r="F3073">
        <v>3730451</v>
      </c>
      <c r="G3073">
        <v>1889798</v>
      </c>
      <c r="H3073">
        <v>2426498</v>
      </c>
      <c r="I3073">
        <v>1992716</v>
      </c>
      <c r="J3073">
        <v>2059511</v>
      </c>
      <c r="K3073">
        <v>3095601</v>
      </c>
      <c r="L3073">
        <v>2490266</v>
      </c>
      <c r="M3073">
        <v>1813845</v>
      </c>
      <c r="N3073">
        <v>1240601</v>
      </c>
      <c r="O3073">
        <v>1950532</v>
      </c>
      <c r="P3073">
        <v>4136720</v>
      </c>
      <c r="Q3073">
        <v>2684706</v>
      </c>
      <c r="R3073">
        <v>2859983</v>
      </c>
      <c r="S3073">
        <v>1116522</v>
      </c>
      <c r="T3073">
        <v>1867430</v>
      </c>
      <c r="U3073">
        <v>1396224</v>
      </c>
      <c r="V3073">
        <v>2598772</v>
      </c>
      <c r="W3073">
        <v>1341590</v>
      </c>
      <c r="X3073">
        <v>2733506</v>
      </c>
      <c r="Y3073">
        <v>5145134</v>
      </c>
      <c r="Z3073">
        <v>1989993</v>
      </c>
      <c r="AA3073">
        <v>2675633</v>
      </c>
      <c r="AB3073">
        <v>3170297</v>
      </c>
      <c r="AC3073">
        <v>677188</v>
      </c>
      <c r="AD3073">
        <v>2074839</v>
      </c>
      <c r="AE3073">
        <v>1575608</v>
      </c>
      <c r="AF3073">
        <v>1854717</v>
      </c>
      <c r="AG3073">
        <v>1315272</v>
      </c>
      <c r="AH3073">
        <v>1147412</v>
      </c>
      <c r="AI3073">
        <v>2480418</v>
      </c>
      <c r="AJ3073">
        <v>3498394</v>
      </c>
      <c r="AK3073">
        <v>2144428</v>
      </c>
      <c r="AL3073">
        <v>2857529</v>
      </c>
      <c r="AM3073">
        <v>4031922</v>
      </c>
      <c r="AN3073">
        <v>2312776</v>
      </c>
      <c r="AO3073">
        <v>1650727</v>
      </c>
      <c r="AP3073">
        <v>2361748</v>
      </c>
      <c r="AQ3073">
        <v>1926329</v>
      </c>
      <c r="AR3073">
        <v>1922617</v>
      </c>
      <c r="AS3073">
        <v>2034021</v>
      </c>
      <c r="AT3073">
        <v>2067832</v>
      </c>
      <c r="AU3073">
        <v>3081236</v>
      </c>
      <c r="AV3073">
        <v>3025928</v>
      </c>
      <c r="AW3073">
        <v>3678288</v>
      </c>
      <c r="AX3073">
        <v>3240416</v>
      </c>
      <c r="AY3073">
        <v>4093056</v>
      </c>
      <c r="AZ3073">
        <v>2349799</v>
      </c>
    </row>
    <row r="3074" spans="1:52" x14ac:dyDescent="0.25">
      <c r="A3074" t="s">
        <v>5804</v>
      </c>
      <c r="B3074" t="s">
        <v>6955</v>
      </c>
      <c r="C3074">
        <v>219.17274</v>
      </c>
      <c r="D3074">
        <v>3.49</v>
      </c>
      <c r="E3074">
        <v>237935</v>
      </c>
      <c r="F3074">
        <v>302378</v>
      </c>
      <c r="G3074">
        <v>323761</v>
      </c>
      <c r="H3074">
        <v>237395</v>
      </c>
      <c r="I3074">
        <v>137739</v>
      </c>
      <c r="J3074">
        <v>329022</v>
      </c>
      <c r="K3074">
        <v>252721</v>
      </c>
      <c r="L3074">
        <v>291887</v>
      </c>
      <c r="M3074">
        <v>382721</v>
      </c>
      <c r="N3074">
        <v>294594</v>
      </c>
      <c r="O3074">
        <v>344645</v>
      </c>
      <c r="P3074">
        <v>382562</v>
      </c>
      <c r="Q3074">
        <v>493876</v>
      </c>
      <c r="R3074">
        <v>353289</v>
      </c>
      <c r="S3074">
        <v>443034</v>
      </c>
      <c r="T3074">
        <v>261399</v>
      </c>
      <c r="U3074">
        <v>468894</v>
      </c>
      <c r="V3074">
        <v>427567</v>
      </c>
      <c r="W3074">
        <v>276839</v>
      </c>
      <c r="X3074">
        <v>227298</v>
      </c>
      <c r="Y3074">
        <v>825101</v>
      </c>
      <c r="Z3074">
        <v>391515</v>
      </c>
      <c r="AA3074">
        <v>638809</v>
      </c>
      <c r="AB3074">
        <v>319715</v>
      </c>
      <c r="AC3074">
        <v>211800</v>
      </c>
      <c r="AD3074">
        <v>312665</v>
      </c>
      <c r="AE3074">
        <v>275039</v>
      </c>
      <c r="AF3074">
        <v>184776</v>
      </c>
      <c r="AG3074">
        <v>192563</v>
      </c>
      <c r="AH3074">
        <v>194589</v>
      </c>
      <c r="AI3074">
        <v>112127</v>
      </c>
      <c r="AJ3074">
        <v>292086</v>
      </c>
      <c r="AK3074">
        <v>227380</v>
      </c>
      <c r="AL3074">
        <v>236964</v>
      </c>
      <c r="AM3074">
        <v>243084</v>
      </c>
      <c r="AN3074">
        <v>281438</v>
      </c>
      <c r="AO3074">
        <v>75678</v>
      </c>
      <c r="AP3074">
        <v>56025</v>
      </c>
      <c r="AQ3074">
        <v>78948</v>
      </c>
      <c r="AR3074">
        <v>96449</v>
      </c>
      <c r="AS3074">
        <v>168822</v>
      </c>
      <c r="AT3074">
        <v>62323</v>
      </c>
      <c r="AU3074">
        <v>182903</v>
      </c>
      <c r="AV3074">
        <v>232030</v>
      </c>
      <c r="AW3074">
        <v>94401</v>
      </c>
      <c r="AX3074">
        <v>84511</v>
      </c>
      <c r="AY3074">
        <v>973380</v>
      </c>
      <c r="AZ3074">
        <v>75349</v>
      </c>
    </row>
    <row r="3075" spans="1:52" x14ac:dyDescent="0.25">
      <c r="A3075" t="s">
        <v>5804</v>
      </c>
      <c r="B3075" t="s">
        <v>6956</v>
      </c>
      <c r="C3075">
        <v>281.41034000000002</v>
      </c>
      <c r="D3075">
        <v>4.88</v>
      </c>
      <c r="E3075">
        <v>83501</v>
      </c>
      <c r="F3075">
        <v>108703</v>
      </c>
      <c r="G3075">
        <v>91261</v>
      </c>
      <c r="H3075">
        <v>106211</v>
      </c>
      <c r="I3075">
        <v>78868</v>
      </c>
      <c r="J3075">
        <v>87610</v>
      </c>
      <c r="K3075">
        <v>102629</v>
      </c>
      <c r="L3075">
        <v>1345744</v>
      </c>
      <c r="M3075">
        <v>80335</v>
      </c>
      <c r="N3075">
        <v>74804</v>
      </c>
      <c r="O3075">
        <v>75334</v>
      </c>
      <c r="P3075">
        <v>139814</v>
      </c>
      <c r="Q3075">
        <v>118657</v>
      </c>
      <c r="R3075">
        <v>156697</v>
      </c>
      <c r="S3075">
        <v>66947</v>
      </c>
      <c r="T3075">
        <v>73823</v>
      </c>
      <c r="U3075">
        <v>74626</v>
      </c>
      <c r="V3075">
        <v>166468</v>
      </c>
      <c r="W3075">
        <v>99251</v>
      </c>
      <c r="X3075">
        <v>179650</v>
      </c>
      <c r="Y3075">
        <v>125615</v>
      </c>
      <c r="Z3075">
        <v>153807</v>
      </c>
      <c r="AA3075">
        <v>101139</v>
      </c>
      <c r="AB3075">
        <v>203842</v>
      </c>
      <c r="AC3075">
        <v>95090</v>
      </c>
      <c r="AD3075">
        <v>162935</v>
      </c>
      <c r="AE3075">
        <v>167528</v>
      </c>
      <c r="AF3075">
        <v>93771</v>
      </c>
      <c r="AG3075">
        <v>103015</v>
      </c>
      <c r="AH3075">
        <v>359438</v>
      </c>
      <c r="AI3075">
        <v>83335</v>
      </c>
      <c r="AJ3075">
        <v>95108</v>
      </c>
      <c r="AK3075">
        <v>81000</v>
      </c>
      <c r="AL3075">
        <v>142822</v>
      </c>
      <c r="AM3075">
        <v>129824</v>
      </c>
      <c r="AN3075">
        <v>100053</v>
      </c>
      <c r="AO3075">
        <v>105668</v>
      </c>
      <c r="AP3075">
        <v>41241</v>
      </c>
      <c r="AQ3075">
        <v>92012</v>
      </c>
      <c r="AR3075">
        <v>116968</v>
      </c>
      <c r="AS3075">
        <v>104630</v>
      </c>
      <c r="AT3075">
        <v>142941</v>
      </c>
      <c r="AU3075">
        <v>103875</v>
      </c>
      <c r="AV3075">
        <v>123747</v>
      </c>
      <c r="AW3075">
        <v>111380</v>
      </c>
      <c r="AX3075">
        <v>140138</v>
      </c>
      <c r="AY3075">
        <v>161702</v>
      </c>
      <c r="AZ3075">
        <v>105344</v>
      </c>
    </row>
    <row r="3076" spans="1:52" x14ac:dyDescent="0.25">
      <c r="A3076" t="s">
        <v>5804</v>
      </c>
      <c r="B3076" t="s">
        <v>6957</v>
      </c>
      <c r="C3076">
        <v>724.03594999999996</v>
      </c>
      <c r="D3076">
        <v>5.4870000000000001</v>
      </c>
      <c r="E3076">
        <v>505552</v>
      </c>
      <c r="F3076">
        <v>680791</v>
      </c>
      <c r="G3076">
        <v>470970</v>
      </c>
      <c r="H3076">
        <v>578383</v>
      </c>
      <c r="I3076">
        <v>409229</v>
      </c>
      <c r="J3076">
        <v>452022</v>
      </c>
      <c r="K3076">
        <v>532769</v>
      </c>
      <c r="L3076">
        <v>543615</v>
      </c>
      <c r="M3076">
        <v>452459</v>
      </c>
      <c r="N3076">
        <v>437687</v>
      </c>
      <c r="O3076">
        <v>443050</v>
      </c>
      <c r="P3076">
        <v>569410</v>
      </c>
      <c r="Q3076">
        <v>529926</v>
      </c>
      <c r="R3076">
        <v>651156</v>
      </c>
      <c r="S3076">
        <v>1716944</v>
      </c>
      <c r="T3076">
        <v>519117</v>
      </c>
      <c r="U3076">
        <v>514779</v>
      </c>
      <c r="V3076">
        <v>582416</v>
      </c>
      <c r="W3076">
        <v>413310</v>
      </c>
      <c r="X3076">
        <v>366255</v>
      </c>
      <c r="Y3076">
        <v>395332</v>
      </c>
      <c r="Z3076">
        <v>491283</v>
      </c>
      <c r="AA3076">
        <v>590645</v>
      </c>
      <c r="AB3076">
        <v>452055</v>
      </c>
      <c r="AC3076">
        <v>472601</v>
      </c>
      <c r="AD3076">
        <v>472635</v>
      </c>
      <c r="AE3076">
        <v>509100</v>
      </c>
      <c r="AF3076">
        <v>671915</v>
      </c>
      <c r="AG3076">
        <v>515503</v>
      </c>
      <c r="AH3076">
        <v>146057</v>
      </c>
      <c r="AI3076">
        <v>693444</v>
      </c>
      <c r="AJ3076">
        <v>587012</v>
      </c>
      <c r="AK3076">
        <v>526298</v>
      </c>
      <c r="AL3076">
        <v>521406</v>
      </c>
      <c r="AM3076">
        <v>485978</v>
      </c>
      <c r="AN3076">
        <v>664122</v>
      </c>
      <c r="AO3076">
        <v>472422</v>
      </c>
      <c r="AP3076">
        <v>685739</v>
      </c>
      <c r="AQ3076">
        <v>635482</v>
      </c>
      <c r="AR3076">
        <v>607420</v>
      </c>
      <c r="AS3076">
        <v>502576</v>
      </c>
      <c r="AT3076">
        <v>439024</v>
      </c>
      <c r="AU3076">
        <v>637776</v>
      </c>
      <c r="AV3076">
        <v>570403</v>
      </c>
      <c r="AW3076">
        <v>498222</v>
      </c>
      <c r="AX3076">
        <v>660693</v>
      </c>
      <c r="AY3076">
        <v>699454</v>
      </c>
      <c r="AZ3076">
        <v>633664</v>
      </c>
    </row>
    <row r="3077" spans="1:52" x14ac:dyDescent="0.25">
      <c r="A3077" t="s">
        <v>5804</v>
      </c>
      <c r="B3077" t="s">
        <v>6958</v>
      </c>
      <c r="C3077">
        <v>701.41179999999997</v>
      </c>
      <c r="D3077">
        <v>1.698</v>
      </c>
      <c r="E3077">
        <v>519100</v>
      </c>
      <c r="F3077">
        <v>664417</v>
      </c>
      <c r="G3077">
        <v>611993</v>
      </c>
      <c r="H3077">
        <v>276067</v>
      </c>
      <c r="I3077">
        <v>522822</v>
      </c>
      <c r="J3077">
        <v>570330</v>
      </c>
      <c r="K3077">
        <v>681182</v>
      </c>
      <c r="L3077">
        <v>518801</v>
      </c>
      <c r="M3077">
        <v>562571</v>
      </c>
      <c r="N3077">
        <v>475689</v>
      </c>
      <c r="O3077">
        <v>651552</v>
      </c>
      <c r="P3077">
        <v>584137</v>
      </c>
      <c r="Q3077">
        <v>466805</v>
      </c>
      <c r="R3077">
        <v>412413</v>
      </c>
      <c r="S3077">
        <v>658480</v>
      </c>
      <c r="T3077">
        <v>449642</v>
      </c>
      <c r="U3077">
        <v>456064</v>
      </c>
      <c r="V3077">
        <v>689855</v>
      </c>
      <c r="W3077">
        <v>441013</v>
      </c>
      <c r="X3077">
        <v>507268</v>
      </c>
      <c r="Y3077">
        <v>391156</v>
      </c>
      <c r="Z3077">
        <v>465903</v>
      </c>
      <c r="AA3077">
        <v>557761</v>
      </c>
      <c r="AB3077">
        <v>486667</v>
      </c>
      <c r="AC3077">
        <v>539049</v>
      </c>
      <c r="AD3077">
        <v>610510</v>
      </c>
      <c r="AE3077">
        <v>826160</v>
      </c>
      <c r="AF3077">
        <v>993635</v>
      </c>
      <c r="AG3077">
        <v>524235</v>
      </c>
      <c r="AH3077">
        <v>695515</v>
      </c>
      <c r="AI3077">
        <v>725560</v>
      </c>
      <c r="AJ3077">
        <v>297088</v>
      </c>
      <c r="AK3077">
        <v>563988</v>
      </c>
      <c r="AL3077">
        <v>608704</v>
      </c>
      <c r="AM3077">
        <v>492268</v>
      </c>
      <c r="AN3077">
        <v>719834</v>
      </c>
      <c r="AO3077">
        <v>445043</v>
      </c>
      <c r="AP3077">
        <v>556477</v>
      </c>
      <c r="AQ3077">
        <v>555806</v>
      </c>
      <c r="AR3077">
        <v>781760</v>
      </c>
      <c r="AS3077">
        <v>535108</v>
      </c>
      <c r="AT3077">
        <v>490100</v>
      </c>
      <c r="AU3077">
        <v>515358</v>
      </c>
      <c r="AV3077">
        <v>459814</v>
      </c>
      <c r="AW3077">
        <v>385003</v>
      </c>
      <c r="AX3077">
        <v>637632</v>
      </c>
      <c r="AY3077">
        <v>557716</v>
      </c>
      <c r="AZ3077">
        <v>558623</v>
      </c>
    </row>
    <row r="3078" spans="1:52" x14ac:dyDescent="0.25">
      <c r="A3078" t="s">
        <v>5804</v>
      </c>
      <c r="B3078" t="s">
        <v>6959</v>
      </c>
      <c r="C3078">
        <v>690.57635000000005</v>
      </c>
      <c r="D3078">
        <v>20.638000000000002</v>
      </c>
      <c r="E3078">
        <v>537264</v>
      </c>
      <c r="F3078">
        <v>373436</v>
      </c>
      <c r="G3078">
        <v>322706</v>
      </c>
      <c r="H3078">
        <v>605385</v>
      </c>
      <c r="I3078">
        <v>358575</v>
      </c>
      <c r="J3078">
        <v>250185</v>
      </c>
      <c r="K3078">
        <v>403185</v>
      </c>
      <c r="L3078">
        <v>530100</v>
      </c>
      <c r="M3078">
        <v>458559</v>
      </c>
      <c r="N3078">
        <v>200722</v>
      </c>
      <c r="O3078">
        <v>300296</v>
      </c>
      <c r="P3078">
        <v>476878</v>
      </c>
      <c r="Q3078">
        <v>976599</v>
      </c>
      <c r="R3078">
        <v>986116</v>
      </c>
      <c r="S3078">
        <v>277302</v>
      </c>
      <c r="T3078">
        <v>440036</v>
      </c>
      <c r="U3078">
        <v>599283</v>
      </c>
      <c r="V3078">
        <v>387163</v>
      </c>
      <c r="W3078">
        <v>425866</v>
      </c>
      <c r="X3078">
        <v>237937</v>
      </c>
      <c r="Y3078">
        <v>505017</v>
      </c>
      <c r="Z3078">
        <v>362743</v>
      </c>
      <c r="AA3078">
        <v>440681</v>
      </c>
      <c r="AB3078">
        <v>382977</v>
      </c>
      <c r="AC3078">
        <v>219187</v>
      </c>
      <c r="AD3078">
        <v>394260</v>
      </c>
      <c r="AE3078">
        <v>283875</v>
      </c>
      <c r="AF3078">
        <v>379868</v>
      </c>
      <c r="AG3078">
        <v>471211</v>
      </c>
      <c r="AH3078">
        <v>387889</v>
      </c>
      <c r="AI3078">
        <v>619990</v>
      </c>
      <c r="AJ3078">
        <v>812191</v>
      </c>
      <c r="AK3078">
        <v>513515</v>
      </c>
      <c r="AL3078">
        <v>689661</v>
      </c>
      <c r="AM3078">
        <v>834304</v>
      </c>
      <c r="AN3078">
        <v>1303241</v>
      </c>
      <c r="AO3078">
        <v>500541</v>
      </c>
      <c r="AP3078">
        <v>315971</v>
      </c>
      <c r="AQ3078">
        <v>493071</v>
      </c>
      <c r="AR3078">
        <v>463213</v>
      </c>
      <c r="AS3078">
        <v>194876</v>
      </c>
      <c r="AT3078">
        <v>382288</v>
      </c>
      <c r="AU3078">
        <v>717264</v>
      </c>
      <c r="AV3078">
        <v>650026</v>
      </c>
      <c r="AW3078">
        <v>666678</v>
      </c>
      <c r="AX3078">
        <v>838661</v>
      </c>
      <c r="AY3078">
        <v>996728</v>
      </c>
      <c r="AZ3078">
        <v>638652</v>
      </c>
    </row>
    <row r="3079" spans="1:52" x14ac:dyDescent="0.25">
      <c r="A3079" t="s">
        <v>5804</v>
      </c>
      <c r="B3079" t="s">
        <v>6960</v>
      </c>
      <c r="C3079">
        <v>536.50054999999998</v>
      </c>
      <c r="D3079">
        <v>10.903</v>
      </c>
      <c r="E3079">
        <v>646166</v>
      </c>
      <c r="F3079">
        <v>585532</v>
      </c>
      <c r="G3079">
        <v>448546</v>
      </c>
      <c r="H3079">
        <v>799145</v>
      </c>
      <c r="I3079">
        <v>218964</v>
      </c>
      <c r="J3079">
        <v>295104</v>
      </c>
      <c r="K3079">
        <v>1019690</v>
      </c>
      <c r="L3079">
        <v>1144760</v>
      </c>
      <c r="M3079">
        <v>408914</v>
      </c>
      <c r="N3079">
        <v>326576</v>
      </c>
      <c r="O3079">
        <v>789698</v>
      </c>
      <c r="P3079">
        <v>600313</v>
      </c>
      <c r="Q3079">
        <v>741503</v>
      </c>
      <c r="R3079">
        <v>1180166</v>
      </c>
      <c r="S3079">
        <v>344467</v>
      </c>
      <c r="T3079">
        <v>741138</v>
      </c>
      <c r="U3079">
        <v>425528</v>
      </c>
      <c r="V3079">
        <v>975799</v>
      </c>
      <c r="W3079">
        <v>646098</v>
      </c>
      <c r="X3079">
        <v>434458</v>
      </c>
      <c r="Y3079">
        <v>403104</v>
      </c>
      <c r="Z3079">
        <v>660960</v>
      </c>
      <c r="AA3079">
        <v>667234</v>
      </c>
      <c r="AB3079">
        <v>724454</v>
      </c>
      <c r="AC3079">
        <v>274650</v>
      </c>
      <c r="AD3079">
        <v>500459</v>
      </c>
      <c r="AE3079">
        <v>482851</v>
      </c>
      <c r="AF3079">
        <v>535829</v>
      </c>
      <c r="AG3079">
        <v>595228</v>
      </c>
      <c r="AH3079">
        <v>1072455</v>
      </c>
      <c r="AI3079">
        <v>1264169</v>
      </c>
      <c r="AJ3079">
        <v>1099764</v>
      </c>
      <c r="AK3079">
        <v>870521</v>
      </c>
      <c r="AL3079">
        <v>786848</v>
      </c>
      <c r="AM3079">
        <v>654001</v>
      </c>
      <c r="AN3079">
        <v>958703</v>
      </c>
      <c r="AO3079">
        <v>857818</v>
      </c>
      <c r="AP3079">
        <v>454854</v>
      </c>
      <c r="AQ3079">
        <v>569078</v>
      </c>
      <c r="AR3079">
        <v>2183068</v>
      </c>
      <c r="AS3079">
        <v>170200</v>
      </c>
      <c r="AT3079">
        <v>399828</v>
      </c>
      <c r="AU3079">
        <v>699136</v>
      </c>
      <c r="AV3079">
        <v>676148</v>
      </c>
      <c r="AW3079">
        <v>1187579</v>
      </c>
      <c r="AX3079">
        <v>2029035</v>
      </c>
      <c r="AY3079">
        <v>1651780</v>
      </c>
      <c r="AZ3079">
        <v>1338918</v>
      </c>
    </row>
    <row r="3080" spans="1:52" x14ac:dyDescent="0.25">
      <c r="A3080" t="s">
        <v>5804</v>
      </c>
      <c r="B3080" t="s">
        <v>6961</v>
      </c>
      <c r="C3080">
        <v>660.58929000000001</v>
      </c>
      <c r="D3080">
        <v>16.425000000000001</v>
      </c>
      <c r="E3080">
        <v>604501</v>
      </c>
      <c r="F3080">
        <v>1983428</v>
      </c>
      <c r="G3080">
        <v>1591287</v>
      </c>
      <c r="H3080">
        <v>1140968</v>
      </c>
      <c r="I3080">
        <v>828493</v>
      </c>
      <c r="J3080">
        <v>1011280</v>
      </c>
      <c r="K3080">
        <v>1470499</v>
      </c>
      <c r="L3080">
        <v>771744</v>
      </c>
      <c r="M3080">
        <v>702872</v>
      </c>
      <c r="N3080">
        <v>955454</v>
      </c>
      <c r="O3080">
        <v>779416</v>
      </c>
      <c r="P3080">
        <v>784330</v>
      </c>
      <c r="Q3080">
        <v>867837</v>
      </c>
      <c r="R3080">
        <v>822133</v>
      </c>
      <c r="S3080">
        <v>972165</v>
      </c>
      <c r="T3080">
        <v>556450</v>
      </c>
      <c r="U3080">
        <v>681014</v>
      </c>
      <c r="V3080">
        <v>697211</v>
      </c>
      <c r="W3080">
        <v>594554</v>
      </c>
      <c r="X3080">
        <v>849622</v>
      </c>
      <c r="Y3080">
        <v>540485</v>
      </c>
      <c r="Z3080">
        <v>723866</v>
      </c>
      <c r="AA3080">
        <v>1096614</v>
      </c>
      <c r="AB3080">
        <v>785516</v>
      </c>
      <c r="AC3080">
        <v>1207512</v>
      </c>
      <c r="AD3080">
        <v>764407</v>
      </c>
      <c r="AE3080">
        <v>851665</v>
      </c>
      <c r="AF3080">
        <v>1597216</v>
      </c>
      <c r="AG3080">
        <v>569333</v>
      </c>
      <c r="AH3080">
        <v>793846</v>
      </c>
      <c r="AI3080">
        <v>1002598</v>
      </c>
      <c r="AJ3080">
        <v>473616</v>
      </c>
      <c r="AK3080">
        <v>978729</v>
      </c>
      <c r="AL3080">
        <v>943014</v>
      </c>
      <c r="AM3080">
        <v>772076</v>
      </c>
      <c r="AN3080">
        <v>612360</v>
      </c>
      <c r="AO3080">
        <v>641409</v>
      </c>
      <c r="AP3080">
        <v>698429</v>
      </c>
      <c r="AQ3080">
        <v>830057</v>
      </c>
      <c r="AR3080">
        <v>803346</v>
      </c>
      <c r="AS3080">
        <v>649236</v>
      </c>
      <c r="AT3080">
        <v>572868</v>
      </c>
      <c r="AU3080">
        <v>751940</v>
      </c>
      <c r="AV3080">
        <v>649676</v>
      </c>
      <c r="AW3080">
        <v>1000363</v>
      </c>
      <c r="AX3080">
        <v>963128</v>
      </c>
      <c r="AY3080">
        <v>618006</v>
      </c>
      <c r="AZ3080">
        <v>934391</v>
      </c>
    </row>
    <row r="3081" spans="1:52" x14ac:dyDescent="0.25">
      <c r="A3081" t="s">
        <v>5804</v>
      </c>
      <c r="B3081" t="s">
        <v>6962</v>
      </c>
      <c r="C3081">
        <v>729.59698000000003</v>
      </c>
      <c r="D3081">
        <v>18.472999999999999</v>
      </c>
      <c r="E3081">
        <v>2191216</v>
      </c>
      <c r="F3081">
        <v>2513400</v>
      </c>
      <c r="G3081">
        <v>2560306</v>
      </c>
      <c r="H3081">
        <v>3362580</v>
      </c>
      <c r="I3081">
        <v>1873742</v>
      </c>
      <c r="J3081">
        <v>2106175</v>
      </c>
      <c r="K3081">
        <v>3019683</v>
      </c>
      <c r="L3081">
        <v>1867709</v>
      </c>
      <c r="M3081">
        <v>2249274</v>
      </c>
      <c r="N3081">
        <v>2921905</v>
      </c>
      <c r="O3081">
        <v>2245902</v>
      </c>
      <c r="P3081">
        <v>2298693</v>
      </c>
      <c r="Q3081">
        <v>1705537</v>
      </c>
      <c r="R3081">
        <v>2049943</v>
      </c>
      <c r="S3081">
        <v>1961400</v>
      </c>
      <c r="T3081">
        <v>1766412</v>
      </c>
      <c r="U3081">
        <v>2143056</v>
      </c>
      <c r="V3081">
        <v>783918</v>
      </c>
      <c r="W3081">
        <v>1635920</v>
      </c>
      <c r="X3081">
        <v>2099378</v>
      </c>
      <c r="Y3081">
        <v>974687</v>
      </c>
      <c r="Z3081">
        <v>2546698</v>
      </c>
      <c r="AA3081">
        <v>1761385</v>
      </c>
      <c r="AB3081">
        <v>2351068</v>
      </c>
      <c r="AC3081">
        <v>2613259</v>
      </c>
      <c r="AD3081">
        <v>2232352</v>
      </c>
      <c r="AE3081">
        <v>2274210</v>
      </c>
      <c r="AF3081">
        <v>2609368</v>
      </c>
      <c r="AG3081">
        <v>2222010</v>
      </c>
      <c r="AH3081">
        <v>2100110</v>
      </c>
      <c r="AI3081">
        <v>2364880</v>
      </c>
      <c r="AJ3081">
        <v>2638587</v>
      </c>
      <c r="AK3081">
        <v>2941821</v>
      </c>
      <c r="AL3081">
        <v>2272630</v>
      </c>
      <c r="AM3081">
        <v>2436492</v>
      </c>
      <c r="AN3081">
        <v>2165496</v>
      </c>
      <c r="AO3081">
        <v>2353698</v>
      </c>
      <c r="AP3081">
        <v>1909930</v>
      </c>
      <c r="AQ3081">
        <v>1881181</v>
      </c>
      <c r="AR3081">
        <v>2663793</v>
      </c>
      <c r="AS3081">
        <v>2250977</v>
      </c>
      <c r="AT3081">
        <v>2429258</v>
      </c>
      <c r="AU3081">
        <v>2182427</v>
      </c>
      <c r="AV3081">
        <v>2255792</v>
      </c>
      <c r="AW3081">
        <v>2259737</v>
      </c>
      <c r="AX3081">
        <v>2089976</v>
      </c>
      <c r="AY3081">
        <v>1921825</v>
      </c>
      <c r="AZ3081">
        <v>1619418</v>
      </c>
    </row>
    <row r="3082" spans="1:52" x14ac:dyDescent="0.25">
      <c r="A3082" t="s">
        <v>5804</v>
      </c>
      <c r="B3082" t="s">
        <v>6963</v>
      </c>
      <c r="C3082">
        <v>889.76391999999998</v>
      </c>
      <c r="D3082">
        <v>20.878</v>
      </c>
      <c r="E3082">
        <v>1210818</v>
      </c>
      <c r="F3082">
        <v>843499</v>
      </c>
      <c r="G3082">
        <v>1319893</v>
      </c>
      <c r="H3082">
        <v>1813268</v>
      </c>
      <c r="I3082">
        <v>1188518</v>
      </c>
      <c r="J3082">
        <v>927680</v>
      </c>
      <c r="K3082">
        <v>1549081</v>
      </c>
      <c r="L3082">
        <v>1540216</v>
      </c>
      <c r="M3082">
        <v>1381467</v>
      </c>
      <c r="N3082">
        <v>1419168</v>
      </c>
      <c r="O3082">
        <v>1579250</v>
      </c>
      <c r="P3082">
        <v>1894169</v>
      </c>
      <c r="Q3082">
        <v>2027360</v>
      </c>
      <c r="R3082">
        <v>1470627</v>
      </c>
      <c r="S3082">
        <v>1521463</v>
      </c>
      <c r="T3082">
        <v>1503828</v>
      </c>
      <c r="U3082">
        <v>1122485</v>
      </c>
      <c r="V3082">
        <v>1407474</v>
      </c>
      <c r="W3082">
        <v>1714655</v>
      </c>
      <c r="X3082">
        <v>871606</v>
      </c>
      <c r="Y3082">
        <v>1664106</v>
      </c>
      <c r="Z3082">
        <v>886551</v>
      </c>
      <c r="AA3082">
        <v>1559443</v>
      </c>
      <c r="AB3082">
        <v>1071283</v>
      </c>
      <c r="AC3082">
        <v>890184</v>
      </c>
      <c r="AD3082">
        <v>1453562</v>
      </c>
      <c r="AE3082">
        <v>839366</v>
      </c>
      <c r="AF3082">
        <v>974140</v>
      </c>
      <c r="AG3082">
        <v>1198575</v>
      </c>
      <c r="AH3082">
        <v>778836</v>
      </c>
      <c r="AI3082">
        <v>1419603</v>
      </c>
      <c r="AJ3082">
        <v>1735249</v>
      </c>
      <c r="AK3082">
        <v>1338837</v>
      </c>
      <c r="AL3082">
        <v>1461166</v>
      </c>
      <c r="AM3082">
        <v>2026042</v>
      </c>
      <c r="AN3082">
        <v>1321144</v>
      </c>
      <c r="AO3082">
        <v>1724745</v>
      </c>
      <c r="AP3082">
        <v>559067</v>
      </c>
      <c r="AQ3082">
        <v>1071978</v>
      </c>
      <c r="AR3082">
        <v>1376454</v>
      </c>
      <c r="AS3082">
        <v>716472</v>
      </c>
      <c r="AT3082">
        <v>1143089</v>
      </c>
      <c r="AU3082">
        <v>1730097</v>
      </c>
      <c r="AV3082">
        <v>1068950</v>
      </c>
      <c r="AW3082">
        <v>1556222</v>
      </c>
      <c r="AX3082">
        <v>2103471</v>
      </c>
      <c r="AY3082">
        <v>2768888</v>
      </c>
      <c r="AZ3082">
        <v>1478667</v>
      </c>
    </row>
    <row r="3083" spans="1:52" x14ac:dyDescent="0.25">
      <c r="A3083" t="s">
        <v>5804</v>
      </c>
      <c r="B3083" t="s">
        <v>6964</v>
      </c>
      <c r="C3083">
        <v>433.20940999999999</v>
      </c>
      <c r="D3083">
        <v>7.67</v>
      </c>
      <c r="E3083">
        <v>509843</v>
      </c>
      <c r="F3083">
        <v>569178</v>
      </c>
      <c r="G3083">
        <v>464945</v>
      </c>
      <c r="H3083">
        <v>304465</v>
      </c>
      <c r="I3083">
        <v>430978</v>
      </c>
      <c r="J3083">
        <v>373521</v>
      </c>
      <c r="K3083">
        <v>403399</v>
      </c>
      <c r="L3083">
        <v>429695</v>
      </c>
      <c r="M3083">
        <v>414219</v>
      </c>
      <c r="N3083">
        <v>420066</v>
      </c>
      <c r="O3083">
        <v>334757</v>
      </c>
      <c r="P3083">
        <v>357515</v>
      </c>
      <c r="Q3083">
        <v>390000</v>
      </c>
      <c r="R3083">
        <v>365310</v>
      </c>
      <c r="S3083">
        <v>695681</v>
      </c>
      <c r="T3083">
        <v>384811</v>
      </c>
      <c r="U3083">
        <v>497928</v>
      </c>
      <c r="V3083">
        <v>516353</v>
      </c>
      <c r="W3083">
        <v>318519</v>
      </c>
      <c r="X3083">
        <v>425309</v>
      </c>
      <c r="Y3083">
        <v>500039</v>
      </c>
      <c r="Z3083">
        <v>401326</v>
      </c>
      <c r="AA3083">
        <v>780422</v>
      </c>
      <c r="AB3083">
        <v>375551</v>
      </c>
      <c r="AC3083">
        <v>522508</v>
      </c>
      <c r="AD3083">
        <v>416025</v>
      </c>
      <c r="AE3083">
        <v>417230</v>
      </c>
      <c r="AF3083">
        <v>683400</v>
      </c>
      <c r="AG3083">
        <v>397348</v>
      </c>
      <c r="AH3083">
        <v>383164</v>
      </c>
      <c r="AI3083">
        <v>638041</v>
      </c>
      <c r="AJ3083">
        <v>619742</v>
      </c>
      <c r="AK3083">
        <v>577627</v>
      </c>
      <c r="AL3083">
        <v>554448</v>
      </c>
      <c r="AM3083">
        <v>503873</v>
      </c>
      <c r="AN3083">
        <v>634205</v>
      </c>
      <c r="AO3083">
        <v>509643</v>
      </c>
      <c r="AP3083">
        <v>574828</v>
      </c>
      <c r="AQ3083">
        <v>534091</v>
      </c>
      <c r="AR3083">
        <v>528937</v>
      </c>
      <c r="AS3083">
        <v>462257</v>
      </c>
      <c r="AT3083">
        <v>531527</v>
      </c>
      <c r="AU3083">
        <v>583804</v>
      </c>
      <c r="AV3083">
        <v>559994</v>
      </c>
      <c r="AW3083">
        <v>511019</v>
      </c>
      <c r="AX3083">
        <v>574728</v>
      </c>
      <c r="AY3083">
        <v>459937</v>
      </c>
      <c r="AZ3083">
        <v>593183</v>
      </c>
    </row>
    <row r="3084" spans="1:52" x14ac:dyDescent="0.25">
      <c r="A3084" t="s">
        <v>5804</v>
      </c>
      <c r="B3084" t="s">
        <v>6965</v>
      </c>
      <c r="C3084">
        <v>1077.7341300000001</v>
      </c>
      <c r="D3084">
        <v>17.614999999999998</v>
      </c>
      <c r="E3084">
        <v>1726595</v>
      </c>
      <c r="F3084">
        <v>2554025</v>
      </c>
      <c r="G3084">
        <v>1293873</v>
      </c>
      <c r="H3084">
        <v>1983956</v>
      </c>
      <c r="I3084">
        <v>1836912</v>
      </c>
      <c r="J3084">
        <v>1259934</v>
      </c>
      <c r="K3084">
        <v>1695211</v>
      </c>
      <c r="L3084">
        <v>2535342</v>
      </c>
      <c r="M3084">
        <v>2064825</v>
      </c>
      <c r="N3084">
        <v>1398912</v>
      </c>
      <c r="O3084">
        <v>1042761</v>
      </c>
      <c r="P3084">
        <v>2187366</v>
      </c>
      <c r="Q3084">
        <v>2705861</v>
      </c>
      <c r="R3084">
        <v>2290131</v>
      </c>
      <c r="S3084">
        <v>759958</v>
      </c>
      <c r="T3084">
        <v>1775609</v>
      </c>
      <c r="U3084">
        <v>875455</v>
      </c>
      <c r="V3084">
        <v>2362664</v>
      </c>
      <c r="W3084">
        <v>1508274</v>
      </c>
      <c r="X3084">
        <v>1238511</v>
      </c>
      <c r="Y3084">
        <v>3173688</v>
      </c>
      <c r="Z3084">
        <v>1430698</v>
      </c>
      <c r="AA3084">
        <v>2519212</v>
      </c>
      <c r="AB3084">
        <v>1636176</v>
      </c>
      <c r="AC3084">
        <v>789944</v>
      </c>
      <c r="AD3084">
        <v>1203324</v>
      </c>
      <c r="AE3084">
        <v>1071291</v>
      </c>
      <c r="AF3084">
        <v>1233263</v>
      </c>
      <c r="AG3084">
        <v>1410530</v>
      </c>
      <c r="AH3084">
        <v>877032</v>
      </c>
      <c r="AI3084">
        <v>1266564</v>
      </c>
      <c r="AJ3084">
        <v>2323581</v>
      </c>
      <c r="AK3084">
        <v>1624655</v>
      </c>
      <c r="AL3084">
        <v>2132093</v>
      </c>
      <c r="AM3084">
        <v>2670045</v>
      </c>
      <c r="AN3084">
        <v>1848896</v>
      </c>
      <c r="AO3084">
        <v>1313150</v>
      </c>
      <c r="AP3084">
        <v>1784906</v>
      </c>
      <c r="AQ3084">
        <v>1448538</v>
      </c>
      <c r="AR3084">
        <v>1045789</v>
      </c>
      <c r="AS3084">
        <v>1859142</v>
      </c>
      <c r="AT3084">
        <v>1685441</v>
      </c>
      <c r="AU3084">
        <v>2548825</v>
      </c>
      <c r="AV3084">
        <v>2625316</v>
      </c>
      <c r="AW3084">
        <v>1952152</v>
      </c>
      <c r="AX3084">
        <v>2304359</v>
      </c>
      <c r="AY3084">
        <v>2802297</v>
      </c>
      <c r="AZ3084">
        <v>2134177</v>
      </c>
    </row>
    <row r="3085" spans="1:52" x14ac:dyDescent="0.25">
      <c r="A3085" t="s">
        <v>5804</v>
      </c>
      <c r="B3085" t="s">
        <v>6966</v>
      </c>
      <c r="C3085">
        <v>454.37286</v>
      </c>
      <c r="D3085">
        <v>2.294</v>
      </c>
      <c r="E3085">
        <v>527287</v>
      </c>
      <c r="F3085">
        <v>499771</v>
      </c>
      <c r="G3085">
        <v>542145</v>
      </c>
      <c r="H3085">
        <v>617917</v>
      </c>
      <c r="I3085">
        <v>498038</v>
      </c>
      <c r="J3085">
        <v>471195</v>
      </c>
      <c r="K3085">
        <v>593493</v>
      </c>
      <c r="L3085">
        <v>565358</v>
      </c>
      <c r="M3085">
        <v>563840</v>
      </c>
      <c r="N3085">
        <v>510386</v>
      </c>
      <c r="O3085">
        <v>555775</v>
      </c>
      <c r="P3085">
        <v>519460</v>
      </c>
      <c r="Q3085">
        <v>638834</v>
      </c>
      <c r="R3085">
        <v>485373</v>
      </c>
      <c r="S3085">
        <v>786512</v>
      </c>
      <c r="T3085">
        <v>493159</v>
      </c>
      <c r="U3085">
        <v>461876</v>
      </c>
      <c r="V3085">
        <v>614652</v>
      </c>
      <c r="W3085">
        <v>524959</v>
      </c>
      <c r="X3085">
        <v>279288</v>
      </c>
      <c r="Y3085">
        <v>516217</v>
      </c>
      <c r="Z3085">
        <v>376363</v>
      </c>
      <c r="AA3085">
        <v>740264</v>
      </c>
      <c r="AB3085">
        <v>446656</v>
      </c>
      <c r="AC3085">
        <v>522767</v>
      </c>
      <c r="AD3085">
        <v>623408</v>
      </c>
      <c r="AE3085">
        <v>601772</v>
      </c>
      <c r="AF3085">
        <v>720681</v>
      </c>
      <c r="AG3085">
        <v>647758</v>
      </c>
      <c r="AH3085">
        <v>592520</v>
      </c>
      <c r="AI3085">
        <v>816042</v>
      </c>
      <c r="AJ3085">
        <v>676734</v>
      </c>
      <c r="AK3085">
        <v>686773</v>
      </c>
      <c r="AL3085">
        <v>817286</v>
      </c>
      <c r="AM3085">
        <v>623449</v>
      </c>
      <c r="AN3085">
        <v>757010</v>
      </c>
      <c r="AO3085">
        <v>694920</v>
      </c>
      <c r="AP3085">
        <v>721981</v>
      </c>
      <c r="AQ3085">
        <v>653508</v>
      </c>
      <c r="AR3085">
        <v>858708</v>
      </c>
      <c r="AS3085">
        <v>698219</v>
      </c>
      <c r="AT3085">
        <v>635536</v>
      </c>
      <c r="AU3085">
        <v>772491</v>
      </c>
      <c r="AV3085">
        <v>669624</v>
      </c>
      <c r="AW3085">
        <v>633469</v>
      </c>
      <c r="AX3085">
        <v>690551</v>
      </c>
      <c r="AY3085">
        <v>911723</v>
      </c>
      <c r="AZ3085">
        <v>707372</v>
      </c>
    </row>
    <row r="3086" spans="1:52" x14ac:dyDescent="0.25">
      <c r="A3086" t="s">
        <v>5804</v>
      </c>
      <c r="B3086" t="s">
        <v>6967</v>
      </c>
      <c r="C3086">
        <v>321.31502999999998</v>
      </c>
      <c r="D3086">
        <v>7.875</v>
      </c>
      <c r="E3086">
        <v>852712</v>
      </c>
      <c r="F3086">
        <v>1119832</v>
      </c>
      <c r="G3086">
        <v>636558</v>
      </c>
      <c r="H3086">
        <v>1138383</v>
      </c>
      <c r="I3086">
        <v>839082</v>
      </c>
      <c r="J3086">
        <v>821905</v>
      </c>
      <c r="K3086">
        <v>818732</v>
      </c>
      <c r="L3086">
        <v>905349</v>
      </c>
      <c r="M3086">
        <v>857970</v>
      </c>
      <c r="N3086">
        <v>644954</v>
      </c>
      <c r="O3086">
        <v>621165</v>
      </c>
      <c r="P3086">
        <v>1129531</v>
      </c>
      <c r="Q3086">
        <v>960581</v>
      </c>
      <c r="R3086">
        <v>1289653</v>
      </c>
      <c r="S3086">
        <v>770912</v>
      </c>
      <c r="T3086">
        <v>808092</v>
      </c>
      <c r="U3086">
        <v>642688</v>
      </c>
      <c r="V3086">
        <v>752480</v>
      </c>
      <c r="W3086">
        <v>691469</v>
      </c>
      <c r="X3086">
        <v>871493</v>
      </c>
      <c r="Y3086">
        <v>1328143</v>
      </c>
      <c r="Z3086">
        <v>1042523</v>
      </c>
      <c r="AA3086">
        <v>828700</v>
      </c>
      <c r="AB3086">
        <v>1069189</v>
      </c>
      <c r="AC3086">
        <v>504148</v>
      </c>
      <c r="AD3086">
        <v>607583</v>
      </c>
      <c r="AE3086">
        <v>668466</v>
      </c>
      <c r="AF3086">
        <v>637915</v>
      </c>
      <c r="AG3086">
        <v>746349</v>
      </c>
      <c r="AH3086">
        <v>747198</v>
      </c>
      <c r="AI3086">
        <v>950812</v>
      </c>
      <c r="AJ3086">
        <v>928980</v>
      </c>
      <c r="AK3086">
        <v>701531</v>
      </c>
      <c r="AL3086">
        <v>830947</v>
      </c>
      <c r="AM3086">
        <v>969988</v>
      </c>
      <c r="AN3086">
        <v>812378</v>
      </c>
      <c r="AO3086">
        <v>734479</v>
      </c>
      <c r="AP3086">
        <v>969162</v>
      </c>
      <c r="AQ3086">
        <v>644501</v>
      </c>
      <c r="AR3086">
        <v>658407</v>
      </c>
      <c r="AS3086">
        <v>850958</v>
      </c>
      <c r="AT3086">
        <v>770505</v>
      </c>
      <c r="AU3086">
        <v>947194</v>
      </c>
      <c r="AV3086">
        <v>886661</v>
      </c>
      <c r="AW3086">
        <v>761015</v>
      </c>
      <c r="AX3086">
        <v>827753</v>
      </c>
      <c r="AY3086">
        <v>1369411</v>
      </c>
      <c r="AZ3086">
        <v>759696</v>
      </c>
    </row>
    <row r="3087" spans="1:52" x14ac:dyDescent="0.25">
      <c r="A3087" t="s">
        <v>5804</v>
      </c>
      <c r="B3087" t="s">
        <v>6968</v>
      </c>
      <c r="C3087">
        <v>1007.96405</v>
      </c>
      <c r="D3087">
        <v>23.459</v>
      </c>
      <c r="E3087">
        <v>4743986</v>
      </c>
      <c r="F3087">
        <v>4518879</v>
      </c>
      <c r="G3087">
        <v>3291462</v>
      </c>
      <c r="H3087">
        <v>5123621</v>
      </c>
      <c r="I3087">
        <v>4726230</v>
      </c>
      <c r="J3087">
        <v>4648427</v>
      </c>
      <c r="K3087">
        <v>4446966</v>
      </c>
      <c r="L3087">
        <v>4721114</v>
      </c>
      <c r="M3087">
        <v>4748172</v>
      </c>
      <c r="N3087">
        <v>4794102</v>
      </c>
      <c r="O3087">
        <v>5280842</v>
      </c>
      <c r="P3087">
        <v>4860150</v>
      </c>
      <c r="Q3087">
        <v>4039293</v>
      </c>
      <c r="R3087">
        <v>3208040</v>
      </c>
      <c r="S3087">
        <v>5419147</v>
      </c>
      <c r="T3087">
        <v>4855801</v>
      </c>
      <c r="U3087">
        <v>4951800</v>
      </c>
      <c r="V3087">
        <v>5287668</v>
      </c>
      <c r="W3087">
        <v>4765554</v>
      </c>
      <c r="X3087">
        <v>4628035</v>
      </c>
      <c r="Y3087">
        <v>4429282</v>
      </c>
      <c r="Z3087">
        <v>4466520</v>
      </c>
      <c r="AA3087">
        <v>5239032</v>
      </c>
      <c r="AB3087">
        <v>4751779</v>
      </c>
      <c r="AC3087">
        <v>5159764</v>
      </c>
      <c r="AD3087">
        <v>5284674</v>
      </c>
      <c r="AE3087">
        <v>4683500</v>
      </c>
      <c r="AF3087">
        <v>4997104</v>
      </c>
      <c r="AG3087">
        <v>4883482</v>
      </c>
      <c r="AH3087">
        <v>4964820</v>
      </c>
      <c r="AI3087">
        <v>5226254</v>
      </c>
      <c r="AJ3087">
        <v>4801250</v>
      </c>
      <c r="AK3087">
        <v>4551204</v>
      </c>
      <c r="AL3087">
        <v>3323421</v>
      </c>
      <c r="AM3087">
        <v>4845290</v>
      </c>
      <c r="AN3087">
        <v>4747286</v>
      </c>
      <c r="AO3087">
        <v>4983529</v>
      </c>
      <c r="AP3087">
        <v>4390406</v>
      </c>
      <c r="AQ3087">
        <v>4599597</v>
      </c>
      <c r="AR3087">
        <v>4743898</v>
      </c>
      <c r="AS3087">
        <v>4800403</v>
      </c>
      <c r="AT3087">
        <v>4560866</v>
      </c>
      <c r="AU3087">
        <v>4175020</v>
      </c>
      <c r="AV3087">
        <v>3435210</v>
      </c>
      <c r="AW3087">
        <v>3242719</v>
      </c>
      <c r="AX3087">
        <v>3385276</v>
      </c>
      <c r="AY3087">
        <v>4884615</v>
      </c>
      <c r="AZ3087">
        <v>4774586</v>
      </c>
    </row>
    <row r="3088" spans="1:52" x14ac:dyDescent="0.25">
      <c r="A3088" t="s">
        <v>5804</v>
      </c>
      <c r="B3088" t="s">
        <v>6969</v>
      </c>
      <c r="C3088">
        <v>689.46398999999997</v>
      </c>
      <c r="D3088">
        <v>16.318999999999999</v>
      </c>
      <c r="E3088">
        <v>2116042</v>
      </c>
      <c r="F3088">
        <v>1971279</v>
      </c>
      <c r="G3088">
        <v>2395874</v>
      </c>
      <c r="H3088">
        <v>2224535</v>
      </c>
      <c r="I3088">
        <v>2057769</v>
      </c>
      <c r="J3088">
        <v>2327441</v>
      </c>
      <c r="K3088">
        <v>2264811</v>
      </c>
      <c r="L3088">
        <v>2526557</v>
      </c>
      <c r="M3088">
        <v>2457749</v>
      </c>
      <c r="N3088">
        <v>2054317</v>
      </c>
      <c r="O3088">
        <v>1821200</v>
      </c>
      <c r="P3088">
        <v>2422802</v>
      </c>
      <c r="Q3088">
        <v>2476391</v>
      </c>
      <c r="R3088">
        <v>2478328</v>
      </c>
      <c r="S3088">
        <v>2074828</v>
      </c>
      <c r="T3088">
        <v>2410200</v>
      </c>
      <c r="U3088">
        <v>2161153</v>
      </c>
      <c r="V3088">
        <v>2045038</v>
      </c>
      <c r="W3088">
        <v>2807196</v>
      </c>
      <c r="X3088">
        <v>2561620</v>
      </c>
      <c r="Y3088">
        <v>2057776</v>
      </c>
      <c r="Z3088">
        <v>1827715</v>
      </c>
      <c r="AA3088">
        <v>2235290</v>
      </c>
      <c r="AB3088">
        <v>2714565</v>
      </c>
      <c r="AC3088">
        <v>0</v>
      </c>
      <c r="AD3088">
        <v>2321226</v>
      </c>
      <c r="AE3088">
        <v>2789790</v>
      </c>
      <c r="AF3088">
        <v>2746210</v>
      </c>
      <c r="AG3088">
        <v>3226112</v>
      </c>
      <c r="AH3088">
        <v>2711822</v>
      </c>
      <c r="AI3088">
        <v>2671086</v>
      </c>
      <c r="AJ3088">
        <v>3229260</v>
      </c>
      <c r="AK3088">
        <v>2429939</v>
      </c>
      <c r="AL3088">
        <v>2621396</v>
      </c>
      <c r="AM3088">
        <v>3090932</v>
      </c>
      <c r="AN3088">
        <v>2746124</v>
      </c>
      <c r="AO3088">
        <v>3146874</v>
      </c>
      <c r="AP3088">
        <v>2545918</v>
      </c>
      <c r="AQ3088">
        <v>2610747</v>
      </c>
      <c r="AR3088">
        <v>2530472</v>
      </c>
      <c r="AS3088">
        <v>3422938</v>
      </c>
      <c r="AT3088">
        <v>2868290</v>
      </c>
      <c r="AU3088">
        <v>3031480</v>
      </c>
      <c r="AV3088">
        <v>2840814</v>
      </c>
      <c r="AW3088">
        <v>2639737</v>
      </c>
      <c r="AX3088">
        <v>2473182</v>
      </c>
      <c r="AY3088">
        <v>2983936</v>
      </c>
      <c r="AZ3088">
        <v>2668460</v>
      </c>
    </row>
    <row r="3089" spans="1:52" x14ac:dyDescent="0.25">
      <c r="A3089" t="s">
        <v>5804</v>
      </c>
      <c r="B3089" t="s">
        <v>6970</v>
      </c>
      <c r="C3089">
        <v>962.83385999999996</v>
      </c>
      <c r="D3089">
        <v>23.363</v>
      </c>
      <c r="E3089">
        <v>189825</v>
      </c>
      <c r="F3089">
        <v>197701</v>
      </c>
      <c r="G3089">
        <v>223367</v>
      </c>
      <c r="H3089">
        <v>247556</v>
      </c>
      <c r="I3089">
        <v>209861</v>
      </c>
      <c r="J3089">
        <v>217297</v>
      </c>
      <c r="K3089">
        <v>239725</v>
      </c>
      <c r="L3089">
        <v>202657</v>
      </c>
      <c r="M3089">
        <v>213978</v>
      </c>
      <c r="N3089">
        <v>205451</v>
      </c>
      <c r="O3089">
        <v>269865</v>
      </c>
      <c r="P3089">
        <v>255414</v>
      </c>
      <c r="Q3089">
        <v>213908</v>
      </c>
      <c r="R3089">
        <v>139112</v>
      </c>
      <c r="S3089">
        <v>215197</v>
      </c>
      <c r="T3089">
        <v>216719</v>
      </c>
      <c r="U3089">
        <v>198093</v>
      </c>
      <c r="V3089">
        <v>221378</v>
      </c>
      <c r="W3089">
        <v>198181</v>
      </c>
      <c r="X3089">
        <v>182545</v>
      </c>
      <c r="Y3089">
        <v>162101</v>
      </c>
      <c r="Z3089">
        <v>215978</v>
      </c>
      <c r="AA3089">
        <v>211392</v>
      </c>
      <c r="AB3089">
        <v>196815</v>
      </c>
      <c r="AC3089">
        <v>198668</v>
      </c>
      <c r="AD3089">
        <v>241296</v>
      </c>
      <c r="AE3089">
        <v>244064</v>
      </c>
      <c r="AF3089">
        <v>257040</v>
      </c>
      <c r="AG3089">
        <v>256364</v>
      </c>
      <c r="AH3089">
        <v>281845</v>
      </c>
      <c r="AI3089">
        <v>202588</v>
      </c>
      <c r="AJ3089">
        <v>257356</v>
      </c>
      <c r="AK3089">
        <v>230421</v>
      </c>
      <c r="AL3089">
        <v>222617</v>
      </c>
      <c r="AM3089">
        <v>205587</v>
      </c>
      <c r="AN3089">
        <v>270906</v>
      </c>
      <c r="AO3089">
        <v>220886</v>
      </c>
      <c r="AP3089">
        <v>219101</v>
      </c>
      <c r="AQ3089">
        <v>186063</v>
      </c>
      <c r="AR3089">
        <v>220692</v>
      </c>
      <c r="AS3089">
        <v>244308</v>
      </c>
      <c r="AT3089">
        <v>217243</v>
      </c>
      <c r="AU3089">
        <v>187199</v>
      </c>
      <c r="AV3089">
        <v>199182</v>
      </c>
      <c r="AW3089">
        <v>202562</v>
      </c>
      <c r="AX3089">
        <v>215299</v>
      </c>
      <c r="AY3089">
        <v>81173</v>
      </c>
      <c r="AZ3089">
        <v>204895</v>
      </c>
    </row>
    <row r="3090" spans="1:52" x14ac:dyDescent="0.25">
      <c r="A3090" t="s">
        <v>5804</v>
      </c>
      <c r="B3090" t="s">
        <v>6971</v>
      </c>
      <c r="C3090">
        <v>579.42602999999997</v>
      </c>
      <c r="D3090">
        <v>5.2140000000000004</v>
      </c>
      <c r="E3090">
        <v>188611</v>
      </c>
      <c r="F3090">
        <v>948268</v>
      </c>
      <c r="G3090">
        <v>284033</v>
      </c>
      <c r="H3090">
        <v>262461</v>
      </c>
      <c r="I3090">
        <v>221932</v>
      </c>
      <c r="J3090">
        <v>628168</v>
      </c>
      <c r="K3090">
        <v>664357</v>
      </c>
      <c r="L3090">
        <v>1014481</v>
      </c>
      <c r="M3090">
        <v>266463</v>
      </c>
      <c r="N3090">
        <v>580818</v>
      </c>
      <c r="O3090">
        <v>226000</v>
      </c>
      <c r="P3090">
        <v>429570</v>
      </c>
      <c r="Q3090">
        <v>336633</v>
      </c>
      <c r="R3090">
        <v>359708</v>
      </c>
      <c r="S3090">
        <v>292596</v>
      </c>
      <c r="T3090">
        <v>282424</v>
      </c>
      <c r="U3090">
        <v>303266</v>
      </c>
      <c r="V3090">
        <v>339768</v>
      </c>
      <c r="W3090">
        <v>218084</v>
      </c>
      <c r="X3090">
        <v>482548</v>
      </c>
      <c r="Y3090">
        <v>392307</v>
      </c>
      <c r="Z3090">
        <v>240244</v>
      </c>
      <c r="AA3090">
        <v>534711</v>
      </c>
      <c r="AB3090">
        <v>278355</v>
      </c>
      <c r="AC3090">
        <v>180600</v>
      </c>
      <c r="AD3090">
        <v>264867</v>
      </c>
      <c r="AE3090">
        <v>453135</v>
      </c>
      <c r="AF3090">
        <v>795181</v>
      </c>
      <c r="AG3090">
        <v>217836</v>
      </c>
      <c r="AH3090">
        <v>203115</v>
      </c>
      <c r="AI3090">
        <v>553228</v>
      </c>
      <c r="AJ3090">
        <v>280933</v>
      </c>
      <c r="AK3090">
        <v>223529</v>
      </c>
      <c r="AL3090">
        <v>431552</v>
      </c>
      <c r="AM3090">
        <v>246302</v>
      </c>
      <c r="AN3090">
        <v>260068</v>
      </c>
      <c r="AO3090">
        <v>186003</v>
      </c>
      <c r="AP3090">
        <v>300664</v>
      </c>
      <c r="AQ3090">
        <v>247202</v>
      </c>
      <c r="AR3090">
        <v>296886</v>
      </c>
      <c r="AS3090">
        <v>242135</v>
      </c>
      <c r="AT3090">
        <v>214845</v>
      </c>
      <c r="AU3090">
        <v>278501</v>
      </c>
      <c r="AV3090">
        <v>259917</v>
      </c>
      <c r="AW3090">
        <v>310236</v>
      </c>
      <c r="AX3090">
        <v>316484</v>
      </c>
      <c r="AY3090">
        <v>396493</v>
      </c>
      <c r="AZ3090">
        <v>263126</v>
      </c>
    </row>
    <row r="3091" spans="1:52" x14ac:dyDescent="0.25">
      <c r="A3091" t="s">
        <v>5804</v>
      </c>
      <c r="B3091" t="s">
        <v>6972</v>
      </c>
      <c r="C3091">
        <v>660.52570000000003</v>
      </c>
      <c r="D3091">
        <v>11.997999999999999</v>
      </c>
      <c r="E3091">
        <v>210463</v>
      </c>
      <c r="F3091">
        <v>327912</v>
      </c>
      <c r="G3091">
        <v>210348</v>
      </c>
      <c r="H3091">
        <v>320574</v>
      </c>
      <c r="I3091">
        <v>234606</v>
      </c>
      <c r="J3091">
        <v>159472</v>
      </c>
      <c r="K3091">
        <v>864417</v>
      </c>
      <c r="L3091">
        <v>263728</v>
      </c>
      <c r="M3091">
        <v>284593</v>
      </c>
      <c r="N3091">
        <v>197179</v>
      </c>
      <c r="O3091">
        <v>203574</v>
      </c>
      <c r="P3091">
        <v>345114</v>
      </c>
      <c r="Q3091">
        <v>247733</v>
      </c>
      <c r="R3091">
        <v>182143</v>
      </c>
      <c r="S3091">
        <v>190477</v>
      </c>
      <c r="T3091">
        <v>444358</v>
      </c>
      <c r="U3091">
        <v>316880</v>
      </c>
      <c r="V3091">
        <v>316070</v>
      </c>
      <c r="W3091">
        <v>219285</v>
      </c>
      <c r="X3091">
        <v>746980</v>
      </c>
      <c r="Y3091">
        <v>513259</v>
      </c>
      <c r="Z3091">
        <v>252388</v>
      </c>
      <c r="AA3091">
        <v>309307</v>
      </c>
      <c r="AB3091">
        <v>247157</v>
      </c>
      <c r="AC3091">
        <v>149426</v>
      </c>
      <c r="AD3091">
        <v>171438</v>
      </c>
      <c r="AE3091">
        <v>175807</v>
      </c>
      <c r="AF3091">
        <v>222680</v>
      </c>
      <c r="AG3091">
        <v>175206</v>
      </c>
      <c r="AH3091">
        <v>238927</v>
      </c>
      <c r="AI3091">
        <v>323423</v>
      </c>
      <c r="AJ3091">
        <v>202089</v>
      </c>
      <c r="AK3091">
        <v>186801</v>
      </c>
      <c r="AL3091">
        <v>231604</v>
      </c>
      <c r="AM3091">
        <v>228039</v>
      </c>
      <c r="AN3091">
        <v>197866</v>
      </c>
      <c r="AO3091">
        <v>172171</v>
      </c>
      <c r="AP3091">
        <v>131613</v>
      </c>
      <c r="AQ3091">
        <v>255884</v>
      </c>
      <c r="AR3091">
        <v>191477</v>
      </c>
      <c r="AS3091">
        <v>151860</v>
      </c>
      <c r="AT3091">
        <v>156552</v>
      </c>
      <c r="AU3091">
        <v>199046</v>
      </c>
      <c r="AV3091">
        <v>188240</v>
      </c>
      <c r="AW3091">
        <v>196222</v>
      </c>
      <c r="AX3091">
        <v>202745</v>
      </c>
      <c r="AY3091">
        <v>235221</v>
      </c>
      <c r="AZ3091">
        <v>207349</v>
      </c>
    </row>
    <row r="3092" spans="1:52" x14ac:dyDescent="0.25">
      <c r="A3092" t="s">
        <v>5804</v>
      </c>
      <c r="B3092" t="s">
        <v>6973</v>
      </c>
      <c r="C3092">
        <v>412.31711000000001</v>
      </c>
      <c r="D3092">
        <v>5.7140000000000004</v>
      </c>
      <c r="E3092">
        <v>685774</v>
      </c>
      <c r="F3092">
        <v>502396</v>
      </c>
      <c r="G3092">
        <v>1208365</v>
      </c>
      <c r="H3092">
        <v>1364534</v>
      </c>
      <c r="I3092">
        <v>490720</v>
      </c>
      <c r="J3092">
        <v>632876</v>
      </c>
      <c r="K3092">
        <v>1091023</v>
      </c>
      <c r="L3092">
        <v>951465</v>
      </c>
      <c r="M3092">
        <v>885368</v>
      </c>
      <c r="N3092">
        <v>878914</v>
      </c>
      <c r="O3092">
        <v>1414773</v>
      </c>
      <c r="P3092">
        <v>1003506</v>
      </c>
      <c r="Q3092">
        <v>1665264</v>
      </c>
      <c r="R3092">
        <v>1079406</v>
      </c>
      <c r="S3092">
        <v>1893338</v>
      </c>
      <c r="T3092">
        <v>1217931</v>
      </c>
      <c r="U3092">
        <v>1201464</v>
      </c>
      <c r="V3092">
        <v>922767</v>
      </c>
      <c r="W3092">
        <v>461877</v>
      </c>
      <c r="X3092">
        <v>419828</v>
      </c>
      <c r="Y3092">
        <v>966886</v>
      </c>
      <c r="Z3092">
        <v>944946</v>
      </c>
      <c r="AA3092">
        <v>997030</v>
      </c>
      <c r="AB3092">
        <v>932062</v>
      </c>
      <c r="AC3092">
        <v>861735</v>
      </c>
      <c r="AD3092">
        <v>530492</v>
      </c>
      <c r="AE3092">
        <v>384038</v>
      </c>
      <c r="AF3092">
        <v>342317</v>
      </c>
      <c r="AG3092">
        <v>492265</v>
      </c>
      <c r="AH3092">
        <v>411701</v>
      </c>
      <c r="AI3092">
        <v>858968</v>
      </c>
      <c r="AJ3092">
        <v>1124740</v>
      </c>
      <c r="AK3092">
        <v>801593</v>
      </c>
      <c r="AL3092">
        <v>559956</v>
      </c>
      <c r="AM3092">
        <v>666270</v>
      </c>
      <c r="AN3092">
        <v>1024546</v>
      </c>
      <c r="AO3092">
        <v>773112</v>
      </c>
      <c r="AP3092">
        <v>534044</v>
      </c>
      <c r="AQ3092">
        <v>1087250</v>
      </c>
      <c r="AR3092">
        <v>822683</v>
      </c>
      <c r="AS3092">
        <v>567396</v>
      </c>
      <c r="AT3092">
        <v>369596</v>
      </c>
      <c r="AU3092">
        <v>1570094</v>
      </c>
      <c r="AV3092">
        <v>802997</v>
      </c>
      <c r="AW3092">
        <v>989137</v>
      </c>
      <c r="AX3092">
        <v>1229976</v>
      </c>
      <c r="AY3092">
        <v>2057166</v>
      </c>
      <c r="AZ3092">
        <v>543317</v>
      </c>
    </row>
    <row r="3093" spans="1:52" x14ac:dyDescent="0.25">
      <c r="A3093" t="s">
        <v>5804</v>
      </c>
      <c r="B3093" t="s">
        <v>6974</v>
      </c>
      <c r="C3093">
        <v>667.49982</v>
      </c>
      <c r="D3093">
        <v>13.962</v>
      </c>
      <c r="E3093">
        <v>420747</v>
      </c>
      <c r="F3093">
        <v>194447</v>
      </c>
      <c r="G3093">
        <v>671211</v>
      </c>
      <c r="H3093">
        <v>372200</v>
      </c>
      <c r="I3093">
        <v>528194</v>
      </c>
      <c r="J3093">
        <v>487779</v>
      </c>
      <c r="K3093">
        <v>466694</v>
      </c>
      <c r="L3093">
        <v>287298</v>
      </c>
      <c r="M3093">
        <v>379504</v>
      </c>
      <c r="N3093">
        <v>280344</v>
      </c>
      <c r="O3093">
        <v>481325</v>
      </c>
      <c r="P3093">
        <v>421261</v>
      </c>
      <c r="Q3093">
        <v>299790</v>
      </c>
      <c r="R3093">
        <v>324267</v>
      </c>
      <c r="S3093">
        <v>646552</v>
      </c>
      <c r="T3093">
        <v>476951</v>
      </c>
      <c r="U3093">
        <v>562743</v>
      </c>
      <c r="V3093">
        <v>538408</v>
      </c>
      <c r="W3093">
        <v>351619</v>
      </c>
      <c r="X3093">
        <v>380581</v>
      </c>
      <c r="Y3093">
        <v>403897</v>
      </c>
      <c r="Z3093">
        <v>284847</v>
      </c>
      <c r="AA3093">
        <v>615899</v>
      </c>
      <c r="AB3093">
        <v>425186</v>
      </c>
      <c r="AC3093">
        <v>439353</v>
      </c>
      <c r="AD3093">
        <v>451736</v>
      </c>
      <c r="AE3093">
        <v>282058</v>
      </c>
      <c r="AF3093">
        <v>515641</v>
      </c>
      <c r="AG3093">
        <v>504593</v>
      </c>
      <c r="AH3093">
        <v>516195</v>
      </c>
      <c r="AI3093">
        <v>544325</v>
      </c>
      <c r="AJ3093">
        <v>467905</v>
      </c>
      <c r="AK3093">
        <v>527996</v>
      </c>
      <c r="AL3093">
        <v>454819</v>
      </c>
      <c r="AM3093">
        <v>475237</v>
      </c>
      <c r="AN3093">
        <v>360179</v>
      </c>
      <c r="AO3093">
        <v>412588</v>
      </c>
      <c r="AP3093">
        <v>368049</v>
      </c>
      <c r="AQ3093">
        <v>452640</v>
      </c>
      <c r="AR3093">
        <v>497366</v>
      </c>
      <c r="AS3093">
        <v>139138</v>
      </c>
      <c r="AT3093">
        <v>433682</v>
      </c>
      <c r="AU3093">
        <v>498764</v>
      </c>
      <c r="AV3093">
        <v>565603</v>
      </c>
      <c r="AW3093">
        <v>477064</v>
      </c>
      <c r="AX3093">
        <v>454164</v>
      </c>
      <c r="AY3093">
        <v>299911</v>
      </c>
      <c r="AZ3093">
        <v>529637</v>
      </c>
    </row>
    <row r="3094" spans="1:52" x14ac:dyDescent="0.25">
      <c r="A3094" t="s">
        <v>5804</v>
      </c>
      <c r="B3094" t="s">
        <v>6975</v>
      </c>
      <c r="C3094">
        <v>678.60100999999997</v>
      </c>
      <c r="D3094">
        <v>8.6039999999999992</v>
      </c>
      <c r="E3094">
        <v>618788</v>
      </c>
      <c r="F3094">
        <v>800732</v>
      </c>
      <c r="G3094">
        <v>851610</v>
      </c>
      <c r="H3094">
        <v>727438</v>
      </c>
      <c r="I3094">
        <v>484268</v>
      </c>
      <c r="J3094">
        <v>641575</v>
      </c>
      <c r="K3094">
        <v>1020238</v>
      </c>
      <c r="L3094">
        <v>735911</v>
      </c>
      <c r="M3094">
        <v>623946</v>
      </c>
      <c r="N3094">
        <v>594004</v>
      </c>
      <c r="O3094">
        <v>1818778</v>
      </c>
      <c r="P3094">
        <v>1344038</v>
      </c>
      <c r="Q3094">
        <v>675928</v>
      </c>
      <c r="R3094">
        <v>1328100</v>
      </c>
      <c r="S3094">
        <v>492521</v>
      </c>
      <c r="T3094">
        <v>539067</v>
      </c>
      <c r="U3094">
        <v>503867</v>
      </c>
      <c r="V3094">
        <v>558817</v>
      </c>
      <c r="W3094">
        <v>508130</v>
      </c>
      <c r="X3094">
        <v>1016933</v>
      </c>
      <c r="Y3094">
        <v>912901</v>
      </c>
      <c r="Z3094">
        <v>1371692</v>
      </c>
      <c r="AA3094">
        <v>1908587</v>
      </c>
      <c r="AB3094">
        <v>1148270</v>
      </c>
      <c r="AC3094">
        <v>544820</v>
      </c>
      <c r="AD3094">
        <v>1670385</v>
      </c>
      <c r="AE3094">
        <v>746631</v>
      </c>
      <c r="AF3094">
        <v>709201</v>
      </c>
      <c r="AG3094">
        <v>494122</v>
      </c>
      <c r="AH3094">
        <v>409316</v>
      </c>
      <c r="AI3094">
        <v>532078</v>
      </c>
      <c r="AJ3094">
        <v>671235</v>
      </c>
      <c r="AK3094">
        <v>606438</v>
      </c>
      <c r="AL3094">
        <v>713233</v>
      </c>
      <c r="AM3094">
        <v>1358178</v>
      </c>
      <c r="AN3094">
        <v>463820</v>
      </c>
      <c r="AO3094">
        <v>602493</v>
      </c>
      <c r="AP3094">
        <v>350894</v>
      </c>
      <c r="AQ3094">
        <v>349582</v>
      </c>
      <c r="AR3094">
        <v>451391</v>
      </c>
      <c r="AS3094">
        <v>528841</v>
      </c>
      <c r="AT3094">
        <v>691379</v>
      </c>
      <c r="AU3094">
        <v>544928</v>
      </c>
      <c r="AV3094">
        <v>652249</v>
      </c>
      <c r="AW3094">
        <v>913424</v>
      </c>
      <c r="AX3094">
        <v>659734</v>
      </c>
      <c r="AY3094">
        <v>773670</v>
      </c>
      <c r="AZ3094">
        <v>620090</v>
      </c>
    </row>
    <row r="3095" spans="1:52" x14ac:dyDescent="0.25">
      <c r="A3095" t="s">
        <v>5804</v>
      </c>
      <c r="B3095" t="s">
        <v>6976</v>
      </c>
      <c r="C3095">
        <v>894.69768999999997</v>
      </c>
      <c r="D3095">
        <v>17.239999999999998</v>
      </c>
      <c r="E3095">
        <v>701428</v>
      </c>
      <c r="F3095">
        <v>767535</v>
      </c>
      <c r="G3095">
        <v>475496</v>
      </c>
      <c r="H3095">
        <v>859540</v>
      </c>
      <c r="I3095">
        <v>599045</v>
      </c>
      <c r="J3095">
        <v>448876</v>
      </c>
      <c r="K3095">
        <v>811022</v>
      </c>
      <c r="L3095">
        <v>802417</v>
      </c>
      <c r="M3095">
        <v>596500</v>
      </c>
      <c r="N3095">
        <v>443099</v>
      </c>
      <c r="O3095">
        <v>735897</v>
      </c>
      <c r="P3095">
        <v>614946</v>
      </c>
      <c r="Q3095">
        <v>864827</v>
      </c>
      <c r="R3095">
        <v>704647</v>
      </c>
      <c r="S3095">
        <v>509841</v>
      </c>
      <c r="T3095">
        <v>621000</v>
      </c>
      <c r="U3095">
        <v>757044</v>
      </c>
      <c r="V3095">
        <v>527279</v>
      </c>
      <c r="W3095">
        <v>814894</v>
      </c>
      <c r="X3095">
        <v>305385</v>
      </c>
      <c r="Y3095">
        <v>654066</v>
      </c>
      <c r="Z3095">
        <v>479738</v>
      </c>
      <c r="AA3095">
        <v>658002</v>
      </c>
      <c r="AB3095">
        <v>417799</v>
      </c>
      <c r="AC3095">
        <v>797266</v>
      </c>
      <c r="AD3095">
        <v>780371</v>
      </c>
      <c r="AE3095">
        <v>414616</v>
      </c>
      <c r="AF3095">
        <v>566732</v>
      </c>
      <c r="AG3095">
        <v>749864</v>
      </c>
      <c r="AH3095">
        <v>638589</v>
      </c>
      <c r="AI3095">
        <v>883224</v>
      </c>
      <c r="AJ3095">
        <v>791393</v>
      </c>
      <c r="AK3095">
        <v>884650</v>
      </c>
      <c r="AL3095">
        <v>906014</v>
      </c>
      <c r="AM3095">
        <v>836522</v>
      </c>
      <c r="AN3095">
        <v>767797</v>
      </c>
      <c r="AO3095">
        <v>876764</v>
      </c>
      <c r="AP3095">
        <v>539180</v>
      </c>
      <c r="AQ3095">
        <v>737384</v>
      </c>
      <c r="AR3095">
        <v>803361</v>
      </c>
      <c r="AS3095">
        <v>558348</v>
      </c>
      <c r="AT3095">
        <v>576661</v>
      </c>
      <c r="AU3095">
        <v>883193</v>
      </c>
      <c r="AV3095">
        <v>705415</v>
      </c>
      <c r="AW3095">
        <v>671324</v>
      </c>
      <c r="AX3095">
        <v>1032785</v>
      </c>
      <c r="AY3095">
        <v>713778</v>
      </c>
      <c r="AZ3095">
        <v>1082058</v>
      </c>
    </row>
    <row r="3096" spans="1:52" x14ac:dyDescent="0.25">
      <c r="A3096" t="s">
        <v>5804</v>
      </c>
      <c r="B3096" t="s">
        <v>6977</v>
      </c>
      <c r="C3096">
        <v>648.48406999999997</v>
      </c>
      <c r="D3096">
        <v>8.6180000000000003</v>
      </c>
      <c r="E3096">
        <v>3589953</v>
      </c>
      <c r="F3096">
        <v>4553100</v>
      </c>
      <c r="G3096">
        <v>4011267</v>
      </c>
      <c r="H3096">
        <v>3387256</v>
      </c>
      <c r="I3096">
        <v>3451728</v>
      </c>
      <c r="J3096">
        <v>4690510</v>
      </c>
      <c r="K3096">
        <v>3494508</v>
      </c>
      <c r="L3096">
        <v>3595924</v>
      </c>
      <c r="M3096">
        <v>3502194</v>
      </c>
      <c r="N3096">
        <v>3807393</v>
      </c>
      <c r="O3096">
        <v>3888791</v>
      </c>
      <c r="P3096">
        <v>3951079</v>
      </c>
      <c r="Q3096">
        <v>3642500</v>
      </c>
      <c r="R3096">
        <v>3134046</v>
      </c>
      <c r="S3096">
        <v>2606353</v>
      </c>
      <c r="T3096">
        <v>3429652</v>
      </c>
      <c r="U3096">
        <v>2523748</v>
      </c>
      <c r="V3096">
        <v>3588601</v>
      </c>
      <c r="W3096">
        <v>2792443</v>
      </c>
      <c r="X3096">
        <v>3749126</v>
      </c>
      <c r="Y3096">
        <v>4282840</v>
      </c>
      <c r="Z3096">
        <v>3187567</v>
      </c>
      <c r="AA3096">
        <v>4462458</v>
      </c>
      <c r="AB3096">
        <v>3685540</v>
      </c>
      <c r="AC3096">
        <v>2732578</v>
      </c>
      <c r="AD3096">
        <v>4257618</v>
      </c>
      <c r="AE3096">
        <v>5095004</v>
      </c>
      <c r="AF3096">
        <v>4724324</v>
      </c>
      <c r="AG3096">
        <v>3101136</v>
      </c>
      <c r="AH3096">
        <v>3316971</v>
      </c>
      <c r="AI3096">
        <v>3864270</v>
      </c>
      <c r="AJ3096">
        <v>4178323</v>
      </c>
      <c r="AK3096">
        <v>4343148</v>
      </c>
      <c r="AL3096">
        <v>4951917</v>
      </c>
      <c r="AM3096">
        <v>4407972</v>
      </c>
      <c r="AN3096">
        <v>3321038</v>
      </c>
      <c r="AO3096">
        <v>3294904</v>
      </c>
      <c r="AP3096">
        <v>3811148</v>
      </c>
      <c r="AQ3096">
        <v>3778570</v>
      </c>
      <c r="AR3096">
        <v>3508082</v>
      </c>
      <c r="AS3096">
        <v>4007728</v>
      </c>
      <c r="AT3096">
        <v>2722866</v>
      </c>
      <c r="AU3096">
        <v>3934792</v>
      </c>
      <c r="AV3096">
        <v>3889660</v>
      </c>
      <c r="AW3096">
        <v>4944352</v>
      </c>
      <c r="AX3096">
        <v>3210236</v>
      </c>
      <c r="AY3096">
        <v>2890191</v>
      </c>
      <c r="AZ3096">
        <v>3904122</v>
      </c>
    </row>
    <row r="3097" spans="1:52" x14ac:dyDescent="0.25">
      <c r="A3097" t="s">
        <v>5804</v>
      </c>
      <c r="B3097" t="s">
        <v>6978</v>
      </c>
      <c r="C3097">
        <v>634.62048000000004</v>
      </c>
      <c r="D3097">
        <v>13.715</v>
      </c>
      <c r="E3097">
        <v>657553</v>
      </c>
      <c r="F3097">
        <v>616003</v>
      </c>
      <c r="G3097">
        <v>669943</v>
      </c>
      <c r="H3097">
        <v>957117</v>
      </c>
      <c r="I3097">
        <v>741672</v>
      </c>
      <c r="J3097">
        <v>549889</v>
      </c>
      <c r="K3097">
        <v>548691</v>
      </c>
      <c r="L3097">
        <v>706763</v>
      </c>
      <c r="M3097">
        <v>560569</v>
      </c>
      <c r="N3097">
        <v>592081</v>
      </c>
      <c r="O3097">
        <v>791738</v>
      </c>
      <c r="P3097">
        <v>851483</v>
      </c>
      <c r="Q3097">
        <v>838747</v>
      </c>
      <c r="R3097">
        <v>760013</v>
      </c>
      <c r="S3097">
        <v>866186</v>
      </c>
      <c r="T3097">
        <v>563367</v>
      </c>
      <c r="U3097">
        <v>824690</v>
      </c>
      <c r="V3097">
        <v>667955</v>
      </c>
      <c r="W3097">
        <v>838737</v>
      </c>
      <c r="X3097">
        <v>612740</v>
      </c>
      <c r="Y3097">
        <v>760631</v>
      </c>
      <c r="Z3097">
        <v>803920</v>
      </c>
      <c r="AA3097">
        <v>898735</v>
      </c>
      <c r="AB3097">
        <v>735480</v>
      </c>
      <c r="AC3097">
        <v>693398</v>
      </c>
      <c r="AD3097">
        <v>588058</v>
      </c>
      <c r="AE3097">
        <v>423176</v>
      </c>
      <c r="AF3097">
        <v>321770</v>
      </c>
      <c r="AG3097">
        <v>705241</v>
      </c>
      <c r="AH3097">
        <v>568795</v>
      </c>
      <c r="AI3097">
        <v>771047</v>
      </c>
      <c r="AJ3097">
        <v>710374</v>
      </c>
      <c r="AK3097">
        <v>657303</v>
      </c>
      <c r="AL3097">
        <v>528080</v>
      </c>
      <c r="AM3097">
        <v>873431</v>
      </c>
      <c r="AN3097">
        <v>726521</v>
      </c>
      <c r="AO3097">
        <v>823653</v>
      </c>
      <c r="AP3097">
        <v>436176</v>
      </c>
      <c r="AQ3097">
        <v>639745</v>
      </c>
      <c r="AR3097">
        <v>670325</v>
      </c>
      <c r="AS3097">
        <v>614414</v>
      </c>
      <c r="AT3097">
        <v>522537</v>
      </c>
      <c r="AU3097">
        <v>850916</v>
      </c>
      <c r="AV3097">
        <v>706261</v>
      </c>
      <c r="AW3097">
        <v>772501</v>
      </c>
      <c r="AX3097">
        <v>843126</v>
      </c>
      <c r="AY3097">
        <v>968672</v>
      </c>
      <c r="AZ3097">
        <v>593570</v>
      </c>
    </row>
    <row r="3098" spans="1:52" x14ac:dyDescent="0.25">
      <c r="A3098" t="s">
        <v>5804</v>
      </c>
      <c r="B3098" t="s">
        <v>6979</v>
      </c>
      <c r="C3098">
        <v>656.61737000000005</v>
      </c>
      <c r="D3098">
        <v>16.321000000000002</v>
      </c>
      <c r="E3098">
        <v>289073</v>
      </c>
      <c r="F3098">
        <v>276163</v>
      </c>
      <c r="G3098">
        <v>257828</v>
      </c>
      <c r="H3098">
        <v>278131</v>
      </c>
      <c r="I3098">
        <v>274900</v>
      </c>
      <c r="J3098">
        <v>224524</v>
      </c>
      <c r="K3098">
        <v>324926</v>
      </c>
      <c r="L3098">
        <v>346189</v>
      </c>
      <c r="M3098">
        <v>311432</v>
      </c>
      <c r="N3098">
        <v>222866</v>
      </c>
      <c r="O3098">
        <v>267072</v>
      </c>
      <c r="P3098">
        <v>216628</v>
      </c>
      <c r="Q3098">
        <v>332755</v>
      </c>
      <c r="R3098">
        <v>226975</v>
      </c>
      <c r="S3098">
        <v>320351</v>
      </c>
      <c r="T3098">
        <v>266227</v>
      </c>
      <c r="U3098">
        <v>108881</v>
      </c>
      <c r="V3098">
        <v>304239</v>
      </c>
      <c r="W3098">
        <v>240804</v>
      </c>
      <c r="X3098">
        <v>228437</v>
      </c>
      <c r="Y3098">
        <v>310203</v>
      </c>
      <c r="Z3098">
        <v>363341</v>
      </c>
      <c r="AA3098">
        <v>338663</v>
      </c>
      <c r="AB3098">
        <v>290851</v>
      </c>
      <c r="AC3098">
        <v>208957</v>
      </c>
      <c r="AD3098">
        <v>350870</v>
      </c>
      <c r="AE3098">
        <v>314041</v>
      </c>
      <c r="AF3098">
        <v>325224</v>
      </c>
      <c r="AG3098">
        <v>289899</v>
      </c>
      <c r="AH3098">
        <v>514327</v>
      </c>
      <c r="AI3098">
        <v>435790</v>
      </c>
      <c r="AJ3098">
        <v>425973</v>
      </c>
      <c r="AK3098">
        <v>293589</v>
      </c>
      <c r="AL3098">
        <v>389283</v>
      </c>
      <c r="AM3098">
        <v>388528</v>
      </c>
      <c r="AN3098">
        <v>371918</v>
      </c>
      <c r="AO3098">
        <v>274462</v>
      </c>
      <c r="AP3098">
        <v>364682</v>
      </c>
      <c r="AQ3098">
        <v>344992</v>
      </c>
      <c r="AR3098">
        <v>410342</v>
      </c>
      <c r="AS3098">
        <v>278104</v>
      </c>
      <c r="AT3098">
        <v>278214</v>
      </c>
      <c r="AU3098">
        <v>366265</v>
      </c>
      <c r="AV3098">
        <v>440249</v>
      </c>
      <c r="AW3098">
        <v>356088</v>
      </c>
      <c r="AX3098">
        <v>497792</v>
      </c>
      <c r="AY3098">
        <v>406331</v>
      </c>
      <c r="AZ3098">
        <v>389987</v>
      </c>
    </row>
    <row r="3099" spans="1:52" x14ac:dyDescent="0.25">
      <c r="A3099" t="s">
        <v>5804</v>
      </c>
      <c r="B3099" t="s">
        <v>6980</v>
      </c>
      <c r="C3099">
        <v>978.75079000000005</v>
      </c>
      <c r="D3099">
        <v>15.579000000000001</v>
      </c>
      <c r="E3099">
        <v>357992</v>
      </c>
      <c r="F3099">
        <v>451894</v>
      </c>
      <c r="G3099">
        <v>431966</v>
      </c>
      <c r="H3099">
        <v>695568</v>
      </c>
      <c r="I3099">
        <v>414241</v>
      </c>
      <c r="J3099">
        <v>330795</v>
      </c>
      <c r="K3099">
        <v>520905</v>
      </c>
      <c r="L3099">
        <v>562384</v>
      </c>
      <c r="M3099">
        <v>473384</v>
      </c>
      <c r="N3099">
        <v>370019</v>
      </c>
      <c r="O3099">
        <v>372955</v>
      </c>
      <c r="P3099">
        <v>565318</v>
      </c>
      <c r="Q3099">
        <v>610434</v>
      </c>
      <c r="R3099">
        <v>544906</v>
      </c>
      <c r="S3099">
        <v>411667</v>
      </c>
      <c r="T3099">
        <v>445421</v>
      </c>
      <c r="U3099">
        <v>382531</v>
      </c>
      <c r="V3099">
        <v>442430</v>
      </c>
      <c r="W3099">
        <v>375235</v>
      </c>
      <c r="X3099">
        <v>314683</v>
      </c>
      <c r="Y3099">
        <v>675468</v>
      </c>
      <c r="Z3099">
        <v>414595</v>
      </c>
      <c r="AA3099">
        <v>558631</v>
      </c>
      <c r="AB3099">
        <v>433116</v>
      </c>
      <c r="AC3099">
        <v>389462</v>
      </c>
      <c r="AD3099">
        <v>385607</v>
      </c>
      <c r="AE3099">
        <v>242940</v>
      </c>
      <c r="AF3099">
        <v>230003</v>
      </c>
      <c r="AG3099">
        <v>440622</v>
      </c>
      <c r="AH3099">
        <v>375357</v>
      </c>
      <c r="AI3099">
        <v>408927</v>
      </c>
      <c r="AJ3099">
        <v>605755</v>
      </c>
      <c r="AK3099">
        <v>374531</v>
      </c>
      <c r="AL3099">
        <v>336642</v>
      </c>
      <c r="AM3099">
        <v>506693</v>
      </c>
      <c r="AN3099">
        <v>551062</v>
      </c>
      <c r="AO3099">
        <v>438846</v>
      </c>
      <c r="AP3099">
        <v>232058</v>
      </c>
      <c r="AQ3099">
        <v>365992</v>
      </c>
      <c r="AR3099">
        <v>368214</v>
      </c>
      <c r="AS3099">
        <v>322833</v>
      </c>
      <c r="AT3099">
        <v>317146</v>
      </c>
      <c r="AU3099">
        <v>583318</v>
      </c>
      <c r="AV3099">
        <v>427863</v>
      </c>
      <c r="AW3099">
        <v>570865</v>
      </c>
      <c r="AX3099">
        <v>677253</v>
      </c>
      <c r="AY3099">
        <v>1017164</v>
      </c>
      <c r="AZ3099">
        <v>411947</v>
      </c>
    </row>
    <row r="3100" spans="1:52" x14ac:dyDescent="0.25">
      <c r="A3100" t="s">
        <v>5804</v>
      </c>
      <c r="B3100" t="s">
        <v>6981</v>
      </c>
      <c r="C3100">
        <v>880.61339999999996</v>
      </c>
      <c r="D3100">
        <v>1.6759999999999999</v>
      </c>
      <c r="E3100">
        <v>615819</v>
      </c>
      <c r="F3100">
        <v>951427</v>
      </c>
      <c r="G3100">
        <v>683881</v>
      </c>
      <c r="H3100">
        <v>612539</v>
      </c>
      <c r="I3100">
        <v>491509</v>
      </c>
      <c r="J3100">
        <v>561135</v>
      </c>
      <c r="K3100">
        <v>543412</v>
      </c>
      <c r="L3100">
        <v>526589</v>
      </c>
      <c r="M3100">
        <v>545005</v>
      </c>
      <c r="N3100">
        <v>537181</v>
      </c>
      <c r="O3100">
        <v>413952</v>
      </c>
      <c r="P3100">
        <v>671230</v>
      </c>
      <c r="Q3100">
        <v>625240</v>
      </c>
      <c r="R3100">
        <v>676955</v>
      </c>
      <c r="S3100">
        <v>1117909</v>
      </c>
      <c r="T3100">
        <v>433274</v>
      </c>
      <c r="U3100">
        <v>500295</v>
      </c>
      <c r="V3100">
        <v>701049</v>
      </c>
      <c r="W3100">
        <v>333107</v>
      </c>
      <c r="X3100">
        <v>415962</v>
      </c>
      <c r="Y3100">
        <v>584120</v>
      </c>
      <c r="Z3100">
        <v>526302</v>
      </c>
      <c r="AA3100">
        <v>1596348</v>
      </c>
      <c r="AB3100">
        <v>504494</v>
      </c>
      <c r="AC3100">
        <v>573478</v>
      </c>
      <c r="AD3100">
        <v>574883</v>
      </c>
      <c r="AE3100">
        <v>626537</v>
      </c>
      <c r="AF3100">
        <v>844488</v>
      </c>
      <c r="AG3100">
        <v>492647</v>
      </c>
      <c r="AH3100">
        <v>134809</v>
      </c>
      <c r="AI3100">
        <v>922098</v>
      </c>
      <c r="AJ3100">
        <v>681652</v>
      </c>
      <c r="AK3100">
        <v>452682</v>
      </c>
      <c r="AL3100">
        <v>734068</v>
      </c>
      <c r="AM3100">
        <v>513402</v>
      </c>
      <c r="AN3100">
        <v>813812</v>
      </c>
      <c r="AO3100">
        <v>554219</v>
      </c>
      <c r="AP3100">
        <v>1031049</v>
      </c>
      <c r="AQ3100">
        <v>683593</v>
      </c>
      <c r="AR3100">
        <v>571618</v>
      </c>
      <c r="AS3100">
        <v>646111</v>
      </c>
      <c r="AT3100">
        <v>608744</v>
      </c>
      <c r="AU3100">
        <v>618928</v>
      </c>
      <c r="AV3100">
        <v>638107</v>
      </c>
      <c r="AW3100">
        <v>844012</v>
      </c>
      <c r="AX3100">
        <v>752228</v>
      </c>
      <c r="AY3100">
        <v>587609</v>
      </c>
      <c r="AZ3100">
        <v>762815</v>
      </c>
    </row>
    <row r="3101" spans="1:52" x14ac:dyDescent="0.25">
      <c r="A3101" t="s">
        <v>5804</v>
      </c>
      <c r="B3101" t="s">
        <v>6982</v>
      </c>
      <c r="C3101">
        <v>997.90819999999997</v>
      </c>
      <c r="D3101">
        <v>23.744</v>
      </c>
      <c r="E3101">
        <v>490203</v>
      </c>
      <c r="F3101">
        <v>327965</v>
      </c>
      <c r="G3101">
        <v>912048</v>
      </c>
      <c r="H3101">
        <v>1091573</v>
      </c>
      <c r="I3101">
        <v>632351</v>
      </c>
      <c r="J3101">
        <v>575408</v>
      </c>
      <c r="K3101">
        <v>906121</v>
      </c>
      <c r="L3101">
        <v>805543</v>
      </c>
      <c r="M3101">
        <v>618890</v>
      </c>
      <c r="N3101">
        <v>765551</v>
      </c>
      <c r="O3101">
        <v>760292</v>
      </c>
      <c r="P3101">
        <v>754500</v>
      </c>
      <c r="Q3101">
        <v>750192</v>
      </c>
      <c r="R3101">
        <v>420465</v>
      </c>
      <c r="S3101">
        <v>952069</v>
      </c>
      <c r="T3101">
        <v>801223</v>
      </c>
      <c r="U3101">
        <v>1216814</v>
      </c>
      <c r="V3101">
        <v>616956</v>
      </c>
      <c r="W3101">
        <v>872608</v>
      </c>
      <c r="X3101">
        <v>353436</v>
      </c>
      <c r="Y3101">
        <v>682148</v>
      </c>
      <c r="Z3101">
        <v>725972</v>
      </c>
      <c r="AA3101">
        <v>1128442</v>
      </c>
      <c r="AB3101">
        <v>640358</v>
      </c>
      <c r="AC3101">
        <v>1074033</v>
      </c>
      <c r="AD3101">
        <v>879441</v>
      </c>
      <c r="AE3101">
        <v>617680</v>
      </c>
      <c r="AF3101">
        <v>344330</v>
      </c>
      <c r="AG3101">
        <v>678614</v>
      </c>
      <c r="AH3101">
        <v>605442</v>
      </c>
      <c r="AI3101">
        <v>1015226</v>
      </c>
      <c r="AJ3101">
        <v>795233</v>
      </c>
      <c r="AK3101">
        <v>816360</v>
      </c>
      <c r="AL3101">
        <v>373272</v>
      </c>
      <c r="AM3101">
        <v>988415</v>
      </c>
      <c r="AN3101">
        <v>1030403</v>
      </c>
      <c r="AO3101">
        <v>1164939</v>
      </c>
      <c r="AP3101">
        <v>187197</v>
      </c>
      <c r="AQ3101">
        <v>877895</v>
      </c>
      <c r="AR3101">
        <v>918244</v>
      </c>
      <c r="AS3101">
        <v>678732</v>
      </c>
      <c r="AT3101">
        <v>751987</v>
      </c>
      <c r="AU3101">
        <v>844820</v>
      </c>
      <c r="AV3101">
        <v>604737</v>
      </c>
      <c r="AW3101">
        <v>698476</v>
      </c>
      <c r="AX3101">
        <v>795131</v>
      </c>
      <c r="AY3101">
        <v>1567000</v>
      </c>
      <c r="AZ3101">
        <v>751972</v>
      </c>
    </row>
    <row r="3102" spans="1:52" x14ac:dyDescent="0.25">
      <c r="A3102" t="s">
        <v>5804</v>
      </c>
      <c r="B3102" t="s">
        <v>6983</v>
      </c>
      <c r="C3102">
        <v>741.68786999999998</v>
      </c>
      <c r="D3102">
        <v>17.216000000000001</v>
      </c>
      <c r="E3102">
        <v>1269978</v>
      </c>
      <c r="F3102">
        <v>1628571</v>
      </c>
      <c r="G3102">
        <v>1764308</v>
      </c>
      <c r="H3102">
        <v>1616712</v>
      </c>
      <c r="I3102">
        <v>1370258</v>
      </c>
      <c r="J3102">
        <v>1424684</v>
      </c>
      <c r="K3102">
        <v>1639265</v>
      </c>
      <c r="L3102">
        <v>1653191</v>
      </c>
      <c r="M3102">
        <v>1371380</v>
      </c>
      <c r="N3102">
        <v>1521605</v>
      </c>
      <c r="O3102">
        <v>1478079</v>
      </c>
      <c r="P3102">
        <v>1516804</v>
      </c>
      <c r="Q3102">
        <v>1258865</v>
      </c>
      <c r="R3102">
        <v>1450706</v>
      </c>
      <c r="S3102">
        <v>1534730</v>
      </c>
      <c r="T3102">
        <v>1407230</v>
      </c>
      <c r="U3102">
        <v>1410171</v>
      </c>
      <c r="V3102">
        <v>1656109</v>
      </c>
      <c r="W3102">
        <v>1468586</v>
      </c>
      <c r="X3102">
        <v>1436563</v>
      </c>
      <c r="Y3102">
        <v>1359842</v>
      </c>
      <c r="Z3102">
        <v>1532311</v>
      </c>
      <c r="AA3102">
        <v>1708562</v>
      </c>
      <c r="AB3102">
        <v>1690767</v>
      </c>
      <c r="AC3102">
        <v>1659846</v>
      </c>
      <c r="AD3102">
        <v>1507202</v>
      </c>
      <c r="AE3102">
        <v>1684461</v>
      </c>
      <c r="AF3102">
        <v>1836067</v>
      </c>
      <c r="AG3102">
        <v>921938</v>
      </c>
      <c r="AH3102">
        <v>1555778</v>
      </c>
      <c r="AI3102">
        <v>1593414</v>
      </c>
      <c r="AJ3102">
        <v>1310220</v>
      </c>
      <c r="AK3102">
        <v>1593688</v>
      </c>
      <c r="AL3102">
        <v>1500560</v>
      </c>
      <c r="AM3102">
        <v>1450473</v>
      </c>
      <c r="AN3102">
        <v>1447014</v>
      </c>
      <c r="AO3102">
        <v>1524483</v>
      </c>
      <c r="AP3102">
        <v>1251782</v>
      </c>
      <c r="AQ3102">
        <v>1609905</v>
      </c>
      <c r="AR3102">
        <v>1694793</v>
      </c>
      <c r="AS3102">
        <v>1350892</v>
      </c>
      <c r="AT3102">
        <v>1616585</v>
      </c>
      <c r="AU3102">
        <v>1339856</v>
      </c>
      <c r="AV3102">
        <v>1626795</v>
      </c>
      <c r="AW3102">
        <v>1436466</v>
      </c>
      <c r="AX3102">
        <v>1506171</v>
      </c>
      <c r="AY3102">
        <v>1369200</v>
      </c>
      <c r="AZ3102">
        <v>1685752</v>
      </c>
    </row>
    <row r="3103" spans="1:52" x14ac:dyDescent="0.25">
      <c r="A3103" t="s">
        <v>5804</v>
      </c>
      <c r="B3103" t="s">
        <v>6984</v>
      </c>
      <c r="C3103">
        <v>823.69677999999999</v>
      </c>
      <c r="D3103">
        <v>13.340999999999999</v>
      </c>
      <c r="E3103">
        <v>1052929</v>
      </c>
      <c r="F3103">
        <v>3491276</v>
      </c>
      <c r="G3103">
        <v>1128418</v>
      </c>
      <c r="H3103">
        <v>1304229</v>
      </c>
      <c r="I3103">
        <v>2674834</v>
      </c>
      <c r="J3103">
        <v>1176293</v>
      </c>
      <c r="K3103">
        <v>1179615</v>
      </c>
      <c r="L3103">
        <v>3691230</v>
      </c>
      <c r="M3103">
        <v>1062772</v>
      </c>
      <c r="N3103">
        <v>1170096</v>
      </c>
      <c r="O3103">
        <v>978802</v>
      </c>
      <c r="P3103">
        <v>974111</v>
      </c>
      <c r="Q3103">
        <v>1139344</v>
      </c>
      <c r="R3103">
        <v>1416707</v>
      </c>
      <c r="S3103">
        <v>3791626</v>
      </c>
      <c r="T3103">
        <v>1089078</v>
      </c>
      <c r="U3103">
        <v>1509797</v>
      </c>
      <c r="V3103">
        <v>3264315</v>
      </c>
      <c r="W3103">
        <v>1384512</v>
      </c>
      <c r="X3103">
        <v>1197904</v>
      </c>
      <c r="Y3103">
        <v>823894</v>
      </c>
      <c r="Z3103">
        <v>1581671</v>
      </c>
      <c r="AA3103">
        <v>1624820</v>
      </c>
      <c r="AB3103">
        <v>1142007</v>
      </c>
      <c r="AC3103">
        <v>3558062</v>
      </c>
      <c r="AD3103">
        <v>2672363</v>
      </c>
      <c r="AE3103">
        <v>3407888</v>
      </c>
      <c r="AF3103">
        <v>4233948</v>
      </c>
      <c r="AG3103">
        <v>2678699</v>
      </c>
      <c r="AH3103">
        <v>3270365</v>
      </c>
      <c r="AI3103">
        <v>5434362</v>
      </c>
      <c r="AJ3103">
        <v>1513516</v>
      </c>
      <c r="AK3103">
        <v>4038524</v>
      </c>
      <c r="AL3103">
        <v>1489566</v>
      </c>
      <c r="AM3103">
        <v>1536440</v>
      </c>
      <c r="AN3103">
        <v>1574828</v>
      </c>
      <c r="AO3103">
        <v>1301488</v>
      </c>
      <c r="AP3103">
        <v>2567937</v>
      </c>
      <c r="AQ3103">
        <v>1507135</v>
      </c>
      <c r="AR3103">
        <v>3965990</v>
      </c>
      <c r="AS3103">
        <v>4154215</v>
      </c>
      <c r="AT3103">
        <v>4472224</v>
      </c>
      <c r="AU3103">
        <v>1360398</v>
      </c>
      <c r="AV3103">
        <v>1832404</v>
      </c>
      <c r="AW3103">
        <v>3599158</v>
      </c>
      <c r="AX3103">
        <v>3228648</v>
      </c>
      <c r="AY3103">
        <v>2052037</v>
      </c>
      <c r="AZ3103">
        <v>4129811</v>
      </c>
    </row>
    <row r="3104" spans="1:52" x14ac:dyDescent="0.25">
      <c r="A3104" t="s">
        <v>5804</v>
      </c>
      <c r="B3104" t="s">
        <v>6985</v>
      </c>
      <c r="C3104">
        <v>419.35158999999999</v>
      </c>
      <c r="D3104">
        <v>16.193999999999999</v>
      </c>
      <c r="E3104">
        <v>3927229</v>
      </c>
      <c r="F3104">
        <v>2427384</v>
      </c>
      <c r="G3104">
        <v>2745568</v>
      </c>
      <c r="H3104">
        <v>3993506</v>
      </c>
      <c r="I3104">
        <v>2538655</v>
      </c>
      <c r="J3104">
        <v>2904708</v>
      </c>
      <c r="K3104">
        <v>1711546</v>
      </c>
      <c r="L3104">
        <v>2735998</v>
      </c>
      <c r="M3104">
        <v>3002167</v>
      </c>
      <c r="N3104">
        <v>1957774</v>
      </c>
      <c r="O3104">
        <v>3448998</v>
      </c>
      <c r="P3104">
        <v>4737302</v>
      </c>
      <c r="Q3104">
        <v>4243198</v>
      </c>
      <c r="R3104">
        <v>3358580</v>
      </c>
      <c r="S3104">
        <v>2714168</v>
      </c>
      <c r="T3104">
        <v>2484579</v>
      </c>
      <c r="U3104">
        <v>3682504</v>
      </c>
      <c r="V3104">
        <v>3648928</v>
      </c>
      <c r="W3104">
        <v>2203809</v>
      </c>
      <c r="X3104">
        <v>2975710</v>
      </c>
      <c r="Y3104">
        <v>3267142</v>
      </c>
      <c r="Z3104">
        <v>2963797</v>
      </c>
      <c r="AA3104">
        <v>3124048</v>
      </c>
      <c r="AB3104">
        <v>3430686</v>
      </c>
      <c r="AC3104">
        <v>3604072</v>
      </c>
      <c r="AD3104">
        <v>2658269</v>
      </c>
      <c r="AE3104">
        <v>2170489</v>
      </c>
      <c r="AF3104">
        <v>1464736</v>
      </c>
      <c r="AG3104">
        <v>3753080</v>
      </c>
      <c r="AH3104">
        <v>2365845</v>
      </c>
      <c r="AI3104">
        <v>4707512</v>
      </c>
      <c r="AJ3104">
        <v>8635072</v>
      </c>
      <c r="AK3104">
        <v>5233264</v>
      </c>
      <c r="AL3104">
        <v>3073734</v>
      </c>
      <c r="AM3104">
        <v>7233562</v>
      </c>
      <c r="AN3104">
        <v>7810595</v>
      </c>
      <c r="AO3104">
        <v>5120900</v>
      </c>
      <c r="AP3104">
        <v>1667978</v>
      </c>
      <c r="AQ3104">
        <v>4169134</v>
      </c>
      <c r="AR3104">
        <v>4010692</v>
      </c>
      <c r="AS3104">
        <v>3875354</v>
      </c>
      <c r="AT3104">
        <v>3228862</v>
      </c>
      <c r="AU3104">
        <v>7715612</v>
      </c>
      <c r="AV3104">
        <v>4838538</v>
      </c>
      <c r="AW3104">
        <v>2625241</v>
      </c>
      <c r="AX3104">
        <v>4802340</v>
      </c>
      <c r="AY3104">
        <v>17182302</v>
      </c>
      <c r="AZ3104">
        <v>3621770</v>
      </c>
    </row>
    <row r="3105" spans="1:52" x14ac:dyDescent="0.25">
      <c r="A3105" t="s">
        <v>5804</v>
      </c>
      <c r="B3105" t="s">
        <v>6986</v>
      </c>
      <c r="C3105">
        <v>1018.95941</v>
      </c>
      <c r="D3105">
        <v>23.788</v>
      </c>
      <c r="E3105">
        <v>827401</v>
      </c>
      <c r="F3105">
        <v>864429</v>
      </c>
      <c r="G3105">
        <v>881611</v>
      </c>
      <c r="H3105">
        <v>897934</v>
      </c>
      <c r="I3105">
        <v>808460</v>
      </c>
      <c r="J3105">
        <v>720196</v>
      </c>
      <c r="K3105">
        <v>858375</v>
      </c>
      <c r="L3105">
        <v>736842</v>
      </c>
      <c r="M3105">
        <v>628852</v>
      </c>
      <c r="N3105">
        <v>916363</v>
      </c>
      <c r="O3105">
        <v>745211</v>
      </c>
      <c r="P3105">
        <v>717674</v>
      </c>
      <c r="Q3105">
        <v>687038</v>
      </c>
      <c r="R3105">
        <v>491642</v>
      </c>
      <c r="S3105">
        <v>735929</v>
      </c>
      <c r="T3105">
        <v>596674</v>
      </c>
      <c r="U3105">
        <v>769849</v>
      </c>
      <c r="V3105">
        <v>868066</v>
      </c>
      <c r="W3105">
        <v>651394</v>
      </c>
      <c r="X3105">
        <v>392448</v>
      </c>
      <c r="Y3105">
        <v>321290</v>
      </c>
      <c r="Z3105">
        <v>636946</v>
      </c>
      <c r="AA3105">
        <v>935347</v>
      </c>
      <c r="AB3105">
        <v>622426</v>
      </c>
      <c r="AC3105">
        <v>997485</v>
      </c>
      <c r="AD3105">
        <v>962486</v>
      </c>
      <c r="AE3105">
        <v>1055439</v>
      </c>
      <c r="AF3105">
        <v>1364836</v>
      </c>
      <c r="AG3105">
        <v>1039153</v>
      </c>
      <c r="AH3105">
        <v>1059241</v>
      </c>
      <c r="AI3105">
        <v>1118272</v>
      </c>
      <c r="AJ3105">
        <v>1028761</v>
      </c>
      <c r="AK3105">
        <v>1106966</v>
      </c>
      <c r="AL3105">
        <v>1075450</v>
      </c>
      <c r="AM3105">
        <v>1010006</v>
      </c>
      <c r="AN3105">
        <v>944520</v>
      </c>
      <c r="AO3105">
        <v>1044597</v>
      </c>
      <c r="AP3105">
        <v>1099089</v>
      </c>
      <c r="AQ3105">
        <v>939513</v>
      </c>
      <c r="AR3105">
        <v>1127526</v>
      </c>
      <c r="AS3105">
        <v>1150693</v>
      </c>
      <c r="AT3105">
        <v>1018057</v>
      </c>
      <c r="AU3105">
        <v>928102</v>
      </c>
      <c r="AV3105">
        <v>997370</v>
      </c>
      <c r="AW3105">
        <v>851556</v>
      </c>
      <c r="AX3105">
        <v>1050270</v>
      </c>
      <c r="AY3105">
        <v>841555</v>
      </c>
      <c r="AZ3105">
        <v>1082753</v>
      </c>
    </row>
    <row r="3106" spans="1:52" x14ac:dyDescent="0.25">
      <c r="A3106" t="s">
        <v>5804</v>
      </c>
      <c r="B3106" t="s">
        <v>6987</v>
      </c>
      <c r="C3106">
        <v>473.44567999999998</v>
      </c>
      <c r="D3106">
        <v>13.356999999999999</v>
      </c>
      <c r="E3106">
        <v>1673206</v>
      </c>
      <c r="F3106">
        <v>1832563</v>
      </c>
      <c r="G3106">
        <v>1502408</v>
      </c>
      <c r="H3106">
        <v>1399414</v>
      </c>
      <c r="I3106">
        <v>1238536</v>
      </c>
      <c r="J3106">
        <v>1368552</v>
      </c>
      <c r="K3106">
        <v>1868839</v>
      </c>
      <c r="L3106">
        <v>1771343</v>
      </c>
      <c r="M3106">
        <v>2255486</v>
      </c>
      <c r="N3106">
        <v>1687694</v>
      </c>
      <c r="O3106">
        <v>1251284</v>
      </c>
      <c r="P3106">
        <v>1931965</v>
      </c>
      <c r="Q3106">
        <v>1443286</v>
      </c>
      <c r="R3106">
        <v>1442387</v>
      </c>
      <c r="S3106">
        <v>1584569</v>
      </c>
      <c r="T3106">
        <v>1376512</v>
      </c>
      <c r="U3106">
        <v>2160149</v>
      </c>
      <c r="V3106">
        <v>1354268</v>
      </c>
      <c r="W3106">
        <v>1799978</v>
      </c>
      <c r="X3106">
        <v>1733245</v>
      </c>
      <c r="Y3106">
        <v>1858032</v>
      </c>
      <c r="Z3106">
        <v>1616431</v>
      </c>
      <c r="AA3106">
        <v>2721913</v>
      </c>
      <c r="AB3106">
        <v>2082017</v>
      </c>
      <c r="AC3106">
        <v>0</v>
      </c>
      <c r="AD3106">
        <v>1894215</v>
      </c>
      <c r="AE3106">
        <v>1747944</v>
      </c>
      <c r="AF3106">
        <v>1604050</v>
      </c>
      <c r="AG3106">
        <v>2002553</v>
      </c>
      <c r="AH3106">
        <v>2155080</v>
      </c>
      <c r="AI3106">
        <v>1500014</v>
      </c>
      <c r="AJ3106">
        <v>1868813</v>
      </c>
      <c r="AK3106">
        <v>3011730</v>
      </c>
      <c r="AL3106">
        <v>1570757</v>
      </c>
      <c r="AM3106">
        <v>1563110</v>
      </c>
      <c r="AN3106">
        <v>2002394</v>
      </c>
      <c r="AO3106">
        <v>1911825</v>
      </c>
      <c r="AP3106">
        <v>2124471</v>
      </c>
      <c r="AQ3106">
        <v>1598794</v>
      </c>
      <c r="AR3106">
        <v>1625614</v>
      </c>
      <c r="AS3106">
        <v>1711456</v>
      </c>
      <c r="AT3106">
        <v>1862607</v>
      </c>
      <c r="AU3106">
        <v>1869701</v>
      </c>
      <c r="AV3106">
        <v>1634342</v>
      </c>
      <c r="AW3106">
        <v>1686584</v>
      </c>
      <c r="AX3106">
        <v>1584122</v>
      </c>
      <c r="AY3106">
        <v>2271464</v>
      </c>
      <c r="AZ3106">
        <v>2028188</v>
      </c>
    </row>
    <row r="3107" spans="1:52" x14ac:dyDescent="0.25">
      <c r="A3107" t="s">
        <v>5804</v>
      </c>
      <c r="B3107" t="s">
        <v>6988</v>
      </c>
      <c r="C3107">
        <v>585.55895999999996</v>
      </c>
      <c r="D3107">
        <v>21.556999999999999</v>
      </c>
      <c r="E3107">
        <v>267583</v>
      </c>
      <c r="F3107">
        <v>286321</v>
      </c>
      <c r="G3107">
        <v>234083</v>
      </c>
      <c r="H3107">
        <v>384177</v>
      </c>
      <c r="I3107">
        <v>260153</v>
      </c>
      <c r="J3107">
        <v>194081</v>
      </c>
      <c r="K3107">
        <v>227652</v>
      </c>
      <c r="L3107">
        <v>216722</v>
      </c>
      <c r="M3107">
        <v>220252</v>
      </c>
      <c r="N3107">
        <v>133672</v>
      </c>
      <c r="O3107">
        <v>176882</v>
      </c>
      <c r="P3107">
        <v>179460</v>
      </c>
      <c r="Q3107">
        <v>255560</v>
      </c>
      <c r="R3107">
        <v>194670</v>
      </c>
      <c r="S3107">
        <v>496292</v>
      </c>
      <c r="T3107">
        <v>386763</v>
      </c>
      <c r="U3107">
        <v>383868</v>
      </c>
      <c r="V3107">
        <v>418519</v>
      </c>
      <c r="W3107">
        <v>402591</v>
      </c>
      <c r="X3107">
        <v>165184</v>
      </c>
      <c r="Y3107">
        <v>284173</v>
      </c>
      <c r="Z3107">
        <v>204428</v>
      </c>
      <c r="AA3107">
        <v>451752</v>
      </c>
      <c r="AB3107">
        <v>252364</v>
      </c>
      <c r="AC3107">
        <v>597620</v>
      </c>
      <c r="AD3107">
        <v>354084</v>
      </c>
      <c r="AE3107">
        <v>375195</v>
      </c>
      <c r="AF3107">
        <v>435963</v>
      </c>
      <c r="AG3107">
        <v>384341</v>
      </c>
      <c r="AH3107">
        <v>681370</v>
      </c>
      <c r="AI3107">
        <v>495344</v>
      </c>
      <c r="AJ3107">
        <v>382494</v>
      </c>
      <c r="AK3107">
        <v>347093</v>
      </c>
      <c r="AL3107">
        <v>448248</v>
      </c>
      <c r="AM3107">
        <v>408308</v>
      </c>
      <c r="AN3107">
        <v>467949</v>
      </c>
      <c r="AO3107">
        <v>422107</v>
      </c>
      <c r="AP3107">
        <v>311105</v>
      </c>
      <c r="AQ3107">
        <v>417648</v>
      </c>
      <c r="AR3107">
        <v>466102</v>
      </c>
      <c r="AS3107">
        <v>256738</v>
      </c>
      <c r="AT3107">
        <v>327500</v>
      </c>
      <c r="AU3107">
        <v>358044</v>
      </c>
      <c r="AV3107">
        <v>386445</v>
      </c>
      <c r="AW3107">
        <v>480192</v>
      </c>
      <c r="AX3107">
        <v>502045</v>
      </c>
      <c r="AY3107">
        <v>555881</v>
      </c>
      <c r="AZ3107">
        <v>426265</v>
      </c>
    </row>
    <row r="3108" spans="1:52" x14ac:dyDescent="0.25">
      <c r="A3108" t="s">
        <v>5804</v>
      </c>
      <c r="B3108" t="s">
        <v>6989</v>
      </c>
      <c r="C3108">
        <v>1027.7347400000001</v>
      </c>
      <c r="D3108">
        <v>16.018999999999998</v>
      </c>
      <c r="E3108">
        <v>1066586880</v>
      </c>
      <c r="F3108">
        <v>1312800256</v>
      </c>
      <c r="G3108">
        <v>1324450304</v>
      </c>
      <c r="H3108">
        <v>2027917568</v>
      </c>
      <c r="I3108">
        <v>1309044480</v>
      </c>
      <c r="J3108">
        <v>1185802368</v>
      </c>
      <c r="K3108">
        <v>1052102016</v>
      </c>
      <c r="L3108">
        <v>1702131968</v>
      </c>
      <c r="M3108">
        <v>1274992768</v>
      </c>
      <c r="N3108">
        <v>1100651648</v>
      </c>
      <c r="O3108">
        <v>1169099136</v>
      </c>
      <c r="P3108">
        <v>1561025536</v>
      </c>
      <c r="Q3108">
        <v>1642151552</v>
      </c>
      <c r="R3108">
        <v>1564476800</v>
      </c>
      <c r="S3108">
        <v>1401256448</v>
      </c>
      <c r="T3108">
        <v>1221181440</v>
      </c>
      <c r="U3108">
        <v>1556071040</v>
      </c>
      <c r="V3108">
        <v>1540460288</v>
      </c>
      <c r="W3108">
        <v>1123230208</v>
      </c>
      <c r="X3108">
        <v>1388511232</v>
      </c>
      <c r="Y3108">
        <v>1601871360</v>
      </c>
      <c r="Z3108">
        <v>1463960192</v>
      </c>
      <c r="AA3108">
        <v>1357133824</v>
      </c>
      <c r="AB3108">
        <v>1479291264</v>
      </c>
      <c r="AC3108">
        <v>1626765568</v>
      </c>
      <c r="AD3108">
        <v>989131008</v>
      </c>
      <c r="AE3108">
        <v>961517440</v>
      </c>
      <c r="AF3108">
        <v>667703232</v>
      </c>
      <c r="AG3108">
        <v>1140718720</v>
      </c>
      <c r="AH3108">
        <v>1231589376</v>
      </c>
      <c r="AI3108">
        <v>1311616000</v>
      </c>
      <c r="AJ3108">
        <v>1671419008</v>
      </c>
      <c r="AK3108">
        <v>1145824896</v>
      </c>
      <c r="AL3108">
        <v>807610112</v>
      </c>
      <c r="AM3108">
        <v>1512580480</v>
      </c>
      <c r="AN3108">
        <v>1512497664</v>
      </c>
      <c r="AO3108">
        <v>1395887104</v>
      </c>
      <c r="AP3108">
        <v>1131234816</v>
      </c>
      <c r="AQ3108">
        <v>1134970112</v>
      </c>
      <c r="AR3108">
        <v>1153233920</v>
      </c>
      <c r="AS3108">
        <v>1337402112</v>
      </c>
      <c r="AT3108">
        <v>971065984</v>
      </c>
      <c r="AU3108">
        <v>1691548800</v>
      </c>
      <c r="AV3108">
        <v>1495540736</v>
      </c>
      <c r="AW3108">
        <v>1072956224</v>
      </c>
      <c r="AX3108">
        <v>1492223616</v>
      </c>
      <c r="AY3108">
        <v>2145779072</v>
      </c>
      <c r="AZ3108">
        <v>1058050176</v>
      </c>
    </row>
    <row r="3109" spans="1:52" x14ac:dyDescent="0.25">
      <c r="A3109" t="s">
        <v>5804</v>
      </c>
      <c r="B3109" t="s">
        <v>6990</v>
      </c>
      <c r="C3109">
        <v>733.52551000000005</v>
      </c>
      <c r="D3109">
        <v>15.707000000000001</v>
      </c>
      <c r="E3109">
        <v>655935</v>
      </c>
      <c r="F3109">
        <v>811724</v>
      </c>
      <c r="G3109">
        <v>727994</v>
      </c>
      <c r="H3109">
        <v>745428</v>
      </c>
      <c r="I3109">
        <v>648748</v>
      </c>
      <c r="J3109">
        <v>651820</v>
      </c>
      <c r="K3109">
        <v>681548</v>
      </c>
      <c r="L3109">
        <v>610119</v>
      </c>
      <c r="M3109">
        <v>585158</v>
      </c>
      <c r="N3109">
        <v>590318</v>
      </c>
      <c r="O3109">
        <v>569330</v>
      </c>
      <c r="P3109">
        <v>624784</v>
      </c>
      <c r="Q3109">
        <v>664465</v>
      </c>
      <c r="R3109">
        <v>672083</v>
      </c>
      <c r="S3109">
        <v>936071</v>
      </c>
      <c r="T3109">
        <v>591182</v>
      </c>
      <c r="U3109">
        <v>704272</v>
      </c>
      <c r="V3109">
        <v>766224</v>
      </c>
      <c r="W3109">
        <v>579364</v>
      </c>
      <c r="X3109">
        <v>617239</v>
      </c>
      <c r="Y3109">
        <v>891121</v>
      </c>
      <c r="Z3109">
        <v>706355</v>
      </c>
      <c r="AA3109">
        <v>918179</v>
      </c>
      <c r="AB3109">
        <v>630424</v>
      </c>
      <c r="AC3109">
        <v>712769</v>
      </c>
      <c r="AD3109">
        <v>679462</v>
      </c>
      <c r="AE3109">
        <v>717882</v>
      </c>
      <c r="AF3109">
        <v>1014451</v>
      </c>
      <c r="AG3109">
        <v>645863</v>
      </c>
      <c r="AH3109">
        <v>583712</v>
      </c>
      <c r="AI3109">
        <v>943503</v>
      </c>
      <c r="AJ3109">
        <v>771396</v>
      </c>
      <c r="AK3109">
        <v>743565</v>
      </c>
      <c r="AL3109">
        <v>796008</v>
      </c>
      <c r="AM3109">
        <v>778994</v>
      </c>
      <c r="AN3109">
        <v>868070</v>
      </c>
      <c r="AO3109">
        <v>728454</v>
      </c>
      <c r="AP3109">
        <v>714851</v>
      </c>
      <c r="AQ3109">
        <v>745017</v>
      </c>
      <c r="AR3109">
        <v>905441</v>
      </c>
      <c r="AS3109">
        <v>699353</v>
      </c>
      <c r="AT3109">
        <v>808614</v>
      </c>
      <c r="AU3109">
        <v>786849</v>
      </c>
      <c r="AV3109">
        <v>767224</v>
      </c>
      <c r="AW3109">
        <v>956797</v>
      </c>
      <c r="AX3109">
        <v>841737</v>
      </c>
      <c r="AY3109">
        <v>730398</v>
      </c>
      <c r="AZ3109">
        <v>813058</v>
      </c>
    </row>
    <row r="3110" spans="1:52" x14ac:dyDescent="0.25">
      <c r="A3110" t="s">
        <v>5804</v>
      </c>
      <c r="B3110" t="s">
        <v>6991</v>
      </c>
      <c r="C3110">
        <v>1073.7976100000001</v>
      </c>
      <c r="D3110">
        <v>14.442</v>
      </c>
      <c r="E3110">
        <v>7867204</v>
      </c>
      <c r="F3110">
        <v>8910523</v>
      </c>
      <c r="G3110">
        <v>9875901</v>
      </c>
      <c r="H3110">
        <v>10819408</v>
      </c>
      <c r="I3110">
        <v>8134780</v>
      </c>
      <c r="J3110">
        <v>7914868</v>
      </c>
      <c r="K3110">
        <v>8972052</v>
      </c>
      <c r="L3110">
        <v>9692685</v>
      </c>
      <c r="M3110">
        <v>8772842</v>
      </c>
      <c r="N3110">
        <v>8494409</v>
      </c>
      <c r="O3110">
        <v>10246053</v>
      </c>
      <c r="P3110">
        <v>9870134</v>
      </c>
      <c r="Q3110">
        <v>9732764</v>
      </c>
      <c r="R3110">
        <v>10328634</v>
      </c>
      <c r="S3110">
        <v>10471590</v>
      </c>
      <c r="T3110">
        <v>10009398</v>
      </c>
      <c r="U3110">
        <v>9827783</v>
      </c>
      <c r="V3110">
        <v>9808325</v>
      </c>
      <c r="W3110">
        <v>9502623</v>
      </c>
      <c r="X3110">
        <v>9287590</v>
      </c>
      <c r="Y3110">
        <v>9010168</v>
      </c>
      <c r="Z3110">
        <v>9271861</v>
      </c>
      <c r="AA3110">
        <v>9860213</v>
      </c>
      <c r="AB3110">
        <v>9771556</v>
      </c>
      <c r="AC3110">
        <v>8531241</v>
      </c>
      <c r="AD3110">
        <v>8935492</v>
      </c>
      <c r="AE3110">
        <v>8542064</v>
      </c>
      <c r="AF3110">
        <v>8035793</v>
      </c>
      <c r="AG3110">
        <v>8566698</v>
      </c>
      <c r="AH3110">
        <v>8738528</v>
      </c>
      <c r="AI3110">
        <v>10500224</v>
      </c>
      <c r="AJ3110">
        <v>10260090</v>
      </c>
      <c r="AK3110">
        <v>9192522</v>
      </c>
      <c r="AL3110">
        <v>9355208</v>
      </c>
      <c r="AM3110">
        <v>11492468</v>
      </c>
      <c r="AN3110">
        <v>10996388</v>
      </c>
      <c r="AO3110">
        <v>11527857</v>
      </c>
      <c r="AP3110">
        <v>6820997</v>
      </c>
      <c r="AQ3110">
        <v>8514216</v>
      </c>
      <c r="AR3110">
        <v>9952146</v>
      </c>
      <c r="AS3110">
        <v>8226483</v>
      </c>
      <c r="AT3110">
        <v>8625569</v>
      </c>
      <c r="AU3110">
        <v>10456598</v>
      </c>
      <c r="AV3110">
        <v>9414607</v>
      </c>
      <c r="AW3110">
        <v>10109592</v>
      </c>
      <c r="AX3110">
        <v>10527524</v>
      </c>
      <c r="AY3110">
        <v>15275767</v>
      </c>
      <c r="AZ3110">
        <v>9879050</v>
      </c>
    </row>
    <row r="3111" spans="1:52" x14ac:dyDescent="0.25">
      <c r="A3111" t="s">
        <v>5804</v>
      </c>
      <c r="B3111" t="s">
        <v>6992</v>
      </c>
      <c r="C3111">
        <v>775.75194999999997</v>
      </c>
      <c r="D3111">
        <v>22.495999999999999</v>
      </c>
      <c r="E3111">
        <v>99006</v>
      </c>
      <c r="F3111">
        <v>121170</v>
      </c>
      <c r="G3111">
        <v>139564</v>
      </c>
      <c r="H3111">
        <v>206383</v>
      </c>
      <c r="I3111">
        <v>75710</v>
      </c>
      <c r="J3111">
        <v>106488</v>
      </c>
      <c r="K3111">
        <v>198005</v>
      </c>
      <c r="L3111">
        <v>121881</v>
      </c>
      <c r="M3111">
        <v>101562</v>
      </c>
      <c r="N3111">
        <v>113738</v>
      </c>
      <c r="O3111">
        <v>148188</v>
      </c>
      <c r="P3111">
        <v>208722</v>
      </c>
      <c r="Q3111">
        <v>402652</v>
      </c>
      <c r="R3111">
        <v>125410</v>
      </c>
      <c r="S3111">
        <v>180756</v>
      </c>
      <c r="T3111">
        <v>91771</v>
      </c>
      <c r="U3111">
        <v>77622</v>
      </c>
      <c r="V3111">
        <v>92400</v>
      </c>
      <c r="W3111">
        <v>156297</v>
      </c>
      <c r="X3111">
        <v>104439</v>
      </c>
      <c r="Y3111">
        <v>127228</v>
      </c>
      <c r="Z3111">
        <v>138485</v>
      </c>
      <c r="AA3111">
        <v>166752</v>
      </c>
      <c r="AB3111">
        <v>152612</v>
      </c>
      <c r="AC3111">
        <v>103768</v>
      </c>
      <c r="AD3111">
        <v>134187</v>
      </c>
      <c r="AE3111">
        <v>87473</v>
      </c>
      <c r="AF3111">
        <v>99694</v>
      </c>
      <c r="AG3111">
        <v>94117</v>
      </c>
      <c r="AH3111">
        <v>101581</v>
      </c>
      <c r="AI3111">
        <v>119404</v>
      </c>
      <c r="AJ3111">
        <v>119645</v>
      </c>
      <c r="AK3111">
        <v>95251</v>
      </c>
      <c r="AL3111">
        <v>127343</v>
      </c>
      <c r="AM3111">
        <v>174348</v>
      </c>
      <c r="AN3111">
        <v>120176</v>
      </c>
      <c r="AO3111">
        <v>183838</v>
      </c>
      <c r="AP3111">
        <v>100229</v>
      </c>
      <c r="AQ3111">
        <v>110761</v>
      </c>
      <c r="AR3111">
        <v>90083</v>
      </c>
      <c r="AS3111">
        <v>73429</v>
      </c>
      <c r="AT3111">
        <v>87771</v>
      </c>
      <c r="AU3111">
        <v>121927</v>
      </c>
      <c r="AV3111">
        <v>134629</v>
      </c>
      <c r="AW3111">
        <v>156341</v>
      </c>
      <c r="AX3111">
        <v>191254</v>
      </c>
      <c r="AY3111">
        <v>181933</v>
      </c>
      <c r="AZ3111">
        <v>139100</v>
      </c>
    </row>
    <row r="3112" spans="1:52" x14ac:dyDescent="0.25">
      <c r="A3112" t="s">
        <v>5804</v>
      </c>
      <c r="B3112" t="s">
        <v>6993</v>
      </c>
      <c r="C3112">
        <v>648.51288</v>
      </c>
      <c r="D3112">
        <v>9.4260000000000002</v>
      </c>
      <c r="E3112">
        <v>2483621</v>
      </c>
      <c r="F3112">
        <v>2176640</v>
      </c>
      <c r="G3112">
        <v>1336523</v>
      </c>
      <c r="H3112">
        <v>1924808</v>
      </c>
      <c r="I3112">
        <v>1093955</v>
      </c>
      <c r="J3112">
        <v>910590</v>
      </c>
      <c r="K3112">
        <v>2971048</v>
      </c>
      <c r="L3112">
        <v>2602452</v>
      </c>
      <c r="M3112">
        <v>1808937</v>
      </c>
      <c r="N3112">
        <v>1222740</v>
      </c>
      <c r="O3112">
        <v>2263096</v>
      </c>
      <c r="P3112">
        <v>1929704</v>
      </c>
      <c r="Q3112">
        <v>2167962</v>
      </c>
      <c r="R3112">
        <v>2715119</v>
      </c>
      <c r="S3112">
        <v>1137640</v>
      </c>
      <c r="T3112">
        <v>2503892</v>
      </c>
      <c r="U3112">
        <v>1373362</v>
      </c>
      <c r="V3112">
        <v>2200766</v>
      </c>
      <c r="W3112">
        <v>1855842</v>
      </c>
      <c r="X3112">
        <v>1821759</v>
      </c>
      <c r="Y3112">
        <v>2488336</v>
      </c>
      <c r="Z3112">
        <v>2916219</v>
      </c>
      <c r="AA3112">
        <v>1904170</v>
      </c>
      <c r="AB3112">
        <v>1977038</v>
      </c>
      <c r="AC3112">
        <v>1093437</v>
      </c>
      <c r="AD3112">
        <v>2635578</v>
      </c>
      <c r="AE3112">
        <v>2375102</v>
      </c>
      <c r="AF3112">
        <v>3240535</v>
      </c>
      <c r="AG3112">
        <v>2716578</v>
      </c>
      <c r="AH3112">
        <v>4489142</v>
      </c>
      <c r="AI3112">
        <v>3673377</v>
      </c>
      <c r="AJ3112">
        <v>3961102</v>
      </c>
      <c r="AK3112">
        <v>3403515</v>
      </c>
      <c r="AL3112">
        <v>3685622</v>
      </c>
      <c r="AM3112">
        <v>3504376</v>
      </c>
      <c r="AN3112">
        <v>2932102</v>
      </c>
      <c r="AO3112">
        <v>2912455</v>
      </c>
      <c r="AP3112">
        <v>2827456</v>
      </c>
      <c r="AQ3112">
        <v>3357312</v>
      </c>
      <c r="AR3112">
        <v>4307858</v>
      </c>
      <c r="AS3112">
        <v>2209532</v>
      </c>
      <c r="AT3112">
        <v>2638167</v>
      </c>
      <c r="AU3112">
        <v>3800106</v>
      </c>
      <c r="AV3112">
        <v>4030006</v>
      </c>
      <c r="AW3112">
        <v>4039570</v>
      </c>
      <c r="AX3112">
        <v>5132993</v>
      </c>
      <c r="AY3112">
        <v>4542664</v>
      </c>
      <c r="AZ3112">
        <v>4028912</v>
      </c>
    </row>
    <row r="3113" spans="1:52" x14ac:dyDescent="0.25">
      <c r="A3113" t="s">
        <v>5804</v>
      </c>
      <c r="B3113" t="s">
        <v>6994</v>
      </c>
      <c r="C3113">
        <v>530.04987000000006</v>
      </c>
      <c r="D3113">
        <v>15.58</v>
      </c>
      <c r="E3113">
        <v>764038</v>
      </c>
      <c r="F3113">
        <v>1019951</v>
      </c>
      <c r="G3113">
        <v>843215</v>
      </c>
      <c r="H3113">
        <v>632972</v>
      </c>
      <c r="I3113">
        <v>795374</v>
      </c>
      <c r="J3113">
        <v>842926</v>
      </c>
      <c r="K3113">
        <v>918157</v>
      </c>
      <c r="L3113">
        <v>682845</v>
      </c>
      <c r="M3113">
        <v>819767</v>
      </c>
      <c r="N3113">
        <v>806990</v>
      </c>
      <c r="O3113">
        <v>1003370</v>
      </c>
      <c r="P3113">
        <v>1324344</v>
      </c>
      <c r="Q3113">
        <v>911114</v>
      </c>
      <c r="R3113">
        <v>545609</v>
      </c>
      <c r="S3113">
        <v>823944</v>
      </c>
      <c r="T3113">
        <v>503196</v>
      </c>
      <c r="U3113">
        <v>535156</v>
      </c>
      <c r="V3113">
        <v>765669</v>
      </c>
      <c r="W3113">
        <v>581168</v>
      </c>
      <c r="X3113">
        <v>510125</v>
      </c>
      <c r="Y3113">
        <v>394693</v>
      </c>
      <c r="Z3113">
        <v>588482</v>
      </c>
      <c r="AA3113">
        <v>731867</v>
      </c>
      <c r="AB3113">
        <v>675329</v>
      </c>
      <c r="AC3113">
        <v>726198</v>
      </c>
      <c r="AD3113">
        <v>906882</v>
      </c>
      <c r="AE3113">
        <v>1362368</v>
      </c>
      <c r="AF3113">
        <v>1829165</v>
      </c>
      <c r="AG3113">
        <v>955464</v>
      </c>
      <c r="AH3113">
        <v>546765</v>
      </c>
      <c r="AI3113">
        <v>1098371</v>
      </c>
      <c r="AJ3113">
        <v>807377</v>
      </c>
      <c r="AK3113">
        <v>875398</v>
      </c>
      <c r="AL3113">
        <v>1010088</v>
      </c>
      <c r="AM3113">
        <v>1258086</v>
      </c>
      <c r="AN3113">
        <v>1196515</v>
      </c>
      <c r="AO3113">
        <v>741817</v>
      </c>
      <c r="AP3113">
        <v>1011191</v>
      </c>
      <c r="AQ3113">
        <v>763462</v>
      </c>
      <c r="AR3113">
        <v>988741</v>
      </c>
      <c r="AS3113">
        <v>955344</v>
      </c>
      <c r="AT3113">
        <v>782948</v>
      </c>
      <c r="AU3113">
        <v>613603</v>
      </c>
      <c r="AV3113">
        <v>676682</v>
      </c>
      <c r="AW3113">
        <v>576637</v>
      </c>
      <c r="AX3113">
        <v>718288</v>
      </c>
      <c r="AY3113">
        <v>428362</v>
      </c>
      <c r="AZ3113">
        <v>790231</v>
      </c>
    </row>
    <row r="3114" spans="1:52" x14ac:dyDescent="0.25">
      <c r="A3114" t="s">
        <v>5804</v>
      </c>
      <c r="B3114" t="s">
        <v>6995</v>
      </c>
      <c r="C3114">
        <v>645.46167000000003</v>
      </c>
      <c r="D3114">
        <v>4.47</v>
      </c>
      <c r="E3114">
        <v>796662</v>
      </c>
      <c r="F3114">
        <v>1002474</v>
      </c>
      <c r="G3114">
        <v>1655262</v>
      </c>
      <c r="H3114">
        <v>1947005</v>
      </c>
      <c r="I3114">
        <v>1405541</v>
      </c>
      <c r="J3114">
        <v>1353676</v>
      </c>
      <c r="K3114">
        <v>1468176</v>
      </c>
      <c r="L3114">
        <v>1434205</v>
      </c>
      <c r="M3114">
        <v>1462380</v>
      </c>
      <c r="N3114">
        <v>1508154</v>
      </c>
      <c r="O3114">
        <v>1565998</v>
      </c>
      <c r="P3114">
        <v>1383635</v>
      </c>
      <c r="Q3114">
        <v>2749215</v>
      </c>
      <c r="R3114">
        <v>1412944</v>
      </c>
      <c r="S3114">
        <v>1703756</v>
      </c>
      <c r="T3114">
        <v>1612631</v>
      </c>
      <c r="U3114">
        <v>1766093</v>
      </c>
      <c r="V3114">
        <v>1053866</v>
      </c>
      <c r="W3114">
        <v>1186201</v>
      </c>
      <c r="X3114">
        <v>956392</v>
      </c>
      <c r="Y3114">
        <v>831279</v>
      </c>
      <c r="Z3114">
        <v>1255114</v>
      </c>
      <c r="AA3114">
        <v>1384035</v>
      </c>
      <c r="AB3114">
        <v>1151658</v>
      </c>
      <c r="AC3114">
        <v>1067950</v>
      </c>
      <c r="AD3114">
        <v>745066</v>
      </c>
      <c r="AE3114">
        <v>581964</v>
      </c>
      <c r="AF3114">
        <v>791904</v>
      </c>
      <c r="AG3114">
        <v>770146</v>
      </c>
      <c r="AH3114">
        <v>747330</v>
      </c>
      <c r="AI3114">
        <v>791402</v>
      </c>
      <c r="AJ3114">
        <v>807627</v>
      </c>
      <c r="AK3114">
        <v>724589</v>
      </c>
      <c r="AL3114">
        <v>606019</v>
      </c>
      <c r="AM3114">
        <v>902939</v>
      </c>
      <c r="AN3114">
        <v>711708</v>
      </c>
      <c r="AO3114">
        <v>891719</v>
      </c>
      <c r="AP3114">
        <v>500886</v>
      </c>
      <c r="AQ3114">
        <v>766911</v>
      </c>
      <c r="AR3114">
        <v>881355</v>
      </c>
      <c r="AS3114">
        <v>585674</v>
      </c>
      <c r="AT3114">
        <v>687734</v>
      </c>
      <c r="AU3114">
        <v>1136237</v>
      </c>
      <c r="AV3114">
        <v>674759</v>
      </c>
      <c r="AW3114">
        <v>958502</v>
      </c>
      <c r="AX3114">
        <v>908659</v>
      </c>
      <c r="AY3114">
        <v>1601906</v>
      </c>
      <c r="AZ3114">
        <v>833388</v>
      </c>
    </row>
    <row r="3115" spans="1:52" x14ac:dyDescent="0.25">
      <c r="A3115" t="s">
        <v>5804</v>
      </c>
      <c r="B3115" t="s">
        <v>6996</v>
      </c>
      <c r="C3115">
        <v>835.78192000000001</v>
      </c>
      <c r="D3115">
        <v>23.111999999999998</v>
      </c>
      <c r="E3115">
        <v>58206808</v>
      </c>
      <c r="F3115">
        <v>31221478</v>
      </c>
      <c r="G3115">
        <v>66358364</v>
      </c>
      <c r="H3115">
        <v>93203176</v>
      </c>
      <c r="I3115">
        <v>65048520</v>
      </c>
      <c r="J3115">
        <v>42234508</v>
      </c>
      <c r="K3115">
        <v>70256688</v>
      </c>
      <c r="L3115">
        <v>76169696</v>
      </c>
      <c r="M3115">
        <v>76827040</v>
      </c>
      <c r="N3115">
        <v>68729000</v>
      </c>
      <c r="O3115">
        <v>74406272</v>
      </c>
      <c r="P3115">
        <v>74126224</v>
      </c>
      <c r="Q3115">
        <v>96568472</v>
      </c>
      <c r="R3115">
        <v>59273428</v>
      </c>
      <c r="S3115">
        <v>76704096</v>
      </c>
      <c r="T3115">
        <v>77604768</v>
      </c>
      <c r="U3115">
        <v>97999880</v>
      </c>
      <c r="V3115">
        <v>62022224</v>
      </c>
      <c r="W3115">
        <v>78777408</v>
      </c>
      <c r="X3115">
        <v>31458386</v>
      </c>
      <c r="Y3115">
        <v>49656444</v>
      </c>
      <c r="Z3115">
        <v>47123052</v>
      </c>
      <c r="AA3115">
        <v>72093104</v>
      </c>
      <c r="AB3115">
        <v>50672328</v>
      </c>
      <c r="AC3115">
        <v>59862792</v>
      </c>
      <c r="AD3115">
        <v>55700708</v>
      </c>
      <c r="AE3115">
        <v>26997050</v>
      </c>
      <c r="AF3115">
        <v>27996676</v>
      </c>
      <c r="AG3115">
        <v>63285984</v>
      </c>
      <c r="AH3115">
        <v>47002608</v>
      </c>
      <c r="AI3115">
        <v>65815964</v>
      </c>
      <c r="AJ3115">
        <v>87035432</v>
      </c>
      <c r="AK3115">
        <v>56248632</v>
      </c>
      <c r="AL3115">
        <v>58998904</v>
      </c>
      <c r="AM3115">
        <v>79690016</v>
      </c>
      <c r="AN3115">
        <v>71534096</v>
      </c>
      <c r="AO3115">
        <v>88659288</v>
      </c>
      <c r="AP3115">
        <v>8701621</v>
      </c>
      <c r="AQ3115">
        <v>62104740</v>
      </c>
      <c r="AR3115">
        <v>71273112</v>
      </c>
      <c r="AS3115">
        <v>44790808</v>
      </c>
      <c r="AT3115">
        <v>53107668</v>
      </c>
      <c r="AU3115">
        <v>83956328</v>
      </c>
      <c r="AV3115">
        <v>48721600</v>
      </c>
      <c r="AW3115">
        <v>56034872</v>
      </c>
      <c r="AX3115">
        <v>78590440</v>
      </c>
      <c r="AY3115">
        <v>134058496</v>
      </c>
      <c r="AZ3115">
        <v>67904432</v>
      </c>
    </row>
    <row r="3116" spans="1:52" x14ac:dyDescent="0.25">
      <c r="A3116" t="s">
        <v>5804</v>
      </c>
      <c r="B3116" t="s">
        <v>6997</v>
      </c>
      <c r="C3116">
        <v>433.32562000000001</v>
      </c>
      <c r="D3116">
        <v>13.35</v>
      </c>
      <c r="E3116">
        <v>917117</v>
      </c>
      <c r="F3116">
        <v>1379961</v>
      </c>
      <c r="G3116">
        <v>2963810</v>
      </c>
      <c r="H3116">
        <v>3912070</v>
      </c>
      <c r="I3116">
        <v>2837646</v>
      </c>
      <c r="J3116">
        <v>2805215</v>
      </c>
      <c r="K3116">
        <v>3134022</v>
      </c>
      <c r="L3116">
        <v>2814119</v>
      </c>
      <c r="M3116">
        <v>3635026</v>
      </c>
      <c r="N3116">
        <v>3645398</v>
      </c>
      <c r="O3116">
        <v>4042426</v>
      </c>
      <c r="P3116">
        <v>3816813</v>
      </c>
      <c r="Q3116">
        <v>5214888</v>
      </c>
      <c r="R3116">
        <v>1248170</v>
      </c>
      <c r="S3116">
        <v>3970352</v>
      </c>
      <c r="T3116">
        <v>3308675</v>
      </c>
      <c r="U3116">
        <v>2226362</v>
      </c>
      <c r="V3116">
        <v>3216424</v>
      </c>
      <c r="W3116">
        <v>3811300</v>
      </c>
      <c r="X3116">
        <v>1474076</v>
      </c>
      <c r="Y3116">
        <v>1536277</v>
      </c>
      <c r="Z3116">
        <v>1306352</v>
      </c>
      <c r="AA3116">
        <v>3796064</v>
      </c>
      <c r="AB3116">
        <v>1734834</v>
      </c>
      <c r="AC3116">
        <v>1637082</v>
      </c>
      <c r="AD3116">
        <v>2171077</v>
      </c>
      <c r="AE3116">
        <v>1485604</v>
      </c>
      <c r="AF3116">
        <v>1354680</v>
      </c>
      <c r="AG3116">
        <v>3328627</v>
      </c>
      <c r="AH3116">
        <v>1447760</v>
      </c>
      <c r="AI3116">
        <v>2782978</v>
      </c>
      <c r="AJ3116">
        <v>2819615</v>
      </c>
      <c r="AK3116">
        <v>2287029</v>
      </c>
      <c r="AL3116">
        <v>2592702</v>
      </c>
      <c r="AM3116">
        <v>3449687</v>
      </c>
      <c r="AN3116">
        <v>2754959</v>
      </c>
      <c r="AO3116">
        <v>2922352</v>
      </c>
      <c r="AP3116">
        <v>134750</v>
      </c>
      <c r="AQ3116">
        <v>1811872</v>
      </c>
      <c r="AR3116">
        <v>2075333</v>
      </c>
      <c r="AS3116">
        <v>462521</v>
      </c>
      <c r="AT3116">
        <v>1735159</v>
      </c>
      <c r="AU3116">
        <v>3064224</v>
      </c>
      <c r="AV3116">
        <v>1335224</v>
      </c>
      <c r="AW3116">
        <v>1753276</v>
      </c>
      <c r="AX3116">
        <v>3008442</v>
      </c>
      <c r="AY3116">
        <v>4790704</v>
      </c>
      <c r="AZ3116">
        <v>2140342</v>
      </c>
    </row>
    <row r="3117" spans="1:52" x14ac:dyDescent="0.25">
      <c r="A3117" t="s">
        <v>5804</v>
      </c>
      <c r="B3117" t="s">
        <v>6998</v>
      </c>
      <c r="C3117">
        <v>801.78716999999995</v>
      </c>
      <c r="D3117">
        <v>22.405999999999999</v>
      </c>
      <c r="E3117">
        <v>992605</v>
      </c>
      <c r="F3117">
        <v>343457</v>
      </c>
      <c r="G3117">
        <v>221955</v>
      </c>
      <c r="H3117">
        <v>835147</v>
      </c>
      <c r="I3117">
        <v>373629</v>
      </c>
      <c r="J3117">
        <v>263753</v>
      </c>
      <c r="K3117">
        <v>267486</v>
      </c>
      <c r="L3117">
        <v>350596</v>
      </c>
      <c r="M3117">
        <v>452229</v>
      </c>
      <c r="N3117">
        <v>217917</v>
      </c>
      <c r="O3117">
        <v>290657</v>
      </c>
      <c r="P3117">
        <v>416394</v>
      </c>
      <c r="Q3117">
        <v>573878</v>
      </c>
      <c r="R3117">
        <v>480449</v>
      </c>
      <c r="S3117">
        <v>1525990</v>
      </c>
      <c r="T3117">
        <v>358251</v>
      </c>
      <c r="U3117">
        <v>436305</v>
      </c>
      <c r="V3117">
        <v>258013</v>
      </c>
      <c r="W3117">
        <v>306064</v>
      </c>
      <c r="X3117">
        <v>691869</v>
      </c>
      <c r="Y3117">
        <v>1256129</v>
      </c>
      <c r="Z3117">
        <v>751251</v>
      </c>
      <c r="AA3117">
        <v>2754259</v>
      </c>
      <c r="AB3117">
        <v>299581</v>
      </c>
      <c r="AC3117">
        <v>796647</v>
      </c>
      <c r="AD3117">
        <v>639585</v>
      </c>
      <c r="AE3117">
        <v>268692</v>
      </c>
      <c r="AF3117">
        <v>397042</v>
      </c>
      <c r="AG3117">
        <v>732890</v>
      </c>
      <c r="AH3117">
        <v>392225</v>
      </c>
      <c r="AI3117">
        <v>2067099</v>
      </c>
      <c r="AJ3117">
        <v>4068060</v>
      </c>
      <c r="AK3117">
        <v>2988778</v>
      </c>
      <c r="AL3117">
        <v>1226662</v>
      </c>
      <c r="AM3117">
        <v>3263412</v>
      </c>
      <c r="AN3117">
        <v>1456101</v>
      </c>
      <c r="AO3117">
        <v>816149</v>
      </c>
      <c r="AP3117">
        <v>222501</v>
      </c>
      <c r="AQ3117">
        <v>890824</v>
      </c>
      <c r="AR3117">
        <v>453315</v>
      </c>
      <c r="AS3117">
        <v>472662</v>
      </c>
      <c r="AT3117">
        <v>515412</v>
      </c>
      <c r="AU3117">
        <v>1025095</v>
      </c>
      <c r="AV3117">
        <v>1209447</v>
      </c>
      <c r="AW3117">
        <v>1163539</v>
      </c>
      <c r="AX3117">
        <v>934628</v>
      </c>
      <c r="AY3117">
        <v>1471523</v>
      </c>
      <c r="AZ3117">
        <v>1465351</v>
      </c>
    </row>
    <row r="3118" spans="1:52" x14ac:dyDescent="0.25">
      <c r="A3118" t="s">
        <v>5804</v>
      </c>
      <c r="B3118" t="s">
        <v>6999</v>
      </c>
      <c r="C3118">
        <v>753.67675999999994</v>
      </c>
      <c r="D3118">
        <v>12.25</v>
      </c>
      <c r="E3118">
        <v>484148</v>
      </c>
      <c r="F3118">
        <v>134458</v>
      </c>
      <c r="G3118">
        <v>580180</v>
      </c>
      <c r="H3118">
        <v>313711</v>
      </c>
      <c r="I3118">
        <v>305989</v>
      </c>
      <c r="J3118">
        <v>199561</v>
      </c>
      <c r="K3118">
        <v>178699</v>
      </c>
      <c r="L3118">
        <v>786113</v>
      </c>
      <c r="M3118">
        <v>668271</v>
      </c>
      <c r="N3118">
        <v>432362</v>
      </c>
      <c r="O3118">
        <v>296655</v>
      </c>
      <c r="P3118">
        <v>441763</v>
      </c>
      <c r="Q3118">
        <v>531432</v>
      </c>
      <c r="R3118">
        <v>329005</v>
      </c>
      <c r="S3118">
        <v>317886</v>
      </c>
      <c r="T3118">
        <v>298721</v>
      </c>
      <c r="U3118">
        <v>281976</v>
      </c>
      <c r="V3118">
        <v>230294</v>
      </c>
      <c r="W3118">
        <v>416051</v>
      </c>
      <c r="X3118">
        <v>383413</v>
      </c>
      <c r="Y3118">
        <v>748557</v>
      </c>
      <c r="Z3118">
        <v>125190</v>
      </c>
      <c r="AA3118">
        <v>221910</v>
      </c>
      <c r="AB3118">
        <v>390563</v>
      </c>
      <c r="AC3118">
        <v>0</v>
      </c>
      <c r="AD3118">
        <v>237109</v>
      </c>
      <c r="AE3118">
        <v>757758</v>
      </c>
      <c r="AF3118">
        <v>511534</v>
      </c>
      <c r="AG3118">
        <v>314053</v>
      </c>
      <c r="AH3118">
        <v>441299</v>
      </c>
      <c r="AI3118">
        <v>819855</v>
      </c>
      <c r="AJ3118">
        <v>941955</v>
      </c>
      <c r="AK3118">
        <v>630130</v>
      </c>
      <c r="AL3118">
        <v>534728</v>
      </c>
      <c r="AM3118">
        <v>781773</v>
      </c>
      <c r="AN3118">
        <v>554608</v>
      </c>
      <c r="AO3118">
        <v>369694</v>
      </c>
      <c r="AP3118">
        <v>450289</v>
      </c>
      <c r="AQ3118">
        <v>460262</v>
      </c>
      <c r="AR3118">
        <v>602948</v>
      </c>
      <c r="AS3118">
        <v>914021</v>
      </c>
      <c r="AT3118">
        <v>369132</v>
      </c>
      <c r="AU3118">
        <v>456283</v>
      </c>
      <c r="AV3118">
        <v>472025</v>
      </c>
      <c r="AW3118">
        <v>593184</v>
      </c>
      <c r="AX3118">
        <v>864470</v>
      </c>
      <c r="AY3118">
        <v>832123</v>
      </c>
      <c r="AZ3118">
        <v>495182</v>
      </c>
    </row>
    <row r="3119" spans="1:52" x14ac:dyDescent="0.25">
      <c r="A3119" t="s">
        <v>5804</v>
      </c>
      <c r="B3119" t="s">
        <v>7000</v>
      </c>
      <c r="C3119">
        <v>540.54010000000005</v>
      </c>
      <c r="D3119">
        <v>16.690000000000001</v>
      </c>
      <c r="E3119">
        <v>1923285</v>
      </c>
      <c r="F3119">
        <v>1963036</v>
      </c>
      <c r="G3119">
        <v>2075192</v>
      </c>
      <c r="H3119">
        <v>1767429</v>
      </c>
      <c r="I3119">
        <v>1633846</v>
      </c>
      <c r="J3119">
        <v>2288048</v>
      </c>
      <c r="K3119">
        <v>2051485</v>
      </c>
      <c r="L3119">
        <v>1975979</v>
      </c>
      <c r="M3119">
        <v>1785362</v>
      </c>
      <c r="N3119">
        <v>1838981</v>
      </c>
      <c r="O3119">
        <v>1894848</v>
      </c>
      <c r="P3119">
        <v>2110447</v>
      </c>
      <c r="Q3119">
        <v>1735482</v>
      </c>
      <c r="R3119">
        <v>1593462</v>
      </c>
      <c r="S3119">
        <v>2118836</v>
      </c>
      <c r="T3119">
        <v>1755399</v>
      </c>
      <c r="U3119">
        <v>1939032</v>
      </c>
      <c r="V3119">
        <v>1830730</v>
      </c>
      <c r="W3119">
        <v>1765755</v>
      </c>
      <c r="X3119">
        <v>1709299</v>
      </c>
      <c r="Y3119">
        <v>1706275</v>
      </c>
      <c r="Z3119">
        <v>1820324</v>
      </c>
      <c r="AA3119">
        <v>1911007</v>
      </c>
      <c r="AB3119">
        <v>1736256</v>
      </c>
      <c r="AC3119">
        <v>2278358</v>
      </c>
      <c r="AD3119">
        <v>2192986</v>
      </c>
      <c r="AE3119">
        <v>2355490</v>
      </c>
      <c r="AF3119">
        <v>2323751</v>
      </c>
      <c r="AG3119">
        <v>2159908</v>
      </c>
      <c r="AH3119">
        <v>2253619</v>
      </c>
      <c r="AI3119">
        <v>2198617</v>
      </c>
      <c r="AJ3119">
        <v>2169395</v>
      </c>
      <c r="AK3119">
        <v>1992472</v>
      </c>
      <c r="AL3119">
        <v>2276822</v>
      </c>
      <c r="AM3119">
        <v>2076056</v>
      </c>
      <c r="AN3119">
        <v>2294004</v>
      </c>
      <c r="AO3119">
        <v>2100586</v>
      </c>
      <c r="AP3119">
        <v>2101621</v>
      </c>
      <c r="AQ3119">
        <v>2278790</v>
      </c>
      <c r="AR3119">
        <v>2487105</v>
      </c>
      <c r="AS3119">
        <v>2140838</v>
      </c>
      <c r="AT3119">
        <v>2024003</v>
      </c>
      <c r="AU3119">
        <v>1977972</v>
      </c>
      <c r="AV3119">
        <v>2161614</v>
      </c>
      <c r="AW3119">
        <v>1807299</v>
      </c>
      <c r="AX3119">
        <v>2181961</v>
      </c>
      <c r="AY3119">
        <v>2012743</v>
      </c>
      <c r="AZ3119">
        <v>2198655</v>
      </c>
    </row>
    <row r="3120" spans="1:52" x14ac:dyDescent="0.25">
      <c r="A3120" t="s">
        <v>5804</v>
      </c>
      <c r="B3120" t="s">
        <v>7001</v>
      </c>
      <c r="C3120">
        <v>615.49181999999996</v>
      </c>
      <c r="D3120">
        <v>13.615</v>
      </c>
      <c r="E3120">
        <v>1030290</v>
      </c>
      <c r="F3120">
        <v>1359253</v>
      </c>
      <c r="G3120">
        <v>1206316</v>
      </c>
      <c r="H3120">
        <v>1648000</v>
      </c>
      <c r="I3120">
        <v>1117870</v>
      </c>
      <c r="J3120">
        <v>1175373</v>
      </c>
      <c r="K3120">
        <v>1812185</v>
      </c>
      <c r="L3120">
        <v>1529585</v>
      </c>
      <c r="M3120">
        <v>1741404</v>
      </c>
      <c r="N3120">
        <v>1306214</v>
      </c>
      <c r="O3120">
        <v>1362183</v>
      </c>
      <c r="P3120">
        <v>2045549</v>
      </c>
      <c r="Q3120">
        <v>2477994</v>
      </c>
      <c r="R3120">
        <v>694781</v>
      </c>
      <c r="S3120">
        <v>811377</v>
      </c>
      <c r="T3120">
        <v>1185268</v>
      </c>
      <c r="U3120">
        <v>583708</v>
      </c>
      <c r="V3120">
        <v>1555790</v>
      </c>
      <c r="W3120">
        <v>1395753</v>
      </c>
      <c r="X3120">
        <v>1059540</v>
      </c>
      <c r="Y3120">
        <v>1546582</v>
      </c>
      <c r="Z3120">
        <v>707487</v>
      </c>
      <c r="AA3120">
        <v>1491209</v>
      </c>
      <c r="AB3120">
        <v>1086975</v>
      </c>
      <c r="AC3120">
        <v>353484</v>
      </c>
      <c r="AD3120">
        <v>921408</v>
      </c>
      <c r="AE3120">
        <v>555285</v>
      </c>
      <c r="AF3120">
        <v>678227</v>
      </c>
      <c r="AG3120">
        <v>930318</v>
      </c>
      <c r="AH3120">
        <v>721532</v>
      </c>
      <c r="AI3120">
        <v>836193</v>
      </c>
      <c r="AJ3120">
        <v>1211277</v>
      </c>
      <c r="AK3120">
        <v>957529</v>
      </c>
      <c r="AL3120">
        <v>999918</v>
      </c>
      <c r="AM3120">
        <v>1496048</v>
      </c>
      <c r="AN3120">
        <v>885451</v>
      </c>
      <c r="AO3120">
        <v>1227998</v>
      </c>
      <c r="AP3120">
        <v>397206</v>
      </c>
      <c r="AQ3120">
        <v>740811</v>
      </c>
      <c r="AR3120">
        <v>973832</v>
      </c>
      <c r="AS3120">
        <v>510587</v>
      </c>
      <c r="AT3120">
        <v>821823</v>
      </c>
      <c r="AU3120">
        <v>1134300</v>
      </c>
      <c r="AV3120">
        <v>885544</v>
      </c>
      <c r="AW3120">
        <v>1192716</v>
      </c>
      <c r="AX3120">
        <v>1240747</v>
      </c>
      <c r="AY3120">
        <v>1799107</v>
      </c>
      <c r="AZ3120">
        <v>915953</v>
      </c>
    </row>
    <row r="3121" spans="1:52" x14ac:dyDescent="0.25">
      <c r="A3121" t="s">
        <v>5804</v>
      </c>
      <c r="B3121" t="s">
        <v>7002</v>
      </c>
      <c r="C3121">
        <v>701.62634000000003</v>
      </c>
      <c r="D3121">
        <v>21.713999999999999</v>
      </c>
      <c r="E3121">
        <v>355668</v>
      </c>
      <c r="F3121">
        <v>280120</v>
      </c>
      <c r="G3121">
        <v>280007</v>
      </c>
      <c r="H3121">
        <v>278752</v>
      </c>
      <c r="I3121">
        <v>161911</v>
      </c>
      <c r="J3121">
        <v>387772</v>
      </c>
      <c r="K3121">
        <v>290454</v>
      </c>
      <c r="L3121">
        <v>155325</v>
      </c>
      <c r="M3121">
        <v>165010</v>
      </c>
      <c r="N3121">
        <v>311660</v>
      </c>
      <c r="O3121">
        <v>302046</v>
      </c>
      <c r="P3121">
        <v>147739</v>
      </c>
      <c r="Q3121">
        <v>165111</v>
      </c>
      <c r="R3121">
        <v>282273</v>
      </c>
      <c r="S3121">
        <v>227339</v>
      </c>
      <c r="T3121">
        <v>358025</v>
      </c>
      <c r="U3121">
        <v>107858</v>
      </c>
      <c r="V3121">
        <v>79420</v>
      </c>
      <c r="W3121">
        <v>94719</v>
      </c>
      <c r="X3121">
        <v>314297</v>
      </c>
      <c r="Y3121">
        <v>158643</v>
      </c>
      <c r="Z3121">
        <v>323269</v>
      </c>
      <c r="AA3121">
        <v>261753</v>
      </c>
      <c r="AB3121">
        <v>94646</v>
      </c>
      <c r="AC3121">
        <v>496942</v>
      </c>
      <c r="AD3121">
        <v>146752</v>
      </c>
      <c r="AE3121">
        <v>306551</v>
      </c>
      <c r="AF3121">
        <v>174987</v>
      </c>
      <c r="AG3121">
        <v>341819</v>
      </c>
      <c r="AH3121">
        <v>140897</v>
      </c>
      <c r="AI3121">
        <v>279340</v>
      </c>
      <c r="AJ3121">
        <v>316661</v>
      </c>
      <c r="AK3121">
        <v>398754</v>
      </c>
      <c r="AL3121">
        <v>77629</v>
      </c>
      <c r="AM3121">
        <v>440505</v>
      </c>
      <c r="AN3121">
        <v>100012</v>
      </c>
      <c r="AO3121">
        <v>270457</v>
      </c>
      <c r="AP3121">
        <v>249351</v>
      </c>
      <c r="AQ3121">
        <v>131769</v>
      </c>
      <c r="AR3121">
        <v>214136</v>
      </c>
      <c r="AS3121">
        <v>106307</v>
      </c>
      <c r="AT3121">
        <v>392914</v>
      </c>
      <c r="AU3121">
        <v>254562</v>
      </c>
      <c r="AV3121">
        <v>142922</v>
      </c>
      <c r="AW3121">
        <v>162456</v>
      </c>
      <c r="AX3121">
        <v>227349</v>
      </c>
      <c r="AY3121">
        <v>229445</v>
      </c>
      <c r="AZ3121">
        <v>209665</v>
      </c>
    </row>
    <row r="3122" spans="1:52" x14ac:dyDescent="0.25">
      <c r="A3122" t="s">
        <v>5804</v>
      </c>
      <c r="B3122" t="s">
        <v>7003</v>
      </c>
      <c r="C3122">
        <v>771.76342999999997</v>
      </c>
      <c r="D3122">
        <v>18.120999999999999</v>
      </c>
      <c r="E3122">
        <v>1679178</v>
      </c>
      <c r="F3122">
        <v>2626692</v>
      </c>
      <c r="G3122">
        <v>2296601</v>
      </c>
      <c r="H3122">
        <v>2750564</v>
      </c>
      <c r="I3122">
        <v>2148391</v>
      </c>
      <c r="J3122">
        <v>2055506</v>
      </c>
      <c r="K3122">
        <v>3381913</v>
      </c>
      <c r="L3122">
        <v>2882463</v>
      </c>
      <c r="M3122">
        <v>2239650</v>
      </c>
      <c r="N3122">
        <v>2432877</v>
      </c>
      <c r="O3122">
        <v>2218910</v>
      </c>
      <c r="P3122">
        <v>3017992</v>
      </c>
      <c r="Q3122">
        <v>3096448</v>
      </c>
      <c r="R3122">
        <v>2510367</v>
      </c>
      <c r="S3122">
        <v>2257534</v>
      </c>
      <c r="T3122">
        <v>2167060</v>
      </c>
      <c r="U3122">
        <v>1370109</v>
      </c>
      <c r="V3122">
        <v>2742914</v>
      </c>
      <c r="W3122">
        <v>2045317</v>
      </c>
      <c r="X3122">
        <v>1905903</v>
      </c>
      <c r="Y3122">
        <v>2671591</v>
      </c>
      <c r="Z3122">
        <v>1803658</v>
      </c>
      <c r="AA3122">
        <v>2605485</v>
      </c>
      <c r="AB3122">
        <v>2514062</v>
      </c>
      <c r="AC3122">
        <v>1561844</v>
      </c>
      <c r="AD3122">
        <v>2607150</v>
      </c>
      <c r="AE3122">
        <v>2168668</v>
      </c>
      <c r="AF3122">
        <v>2862349</v>
      </c>
      <c r="AG3122">
        <v>2270091</v>
      </c>
      <c r="AH3122">
        <v>1747593</v>
      </c>
      <c r="AI3122">
        <v>3313749</v>
      </c>
      <c r="AJ3122">
        <v>3021444</v>
      </c>
      <c r="AK3122">
        <v>2674751</v>
      </c>
      <c r="AL3122">
        <v>3369607</v>
      </c>
      <c r="AM3122">
        <v>3413038</v>
      </c>
      <c r="AN3122">
        <v>2265014</v>
      </c>
      <c r="AO3122">
        <v>2476179</v>
      </c>
      <c r="AP3122">
        <v>2018322</v>
      </c>
      <c r="AQ3122">
        <v>2005768</v>
      </c>
      <c r="AR3122">
        <v>2596087</v>
      </c>
      <c r="AS3122">
        <v>1767860</v>
      </c>
      <c r="AT3122">
        <v>2286428</v>
      </c>
      <c r="AU3122">
        <v>2648303</v>
      </c>
      <c r="AV3122">
        <v>2360697</v>
      </c>
      <c r="AW3122">
        <v>3195854</v>
      </c>
      <c r="AX3122">
        <v>3202934</v>
      </c>
      <c r="AY3122">
        <v>2825344</v>
      </c>
      <c r="AZ3122">
        <v>2477937</v>
      </c>
    </row>
    <row r="3123" spans="1:52" x14ac:dyDescent="0.25">
      <c r="A3123" t="s">
        <v>5804</v>
      </c>
      <c r="B3123" t="s">
        <v>7004</v>
      </c>
      <c r="C3123">
        <v>1022.78772</v>
      </c>
      <c r="D3123">
        <v>16.259</v>
      </c>
      <c r="E3123">
        <v>237254</v>
      </c>
      <c r="F3123">
        <v>228363</v>
      </c>
      <c r="G3123">
        <v>199278</v>
      </c>
      <c r="H3123">
        <v>237474</v>
      </c>
      <c r="I3123">
        <v>218983</v>
      </c>
      <c r="J3123">
        <v>161538</v>
      </c>
      <c r="K3123">
        <v>224005</v>
      </c>
      <c r="L3123">
        <v>239064</v>
      </c>
      <c r="M3123">
        <v>181427</v>
      </c>
      <c r="N3123">
        <v>166954</v>
      </c>
      <c r="O3123">
        <v>195744</v>
      </c>
      <c r="P3123">
        <v>196705</v>
      </c>
      <c r="Q3123">
        <v>195536</v>
      </c>
      <c r="R3123">
        <v>185956</v>
      </c>
      <c r="S3123">
        <v>297596</v>
      </c>
      <c r="T3123">
        <v>187379</v>
      </c>
      <c r="U3123">
        <v>196818</v>
      </c>
      <c r="V3123">
        <v>258598</v>
      </c>
      <c r="W3123">
        <v>232975</v>
      </c>
      <c r="X3123">
        <v>164142</v>
      </c>
      <c r="Y3123">
        <v>170474</v>
      </c>
      <c r="Z3123">
        <v>168064</v>
      </c>
      <c r="AA3123">
        <v>323847</v>
      </c>
      <c r="AB3123">
        <v>199973</v>
      </c>
      <c r="AC3123">
        <v>271081</v>
      </c>
      <c r="AD3123">
        <v>314727</v>
      </c>
      <c r="AE3123">
        <v>321989</v>
      </c>
      <c r="AF3123">
        <v>312792</v>
      </c>
      <c r="AG3123">
        <v>287279</v>
      </c>
      <c r="AH3123">
        <v>297590</v>
      </c>
      <c r="AI3123">
        <v>395004</v>
      </c>
      <c r="AJ3123">
        <v>300670</v>
      </c>
      <c r="AK3123">
        <v>327600</v>
      </c>
      <c r="AL3123">
        <v>332258</v>
      </c>
      <c r="AM3123">
        <v>301821</v>
      </c>
      <c r="AN3123">
        <v>322994</v>
      </c>
      <c r="AO3123">
        <v>272906</v>
      </c>
      <c r="AP3123">
        <v>307560</v>
      </c>
      <c r="AQ3123">
        <v>314177</v>
      </c>
      <c r="AR3123">
        <v>437993</v>
      </c>
      <c r="AS3123">
        <v>329524</v>
      </c>
      <c r="AT3123">
        <v>286506</v>
      </c>
      <c r="AU3123">
        <v>255470</v>
      </c>
      <c r="AV3123">
        <v>273652</v>
      </c>
      <c r="AW3123">
        <v>301651</v>
      </c>
      <c r="AX3123">
        <v>312448</v>
      </c>
      <c r="AY3123">
        <v>303476</v>
      </c>
      <c r="AZ3123">
        <v>303489</v>
      </c>
    </row>
    <row r="3124" spans="1:52" x14ac:dyDescent="0.25">
      <c r="A3124" t="s">
        <v>5804</v>
      </c>
      <c r="B3124" t="s">
        <v>7005</v>
      </c>
      <c r="C3124">
        <v>329.20459</v>
      </c>
      <c r="D3124">
        <v>5.8369999999999997</v>
      </c>
      <c r="E3124">
        <v>8431406</v>
      </c>
      <c r="F3124">
        <v>7339038</v>
      </c>
      <c r="G3124">
        <v>8980151</v>
      </c>
      <c r="H3124">
        <v>8588790</v>
      </c>
      <c r="I3124">
        <v>8930558</v>
      </c>
      <c r="J3124">
        <v>8282667</v>
      </c>
      <c r="K3124">
        <v>8604535</v>
      </c>
      <c r="L3124">
        <v>9465651</v>
      </c>
      <c r="M3124">
        <v>8643134</v>
      </c>
      <c r="N3124">
        <v>9485417</v>
      </c>
      <c r="O3124">
        <v>10013563</v>
      </c>
      <c r="P3124">
        <v>9657953</v>
      </c>
      <c r="Q3124">
        <v>8546156</v>
      </c>
      <c r="R3124">
        <v>8070163</v>
      </c>
      <c r="S3124">
        <v>9179955</v>
      </c>
      <c r="T3124">
        <v>9251463</v>
      </c>
      <c r="U3124">
        <v>8298366</v>
      </c>
      <c r="V3124">
        <v>7664245</v>
      </c>
      <c r="W3124">
        <v>8897330</v>
      </c>
      <c r="X3124">
        <v>7241380</v>
      </c>
      <c r="Y3124">
        <v>8493320</v>
      </c>
      <c r="Z3124">
        <v>6504894</v>
      </c>
      <c r="AA3124">
        <v>9854975</v>
      </c>
      <c r="AB3124">
        <v>7594365</v>
      </c>
      <c r="AC3124">
        <v>7809111</v>
      </c>
      <c r="AD3124">
        <v>9365305</v>
      </c>
      <c r="AE3124">
        <v>8393169</v>
      </c>
      <c r="AF3124">
        <v>8352586</v>
      </c>
      <c r="AG3124">
        <v>7704574</v>
      </c>
      <c r="AH3124">
        <v>7467142</v>
      </c>
      <c r="AI3124">
        <v>8986783</v>
      </c>
      <c r="AJ3124">
        <v>8696066</v>
      </c>
      <c r="AK3124">
        <v>8195643</v>
      </c>
      <c r="AL3124">
        <v>10493886</v>
      </c>
      <c r="AM3124">
        <v>8680624</v>
      </c>
      <c r="AN3124">
        <v>7797463</v>
      </c>
      <c r="AO3124">
        <v>9244159</v>
      </c>
      <c r="AP3124">
        <v>6636374</v>
      </c>
      <c r="AQ3124">
        <v>7180959</v>
      </c>
      <c r="AR3124">
        <v>8368794</v>
      </c>
      <c r="AS3124">
        <v>6641377</v>
      </c>
      <c r="AT3124">
        <v>9090128</v>
      </c>
      <c r="AU3124">
        <v>7966451</v>
      </c>
      <c r="AV3124">
        <v>7017594</v>
      </c>
      <c r="AW3124">
        <v>9751131</v>
      </c>
      <c r="AX3124">
        <v>8211332</v>
      </c>
      <c r="AY3124">
        <v>7636018</v>
      </c>
      <c r="AZ3124">
        <v>9083499</v>
      </c>
    </row>
    <row r="3125" spans="1:52" x14ac:dyDescent="0.25">
      <c r="A3125" t="s">
        <v>5804</v>
      </c>
      <c r="B3125" t="s">
        <v>7006</v>
      </c>
      <c r="C3125">
        <v>890.61829</v>
      </c>
      <c r="D3125">
        <v>16.997</v>
      </c>
      <c r="E3125">
        <v>191500</v>
      </c>
      <c r="F3125">
        <v>387585</v>
      </c>
      <c r="G3125">
        <v>287616</v>
      </c>
      <c r="H3125">
        <v>350218</v>
      </c>
      <c r="I3125">
        <v>235036</v>
      </c>
      <c r="J3125">
        <v>213816</v>
      </c>
      <c r="K3125">
        <v>285098</v>
      </c>
      <c r="L3125">
        <v>379722</v>
      </c>
      <c r="M3125">
        <v>390317</v>
      </c>
      <c r="N3125">
        <v>329879</v>
      </c>
      <c r="O3125">
        <v>398102</v>
      </c>
      <c r="P3125">
        <v>402081</v>
      </c>
      <c r="Q3125">
        <v>413472</v>
      </c>
      <c r="R3125">
        <v>336941</v>
      </c>
      <c r="S3125">
        <v>386509</v>
      </c>
      <c r="T3125">
        <v>330973</v>
      </c>
      <c r="U3125">
        <v>248064</v>
      </c>
      <c r="V3125">
        <v>1159720</v>
      </c>
      <c r="W3125">
        <v>395555</v>
      </c>
      <c r="X3125">
        <v>341471</v>
      </c>
      <c r="Y3125">
        <v>200284</v>
      </c>
      <c r="Z3125">
        <v>1003738</v>
      </c>
      <c r="AA3125">
        <v>591848</v>
      </c>
      <c r="AB3125">
        <v>337296</v>
      </c>
      <c r="AC3125">
        <v>203636</v>
      </c>
      <c r="AD3125">
        <v>156672</v>
      </c>
      <c r="AE3125">
        <v>322202</v>
      </c>
      <c r="AF3125">
        <v>360045</v>
      </c>
      <c r="AG3125">
        <v>286735</v>
      </c>
      <c r="AH3125">
        <v>231169</v>
      </c>
      <c r="AI3125">
        <v>417235</v>
      </c>
      <c r="AJ3125">
        <v>373871</v>
      </c>
      <c r="AK3125">
        <v>313857</v>
      </c>
      <c r="AL3125">
        <v>384250</v>
      </c>
      <c r="AM3125">
        <v>364080</v>
      </c>
      <c r="AN3125">
        <v>417963</v>
      </c>
      <c r="AO3125">
        <v>209672</v>
      </c>
      <c r="AP3125">
        <v>206953</v>
      </c>
      <c r="AQ3125">
        <v>211824</v>
      </c>
      <c r="AR3125">
        <v>329307</v>
      </c>
      <c r="AS3125">
        <v>230286</v>
      </c>
      <c r="AT3125">
        <v>220352</v>
      </c>
      <c r="AU3125">
        <v>365469</v>
      </c>
      <c r="AV3125">
        <v>261352</v>
      </c>
      <c r="AW3125">
        <v>170226</v>
      </c>
      <c r="AX3125">
        <v>398358</v>
      </c>
      <c r="AY3125">
        <v>2223642</v>
      </c>
      <c r="AZ3125">
        <v>310909</v>
      </c>
    </row>
    <row r="3126" spans="1:52" x14ac:dyDescent="0.25">
      <c r="A3126" t="s">
        <v>5804</v>
      </c>
      <c r="B3126" t="s">
        <v>7007</v>
      </c>
      <c r="C3126">
        <v>863.84655999999995</v>
      </c>
      <c r="D3126">
        <v>23.295999999999999</v>
      </c>
      <c r="E3126">
        <v>2026537</v>
      </c>
      <c r="F3126">
        <v>2968613</v>
      </c>
      <c r="G3126">
        <v>2151245</v>
      </c>
      <c r="H3126">
        <v>3171370</v>
      </c>
      <c r="I3126">
        <v>2665432</v>
      </c>
      <c r="J3126">
        <v>2283202</v>
      </c>
      <c r="K3126">
        <v>3627594</v>
      </c>
      <c r="L3126">
        <v>2867940</v>
      </c>
      <c r="M3126">
        <v>3809540</v>
      </c>
      <c r="N3126">
        <v>2212841</v>
      </c>
      <c r="O3126">
        <v>2657316</v>
      </c>
      <c r="P3126">
        <v>4338586</v>
      </c>
      <c r="Q3126">
        <v>4513390</v>
      </c>
      <c r="R3126">
        <v>2748662</v>
      </c>
      <c r="S3126">
        <v>1483982</v>
      </c>
      <c r="T3126">
        <v>2219262</v>
      </c>
      <c r="U3126">
        <v>1371844</v>
      </c>
      <c r="V3126">
        <v>2968530</v>
      </c>
      <c r="W3126">
        <v>2765647</v>
      </c>
      <c r="X3126">
        <v>1890418</v>
      </c>
      <c r="Y3126">
        <v>2799601</v>
      </c>
      <c r="Z3126">
        <v>1397000</v>
      </c>
      <c r="AA3126">
        <v>2877690</v>
      </c>
      <c r="AB3126">
        <v>2159240</v>
      </c>
      <c r="AC3126">
        <v>773733</v>
      </c>
      <c r="AD3126">
        <v>1868905</v>
      </c>
      <c r="AE3126">
        <v>1363828</v>
      </c>
      <c r="AF3126">
        <v>1598980</v>
      </c>
      <c r="AG3126">
        <v>1971732</v>
      </c>
      <c r="AH3126">
        <v>1205861</v>
      </c>
      <c r="AI3126">
        <v>1965598</v>
      </c>
      <c r="AJ3126">
        <v>2645066</v>
      </c>
      <c r="AK3126">
        <v>2068736</v>
      </c>
      <c r="AL3126">
        <v>2436896</v>
      </c>
      <c r="AM3126">
        <v>3651894</v>
      </c>
      <c r="AN3126">
        <v>1871601</v>
      </c>
      <c r="AO3126">
        <v>3016728</v>
      </c>
      <c r="AP3126">
        <v>810030</v>
      </c>
      <c r="AQ3126">
        <v>1404340</v>
      </c>
      <c r="AR3126">
        <v>1952122</v>
      </c>
      <c r="AS3126">
        <v>1419863</v>
      </c>
      <c r="AT3126">
        <v>1931611</v>
      </c>
      <c r="AU3126">
        <v>2634510</v>
      </c>
      <c r="AV3126">
        <v>1724434</v>
      </c>
      <c r="AW3126">
        <v>2460068</v>
      </c>
      <c r="AX3126">
        <v>2707255</v>
      </c>
      <c r="AY3126">
        <v>3789176</v>
      </c>
      <c r="AZ3126">
        <v>2199524</v>
      </c>
    </row>
    <row r="3127" spans="1:52" x14ac:dyDescent="0.25">
      <c r="A3127" t="s">
        <v>5804</v>
      </c>
      <c r="B3127" t="s">
        <v>7008</v>
      </c>
      <c r="C3127">
        <v>544.35388</v>
      </c>
      <c r="D3127">
        <v>3.4849999999999999</v>
      </c>
      <c r="E3127">
        <v>455264</v>
      </c>
      <c r="F3127">
        <v>219997</v>
      </c>
      <c r="G3127">
        <v>336554</v>
      </c>
      <c r="H3127">
        <v>113416</v>
      </c>
      <c r="I3127">
        <v>278623</v>
      </c>
      <c r="J3127">
        <v>311990</v>
      </c>
      <c r="K3127">
        <v>530394</v>
      </c>
      <c r="L3127">
        <v>521830</v>
      </c>
      <c r="M3127">
        <v>459894</v>
      </c>
      <c r="N3127">
        <v>170036</v>
      </c>
      <c r="O3127">
        <v>491250</v>
      </c>
      <c r="P3127">
        <v>537308</v>
      </c>
      <c r="Q3127">
        <v>810852</v>
      </c>
      <c r="R3127">
        <v>322996</v>
      </c>
      <c r="S3127">
        <v>455402</v>
      </c>
      <c r="T3127">
        <v>390359</v>
      </c>
      <c r="U3127">
        <v>127596</v>
      </c>
      <c r="V3127">
        <v>569768</v>
      </c>
      <c r="W3127">
        <v>408684</v>
      </c>
      <c r="X3127">
        <v>311031</v>
      </c>
      <c r="Y3127">
        <v>458633</v>
      </c>
      <c r="Z3127">
        <v>124686</v>
      </c>
      <c r="AA3127">
        <v>630666</v>
      </c>
      <c r="AB3127">
        <v>445330</v>
      </c>
      <c r="AC3127">
        <v>41852</v>
      </c>
      <c r="AD3127">
        <v>298417</v>
      </c>
      <c r="AE3127">
        <v>57857</v>
      </c>
      <c r="AF3127">
        <v>252533</v>
      </c>
      <c r="AG3127">
        <v>321537</v>
      </c>
      <c r="AH3127">
        <v>247819</v>
      </c>
      <c r="AI3127">
        <v>486135</v>
      </c>
      <c r="AJ3127">
        <v>468736</v>
      </c>
      <c r="AK3127">
        <v>284301</v>
      </c>
      <c r="AL3127">
        <v>559288</v>
      </c>
      <c r="AM3127">
        <v>399064</v>
      </c>
      <c r="AN3127">
        <v>407880</v>
      </c>
      <c r="AO3127">
        <v>450618</v>
      </c>
      <c r="AP3127">
        <v>52918</v>
      </c>
      <c r="AQ3127">
        <v>308148</v>
      </c>
      <c r="AR3127">
        <v>481021</v>
      </c>
      <c r="AS3127">
        <v>110796</v>
      </c>
      <c r="AT3127">
        <v>230882</v>
      </c>
      <c r="AU3127">
        <v>565742</v>
      </c>
      <c r="AV3127">
        <v>477167</v>
      </c>
      <c r="AW3127">
        <v>539079</v>
      </c>
      <c r="AX3127">
        <v>385008</v>
      </c>
      <c r="AY3127">
        <v>786900</v>
      </c>
      <c r="AZ3127">
        <v>533951</v>
      </c>
    </row>
    <row r="3128" spans="1:52" x14ac:dyDescent="0.25">
      <c r="A3128" t="s">
        <v>5804</v>
      </c>
      <c r="B3128" t="s">
        <v>7009</v>
      </c>
      <c r="C3128">
        <v>750.51801</v>
      </c>
      <c r="D3128">
        <v>7.4470000000000001</v>
      </c>
      <c r="E3128">
        <v>784884</v>
      </c>
      <c r="F3128">
        <v>1004282</v>
      </c>
      <c r="G3128">
        <v>1093261</v>
      </c>
      <c r="H3128">
        <v>907004</v>
      </c>
      <c r="I3128">
        <v>749490</v>
      </c>
      <c r="J3128">
        <v>724033</v>
      </c>
      <c r="K3128">
        <v>866955</v>
      </c>
      <c r="L3128">
        <v>862589</v>
      </c>
      <c r="M3128">
        <v>805806</v>
      </c>
      <c r="N3128">
        <v>716224</v>
      </c>
      <c r="O3128">
        <v>1018569</v>
      </c>
      <c r="P3128">
        <v>1070019</v>
      </c>
      <c r="Q3128">
        <v>980563</v>
      </c>
      <c r="R3128">
        <v>1051246</v>
      </c>
      <c r="S3128">
        <v>707100</v>
      </c>
      <c r="T3128">
        <v>789900</v>
      </c>
      <c r="U3128">
        <v>796139</v>
      </c>
      <c r="V3128">
        <v>2169230</v>
      </c>
      <c r="W3128">
        <v>1085368</v>
      </c>
      <c r="X3128">
        <v>1717628</v>
      </c>
      <c r="Y3128">
        <v>864640</v>
      </c>
      <c r="Z3128">
        <v>531247</v>
      </c>
      <c r="AA3128">
        <v>706293</v>
      </c>
      <c r="AB3128">
        <v>762249</v>
      </c>
      <c r="AC3128">
        <v>765709</v>
      </c>
      <c r="AD3128">
        <v>1990055</v>
      </c>
      <c r="AE3128">
        <v>1759322</v>
      </c>
      <c r="AF3128">
        <v>879072</v>
      </c>
      <c r="AG3128">
        <v>3150001</v>
      </c>
      <c r="AH3128">
        <v>1101186</v>
      </c>
      <c r="AI3128">
        <v>1332276</v>
      </c>
      <c r="AJ3128">
        <v>1639013</v>
      </c>
      <c r="AK3128">
        <v>2758685</v>
      </c>
      <c r="AL3128">
        <v>2953219</v>
      </c>
      <c r="AM3128">
        <v>1238523</v>
      </c>
      <c r="AN3128">
        <v>7837176</v>
      </c>
      <c r="AO3128">
        <v>1120003</v>
      </c>
      <c r="AP3128">
        <v>446706</v>
      </c>
      <c r="AQ3128">
        <v>1688392</v>
      </c>
      <c r="AR3128">
        <v>6316188</v>
      </c>
      <c r="AS3128">
        <v>915666</v>
      </c>
      <c r="AT3128">
        <v>832116</v>
      </c>
      <c r="AU3128">
        <v>1193001</v>
      </c>
      <c r="AV3128">
        <v>1045278</v>
      </c>
      <c r="AW3128">
        <v>857601</v>
      </c>
      <c r="AX3128">
        <v>1413441</v>
      </c>
      <c r="AY3128">
        <v>3434928</v>
      </c>
      <c r="AZ3128">
        <v>1188970</v>
      </c>
    </row>
    <row r="3129" spans="1:52" x14ac:dyDescent="0.25">
      <c r="A3129" t="s">
        <v>5804</v>
      </c>
      <c r="B3129" t="s">
        <v>7010</v>
      </c>
      <c r="C3129">
        <v>149.02260999999999</v>
      </c>
      <c r="D3129">
        <v>4.476</v>
      </c>
      <c r="E3129">
        <v>2183684</v>
      </c>
      <c r="F3129">
        <v>1039103</v>
      </c>
      <c r="G3129">
        <v>1274718</v>
      </c>
      <c r="H3129">
        <v>1821690</v>
      </c>
      <c r="I3129">
        <v>1615152</v>
      </c>
      <c r="J3129">
        <v>1161162</v>
      </c>
      <c r="K3129">
        <v>1962251</v>
      </c>
      <c r="L3129">
        <v>2336059</v>
      </c>
      <c r="M3129">
        <v>1309162</v>
      </c>
      <c r="N3129">
        <v>484394</v>
      </c>
      <c r="O3129">
        <v>849380</v>
      </c>
      <c r="P3129">
        <v>2546300</v>
      </c>
      <c r="Q3129">
        <v>1823515</v>
      </c>
      <c r="R3129">
        <v>1339488</v>
      </c>
      <c r="S3129">
        <v>503892</v>
      </c>
      <c r="T3129">
        <v>1257944</v>
      </c>
      <c r="U3129">
        <v>719196</v>
      </c>
      <c r="V3129">
        <v>1313101</v>
      </c>
      <c r="W3129">
        <v>1641922</v>
      </c>
      <c r="X3129">
        <v>1638525</v>
      </c>
      <c r="Y3129">
        <v>6501716</v>
      </c>
      <c r="Z3129">
        <v>2099162</v>
      </c>
      <c r="AA3129">
        <v>1843988</v>
      </c>
      <c r="AB3129">
        <v>1825512</v>
      </c>
      <c r="AC3129">
        <v>1482725</v>
      </c>
      <c r="AD3129">
        <v>3421730</v>
      </c>
      <c r="AE3129">
        <v>2043522</v>
      </c>
      <c r="AF3129">
        <v>1779703</v>
      </c>
      <c r="AG3129">
        <v>1874752</v>
      </c>
      <c r="AH3129">
        <v>816726</v>
      </c>
      <c r="AI3129">
        <v>2253819</v>
      </c>
      <c r="AJ3129">
        <v>3949698</v>
      </c>
      <c r="AK3129">
        <v>3331206</v>
      </c>
      <c r="AL3129">
        <v>2744077</v>
      </c>
      <c r="AM3129">
        <v>4084627</v>
      </c>
      <c r="AN3129">
        <v>2922458</v>
      </c>
      <c r="AO3129">
        <v>2679366</v>
      </c>
      <c r="AP3129">
        <v>3121245</v>
      </c>
      <c r="AQ3129">
        <v>2331519</v>
      </c>
      <c r="AR3129">
        <v>1852491</v>
      </c>
      <c r="AS3129">
        <v>2887355</v>
      </c>
      <c r="AT3129">
        <v>2861224</v>
      </c>
      <c r="AU3129">
        <v>3600163</v>
      </c>
      <c r="AV3129">
        <v>3549322</v>
      </c>
      <c r="AW3129">
        <v>4630500</v>
      </c>
      <c r="AX3129">
        <v>4788997</v>
      </c>
      <c r="AY3129">
        <v>5822257</v>
      </c>
      <c r="AZ3129">
        <v>2249595</v>
      </c>
    </row>
    <row r="3130" spans="1:52" x14ac:dyDescent="0.25">
      <c r="A3130" t="s">
        <v>5804</v>
      </c>
      <c r="B3130" t="s">
        <v>7011</v>
      </c>
      <c r="C3130">
        <v>838.61852999999996</v>
      </c>
      <c r="D3130">
        <v>11.942</v>
      </c>
      <c r="E3130">
        <v>4704307</v>
      </c>
      <c r="F3130">
        <v>3931369</v>
      </c>
      <c r="G3130">
        <v>5268288</v>
      </c>
      <c r="H3130">
        <v>7051454</v>
      </c>
      <c r="I3130">
        <v>7222946</v>
      </c>
      <c r="J3130">
        <v>4169453</v>
      </c>
      <c r="K3130">
        <v>7092842</v>
      </c>
      <c r="L3130">
        <v>6452350</v>
      </c>
      <c r="M3130">
        <v>6775924</v>
      </c>
      <c r="N3130">
        <v>4580954</v>
      </c>
      <c r="O3130">
        <v>4256140</v>
      </c>
      <c r="P3130">
        <v>6839712</v>
      </c>
      <c r="Q3130">
        <v>8439828</v>
      </c>
      <c r="R3130">
        <v>6469755</v>
      </c>
      <c r="S3130">
        <v>4619238</v>
      </c>
      <c r="T3130">
        <v>5944465</v>
      </c>
      <c r="U3130">
        <v>12141538</v>
      </c>
      <c r="V3130">
        <v>4971886</v>
      </c>
      <c r="W3130">
        <v>7471248</v>
      </c>
      <c r="X3130">
        <v>4438375</v>
      </c>
      <c r="Y3130">
        <v>5055147</v>
      </c>
      <c r="Z3130">
        <v>6751504</v>
      </c>
      <c r="AA3130">
        <v>5707384</v>
      </c>
      <c r="AB3130">
        <v>5455048</v>
      </c>
      <c r="AC3130">
        <v>4609464</v>
      </c>
      <c r="AD3130">
        <v>4562800</v>
      </c>
      <c r="AE3130">
        <v>3113058</v>
      </c>
      <c r="AF3130">
        <v>2722742</v>
      </c>
      <c r="AG3130">
        <v>4880370</v>
      </c>
      <c r="AH3130">
        <v>3487553</v>
      </c>
      <c r="AI3130">
        <v>4252191</v>
      </c>
      <c r="AJ3130">
        <v>6626059</v>
      </c>
      <c r="AK3130">
        <v>5302944</v>
      </c>
      <c r="AL3130">
        <v>4193590</v>
      </c>
      <c r="AM3130">
        <v>7050250</v>
      </c>
      <c r="AN3130">
        <v>6176296</v>
      </c>
      <c r="AO3130">
        <v>7302354</v>
      </c>
      <c r="AP3130">
        <v>3552222</v>
      </c>
      <c r="AQ3130">
        <v>4228508</v>
      </c>
      <c r="AR3130">
        <v>4198085</v>
      </c>
      <c r="AS3130">
        <v>5912958</v>
      </c>
      <c r="AT3130">
        <v>4652063</v>
      </c>
      <c r="AU3130">
        <v>8036389</v>
      </c>
      <c r="AV3130">
        <v>5476290</v>
      </c>
      <c r="AW3130">
        <v>4665208</v>
      </c>
      <c r="AX3130">
        <v>6237448</v>
      </c>
      <c r="AY3130">
        <v>10432890</v>
      </c>
      <c r="AZ3130">
        <v>4215776</v>
      </c>
    </row>
    <row r="3131" spans="1:52" x14ac:dyDescent="0.25">
      <c r="A3131" t="s">
        <v>5804</v>
      </c>
      <c r="B3131" t="s">
        <v>7012</v>
      </c>
      <c r="C3131">
        <v>1033.9171100000001</v>
      </c>
      <c r="D3131">
        <v>23.858000000000001</v>
      </c>
      <c r="E3131">
        <v>2177861</v>
      </c>
      <c r="F3131">
        <v>1848790</v>
      </c>
      <c r="G3131">
        <v>1903162</v>
      </c>
      <c r="H3131">
        <v>3314859</v>
      </c>
      <c r="I3131">
        <v>1239642</v>
      </c>
      <c r="J3131">
        <v>1521836</v>
      </c>
      <c r="K3131">
        <v>2425176</v>
      </c>
      <c r="L3131">
        <v>2030545</v>
      </c>
      <c r="M3131">
        <v>1970410</v>
      </c>
      <c r="N3131">
        <v>1820425</v>
      </c>
      <c r="O3131">
        <v>3451280</v>
      </c>
      <c r="P3131">
        <v>3796289</v>
      </c>
      <c r="Q3131">
        <v>3496405</v>
      </c>
      <c r="R3131">
        <v>1578404</v>
      </c>
      <c r="S3131">
        <v>2455646</v>
      </c>
      <c r="T3131">
        <v>2566164</v>
      </c>
      <c r="U3131">
        <v>1175686</v>
      </c>
      <c r="V3131">
        <v>3172294</v>
      </c>
      <c r="W3131">
        <v>1499504</v>
      </c>
      <c r="X3131">
        <v>1736773</v>
      </c>
      <c r="Y3131">
        <v>8678552</v>
      </c>
      <c r="Z3131">
        <v>2727602</v>
      </c>
      <c r="AA3131">
        <v>3131206</v>
      </c>
      <c r="AB3131">
        <v>2285109</v>
      </c>
      <c r="AC3131">
        <v>981803</v>
      </c>
      <c r="AD3131">
        <v>1559990</v>
      </c>
      <c r="AE3131">
        <v>1134776</v>
      </c>
      <c r="AF3131">
        <v>1149435</v>
      </c>
      <c r="AG3131">
        <v>1700394</v>
      </c>
      <c r="AH3131">
        <v>1199997</v>
      </c>
      <c r="AI3131">
        <v>1977586</v>
      </c>
      <c r="AJ3131">
        <v>2916227</v>
      </c>
      <c r="AK3131">
        <v>2179972</v>
      </c>
      <c r="AL3131">
        <v>1618032</v>
      </c>
      <c r="AM3131">
        <v>2571757</v>
      </c>
      <c r="AN3131">
        <v>2771536</v>
      </c>
      <c r="AO3131">
        <v>2110202</v>
      </c>
      <c r="AP3131">
        <v>436799</v>
      </c>
      <c r="AQ3131">
        <v>1878166</v>
      </c>
      <c r="AR3131">
        <v>2411329</v>
      </c>
      <c r="AS3131">
        <v>1326434</v>
      </c>
      <c r="AT3131">
        <v>1398300</v>
      </c>
      <c r="AU3131">
        <v>2997181</v>
      </c>
      <c r="AV3131">
        <v>2275238</v>
      </c>
      <c r="AW3131">
        <v>2007811</v>
      </c>
      <c r="AX3131">
        <v>2703875</v>
      </c>
      <c r="AY3131">
        <v>8169288</v>
      </c>
      <c r="AZ3131">
        <v>1866575</v>
      </c>
    </row>
    <row r="3132" spans="1:52" x14ac:dyDescent="0.25">
      <c r="A3132" t="s">
        <v>5804</v>
      </c>
      <c r="B3132" t="s">
        <v>7013</v>
      </c>
      <c r="C3132">
        <v>635.38873000000001</v>
      </c>
      <c r="D3132">
        <v>13.462999999999999</v>
      </c>
      <c r="E3132">
        <v>590465</v>
      </c>
      <c r="F3132">
        <v>564928</v>
      </c>
      <c r="G3132">
        <v>591644</v>
      </c>
      <c r="H3132">
        <v>745766</v>
      </c>
      <c r="I3132">
        <v>546853</v>
      </c>
      <c r="J3132">
        <v>461779</v>
      </c>
      <c r="K3132">
        <v>582937</v>
      </c>
      <c r="L3132">
        <v>655344</v>
      </c>
      <c r="M3132">
        <v>639235</v>
      </c>
      <c r="N3132">
        <v>578438</v>
      </c>
      <c r="O3132">
        <v>797409</v>
      </c>
      <c r="P3132">
        <v>778636</v>
      </c>
      <c r="Q3132">
        <v>997687</v>
      </c>
      <c r="R3132">
        <v>629025</v>
      </c>
      <c r="S3132">
        <v>615214</v>
      </c>
      <c r="T3132">
        <v>672851</v>
      </c>
      <c r="U3132">
        <v>521410</v>
      </c>
      <c r="V3132">
        <v>710004</v>
      </c>
      <c r="W3132">
        <v>1105415</v>
      </c>
      <c r="X3132">
        <v>424113</v>
      </c>
      <c r="Y3132">
        <v>534321</v>
      </c>
      <c r="Z3132">
        <v>666321</v>
      </c>
      <c r="AA3132">
        <v>1391077</v>
      </c>
      <c r="AB3132">
        <v>604998</v>
      </c>
      <c r="AC3132">
        <v>363006</v>
      </c>
      <c r="AD3132">
        <v>447755</v>
      </c>
      <c r="AE3132">
        <v>310954</v>
      </c>
      <c r="AF3132">
        <v>681969</v>
      </c>
      <c r="AG3132">
        <v>490189</v>
      </c>
      <c r="AH3132">
        <v>326010</v>
      </c>
      <c r="AI3132">
        <v>525183</v>
      </c>
      <c r="AJ3132">
        <v>786290</v>
      </c>
      <c r="AK3132">
        <v>513536</v>
      </c>
      <c r="AL3132">
        <v>465082</v>
      </c>
      <c r="AM3132">
        <v>657248</v>
      </c>
      <c r="AN3132">
        <v>674645</v>
      </c>
      <c r="AO3132">
        <v>541936</v>
      </c>
      <c r="AP3132">
        <v>302343</v>
      </c>
      <c r="AQ3132">
        <v>518826</v>
      </c>
      <c r="AR3132">
        <v>544129</v>
      </c>
      <c r="AS3132">
        <v>384026</v>
      </c>
      <c r="AT3132">
        <v>422556</v>
      </c>
      <c r="AU3132">
        <v>886726</v>
      </c>
      <c r="AV3132">
        <v>557502</v>
      </c>
      <c r="AW3132">
        <v>1084328</v>
      </c>
      <c r="AX3132">
        <v>746902</v>
      </c>
      <c r="AY3132">
        <v>1693004</v>
      </c>
      <c r="AZ3132">
        <v>569403</v>
      </c>
    </row>
    <row r="3133" spans="1:52" x14ac:dyDescent="0.25">
      <c r="A3133" t="s">
        <v>5804</v>
      </c>
      <c r="B3133" t="s">
        <v>7014</v>
      </c>
      <c r="C3133">
        <v>1122.8150599999999</v>
      </c>
      <c r="D3133">
        <v>18.337</v>
      </c>
      <c r="E3133">
        <v>201453</v>
      </c>
      <c r="F3133">
        <v>191252</v>
      </c>
      <c r="G3133">
        <v>134601</v>
      </c>
      <c r="H3133">
        <v>97575</v>
      </c>
      <c r="I3133">
        <v>175845</v>
      </c>
      <c r="J3133">
        <v>280720</v>
      </c>
      <c r="K3133">
        <v>167899</v>
      </c>
      <c r="L3133">
        <v>189199</v>
      </c>
      <c r="M3133">
        <v>160266</v>
      </c>
      <c r="N3133">
        <v>139039</v>
      </c>
      <c r="O3133">
        <v>157295</v>
      </c>
      <c r="P3133">
        <v>88732</v>
      </c>
      <c r="Q3133">
        <v>66040</v>
      </c>
      <c r="R3133">
        <v>48654</v>
      </c>
      <c r="S3133">
        <v>105895</v>
      </c>
      <c r="T3133">
        <v>157935</v>
      </c>
      <c r="U3133">
        <v>110439</v>
      </c>
      <c r="V3133">
        <v>172292</v>
      </c>
      <c r="W3133">
        <v>169578</v>
      </c>
      <c r="X3133">
        <v>222930</v>
      </c>
      <c r="Y3133">
        <v>105970</v>
      </c>
      <c r="Z3133">
        <v>294568</v>
      </c>
      <c r="AA3133">
        <v>186240</v>
      </c>
      <c r="AB3133">
        <v>201116</v>
      </c>
      <c r="AC3133">
        <v>338024</v>
      </c>
      <c r="AD3133">
        <v>215484</v>
      </c>
      <c r="AE3133">
        <v>382854</v>
      </c>
      <c r="AF3133">
        <v>412633</v>
      </c>
      <c r="AG3133">
        <v>302707</v>
      </c>
      <c r="AH3133">
        <v>186166</v>
      </c>
      <c r="AI3133">
        <v>266066</v>
      </c>
      <c r="AJ3133">
        <v>273364</v>
      </c>
      <c r="AK3133">
        <v>195232</v>
      </c>
      <c r="AL3133">
        <v>203488</v>
      </c>
      <c r="AM3133">
        <v>166348</v>
      </c>
      <c r="AN3133">
        <v>198095</v>
      </c>
      <c r="AO3133">
        <v>227049</v>
      </c>
      <c r="AP3133">
        <v>437085</v>
      </c>
      <c r="AQ3133">
        <v>264464</v>
      </c>
      <c r="AR3133">
        <v>244346</v>
      </c>
      <c r="AS3133">
        <v>356008</v>
      </c>
      <c r="AT3133">
        <v>355785</v>
      </c>
      <c r="AU3133">
        <v>160610</v>
      </c>
      <c r="AV3133">
        <v>206400</v>
      </c>
      <c r="AW3133">
        <v>231068</v>
      </c>
      <c r="AX3133">
        <v>191643</v>
      </c>
      <c r="AY3133">
        <v>25143</v>
      </c>
      <c r="AZ3133">
        <v>220724</v>
      </c>
    </row>
    <row r="3134" spans="1:52" x14ac:dyDescent="0.25">
      <c r="A3134" t="s">
        <v>5804</v>
      </c>
      <c r="B3134" t="s">
        <v>7015</v>
      </c>
      <c r="C3134">
        <v>954.57818999999995</v>
      </c>
      <c r="D3134">
        <v>7.44</v>
      </c>
      <c r="E3134">
        <v>2737526</v>
      </c>
      <c r="F3134">
        <v>2092167</v>
      </c>
      <c r="G3134">
        <v>2724503</v>
      </c>
      <c r="H3134">
        <v>4793604</v>
      </c>
      <c r="I3134">
        <v>2183695</v>
      </c>
      <c r="J3134">
        <v>1819836</v>
      </c>
      <c r="K3134">
        <v>2847047</v>
      </c>
      <c r="L3134">
        <v>4757543</v>
      </c>
      <c r="M3134">
        <v>3892989</v>
      </c>
      <c r="N3134">
        <v>5446638</v>
      </c>
      <c r="O3134">
        <v>3731334</v>
      </c>
      <c r="P3134">
        <v>8142120</v>
      </c>
      <c r="Q3134">
        <v>4208353</v>
      </c>
      <c r="R3134">
        <v>4305876</v>
      </c>
      <c r="S3134">
        <v>5001954</v>
      </c>
      <c r="T3134">
        <v>4707260</v>
      </c>
      <c r="U3134">
        <v>6645480</v>
      </c>
      <c r="V3134">
        <v>2892047</v>
      </c>
      <c r="W3134">
        <v>2440621</v>
      </c>
      <c r="X3134">
        <v>2877546</v>
      </c>
      <c r="Y3134">
        <v>3053602</v>
      </c>
      <c r="Z3134">
        <v>7700324</v>
      </c>
      <c r="AA3134">
        <v>5659254</v>
      </c>
      <c r="AB3134">
        <v>5690278</v>
      </c>
      <c r="AC3134">
        <v>3444028</v>
      </c>
      <c r="AD3134">
        <v>2188213</v>
      </c>
      <c r="AE3134">
        <v>967761</v>
      </c>
      <c r="AF3134">
        <v>614914</v>
      </c>
      <c r="AG3134">
        <v>2598578</v>
      </c>
      <c r="AH3134">
        <v>1213143</v>
      </c>
      <c r="AI3134">
        <v>1867969</v>
      </c>
      <c r="AJ3134">
        <v>2497071</v>
      </c>
      <c r="AK3134">
        <v>2123523</v>
      </c>
      <c r="AL3134">
        <v>1153555</v>
      </c>
      <c r="AM3134">
        <v>1748912</v>
      </c>
      <c r="AN3134">
        <v>4076610</v>
      </c>
      <c r="AO3134">
        <v>3288997</v>
      </c>
      <c r="AP3134">
        <v>691678</v>
      </c>
      <c r="AQ3134">
        <v>2589720</v>
      </c>
      <c r="AR3134">
        <v>2142521</v>
      </c>
      <c r="AS3134">
        <v>1860178</v>
      </c>
      <c r="AT3134">
        <v>1440694</v>
      </c>
      <c r="AU3134">
        <v>4250882</v>
      </c>
      <c r="AV3134">
        <v>1442749</v>
      </c>
      <c r="AW3134">
        <v>2060934</v>
      </c>
      <c r="AX3134">
        <v>3236098</v>
      </c>
      <c r="AY3134">
        <v>7605780</v>
      </c>
      <c r="AZ3134">
        <v>1530122</v>
      </c>
    </row>
    <row r="3135" spans="1:52" x14ac:dyDescent="0.25">
      <c r="A3135" t="s">
        <v>5804</v>
      </c>
      <c r="B3135" t="s">
        <v>7016</v>
      </c>
      <c r="C3135">
        <v>546.41638</v>
      </c>
      <c r="D3135">
        <v>2.6019999999999999</v>
      </c>
      <c r="E3135">
        <v>26638076</v>
      </c>
      <c r="F3135">
        <v>16304282</v>
      </c>
      <c r="G3135">
        <v>42859776</v>
      </c>
      <c r="H3135">
        <v>59804080</v>
      </c>
      <c r="I3135">
        <v>40663216</v>
      </c>
      <c r="J3135">
        <v>26890370</v>
      </c>
      <c r="K3135">
        <v>45449632</v>
      </c>
      <c r="L3135">
        <v>32169136</v>
      </c>
      <c r="M3135">
        <v>35398472</v>
      </c>
      <c r="N3135">
        <v>32230328</v>
      </c>
      <c r="O3135">
        <v>37635280</v>
      </c>
      <c r="P3135">
        <v>44753108</v>
      </c>
      <c r="Q3135">
        <v>53201740</v>
      </c>
      <c r="R3135">
        <v>36736340</v>
      </c>
      <c r="S3135">
        <v>63468044</v>
      </c>
      <c r="T3135">
        <v>52736188</v>
      </c>
      <c r="U3135">
        <v>98248208</v>
      </c>
      <c r="V3135">
        <v>38383296</v>
      </c>
      <c r="W3135">
        <v>44152636</v>
      </c>
      <c r="X3135">
        <v>20641332</v>
      </c>
      <c r="Y3135">
        <v>34532980</v>
      </c>
      <c r="Z3135">
        <v>31490284</v>
      </c>
      <c r="AA3135">
        <v>49620424</v>
      </c>
      <c r="AB3135">
        <v>27114182</v>
      </c>
      <c r="AC3135">
        <v>61988312</v>
      </c>
      <c r="AD3135">
        <v>56030872</v>
      </c>
      <c r="AE3135">
        <v>20957116</v>
      </c>
      <c r="AF3135">
        <v>9868839</v>
      </c>
      <c r="AG3135">
        <v>51802484</v>
      </c>
      <c r="AH3135">
        <v>29535272</v>
      </c>
      <c r="AI3135">
        <v>42680216</v>
      </c>
      <c r="AJ3135">
        <v>41904808</v>
      </c>
      <c r="AK3135">
        <v>42736664</v>
      </c>
      <c r="AL3135">
        <v>22880068</v>
      </c>
      <c r="AM3135">
        <v>45210464</v>
      </c>
      <c r="AN3135">
        <v>67183200</v>
      </c>
      <c r="AO3135">
        <v>94080600</v>
      </c>
      <c r="AP3135">
        <v>11243045</v>
      </c>
      <c r="AQ3135">
        <v>48802112</v>
      </c>
      <c r="AR3135">
        <v>44949452</v>
      </c>
      <c r="AS3135">
        <v>39437048</v>
      </c>
      <c r="AT3135">
        <v>43569336</v>
      </c>
      <c r="AU3135">
        <v>50426832</v>
      </c>
      <c r="AV3135">
        <v>27437986</v>
      </c>
      <c r="AW3135">
        <v>33334522</v>
      </c>
      <c r="AX3135">
        <v>42796256</v>
      </c>
      <c r="AY3135">
        <v>101054680</v>
      </c>
      <c r="AZ3135">
        <v>30963362</v>
      </c>
    </row>
    <row r="3136" spans="1:52" x14ac:dyDescent="0.25">
      <c r="A3136" t="s">
        <v>5804</v>
      </c>
      <c r="B3136" t="s">
        <v>7017</v>
      </c>
      <c r="C3136">
        <v>979.86584000000005</v>
      </c>
      <c r="D3136">
        <v>23.802</v>
      </c>
      <c r="E3136">
        <v>381972</v>
      </c>
      <c r="F3136">
        <v>364654</v>
      </c>
      <c r="G3136">
        <v>494574</v>
      </c>
      <c r="H3136">
        <v>548680</v>
      </c>
      <c r="I3136">
        <v>540296</v>
      </c>
      <c r="J3136">
        <v>476750</v>
      </c>
      <c r="K3136">
        <v>547987</v>
      </c>
      <c r="L3136">
        <v>472944</v>
      </c>
      <c r="M3136">
        <v>474975</v>
      </c>
      <c r="N3136">
        <v>413194</v>
      </c>
      <c r="O3136">
        <v>452574</v>
      </c>
      <c r="P3136">
        <v>632452</v>
      </c>
      <c r="Q3136">
        <v>626591</v>
      </c>
      <c r="R3136">
        <v>550336</v>
      </c>
      <c r="S3136">
        <v>485830</v>
      </c>
      <c r="T3136">
        <v>521576</v>
      </c>
      <c r="U3136">
        <v>525215</v>
      </c>
      <c r="V3136">
        <v>395096</v>
      </c>
      <c r="W3136">
        <v>459340</v>
      </c>
      <c r="X3136">
        <v>467638</v>
      </c>
      <c r="Y3136">
        <v>440365</v>
      </c>
      <c r="Z3136">
        <v>800934</v>
      </c>
      <c r="AA3136">
        <v>435579</v>
      </c>
      <c r="AB3136">
        <v>494493</v>
      </c>
      <c r="AC3136">
        <v>246434</v>
      </c>
      <c r="AD3136">
        <v>317978</v>
      </c>
      <c r="AE3136">
        <v>360526</v>
      </c>
      <c r="AF3136">
        <v>473001</v>
      </c>
      <c r="AG3136">
        <v>325485</v>
      </c>
      <c r="AH3136">
        <v>348924</v>
      </c>
      <c r="AI3136">
        <v>339594</v>
      </c>
      <c r="AJ3136">
        <v>394990</v>
      </c>
      <c r="AK3136">
        <v>429455</v>
      </c>
      <c r="AL3136">
        <v>323326</v>
      </c>
      <c r="AM3136">
        <v>486977</v>
      </c>
      <c r="AN3136">
        <v>374323</v>
      </c>
      <c r="AO3136">
        <v>396130</v>
      </c>
      <c r="AP3136">
        <v>358794</v>
      </c>
      <c r="AQ3136">
        <v>342496</v>
      </c>
      <c r="AR3136">
        <v>406963</v>
      </c>
      <c r="AS3136">
        <v>438857</v>
      </c>
      <c r="AT3136">
        <v>337426</v>
      </c>
      <c r="AU3136">
        <v>482311</v>
      </c>
      <c r="AV3136">
        <v>380175</v>
      </c>
      <c r="AW3136">
        <v>428055</v>
      </c>
      <c r="AX3136">
        <v>349715</v>
      </c>
      <c r="AY3136">
        <v>566955</v>
      </c>
      <c r="AZ3136">
        <v>361917</v>
      </c>
    </row>
    <row r="3137" spans="1:52" x14ac:dyDescent="0.25">
      <c r="A3137" t="s">
        <v>5804</v>
      </c>
      <c r="B3137" t="s">
        <v>7018</v>
      </c>
      <c r="C3137">
        <v>1031.97498</v>
      </c>
      <c r="D3137">
        <v>23.228999999999999</v>
      </c>
      <c r="E3137">
        <v>366788</v>
      </c>
      <c r="F3137">
        <v>218510</v>
      </c>
      <c r="G3137">
        <v>402391</v>
      </c>
      <c r="H3137">
        <v>618036</v>
      </c>
      <c r="I3137">
        <v>453305</v>
      </c>
      <c r="J3137">
        <v>330075</v>
      </c>
      <c r="K3137">
        <v>320228</v>
      </c>
      <c r="L3137">
        <v>140824</v>
      </c>
      <c r="M3137">
        <v>435338</v>
      </c>
      <c r="N3137">
        <v>364734</v>
      </c>
      <c r="O3137">
        <v>125321</v>
      </c>
      <c r="P3137">
        <v>123760</v>
      </c>
      <c r="Q3137">
        <v>709996</v>
      </c>
      <c r="R3137">
        <v>126672</v>
      </c>
      <c r="S3137">
        <v>398232</v>
      </c>
      <c r="T3137">
        <v>398946</v>
      </c>
      <c r="U3137">
        <v>542882</v>
      </c>
      <c r="V3137">
        <v>318903</v>
      </c>
      <c r="W3137">
        <v>440443</v>
      </c>
      <c r="X3137">
        <v>70658</v>
      </c>
      <c r="Y3137">
        <v>244375</v>
      </c>
      <c r="Z3137">
        <v>362000</v>
      </c>
      <c r="AA3137">
        <v>480268</v>
      </c>
      <c r="AB3137">
        <v>105376</v>
      </c>
      <c r="AC3137">
        <v>381113</v>
      </c>
      <c r="AD3137">
        <v>307173</v>
      </c>
      <c r="AE3137">
        <v>167495</v>
      </c>
      <c r="AF3137">
        <v>98910</v>
      </c>
      <c r="AG3137">
        <v>372641</v>
      </c>
      <c r="AH3137">
        <v>362706</v>
      </c>
      <c r="AI3137">
        <v>347592</v>
      </c>
      <c r="AJ3137">
        <v>606381</v>
      </c>
      <c r="AK3137">
        <v>372452</v>
      </c>
      <c r="AL3137">
        <v>313861</v>
      </c>
      <c r="AM3137">
        <v>467392</v>
      </c>
      <c r="AN3137">
        <v>411367</v>
      </c>
      <c r="AO3137">
        <v>463186</v>
      </c>
      <c r="AP3137">
        <v>275401</v>
      </c>
      <c r="AQ3137">
        <v>402414</v>
      </c>
      <c r="AR3137">
        <v>507150</v>
      </c>
      <c r="AS3137">
        <v>388244</v>
      </c>
      <c r="AT3137">
        <v>300582</v>
      </c>
      <c r="AU3137">
        <v>577218</v>
      </c>
      <c r="AV3137">
        <v>472100</v>
      </c>
      <c r="AW3137">
        <v>332535</v>
      </c>
      <c r="AX3137">
        <v>513076</v>
      </c>
      <c r="AY3137">
        <v>800798</v>
      </c>
      <c r="AZ3137">
        <v>364786</v>
      </c>
    </row>
    <row r="3138" spans="1:52" x14ac:dyDescent="0.25">
      <c r="A3138" t="s">
        <v>5804</v>
      </c>
      <c r="B3138" t="s">
        <v>7019</v>
      </c>
      <c r="C3138">
        <v>455.23394999999999</v>
      </c>
      <c r="D3138">
        <v>2.9049999999999998</v>
      </c>
      <c r="E3138">
        <v>309939</v>
      </c>
      <c r="F3138">
        <v>515857</v>
      </c>
      <c r="G3138">
        <v>297317</v>
      </c>
      <c r="H3138">
        <v>424848</v>
      </c>
      <c r="I3138">
        <v>322218</v>
      </c>
      <c r="J3138">
        <v>312015</v>
      </c>
      <c r="K3138">
        <v>448473</v>
      </c>
      <c r="L3138">
        <v>419027</v>
      </c>
      <c r="M3138">
        <v>307056</v>
      </c>
      <c r="N3138">
        <v>258853</v>
      </c>
      <c r="O3138">
        <v>139020</v>
      </c>
      <c r="P3138">
        <v>635004</v>
      </c>
      <c r="Q3138">
        <v>343632</v>
      </c>
      <c r="R3138">
        <v>473526</v>
      </c>
      <c r="S3138">
        <v>261911</v>
      </c>
      <c r="T3138">
        <v>280501</v>
      </c>
      <c r="U3138">
        <v>107075</v>
      </c>
      <c r="V3138">
        <v>376246</v>
      </c>
      <c r="W3138">
        <v>222281</v>
      </c>
      <c r="X3138">
        <v>389513</v>
      </c>
      <c r="Y3138">
        <v>1131936</v>
      </c>
      <c r="Z3138">
        <v>420827</v>
      </c>
      <c r="AA3138">
        <v>444450</v>
      </c>
      <c r="AB3138">
        <v>585387</v>
      </c>
      <c r="AC3138">
        <v>96475</v>
      </c>
      <c r="AD3138">
        <v>320278</v>
      </c>
      <c r="AE3138">
        <v>297563</v>
      </c>
      <c r="AF3138">
        <v>392742</v>
      </c>
      <c r="AG3138">
        <v>220529</v>
      </c>
      <c r="AH3138">
        <v>232295</v>
      </c>
      <c r="AI3138">
        <v>395186</v>
      </c>
      <c r="AJ3138">
        <v>395556</v>
      </c>
      <c r="AK3138">
        <v>372011</v>
      </c>
      <c r="AL3138">
        <v>421472</v>
      </c>
      <c r="AM3138">
        <v>501935</v>
      </c>
      <c r="AN3138">
        <v>306800</v>
      </c>
      <c r="AO3138">
        <v>266745</v>
      </c>
      <c r="AP3138">
        <v>431287</v>
      </c>
      <c r="AQ3138">
        <v>282581</v>
      </c>
      <c r="AR3138">
        <v>315773</v>
      </c>
      <c r="AS3138">
        <v>365056</v>
      </c>
      <c r="AT3138">
        <v>267640</v>
      </c>
      <c r="AU3138">
        <v>419334</v>
      </c>
      <c r="AV3138">
        <v>405895</v>
      </c>
      <c r="AW3138">
        <v>368332</v>
      </c>
      <c r="AX3138">
        <v>376234</v>
      </c>
      <c r="AY3138">
        <v>417614</v>
      </c>
      <c r="AZ3138">
        <v>315491</v>
      </c>
    </row>
    <row r="3139" spans="1:52" x14ac:dyDescent="0.25">
      <c r="A3139" t="s">
        <v>5804</v>
      </c>
      <c r="B3139" t="s">
        <v>7020</v>
      </c>
      <c r="C3139">
        <v>384.34350999999998</v>
      </c>
      <c r="D3139">
        <v>5.7750000000000004</v>
      </c>
      <c r="E3139">
        <v>1528292</v>
      </c>
      <c r="F3139">
        <v>875268</v>
      </c>
      <c r="G3139">
        <v>1170294</v>
      </c>
      <c r="H3139">
        <v>622070</v>
      </c>
      <c r="I3139">
        <v>574259</v>
      </c>
      <c r="J3139">
        <v>445856</v>
      </c>
      <c r="K3139">
        <v>1750228</v>
      </c>
      <c r="L3139">
        <v>676885</v>
      </c>
      <c r="M3139">
        <v>478066</v>
      </c>
      <c r="N3139">
        <v>1758822</v>
      </c>
      <c r="O3139">
        <v>2339244</v>
      </c>
      <c r="P3139">
        <v>2155554</v>
      </c>
      <c r="Q3139">
        <v>1850920</v>
      </c>
      <c r="R3139">
        <v>1396085</v>
      </c>
      <c r="S3139">
        <v>1589506</v>
      </c>
      <c r="T3139">
        <v>392867</v>
      </c>
      <c r="U3139">
        <v>328840</v>
      </c>
      <c r="V3139">
        <v>424084</v>
      </c>
      <c r="W3139">
        <v>402419</v>
      </c>
      <c r="X3139">
        <v>504086</v>
      </c>
      <c r="Y3139">
        <v>1829708</v>
      </c>
      <c r="Z3139">
        <v>1422516</v>
      </c>
      <c r="AA3139">
        <v>1807105</v>
      </c>
      <c r="AB3139">
        <v>621379</v>
      </c>
      <c r="AC3139">
        <v>0</v>
      </c>
      <c r="AD3139">
        <v>587546</v>
      </c>
      <c r="AE3139">
        <v>340334</v>
      </c>
      <c r="AF3139">
        <v>446810</v>
      </c>
      <c r="AG3139">
        <v>665441</v>
      </c>
      <c r="AH3139">
        <v>458904</v>
      </c>
      <c r="AI3139">
        <v>451353</v>
      </c>
      <c r="AJ3139">
        <v>447466</v>
      </c>
      <c r="AK3139">
        <v>504304</v>
      </c>
      <c r="AL3139">
        <v>612848</v>
      </c>
      <c r="AM3139">
        <v>441825</v>
      </c>
      <c r="AN3139">
        <v>409278</v>
      </c>
      <c r="AO3139">
        <v>348454</v>
      </c>
      <c r="AP3139">
        <v>489723</v>
      </c>
      <c r="AQ3139">
        <v>393473</v>
      </c>
      <c r="AR3139">
        <v>465323</v>
      </c>
      <c r="AS3139">
        <v>892561</v>
      </c>
      <c r="AT3139">
        <v>447829</v>
      </c>
      <c r="AU3139">
        <v>559888</v>
      </c>
      <c r="AV3139">
        <v>394907</v>
      </c>
      <c r="AW3139">
        <v>497848</v>
      </c>
      <c r="AX3139">
        <v>376038</v>
      </c>
      <c r="AY3139">
        <v>456083</v>
      </c>
      <c r="AZ3139">
        <v>432102</v>
      </c>
    </row>
    <row r="3140" spans="1:52" x14ac:dyDescent="0.25">
      <c r="A3140" t="s">
        <v>5804</v>
      </c>
      <c r="B3140" t="s">
        <v>7021</v>
      </c>
      <c r="C3140">
        <v>911.56841999999995</v>
      </c>
      <c r="D3140">
        <v>9.7059999999999995</v>
      </c>
      <c r="E3140">
        <v>5077594</v>
      </c>
      <c r="F3140">
        <v>7146792</v>
      </c>
      <c r="G3140">
        <v>5192585</v>
      </c>
      <c r="H3140">
        <v>5739459</v>
      </c>
      <c r="I3140">
        <v>5637585</v>
      </c>
      <c r="J3140">
        <v>4214274</v>
      </c>
      <c r="K3140">
        <v>8847179</v>
      </c>
      <c r="L3140">
        <v>10118511</v>
      </c>
      <c r="M3140">
        <v>8474139</v>
      </c>
      <c r="N3140">
        <v>4279608</v>
      </c>
      <c r="O3140">
        <v>5590121</v>
      </c>
      <c r="P3140">
        <v>9074124</v>
      </c>
      <c r="Q3140">
        <v>8604359</v>
      </c>
      <c r="R3140">
        <v>5488474</v>
      </c>
      <c r="S3140">
        <v>3160325</v>
      </c>
      <c r="T3140">
        <v>7237782</v>
      </c>
      <c r="U3140">
        <v>6738434</v>
      </c>
      <c r="V3140">
        <v>6809614</v>
      </c>
      <c r="W3140">
        <v>7075098</v>
      </c>
      <c r="X3140">
        <v>4586179</v>
      </c>
      <c r="Y3140">
        <v>17576604</v>
      </c>
      <c r="Z3140">
        <v>6084988</v>
      </c>
      <c r="AA3140">
        <v>7558999</v>
      </c>
      <c r="AB3140">
        <v>7126720</v>
      </c>
      <c r="AC3140">
        <v>3006581</v>
      </c>
      <c r="AD3140">
        <v>6342666</v>
      </c>
      <c r="AE3140">
        <v>4251949</v>
      </c>
      <c r="AF3140">
        <v>5552290</v>
      </c>
      <c r="AG3140">
        <v>5949682</v>
      </c>
      <c r="AH3140">
        <v>5249760</v>
      </c>
      <c r="AI3140">
        <v>9209960</v>
      </c>
      <c r="AJ3140">
        <v>12608622</v>
      </c>
      <c r="AK3140">
        <v>6979370</v>
      </c>
      <c r="AL3140">
        <v>11180498</v>
      </c>
      <c r="AM3140">
        <v>13282148</v>
      </c>
      <c r="AN3140">
        <v>8402823</v>
      </c>
      <c r="AO3140">
        <v>7317912</v>
      </c>
      <c r="AP3140">
        <v>3809730</v>
      </c>
      <c r="AQ3140">
        <v>2820654</v>
      </c>
      <c r="AR3140">
        <v>7175728</v>
      </c>
      <c r="AS3140">
        <v>6046868</v>
      </c>
      <c r="AT3140">
        <v>5470376</v>
      </c>
      <c r="AU3140">
        <v>9973040</v>
      </c>
      <c r="AV3140">
        <v>7343644</v>
      </c>
      <c r="AW3140">
        <v>9286760</v>
      </c>
      <c r="AX3140">
        <v>11258377</v>
      </c>
      <c r="AY3140">
        <v>12977981</v>
      </c>
      <c r="AZ3140">
        <v>8059939</v>
      </c>
    </row>
    <row r="3141" spans="1:52" x14ac:dyDescent="0.25">
      <c r="A3141" t="s">
        <v>5804</v>
      </c>
      <c r="B3141" t="s">
        <v>7022</v>
      </c>
      <c r="C3141">
        <v>422.39841000000001</v>
      </c>
      <c r="D3141">
        <v>10.954000000000001</v>
      </c>
      <c r="E3141">
        <v>287982</v>
      </c>
      <c r="F3141">
        <v>338650</v>
      </c>
      <c r="G3141">
        <v>196192</v>
      </c>
      <c r="H3141">
        <v>673691</v>
      </c>
      <c r="I3141">
        <v>154452</v>
      </c>
      <c r="J3141">
        <v>101845</v>
      </c>
      <c r="K3141">
        <v>350218</v>
      </c>
      <c r="L3141">
        <v>499189</v>
      </c>
      <c r="M3141">
        <v>546692</v>
      </c>
      <c r="N3141">
        <v>264486</v>
      </c>
      <c r="O3141">
        <v>631522</v>
      </c>
      <c r="P3141">
        <v>334612</v>
      </c>
      <c r="Q3141">
        <v>644679</v>
      </c>
      <c r="R3141">
        <v>478589</v>
      </c>
      <c r="S3141">
        <v>91745</v>
      </c>
      <c r="T3141">
        <v>418718</v>
      </c>
      <c r="U3141">
        <v>279825</v>
      </c>
      <c r="V3141">
        <v>827854</v>
      </c>
      <c r="W3141">
        <v>562960</v>
      </c>
      <c r="X3141">
        <v>366306</v>
      </c>
      <c r="Y3141">
        <v>526995</v>
      </c>
      <c r="Z3141">
        <v>529794</v>
      </c>
      <c r="AA3141">
        <v>542980</v>
      </c>
      <c r="AB3141">
        <v>406263</v>
      </c>
      <c r="AC3141">
        <v>261275</v>
      </c>
      <c r="AD3141">
        <v>727630</v>
      </c>
      <c r="AE3141">
        <v>138926</v>
      </c>
      <c r="AF3141">
        <v>363489</v>
      </c>
      <c r="AG3141">
        <v>350758</v>
      </c>
      <c r="AH3141">
        <v>299379</v>
      </c>
      <c r="AI3141">
        <v>557926</v>
      </c>
      <c r="AJ3141">
        <v>605537</v>
      </c>
      <c r="AK3141">
        <v>489858</v>
      </c>
      <c r="AL3141">
        <v>367063</v>
      </c>
      <c r="AM3141">
        <v>290499</v>
      </c>
      <c r="AN3141">
        <v>318008</v>
      </c>
      <c r="AO3141">
        <v>294826</v>
      </c>
      <c r="AP3141">
        <v>513822</v>
      </c>
      <c r="AQ3141">
        <v>589017</v>
      </c>
      <c r="AR3141">
        <v>817956</v>
      </c>
      <c r="AS3141">
        <v>259255</v>
      </c>
      <c r="AT3141">
        <v>399804</v>
      </c>
      <c r="AU3141">
        <v>367377</v>
      </c>
      <c r="AV3141">
        <v>456435</v>
      </c>
      <c r="AW3141">
        <v>510231</v>
      </c>
      <c r="AX3141">
        <v>861281</v>
      </c>
      <c r="AY3141">
        <v>1185237</v>
      </c>
      <c r="AZ3141">
        <v>356314</v>
      </c>
    </row>
    <row r="3142" spans="1:52" x14ac:dyDescent="0.25">
      <c r="A3142" t="s">
        <v>5804</v>
      </c>
      <c r="B3142" t="s">
        <v>7023</v>
      </c>
      <c r="C3142">
        <v>428.35840000000002</v>
      </c>
      <c r="D3142">
        <v>6.8239999999999998</v>
      </c>
      <c r="E3142">
        <v>6808822</v>
      </c>
      <c r="F3142">
        <v>6206629</v>
      </c>
      <c r="G3142">
        <v>6921612</v>
      </c>
      <c r="H3142">
        <v>6630878</v>
      </c>
      <c r="I3142">
        <v>7287983</v>
      </c>
      <c r="J3142">
        <v>5081134</v>
      </c>
      <c r="K3142">
        <v>7008817</v>
      </c>
      <c r="L3142">
        <v>6765035</v>
      </c>
      <c r="M3142">
        <v>5482924</v>
      </c>
      <c r="N3142">
        <v>4980646</v>
      </c>
      <c r="O3142">
        <v>6717343</v>
      </c>
      <c r="P3142">
        <v>6976866</v>
      </c>
      <c r="Q3142">
        <v>7474338</v>
      </c>
      <c r="R3142">
        <v>5037326</v>
      </c>
      <c r="S3142">
        <v>8452471</v>
      </c>
      <c r="T3142">
        <v>6530366</v>
      </c>
      <c r="U3142">
        <v>7177626</v>
      </c>
      <c r="V3142">
        <v>8621132</v>
      </c>
      <c r="W3142">
        <v>8036290</v>
      </c>
      <c r="X3142">
        <v>5775266</v>
      </c>
      <c r="Y3142">
        <v>5423300</v>
      </c>
      <c r="Z3142">
        <v>5734654</v>
      </c>
      <c r="AA3142">
        <v>8886287</v>
      </c>
      <c r="AB3142">
        <v>6585428</v>
      </c>
      <c r="AC3142">
        <v>8575319</v>
      </c>
      <c r="AD3142">
        <v>9722350</v>
      </c>
      <c r="AE3142">
        <v>10155880</v>
      </c>
      <c r="AF3142">
        <v>11982035</v>
      </c>
      <c r="AG3142">
        <v>8574723</v>
      </c>
      <c r="AH3142">
        <v>8992967</v>
      </c>
      <c r="AI3142">
        <v>15192610</v>
      </c>
      <c r="AJ3142">
        <v>9892921</v>
      </c>
      <c r="AK3142">
        <v>8507657</v>
      </c>
      <c r="AL3142">
        <v>10922480</v>
      </c>
      <c r="AM3142">
        <v>10035792</v>
      </c>
      <c r="AN3142">
        <v>10919282</v>
      </c>
      <c r="AO3142">
        <v>9757100</v>
      </c>
      <c r="AP3142">
        <v>10067363</v>
      </c>
      <c r="AQ3142">
        <v>7996813</v>
      </c>
      <c r="AR3142">
        <v>14846493</v>
      </c>
      <c r="AS3142">
        <v>11478462</v>
      </c>
      <c r="AT3142">
        <v>11127619</v>
      </c>
      <c r="AU3142">
        <v>9828144</v>
      </c>
      <c r="AV3142">
        <v>8772996</v>
      </c>
      <c r="AW3142">
        <v>8192686</v>
      </c>
      <c r="AX3142">
        <v>9330057</v>
      </c>
      <c r="AY3142">
        <v>9735310</v>
      </c>
      <c r="AZ3142">
        <v>9602417</v>
      </c>
    </row>
    <row r="3143" spans="1:52" x14ac:dyDescent="0.25">
      <c r="A3143" t="s">
        <v>5804</v>
      </c>
      <c r="B3143" t="s">
        <v>7024</v>
      </c>
      <c r="C3143">
        <v>576.50951999999995</v>
      </c>
      <c r="D3143">
        <v>11.144</v>
      </c>
      <c r="E3143">
        <v>401890</v>
      </c>
      <c r="F3143">
        <v>349916</v>
      </c>
      <c r="G3143">
        <v>392679</v>
      </c>
      <c r="H3143">
        <v>566452</v>
      </c>
      <c r="I3143">
        <v>341466</v>
      </c>
      <c r="J3143">
        <v>373428</v>
      </c>
      <c r="K3143">
        <v>515460</v>
      </c>
      <c r="L3143">
        <v>405959</v>
      </c>
      <c r="M3143">
        <v>502657</v>
      </c>
      <c r="N3143">
        <v>515668</v>
      </c>
      <c r="O3143">
        <v>531250</v>
      </c>
      <c r="P3143">
        <v>596985</v>
      </c>
      <c r="Q3143">
        <v>834362</v>
      </c>
      <c r="R3143">
        <v>457583</v>
      </c>
      <c r="S3143">
        <v>453531</v>
      </c>
      <c r="T3143">
        <v>456210</v>
      </c>
      <c r="U3143">
        <v>274838</v>
      </c>
      <c r="V3143">
        <v>397783</v>
      </c>
      <c r="W3143">
        <v>486908</v>
      </c>
      <c r="X3143">
        <v>341526</v>
      </c>
      <c r="Y3143">
        <v>455515</v>
      </c>
      <c r="Z3143">
        <v>272085</v>
      </c>
      <c r="AA3143">
        <v>594111</v>
      </c>
      <c r="AB3143">
        <v>387762</v>
      </c>
      <c r="AC3143">
        <v>188429</v>
      </c>
      <c r="AD3143">
        <v>397729</v>
      </c>
      <c r="AE3143">
        <v>196823</v>
      </c>
      <c r="AF3143">
        <v>250018</v>
      </c>
      <c r="AG3143">
        <v>344177</v>
      </c>
      <c r="AH3143">
        <v>228738</v>
      </c>
      <c r="AI3143">
        <v>449250</v>
      </c>
      <c r="AJ3143">
        <v>499456</v>
      </c>
      <c r="AK3143">
        <v>389896</v>
      </c>
      <c r="AL3143">
        <v>464437</v>
      </c>
      <c r="AM3143">
        <v>515030</v>
      </c>
      <c r="AN3143">
        <v>405794</v>
      </c>
      <c r="AO3143">
        <v>431273</v>
      </c>
      <c r="AP3143">
        <v>283280</v>
      </c>
      <c r="AQ3143">
        <v>335987</v>
      </c>
      <c r="AR3143">
        <v>380594</v>
      </c>
      <c r="AS3143">
        <v>253744</v>
      </c>
      <c r="AT3143">
        <v>314724</v>
      </c>
      <c r="AU3143">
        <v>537766</v>
      </c>
      <c r="AV3143">
        <v>388051</v>
      </c>
      <c r="AW3143">
        <v>482751</v>
      </c>
      <c r="AX3143">
        <v>564578</v>
      </c>
      <c r="AY3143">
        <v>700297</v>
      </c>
      <c r="AZ3143">
        <v>423224</v>
      </c>
    </row>
    <row r="3144" spans="1:52" x14ac:dyDescent="0.25">
      <c r="A3144" t="s">
        <v>5804</v>
      </c>
      <c r="B3144" t="s">
        <v>7025</v>
      </c>
      <c r="C3144">
        <v>679.38036999999997</v>
      </c>
      <c r="D3144">
        <v>16.018000000000001</v>
      </c>
      <c r="E3144">
        <v>319413</v>
      </c>
      <c r="F3144">
        <v>350502</v>
      </c>
      <c r="G3144">
        <v>326133</v>
      </c>
      <c r="H3144">
        <v>285754</v>
      </c>
      <c r="I3144">
        <v>332882</v>
      </c>
      <c r="J3144">
        <v>262017</v>
      </c>
      <c r="K3144">
        <v>410497</v>
      </c>
      <c r="L3144">
        <v>318684</v>
      </c>
      <c r="M3144">
        <v>249246</v>
      </c>
      <c r="N3144">
        <v>263805</v>
      </c>
      <c r="O3144">
        <v>325300</v>
      </c>
      <c r="P3144">
        <v>293545</v>
      </c>
      <c r="Q3144">
        <v>293413</v>
      </c>
      <c r="R3144">
        <v>257761</v>
      </c>
      <c r="S3144">
        <v>455646</v>
      </c>
      <c r="T3144">
        <v>327309</v>
      </c>
      <c r="U3144">
        <v>351229</v>
      </c>
      <c r="V3144">
        <v>402613</v>
      </c>
      <c r="W3144">
        <v>376016</v>
      </c>
      <c r="X3144">
        <v>266134</v>
      </c>
      <c r="Y3144">
        <v>170072</v>
      </c>
      <c r="Z3144">
        <v>318129</v>
      </c>
      <c r="AA3144">
        <v>436284</v>
      </c>
      <c r="AB3144">
        <v>331814</v>
      </c>
      <c r="AC3144">
        <v>388238</v>
      </c>
      <c r="AD3144">
        <v>541979</v>
      </c>
      <c r="AE3144">
        <v>477405</v>
      </c>
      <c r="AF3144">
        <v>658157</v>
      </c>
      <c r="AG3144">
        <v>380876</v>
      </c>
      <c r="AH3144">
        <v>458219</v>
      </c>
      <c r="AI3144">
        <v>717664</v>
      </c>
      <c r="AJ3144">
        <v>518511</v>
      </c>
      <c r="AK3144">
        <v>396881</v>
      </c>
      <c r="AL3144">
        <v>573842</v>
      </c>
      <c r="AM3144">
        <v>523695</v>
      </c>
      <c r="AN3144">
        <v>558879</v>
      </c>
      <c r="AO3144">
        <v>416375</v>
      </c>
      <c r="AP3144">
        <v>524081</v>
      </c>
      <c r="AQ3144">
        <v>431289</v>
      </c>
      <c r="AR3144">
        <v>744444</v>
      </c>
      <c r="AS3144">
        <v>495081</v>
      </c>
      <c r="AT3144">
        <v>523467</v>
      </c>
      <c r="AU3144">
        <v>436992</v>
      </c>
      <c r="AV3144">
        <v>443331</v>
      </c>
      <c r="AW3144">
        <v>507824</v>
      </c>
      <c r="AX3144">
        <v>456438</v>
      </c>
      <c r="AY3144">
        <v>462820</v>
      </c>
      <c r="AZ3144">
        <v>519056</v>
      </c>
    </row>
    <row r="3145" spans="1:52" x14ac:dyDescent="0.25">
      <c r="A3145" t="s">
        <v>5804</v>
      </c>
      <c r="B3145" t="s">
        <v>7026</v>
      </c>
      <c r="C3145">
        <v>310.31157999999999</v>
      </c>
      <c r="D3145">
        <v>6.3310000000000004</v>
      </c>
      <c r="E3145">
        <v>180792</v>
      </c>
      <c r="F3145">
        <v>188381</v>
      </c>
      <c r="G3145">
        <v>186587</v>
      </c>
      <c r="H3145">
        <v>192110</v>
      </c>
      <c r="I3145">
        <v>144176</v>
      </c>
      <c r="J3145">
        <v>162888</v>
      </c>
      <c r="K3145">
        <v>153543</v>
      </c>
      <c r="L3145">
        <v>191524</v>
      </c>
      <c r="M3145">
        <v>154368</v>
      </c>
      <c r="N3145">
        <v>165274</v>
      </c>
      <c r="O3145">
        <v>172200</v>
      </c>
      <c r="P3145">
        <v>176986</v>
      </c>
      <c r="Q3145">
        <v>184453</v>
      </c>
      <c r="R3145">
        <v>214830</v>
      </c>
      <c r="S3145">
        <v>284715</v>
      </c>
      <c r="T3145">
        <v>169908</v>
      </c>
      <c r="U3145">
        <v>160684</v>
      </c>
      <c r="V3145">
        <v>242186</v>
      </c>
      <c r="W3145">
        <v>129746</v>
      </c>
      <c r="X3145">
        <v>143714</v>
      </c>
      <c r="Y3145">
        <v>199356</v>
      </c>
      <c r="Z3145">
        <v>163266</v>
      </c>
      <c r="AA3145">
        <v>268255</v>
      </c>
      <c r="AB3145">
        <v>169736</v>
      </c>
      <c r="AC3145">
        <v>203321</v>
      </c>
      <c r="AD3145">
        <v>175142</v>
      </c>
      <c r="AE3145">
        <v>205991</v>
      </c>
      <c r="AF3145">
        <v>206027</v>
      </c>
      <c r="AG3145">
        <v>214887</v>
      </c>
      <c r="AH3145">
        <v>205349</v>
      </c>
      <c r="AI3145">
        <v>244189</v>
      </c>
      <c r="AJ3145">
        <v>197167</v>
      </c>
      <c r="AK3145">
        <v>216547</v>
      </c>
      <c r="AL3145">
        <v>213861</v>
      </c>
      <c r="AM3145">
        <v>167149</v>
      </c>
      <c r="AN3145">
        <v>285680</v>
      </c>
      <c r="AO3145">
        <v>147574</v>
      </c>
      <c r="AP3145">
        <v>221676</v>
      </c>
      <c r="AQ3145">
        <v>259317</v>
      </c>
      <c r="AR3145">
        <v>255370</v>
      </c>
      <c r="AS3145">
        <v>205049</v>
      </c>
      <c r="AT3145">
        <v>161250</v>
      </c>
      <c r="AU3145">
        <v>230267</v>
      </c>
      <c r="AV3145">
        <v>232466</v>
      </c>
      <c r="AW3145">
        <v>200651</v>
      </c>
      <c r="AX3145">
        <v>224898</v>
      </c>
      <c r="AY3145">
        <v>242621</v>
      </c>
      <c r="AZ3145">
        <v>239846</v>
      </c>
    </row>
    <row r="3146" spans="1:52" x14ac:dyDescent="0.25">
      <c r="A3146" t="s">
        <v>5804</v>
      </c>
      <c r="B3146" t="s">
        <v>7027</v>
      </c>
      <c r="C3146">
        <v>461.31506000000002</v>
      </c>
      <c r="D3146">
        <v>9.4139999999999997</v>
      </c>
      <c r="E3146">
        <v>175758</v>
      </c>
      <c r="F3146">
        <v>160688</v>
      </c>
      <c r="G3146">
        <v>133248</v>
      </c>
      <c r="H3146">
        <v>188443</v>
      </c>
      <c r="I3146">
        <v>250814</v>
      </c>
      <c r="J3146">
        <v>151835</v>
      </c>
      <c r="K3146">
        <v>137022</v>
      </c>
      <c r="L3146">
        <v>254842</v>
      </c>
      <c r="M3146">
        <v>176120</v>
      </c>
      <c r="N3146">
        <v>208444</v>
      </c>
      <c r="O3146">
        <v>171000</v>
      </c>
      <c r="P3146">
        <v>154135</v>
      </c>
      <c r="Q3146">
        <v>157143</v>
      </c>
      <c r="R3146">
        <v>93819</v>
      </c>
      <c r="S3146">
        <v>185368</v>
      </c>
      <c r="T3146">
        <v>192443</v>
      </c>
      <c r="U3146">
        <v>212087</v>
      </c>
      <c r="V3146">
        <v>190450</v>
      </c>
      <c r="W3146">
        <v>140363</v>
      </c>
      <c r="X3146">
        <v>215296</v>
      </c>
      <c r="Y3146">
        <v>202843</v>
      </c>
      <c r="Z3146">
        <v>144436</v>
      </c>
      <c r="AA3146">
        <v>275269</v>
      </c>
      <c r="AB3146">
        <v>130735</v>
      </c>
      <c r="AC3146">
        <v>224552</v>
      </c>
      <c r="AD3146">
        <v>320323</v>
      </c>
      <c r="AE3146">
        <v>307475</v>
      </c>
      <c r="AF3146">
        <v>245432</v>
      </c>
      <c r="AG3146">
        <v>266062</v>
      </c>
      <c r="AH3146">
        <v>308878</v>
      </c>
      <c r="AI3146">
        <v>320429</v>
      </c>
      <c r="AJ3146">
        <v>326860</v>
      </c>
      <c r="AK3146">
        <v>258422</v>
      </c>
      <c r="AL3146">
        <v>271547</v>
      </c>
      <c r="AM3146">
        <v>197441</v>
      </c>
      <c r="AN3146">
        <v>226947</v>
      </c>
      <c r="AO3146">
        <v>221590</v>
      </c>
      <c r="AP3146">
        <v>154158</v>
      </c>
      <c r="AQ3146">
        <v>393224</v>
      </c>
      <c r="AR3146">
        <v>225811</v>
      </c>
      <c r="AS3146">
        <v>183286</v>
      </c>
      <c r="AT3146">
        <v>245438</v>
      </c>
      <c r="AU3146">
        <v>251779</v>
      </c>
      <c r="AV3146">
        <v>205571</v>
      </c>
      <c r="AW3146">
        <v>241420</v>
      </c>
      <c r="AX3146">
        <v>244886</v>
      </c>
      <c r="AY3146">
        <v>194052</v>
      </c>
      <c r="AZ3146">
        <v>271879</v>
      </c>
    </row>
    <row r="3147" spans="1:52" x14ac:dyDescent="0.25">
      <c r="A3147" t="s">
        <v>5804</v>
      </c>
      <c r="B3147" t="s">
        <v>7028</v>
      </c>
      <c r="C3147">
        <v>1067.68604</v>
      </c>
      <c r="D3147">
        <v>17.122</v>
      </c>
      <c r="E3147">
        <v>486600</v>
      </c>
      <c r="F3147">
        <v>393713</v>
      </c>
      <c r="G3147">
        <v>589979</v>
      </c>
      <c r="H3147">
        <v>817624</v>
      </c>
      <c r="I3147">
        <v>632419</v>
      </c>
      <c r="J3147">
        <v>488655</v>
      </c>
      <c r="K3147">
        <v>806653</v>
      </c>
      <c r="L3147">
        <v>447680</v>
      </c>
      <c r="M3147">
        <v>695939</v>
      </c>
      <c r="N3147">
        <v>673795</v>
      </c>
      <c r="O3147">
        <v>530365</v>
      </c>
      <c r="P3147">
        <v>832759</v>
      </c>
      <c r="Q3147">
        <v>779134</v>
      </c>
      <c r="R3147">
        <v>345619</v>
      </c>
      <c r="S3147">
        <v>723617</v>
      </c>
      <c r="T3147">
        <v>376398</v>
      </c>
      <c r="U3147">
        <v>1208364</v>
      </c>
      <c r="V3147">
        <v>723059</v>
      </c>
      <c r="W3147">
        <v>691132</v>
      </c>
      <c r="X3147">
        <v>281075</v>
      </c>
      <c r="Y3147">
        <v>757403</v>
      </c>
      <c r="Z3147">
        <v>693079</v>
      </c>
      <c r="AA3147">
        <v>903668</v>
      </c>
      <c r="AB3147">
        <v>381490</v>
      </c>
      <c r="AC3147">
        <v>1142927</v>
      </c>
      <c r="AD3147">
        <v>1053810</v>
      </c>
      <c r="AE3147">
        <v>414017</v>
      </c>
      <c r="AF3147">
        <v>416556</v>
      </c>
      <c r="AG3147">
        <v>738466</v>
      </c>
      <c r="AH3147">
        <v>524484</v>
      </c>
      <c r="AI3147">
        <v>461186</v>
      </c>
      <c r="AJ3147">
        <v>800135</v>
      </c>
      <c r="AK3147">
        <v>693571</v>
      </c>
      <c r="AL3147">
        <v>432321</v>
      </c>
      <c r="AM3147">
        <v>515118</v>
      </c>
      <c r="AN3147">
        <v>775025</v>
      </c>
      <c r="AO3147">
        <v>1157706</v>
      </c>
      <c r="AP3147">
        <v>246280</v>
      </c>
      <c r="AQ3147">
        <v>751777</v>
      </c>
      <c r="AR3147">
        <v>681340</v>
      </c>
      <c r="AS3147">
        <v>446944</v>
      </c>
      <c r="AT3147">
        <v>832162</v>
      </c>
      <c r="AU3147">
        <v>728081</v>
      </c>
      <c r="AV3147">
        <v>475352</v>
      </c>
      <c r="AW3147">
        <v>383186</v>
      </c>
      <c r="AX3147">
        <v>753475</v>
      </c>
      <c r="AY3147">
        <v>1011479</v>
      </c>
      <c r="AZ3147">
        <v>429501</v>
      </c>
    </row>
    <row r="3148" spans="1:52" x14ac:dyDescent="0.25">
      <c r="A3148" t="s">
        <v>5804</v>
      </c>
      <c r="B3148" t="s">
        <v>7029</v>
      </c>
      <c r="C3148">
        <v>713.67241999999999</v>
      </c>
      <c r="D3148">
        <v>19.768000000000001</v>
      </c>
      <c r="E3148">
        <v>1782303</v>
      </c>
      <c r="F3148">
        <v>1519236</v>
      </c>
      <c r="G3148">
        <v>1670073</v>
      </c>
      <c r="H3148">
        <v>2581345</v>
      </c>
      <c r="I3148">
        <v>2376176</v>
      </c>
      <c r="J3148">
        <v>1439073</v>
      </c>
      <c r="K3148">
        <v>1524764</v>
      </c>
      <c r="L3148">
        <v>1162242</v>
      </c>
      <c r="M3148">
        <v>1432335</v>
      </c>
      <c r="N3148">
        <v>1392327</v>
      </c>
      <c r="O3148">
        <v>1657617</v>
      </c>
      <c r="P3148">
        <v>1352322</v>
      </c>
      <c r="Q3148">
        <v>1937713</v>
      </c>
      <c r="R3148">
        <v>2441041</v>
      </c>
      <c r="S3148">
        <v>2424466</v>
      </c>
      <c r="T3148">
        <v>1697978</v>
      </c>
      <c r="U3148">
        <v>2350194</v>
      </c>
      <c r="V3148">
        <v>2764297</v>
      </c>
      <c r="W3148">
        <v>1323914</v>
      </c>
      <c r="X3148">
        <v>1161674</v>
      </c>
      <c r="Y3148">
        <v>1527572</v>
      </c>
      <c r="Z3148">
        <v>1241437</v>
      </c>
      <c r="AA3148">
        <v>1895841</v>
      </c>
      <c r="AB3148">
        <v>1333318</v>
      </c>
      <c r="AC3148">
        <v>1574832</v>
      </c>
      <c r="AD3148">
        <v>1431434</v>
      </c>
      <c r="AE3148">
        <v>910750</v>
      </c>
      <c r="AF3148">
        <v>596047</v>
      </c>
      <c r="AG3148">
        <v>1281044</v>
      </c>
      <c r="AH3148">
        <v>1668209</v>
      </c>
      <c r="AI3148">
        <v>2040680</v>
      </c>
      <c r="AJ3148">
        <v>1913932</v>
      </c>
      <c r="AK3148">
        <v>1430418</v>
      </c>
      <c r="AL3148">
        <v>1456810</v>
      </c>
      <c r="AM3148">
        <v>1105613</v>
      </c>
      <c r="AN3148">
        <v>2313976</v>
      </c>
      <c r="AO3148">
        <v>1819620</v>
      </c>
      <c r="AP3148">
        <v>1940307</v>
      </c>
      <c r="AQ3148">
        <v>1862821</v>
      </c>
      <c r="AR3148">
        <v>1940078</v>
      </c>
      <c r="AS3148">
        <v>1923313</v>
      </c>
      <c r="AT3148">
        <v>847136</v>
      </c>
      <c r="AU3148">
        <v>2432046</v>
      </c>
      <c r="AV3148">
        <v>1987830</v>
      </c>
      <c r="AW3148">
        <v>954020</v>
      </c>
      <c r="AX3148">
        <v>2020645</v>
      </c>
      <c r="AY3148">
        <v>4283708</v>
      </c>
      <c r="AZ3148">
        <v>948547</v>
      </c>
    </row>
    <row r="3149" spans="1:52" x14ac:dyDescent="0.25">
      <c r="A3149" t="s">
        <v>5804</v>
      </c>
      <c r="B3149" t="s">
        <v>7030</v>
      </c>
      <c r="C3149">
        <v>1052.8194599999999</v>
      </c>
      <c r="D3149">
        <v>16.385999999999999</v>
      </c>
      <c r="E3149">
        <v>2090430</v>
      </c>
      <c r="F3149">
        <v>1642024</v>
      </c>
      <c r="G3149">
        <v>1767774</v>
      </c>
      <c r="H3149">
        <v>2230617</v>
      </c>
      <c r="I3149">
        <v>1702989</v>
      </c>
      <c r="J3149">
        <v>2125700</v>
      </c>
      <c r="K3149">
        <v>2219844</v>
      </c>
      <c r="L3149">
        <v>2826638</v>
      </c>
      <c r="M3149">
        <v>1987354</v>
      </c>
      <c r="N3149">
        <v>1632266</v>
      </c>
      <c r="O3149">
        <v>2104668</v>
      </c>
      <c r="P3149">
        <v>1892914</v>
      </c>
      <c r="Q3149">
        <v>1842884</v>
      </c>
      <c r="R3149">
        <v>2043103</v>
      </c>
      <c r="S3149">
        <v>1834550</v>
      </c>
      <c r="T3149">
        <v>2856900</v>
      </c>
      <c r="U3149">
        <v>2135368</v>
      </c>
      <c r="V3149">
        <v>2316970</v>
      </c>
      <c r="W3149">
        <v>2143979</v>
      </c>
      <c r="X3149">
        <v>2303883</v>
      </c>
      <c r="Y3149">
        <v>1888677</v>
      </c>
      <c r="Z3149">
        <v>3409042</v>
      </c>
      <c r="AA3149">
        <v>2488893</v>
      </c>
      <c r="AB3149">
        <v>2082352</v>
      </c>
      <c r="AC3149">
        <v>2466244</v>
      </c>
      <c r="AD3149">
        <v>2049439</v>
      </c>
      <c r="AE3149">
        <v>2146112</v>
      </c>
      <c r="AF3149">
        <v>2295543</v>
      </c>
      <c r="AG3149">
        <v>2769734</v>
      </c>
      <c r="AH3149">
        <v>2121237</v>
      </c>
      <c r="AI3149">
        <v>2274816</v>
      </c>
      <c r="AJ3149">
        <v>3873000</v>
      </c>
      <c r="AK3149">
        <v>2032389</v>
      </c>
      <c r="AL3149">
        <v>2006336</v>
      </c>
      <c r="AM3149">
        <v>2443482</v>
      </c>
      <c r="AN3149">
        <v>2492080</v>
      </c>
      <c r="AO3149">
        <v>2646194</v>
      </c>
      <c r="AP3149">
        <v>2353865</v>
      </c>
      <c r="AQ3149">
        <v>2277267</v>
      </c>
      <c r="AR3149">
        <v>2233297</v>
      </c>
      <c r="AS3149">
        <v>2329434</v>
      </c>
      <c r="AT3149">
        <v>2388036</v>
      </c>
      <c r="AU3149">
        <v>2389550</v>
      </c>
      <c r="AV3149">
        <v>2198578</v>
      </c>
      <c r="AW3149">
        <v>1922115</v>
      </c>
      <c r="AX3149">
        <v>2819996</v>
      </c>
      <c r="AY3149">
        <v>2780570</v>
      </c>
      <c r="AZ3149">
        <v>2250150</v>
      </c>
    </row>
    <row r="3150" spans="1:52" x14ac:dyDescent="0.25">
      <c r="A3150" t="s">
        <v>5804</v>
      </c>
      <c r="B3150" t="s">
        <v>7031</v>
      </c>
      <c r="C3150">
        <v>889.76293999999996</v>
      </c>
      <c r="D3150">
        <v>20.911000000000001</v>
      </c>
      <c r="E3150">
        <v>4329660</v>
      </c>
      <c r="F3150">
        <v>4308138</v>
      </c>
      <c r="G3150">
        <v>4089317</v>
      </c>
      <c r="H3150">
        <v>3003922</v>
      </c>
      <c r="I3150">
        <v>6732145</v>
      </c>
      <c r="J3150">
        <v>4248734</v>
      </c>
      <c r="K3150">
        <v>3899113</v>
      </c>
      <c r="L3150">
        <v>2705638</v>
      </c>
      <c r="M3150">
        <v>4424022</v>
      </c>
      <c r="N3150">
        <v>4529908</v>
      </c>
      <c r="O3150">
        <v>4259562</v>
      </c>
      <c r="P3150">
        <v>5457230</v>
      </c>
      <c r="Q3150">
        <v>6424274</v>
      </c>
      <c r="R3150">
        <v>7126549</v>
      </c>
      <c r="S3150">
        <v>4659319</v>
      </c>
      <c r="T3150">
        <v>4616739</v>
      </c>
      <c r="U3150">
        <v>4971696</v>
      </c>
      <c r="V3150">
        <v>2460170</v>
      </c>
      <c r="W3150">
        <v>3527281</v>
      </c>
      <c r="X3150">
        <v>1280822</v>
      </c>
      <c r="Y3150">
        <v>3419752</v>
      </c>
      <c r="Z3150">
        <v>3195398</v>
      </c>
      <c r="AA3150">
        <v>2955679</v>
      </c>
      <c r="AB3150">
        <v>1722939</v>
      </c>
      <c r="AC3150">
        <v>0</v>
      </c>
      <c r="AD3150">
        <v>2300227</v>
      </c>
      <c r="AE3150">
        <v>2044737</v>
      </c>
      <c r="AF3150">
        <v>2557498</v>
      </c>
      <c r="AG3150">
        <v>602545</v>
      </c>
      <c r="AH3150">
        <v>3995806</v>
      </c>
      <c r="AI3150">
        <v>2816879</v>
      </c>
      <c r="AJ3150">
        <v>3973000</v>
      </c>
      <c r="AK3150">
        <v>6040482</v>
      </c>
      <c r="AL3150">
        <v>4266925</v>
      </c>
      <c r="AM3150">
        <v>2173981</v>
      </c>
      <c r="AN3150">
        <v>4956802</v>
      </c>
      <c r="AO3150">
        <v>5752911</v>
      </c>
      <c r="AP3150">
        <v>4752275</v>
      </c>
      <c r="AQ3150">
        <v>786358</v>
      </c>
      <c r="AR3150">
        <v>4001689</v>
      </c>
      <c r="AS3150">
        <v>3957499</v>
      </c>
      <c r="AT3150">
        <v>3649044</v>
      </c>
      <c r="AU3150">
        <v>3035874</v>
      </c>
      <c r="AV3150">
        <v>6140804</v>
      </c>
      <c r="AW3150">
        <v>4535097</v>
      </c>
      <c r="AX3150">
        <v>2247514</v>
      </c>
      <c r="AY3150">
        <v>3902852</v>
      </c>
      <c r="AZ3150">
        <v>14111706</v>
      </c>
    </row>
    <row r="3151" spans="1:52" x14ac:dyDescent="0.25">
      <c r="A3151" t="s">
        <v>5804</v>
      </c>
      <c r="B3151" t="s">
        <v>7032</v>
      </c>
      <c r="C3151">
        <v>885.66718000000003</v>
      </c>
      <c r="D3151">
        <v>4.4870000000000001</v>
      </c>
      <c r="E3151">
        <v>3459533</v>
      </c>
      <c r="F3151">
        <v>3077868</v>
      </c>
      <c r="G3151">
        <v>3495254</v>
      </c>
      <c r="H3151">
        <v>4258677</v>
      </c>
      <c r="I3151">
        <v>3139334</v>
      </c>
      <c r="J3151">
        <v>3283637</v>
      </c>
      <c r="K3151">
        <v>3064078</v>
      </c>
      <c r="L3151">
        <v>3608094</v>
      </c>
      <c r="M3151">
        <v>2880160</v>
      </c>
      <c r="N3151">
        <v>2742608</v>
      </c>
      <c r="O3151">
        <v>4483783</v>
      </c>
      <c r="P3151">
        <v>4305537</v>
      </c>
      <c r="Q3151">
        <v>3548716</v>
      </c>
      <c r="R3151">
        <v>3665522</v>
      </c>
      <c r="S3151">
        <v>3490036</v>
      </c>
      <c r="T3151">
        <v>4617777</v>
      </c>
      <c r="U3151">
        <v>3622102</v>
      </c>
      <c r="V3151">
        <v>3946795</v>
      </c>
      <c r="W3151">
        <v>3131616</v>
      </c>
      <c r="X3151">
        <v>3179939</v>
      </c>
      <c r="Y3151">
        <v>2458634</v>
      </c>
      <c r="Z3151">
        <v>3687598</v>
      </c>
      <c r="AA3151">
        <v>3192646</v>
      </c>
      <c r="AB3151">
        <v>3662668</v>
      </c>
      <c r="AC3151">
        <v>3734367</v>
      </c>
      <c r="AD3151">
        <v>3075198</v>
      </c>
      <c r="AE3151">
        <v>3815957</v>
      </c>
      <c r="AF3151">
        <v>2202320</v>
      </c>
      <c r="AG3151">
        <v>3341798</v>
      </c>
      <c r="AH3151">
        <v>3287950</v>
      </c>
      <c r="AI3151">
        <v>3616330</v>
      </c>
      <c r="AJ3151">
        <v>4091920</v>
      </c>
      <c r="AK3151">
        <v>3965828</v>
      </c>
      <c r="AL3151">
        <v>4178210</v>
      </c>
      <c r="AM3151">
        <v>4420930</v>
      </c>
      <c r="AN3151">
        <v>4661474</v>
      </c>
      <c r="AO3151">
        <v>3618754</v>
      </c>
      <c r="AP3151">
        <v>1956161</v>
      </c>
      <c r="AQ3151">
        <v>3807402</v>
      </c>
      <c r="AR3151">
        <v>4205820</v>
      </c>
      <c r="AS3151">
        <v>4523026</v>
      </c>
      <c r="AT3151">
        <v>3784749</v>
      </c>
      <c r="AU3151">
        <v>3888750</v>
      </c>
      <c r="AV3151">
        <v>3386000</v>
      </c>
      <c r="AW3151">
        <v>3493212</v>
      </c>
      <c r="AX3151">
        <v>3545319</v>
      </c>
      <c r="AY3151">
        <v>6127818</v>
      </c>
      <c r="AZ3151">
        <v>4202144</v>
      </c>
    </row>
    <row r="3152" spans="1:52" x14ac:dyDescent="0.25">
      <c r="A3152" t="s">
        <v>5804</v>
      </c>
      <c r="B3152" t="s">
        <v>7033</v>
      </c>
      <c r="C3152">
        <v>842.74743999999998</v>
      </c>
      <c r="D3152">
        <v>21.317</v>
      </c>
      <c r="E3152">
        <v>1818590</v>
      </c>
      <c r="F3152">
        <v>1562773</v>
      </c>
      <c r="G3152">
        <v>1306636</v>
      </c>
      <c r="H3152">
        <v>1258540</v>
      </c>
      <c r="I3152">
        <v>1587169</v>
      </c>
      <c r="J3152">
        <v>1178316</v>
      </c>
      <c r="K3152">
        <v>1660328</v>
      </c>
      <c r="L3152">
        <v>1390115</v>
      </c>
      <c r="M3152">
        <v>1231526</v>
      </c>
      <c r="N3152">
        <v>1121735</v>
      </c>
      <c r="O3152">
        <v>1425445</v>
      </c>
      <c r="P3152">
        <v>1253398</v>
      </c>
      <c r="Q3152">
        <v>1555302</v>
      </c>
      <c r="R3152">
        <v>1145386</v>
      </c>
      <c r="S3152">
        <v>1866391</v>
      </c>
      <c r="T3152">
        <v>1126308</v>
      </c>
      <c r="U3152">
        <v>1457689</v>
      </c>
      <c r="V3152">
        <v>2098856</v>
      </c>
      <c r="W3152">
        <v>1731407</v>
      </c>
      <c r="X3152">
        <v>1135930</v>
      </c>
      <c r="Y3152">
        <v>853266</v>
      </c>
      <c r="Z3152">
        <v>1229145</v>
      </c>
      <c r="AA3152">
        <v>1731742</v>
      </c>
      <c r="AB3152">
        <v>1317298</v>
      </c>
      <c r="AC3152">
        <v>1776534</v>
      </c>
      <c r="AD3152">
        <v>2039467</v>
      </c>
      <c r="AE3152">
        <v>2096378</v>
      </c>
      <c r="AF3152">
        <v>3002269</v>
      </c>
      <c r="AG3152">
        <v>1747148</v>
      </c>
      <c r="AH3152">
        <v>1792814</v>
      </c>
      <c r="AI3152">
        <v>3138058</v>
      </c>
      <c r="AJ3152">
        <v>2373866</v>
      </c>
      <c r="AK3152">
        <v>1798050</v>
      </c>
      <c r="AL3152">
        <v>2389380</v>
      </c>
      <c r="AM3152">
        <v>2094627</v>
      </c>
      <c r="AN3152">
        <v>2335754</v>
      </c>
      <c r="AO3152">
        <v>1775065</v>
      </c>
      <c r="AP3152">
        <v>2484299</v>
      </c>
      <c r="AQ3152">
        <v>2000872</v>
      </c>
      <c r="AR3152">
        <v>2987788</v>
      </c>
      <c r="AS3152">
        <v>2218422</v>
      </c>
      <c r="AT3152">
        <v>2261773</v>
      </c>
      <c r="AU3152">
        <v>1979142</v>
      </c>
      <c r="AV3152">
        <v>1985148</v>
      </c>
      <c r="AW3152">
        <v>1937289</v>
      </c>
      <c r="AX3152">
        <v>1944627</v>
      </c>
      <c r="AY3152">
        <v>1733665</v>
      </c>
      <c r="AZ3152">
        <v>2055863</v>
      </c>
    </row>
    <row r="3153" spans="1:52" x14ac:dyDescent="0.25">
      <c r="A3153" t="s">
        <v>5804</v>
      </c>
      <c r="B3153" t="s">
        <v>7034</v>
      </c>
      <c r="C3153">
        <v>691.54485999999997</v>
      </c>
      <c r="D3153">
        <v>16.626000000000001</v>
      </c>
      <c r="E3153">
        <v>267803</v>
      </c>
      <c r="F3153">
        <v>331859</v>
      </c>
      <c r="G3153">
        <v>252778</v>
      </c>
      <c r="H3153">
        <v>213037</v>
      </c>
      <c r="I3153">
        <v>240484</v>
      </c>
      <c r="J3153">
        <v>266285</v>
      </c>
      <c r="K3153">
        <v>190923</v>
      </c>
      <c r="L3153">
        <v>169996</v>
      </c>
      <c r="M3153">
        <v>236939</v>
      </c>
      <c r="N3153">
        <v>240016</v>
      </c>
      <c r="O3153">
        <v>244104</v>
      </c>
      <c r="P3153">
        <v>191270</v>
      </c>
      <c r="Q3153">
        <v>158751</v>
      </c>
      <c r="R3153">
        <v>180348</v>
      </c>
      <c r="S3153">
        <v>288444</v>
      </c>
      <c r="T3153">
        <v>114582</v>
      </c>
      <c r="U3153">
        <v>168194</v>
      </c>
      <c r="V3153">
        <v>215466</v>
      </c>
      <c r="W3153">
        <v>122328</v>
      </c>
      <c r="X3153">
        <v>172810</v>
      </c>
      <c r="Y3153">
        <v>119085</v>
      </c>
      <c r="Z3153">
        <v>101961</v>
      </c>
      <c r="AA3153">
        <v>172521</v>
      </c>
      <c r="AB3153">
        <v>188514</v>
      </c>
      <c r="AC3153">
        <v>201305</v>
      </c>
      <c r="AD3153">
        <v>314498</v>
      </c>
      <c r="AE3153">
        <v>434109</v>
      </c>
      <c r="AF3153">
        <v>578144</v>
      </c>
      <c r="AG3153">
        <v>240147</v>
      </c>
      <c r="AH3153">
        <v>126108</v>
      </c>
      <c r="AI3153">
        <v>349212</v>
      </c>
      <c r="AJ3153">
        <v>252415</v>
      </c>
      <c r="AK3153">
        <v>266962</v>
      </c>
      <c r="AL3153">
        <v>255742</v>
      </c>
      <c r="AM3153">
        <v>166634</v>
      </c>
      <c r="AN3153">
        <v>377572</v>
      </c>
      <c r="AO3153">
        <v>199050</v>
      </c>
      <c r="AP3153">
        <v>354386</v>
      </c>
      <c r="AQ3153">
        <v>331229</v>
      </c>
      <c r="AR3153">
        <v>298716</v>
      </c>
      <c r="AS3153">
        <v>346359</v>
      </c>
      <c r="AT3153">
        <v>267025</v>
      </c>
      <c r="AU3153">
        <v>152473</v>
      </c>
      <c r="AV3153">
        <v>231120</v>
      </c>
      <c r="AW3153">
        <v>139548</v>
      </c>
      <c r="AX3153">
        <v>148679</v>
      </c>
      <c r="AY3153">
        <v>114747</v>
      </c>
      <c r="AZ3153">
        <v>283579</v>
      </c>
    </row>
    <row r="3154" spans="1:52" x14ac:dyDescent="0.25">
      <c r="A3154" t="s">
        <v>5804</v>
      </c>
      <c r="B3154" t="s">
        <v>7035</v>
      </c>
      <c r="C3154">
        <v>545.51709000000005</v>
      </c>
      <c r="D3154">
        <v>15.244</v>
      </c>
      <c r="E3154">
        <v>3787164</v>
      </c>
      <c r="F3154">
        <v>3199980</v>
      </c>
      <c r="G3154">
        <v>7683430</v>
      </c>
      <c r="H3154">
        <v>7179917</v>
      </c>
      <c r="I3154">
        <v>4311340</v>
      </c>
      <c r="J3154">
        <v>3150017</v>
      </c>
      <c r="K3154">
        <v>5005009</v>
      </c>
      <c r="L3154">
        <v>5693540</v>
      </c>
      <c r="M3154">
        <v>2936645</v>
      </c>
      <c r="N3154">
        <v>4191368</v>
      </c>
      <c r="O3154">
        <v>4367946</v>
      </c>
      <c r="P3154">
        <v>3589822</v>
      </c>
      <c r="Q3154">
        <v>5064548</v>
      </c>
      <c r="R3154">
        <v>5940894</v>
      </c>
      <c r="S3154">
        <v>2695824</v>
      </c>
      <c r="T3154">
        <v>2973939</v>
      </c>
      <c r="U3154">
        <v>6418274</v>
      </c>
      <c r="V3154">
        <v>4676036</v>
      </c>
      <c r="W3154">
        <v>3485010</v>
      </c>
      <c r="X3154">
        <v>3588935</v>
      </c>
      <c r="Y3154">
        <v>6982307</v>
      </c>
      <c r="Z3154">
        <v>3210062</v>
      </c>
      <c r="AA3154">
        <v>6887752</v>
      </c>
      <c r="AB3154">
        <v>2899027</v>
      </c>
      <c r="AC3154">
        <v>5804921</v>
      </c>
      <c r="AD3154">
        <v>4780802</v>
      </c>
      <c r="AE3154">
        <v>4199840</v>
      </c>
      <c r="AF3154">
        <v>5172452</v>
      </c>
      <c r="AG3154">
        <v>4465650</v>
      </c>
      <c r="AH3154">
        <v>3701677</v>
      </c>
      <c r="AI3154">
        <v>2977462</v>
      </c>
      <c r="AJ3154">
        <v>4673243</v>
      </c>
      <c r="AK3154">
        <v>3777302</v>
      </c>
      <c r="AL3154">
        <v>3207896</v>
      </c>
      <c r="AM3154">
        <v>7194464</v>
      </c>
      <c r="AN3154">
        <v>3454244</v>
      </c>
      <c r="AO3154">
        <v>9557210</v>
      </c>
      <c r="AP3154">
        <v>4481642</v>
      </c>
      <c r="AQ3154">
        <v>25080018</v>
      </c>
      <c r="AR3154">
        <v>10833852</v>
      </c>
      <c r="AS3154">
        <v>7265750</v>
      </c>
      <c r="AT3154">
        <v>19315588</v>
      </c>
      <c r="AU3154">
        <v>4281250</v>
      </c>
      <c r="AV3154">
        <v>3104945</v>
      </c>
      <c r="AW3154">
        <v>3243092</v>
      </c>
      <c r="AX3154">
        <v>6128456</v>
      </c>
      <c r="AY3154">
        <v>5821096</v>
      </c>
      <c r="AZ3154">
        <v>5037040</v>
      </c>
    </row>
    <row r="3155" spans="1:52" x14ac:dyDescent="0.25">
      <c r="A3155" t="s">
        <v>5804</v>
      </c>
      <c r="B3155" t="s">
        <v>7036</v>
      </c>
      <c r="C3155">
        <v>780.15990999999997</v>
      </c>
      <c r="D3155">
        <v>11.148</v>
      </c>
      <c r="E3155">
        <v>198523</v>
      </c>
      <c r="F3155">
        <v>728121</v>
      </c>
      <c r="G3155">
        <v>366130</v>
      </c>
      <c r="H3155">
        <v>343834</v>
      </c>
      <c r="I3155">
        <v>663818</v>
      </c>
      <c r="J3155">
        <v>328223</v>
      </c>
      <c r="K3155">
        <v>345853</v>
      </c>
      <c r="L3155">
        <v>151377</v>
      </c>
      <c r="M3155">
        <v>344652</v>
      </c>
      <c r="N3155">
        <v>347744</v>
      </c>
      <c r="O3155">
        <v>354570</v>
      </c>
      <c r="P3155">
        <v>331544</v>
      </c>
      <c r="Q3155">
        <v>353916</v>
      </c>
      <c r="R3155">
        <v>338055</v>
      </c>
      <c r="S3155">
        <v>386830</v>
      </c>
      <c r="T3155">
        <v>328230</v>
      </c>
      <c r="U3155">
        <v>355564</v>
      </c>
      <c r="V3155">
        <v>219847</v>
      </c>
      <c r="W3155">
        <v>314839</v>
      </c>
      <c r="X3155">
        <v>302354</v>
      </c>
      <c r="Y3155">
        <v>335787</v>
      </c>
      <c r="Z3155">
        <v>360247</v>
      </c>
      <c r="AA3155">
        <v>441713</v>
      </c>
      <c r="AB3155">
        <v>332991</v>
      </c>
      <c r="AC3155">
        <v>448347</v>
      </c>
      <c r="AD3155">
        <v>330740</v>
      </c>
      <c r="AE3155">
        <v>291539</v>
      </c>
      <c r="AF3155">
        <v>421044</v>
      </c>
      <c r="AG3155">
        <v>332383</v>
      </c>
      <c r="AH3155">
        <v>302958</v>
      </c>
      <c r="AI3155">
        <v>373146</v>
      </c>
      <c r="AJ3155">
        <v>374761</v>
      </c>
      <c r="AK3155">
        <v>314938</v>
      </c>
      <c r="AL3155">
        <v>316904</v>
      </c>
      <c r="AM3155">
        <v>281333</v>
      </c>
      <c r="AN3155">
        <v>349502</v>
      </c>
      <c r="AO3155">
        <v>364580</v>
      </c>
      <c r="AP3155">
        <v>332948</v>
      </c>
      <c r="AQ3155">
        <v>316694</v>
      </c>
      <c r="AR3155">
        <v>435796</v>
      </c>
      <c r="AS3155">
        <v>277923</v>
      </c>
      <c r="AT3155">
        <v>288168</v>
      </c>
      <c r="AU3155">
        <v>295868</v>
      </c>
      <c r="AV3155">
        <v>312441</v>
      </c>
      <c r="AW3155">
        <v>304095</v>
      </c>
      <c r="AX3155">
        <v>307602</v>
      </c>
      <c r="AY3155">
        <v>447548</v>
      </c>
      <c r="AZ3155">
        <v>340462</v>
      </c>
    </row>
    <row r="3156" spans="1:52" x14ac:dyDescent="0.25">
      <c r="A3156" t="s">
        <v>5804</v>
      </c>
      <c r="B3156" t="s">
        <v>7037</v>
      </c>
      <c r="C3156">
        <v>981.66381999999999</v>
      </c>
      <c r="D3156">
        <v>10.242000000000001</v>
      </c>
      <c r="E3156">
        <v>8332552</v>
      </c>
      <c r="F3156">
        <v>8547081</v>
      </c>
      <c r="G3156">
        <v>8205574</v>
      </c>
      <c r="H3156">
        <v>9792978</v>
      </c>
      <c r="I3156">
        <v>8191290</v>
      </c>
      <c r="J3156">
        <v>8292760</v>
      </c>
      <c r="K3156">
        <v>8012854</v>
      </c>
      <c r="L3156">
        <v>9317540</v>
      </c>
      <c r="M3156">
        <v>8486312</v>
      </c>
      <c r="N3156">
        <v>8183420</v>
      </c>
      <c r="O3156">
        <v>8476109</v>
      </c>
      <c r="P3156">
        <v>8011228</v>
      </c>
      <c r="Q3156">
        <v>9060567</v>
      </c>
      <c r="R3156">
        <v>9392386</v>
      </c>
      <c r="S3156">
        <v>9921853</v>
      </c>
      <c r="T3156">
        <v>8313740</v>
      </c>
      <c r="U3156">
        <v>8562235</v>
      </c>
      <c r="V3156">
        <v>9296177</v>
      </c>
      <c r="W3156">
        <v>7987969</v>
      </c>
      <c r="X3156">
        <v>8646604</v>
      </c>
      <c r="Y3156">
        <v>9432322</v>
      </c>
      <c r="Z3156">
        <v>7666570</v>
      </c>
      <c r="AA3156">
        <v>9928108</v>
      </c>
      <c r="AB3156">
        <v>9493441</v>
      </c>
      <c r="AC3156">
        <v>9877812</v>
      </c>
      <c r="AD3156">
        <v>9578920</v>
      </c>
      <c r="AE3156">
        <v>8592398</v>
      </c>
      <c r="AF3156">
        <v>9353425</v>
      </c>
      <c r="AG3156">
        <v>8951081</v>
      </c>
      <c r="AH3156">
        <v>9124395</v>
      </c>
      <c r="AI3156">
        <v>10424541</v>
      </c>
      <c r="AJ3156">
        <v>9788330</v>
      </c>
      <c r="AK3156">
        <v>10317127</v>
      </c>
      <c r="AL3156">
        <v>8656677</v>
      </c>
      <c r="AM3156">
        <v>8985910</v>
      </c>
      <c r="AN3156">
        <v>10058011</v>
      </c>
      <c r="AO3156">
        <v>8425824</v>
      </c>
      <c r="AP3156">
        <v>8782831</v>
      </c>
      <c r="AQ3156">
        <v>9025767</v>
      </c>
      <c r="AR3156">
        <v>9912500</v>
      </c>
      <c r="AS3156">
        <v>9421505</v>
      </c>
      <c r="AT3156">
        <v>8012456</v>
      </c>
      <c r="AU3156">
        <v>9568185</v>
      </c>
      <c r="AV3156">
        <v>8306009</v>
      </c>
      <c r="AW3156">
        <v>8582048</v>
      </c>
      <c r="AX3156">
        <v>8846743</v>
      </c>
      <c r="AY3156">
        <v>11023732</v>
      </c>
      <c r="AZ3156">
        <v>8831346</v>
      </c>
    </row>
    <row r="3157" spans="1:52" x14ac:dyDescent="0.25">
      <c r="A3157" t="s">
        <v>5804</v>
      </c>
      <c r="B3157" t="s">
        <v>7038</v>
      </c>
      <c r="C3157">
        <v>598.50640999999996</v>
      </c>
      <c r="D3157">
        <v>10.484999999999999</v>
      </c>
      <c r="E3157">
        <v>668877</v>
      </c>
      <c r="F3157">
        <v>1484018</v>
      </c>
      <c r="G3157">
        <v>1355127</v>
      </c>
      <c r="H3157">
        <v>1365790</v>
      </c>
      <c r="I3157">
        <v>1215199</v>
      </c>
      <c r="J3157">
        <v>705320</v>
      </c>
      <c r="K3157">
        <v>753351</v>
      </c>
      <c r="L3157">
        <v>697802</v>
      </c>
      <c r="M3157">
        <v>1085460</v>
      </c>
      <c r="N3157">
        <v>1023885</v>
      </c>
      <c r="O3157">
        <v>584040</v>
      </c>
      <c r="P3157">
        <v>786721</v>
      </c>
      <c r="Q3157">
        <v>2483019</v>
      </c>
      <c r="R3157">
        <v>642765</v>
      </c>
      <c r="S3157">
        <v>801617</v>
      </c>
      <c r="T3157">
        <v>698679</v>
      </c>
      <c r="U3157">
        <v>818375</v>
      </c>
      <c r="V3157">
        <v>640091</v>
      </c>
      <c r="W3157">
        <v>655502</v>
      </c>
      <c r="X3157">
        <v>740740</v>
      </c>
      <c r="Y3157">
        <v>683028</v>
      </c>
      <c r="Z3157">
        <v>1321146</v>
      </c>
      <c r="AA3157">
        <v>808076</v>
      </c>
      <c r="AB3157">
        <v>652331</v>
      </c>
      <c r="AC3157">
        <v>721749</v>
      </c>
      <c r="AD3157">
        <v>598754</v>
      </c>
      <c r="AE3157">
        <v>592611</v>
      </c>
      <c r="AF3157">
        <v>612089</v>
      </c>
      <c r="AG3157">
        <v>638438</v>
      </c>
      <c r="AH3157">
        <v>659390</v>
      </c>
      <c r="AI3157">
        <v>666685</v>
      </c>
      <c r="AJ3157">
        <v>666641</v>
      </c>
      <c r="AK3157">
        <v>604876</v>
      </c>
      <c r="AL3157">
        <v>584990</v>
      </c>
      <c r="AM3157">
        <v>640131</v>
      </c>
      <c r="AN3157">
        <v>648374</v>
      </c>
      <c r="AO3157">
        <v>603433</v>
      </c>
      <c r="AP3157">
        <v>592686</v>
      </c>
      <c r="AQ3157">
        <v>1195835</v>
      </c>
      <c r="AR3157">
        <v>583838</v>
      </c>
      <c r="AS3157">
        <v>681481</v>
      </c>
      <c r="AT3157">
        <v>628580</v>
      </c>
      <c r="AU3157">
        <v>1033087</v>
      </c>
      <c r="AV3157">
        <v>659218</v>
      </c>
      <c r="AW3157">
        <v>618183</v>
      </c>
      <c r="AX3157">
        <v>672552</v>
      </c>
      <c r="AY3157">
        <v>866484</v>
      </c>
      <c r="AZ3157">
        <v>648690</v>
      </c>
    </row>
    <row r="3158" spans="1:52" x14ac:dyDescent="0.25">
      <c r="A3158" t="s">
        <v>5804</v>
      </c>
      <c r="B3158" t="s">
        <v>7039</v>
      </c>
      <c r="C3158">
        <v>823.69683999999995</v>
      </c>
      <c r="D3158">
        <v>15.343</v>
      </c>
      <c r="E3158">
        <v>328489</v>
      </c>
      <c r="F3158">
        <v>552846</v>
      </c>
      <c r="G3158">
        <v>499420</v>
      </c>
      <c r="H3158">
        <v>812121</v>
      </c>
      <c r="I3158">
        <v>430749</v>
      </c>
      <c r="J3158">
        <v>366840</v>
      </c>
      <c r="K3158">
        <v>321257</v>
      </c>
      <c r="L3158">
        <v>598120</v>
      </c>
      <c r="M3158">
        <v>491545</v>
      </c>
      <c r="N3158">
        <v>413093</v>
      </c>
      <c r="O3158">
        <v>430088</v>
      </c>
      <c r="P3158">
        <v>757986</v>
      </c>
      <c r="Q3158">
        <v>800027</v>
      </c>
      <c r="R3158">
        <v>821135</v>
      </c>
      <c r="S3158">
        <v>399358</v>
      </c>
      <c r="T3158">
        <v>523062</v>
      </c>
      <c r="U3158">
        <v>504735</v>
      </c>
      <c r="V3158">
        <v>438902</v>
      </c>
      <c r="W3158">
        <v>389391</v>
      </c>
      <c r="X3158">
        <v>436000</v>
      </c>
      <c r="Y3158">
        <v>599280</v>
      </c>
      <c r="Z3158">
        <v>473815</v>
      </c>
      <c r="AA3158">
        <v>476156</v>
      </c>
      <c r="AB3158">
        <v>523542</v>
      </c>
      <c r="AC3158">
        <v>280037</v>
      </c>
      <c r="AD3158">
        <v>455134</v>
      </c>
      <c r="AE3158">
        <v>314735</v>
      </c>
      <c r="AF3158">
        <v>189379</v>
      </c>
      <c r="AG3158">
        <v>438996</v>
      </c>
      <c r="AH3158">
        <v>177537</v>
      </c>
      <c r="AI3158">
        <v>582093</v>
      </c>
      <c r="AJ3158">
        <v>751041</v>
      </c>
      <c r="AK3158">
        <v>508637</v>
      </c>
      <c r="AL3158">
        <v>259437</v>
      </c>
      <c r="AM3158">
        <v>738704</v>
      </c>
      <c r="AN3158">
        <v>591386</v>
      </c>
      <c r="AO3158">
        <v>542014</v>
      </c>
      <c r="AP3158">
        <v>361239</v>
      </c>
      <c r="AQ3158">
        <v>401038</v>
      </c>
      <c r="AR3158">
        <v>397683</v>
      </c>
      <c r="AS3158">
        <v>431543</v>
      </c>
      <c r="AT3158">
        <v>430646</v>
      </c>
      <c r="AU3158">
        <v>693979</v>
      </c>
      <c r="AV3158">
        <v>531683</v>
      </c>
      <c r="AW3158">
        <v>306355</v>
      </c>
      <c r="AX3158">
        <v>736580</v>
      </c>
      <c r="AY3158">
        <v>1062487</v>
      </c>
      <c r="AZ3158">
        <v>260543</v>
      </c>
    </row>
    <row r="3159" spans="1:52" x14ac:dyDescent="0.25">
      <c r="A3159" t="s">
        <v>5804</v>
      </c>
      <c r="B3159" t="s">
        <v>7040</v>
      </c>
      <c r="C3159">
        <v>432.32094999999998</v>
      </c>
      <c r="D3159">
        <v>7.5019999999999998</v>
      </c>
      <c r="E3159">
        <v>832806</v>
      </c>
      <c r="F3159">
        <v>1110778</v>
      </c>
      <c r="G3159">
        <v>1099119</v>
      </c>
      <c r="H3159">
        <v>1658730</v>
      </c>
      <c r="I3159">
        <v>648764</v>
      </c>
      <c r="J3159">
        <v>552054</v>
      </c>
      <c r="K3159">
        <v>1043205</v>
      </c>
      <c r="L3159">
        <v>1097794</v>
      </c>
      <c r="M3159">
        <v>1268523</v>
      </c>
      <c r="N3159">
        <v>1055648</v>
      </c>
      <c r="O3159">
        <v>1481447</v>
      </c>
      <c r="P3159">
        <v>1609370</v>
      </c>
      <c r="Q3159">
        <v>1851786</v>
      </c>
      <c r="R3159">
        <v>1071456</v>
      </c>
      <c r="S3159">
        <v>1281164</v>
      </c>
      <c r="T3159">
        <v>1122656</v>
      </c>
      <c r="U3159">
        <v>1072034</v>
      </c>
      <c r="V3159">
        <v>2567759</v>
      </c>
      <c r="W3159">
        <v>934059</v>
      </c>
      <c r="X3159">
        <v>894608</v>
      </c>
      <c r="Y3159">
        <v>635727</v>
      </c>
      <c r="Z3159">
        <v>1165565</v>
      </c>
      <c r="AA3159">
        <v>1383751</v>
      </c>
      <c r="AB3159">
        <v>1090114</v>
      </c>
      <c r="AC3159">
        <v>290951</v>
      </c>
      <c r="AD3159">
        <v>854192</v>
      </c>
      <c r="AE3159">
        <v>252372</v>
      </c>
      <c r="AF3159">
        <v>240770</v>
      </c>
      <c r="AG3159">
        <v>701835</v>
      </c>
      <c r="AH3159">
        <v>293760</v>
      </c>
      <c r="AI3159">
        <v>1247784</v>
      </c>
      <c r="AJ3159">
        <v>1918632</v>
      </c>
      <c r="AK3159">
        <v>790739</v>
      </c>
      <c r="AL3159">
        <v>766567</v>
      </c>
      <c r="AM3159">
        <v>1052301</v>
      </c>
      <c r="AN3159">
        <v>1770623</v>
      </c>
      <c r="AO3159">
        <v>1322977</v>
      </c>
      <c r="AP3159">
        <v>392406</v>
      </c>
      <c r="AQ3159">
        <v>779899</v>
      </c>
      <c r="AR3159">
        <v>391547</v>
      </c>
      <c r="AS3159">
        <v>347308</v>
      </c>
      <c r="AT3159">
        <v>309376</v>
      </c>
      <c r="AU3159">
        <v>1820948</v>
      </c>
      <c r="AV3159">
        <v>802083</v>
      </c>
      <c r="AW3159">
        <v>944016</v>
      </c>
      <c r="AX3159">
        <v>1490966</v>
      </c>
      <c r="AY3159">
        <v>5468994</v>
      </c>
      <c r="AZ3159">
        <v>1052680</v>
      </c>
    </row>
    <row r="3160" spans="1:52" x14ac:dyDescent="0.25">
      <c r="A3160" t="s">
        <v>5804</v>
      </c>
      <c r="B3160" t="s">
        <v>7041</v>
      </c>
      <c r="C3160">
        <v>589.47484999999995</v>
      </c>
      <c r="D3160">
        <v>16.437000000000001</v>
      </c>
      <c r="E3160">
        <v>3297461</v>
      </c>
      <c r="F3160">
        <v>1876702</v>
      </c>
      <c r="G3160">
        <v>2459178</v>
      </c>
      <c r="H3160">
        <v>3259019</v>
      </c>
      <c r="I3160">
        <v>2898995</v>
      </c>
      <c r="J3160">
        <v>1977317</v>
      </c>
      <c r="K3160">
        <v>3779459</v>
      </c>
      <c r="L3160">
        <v>4489310</v>
      </c>
      <c r="M3160">
        <v>2895303</v>
      </c>
      <c r="N3160">
        <v>1271349</v>
      </c>
      <c r="O3160">
        <v>1517066</v>
      </c>
      <c r="P3160">
        <v>3301940</v>
      </c>
      <c r="Q3160">
        <v>3242621</v>
      </c>
      <c r="R3160">
        <v>2587888</v>
      </c>
      <c r="S3160">
        <v>1606405</v>
      </c>
      <c r="T3160">
        <v>2768854</v>
      </c>
      <c r="U3160">
        <v>1210904</v>
      </c>
      <c r="V3160">
        <v>2615942</v>
      </c>
      <c r="W3160">
        <v>3949696</v>
      </c>
      <c r="X3160">
        <v>2590454</v>
      </c>
      <c r="Y3160">
        <v>9025003</v>
      </c>
      <c r="Z3160">
        <v>2554223</v>
      </c>
      <c r="AA3160">
        <v>3660957</v>
      </c>
      <c r="AB3160">
        <v>3170186</v>
      </c>
      <c r="AC3160">
        <v>3178895</v>
      </c>
      <c r="AD3160">
        <v>7311160</v>
      </c>
      <c r="AE3160">
        <v>4538874</v>
      </c>
      <c r="AF3160">
        <v>4862874</v>
      </c>
      <c r="AG3160">
        <v>4704727</v>
      </c>
      <c r="AH3160">
        <v>1709925</v>
      </c>
      <c r="AI3160">
        <v>5135341</v>
      </c>
      <c r="AJ3160">
        <v>5721280</v>
      </c>
      <c r="AK3160">
        <v>6058958</v>
      </c>
      <c r="AL3160">
        <v>6923368</v>
      </c>
      <c r="AM3160">
        <v>6549470</v>
      </c>
      <c r="AN3160">
        <v>4448018</v>
      </c>
      <c r="AO3160">
        <v>5649264</v>
      </c>
      <c r="AP3160">
        <v>5289032</v>
      </c>
      <c r="AQ3160">
        <v>3925828</v>
      </c>
      <c r="AR3160">
        <v>4757189</v>
      </c>
      <c r="AS3160">
        <v>4829010</v>
      </c>
      <c r="AT3160">
        <v>6087920</v>
      </c>
      <c r="AU3160">
        <v>5031588</v>
      </c>
      <c r="AV3160">
        <v>5538128</v>
      </c>
      <c r="AW3160">
        <v>7885600</v>
      </c>
      <c r="AX3160">
        <v>7118146</v>
      </c>
      <c r="AY3160">
        <v>6672928</v>
      </c>
      <c r="AZ3160">
        <v>4834622</v>
      </c>
    </row>
    <row r="3161" spans="1:52" x14ac:dyDescent="0.25">
      <c r="A3161" t="s">
        <v>5804</v>
      </c>
      <c r="B3161" t="s">
        <v>7042</v>
      </c>
      <c r="C3161">
        <v>559.46564000000001</v>
      </c>
      <c r="D3161">
        <v>9.3710000000000004</v>
      </c>
      <c r="E3161">
        <v>14810129</v>
      </c>
      <c r="F3161">
        <v>17795948</v>
      </c>
      <c r="G3161">
        <v>13519802</v>
      </c>
      <c r="H3161">
        <v>14722118</v>
      </c>
      <c r="I3161">
        <v>14454300</v>
      </c>
      <c r="J3161">
        <v>16033084</v>
      </c>
      <c r="K3161">
        <v>5940836</v>
      </c>
      <c r="L3161">
        <v>15661413</v>
      </c>
      <c r="M3161">
        <v>14923455</v>
      </c>
      <c r="N3161">
        <v>15979080</v>
      </c>
      <c r="O3161">
        <v>13779897</v>
      </c>
      <c r="P3161">
        <v>14885561</v>
      </c>
      <c r="Q3161">
        <v>13835857</v>
      </c>
      <c r="R3161">
        <v>16324315</v>
      </c>
      <c r="S3161">
        <v>10792476</v>
      </c>
      <c r="T3161">
        <v>12260567</v>
      </c>
      <c r="U3161">
        <v>9850229</v>
      </c>
      <c r="V3161">
        <v>13724215</v>
      </c>
      <c r="W3161">
        <v>11947547</v>
      </c>
      <c r="X3161">
        <v>13638486</v>
      </c>
      <c r="Y3161">
        <v>18728842</v>
      </c>
      <c r="Z3161">
        <v>11213575</v>
      </c>
      <c r="AA3161">
        <v>6845374</v>
      </c>
      <c r="AB3161">
        <v>14155520</v>
      </c>
      <c r="AC3161">
        <v>12075077</v>
      </c>
      <c r="AD3161">
        <v>15365199</v>
      </c>
      <c r="AE3161">
        <v>17064334</v>
      </c>
      <c r="AF3161">
        <v>17996468</v>
      </c>
      <c r="AG3161">
        <v>13940832</v>
      </c>
      <c r="AH3161">
        <v>12613386</v>
      </c>
      <c r="AI3161">
        <v>15701233</v>
      </c>
      <c r="AJ3161">
        <v>16559331</v>
      </c>
      <c r="AK3161">
        <v>15269554</v>
      </c>
      <c r="AL3161">
        <v>17507108</v>
      </c>
      <c r="AM3161">
        <v>17136768</v>
      </c>
      <c r="AN3161">
        <v>13404642</v>
      </c>
      <c r="AO3161">
        <v>12691720</v>
      </c>
      <c r="AP3161">
        <v>16371114</v>
      </c>
      <c r="AQ3161">
        <v>13480895</v>
      </c>
      <c r="AR3161">
        <v>14885761</v>
      </c>
      <c r="AS3161">
        <v>15542156</v>
      </c>
      <c r="AT3161">
        <v>15803844</v>
      </c>
      <c r="AU3161">
        <v>14193760</v>
      </c>
      <c r="AV3161">
        <v>14184436</v>
      </c>
      <c r="AW3161">
        <v>17027398</v>
      </c>
      <c r="AX3161">
        <v>12612418</v>
      </c>
      <c r="AY3161">
        <v>11915426</v>
      </c>
      <c r="AZ3161">
        <v>13901073</v>
      </c>
    </row>
    <row r="3162" spans="1:52" x14ac:dyDescent="0.25">
      <c r="A3162" t="s">
        <v>5804</v>
      </c>
      <c r="B3162" t="s">
        <v>7043</v>
      </c>
      <c r="C3162">
        <v>1055.6866500000001</v>
      </c>
      <c r="D3162">
        <v>16.373999999999999</v>
      </c>
      <c r="E3162">
        <v>565632</v>
      </c>
      <c r="F3162">
        <v>696605</v>
      </c>
      <c r="G3162">
        <v>589899</v>
      </c>
      <c r="H3162">
        <v>734600</v>
      </c>
      <c r="I3162">
        <v>514747</v>
      </c>
      <c r="J3162">
        <v>413482</v>
      </c>
      <c r="K3162">
        <v>605958</v>
      </c>
      <c r="L3162">
        <v>771644</v>
      </c>
      <c r="M3162">
        <v>617236</v>
      </c>
      <c r="N3162">
        <v>453855</v>
      </c>
      <c r="O3162">
        <v>606471</v>
      </c>
      <c r="P3162">
        <v>906415</v>
      </c>
      <c r="Q3162">
        <v>858214</v>
      </c>
      <c r="R3162">
        <v>972316</v>
      </c>
      <c r="S3162">
        <v>291667</v>
      </c>
      <c r="T3162">
        <v>494428</v>
      </c>
      <c r="U3162">
        <v>605086</v>
      </c>
      <c r="V3162">
        <v>512508</v>
      </c>
      <c r="W3162">
        <v>523453</v>
      </c>
      <c r="X3162">
        <v>580870</v>
      </c>
      <c r="Y3162">
        <v>758351</v>
      </c>
      <c r="Z3162">
        <v>701440</v>
      </c>
      <c r="AA3162">
        <v>588871</v>
      </c>
      <c r="AB3162">
        <v>701504</v>
      </c>
      <c r="AC3162">
        <v>446061</v>
      </c>
      <c r="AD3162">
        <v>517061</v>
      </c>
      <c r="AE3162">
        <v>428482</v>
      </c>
      <c r="AF3162">
        <v>288376</v>
      </c>
      <c r="AG3162">
        <v>583102</v>
      </c>
      <c r="AH3162">
        <v>507868</v>
      </c>
      <c r="AI3162">
        <v>513455</v>
      </c>
      <c r="AJ3162">
        <v>644179</v>
      </c>
      <c r="AK3162">
        <v>475190</v>
      </c>
      <c r="AL3162">
        <v>407548</v>
      </c>
      <c r="AM3162">
        <v>698136</v>
      </c>
      <c r="AN3162">
        <v>683081</v>
      </c>
      <c r="AO3162">
        <v>632314</v>
      </c>
      <c r="AP3162">
        <v>488553</v>
      </c>
      <c r="AQ3162">
        <v>424698</v>
      </c>
      <c r="AR3162">
        <v>378807</v>
      </c>
      <c r="AS3162">
        <v>513635</v>
      </c>
      <c r="AT3162">
        <v>528817</v>
      </c>
      <c r="AU3162">
        <v>708940</v>
      </c>
      <c r="AV3162">
        <v>639878</v>
      </c>
      <c r="AW3162">
        <v>549512</v>
      </c>
      <c r="AX3162">
        <v>573896</v>
      </c>
      <c r="AY3162">
        <v>954139</v>
      </c>
      <c r="AZ3162">
        <v>443709</v>
      </c>
    </row>
    <row r="3163" spans="1:52" x14ac:dyDescent="0.25">
      <c r="A3163" t="s">
        <v>5804</v>
      </c>
      <c r="B3163" t="s">
        <v>7044</v>
      </c>
      <c r="C3163">
        <v>698.47504000000004</v>
      </c>
      <c r="D3163">
        <v>9.0389999999999997</v>
      </c>
      <c r="E3163">
        <v>219894</v>
      </c>
      <c r="F3163">
        <v>306191</v>
      </c>
      <c r="G3163">
        <v>239709</v>
      </c>
      <c r="H3163">
        <v>229296</v>
      </c>
      <c r="I3163">
        <v>205541</v>
      </c>
      <c r="J3163">
        <v>234503</v>
      </c>
      <c r="K3163">
        <v>177095</v>
      </c>
      <c r="L3163">
        <v>191941</v>
      </c>
      <c r="M3163">
        <v>173712</v>
      </c>
      <c r="N3163">
        <v>177282</v>
      </c>
      <c r="O3163">
        <v>165866</v>
      </c>
      <c r="P3163">
        <v>186357</v>
      </c>
      <c r="Q3163">
        <v>194236</v>
      </c>
      <c r="R3163">
        <v>230194</v>
      </c>
      <c r="S3163">
        <v>434632</v>
      </c>
      <c r="T3163">
        <v>187219</v>
      </c>
      <c r="U3163">
        <v>204083</v>
      </c>
      <c r="V3163">
        <v>247655</v>
      </c>
      <c r="W3163">
        <v>188959</v>
      </c>
      <c r="X3163">
        <v>180362</v>
      </c>
      <c r="Y3163">
        <v>162719</v>
      </c>
      <c r="Z3163">
        <v>231834</v>
      </c>
      <c r="AA3163">
        <v>292920</v>
      </c>
      <c r="AB3163">
        <v>197912</v>
      </c>
      <c r="AC3163">
        <v>259301</v>
      </c>
      <c r="AD3163">
        <v>227528</v>
      </c>
      <c r="AE3163">
        <v>272865</v>
      </c>
      <c r="AF3163">
        <v>408948</v>
      </c>
      <c r="AG3163">
        <v>231896</v>
      </c>
      <c r="AH3163">
        <v>189954</v>
      </c>
      <c r="AI3163">
        <v>368195</v>
      </c>
      <c r="AJ3163">
        <v>270391</v>
      </c>
      <c r="AK3163">
        <v>231705</v>
      </c>
      <c r="AL3163">
        <v>275155</v>
      </c>
      <c r="AM3163">
        <v>209755</v>
      </c>
      <c r="AN3163">
        <v>388033</v>
      </c>
      <c r="AO3163">
        <v>230116</v>
      </c>
      <c r="AP3163">
        <v>333689</v>
      </c>
      <c r="AQ3163">
        <v>306827</v>
      </c>
      <c r="AR3163">
        <v>233769</v>
      </c>
      <c r="AS3163">
        <v>269731</v>
      </c>
      <c r="AT3163">
        <v>248212</v>
      </c>
      <c r="AU3163">
        <v>214136</v>
      </c>
      <c r="AV3163">
        <v>225741</v>
      </c>
      <c r="AW3163">
        <v>203983</v>
      </c>
      <c r="AX3163">
        <v>230513</v>
      </c>
      <c r="AY3163">
        <v>242987</v>
      </c>
      <c r="AZ3163">
        <v>243539</v>
      </c>
    </row>
    <row r="3164" spans="1:52" x14ac:dyDescent="0.25">
      <c r="A3164" t="s">
        <v>5804</v>
      </c>
      <c r="B3164" t="s">
        <v>7045</v>
      </c>
      <c r="C3164">
        <v>591.49017000000003</v>
      </c>
      <c r="D3164">
        <v>16.07</v>
      </c>
      <c r="E3164">
        <v>571948</v>
      </c>
      <c r="F3164">
        <v>525037</v>
      </c>
      <c r="G3164">
        <v>604422</v>
      </c>
      <c r="H3164">
        <v>934639</v>
      </c>
      <c r="I3164">
        <v>479203</v>
      </c>
      <c r="J3164">
        <v>479121</v>
      </c>
      <c r="K3164">
        <v>621514</v>
      </c>
      <c r="L3164">
        <v>332521</v>
      </c>
      <c r="M3164">
        <v>452704</v>
      </c>
      <c r="N3164">
        <v>362028</v>
      </c>
      <c r="O3164">
        <v>455316</v>
      </c>
      <c r="P3164">
        <v>605950</v>
      </c>
      <c r="Q3164">
        <v>631247</v>
      </c>
      <c r="R3164">
        <v>643326</v>
      </c>
      <c r="S3164">
        <v>1029577</v>
      </c>
      <c r="T3164">
        <v>782082</v>
      </c>
      <c r="U3164">
        <v>571067</v>
      </c>
      <c r="V3164">
        <v>596992</v>
      </c>
      <c r="W3164">
        <v>231357</v>
      </c>
      <c r="X3164">
        <v>1380699</v>
      </c>
      <c r="Y3164">
        <v>1162957</v>
      </c>
      <c r="Z3164">
        <v>451157</v>
      </c>
      <c r="AA3164">
        <v>1024102</v>
      </c>
      <c r="AB3164">
        <v>452323</v>
      </c>
      <c r="AC3164">
        <v>404918</v>
      </c>
      <c r="AD3164">
        <v>1741807</v>
      </c>
      <c r="AE3164">
        <v>434810</v>
      </c>
      <c r="AF3164">
        <v>428235</v>
      </c>
      <c r="AG3164">
        <v>586807</v>
      </c>
      <c r="AH3164">
        <v>539162</v>
      </c>
      <c r="AI3164">
        <v>559205</v>
      </c>
      <c r="AJ3164">
        <v>489160</v>
      </c>
      <c r="AK3164">
        <v>514941</v>
      </c>
      <c r="AL3164">
        <v>527455</v>
      </c>
      <c r="AM3164">
        <v>817986</v>
      </c>
      <c r="AN3164">
        <v>626146</v>
      </c>
      <c r="AO3164">
        <v>407521</v>
      </c>
      <c r="AP3164">
        <v>267970</v>
      </c>
      <c r="AQ3164">
        <v>659196</v>
      </c>
      <c r="AR3164">
        <v>489975</v>
      </c>
      <c r="AS3164">
        <v>314046</v>
      </c>
      <c r="AT3164">
        <v>883596</v>
      </c>
      <c r="AU3164">
        <v>434121</v>
      </c>
      <c r="AV3164">
        <v>849676</v>
      </c>
      <c r="AW3164">
        <v>1682942</v>
      </c>
      <c r="AX3164">
        <v>699092</v>
      </c>
      <c r="AY3164">
        <v>473890</v>
      </c>
      <c r="AZ3164">
        <v>371671</v>
      </c>
    </row>
    <row r="3165" spans="1:52" x14ac:dyDescent="0.25">
      <c r="A3165" t="s">
        <v>5804</v>
      </c>
      <c r="B3165" t="s">
        <v>7046</v>
      </c>
      <c r="C3165">
        <v>863.67084</v>
      </c>
      <c r="D3165">
        <v>19.873000000000001</v>
      </c>
      <c r="E3165">
        <v>1510706</v>
      </c>
      <c r="F3165">
        <v>2127294</v>
      </c>
      <c r="G3165">
        <v>1646927</v>
      </c>
      <c r="H3165">
        <v>1495819</v>
      </c>
      <c r="I3165">
        <v>1668121</v>
      </c>
      <c r="J3165">
        <v>1707830</v>
      </c>
      <c r="K3165">
        <v>1467850</v>
      </c>
      <c r="L3165">
        <v>1244802</v>
      </c>
      <c r="M3165">
        <v>1775803</v>
      </c>
      <c r="N3165">
        <v>1489306</v>
      </c>
      <c r="O3165">
        <v>1277704</v>
      </c>
      <c r="P3165">
        <v>1326776</v>
      </c>
      <c r="Q3165">
        <v>1363392</v>
      </c>
      <c r="R3165">
        <v>1466119</v>
      </c>
      <c r="S3165">
        <v>2855133</v>
      </c>
      <c r="T3165">
        <v>1398606</v>
      </c>
      <c r="U3165">
        <v>1499613</v>
      </c>
      <c r="V3165">
        <v>1808059</v>
      </c>
      <c r="W3165">
        <v>1124035</v>
      </c>
      <c r="X3165">
        <v>1148287</v>
      </c>
      <c r="Y3165">
        <v>1522440</v>
      </c>
      <c r="Z3165">
        <v>1273091</v>
      </c>
      <c r="AA3165">
        <v>1964017</v>
      </c>
      <c r="AB3165">
        <v>1407694</v>
      </c>
      <c r="AC3165">
        <v>1932450</v>
      </c>
      <c r="AD3165">
        <v>1815360</v>
      </c>
      <c r="AE3165">
        <v>2189684</v>
      </c>
      <c r="AF3165">
        <v>2719635</v>
      </c>
      <c r="AG3165">
        <v>1624381</v>
      </c>
      <c r="AH3165">
        <v>789308</v>
      </c>
      <c r="AI3165">
        <v>2456406</v>
      </c>
      <c r="AJ3165">
        <v>2297600</v>
      </c>
      <c r="AK3165">
        <v>2325885</v>
      </c>
      <c r="AL3165">
        <v>1883430</v>
      </c>
      <c r="AM3165">
        <v>1553109</v>
      </c>
      <c r="AN3165">
        <v>2415633</v>
      </c>
      <c r="AO3165">
        <v>1629988</v>
      </c>
      <c r="AP3165">
        <v>2262498</v>
      </c>
      <c r="AQ3165">
        <v>2544746</v>
      </c>
      <c r="AR3165">
        <v>1916509</v>
      </c>
      <c r="AS3165">
        <v>2566286</v>
      </c>
      <c r="AT3165">
        <v>1725471</v>
      </c>
      <c r="AU3165">
        <v>1522354</v>
      </c>
      <c r="AV3165">
        <v>2026176</v>
      </c>
      <c r="AW3165">
        <v>1585421</v>
      </c>
      <c r="AX3165">
        <v>1745990</v>
      </c>
      <c r="AY3165">
        <v>1823360</v>
      </c>
      <c r="AZ3165">
        <v>1984349</v>
      </c>
    </row>
    <row r="3166" spans="1:52" x14ac:dyDescent="0.25">
      <c r="A3166" t="s">
        <v>5804</v>
      </c>
      <c r="B3166" t="s">
        <v>7047</v>
      </c>
      <c r="C3166">
        <v>339.41858000000002</v>
      </c>
      <c r="D3166">
        <v>7.8789999999999996</v>
      </c>
      <c r="E3166">
        <v>428810</v>
      </c>
      <c r="F3166">
        <v>356448</v>
      </c>
      <c r="G3166">
        <v>372929</v>
      </c>
      <c r="H3166">
        <v>1245754</v>
      </c>
      <c r="I3166">
        <v>338960</v>
      </c>
      <c r="J3166">
        <v>404744</v>
      </c>
      <c r="K3166">
        <v>365108</v>
      </c>
      <c r="L3166">
        <v>1161544</v>
      </c>
      <c r="M3166">
        <v>1296884</v>
      </c>
      <c r="N3166">
        <v>294327</v>
      </c>
      <c r="O3166">
        <v>349344</v>
      </c>
      <c r="P3166">
        <v>331795</v>
      </c>
      <c r="Q3166">
        <v>329035</v>
      </c>
      <c r="R3166">
        <v>328080</v>
      </c>
      <c r="S3166">
        <v>465697</v>
      </c>
      <c r="T3166">
        <v>742119</v>
      </c>
      <c r="U3166">
        <v>384235</v>
      </c>
      <c r="V3166">
        <v>494330</v>
      </c>
      <c r="W3166">
        <v>385532</v>
      </c>
      <c r="X3166">
        <v>999419</v>
      </c>
      <c r="Y3166">
        <v>913851</v>
      </c>
      <c r="Z3166">
        <v>653576</v>
      </c>
      <c r="AA3166">
        <v>340206</v>
      </c>
      <c r="AB3166">
        <v>929230</v>
      </c>
      <c r="AC3166">
        <v>559712</v>
      </c>
      <c r="AD3166">
        <v>510772</v>
      </c>
      <c r="AE3166">
        <v>544313</v>
      </c>
      <c r="AF3166">
        <v>624735</v>
      </c>
      <c r="AG3166">
        <v>511016</v>
      </c>
      <c r="AH3166">
        <v>589646</v>
      </c>
      <c r="AI3166">
        <v>506394</v>
      </c>
      <c r="AJ3166">
        <v>486531</v>
      </c>
      <c r="AK3166">
        <v>546708</v>
      </c>
      <c r="AL3166">
        <v>504628</v>
      </c>
      <c r="AM3166">
        <v>555451</v>
      </c>
      <c r="AN3166">
        <v>524608</v>
      </c>
      <c r="AO3166">
        <v>439571</v>
      </c>
      <c r="AP3166">
        <v>474195</v>
      </c>
      <c r="AQ3166">
        <v>445919</v>
      </c>
      <c r="AR3166">
        <v>579670</v>
      </c>
      <c r="AS3166">
        <v>522348</v>
      </c>
      <c r="AT3166">
        <v>523364</v>
      </c>
      <c r="AU3166">
        <v>363601</v>
      </c>
      <c r="AV3166">
        <v>468472</v>
      </c>
      <c r="AW3166">
        <v>392641</v>
      </c>
      <c r="AX3166">
        <v>414083</v>
      </c>
      <c r="AY3166">
        <v>333647</v>
      </c>
      <c r="AZ3166">
        <v>494576</v>
      </c>
    </row>
    <row r="3167" spans="1:52" x14ac:dyDescent="0.25">
      <c r="A3167" t="s">
        <v>5804</v>
      </c>
      <c r="B3167" t="s">
        <v>7048</v>
      </c>
      <c r="C3167">
        <v>868.60419000000002</v>
      </c>
      <c r="D3167">
        <v>14.4</v>
      </c>
      <c r="E3167">
        <v>369250</v>
      </c>
      <c r="F3167">
        <v>326525</v>
      </c>
      <c r="G3167">
        <v>349940</v>
      </c>
      <c r="H3167">
        <v>446972</v>
      </c>
      <c r="I3167">
        <v>365539</v>
      </c>
      <c r="J3167">
        <v>363728</v>
      </c>
      <c r="K3167">
        <v>475269</v>
      </c>
      <c r="L3167">
        <v>280508</v>
      </c>
      <c r="M3167">
        <v>362899</v>
      </c>
      <c r="N3167">
        <v>233361</v>
      </c>
      <c r="O3167">
        <v>367056</v>
      </c>
      <c r="P3167">
        <v>416299</v>
      </c>
      <c r="Q3167">
        <v>755454</v>
      </c>
      <c r="R3167">
        <v>511918</v>
      </c>
      <c r="S3167">
        <v>648261</v>
      </c>
      <c r="T3167">
        <v>420858</v>
      </c>
      <c r="U3167">
        <v>388742</v>
      </c>
      <c r="V3167">
        <v>335118</v>
      </c>
      <c r="W3167">
        <v>247420</v>
      </c>
      <c r="X3167">
        <v>254245</v>
      </c>
      <c r="Y3167">
        <v>434116</v>
      </c>
      <c r="Z3167">
        <v>375430</v>
      </c>
      <c r="AA3167">
        <v>591644</v>
      </c>
      <c r="AB3167">
        <v>341545</v>
      </c>
      <c r="AC3167">
        <v>229198</v>
      </c>
      <c r="AD3167">
        <v>416161</v>
      </c>
      <c r="AE3167">
        <v>358594</v>
      </c>
      <c r="AF3167">
        <v>388861</v>
      </c>
      <c r="AG3167">
        <v>494778</v>
      </c>
      <c r="AH3167">
        <v>214862</v>
      </c>
      <c r="AI3167">
        <v>596458</v>
      </c>
      <c r="AJ3167">
        <v>640966</v>
      </c>
      <c r="AK3167">
        <v>496894</v>
      </c>
      <c r="AL3167">
        <v>494382</v>
      </c>
      <c r="AM3167">
        <v>662554</v>
      </c>
      <c r="AN3167">
        <v>579885</v>
      </c>
      <c r="AO3167">
        <v>438432</v>
      </c>
      <c r="AP3167">
        <v>321214</v>
      </c>
      <c r="AQ3167">
        <v>383551</v>
      </c>
      <c r="AR3167">
        <v>480877</v>
      </c>
      <c r="AS3167">
        <v>297383</v>
      </c>
      <c r="AT3167">
        <v>442222</v>
      </c>
      <c r="AU3167">
        <v>556529</v>
      </c>
      <c r="AV3167">
        <v>558992</v>
      </c>
      <c r="AW3167">
        <v>519199</v>
      </c>
      <c r="AX3167">
        <v>593080</v>
      </c>
      <c r="AY3167">
        <v>582162</v>
      </c>
      <c r="AZ3167">
        <v>438594</v>
      </c>
    </row>
    <row r="3168" spans="1:52" x14ac:dyDescent="0.25">
      <c r="A3168" t="s">
        <v>5804</v>
      </c>
      <c r="B3168" t="s">
        <v>7049</v>
      </c>
      <c r="C3168">
        <v>624.49579000000006</v>
      </c>
      <c r="D3168">
        <v>21.378</v>
      </c>
      <c r="E3168">
        <v>20827</v>
      </c>
      <c r="F3168">
        <v>13408</v>
      </c>
      <c r="G3168">
        <v>10799</v>
      </c>
      <c r="H3168">
        <v>20798</v>
      </c>
      <c r="I3168">
        <v>24229</v>
      </c>
      <c r="J3168">
        <v>13130</v>
      </c>
      <c r="K3168">
        <v>28002</v>
      </c>
      <c r="L3168">
        <v>24644</v>
      </c>
      <c r="M3168">
        <v>23492</v>
      </c>
      <c r="N3168">
        <v>14640</v>
      </c>
      <c r="O3168">
        <v>14696</v>
      </c>
      <c r="P3168">
        <v>31176</v>
      </c>
      <c r="Q3168">
        <v>27910</v>
      </c>
      <c r="R3168">
        <v>15424</v>
      </c>
      <c r="S3168">
        <v>24075</v>
      </c>
      <c r="T3168">
        <v>25813</v>
      </c>
      <c r="U3168">
        <v>85027</v>
      </c>
      <c r="V3168">
        <v>19329</v>
      </c>
      <c r="W3168">
        <v>25106</v>
      </c>
      <c r="X3168">
        <v>11529</v>
      </c>
      <c r="Y3168">
        <v>32975</v>
      </c>
      <c r="Z3168">
        <v>21586</v>
      </c>
      <c r="AA3168">
        <v>33138</v>
      </c>
      <c r="AB3168">
        <v>15519</v>
      </c>
      <c r="AC3168">
        <v>44814</v>
      </c>
      <c r="AD3168">
        <v>51764</v>
      </c>
      <c r="AE3168">
        <v>15162</v>
      </c>
      <c r="AF3168">
        <v>5815</v>
      </c>
      <c r="AG3168">
        <v>24669</v>
      </c>
      <c r="AH3168">
        <v>16153</v>
      </c>
      <c r="AI3168">
        <v>25472</v>
      </c>
      <c r="AJ3168">
        <v>26395</v>
      </c>
      <c r="AK3168">
        <v>23863</v>
      </c>
      <c r="AL3168">
        <v>20992</v>
      </c>
      <c r="AM3168">
        <v>18536</v>
      </c>
      <c r="AN3168">
        <v>29468</v>
      </c>
      <c r="AO3168">
        <v>38207</v>
      </c>
      <c r="AP3168">
        <v>7981</v>
      </c>
      <c r="AQ3168">
        <v>27210</v>
      </c>
      <c r="AR3168">
        <v>25517</v>
      </c>
      <c r="AS3168">
        <v>31899</v>
      </c>
      <c r="AT3168">
        <v>35667</v>
      </c>
      <c r="AU3168">
        <v>28058</v>
      </c>
      <c r="AV3168">
        <v>12178</v>
      </c>
      <c r="AW3168">
        <v>17974</v>
      </c>
      <c r="AX3168">
        <v>18509</v>
      </c>
      <c r="AY3168">
        <v>46164</v>
      </c>
      <c r="AZ3168">
        <v>13239</v>
      </c>
    </row>
    <row r="3169" spans="1:52" x14ac:dyDescent="0.25">
      <c r="A3169" t="s">
        <v>5804</v>
      </c>
      <c r="B3169" t="s">
        <v>7050</v>
      </c>
      <c r="C3169">
        <v>339.34293000000002</v>
      </c>
      <c r="D3169">
        <v>7.8739999999999997</v>
      </c>
      <c r="E3169">
        <v>3031018</v>
      </c>
      <c r="F3169">
        <v>2705226</v>
      </c>
      <c r="G3169">
        <v>2911037</v>
      </c>
      <c r="H3169">
        <v>2764721</v>
      </c>
      <c r="I3169">
        <v>3031298</v>
      </c>
      <c r="J3169">
        <v>2406513</v>
      </c>
      <c r="K3169">
        <v>3096714</v>
      </c>
      <c r="L3169">
        <v>2847342</v>
      </c>
      <c r="M3169">
        <v>2286035</v>
      </c>
      <c r="N3169">
        <v>2243218</v>
      </c>
      <c r="O3169">
        <v>2716307</v>
      </c>
      <c r="P3169">
        <v>2697642</v>
      </c>
      <c r="Q3169">
        <v>3077432</v>
      </c>
      <c r="R3169">
        <v>2419056</v>
      </c>
      <c r="S3169">
        <v>3496459</v>
      </c>
      <c r="T3169">
        <v>2550737</v>
      </c>
      <c r="U3169">
        <v>2853650</v>
      </c>
      <c r="V3169">
        <v>3743945</v>
      </c>
      <c r="W3169">
        <v>3357978</v>
      </c>
      <c r="X3169">
        <v>2535988</v>
      </c>
      <c r="Y3169">
        <v>1919074</v>
      </c>
      <c r="Z3169">
        <v>2479532</v>
      </c>
      <c r="AA3169">
        <v>3611948</v>
      </c>
      <c r="AB3169">
        <v>2783300</v>
      </c>
      <c r="AC3169">
        <v>3716589</v>
      </c>
      <c r="AD3169">
        <v>3877780</v>
      </c>
      <c r="AE3169">
        <v>4123214</v>
      </c>
      <c r="AF3169">
        <v>5250606</v>
      </c>
      <c r="AG3169">
        <v>3610376</v>
      </c>
      <c r="AH3169">
        <v>3655031</v>
      </c>
      <c r="AI3169">
        <v>6238554</v>
      </c>
      <c r="AJ3169">
        <v>4363878</v>
      </c>
      <c r="AK3169">
        <v>3864503</v>
      </c>
      <c r="AL3169">
        <v>4394138</v>
      </c>
      <c r="AM3169">
        <v>4158406</v>
      </c>
      <c r="AN3169">
        <v>4709199</v>
      </c>
      <c r="AO3169">
        <v>3740520</v>
      </c>
      <c r="AP3169">
        <v>4400858</v>
      </c>
      <c r="AQ3169">
        <v>3493112</v>
      </c>
      <c r="AR3169">
        <v>5891866</v>
      </c>
      <c r="AS3169">
        <v>4364588</v>
      </c>
      <c r="AT3169">
        <v>4519576</v>
      </c>
      <c r="AU3169">
        <v>3957390</v>
      </c>
      <c r="AV3169">
        <v>4043962</v>
      </c>
      <c r="AW3169">
        <v>3482974</v>
      </c>
      <c r="AX3169">
        <v>3892090</v>
      </c>
      <c r="AY3169">
        <v>3812626</v>
      </c>
      <c r="AZ3169">
        <v>3836663</v>
      </c>
    </row>
    <row r="3170" spans="1:52" x14ac:dyDescent="0.25">
      <c r="A3170" t="s">
        <v>5804</v>
      </c>
      <c r="B3170" t="s">
        <v>7051</v>
      </c>
      <c r="C3170">
        <v>339.28158999999999</v>
      </c>
      <c r="D3170">
        <v>7.8730000000000002</v>
      </c>
      <c r="E3170">
        <v>13309966</v>
      </c>
      <c r="F3170">
        <v>16247561</v>
      </c>
      <c r="G3170">
        <v>15507140</v>
      </c>
      <c r="H3170">
        <v>5984030</v>
      </c>
      <c r="I3170">
        <v>12919378</v>
      </c>
      <c r="J3170">
        <v>17936640</v>
      </c>
      <c r="K3170">
        <v>15522983</v>
      </c>
      <c r="L3170">
        <v>14258613</v>
      </c>
      <c r="M3170">
        <v>13427341</v>
      </c>
      <c r="N3170">
        <v>14368973</v>
      </c>
      <c r="O3170">
        <v>15922772</v>
      </c>
      <c r="P3170">
        <v>15107995</v>
      </c>
      <c r="Q3170">
        <v>13808515</v>
      </c>
      <c r="R3170">
        <v>6345994</v>
      </c>
      <c r="S3170">
        <v>12055683</v>
      </c>
      <c r="T3170">
        <v>14020581</v>
      </c>
      <c r="U3170">
        <v>10903722</v>
      </c>
      <c r="V3170">
        <v>15357070</v>
      </c>
      <c r="W3170">
        <v>12370867</v>
      </c>
      <c r="X3170">
        <v>15593002</v>
      </c>
      <c r="Y3170">
        <v>16907242</v>
      </c>
      <c r="Z3170">
        <v>11962988</v>
      </c>
      <c r="AA3170">
        <v>18115302</v>
      </c>
      <c r="AB3170">
        <v>16066142</v>
      </c>
      <c r="AC3170">
        <v>13128608</v>
      </c>
      <c r="AD3170">
        <v>17640426</v>
      </c>
      <c r="AE3170">
        <v>19644530</v>
      </c>
      <c r="AF3170">
        <v>21418206</v>
      </c>
      <c r="AG3170">
        <v>5706206</v>
      </c>
      <c r="AH3170">
        <v>14258060</v>
      </c>
      <c r="AI3170">
        <v>14245852</v>
      </c>
      <c r="AJ3170">
        <v>14960698</v>
      </c>
      <c r="AK3170">
        <v>16926570</v>
      </c>
      <c r="AL3170">
        <v>20281882</v>
      </c>
      <c r="AM3170">
        <v>19502172</v>
      </c>
      <c r="AN3170">
        <v>14691133</v>
      </c>
      <c r="AO3170">
        <v>13940370</v>
      </c>
      <c r="AP3170">
        <v>14829252</v>
      </c>
      <c r="AQ3170">
        <v>12071195</v>
      </c>
      <c r="AR3170">
        <v>13549830</v>
      </c>
      <c r="AS3170">
        <v>13776956</v>
      </c>
      <c r="AT3170">
        <v>18107326</v>
      </c>
      <c r="AU3170">
        <v>15687168</v>
      </c>
      <c r="AV3170">
        <v>15594165</v>
      </c>
      <c r="AW3170">
        <v>19778056</v>
      </c>
      <c r="AX3170">
        <v>14091201</v>
      </c>
      <c r="AY3170">
        <v>4337784</v>
      </c>
      <c r="AZ3170">
        <v>16003708</v>
      </c>
    </row>
    <row r="3171" spans="1:52" x14ac:dyDescent="0.25">
      <c r="A3171" t="s">
        <v>5804</v>
      </c>
      <c r="B3171" t="s">
        <v>7052</v>
      </c>
      <c r="C3171">
        <v>339.30774000000002</v>
      </c>
      <c r="D3171">
        <v>7.8879999999999999</v>
      </c>
      <c r="E3171">
        <v>487713</v>
      </c>
      <c r="F3171">
        <v>495063</v>
      </c>
      <c r="G3171">
        <v>710207</v>
      </c>
      <c r="H3171">
        <v>987135</v>
      </c>
      <c r="I3171">
        <v>461222</v>
      </c>
      <c r="J3171">
        <v>452456</v>
      </c>
      <c r="K3171">
        <v>724527</v>
      </c>
      <c r="L3171">
        <v>394963</v>
      </c>
      <c r="M3171">
        <v>439085</v>
      </c>
      <c r="N3171">
        <v>361057</v>
      </c>
      <c r="O3171">
        <v>495963</v>
      </c>
      <c r="P3171">
        <v>547563</v>
      </c>
      <c r="Q3171">
        <v>627518</v>
      </c>
      <c r="R3171">
        <v>368779</v>
      </c>
      <c r="S3171">
        <v>792696</v>
      </c>
      <c r="T3171">
        <v>591101</v>
      </c>
      <c r="U3171">
        <v>763475</v>
      </c>
      <c r="V3171">
        <v>560273</v>
      </c>
      <c r="W3171">
        <v>392953</v>
      </c>
      <c r="X3171">
        <v>375377</v>
      </c>
      <c r="Y3171">
        <v>639281</v>
      </c>
      <c r="Z3171">
        <v>609620</v>
      </c>
      <c r="AA3171">
        <v>798476</v>
      </c>
      <c r="AB3171">
        <v>631364</v>
      </c>
      <c r="AC3171">
        <v>599507</v>
      </c>
      <c r="AD3171">
        <v>517550</v>
      </c>
      <c r="AE3171">
        <v>617860</v>
      </c>
      <c r="AF3171">
        <v>459236</v>
      </c>
      <c r="AG3171">
        <v>487629</v>
      </c>
      <c r="AH3171">
        <v>856405</v>
      </c>
      <c r="AI3171">
        <v>436304</v>
      </c>
      <c r="AJ3171">
        <v>419973</v>
      </c>
      <c r="AK3171">
        <v>599174</v>
      </c>
      <c r="AL3171">
        <v>692011</v>
      </c>
      <c r="AM3171">
        <v>571661</v>
      </c>
      <c r="AN3171">
        <v>370445</v>
      </c>
      <c r="AO3171">
        <v>640835</v>
      </c>
      <c r="AP3171">
        <v>438894</v>
      </c>
      <c r="AQ3171">
        <v>371097</v>
      </c>
      <c r="AR3171">
        <v>552596</v>
      </c>
      <c r="AS3171">
        <v>414840</v>
      </c>
      <c r="AT3171">
        <v>514462</v>
      </c>
      <c r="AU3171">
        <v>442556</v>
      </c>
      <c r="AV3171">
        <v>423622</v>
      </c>
      <c r="AW3171">
        <v>432640</v>
      </c>
      <c r="AX3171">
        <v>640238</v>
      </c>
      <c r="AY3171">
        <v>692445</v>
      </c>
      <c r="AZ3171">
        <v>441356</v>
      </c>
    </row>
    <row r="3172" spans="1:52" x14ac:dyDescent="0.25">
      <c r="A3172" t="s">
        <v>5804</v>
      </c>
      <c r="B3172" t="s">
        <v>7053</v>
      </c>
      <c r="C3172">
        <v>480.51211999999998</v>
      </c>
      <c r="D3172">
        <v>18.667999999999999</v>
      </c>
      <c r="E3172">
        <v>14768483</v>
      </c>
      <c r="F3172">
        <v>21256442</v>
      </c>
      <c r="G3172">
        <v>21029404</v>
      </c>
      <c r="H3172">
        <v>22637860</v>
      </c>
      <c r="I3172">
        <v>17007716</v>
      </c>
      <c r="J3172">
        <v>19400542</v>
      </c>
      <c r="K3172">
        <v>18641684</v>
      </c>
      <c r="L3172">
        <v>16584590</v>
      </c>
      <c r="M3172">
        <v>16216616</v>
      </c>
      <c r="N3172">
        <v>13161744</v>
      </c>
      <c r="O3172">
        <v>16992798</v>
      </c>
      <c r="P3172">
        <v>14378502</v>
      </c>
      <c r="Q3172">
        <v>11488777</v>
      </c>
      <c r="R3172">
        <v>13269680</v>
      </c>
      <c r="S3172">
        <v>17230214</v>
      </c>
      <c r="T3172">
        <v>15165979</v>
      </c>
      <c r="U3172">
        <v>20265582</v>
      </c>
      <c r="V3172">
        <v>19007118</v>
      </c>
      <c r="W3172">
        <v>17817028</v>
      </c>
      <c r="X3172">
        <v>15090561</v>
      </c>
      <c r="Y3172">
        <v>16279032</v>
      </c>
      <c r="Z3172">
        <v>14323321</v>
      </c>
      <c r="AA3172">
        <v>20509682</v>
      </c>
      <c r="AB3172">
        <v>17073048</v>
      </c>
      <c r="AC3172">
        <v>22999330</v>
      </c>
      <c r="AD3172">
        <v>19986828</v>
      </c>
      <c r="AE3172">
        <v>24290580</v>
      </c>
      <c r="AF3172">
        <v>25255116</v>
      </c>
      <c r="AG3172">
        <v>23144214</v>
      </c>
      <c r="AH3172">
        <v>20941914</v>
      </c>
      <c r="AI3172">
        <v>20094472</v>
      </c>
      <c r="AJ3172">
        <v>20750622</v>
      </c>
      <c r="AK3172">
        <v>19284348</v>
      </c>
      <c r="AL3172">
        <v>24528436</v>
      </c>
      <c r="AM3172">
        <v>21015666</v>
      </c>
      <c r="AN3172">
        <v>20592360</v>
      </c>
      <c r="AO3172">
        <v>23779412</v>
      </c>
      <c r="AP3172">
        <v>18741374</v>
      </c>
      <c r="AQ3172">
        <v>21943900</v>
      </c>
      <c r="AR3172">
        <v>24840124</v>
      </c>
      <c r="AS3172">
        <v>23074330</v>
      </c>
      <c r="AT3172">
        <v>17002780</v>
      </c>
      <c r="AU3172">
        <v>19069848</v>
      </c>
      <c r="AV3172">
        <v>24291062</v>
      </c>
      <c r="AW3172">
        <v>13295506</v>
      </c>
      <c r="AX3172">
        <v>22594536</v>
      </c>
      <c r="AY3172">
        <v>22432146</v>
      </c>
      <c r="AZ3172">
        <v>21410244</v>
      </c>
    </row>
    <row r="3173" spans="1:52" x14ac:dyDescent="0.25">
      <c r="A3173" t="s">
        <v>5804</v>
      </c>
      <c r="B3173" t="s">
        <v>7054</v>
      </c>
      <c r="C3173">
        <v>520.36890000000005</v>
      </c>
      <c r="D3173">
        <v>8.4329999999999998</v>
      </c>
      <c r="E3173">
        <v>757226</v>
      </c>
      <c r="F3173">
        <v>709868</v>
      </c>
      <c r="G3173">
        <v>1241167</v>
      </c>
      <c r="H3173">
        <v>1537669</v>
      </c>
      <c r="I3173">
        <v>633388</v>
      </c>
      <c r="J3173">
        <v>571832</v>
      </c>
      <c r="K3173">
        <v>933076</v>
      </c>
      <c r="L3173">
        <v>871628</v>
      </c>
      <c r="M3173">
        <v>433308</v>
      </c>
      <c r="N3173">
        <v>374592</v>
      </c>
      <c r="O3173">
        <v>802010</v>
      </c>
      <c r="P3173">
        <v>1089411</v>
      </c>
      <c r="Q3173">
        <v>1269842</v>
      </c>
      <c r="R3173">
        <v>1012091</v>
      </c>
      <c r="S3173">
        <v>1634243</v>
      </c>
      <c r="T3173">
        <v>1386026</v>
      </c>
      <c r="U3173">
        <v>1086370</v>
      </c>
      <c r="V3173">
        <v>835473</v>
      </c>
      <c r="W3173">
        <v>710195</v>
      </c>
      <c r="X3173">
        <v>953804</v>
      </c>
      <c r="Y3173">
        <v>719835</v>
      </c>
      <c r="Z3173">
        <v>1152912</v>
      </c>
      <c r="AA3173">
        <v>1187373</v>
      </c>
      <c r="AB3173">
        <v>809671</v>
      </c>
      <c r="AC3173">
        <v>1078941</v>
      </c>
      <c r="AD3173">
        <v>752390</v>
      </c>
      <c r="AE3173">
        <v>556591</v>
      </c>
      <c r="AF3173">
        <v>564555</v>
      </c>
      <c r="AG3173">
        <v>835160</v>
      </c>
      <c r="AH3173">
        <v>774415</v>
      </c>
      <c r="AI3173">
        <v>1115384</v>
      </c>
      <c r="AJ3173">
        <v>1118858</v>
      </c>
      <c r="AK3173">
        <v>849320</v>
      </c>
      <c r="AL3173">
        <v>762526</v>
      </c>
      <c r="AM3173">
        <v>1135494</v>
      </c>
      <c r="AN3173">
        <v>1184686</v>
      </c>
      <c r="AO3173">
        <v>1270236</v>
      </c>
      <c r="AP3173">
        <v>478347</v>
      </c>
      <c r="AQ3173">
        <v>979400</v>
      </c>
      <c r="AR3173">
        <v>1219865</v>
      </c>
      <c r="AS3173">
        <v>739005</v>
      </c>
      <c r="AT3173">
        <v>744947</v>
      </c>
      <c r="AU3173">
        <v>1393553</v>
      </c>
      <c r="AV3173">
        <v>1029556</v>
      </c>
      <c r="AW3173">
        <v>954351</v>
      </c>
      <c r="AX3173">
        <v>1484631</v>
      </c>
      <c r="AY3173">
        <v>2799376</v>
      </c>
      <c r="AZ3173">
        <v>962501</v>
      </c>
    </row>
    <row r="3174" spans="1:52" x14ac:dyDescent="0.25">
      <c r="A3174" t="s">
        <v>5804</v>
      </c>
      <c r="B3174" t="s">
        <v>7055</v>
      </c>
      <c r="C3174">
        <v>763.53039999999999</v>
      </c>
      <c r="D3174">
        <v>11.699</v>
      </c>
      <c r="E3174">
        <v>299063</v>
      </c>
      <c r="F3174">
        <v>441534</v>
      </c>
      <c r="G3174">
        <v>526959</v>
      </c>
      <c r="H3174">
        <v>606266</v>
      </c>
      <c r="I3174">
        <v>397647</v>
      </c>
      <c r="J3174">
        <v>328365</v>
      </c>
      <c r="K3174">
        <v>463374</v>
      </c>
      <c r="L3174">
        <v>416501</v>
      </c>
      <c r="M3174">
        <v>729541</v>
      </c>
      <c r="N3174">
        <v>439161</v>
      </c>
      <c r="O3174">
        <v>436828</v>
      </c>
      <c r="P3174">
        <v>406923</v>
      </c>
      <c r="Q3174">
        <v>706777</v>
      </c>
      <c r="R3174">
        <v>1075739</v>
      </c>
      <c r="S3174">
        <v>430869</v>
      </c>
      <c r="T3174">
        <v>316785</v>
      </c>
      <c r="U3174">
        <v>471852</v>
      </c>
      <c r="V3174">
        <v>2351446</v>
      </c>
      <c r="W3174">
        <v>1107601</v>
      </c>
      <c r="X3174">
        <v>916032</v>
      </c>
      <c r="Y3174">
        <v>437423</v>
      </c>
      <c r="Z3174">
        <v>457074</v>
      </c>
      <c r="AA3174">
        <v>901680</v>
      </c>
      <c r="AB3174">
        <v>409525</v>
      </c>
      <c r="AC3174">
        <v>402181</v>
      </c>
      <c r="AD3174">
        <v>360969</v>
      </c>
      <c r="AE3174">
        <v>664033</v>
      </c>
      <c r="AF3174">
        <v>412235</v>
      </c>
      <c r="AG3174">
        <v>349342</v>
      </c>
      <c r="AH3174">
        <v>403123</v>
      </c>
      <c r="AI3174">
        <v>990457</v>
      </c>
      <c r="AJ3174">
        <v>767146</v>
      </c>
      <c r="AK3174">
        <v>799238</v>
      </c>
      <c r="AL3174">
        <v>993955</v>
      </c>
      <c r="AM3174">
        <v>1045062</v>
      </c>
      <c r="AN3174">
        <v>1468800</v>
      </c>
      <c r="AO3174">
        <v>795330</v>
      </c>
      <c r="AP3174">
        <v>315371</v>
      </c>
      <c r="AQ3174">
        <v>1088822</v>
      </c>
      <c r="AR3174">
        <v>457994</v>
      </c>
      <c r="AS3174">
        <v>694487</v>
      </c>
      <c r="AT3174">
        <v>632528</v>
      </c>
      <c r="AU3174">
        <v>1142075</v>
      </c>
      <c r="AV3174">
        <v>735780</v>
      </c>
      <c r="AW3174">
        <v>412024</v>
      </c>
      <c r="AX3174">
        <v>383074</v>
      </c>
      <c r="AY3174">
        <v>1743513</v>
      </c>
      <c r="AZ3174">
        <v>762704</v>
      </c>
    </row>
    <row r="3175" spans="1:52" x14ac:dyDescent="0.25">
      <c r="A3175" t="s">
        <v>5804</v>
      </c>
      <c r="B3175" t="s">
        <v>7056</v>
      </c>
      <c r="C3175">
        <v>1035.9359099999999</v>
      </c>
      <c r="D3175">
        <v>23.908000000000001</v>
      </c>
      <c r="E3175">
        <v>2785895</v>
      </c>
      <c r="F3175">
        <v>2582013</v>
      </c>
      <c r="G3175">
        <v>1780950</v>
      </c>
      <c r="H3175">
        <v>2700794</v>
      </c>
      <c r="I3175">
        <v>1289463</v>
      </c>
      <c r="J3175">
        <v>1378052</v>
      </c>
      <c r="K3175">
        <v>8625502</v>
      </c>
      <c r="L3175">
        <v>4180958</v>
      </c>
      <c r="M3175">
        <v>4570162</v>
      </c>
      <c r="N3175">
        <v>2413086</v>
      </c>
      <c r="O3175">
        <v>4475552</v>
      </c>
      <c r="P3175">
        <v>4253558</v>
      </c>
      <c r="Q3175">
        <v>6066048</v>
      </c>
      <c r="R3175">
        <v>2294057</v>
      </c>
      <c r="S3175">
        <v>1905006</v>
      </c>
      <c r="T3175">
        <v>2994400</v>
      </c>
      <c r="U3175">
        <v>2455595</v>
      </c>
      <c r="V3175">
        <v>2225887</v>
      </c>
      <c r="W3175">
        <v>2880624</v>
      </c>
      <c r="X3175">
        <v>3405242</v>
      </c>
      <c r="Y3175">
        <v>3746387</v>
      </c>
      <c r="Z3175">
        <v>5209952</v>
      </c>
      <c r="AA3175">
        <v>4906022</v>
      </c>
      <c r="AB3175">
        <v>2961198</v>
      </c>
      <c r="AC3175">
        <v>1434306</v>
      </c>
      <c r="AD3175">
        <v>2941305</v>
      </c>
      <c r="AE3175">
        <v>1433480</v>
      </c>
      <c r="AF3175">
        <v>4846426</v>
      </c>
      <c r="AG3175">
        <v>2233795</v>
      </c>
      <c r="AH3175">
        <v>2713090</v>
      </c>
      <c r="AI3175">
        <v>2408207</v>
      </c>
      <c r="AJ3175">
        <v>2378639</v>
      </c>
      <c r="AK3175">
        <v>2583110</v>
      </c>
      <c r="AL3175">
        <v>3286770</v>
      </c>
      <c r="AM3175">
        <v>3323949</v>
      </c>
      <c r="AN3175">
        <v>1906375</v>
      </c>
      <c r="AO3175">
        <v>3467148</v>
      </c>
      <c r="AP3175">
        <v>612238</v>
      </c>
      <c r="AQ3175">
        <v>2082809</v>
      </c>
      <c r="AR3175">
        <v>2984022</v>
      </c>
      <c r="AS3175">
        <v>1250161</v>
      </c>
      <c r="AT3175">
        <v>2556390</v>
      </c>
      <c r="AU3175">
        <v>2532432</v>
      </c>
      <c r="AV3175">
        <v>1600414</v>
      </c>
      <c r="AW3175">
        <v>3267131</v>
      </c>
      <c r="AX3175">
        <v>2668994</v>
      </c>
      <c r="AY3175">
        <v>3015982</v>
      </c>
      <c r="AZ3175">
        <v>2173360</v>
      </c>
    </row>
    <row r="3176" spans="1:52" x14ac:dyDescent="0.25">
      <c r="A3176" t="s">
        <v>5804</v>
      </c>
      <c r="B3176" t="s">
        <v>7057</v>
      </c>
      <c r="C3176">
        <v>433.32941</v>
      </c>
      <c r="D3176">
        <v>13.297000000000001</v>
      </c>
      <c r="E3176">
        <v>121963</v>
      </c>
      <c r="F3176">
        <v>827158</v>
      </c>
      <c r="G3176">
        <v>177363</v>
      </c>
      <c r="H3176">
        <v>185535</v>
      </c>
      <c r="I3176">
        <v>178771</v>
      </c>
      <c r="J3176">
        <v>288416</v>
      </c>
      <c r="K3176">
        <v>512221</v>
      </c>
      <c r="L3176">
        <v>357629</v>
      </c>
      <c r="M3176">
        <v>525701</v>
      </c>
      <c r="N3176">
        <v>216900</v>
      </c>
      <c r="O3176">
        <v>131157</v>
      </c>
      <c r="P3176">
        <v>532412</v>
      </c>
      <c r="Q3176">
        <v>223418</v>
      </c>
      <c r="R3176">
        <v>695760</v>
      </c>
      <c r="S3176">
        <v>175771</v>
      </c>
      <c r="T3176">
        <v>152412</v>
      </c>
      <c r="U3176">
        <v>119932</v>
      </c>
      <c r="V3176">
        <v>166129</v>
      </c>
      <c r="W3176">
        <v>123339</v>
      </c>
      <c r="X3176">
        <v>120808</v>
      </c>
      <c r="Y3176">
        <v>177463</v>
      </c>
      <c r="Z3176">
        <v>158923</v>
      </c>
      <c r="AA3176">
        <v>217762</v>
      </c>
      <c r="AB3176">
        <v>165363</v>
      </c>
      <c r="AC3176">
        <v>101813</v>
      </c>
      <c r="AD3176">
        <v>183647</v>
      </c>
      <c r="AE3176">
        <v>146644</v>
      </c>
      <c r="AF3176">
        <v>184920</v>
      </c>
      <c r="AG3176">
        <v>156573</v>
      </c>
      <c r="AH3176">
        <v>170953</v>
      </c>
      <c r="AI3176">
        <v>192033</v>
      </c>
      <c r="AJ3176">
        <v>163908</v>
      </c>
      <c r="AK3176">
        <v>164196</v>
      </c>
      <c r="AL3176">
        <v>196755</v>
      </c>
      <c r="AM3176">
        <v>159927</v>
      </c>
      <c r="AN3176">
        <v>176024</v>
      </c>
      <c r="AO3176">
        <v>109169</v>
      </c>
      <c r="AP3176">
        <v>136468</v>
      </c>
      <c r="AQ3176">
        <v>168099</v>
      </c>
      <c r="AR3176">
        <v>156549</v>
      </c>
      <c r="AS3176">
        <v>143030</v>
      </c>
      <c r="AT3176">
        <v>140301</v>
      </c>
      <c r="AU3176">
        <v>137009</v>
      </c>
      <c r="AV3176">
        <v>186712</v>
      </c>
      <c r="AW3176">
        <v>171572</v>
      </c>
      <c r="AX3176">
        <v>220476</v>
      </c>
      <c r="AY3176">
        <v>148063</v>
      </c>
      <c r="AZ3176">
        <v>161055</v>
      </c>
    </row>
    <row r="3177" spans="1:52" x14ac:dyDescent="0.25">
      <c r="A3177" t="s">
        <v>5804</v>
      </c>
      <c r="B3177" t="s">
        <v>7058</v>
      </c>
      <c r="C3177">
        <v>1078.7495100000001</v>
      </c>
      <c r="D3177">
        <v>17.614000000000001</v>
      </c>
      <c r="E3177">
        <v>3006383</v>
      </c>
      <c r="F3177">
        <v>2816516</v>
      </c>
      <c r="G3177">
        <v>2143096</v>
      </c>
      <c r="H3177">
        <v>2349894</v>
      </c>
      <c r="I3177">
        <v>3020216</v>
      </c>
      <c r="J3177">
        <v>2256302</v>
      </c>
      <c r="K3177">
        <v>2752522</v>
      </c>
      <c r="L3177">
        <v>2590178</v>
      </c>
      <c r="M3177">
        <v>2318558</v>
      </c>
      <c r="N3177">
        <v>2241710</v>
      </c>
      <c r="O3177">
        <v>2411172</v>
      </c>
      <c r="P3177">
        <v>2469915</v>
      </c>
      <c r="Q3177">
        <v>2701398</v>
      </c>
      <c r="R3177">
        <v>2163625</v>
      </c>
      <c r="S3177">
        <v>3134258</v>
      </c>
      <c r="T3177">
        <v>2036660</v>
      </c>
      <c r="U3177">
        <v>2525782</v>
      </c>
      <c r="V3177">
        <v>3112946</v>
      </c>
      <c r="W3177">
        <v>2552978</v>
      </c>
      <c r="X3177">
        <v>1926134</v>
      </c>
      <c r="Y3177">
        <v>1713046</v>
      </c>
      <c r="Z3177">
        <v>2115042</v>
      </c>
      <c r="AA3177">
        <v>3029515</v>
      </c>
      <c r="AB3177">
        <v>2362648</v>
      </c>
      <c r="AC3177">
        <v>3386528</v>
      </c>
      <c r="AD3177">
        <v>3346402</v>
      </c>
      <c r="AE3177">
        <v>3588190</v>
      </c>
      <c r="AF3177">
        <v>4622940</v>
      </c>
      <c r="AG3177">
        <v>3547454</v>
      </c>
      <c r="AH3177">
        <v>3125937</v>
      </c>
      <c r="AI3177">
        <v>4458222</v>
      </c>
      <c r="AJ3177">
        <v>3628540</v>
      </c>
      <c r="AK3177">
        <v>3449964</v>
      </c>
      <c r="AL3177">
        <v>4547184</v>
      </c>
      <c r="AM3177">
        <v>3656985</v>
      </c>
      <c r="AN3177">
        <v>4454954</v>
      </c>
      <c r="AO3177">
        <v>3878514</v>
      </c>
      <c r="AP3177">
        <v>3909546</v>
      </c>
      <c r="AQ3177">
        <v>3602598</v>
      </c>
      <c r="AR3177">
        <v>4236040</v>
      </c>
      <c r="AS3177">
        <v>4674734</v>
      </c>
      <c r="AT3177">
        <v>3968169</v>
      </c>
      <c r="AU3177">
        <v>3855697</v>
      </c>
      <c r="AV3177">
        <v>3556350</v>
      </c>
      <c r="AW3177">
        <v>3411523</v>
      </c>
      <c r="AX3177">
        <v>3685976</v>
      </c>
      <c r="AY3177">
        <v>3274214</v>
      </c>
      <c r="AZ3177">
        <v>3609654</v>
      </c>
    </row>
    <row r="3178" spans="1:52" x14ac:dyDescent="0.25">
      <c r="A3178" t="s">
        <v>5804</v>
      </c>
      <c r="B3178" t="s">
        <v>7059</v>
      </c>
      <c r="C3178">
        <v>569.45006999999998</v>
      </c>
      <c r="D3178">
        <v>5.649</v>
      </c>
      <c r="E3178">
        <v>332180</v>
      </c>
      <c r="F3178">
        <v>706329</v>
      </c>
      <c r="G3178">
        <v>363146</v>
      </c>
      <c r="H3178">
        <v>464268</v>
      </c>
      <c r="I3178">
        <v>331033</v>
      </c>
      <c r="J3178">
        <v>360812</v>
      </c>
      <c r="K3178">
        <v>409783</v>
      </c>
      <c r="L3178">
        <v>528757</v>
      </c>
      <c r="M3178">
        <v>408190</v>
      </c>
      <c r="N3178">
        <v>289198</v>
      </c>
      <c r="O3178">
        <v>263440</v>
      </c>
      <c r="P3178">
        <v>493963</v>
      </c>
      <c r="Q3178">
        <v>602441</v>
      </c>
      <c r="R3178">
        <v>540353</v>
      </c>
      <c r="S3178">
        <v>303879</v>
      </c>
      <c r="T3178">
        <v>401991</v>
      </c>
      <c r="U3178">
        <v>318635</v>
      </c>
      <c r="V3178">
        <v>486594</v>
      </c>
      <c r="W3178">
        <v>312805</v>
      </c>
      <c r="X3178">
        <v>434079</v>
      </c>
      <c r="Y3178">
        <v>597411</v>
      </c>
      <c r="Z3178">
        <v>434473</v>
      </c>
      <c r="AA3178">
        <v>842941</v>
      </c>
      <c r="AB3178">
        <v>470050</v>
      </c>
      <c r="AC3178">
        <v>323737</v>
      </c>
      <c r="AD3178">
        <v>342799</v>
      </c>
      <c r="AE3178">
        <v>317383</v>
      </c>
      <c r="AF3178">
        <v>336463</v>
      </c>
      <c r="AG3178">
        <v>310283</v>
      </c>
      <c r="AH3178">
        <v>294904</v>
      </c>
      <c r="AI3178">
        <v>327222</v>
      </c>
      <c r="AJ3178">
        <v>478514</v>
      </c>
      <c r="AK3178">
        <v>380694</v>
      </c>
      <c r="AL3178">
        <v>435179</v>
      </c>
      <c r="AM3178">
        <v>496597</v>
      </c>
      <c r="AN3178">
        <v>437176</v>
      </c>
      <c r="AO3178">
        <v>363036</v>
      </c>
      <c r="AP3178">
        <v>398280</v>
      </c>
      <c r="AQ3178">
        <v>358139</v>
      </c>
      <c r="AR3178">
        <v>301710</v>
      </c>
      <c r="AS3178">
        <v>331761</v>
      </c>
      <c r="AT3178">
        <v>301334</v>
      </c>
      <c r="AU3178">
        <v>536607</v>
      </c>
      <c r="AV3178">
        <v>531393</v>
      </c>
      <c r="AW3178">
        <v>411666</v>
      </c>
      <c r="AX3178">
        <v>548939</v>
      </c>
      <c r="AY3178">
        <v>556631</v>
      </c>
      <c r="AZ3178">
        <v>433322</v>
      </c>
    </row>
    <row r="3179" spans="1:52" x14ac:dyDescent="0.25">
      <c r="A3179" t="s">
        <v>5804</v>
      </c>
      <c r="B3179" t="s">
        <v>7060</v>
      </c>
      <c r="C3179">
        <v>709.65410999999995</v>
      </c>
      <c r="D3179">
        <v>20.440000000000001</v>
      </c>
      <c r="E3179">
        <v>2383920</v>
      </c>
      <c r="F3179">
        <v>3771708</v>
      </c>
      <c r="G3179">
        <v>3189216</v>
      </c>
      <c r="H3179">
        <v>2423178</v>
      </c>
      <c r="I3179">
        <v>2799676</v>
      </c>
      <c r="J3179">
        <v>3003034</v>
      </c>
      <c r="K3179">
        <v>3481598</v>
      </c>
      <c r="L3179">
        <v>2314097</v>
      </c>
      <c r="M3179">
        <v>2984623</v>
      </c>
      <c r="N3179">
        <v>2805840</v>
      </c>
      <c r="O3179">
        <v>3627092</v>
      </c>
      <c r="P3179">
        <v>3865031</v>
      </c>
      <c r="Q3179">
        <v>2425591</v>
      </c>
      <c r="R3179">
        <v>2021303</v>
      </c>
      <c r="S3179">
        <v>2551420</v>
      </c>
      <c r="T3179">
        <v>2221636</v>
      </c>
      <c r="U3179">
        <v>1667738</v>
      </c>
      <c r="V3179">
        <v>3180218</v>
      </c>
      <c r="W3179">
        <v>1958686</v>
      </c>
      <c r="X3179">
        <v>2593817</v>
      </c>
      <c r="Y3179">
        <v>2133354</v>
      </c>
      <c r="Z3179">
        <v>2281766</v>
      </c>
      <c r="AA3179">
        <v>2808620</v>
      </c>
      <c r="AB3179">
        <v>2111616</v>
      </c>
      <c r="AC3179">
        <v>1297654</v>
      </c>
      <c r="AD3179">
        <v>2661110</v>
      </c>
      <c r="AE3179">
        <v>3412495</v>
      </c>
      <c r="AF3179">
        <v>3910799</v>
      </c>
      <c r="AG3179">
        <v>3652837</v>
      </c>
      <c r="AH3179">
        <v>1476206</v>
      </c>
      <c r="AI3179">
        <v>2874392</v>
      </c>
      <c r="AJ3179">
        <v>2397464</v>
      </c>
      <c r="AK3179">
        <v>2203696</v>
      </c>
      <c r="AL3179">
        <v>2544667</v>
      </c>
      <c r="AM3179">
        <v>2475031</v>
      </c>
      <c r="AN3179">
        <v>3181733</v>
      </c>
      <c r="AO3179">
        <v>2052315</v>
      </c>
      <c r="AP3179">
        <v>2723363</v>
      </c>
      <c r="AQ3179">
        <v>3737018</v>
      </c>
      <c r="AR3179">
        <v>2143598</v>
      </c>
      <c r="AS3179">
        <v>3559466</v>
      </c>
      <c r="AT3179">
        <v>2128920</v>
      </c>
      <c r="AU3179">
        <v>1791372</v>
      </c>
      <c r="AV3179">
        <v>3618476</v>
      </c>
      <c r="AW3179">
        <v>2243273</v>
      </c>
      <c r="AX3179">
        <v>2163160</v>
      </c>
      <c r="AY3179">
        <v>1917371</v>
      </c>
      <c r="AZ3179">
        <v>2521860</v>
      </c>
    </row>
    <row r="3180" spans="1:52" x14ac:dyDescent="0.25">
      <c r="A3180" t="s">
        <v>5804</v>
      </c>
      <c r="B3180" t="s">
        <v>7061</v>
      </c>
      <c r="C3180">
        <v>296.29210999999998</v>
      </c>
      <c r="D3180">
        <v>5.7169999999999996</v>
      </c>
      <c r="E3180">
        <v>158543</v>
      </c>
      <c r="F3180">
        <v>164432</v>
      </c>
      <c r="G3180">
        <v>192647</v>
      </c>
      <c r="H3180">
        <v>190372</v>
      </c>
      <c r="I3180">
        <v>121506</v>
      </c>
      <c r="J3180">
        <v>117595</v>
      </c>
      <c r="K3180">
        <v>277228</v>
      </c>
      <c r="L3180">
        <v>287143</v>
      </c>
      <c r="M3180">
        <v>166791</v>
      </c>
      <c r="N3180">
        <v>161026</v>
      </c>
      <c r="O3180">
        <v>216985</v>
      </c>
      <c r="P3180">
        <v>170709</v>
      </c>
      <c r="Q3180">
        <v>147727</v>
      </c>
      <c r="R3180">
        <v>153938</v>
      </c>
      <c r="S3180">
        <v>48315</v>
      </c>
      <c r="T3180">
        <v>99981</v>
      </c>
      <c r="U3180">
        <v>93354</v>
      </c>
      <c r="V3180">
        <v>212791</v>
      </c>
      <c r="W3180">
        <v>133142</v>
      </c>
      <c r="X3180">
        <v>165447</v>
      </c>
      <c r="Y3180">
        <v>352805</v>
      </c>
      <c r="Z3180">
        <v>192408</v>
      </c>
      <c r="AA3180">
        <v>244186</v>
      </c>
      <c r="AB3180">
        <v>154599</v>
      </c>
      <c r="AC3180">
        <v>121909</v>
      </c>
      <c r="AD3180">
        <v>1074652</v>
      </c>
      <c r="AE3180">
        <v>127704</v>
      </c>
      <c r="AF3180">
        <v>163698</v>
      </c>
      <c r="AG3180">
        <v>114859</v>
      </c>
      <c r="AH3180">
        <v>139201</v>
      </c>
      <c r="AI3180">
        <v>184190</v>
      </c>
      <c r="AJ3180">
        <v>264887</v>
      </c>
      <c r="AK3180">
        <v>195210</v>
      </c>
      <c r="AL3180">
        <v>407084</v>
      </c>
      <c r="AM3180">
        <v>285612</v>
      </c>
      <c r="AN3180">
        <v>186110</v>
      </c>
      <c r="AO3180">
        <v>162212</v>
      </c>
      <c r="AP3180">
        <v>159691</v>
      </c>
      <c r="AQ3180">
        <v>204528</v>
      </c>
      <c r="AR3180">
        <v>205481</v>
      </c>
      <c r="AS3180">
        <v>199141</v>
      </c>
      <c r="AT3180">
        <v>387937</v>
      </c>
      <c r="AU3180">
        <v>272462</v>
      </c>
      <c r="AV3180">
        <v>354564</v>
      </c>
      <c r="AW3180">
        <v>549390</v>
      </c>
      <c r="AX3180">
        <v>239842</v>
      </c>
      <c r="AY3180">
        <v>162235</v>
      </c>
      <c r="AZ3180">
        <v>227285</v>
      </c>
    </row>
    <row r="3181" spans="1:52" x14ac:dyDescent="0.25">
      <c r="A3181" t="s">
        <v>5804</v>
      </c>
      <c r="B3181" t="s">
        <v>7062</v>
      </c>
      <c r="C3181">
        <v>929.76616999999999</v>
      </c>
      <c r="D3181">
        <v>23.184999999999999</v>
      </c>
      <c r="E3181">
        <v>413866</v>
      </c>
      <c r="F3181">
        <v>486464</v>
      </c>
      <c r="G3181">
        <v>1315115</v>
      </c>
      <c r="H3181">
        <v>914385</v>
      </c>
      <c r="I3181">
        <v>527447</v>
      </c>
      <c r="J3181">
        <v>421857</v>
      </c>
      <c r="K3181">
        <v>731064</v>
      </c>
      <c r="L3181">
        <v>891709</v>
      </c>
      <c r="M3181">
        <v>488308</v>
      </c>
      <c r="N3181">
        <v>460921</v>
      </c>
      <c r="O3181">
        <v>420744</v>
      </c>
      <c r="P3181">
        <v>425507</v>
      </c>
      <c r="Q3181">
        <v>773798</v>
      </c>
      <c r="R3181">
        <v>575025</v>
      </c>
      <c r="S3181">
        <v>662404</v>
      </c>
      <c r="T3181">
        <v>756515</v>
      </c>
      <c r="U3181">
        <v>538990</v>
      </c>
      <c r="V3181">
        <v>366445</v>
      </c>
      <c r="W3181">
        <v>421825</v>
      </c>
      <c r="X3181">
        <v>266790</v>
      </c>
      <c r="Y3181">
        <v>354406</v>
      </c>
      <c r="Z3181">
        <v>408711</v>
      </c>
      <c r="AA3181">
        <v>527182</v>
      </c>
      <c r="AB3181">
        <v>330324</v>
      </c>
      <c r="AC3181">
        <v>429582</v>
      </c>
      <c r="AD3181">
        <v>516092</v>
      </c>
      <c r="AE3181">
        <v>261957</v>
      </c>
      <c r="AF3181">
        <v>363501</v>
      </c>
      <c r="AG3181">
        <v>558820</v>
      </c>
      <c r="AH3181">
        <v>243960</v>
      </c>
      <c r="AI3181">
        <v>390591</v>
      </c>
      <c r="AJ3181">
        <v>416018</v>
      </c>
      <c r="AK3181">
        <v>366896</v>
      </c>
      <c r="AL3181">
        <v>488649</v>
      </c>
      <c r="AM3181">
        <v>564838</v>
      </c>
      <c r="AN3181">
        <v>510360</v>
      </c>
      <c r="AO3181">
        <v>504861</v>
      </c>
      <c r="AP3181">
        <v>196367</v>
      </c>
      <c r="AQ3181">
        <v>397053</v>
      </c>
      <c r="AR3181">
        <v>509233</v>
      </c>
      <c r="AS3181">
        <v>193542</v>
      </c>
      <c r="AT3181">
        <v>506212</v>
      </c>
      <c r="AU3181">
        <v>420843</v>
      </c>
      <c r="AV3181">
        <v>309200</v>
      </c>
      <c r="AW3181">
        <v>620378</v>
      </c>
      <c r="AX3181">
        <v>475848</v>
      </c>
      <c r="AY3181">
        <v>842335</v>
      </c>
      <c r="AZ3181">
        <v>374313</v>
      </c>
    </row>
    <row r="3182" spans="1:52" x14ac:dyDescent="0.25">
      <c r="A3182" t="s">
        <v>5804</v>
      </c>
      <c r="B3182" t="s">
        <v>7063</v>
      </c>
      <c r="C3182">
        <v>780.55524000000003</v>
      </c>
      <c r="D3182">
        <v>10.032</v>
      </c>
      <c r="E3182">
        <v>448986</v>
      </c>
      <c r="F3182">
        <v>497926</v>
      </c>
      <c r="G3182">
        <v>423276</v>
      </c>
      <c r="H3182">
        <v>410962</v>
      </c>
      <c r="I3182">
        <v>436200</v>
      </c>
      <c r="J3182">
        <v>402471</v>
      </c>
      <c r="K3182">
        <v>453611</v>
      </c>
      <c r="L3182">
        <v>387333</v>
      </c>
      <c r="M3182">
        <v>371559</v>
      </c>
      <c r="N3182">
        <v>383617</v>
      </c>
      <c r="O3182">
        <v>455572</v>
      </c>
      <c r="P3182">
        <v>499768</v>
      </c>
      <c r="Q3182">
        <v>453042</v>
      </c>
      <c r="R3182">
        <v>333922</v>
      </c>
      <c r="S3182">
        <v>515218</v>
      </c>
      <c r="T3182">
        <v>371026</v>
      </c>
      <c r="U3182">
        <v>400847</v>
      </c>
      <c r="V3182">
        <v>472963</v>
      </c>
      <c r="W3182">
        <v>370265</v>
      </c>
      <c r="X3182">
        <v>346791</v>
      </c>
      <c r="Y3182">
        <v>309161</v>
      </c>
      <c r="Z3182">
        <v>410151</v>
      </c>
      <c r="AA3182">
        <v>527778</v>
      </c>
      <c r="AB3182">
        <v>409960</v>
      </c>
      <c r="AC3182">
        <v>472038</v>
      </c>
      <c r="AD3182">
        <v>412233</v>
      </c>
      <c r="AE3182">
        <v>476368</v>
      </c>
      <c r="AF3182">
        <v>626751</v>
      </c>
      <c r="AG3182">
        <v>446421</v>
      </c>
      <c r="AH3182">
        <v>500348</v>
      </c>
      <c r="AI3182">
        <v>574801</v>
      </c>
      <c r="AJ3182">
        <v>506994</v>
      </c>
      <c r="AK3182">
        <v>451542</v>
      </c>
      <c r="AL3182">
        <v>506630</v>
      </c>
      <c r="AM3182">
        <v>500520</v>
      </c>
      <c r="AN3182">
        <v>641113</v>
      </c>
      <c r="AO3182">
        <v>525230</v>
      </c>
      <c r="AP3182">
        <v>510830</v>
      </c>
      <c r="AQ3182">
        <v>468852</v>
      </c>
      <c r="AR3182">
        <v>583776</v>
      </c>
      <c r="AS3182">
        <v>537007</v>
      </c>
      <c r="AT3182">
        <v>435350</v>
      </c>
      <c r="AU3182">
        <v>513910</v>
      </c>
      <c r="AV3182">
        <v>504580</v>
      </c>
      <c r="AW3182">
        <v>498865</v>
      </c>
      <c r="AX3182">
        <v>475756</v>
      </c>
      <c r="AY3182">
        <v>528313</v>
      </c>
      <c r="AZ3182">
        <v>443618</v>
      </c>
    </row>
    <row r="3183" spans="1:52" x14ac:dyDescent="0.25">
      <c r="A3183" t="s">
        <v>5804</v>
      </c>
      <c r="B3183" t="s">
        <v>7064</v>
      </c>
      <c r="C3183">
        <v>770.26751999999999</v>
      </c>
      <c r="D3183">
        <v>9.5820000000000007</v>
      </c>
      <c r="E3183">
        <v>1071968</v>
      </c>
      <c r="F3183">
        <v>891488</v>
      </c>
      <c r="G3183">
        <v>1051357</v>
      </c>
      <c r="H3183">
        <v>1490941</v>
      </c>
      <c r="I3183">
        <v>1319247</v>
      </c>
      <c r="J3183">
        <v>1101414</v>
      </c>
      <c r="K3183">
        <v>1536481</v>
      </c>
      <c r="L3183">
        <v>1439341</v>
      </c>
      <c r="M3183">
        <v>1336835</v>
      </c>
      <c r="N3183">
        <v>989156</v>
      </c>
      <c r="O3183">
        <v>1363186</v>
      </c>
      <c r="P3183">
        <v>1574827</v>
      </c>
      <c r="Q3183">
        <v>1607051</v>
      </c>
      <c r="R3183">
        <v>1075599</v>
      </c>
      <c r="S3183">
        <v>976794</v>
      </c>
      <c r="T3183">
        <v>962410</v>
      </c>
      <c r="U3183">
        <v>1035310</v>
      </c>
      <c r="V3183">
        <v>1378134</v>
      </c>
      <c r="W3183">
        <v>1235964</v>
      </c>
      <c r="X3183">
        <v>1068023</v>
      </c>
      <c r="Y3183">
        <v>818332</v>
      </c>
      <c r="Z3183">
        <v>1128064</v>
      </c>
      <c r="AA3183">
        <v>1169570</v>
      </c>
      <c r="AB3183">
        <v>1177368</v>
      </c>
      <c r="AC3183">
        <v>677769</v>
      </c>
      <c r="AD3183">
        <v>716468</v>
      </c>
      <c r="AE3183">
        <v>602461</v>
      </c>
      <c r="AF3183">
        <v>341008</v>
      </c>
      <c r="AG3183">
        <v>947217</v>
      </c>
      <c r="AH3183">
        <v>1055404</v>
      </c>
      <c r="AI3183">
        <v>829075</v>
      </c>
      <c r="AJ3183">
        <v>1523850</v>
      </c>
      <c r="AK3183">
        <v>1033181</v>
      </c>
      <c r="AL3183">
        <v>432993</v>
      </c>
      <c r="AM3183">
        <v>831610</v>
      </c>
      <c r="AN3183">
        <v>939907</v>
      </c>
      <c r="AO3183">
        <v>743246</v>
      </c>
      <c r="AP3183">
        <v>568620</v>
      </c>
      <c r="AQ3183">
        <v>992894</v>
      </c>
      <c r="AR3183">
        <v>770074</v>
      </c>
      <c r="AS3183">
        <v>863347</v>
      </c>
      <c r="AT3183">
        <v>583906</v>
      </c>
      <c r="AU3183">
        <v>1345233</v>
      </c>
      <c r="AV3183">
        <v>1209074</v>
      </c>
      <c r="AW3183">
        <v>797464</v>
      </c>
      <c r="AX3183">
        <v>916847</v>
      </c>
      <c r="AY3183">
        <v>1267346</v>
      </c>
      <c r="AZ3183">
        <v>747026</v>
      </c>
    </row>
    <row r="3184" spans="1:52" x14ac:dyDescent="0.25">
      <c r="A3184" t="s">
        <v>5804</v>
      </c>
      <c r="B3184" t="s">
        <v>7065</v>
      </c>
      <c r="C3184">
        <v>996.30498999999998</v>
      </c>
      <c r="D3184">
        <v>20.919</v>
      </c>
      <c r="E3184">
        <v>366617</v>
      </c>
      <c r="F3184">
        <v>380617</v>
      </c>
      <c r="G3184">
        <v>413188</v>
      </c>
      <c r="H3184">
        <v>617538</v>
      </c>
      <c r="I3184">
        <v>444740</v>
      </c>
      <c r="J3184">
        <v>450832</v>
      </c>
      <c r="K3184">
        <v>477813</v>
      </c>
      <c r="L3184">
        <v>410026</v>
      </c>
      <c r="M3184">
        <v>363399</v>
      </c>
      <c r="N3184">
        <v>443831</v>
      </c>
      <c r="O3184">
        <v>429129</v>
      </c>
      <c r="P3184">
        <v>411241</v>
      </c>
      <c r="Q3184">
        <v>461222</v>
      </c>
      <c r="R3184">
        <v>576267</v>
      </c>
      <c r="S3184">
        <v>590882</v>
      </c>
      <c r="T3184">
        <v>492367</v>
      </c>
      <c r="U3184">
        <v>601070</v>
      </c>
      <c r="V3184">
        <v>461281</v>
      </c>
      <c r="W3184">
        <v>372182</v>
      </c>
      <c r="X3184">
        <v>463520</v>
      </c>
      <c r="Y3184">
        <v>473789</v>
      </c>
      <c r="Z3184">
        <v>455383</v>
      </c>
      <c r="AA3184">
        <v>621677</v>
      </c>
      <c r="AB3184">
        <v>382862</v>
      </c>
      <c r="AC3184">
        <v>495998</v>
      </c>
      <c r="AD3184">
        <v>452372</v>
      </c>
      <c r="AE3184">
        <v>340268</v>
      </c>
      <c r="AF3184">
        <v>290368</v>
      </c>
      <c r="AG3184">
        <v>449642</v>
      </c>
      <c r="AH3184">
        <v>407438</v>
      </c>
      <c r="AI3184">
        <v>427310</v>
      </c>
      <c r="AJ3184">
        <v>395936</v>
      </c>
      <c r="AK3184">
        <v>350150</v>
      </c>
      <c r="AL3184">
        <v>352481</v>
      </c>
      <c r="AM3184">
        <v>387283</v>
      </c>
      <c r="AN3184">
        <v>419248</v>
      </c>
      <c r="AO3184">
        <v>412757</v>
      </c>
      <c r="AP3184">
        <v>310485</v>
      </c>
      <c r="AQ3184">
        <v>437136</v>
      </c>
      <c r="AR3184">
        <v>437949</v>
      </c>
      <c r="AS3184">
        <v>351977</v>
      </c>
      <c r="AT3184">
        <v>389228</v>
      </c>
      <c r="AU3184">
        <v>463620</v>
      </c>
      <c r="AV3184">
        <v>377534</v>
      </c>
      <c r="AW3184">
        <v>538508</v>
      </c>
      <c r="AX3184">
        <v>484931</v>
      </c>
      <c r="AY3184">
        <v>666960</v>
      </c>
      <c r="AZ3184">
        <v>342758</v>
      </c>
    </row>
    <row r="3185" spans="1:52" x14ac:dyDescent="0.25">
      <c r="A3185" t="s">
        <v>5804</v>
      </c>
      <c r="B3185" t="s">
        <v>7066</v>
      </c>
      <c r="C3185">
        <v>473.42648000000003</v>
      </c>
      <c r="D3185">
        <v>13.356</v>
      </c>
      <c r="E3185">
        <v>260760</v>
      </c>
      <c r="F3185">
        <v>336073</v>
      </c>
      <c r="G3185">
        <v>243879</v>
      </c>
      <c r="H3185">
        <v>382192</v>
      </c>
      <c r="I3185">
        <v>297470</v>
      </c>
      <c r="J3185">
        <v>323382</v>
      </c>
      <c r="K3185">
        <v>349794</v>
      </c>
      <c r="L3185">
        <v>376934</v>
      </c>
      <c r="M3185">
        <v>400031</v>
      </c>
      <c r="N3185">
        <v>296810</v>
      </c>
      <c r="O3185">
        <v>337824</v>
      </c>
      <c r="P3185">
        <v>343522</v>
      </c>
      <c r="Q3185">
        <v>414432</v>
      </c>
      <c r="R3185">
        <v>359800</v>
      </c>
      <c r="S3185">
        <v>343672</v>
      </c>
      <c r="T3185">
        <v>367048</v>
      </c>
      <c r="U3185">
        <v>313469</v>
      </c>
      <c r="V3185">
        <v>360744</v>
      </c>
      <c r="W3185">
        <v>319483</v>
      </c>
      <c r="X3185">
        <v>239452</v>
      </c>
      <c r="Y3185">
        <v>588927</v>
      </c>
      <c r="Z3185">
        <v>336554</v>
      </c>
      <c r="AA3185">
        <v>462809</v>
      </c>
      <c r="AB3185">
        <v>290434</v>
      </c>
      <c r="AC3185">
        <v>296777</v>
      </c>
      <c r="AD3185">
        <v>345632</v>
      </c>
      <c r="AE3185">
        <v>258151</v>
      </c>
      <c r="AF3185">
        <v>276349</v>
      </c>
      <c r="AG3185">
        <v>353071</v>
      </c>
      <c r="AH3185">
        <v>342030</v>
      </c>
      <c r="AI3185">
        <v>328815</v>
      </c>
      <c r="AJ3185">
        <v>341228</v>
      </c>
      <c r="AK3185">
        <v>317386</v>
      </c>
      <c r="AL3185">
        <v>310853</v>
      </c>
      <c r="AM3185">
        <v>334872</v>
      </c>
      <c r="AN3185">
        <v>354009</v>
      </c>
      <c r="AO3185">
        <v>373099</v>
      </c>
      <c r="AP3185">
        <v>225163</v>
      </c>
      <c r="AQ3185">
        <v>352018</v>
      </c>
      <c r="AR3185">
        <v>350558</v>
      </c>
      <c r="AS3185">
        <v>320970</v>
      </c>
      <c r="AT3185">
        <v>315012</v>
      </c>
      <c r="AU3185">
        <v>393246</v>
      </c>
      <c r="AV3185">
        <v>322796</v>
      </c>
      <c r="AW3185">
        <v>370419</v>
      </c>
      <c r="AX3185">
        <v>375057</v>
      </c>
      <c r="AY3185">
        <v>391272</v>
      </c>
      <c r="AZ3185">
        <v>293681</v>
      </c>
    </row>
    <row r="3186" spans="1:52" x14ac:dyDescent="0.25">
      <c r="A3186" t="s">
        <v>5804</v>
      </c>
      <c r="B3186" t="s">
        <v>7067</v>
      </c>
      <c r="C3186">
        <v>664.38080000000002</v>
      </c>
      <c r="D3186">
        <v>13.976000000000001</v>
      </c>
      <c r="E3186">
        <v>402318976</v>
      </c>
      <c r="F3186">
        <v>429171360</v>
      </c>
      <c r="G3186">
        <v>451028928</v>
      </c>
      <c r="H3186">
        <v>507384512</v>
      </c>
      <c r="I3186">
        <v>399935712</v>
      </c>
      <c r="J3186">
        <v>434618464</v>
      </c>
      <c r="K3186">
        <v>454921152</v>
      </c>
      <c r="L3186">
        <v>493544736</v>
      </c>
      <c r="M3186">
        <v>416608480</v>
      </c>
      <c r="N3186">
        <v>412447008</v>
      </c>
      <c r="O3186">
        <v>455761472</v>
      </c>
      <c r="P3186">
        <v>455245728</v>
      </c>
      <c r="Q3186">
        <v>421574176</v>
      </c>
      <c r="R3186">
        <v>417636192</v>
      </c>
      <c r="S3186">
        <v>499813632</v>
      </c>
      <c r="T3186">
        <v>446992896</v>
      </c>
      <c r="U3186">
        <v>456995200</v>
      </c>
      <c r="V3186">
        <v>477824704</v>
      </c>
      <c r="W3186">
        <v>441364480</v>
      </c>
      <c r="X3186">
        <v>454019488</v>
      </c>
      <c r="Y3186">
        <v>400361312</v>
      </c>
      <c r="Z3186">
        <v>465245376</v>
      </c>
      <c r="AA3186">
        <v>513086336</v>
      </c>
      <c r="AB3186">
        <v>450861088</v>
      </c>
      <c r="AC3186">
        <v>470898784</v>
      </c>
      <c r="AD3186">
        <v>480753504</v>
      </c>
      <c r="AE3186">
        <v>479220000</v>
      </c>
      <c r="AF3186">
        <v>519200992</v>
      </c>
      <c r="AG3186">
        <v>433589184</v>
      </c>
      <c r="AH3186">
        <v>488388640</v>
      </c>
      <c r="AI3186">
        <v>503172192</v>
      </c>
      <c r="AJ3186">
        <v>435540192</v>
      </c>
      <c r="AK3186">
        <v>450182080</v>
      </c>
      <c r="AL3186">
        <v>465300416</v>
      </c>
      <c r="AM3186">
        <v>470588864</v>
      </c>
      <c r="AN3186">
        <v>455329632</v>
      </c>
      <c r="AO3186">
        <v>465228832</v>
      </c>
      <c r="AP3186">
        <v>419458944</v>
      </c>
      <c r="AQ3186">
        <v>435215424</v>
      </c>
      <c r="AR3186">
        <v>532271872</v>
      </c>
      <c r="AS3186">
        <v>437976320</v>
      </c>
      <c r="AT3186">
        <v>477726464</v>
      </c>
      <c r="AU3186">
        <v>436471968</v>
      </c>
      <c r="AV3186">
        <v>436872768</v>
      </c>
      <c r="AW3186">
        <v>491865600</v>
      </c>
      <c r="AX3186">
        <v>464320768</v>
      </c>
      <c r="AY3186">
        <v>445107936</v>
      </c>
      <c r="AZ3186">
        <v>493786432</v>
      </c>
    </row>
    <row r="3187" spans="1:52" x14ac:dyDescent="0.25">
      <c r="A3187" t="s">
        <v>5804</v>
      </c>
      <c r="B3187" t="s">
        <v>7068</v>
      </c>
      <c r="C3187">
        <v>671.49785999999995</v>
      </c>
      <c r="D3187">
        <v>20.576000000000001</v>
      </c>
      <c r="E3187">
        <v>7938770</v>
      </c>
      <c r="F3187">
        <v>7105346</v>
      </c>
      <c r="G3187">
        <v>13136909</v>
      </c>
      <c r="H3187">
        <v>12381465</v>
      </c>
      <c r="I3187">
        <v>11628637</v>
      </c>
      <c r="J3187">
        <v>9383022</v>
      </c>
      <c r="K3187">
        <v>10389695</v>
      </c>
      <c r="L3187">
        <v>8413682</v>
      </c>
      <c r="M3187">
        <v>10867756</v>
      </c>
      <c r="N3187">
        <v>12799688</v>
      </c>
      <c r="O3187">
        <v>9911379</v>
      </c>
      <c r="P3187">
        <v>9220695</v>
      </c>
      <c r="Q3187">
        <v>16971112</v>
      </c>
      <c r="R3187">
        <v>10605649</v>
      </c>
      <c r="S3187">
        <v>14867340</v>
      </c>
      <c r="T3187">
        <v>12546415</v>
      </c>
      <c r="U3187">
        <v>14351689</v>
      </c>
      <c r="V3187">
        <v>6799710</v>
      </c>
      <c r="W3187">
        <v>9081172</v>
      </c>
      <c r="X3187">
        <v>7492470</v>
      </c>
      <c r="Y3187">
        <v>7530795</v>
      </c>
      <c r="Z3187">
        <v>12323070</v>
      </c>
      <c r="AA3187">
        <v>9855616</v>
      </c>
      <c r="AB3187">
        <v>7452118</v>
      </c>
      <c r="AC3187">
        <v>8684460</v>
      </c>
      <c r="AD3187">
        <v>6241360</v>
      </c>
      <c r="AE3187">
        <v>5722538</v>
      </c>
      <c r="AF3187">
        <v>7108814</v>
      </c>
      <c r="AG3187">
        <v>5766123</v>
      </c>
      <c r="AH3187">
        <v>6329172</v>
      </c>
      <c r="AI3187">
        <v>5322077</v>
      </c>
      <c r="AJ3187">
        <v>6257454</v>
      </c>
      <c r="AK3187">
        <v>6675988</v>
      </c>
      <c r="AL3187">
        <v>3764710</v>
      </c>
      <c r="AM3187">
        <v>6598992</v>
      </c>
      <c r="AN3187">
        <v>5748221</v>
      </c>
      <c r="AO3187">
        <v>6876376</v>
      </c>
      <c r="AP3187">
        <v>3938744</v>
      </c>
      <c r="AQ3187">
        <v>6772526</v>
      </c>
      <c r="AR3187">
        <v>5766588</v>
      </c>
      <c r="AS3187">
        <v>5809991</v>
      </c>
      <c r="AT3187">
        <v>7540663</v>
      </c>
      <c r="AU3187">
        <v>8745557</v>
      </c>
      <c r="AV3187">
        <v>4775736</v>
      </c>
      <c r="AW3187">
        <v>7565023</v>
      </c>
      <c r="AX3187">
        <v>5992854</v>
      </c>
      <c r="AY3187">
        <v>9779274</v>
      </c>
      <c r="AZ3187">
        <v>6717591</v>
      </c>
    </row>
    <row r="3188" spans="1:52" x14ac:dyDescent="0.25">
      <c r="A3188" t="s">
        <v>5804</v>
      </c>
      <c r="B3188" t="s">
        <v>7069</v>
      </c>
      <c r="C3188">
        <v>1188.75928</v>
      </c>
      <c r="D3188">
        <v>7.5679999999999996</v>
      </c>
      <c r="E3188">
        <v>406502</v>
      </c>
      <c r="F3188">
        <v>357196</v>
      </c>
      <c r="G3188">
        <v>315942</v>
      </c>
      <c r="H3188">
        <v>331219</v>
      </c>
      <c r="I3188">
        <v>482799</v>
      </c>
      <c r="J3188">
        <v>442439</v>
      </c>
      <c r="K3188">
        <v>436200</v>
      </c>
      <c r="L3188">
        <v>403686</v>
      </c>
      <c r="M3188">
        <v>383540</v>
      </c>
      <c r="N3188">
        <v>353927</v>
      </c>
      <c r="O3188">
        <v>422216</v>
      </c>
      <c r="P3188">
        <v>356777</v>
      </c>
      <c r="Q3188">
        <v>368339</v>
      </c>
      <c r="R3188">
        <v>369398</v>
      </c>
      <c r="S3188">
        <v>372168</v>
      </c>
      <c r="T3188">
        <v>397125</v>
      </c>
      <c r="U3188">
        <v>290818</v>
      </c>
      <c r="V3188">
        <v>485404</v>
      </c>
      <c r="W3188">
        <v>476983</v>
      </c>
      <c r="X3188">
        <v>374748</v>
      </c>
      <c r="Y3188">
        <v>418835</v>
      </c>
      <c r="Z3188">
        <v>354553</v>
      </c>
      <c r="AA3188">
        <v>414871</v>
      </c>
      <c r="AB3188">
        <v>433492</v>
      </c>
      <c r="AC3188">
        <v>337708</v>
      </c>
      <c r="AD3188">
        <v>528308</v>
      </c>
      <c r="AE3188">
        <v>435043</v>
      </c>
      <c r="AF3188">
        <v>574532</v>
      </c>
      <c r="AG3188">
        <v>433788</v>
      </c>
      <c r="AH3188">
        <v>416290</v>
      </c>
      <c r="AI3188">
        <v>478784</v>
      </c>
      <c r="AJ3188">
        <v>357352</v>
      </c>
      <c r="AK3188">
        <v>455247</v>
      </c>
      <c r="AL3188">
        <v>379119</v>
      </c>
      <c r="AM3188">
        <v>359116</v>
      </c>
      <c r="AN3188">
        <v>488775</v>
      </c>
      <c r="AO3188">
        <v>425921</v>
      </c>
      <c r="AP3188">
        <v>573985</v>
      </c>
      <c r="AQ3188">
        <v>416109</v>
      </c>
      <c r="AR3188">
        <v>597633</v>
      </c>
      <c r="AS3188">
        <v>535984</v>
      </c>
      <c r="AT3188">
        <v>539720</v>
      </c>
      <c r="AU3188">
        <v>420512</v>
      </c>
      <c r="AV3188">
        <v>485563</v>
      </c>
      <c r="AW3188">
        <v>452701</v>
      </c>
      <c r="AX3188">
        <v>377552</v>
      </c>
      <c r="AY3188">
        <v>349138</v>
      </c>
      <c r="AZ3188">
        <v>403293</v>
      </c>
    </row>
    <row r="3189" spans="1:52" x14ac:dyDescent="0.25">
      <c r="A3189" t="s">
        <v>5804</v>
      </c>
      <c r="B3189" t="s">
        <v>7070</v>
      </c>
      <c r="C3189">
        <v>737.54918999999995</v>
      </c>
      <c r="D3189">
        <v>17.795999999999999</v>
      </c>
      <c r="E3189">
        <v>2610993</v>
      </c>
      <c r="F3189">
        <v>6097783</v>
      </c>
      <c r="G3189">
        <v>4782226</v>
      </c>
      <c r="H3189">
        <v>3211724</v>
      </c>
      <c r="I3189">
        <v>1999153</v>
      </c>
      <c r="J3189">
        <v>2976546</v>
      </c>
      <c r="K3189">
        <v>8253022</v>
      </c>
      <c r="L3189">
        <v>1398802</v>
      </c>
      <c r="M3189">
        <v>1806981</v>
      </c>
      <c r="N3189">
        <v>2414815</v>
      </c>
      <c r="O3189">
        <v>2106979</v>
      </c>
      <c r="P3189">
        <v>1611469</v>
      </c>
      <c r="Q3189">
        <v>1712095</v>
      </c>
      <c r="R3189">
        <v>1998052</v>
      </c>
      <c r="S3189">
        <v>2540754</v>
      </c>
      <c r="T3189">
        <v>1349079</v>
      </c>
      <c r="U3189">
        <v>2048374</v>
      </c>
      <c r="V3189">
        <v>2461905</v>
      </c>
      <c r="W3189">
        <v>1312232</v>
      </c>
      <c r="X3189">
        <v>3481621</v>
      </c>
      <c r="Y3189">
        <v>4460070</v>
      </c>
      <c r="Z3189">
        <v>2828973</v>
      </c>
      <c r="AA3189">
        <v>3085539</v>
      </c>
      <c r="AB3189">
        <v>660328</v>
      </c>
      <c r="AC3189">
        <v>2909448</v>
      </c>
      <c r="AD3189">
        <v>8817798</v>
      </c>
      <c r="AE3189">
        <v>1154756</v>
      </c>
      <c r="AF3189">
        <v>1598964</v>
      </c>
      <c r="AG3189">
        <v>2703641</v>
      </c>
      <c r="AH3189">
        <v>1935650</v>
      </c>
      <c r="AI3189">
        <v>812956</v>
      </c>
      <c r="AJ3189">
        <v>1710780</v>
      </c>
      <c r="AK3189">
        <v>2732705</v>
      </c>
      <c r="AL3189">
        <v>1434438</v>
      </c>
      <c r="AM3189">
        <v>1285584</v>
      </c>
      <c r="AN3189">
        <v>684981</v>
      </c>
      <c r="AO3189">
        <v>806113</v>
      </c>
      <c r="AP3189">
        <v>1165336</v>
      </c>
      <c r="AQ3189">
        <v>1695429</v>
      </c>
      <c r="AR3189">
        <v>713846</v>
      </c>
      <c r="AS3189">
        <v>1468996</v>
      </c>
      <c r="AT3189">
        <v>3561710</v>
      </c>
      <c r="AU3189">
        <v>1346235</v>
      </c>
      <c r="AV3189">
        <v>2631978</v>
      </c>
      <c r="AW3189">
        <v>1244323</v>
      </c>
      <c r="AX3189">
        <v>2722015</v>
      </c>
      <c r="AY3189">
        <v>1091270</v>
      </c>
      <c r="AZ3189">
        <v>716271</v>
      </c>
    </row>
    <row r="3190" spans="1:52" x14ac:dyDescent="0.25">
      <c r="A3190" t="s">
        <v>5804</v>
      </c>
      <c r="B3190" t="s">
        <v>7071</v>
      </c>
      <c r="C3190">
        <v>461.34793000000002</v>
      </c>
      <c r="D3190">
        <v>9.4239999999999995</v>
      </c>
      <c r="E3190">
        <v>592075</v>
      </c>
      <c r="F3190">
        <v>371669</v>
      </c>
      <c r="G3190">
        <v>907843</v>
      </c>
      <c r="H3190">
        <v>1082720</v>
      </c>
      <c r="I3190">
        <v>635488</v>
      </c>
      <c r="J3190">
        <v>606462</v>
      </c>
      <c r="K3190">
        <v>1415664</v>
      </c>
      <c r="L3190">
        <v>655444</v>
      </c>
      <c r="M3190">
        <v>779552</v>
      </c>
      <c r="N3190">
        <v>848774</v>
      </c>
      <c r="O3190">
        <v>1207674</v>
      </c>
      <c r="P3190">
        <v>877808</v>
      </c>
      <c r="Q3190">
        <v>1158240</v>
      </c>
      <c r="R3190">
        <v>946787</v>
      </c>
      <c r="S3190">
        <v>781633</v>
      </c>
      <c r="T3190">
        <v>828429</v>
      </c>
      <c r="U3190">
        <v>994842</v>
      </c>
      <c r="V3190">
        <v>614906</v>
      </c>
      <c r="W3190">
        <v>734000</v>
      </c>
      <c r="X3190">
        <v>511425</v>
      </c>
      <c r="Y3190">
        <v>469911</v>
      </c>
      <c r="Z3190">
        <v>523029</v>
      </c>
      <c r="AA3190">
        <v>718506</v>
      </c>
      <c r="AB3190">
        <v>551720</v>
      </c>
      <c r="AC3190">
        <v>614351</v>
      </c>
      <c r="AD3190">
        <v>1032341</v>
      </c>
      <c r="AE3190">
        <v>601001</v>
      </c>
      <c r="AF3190">
        <v>831026</v>
      </c>
      <c r="AG3190">
        <v>878388</v>
      </c>
      <c r="AH3190">
        <v>490071</v>
      </c>
      <c r="AI3190">
        <v>671525</v>
      </c>
      <c r="AJ3190">
        <v>953365</v>
      </c>
      <c r="AK3190">
        <v>748319</v>
      </c>
      <c r="AL3190">
        <v>916329</v>
      </c>
      <c r="AM3190">
        <v>1049368</v>
      </c>
      <c r="AN3190">
        <v>709091</v>
      </c>
      <c r="AO3190">
        <v>1079606</v>
      </c>
      <c r="AP3190">
        <v>314509</v>
      </c>
      <c r="AQ3190">
        <v>532719</v>
      </c>
      <c r="AR3190">
        <v>822420</v>
      </c>
      <c r="AS3190">
        <v>467625</v>
      </c>
      <c r="AT3190">
        <v>650985</v>
      </c>
      <c r="AU3190">
        <v>821393</v>
      </c>
      <c r="AV3190">
        <v>554821</v>
      </c>
      <c r="AW3190">
        <v>851582</v>
      </c>
      <c r="AX3190">
        <v>1022517</v>
      </c>
      <c r="AY3190">
        <v>1381530</v>
      </c>
      <c r="AZ3190">
        <v>777378</v>
      </c>
    </row>
    <row r="3191" spans="1:52" x14ac:dyDescent="0.25">
      <c r="A3191" t="s">
        <v>5804</v>
      </c>
      <c r="B3191" t="s">
        <v>7072</v>
      </c>
      <c r="C3191">
        <v>1054.7938200000001</v>
      </c>
      <c r="D3191">
        <v>17.672999999999998</v>
      </c>
      <c r="E3191">
        <v>9102204</v>
      </c>
      <c r="F3191">
        <v>8050974</v>
      </c>
      <c r="G3191">
        <v>9373669</v>
      </c>
      <c r="H3191">
        <v>13215260</v>
      </c>
      <c r="I3191">
        <v>9676283</v>
      </c>
      <c r="J3191">
        <v>8516492</v>
      </c>
      <c r="K3191">
        <v>20321882</v>
      </c>
      <c r="L3191">
        <v>13038322</v>
      </c>
      <c r="M3191">
        <v>13126982</v>
      </c>
      <c r="N3191">
        <v>8533118</v>
      </c>
      <c r="O3191">
        <v>10853904</v>
      </c>
      <c r="P3191">
        <v>16134084</v>
      </c>
      <c r="Q3191">
        <v>16434253</v>
      </c>
      <c r="R3191">
        <v>11759292</v>
      </c>
      <c r="S3191">
        <v>8375212</v>
      </c>
      <c r="T3191">
        <v>12753285</v>
      </c>
      <c r="U3191">
        <v>9959275</v>
      </c>
      <c r="V3191">
        <v>10142413</v>
      </c>
      <c r="W3191">
        <v>14838371</v>
      </c>
      <c r="X3191">
        <v>7650390</v>
      </c>
      <c r="Y3191">
        <v>13021732</v>
      </c>
      <c r="Z3191">
        <v>5964492</v>
      </c>
      <c r="AA3191">
        <v>14324516</v>
      </c>
      <c r="AB3191">
        <v>8823606</v>
      </c>
      <c r="AC3191">
        <v>3761074</v>
      </c>
      <c r="AD3191">
        <v>13351573</v>
      </c>
      <c r="AE3191">
        <v>8462297</v>
      </c>
      <c r="AF3191">
        <v>10272578</v>
      </c>
      <c r="AG3191">
        <v>11094471</v>
      </c>
      <c r="AH3191">
        <v>6645363</v>
      </c>
      <c r="AI3191">
        <v>8815250</v>
      </c>
      <c r="AJ3191">
        <v>10141993</v>
      </c>
      <c r="AK3191">
        <v>11850369</v>
      </c>
      <c r="AL3191">
        <v>12830439</v>
      </c>
      <c r="AM3191">
        <v>17825646</v>
      </c>
      <c r="AN3191">
        <v>7870404</v>
      </c>
      <c r="AO3191">
        <v>14203792</v>
      </c>
      <c r="AP3191">
        <v>3359660</v>
      </c>
      <c r="AQ3191">
        <v>5147752</v>
      </c>
      <c r="AR3191">
        <v>9045594</v>
      </c>
      <c r="AS3191">
        <v>6132524</v>
      </c>
      <c r="AT3191">
        <v>10154974</v>
      </c>
      <c r="AU3191">
        <v>10002697</v>
      </c>
      <c r="AV3191">
        <v>7571462</v>
      </c>
      <c r="AW3191">
        <v>11096540</v>
      </c>
      <c r="AX3191">
        <v>10867429</v>
      </c>
      <c r="AY3191">
        <v>13080236</v>
      </c>
      <c r="AZ3191">
        <v>8097912</v>
      </c>
    </row>
    <row r="3192" spans="1:52" x14ac:dyDescent="0.25">
      <c r="A3192" t="s">
        <v>5804</v>
      </c>
      <c r="B3192" t="s">
        <v>7073</v>
      </c>
      <c r="C3192">
        <v>861.75109999999995</v>
      </c>
      <c r="D3192">
        <v>21.936</v>
      </c>
      <c r="E3192">
        <v>612752</v>
      </c>
      <c r="F3192">
        <v>704134</v>
      </c>
      <c r="G3192">
        <v>822992</v>
      </c>
      <c r="H3192">
        <v>1153754</v>
      </c>
      <c r="I3192">
        <v>595859</v>
      </c>
      <c r="J3192">
        <v>1149944</v>
      </c>
      <c r="K3192">
        <v>502334</v>
      </c>
      <c r="L3192">
        <v>1165330</v>
      </c>
      <c r="M3192">
        <v>807167</v>
      </c>
      <c r="N3192">
        <v>684372</v>
      </c>
      <c r="O3192">
        <v>414155</v>
      </c>
      <c r="P3192">
        <v>919961</v>
      </c>
      <c r="Q3192">
        <v>1574360</v>
      </c>
      <c r="R3192">
        <v>915347</v>
      </c>
      <c r="S3192">
        <v>953977</v>
      </c>
      <c r="T3192">
        <v>384034</v>
      </c>
      <c r="U3192">
        <v>395649</v>
      </c>
      <c r="V3192">
        <v>801427</v>
      </c>
      <c r="W3192">
        <v>370538</v>
      </c>
      <c r="X3192">
        <v>693279</v>
      </c>
      <c r="Y3192">
        <v>1338064</v>
      </c>
      <c r="Z3192">
        <v>622930</v>
      </c>
      <c r="AA3192">
        <v>460616</v>
      </c>
      <c r="AB3192">
        <v>835922</v>
      </c>
      <c r="AC3192">
        <v>612026</v>
      </c>
      <c r="AD3192">
        <v>608831</v>
      </c>
      <c r="AE3192">
        <v>585669</v>
      </c>
      <c r="AF3192">
        <v>979754</v>
      </c>
      <c r="AG3192">
        <v>548466</v>
      </c>
      <c r="AH3192">
        <v>928877</v>
      </c>
      <c r="AI3192">
        <v>622033</v>
      </c>
      <c r="AJ3192">
        <v>528333</v>
      </c>
      <c r="AK3192">
        <v>668108</v>
      </c>
      <c r="AL3192">
        <v>153498</v>
      </c>
      <c r="AM3192">
        <v>584176</v>
      </c>
      <c r="AN3192">
        <v>520208</v>
      </c>
      <c r="AO3192">
        <v>587594</v>
      </c>
      <c r="AP3192">
        <v>473801</v>
      </c>
      <c r="AQ3192">
        <v>561842</v>
      </c>
      <c r="AR3192">
        <v>788290</v>
      </c>
      <c r="AS3192">
        <v>527578</v>
      </c>
      <c r="AT3192">
        <v>193167</v>
      </c>
      <c r="AU3192">
        <v>615522</v>
      </c>
      <c r="AV3192">
        <v>638890</v>
      </c>
      <c r="AW3192">
        <v>284447</v>
      </c>
      <c r="AX3192">
        <v>851643</v>
      </c>
      <c r="AY3192">
        <v>925748</v>
      </c>
      <c r="AZ3192">
        <v>204579</v>
      </c>
    </row>
    <row r="3193" spans="1:52" x14ac:dyDescent="0.25">
      <c r="A3193" t="s">
        <v>5804</v>
      </c>
      <c r="B3193" t="s">
        <v>7074</v>
      </c>
      <c r="C3193">
        <v>463.80437999999998</v>
      </c>
      <c r="D3193">
        <v>1.988</v>
      </c>
      <c r="E3193">
        <v>1276102</v>
      </c>
      <c r="F3193">
        <v>1213062</v>
      </c>
      <c r="G3193">
        <v>1407230</v>
      </c>
      <c r="H3193">
        <v>2002667</v>
      </c>
      <c r="I3193">
        <v>1605844</v>
      </c>
      <c r="J3193">
        <v>1332345</v>
      </c>
      <c r="K3193">
        <v>1371715</v>
      </c>
      <c r="L3193">
        <v>1454472</v>
      </c>
      <c r="M3193">
        <v>1587454</v>
      </c>
      <c r="N3193">
        <v>1522380</v>
      </c>
      <c r="O3193">
        <v>1410846</v>
      </c>
      <c r="P3193">
        <v>2180988</v>
      </c>
      <c r="Q3193">
        <v>2553992</v>
      </c>
      <c r="R3193">
        <v>1898182</v>
      </c>
      <c r="S3193">
        <v>1554783</v>
      </c>
      <c r="T3193">
        <v>1572701</v>
      </c>
      <c r="U3193">
        <v>1414690</v>
      </c>
      <c r="V3193">
        <v>1695602</v>
      </c>
      <c r="W3193">
        <v>1292192</v>
      </c>
      <c r="X3193">
        <v>1246511</v>
      </c>
      <c r="Y3193">
        <v>2266406</v>
      </c>
      <c r="Z3193">
        <v>1658977</v>
      </c>
      <c r="AA3193">
        <v>1860993</v>
      </c>
      <c r="AB3193">
        <v>1372698</v>
      </c>
      <c r="AC3193">
        <v>1306745</v>
      </c>
      <c r="AD3193">
        <v>1094650</v>
      </c>
      <c r="AE3193">
        <v>1105451</v>
      </c>
      <c r="AF3193">
        <v>919509</v>
      </c>
      <c r="AG3193">
        <v>1386604</v>
      </c>
      <c r="AH3193">
        <v>1193684</v>
      </c>
      <c r="AI3193">
        <v>1175161</v>
      </c>
      <c r="AJ3193">
        <v>1834390</v>
      </c>
      <c r="AK3193">
        <v>1255303</v>
      </c>
      <c r="AL3193">
        <v>991011</v>
      </c>
      <c r="AM3193">
        <v>1753133</v>
      </c>
      <c r="AN3193">
        <v>1429974</v>
      </c>
      <c r="AO3193">
        <v>1511191</v>
      </c>
      <c r="AP3193">
        <v>951299</v>
      </c>
      <c r="AQ3193">
        <v>1178896</v>
      </c>
      <c r="AR3193">
        <v>1116752</v>
      </c>
      <c r="AS3193">
        <v>1238862</v>
      </c>
      <c r="AT3193">
        <v>1298460</v>
      </c>
      <c r="AU3193">
        <v>1894123</v>
      </c>
      <c r="AV3193">
        <v>1467662</v>
      </c>
      <c r="AW3193">
        <v>1574218</v>
      </c>
      <c r="AX3193">
        <v>1659253</v>
      </c>
      <c r="AY3193">
        <v>2591744</v>
      </c>
      <c r="AZ3193">
        <v>1170571</v>
      </c>
    </row>
    <row r="3194" spans="1:52" x14ac:dyDescent="0.25">
      <c r="A3194" t="s">
        <v>5804</v>
      </c>
      <c r="B3194" t="s">
        <v>7075</v>
      </c>
      <c r="C3194">
        <v>1003.83362</v>
      </c>
      <c r="D3194">
        <v>20.882000000000001</v>
      </c>
      <c r="E3194">
        <v>273977</v>
      </c>
      <c r="F3194">
        <v>471999</v>
      </c>
      <c r="G3194">
        <v>288745</v>
      </c>
      <c r="H3194">
        <v>327364</v>
      </c>
      <c r="I3194">
        <v>123091</v>
      </c>
      <c r="J3194">
        <v>354383</v>
      </c>
      <c r="K3194">
        <v>382144</v>
      </c>
      <c r="L3194">
        <v>336769</v>
      </c>
      <c r="M3194">
        <v>139120</v>
      </c>
      <c r="N3194">
        <v>345525</v>
      </c>
      <c r="O3194">
        <v>324512</v>
      </c>
      <c r="P3194">
        <v>285305</v>
      </c>
      <c r="Q3194">
        <v>312742</v>
      </c>
      <c r="R3194">
        <v>355765</v>
      </c>
      <c r="S3194">
        <v>140060</v>
      </c>
      <c r="T3194">
        <v>338192</v>
      </c>
      <c r="U3194">
        <v>318089</v>
      </c>
      <c r="V3194">
        <v>357338</v>
      </c>
      <c r="W3194">
        <v>351117</v>
      </c>
      <c r="X3194">
        <v>357774</v>
      </c>
      <c r="Y3194">
        <v>331713</v>
      </c>
      <c r="Z3194">
        <v>2228481</v>
      </c>
      <c r="AA3194">
        <v>359277</v>
      </c>
      <c r="AB3194">
        <v>359596</v>
      </c>
      <c r="AC3194">
        <v>337887</v>
      </c>
      <c r="AD3194">
        <v>466076</v>
      </c>
      <c r="AE3194">
        <v>433349</v>
      </c>
      <c r="AF3194">
        <v>549746</v>
      </c>
      <c r="AG3194">
        <v>129270</v>
      </c>
      <c r="AH3194">
        <v>375401</v>
      </c>
      <c r="AI3194">
        <v>316642</v>
      </c>
      <c r="AJ3194">
        <v>301237</v>
      </c>
      <c r="AK3194">
        <v>595786</v>
      </c>
      <c r="AL3194">
        <v>202699</v>
      </c>
      <c r="AM3194">
        <v>396300</v>
      </c>
      <c r="AN3194">
        <v>286686</v>
      </c>
      <c r="AO3194">
        <v>366583</v>
      </c>
      <c r="AP3194">
        <v>349478</v>
      </c>
      <c r="AQ3194">
        <v>351655</v>
      </c>
      <c r="AR3194">
        <v>332586</v>
      </c>
      <c r="AS3194">
        <v>667007</v>
      </c>
      <c r="AT3194">
        <v>399437</v>
      </c>
      <c r="AU3194">
        <v>326003</v>
      </c>
      <c r="AV3194">
        <v>353825</v>
      </c>
      <c r="AW3194">
        <v>809660</v>
      </c>
      <c r="AX3194">
        <v>305591</v>
      </c>
      <c r="AY3194">
        <v>290461</v>
      </c>
      <c r="AZ3194">
        <v>397804</v>
      </c>
    </row>
    <row r="3195" spans="1:52" x14ac:dyDescent="0.25">
      <c r="A3195" t="s">
        <v>5804</v>
      </c>
      <c r="B3195" t="s">
        <v>7076</v>
      </c>
      <c r="C3195">
        <v>553.51806999999997</v>
      </c>
      <c r="D3195">
        <v>16.157</v>
      </c>
      <c r="E3195">
        <v>351734</v>
      </c>
      <c r="F3195">
        <v>294695</v>
      </c>
      <c r="G3195">
        <v>337362</v>
      </c>
      <c r="H3195">
        <v>314478</v>
      </c>
      <c r="I3195">
        <v>352987</v>
      </c>
      <c r="J3195">
        <v>303219</v>
      </c>
      <c r="K3195">
        <v>383291</v>
      </c>
      <c r="L3195">
        <v>341698</v>
      </c>
      <c r="M3195">
        <v>300888</v>
      </c>
      <c r="N3195">
        <v>303623</v>
      </c>
      <c r="O3195">
        <v>315748</v>
      </c>
      <c r="P3195">
        <v>322137</v>
      </c>
      <c r="Q3195">
        <v>283667</v>
      </c>
      <c r="R3195">
        <v>280790</v>
      </c>
      <c r="S3195">
        <v>345738</v>
      </c>
      <c r="T3195">
        <v>314813</v>
      </c>
      <c r="U3195">
        <v>322339</v>
      </c>
      <c r="V3195">
        <v>445725</v>
      </c>
      <c r="W3195">
        <v>289380</v>
      </c>
      <c r="X3195">
        <v>188635</v>
      </c>
      <c r="Y3195">
        <v>317704</v>
      </c>
      <c r="Z3195">
        <v>297202</v>
      </c>
      <c r="AA3195">
        <v>464310</v>
      </c>
      <c r="AB3195">
        <v>274624</v>
      </c>
      <c r="AC3195">
        <v>349439</v>
      </c>
      <c r="AD3195">
        <v>384255</v>
      </c>
      <c r="AE3195">
        <v>442664</v>
      </c>
      <c r="AF3195">
        <v>498325</v>
      </c>
      <c r="AG3195">
        <v>388891</v>
      </c>
      <c r="AH3195">
        <v>417207</v>
      </c>
      <c r="AI3195">
        <v>390768</v>
      </c>
      <c r="AJ3195">
        <v>407903</v>
      </c>
      <c r="AK3195">
        <v>384226</v>
      </c>
      <c r="AL3195">
        <v>370872</v>
      </c>
      <c r="AM3195">
        <v>392280</v>
      </c>
      <c r="AN3195">
        <v>487001</v>
      </c>
      <c r="AO3195">
        <v>339745</v>
      </c>
      <c r="AP3195">
        <v>488151</v>
      </c>
      <c r="AQ3195">
        <v>349825</v>
      </c>
      <c r="AR3195">
        <v>517518</v>
      </c>
      <c r="AS3195">
        <v>382483</v>
      </c>
      <c r="AT3195">
        <v>368138</v>
      </c>
      <c r="AU3195">
        <v>391486</v>
      </c>
      <c r="AV3195">
        <v>349975</v>
      </c>
      <c r="AW3195">
        <v>339285</v>
      </c>
      <c r="AX3195">
        <v>430312</v>
      </c>
      <c r="AY3195">
        <v>487160</v>
      </c>
      <c r="AZ3195">
        <v>405690</v>
      </c>
    </row>
    <row r="3196" spans="1:52" x14ac:dyDescent="0.25">
      <c r="A3196" t="s">
        <v>5804</v>
      </c>
      <c r="B3196" t="s">
        <v>7077</v>
      </c>
      <c r="C3196">
        <v>1016.78223</v>
      </c>
      <c r="D3196">
        <v>20.945</v>
      </c>
      <c r="E3196">
        <v>3998938</v>
      </c>
      <c r="F3196">
        <v>5009113</v>
      </c>
      <c r="G3196">
        <v>3923182</v>
      </c>
      <c r="H3196">
        <v>4401308</v>
      </c>
      <c r="I3196">
        <v>4244648</v>
      </c>
      <c r="J3196">
        <v>5008829</v>
      </c>
      <c r="K3196">
        <v>3626262</v>
      </c>
      <c r="L3196">
        <v>4159984</v>
      </c>
      <c r="M3196">
        <v>3321324</v>
      </c>
      <c r="N3196">
        <v>3237262</v>
      </c>
      <c r="O3196">
        <v>3525836</v>
      </c>
      <c r="P3196">
        <v>5285990</v>
      </c>
      <c r="Q3196">
        <v>2471402</v>
      </c>
      <c r="R3196">
        <v>4259058</v>
      </c>
      <c r="S3196">
        <v>2626833</v>
      </c>
      <c r="T3196">
        <v>3122256</v>
      </c>
      <c r="U3196">
        <v>2310858</v>
      </c>
      <c r="V3196">
        <v>3631380</v>
      </c>
      <c r="W3196">
        <v>2701558</v>
      </c>
      <c r="X3196">
        <v>4815832</v>
      </c>
      <c r="Y3196">
        <v>3941147</v>
      </c>
      <c r="Z3196">
        <v>2820864</v>
      </c>
      <c r="AA3196">
        <v>3573180</v>
      </c>
      <c r="AB3196">
        <v>4781104</v>
      </c>
      <c r="AC3196">
        <v>2155948</v>
      </c>
      <c r="AD3196">
        <v>3649681</v>
      </c>
      <c r="AE3196">
        <v>4838712</v>
      </c>
      <c r="AF3196">
        <v>4244428</v>
      </c>
      <c r="AG3196">
        <v>2881706</v>
      </c>
      <c r="AH3196">
        <v>2226271</v>
      </c>
      <c r="AI3196">
        <v>4099088</v>
      </c>
      <c r="AJ3196">
        <v>3863686</v>
      </c>
      <c r="AK3196">
        <v>3874596</v>
      </c>
      <c r="AL3196">
        <v>4263917</v>
      </c>
      <c r="AM3196">
        <v>4246229</v>
      </c>
      <c r="AN3196">
        <v>2927708</v>
      </c>
      <c r="AO3196">
        <v>2889314</v>
      </c>
      <c r="AP3196">
        <v>5502023</v>
      </c>
      <c r="AQ3196">
        <v>3451008</v>
      </c>
      <c r="AR3196">
        <v>3538855</v>
      </c>
      <c r="AS3196">
        <v>4267848</v>
      </c>
      <c r="AT3196">
        <v>4031756</v>
      </c>
      <c r="AU3196">
        <v>3632520</v>
      </c>
      <c r="AV3196">
        <v>4513970</v>
      </c>
      <c r="AW3196">
        <v>3618226</v>
      </c>
      <c r="AX3196">
        <v>3684538</v>
      </c>
      <c r="AY3196">
        <v>3329330</v>
      </c>
      <c r="AZ3196">
        <v>3779843</v>
      </c>
    </row>
    <row r="3197" spans="1:52" x14ac:dyDescent="0.25">
      <c r="A3197" t="s">
        <v>5804</v>
      </c>
      <c r="B3197" t="s">
        <v>7078</v>
      </c>
      <c r="C3197">
        <v>435.32364000000001</v>
      </c>
      <c r="D3197">
        <v>15.018000000000001</v>
      </c>
      <c r="E3197">
        <v>191766</v>
      </c>
      <c r="F3197">
        <v>261717</v>
      </c>
      <c r="G3197">
        <v>217247</v>
      </c>
      <c r="H3197">
        <v>171313</v>
      </c>
      <c r="I3197">
        <v>196301</v>
      </c>
      <c r="J3197">
        <v>184078</v>
      </c>
      <c r="K3197">
        <v>212926</v>
      </c>
      <c r="L3197">
        <v>140052</v>
      </c>
      <c r="M3197">
        <v>189425</v>
      </c>
      <c r="N3197">
        <v>198481</v>
      </c>
      <c r="O3197">
        <v>213868</v>
      </c>
      <c r="P3197">
        <v>246622</v>
      </c>
      <c r="Q3197">
        <v>215119</v>
      </c>
      <c r="R3197">
        <v>144330</v>
      </c>
      <c r="S3197">
        <v>268080</v>
      </c>
      <c r="T3197">
        <v>134577</v>
      </c>
      <c r="U3197">
        <v>136186</v>
      </c>
      <c r="V3197">
        <v>192465</v>
      </c>
      <c r="W3197">
        <v>143390</v>
      </c>
      <c r="X3197">
        <v>111591</v>
      </c>
      <c r="Y3197">
        <v>89682</v>
      </c>
      <c r="Z3197">
        <v>134885</v>
      </c>
      <c r="AA3197">
        <v>232506</v>
      </c>
      <c r="AB3197">
        <v>133631</v>
      </c>
      <c r="AC3197">
        <v>176175</v>
      </c>
      <c r="AD3197">
        <v>216647</v>
      </c>
      <c r="AE3197">
        <v>294325</v>
      </c>
      <c r="AF3197">
        <v>389273</v>
      </c>
      <c r="AG3197">
        <v>223614</v>
      </c>
      <c r="AH3197">
        <v>240728</v>
      </c>
      <c r="AI3197">
        <v>330994</v>
      </c>
      <c r="AJ3197">
        <v>215872</v>
      </c>
      <c r="AK3197">
        <v>194964</v>
      </c>
      <c r="AL3197">
        <v>263611</v>
      </c>
      <c r="AM3197">
        <v>269067</v>
      </c>
      <c r="AN3197">
        <v>288387</v>
      </c>
      <c r="AO3197">
        <v>172024</v>
      </c>
      <c r="AP3197">
        <v>254731</v>
      </c>
      <c r="AQ3197">
        <v>193874</v>
      </c>
      <c r="AR3197">
        <v>249961</v>
      </c>
      <c r="AS3197">
        <v>228658</v>
      </c>
      <c r="AT3197">
        <v>220325</v>
      </c>
      <c r="AU3197">
        <v>171408</v>
      </c>
      <c r="AV3197">
        <v>178925</v>
      </c>
      <c r="AW3197">
        <v>147848</v>
      </c>
      <c r="AX3197">
        <v>189396</v>
      </c>
      <c r="AY3197">
        <v>128343</v>
      </c>
      <c r="AZ3197">
        <v>209306</v>
      </c>
    </row>
    <row r="3198" spans="1:52" x14ac:dyDescent="0.25">
      <c r="A3198" t="s">
        <v>5804</v>
      </c>
      <c r="B3198" t="s">
        <v>7079</v>
      </c>
      <c r="C3198">
        <v>1038.6461200000001</v>
      </c>
      <c r="D3198">
        <v>5.524</v>
      </c>
      <c r="E3198">
        <v>244194</v>
      </c>
      <c r="F3198">
        <v>227670</v>
      </c>
      <c r="G3198">
        <v>340413</v>
      </c>
      <c r="H3198">
        <v>496496</v>
      </c>
      <c r="I3198">
        <v>573727</v>
      </c>
      <c r="J3198">
        <v>238918</v>
      </c>
      <c r="K3198">
        <v>275269</v>
      </c>
      <c r="L3198">
        <v>198112</v>
      </c>
      <c r="M3198">
        <v>245406</v>
      </c>
      <c r="N3198">
        <v>263388</v>
      </c>
      <c r="O3198">
        <v>235210</v>
      </c>
      <c r="P3198">
        <v>254503</v>
      </c>
      <c r="Q3198">
        <v>265925</v>
      </c>
      <c r="R3198">
        <v>315995</v>
      </c>
      <c r="S3198">
        <v>395205</v>
      </c>
      <c r="T3198">
        <v>235928</v>
      </c>
      <c r="U3198">
        <v>706045</v>
      </c>
      <c r="V3198">
        <v>1065506</v>
      </c>
      <c r="W3198">
        <v>402147</v>
      </c>
      <c r="X3198">
        <v>273015</v>
      </c>
      <c r="Y3198">
        <v>407746</v>
      </c>
      <c r="Z3198">
        <v>222105</v>
      </c>
      <c r="AA3198">
        <v>390902</v>
      </c>
      <c r="AB3198">
        <v>258310</v>
      </c>
      <c r="AC3198">
        <v>448363</v>
      </c>
      <c r="AD3198">
        <v>485691</v>
      </c>
      <c r="AE3198">
        <v>379495</v>
      </c>
      <c r="AF3198">
        <v>433382</v>
      </c>
      <c r="AG3198">
        <v>310618</v>
      </c>
      <c r="AH3198">
        <v>308569</v>
      </c>
      <c r="AI3198">
        <v>309079</v>
      </c>
      <c r="AJ3198">
        <v>335632</v>
      </c>
      <c r="AK3198">
        <v>406794</v>
      </c>
      <c r="AL3198">
        <v>438902</v>
      </c>
      <c r="AM3198">
        <v>375264</v>
      </c>
      <c r="AN3198">
        <v>421674</v>
      </c>
      <c r="AO3198">
        <v>350359</v>
      </c>
      <c r="AP3198">
        <v>74728</v>
      </c>
      <c r="AQ3198">
        <v>294546</v>
      </c>
      <c r="AR3198">
        <v>326861</v>
      </c>
      <c r="AS3198">
        <v>304395</v>
      </c>
      <c r="AT3198">
        <v>365233</v>
      </c>
      <c r="AU3198">
        <v>269660</v>
      </c>
      <c r="AV3198">
        <v>227815</v>
      </c>
      <c r="AW3198">
        <v>317305</v>
      </c>
      <c r="AX3198">
        <v>277401</v>
      </c>
      <c r="AY3198">
        <v>503208</v>
      </c>
      <c r="AZ3198">
        <v>311570</v>
      </c>
    </row>
    <row r="3199" spans="1:52" x14ac:dyDescent="0.25">
      <c r="A3199" t="s">
        <v>5804</v>
      </c>
      <c r="B3199" t="s">
        <v>7080</v>
      </c>
      <c r="C3199">
        <v>564.36632999999995</v>
      </c>
      <c r="D3199">
        <v>7.2560000000000002</v>
      </c>
      <c r="E3199">
        <v>374776</v>
      </c>
      <c r="F3199">
        <v>568003</v>
      </c>
      <c r="G3199">
        <v>473397</v>
      </c>
      <c r="H3199">
        <v>486782</v>
      </c>
      <c r="I3199">
        <v>417692</v>
      </c>
      <c r="J3199">
        <v>435518</v>
      </c>
      <c r="K3199">
        <v>539376</v>
      </c>
      <c r="L3199">
        <v>371976</v>
      </c>
      <c r="M3199">
        <v>404111</v>
      </c>
      <c r="N3199">
        <v>434293</v>
      </c>
      <c r="O3199">
        <v>302603</v>
      </c>
      <c r="P3199">
        <v>437144</v>
      </c>
      <c r="Q3199">
        <v>371227</v>
      </c>
      <c r="R3199">
        <v>433396</v>
      </c>
      <c r="S3199">
        <v>598058</v>
      </c>
      <c r="T3199">
        <v>241367</v>
      </c>
      <c r="U3199">
        <v>403782</v>
      </c>
      <c r="V3199">
        <v>303643</v>
      </c>
      <c r="W3199">
        <v>258395</v>
      </c>
      <c r="X3199">
        <v>315673</v>
      </c>
      <c r="Y3199">
        <v>391016</v>
      </c>
      <c r="Z3199">
        <v>372096</v>
      </c>
      <c r="AA3199">
        <v>454475</v>
      </c>
      <c r="AB3199">
        <v>403768</v>
      </c>
      <c r="AC3199">
        <v>369094</v>
      </c>
      <c r="AD3199">
        <v>406250</v>
      </c>
      <c r="AE3199">
        <v>384565</v>
      </c>
      <c r="AF3199">
        <v>418586</v>
      </c>
      <c r="AG3199">
        <v>324634</v>
      </c>
      <c r="AH3199">
        <v>261804</v>
      </c>
      <c r="AI3199">
        <v>456176</v>
      </c>
      <c r="AJ3199">
        <v>345923</v>
      </c>
      <c r="AK3199">
        <v>378148</v>
      </c>
      <c r="AL3199">
        <v>393562</v>
      </c>
      <c r="AM3199">
        <v>328516</v>
      </c>
      <c r="AN3199">
        <v>342013</v>
      </c>
      <c r="AO3199">
        <v>341190</v>
      </c>
      <c r="AP3199">
        <v>474110</v>
      </c>
      <c r="AQ3199">
        <v>384003</v>
      </c>
      <c r="AR3199">
        <v>398007</v>
      </c>
      <c r="AS3199">
        <v>444726</v>
      </c>
      <c r="AT3199">
        <v>395891</v>
      </c>
      <c r="AU3199">
        <v>335611</v>
      </c>
      <c r="AV3199">
        <v>367626</v>
      </c>
      <c r="AW3199">
        <v>507003</v>
      </c>
      <c r="AX3199">
        <v>336332</v>
      </c>
      <c r="AY3199">
        <v>256435</v>
      </c>
      <c r="AZ3199">
        <v>325208</v>
      </c>
    </row>
    <row r="3200" spans="1:52" x14ac:dyDescent="0.25">
      <c r="A3200" t="s">
        <v>5804</v>
      </c>
      <c r="B3200" t="s">
        <v>7081</v>
      </c>
      <c r="C3200">
        <v>586.43926999999996</v>
      </c>
      <c r="D3200">
        <v>11.941000000000001</v>
      </c>
      <c r="E3200">
        <v>262536</v>
      </c>
      <c r="F3200">
        <v>318210</v>
      </c>
      <c r="G3200">
        <v>212074</v>
      </c>
      <c r="H3200">
        <v>202858</v>
      </c>
      <c r="I3200">
        <v>238368</v>
      </c>
      <c r="J3200">
        <v>183940</v>
      </c>
      <c r="K3200">
        <v>232694</v>
      </c>
      <c r="L3200">
        <v>206900</v>
      </c>
      <c r="M3200">
        <v>211013</v>
      </c>
      <c r="N3200">
        <v>196181</v>
      </c>
      <c r="O3200">
        <v>199308</v>
      </c>
      <c r="P3200">
        <v>237596</v>
      </c>
      <c r="Q3200">
        <v>260963</v>
      </c>
      <c r="R3200">
        <v>205929</v>
      </c>
      <c r="S3200">
        <v>383293</v>
      </c>
      <c r="T3200">
        <v>179091</v>
      </c>
      <c r="U3200">
        <v>198085</v>
      </c>
      <c r="V3200">
        <v>304033</v>
      </c>
      <c r="W3200">
        <v>178038</v>
      </c>
      <c r="X3200">
        <v>178283</v>
      </c>
      <c r="Y3200">
        <v>136552</v>
      </c>
      <c r="Z3200">
        <v>185675</v>
      </c>
      <c r="AA3200">
        <v>350606</v>
      </c>
      <c r="AB3200">
        <v>224236</v>
      </c>
      <c r="AC3200">
        <v>236771</v>
      </c>
      <c r="AD3200">
        <v>240960</v>
      </c>
      <c r="AE3200">
        <v>273031</v>
      </c>
      <c r="AF3200">
        <v>409293</v>
      </c>
      <c r="AG3200">
        <v>231675</v>
      </c>
      <c r="AH3200">
        <v>155541</v>
      </c>
      <c r="AI3200">
        <v>399773</v>
      </c>
      <c r="AJ3200">
        <v>285756</v>
      </c>
      <c r="AK3200">
        <v>247080</v>
      </c>
      <c r="AL3200">
        <v>306468</v>
      </c>
      <c r="AM3200">
        <v>236051</v>
      </c>
      <c r="AN3200">
        <v>337490</v>
      </c>
      <c r="AO3200">
        <v>252473</v>
      </c>
      <c r="AP3200">
        <v>357027</v>
      </c>
      <c r="AQ3200">
        <v>266553</v>
      </c>
      <c r="AR3200">
        <v>321756</v>
      </c>
      <c r="AS3200">
        <v>333376</v>
      </c>
      <c r="AT3200">
        <v>288695</v>
      </c>
      <c r="AU3200">
        <v>270016</v>
      </c>
      <c r="AV3200">
        <v>261434</v>
      </c>
      <c r="AW3200">
        <v>259735</v>
      </c>
      <c r="AX3200">
        <v>293190</v>
      </c>
      <c r="AY3200">
        <v>222904</v>
      </c>
      <c r="AZ3200">
        <v>306978</v>
      </c>
    </row>
    <row r="3201" spans="1:52" x14ac:dyDescent="0.25">
      <c r="A3201" t="s">
        <v>5804</v>
      </c>
      <c r="B3201" t="s">
        <v>7082</v>
      </c>
      <c r="C3201">
        <v>551.42645000000005</v>
      </c>
      <c r="D3201">
        <v>5.5309999999999997</v>
      </c>
      <c r="E3201">
        <v>1051607</v>
      </c>
      <c r="F3201">
        <v>2340904</v>
      </c>
      <c r="G3201">
        <v>1896674</v>
      </c>
      <c r="H3201">
        <v>2388019</v>
      </c>
      <c r="I3201">
        <v>1703725</v>
      </c>
      <c r="J3201">
        <v>1739802</v>
      </c>
      <c r="K3201">
        <v>2535620</v>
      </c>
      <c r="L3201">
        <v>2293728</v>
      </c>
      <c r="M3201">
        <v>1607786</v>
      </c>
      <c r="N3201">
        <v>2004336</v>
      </c>
      <c r="O3201">
        <v>2179867</v>
      </c>
      <c r="P3201">
        <v>2257754</v>
      </c>
      <c r="Q3201">
        <v>2361584</v>
      </c>
      <c r="R3201">
        <v>1981611</v>
      </c>
      <c r="S3201">
        <v>2227450</v>
      </c>
      <c r="T3201">
        <v>1861670</v>
      </c>
      <c r="U3201">
        <v>1373633</v>
      </c>
      <c r="V3201">
        <v>2244222</v>
      </c>
      <c r="W3201">
        <v>1680469</v>
      </c>
      <c r="X3201">
        <v>1650538</v>
      </c>
      <c r="Y3201">
        <v>1365885</v>
      </c>
      <c r="Z3201">
        <v>2094530</v>
      </c>
      <c r="AA3201">
        <v>2062189</v>
      </c>
      <c r="AB3201">
        <v>2112233</v>
      </c>
      <c r="AC3201">
        <v>1565052</v>
      </c>
      <c r="AD3201">
        <v>1834559</v>
      </c>
      <c r="AE3201">
        <v>1836802</v>
      </c>
      <c r="AF3201">
        <v>2843668</v>
      </c>
      <c r="AG3201">
        <v>1946675</v>
      </c>
      <c r="AH3201">
        <v>1424917</v>
      </c>
      <c r="AI3201">
        <v>2517569</v>
      </c>
      <c r="AJ3201">
        <v>2215321</v>
      </c>
      <c r="AK3201">
        <v>1955027</v>
      </c>
      <c r="AL3201">
        <v>2368176</v>
      </c>
      <c r="AM3201">
        <v>2594574</v>
      </c>
      <c r="AN3201">
        <v>1751904</v>
      </c>
      <c r="AO3201">
        <v>1758208</v>
      </c>
      <c r="AP3201">
        <v>1636534</v>
      </c>
      <c r="AQ3201">
        <v>1533169</v>
      </c>
      <c r="AR3201">
        <v>2227194</v>
      </c>
      <c r="AS3201">
        <v>1396706</v>
      </c>
      <c r="AT3201">
        <v>1733443</v>
      </c>
      <c r="AU3201">
        <v>1859312</v>
      </c>
      <c r="AV3201">
        <v>2000092</v>
      </c>
      <c r="AW3201">
        <v>2351992</v>
      </c>
      <c r="AX3201">
        <v>2229395</v>
      </c>
      <c r="AY3201">
        <v>1972533</v>
      </c>
      <c r="AZ3201">
        <v>2045042</v>
      </c>
    </row>
    <row r="3202" spans="1:52" x14ac:dyDescent="0.25">
      <c r="A3202" t="s">
        <v>5804</v>
      </c>
      <c r="B3202" t="s">
        <v>7083</v>
      </c>
      <c r="C3202">
        <v>471.52591000000001</v>
      </c>
      <c r="D3202">
        <v>10.843999999999999</v>
      </c>
      <c r="E3202">
        <v>156145</v>
      </c>
      <c r="F3202">
        <v>185688</v>
      </c>
      <c r="G3202">
        <v>176486</v>
      </c>
      <c r="H3202">
        <v>265347</v>
      </c>
      <c r="I3202">
        <v>116481</v>
      </c>
      <c r="J3202">
        <v>140236</v>
      </c>
      <c r="K3202">
        <v>194922</v>
      </c>
      <c r="L3202">
        <v>156078</v>
      </c>
      <c r="M3202">
        <v>157109</v>
      </c>
      <c r="N3202">
        <v>237315</v>
      </c>
      <c r="O3202">
        <v>165093</v>
      </c>
      <c r="P3202">
        <v>141931</v>
      </c>
      <c r="Q3202">
        <v>132862</v>
      </c>
      <c r="R3202">
        <v>145981</v>
      </c>
      <c r="S3202">
        <v>120165</v>
      </c>
      <c r="T3202">
        <v>124722</v>
      </c>
      <c r="U3202">
        <v>192608</v>
      </c>
      <c r="V3202">
        <v>475533</v>
      </c>
      <c r="W3202">
        <v>152261</v>
      </c>
      <c r="X3202">
        <v>159392</v>
      </c>
      <c r="Y3202">
        <v>195916</v>
      </c>
      <c r="Z3202">
        <v>188771</v>
      </c>
      <c r="AA3202">
        <v>207964</v>
      </c>
      <c r="AB3202">
        <v>196267</v>
      </c>
      <c r="AC3202">
        <v>235272</v>
      </c>
      <c r="AD3202">
        <v>167939</v>
      </c>
      <c r="AE3202">
        <v>175611</v>
      </c>
      <c r="AF3202">
        <v>205898</v>
      </c>
      <c r="AG3202">
        <v>153575</v>
      </c>
      <c r="AH3202">
        <v>168103</v>
      </c>
      <c r="AI3202">
        <v>190812</v>
      </c>
      <c r="AJ3202">
        <v>193155</v>
      </c>
      <c r="AK3202">
        <v>222835</v>
      </c>
      <c r="AL3202">
        <v>176857</v>
      </c>
      <c r="AM3202">
        <v>180943</v>
      </c>
      <c r="AN3202">
        <v>372098</v>
      </c>
      <c r="AO3202">
        <v>203405</v>
      </c>
      <c r="AP3202">
        <v>131368</v>
      </c>
      <c r="AQ3202">
        <v>170006</v>
      </c>
      <c r="AR3202">
        <v>230405</v>
      </c>
      <c r="AS3202">
        <v>183444</v>
      </c>
      <c r="AT3202">
        <v>185546</v>
      </c>
      <c r="AU3202">
        <v>188018</v>
      </c>
      <c r="AV3202">
        <v>174653</v>
      </c>
      <c r="AW3202">
        <v>179272</v>
      </c>
      <c r="AX3202">
        <v>145844</v>
      </c>
      <c r="AY3202">
        <v>651765</v>
      </c>
      <c r="AZ3202">
        <v>167805</v>
      </c>
    </row>
    <row r="3203" spans="1:52" x14ac:dyDescent="0.25">
      <c r="A3203" t="s">
        <v>5804</v>
      </c>
      <c r="B3203" t="s">
        <v>7084</v>
      </c>
      <c r="C3203">
        <v>940.84838999999999</v>
      </c>
      <c r="D3203">
        <v>23.475000000000001</v>
      </c>
      <c r="E3203">
        <v>201627</v>
      </c>
      <c r="F3203">
        <v>281553</v>
      </c>
      <c r="G3203">
        <v>254320</v>
      </c>
      <c r="H3203">
        <v>388605</v>
      </c>
      <c r="I3203">
        <v>366378</v>
      </c>
      <c r="J3203">
        <v>264971</v>
      </c>
      <c r="K3203">
        <v>304524</v>
      </c>
      <c r="L3203">
        <v>210055</v>
      </c>
      <c r="M3203">
        <v>229859</v>
      </c>
      <c r="N3203">
        <v>311813</v>
      </c>
      <c r="O3203">
        <v>244965</v>
      </c>
      <c r="P3203">
        <v>260612</v>
      </c>
      <c r="Q3203">
        <v>221504</v>
      </c>
      <c r="R3203">
        <v>211218</v>
      </c>
      <c r="S3203">
        <v>258712</v>
      </c>
      <c r="T3203">
        <v>190921</v>
      </c>
      <c r="U3203">
        <v>277577</v>
      </c>
      <c r="V3203">
        <v>273839</v>
      </c>
      <c r="W3203">
        <v>587745</v>
      </c>
      <c r="X3203">
        <v>231632</v>
      </c>
      <c r="Y3203">
        <v>871517</v>
      </c>
      <c r="Z3203">
        <v>230519</v>
      </c>
      <c r="AA3203">
        <v>303933</v>
      </c>
      <c r="AB3203">
        <v>89685</v>
      </c>
      <c r="AC3203">
        <v>264619</v>
      </c>
      <c r="AD3203">
        <v>253355</v>
      </c>
      <c r="AE3203">
        <v>158065</v>
      </c>
      <c r="AF3203">
        <v>185014</v>
      </c>
      <c r="AG3203">
        <v>379665</v>
      </c>
      <c r="AH3203">
        <v>266720</v>
      </c>
      <c r="AI3203">
        <v>428905</v>
      </c>
      <c r="AJ3203">
        <v>386909</v>
      </c>
      <c r="AK3203">
        <v>286199</v>
      </c>
      <c r="AL3203">
        <v>292215</v>
      </c>
      <c r="AM3203">
        <v>270666</v>
      </c>
      <c r="AN3203">
        <v>221675</v>
      </c>
      <c r="AO3203">
        <v>256632</v>
      </c>
      <c r="AP3203">
        <v>227551</v>
      </c>
      <c r="AQ3203">
        <v>212646</v>
      </c>
      <c r="AR3203">
        <v>297347</v>
      </c>
      <c r="AS3203">
        <v>376894</v>
      </c>
      <c r="AT3203">
        <v>355902</v>
      </c>
      <c r="AU3203">
        <v>208455</v>
      </c>
      <c r="AV3203">
        <v>249607</v>
      </c>
      <c r="AW3203">
        <v>250435</v>
      </c>
      <c r="AX3203">
        <v>296666</v>
      </c>
      <c r="AY3203">
        <v>283903</v>
      </c>
      <c r="AZ3203">
        <v>280676</v>
      </c>
    </row>
    <row r="3204" spans="1:52" x14ac:dyDescent="0.25">
      <c r="A3204" t="s">
        <v>5804</v>
      </c>
      <c r="B3204" t="s">
        <v>7085</v>
      </c>
      <c r="C3204">
        <v>727.02892999999995</v>
      </c>
      <c r="D3204">
        <v>6.0179999999999998</v>
      </c>
      <c r="E3204">
        <v>1100504</v>
      </c>
      <c r="F3204">
        <v>648058</v>
      </c>
      <c r="G3204">
        <v>512038</v>
      </c>
      <c r="H3204">
        <v>443541</v>
      </c>
      <c r="I3204">
        <v>361601</v>
      </c>
      <c r="J3204">
        <v>403044</v>
      </c>
      <c r="K3204">
        <v>1898820</v>
      </c>
      <c r="L3204">
        <v>396851</v>
      </c>
      <c r="M3204">
        <v>854329</v>
      </c>
      <c r="N3204">
        <v>793334</v>
      </c>
      <c r="O3204">
        <v>830207</v>
      </c>
      <c r="P3204">
        <v>820656</v>
      </c>
      <c r="Q3204">
        <v>377708</v>
      </c>
      <c r="R3204">
        <v>561541</v>
      </c>
      <c r="S3204">
        <v>348963</v>
      </c>
      <c r="T3204">
        <v>332543</v>
      </c>
      <c r="U3204">
        <v>267469</v>
      </c>
      <c r="V3204">
        <v>761874</v>
      </c>
      <c r="W3204">
        <v>601468</v>
      </c>
      <c r="X3204">
        <v>698587</v>
      </c>
      <c r="Y3204">
        <v>3000471</v>
      </c>
      <c r="Z3204">
        <v>803219</v>
      </c>
      <c r="AA3204">
        <v>2688465</v>
      </c>
      <c r="AB3204">
        <v>844086</v>
      </c>
      <c r="AC3204">
        <v>261712</v>
      </c>
      <c r="AD3204">
        <v>4050851</v>
      </c>
      <c r="AE3204">
        <v>1806936</v>
      </c>
      <c r="AF3204">
        <v>1238329</v>
      </c>
      <c r="AG3204">
        <v>688242</v>
      </c>
      <c r="AH3204">
        <v>264721</v>
      </c>
      <c r="AI3204">
        <v>873600</v>
      </c>
      <c r="AJ3204">
        <v>2467799</v>
      </c>
      <c r="AK3204">
        <v>1277851</v>
      </c>
      <c r="AL3204">
        <v>3988982</v>
      </c>
      <c r="AM3204">
        <v>1798069</v>
      </c>
      <c r="AN3204">
        <v>836911</v>
      </c>
      <c r="AO3204">
        <v>430648</v>
      </c>
      <c r="AP3204">
        <v>460606</v>
      </c>
      <c r="AQ3204">
        <v>638396</v>
      </c>
      <c r="AR3204">
        <v>658249</v>
      </c>
      <c r="AS3204">
        <v>2495782</v>
      </c>
      <c r="AT3204">
        <v>6186373</v>
      </c>
      <c r="AU3204">
        <v>364696</v>
      </c>
      <c r="AV3204">
        <v>991277</v>
      </c>
      <c r="AW3204">
        <v>5565132</v>
      </c>
      <c r="AX3204">
        <v>2150304</v>
      </c>
      <c r="AY3204">
        <v>650155</v>
      </c>
      <c r="AZ3204">
        <v>360731</v>
      </c>
    </row>
    <row r="3205" spans="1:52" x14ac:dyDescent="0.25">
      <c r="A3205" t="s">
        <v>5804</v>
      </c>
      <c r="B3205" t="s">
        <v>7086</v>
      </c>
      <c r="C3205">
        <v>445.26384999999999</v>
      </c>
      <c r="D3205">
        <v>7.63</v>
      </c>
      <c r="E3205">
        <v>2648123</v>
      </c>
      <c r="F3205">
        <v>5296687</v>
      </c>
      <c r="G3205">
        <v>3614730</v>
      </c>
      <c r="H3205">
        <v>4412862</v>
      </c>
      <c r="I3205">
        <v>2159388</v>
      </c>
      <c r="J3205">
        <v>4099475</v>
      </c>
      <c r="K3205">
        <v>3503871</v>
      </c>
      <c r="L3205">
        <v>2028472</v>
      </c>
      <c r="M3205">
        <v>2965162</v>
      </c>
      <c r="N3205">
        <v>2738698</v>
      </c>
      <c r="O3205">
        <v>2555140</v>
      </c>
      <c r="P3205">
        <v>2505366</v>
      </c>
      <c r="Q3205">
        <v>2552987</v>
      </c>
      <c r="R3205">
        <v>2875701</v>
      </c>
      <c r="S3205">
        <v>5282112</v>
      </c>
      <c r="T3205">
        <v>2571264</v>
      </c>
      <c r="U3205">
        <v>3302581</v>
      </c>
      <c r="V3205">
        <v>2897720</v>
      </c>
      <c r="W3205">
        <v>1452839</v>
      </c>
      <c r="X3205">
        <v>3824237</v>
      </c>
      <c r="Y3205">
        <v>3322326</v>
      </c>
      <c r="Z3205">
        <v>3524746</v>
      </c>
      <c r="AA3205">
        <v>3899806</v>
      </c>
      <c r="AB3205">
        <v>2755142</v>
      </c>
      <c r="AC3205">
        <v>5053888</v>
      </c>
      <c r="AD3205">
        <v>3055041</v>
      </c>
      <c r="AE3205">
        <v>2562504</v>
      </c>
      <c r="AF3205">
        <v>5405716</v>
      </c>
      <c r="AG3205">
        <v>2210411</v>
      </c>
      <c r="AH3205">
        <v>3337044</v>
      </c>
      <c r="AI3205">
        <v>3915861</v>
      </c>
      <c r="AJ3205">
        <v>1960261</v>
      </c>
      <c r="AK3205">
        <v>2413593</v>
      </c>
      <c r="AL3205">
        <v>3292995</v>
      </c>
      <c r="AM3205">
        <v>2093113</v>
      </c>
      <c r="AN3205">
        <v>2292600</v>
      </c>
      <c r="AO3205">
        <v>2700750</v>
      </c>
      <c r="AP3205">
        <v>3375273</v>
      </c>
      <c r="AQ3205">
        <v>3444802</v>
      </c>
      <c r="AR3205">
        <v>2624070</v>
      </c>
      <c r="AS3205">
        <v>1856415</v>
      </c>
      <c r="AT3205">
        <v>1931362</v>
      </c>
      <c r="AU3205">
        <v>2418422</v>
      </c>
      <c r="AV3205">
        <v>2819131</v>
      </c>
      <c r="AW3205">
        <v>2716320</v>
      </c>
      <c r="AX3205">
        <v>3756871</v>
      </c>
      <c r="AY3205">
        <v>2287607</v>
      </c>
      <c r="AZ3205">
        <v>3370317</v>
      </c>
    </row>
    <row r="3206" spans="1:52" x14ac:dyDescent="0.25">
      <c r="A3206" t="s">
        <v>5804</v>
      </c>
      <c r="B3206" t="s">
        <v>7087</v>
      </c>
      <c r="C3206">
        <v>538.71496999999999</v>
      </c>
      <c r="D3206">
        <v>8.1120000000000001</v>
      </c>
      <c r="E3206">
        <v>3293836</v>
      </c>
      <c r="F3206">
        <v>5268232</v>
      </c>
      <c r="G3206">
        <v>3707730</v>
      </c>
      <c r="H3206">
        <v>4694690</v>
      </c>
      <c r="I3206">
        <v>4201689</v>
      </c>
      <c r="J3206">
        <v>4218440</v>
      </c>
      <c r="K3206">
        <v>2309477</v>
      </c>
      <c r="L3206">
        <v>4187289</v>
      </c>
      <c r="M3206">
        <v>3248744</v>
      </c>
      <c r="N3206">
        <v>2819821</v>
      </c>
      <c r="O3206">
        <v>2565114</v>
      </c>
      <c r="P3206">
        <v>4688639</v>
      </c>
      <c r="Q3206">
        <v>3822864</v>
      </c>
      <c r="R3206">
        <v>4953220</v>
      </c>
      <c r="S3206">
        <v>2585207</v>
      </c>
      <c r="T3206">
        <v>3478652</v>
      </c>
      <c r="U3206">
        <v>3620753</v>
      </c>
      <c r="V3206">
        <v>3195990</v>
      </c>
      <c r="W3206">
        <v>2357400</v>
      </c>
      <c r="X3206">
        <v>3916272</v>
      </c>
      <c r="Y3206">
        <v>3837814</v>
      </c>
      <c r="Z3206">
        <v>4179472</v>
      </c>
      <c r="AA3206">
        <v>3140108</v>
      </c>
      <c r="AB3206">
        <v>4673404</v>
      </c>
      <c r="AC3206">
        <v>3951986</v>
      </c>
      <c r="AD3206">
        <v>2131900</v>
      </c>
      <c r="AE3206">
        <v>2928340</v>
      </c>
      <c r="AF3206">
        <v>1454106</v>
      </c>
      <c r="AG3206">
        <v>2891204</v>
      </c>
      <c r="AH3206">
        <v>3587685</v>
      </c>
      <c r="AI3206">
        <v>2373282</v>
      </c>
      <c r="AJ3206">
        <v>4698463</v>
      </c>
      <c r="AK3206">
        <v>2899362</v>
      </c>
      <c r="AL3206">
        <v>1773189</v>
      </c>
      <c r="AM3206">
        <v>3785335</v>
      </c>
      <c r="AN3206">
        <v>3784981</v>
      </c>
      <c r="AO3206">
        <v>2900010</v>
      </c>
      <c r="AP3206">
        <v>3872518</v>
      </c>
      <c r="AQ3206">
        <v>2937530</v>
      </c>
      <c r="AR3206">
        <v>2255854</v>
      </c>
      <c r="AS3206">
        <v>4968885</v>
      </c>
      <c r="AT3206">
        <v>2355494</v>
      </c>
      <c r="AU3206">
        <v>4482034</v>
      </c>
      <c r="AV3206">
        <v>4304856</v>
      </c>
      <c r="AW3206">
        <v>2083025</v>
      </c>
      <c r="AX3206">
        <v>3207162</v>
      </c>
      <c r="AY3206">
        <v>5401466</v>
      </c>
      <c r="AZ3206">
        <v>2624329</v>
      </c>
    </row>
    <row r="3207" spans="1:52" x14ac:dyDescent="0.25">
      <c r="A3207" t="s">
        <v>5804</v>
      </c>
      <c r="B3207" t="s">
        <v>7088</v>
      </c>
      <c r="C3207">
        <v>669.58690999999999</v>
      </c>
      <c r="D3207">
        <v>19.338000000000001</v>
      </c>
      <c r="E3207">
        <v>2940118</v>
      </c>
      <c r="F3207">
        <v>3729786</v>
      </c>
      <c r="G3207">
        <v>3133849</v>
      </c>
      <c r="H3207">
        <v>2835587</v>
      </c>
      <c r="I3207">
        <v>2650115</v>
      </c>
      <c r="J3207">
        <v>2648970</v>
      </c>
      <c r="K3207">
        <v>3449396</v>
      </c>
      <c r="L3207">
        <v>2569669</v>
      </c>
      <c r="M3207">
        <v>2751203</v>
      </c>
      <c r="N3207">
        <v>1862585</v>
      </c>
      <c r="O3207">
        <v>2785452</v>
      </c>
      <c r="P3207">
        <v>2656684</v>
      </c>
      <c r="Q3207">
        <v>3264073</v>
      </c>
      <c r="R3207">
        <v>2758816</v>
      </c>
      <c r="S3207">
        <v>4727435</v>
      </c>
      <c r="T3207">
        <v>2569737</v>
      </c>
      <c r="U3207">
        <v>2783643</v>
      </c>
      <c r="V3207">
        <v>3535432</v>
      </c>
      <c r="W3207">
        <v>2578692</v>
      </c>
      <c r="X3207">
        <v>2390554</v>
      </c>
      <c r="Y3207">
        <v>2794471</v>
      </c>
      <c r="Z3207">
        <v>2697741</v>
      </c>
      <c r="AA3207">
        <v>3725644</v>
      </c>
      <c r="AB3207">
        <v>2679127</v>
      </c>
      <c r="AC3207">
        <v>3310225</v>
      </c>
      <c r="AD3207">
        <v>2934429</v>
      </c>
      <c r="AE3207">
        <v>3312411</v>
      </c>
      <c r="AF3207">
        <v>4132294</v>
      </c>
      <c r="AG3207">
        <v>2969855</v>
      </c>
      <c r="AH3207">
        <v>3285188</v>
      </c>
      <c r="AI3207">
        <v>3897730</v>
      </c>
      <c r="AJ3207">
        <v>3056747</v>
      </c>
      <c r="AK3207">
        <v>3045840</v>
      </c>
      <c r="AL3207">
        <v>2983548</v>
      </c>
      <c r="AM3207">
        <v>2843212</v>
      </c>
      <c r="AN3207">
        <v>3916278</v>
      </c>
      <c r="AO3207">
        <v>3040837</v>
      </c>
      <c r="AP3207">
        <v>2745618</v>
      </c>
      <c r="AQ3207">
        <v>3131219</v>
      </c>
      <c r="AR3207">
        <v>3422304</v>
      </c>
      <c r="AS3207">
        <v>2656621</v>
      </c>
      <c r="AT3207">
        <v>3015565</v>
      </c>
      <c r="AU3207">
        <v>2877294</v>
      </c>
      <c r="AV3207">
        <v>2960831</v>
      </c>
      <c r="AW3207">
        <v>3231781</v>
      </c>
      <c r="AX3207">
        <v>4114560</v>
      </c>
      <c r="AY3207">
        <v>3671606</v>
      </c>
      <c r="AZ3207">
        <v>4028280</v>
      </c>
    </row>
    <row r="3208" spans="1:52" x14ac:dyDescent="0.25">
      <c r="A3208" t="s">
        <v>5804</v>
      </c>
      <c r="B3208" t="s">
        <v>7089</v>
      </c>
      <c r="C3208">
        <v>612.60406</v>
      </c>
      <c r="D3208">
        <v>14.769</v>
      </c>
      <c r="E3208">
        <v>43586972</v>
      </c>
      <c r="F3208">
        <v>81407248</v>
      </c>
      <c r="G3208">
        <v>68197616</v>
      </c>
      <c r="H3208">
        <v>61550192</v>
      </c>
      <c r="I3208">
        <v>25988486</v>
      </c>
      <c r="J3208">
        <v>51202048</v>
      </c>
      <c r="K3208">
        <v>58652088</v>
      </c>
      <c r="L3208">
        <v>22862762</v>
      </c>
      <c r="M3208">
        <v>39234756</v>
      </c>
      <c r="N3208">
        <v>55366868</v>
      </c>
      <c r="O3208">
        <v>57095796</v>
      </c>
      <c r="P3208">
        <v>45863848</v>
      </c>
      <c r="Q3208">
        <v>52676580</v>
      </c>
      <c r="R3208">
        <v>40899680</v>
      </c>
      <c r="S3208">
        <v>65112116</v>
      </c>
      <c r="T3208">
        <v>27262034</v>
      </c>
      <c r="U3208">
        <v>44253756</v>
      </c>
      <c r="V3208">
        <v>35697196</v>
      </c>
      <c r="W3208">
        <v>29273704</v>
      </c>
      <c r="X3208">
        <v>61019204</v>
      </c>
      <c r="Y3208">
        <v>43292964</v>
      </c>
      <c r="Z3208">
        <v>59253032</v>
      </c>
      <c r="AA3208">
        <v>66357208</v>
      </c>
      <c r="AB3208">
        <v>43442020</v>
      </c>
      <c r="AC3208">
        <v>79296448</v>
      </c>
      <c r="AD3208">
        <v>33938552</v>
      </c>
      <c r="AE3208">
        <v>37165304</v>
      </c>
      <c r="AF3208">
        <v>65001644</v>
      </c>
      <c r="AG3208">
        <v>33210412</v>
      </c>
      <c r="AH3208">
        <v>34952072</v>
      </c>
      <c r="AI3208">
        <v>50353572</v>
      </c>
      <c r="AJ3208">
        <v>33279648</v>
      </c>
      <c r="AK3208">
        <v>42394552</v>
      </c>
      <c r="AL3208">
        <v>45423760</v>
      </c>
      <c r="AM3208">
        <v>31579160</v>
      </c>
      <c r="AN3208">
        <v>32589736</v>
      </c>
      <c r="AO3208">
        <v>43936000</v>
      </c>
      <c r="AP3208">
        <v>36266416</v>
      </c>
      <c r="AQ3208">
        <v>46111336</v>
      </c>
      <c r="AR3208">
        <v>39056344</v>
      </c>
      <c r="AS3208">
        <v>27538844</v>
      </c>
      <c r="AT3208">
        <v>36764900</v>
      </c>
      <c r="AU3208">
        <v>41857492</v>
      </c>
      <c r="AV3208">
        <v>37321656</v>
      </c>
      <c r="AW3208">
        <v>39302760</v>
      </c>
      <c r="AX3208">
        <v>47129612</v>
      </c>
      <c r="AY3208">
        <v>35876320</v>
      </c>
      <c r="AZ3208">
        <v>51008408</v>
      </c>
    </row>
    <row r="3209" spans="1:52" x14ac:dyDescent="0.25">
      <c r="A3209" t="s">
        <v>5804</v>
      </c>
      <c r="B3209" t="s">
        <v>7090</v>
      </c>
      <c r="C3209">
        <v>517.90143</v>
      </c>
      <c r="D3209">
        <v>13.214</v>
      </c>
      <c r="E3209">
        <v>5109490</v>
      </c>
      <c r="F3209">
        <v>3068946</v>
      </c>
      <c r="G3209">
        <v>5124818</v>
      </c>
      <c r="H3209">
        <v>8589994</v>
      </c>
      <c r="I3209">
        <v>5828106</v>
      </c>
      <c r="J3209">
        <v>4321806</v>
      </c>
      <c r="K3209">
        <v>5398654</v>
      </c>
      <c r="L3209">
        <v>6822796</v>
      </c>
      <c r="M3209">
        <v>6959162</v>
      </c>
      <c r="N3209">
        <v>6201282</v>
      </c>
      <c r="O3209">
        <v>5642494</v>
      </c>
      <c r="P3209">
        <v>6511544</v>
      </c>
      <c r="Q3209">
        <v>9645995</v>
      </c>
      <c r="R3209">
        <v>6306521</v>
      </c>
      <c r="S3209">
        <v>7316289</v>
      </c>
      <c r="T3209">
        <v>6135784</v>
      </c>
      <c r="U3209">
        <v>7308851</v>
      </c>
      <c r="V3209">
        <v>6841034</v>
      </c>
      <c r="W3209">
        <v>6042070</v>
      </c>
      <c r="X3209">
        <v>3462278</v>
      </c>
      <c r="Y3209">
        <v>5198782</v>
      </c>
      <c r="Z3209">
        <v>3778596</v>
      </c>
      <c r="AA3209">
        <v>6485690</v>
      </c>
      <c r="AB3209">
        <v>4010534</v>
      </c>
      <c r="AC3209">
        <v>5276500</v>
      </c>
      <c r="AD3209">
        <v>4413005</v>
      </c>
      <c r="AE3209">
        <v>3022896</v>
      </c>
      <c r="AF3209">
        <v>3274679</v>
      </c>
      <c r="AG3209">
        <v>6522558</v>
      </c>
      <c r="AH3209">
        <v>3703369</v>
      </c>
      <c r="AI3209">
        <v>5954724</v>
      </c>
      <c r="AJ3209">
        <v>7950046</v>
      </c>
      <c r="AK3209">
        <v>5493208</v>
      </c>
      <c r="AL3209">
        <v>5231158</v>
      </c>
      <c r="AM3209">
        <v>6707172</v>
      </c>
      <c r="AN3209">
        <v>7142216</v>
      </c>
      <c r="AO3209">
        <v>7380664</v>
      </c>
      <c r="AP3209">
        <v>1964458</v>
      </c>
      <c r="AQ3209">
        <v>5644534</v>
      </c>
      <c r="AR3209">
        <v>6671452</v>
      </c>
      <c r="AS3209">
        <v>4040902</v>
      </c>
      <c r="AT3209">
        <v>5220328</v>
      </c>
      <c r="AU3209">
        <v>8491274</v>
      </c>
      <c r="AV3209">
        <v>5042269</v>
      </c>
      <c r="AW3209">
        <v>4995821</v>
      </c>
      <c r="AX3209">
        <v>8268163</v>
      </c>
      <c r="AY3209">
        <v>13605165</v>
      </c>
      <c r="AZ3209">
        <v>5259188</v>
      </c>
    </row>
    <row r="3210" spans="1:52" x14ac:dyDescent="0.25">
      <c r="A3210" t="s">
        <v>5804</v>
      </c>
      <c r="B3210" t="s">
        <v>7091</v>
      </c>
      <c r="C3210">
        <v>853.66840000000002</v>
      </c>
      <c r="D3210">
        <v>20.748999999999999</v>
      </c>
      <c r="E3210">
        <v>477379</v>
      </c>
      <c r="F3210">
        <v>596154</v>
      </c>
      <c r="G3210">
        <v>1821573</v>
      </c>
      <c r="H3210">
        <v>918520</v>
      </c>
      <c r="I3210">
        <v>610396</v>
      </c>
      <c r="J3210">
        <v>500409</v>
      </c>
      <c r="K3210">
        <v>595779</v>
      </c>
      <c r="L3210">
        <v>992493</v>
      </c>
      <c r="M3210">
        <v>553095</v>
      </c>
      <c r="N3210">
        <v>515330</v>
      </c>
      <c r="O3210">
        <v>479881</v>
      </c>
      <c r="P3210">
        <v>516165</v>
      </c>
      <c r="Q3210">
        <v>866343</v>
      </c>
      <c r="R3210">
        <v>686078</v>
      </c>
      <c r="S3210">
        <v>569676</v>
      </c>
      <c r="T3210">
        <v>677339</v>
      </c>
      <c r="U3210">
        <v>441585</v>
      </c>
      <c r="V3210">
        <v>431198</v>
      </c>
      <c r="W3210">
        <v>358728</v>
      </c>
      <c r="X3210">
        <v>331580</v>
      </c>
      <c r="Y3210">
        <v>500898</v>
      </c>
      <c r="Z3210">
        <v>457843</v>
      </c>
      <c r="AA3210">
        <v>417727</v>
      </c>
      <c r="AB3210">
        <v>403875</v>
      </c>
      <c r="AC3210">
        <v>483862</v>
      </c>
      <c r="AD3210">
        <v>330450</v>
      </c>
      <c r="AE3210">
        <v>189131</v>
      </c>
      <c r="AF3210">
        <v>247218</v>
      </c>
      <c r="AG3210">
        <v>651665</v>
      </c>
      <c r="AH3210">
        <v>304849</v>
      </c>
      <c r="AI3210">
        <v>468307</v>
      </c>
      <c r="AJ3210">
        <v>505286</v>
      </c>
      <c r="AK3210">
        <v>454986</v>
      </c>
      <c r="AL3210">
        <v>321539</v>
      </c>
      <c r="AM3210">
        <v>411457</v>
      </c>
      <c r="AN3210">
        <v>600845</v>
      </c>
      <c r="AO3210">
        <v>599814</v>
      </c>
      <c r="AP3210">
        <v>266042</v>
      </c>
      <c r="AQ3210">
        <v>485690</v>
      </c>
      <c r="AR3210">
        <v>620322</v>
      </c>
      <c r="AS3210">
        <v>255510</v>
      </c>
      <c r="AT3210">
        <v>383831</v>
      </c>
      <c r="AU3210">
        <v>337203</v>
      </c>
      <c r="AV3210">
        <v>364411</v>
      </c>
      <c r="AW3210">
        <v>429786</v>
      </c>
      <c r="AX3210">
        <v>576381</v>
      </c>
      <c r="AY3210">
        <v>838818</v>
      </c>
      <c r="AZ3210">
        <v>455979</v>
      </c>
    </row>
    <row r="3211" spans="1:52" x14ac:dyDescent="0.25">
      <c r="A3211" t="s">
        <v>5804</v>
      </c>
      <c r="B3211" t="s">
        <v>7092</v>
      </c>
      <c r="C3211">
        <v>748.46496999999999</v>
      </c>
      <c r="D3211">
        <v>7.3810000000000002</v>
      </c>
      <c r="E3211">
        <v>945832</v>
      </c>
      <c r="F3211">
        <v>1003445</v>
      </c>
      <c r="G3211">
        <v>745431</v>
      </c>
      <c r="H3211">
        <v>862598</v>
      </c>
      <c r="I3211">
        <v>907580</v>
      </c>
      <c r="J3211">
        <v>733508</v>
      </c>
      <c r="K3211">
        <v>847102</v>
      </c>
      <c r="L3211">
        <v>780568</v>
      </c>
      <c r="M3211">
        <v>722333</v>
      </c>
      <c r="N3211">
        <v>740564</v>
      </c>
      <c r="O3211">
        <v>649211</v>
      </c>
      <c r="P3211">
        <v>818373</v>
      </c>
      <c r="Q3211">
        <v>831881</v>
      </c>
      <c r="R3211">
        <v>871954</v>
      </c>
      <c r="S3211">
        <v>1027436</v>
      </c>
      <c r="T3211">
        <v>634186</v>
      </c>
      <c r="U3211">
        <v>796886</v>
      </c>
      <c r="V3211">
        <v>898265</v>
      </c>
      <c r="W3211">
        <v>739698</v>
      </c>
      <c r="X3211">
        <v>593148</v>
      </c>
      <c r="Y3211">
        <v>732934</v>
      </c>
      <c r="Z3211">
        <v>852926</v>
      </c>
      <c r="AA3211">
        <v>1000103</v>
      </c>
      <c r="AB3211">
        <v>660135</v>
      </c>
      <c r="AC3211">
        <v>903996</v>
      </c>
      <c r="AD3211">
        <v>868406</v>
      </c>
      <c r="AE3211">
        <v>941402</v>
      </c>
      <c r="AF3211">
        <v>1061822</v>
      </c>
      <c r="AG3211">
        <v>985879</v>
      </c>
      <c r="AH3211">
        <v>902328</v>
      </c>
      <c r="AI3211">
        <v>1257974</v>
      </c>
      <c r="AJ3211">
        <v>1096959</v>
      </c>
      <c r="AK3211">
        <v>893171</v>
      </c>
      <c r="AL3211">
        <v>966275</v>
      </c>
      <c r="AM3211">
        <v>786244</v>
      </c>
      <c r="AN3211">
        <v>1229659</v>
      </c>
      <c r="AO3211">
        <v>919108</v>
      </c>
      <c r="AP3211">
        <v>1221666</v>
      </c>
      <c r="AQ3211">
        <v>1142116</v>
      </c>
      <c r="AR3211">
        <v>1323565</v>
      </c>
      <c r="AS3211">
        <v>1232654</v>
      </c>
      <c r="AT3211">
        <v>1036932</v>
      </c>
      <c r="AU3211">
        <v>818740</v>
      </c>
      <c r="AV3211">
        <v>1051890</v>
      </c>
      <c r="AW3211">
        <v>887534</v>
      </c>
      <c r="AX3211">
        <v>940324</v>
      </c>
      <c r="AY3211">
        <v>1150548</v>
      </c>
      <c r="AZ3211">
        <v>1016402</v>
      </c>
    </row>
    <row r="3212" spans="1:52" x14ac:dyDescent="0.25">
      <c r="A3212" t="s">
        <v>5804</v>
      </c>
      <c r="B3212" t="s">
        <v>7093</v>
      </c>
      <c r="C3212">
        <v>685.71361999999999</v>
      </c>
      <c r="D3212">
        <v>16.32</v>
      </c>
      <c r="E3212">
        <v>932174</v>
      </c>
      <c r="F3212">
        <v>691866</v>
      </c>
      <c r="G3212">
        <v>1124580</v>
      </c>
      <c r="H3212">
        <v>1459048</v>
      </c>
      <c r="I3212">
        <v>1005810</v>
      </c>
      <c r="J3212">
        <v>1145483</v>
      </c>
      <c r="K3212">
        <v>1104040</v>
      </c>
      <c r="L3212">
        <v>1112260</v>
      </c>
      <c r="M3212">
        <v>1383328</v>
      </c>
      <c r="N3212">
        <v>1637980</v>
      </c>
      <c r="O3212">
        <v>1536493</v>
      </c>
      <c r="P3212">
        <v>1591005</v>
      </c>
      <c r="Q3212">
        <v>2342768</v>
      </c>
      <c r="R3212">
        <v>1124122</v>
      </c>
      <c r="S3212">
        <v>1216625</v>
      </c>
      <c r="T3212">
        <v>1063315</v>
      </c>
      <c r="U3212">
        <v>762405</v>
      </c>
      <c r="V3212">
        <v>1130446</v>
      </c>
      <c r="W3212">
        <v>1182350</v>
      </c>
      <c r="X3212">
        <v>582944</v>
      </c>
      <c r="Y3212">
        <v>881721</v>
      </c>
      <c r="Z3212">
        <v>637404</v>
      </c>
      <c r="AA3212">
        <v>1503637</v>
      </c>
      <c r="AB3212">
        <v>840293</v>
      </c>
      <c r="AC3212">
        <v>642482</v>
      </c>
      <c r="AD3212">
        <v>924917</v>
      </c>
      <c r="AE3212">
        <v>637268</v>
      </c>
      <c r="AF3212">
        <v>668484</v>
      </c>
      <c r="AG3212">
        <v>1153291</v>
      </c>
      <c r="AH3212">
        <v>536506</v>
      </c>
      <c r="AI3212">
        <v>1054598</v>
      </c>
      <c r="AJ3212">
        <v>1263097</v>
      </c>
      <c r="AK3212">
        <v>1055943</v>
      </c>
      <c r="AL3212">
        <v>1016708</v>
      </c>
      <c r="AM3212">
        <v>1449120</v>
      </c>
      <c r="AN3212">
        <v>1166785</v>
      </c>
      <c r="AO3212">
        <v>1120774</v>
      </c>
      <c r="AP3212">
        <v>138185</v>
      </c>
      <c r="AQ3212">
        <v>683361</v>
      </c>
      <c r="AR3212">
        <v>727462</v>
      </c>
      <c r="AS3212">
        <v>494484</v>
      </c>
      <c r="AT3212">
        <v>727454</v>
      </c>
      <c r="AU3212">
        <v>1267085</v>
      </c>
      <c r="AV3212">
        <v>649635</v>
      </c>
      <c r="AW3212">
        <v>799011</v>
      </c>
      <c r="AX3212">
        <v>1180718</v>
      </c>
      <c r="AY3212">
        <v>2065471</v>
      </c>
      <c r="AZ3212">
        <v>785864</v>
      </c>
    </row>
    <row r="3213" spans="1:52" x14ac:dyDescent="0.25">
      <c r="A3213" t="s">
        <v>5804</v>
      </c>
      <c r="B3213" t="s">
        <v>7094</v>
      </c>
      <c r="C3213">
        <v>1451.8345899999999</v>
      </c>
      <c r="D3213">
        <v>10.4</v>
      </c>
      <c r="E3213">
        <v>82001</v>
      </c>
      <c r="F3213">
        <v>218626</v>
      </c>
      <c r="G3213">
        <v>137760</v>
      </c>
      <c r="H3213">
        <v>127913</v>
      </c>
      <c r="I3213">
        <v>221072</v>
      </c>
      <c r="J3213">
        <v>180769</v>
      </c>
      <c r="K3213">
        <v>252020</v>
      </c>
      <c r="L3213">
        <v>293745</v>
      </c>
      <c r="M3213">
        <v>396498</v>
      </c>
      <c r="N3213">
        <v>188566</v>
      </c>
      <c r="O3213">
        <v>269585</v>
      </c>
      <c r="P3213">
        <v>400786</v>
      </c>
      <c r="Q3213">
        <v>354592</v>
      </c>
      <c r="R3213">
        <v>102100</v>
      </c>
      <c r="S3213">
        <v>192816</v>
      </c>
      <c r="T3213">
        <v>266584</v>
      </c>
      <c r="U3213">
        <v>115035</v>
      </c>
      <c r="V3213">
        <v>423946</v>
      </c>
      <c r="W3213">
        <v>294485</v>
      </c>
      <c r="X3213">
        <v>239816</v>
      </c>
      <c r="Y3213">
        <v>290781</v>
      </c>
      <c r="Z3213">
        <v>157618</v>
      </c>
      <c r="AA3213">
        <v>254383</v>
      </c>
      <c r="AB3213">
        <v>256982</v>
      </c>
      <c r="AC3213">
        <v>58488</v>
      </c>
      <c r="AD3213">
        <v>259051</v>
      </c>
      <c r="AE3213">
        <v>161500</v>
      </c>
      <c r="AF3213">
        <v>119216</v>
      </c>
      <c r="AG3213">
        <v>91121</v>
      </c>
      <c r="AH3213">
        <v>219022</v>
      </c>
      <c r="AI3213">
        <v>199315</v>
      </c>
      <c r="AJ3213">
        <v>575372</v>
      </c>
      <c r="AK3213">
        <v>327348</v>
      </c>
      <c r="AL3213">
        <v>466782</v>
      </c>
      <c r="AM3213">
        <v>390478</v>
      </c>
      <c r="AN3213">
        <v>463144</v>
      </c>
      <c r="AO3213">
        <v>92334</v>
      </c>
      <c r="AP3213">
        <v>108891</v>
      </c>
      <c r="AQ3213">
        <v>225909</v>
      </c>
      <c r="AR3213">
        <v>91571</v>
      </c>
      <c r="AS3213">
        <v>226402</v>
      </c>
      <c r="AT3213">
        <v>228779</v>
      </c>
      <c r="AU3213">
        <v>428368</v>
      </c>
      <c r="AV3213">
        <v>236916</v>
      </c>
      <c r="AW3213">
        <v>143291</v>
      </c>
      <c r="AX3213">
        <v>151697</v>
      </c>
      <c r="AY3213">
        <v>838004</v>
      </c>
      <c r="AZ3213">
        <v>234973</v>
      </c>
    </row>
    <row r="3214" spans="1:52" x14ac:dyDescent="0.25">
      <c r="A3214" t="s">
        <v>5804</v>
      </c>
      <c r="B3214" t="s">
        <v>7095</v>
      </c>
      <c r="C3214">
        <v>1451.8326400000001</v>
      </c>
      <c r="D3214">
        <v>10.449</v>
      </c>
      <c r="E3214">
        <v>1314389</v>
      </c>
      <c r="F3214">
        <v>1410594</v>
      </c>
      <c r="G3214">
        <v>1924263</v>
      </c>
      <c r="H3214">
        <v>2144665</v>
      </c>
      <c r="I3214">
        <v>1418822</v>
      </c>
      <c r="J3214">
        <v>1373492</v>
      </c>
      <c r="K3214">
        <v>2289261</v>
      </c>
      <c r="L3214">
        <v>1021824</v>
      </c>
      <c r="M3214">
        <v>1327565</v>
      </c>
      <c r="N3214">
        <v>942311</v>
      </c>
      <c r="O3214">
        <v>1746606</v>
      </c>
      <c r="P3214">
        <v>1380773</v>
      </c>
      <c r="Q3214">
        <v>1490902</v>
      </c>
      <c r="R3214">
        <v>1449513</v>
      </c>
      <c r="S3214">
        <v>1977078</v>
      </c>
      <c r="T3214">
        <v>1146074</v>
      </c>
      <c r="U3214">
        <v>1998072</v>
      </c>
      <c r="V3214">
        <v>1444400</v>
      </c>
      <c r="W3214">
        <v>1337565</v>
      </c>
      <c r="X3214">
        <v>1726787</v>
      </c>
      <c r="Y3214">
        <v>1589668</v>
      </c>
      <c r="Z3214">
        <v>2043816</v>
      </c>
      <c r="AA3214">
        <v>1246917</v>
      </c>
      <c r="AB3214">
        <v>997096</v>
      </c>
      <c r="AC3214">
        <v>2122217</v>
      </c>
      <c r="AD3214">
        <v>1927590</v>
      </c>
      <c r="AE3214">
        <v>1057007</v>
      </c>
      <c r="AF3214">
        <v>2204486</v>
      </c>
      <c r="AG3214">
        <v>2660270</v>
      </c>
      <c r="AH3214">
        <v>1545003</v>
      </c>
      <c r="AI3214">
        <v>1144136</v>
      </c>
      <c r="AJ3214">
        <v>1550979</v>
      </c>
      <c r="AK3214">
        <v>963068</v>
      </c>
      <c r="AL3214">
        <v>988347</v>
      </c>
      <c r="AM3214">
        <v>1568058</v>
      </c>
      <c r="AN3214">
        <v>1228417</v>
      </c>
      <c r="AO3214">
        <v>1535566</v>
      </c>
      <c r="AP3214">
        <v>1369355</v>
      </c>
      <c r="AQ3214">
        <v>1707890</v>
      </c>
      <c r="AR3214">
        <v>1285596</v>
      </c>
      <c r="AS3214">
        <v>923098</v>
      </c>
      <c r="AT3214">
        <v>2043256</v>
      </c>
      <c r="AU3214">
        <v>1521888</v>
      </c>
      <c r="AV3214">
        <v>1808924</v>
      </c>
      <c r="AW3214">
        <v>1044099</v>
      </c>
      <c r="AX3214">
        <v>1348071</v>
      </c>
      <c r="AY3214">
        <v>952608</v>
      </c>
      <c r="AZ3214">
        <v>2196951</v>
      </c>
    </row>
    <row r="3215" spans="1:52" x14ac:dyDescent="0.25">
      <c r="A3215" t="s">
        <v>5804</v>
      </c>
      <c r="B3215" t="s">
        <v>7096</v>
      </c>
      <c r="C3215">
        <v>663.51544000000001</v>
      </c>
      <c r="D3215">
        <v>13.958</v>
      </c>
      <c r="E3215">
        <v>897886</v>
      </c>
      <c r="F3215">
        <v>744300</v>
      </c>
      <c r="G3215">
        <v>587020</v>
      </c>
      <c r="H3215">
        <v>911919</v>
      </c>
      <c r="I3215">
        <v>605361</v>
      </c>
      <c r="J3215">
        <v>582943</v>
      </c>
      <c r="K3215">
        <v>1251246</v>
      </c>
      <c r="L3215">
        <v>816448</v>
      </c>
      <c r="M3215">
        <v>909199</v>
      </c>
      <c r="N3215">
        <v>574087</v>
      </c>
      <c r="O3215">
        <v>682223</v>
      </c>
      <c r="P3215">
        <v>1198437</v>
      </c>
      <c r="Q3215">
        <v>811726</v>
      </c>
      <c r="R3215">
        <v>1025938</v>
      </c>
      <c r="S3215">
        <v>988644</v>
      </c>
      <c r="T3215">
        <v>570117</v>
      </c>
      <c r="U3215">
        <v>636887</v>
      </c>
      <c r="V3215">
        <v>737946</v>
      </c>
      <c r="W3215">
        <v>772315</v>
      </c>
      <c r="X3215">
        <v>793698</v>
      </c>
      <c r="Y3215">
        <v>578702</v>
      </c>
      <c r="Z3215">
        <v>1361403</v>
      </c>
      <c r="AA3215">
        <v>666808</v>
      </c>
      <c r="AB3215">
        <v>1059246</v>
      </c>
      <c r="AC3215">
        <v>780178</v>
      </c>
      <c r="AD3215">
        <v>1213446</v>
      </c>
      <c r="AE3215">
        <v>941740</v>
      </c>
      <c r="AF3215">
        <v>1537818</v>
      </c>
      <c r="AG3215">
        <v>791241</v>
      </c>
      <c r="AH3215">
        <v>928779</v>
      </c>
      <c r="AI3215">
        <v>1014052</v>
      </c>
      <c r="AJ3215">
        <v>954293</v>
      </c>
      <c r="AK3215">
        <v>1113407</v>
      </c>
      <c r="AL3215">
        <v>998062</v>
      </c>
      <c r="AM3215">
        <v>1174899</v>
      </c>
      <c r="AN3215">
        <v>1050383</v>
      </c>
      <c r="AO3215">
        <v>948994</v>
      </c>
      <c r="AP3215">
        <v>591208</v>
      </c>
      <c r="AQ3215">
        <v>875658</v>
      </c>
      <c r="AR3215">
        <v>870118</v>
      </c>
      <c r="AS3215">
        <v>768748</v>
      </c>
      <c r="AT3215">
        <v>979107</v>
      </c>
      <c r="AU3215">
        <v>1103629</v>
      </c>
      <c r="AV3215">
        <v>1062768</v>
      </c>
      <c r="AW3215">
        <v>1496915</v>
      </c>
      <c r="AX3215">
        <v>1245771</v>
      </c>
      <c r="AY3215">
        <v>1659497</v>
      </c>
      <c r="AZ3215">
        <v>797046</v>
      </c>
    </row>
    <row r="3216" spans="1:52" x14ac:dyDescent="0.25">
      <c r="A3216" t="s">
        <v>5804</v>
      </c>
      <c r="B3216" t="s">
        <v>7097</v>
      </c>
      <c r="C3216">
        <v>1009.80463</v>
      </c>
      <c r="D3216">
        <v>20.515000000000001</v>
      </c>
      <c r="E3216">
        <v>573640</v>
      </c>
      <c r="F3216">
        <v>470519</v>
      </c>
      <c r="G3216">
        <v>409078</v>
      </c>
      <c r="H3216">
        <v>457868</v>
      </c>
      <c r="I3216">
        <v>316961</v>
      </c>
      <c r="J3216">
        <v>294863</v>
      </c>
      <c r="K3216">
        <v>873973</v>
      </c>
      <c r="L3216">
        <v>361437</v>
      </c>
      <c r="M3216">
        <v>424247</v>
      </c>
      <c r="N3216">
        <v>391394</v>
      </c>
      <c r="O3216">
        <v>612044</v>
      </c>
      <c r="P3216">
        <v>698393</v>
      </c>
      <c r="Q3216">
        <v>1997991</v>
      </c>
      <c r="R3216">
        <v>531024</v>
      </c>
      <c r="S3216">
        <v>397330</v>
      </c>
      <c r="T3216">
        <v>462150</v>
      </c>
      <c r="U3216">
        <v>273483</v>
      </c>
      <c r="V3216">
        <v>387937</v>
      </c>
      <c r="W3216">
        <v>286789</v>
      </c>
      <c r="X3216">
        <v>387988</v>
      </c>
      <c r="Y3216">
        <v>885168</v>
      </c>
      <c r="Z3216">
        <v>803423</v>
      </c>
      <c r="AA3216">
        <v>538985</v>
      </c>
      <c r="AB3216">
        <v>408285</v>
      </c>
      <c r="AC3216">
        <v>348973</v>
      </c>
      <c r="AD3216">
        <v>604379</v>
      </c>
      <c r="AE3216">
        <v>386975</v>
      </c>
      <c r="AF3216">
        <v>397498</v>
      </c>
      <c r="AG3216">
        <v>374726</v>
      </c>
      <c r="AH3216">
        <v>541948</v>
      </c>
      <c r="AI3216">
        <v>535644</v>
      </c>
      <c r="AJ3216">
        <v>466319</v>
      </c>
      <c r="AK3216">
        <v>546441</v>
      </c>
      <c r="AL3216">
        <v>493033</v>
      </c>
      <c r="AM3216">
        <v>1037666</v>
      </c>
      <c r="AN3216">
        <v>521059</v>
      </c>
      <c r="AO3216">
        <v>449749</v>
      </c>
      <c r="AP3216">
        <v>245984</v>
      </c>
      <c r="AQ3216">
        <v>331877</v>
      </c>
      <c r="AR3216">
        <v>535605</v>
      </c>
      <c r="AS3216">
        <v>372394</v>
      </c>
      <c r="AT3216">
        <v>371601</v>
      </c>
      <c r="AU3216">
        <v>547723</v>
      </c>
      <c r="AV3216">
        <v>386325</v>
      </c>
      <c r="AW3216">
        <v>586278</v>
      </c>
      <c r="AX3216">
        <v>475450</v>
      </c>
      <c r="AY3216">
        <v>742083</v>
      </c>
      <c r="AZ3216">
        <v>431500</v>
      </c>
    </row>
    <row r="3217" spans="1:52" x14ac:dyDescent="0.25">
      <c r="A3217" t="s">
        <v>5804</v>
      </c>
      <c r="B3217" t="s">
        <v>7098</v>
      </c>
      <c r="C3217">
        <v>219.17375000000001</v>
      </c>
      <c r="D3217">
        <v>8.06</v>
      </c>
      <c r="E3217">
        <v>2025773</v>
      </c>
      <c r="F3217">
        <v>2206283</v>
      </c>
      <c r="G3217">
        <v>2203390</v>
      </c>
      <c r="H3217">
        <v>2647073</v>
      </c>
      <c r="I3217">
        <v>2194519</v>
      </c>
      <c r="J3217">
        <v>1821306</v>
      </c>
      <c r="K3217">
        <v>2385129</v>
      </c>
      <c r="L3217">
        <v>2700942</v>
      </c>
      <c r="M3217">
        <v>1977905</v>
      </c>
      <c r="N3217">
        <v>1919073</v>
      </c>
      <c r="O3217">
        <v>2203894</v>
      </c>
      <c r="P3217">
        <v>2899102</v>
      </c>
      <c r="Q3217">
        <v>2217895</v>
      </c>
      <c r="R3217">
        <v>2156994</v>
      </c>
      <c r="S3217">
        <v>1960052</v>
      </c>
      <c r="T3217">
        <v>2219626</v>
      </c>
      <c r="U3217">
        <v>2490811</v>
      </c>
      <c r="V3217">
        <v>1825662</v>
      </c>
      <c r="W3217">
        <v>2288152</v>
      </c>
      <c r="X3217">
        <v>2109095</v>
      </c>
      <c r="Y3217">
        <v>2267362</v>
      </c>
      <c r="Z3217">
        <v>1696887</v>
      </c>
      <c r="AA3217">
        <v>2258963</v>
      </c>
      <c r="AB3217">
        <v>2440001</v>
      </c>
      <c r="AC3217">
        <v>2073702</v>
      </c>
      <c r="AD3217">
        <v>2215971</v>
      </c>
      <c r="AE3217">
        <v>1881584</v>
      </c>
      <c r="AF3217">
        <v>1532829</v>
      </c>
      <c r="AG3217">
        <v>2028041</v>
      </c>
      <c r="AH3217">
        <v>2246828</v>
      </c>
      <c r="AI3217">
        <v>2725810</v>
      </c>
      <c r="AJ3217">
        <v>2985703</v>
      </c>
      <c r="AK3217">
        <v>1900908</v>
      </c>
      <c r="AL3217">
        <v>2610781</v>
      </c>
      <c r="AM3217">
        <v>2958234</v>
      </c>
      <c r="AN3217">
        <v>2470376</v>
      </c>
      <c r="AO3217">
        <v>2345572</v>
      </c>
      <c r="AP3217">
        <v>1706214</v>
      </c>
      <c r="AQ3217">
        <v>1803132</v>
      </c>
      <c r="AR3217">
        <v>2335251</v>
      </c>
      <c r="AS3217">
        <v>2091703</v>
      </c>
      <c r="AT3217">
        <v>2019336</v>
      </c>
      <c r="AU3217">
        <v>2652293</v>
      </c>
      <c r="AV3217">
        <v>2118096</v>
      </c>
      <c r="AW3217">
        <v>2408517</v>
      </c>
      <c r="AX3217">
        <v>3095207</v>
      </c>
      <c r="AY3217">
        <v>3190028</v>
      </c>
      <c r="AZ3217">
        <v>2369248</v>
      </c>
    </row>
    <row r="3218" spans="1:52" x14ac:dyDescent="0.25">
      <c r="A3218" t="s">
        <v>5804</v>
      </c>
      <c r="B3218" t="s">
        <v>7099</v>
      </c>
      <c r="C3218">
        <v>789.50507000000005</v>
      </c>
      <c r="D3218">
        <v>4.282</v>
      </c>
      <c r="E3218">
        <v>1041222</v>
      </c>
      <c r="F3218">
        <v>1046399</v>
      </c>
      <c r="G3218">
        <v>1283938</v>
      </c>
      <c r="H3218">
        <v>1536401</v>
      </c>
      <c r="I3218">
        <v>1117755</v>
      </c>
      <c r="J3218">
        <v>955677</v>
      </c>
      <c r="K3218">
        <v>2081823</v>
      </c>
      <c r="L3218">
        <v>1107652</v>
      </c>
      <c r="M3218">
        <v>1109578</v>
      </c>
      <c r="N3218">
        <v>1021355</v>
      </c>
      <c r="O3218">
        <v>1075380</v>
      </c>
      <c r="P3218">
        <v>1016369</v>
      </c>
      <c r="Q3218">
        <v>1471202</v>
      </c>
      <c r="R3218">
        <v>1117522</v>
      </c>
      <c r="S3218">
        <v>1362725</v>
      </c>
      <c r="T3218">
        <v>1227326</v>
      </c>
      <c r="U3218">
        <v>1204471</v>
      </c>
      <c r="V3218">
        <v>1033303</v>
      </c>
      <c r="W3218">
        <v>908082</v>
      </c>
      <c r="X3218">
        <v>859770</v>
      </c>
      <c r="Y3218">
        <v>844213</v>
      </c>
      <c r="Z3218">
        <v>1209118</v>
      </c>
      <c r="AA3218">
        <v>1059759</v>
      </c>
      <c r="AB3218">
        <v>1067358</v>
      </c>
      <c r="AC3218">
        <v>1232847</v>
      </c>
      <c r="AD3218">
        <v>976140</v>
      </c>
      <c r="AE3218">
        <v>871606</v>
      </c>
      <c r="AF3218">
        <v>839661</v>
      </c>
      <c r="AG3218">
        <v>1013533</v>
      </c>
      <c r="AH3218">
        <v>986272</v>
      </c>
      <c r="AI3218">
        <v>1108838</v>
      </c>
      <c r="AJ3218">
        <v>1331308</v>
      </c>
      <c r="AK3218">
        <v>1025444</v>
      </c>
      <c r="AL3218">
        <v>901084</v>
      </c>
      <c r="AM3218">
        <v>1222908</v>
      </c>
      <c r="AN3218">
        <v>1517206</v>
      </c>
      <c r="AO3218">
        <v>1089516</v>
      </c>
      <c r="AP3218">
        <v>752245</v>
      </c>
      <c r="AQ3218">
        <v>1165275</v>
      </c>
      <c r="AR3218">
        <v>958520</v>
      </c>
      <c r="AS3218">
        <v>1157598</v>
      </c>
      <c r="AT3218">
        <v>974010</v>
      </c>
      <c r="AU3218">
        <v>1466681</v>
      </c>
      <c r="AV3218">
        <v>1065936</v>
      </c>
      <c r="AW3218">
        <v>983729</v>
      </c>
      <c r="AX3218">
        <v>1193948</v>
      </c>
      <c r="AY3218">
        <v>2700127</v>
      </c>
      <c r="AZ3218">
        <v>967778</v>
      </c>
    </row>
    <row r="3219" spans="1:52" x14ac:dyDescent="0.25">
      <c r="A3219" t="s">
        <v>5804</v>
      </c>
      <c r="B3219" t="s">
        <v>7100</v>
      </c>
      <c r="C3219">
        <v>988.71216000000004</v>
      </c>
      <c r="D3219">
        <v>9.8529999999999998</v>
      </c>
      <c r="E3219">
        <v>45811948</v>
      </c>
      <c r="F3219">
        <v>46494376</v>
      </c>
      <c r="G3219">
        <v>54953320</v>
      </c>
      <c r="H3219">
        <v>82648776</v>
      </c>
      <c r="I3219">
        <v>51065336</v>
      </c>
      <c r="J3219">
        <v>50541320</v>
      </c>
      <c r="K3219">
        <v>49305808</v>
      </c>
      <c r="L3219">
        <v>54829720</v>
      </c>
      <c r="M3219">
        <v>58000804</v>
      </c>
      <c r="N3219">
        <v>36833144</v>
      </c>
      <c r="O3219">
        <v>51012356</v>
      </c>
      <c r="P3219">
        <v>74254640</v>
      </c>
      <c r="Q3219">
        <v>77140928</v>
      </c>
      <c r="R3219">
        <v>57896972</v>
      </c>
      <c r="S3219">
        <v>62982036</v>
      </c>
      <c r="T3219">
        <v>58076176</v>
      </c>
      <c r="U3219">
        <v>96855728</v>
      </c>
      <c r="V3219">
        <v>64118984</v>
      </c>
      <c r="W3219">
        <v>51616292</v>
      </c>
      <c r="X3219">
        <v>34742696</v>
      </c>
      <c r="Y3219">
        <v>313370208</v>
      </c>
      <c r="Z3219">
        <v>47742516</v>
      </c>
      <c r="AA3219">
        <v>126646248</v>
      </c>
      <c r="AB3219">
        <v>42520204</v>
      </c>
      <c r="AC3219">
        <v>92132616</v>
      </c>
      <c r="AD3219">
        <v>89314080</v>
      </c>
      <c r="AE3219">
        <v>37897868</v>
      </c>
      <c r="AF3219">
        <v>20976064</v>
      </c>
      <c r="AG3219">
        <v>68082848</v>
      </c>
      <c r="AH3219">
        <v>59682948</v>
      </c>
      <c r="AI3219">
        <v>57017056</v>
      </c>
      <c r="AJ3219">
        <v>68111648</v>
      </c>
      <c r="AK3219">
        <v>62214348</v>
      </c>
      <c r="AL3219">
        <v>39982168</v>
      </c>
      <c r="AM3219">
        <v>65740704</v>
      </c>
      <c r="AN3219">
        <v>93044640</v>
      </c>
      <c r="AO3219">
        <v>106453544</v>
      </c>
      <c r="AP3219">
        <v>27398170</v>
      </c>
      <c r="AQ3219">
        <v>61272192</v>
      </c>
      <c r="AR3219">
        <v>51888748</v>
      </c>
      <c r="AS3219">
        <v>84921528</v>
      </c>
      <c r="AT3219">
        <v>54663024</v>
      </c>
      <c r="AU3219">
        <v>84093184</v>
      </c>
      <c r="AV3219">
        <v>46724120</v>
      </c>
      <c r="AW3219">
        <v>46625992</v>
      </c>
      <c r="AX3219">
        <v>62721644</v>
      </c>
      <c r="AY3219">
        <v>122108456</v>
      </c>
      <c r="AZ3219">
        <v>50745244</v>
      </c>
    </row>
    <row r="3220" spans="1:52" x14ac:dyDescent="0.25">
      <c r="A3220" t="s">
        <v>5804</v>
      </c>
      <c r="B3220" t="s">
        <v>7101</v>
      </c>
      <c r="C3220">
        <v>235.07310000000001</v>
      </c>
      <c r="D3220">
        <v>1.746</v>
      </c>
      <c r="E3220">
        <v>448025</v>
      </c>
      <c r="F3220">
        <v>1248126</v>
      </c>
      <c r="G3220">
        <v>1062078</v>
      </c>
      <c r="H3220">
        <v>712695</v>
      </c>
      <c r="I3220">
        <v>330748</v>
      </c>
      <c r="J3220">
        <v>954321</v>
      </c>
      <c r="K3220">
        <v>1065280</v>
      </c>
      <c r="L3220">
        <v>260106</v>
      </c>
      <c r="M3220">
        <v>810752</v>
      </c>
      <c r="N3220">
        <v>351618</v>
      </c>
      <c r="O3220">
        <v>1448590</v>
      </c>
      <c r="P3220">
        <v>543356</v>
      </c>
      <c r="Q3220">
        <v>325442</v>
      </c>
      <c r="R3220">
        <v>433041</v>
      </c>
      <c r="S3220">
        <v>451545</v>
      </c>
      <c r="T3220">
        <v>252457</v>
      </c>
      <c r="U3220">
        <v>554771</v>
      </c>
      <c r="V3220">
        <v>433768</v>
      </c>
      <c r="W3220">
        <v>413233</v>
      </c>
      <c r="X3220">
        <v>324744</v>
      </c>
      <c r="Y3220">
        <v>1070570</v>
      </c>
      <c r="Z3220">
        <v>995301</v>
      </c>
      <c r="AA3220">
        <v>365856</v>
      </c>
      <c r="AB3220">
        <v>450985</v>
      </c>
      <c r="AC3220">
        <v>669272</v>
      </c>
      <c r="AD3220">
        <v>502652</v>
      </c>
      <c r="AE3220">
        <v>1357377</v>
      </c>
      <c r="AF3220">
        <v>734179</v>
      </c>
      <c r="AG3220">
        <v>452831</v>
      </c>
      <c r="AH3220">
        <v>389950</v>
      </c>
      <c r="AI3220">
        <v>424260</v>
      </c>
      <c r="AJ3220">
        <v>1899692</v>
      </c>
      <c r="AK3220">
        <v>695965</v>
      </c>
      <c r="AL3220">
        <v>2254250</v>
      </c>
      <c r="AM3220">
        <v>455608</v>
      </c>
      <c r="AN3220">
        <v>356863</v>
      </c>
      <c r="AO3220">
        <v>425260</v>
      </c>
      <c r="AP3220">
        <v>548019</v>
      </c>
      <c r="AQ3220">
        <v>541922</v>
      </c>
      <c r="AR3220">
        <v>1697862</v>
      </c>
      <c r="AS3220">
        <v>777457</v>
      </c>
      <c r="AT3220">
        <v>925410</v>
      </c>
      <c r="AU3220">
        <v>585473</v>
      </c>
      <c r="AV3220">
        <v>1539750</v>
      </c>
      <c r="AW3220">
        <v>684791</v>
      </c>
      <c r="AX3220">
        <v>538279</v>
      </c>
      <c r="AY3220">
        <v>694496</v>
      </c>
      <c r="AZ3220">
        <v>460055</v>
      </c>
    </row>
    <row r="3221" spans="1:52" x14ac:dyDescent="0.25">
      <c r="A3221" t="s">
        <v>5804</v>
      </c>
      <c r="B3221" t="s">
        <v>7102</v>
      </c>
      <c r="C3221">
        <v>523.46686</v>
      </c>
      <c r="D3221">
        <v>7.4509999999999996</v>
      </c>
      <c r="E3221">
        <v>3107099</v>
      </c>
      <c r="F3221">
        <v>3641000</v>
      </c>
      <c r="G3221">
        <v>3930558</v>
      </c>
      <c r="H3221">
        <v>4175738</v>
      </c>
      <c r="I3221">
        <v>3070312</v>
      </c>
      <c r="J3221">
        <v>3260969</v>
      </c>
      <c r="K3221">
        <v>4004212</v>
      </c>
      <c r="L3221">
        <v>3245367</v>
      </c>
      <c r="M3221">
        <v>2822330</v>
      </c>
      <c r="N3221">
        <v>3253121</v>
      </c>
      <c r="O3221">
        <v>3573465</v>
      </c>
      <c r="P3221">
        <v>2976800</v>
      </c>
      <c r="Q3221">
        <v>2840130</v>
      </c>
      <c r="R3221">
        <v>2822994</v>
      </c>
      <c r="S3221">
        <v>1633770</v>
      </c>
      <c r="T3221">
        <v>2847270</v>
      </c>
      <c r="U3221">
        <v>3403648</v>
      </c>
      <c r="V3221">
        <v>3301424</v>
      </c>
      <c r="W3221">
        <v>3193352</v>
      </c>
      <c r="X3221">
        <v>3300074</v>
      </c>
      <c r="Y3221">
        <v>1714748</v>
      </c>
      <c r="Z3221">
        <v>3468780</v>
      </c>
      <c r="AA3221">
        <v>2376283</v>
      </c>
      <c r="AB3221">
        <v>3595672</v>
      </c>
      <c r="AC3221">
        <v>4033872</v>
      </c>
      <c r="AD3221">
        <v>3676656</v>
      </c>
      <c r="AE3221">
        <v>3218336</v>
      </c>
      <c r="AF3221">
        <v>3823654</v>
      </c>
      <c r="AG3221">
        <v>3133248</v>
      </c>
      <c r="AH3221">
        <v>2866350</v>
      </c>
      <c r="AI3221">
        <v>3278109</v>
      </c>
      <c r="AJ3221">
        <v>3086031</v>
      </c>
      <c r="AK3221">
        <v>3465106</v>
      </c>
      <c r="AL3221">
        <v>3444756</v>
      </c>
      <c r="AM3221">
        <v>3559820</v>
      </c>
      <c r="AN3221">
        <v>1065190</v>
      </c>
      <c r="AO3221">
        <v>3787524</v>
      </c>
      <c r="AP3221">
        <v>3153828</v>
      </c>
      <c r="AQ3221">
        <v>1270025</v>
      </c>
      <c r="AR3221">
        <v>3220116</v>
      </c>
      <c r="AS3221">
        <v>3286300</v>
      </c>
      <c r="AT3221">
        <v>3209748</v>
      </c>
      <c r="AU3221">
        <v>3092935</v>
      </c>
      <c r="AV3221">
        <v>3380744</v>
      </c>
      <c r="AW3221">
        <v>3061108</v>
      </c>
      <c r="AX3221">
        <v>3229960</v>
      </c>
      <c r="AY3221">
        <v>3360710</v>
      </c>
      <c r="AZ3221">
        <v>3734236</v>
      </c>
    </row>
    <row r="3222" spans="1:52" x14ac:dyDescent="0.25">
      <c r="A3222" t="s">
        <v>5804</v>
      </c>
      <c r="B3222" t="s">
        <v>7103</v>
      </c>
      <c r="C3222">
        <v>517.85528999999997</v>
      </c>
      <c r="D3222">
        <v>6.0220000000000002</v>
      </c>
      <c r="E3222">
        <v>1908708</v>
      </c>
      <c r="F3222">
        <v>2887008</v>
      </c>
      <c r="G3222">
        <v>2372012</v>
      </c>
      <c r="H3222">
        <v>2651110</v>
      </c>
      <c r="I3222">
        <v>2025367</v>
      </c>
      <c r="J3222">
        <v>1482312</v>
      </c>
      <c r="K3222">
        <v>3966955</v>
      </c>
      <c r="L3222">
        <v>4673872</v>
      </c>
      <c r="M3222">
        <v>2305254</v>
      </c>
      <c r="N3222">
        <v>2376662</v>
      </c>
      <c r="O3222">
        <v>3985510</v>
      </c>
      <c r="P3222">
        <v>3240750</v>
      </c>
      <c r="Q3222">
        <v>3678240</v>
      </c>
      <c r="R3222">
        <v>2762380</v>
      </c>
      <c r="S3222">
        <v>1580076</v>
      </c>
      <c r="T3222">
        <v>3894512</v>
      </c>
      <c r="U3222">
        <v>3312343</v>
      </c>
      <c r="V3222">
        <v>2438920</v>
      </c>
      <c r="W3222">
        <v>2686494</v>
      </c>
      <c r="X3222">
        <v>2519759</v>
      </c>
      <c r="Y3222">
        <v>4364884</v>
      </c>
      <c r="Z3222">
        <v>3721240</v>
      </c>
      <c r="AA3222">
        <v>2276378</v>
      </c>
      <c r="AB3222">
        <v>3264032</v>
      </c>
      <c r="AC3222">
        <v>1184992</v>
      </c>
      <c r="AD3222">
        <v>2664426</v>
      </c>
      <c r="AE3222">
        <v>1421701</v>
      </c>
      <c r="AF3222">
        <v>1597408</v>
      </c>
      <c r="AG3222">
        <v>2444810</v>
      </c>
      <c r="AH3222">
        <v>2134665</v>
      </c>
      <c r="AI3222">
        <v>2539832</v>
      </c>
      <c r="AJ3222">
        <v>2290052</v>
      </c>
      <c r="AK3222">
        <v>2322194</v>
      </c>
      <c r="AL3222">
        <v>2521526</v>
      </c>
      <c r="AM3222">
        <v>2134084</v>
      </c>
      <c r="AN3222">
        <v>2529154</v>
      </c>
      <c r="AO3222">
        <v>2157602</v>
      </c>
      <c r="AP3222">
        <v>1775922</v>
      </c>
      <c r="AQ3222">
        <v>1540884</v>
      </c>
      <c r="AR3222">
        <v>1893082</v>
      </c>
      <c r="AS3222">
        <v>1527854</v>
      </c>
      <c r="AT3222">
        <v>1649400</v>
      </c>
      <c r="AU3222">
        <v>2230416</v>
      </c>
      <c r="AV3222">
        <v>2300244</v>
      </c>
      <c r="AW3222">
        <v>2955294</v>
      </c>
      <c r="AX3222">
        <v>3203322</v>
      </c>
      <c r="AY3222">
        <v>3883530</v>
      </c>
      <c r="AZ3222">
        <v>2424344</v>
      </c>
    </row>
    <row r="3223" spans="1:52" x14ac:dyDescent="0.25">
      <c r="A3223" t="s">
        <v>5804</v>
      </c>
      <c r="B3223" t="s">
        <v>7104</v>
      </c>
      <c r="C3223">
        <v>406.20871</v>
      </c>
      <c r="D3223">
        <v>5.8369999999999997</v>
      </c>
      <c r="E3223">
        <v>1367183</v>
      </c>
      <c r="F3223">
        <v>1122509</v>
      </c>
      <c r="G3223">
        <v>1153270</v>
      </c>
      <c r="H3223">
        <v>1113832</v>
      </c>
      <c r="I3223">
        <v>1236524</v>
      </c>
      <c r="J3223">
        <v>1027696</v>
      </c>
      <c r="K3223">
        <v>1091503</v>
      </c>
      <c r="L3223">
        <v>1017481</v>
      </c>
      <c r="M3223">
        <v>1051394</v>
      </c>
      <c r="N3223">
        <v>1041063</v>
      </c>
      <c r="O3223">
        <v>1103194</v>
      </c>
      <c r="P3223">
        <v>1117090</v>
      </c>
      <c r="Q3223">
        <v>1081055</v>
      </c>
      <c r="R3223">
        <v>931352</v>
      </c>
      <c r="S3223">
        <v>1146680</v>
      </c>
      <c r="T3223">
        <v>820083</v>
      </c>
      <c r="U3223">
        <v>1027103</v>
      </c>
      <c r="V3223">
        <v>1405317</v>
      </c>
      <c r="W3223">
        <v>846509</v>
      </c>
      <c r="X3223">
        <v>689020</v>
      </c>
      <c r="Y3223">
        <v>1500466</v>
      </c>
      <c r="Z3223">
        <v>744949</v>
      </c>
      <c r="AA3223">
        <v>1138570</v>
      </c>
      <c r="AB3223">
        <v>677325</v>
      </c>
      <c r="AC3223">
        <v>1279274</v>
      </c>
      <c r="AD3223">
        <v>1398154</v>
      </c>
      <c r="AE3223">
        <v>1407743</v>
      </c>
      <c r="AF3223">
        <v>1692762</v>
      </c>
      <c r="AG3223">
        <v>1574976</v>
      </c>
      <c r="AH3223">
        <v>1492028</v>
      </c>
      <c r="AI3223">
        <v>1660935</v>
      </c>
      <c r="AJ3223">
        <v>1979774</v>
      </c>
      <c r="AK3223">
        <v>1681948</v>
      </c>
      <c r="AL3223">
        <v>1740759</v>
      </c>
      <c r="AM3223">
        <v>1586050</v>
      </c>
      <c r="AN3223">
        <v>2000186</v>
      </c>
      <c r="AO3223">
        <v>1462600</v>
      </c>
      <c r="AP3223">
        <v>1361934</v>
      </c>
      <c r="AQ3223">
        <v>1552514</v>
      </c>
      <c r="AR3223">
        <v>1483817</v>
      </c>
      <c r="AS3223">
        <v>1541982</v>
      </c>
      <c r="AT3223">
        <v>1461344</v>
      </c>
      <c r="AU3223">
        <v>1530213</v>
      </c>
      <c r="AV3223">
        <v>1527186</v>
      </c>
      <c r="AW3223">
        <v>1192807</v>
      </c>
      <c r="AX3223">
        <v>1449481</v>
      </c>
      <c r="AY3223">
        <v>1914154</v>
      </c>
      <c r="AZ3223">
        <v>1498840</v>
      </c>
    </row>
    <row r="3224" spans="1:52" x14ac:dyDescent="0.25">
      <c r="A3224" t="s">
        <v>5804</v>
      </c>
      <c r="B3224" t="s">
        <v>7105</v>
      </c>
      <c r="C3224">
        <v>879.56579999999997</v>
      </c>
      <c r="D3224">
        <v>9.6110000000000007</v>
      </c>
      <c r="E3224">
        <v>916237</v>
      </c>
      <c r="F3224">
        <v>789182</v>
      </c>
      <c r="G3224">
        <v>1102970</v>
      </c>
      <c r="H3224">
        <v>2000888</v>
      </c>
      <c r="I3224">
        <v>927567</v>
      </c>
      <c r="J3224">
        <v>588278</v>
      </c>
      <c r="K3224">
        <v>947329</v>
      </c>
      <c r="L3224">
        <v>897308</v>
      </c>
      <c r="M3224">
        <v>1144777</v>
      </c>
      <c r="N3224">
        <v>626009</v>
      </c>
      <c r="O3224">
        <v>1079177</v>
      </c>
      <c r="P3224">
        <v>1080219</v>
      </c>
      <c r="Q3224">
        <v>1291445</v>
      </c>
      <c r="R3224">
        <v>1809778</v>
      </c>
      <c r="S3224">
        <v>1441102</v>
      </c>
      <c r="T3224">
        <v>1472434</v>
      </c>
      <c r="U3224">
        <v>1207031</v>
      </c>
      <c r="V3224">
        <v>1350401</v>
      </c>
      <c r="W3224">
        <v>979548</v>
      </c>
      <c r="X3224">
        <v>843027</v>
      </c>
      <c r="Y3224">
        <v>882953</v>
      </c>
      <c r="Z3224">
        <v>816136</v>
      </c>
      <c r="AA3224">
        <v>795019</v>
      </c>
      <c r="AB3224">
        <v>752168</v>
      </c>
      <c r="AC3224">
        <v>815096</v>
      </c>
      <c r="AD3224">
        <v>822999</v>
      </c>
      <c r="AE3224">
        <v>606012</v>
      </c>
      <c r="AF3224">
        <v>193180</v>
      </c>
      <c r="AG3224">
        <v>956913</v>
      </c>
      <c r="AH3224">
        <v>950865</v>
      </c>
      <c r="AI3224">
        <v>1317595</v>
      </c>
      <c r="AJ3224">
        <v>1943731</v>
      </c>
      <c r="AK3224">
        <v>1146532</v>
      </c>
      <c r="AL3224">
        <v>886555</v>
      </c>
      <c r="AM3224">
        <v>1154785</v>
      </c>
      <c r="AN3224">
        <v>2657122</v>
      </c>
      <c r="AO3224">
        <v>1204816</v>
      </c>
      <c r="AP3224">
        <v>260412</v>
      </c>
      <c r="AQ3224">
        <v>1214834</v>
      </c>
      <c r="AR3224">
        <v>1214467</v>
      </c>
      <c r="AS3224">
        <v>1029052</v>
      </c>
      <c r="AT3224">
        <v>787204</v>
      </c>
      <c r="AU3224">
        <v>1787559</v>
      </c>
      <c r="AV3224">
        <v>1149903</v>
      </c>
      <c r="AW3224">
        <v>996465</v>
      </c>
      <c r="AX3224">
        <v>1391212</v>
      </c>
      <c r="AY3224">
        <v>5640164</v>
      </c>
      <c r="AZ3224">
        <v>952815</v>
      </c>
    </row>
    <row r="3225" spans="1:52" x14ac:dyDescent="0.25">
      <c r="A3225" t="s">
        <v>5804</v>
      </c>
      <c r="B3225" t="s">
        <v>7106</v>
      </c>
      <c r="C3225">
        <v>447.29449</v>
      </c>
      <c r="D3225">
        <v>2.7360000000000002</v>
      </c>
      <c r="E3225">
        <v>3674722</v>
      </c>
      <c r="F3225">
        <v>2522670</v>
      </c>
      <c r="G3225">
        <v>6223930</v>
      </c>
      <c r="H3225">
        <v>7699448</v>
      </c>
      <c r="I3225">
        <v>6348142</v>
      </c>
      <c r="J3225">
        <v>5029478</v>
      </c>
      <c r="K3225">
        <v>3542726</v>
      </c>
      <c r="L3225">
        <v>3662303</v>
      </c>
      <c r="M3225">
        <v>4966261</v>
      </c>
      <c r="N3225">
        <v>4137217</v>
      </c>
      <c r="O3225">
        <v>4278934</v>
      </c>
      <c r="P3225">
        <v>4097468</v>
      </c>
      <c r="Q3225">
        <v>8833427</v>
      </c>
      <c r="R3225">
        <v>5132762</v>
      </c>
      <c r="S3225">
        <v>4434288</v>
      </c>
      <c r="T3225">
        <v>4713806</v>
      </c>
      <c r="U3225">
        <v>5775458</v>
      </c>
      <c r="V3225">
        <v>3205388</v>
      </c>
      <c r="W3225">
        <v>2879479</v>
      </c>
      <c r="X3225">
        <v>1999070</v>
      </c>
      <c r="Y3225">
        <v>2581145</v>
      </c>
      <c r="Z3225">
        <v>2470390</v>
      </c>
      <c r="AA3225">
        <v>6964706</v>
      </c>
      <c r="AB3225">
        <v>2513569</v>
      </c>
      <c r="AC3225">
        <v>5260728</v>
      </c>
      <c r="AD3225">
        <v>3268932</v>
      </c>
      <c r="AE3225">
        <v>2217518</v>
      </c>
      <c r="AF3225">
        <v>2169236</v>
      </c>
      <c r="AG3225">
        <v>4691180</v>
      </c>
      <c r="AH3225">
        <v>4669798</v>
      </c>
      <c r="AI3225">
        <v>3228236</v>
      </c>
      <c r="AJ3225">
        <v>5287398</v>
      </c>
      <c r="AK3225">
        <v>4028157</v>
      </c>
      <c r="AL3225">
        <v>2725598</v>
      </c>
      <c r="AM3225">
        <v>4135508</v>
      </c>
      <c r="AN3225">
        <v>3800124</v>
      </c>
      <c r="AO3225">
        <v>4623260</v>
      </c>
      <c r="AP3225">
        <v>747582</v>
      </c>
      <c r="AQ3225">
        <v>2800154</v>
      </c>
      <c r="AR3225">
        <v>3327380</v>
      </c>
      <c r="AS3225">
        <v>3246995</v>
      </c>
      <c r="AT3225">
        <v>3002217</v>
      </c>
      <c r="AU3225">
        <v>4702636</v>
      </c>
      <c r="AV3225">
        <v>2844695</v>
      </c>
      <c r="AW3225">
        <v>2875549</v>
      </c>
      <c r="AX3225">
        <v>3455237</v>
      </c>
      <c r="AY3225">
        <v>6494502</v>
      </c>
      <c r="AZ3225">
        <v>2926576</v>
      </c>
    </row>
    <row r="3226" spans="1:52" x14ac:dyDescent="0.25">
      <c r="A3226" t="s">
        <v>5804</v>
      </c>
      <c r="B3226" t="s">
        <v>7107</v>
      </c>
      <c r="C3226">
        <v>578.50707999999997</v>
      </c>
      <c r="D3226">
        <v>14.79</v>
      </c>
      <c r="E3226">
        <v>380191</v>
      </c>
      <c r="F3226">
        <v>265053</v>
      </c>
      <c r="G3226">
        <v>342045</v>
      </c>
      <c r="H3226">
        <v>512334</v>
      </c>
      <c r="I3226">
        <v>353437</v>
      </c>
      <c r="J3226">
        <v>245672</v>
      </c>
      <c r="K3226">
        <v>405095</v>
      </c>
      <c r="L3226">
        <v>454494</v>
      </c>
      <c r="M3226">
        <v>426443</v>
      </c>
      <c r="N3226">
        <v>217110</v>
      </c>
      <c r="O3226">
        <v>305771</v>
      </c>
      <c r="P3226">
        <v>413016</v>
      </c>
      <c r="Q3226">
        <v>567914</v>
      </c>
      <c r="R3226">
        <v>529687</v>
      </c>
      <c r="S3226">
        <v>368391</v>
      </c>
      <c r="T3226">
        <v>489125</v>
      </c>
      <c r="U3226">
        <v>447162</v>
      </c>
      <c r="V3226">
        <v>567484</v>
      </c>
      <c r="W3226">
        <v>460862</v>
      </c>
      <c r="X3226">
        <v>275021</v>
      </c>
      <c r="Y3226">
        <v>414367</v>
      </c>
      <c r="Z3226">
        <v>305607</v>
      </c>
      <c r="AA3226">
        <v>133890</v>
      </c>
      <c r="AB3226">
        <v>324337</v>
      </c>
      <c r="AC3226">
        <v>296634</v>
      </c>
      <c r="AD3226">
        <v>386553</v>
      </c>
      <c r="AE3226">
        <v>270710</v>
      </c>
      <c r="AF3226">
        <v>252749</v>
      </c>
      <c r="AG3226">
        <v>478923</v>
      </c>
      <c r="AH3226">
        <v>410520</v>
      </c>
      <c r="AI3226">
        <v>536923</v>
      </c>
      <c r="AJ3226">
        <v>808269</v>
      </c>
      <c r="AK3226">
        <v>621716</v>
      </c>
      <c r="AL3226">
        <v>574933</v>
      </c>
      <c r="AM3226">
        <v>715380</v>
      </c>
      <c r="AN3226">
        <v>875722</v>
      </c>
      <c r="AO3226">
        <v>525826</v>
      </c>
      <c r="AP3226">
        <v>128173</v>
      </c>
      <c r="AQ3226">
        <v>543135</v>
      </c>
      <c r="AR3226">
        <v>648383</v>
      </c>
      <c r="AS3226">
        <v>434592</v>
      </c>
      <c r="AT3226">
        <v>333787</v>
      </c>
      <c r="AU3226">
        <v>739164</v>
      </c>
      <c r="AV3226">
        <v>470175</v>
      </c>
      <c r="AW3226">
        <v>499094</v>
      </c>
      <c r="AX3226">
        <v>730059</v>
      </c>
      <c r="AY3226">
        <v>1380292</v>
      </c>
      <c r="AZ3226">
        <v>456680</v>
      </c>
    </row>
    <row r="3227" spans="1:52" x14ac:dyDescent="0.25">
      <c r="A3227" t="s">
        <v>5804</v>
      </c>
      <c r="B3227" t="s">
        <v>7108</v>
      </c>
      <c r="C3227">
        <v>809.43610000000001</v>
      </c>
      <c r="D3227">
        <v>19.151</v>
      </c>
      <c r="E3227">
        <v>1696203</v>
      </c>
      <c r="F3227">
        <v>2133451</v>
      </c>
      <c r="G3227">
        <v>1104118</v>
      </c>
      <c r="H3227">
        <v>1576374</v>
      </c>
      <c r="I3227">
        <v>1612924</v>
      </c>
      <c r="J3227">
        <v>1411494</v>
      </c>
      <c r="K3227">
        <v>2089875</v>
      </c>
      <c r="L3227">
        <v>1699551</v>
      </c>
      <c r="M3227">
        <v>1816213</v>
      </c>
      <c r="N3227">
        <v>1647715</v>
      </c>
      <c r="O3227">
        <v>1249959</v>
      </c>
      <c r="P3227">
        <v>1879150</v>
      </c>
      <c r="Q3227">
        <v>2274724</v>
      </c>
      <c r="R3227">
        <v>1384752</v>
      </c>
      <c r="S3227">
        <v>1164922</v>
      </c>
      <c r="T3227">
        <v>1437984</v>
      </c>
      <c r="U3227">
        <v>1511451</v>
      </c>
      <c r="V3227">
        <v>1871808</v>
      </c>
      <c r="W3227">
        <v>1608413</v>
      </c>
      <c r="X3227">
        <v>1059944</v>
      </c>
      <c r="Y3227">
        <v>3303351</v>
      </c>
      <c r="Z3227">
        <v>1800843</v>
      </c>
      <c r="AA3227">
        <v>1833178</v>
      </c>
      <c r="AB3227">
        <v>1554578</v>
      </c>
      <c r="AC3227">
        <v>1213386</v>
      </c>
      <c r="AD3227">
        <v>2197085</v>
      </c>
      <c r="AE3227">
        <v>1203677</v>
      </c>
      <c r="AF3227">
        <v>1159699</v>
      </c>
      <c r="AG3227">
        <v>1839715</v>
      </c>
      <c r="AH3227">
        <v>1682778</v>
      </c>
      <c r="AI3227">
        <v>1962264</v>
      </c>
      <c r="AJ3227">
        <v>2632602</v>
      </c>
      <c r="AK3227">
        <v>2008973</v>
      </c>
      <c r="AL3227">
        <v>1971716</v>
      </c>
      <c r="AM3227">
        <v>3163448</v>
      </c>
      <c r="AN3227">
        <v>2128717</v>
      </c>
      <c r="AO3227">
        <v>1982945</v>
      </c>
      <c r="AP3227">
        <v>1261730</v>
      </c>
      <c r="AQ3227">
        <v>1538736</v>
      </c>
      <c r="AR3227">
        <v>1569506</v>
      </c>
      <c r="AS3227">
        <v>1862577</v>
      </c>
      <c r="AT3227">
        <v>1990662</v>
      </c>
      <c r="AU3227">
        <v>2413526</v>
      </c>
      <c r="AV3227">
        <v>2098956</v>
      </c>
      <c r="AW3227">
        <v>1838887</v>
      </c>
      <c r="AX3227">
        <v>1653494</v>
      </c>
      <c r="AY3227">
        <v>2416969</v>
      </c>
      <c r="AZ3227">
        <v>1751301</v>
      </c>
    </row>
    <row r="3228" spans="1:52" x14ac:dyDescent="0.25">
      <c r="A3228" t="s">
        <v>5804</v>
      </c>
      <c r="B3228" t="s">
        <v>7109</v>
      </c>
      <c r="C3228">
        <v>972.75482</v>
      </c>
      <c r="D3228">
        <v>19.952000000000002</v>
      </c>
      <c r="E3228">
        <v>107477</v>
      </c>
      <c r="F3228">
        <v>129724</v>
      </c>
      <c r="G3228">
        <v>205503</v>
      </c>
      <c r="H3228">
        <v>233259</v>
      </c>
      <c r="I3228">
        <v>166950</v>
      </c>
      <c r="J3228">
        <v>165552</v>
      </c>
      <c r="K3228">
        <v>261096</v>
      </c>
      <c r="L3228">
        <v>202045</v>
      </c>
      <c r="M3228">
        <v>218378</v>
      </c>
      <c r="N3228">
        <v>186412</v>
      </c>
      <c r="O3228">
        <v>188973</v>
      </c>
      <c r="P3228">
        <v>231086</v>
      </c>
      <c r="Q3228">
        <v>338749</v>
      </c>
      <c r="R3228">
        <v>217832</v>
      </c>
      <c r="S3228">
        <v>247977</v>
      </c>
      <c r="T3228">
        <v>217681</v>
      </c>
      <c r="U3228">
        <v>164719</v>
      </c>
      <c r="V3228">
        <v>175964</v>
      </c>
      <c r="W3228">
        <v>230171</v>
      </c>
      <c r="X3228">
        <v>154413</v>
      </c>
      <c r="Y3228">
        <v>130843</v>
      </c>
      <c r="Z3228">
        <v>152555</v>
      </c>
      <c r="AA3228">
        <v>216118</v>
      </c>
      <c r="AB3228">
        <v>154105</v>
      </c>
      <c r="AC3228">
        <v>107713</v>
      </c>
      <c r="AD3228">
        <v>178770</v>
      </c>
      <c r="AE3228">
        <v>47418</v>
      </c>
      <c r="AF3228">
        <v>126742</v>
      </c>
      <c r="AG3228">
        <v>61684</v>
      </c>
      <c r="AH3228">
        <v>132115</v>
      </c>
      <c r="AI3228">
        <v>122002</v>
      </c>
      <c r="AJ3228">
        <v>166463</v>
      </c>
      <c r="AK3228">
        <v>66633</v>
      </c>
      <c r="AL3228">
        <v>161137</v>
      </c>
      <c r="AM3228">
        <v>80993</v>
      </c>
      <c r="AN3228">
        <v>128334</v>
      </c>
      <c r="AO3228">
        <v>82002</v>
      </c>
      <c r="AP3228">
        <v>101269</v>
      </c>
      <c r="AQ3228">
        <v>125632</v>
      </c>
      <c r="AR3228">
        <v>192976</v>
      </c>
      <c r="AS3228">
        <v>36654</v>
      </c>
      <c r="AT3228">
        <v>59649</v>
      </c>
      <c r="AU3228">
        <v>199207</v>
      </c>
      <c r="AV3228">
        <v>158507</v>
      </c>
      <c r="AW3228">
        <v>79699</v>
      </c>
      <c r="AX3228">
        <v>192938</v>
      </c>
      <c r="AY3228">
        <v>245849</v>
      </c>
      <c r="AZ3228">
        <v>168484</v>
      </c>
    </row>
    <row r="3229" spans="1:52" x14ac:dyDescent="0.25">
      <c r="A3229" t="s">
        <v>5804</v>
      </c>
      <c r="B3229" t="s">
        <v>7110</v>
      </c>
      <c r="C3229">
        <v>525.72448999999995</v>
      </c>
      <c r="D3229">
        <v>13.478999999999999</v>
      </c>
      <c r="E3229">
        <v>1022836</v>
      </c>
      <c r="F3229">
        <v>1281380</v>
      </c>
      <c r="G3229">
        <v>1448915</v>
      </c>
      <c r="H3229">
        <v>850509</v>
      </c>
      <c r="I3229">
        <v>896585</v>
      </c>
      <c r="J3229">
        <v>1042427</v>
      </c>
      <c r="K3229">
        <v>1224816</v>
      </c>
      <c r="L3229">
        <v>966879</v>
      </c>
      <c r="M3229">
        <v>772400</v>
      </c>
      <c r="N3229">
        <v>1172251</v>
      </c>
      <c r="O3229">
        <v>1332734</v>
      </c>
      <c r="P3229">
        <v>1484606</v>
      </c>
      <c r="Q3229">
        <v>1097114</v>
      </c>
      <c r="R3229">
        <v>1691752</v>
      </c>
      <c r="S3229">
        <v>1784886</v>
      </c>
      <c r="T3229">
        <v>849707</v>
      </c>
      <c r="U3229">
        <v>1118839</v>
      </c>
      <c r="V3229">
        <v>1049369</v>
      </c>
      <c r="W3229">
        <v>803757</v>
      </c>
      <c r="X3229">
        <v>1002084</v>
      </c>
      <c r="Y3229">
        <v>1179245</v>
      </c>
      <c r="Z3229">
        <v>1033031</v>
      </c>
      <c r="AA3229">
        <v>1646414</v>
      </c>
      <c r="AB3229">
        <v>1231572</v>
      </c>
      <c r="AC3229">
        <v>961066</v>
      </c>
      <c r="AD3229">
        <v>1076724</v>
      </c>
      <c r="AE3229">
        <v>1029448</v>
      </c>
      <c r="AF3229">
        <v>1248021</v>
      </c>
      <c r="AG3229">
        <v>826399</v>
      </c>
      <c r="AH3229">
        <v>1258450</v>
      </c>
      <c r="AI3229">
        <v>1390622</v>
      </c>
      <c r="AJ3229">
        <v>1083866</v>
      </c>
      <c r="AK3229">
        <v>897916</v>
      </c>
      <c r="AL3229">
        <v>707736</v>
      </c>
      <c r="AM3229">
        <v>1083650</v>
      </c>
      <c r="AN3229">
        <v>1247860</v>
      </c>
      <c r="AO3229">
        <v>918343</v>
      </c>
      <c r="AP3229">
        <v>1032118</v>
      </c>
      <c r="AQ3229">
        <v>861778</v>
      </c>
      <c r="AR3229">
        <v>1014863</v>
      </c>
      <c r="AS3229">
        <v>974492</v>
      </c>
      <c r="AT3229">
        <v>1068720</v>
      </c>
      <c r="AU3229">
        <v>1046598</v>
      </c>
      <c r="AV3229">
        <v>1183721</v>
      </c>
      <c r="AW3229">
        <v>1221828</v>
      </c>
      <c r="AX3229">
        <v>1116159</v>
      </c>
      <c r="AY3229">
        <v>874505</v>
      </c>
      <c r="AZ3229">
        <v>1460371</v>
      </c>
    </row>
    <row r="3230" spans="1:52" x14ac:dyDescent="0.25">
      <c r="A3230" t="s">
        <v>5804</v>
      </c>
      <c r="B3230" t="s">
        <v>7111</v>
      </c>
      <c r="C3230">
        <v>741.60802999999999</v>
      </c>
      <c r="D3230">
        <v>21.626000000000001</v>
      </c>
      <c r="E3230">
        <v>626970</v>
      </c>
      <c r="F3230">
        <v>708461</v>
      </c>
      <c r="G3230">
        <v>805678</v>
      </c>
      <c r="H3230">
        <v>729543</v>
      </c>
      <c r="I3230">
        <v>541435</v>
      </c>
      <c r="J3230">
        <v>676112</v>
      </c>
      <c r="K3230">
        <v>1134010</v>
      </c>
      <c r="L3230">
        <v>732963</v>
      </c>
      <c r="M3230">
        <v>805047</v>
      </c>
      <c r="N3230">
        <v>528176</v>
      </c>
      <c r="O3230">
        <v>960513</v>
      </c>
      <c r="P3230">
        <v>828969</v>
      </c>
      <c r="Q3230">
        <v>829997</v>
      </c>
      <c r="R3230">
        <v>802540</v>
      </c>
      <c r="S3230">
        <v>903958</v>
      </c>
      <c r="T3230">
        <v>832033</v>
      </c>
      <c r="U3230">
        <v>1050008</v>
      </c>
      <c r="V3230">
        <v>687820</v>
      </c>
      <c r="W3230">
        <v>1296649</v>
      </c>
      <c r="X3230">
        <v>812184</v>
      </c>
      <c r="Y3230">
        <v>660314</v>
      </c>
      <c r="Z3230">
        <v>1048270</v>
      </c>
      <c r="AA3230">
        <v>687454</v>
      </c>
      <c r="AB3230">
        <v>655206</v>
      </c>
      <c r="AC3230">
        <v>964825</v>
      </c>
      <c r="AD3230">
        <v>575220</v>
      </c>
      <c r="AE3230">
        <v>584055</v>
      </c>
      <c r="AF3230">
        <v>1272494</v>
      </c>
      <c r="AG3230">
        <v>1300924</v>
      </c>
      <c r="AH3230">
        <v>520214</v>
      </c>
      <c r="AI3230">
        <v>841663</v>
      </c>
      <c r="AJ3230">
        <v>623721</v>
      </c>
      <c r="AK3230">
        <v>500220</v>
      </c>
      <c r="AL3230">
        <v>847260</v>
      </c>
      <c r="AM3230">
        <v>708234</v>
      </c>
      <c r="AN3230">
        <v>618941</v>
      </c>
      <c r="AO3230">
        <v>598527</v>
      </c>
      <c r="AP3230">
        <v>687788</v>
      </c>
      <c r="AQ3230">
        <v>867876</v>
      </c>
      <c r="AR3230">
        <v>688270</v>
      </c>
      <c r="AS3230">
        <v>524182</v>
      </c>
      <c r="AT3230">
        <v>1014846</v>
      </c>
      <c r="AU3230">
        <v>923647</v>
      </c>
      <c r="AV3230">
        <v>638943</v>
      </c>
      <c r="AW3230">
        <v>587431</v>
      </c>
      <c r="AX3230">
        <v>707033</v>
      </c>
      <c r="AY3230">
        <v>767361</v>
      </c>
      <c r="AZ3230">
        <v>664693</v>
      </c>
    </row>
    <row r="3231" spans="1:52" x14ac:dyDescent="0.25">
      <c r="A3231" t="s">
        <v>5804</v>
      </c>
      <c r="B3231" t="s">
        <v>7112</v>
      </c>
      <c r="C3231">
        <v>856.68457000000001</v>
      </c>
      <c r="D3231">
        <v>17.178999999999998</v>
      </c>
      <c r="E3231">
        <v>913763</v>
      </c>
      <c r="F3231">
        <v>1237686</v>
      </c>
      <c r="G3231">
        <v>1008991</v>
      </c>
      <c r="H3231">
        <v>895519</v>
      </c>
      <c r="I3231">
        <v>874600</v>
      </c>
      <c r="J3231">
        <v>882268</v>
      </c>
      <c r="K3231">
        <v>1086026</v>
      </c>
      <c r="L3231">
        <v>1003607</v>
      </c>
      <c r="M3231">
        <v>789493</v>
      </c>
      <c r="N3231">
        <v>762422</v>
      </c>
      <c r="O3231">
        <v>879422</v>
      </c>
      <c r="P3231">
        <v>943828</v>
      </c>
      <c r="Q3231">
        <v>803467</v>
      </c>
      <c r="R3231">
        <v>812873</v>
      </c>
      <c r="S3231">
        <v>1638347</v>
      </c>
      <c r="T3231">
        <v>758118</v>
      </c>
      <c r="U3231">
        <v>972674</v>
      </c>
      <c r="V3231">
        <v>1185098</v>
      </c>
      <c r="W3231">
        <v>895510</v>
      </c>
      <c r="X3231">
        <v>820752</v>
      </c>
      <c r="Y3231">
        <v>764860</v>
      </c>
      <c r="Z3231">
        <v>1096173</v>
      </c>
      <c r="AA3231">
        <v>1352360</v>
      </c>
      <c r="AB3231">
        <v>935822</v>
      </c>
      <c r="AC3231">
        <v>1089867</v>
      </c>
      <c r="AD3231">
        <v>1432764</v>
      </c>
      <c r="AE3231">
        <v>1361737</v>
      </c>
      <c r="AF3231">
        <v>2117623</v>
      </c>
      <c r="AG3231">
        <v>1190490</v>
      </c>
      <c r="AH3231">
        <v>1511719</v>
      </c>
      <c r="AI3231">
        <v>1759885</v>
      </c>
      <c r="AJ3231">
        <v>1266154</v>
      </c>
      <c r="AK3231">
        <v>1101455</v>
      </c>
      <c r="AL3231">
        <v>1472606</v>
      </c>
      <c r="AM3231">
        <v>1410843</v>
      </c>
      <c r="AN3231">
        <v>1459259</v>
      </c>
      <c r="AO3231">
        <v>1255648</v>
      </c>
      <c r="AP3231">
        <v>1206954</v>
      </c>
      <c r="AQ3231">
        <v>1277924</v>
      </c>
      <c r="AR3231">
        <v>1431951</v>
      </c>
      <c r="AS3231">
        <v>1308142</v>
      </c>
      <c r="AT3231">
        <v>1385569</v>
      </c>
      <c r="AU3231">
        <v>1000903</v>
      </c>
      <c r="AV3231">
        <v>1177411</v>
      </c>
      <c r="AW3231">
        <v>1121439</v>
      </c>
      <c r="AX3231">
        <v>1438679</v>
      </c>
      <c r="AY3231">
        <v>1248428</v>
      </c>
      <c r="AZ3231">
        <v>1438141</v>
      </c>
    </row>
    <row r="3232" spans="1:52" x14ac:dyDescent="0.25">
      <c r="A3232" t="s">
        <v>5804</v>
      </c>
      <c r="B3232" t="s">
        <v>7113</v>
      </c>
      <c r="C3232">
        <v>814.6626</v>
      </c>
      <c r="D3232">
        <v>20.626000000000001</v>
      </c>
      <c r="E3232">
        <v>63747996</v>
      </c>
      <c r="F3232">
        <v>38343608</v>
      </c>
      <c r="G3232">
        <v>59191820</v>
      </c>
      <c r="H3232">
        <v>95018352</v>
      </c>
      <c r="I3232">
        <v>62552784</v>
      </c>
      <c r="J3232">
        <v>39013364</v>
      </c>
      <c r="K3232">
        <v>68024664</v>
      </c>
      <c r="L3232">
        <v>86923288</v>
      </c>
      <c r="M3232">
        <v>85627160</v>
      </c>
      <c r="N3232">
        <v>59858908</v>
      </c>
      <c r="O3232">
        <v>64238488</v>
      </c>
      <c r="P3232">
        <v>96915112</v>
      </c>
      <c r="Q3232">
        <v>128170440</v>
      </c>
      <c r="R3232">
        <v>70617288</v>
      </c>
      <c r="S3232">
        <v>87003984</v>
      </c>
      <c r="T3232">
        <v>76110656</v>
      </c>
      <c r="U3232">
        <v>97609024</v>
      </c>
      <c r="V3232">
        <v>84073936</v>
      </c>
      <c r="W3232">
        <v>85237048</v>
      </c>
      <c r="X3232">
        <v>40536924</v>
      </c>
      <c r="Y3232">
        <v>60525532</v>
      </c>
      <c r="Z3232">
        <v>60550384</v>
      </c>
      <c r="AA3232">
        <v>73373056</v>
      </c>
      <c r="AB3232">
        <v>58574796</v>
      </c>
      <c r="AC3232">
        <v>55583288</v>
      </c>
      <c r="AD3232">
        <v>47144872</v>
      </c>
      <c r="AE3232">
        <v>30364270</v>
      </c>
      <c r="AF3232">
        <v>25863422</v>
      </c>
      <c r="AG3232">
        <v>69812728</v>
      </c>
      <c r="AH3232">
        <v>56772392</v>
      </c>
      <c r="AI3232">
        <v>69239512</v>
      </c>
      <c r="AJ3232">
        <v>100661896</v>
      </c>
      <c r="AK3232">
        <v>52300796</v>
      </c>
      <c r="AL3232">
        <v>54728488</v>
      </c>
      <c r="AM3232">
        <v>89974120</v>
      </c>
      <c r="AN3232">
        <v>91774856</v>
      </c>
      <c r="AO3232">
        <v>104088136</v>
      </c>
      <c r="AP3232">
        <v>19593834</v>
      </c>
      <c r="AQ3232">
        <v>68915704</v>
      </c>
      <c r="AR3232">
        <v>82681568</v>
      </c>
      <c r="AS3232">
        <v>50602764</v>
      </c>
      <c r="AT3232">
        <v>56590880</v>
      </c>
      <c r="AU3232">
        <v>110865800</v>
      </c>
      <c r="AV3232">
        <v>69755584</v>
      </c>
      <c r="AW3232">
        <v>73368624</v>
      </c>
      <c r="AX3232">
        <v>106232800</v>
      </c>
      <c r="AY3232">
        <v>204055376</v>
      </c>
      <c r="AZ3232">
        <v>71262464</v>
      </c>
    </row>
    <row r="3233" spans="1:52" x14ac:dyDescent="0.25">
      <c r="A3233" t="s">
        <v>5804</v>
      </c>
      <c r="B3233" t="s">
        <v>7114</v>
      </c>
      <c r="C3233">
        <v>787.06768999999997</v>
      </c>
      <c r="D3233">
        <v>13.536</v>
      </c>
      <c r="E3233">
        <v>625486</v>
      </c>
      <c r="F3233">
        <v>723529</v>
      </c>
      <c r="G3233">
        <v>680936</v>
      </c>
      <c r="H3233">
        <v>845961</v>
      </c>
      <c r="I3233">
        <v>582792</v>
      </c>
      <c r="J3233">
        <v>667654</v>
      </c>
      <c r="K3233">
        <v>836443</v>
      </c>
      <c r="L3233">
        <v>751393</v>
      </c>
      <c r="M3233">
        <v>633002</v>
      </c>
      <c r="N3233">
        <v>583447</v>
      </c>
      <c r="O3233">
        <v>576197</v>
      </c>
      <c r="P3233">
        <v>891633</v>
      </c>
      <c r="Q3233">
        <v>640530</v>
      </c>
      <c r="R3233">
        <v>872813</v>
      </c>
      <c r="S3233">
        <v>625104</v>
      </c>
      <c r="T3233">
        <v>586628</v>
      </c>
      <c r="U3233">
        <v>595797</v>
      </c>
      <c r="V3233">
        <v>760586</v>
      </c>
      <c r="W3233">
        <v>688216</v>
      </c>
      <c r="X3233">
        <v>719298</v>
      </c>
      <c r="Y3233">
        <v>692783</v>
      </c>
      <c r="Z3233">
        <v>780601</v>
      </c>
      <c r="AA3233">
        <v>750603</v>
      </c>
      <c r="AB3233">
        <v>678803</v>
      </c>
      <c r="AC3233">
        <v>234412</v>
      </c>
      <c r="AD3233">
        <v>602712</v>
      </c>
      <c r="AE3233">
        <v>582245</v>
      </c>
      <c r="AF3233">
        <v>711977</v>
      </c>
      <c r="AG3233">
        <v>485382</v>
      </c>
      <c r="AH3233">
        <v>234115</v>
      </c>
      <c r="AI3233">
        <v>756672</v>
      </c>
      <c r="AJ3233">
        <v>820048</v>
      </c>
      <c r="AK3233">
        <v>602868</v>
      </c>
      <c r="AL3233">
        <v>523774</v>
      </c>
      <c r="AM3233">
        <v>287491</v>
      </c>
      <c r="AN3233">
        <v>712163</v>
      </c>
      <c r="AO3233">
        <v>536776</v>
      </c>
      <c r="AP3233">
        <v>699192</v>
      </c>
      <c r="AQ3233">
        <v>518963</v>
      </c>
      <c r="AR3233">
        <v>605785</v>
      </c>
      <c r="AS3233">
        <v>519035</v>
      </c>
      <c r="AT3233">
        <v>545583</v>
      </c>
      <c r="AU3233">
        <v>634340</v>
      </c>
      <c r="AV3233">
        <v>669019</v>
      </c>
      <c r="AW3233">
        <v>639123</v>
      </c>
      <c r="AX3233">
        <v>666875</v>
      </c>
      <c r="AY3233">
        <v>1911208</v>
      </c>
      <c r="AZ3233">
        <v>689104</v>
      </c>
    </row>
    <row r="3234" spans="1:52" x14ac:dyDescent="0.25">
      <c r="A3234" t="s">
        <v>5804</v>
      </c>
      <c r="B3234" t="s">
        <v>7115</v>
      </c>
      <c r="C3234">
        <v>617.51220999999998</v>
      </c>
      <c r="D3234">
        <v>10.167999999999999</v>
      </c>
      <c r="E3234">
        <v>3748285</v>
      </c>
      <c r="F3234">
        <v>3789586</v>
      </c>
      <c r="G3234">
        <v>4209516</v>
      </c>
      <c r="H3234">
        <v>4807308</v>
      </c>
      <c r="I3234">
        <v>4217024</v>
      </c>
      <c r="J3234">
        <v>4045894</v>
      </c>
      <c r="K3234">
        <v>3812152</v>
      </c>
      <c r="L3234">
        <v>5016028</v>
      </c>
      <c r="M3234">
        <v>4229890</v>
      </c>
      <c r="N3234">
        <v>4107190</v>
      </c>
      <c r="O3234">
        <v>4165186</v>
      </c>
      <c r="P3234">
        <v>4728596</v>
      </c>
      <c r="Q3234">
        <v>4706084</v>
      </c>
      <c r="R3234">
        <v>4107329</v>
      </c>
      <c r="S3234">
        <v>4636155</v>
      </c>
      <c r="T3234">
        <v>4336616</v>
      </c>
      <c r="U3234">
        <v>4267310</v>
      </c>
      <c r="V3234">
        <v>4388257</v>
      </c>
      <c r="W3234">
        <v>4134746</v>
      </c>
      <c r="X3234">
        <v>3843880</v>
      </c>
      <c r="Y3234">
        <v>4957896</v>
      </c>
      <c r="Z3234">
        <v>3783955</v>
      </c>
      <c r="AA3234">
        <v>5039728</v>
      </c>
      <c r="AB3234">
        <v>4098389</v>
      </c>
      <c r="AC3234">
        <v>4535957</v>
      </c>
      <c r="AD3234">
        <v>3708705</v>
      </c>
      <c r="AE3234">
        <v>4065405</v>
      </c>
      <c r="AF3234">
        <v>3099723</v>
      </c>
      <c r="AG3234">
        <v>4045873</v>
      </c>
      <c r="AH3234">
        <v>4188480</v>
      </c>
      <c r="AI3234">
        <v>3786836</v>
      </c>
      <c r="AJ3234">
        <v>4425324</v>
      </c>
      <c r="AK3234">
        <v>3423753</v>
      </c>
      <c r="AL3234">
        <v>3222070</v>
      </c>
      <c r="AM3234">
        <v>4258970</v>
      </c>
      <c r="AN3234">
        <v>4175433</v>
      </c>
      <c r="AO3234">
        <v>4087035</v>
      </c>
      <c r="AP3234">
        <v>3528915</v>
      </c>
      <c r="AQ3234">
        <v>3640728</v>
      </c>
      <c r="AR3234">
        <v>4097503</v>
      </c>
      <c r="AS3234">
        <v>3843600</v>
      </c>
      <c r="AT3234">
        <v>3861552</v>
      </c>
      <c r="AU3234">
        <v>4283604</v>
      </c>
      <c r="AV3234">
        <v>3896704</v>
      </c>
      <c r="AW3234">
        <v>4342598</v>
      </c>
      <c r="AX3234">
        <v>3988334</v>
      </c>
      <c r="AY3234">
        <v>3862215</v>
      </c>
      <c r="AZ3234">
        <v>3790555</v>
      </c>
    </row>
    <row r="3235" spans="1:52" x14ac:dyDescent="0.25">
      <c r="A3235" t="s">
        <v>5804</v>
      </c>
      <c r="B3235" t="s">
        <v>7116</v>
      </c>
      <c r="C3235">
        <v>313.27193999999997</v>
      </c>
      <c r="D3235">
        <v>14.773999999999999</v>
      </c>
      <c r="E3235">
        <v>1006182</v>
      </c>
      <c r="F3235">
        <v>960064</v>
      </c>
      <c r="G3235">
        <v>278982</v>
      </c>
      <c r="H3235">
        <v>425558</v>
      </c>
      <c r="I3235">
        <v>246093</v>
      </c>
      <c r="J3235">
        <v>470830</v>
      </c>
      <c r="K3235">
        <v>1037870</v>
      </c>
      <c r="L3235">
        <v>1242972</v>
      </c>
      <c r="M3235">
        <v>525655</v>
      </c>
      <c r="N3235">
        <v>266894</v>
      </c>
      <c r="O3235">
        <v>330921</v>
      </c>
      <c r="P3235">
        <v>764844</v>
      </c>
      <c r="Q3235">
        <v>501632</v>
      </c>
      <c r="R3235">
        <v>1108031</v>
      </c>
      <c r="S3235">
        <v>345939</v>
      </c>
      <c r="T3235">
        <v>377924</v>
      </c>
      <c r="U3235">
        <v>292738</v>
      </c>
      <c r="V3235">
        <v>745839</v>
      </c>
      <c r="W3235">
        <v>417089</v>
      </c>
      <c r="X3235">
        <v>669486</v>
      </c>
      <c r="Y3235">
        <v>823723</v>
      </c>
      <c r="Z3235">
        <v>1284013</v>
      </c>
      <c r="AA3235">
        <v>373463</v>
      </c>
      <c r="AB3235">
        <v>631692</v>
      </c>
      <c r="AC3235">
        <v>265866</v>
      </c>
      <c r="AD3235">
        <v>817010</v>
      </c>
      <c r="AE3235">
        <v>1114102</v>
      </c>
      <c r="AF3235">
        <v>1167228</v>
      </c>
      <c r="AG3235">
        <v>1474051</v>
      </c>
      <c r="AH3235">
        <v>2162200</v>
      </c>
      <c r="AI3235">
        <v>2632021</v>
      </c>
      <c r="AJ3235">
        <v>1639664</v>
      </c>
      <c r="AK3235">
        <v>2053634</v>
      </c>
      <c r="AL3235">
        <v>1447694</v>
      </c>
      <c r="AM3235">
        <v>1295888</v>
      </c>
      <c r="AN3235">
        <v>1438152</v>
      </c>
      <c r="AO3235">
        <v>1273951</v>
      </c>
      <c r="AP3235">
        <v>1570317</v>
      </c>
      <c r="AQ3235">
        <v>1538073</v>
      </c>
      <c r="AR3235">
        <v>2574838</v>
      </c>
      <c r="AS3235">
        <v>990809</v>
      </c>
      <c r="AT3235">
        <v>906433</v>
      </c>
      <c r="AU3235">
        <v>1787287</v>
      </c>
      <c r="AV3235">
        <v>2717876</v>
      </c>
      <c r="AW3235">
        <v>1841933</v>
      </c>
      <c r="AX3235">
        <v>3016414</v>
      </c>
      <c r="AY3235">
        <v>1421678</v>
      </c>
      <c r="AZ3235">
        <v>1866375</v>
      </c>
    </row>
    <row r="3236" spans="1:52" x14ac:dyDescent="0.25">
      <c r="A3236" t="s">
        <v>5804</v>
      </c>
      <c r="B3236" t="s">
        <v>7117</v>
      </c>
      <c r="C3236">
        <v>717.95006999999998</v>
      </c>
      <c r="D3236">
        <v>4.0579999999999998</v>
      </c>
      <c r="E3236">
        <v>1373768</v>
      </c>
      <c r="F3236">
        <v>1177814</v>
      </c>
      <c r="G3236">
        <v>485238</v>
      </c>
      <c r="H3236">
        <v>1656888</v>
      </c>
      <c r="I3236">
        <v>1420036</v>
      </c>
      <c r="J3236">
        <v>1155282</v>
      </c>
      <c r="K3236">
        <v>961804</v>
      </c>
      <c r="L3236">
        <v>1540989</v>
      </c>
      <c r="M3236">
        <v>2008864</v>
      </c>
      <c r="N3236">
        <v>1197497</v>
      </c>
      <c r="O3236">
        <v>602922</v>
      </c>
      <c r="P3236">
        <v>2388954</v>
      </c>
      <c r="Q3236">
        <v>2434115</v>
      </c>
      <c r="R3236">
        <v>1620976</v>
      </c>
      <c r="S3236">
        <v>1050059</v>
      </c>
      <c r="T3236">
        <v>1096109</v>
      </c>
      <c r="U3236">
        <v>349048</v>
      </c>
      <c r="V3236">
        <v>1430552</v>
      </c>
      <c r="W3236">
        <v>1953219</v>
      </c>
      <c r="X3236">
        <v>1082688</v>
      </c>
      <c r="Y3236">
        <v>1620096</v>
      </c>
      <c r="Z3236">
        <v>1173424</v>
      </c>
      <c r="AA3236">
        <v>1494504</v>
      </c>
      <c r="AB3236">
        <v>1053136</v>
      </c>
      <c r="AC3236">
        <v>506023</v>
      </c>
      <c r="AD3236">
        <v>1468975</v>
      </c>
      <c r="AE3236">
        <v>873084</v>
      </c>
      <c r="AF3236">
        <v>1095185</v>
      </c>
      <c r="AG3236">
        <v>1745545</v>
      </c>
      <c r="AH3236">
        <v>846646</v>
      </c>
      <c r="AI3236">
        <v>1675404</v>
      </c>
      <c r="AJ3236">
        <v>1694159</v>
      </c>
      <c r="AK3236">
        <v>1648355</v>
      </c>
      <c r="AL3236">
        <v>1622158</v>
      </c>
      <c r="AM3236">
        <v>2138854</v>
      </c>
      <c r="AN3236">
        <v>1470136</v>
      </c>
      <c r="AO3236">
        <v>1652612</v>
      </c>
      <c r="AP3236">
        <v>722467</v>
      </c>
      <c r="AQ3236">
        <v>1273410</v>
      </c>
      <c r="AR3236">
        <v>1407892</v>
      </c>
      <c r="AS3236">
        <v>887902</v>
      </c>
      <c r="AT3236">
        <v>1179878</v>
      </c>
      <c r="AU3236">
        <v>1594904</v>
      </c>
      <c r="AV3236">
        <v>1487565</v>
      </c>
      <c r="AW3236">
        <v>1530850</v>
      </c>
      <c r="AX3236">
        <v>1823034</v>
      </c>
      <c r="AY3236">
        <v>2416131</v>
      </c>
      <c r="AZ3236">
        <v>1415768</v>
      </c>
    </row>
    <row r="3237" spans="1:52" x14ac:dyDescent="0.25">
      <c r="A3237" t="s">
        <v>5804</v>
      </c>
      <c r="B3237" t="s">
        <v>7118</v>
      </c>
      <c r="C3237">
        <v>753.32001000000002</v>
      </c>
      <c r="D3237">
        <v>13.696999999999999</v>
      </c>
      <c r="E3237">
        <v>1195834</v>
      </c>
      <c r="F3237">
        <v>708981</v>
      </c>
      <c r="G3237">
        <v>912532</v>
      </c>
      <c r="H3237">
        <v>1047331</v>
      </c>
      <c r="I3237">
        <v>1071419</v>
      </c>
      <c r="J3237">
        <v>406686</v>
      </c>
      <c r="K3237">
        <v>988599</v>
      </c>
      <c r="L3237">
        <v>1165235</v>
      </c>
      <c r="M3237">
        <v>1283041</v>
      </c>
      <c r="N3237">
        <v>1011898</v>
      </c>
      <c r="O3237">
        <v>836993</v>
      </c>
      <c r="P3237">
        <v>1291175</v>
      </c>
      <c r="Q3237">
        <v>1522025</v>
      </c>
      <c r="R3237">
        <v>1239003</v>
      </c>
      <c r="S3237">
        <v>1056036</v>
      </c>
      <c r="T3237">
        <v>1126909</v>
      </c>
      <c r="U3237">
        <v>959531</v>
      </c>
      <c r="V3237">
        <v>1136759</v>
      </c>
      <c r="W3237">
        <v>1311562</v>
      </c>
      <c r="X3237">
        <v>765365</v>
      </c>
      <c r="Y3237">
        <v>859626</v>
      </c>
      <c r="Z3237">
        <v>880419</v>
      </c>
      <c r="AA3237">
        <v>1081644</v>
      </c>
      <c r="AB3237">
        <v>902928</v>
      </c>
      <c r="AC3237">
        <v>589693</v>
      </c>
      <c r="AD3237">
        <v>911196</v>
      </c>
      <c r="AE3237">
        <v>459912</v>
      </c>
      <c r="AF3237">
        <v>469922</v>
      </c>
      <c r="AG3237">
        <v>1060142</v>
      </c>
      <c r="AH3237">
        <v>966974</v>
      </c>
      <c r="AI3237">
        <v>1168221</v>
      </c>
      <c r="AJ3237">
        <v>1298876</v>
      </c>
      <c r="AK3237">
        <v>1039802</v>
      </c>
      <c r="AL3237">
        <v>1139589</v>
      </c>
      <c r="AM3237">
        <v>1113401</v>
      </c>
      <c r="AN3237">
        <v>1327393</v>
      </c>
      <c r="AO3237">
        <v>1236851</v>
      </c>
      <c r="AP3237">
        <v>329154</v>
      </c>
      <c r="AQ3237">
        <v>1114715</v>
      </c>
      <c r="AR3237">
        <v>976656</v>
      </c>
      <c r="AS3237">
        <v>694496</v>
      </c>
      <c r="AT3237">
        <v>648619</v>
      </c>
      <c r="AU3237">
        <v>1438735</v>
      </c>
      <c r="AV3237">
        <v>1137867</v>
      </c>
      <c r="AW3237">
        <v>736743</v>
      </c>
      <c r="AX3237">
        <v>1007233</v>
      </c>
      <c r="AY3237">
        <v>1833250</v>
      </c>
      <c r="AZ3237">
        <v>1125062</v>
      </c>
    </row>
    <row r="3238" spans="1:52" x14ac:dyDescent="0.25">
      <c r="A3238" t="s">
        <v>5804</v>
      </c>
      <c r="B3238" t="s">
        <v>7119</v>
      </c>
      <c r="C3238">
        <v>862.61608999999999</v>
      </c>
      <c r="D3238">
        <v>14.523999999999999</v>
      </c>
      <c r="E3238">
        <v>15334478</v>
      </c>
      <c r="F3238">
        <v>11983633</v>
      </c>
      <c r="G3238">
        <v>20053456</v>
      </c>
      <c r="H3238">
        <v>25337776</v>
      </c>
      <c r="I3238">
        <v>15500181</v>
      </c>
      <c r="J3238">
        <v>13116783</v>
      </c>
      <c r="K3238">
        <v>11864075</v>
      </c>
      <c r="L3238">
        <v>15989092</v>
      </c>
      <c r="M3238">
        <v>16268140</v>
      </c>
      <c r="N3238">
        <v>15357042</v>
      </c>
      <c r="O3238">
        <v>17791548</v>
      </c>
      <c r="P3238">
        <v>19236128</v>
      </c>
      <c r="Q3238">
        <v>22507894</v>
      </c>
      <c r="R3238">
        <v>18881624</v>
      </c>
      <c r="S3238">
        <v>17489596</v>
      </c>
      <c r="T3238">
        <v>20024974</v>
      </c>
      <c r="U3238">
        <v>23877360</v>
      </c>
      <c r="V3238">
        <v>16061676</v>
      </c>
      <c r="W3238">
        <v>14089796</v>
      </c>
      <c r="X3238">
        <v>13446751</v>
      </c>
      <c r="Y3238">
        <v>11716662</v>
      </c>
      <c r="Z3238">
        <v>20286188</v>
      </c>
      <c r="AA3238">
        <v>13270920</v>
      </c>
      <c r="AB3238">
        <v>19586454</v>
      </c>
      <c r="AC3238">
        <v>20235570</v>
      </c>
      <c r="AD3238">
        <v>10254549</v>
      </c>
      <c r="AE3238">
        <v>8059792</v>
      </c>
      <c r="AF3238">
        <v>3486387</v>
      </c>
      <c r="AG3238">
        <v>16253340</v>
      </c>
      <c r="AH3238">
        <v>15763997</v>
      </c>
      <c r="AI3238">
        <v>16005681</v>
      </c>
      <c r="AJ3238">
        <v>22879548</v>
      </c>
      <c r="AK3238">
        <v>13336972</v>
      </c>
      <c r="AL3238">
        <v>7146930</v>
      </c>
      <c r="AM3238">
        <v>19681116</v>
      </c>
      <c r="AN3238">
        <v>23766762</v>
      </c>
      <c r="AO3238">
        <v>23897596</v>
      </c>
      <c r="AP3238">
        <v>7872794</v>
      </c>
      <c r="AQ3238">
        <v>18062400</v>
      </c>
      <c r="AR3238">
        <v>15353539</v>
      </c>
      <c r="AS3238">
        <v>15677797</v>
      </c>
      <c r="AT3238">
        <v>12901920</v>
      </c>
      <c r="AU3238">
        <v>25485060</v>
      </c>
      <c r="AV3238">
        <v>20081416</v>
      </c>
      <c r="AW3238">
        <v>13392458</v>
      </c>
      <c r="AX3238">
        <v>21193784</v>
      </c>
      <c r="AY3238">
        <v>37069748</v>
      </c>
      <c r="AZ3238">
        <v>14420247</v>
      </c>
    </row>
    <row r="3239" spans="1:52" x14ac:dyDescent="0.25">
      <c r="A3239" t="s">
        <v>5804</v>
      </c>
      <c r="B3239" t="s">
        <v>7120</v>
      </c>
      <c r="C3239">
        <v>910.79425000000003</v>
      </c>
      <c r="D3239">
        <v>22.986000000000001</v>
      </c>
      <c r="E3239">
        <v>1301162</v>
      </c>
      <c r="F3239">
        <v>955658</v>
      </c>
      <c r="G3239">
        <v>1041959</v>
      </c>
      <c r="H3239">
        <v>1113762</v>
      </c>
      <c r="I3239">
        <v>869068</v>
      </c>
      <c r="J3239">
        <v>2179482</v>
      </c>
      <c r="K3239">
        <v>1060392</v>
      </c>
      <c r="L3239">
        <v>1570177</v>
      </c>
      <c r="M3239">
        <v>1218447</v>
      </c>
      <c r="N3239">
        <v>918002</v>
      </c>
      <c r="O3239">
        <v>1167403</v>
      </c>
      <c r="P3239">
        <v>999542</v>
      </c>
      <c r="Q3239">
        <v>912129</v>
      </c>
      <c r="R3239">
        <v>1055283</v>
      </c>
      <c r="S3239">
        <v>937102</v>
      </c>
      <c r="T3239">
        <v>1389620</v>
      </c>
      <c r="U3239">
        <v>1064418</v>
      </c>
      <c r="V3239">
        <v>1227404</v>
      </c>
      <c r="W3239">
        <v>1230356</v>
      </c>
      <c r="X3239">
        <v>1232717</v>
      </c>
      <c r="Y3239">
        <v>1442845</v>
      </c>
      <c r="Z3239">
        <v>1856337</v>
      </c>
      <c r="AA3239">
        <v>1321557</v>
      </c>
      <c r="AB3239">
        <v>1311175</v>
      </c>
      <c r="AC3239">
        <v>1525415</v>
      </c>
      <c r="AD3239">
        <v>1109578</v>
      </c>
      <c r="AE3239">
        <v>1057951</v>
      </c>
      <c r="AF3239">
        <v>1408166</v>
      </c>
      <c r="AG3239">
        <v>1513893</v>
      </c>
      <c r="AH3239">
        <v>1103528</v>
      </c>
      <c r="AI3239">
        <v>1218711</v>
      </c>
      <c r="AJ3239">
        <v>2229463</v>
      </c>
      <c r="AK3239">
        <v>1122420</v>
      </c>
      <c r="AL3239">
        <v>1175402</v>
      </c>
      <c r="AM3239">
        <v>1393694</v>
      </c>
      <c r="AN3239">
        <v>1180041</v>
      </c>
      <c r="AO3239">
        <v>1367168</v>
      </c>
      <c r="AP3239">
        <v>1290052</v>
      </c>
      <c r="AQ3239">
        <v>1183188</v>
      </c>
      <c r="AR3239">
        <v>1258760</v>
      </c>
      <c r="AS3239">
        <v>1340610</v>
      </c>
      <c r="AT3239">
        <v>1298803</v>
      </c>
      <c r="AU3239">
        <v>1261427</v>
      </c>
      <c r="AV3239">
        <v>1283533</v>
      </c>
      <c r="AW3239">
        <v>934114</v>
      </c>
      <c r="AX3239">
        <v>2067782</v>
      </c>
      <c r="AY3239">
        <v>1246861</v>
      </c>
      <c r="AZ3239">
        <v>1277893</v>
      </c>
    </row>
    <row r="3240" spans="1:52" x14ac:dyDescent="0.25">
      <c r="A3240" t="s">
        <v>5804</v>
      </c>
      <c r="B3240" t="s">
        <v>7121</v>
      </c>
      <c r="C3240">
        <v>875.61243000000002</v>
      </c>
      <c r="D3240">
        <v>18.042999999999999</v>
      </c>
      <c r="E3240">
        <v>1012902</v>
      </c>
      <c r="F3240">
        <v>1153716</v>
      </c>
      <c r="G3240">
        <v>1486963</v>
      </c>
      <c r="H3240">
        <v>2024522</v>
      </c>
      <c r="I3240">
        <v>1808958</v>
      </c>
      <c r="J3240">
        <v>1441013</v>
      </c>
      <c r="K3240">
        <v>1977906</v>
      </c>
      <c r="L3240">
        <v>1295665</v>
      </c>
      <c r="M3240">
        <v>1531155</v>
      </c>
      <c r="N3240">
        <v>1425723</v>
      </c>
      <c r="O3240">
        <v>1231923</v>
      </c>
      <c r="P3240">
        <v>1930621</v>
      </c>
      <c r="Q3240">
        <v>2324008</v>
      </c>
      <c r="R3240">
        <v>1824080</v>
      </c>
      <c r="S3240">
        <v>1398406</v>
      </c>
      <c r="T3240">
        <v>1506062</v>
      </c>
      <c r="U3240">
        <v>1570368</v>
      </c>
      <c r="V3240">
        <v>1193911</v>
      </c>
      <c r="W3240">
        <v>1266833</v>
      </c>
      <c r="X3240">
        <v>895895</v>
      </c>
      <c r="Y3240">
        <v>1830909</v>
      </c>
      <c r="Z3240">
        <v>1061513</v>
      </c>
      <c r="AA3240">
        <v>1394180</v>
      </c>
      <c r="AB3240">
        <v>891414</v>
      </c>
      <c r="AC3240">
        <v>852813</v>
      </c>
      <c r="AD3240">
        <v>623880</v>
      </c>
      <c r="AE3240">
        <v>812737</v>
      </c>
      <c r="AF3240">
        <v>882802</v>
      </c>
      <c r="AG3240">
        <v>1270148</v>
      </c>
      <c r="AH3240">
        <v>906913</v>
      </c>
      <c r="AI3240">
        <v>1387969</v>
      </c>
      <c r="AJ3240">
        <v>1395438</v>
      </c>
      <c r="AK3240">
        <v>1201147</v>
      </c>
      <c r="AL3240">
        <v>1280815</v>
      </c>
      <c r="AM3240">
        <v>781116</v>
      </c>
      <c r="AN3240">
        <v>1328870</v>
      </c>
      <c r="AO3240">
        <v>1283883</v>
      </c>
      <c r="AP3240">
        <v>610796</v>
      </c>
      <c r="AQ3240">
        <v>1187492</v>
      </c>
      <c r="AR3240">
        <v>1291404</v>
      </c>
      <c r="AS3240">
        <v>946190</v>
      </c>
      <c r="AT3240">
        <v>972172</v>
      </c>
      <c r="AU3240">
        <v>1444027</v>
      </c>
      <c r="AV3240">
        <v>531406</v>
      </c>
      <c r="AW3240">
        <v>661270</v>
      </c>
      <c r="AX3240">
        <v>796162</v>
      </c>
      <c r="AY3240">
        <v>2242866</v>
      </c>
      <c r="AZ3240">
        <v>591402</v>
      </c>
    </row>
    <row r="3241" spans="1:52" x14ac:dyDescent="0.25">
      <c r="A3241" t="s">
        <v>5804</v>
      </c>
      <c r="B3241" t="s">
        <v>7122</v>
      </c>
      <c r="C3241">
        <v>999.69141000000002</v>
      </c>
      <c r="D3241">
        <v>15.955</v>
      </c>
      <c r="E3241">
        <v>660615</v>
      </c>
      <c r="F3241">
        <v>801714</v>
      </c>
      <c r="G3241">
        <v>715145</v>
      </c>
      <c r="H3241">
        <v>776077</v>
      </c>
      <c r="I3241">
        <v>666631</v>
      </c>
      <c r="J3241">
        <v>555681</v>
      </c>
      <c r="K3241">
        <v>625917</v>
      </c>
      <c r="L3241">
        <v>629802</v>
      </c>
      <c r="M3241">
        <v>581321</v>
      </c>
      <c r="N3241">
        <v>601891</v>
      </c>
      <c r="O3241">
        <v>617177</v>
      </c>
      <c r="P3241">
        <v>649864</v>
      </c>
      <c r="Q3241">
        <v>758206</v>
      </c>
      <c r="R3241">
        <v>663258</v>
      </c>
      <c r="S3241">
        <v>777062</v>
      </c>
      <c r="T3241">
        <v>528065</v>
      </c>
      <c r="U3241">
        <v>550434</v>
      </c>
      <c r="V3241">
        <v>723591</v>
      </c>
      <c r="W3241">
        <v>542305</v>
      </c>
      <c r="X3241">
        <v>526032</v>
      </c>
      <c r="Y3241">
        <v>606296</v>
      </c>
      <c r="Z3241">
        <v>822591</v>
      </c>
      <c r="AA3241">
        <v>717957</v>
      </c>
      <c r="AB3241">
        <v>530113</v>
      </c>
      <c r="AC3241">
        <v>595074</v>
      </c>
      <c r="AD3241">
        <v>716281</v>
      </c>
      <c r="AE3241">
        <v>576874</v>
      </c>
      <c r="AF3241">
        <v>796699</v>
      </c>
      <c r="AG3241">
        <v>605234</v>
      </c>
      <c r="AH3241">
        <v>525302</v>
      </c>
      <c r="AI3241">
        <v>747497</v>
      </c>
      <c r="AJ3241">
        <v>815091</v>
      </c>
      <c r="AK3241">
        <v>649396</v>
      </c>
      <c r="AL3241">
        <v>702801</v>
      </c>
      <c r="AM3241">
        <v>856599</v>
      </c>
      <c r="AN3241">
        <v>840395</v>
      </c>
      <c r="AO3241">
        <v>625058</v>
      </c>
      <c r="AP3241">
        <v>656341</v>
      </c>
      <c r="AQ3241">
        <v>644053</v>
      </c>
      <c r="AR3241">
        <v>706385</v>
      </c>
      <c r="AS3241">
        <v>711245</v>
      </c>
      <c r="AT3241">
        <v>732910</v>
      </c>
      <c r="AU3241">
        <v>754303</v>
      </c>
      <c r="AV3241">
        <v>625381</v>
      </c>
      <c r="AW3241">
        <v>776863</v>
      </c>
      <c r="AX3241">
        <v>742401</v>
      </c>
      <c r="AY3241">
        <v>1089449</v>
      </c>
      <c r="AZ3241">
        <v>684813</v>
      </c>
    </row>
    <row r="3242" spans="1:52" x14ac:dyDescent="0.25">
      <c r="A3242" t="s">
        <v>5804</v>
      </c>
      <c r="B3242" t="s">
        <v>7123</v>
      </c>
      <c r="C3242">
        <v>600.46582000000001</v>
      </c>
      <c r="D3242">
        <v>2.6629999999999998</v>
      </c>
      <c r="E3242">
        <v>466232</v>
      </c>
      <c r="F3242">
        <v>553456</v>
      </c>
      <c r="G3242">
        <v>465285</v>
      </c>
      <c r="H3242">
        <v>505816</v>
      </c>
      <c r="I3242">
        <v>373800</v>
      </c>
      <c r="J3242">
        <v>485955</v>
      </c>
      <c r="K3242">
        <v>500789</v>
      </c>
      <c r="L3242">
        <v>383656</v>
      </c>
      <c r="M3242">
        <v>540396</v>
      </c>
      <c r="N3242">
        <v>664869</v>
      </c>
      <c r="O3242">
        <v>443208</v>
      </c>
      <c r="P3242">
        <v>385376</v>
      </c>
      <c r="Q3242">
        <v>364287</v>
      </c>
      <c r="R3242">
        <v>383381</v>
      </c>
      <c r="S3242">
        <v>445680</v>
      </c>
      <c r="T3242">
        <v>442841</v>
      </c>
      <c r="U3242">
        <v>537241</v>
      </c>
      <c r="V3242">
        <v>434050</v>
      </c>
      <c r="W3242">
        <v>499023</v>
      </c>
      <c r="X3242">
        <v>426303</v>
      </c>
      <c r="Y3242">
        <v>534594</v>
      </c>
      <c r="Z3242">
        <v>788124</v>
      </c>
      <c r="AA3242">
        <v>496562</v>
      </c>
      <c r="AB3242">
        <v>525651</v>
      </c>
      <c r="AC3242">
        <v>508697</v>
      </c>
      <c r="AD3242">
        <v>383557</v>
      </c>
      <c r="AE3242">
        <v>507212</v>
      </c>
      <c r="AF3242">
        <v>650286</v>
      </c>
      <c r="AG3242">
        <v>499701</v>
      </c>
      <c r="AH3242">
        <v>524176</v>
      </c>
      <c r="AI3242">
        <v>482158</v>
      </c>
      <c r="AJ3242">
        <v>510283</v>
      </c>
      <c r="AK3242">
        <v>509921</v>
      </c>
      <c r="AL3242">
        <v>421907</v>
      </c>
      <c r="AM3242">
        <v>425294</v>
      </c>
      <c r="AN3242">
        <v>399278</v>
      </c>
      <c r="AO3242">
        <v>474930</v>
      </c>
      <c r="AP3242">
        <v>498069</v>
      </c>
      <c r="AQ3242">
        <v>588668</v>
      </c>
      <c r="AR3242">
        <v>498334</v>
      </c>
      <c r="AS3242">
        <v>520740</v>
      </c>
      <c r="AT3242">
        <v>628490</v>
      </c>
      <c r="AU3242">
        <v>507569</v>
      </c>
      <c r="AV3242">
        <v>512285</v>
      </c>
      <c r="AW3242">
        <v>574429</v>
      </c>
      <c r="AX3242">
        <v>385360</v>
      </c>
      <c r="AY3242">
        <v>381595</v>
      </c>
      <c r="AZ3242">
        <v>447850</v>
      </c>
    </row>
    <row r="3243" spans="1:52" x14ac:dyDescent="0.25">
      <c r="A3243" t="s">
        <v>5804</v>
      </c>
      <c r="B3243" t="s">
        <v>7124</v>
      </c>
      <c r="C3243">
        <v>762.49994000000004</v>
      </c>
      <c r="D3243">
        <v>5.9080000000000004</v>
      </c>
      <c r="E3243">
        <v>848763</v>
      </c>
      <c r="F3243">
        <v>843208</v>
      </c>
      <c r="G3243">
        <v>830346</v>
      </c>
      <c r="H3243">
        <v>1102674</v>
      </c>
      <c r="I3243">
        <v>359015</v>
      </c>
      <c r="J3243">
        <v>690143</v>
      </c>
      <c r="K3243">
        <v>751942</v>
      </c>
      <c r="L3243">
        <v>1147827</v>
      </c>
      <c r="M3243">
        <v>1080722</v>
      </c>
      <c r="N3243">
        <v>660371</v>
      </c>
      <c r="O3243">
        <v>919205</v>
      </c>
      <c r="P3243">
        <v>1193966</v>
      </c>
      <c r="Q3243">
        <v>1404735</v>
      </c>
      <c r="R3243">
        <v>518013</v>
      </c>
      <c r="S3243">
        <v>791843</v>
      </c>
      <c r="T3243">
        <v>1016359</v>
      </c>
      <c r="U3243">
        <v>952429</v>
      </c>
      <c r="V3243">
        <v>1158837</v>
      </c>
      <c r="W3243">
        <v>1037536</v>
      </c>
      <c r="X3243">
        <v>804065</v>
      </c>
      <c r="Y3243">
        <v>914274</v>
      </c>
      <c r="Z3243">
        <v>741234</v>
      </c>
      <c r="AA3243">
        <v>1208947</v>
      </c>
      <c r="AB3243">
        <v>776677</v>
      </c>
      <c r="AC3243">
        <v>787184</v>
      </c>
      <c r="AD3243">
        <v>820205</v>
      </c>
      <c r="AE3243">
        <v>564172</v>
      </c>
      <c r="AF3243">
        <v>429792</v>
      </c>
      <c r="AG3243">
        <v>755956</v>
      </c>
      <c r="AH3243">
        <v>799179</v>
      </c>
      <c r="AI3243">
        <v>882390</v>
      </c>
      <c r="AJ3243">
        <v>1701451</v>
      </c>
      <c r="AK3243">
        <v>987314</v>
      </c>
      <c r="AL3243">
        <v>1109987</v>
      </c>
      <c r="AM3243">
        <v>1465368</v>
      </c>
      <c r="AN3243">
        <v>1194971</v>
      </c>
      <c r="AO3243">
        <v>799990</v>
      </c>
      <c r="AP3243">
        <v>181208</v>
      </c>
      <c r="AQ3243">
        <v>766608</v>
      </c>
      <c r="AR3243">
        <v>758142</v>
      </c>
      <c r="AS3243">
        <v>1007535</v>
      </c>
      <c r="AT3243">
        <v>826024</v>
      </c>
      <c r="AU3243">
        <v>1197283</v>
      </c>
      <c r="AV3243">
        <v>786429</v>
      </c>
      <c r="AW3243">
        <v>757160</v>
      </c>
      <c r="AX3243">
        <v>974131</v>
      </c>
      <c r="AY3243">
        <v>2027436</v>
      </c>
      <c r="AZ3243">
        <v>798238</v>
      </c>
    </row>
    <row r="3244" spans="1:52" x14ac:dyDescent="0.25">
      <c r="A3244" t="s">
        <v>5804</v>
      </c>
      <c r="B3244" t="s">
        <v>7125</v>
      </c>
      <c r="C3244">
        <v>1001.74011</v>
      </c>
      <c r="D3244">
        <v>13.776</v>
      </c>
      <c r="E3244">
        <v>435838</v>
      </c>
      <c r="F3244">
        <v>585245</v>
      </c>
      <c r="G3244">
        <v>611739</v>
      </c>
      <c r="H3244">
        <v>644147</v>
      </c>
      <c r="I3244">
        <v>823762</v>
      </c>
      <c r="J3244">
        <v>433364</v>
      </c>
      <c r="K3244">
        <v>635424</v>
      </c>
      <c r="L3244">
        <v>690225</v>
      </c>
      <c r="M3244">
        <v>935090</v>
      </c>
      <c r="N3244">
        <v>549817</v>
      </c>
      <c r="O3244">
        <v>653972</v>
      </c>
      <c r="P3244">
        <v>676499</v>
      </c>
      <c r="Q3244">
        <v>801230</v>
      </c>
      <c r="R3244">
        <v>698557</v>
      </c>
      <c r="S3244">
        <v>458588</v>
      </c>
      <c r="T3244">
        <v>1921368</v>
      </c>
      <c r="U3244">
        <v>580605</v>
      </c>
      <c r="V3244">
        <v>483671</v>
      </c>
      <c r="W3244">
        <v>620634</v>
      </c>
      <c r="X3244">
        <v>464999</v>
      </c>
      <c r="Y3244">
        <v>492916</v>
      </c>
      <c r="Z3244">
        <v>465205</v>
      </c>
      <c r="AA3244">
        <v>422630</v>
      </c>
      <c r="AB3244">
        <v>498977</v>
      </c>
      <c r="AC3244">
        <v>370042</v>
      </c>
      <c r="AD3244">
        <v>413697</v>
      </c>
      <c r="AE3244">
        <v>341758</v>
      </c>
      <c r="AF3244">
        <v>351931</v>
      </c>
      <c r="AG3244">
        <v>445719</v>
      </c>
      <c r="AH3244">
        <v>483168</v>
      </c>
      <c r="AI3244">
        <v>508972</v>
      </c>
      <c r="AJ3244">
        <v>1129890</v>
      </c>
      <c r="AK3244">
        <v>529177</v>
      </c>
      <c r="AL3244">
        <v>576289</v>
      </c>
      <c r="AM3244">
        <v>688921</v>
      </c>
      <c r="AN3244">
        <v>478708</v>
      </c>
      <c r="AO3244">
        <v>490037</v>
      </c>
      <c r="AP3244">
        <v>256673</v>
      </c>
      <c r="AQ3244">
        <v>282033</v>
      </c>
      <c r="AR3244">
        <v>490007</v>
      </c>
      <c r="AS3244">
        <v>326228</v>
      </c>
      <c r="AT3244">
        <v>468515</v>
      </c>
      <c r="AU3244">
        <v>657580</v>
      </c>
      <c r="AV3244">
        <v>570495</v>
      </c>
      <c r="AW3244">
        <v>552227</v>
      </c>
      <c r="AX3244">
        <v>2530772</v>
      </c>
      <c r="AY3244">
        <v>690885</v>
      </c>
      <c r="AZ3244">
        <v>543847</v>
      </c>
    </row>
    <row r="3245" spans="1:52" x14ac:dyDescent="0.25">
      <c r="A3245" t="s">
        <v>5804</v>
      </c>
      <c r="B3245" t="s">
        <v>7126</v>
      </c>
      <c r="C3245">
        <v>619.39679000000001</v>
      </c>
      <c r="D3245">
        <v>7.141</v>
      </c>
      <c r="E3245">
        <v>33840088</v>
      </c>
      <c r="F3245">
        <v>26405414</v>
      </c>
      <c r="G3245">
        <v>27965212</v>
      </c>
      <c r="H3245">
        <v>48506664</v>
      </c>
      <c r="I3245">
        <v>35581232</v>
      </c>
      <c r="J3245">
        <v>27397266</v>
      </c>
      <c r="K3245">
        <v>28463178</v>
      </c>
      <c r="L3245">
        <v>42935060</v>
      </c>
      <c r="M3245">
        <v>37817688</v>
      </c>
      <c r="N3245">
        <v>30883016</v>
      </c>
      <c r="O3245">
        <v>28365906</v>
      </c>
      <c r="P3245">
        <v>45483364</v>
      </c>
      <c r="Q3245">
        <v>68526912</v>
      </c>
      <c r="R3245">
        <v>50095784</v>
      </c>
      <c r="S3245">
        <v>29039656</v>
      </c>
      <c r="T3245">
        <v>36031908</v>
      </c>
      <c r="U3245">
        <v>35563852</v>
      </c>
      <c r="V3245">
        <v>33665008</v>
      </c>
      <c r="W3245">
        <v>28733826</v>
      </c>
      <c r="X3245">
        <v>20377318</v>
      </c>
      <c r="Y3245">
        <v>100289848</v>
      </c>
      <c r="Z3245">
        <v>29161316</v>
      </c>
      <c r="AA3245">
        <v>39467844</v>
      </c>
      <c r="AB3245">
        <v>29592178</v>
      </c>
      <c r="AC3245">
        <v>32212418</v>
      </c>
      <c r="AD3245">
        <v>24084506</v>
      </c>
      <c r="AE3245">
        <v>16119439</v>
      </c>
      <c r="AF3245">
        <v>12250647</v>
      </c>
      <c r="AG3245">
        <v>33179280</v>
      </c>
      <c r="AH3245">
        <v>26271480</v>
      </c>
      <c r="AI3245">
        <v>23498116</v>
      </c>
      <c r="AJ3245">
        <v>45613396</v>
      </c>
      <c r="AK3245">
        <v>28632008</v>
      </c>
      <c r="AL3245">
        <v>21242580</v>
      </c>
      <c r="AM3245">
        <v>36341596</v>
      </c>
      <c r="AN3245">
        <v>31651616</v>
      </c>
      <c r="AO3245">
        <v>39532272</v>
      </c>
      <c r="AP3245">
        <v>13745732</v>
      </c>
      <c r="AQ3245">
        <v>26867432</v>
      </c>
      <c r="AR3245">
        <v>27832200</v>
      </c>
      <c r="AS3245">
        <v>31254210</v>
      </c>
      <c r="AT3245">
        <v>27683676</v>
      </c>
      <c r="AU3245">
        <v>48562688</v>
      </c>
      <c r="AV3245">
        <v>28815662</v>
      </c>
      <c r="AW3245">
        <v>29657522</v>
      </c>
      <c r="AX3245">
        <v>38933576</v>
      </c>
      <c r="AY3245">
        <v>64449564</v>
      </c>
      <c r="AZ3245">
        <v>23323632</v>
      </c>
    </row>
    <row r="3246" spans="1:52" x14ac:dyDescent="0.25">
      <c r="A3246" t="s">
        <v>5804</v>
      </c>
      <c r="B3246" t="s">
        <v>7127</v>
      </c>
      <c r="C3246">
        <v>642.49199999999996</v>
      </c>
      <c r="D3246">
        <v>7.5949999999999998</v>
      </c>
      <c r="E3246">
        <v>415796</v>
      </c>
      <c r="F3246">
        <v>452226</v>
      </c>
      <c r="G3246">
        <v>337310</v>
      </c>
      <c r="H3246">
        <v>566774</v>
      </c>
      <c r="I3246">
        <v>370382</v>
      </c>
      <c r="J3246">
        <v>225677</v>
      </c>
      <c r="K3246">
        <v>357705</v>
      </c>
      <c r="L3246">
        <v>337413</v>
      </c>
      <c r="M3246">
        <v>283991</v>
      </c>
      <c r="N3246">
        <v>369232</v>
      </c>
      <c r="O3246">
        <v>265064</v>
      </c>
      <c r="P3246">
        <v>240820</v>
      </c>
      <c r="Q3246">
        <v>308137</v>
      </c>
      <c r="R3246">
        <v>196791</v>
      </c>
      <c r="S3246">
        <v>314313</v>
      </c>
      <c r="T3246">
        <v>266097</v>
      </c>
      <c r="U3246">
        <v>598943</v>
      </c>
      <c r="V3246">
        <v>244942</v>
      </c>
      <c r="W3246">
        <v>242753</v>
      </c>
      <c r="X3246">
        <v>423073</v>
      </c>
      <c r="Y3246">
        <v>621026</v>
      </c>
      <c r="Z3246">
        <v>279998</v>
      </c>
      <c r="AA3246">
        <v>303379</v>
      </c>
      <c r="AB3246">
        <v>204291</v>
      </c>
      <c r="AC3246">
        <v>426007</v>
      </c>
      <c r="AD3246">
        <v>388932</v>
      </c>
      <c r="AE3246">
        <v>188438</v>
      </c>
      <c r="AF3246">
        <v>202508</v>
      </c>
      <c r="AG3246">
        <v>1202434</v>
      </c>
      <c r="AH3246">
        <v>53432</v>
      </c>
      <c r="AI3246">
        <v>443706</v>
      </c>
      <c r="AJ3246">
        <v>612140</v>
      </c>
      <c r="AK3246">
        <v>461182</v>
      </c>
      <c r="AL3246">
        <v>229982</v>
      </c>
      <c r="AM3246">
        <v>346163</v>
      </c>
      <c r="AN3246">
        <v>244689</v>
      </c>
      <c r="AO3246">
        <v>212487</v>
      </c>
      <c r="AP3246">
        <v>295077</v>
      </c>
      <c r="AQ3246">
        <v>263329</v>
      </c>
      <c r="AR3246">
        <v>188252</v>
      </c>
      <c r="AS3246">
        <v>204121</v>
      </c>
      <c r="AT3246">
        <v>264471</v>
      </c>
      <c r="AU3246">
        <v>884159</v>
      </c>
      <c r="AV3246">
        <v>378520</v>
      </c>
      <c r="AW3246">
        <v>4819764</v>
      </c>
      <c r="AX3246">
        <v>545701</v>
      </c>
      <c r="AY3246">
        <v>3931079</v>
      </c>
      <c r="AZ3246">
        <v>545645</v>
      </c>
    </row>
    <row r="3247" spans="1:52" x14ac:dyDescent="0.25">
      <c r="A3247" t="s">
        <v>5804</v>
      </c>
      <c r="B3247" t="s">
        <v>7128</v>
      </c>
      <c r="C3247">
        <v>996.78075999999999</v>
      </c>
      <c r="D3247">
        <v>20.678000000000001</v>
      </c>
      <c r="E3247">
        <v>15542261</v>
      </c>
      <c r="F3247">
        <v>10655414</v>
      </c>
      <c r="G3247">
        <v>15287092</v>
      </c>
      <c r="H3247">
        <v>25213200</v>
      </c>
      <c r="I3247">
        <v>11814738</v>
      </c>
      <c r="J3247">
        <v>13242803</v>
      </c>
      <c r="K3247">
        <v>14297346</v>
      </c>
      <c r="L3247">
        <v>17125760</v>
      </c>
      <c r="M3247">
        <v>13470550</v>
      </c>
      <c r="N3247">
        <v>12464174</v>
      </c>
      <c r="O3247">
        <v>24538130</v>
      </c>
      <c r="P3247">
        <v>27825468</v>
      </c>
      <c r="Q3247">
        <v>25426468</v>
      </c>
      <c r="R3247">
        <v>23957272</v>
      </c>
      <c r="S3247">
        <v>16756528</v>
      </c>
      <c r="T3247">
        <v>22462228</v>
      </c>
      <c r="U3247">
        <v>14639363</v>
      </c>
      <c r="V3247">
        <v>17522684</v>
      </c>
      <c r="W3247">
        <v>11581983</v>
      </c>
      <c r="X3247">
        <v>10920711</v>
      </c>
      <c r="Y3247">
        <v>16173786</v>
      </c>
      <c r="Z3247">
        <v>15503784</v>
      </c>
      <c r="AA3247">
        <v>12801078</v>
      </c>
      <c r="AB3247">
        <v>16143971</v>
      </c>
      <c r="AC3247">
        <v>10347065</v>
      </c>
      <c r="AD3247">
        <v>11427916</v>
      </c>
      <c r="AE3247">
        <v>8579342</v>
      </c>
      <c r="AF3247">
        <v>4557933</v>
      </c>
      <c r="AG3247">
        <v>11767572</v>
      </c>
      <c r="AH3247">
        <v>9603955</v>
      </c>
      <c r="AI3247">
        <v>14573299</v>
      </c>
      <c r="AJ3247">
        <v>24974928</v>
      </c>
      <c r="AK3247">
        <v>16849998</v>
      </c>
      <c r="AL3247">
        <v>15662263</v>
      </c>
      <c r="AM3247">
        <v>21847870</v>
      </c>
      <c r="AN3247">
        <v>24754058</v>
      </c>
      <c r="AO3247">
        <v>16134742</v>
      </c>
      <c r="AP3247">
        <v>4575586</v>
      </c>
      <c r="AQ3247">
        <v>15623017</v>
      </c>
      <c r="AR3247">
        <v>17749414</v>
      </c>
      <c r="AS3247">
        <v>14823681</v>
      </c>
      <c r="AT3247">
        <v>11250284</v>
      </c>
      <c r="AU3247">
        <v>27488056</v>
      </c>
      <c r="AV3247">
        <v>16251366</v>
      </c>
      <c r="AW3247">
        <v>12714393</v>
      </c>
      <c r="AX3247">
        <v>21323306</v>
      </c>
      <c r="AY3247">
        <v>71198552</v>
      </c>
      <c r="AZ3247">
        <v>16305379</v>
      </c>
    </row>
    <row r="3248" spans="1:52" x14ac:dyDescent="0.25">
      <c r="A3248" t="s">
        <v>5804</v>
      </c>
      <c r="B3248" t="s">
        <v>7129</v>
      </c>
      <c r="C3248">
        <v>764.28972999999996</v>
      </c>
      <c r="D3248">
        <v>21.617999999999999</v>
      </c>
      <c r="E3248">
        <v>643379</v>
      </c>
      <c r="F3248">
        <v>773263</v>
      </c>
      <c r="G3248">
        <v>734882</v>
      </c>
      <c r="H3248">
        <v>1054913</v>
      </c>
      <c r="I3248">
        <v>844382</v>
      </c>
      <c r="J3248">
        <v>798770</v>
      </c>
      <c r="K3248">
        <v>875795</v>
      </c>
      <c r="L3248">
        <v>1014159</v>
      </c>
      <c r="M3248">
        <v>979571</v>
      </c>
      <c r="N3248">
        <v>1017056</v>
      </c>
      <c r="O3248">
        <v>811785</v>
      </c>
      <c r="P3248">
        <v>1001099</v>
      </c>
      <c r="Q3248">
        <v>1287835</v>
      </c>
      <c r="R3248">
        <v>1071946</v>
      </c>
      <c r="S3248">
        <v>994471</v>
      </c>
      <c r="T3248">
        <v>818071</v>
      </c>
      <c r="U3248">
        <v>845900</v>
      </c>
      <c r="V3248">
        <v>932748</v>
      </c>
      <c r="W3248">
        <v>909791</v>
      </c>
      <c r="X3248">
        <v>839728</v>
      </c>
      <c r="Y3248">
        <v>787176</v>
      </c>
      <c r="Z3248">
        <v>893332</v>
      </c>
      <c r="AA3248">
        <v>1064041</v>
      </c>
      <c r="AB3248">
        <v>711409</v>
      </c>
      <c r="AC3248">
        <v>783304</v>
      </c>
      <c r="AD3248">
        <v>723212</v>
      </c>
      <c r="AE3248">
        <v>849550</v>
      </c>
      <c r="AF3248">
        <v>700249</v>
      </c>
      <c r="AG3248">
        <v>863645</v>
      </c>
      <c r="AH3248">
        <v>607686</v>
      </c>
      <c r="AI3248">
        <v>875511</v>
      </c>
      <c r="AJ3248">
        <v>847944</v>
      </c>
      <c r="AK3248">
        <v>790423</v>
      </c>
      <c r="AL3248">
        <v>599103</v>
      </c>
      <c r="AM3248">
        <v>778109</v>
      </c>
      <c r="AN3248">
        <v>845750</v>
      </c>
      <c r="AO3248">
        <v>853028</v>
      </c>
      <c r="AP3248">
        <v>518916</v>
      </c>
      <c r="AQ3248">
        <v>784083</v>
      </c>
      <c r="AR3248">
        <v>1031902</v>
      </c>
      <c r="AS3248">
        <v>684801</v>
      </c>
      <c r="AT3248">
        <v>675274</v>
      </c>
      <c r="AU3248">
        <v>922038</v>
      </c>
      <c r="AV3248">
        <v>789903</v>
      </c>
      <c r="AW3248">
        <v>862566</v>
      </c>
      <c r="AX3248">
        <v>970521</v>
      </c>
      <c r="AY3248">
        <v>1268472</v>
      </c>
      <c r="AZ3248">
        <v>668914</v>
      </c>
    </row>
    <row r="3249" spans="1:52" x14ac:dyDescent="0.25">
      <c r="A3249" t="s">
        <v>5804</v>
      </c>
      <c r="B3249" t="s">
        <v>7130</v>
      </c>
      <c r="C3249">
        <v>853.70844</v>
      </c>
      <c r="D3249">
        <v>20.757999999999999</v>
      </c>
      <c r="E3249">
        <v>832060</v>
      </c>
      <c r="F3249">
        <v>1234394</v>
      </c>
      <c r="G3249">
        <v>500780</v>
      </c>
      <c r="H3249">
        <v>463605</v>
      </c>
      <c r="I3249">
        <v>996802</v>
      </c>
      <c r="J3249">
        <v>1041534</v>
      </c>
      <c r="K3249">
        <v>578231</v>
      </c>
      <c r="L3249">
        <v>1526485</v>
      </c>
      <c r="M3249">
        <v>935393</v>
      </c>
      <c r="N3249">
        <v>998940</v>
      </c>
      <c r="O3249">
        <v>681783</v>
      </c>
      <c r="P3249">
        <v>1220473</v>
      </c>
      <c r="Q3249">
        <v>794956</v>
      </c>
      <c r="R3249">
        <v>779680</v>
      </c>
      <c r="S3249">
        <v>313362</v>
      </c>
      <c r="T3249">
        <v>354025</v>
      </c>
      <c r="U3249">
        <v>283808</v>
      </c>
      <c r="V3249">
        <v>725879</v>
      </c>
      <c r="W3249">
        <v>871548</v>
      </c>
      <c r="X3249">
        <v>445135</v>
      </c>
      <c r="Y3249">
        <v>777040</v>
      </c>
      <c r="Z3249">
        <v>811571</v>
      </c>
      <c r="AA3249">
        <v>452873</v>
      </c>
      <c r="AB3249">
        <v>376071</v>
      </c>
      <c r="AC3249">
        <v>473036</v>
      </c>
      <c r="AD3249">
        <v>777511</v>
      </c>
      <c r="AE3249">
        <v>1136783</v>
      </c>
      <c r="AF3249">
        <v>1195399</v>
      </c>
      <c r="AG3249">
        <v>425773</v>
      </c>
      <c r="AH3249">
        <v>669026</v>
      </c>
      <c r="AI3249">
        <v>1108034</v>
      </c>
      <c r="AJ3249">
        <v>1862066</v>
      </c>
      <c r="AK3249">
        <v>978290</v>
      </c>
      <c r="AL3249">
        <v>1878472</v>
      </c>
      <c r="AM3249">
        <v>1148164</v>
      </c>
      <c r="AN3249">
        <v>966380</v>
      </c>
      <c r="AO3249">
        <v>721024</v>
      </c>
      <c r="AP3249">
        <v>931113</v>
      </c>
      <c r="AQ3249">
        <v>1556894</v>
      </c>
      <c r="AR3249">
        <v>743607</v>
      </c>
      <c r="AS3249">
        <v>1027931</v>
      </c>
      <c r="AT3249">
        <v>751294</v>
      </c>
      <c r="AU3249">
        <v>902444</v>
      </c>
      <c r="AV3249">
        <v>867892</v>
      </c>
      <c r="AW3249">
        <v>643396</v>
      </c>
      <c r="AX3249">
        <v>703590</v>
      </c>
      <c r="AY3249">
        <v>706546</v>
      </c>
      <c r="AZ3249">
        <v>914675</v>
      </c>
    </row>
    <row r="3250" spans="1:52" x14ac:dyDescent="0.25">
      <c r="A3250" t="s">
        <v>5804</v>
      </c>
      <c r="B3250" t="s">
        <v>7131</v>
      </c>
      <c r="C3250">
        <v>802.55658000000005</v>
      </c>
      <c r="D3250">
        <v>9.9779999999999998</v>
      </c>
      <c r="E3250">
        <v>190314</v>
      </c>
      <c r="F3250">
        <v>79521</v>
      </c>
      <c r="G3250">
        <v>229691</v>
      </c>
      <c r="H3250">
        <v>420712</v>
      </c>
      <c r="I3250">
        <v>180241</v>
      </c>
      <c r="J3250">
        <v>132243</v>
      </c>
      <c r="K3250">
        <v>113632</v>
      </c>
      <c r="L3250">
        <v>183713</v>
      </c>
      <c r="M3250">
        <v>191009</v>
      </c>
      <c r="N3250">
        <v>230228</v>
      </c>
      <c r="O3250">
        <v>206544</v>
      </c>
      <c r="P3250">
        <v>177240</v>
      </c>
      <c r="Q3250">
        <v>252211</v>
      </c>
      <c r="R3250">
        <v>211134</v>
      </c>
      <c r="S3250">
        <v>298523</v>
      </c>
      <c r="T3250">
        <v>200848</v>
      </c>
      <c r="U3250">
        <v>330452</v>
      </c>
      <c r="V3250">
        <v>149260</v>
      </c>
      <c r="W3250">
        <v>140421</v>
      </c>
      <c r="X3250">
        <v>99107</v>
      </c>
      <c r="Y3250">
        <v>73188</v>
      </c>
      <c r="Z3250">
        <v>150471</v>
      </c>
      <c r="AA3250">
        <v>201231</v>
      </c>
      <c r="AB3250">
        <v>167742</v>
      </c>
      <c r="AC3250">
        <v>238594</v>
      </c>
      <c r="AD3250">
        <v>181671</v>
      </c>
      <c r="AE3250">
        <v>66202</v>
      </c>
      <c r="AF3250">
        <v>19858</v>
      </c>
      <c r="AG3250">
        <v>236319</v>
      </c>
      <c r="AH3250">
        <v>119514</v>
      </c>
      <c r="AI3250">
        <v>306445</v>
      </c>
      <c r="AJ3250">
        <v>338993</v>
      </c>
      <c r="AK3250">
        <v>176338</v>
      </c>
      <c r="AL3250">
        <v>85504</v>
      </c>
      <c r="AM3250">
        <v>211893</v>
      </c>
      <c r="AN3250">
        <v>352884</v>
      </c>
      <c r="AO3250">
        <v>358376</v>
      </c>
      <c r="AP3250">
        <v>63101</v>
      </c>
      <c r="AQ3250">
        <v>279844</v>
      </c>
      <c r="AR3250">
        <v>318775</v>
      </c>
      <c r="AS3250">
        <v>196517</v>
      </c>
      <c r="AT3250">
        <v>81815</v>
      </c>
      <c r="AU3250">
        <v>345947</v>
      </c>
      <c r="AV3250">
        <v>243748</v>
      </c>
      <c r="AW3250">
        <v>192411</v>
      </c>
      <c r="AX3250">
        <v>320278</v>
      </c>
      <c r="AY3250">
        <v>802336</v>
      </c>
      <c r="AZ3250">
        <v>192535</v>
      </c>
    </row>
    <row r="3251" spans="1:52" x14ac:dyDescent="0.25">
      <c r="A3251" t="s">
        <v>5804</v>
      </c>
      <c r="B3251" t="s">
        <v>7132</v>
      </c>
      <c r="C3251">
        <v>635.36748999999998</v>
      </c>
      <c r="D3251">
        <v>13.47</v>
      </c>
      <c r="E3251">
        <v>7223246</v>
      </c>
      <c r="F3251">
        <v>4975325</v>
      </c>
      <c r="G3251">
        <v>6267304</v>
      </c>
      <c r="H3251">
        <v>11020351</v>
      </c>
      <c r="I3251">
        <v>5524718</v>
      </c>
      <c r="J3251">
        <v>6109496</v>
      </c>
      <c r="K3251">
        <v>5970976</v>
      </c>
      <c r="L3251">
        <v>7916269</v>
      </c>
      <c r="M3251">
        <v>6292700</v>
      </c>
      <c r="N3251">
        <v>5757734</v>
      </c>
      <c r="O3251">
        <v>9959258</v>
      </c>
      <c r="P3251">
        <v>12762596</v>
      </c>
      <c r="Q3251">
        <v>10498381</v>
      </c>
      <c r="R3251">
        <v>11411928</v>
      </c>
      <c r="S3251">
        <v>7718214</v>
      </c>
      <c r="T3251">
        <v>9046420</v>
      </c>
      <c r="U3251">
        <v>6018258</v>
      </c>
      <c r="V3251">
        <v>8116140</v>
      </c>
      <c r="W3251">
        <v>4862426</v>
      </c>
      <c r="X3251">
        <v>5196159</v>
      </c>
      <c r="Y3251">
        <v>7537559</v>
      </c>
      <c r="Z3251">
        <v>6345726</v>
      </c>
      <c r="AA3251">
        <v>5743148</v>
      </c>
      <c r="AB3251">
        <v>7444282</v>
      </c>
      <c r="AC3251">
        <v>4826662</v>
      </c>
      <c r="AD3251">
        <v>4809669</v>
      </c>
      <c r="AE3251">
        <v>4025300</v>
      </c>
      <c r="AF3251">
        <v>1949056</v>
      </c>
      <c r="AG3251">
        <v>5605382</v>
      </c>
      <c r="AH3251">
        <v>4082720</v>
      </c>
      <c r="AI3251">
        <v>6370114</v>
      </c>
      <c r="AJ3251">
        <v>11192503</v>
      </c>
      <c r="AK3251">
        <v>7723871</v>
      </c>
      <c r="AL3251">
        <v>6448966</v>
      </c>
      <c r="AM3251">
        <v>9107817</v>
      </c>
      <c r="AN3251">
        <v>11216516</v>
      </c>
      <c r="AO3251">
        <v>7418834</v>
      </c>
      <c r="AP3251">
        <v>2279994</v>
      </c>
      <c r="AQ3251">
        <v>7161842</v>
      </c>
      <c r="AR3251">
        <v>7374006</v>
      </c>
      <c r="AS3251">
        <v>6976042</v>
      </c>
      <c r="AT3251">
        <v>4752528</v>
      </c>
      <c r="AU3251">
        <v>11388801</v>
      </c>
      <c r="AV3251">
        <v>7660448</v>
      </c>
      <c r="AW3251">
        <v>5384841</v>
      </c>
      <c r="AX3251">
        <v>9968952</v>
      </c>
      <c r="AY3251">
        <v>30044884</v>
      </c>
      <c r="AZ3251">
        <v>6725473</v>
      </c>
    </row>
    <row r="3252" spans="1:52" x14ac:dyDescent="0.25">
      <c r="A3252" t="s">
        <v>5804</v>
      </c>
      <c r="B3252" t="s">
        <v>7133</v>
      </c>
      <c r="C3252">
        <v>979.62805000000003</v>
      </c>
      <c r="D3252">
        <v>11.826000000000001</v>
      </c>
      <c r="E3252">
        <v>789313</v>
      </c>
      <c r="F3252">
        <v>1399115</v>
      </c>
      <c r="G3252">
        <v>891512</v>
      </c>
      <c r="H3252">
        <v>1311326</v>
      </c>
      <c r="I3252">
        <v>1154821</v>
      </c>
      <c r="J3252">
        <v>1142001</v>
      </c>
      <c r="K3252">
        <v>667532</v>
      </c>
      <c r="L3252">
        <v>1246171</v>
      </c>
      <c r="M3252">
        <v>921798</v>
      </c>
      <c r="N3252">
        <v>939589</v>
      </c>
      <c r="O3252">
        <v>898763</v>
      </c>
      <c r="P3252">
        <v>1531016</v>
      </c>
      <c r="Q3252">
        <v>1513936</v>
      </c>
      <c r="R3252">
        <v>1505362</v>
      </c>
      <c r="S3252">
        <v>736744</v>
      </c>
      <c r="T3252">
        <v>859530</v>
      </c>
      <c r="U3252">
        <v>1069425</v>
      </c>
      <c r="V3252">
        <v>1019025</v>
      </c>
      <c r="W3252">
        <v>568467</v>
      </c>
      <c r="X3252">
        <v>979290</v>
      </c>
      <c r="Y3252">
        <v>1097196</v>
      </c>
      <c r="Z3252">
        <v>1392534</v>
      </c>
      <c r="AA3252">
        <v>1082986</v>
      </c>
      <c r="AB3252">
        <v>1418857</v>
      </c>
      <c r="AC3252">
        <v>968560</v>
      </c>
      <c r="AD3252">
        <v>374209</v>
      </c>
      <c r="AE3252">
        <v>533394</v>
      </c>
      <c r="AF3252">
        <v>212369</v>
      </c>
      <c r="AG3252">
        <v>678558</v>
      </c>
      <c r="AH3252">
        <v>771286</v>
      </c>
      <c r="AI3252">
        <v>428959</v>
      </c>
      <c r="AJ3252">
        <v>1118536</v>
      </c>
      <c r="AK3252">
        <v>535822</v>
      </c>
      <c r="AL3252">
        <v>284579</v>
      </c>
      <c r="AM3252">
        <v>669068</v>
      </c>
      <c r="AN3252">
        <v>876408</v>
      </c>
      <c r="AO3252">
        <v>578308</v>
      </c>
      <c r="AP3252">
        <v>684357</v>
      </c>
      <c r="AQ3252">
        <v>725718</v>
      </c>
      <c r="AR3252">
        <v>452133</v>
      </c>
      <c r="AS3252">
        <v>1006030</v>
      </c>
      <c r="AT3252">
        <v>579000</v>
      </c>
      <c r="AU3252">
        <v>1250106</v>
      </c>
      <c r="AV3252">
        <v>1173930</v>
      </c>
      <c r="AW3252">
        <v>530319</v>
      </c>
      <c r="AX3252">
        <v>853198</v>
      </c>
      <c r="AY3252">
        <v>1245894</v>
      </c>
      <c r="AZ3252">
        <v>567288</v>
      </c>
    </row>
    <row r="3253" spans="1:52" x14ac:dyDescent="0.25">
      <c r="A3253" t="s">
        <v>5804</v>
      </c>
      <c r="B3253" t="s">
        <v>7134</v>
      </c>
      <c r="C3253">
        <v>654.60393999999997</v>
      </c>
      <c r="D3253">
        <v>15.455</v>
      </c>
      <c r="E3253">
        <v>199626</v>
      </c>
      <c r="F3253">
        <v>120970</v>
      </c>
      <c r="G3253">
        <v>143800</v>
      </c>
      <c r="H3253">
        <v>145330</v>
      </c>
      <c r="I3253">
        <v>131934</v>
      </c>
      <c r="J3253">
        <v>208207</v>
      </c>
      <c r="K3253">
        <v>162918</v>
      </c>
      <c r="L3253">
        <v>278196</v>
      </c>
      <c r="M3253">
        <v>202180</v>
      </c>
      <c r="N3253">
        <v>137792</v>
      </c>
      <c r="O3253">
        <v>192490</v>
      </c>
      <c r="P3253">
        <v>164993</v>
      </c>
      <c r="Q3253">
        <v>136611</v>
      </c>
      <c r="R3253">
        <v>62553</v>
      </c>
      <c r="S3253">
        <v>119680</v>
      </c>
      <c r="T3253">
        <v>241128</v>
      </c>
      <c r="U3253">
        <v>138249</v>
      </c>
      <c r="V3253">
        <v>192176</v>
      </c>
      <c r="W3253">
        <v>213000</v>
      </c>
      <c r="X3253">
        <v>214377</v>
      </c>
      <c r="Y3253">
        <v>113921</v>
      </c>
      <c r="Z3253">
        <v>435091</v>
      </c>
      <c r="AA3253">
        <v>260042</v>
      </c>
      <c r="AB3253">
        <v>206221</v>
      </c>
      <c r="AC3253">
        <v>211591</v>
      </c>
      <c r="AD3253">
        <v>180177</v>
      </c>
      <c r="AE3253">
        <v>204773</v>
      </c>
      <c r="AF3253">
        <v>213742</v>
      </c>
      <c r="AG3253">
        <v>328573</v>
      </c>
      <c r="AH3253">
        <v>200870</v>
      </c>
      <c r="AI3253">
        <v>215301</v>
      </c>
      <c r="AJ3253">
        <v>506657</v>
      </c>
      <c r="AK3253">
        <v>202354</v>
      </c>
      <c r="AL3253">
        <v>207857</v>
      </c>
      <c r="AM3253">
        <v>224373</v>
      </c>
      <c r="AN3253">
        <v>239345</v>
      </c>
      <c r="AO3253">
        <v>252295</v>
      </c>
      <c r="AP3253">
        <v>200498</v>
      </c>
      <c r="AQ3253">
        <v>214308</v>
      </c>
      <c r="AR3253">
        <v>165211</v>
      </c>
      <c r="AS3253">
        <v>230588</v>
      </c>
      <c r="AT3253">
        <v>245427</v>
      </c>
      <c r="AU3253">
        <v>221297</v>
      </c>
      <c r="AV3253">
        <v>219620</v>
      </c>
      <c r="AW3253">
        <v>124850</v>
      </c>
      <c r="AX3253">
        <v>218917</v>
      </c>
      <c r="AY3253">
        <v>188933</v>
      </c>
      <c r="AZ3253">
        <v>228036</v>
      </c>
    </row>
    <row r="3254" spans="1:52" x14ac:dyDescent="0.25">
      <c r="A3254" t="s">
        <v>5804</v>
      </c>
      <c r="B3254" t="s">
        <v>7135</v>
      </c>
      <c r="C3254">
        <v>761.6001</v>
      </c>
      <c r="D3254">
        <v>19.327999999999999</v>
      </c>
      <c r="E3254">
        <v>510399</v>
      </c>
      <c r="F3254">
        <v>500716</v>
      </c>
      <c r="G3254">
        <v>428113</v>
      </c>
      <c r="H3254">
        <v>496447</v>
      </c>
      <c r="I3254">
        <v>449046</v>
      </c>
      <c r="J3254">
        <v>435870</v>
      </c>
      <c r="K3254">
        <v>546159</v>
      </c>
      <c r="L3254">
        <v>485321</v>
      </c>
      <c r="M3254">
        <v>447782</v>
      </c>
      <c r="N3254">
        <v>441836</v>
      </c>
      <c r="O3254">
        <v>365802</v>
      </c>
      <c r="P3254">
        <v>439064</v>
      </c>
      <c r="Q3254">
        <v>476605</v>
      </c>
      <c r="R3254">
        <v>474740</v>
      </c>
      <c r="S3254">
        <v>376622</v>
      </c>
      <c r="T3254">
        <v>469293</v>
      </c>
      <c r="U3254">
        <v>502917</v>
      </c>
      <c r="V3254">
        <v>392262</v>
      </c>
      <c r="W3254">
        <v>456468</v>
      </c>
      <c r="X3254">
        <v>451679</v>
      </c>
      <c r="Y3254">
        <v>780683</v>
      </c>
      <c r="Z3254">
        <v>423726</v>
      </c>
      <c r="AA3254">
        <v>545669</v>
      </c>
      <c r="AB3254">
        <v>570544</v>
      </c>
      <c r="AC3254">
        <v>379608</v>
      </c>
      <c r="AD3254">
        <v>528647</v>
      </c>
      <c r="AE3254">
        <v>424339</v>
      </c>
      <c r="AF3254">
        <v>485678</v>
      </c>
      <c r="AG3254">
        <v>490255</v>
      </c>
      <c r="AH3254">
        <v>429425</v>
      </c>
      <c r="AI3254">
        <v>518627</v>
      </c>
      <c r="AJ3254">
        <v>585597</v>
      </c>
      <c r="AK3254">
        <v>553189</v>
      </c>
      <c r="AL3254">
        <v>549325</v>
      </c>
      <c r="AM3254">
        <v>487125</v>
      </c>
      <c r="AN3254">
        <v>412515</v>
      </c>
      <c r="AO3254">
        <v>518078</v>
      </c>
      <c r="AP3254">
        <v>395418</v>
      </c>
      <c r="AQ3254">
        <v>647302</v>
      </c>
      <c r="AR3254">
        <v>528218</v>
      </c>
      <c r="AS3254">
        <v>442627</v>
      </c>
      <c r="AT3254">
        <v>449210</v>
      </c>
      <c r="AU3254">
        <v>590463</v>
      </c>
      <c r="AV3254">
        <v>550538</v>
      </c>
      <c r="AW3254">
        <v>609326</v>
      </c>
      <c r="AX3254">
        <v>574674</v>
      </c>
      <c r="AY3254">
        <v>489961</v>
      </c>
      <c r="AZ3254">
        <v>400919</v>
      </c>
    </row>
    <row r="3255" spans="1:52" x14ac:dyDescent="0.25">
      <c r="A3255" t="s">
        <v>5804</v>
      </c>
      <c r="B3255" t="s">
        <v>7136</v>
      </c>
      <c r="C3255">
        <v>1127.2506100000001</v>
      </c>
      <c r="D3255">
        <v>15.276</v>
      </c>
      <c r="E3255">
        <v>7028471</v>
      </c>
      <c r="F3255">
        <v>7162378</v>
      </c>
      <c r="G3255">
        <v>7080566</v>
      </c>
      <c r="H3255">
        <v>7561834</v>
      </c>
      <c r="I3255">
        <v>6085720</v>
      </c>
      <c r="J3255">
        <v>6334871</v>
      </c>
      <c r="K3255">
        <v>7584056</v>
      </c>
      <c r="L3255">
        <v>6027199</v>
      </c>
      <c r="M3255">
        <v>6049024</v>
      </c>
      <c r="N3255">
        <v>6733136</v>
      </c>
      <c r="O3255">
        <v>7313946</v>
      </c>
      <c r="P3255">
        <v>7715685</v>
      </c>
      <c r="Q3255">
        <v>6288082</v>
      </c>
      <c r="R3255">
        <v>7284653</v>
      </c>
      <c r="S3255">
        <v>10200013</v>
      </c>
      <c r="T3255">
        <v>6788173</v>
      </c>
      <c r="U3255">
        <v>7003042</v>
      </c>
      <c r="V3255">
        <v>8315942</v>
      </c>
      <c r="W3255">
        <v>5480424</v>
      </c>
      <c r="X3255">
        <v>5830759</v>
      </c>
      <c r="Y3255">
        <v>5751464</v>
      </c>
      <c r="Z3255">
        <v>6460482</v>
      </c>
      <c r="AA3255">
        <v>7798632</v>
      </c>
      <c r="AB3255">
        <v>6968610</v>
      </c>
      <c r="AC3255">
        <v>8284640</v>
      </c>
      <c r="AD3255">
        <v>8162108</v>
      </c>
      <c r="AE3255">
        <v>8766353</v>
      </c>
      <c r="AF3255">
        <v>10616606</v>
      </c>
      <c r="AG3255">
        <v>7853604</v>
      </c>
      <c r="AH3255">
        <v>8863111</v>
      </c>
      <c r="AI3255">
        <v>9972746</v>
      </c>
      <c r="AJ3255">
        <v>8020511</v>
      </c>
      <c r="AK3255">
        <v>8340221</v>
      </c>
      <c r="AL3255">
        <v>9035793</v>
      </c>
      <c r="AM3255">
        <v>8143906</v>
      </c>
      <c r="AN3255">
        <v>10414567</v>
      </c>
      <c r="AO3255">
        <v>8293686</v>
      </c>
      <c r="AP3255">
        <v>7190994</v>
      </c>
      <c r="AQ3255">
        <v>7969556</v>
      </c>
      <c r="AR3255">
        <v>8655886</v>
      </c>
      <c r="AS3255">
        <v>7325874</v>
      </c>
      <c r="AT3255">
        <v>7814359</v>
      </c>
      <c r="AU3255">
        <v>6924799</v>
      </c>
      <c r="AV3255">
        <v>7667915</v>
      </c>
      <c r="AW3255">
        <v>7910696</v>
      </c>
      <c r="AX3255">
        <v>9697862</v>
      </c>
      <c r="AY3255">
        <v>9154565</v>
      </c>
      <c r="AZ3255">
        <v>9848858</v>
      </c>
    </row>
    <row r="3256" spans="1:52" x14ac:dyDescent="0.25">
      <c r="A3256" t="s">
        <v>5804</v>
      </c>
      <c r="B3256" t="s">
        <v>7137</v>
      </c>
      <c r="C3256">
        <v>337.18552</v>
      </c>
      <c r="D3256">
        <v>2.0960000000000001</v>
      </c>
      <c r="E3256">
        <v>3006384</v>
      </c>
      <c r="F3256">
        <v>2941786</v>
      </c>
      <c r="G3256">
        <v>2143096</v>
      </c>
      <c r="H3256">
        <v>2349894</v>
      </c>
      <c r="I3256">
        <v>3020216</v>
      </c>
      <c r="J3256">
        <v>2256302</v>
      </c>
      <c r="K3256">
        <v>2752522</v>
      </c>
      <c r="L3256">
        <v>2590178</v>
      </c>
      <c r="M3256">
        <v>2318558</v>
      </c>
      <c r="N3256">
        <v>2241710</v>
      </c>
      <c r="O3256">
        <v>2411172</v>
      </c>
      <c r="P3256">
        <v>2470022</v>
      </c>
      <c r="Q3256">
        <v>2702051</v>
      </c>
      <c r="R3256">
        <v>2036856</v>
      </c>
      <c r="S3256">
        <v>3328750</v>
      </c>
      <c r="T3256">
        <v>2036660</v>
      </c>
      <c r="U3256">
        <v>2526002</v>
      </c>
      <c r="V3256">
        <v>3112946</v>
      </c>
      <c r="W3256">
        <v>2552978</v>
      </c>
      <c r="X3256">
        <v>1926134</v>
      </c>
      <c r="Y3256">
        <v>1788894</v>
      </c>
      <c r="Z3256">
        <v>2115042</v>
      </c>
      <c r="AA3256">
        <v>3191657</v>
      </c>
      <c r="AB3256">
        <v>2362648</v>
      </c>
      <c r="AC3256">
        <v>3386528</v>
      </c>
      <c r="AD3256">
        <v>3346402</v>
      </c>
      <c r="AE3256">
        <v>3588190</v>
      </c>
      <c r="AF3256">
        <v>4622419</v>
      </c>
      <c r="AG3256">
        <v>3547454</v>
      </c>
      <c r="AH3256">
        <v>3126054</v>
      </c>
      <c r="AI3256">
        <v>4662946</v>
      </c>
      <c r="AJ3256">
        <v>3791214</v>
      </c>
      <c r="AK3256">
        <v>3449964</v>
      </c>
      <c r="AL3256">
        <v>4547184</v>
      </c>
      <c r="AM3256">
        <v>3656985</v>
      </c>
      <c r="AN3256">
        <v>4454954</v>
      </c>
      <c r="AO3256">
        <v>3878514</v>
      </c>
      <c r="AP3256">
        <v>3909546</v>
      </c>
      <c r="AQ3256">
        <v>3602598</v>
      </c>
      <c r="AR3256">
        <v>4442166</v>
      </c>
      <c r="AS3256">
        <v>4674734</v>
      </c>
      <c r="AT3256">
        <v>3968169</v>
      </c>
      <c r="AU3256">
        <v>3855697</v>
      </c>
      <c r="AV3256">
        <v>3556350</v>
      </c>
      <c r="AW3256">
        <v>3411523</v>
      </c>
      <c r="AX3256">
        <v>3685976</v>
      </c>
      <c r="AY3256">
        <v>3400978</v>
      </c>
      <c r="AZ3256">
        <v>3609654</v>
      </c>
    </row>
    <row r="3257" spans="1:52" x14ac:dyDescent="0.25">
      <c r="A3257" t="s">
        <v>5804</v>
      </c>
      <c r="B3257" t="s">
        <v>7138</v>
      </c>
      <c r="C3257">
        <v>654.44024999999999</v>
      </c>
      <c r="D3257">
        <v>9.1549999999999994</v>
      </c>
      <c r="E3257">
        <v>420157</v>
      </c>
      <c r="F3257">
        <v>543562</v>
      </c>
      <c r="G3257">
        <v>668744</v>
      </c>
      <c r="H3257">
        <v>901837</v>
      </c>
      <c r="I3257">
        <v>838198</v>
      </c>
      <c r="J3257">
        <v>394330</v>
      </c>
      <c r="K3257">
        <v>659428</v>
      </c>
      <c r="L3257">
        <v>484788</v>
      </c>
      <c r="M3257">
        <v>452592</v>
      </c>
      <c r="N3257">
        <v>583324</v>
      </c>
      <c r="O3257">
        <v>377818</v>
      </c>
      <c r="P3257">
        <v>453191</v>
      </c>
      <c r="Q3257">
        <v>511144</v>
      </c>
      <c r="R3257">
        <v>456520</v>
      </c>
      <c r="S3257">
        <v>443126</v>
      </c>
      <c r="T3257">
        <v>409969</v>
      </c>
      <c r="U3257">
        <v>420157</v>
      </c>
      <c r="V3257">
        <v>581828</v>
      </c>
      <c r="W3257">
        <v>369867</v>
      </c>
      <c r="X3257">
        <v>399806</v>
      </c>
      <c r="Y3257">
        <v>325654</v>
      </c>
      <c r="Z3257">
        <v>557832</v>
      </c>
      <c r="AA3257">
        <v>647984</v>
      </c>
      <c r="AB3257">
        <v>676268</v>
      </c>
      <c r="AC3257">
        <v>636724</v>
      </c>
      <c r="AD3257">
        <v>456690</v>
      </c>
      <c r="AE3257">
        <v>494732</v>
      </c>
      <c r="AF3257">
        <v>429409</v>
      </c>
      <c r="AG3257">
        <v>403157</v>
      </c>
      <c r="AH3257">
        <v>520794</v>
      </c>
      <c r="AI3257">
        <v>710045</v>
      </c>
      <c r="AJ3257">
        <v>625465</v>
      </c>
      <c r="AK3257">
        <v>586229</v>
      </c>
      <c r="AL3257">
        <v>403769</v>
      </c>
      <c r="AM3257">
        <v>520808</v>
      </c>
      <c r="AN3257">
        <v>732174</v>
      </c>
      <c r="AO3257">
        <v>555231</v>
      </c>
      <c r="AP3257">
        <v>387448</v>
      </c>
      <c r="AQ3257">
        <v>461400</v>
      </c>
      <c r="AR3257">
        <v>614200</v>
      </c>
      <c r="AS3257">
        <v>558812</v>
      </c>
      <c r="AT3257">
        <v>509106</v>
      </c>
      <c r="AU3257">
        <v>511219</v>
      </c>
      <c r="AV3257">
        <v>526750</v>
      </c>
      <c r="AW3257">
        <v>496867</v>
      </c>
      <c r="AX3257">
        <v>462569</v>
      </c>
      <c r="AY3257">
        <v>674836</v>
      </c>
      <c r="AZ3257">
        <v>606534</v>
      </c>
    </row>
    <row r="3258" spans="1:52" x14ac:dyDescent="0.25">
      <c r="A3258" t="s">
        <v>5804</v>
      </c>
      <c r="B3258" t="s">
        <v>7139</v>
      </c>
      <c r="C3258">
        <v>525.45281999999997</v>
      </c>
      <c r="D3258">
        <v>4.6989999999999998</v>
      </c>
      <c r="E3258">
        <v>356963</v>
      </c>
      <c r="F3258">
        <v>688304</v>
      </c>
      <c r="G3258">
        <v>348709</v>
      </c>
      <c r="H3258">
        <v>479319</v>
      </c>
      <c r="I3258">
        <v>440078</v>
      </c>
      <c r="J3258">
        <v>473760</v>
      </c>
      <c r="K3258">
        <v>597213</v>
      </c>
      <c r="L3258">
        <v>697366</v>
      </c>
      <c r="M3258">
        <v>569306</v>
      </c>
      <c r="N3258">
        <v>432167</v>
      </c>
      <c r="O3258">
        <v>443577</v>
      </c>
      <c r="P3258">
        <v>604759</v>
      </c>
      <c r="Q3258">
        <v>582631</v>
      </c>
      <c r="R3258">
        <v>411202</v>
      </c>
      <c r="S3258">
        <v>478235</v>
      </c>
      <c r="T3258">
        <v>597120</v>
      </c>
      <c r="U3258">
        <v>564600</v>
      </c>
      <c r="V3258">
        <v>689001</v>
      </c>
      <c r="W3258">
        <v>653941</v>
      </c>
      <c r="X3258">
        <v>554962</v>
      </c>
      <c r="Y3258">
        <v>936520</v>
      </c>
      <c r="Z3258">
        <v>510491</v>
      </c>
      <c r="AA3258">
        <v>604950</v>
      </c>
      <c r="AB3258">
        <v>580911</v>
      </c>
      <c r="AC3258">
        <v>446570</v>
      </c>
      <c r="AD3258">
        <v>654270</v>
      </c>
      <c r="AE3258">
        <v>609312</v>
      </c>
      <c r="AF3258">
        <v>758100</v>
      </c>
      <c r="AG3258">
        <v>493874</v>
      </c>
      <c r="AH3258">
        <v>515534</v>
      </c>
      <c r="AI3258">
        <v>749340</v>
      </c>
      <c r="AJ3258">
        <v>714925</v>
      </c>
      <c r="AK3258">
        <v>571879</v>
      </c>
      <c r="AL3258">
        <v>903261</v>
      </c>
      <c r="AM3258">
        <v>818835</v>
      </c>
      <c r="AN3258">
        <v>683106</v>
      </c>
      <c r="AO3258">
        <v>513950</v>
      </c>
      <c r="AP3258">
        <v>502778</v>
      </c>
      <c r="AQ3258">
        <v>506884</v>
      </c>
      <c r="AR3258">
        <v>594903</v>
      </c>
      <c r="AS3258">
        <v>549926</v>
      </c>
      <c r="AT3258">
        <v>708505</v>
      </c>
      <c r="AU3258">
        <v>636811</v>
      </c>
      <c r="AV3258">
        <v>551710</v>
      </c>
      <c r="AW3258">
        <v>955059</v>
      </c>
      <c r="AX3258">
        <v>793429</v>
      </c>
      <c r="AY3258">
        <v>660243</v>
      </c>
      <c r="AZ3258">
        <v>750929</v>
      </c>
    </row>
    <row r="3259" spans="1:52" x14ac:dyDescent="0.25">
      <c r="A3259" t="s">
        <v>5804</v>
      </c>
      <c r="B3259" t="s">
        <v>7140</v>
      </c>
      <c r="C3259">
        <v>738.46320000000003</v>
      </c>
      <c r="D3259">
        <v>9.7970000000000006</v>
      </c>
      <c r="E3259">
        <v>582539</v>
      </c>
      <c r="F3259">
        <v>666124</v>
      </c>
      <c r="G3259">
        <v>690190</v>
      </c>
      <c r="H3259">
        <v>751152</v>
      </c>
      <c r="I3259">
        <v>420449</v>
      </c>
      <c r="J3259">
        <v>405842</v>
      </c>
      <c r="K3259">
        <v>708818</v>
      </c>
      <c r="L3259">
        <v>980946</v>
      </c>
      <c r="M3259">
        <v>713108</v>
      </c>
      <c r="N3259">
        <v>556951</v>
      </c>
      <c r="O3259">
        <v>891570</v>
      </c>
      <c r="P3259">
        <v>899426</v>
      </c>
      <c r="Q3259">
        <v>579977</v>
      </c>
      <c r="R3259">
        <v>631630</v>
      </c>
      <c r="S3259">
        <v>934405</v>
      </c>
      <c r="T3259">
        <v>642154</v>
      </c>
      <c r="U3259">
        <v>654597</v>
      </c>
      <c r="V3259">
        <v>792109</v>
      </c>
      <c r="W3259">
        <v>536060</v>
      </c>
      <c r="X3259">
        <v>479186</v>
      </c>
      <c r="Y3259">
        <v>496338</v>
      </c>
      <c r="Z3259">
        <v>904837</v>
      </c>
      <c r="AA3259">
        <v>795014</v>
      </c>
      <c r="AB3259">
        <v>797166</v>
      </c>
      <c r="AC3259">
        <v>587452</v>
      </c>
      <c r="AD3259">
        <v>684150</v>
      </c>
      <c r="AE3259">
        <v>706348</v>
      </c>
      <c r="AF3259">
        <v>549325</v>
      </c>
      <c r="AG3259">
        <v>547611</v>
      </c>
      <c r="AH3259">
        <v>668598</v>
      </c>
      <c r="AI3259">
        <v>827324</v>
      </c>
      <c r="AJ3259">
        <v>775871</v>
      </c>
      <c r="AK3259">
        <v>713021</v>
      </c>
      <c r="AL3259">
        <v>837297</v>
      </c>
      <c r="AM3259">
        <v>629298</v>
      </c>
      <c r="AN3259">
        <v>794656</v>
      </c>
      <c r="AO3259">
        <v>768718</v>
      </c>
      <c r="AP3259">
        <v>578615</v>
      </c>
      <c r="AQ3259">
        <v>782204</v>
      </c>
      <c r="AR3259">
        <v>944831</v>
      </c>
      <c r="AS3259">
        <v>415308</v>
      </c>
      <c r="AT3259">
        <v>576258</v>
      </c>
      <c r="AU3259">
        <v>792800</v>
      </c>
      <c r="AV3259">
        <v>829523</v>
      </c>
      <c r="AW3259">
        <v>872317</v>
      </c>
      <c r="AX3259">
        <v>632058</v>
      </c>
      <c r="AY3259">
        <v>1393940</v>
      </c>
      <c r="AZ3259">
        <v>503160</v>
      </c>
    </row>
    <row r="3260" spans="1:52" x14ac:dyDescent="0.25">
      <c r="A3260" t="s">
        <v>5804</v>
      </c>
      <c r="B3260" t="s">
        <v>7141</v>
      </c>
      <c r="C3260">
        <v>482.40350000000001</v>
      </c>
      <c r="D3260">
        <v>3.4809999999999999</v>
      </c>
      <c r="E3260">
        <v>776979</v>
      </c>
      <c r="F3260">
        <v>586301</v>
      </c>
      <c r="G3260">
        <v>465164</v>
      </c>
      <c r="H3260">
        <v>645874</v>
      </c>
      <c r="I3260">
        <v>197705</v>
      </c>
      <c r="J3260">
        <v>124360</v>
      </c>
      <c r="K3260">
        <v>975521</v>
      </c>
      <c r="L3260">
        <v>911953</v>
      </c>
      <c r="M3260">
        <v>484801</v>
      </c>
      <c r="N3260">
        <v>152551</v>
      </c>
      <c r="O3260">
        <v>593641</v>
      </c>
      <c r="P3260">
        <v>806899</v>
      </c>
      <c r="Q3260">
        <v>546143</v>
      </c>
      <c r="R3260">
        <v>287338</v>
      </c>
      <c r="S3260">
        <v>181620</v>
      </c>
      <c r="T3260">
        <v>447394</v>
      </c>
      <c r="U3260">
        <v>620153</v>
      </c>
      <c r="V3260">
        <v>618187</v>
      </c>
      <c r="W3260">
        <v>328373</v>
      </c>
      <c r="X3260">
        <v>482336</v>
      </c>
      <c r="Y3260">
        <v>554943</v>
      </c>
      <c r="Z3260">
        <v>1160485</v>
      </c>
      <c r="AA3260">
        <v>538146</v>
      </c>
      <c r="AB3260">
        <v>730596</v>
      </c>
      <c r="AC3260">
        <v>631122</v>
      </c>
      <c r="AD3260">
        <v>787889</v>
      </c>
      <c r="AE3260">
        <v>639162</v>
      </c>
      <c r="AF3260">
        <v>702347</v>
      </c>
      <c r="AG3260">
        <v>291452</v>
      </c>
      <c r="AH3260">
        <v>1325377</v>
      </c>
      <c r="AI3260">
        <v>1401315</v>
      </c>
      <c r="AJ3260">
        <v>1102454</v>
      </c>
      <c r="AK3260">
        <v>998275</v>
      </c>
      <c r="AL3260">
        <v>1495808</v>
      </c>
      <c r="AM3260">
        <v>722443</v>
      </c>
      <c r="AN3260">
        <v>1158588</v>
      </c>
      <c r="AO3260">
        <v>838524</v>
      </c>
      <c r="AP3260">
        <v>1080419</v>
      </c>
      <c r="AQ3260">
        <v>1332816</v>
      </c>
      <c r="AR3260">
        <v>1953164</v>
      </c>
      <c r="AS3260">
        <v>512995</v>
      </c>
      <c r="AT3260">
        <v>670466</v>
      </c>
      <c r="AU3260">
        <v>1193291</v>
      </c>
      <c r="AV3260">
        <v>1364573</v>
      </c>
      <c r="AW3260">
        <v>1340424</v>
      </c>
      <c r="AX3260">
        <v>1844378</v>
      </c>
      <c r="AY3260">
        <v>1278486</v>
      </c>
      <c r="AZ3260">
        <v>1544328</v>
      </c>
    </row>
    <row r="3261" spans="1:52" x14ac:dyDescent="0.25">
      <c r="A3261" t="s">
        <v>5804</v>
      </c>
      <c r="B3261" t="s">
        <v>7142</v>
      </c>
      <c r="C3261">
        <v>702.63336000000004</v>
      </c>
      <c r="D3261">
        <v>17.984000000000002</v>
      </c>
      <c r="E3261">
        <v>213580</v>
      </c>
      <c r="F3261">
        <v>166197</v>
      </c>
      <c r="G3261">
        <v>263415</v>
      </c>
      <c r="H3261">
        <v>386302</v>
      </c>
      <c r="I3261">
        <v>147345</v>
      </c>
      <c r="J3261">
        <v>236246</v>
      </c>
      <c r="K3261">
        <v>329410</v>
      </c>
      <c r="L3261">
        <v>329041</v>
      </c>
      <c r="M3261">
        <v>203610</v>
      </c>
      <c r="N3261">
        <v>301075</v>
      </c>
      <c r="O3261">
        <v>559836</v>
      </c>
      <c r="P3261">
        <v>449019</v>
      </c>
      <c r="Q3261">
        <v>417836</v>
      </c>
      <c r="R3261">
        <v>98866</v>
      </c>
      <c r="S3261">
        <v>228000</v>
      </c>
      <c r="T3261">
        <v>221559</v>
      </c>
      <c r="U3261">
        <v>101776</v>
      </c>
      <c r="V3261">
        <v>184769</v>
      </c>
      <c r="W3261">
        <v>201284</v>
      </c>
      <c r="X3261">
        <v>226174</v>
      </c>
      <c r="Y3261">
        <v>258788</v>
      </c>
      <c r="Z3261">
        <v>333340</v>
      </c>
      <c r="AA3261">
        <v>265591</v>
      </c>
      <c r="AB3261">
        <v>226535</v>
      </c>
      <c r="AC3261">
        <v>130205</v>
      </c>
      <c r="AD3261">
        <v>228281</v>
      </c>
      <c r="AE3261">
        <v>169005</v>
      </c>
      <c r="AF3261">
        <v>117145</v>
      </c>
      <c r="AG3261">
        <v>222991</v>
      </c>
      <c r="AH3261">
        <v>70486</v>
      </c>
      <c r="AI3261">
        <v>262469</v>
      </c>
      <c r="AJ3261">
        <v>270277</v>
      </c>
      <c r="AK3261">
        <v>300420</v>
      </c>
      <c r="AL3261">
        <v>363018</v>
      </c>
      <c r="AM3261">
        <v>403275</v>
      </c>
      <c r="AN3261">
        <v>378642</v>
      </c>
      <c r="AO3261">
        <v>260285</v>
      </c>
      <c r="AP3261">
        <v>211020</v>
      </c>
      <c r="AQ3261">
        <v>368555</v>
      </c>
      <c r="AR3261">
        <v>282521</v>
      </c>
      <c r="AS3261">
        <v>190565</v>
      </c>
      <c r="AT3261">
        <v>158817</v>
      </c>
      <c r="AU3261">
        <v>317465</v>
      </c>
      <c r="AV3261">
        <v>240465</v>
      </c>
      <c r="AW3261">
        <v>295484</v>
      </c>
      <c r="AX3261">
        <v>420109</v>
      </c>
      <c r="AY3261">
        <v>337824</v>
      </c>
      <c r="AZ3261">
        <v>343883</v>
      </c>
    </row>
    <row r="3262" spans="1:52" x14ac:dyDescent="0.25">
      <c r="A3262" t="s">
        <v>5804</v>
      </c>
      <c r="B3262" t="s">
        <v>7143</v>
      </c>
      <c r="C3262">
        <v>388.33978000000002</v>
      </c>
      <c r="D3262">
        <v>7.1440000000000001</v>
      </c>
      <c r="E3262">
        <v>1767417</v>
      </c>
      <c r="F3262">
        <v>1873124</v>
      </c>
      <c r="G3262">
        <v>2666653</v>
      </c>
      <c r="H3262">
        <v>2623948</v>
      </c>
      <c r="I3262">
        <v>2137223</v>
      </c>
      <c r="J3262">
        <v>2081345</v>
      </c>
      <c r="K3262">
        <v>4509844</v>
      </c>
      <c r="L3262">
        <v>2616617</v>
      </c>
      <c r="M3262">
        <v>2442140</v>
      </c>
      <c r="N3262">
        <v>1950064</v>
      </c>
      <c r="O3262">
        <v>2839108</v>
      </c>
      <c r="P3262">
        <v>3374192</v>
      </c>
      <c r="Q3262">
        <v>4887083</v>
      </c>
      <c r="R3262">
        <v>1659341</v>
      </c>
      <c r="S3262">
        <v>2719312</v>
      </c>
      <c r="T3262">
        <v>2154763</v>
      </c>
      <c r="U3262">
        <v>1383717</v>
      </c>
      <c r="V3262">
        <v>2769225</v>
      </c>
      <c r="W3262">
        <v>3024220</v>
      </c>
      <c r="X3262">
        <v>3586388</v>
      </c>
      <c r="Y3262">
        <v>2912318</v>
      </c>
      <c r="Z3262">
        <v>2291511</v>
      </c>
      <c r="AA3262">
        <v>2695997</v>
      </c>
      <c r="AB3262">
        <v>2207214</v>
      </c>
      <c r="AC3262">
        <v>1134321</v>
      </c>
      <c r="AD3262">
        <v>2140605</v>
      </c>
      <c r="AE3262">
        <v>1264794</v>
      </c>
      <c r="AF3262">
        <v>1393596</v>
      </c>
      <c r="AG3262">
        <v>1596260</v>
      </c>
      <c r="AH3262">
        <v>1692348</v>
      </c>
      <c r="AI3262">
        <v>1729117</v>
      </c>
      <c r="AJ3262">
        <v>1953531</v>
      </c>
      <c r="AK3262">
        <v>1588707</v>
      </c>
      <c r="AL3262">
        <v>1871077</v>
      </c>
      <c r="AM3262">
        <v>2442789</v>
      </c>
      <c r="AN3262">
        <v>1930827</v>
      </c>
      <c r="AO3262">
        <v>1777809</v>
      </c>
      <c r="AP3262">
        <v>1071852</v>
      </c>
      <c r="AQ3262">
        <v>2014406</v>
      </c>
      <c r="AR3262">
        <v>2004955</v>
      </c>
      <c r="AS3262">
        <v>756004</v>
      </c>
      <c r="AT3262">
        <v>1592266</v>
      </c>
      <c r="AU3262">
        <v>2084900</v>
      </c>
      <c r="AV3262">
        <v>1487846</v>
      </c>
      <c r="AW3262">
        <v>2172106</v>
      </c>
      <c r="AX3262">
        <v>2229645</v>
      </c>
      <c r="AY3262">
        <v>3117624</v>
      </c>
      <c r="AZ3262">
        <v>1701868</v>
      </c>
    </row>
    <row r="3263" spans="1:52" x14ac:dyDescent="0.25">
      <c r="A3263" t="s">
        <v>5804</v>
      </c>
      <c r="B3263" t="s">
        <v>7144</v>
      </c>
      <c r="C3263">
        <v>451.37256000000002</v>
      </c>
      <c r="D3263">
        <v>10.707000000000001</v>
      </c>
      <c r="E3263">
        <v>125645</v>
      </c>
      <c r="F3263">
        <v>219249</v>
      </c>
      <c r="G3263">
        <v>229729</v>
      </c>
      <c r="H3263">
        <v>265291</v>
      </c>
      <c r="I3263">
        <v>166096</v>
      </c>
      <c r="J3263">
        <v>185483</v>
      </c>
      <c r="K3263">
        <v>371637</v>
      </c>
      <c r="L3263">
        <v>194694</v>
      </c>
      <c r="M3263">
        <v>201825</v>
      </c>
      <c r="N3263">
        <v>222571</v>
      </c>
      <c r="O3263">
        <v>214316</v>
      </c>
      <c r="P3263">
        <v>269874</v>
      </c>
      <c r="Q3263">
        <v>330525</v>
      </c>
      <c r="R3263">
        <v>188418</v>
      </c>
      <c r="S3263">
        <v>203946</v>
      </c>
      <c r="T3263">
        <v>172343</v>
      </c>
      <c r="U3263">
        <v>187460</v>
      </c>
      <c r="V3263">
        <v>294184</v>
      </c>
      <c r="W3263">
        <v>181213</v>
      </c>
      <c r="X3263">
        <v>201843</v>
      </c>
      <c r="Y3263">
        <v>1692964</v>
      </c>
      <c r="Z3263">
        <v>241220</v>
      </c>
      <c r="AA3263">
        <v>882227</v>
      </c>
      <c r="AB3263">
        <v>241417</v>
      </c>
      <c r="AC3263">
        <v>210015</v>
      </c>
      <c r="AD3263">
        <v>1034281</v>
      </c>
      <c r="AE3263">
        <v>204757</v>
      </c>
      <c r="AF3263">
        <v>246264</v>
      </c>
      <c r="AG3263">
        <v>182092</v>
      </c>
      <c r="AH3263">
        <v>332884</v>
      </c>
      <c r="AI3263">
        <v>240573</v>
      </c>
      <c r="AJ3263">
        <v>175123</v>
      </c>
      <c r="AK3263">
        <v>209278</v>
      </c>
      <c r="AL3263">
        <v>246677</v>
      </c>
      <c r="AM3263">
        <v>214219</v>
      </c>
      <c r="AN3263">
        <v>209239</v>
      </c>
      <c r="AO3263">
        <v>201826</v>
      </c>
      <c r="AP3263">
        <v>166653</v>
      </c>
      <c r="AQ3263">
        <v>142963</v>
      </c>
      <c r="AR3263">
        <v>221463</v>
      </c>
      <c r="AS3263">
        <v>188501</v>
      </c>
      <c r="AT3263">
        <v>168204</v>
      </c>
      <c r="AU3263">
        <v>214706</v>
      </c>
      <c r="AV3263">
        <v>190326</v>
      </c>
      <c r="AW3263">
        <v>712835</v>
      </c>
      <c r="AX3263">
        <v>228939</v>
      </c>
      <c r="AY3263">
        <v>239192</v>
      </c>
      <c r="AZ3263">
        <v>204582</v>
      </c>
    </row>
    <row r="3264" spans="1:52" x14ac:dyDescent="0.25">
      <c r="A3264" t="s">
        <v>5804</v>
      </c>
      <c r="B3264" t="s">
        <v>7145</v>
      </c>
      <c r="C3264">
        <v>1147.0279499999999</v>
      </c>
      <c r="D3264">
        <v>24.468</v>
      </c>
      <c r="E3264">
        <v>1260411</v>
      </c>
      <c r="F3264">
        <v>1329287</v>
      </c>
      <c r="G3264">
        <v>1607488</v>
      </c>
      <c r="H3264">
        <v>1771343</v>
      </c>
      <c r="I3264">
        <v>1406389</v>
      </c>
      <c r="J3264">
        <v>1789942</v>
      </c>
      <c r="K3264">
        <v>1613242</v>
      </c>
      <c r="L3264">
        <v>1325487</v>
      </c>
      <c r="M3264">
        <v>1361659</v>
      </c>
      <c r="N3264">
        <v>1357319</v>
      </c>
      <c r="O3264">
        <v>1398615</v>
      </c>
      <c r="P3264">
        <v>1316734</v>
      </c>
      <c r="Q3264">
        <v>1670946</v>
      </c>
      <c r="R3264">
        <v>1397697</v>
      </c>
      <c r="S3264">
        <v>1597015</v>
      </c>
      <c r="T3264">
        <v>1482015</v>
      </c>
      <c r="U3264">
        <v>1814359</v>
      </c>
      <c r="V3264">
        <v>1211688</v>
      </c>
      <c r="W3264">
        <v>1275772</v>
      </c>
      <c r="X3264">
        <v>1159548</v>
      </c>
      <c r="Y3264">
        <v>1075097</v>
      </c>
      <c r="Z3264">
        <v>1351026</v>
      </c>
      <c r="AA3264">
        <v>1381792</v>
      </c>
      <c r="AB3264">
        <v>1342188</v>
      </c>
      <c r="AC3264">
        <v>1478181</v>
      </c>
      <c r="AD3264">
        <v>1171309</v>
      </c>
      <c r="AE3264">
        <v>1204311</v>
      </c>
      <c r="AF3264">
        <v>1354901</v>
      </c>
      <c r="AG3264">
        <v>2382280</v>
      </c>
      <c r="AH3264">
        <v>1329139</v>
      </c>
      <c r="AI3264">
        <v>1229121</v>
      </c>
      <c r="AJ3264">
        <v>897074</v>
      </c>
      <c r="AK3264">
        <v>1248524</v>
      </c>
      <c r="AL3264">
        <v>1157785</v>
      </c>
      <c r="AM3264">
        <v>1280871</v>
      </c>
      <c r="AN3264">
        <v>1313150</v>
      </c>
      <c r="AO3264">
        <v>1346190</v>
      </c>
      <c r="AP3264">
        <v>1207931</v>
      </c>
      <c r="AQ3264">
        <v>1294958</v>
      </c>
      <c r="AR3264">
        <v>1144622</v>
      </c>
      <c r="AS3264">
        <v>1358922</v>
      </c>
      <c r="AT3264">
        <v>1305107</v>
      </c>
      <c r="AU3264">
        <v>1613104</v>
      </c>
      <c r="AV3264">
        <v>3903621</v>
      </c>
      <c r="AW3264">
        <v>1241654</v>
      </c>
      <c r="AX3264">
        <v>1421281</v>
      </c>
      <c r="AY3264">
        <v>1551910</v>
      </c>
      <c r="AZ3264">
        <v>1332791</v>
      </c>
    </row>
    <row r="3265" spans="1:52" x14ac:dyDescent="0.25">
      <c r="A3265" t="s">
        <v>5804</v>
      </c>
      <c r="B3265" t="s">
        <v>7146</v>
      </c>
      <c r="C3265">
        <v>950.62750000000005</v>
      </c>
      <c r="D3265">
        <v>7.3789999999999996</v>
      </c>
      <c r="E3265">
        <v>9033547</v>
      </c>
      <c r="F3265">
        <v>9949269</v>
      </c>
      <c r="G3265">
        <v>12525727</v>
      </c>
      <c r="H3265">
        <v>15161576</v>
      </c>
      <c r="I3265">
        <v>12279833</v>
      </c>
      <c r="J3265">
        <v>12396758</v>
      </c>
      <c r="K3265">
        <v>7762858</v>
      </c>
      <c r="L3265">
        <v>9848467</v>
      </c>
      <c r="M3265">
        <v>8685174</v>
      </c>
      <c r="N3265">
        <v>8597985</v>
      </c>
      <c r="O3265">
        <v>11635105</v>
      </c>
      <c r="P3265">
        <v>10453802</v>
      </c>
      <c r="Q3265">
        <v>13097862</v>
      </c>
      <c r="R3265">
        <v>15325894</v>
      </c>
      <c r="S3265">
        <v>10526630</v>
      </c>
      <c r="T3265">
        <v>9485519</v>
      </c>
      <c r="U3265">
        <v>14590203</v>
      </c>
      <c r="V3265">
        <v>11277992</v>
      </c>
      <c r="W3265">
        <v>8649663</v>
      </c>
      <c r="X3265">
        <v>12056134</v>
      </c>
      <c r="Y3265">
        <v>10749025</v>
      </c>
      <c r="Z3265">
        <v>12960613</v>
      </c>
      <c r="AA3265">
        <v>15597429</v>
      </c>
      <c r="AB3265">
        <v>12338188</v>
      </c>
      <c r="AC3265">
        <v>13328529</v>
      </c>
      <c r="AD3265">
        <v>8022711</v>
      </c>
      <c r="AE3265">
        <v>6193960</v>
      </c>
      <c r="AF3265">
        <v>4917619</v>
      </c>
      <c r="AG3265">
        <v>8733111</v>
      </c>
      <c r="AH3265">
        <v>12571218</v>
      </c>
      <c r="AI3265">
        <v>8745192</v>
      </c>
      <c r="AJ3265">
        <v>11110427</v>
      </c>
      <c r="AK3265">
        <v>7743313</v>
      </c>
      <c r="AL3265">
        <v>6174322</v>
      </c>
      <c r="AM3265">
        <v>11042039</v>
      </c>
      <c r="AN3265">
        <v>10646743</v>
      </c>
      <c r="AO3265">
        <v>9725221</v>
      </c>
      <c r="AP3265">
        <v>8593422</v>
      </c>
      <c r="AQ3265">
        <v>8642456</v>
      </c>
      <c r="AR3265">
        <v>7666136</v>
      </c>
      <c r="AS3265">
        <v>9427383</v>
      </c>
      <c r="AT3265">
        <v>9557764</v>
      </c>
      <c r="AU3265">
        <v>14065302</v>
      </c>
      <c r="AV3265">
        <v>10477135</v>
      </c>
      <c r="AW3265">
        <v>8185519</v>
      </c>
      <c r="AX3265">
        <v>11016384</v>
      </c>
      <c r="AY3265">
        <v>14687793</v>
      </c>
      <c r="AZ3265">
        <v>9459955</v>
      </c>
    </row>
    <row r="3266" spans="1:52" x14ac:dyDescent="0.25">
      <c r="A3266" t="s">
        <v>5804</v>
      </c>
      <c r="B3266" t="s">
        <v>7147</v>
      </c>
      <c r="C3266">
        <v>449.3562</v>
      </c>
      <c r="D3266">
        <v>9.7509999999999994</v>
      </c>
      <c r="E3266">
        <v>2214208</v>
      </c>
      <c r="F3266">
        <v>2497197</v>
      </c>
      <c r="G3266">
        <v>1090168</v>
      </c>
      <c r="H3266">
        <v>1416454</v>
      </c>
      <c r="I3266">
        <v>695295</v>
      </c>
      <c r="J3266">
        <v>824863</v>
      </c>
      <c r="K3266">
        <v>5170199</v>
      </c>
      <c r="L3266">
        <v>1887522</v>
      </c>
      <c r="M3266">
        <v>2514942</v>
      </c>
      <c r="N3266">
        <v>1194099</v>
      </c>
      <c r="O3266">
        <v>2187447</v>
      </c>
      <c r="P3266">
        <v>3898191</v>
      </c>
      <c r="Q3266">
        <v>2091283</v>
      </c>
      <c r="R3266">
        <v>1167474</v>
      </c>
      <c r="S3266">
        <v>899807</v>
      </c>
      <c r="T3266">
        <v>1215610</v>
      </c>
      <c r="U3266">
        <v>601570</v>
      </c>
      <c r="V3266">
        <v>1463667</v>
      </c>
      <c r="W3266">
        <v>1312052</v>
      </c>
      <c r="X3266">
        <v>2195060</v>
      </c>
      <c r="Y3266">
        <v>2254278</v>
      </c>
      <c r="Z3266">
        <v>3549750</v>
      </c>
      <c r="AA3266">
        <v>2690894</v>
      </c>
      <c r="AB3266">
        <v>2505669</v>
      </c>
      <c r="AC3266">
        <v>968251</v>
      </c>
      <c r="AD3266">
        <v>4081505</v>
      </c>
      <c r="AE3266">
        <v>3130665</v>
      </c>
      <c r="AF3266">
        <v>3622375</v>
      </c>
      <c r="AG3266">
        <v>2100319</v>
      </c>
      <c r="AH3266">
        <v>2019633</v>
      </c>
      <c r="AI3266">
        <v>3176358</v>
      </c>
      <c r="AJ3266">
        <v>4454322</v>
      </c>
      <c r="AK3266">
        <v>4077810</v>
      </c>
      <c r="AL3266">
        <v>5791451</v>
      </c>
      <c r="AM3266">
        <v>6253078</v>
      </c>
      <c r="AN3266">
        <v>2673949</v>
      </c>
      <c r="AO3266">
        <v>3691025</v>
      </c>
      <c r="AP3266">
        <v>3021343</v>
      </c>
      <c r="AQ3266">
        <v>2567949</v>
      </c>
      <c r="AR3266">
        <v>2622126</v>
      </c>
      <c r="AS3266">
        <v>1957348</v>
      </c>
      <c r="AT3266">
        <v>3605297</v>
      </c>
      <c r="AU3266">
        <v>3661442</v>
      </c>
      <c r="AV3266">
        <v>3715764</v>
      </c>
      <c r="AW3266">
        <v>4910494</v>
      </c>
      <c r="AX3266">
        <v>3713717</v>
      </c>
      <c r="AY3266">
        <v>3343236</v>
      </c>
      <c r="AZ3266">
        <v>2319267</v>
      </c>
    </row>
    <row r="3267" spans="1:52" x14ac:dyDescent="0.25">
      <c r="A3267" t="s">
        <v>5804</v>
      </c>
      <c r="B3267" t="s">
        <v>7148</v>
      </c>
      <c r="C3267">
        <v>283.36813000000001</v>
      </c>
      <c r="D3267">
        <v>4.8609999999999998</v>
      </c>
      <c r="E3267">
        <v>1534422</v>
      </c>
      <c r="F3267">
        <v>2489201</v>
      </c>
      <c r="G3267">
        <v>1875517</v>
      </c>
      <c r="H3267">
        <v>1696212</v>
      </c>
      <c r="I3267">
        <v>1557182</v>
      </c>
      <c r="J3267">
        <v>1815376</v>
      </c>
      <c r="K3267">
        <v>2086185</v>
      </c>
      <c r="L3267">
        <v>1545674</v>
      </c>
      <c r="M3267">
        <v>1750782</v>
      </c>
      <c r="N3267">
        <v>1624401</v>
      </c>
      <c r="O3267">
        <v>2165633</v>
      </c>
      <c r="P3267">
        <v>2294054</v>
      </c>
      <c r="Q3267">
        <v>1846680</v>
      </c>
      <c r="R3267">
        <v>1551545</v>
      </c>
      <c r="S3267">
        <v>2048652</v>
      </c>
      <c r="T3267">
        <v>1420165</v>
      </c>
      <c r="U3267">
        <v>1153940</v>
      </c>
      <c r="V3267">
        <v>1917275</v>
      </c>
      <c r="W3267">
        <v>1140654</v>
      </c>
      <c r="X3267">
        <v>1046420</v>
      </c>
      <c r="Y3267">
        <v>1328164</v>
      </c>
      <c r="Z3267">
        <v>1478039</v>
      </c>
      <c r="AA3267">
        <v>1846020</v>
      </c>
      <c r="AB3267">
        <v>826404</v>
      </c>
      <c r="AC3267">
        <v>531955</v>
      </c>
      <c r="AD3267">
        <v>1641140</v>
      </c>
      <c r="AE3267">
        <v>2076536</v>
      </c>
      <c r="AF3267">
        <v>2910760</v>
      </c>
      <c r="AG3267">
        <v>1264369</v>
      </c>
      <c r="AH3267">
        <v>651654</v>
      </c>
      <c r="AI3267">
        <v>1330929</v>
      </c>
      <c r="AJ3267">
        <v>1412783</v>
      </c>
      <c r="AK3267">
        <v>1402513</v>
      </c>
      <c r="AL3267">
        <v>1620184</v>
      </c>
      <c r="AM3267">
        <v>1584083</v>
      </c>
      <c r="AN3267">
        <v>2031266</v>
      </c>
      <c r="AO3267">
        <v>1305294</v>
      </c>
      <c r="AP3267">
        <v>1779000</v>
      </c>
      <c r="AQ3267">
        <v>1398894</v>
      </c>
      <c r="AR3267">
        <v>1571507</v>
      </c>
      <c r="AS3267">
        <v>1382383</v>
      </c>
      <c r="AT3267">
        <v>1556421</v>
      </c>
      <c r="AU3267">
        <v>1283699</v>
      </c>
      <c r="AV3267">
        <v>1404149</v>
      </c>
      <c r="AW3267">
        <v>1507968</v>
      </c>
      <c r="AX3267">
        <v>1130938</v>
      </c>
      <c r="AY3267">
        <v>1524016</v>
      </c>
      <c r="AZ3267">
        <v>1661834</v>
      </c>
    </row>
    <row r="3268" spans="1:52" x14ac:dyDescent="0.25">
      <c r="A3268" t="s">
        <v>5804</v>
      </c>
      <c r="B3268" t="s">
        <v>7149</v>
      </c>
      <c r="C3268">
        <v>784.66443000000004</v>
      </c>
      <c r="D3268">
        <v>15.882999999999999</v>
      </c>
      <c r="E3268">
        <v>4298750</v>
      </c>
      <c r="F3268">
        <v>4533898</v>
      </c>
      <c r="G3268">
        <v>3476894</v>
      </c>
      <c r="H3268">
        <v>4040950</v>
      </c>
      <c r="I3268">
        <v>3583299</v>
      </c>
      <c r="J3268">
        <v>2894683</v>
      </c>
      <c r="K3268">
        <v>3717820</v>
      </c>
      <c r="L3268">
        <v>4735373</v>
      </c>
      <c r="M3268">
        <v>3566830</v>
      </c>
      <c r="N3268">
        <v>4503686</v>
      </c>
      <c r="O3268">
        <v>4006967</v>
      </c>
      <c r="P3268">
        <v>4428851</v>
      </c>
      <c r="Q3268">
        <v>4397125</v>
      </c>
      <c r="R3268">
        <v>4997791</v>
      </c>
      <c r="S3268">
        <v>4449480</v>
      </c>
      <c r="T3268">
        <v>3675008</v>
      </c>
      <c r="U3268">
        <v>3470216</v>
      </c>
      <c r="V3268">
        <v>3494380</v>
      </c>
      <c r="W3268">
        <v>2821934</v>
      </c>
      <c r="X3268">
        <v>3213739</v>
      </c>
      <c r="Y3268">
        <v>3423777</v>
      </c>
      <c r="Z3268">
        <v>3244765</v>
      </c>
      <c r="AA3268">
        <v>4582872</v>
      </c>
      <c r="AB3268">
        <v>3931218</v>
      </c>
      <c r="AC3268">
        <v>4199088</v>
      </c>
      <c r="AD3268">
        <v>3860900</v>
      </c>
      <c r="AE3268">
        <v>4005370</v>
      </c>
      <c r="AF3268">
        <v>4700744</v>
      </c>
      <c r="AG3268">
        <v>3935047</v>
      </c>
      <c r="AH3268">
        <v>3315538</v>
      </c>
      <c r="AI3268">
        <v>5393236</v>
      </c>
      <c r="AJ3268">
        <v>5235162</v>
      </c>
      <c r="AK3268">
        <v>3806167</v>
      </c>
      <c r="AL3268">
        <v>4654914</v>
      </c>
      <c r="AM3268">
        <v>4927038</v>
      </c>
      <c r="AN3268">
        <v>4687888</v>
      </c>
      <c r="AO3268">
        <v>4453966</v>
      </c>
      <c r="AP3268">
        <v>4451869</v>
      </c>
      <c r="AQ3268">
        <v>4214720</v>
      </c>
      <c r="AR3268">
        <v>5235432</v>
      </c>
      <c r="AS3268">
        <v>4833864</v>
      </c>
      <c r="AT3268">
        <v>4023046</v>
      </c>
      <c r="AU3268">
        <v>4998318</v>
      </c>
      <c r="AV3268">
        <v>4088048</v>
      </c>
      <c r="AW3268">
        <v>4520396</v>
      </c>
      <c r="AX3268">
        <v>4752064</v>
      </c>
      <c r="AY3268">
        <v>6157176</v>
      </c>
      <c r="AZ3268">
        <v>4787471</v>
      </c>
    </row>
    <row r="3269" spans="1:52" x14ac:dyDescent="0.25">
      <c r="A3269" t="s">
        <v>5804</v>
      </c>
      <c r="B3269" t="s">
        <v>7150</v>
      </c>
      <c r="C3269">
        <v>659.58929000000001</v>
      </c>
      <c r="D3269">
        <v>14.340999999999999</v>
      </c>
      <c r="E3269">
        <v>164870</v>
      </c>
      <c r="F3269">
        <v>339241</v>
      </c>
      <c r="G3269">
        <v>244281</v>
      </c>
      <c r="H3269">
        <v>270540</v>
      </c>
      <c r="I3269">
        <v>217393</v>
      </c>
      <c r="J3269">
        <v>159419</v>
      </c>
      <c r="K3269">
        <v>212604</v>
      </c>
      <c r="L3269">
        <v>643716</v>
      </c>
      <c r="M3269">
        <v>201979</v>
      </c>
      <c r="N3269">
        <v>257402</v>
      </c>
      <c r="O3269">
        <v>259905</v>
      </c>
      <c r="P3269">
        <v>240726</v>
      </c>
      <c r="Q3269">
        <v>257034</v>
      </c>
      <c r="R3269">
        <v>305950</v>
      </c>
      <c r="S3269">
        <v>262118</v>
      </c>
      <c r="T3269">
        <v>389609</v>
      </c>
      <c r="U3269">
        <v>303984</v>
      </c>
      <c r="V3269">
        <v>343249</v>
      </c>
      <c r="W3269">
        <v>195017</v>
      </c>
      <c r="X3269">
        <v>224006</v>
      </c>
      <c r="Y3269">
        <v>229218</v>
      </c>
      <c r="Z3269">
        <v>231804</v>
      </c>
      <c r="AA3269">
        <v>331087</v>
      </c>
      <c r="AB3269">
        <v>286156</v>
      </c>
      <c r="AC3269">
        <v>310730</v>
      </c>
      <c r="AD3269">
        <v>263295</v>
      </c>
      <c r="AE3269">
        <v>273064</v>
      </c>
      <c r="AF3269">
        <v>392312</v>
      </c>
      <c r="AG3269">
        <v>185803</v>
      </c>
      <c r="AH3269">
        <v>206104</v>
      </c>
      <c r="AI3269">
        <v>380596</v>
      </c>
      <c r="AJ3269">
        <v>242875</v>
      </c>
      <c r="AK3269">
        <v>216036</v>
      </c>
      <c r="AL3269">
        <v>906383</v>
      </c>
      <c r="AM3269">
        <v>376419</v>
      </c>
      <c r="AN3269">
        <v>258954</v>
      </c>
      <c r="AO3269">
        <v>257846</v>
      </c>
      <c r="AP3269">
        <v>178185</v>
      </c>
      <c r="AQ3269">
        <v>193229</v>
      </c>
      <c r="AR3269">
        <v>269271</v>
      </c>
      <c r="AS3269">
        <v>249290</v>
      </c>
      <c r="AT3269">
        <v>234623</v>
      </c>
      <c r="AU3269">
        <v>286535</v>
      </c>
      <c r="AV3269">
        <v>200427</v>
      </c>
      <c r="AW3269">
        <v>270444</v>
      </c>
      <c r="AX3269">
        <v>234832</v>
      </c>
      <c r="AY3269">
        <v>344957</v>
      </c>
      <c r="AZ3269">
        <v>352765</v>
      </c>
    </row>
    <row r="3270" spans="1:52" x14ac:dyDescent="0.25">
      <c r="A3270" t="s">
        <v>5804</v>
      </c>
      <c r="B3270" t="s">
        <v>7151</v>
      </c>
      <c r="C3270">
        <v>283.16919000000001</v>
      </c>
      <c r="D3270">
        <v>1.5569999999999999</v>
      </c>
      <c r="E3270">
        <v>55057248</v>
      </c>
      <c r="F3270">
        <v>49262116</v>
      </c>
      <c r="G3270">
        <v>54937372</v>
      </c>
      <c r="H3270">
        <v>51946068</v>
      </c>
      <c r="I3270">
        <v>34951816</v>
      </c>
      <c r="J3270">
        <v>54296964</v>
      </c>
      <c r="K3270">
        <v>50293528</v>
      </c>
      <c r="L3270">
        <v>48185084</v>
      </c>
      <c r="M3270">
        <v>48502936</v>
      </c>
      <c r="N3270">
        <v>52212072</v>
      </c>
      <c r="O3270">
        <v>51291960</v>
      </c>
      <c r="P3270">
        <v>48083108</v>
      </c>
      <c r="Q3270">
        <v>44286512</v>
      </c>
      <c r="R3270">
        <v>56114896</v>
      </c>
      <c r="S3270">
        <v>69198504</v>
      </c>
      <c r="T3270">
        <v>55406536</v>
      </c>
      <c r="U3270">
        <v>59058604</v>
      </c>
      <c r="V3270">
        <v>63355148</v>
      </c>
      <c r="W3270">
        <v>47898864</v>
      </c>
      <c r="X3270">
        <v>52318472</v>
      </c>
      <c r="Y3270">
        <v>31910970</v>
      </c>
      <c r="Z3270">
        <v>50233932</v>
      </c>
      <c r="AA3270">
        <v>55958316</v>
      </c>
      <c r="AB3270">
        <v>53839944</v>
      </c>
      <c r="AC3270">
        <v>62797028</v>
      </c>
      <c r="AD3270">
        <v>56874528</v>
      </c>
      <c r="AE3270">
        <v>58980024</v>
      </c>
      <c r="AF3270">
        <v>64884720</v>
      </c>
      <c r="AG3270">
        <v>56809360</v>
      </c>
      <c r="AH3270">
        <v>67744312</v>
      </c>
      <c r="AI3270">
        <v>68062208</v>
      </c>
      <c r="AJ3270">
        <v>57477352</v>
      </c>
      <c r="AK3270">
        <v>56520720</v>
      </c>
      <c r="AL3270">
        <v>60048492</v>
      </c>
      <c r="AM3270">
        <v>51112944</v>
      </c>
      <c r="AN3270">
        <v>65186656</v>
      </c>
      <c r="AO3270">
        <v>66417328</v>
      </c>
      <c r="AP3270">
        <v>45999824</v>
      </c>
      <c r="AQ3270">
        <v>42215428</v>
      </c>
      <c r="AR3270">
        <v>66575220</v>
      </c>
      <c r="AS3270">
        <v>46145268</v>
      </c>
      <c r="AT3270">
        <v>59969960</v>
      </c>
      <c r="AU3270">
        <v>59284060</v>
      </c>
      <c r="AV3270">
        <v>69036176</v>
      </c>
      <c r="AW3270">
        <v>56858196</v>
      </c>
      <c r="AX3270">
        <v>62453544</v>
      </c>
      <c r="AY3270">
        <v>70707184</v>
      </c>
      <c r="AZ3270">
        <v>70623472</v>
      </c>
    </row>
    <row r="3271" spans="1:52" x14ac:dyDescent="0.25">
      <c r="A3271" t="s">
        <v>5804</v>
      </c>
      <c r="B3271" t="s">
        <v>7152</v>
      </c>
      <c r="C3271">
        <v>716.71361999999999</v>
      </c>
      <c r="D3271">
        <v>23.108000000000001</v>
      </c>
      <c r="E3271">
        <v>55057248</v>
      </c>
      <c r="F3271">
        <v>49255772</v>
      </c>
      <c r="G3271">
        <v>54929544</v>
      </c>
      <c r="H3271">
        <v>51947436</v>
      </c>
      <c r="I3271">
        <v>55363760</v>
      </c>
      <c r="J3271">
        <v>54281436</v>
      </c>
      <c r="K3271">
        <v>50290668</v>
      </c>
      <c r="L3271">
        <v>48188800</v>
      </c>
      <c r="M3271">
        <v>48503628</v>
      </c>
      <c r="N3271">
        <v>52211032</v>
      </c>
      <c r="O3271">
        <v>51290968</v>
      </c>
      <c r="P3271">
        <v>48083104</v>
      </c>
      <c r="Q3271">
        <v>44279064</v>
      </c>
      <c r="R3271">
        <v>56114896</v>
      </c>
      <c r="S3271">
        <v>69177704</v>
      </c>
      <c r="T3271">
        <v>55407116</v>
      </c>
      <c r="U3271">
        <v>59047264</v>
      </c>
      <c r="V3271">
        <v>63352140</v>
      </c>
      <c r="W3271">
        <v>47899068</v>
      </c>
      <c r="X3271">
        <v>52321132</v>
      </c>
      <c r="Y3271">
        <v>48979752</v>
      </c>
      <c r="Z3271">
        <v>50230356</v>
      </c>
      <c r="AA3271">
        <v>55950852</v>
      </c>
      <c r="AB3271">
        <v>53755968</v>
      </c>
      <c r="AC3271">
        <v>62786844</v>
      </c>
      <c r="AD3271">
        <v>56870184</v>
      </c>
      <c r="AE3271">
        <v>58980024</v>
      </c>
      <c r="AF3271">
        <v>64885108</v>
      </c>
      <c r="AG3271">
        <v>56799188</v>
      </c>
      <c r="AH3271">
        <v>67812056</v>
      </c>
      <c r="AI3271">
        <v>68051512</v>
      </c>
      <c r="AJ3271">
        <v>57467064</v>
      </c>
      <c r="AK3271">
        <v>56511848</v>
      </c>
      <c r="AL3271">
        <v>60045252</v>
      </c>
      <c r="AM3271">
        <v>51110376</v>
      </c>
      <c r="AN3271">
        <v>65174268</v>
      </c>
      <c r="AO3271">
        <v>66413696</v>
      </c>
      <c r="AP3271">
        <v>71168928</v>
      </c>
      <c r="AQ3271">
        <v>66682388</v>
      </c>
      <c r="AR3271">
        <v>66565192</v>
      </c>
      <c r="AS3271">
        <v>70882024</v>
      </c>
      <c r="AT3271">
        <v>39258172</v>
      </c>
      <c r="AU3271">
        <v>59281740</v>
      </c>
      <c r="AV3271">
        <v>69029920</v>
      </c>
      <c r="AW3271">
        <v>56852676</v>
      </c>
      <c r="AX3271">
        <v>62453996</v>
      </c>
      <c r="AY3271">
        <v>70700448</v>
      </c>
      <c r="AZ3271">
        <v>70622016</v>
      </c>
    </row>
    <row r="3272" spans="1:52" x14ac:dyDescent="0.25">
      <c r="A3272" t="s">
        <v>5804</v>
      </c>
      <c r="B3272" t="s">
        <v>7153</v>
      </c>
      <c r="C3272">
        <v>871.73870999999997</v>
      </c>
      <c r="D3272">
        <v>15.491</v>
      </c>
      <c r="E3272">
        <v>158063</v>
      </c>
      <c r="F3272">
        <v>186173</v>
      </c>
      <c r="G3272">
        <v>186224</v>
      </c>
      <c r="H3272">
        <v>248805</v>
      </c>
      <c r="I3272">
        <v>136518</v>
      </c>
      <c r="J3272">
        <v>141801</v>
      </c>
      <c r="K3272">
        <v>189377</v>
      </c>
      <c r="L3272">
        <v>149465</v>
      </c>
      <c r="M3272">
        <v>165528</v>
      </c>
      <c r="N3272">
        <v>208744</v>
      </c>
      <c r="O3272">
        <v>150855</v>
      </c>
      <c r="P3272">
        <v>171206</v>
      </c>
      <c r="Q3272">
        <v>410875</v>
      </c>
      <c r="R3272">
        <v>186878</v>
      </c>
      <c r="S3272">
        <v>138357</v>
      </c>
      <c r="T3272">
        <v>132185</v>
      </c>
      <c r="U3272">
        <v>175351</v>
      </c>
      <c r="V3272">
        <v>581927</v>
      </c>
      <c r="W3272">
        <v>150696</v>
      </c>
      <c r="X3272">
        <v>155599</v>
      </c>
      <c r="Y3272">
        <v>328745</v>
      </c>
      <c r="Z3272">
        <v>218955</v>
      </c>
      <c r="AA3272">
        <v>222492</v>
      </c>
      <c r="AB3272">
        <v>181577</v>
      </c>
      <c r="AC3272">
        <v>196093</v>
      </c>
      <c r="AD3272">
        <v>159735</v>
      </c>
      <c r="AE3272">
        <v>147181</v>
      </c>
      <c r="AF3272">
        <v>193762</v>
      </c>
      <c r="AG3272">
        <v>160807</v>
      </c>
      <c r="AH3272">
        <v>157364</v>
      </c>
      <c r="AI3272">
        <v>174938</v>
      </c>
      <c r="AJ3272">
        <v>191982</v>
      </c>
      <c r="AK3272">
        <v>196931</v>
      </c>
      <c r="AL3272">
        <v>172672</v>
      </c>
      <c r="AM3272">
        <v>199820</v>
      </c>
      <c r="AN3272">
        <v>395414</v>
      </c>
      <c r="AO3272">
        <v>195179</v>
      </c>
      <c r="AP3272">
        <v>133833</v>
      </c>
      <c r="AQ3272">
        <v>156762</v>
      </c>
      <c r="AR3272">
        <v>195963</v>
      </c>
      <c r="AS3272">
        <v>157931</v>
      </c>
      <c r="AT3272">
        <v>176422</v>
      </c>
      <c r="AU3272">
        <v>225580</v>
      </c>
      <c r="AV3272">
        <v>155630</v>
      </c>
      <c r="AW3272">
        <v>152396</v>
      </c>
      <c r="AX3272">
        <v>145681</v>
      </c>
      <c r="AY3272">
        <v>581884</v>
      </c>
      <c r="AZ3272">
        <v>171021</v>
      </c>
    </row>
    <row r="3273" spans="1:52" x14ac:dyDescent="0.25">
      <c r="A3273" t="s">
        <v>5804</v>
      </c>
      <c r="B3273" t="s">
        <v>7154</v>
      </c>
      <c r="C3273">
        <v>780.13842999999997</v>
      </c>
      <c r="D3273">
        <v>11.147</v>
      </c>
      <c r="E3273">
        <v>194369</v>
      </c>
      <c r="F3273">
        <v>224916</v>
      </c>
      <c r="G3273">
        <v>220057</v>
      </c>
      <c r="H3273">
        <v>292035</v>
      </c>
      <c r="I3273">
        <v>183982</v>
      </c>
      <c r="J3273">
        <v>196012</v>
      </c>
      <c r="K3273">
        <v>237755</v>
      </c>
      <c r="L3273">
        <v>324999</v>
      </c>
      <c r="M3273">
        <v>235874</v>
      </c>
      <c r="N3273">
        <v>239280</v>
      </c>
      <c r="O3273">
        <v>318416</v>
      </c>
      <c r="P3273">
        <v>316611</v>
      </c>
      <c r="Q3273">
        <v>343993</v>
      </c>
      <c r="R3273">
        <v>303367</v>
      </c>
      <c r="S3273">
        <v>235315</v>
      </c>
      <c r="T3273">
        <v>235617</v>
      </c>
      <c r="U3273">
        <v>256351</v>
      </c>
      <c r="V3273">
        <v>247098</v>
      </c>
      <c r="W3273">
        <v>258273</v>
      </c>
      <c r="X3273">
        <v>201864</v>
      </c>
      <c r="Y3273">
        <v>256077</v>
      </c>
      <c r="Z3273">
        <v>271789</v>
      </c>
      <c r="AA3273">
        <v>497737</v>
      </c>
      <c r="AB3273">
        <v>248142</v>
      </c>
      <c r="AC3273">
        <v>226992</v>
      </c>
      <c r="AD3273">
        <v>276416</v>
      </c>
      <c r="AE3273">
        <v>267839</v>
      </c>
      <c r="AF3273">
        <v>283749</v>
      </c>
      <c r="AG3273">
        <v>285538</v>
      </c>
      <c r="AH3273">
        <v>251235</v>
      </c>
      <c r="AI3273">
        <v>360214</v>
      </c>
      <c r="AJ3273">
        <v>335557</v>
      </c>
      <c r="AK3273">
        <v>345719</v>
      </c>
      <c r="AL3273">
        <v>287923</v>
      </c>
      <c r="AM3273">
        <v>292313</v>
      </c>
      <c r="AN3273">
        <v>274965</v>
      </c>
      <c r="AO3273">
        <v>318073</v>
      </c>
      <c r="AP3273">
        <v>204699</v>
      </c>
      <c r="AQ3273">
        <v>267282</v>
      </c>
      <c r="AR3273">
        <v>447512</v>
      </c>
      <c r="AS3273">
        <v>259358</v>
      </c>
      <c r="AT3273">
        <v>241107</v>
      </c>
      <c r="AU3273">
        <v>300852</v>
      </c>
      <c r="AV3273">
        <v>291749</v>
      </c>
      <c r="AW3273">
        <v>309323</v>
      </c>
      <c r="AX3273">
        <v>329839</v>
      </c>
      <c r="AY3273">
        <v>417310</v>
      </c>
      <c r="AZ3273">
        <v>328932</v>
      </c>
    </row>
    <row r="3274" spans="1:52" x14ac:dyDescent="0.25">
      <c r="A3274" t="s">
        <v>5804</v>
      </c>
      <c r="B3274" t="s">
        <v>7155</v>
      </c>
      <c r="C3274">
        <v>1006.96588</v>
      </c>
      <c r="D3274">
        <v>24.222999999999999</v>
      </c>
      <c r="E3274">
        <v>4254216</v>
      </c>
      <c r="F3274">
        <v>4790004</v>
      </c>
      <c r="G3274">
        <v>3481836</v>
      </c>
      <c r="H3274">
        <v>4647448</v>
      </c>
      <c r="I3274">
        <v>5212276</v>
      </c>
      <c r="J3274">
        <v>4784748</v>
      </c>
      <c r="K3274">
        <v>3129952</v>
      </c>
      <c r="L3274">
        <v>4001915</v>
      </c>
      <c r="M3274">
        <v>5628168</v>
      </c>
      <c r="N3274">
        <v>5304484</v>
      </c>
      <c r="O3274">
        <v>4300431</v>
      </c>
      <c r="P3274">
        <v>4513270</v>
      </c>
      <c r="Q3274">
        <v>5546399</v>
      </c>
      <c r="R3274">
        <v>5455294</v>
      </c>
      <c r="S3274">
        <v>4834028</v>
      </c>
      <c r="T3274">
        <v>5421746</v>
      </c>
      <c r="U3274">
        <v>5207907</v>
      </c>
      <c r="V3274">
        <v>5635356</v>
      </c>
      <c r="W3274">
        <v>6084072</v>
      </c>
      <c r="X3274">
        <v>6175328</v>
      </c>
      <c r="Y3274">
        <v>3537823</v>
      </c>
      <c r="Z3274">
        <v>3145429</v>
      </c>
      <c r="AA3274">
        <v>4490596</v>
      </c>
      <c r="AB3274">
        <v>4828010</v>
      </c>
      <c r="AC3274">
        <v>0</v>
      </c>
      <c r="AD3274">
        <v>4421308</v>
      </c>
      <c r="AE3274">
        <v>4626019</v>
      </c>
      <c r="AF3274">
        <v>4432204</v>
      </c>
      <c r="AG3274">
        <v>3093086</v>
      </c>
      <c r="AH3274">
        <v>6057630</v>
      </c>
      <c r="AI3274">
        <v>5156466</v>
      </c>
      <c r="AJ3274">
        <v>5835183</v>
      </c>
      <c r="AK3274">
        <v>6305177</v>
      </c>
      <c r="AL3274">
        <v>5777920</v>
      </c>
      <c r="AM3274">
        <v>5251629</v>
      </c>
      <c r="AN3274">
        <v>6458234</v>
      </c>
      <c r="AO3274">
        <v>6359638</v>
      </c>
      <c r="AP3274">
        <v>7439084</v>
      </c>
      <c r="AQ3274">
        <v>2111268</v>
      </c>
      <c r="AR3274">
        <v>5937708</v>
      </c>
      <c r="AS3274">
        <v>5731074</v>
      </c>
      <c r="AT3274">
        <v>4803685</v>
      </c>
      <c r="AU3274">
        <v>5005092</v>
      </c>
      <c r="AV3274">
        <v>6128835</v>
      </c>
      <c r="AW3274">
        <v>6209526</v>
      </c>
      <c r="AX3274">
        <v>5767116</v>
      </c>
      <c r="AY3274">
        <v>5207241</v>
      </c>
      <c r="AZ3274">
        <v>6943327</v>
      </c>
    </row>
    <row r="3275" spans="1:52" x14ac:dyDescent="0.25">
      <c r="A3275" t="s">
        <v>5804</v>
      </c>
      <c r="B3275" t="s">
        <v>7156</v>
      </c>
      <c r="C3275">
        <v>708.64824999999996</v>
      </c>
      <c r="D3275">
        <v>15.493</v>
      </c>
      <c r="E3275">
        <v>125232</v>
      </c>
      <c r="F3275">
        <v>204379</v>
      </c>
      <c r="G3275">
        <v>184598</v>
      </c>
      <c r="H3275">
        <v>224655</v>
      </c>
      <c r="I3275">
        <v>159915</v>
      </c>
      <c r="J3275">
        <v>183788</v>
      </c>
      <c r="K3275">
        <v>146294</v>
      </c>
      <c r="L3275">
        <v>186836</v>
      </c>
      <c r="M3275">
        <v>214359</v>
      </c>
      <c r="N3275">
        <v>159970</v>
      </c>
      <c r="O3275">
        <v>168852</v>
      </c>
      <c r="P3275">
        <v>208118</v>
      </c>
      <c r="Q3275">
        <v>184662</v>
      </c>
      <c r="R3275">
        <v>163017</v>
      </c>
      <c r="S3275">
        <v>191633</v>
      </c>
      <c r="T3275">
        <v>179530</v>
      </c>
      <c r="U3275">
        <v>161937</v>
      </c>
      <c r="V3275">
        <v>202152</v>
      </c>
      <c r="W3275">
        <v>197869</v>
      </c>
      <c r="X3275">
        <v>184497</v>
      </c>
      <c r="Y3275">
        <v>169836</v>
      </c>
      <c r="Z3275">
        <v>188047</v>
      </c>
      <c r="AA3275">
        <v>208316</v>
      </c>
      <c r="AB3275">
        <v>210561</v>
      </c>
      <c r="AC3275">
        <v>164754</v>
      </c>
      <c r="AD3275">
        <v>204802</v>
      </c>
      <c r="AE3275">
        <v>158009</v>
      </c>
      <c r="AF3275">
        <v>164541</v>
      </c>
      <c r="AG3275">
        <v>196621</v>
      </c>
      <c r="AH3275">
        <v>154750</v>
      </c>
      <c r="AI3275">
        <v>259717</v>
      </c>
      <c r="AJ3275">
        <v>163564</v>
      </c>
      <c r="AK3275">
        <v>162539</v>
      </c>
      <c r="AL3275">
        <v>167369</v>
      </c>
      <c r="AM3275">
        <v>115985</v>
      </c>
      <c r="AN3275">
        <v>176832</v>
      </c>
      <c r="AO3275">
        <v>169007</v>
      </c>
      <c r="AP3275">
        <v>152721</v>
      </c>
      <c r="AQ3275">
        <v>176981</v>
      </c>
      <c r="AR3275">
        <v>192679</v>
      </c>
      <c r="AS3275">
        <v>142330</v>
      </c>
      <c r="AT3275">
        <v>150267</v>
      </c>
      <c r="AU3275">
        <v>191465</v>
      </c>
      <c r="AV3275">
        <v>200310</v>
      </c>
      <c r="AW3275">
        <v>187186</v>
      </c>
      <c r="AX3275">
        <v>186240</v>
      </c>
      <c r="AY3275">
        <v>163009</v>
      </c>
      <c r="AZ3275">
        <v>194661</v>
      </c>
    </row>
    <row r="3276" spans="1:52" x14ac:dyDescent="0.25">
      <c r="A3276" t="s">
        <v>5804</v>
      </c>
      <c r="B3276" t="s">
        <v>7157</v>
      </c>
      <c r="C3276">
        <v>814.55560000000003</v>
      </c>
      <c r="D3276">
        <v>5.6520000000000001</v>
      </c>
      <c r="E3276">
        <v>319037</v>
      </c>
      <c r="F3276">
        <v>598742</v>
      </c>
      <c r="G3276">
        <v>588600</v>
      </c>
      <c r="H3276">
        <v>456613</v>
      </c>
      <c r="I3276">
        <v>392879</v>
      </c>
      <c r="J3276">
        <v>434161</v>
      </c>
      <c r="K3276">
        <v>347155</v>
      </c>
      <c r="L3276">
        <v>340844</v>
      </c>
      <c r="M3276">
        <v>362304</v>
      </c>
      <c r="N3276">
        <v>368906</v>
      </c>
      <c r="O3276">
        <v>287612</v>
      </c>
      <c r="P3276">
        <v>253855</v>
      </c>
      <c r="Q3276">
        <v>275121</v>
      </c>
      <c r="R3276">
        <v>450306</v>
      </c>
      <c r="S3276">
        <v>388038</v>
      </c>
      <c r="T3276">
        <v>344099</v>
      </c>
      <c r="U3276">
        <v>292394</v>
      </c>
      <c r="V3276">
        <v>307040</v>
      </c>
      <c r="W3276">
        <v>316902</v>
      </c>
      <c r="X3276">
        <v>387139</v>
      </c>
      <c r="Y3276">
        <v>334522</v>
      </c>
      <c r="Z3276">
        <v>316474</v>
      </c>
      <c r="AA3276">
        <v>133461</v>
      </c>
      <c r="AB3276">
        <v>289129</v>
      </c>
      <c r="AC3276">
        <v>368090</v>
      </c>
      <c r="AD3276">
        <v>288392</v>
      </c>
      <c r="AE3276">
        <v>315544</v>
      </c>
      <c r="AF3276">
        <v>351986</v>
      </c>
      <c r="AG3276">
        <v>301928</v>
      </c>
      <c r="AH3276">
        <v>279598</v>
      </c>
      <c r="AI3276">
        <v>250193</v>
      </c>
      <c r="AJ3276">
        <v>252874</v>
      </c>
      <c r="AK3276">
        <v>314333</v>
      </c>
      <c r="AL3276">
        <v>292853</v>
      </c>
      <c r="AM3276">
        <v>268348</v>
      </c>
      <c r="AN3276">
        <v>247730</v>
      </c>
      <c r="AO3276">
        <v>364711</v>
      </c>
      <c r="AP3276">
        <v>292746</v>
      </c>
      <c r="AQ3276">
        <v>328155</v>
      </c>
      <c r="AR3276">
        <v>313630</v>
      </c>
      <c r="AS3276">
        <v>264566</v>
      </c>
      <c r="AT3276">
        <v>292388</v>
      </c>
      <c r="AU3276">
        <v>311098</v>
      </c>
      <c r="AV3276">
        <v>311305</v>
      </c>
      <c r="AW3276">
        <v>277148</v>
      </c>
      <c r="AX3276">
        <v>275251</v>
      </c>
      <c r="AY3276">
        <v>294915</v>
      </c>
      <c r="AZ3276">
        <v>323333</v>
      </c>
    </row>
    <row r="3277" spans="1:52" x14ac:dyDescent="0.25">
      <c r="A3277" t="s">
        <v>5804</v>
      </c>
      <c r="B3277" t="s">
        <v>7158</v>
      </c>
      <c r="C3277">
        <v>663.18651999999997</v>
      </c>
      <c r="D3277">
        <v>13.933</v>
      </c>
      <c r="E3277">
        <v>726007</v>
      </c>
      <c r="F3277">
        <v>1109663</v>
      </c>
      <c r="G3277">
        <v>757240</v>
      </c>
      <c r="H3277">
        <v>672611</v>
      </c>
      <c r="I3277">
        <v>765019</v>
      </c>
      <c r="J3277">
        <v>861370</v>
      </c>
      <c r="K3277">
        <v>606682</v>
      </c>
      <c r="L3277">
        <v>578366</v>
      </c>
      <c r="M3277">
        <v>757986</v>
      </c>
      <c r="N3277">
        <v>712236</v>
      </c>
      <c r="O3277">
        <v>659640</v>
      </c>
      <c r="P3277">
        <v>669630</v>
      </c>
      <c r="Q3277">
        <v>597342</v>
      </c>
      <c r="R3277">
        <v>685619</v>
      </c>
      <c r="S3277">
        <v>1503161</v>
      </c>
      <c r="T3277">
        <v>732636</v>
      </c>
      <c r="U3277">
        <v>785447</v>
      </c>
      <c r="V3277">
        <v>979895</v>
      </c>
      <c r="W3277">
        <v>526292</v>
      </c>
      <c r="X3277">
        <v>495448</v>
      </c>
      <c r="Y3277">
        <v>585833</v>
      </c>
      <c r="Z3277">
        <v>583852</v>
      </c>
      <c r="AA3277">
        <v>993694</v>
      </c>
      <c r="AB3277">
        <v>728289</v>
      </c>
      <c r="AC3277">
        <v>959148</v>
      </c>
      <c r="AD3277">
        <v>950742</v>
      </c>
      <c r="AE3277">
        <v>1085826</v>
      </c>
      <c r="AF3277">
        <v>1481390</v>
      </c>
      <c r="AG3277">
        <v>1032752</v>
      </c>
      <c r="AH3277">
        <v>319508</v>
      </c>
      <c r="AI3277">
        <v>1290601</v>
      </c>
      <c r="AJ3277">
        <v>936020</v>
      </c>
      <c r="AK3277">
        <v>857331</v>
      </c>
      <c r="AL3277">
        <v>978345</v>
      </c>
      <c r="AM3277">
        <v>768615</v>
      </c>
      <c r="AN3277">
        <v>1155650</v>
      </c>
      <c r="AO3277">
        <v>822288</v>
      </c>
      <c r="AP3277">
        <v>1086677</v>
      </c>
      <c r="AQ3277">
        <v>1289308</v>
      </c>
      <c r="AR3277">
        <v>1028666</v>
      </c>
      <c r="AS3277">
        <v>1320608</v>
      </c>
      <c r="AT3277">
        <v>937437</v>
      </c>
      <c r="AU3277">
        <v>821868</v>
      </c>
      <c r="AV3277">
        <v>1074530</v>
      </c>
      <c r="AW3277">
        <v>764079</v>
      </c>
      <c r="AX3277">
        <v>835785</v>
      </c>
      <c r="AY3277">
        <v>712099</v>
      </c>
      <c r="AZ3277">
        <v>988067</v>
      </c>
    </row>
    <row r="3278" spans="1:52" x14ac:dyDescent="0.25">
      <c r="A3278" t="s">
        <v>5804</v>
      </c>
      <c r="B3278" t="s">
        <v>7159</v>
      </c>
      <c r="C3278">
        <v>781.12414999999999</v>
      </c>
      <c r="D3278">
        <v>11.143000000000001</v>
      </c>
      <c r="E3278">
        <v>181932</v>
      </c>
      <c r="F3278">
        <v>231755</v>
      </c>
      <c r="G3278">
        <v>217255</v>
      </c>
      <c r="H3278">
        <v>288017</v>
      </c>
      <c r="I3278">
        <v>202302</v>
      </c>
      <c r="J3278">
        <v>185895</v>
      </c>
      <c r="K3278">
        <v>302354</v>
      </c>
      <c r="L3278">
        <v>200799</v>
      </c>
      <c r="M3278">
        <v>243635</v>
      </c>
      <c r="N3278">
        <v>175699</v>
      </c>
      <c r="O3278">
        <v>180234</v>
      </c>
      <c r="P3278">
        <v>351438</v>
      </c>
      <c r="Q3278">
        <v>317063</v>
      </c>
      <c r="R3278">
        <v>276626</v>
      </c>
      <c r="S3278">
        <v>191255</v>
      </c>
      <c r="T3278">
        <v>213329</v>
      </c>
      <c r="U3278">
        <v>56216</v>
      </c>
      <c r="V3278">
        <v>185867</v>
      </c>
      <c r="W3278">
        <v>181336</v>
      </c>
      <c r="X3278">
        <v>243206</v>
      </c>
      <c r="Y3278">
        <v>462497</v>
      </c>
      <c r="Z3278">
        <v>210366</v>
      </c>
      <c r="AA3278">
        <v>321352</v>
      </c>
      <c r="AB3278">
        <v>225097</v>
      </c>
      <c r="AC3278">
        <v>105202</v>
      </c>
      <c r="AD3278">
        <v>189950</v>
      </c>
      <c r="AE3278">
        <v>139686</v>
      </c>
      <c r="AF3278">
        <v>109919</v>
      </c>
      <c r="AG3278">
        <v>147935</v>
      </c>
      <c r="AH3278">
        <v>44793</v>
      </c>
      <c r="AI3278">
        <v>205720</v>
      </c>
      <c r="AJ3278">
        <v>241770</v>
      </c>
      <c r="AK3278">
        <v>274912</v>
      </c>
      <c r="AL3278">
        <v>197843</v>
      </c>
      <c r="AM3278">
        <v>263740</v>
      </c>
      <c r="AN3278">
        <v>203649</v>
      </c>
      <c r="AO3278">
        <v>195942</v>
      </c>
      <c r="AP3278">
        <v>59441</v>
      </c>
      <c r="AQ3278">
        <v>160573</v>
      </c>
      <c r="AR3278">
        <v>178080</v>
      </c>
      <c r="AS3278">
        <v>142113</v>
      </c>
      <c r="AT3278">
        <v>185561</v>
      </c>
      <c r="AU3278">
        <v>228568</v>
      </c>
      <c r="AV3278">
        <v>216324</v>
      </c>
      <c r="AW3278">
        <v>227517</v>
      </c>
      <c r="AX3278">
        <v>209714</v>
      </c>
      <c r="AY3278">
        <v>301941</v>
      </c>
      <c r="AZ3278">
        <v>178343</v>
      </c>
    </row>
    <row r="3279" spans="1:52" x14ac:dyDescent="0.25">
      <c r="A3279" t="s">
        <v>5804</v>
      </c>
      <c r="B3279" t="s">
        <v>7160</v>
      </c>
      <c r="C3279">
        <v>596.38811999999996</v>
      </c>
      <c r="D3279">
        <v>6.6369999999999996</v>
      </c>
      <c r="E3279">
        <v>175143</v>
      </c>
      <c r="F3279">
        <v>180993</v>
      </c>
      <c r="G3279">
        <v>187038</v>
      </c>
      <c r="H3279">
        <v>263895</v>
      </c>
      <c r="I3279">
        <v>190015</v>
      </c>
      <c r="J3279">
        <v>156611</v>
      </c>
      <c r="K3279">
        <v>283863</v>
      </c>
      <c r="L3279">
        <v>287005</v>
      </c>
      <c r="M3279">
        <v>225915</v>
      </c>
      <c r="N3279">
        <v>183164</v>
      </c>
      <c r="O3279">
        <v>226875</v>
      </c>
      <c r="P3279">
        <v>262844</v>
      </c>
      <c r="Q3279">
        <v>319778</v>
      </c>
      <c r="R3279">
        <v>169554</v>
      </c>
      <c r="S3279">
        <v>221956</v>
      </c>
      <c r="T3279">
        <v>270729</v>
      </c>
      <c r="U3279">
        <v>256383</v>
      </c>
      <c r="V3279">
        <v>206247</v>
      </c>
      <c r="W3279">
        <v>208182</v>
      </c>
      <c r="X3279">
        <v>151998</v>
      </c>
      <c r="Y3279">
        <v>145153</v>
      </c>
      <c r="Z3279">
        <v>166386</v>
      </c>
      <c r="AA3279">
        <v>202989</v>
      </c>
      <c r="AB3279">
        <v>192058</v>
      </c>
      <c r="AC3279">
        <v>158853</v>
      </c>
      <c r="AD3279">
        <v>183416</v>
      </c>
      <c r="AE3279">
        <v>132567</v>
      </c>
      <c r="AF3279">
        <v>172095</v>
      </c>
      <c r="AG3279">
        <v>135282</v>
      </c>
      <c r="AH3279">
        <v>177875</v>
      </c>
      <c r="AI3279">
        <v>213316</v>
      </c>
      <c r="AJ3279">
        <v>270138</v>
      </c>
      <c r="AK3279">
        <v>240647</v>
      </c>
      <c r="AL3279">
        <v>266272</v>
      </c>
      <c r="AM3279">
        <v>270454</v>
      </c>
      <c r="AN3279">
        <v>133738</v>
      </c>
      <c r="AO3279">
        <v>200827</v>
      </c>
      <c r="AP3279">
        <v>99979</v>
      </c>
      <c r="AQ3279">
        <v>192804</v>
      </c>
      <c r="AR3279">
        <v>231605</v>
      </c>
      <c r="AS3279">
        <v>170750</v>
      </c>
      <c r="AT3279">
        <v>184518</v>
      </c>
      <c r="AU3279">
        <v>292791</v>
      </c>
      <c r="AV3279">
        <v>220580</v>
      </c>
      <c r="AW3279">
        <v>252750</v>
      </c>
      <c r="AX3279">
        <v>326044</v>
      </c>
      <c r="AY3279">
        <v>293333</v>
      </c>
      <c r="AZ3279">
        <v>223157</v>
      </c>
    </row>
    <row r="3280" spans="1:52" x14ac:dyDescent="0.25">
      <c r="A3280" t="s">
        <v>5804</v>
      </c>
      <c r="B3280" t="s">
        <v>7161</v>
      </c>
      <c r="C3280">
        <v>848.65625</v>
      </c>
      <c r="D3280">
        <v>15.337999999999999</v>
      </c>
      <c r="E3280">
        <v>926873</v>
      </c>
      <c r="F3280">
        <v>1149898</v>
      </c>
      <c r="G3280">
        <v>1036746</v>
      </c>
      <c r="H3280">
        <v>1366058</v>
      </c>
      <c r="I3280">
        <v>951708</v>
      </c>
      <c r="J3280">
        <v>932268</v>
      </c>
      <c r="K3280">
        <v>1016873</v>
      </c>
      <c r="L3280">
        <v>1239744</v>
      </c>
      <c r="M3280">
        <v>1243962</v>
      </c>
      <c r="N3280">
        <v>1152050</v>
      </c>
      <c r="O3280">
        <v>1033029</v>
      </c>
      <c r="P3280">
        <v>1239939</v>
      </c>
      <c r="Q3280">
        <v>1534422</v>
      </c>
      <c r="R3280">
        <v>1119826</v>
      </c>
      <c r="S3280">
        <v>1092591</v>
      </c>
      <c r="T3280">
        <v>1019872</v>
      </c>
      <c r="U3280">
        <v>1088799</v>
      </c>
      <c r="V3280">
        <v>1168712</v>
      </c>
      <c r="W3280">
        <v>1282045</v>
      </c>
      <c r="X3280">
        <v>763071</v>
      </c>
      <c r="Y3280">
        <v>1229597</v>
      </c>
      <c r="Z3280">
        <v>1035995</v>
      </c>
      <c r="AA3280">
        <v>1338918</v>
      </c>
      <c r="AB3280">
        <v>1122178</v>
      </c>
      <c r="AC3280">
        <v>1245910</v>
      </c>
      <c r="AD3280">
        <v>1119390</v>
      </c>
      <c r="AE3280">
        <v>640089</v>
      </c>
      <c r="AF3280">
        <v>789888</v>
      </c>
      <c r="AG3280">
        <v>1179927</v>
      </c>
      <c r="AH3280">
        <v>1049667</v>
      </c>
      <c r="AI3280">
        <v>1391555</v>
      </c>
      <c r="AJ3280">
        <v>1458524</v>
      </c>
      <c r="AK3280">
        <v>1288417</v>
      </c>
      <c r="AL3280">
        <v>1088668</v>
      </c>
      <c r="AM3280">
        <v>1418506</v>
      </c>
      <c r="AN3280">
        <v>1270367</v>
      </c>
      <c r="AO3280">
        <v>1473484</v>
      </c>
      <c r="AP3280">
        <v>899073</v>
      </c>
      <c r="AQ3280">
        <v>972394</v>
      </c>
      <c r="AR3280">
        <v>1155063</v>
      </c>
      <c r="AS3280">
        <v>1084677</v>
      </c>
      <c r="AT3280">
        <v>1062781</v>
      </c>
      <c r="AU3280">
        <v>1321768</v>
      </c>
      <c r="AV3280">
        <v>1099932</v>
      </c>
      <c r="AW3280">
        <v>1090204</v>
      </c>
      <c r="AX3280">
        <v>1455873</v>
      </c>
      <c r="AY3280">
        <v>2311085</v>
      </c>
      <c r="AZ3280">
        <v>906723</v>
      </c>
    </row>
    <row r="3281" spans="1:52" x14ac:dyDescent="0.25">
      <c r="A3281" t="s">
        <v>5804</v>
      </c>
      <c r="B3281" t="s">
        <v>7162</v>
      </c>
      <c r="C3281">
        <v>547.37847999999997</v>
      </c>
      <c r="D3281">
        <v>5.9580000000000002</v>
      </c>
      <c r="E3281">
        <v>211729</v>
      </c>
      <c r="F3281">
        <v>168669</v>
      </c>
      <c r="G3281">
        <v>187570</v>
      </c>
      <c r="H3281">
        <v>185461</v>
      </c>
      <c r="I3281">
        <v>99747</v>
      </c>
      <c r="J3281">
        <v>175793</v>
      </c>
      <c r="K3281">
        <v>340228</v>
      </c>
      <c r="L3281">
        <v>174571</v>
      </c>
      <c r="M3281">
        <v>248501</v>
      </c>
      <c r="N3281">
        <v>94099</v>
      </c>
      <c r="O3281">
        <v>152659</v>
      </c>
      <c r="P3281">
        <v>427399</v>
      </c>
      <c r="Q3281">
        <v>1016541</v>
      </c>
      <c r="R3281">
        <v>216328</v>
      </c>
      <c r="S3281">
        <v>139319</v>
      </c>
      <c r="T3281">
        <v>128719</v>
      </c>
      <c r="U3281">
        <v>104468</v>
      </c>
      <c r="V3281">
        <v>209474</v>
      </c>
      <c r="W3281">
        <v>163602</v>
      </c>
      <c r="X3281">
        <v>132065</v>
      </c>
      <c r="Y3281">
        <v>454395</v>
      </c>
      <c r="Z3281">
        <v>143343</v>
      </c>
      <c r="AA3281">
        <v>328368</v>
      </c>
      <c r="AB3281">
        <v>136179</v>
      </c>
      <c r="AC3281">
        <v>47649</v>
      </c>
      <c r="AD3281">
        <v>136945</v>
      </c>
      <c r="AE3281">
        <v>74975</v>
      </c>
      <c r="AF3281">
        <v>104650</v>
      </c>
      <c r="AG3281">
        <v>85173</v>
      </c>
      <c r="AH3281">
        <v>92743</v>
      </c>
      <c r="AI3281">
        <v>161103</v>
      </c>
      <c r="AJ3281">
        <v>149260</v>
      </c>
      <c r="AK3281">
        <v>111104</v>
      </c>
      <c r="AL3281">
        <v>205273</v>
      </c>
      <c r="AM3281">
        <v>185223</v>
      </c>
      <c r="AN3281">
        <v>391836</v>
      </c>
      <c r="AO3281">
        <v>126115</v>
      </c>
      <c r="AP3281">
        <v>61967</v>
      </c>
      <c r="AQ3281">
        <v>100322</v>
      </c>
      <c r="AR3281">
        <v>120784</v>
      </c>
      <c r="AS3281">
        <v>79826</v>
      </c>
      <c r="AT3281">
        <v>91379</v>
      </c>
      <c r="AU3281">
        <v>198657</v>
      </c>
      <c r="AV3281">
        <v>208456</v>
      </c>
      <c r="AW3281">
        <v>175510</v>
      </c>
      <c r="AX3281">
        <v>337137</v>
      </c>
      <c r="AY3281">
        <v>730921</v>
      </c>
      <c r="AZ3281">
        <v>144694</v>
      </c>
    </row>
    <row r="3282" spans="1:52" x14ac:dyDescent="0.25">
      <c r="A3282" t="s">
        <v>5804</v>
      </c>
      <c r="B3282" t="s">
        <v>7163</v>
      </c>
      <c r="C3282">
        <v>949.88556000000005</v>
      </c>
      <c r="D3282">
        <v>22.724</v>
      </c>
      <c r="E3282">
        <v>247961</v>
      </c>
      <c r="F3282">
        <v>254679</v>
      </c>
      <c r="G3282">
        <v>249474</v>
      </c>
      <c r="H3282">
        <v>264959</v>
      </c>
      <c r="I3282">
        <v>238807</v>
      </c>
      <c r="J3282">
        <v>182661</v>
      </c>
      <c r="K3282">
        <v>301672</v>
      </c>
      <c r="L3282">
        <v>222958</v>
      </c>
      <c r="M3282">
        <v>218535</v>
      </c>
      <c r="N3282">
        <v>229528</v>
      </c>
      <c r="O3282">
        <v>276464</v>
      </c>
      <c r="P3282">
        <v>279241</v>
      </c>
      <c r="Q3282">
        <v>281334</v>
      </c>
      <c r="R3282">
        <v>246171</v>
      </c>
      <c r="S3282">
        <v>370151</v>
      </c>
      <c r="T3282">
        <v>232650</v>
      </c>
      <c r="U3282">
        <v>217506</v>
      </c>
      <c r="V3282">
        <v>349884</v>
      </c>
      <c r="W3282">
        <v>237947</v>
      </c>
      <c r="X3282">
        <v>144269</v>
      </c>
      <c r="Y3282">
        <v>265746</v>
      </c>
      <c r="Z3282">
        <v>190262</v>
      </c>
      <c r="AA3282">
        <v>396139</v>
      </c>
      <c r="AB3282">
        <v>247142</v>
      </c>
      <c r="AC3282">
        <v>220289</v>
      </c>
      <c r="AD3282">
        <v>298772</v>
      </c>
      <c r="AE3282">
        <v>279174</v>
      </c>
      <c r="AF3282">
        <v>365213</v>
      </c>
      <c r="AG3282">
        <v>285500</v>
      </c>
      <c r="AH3282">
        <v>282547</v>
      </c>
      <c r="AI3282">
        <v>426683</v>
      </c>
      <c r="AJ3282">
        <v>293095</v>
      </c>
      <c r="AK3282">
        <v>329697</v>
      </c>
      <c r="AL3282">
        <v>388004</v>
      </c>
      <c r="AM3282">
        <v>321790</v>
      </c>
      <c r="AN3282">
        <v>390807</v>
      </c>
      <c r="AO3282">
        <v>304196</v>
      </c>
      <c r="AP3282">
        <v>304302</v>
      </c>
      <c r="AQ3282">
        <v>294088</v>
      </c>
      <c r="AR3282">
        <v>420246</v>
      </c>
      <c r="AS3282">
        <v>275094</v>
      </c>
      <c r="AT3282">
        <v>361625</v>
      </c>
      <c r="AU3282">
        <v>356016</v>
      </c>
      <c r="AV3282">
        <v>300618</v>
      </c>
      <c r="AW3282">
        <v>329566</v>
      </c>
      <c r="AX3282">
        <v>365534</v>
      </c>
      <c r="AY3282">
        <v>404747</v>
      </c>
      <c r="AZ3282">
        <v>329750</v>
      </c>
    </row>
    <row r="3283" spans="1:52" x14ac:dyDescent="0.25">
      <c r="A3283" t="s">
        <v>5804</v>
      </c>
      <c r="B3283" t="s">
        <v>7164</v>
      </c>
      <c r="C3283">
        <v>610.54094999999995</v>
      </c>
      <c r="D3283">
        <v>14.811</v>
      </c>
      <c r="E3283">
        <v>1842680</v>
      </c>
      <c r="F3283">
        <v>2669626</v>
      </c>
      <c r="G3283">
        <v>3032879</v>
      </c>
      <c r="H3283">
        <v>3581593</v>
      </c>
      <c r="I3283">
        <v>2468621</v>
      </c>
      <c r="J3283">
        <v>1972707</v>
      </c>
      <c r="K3283">
        <v>4304276</v>
      </c>
      <c r="L3283">
        <v>3409210</v>
      </c>
      <c r="M3283">
        <v>3283852</v>
      </c>
      <c r="N3283">
        <v>2433738</v>
      </c>
      <c r="O3283">
        <v>2399484</v>
      </c>
      <c r="P3283">
        <v>3806372</v>
      </c>
      <c r="Q3283">
        <v>3852439</v>
      </c>
      <c r="R3283">
        <v>2925212</v>
      </c>
      <c r="S3283">
        <v>2869695</v>
      </c>
      <c r="T3283">
        <v>3258355</v>
      </c>
      <c r="U3283">
        <v>4813010</v>
      </c>
      <c r="V3283">
        <v>3000903</v>
      </c>
      <c r="W3283">
        <v>3039196</v>
      </c>
      <c r="X3283">
        <v>1589738</v>
      </c>
      <c r="Y3283">
        <v>6891568</v>
      </c>
      <c r="Z3283">
        <v>3294682</v>
      </c>
      <c r="AA3283">
        <v>3515989</v>
      </c>
      <c r="AB3283">
        <v>2722520</v>
      </c>
      <c r="AC3283">
        <v>3970680</v>
      </c>
      <c r="AD3283">
        <v>5355509</v>
      </c>
      <c r="AE3283">
        <v>2542456</v>
      </c>
      <c r="AF3283">
        <v>2259226</v>
      </c>
      <c r="AG3283">
        <v>3377650</v>
      </c>
      <c r="AH3283">
        <v>2870592</v>
      </c>
      <c r="AI3283">
        <v>3247843</v>
      </c>
      <c r="AJ3283">
        <v>3824738</v>
      </c>
      <c r="AK3283">
        <v>2936498</v>
      </c>
      <c r="AL3283">
        <v>3399866</v>
      </c>
      <c r="AM3283">
        <v>4129957</v>
      </c>
      <c r="AN3283">
        <v>4291942</v>
      </c>
      <c r="AO3283">
        <v>4832178</v>
      </c>
      <c r="AP3283">
        <v>2047097</v>
      </c>
      <c r="AQ3283">
        <v>2600420</v>
      </c>
      <c r="AR3283">
        <v>3539755</v>
      </c>
      <c r="AS3283">
        <v>3112843</v>
      </c>
      <c r="AT3283">
        <v>3344906</v>
      </c>
      <c r="AU3283">
        <v>4034193</v>
      </c>
      <c r="AV3283">
        <v>2371323</v>
      </c>
      <c r="AW3283">
        <v>3657844</v>
      </c>
      <c r="AX3283">
        <v>3570935</v>
      </c>
      <c r="AY3283">
        <v>5854162</v>
      </c>
      <c r="AZ3283">
        <v>3452277</v>
      </c>
    </row>
    <row r="3284" spans="1:52" x14ac:dyDescent="0.25">
      <c r="A3284" t="s">
        <v>5804</v>
      </c>
      <c r="B3284" t="s">
        <v>7165</v>
      </c>
      <c r="C3284">
        <v>933.63347999999996</v>
      </c>
      <c r="D3284">
        <v>10.109</v>
      </c>
      <c r="E3284">
        <v>365794</v>
      </c>
      <c r="F3284">
        <v>304228</v>
      </c>
      <c r="G3284">
        <v>409759</v>
      </c>
      <c r="H3284">
        <v>308711</v>
      </c>
      <c r="I3284">
        <v>281862</v>
      </c>
      <c r="J3284">
        <v>298787</v>
      </c>
      <c r="K3284">
        <v>406528</v>
      </c>
      <c r="L3284">
        <v>597711</v>
      </c>
      <c r="M3284">
        <v>366501</v>
      </c>
      <c r="N3284">
        <v>333044</v>
      </c>
      <c r="O3284">
        <v>474598</v>
      </c>
      <c r="P3284">
        <v>367683</v>
      </c>
      <c r="Q3284">
        <v>556333</v>
      </c>
      <c r="R3284">
        <v>345874</v>
      </c>
      <c r="S3284">
        <v>274879</v>
      </c>
      <c r="T3284">
        <v>284314</v>
      </c>
      <c r="U3284">
        <v>265194</v>
      </c>
      <c r="V3284">
        <v>286634</v>
      </c>
      <c r="W3284">
        <v>473556</v>
      </c>
      <c r="X3284">
        <v>425989</v>
      </c>
      <c r="Y3284">
        <v>382246</v>
      </c>
      <c r="Z3284">
        <v>286520</v>
      </c>
      <c r="AA3284">
        <v>359196</v>
      </c>
      <c r="AB3284">
        <v>302031</v>
      </c>
      <c r="AC3284">
        <v>197466</v>
      </c>
      <c r="AD3284">
        <v>982922</v>
      </c>
      <c r="AE3284">
        <v>458379</v>
      </c>
      <c r="AF3284">
        <v>467459</v>
      </c>
      <c r="AG3284">
        <v>471141</v>
      </c>
      <c r="AH3284">
        <v>902423</v>
      </c>
      <c r="AI3284">
        <v>781684</v>
      </c>
      <c r="AJ3284">
        <v>646755</v>
      </c>
      <c r="AK3284">
        <v>478448</v>
      </c>
      <c r="AL3284">
        <v>1163486</v>
      </c>
      <c r="AM3284">
        <v>904627</v>
      </c>
      <c r="AN3284">
        <v>750871</v>
      </c>
      <c r="AO3284">
        <v>466869</v>
      </c>
      <c r="AP3284">
        <v>222180</v>
      </c>
      <c r="AQ3284">
        <v>881542</v>
      </c>
      <c r="AR3284">
        <v>932762</v>
      </c>
      <c r="AS3284">
        <v>435390</v>
      </c>
      <c r="AT3284">
        <v>782376</v>
      </c>
      <c r="AU3284">
        <v>1129190</v>
      </c>
      <c r="AV3284">
        <v>612455</v>
      </c>
      <c r="AW3284">
        <v>1060716</v>
      </c>
      <c r="AX3284">
        <v>1278306</v>
      </c>
      <c r="AY3284">
        <v>982572</v>
      </c>
      <c r="AZ3284">
        <v>1211797</v>
      </c>
    </row>
    <row r="3285" spans="1:52" x14ac:dyDescent="0.25">
      <c r="A3285" t="s">
        <v>5804</v>
      </c>
      <c r="B3285" t="s">
        <v>7166</v>
      </c>
      <c r="C3285">
        <v>738.43224999999995</v>
      </c>
      <c r="D3285">
        <v>9.7870000000000008</v>
      </c>
      <c r="E3285">
        <v>352816</v>
      </c>
      <c r="F3285">
        <v>436264</v>
      </c>
      <c r="G3285">
        <v>328954</v>
      </c>
      <c r="H3285">
        <v>435263</v>
      </c>
      <c r="I3285">
        <v>365645</v>
      </c>
      <c r="J3285">
        <v>505799</v>
      </c>
      <c r="K3285">
        <v>400559</v>
      </c>
      <c r="L3285">
        <v>520196</v>
      </c>
      <c r="M3285">
        <v>490070</v>
      </c>
      <c r="N3285">
        <v>389470</v>
      </c>
      <c r="O3285">
        <v>480548</v>
      </c>
      <c r="P3285">
        <v>421871</v>
      </c>
      <c r="Q3285">
        <v>362515</v>
      </c>
      <c r="R3285">
        <v>331675</v>
      </c>
      <c r="S3285">
        <v>374249</v>
      </c>
      <c r="T3285">
        <v>475539</v>
      </c>
      <c r="U3285">
        <v>360216</v>
      </c>
      <c r="V3285">
        <v>573851</v>
      </c>
      <c r="W3285">
        <v>539965</v>
      </c>
      <c r="X3285">
        <v>450792</v>
      </c>
      <c r="Y3285">
        <v>407875</v>
      </c>
      <c r="Z3285">
        <v>602965</v>
      </c>
      <c r="AA3285">
        <v>496881</v>
      </c>
      <c r="AB3285">
        <v>514004</v>
      </c>
      <c r="AC3285">
        <v>472492</v>
      </c>
      <c r="AD3285">
        <v>592016</v>
      </c>
      <c r="AE3285">
        <v>732429</v>
      </c>
      <c r="AF3285">
        <v>477408</v>
      </c>
      <c r="AG3285">
        <v>365582</v>
      </c>
      <c r="AH3285">
        <v>394836</v>
      </c>
      <c r="AI3285">
        <v>458599</v>
      </c>
      <c r="AJ3285">
        <v>516776</v>
      </c>
      <c r="AK3285">
        <v>368661</v>
      </c>
      <c r="AL3285">
        <v>454712</v>
      </c>
      <c r="AM3285">
        <v>394212</v>
      </c>
      <c r="AN3285">
        <v>412250</v>
      </c>
      <c r="AO3285">
        <v>457192</v>
      </c>
      <c r="AP3285">
        <v>588836</v>
      </c>
      <c r="AQ3285">
        <v>496387</v>
      </c>
      <c r="AR3285">
        <v>396944</v>
      </c>
      <c r="AS3285">
        <v>467676</v>
      </c>
      <c r="AT3285">
        <v>439733</v>
      </c>
      <c r="AU3285">
        <v>292144</v>
      </c>
      <c r="AV3285">
        <v>286913</v>
      </c>
      <c r="AW3285">
        <v>350054</v>
      </c>
      <c r="AX3285">
        <v>450736</v>
      </c>
      <c r="AY3285">
        <v>401029</v>
      </c>
      <c r="AZ3285">
        <v>467054</v>
      </c>
    </row>
    <row r="3286" spans="1:52" x14ac:dyDescent="0.25">
      <c r="A3286" t="s">
        <v>5804</v>
      </c>
      <c r="B3286" t="s">
        <v>7167</v>
      </c>
      <c r="C3286">
        <v>1019.90057</v>
      </c>
      <c r="D3286">
        <v>23.800999999999998</v>
      </c>
      <c r="E3286">
        <v>11184698</v>
      </c>
      <c r="F3286">
        <v>10868196</v>
      </c>
      <c r="G3286">
        <v>9759068</v>
      </c>
      <c r="H3286">
        <v>9903581</v>
      </c>
      <c r="I3286">
        <v>11922377</v>
      </c>
      <c r="J3286">
        <v>9214340</v>
      </c>
      <c r="K3286">
        <v>12087955</v>
      </c>
      <c r="L3286">
        <v>10846382</v>
      </c>
      <c r="M3286">
        <v>10400246</v>
      </c>
      <c r="N3286">
        <v>10132850</v>
      </c>
      <c r="O3286">
        <v>10201936</v>
      </c>
      <c r="P3286">
        <v>10775446</v>
      </c>
      <c r="Q3286">
        <v>11360744</v>
      </c>
      <c r="R3286">
        <v>8850047</v>
      </c>
      <c r="S3286">
        <v>14521885</v>
      </c>
      <c r="T3286">
        <v>8597332</v>
      </c>
      <c r="U3286">
        <v>9704587</v>
      </c>
      <c r="V3286">
        <v>11626905</v>
      </c>
      <c r="W3286">
        <v>9536805</v>
      </c>
      <c r="X3286">
        <v>7762838</v>
      </c>
      <c r="Y3286">
        <v>7553238</v>
      </c>
      <c r="Z3286">
        <v>9812028</v>
      </c>
      <c r="AA3286">
        <v>14286828</v>
      </c>
      <c r="AB3286">
        <v>8974637</v>
      </c>
      <c r="AC3286">
        <v>10833186</v>
      </c>
      <c r="AD3286">
        <v>12034552</v>
      </c>
      <c r="AE3286">
        <v>12439857</v>
      </c>
      <c r="AF3286">
        <v>15655289</v>
      </c>
      <c r="AG3286">
        <v>12001762</v>
      </c>
      <c r="AH3286">
        <v>12692722</v>
      </c>
      <c r="AI3286">
        <v>17398344</v>
      </c>
      <c r="AJ3286">
        <v>14429560</v>
      </c>
      <c r="AK3286">
        <v>11642553</v>
      </c>
      <c r="AL3286">
        <v>13442644</v>
      </c>
      <c r="AM3286">
        <v>13617635</v>
      </c>
      <c r="AN3286">
        <v>15311795</v>
      </c>
      <c r="AO3286">
        <v>14027752</v>
      </c>
      <c r="AP3286">
        <v>15557747</v>
      </c>
      <c r="AQ3286">
        <v>13424476</v>
      </c>
      <c r="AR3286">
        <v>16136156</v>
      </c>
      <c r="AS3286">
        <v>15482363</v>
      </c>
      <c r="AT3286">
        <v>13008696</v>
      </c>
      <c r="AU3286">
        <v>12544756</v>
      </c>
      <c r="AV3286">
        <v>12236928</v>
      </c>
      <c r="AW3286">
        <v>11225831</v>
      </c>
      <c r="AX3286">
        <v>12773095</v>
      </c>
      <c r="AY3286">
        <v>14752258</v>
      </c>
      <c r="AZ3286">
        <v>12560852</v>
      </c>
    </row>
    <row r="3287" spans="1:52" x14ac:dyDescent="0.25">
      <c r="A3287" t="s">
        <v>5804</v>
      </c>
      <c r="B3287" t="s">
        <v>7168</v>
      </c>
      <c r="C3287">
        <v>413.26384999999999</v>
      </c>
      <c r="D3287">
        <v>7.6310000000000002</v>
      </c>
      <c r="E3287">
        <v>324348</v>
      </c>
      <c r="F3287">
        <v>348078</v>
      </c>
      <c r="G3287">
        <v>329921</v>
      </c>
      <c r="H3287">
        <v>342479</v>
      </c>
      <c r="I3287">
        <v>279516</v>
      </c>
      <c r="J3287">
        <v>307477</v>
      </c>
      <c r="K3287">
        <v>307871</v>
      </c>
      <c r="L3287">
        <v>292189</v>
      </c>
      <c r="M3287">
        <v>300307</v>
      </c>
      <c r="N3287">
        <v>339264</v>
      </c>
      <c r="O3287">
        <v>266725</v>
      </c>
      <c r="P3287">
        <v>283807</v>
      </c>
      <c r="Q3287">
        <v>396070</v>
      </c>
      <c r="R3287">
        <v>326844</v>
      </c>
      <c r="S3287">
        <v>370146</v>
      </c>
      <c r="T3287">
        <v>311070</v>
      </c>
      <c r="U3287">
        <v>288867</v>
      </c>
      <c r="V3287">
        <v>348515</v>
      </c>
      <c r="W3287">
        <v>311551</v>
      </c>
      <c r="X3287">
        <v>317654</v>
      </c>
      <c r="Y3287">
        <v>300421</v>
      </c>
      <c r="Z3287">
        <v>311757</v>
      </c>
      <c r="AA3287">
        <v>333590</v>
      </c>
      <c r="AB3287">
        <v>292486</v>
      </c>
      <c r="AC3287">
        <v>297507</v>
      </c>
      <c r="AD3287">
        <v>327481</v>
      </c>
      <c r="AE3287">
        <v>337847</v>
      </c>
      <c r="AF3287">
        <v>1830390</v>
      </c>
      <c r="AG3287">
        <v>343939</v>
      </c>
      <c r="AH3287">
        <v>307012</v>
      </c>
      <c r="AI3287">
        <v>371664</v>
      </c>
      <c r="AJ3287">
        <v>371047</v>
      </c>
      <c r="AK3287">
        <v>338187</v>
      </c>
      <c r="AL3287">
        <v>362982</v>
      </c>
      <c r="AM3287">
        <v>293517</v>
      </c>
      <c r="AN3287">
        <v>452003</v>
      </c>
      <c r="AO3287">
        <v>307476</v>
      </c>
      <c r="AP3287">
        <v>387650</v>
      </c>
      <c r="AQ3287">
        <v>382819</v>
      </c>
      <c r="AR3287">
        <v>333581</v>
      </c>
      <c r="AS3287">
        <v>330371</v>
      </c>
      <c r="AT3287">
        <v>370442</v>
      </c>
      <c r="AU3287">
        <v>424381</v>
      </c>
      <c r="AV3287">
        <v>352432</v>
      </c>
      <c r="AW3287">
        <v>336107</v>
      </c>
      <c r="AX3287">
        <v>387436</v>
      </c>
      <c r="AY3287">
        <v>454928</v>
      </c>
      <c r="AZ3287">
        <v>391406</v>
      </c>
    </row>
    <row r="3288" spans="1:52" x14ac:dyDescent="0.25">
      <c r="A3288" t="s">
        <v>5804</v>
      </c>
      <c r="B3288" t="s">
        <v>7169</v>
      </c>
      <c r="C3288">
        <v>1165.85645</v>
      </c>
      <c r="D3288">
        <v>19.471</v>
      </c>
      <c r="E3288">
        <v>15291887</v>
      </c>
      <c r="F3288">
        <v>12485434</v>
      </c>
      <c r="G3288">
        <v>13808858</v>
      </c>
      <c r="H3288">
        <v>14131893</v>
      </c>
      <c r="I3288">
        <v>13797898</v>
      </c>
      <c r="J3288">
        <v>13512647</v>
      </c>
      <c r="K3288">
        <v>14731416</v>
      </c>
      <c r="L3288">
        <v>15844358</v>
      </c>
      <c r="M3288">
        <v>12191248</v>
      </c>
      <c r="N3288">
        <v>12138505</v>
      </c>
      <c r="O3288">
        <v>14363082</v>
      </c>
      <c r="P3288">
        <v>14239667</v>
      </c>
      <c r="Q3288">
        <v>15442835</v>
      </c>
      <c r="R3288">
        <v>13612420</v>
      </c>
      <c r="S3288">
        <v>15772005</v>
      </c>
      <c r="T3288">
        <v>13821905</v>
      </c>
      <c r="U3288">
        <v>14452464</v>
      </c>
      <c r="V3288">
        <v>18241082</v>
      </c>
      <c r="W3288">
        <v>18243254</v>
      </c>
      <c r="X3288">
        <v>13780905</v>
      </c>
      <c r="Y3288">
        <v>11937217</v>
      </c>
      <c r="Z3288">
        <v>13234073</v>
      </c>
      <c r="AA3288">
        <v>18681466</v>
      </c>
      <c r="AB3288">
        <v>15010575</v>
      </c>
      <c r="AC3288">
        <v>19260632</v>
      </c>
      <c r="AD3288">
        <v>21213014</v>
      </c>
      <c r="AE3288">
        <v>20710218</v>
      </c>
      <c r="AF3288">
        <v>20791516</v>
      </c>
      <c r="AG3288">
        <v>19122396</v>
      </c>
      <c r="AH3288">
        <v>19123322</v>
      </c>
      <c r="AI3288">
        <v>20868970</v>
      </c>
      <c r="AJ3288">
        <v>19272396</v>
      </c>
      <c r="AK3288">
        <v>22703264</v>
      </c>
      <c r="AL3288">
        <v>21954808</v>
      </c>
      <c r="AM3288">
        <v>21613632</v>
      </c>
      <c r="AN3288">
        <v>22751134</v>
      </c>
      <c r="AO3288">
        <v>23767938</v>
      </c>
      <c r="AP3288">
        <v>17703996</v>
      </c>
      <c r="AQ3288">
        <v>17296656</v>
      </c>
      <c r="AR3288">
        <v>26343794</v>
      </c>
      <c r="AS3288">
        <v>21963870</v>
      </c>
      <c r="AT3288">
        <v>24138396</v>
      </c>
      <c r="AU3288">
        <v>22563860</v>
      </c>
      <c r="AV3288">
        <v>21396176</v>
      </c>
      <c r="AW3288">
        <v>18966394</v>
      </c>
      <c r="AX3288">
        <v>18972162</v>
      </c>
      <c r="AY3288">
        <v>21974126</v>
      </c>
      <c r="AZ3288">
        <v>19695064</v>
      </c>
    </row>
    <row r="3289" spans="1:52" x14ac:dyDescent="0.25">
      <c r="A3289" t="s">
        <v>5804</v>
      </c>
      <c r="B3289" t="s">
        <v>7170</v>
      </c>
      <c r="C3289">
        <v>644.49181999999996</v>
      </c>
      <c r="D3289">
        <v>2.5470000000000002</v>
      </c>
      <c r="E3289">
        <v>1353389</v>
      </c>
      <c r="F3289">
        <v>1732652</v>
      </c>
      <c r="G3289">
        <v>1539594</v>
      </c>
      <c r="H3289">
        <v>1701974</v>
      </c>
      <c r="I3289">
        <v>1290150</v>
      </c>
      <c r="J3289">
        <v>690831</v>
      </c>
      <c r="K3289">
        <v>1647024</v>
      </c>
      <c r="L3289">
        <v>1500633</v>
      </c>
      <c r="M3289">
        <v>1526173</v>
      </c>
      <c r="N3289">
        <v>1516226</v>
      </c>
      <c r="O3289">
        <v>1400934</v>
      </c>
      <c r="P3289">
        <v>1511387</v>
      </c>
      <c r="Q3289">
        <v>1608156</v>
      </c>
      <c r="R3289">
        <v>751463</v>
      </c>
      <c r="S3289">
        <v>1909542</v>
      </c>
      <c r="T3289">
        <v>1539033</v>
      </c>
      <c r="U3289">
        <v>1510623</v>
      </c>
      <c r="V3289">
        <v>1641374</v>
      </c>
      <c r="W3289">
        <v>642290</v>
      </c>
      <c r="X3289">
        <v>1466461</v>
      </c>
      <c r="Y3289">
        <v>1714975</v>
      </c>
      <c r="Z3289">
        <v>1298673</v>
      </c>
      <c r="AA3289">
        <v>1737192</v>
      </c>
      <c r="AB3289">
        <v>1508708</v>
      </c>
      <c r="AC3289">
        <v>1376188</v>
      </c>
      <c r="AD3289">
        <v>1577680</v>
      </c>
      <c r="AE3289">
        <v>752746</v>
      </c>
      <c r="AF3289">
        <v>985634</v>
      </c>
      <c r="AG3289">
        <v>1491569</v>
      </c>
      <c r="AH3289">
        <v>1616381</v>
      </c>
      <c r="AI3289">
        <v>1956665</v>
      </c>
      <c r="AJ3289">
        <v>1780342</v>
      </c>
      <c r="AK3289">
        <v>1547767</v>
      </c>
      <c r="AL3289">
        <v>1514645</v>
      </c>
      <c r="AM3289">
        <v>1776400</v>
      </c>
      <c r="AN3289">
        <v>1892502</v>
      </c>
      <c r="AO3289">
        <v>1274439</v>
      </c>
      <c r="AP3289">
        <v>675821</v>
      </c>
      <c r="AQ3289">
        <v>1203101</v>
      </c>
      <c r="AR3289">
        <v>788801</v>
      </c>
      <c r="AS3289">
        <v>582271</v>
      </c>
      <c r="AT3289">
        <v>1411919</v>
      </c>
      <c r="AU3289">
        <v>1709741</v>
      </c>
      <c r="AV3289">
        <v>1571732</v>
      </c>
      <c r="AW3289">
        <v>2183842</v>
      </c>
      <c r="AX3289">
        <v>1104632</v>
      </c>
      <c r="AY3289">
        <v>2248660</v>
      </c>
      <c r="AZ3289">
        <v>1714655</v>
      </c>
    </row>
    <row r="3290" spans="1:52" x14ac:dyDescent="0.25">
      <c r="A3290" t="s">
        <v>5804</v>
      </c>
      <c r="B3290" t="s">
        <v>7171</v>
      </c>
      <c r="C3290">
        <v>88.111609999999999</v>
      </c>
      <c r="D3290">
        <v>7.0049999999999999</v>
      </c>
      <c r="E3290">
        <v>2084879</v>
      </c>
      <c r="F3290">
        <v>2632275</v>
      </c>
      <c r="G3290">
        <v>2288932</v>
      </c>
      <c r="H3290">
        <v>2652676</v>
      </c>
      <c r="I3290">
        <v>2175018</v>
      </c>
      <c r="J3290">
        <v>2089159</v>
      </c>
      <c r="K3290">
        <v>3334542</v>
      </c>
      <c r="L3290">
        <v>2506025</v>
      </c>
      <c r="M3290">
        <v>2761070</v>
      </c>
      <c r="N3290">
        <v>2127830</v>
      </c>
      <c r="O3290">
        <v>2914174</v>
      </c>
      <c r="P3290">
        <v>2572265</v>
      </c>
      <c r="Q3290">
        <v>2560914</v>
      </c>
      <c r="R3290">
        <v>2874772</v>
      </c>
      <c r="S3290">
        <v>2475103</v>
      </c>
      <c r="T3290">
        <v>2301106</v>
      </c>
      <c r="U3290">
        <v>2703246</v>
      </c>
      <c r="V3290">
        <v>2499398</v>
      </c>
      <c r="W3290">
        <v>3657260</v>
      </c>
      <c r="X3290">
        <v>2470825</v>
      </c>
      <c r="Y3290">
        <v>2408080</v>
      </c>
      <c r="Z3290">
        <v>2488540</v>
      </c>
      <c r="AA3290">
        <v>2372467</v>
      </c>
      <c r="AB3290">
        <v>2115323</v>
      </c>
      <c r="AC3290">
        <v>2834132</v>
      </c>
      <c r="AD3290">
        <v>1843023</v>
      </c>
      <c r="AE3290">
        <v>1794957</v>
      </c>
      <c r="AF3290">
        <v>3520298</v>
      </c>
      <c r="AG3290">
        <v>4125728</v>
      </c>
      <c r="AH3290">
        <v>1704209</v>
      </c>
      <c r="AI3290">
        <v>3015092</v>
      </c>
      <c r="AJ3290">
        <v>2396387</v>
      </c>
      <c r="AK3290">
        <v>1986813</v>
      </c>
      <c r="AL3290">
        <v>2381314</v>
      </c>
      <c r="AM3290">
        <v>2024000</v>
      </c>
      <c r="AN3290">
        <v>2185699</v>
      </c>
      <c r="AO3290">
        <v>2044374</v>
      </c>
      <c r="AP3290">
        <v>2407321</v>
      </c>
      <c r="AQ3290">
        <v>3081886</v>
      </c>
      <c r="AR3290">
        <v>2355722</v>
      </c>
      <c r="AS3290">
        <v>2101118</v>
      </c>
      <c r="AT3290">
        <v>2735614</v>
      </c>
      <c r="AU3290">
        <v>3012255</v>
      </c>
      <c r="AV3290">
        <v>2280888</v>
      </c>
      <c r="AW3290">
        <v>1515934</v>
      </c>
      <c r="AX3290">
        <v>2281914</v>
      </c>
      <c r="AY3290">
        <v>2691223</v>
      </c>
      <c r="AZ3290">
        <v>1933722</v>
      </c>
    </row>
    <row r="3291" spans="1:52" x14ac:dyDescent="0.25">
      <c r="A3291" t="s">
        <v>5804</v>
      </c>
      <c r="B3291" t="s">
        <v>7172</v>
      </c>
      <c r="C3291">
        <v>800.70574999999997</v>
      </c>
      <c r="D3291">
        <v>18.535</v>
      </c>
      <c r="E3291">
        <v>353184</v>
      </c>
      <c r="F3291">
        <v>309410</v>
      </c>
      <c r="G3291">
        <v>354347</v>
      </c>
      <c r="H3291">
        <v>454183</v>
      </c>
      <c r="I3291">
        <v>323479</v>
      </c>
      <c r="J3291">
        <v>256524</v>
      </c>
      <c r="K3291">
        <v>580846</v>
      </c>
      <c r="L3291">
        <v>405372</v>
      </c>
      <c r="M3291">
        <v>395701</v>
      </c>
      <c r="N3291">
        <v>382183</v>
      </c>
      <c r="O3291">
        <v>298830</v>
      </c>
      <c r="P3291">
        <v>332077</v>
      </c>
      <c r="Q3291">
        <v>418844</v>
      </c>
      <c r="R3291">
        <v>203563</v>
      </c>
      <c r="S3291">
        <v>412779</v>
      </c>
      <c r="T3291">
        <v>274618</v>
      </c>
      <c r="U3291">
        <v>741742</v>
      </c>
      <c r="V3291">
        <v>359996</v>
      </c>
      <c r="W3291">
        <v>389469</v>
      </c>
      <c r="X3291">
        <v>205897</v>
      </c>
      <c r="Y3291">
        <v>157705</v>
      </c>
      <c r="Z3291">
        <v>304911</v>
      </c>
      <c r="AA3291">
        <v>522827</v>
      </c>
      <c r="AB3291">
        <v>232646</v>
      </c>
      <c r="AC3291">
        <v>681910</v>
      </c>
      <c r="AD3291">
        <v>499300</v>
      </c>
      <c r="AE3291">
        <v>308972</v>
      </c>
      <c r="AF3291">
        <v>141225</v>
      </c>
      <c r="AG3291">
        <v>485334</v>
      </c>
      <c r="AH3291">
        <v>233734</v>
      </c>
      <c r="AI3291">
        <v>400900</v>
      </c>
      <c r="AJ3291">
        <v>360306</v>
      </c>
      <c r="AK3291">
        <v>443705</v>
      </c>
      <c r="AL3291">
        <v>365530</v>
      </c>
      <c r="AM3291">
        <v>356567</v>
      </c>
      <c r="AN3291">
        <v>432482</v>
      </c>
      <c r="AO3291">
        <v>641654</v>
      </c>
      <c r="AP3291">
        <v>150991</v>
      </c>
      <c r="AQ3291">
        <v>409893</v>
      </c>
      <c r="AR3291">
        <v>417524</v>
      </c>
      <c r="AS3291">
        <v>371450</v>
      </c>
      <c r="AT3291">
        <v>428767</v>
      </c>
      <c r="AU3291">
        <v>393178</v>
      </c>
      <c r="AV3291">
        <v>291906</v>
      </c>
      <c r="AW3291">
        <v>536088</v>
      </c>
      <c r="AX3291">
        <v>359362</v>
      </c>
      <c r="AY3291">
        <v>589404</v>
      </c>
      <c r="AZ3291">
        <v>349580</v>
      </c>
    </row>
    <row r="3292" spans="1:52" x14ac:dyDescent="0.25">
      <c r="A3292" t="s">
        <v>5804</v>
      </c>
      <c r="B3292" t="s">
        <v>7173</v>
      </c>
      <c r="C3292">
        <v>553.45667000000003</v>
      </c>
      <c r="D3292">
        <v>16.138999999999999</v>
      </c>
      <c r="E3292">
        <v>295718</v>
      </c>
      <c r="F3292">
        <v>457095</v>
      </c>
      <c r="G3292">
        <v>404455</v>
      </c>
      <c r="H3292">
        <v>530274</v>
      </c>
      <c r="I3292">
        <v>410858</v>
      </c>
      <c r="J3292">
        <v>350353</v>
      </c>
      <c r="K3292">
        <v>462660</v>
      </c>
      <c r="L3292">
        <v>439066</v>
      </c>
      <c r="M3292">
        <v>409001</v>
      </c>
      <c r="N3292">
        <v>467446</v>
      </c>
      <c r="O3292">
        <v>369518</v>
      </c>
      <c r="P3292">
        <v>434416</v>
      </c>
      <c r="Q3292">
        <v>403850</v>
      </c>
      <c r="R3292">
        <v>359611</v>
      </c>
      <c r="S3292">
        <v>384557</v>
      </c>
      <c r="T3292">
        <v>346904</v>
      </c>
      <c r="U3292">
        <v>376363</v>
      </c>
      <c r="V3292">
        <v>409849</v>
      </c>
      <c r="W3292">
        <v>317238</v>
      </c>
      <c r="X3292">
        <v>378384</v>
      </c>
      <c r="Y3292">
        <v>505903</v>
      </c>
      <c r="Z3292">
        <v>307393</v>
      </c>
      <c r="AA3292">
        <v>508349</v>
      </c>
      <c r="AB3292">
        <v>399111</v>
      </c>
      <c r="AC3292">
        <v>375194</v>
      </c>
      <c r="AD3292">
        <v>358088</v>
      </c>
      <c r="AE3292">
        <v>292335</v>
      </c>
      <c r="AF3292">
        <v>367405</v>
      </c>
      <c r="AG3292">
        <v>451285</v>
      </c>
      <c r="AH3292">
        <v>468920</v>
      </c>
      <c r="AI3292">
        <v>449759</v>
      </c>
      <c r="AJ3292">
        <v>507114</v>
      </c>
      <c r="AK3292">
        <v>400100</v>
      </c>
      <c r="AL3292">
        <v>306440</v>
      </c>
      <c r="AM3292">
        <v>348367</v>
      </c>
      <c r="AN3292">
        <v>308605</v>
      </c>
      <c r="AO3292">
        <v>277225</v>
      </c>
      <c r="AP3292">
        <v>277583</v>
      </c>
      <c r="AQ3292">
        <v>300956</v>
      </c>
      <c r="AR3292">
        <v>338588</v>
      </c>
      <c r="AS3292">
        <v>279666</v>
      </c>
      <c r="AT3292">
        <v>288746</v>
      </c>
      <c r="AU3292">
        <v>401182</v>
      </c>
      <c r="AV3292">
        <v>402930</v>
      </c>
      <c r="AW3292">
        <v>1145372</v>
      </c>
      <c r="AX3292">
        <v>505706</v>
      </c>
      <c r="AY3292">
        <v>1155627</v>
      </c>
      <c r="AZ3292">
        <v>371969</v>
      </c>
    </row>
    <row r="3293" spans="1:52" x14ac:dyDescent="0.25">
      <c r="A3293" t="s">
        <v>5804</v>
      </c>
      <c r="B3293" t="s">
        <v>7174</v>
      </c>
      <c r="C3293">
        <v>908.77484000000004</v>
      </c>
      <c r="D3293">
        <v>22.983000000000001</v>
      </c>
      <c r="E3293">
        <v>2725204</v>
      </c>
      <c r="F3293">
        <v>6853098</v>
      </c>
      <c r="G3293">
        <v>2441948</v>
      </c>
      <c r="H3293">
        <v>2523736</v>
      </c>
      <c r="I3293">
        <v>3075543</v>
      </c>
      <c r="J3293">
        <v>1744966</v>
      </c>
      <c r="K3293">
        <v>2207431</v>
      </c>
      <c r="L3293">
        <v>6456902</v>
      </c>
      <c r="M3293">
        <v>2307302</v>
      </c>
      <c r="N3293">
        <v>4538772</v>
      </c>
      <c r="O3293">
        <v>2779352</v>
      </c>
      <c r="P3293">
        <v>2877160</v>
      </c>
      <c r="Q3293">
        <v>2566739</v>
      </c>
      <c r="R3293">
        <v>5671812</v>
      </c>
      <c r="S3293">
        <v>2433040</v>
      </c>
      <c r="T3293">
        <v>4328438</v>
      </c>
      <c r="U3293">
        <v>3094916</v>
      </c>
      <c r="V3293">
        <v>2557420</v>
      </c>
      <c r="W3293">
        <v>1987104</v>
      </c>
      <c r="X3293">
        <v>2871206</v>
      </c>
      <c r="Y3293">
        <v>1444468</v>
      </c>
      <c r="Z3293">
        <v>2080966</v>
      </c>
      <c r="AA3293">
        <v>2912269</v>
      </c>
      <c r="AB3293">
        <v>4663858</v>
      </c>
      <c r="AC3293">
        <v>6151444</v>
      </c>
      <c r="AD3293">
        <v>2682617</v>
      </c>
      <c r="AE3293">
        <v>5832024</v>
      </c>
      <c r="AF3293">
        <v>5242464</v>
      </c>
      <c r="AG3293">
        <v>1905671</v>
      </c>
      <c r="AH3293">
        <v>2462140</v>
      </c>
      <c r="AI3293">
        <v>5957158</v>
      </c>
      <c r="AJ3293">
        <v>2337404</v>
      </c>
      <c r="AK3293">
        <v>1888401</v>
      </c>
      <c r="AL3293">
        <v>5023743</v>
      </c>
      <c r="AM3293">
        <v>5322836</v>
      </c>
      <c r="AN3293">
        <v>3216490</v>
      </c>
      <c r="AO3293">
        <v>4955819</v>
      </c>
      <c r="AP3293">
        <v>3680478</v>
      </c>
      <c r="AQ3293">
        <v>2235469</v>
      </c>
      <c r="AR3293">
        <v>4401688</v>
      </c>
      <c r="AS3293">
        <v>5785113</v>
      </c>
      <c r="AT3293">
        <v>3651605</v>
      </c>
      <c r="AU3293">
        <v>3928550</v>
      </c>
      <c r="AV3293">
        <v>2033568</v>
      </c>
      <c r="AW3293">
        <v>4151563</v>
      </c>
      <c r="AX3293">
        <v>2833250</v>
      </c>
      <c r="AY3293">
        <v>2411838</v>
      </c>
      <c r="AZ3293">
        <v>5121624</v>
      </c>
    </row>
    <row r="3294" spans="1:52" x14ac:dyDescent="0.25">
      <c r="A3294" t="s">
        <v>5804</v>
      </c>
      <c r="B3294" t="s">
        <v>7175</v>
      </c>
      <c r="C3294">
        <v>774.81104000000005</v>
      </c>
      <c r="D3294">
        <v>20.946999999999999</v>
      </c>
      <c r="E3294">
        <v>550488</v>
      </c>
      <c r="F3294">
        <v>610277</v>
      </c>
      <c r="G3294">
        <v>351862</v>
      </c>
      <c r="H3294">
        <v>474047</v>
      </c>
      <c r="I3294">
        <v>551809</v>
      </c>
      <c r="J3294">
        <v>460929</v>
      </c>
      <c r="K3294">
        <v>491575</v>
      </c>
      <c r="L3294">
        <v>462184</v>
      </c>
      <c r="M3294">
        <v>409500</v>
      </c>
      <c r="N3294">
        <v>406661</v>
      </c>
      <c r="O3294">
        <v>457428</v>
      </c>
      <c r="P3294">
        <v>384347</v>
      </c>
      <c r="Q3294">
        <v>489332</v>
      </c>
      <c r="R3294">
        <v>440335</v>
      </c>
      <c r="S3294">
        <v>814612</v>
      </c>
      <c r="T3294">
        <v>415248</v>
      </c>
      <c r="U3294">
        <v>472725</v>
      </c>
      <c r="V3294">
        <v>641172</v>
      </c>
      <c r="W3294">
        <v>434899</v>
      </c>
      <c r="X3294">
        <v>347980</v>
      </c>
      <c r="Y3294">
        <v>335071</v>
      </c>
      <c r="Z3294">
        <v>360437</v>
      </c>
      <c r="AA3294">
        <v>678736</v>
      </c>
      <c r="AB3294">
        <v>455431</v>
      </c>
      <c r="AC3294">
        <v>648080</v>
      </c>
      <c r="AD3294">
        <v>646506</v>
      </c>
      <c r="AE3294">
        <v>645330</v>
      </c>
      <c r="AF3294">
        <v>986281</v>
      </c>
      <c r="AG3294">
        <v>697269</v>
      </c>
      <c r="AH3294">
        <v>642217</v>
      </c>
      <c r="AI3294">
        <v>938253</v>
      </c>
      <c r="AJ3294">
        <v>723552</v>
      </c>
      <c r="AK3294">
        <v>652634</v>
      </c>
      <c r="AL3294">
        <v>836188</v>
      </c>
      <c r="AM3294">
        <v>666176</v>
      </c>
      <c r="AN3294">
        <v>914508</v>
      </c>
      <c r="AO3294">
        <v>668366</v>
      </c>
      <c r="AP3294">
        <v>821708</v>
      </c>
      <c r="AQ3294">
        <v>663519</v>
      </c>
      <c r="AR3294">
        <v>917629</v>
      </c>
      <c r="AS3294">
        <v>852047</v>
      </c>
      <c r="AT3294">
        <v>740442</v>
      </c>
      <c r="AU3294">
        <v>660067</v>
      </c>
      <c r="AV3294">
        <v>656607</v>
      </c>
      <c r="AW3294">
        <v>638320</v>
      </c>
      <c r="AX3294">
        <v>723931</v>
      </c>
      <c r="AY3294">
        <v>602667</v>
      </c>
      <c r="AZ3294">
        <v>742605</v>
      </c>
    </row>
    <row r="3295" spans="1:52" x14ac:dyDescent="0.25">
      <c r="A3295" t="s">
        <v>5804</v>
      </c>
      <c r="B3295" t="s">
        <v>7176</v>
      </c>
      <c r="C3295">
        <v>677.34173999999996</v>
      </c>
      <c r="D3295">
        <v>16.010000000000002</v>
      </c>
      <c r="E3295">
        <v>355263</v>
      </c>
      <c r="F3295">
        <v>223407</v>
      </c>
      <c r="G3295">
        <v>614862</v>
      </c>
      <c r="H3295">
        <v>821482</v>
      </c>
      <c r="I3295">
        <v>625918</v>
      </c>
      <c r="J3295">
        <v>406443</v>
      </c>
      <c r="K3295">
        <v>541127</v>
      </c>
      <c r="L3295">
        <v>553846</v>
      </c>
      <c r="M3295">
        <v>560816</v>
      </c>
      <c r="N3295">
        <v>585974</v>
      </c>
      <c r="O3295">
        <v>579096</v>
      </c>
      <c r="P3295">
        <v>476267</v>
      </c>
      <c r="Q3295">
        <v>804750</v>
      </c>
      <c r="R3295">
        <v>513284</v>
      </c>
      <c r="S3295">
        <v>853054</v>
      </c>
      <c r="T3295">
        <v>685281</v>
      </c>
      <c r="U3295">
        <v>821359</v>
      </c>
      <c r="V3295">
        <v>478015</v>
      </c>
      <c r="W3295">
        <v>588895</v>
      </c>
      <c r="X3295">
        <v>252867</v>
      </c>
      <c r="Y3295">
        <v>312165</v>
      </c>
      <c r="Z3295">
        <v>345849</v>
      </c>
      <c r="AA3295">
        <v>531871</v>
      </c>
      <c r="AB3295">
        <v>318582</v>
      </c>
      <c r="AC3295">
        <v>608555</v>
      </c>
      <c r="AD3295">
        <v>451082</v>
      </c>
      <c r="AE3295">
        <v>269033</v>
      </c>
      <c r="AF3295">
        <v>207114</v>
      </c>
      <c r="AG3295">
        <v>532599</v>
      </c>
      <c r="AH3295">
        <v>320994</v>
      </c>
      <c r="AI3295">
        <v>507723</v>
      </c>
      <c r="AJ3295">
        <v>579904</v>
      </c>
      <c r="AK3295">
        <v>496798</v>
      </c>
      <c r="AL3295">
        <v>412045</v>
      </c>
      <c r="AM3295">
        <v>477169</v>
      </c>
      <c r="AN3295">
        <v>642878</v>
      </c>
      <c r="AO3295">
        <v>668270</v>
      </c>
      <c r="AP3295">
        <v>250168</v>
      </c>
      <c r="AQ3295">
        <v>597722</v>
      </c>
      <c r="AR3295">
        <v>729743</v>
      </c>
      <c r="AS3295">
        <v>340243</v>
      </c>
      <c r="AT3295">
        <v>457438</v>
      </c>
      <c r="AU3295">
        <v>679634</v>
      </c>
      <c r="AV3295">
        <v>461184</v>
      </c>
      <c r="AW3295">
        <v>575119</v>
      </c>
      <c r="AX3295">
        <v>680366</v>
      </c>
      <c r="AY3295">
        <v>1046525</v>
      </c>
      <c r="AZ3295">
        <v>537841</v>
      </c>
    </row>
    <row r="3296" spans="1:52" x14ac:dyDescent="0.25">
      <c r="A3296" t="s">
        <v>5804</v>
      </c>
      <c r="B3296" t="s">
        <v>7177</v>
      </c>
      <c r="C3296">
        <v>641.43651999999997</v>
      </c>
      <c r="D3296">
        <v>3.55</v>
      </c>
      <c r="E3296">
        <v>136389</v>
      </c>
      <c r="F3296">
        <v>114588</v>
      </c>
      <c r="G3296">
        <v>161901</v>
      </c>
      <c r="H3296">
        <v>166540</v>
      </c>
      <c r="I3296">
        <v>90261</v>
      </c>
      <c r="J3296">
        <v>152693</v>
      </c>
      <c r="K3296">
        <v>205536</v>
      </c>
      <c r="L3296">
        <v>197259</v>
      </c>
      <c r="M3296">
        <v>114821</v>
      </c>
      <c r="N3296">
        <v>150085</v>
      </c>
      <c r="O3296">
        <v>161911</v>
      </c>
      <c r="P3296">
        <v>234921</v>
      </c>
      <c r="Q3296">
        <v>220666</v>
      </c>
      <c r="R3296">
        <v>173542</v>
      </c>
      <c r="S3296">
        <v>128766</v>
      </c>
      <c r="T3296">
        <v>161467</v>
      </c>
      <c r="U3296">
        <v>62675</v>
      </c>
      <c r="V3296">
        <v>156072</v>
      </c>
      <c r="W3296">
        <v>161298</v>
      </c>
      <c r="X3296">
        <v>173146</v>
      </c>
      <c r="Y3296">
        <v>286538</v>
      </c>
      <c r="Z3296">
        <v>165411</v>
      </c>
      <c r="AA3296">
        <v>140102</v>
      </c>
      <c r="AB3296">
        <v>187441</v>
      </c>
      <c r="AC3296">
        <v>188649</v>
      </c>
      <c r="AD3296">
        <v>235973</v>
      </c>
      <c r="AE3296">
        <v>232993</v>
      </c>
      <c r="AF3296">
        <v>181615</v>
      </c>
      <c r="AG3296">
        <v>139679</v>
      </c>
      <c r="AH3296">
        <v>67300</v>
      </c>
      <c r="AI3296">
        <v>262392</v>
      </c>
      <c r="AJ3296">
        <v>292135</v>
      </c>
      <c r="AK3296">
        <v>162496</v>
      </c>
      <c r="AL3296">
        <v>220035</v>
      </c>
      <c r="AM3296">
        <v>339434</v>
      </c>
      <c r="AN3296">
        <v>333945</v>
      </c>
      <c r="AO3296">
        <v>227448</v>
      </c>
      <c r="AP3296">
        <v>88489</v>
      </c>
      <c r="AQ3296">
        <v>183546</v>
      </c>
      <c r="AR3296">
        <v>187567</v>
      </c>
      <c r="AS3296">
        <v>189282</v>
      </c>
      <c r="AT3296">
        <v>128336</v>
      </c>
      <c r="AU3296">
        <v>224855</v>
      </c>
      <c r="AV3296">
        <v>218411</v>
      </c>
      <c r="AW3296">
        <v>299025</v>
      </c>
      <c r="AX3296">
        <v>245930</v>
      </c>
      <c r="AY3296">
        <v>364632</v>
      </c>
      <c r="AZ3296">
        <v>264683</v>
      </c>
    </row>
    <row r="3297" spans="1:52" x14ac:dyDescent="0.25">
      <c r="A3297" t="s">
        <v>5804</v>
      </c>
      <c r="B3297" t="s">
        <v>7178</v>
      </c>
      <c r="C3297">
        <v>1019.8988000000001</v>
      </c>
      <c r="D3297">
        <v>23.744</v>
      </c>
      <c r="E3297">
        <v>356963</v>
      </c>
      <c r="F3297">
        <v>688788</v>
      </c>
      <c r="G3297">
        <v>156549</v>
      </c>
      <c r="H3297">
        <v>480737</v>
      </c>
      <c r="I3297">
        <v>524107</v>
      </c>
      <c r="J3297">
        <v>434929</v>
      </c>
      <c r="K3297">
        <v>597399</v>
      </c>
      <c r="L3297">
        <v>702299</v>
      </c>
      <c r="M3297">
        <v>569272</v>
      </c>
      <c r="N3297">
        <v>431662</v>
      </c>
      <c r="O3297">
        <v>448082</v>
      </c>
      <c r="P3297">
        <v>604923</v>
      </c>
      <c r="Q3297">
        <v>583533</v>
      </c>
      <c r="R3297">
        <v>502769</v>
      </c>
      <c r="S3297">
        <v>345479</v>
      </c>
      <c r="T3297">
        <v>599266</v>
      </c>
      <c r="U3297">
        <v>565093</v>
      </c>
      <c r="V3297">
        <v>685726</v>
      </c>
      <c r="W3297">
        <v>655984</v>
      </c>
      <c r="X3297">
        <v>558506</v>
      </c>
      <c r="Y3297">
        <v>1144160</v>
      </c>
      <c r="Z3297">
        <v>512363</v>
      </c>
      <c r="AA3297">
        <v>507169</v>
      </c>
      <c r="AB3297">
        <v>583290</v>
      </c>
      <c r="AC3297">
        <v>448357</v>
      </c>
      <c r="AD3297">
        <v>658443</v>
      </c>
      <c r="AE3297">
        <v>494387</v>
      </c>
      <c r="AF3297">
        <v>614309</v>
      </c>
      <c r="AG3297">
        <v>569006</v>
      </c>
      <c r="AH3297">
        <v>517687</v>
      </c>
      <c r="AI3297">
        <v>750075</v>
      </c>
      <c r="AJ3297">
        <v>714660</v>
      </c>
      <c r="AK3297">
        <v>666788</v>
      </c>
      <c r="AL3297">
        <v>905486</v>
      </c>
      <c r="AM3297">
        <v>819132</v>
      </c>
      <c r="AN3297">
        <v>681009</v>
      </c>
      <c r="AO3297">
        <v>609384</v>
      </c>
      <c r="AP3297">
        <v>503695</v>
      </c>
      <c r="AQ3297">
        <v>506791</v>
      </c>
      <c r="AR3297">
        <v>596755</v>
      </c>
      <c r="AS3297">
        <v>551708</v>
      </c>
      <c r="AT3297">
        <v>708775</v>
      </c>
      <c r="AU3297">
        <v>638048</v>
      </c>
      <c r="AV3297">
        <v>655370</v>
      </c>
      <c r="AW3297">
        <v>953364</v>
      </c>
      <c r="AX3297">
        <v>793429</v>
      </c>
      <c r="AY3297">
        <v>777466</v>
      </c>
      <c r="AZ3297">
        <v>754594</v>
      </c>
    </row>
    <row r="3298" spans="1:52" x14ac:dyDescent="0.25">
      <c r="A3298" t="s">
        <v>5804</v>
      </c>
      <c r="B3298" t="s">
        <v>7179</v>
      </c>
      <c r="C3298">
        <v>634.37157999999999</v>
      </c>
      <c r="D3298">
        <v>3.601</v>
      </c>
      <c r="E3298">
        <v>60479000</v>
      </c>
      <c r="F3298">
        <v>57378752</v>
      </c>
      <c r="G3298">
        <v>61897708</v>
      </c>
      <c r="H3298">
        <v>55864388</v>
      </c>
      <c r="I3298">
        <v>63246996</v>
      </c>
      <c r="J3298">
        <v>61873164</v>
      </c>
      <c r="K3298">
        <v>59616968</v>
      </c>
      <c r="L3298">
        <v>57073028</v>
      </c>
      <c r="M3298">
        <v>55746812</v>
      </c>
      <c r="N3298">
        <v>54716632</v>
      </c>
      <c r="O3298">
        <v>61150140</v>
      </c>
      <c r="P3298">
        <v>59845960</v>
      </c>
      <c r="Q3298">
        <v>61561700</v>
      </c>
      <c r="R3298">
        <v>55414276</v>
      </c>
      <c r="S3298">
        <v>63366240</v>
      </c>
      <c r="T3298">
        <v>58185348</v>
      </c>
      <c r="U3298">
        <v>58670916</v>
      </c>
      <c r="V3298">
        <v>69936072</v>
      </c>
      <c r="W3298">
        <v>64591896</v>
      </c>
      <c r="X3298">
        <v>56869484</v>
      </c>
      <c r="Y3298">
        <v>48504876</v>
      </c>
      <c r="Z3298">
        <v>57143256</v>
      </c>
      <c r="AA3298">
        <v>57079520</v>
      </c>
      <c r="AB3298">
        <v>58357864</v>
      </c>
      <c r="AC3298">
        <v>61686484</v>
      </c>
      <c r="AD3298">
        <v>66771180</v>
      </c>
      <c r="AE3298">
        <v>68667824</v>
      </c>
      <c r="AF3298">
        <v>75495960</v>
      </c>
      <c r="AG3298">
        <v>69036720</v>
      </c>
      <c r="AH3298">
        <v>67176008</v>
      </c>
      <c r="AI3298">
        <v>71744504</v>
      </c>
      <c r="AJ3298">
        <v>64422144</v>
      </c>
      <c r="AK3298">
        <v>68264408</v>
      </c>
      <c r="AL3298">
        <v>66122976</v>
      </c>
      <c r="AM3298">
        <v>65664128</v>
      </c>
      <c r="AN3298">
        <v>73514736</v>
      </c>
      <c r="AO3298">
        <v>72900728</v>
      </c>
      <c r="AP3298">
        <v>76408672</v>
      </c>
      <c r="AQ3298">
        <v>63346832</v>
      </c>
      <c r="AR3298">
        <v>80437640</v>
      </c>
      <c r="AS3298">
        <v>81169784</v>
      </c>
      <c r="AT3298">
        <v>76888384</v>
      </c>
      <c r="AU3298">
        <v>70323248</v>
      </c>
      <c r="AV3298">
        <v>75937920</v>
      </c>
      <c r="AW3298">
        <v>61947736</v>
      </c>
      <c r="AX3298">
        <v>64391040</v>
      </c>
      <c r="AY3298">
        <v>71810336</v>
      </c>
      <c r="AZ3298">
        <v>66209296</v>
      </c>
    </row>
    <row r="3299" spans="1:52" x14ac:dyDescent="0.25">
      <c r="A3299" t="s">
        <v>5804</v>
      </c>
      <c r="B3299" t="s">
        <v>7180</v>
      </c>
      <c r="C3299">
        <v>463.83908000000002</v>
      </c>
      <c r="D3299">
        <v>1.994</v>
      </c>
      <c r="E3299">
        <v>268838</v>
      </c>
      <c r="F3299">
        <v>300074</v>
      </c>
      <c r="G3299">
        <v>260864</v>
      </c>
      <c r="H3299">
        <v>286686</v>
      </c>
      <c r="I3299">
        <v>287522</v>
      </c>
      <c r="J3299">
        <v>199042</v>
      </c>
      <c r="K3299">
        <v>177598</v>
      </c>
      <c r="L3299">
        <v>238608</v>
      </c>
      <c r="M3299">
        <v>277646</v>
      </c>
      <c r="N3299">
        <v>193518</v>
      </c>
      <c r="O3299">
        <v>286382</v>
      </c>
      <c r="P3299">
        <v>284250</v>
      </c>
      <c r="Q3299">
        <v>293364</v>
      </c>
      <c r="R3299">
        <v>221184</v>
      </c>
      <c r="S3299">
        <v>234504</v>
      </c>
      <c r="T3299">
        <v>273084</v>
      </c>
      <c r="U3299">
        <v>241126</v>
      </c>
      <c r="V3299">
        <v>322601</v>
      </c>
      <c r="W3299">
        <v>178197</v>
      </c>
      <c r="X3299">
        <v>212926</v>
      </c>
      <c r="Y3299">
        <v>246712</v>
      </c>
      <c r="Z3299">
        <v>232966</v>
      </c>
      <c r="AA3299">
        <v>272114</v>
      </c>
      <c r="AB3299">
        <v>191679</v>
      </c>
      <c r="AC3299">
        <v>261091</v>
      </c>
      <c r="AD3299">
        <v>311209</v>
      </c>
      <c r="AE3299">
        <v>239736</v>
      </c>
      <c r="AF3299">
        <v>913896</v>
      </c>
      <c r="AG3299">
        <v>386302</v>
      </c>
      <c r="AH3299">
        <v>263807</v>
      </c>
      <c r="AI3299">
        <v>308330</v>
      </c>
      <c r="AJ3299">
        <v>665458</v>
      </c>
      <c r="AK3299">
        <v>1086495</v>
      </c>
      <c r="AL3299">
        <v>174294</v>
      </c>
      <c r="AM3299">
        <v>388573</v>
      </c>
      <c r="AN3299">
        <v>692826</v>
      </c>
      <c r="AO3299">
        <v>527838</v>
      </c>
      <c r="AP3299">
        <v>335690</v>
      </c>
      <c r="AQ3299">
        <v>330602</v>
      </c>
      <c r="AR3299">
        <v>253770</v>
      </c>
      <c r="AS3299">
        <v>377598</v>
      </c>
      <c r="AT3299">
        <v>347359</v>
      </c>
      <c r="AU3299">
        <v>492163</v>
      </c>
      <c r="AV3299">
        <v>389345</v>
      </c>
      <c r="AW3299">
        <v>320276</v>
      </c>
      <c r="AX3299">
        <v>366954</v>
      </c>
      <c r="AY3299">
        <v>1194748</v>
      </c>
      <c r="AZ3299">
        <v>279994</v>
      </c>
    </row>
    <row r="3300" spans="1:52" x14ac:dyDescent="0.25">
      <c r="A3300" t="s">
        <v>5804</v>
      </c>
      <c r="B3300" t="s">
        <v>7181</v>
      </c>
      <c r="C3300">
        <v>725.60040000000004</v>
      </c>
      <c r="D3300">
        <v>16.5</v>
      </c>
      <c r="E3300">
        <v>26135836</v>
      </c>
      <c r="F3300">
        <v>15942712</v>
      </c>
      <c r="G3300">
        <v>32527782</v>
      </c>
      <c r="H3300">
        <v>38958720</v>
      </c>
      <c r="I3300">
        <v>31356528</v>
      </c>
      <c r="J3300">
        <v>25336544</v>
      </c>
      <c r="K3300">
        <v>35258816</v>
      </c>
      <c r="L3300">
        <v>31551078</v>
      </c>
      <c r="M3300">
        <v>31967656</v>
      </c>
      <c r="N3300">
        <v>33784832</v>
      </c>
      <c r="O3300">
        <v>38452640</v>
      </c>
      <c r="P3300">
        <v>36099852</v>
      </c>
      <c r="Q3300">
        <v>46159976</v>
      </c>
      <c r="R3300">
        <v>30573594</v>
      </c>
      <c r="S3300">
        <v>36742288</v>
      </c>
      <c r="T3300">
        <v>35108268</v>
      </c>
      <c r="U3300">
        <v>38257148</v>
      </c>
      <c r="V3300">
        <v>22154754</v>
      </c>
      <c r="W3300">
        <v>29453292</v>
      </c>
      <c r="X3300">
        <v>15748693</v>
      </c>
      <c r="Y3300">
        <v>27296296</v>
      </c>
      <c r="Z3300">
        <v>17156236</v>
      </c>
      <c r="AA3300">
        <v>31720380</v>
      </c>
      <c r="AB3300">
        <v>21470084</v>
      </c>
      <c r="AC3300">
        <v>26542094</v>
      </c>
      <c r="AD3300">
        <v>27074784</v>
      </c>
      <c r="AE3300">
        <v>15916111</v>
      </c>
      <c r="AF3300">
        <v>17967028</v>
      </c>
      <c r="AG3300">
        <v>25489824</v>
      </c>
      <c r="AH3300">
        <v>18047690</v>
      </c>
      <c r="AI3300">
        <v>28476856</v>
      </c>
      <c r="AJ3300">
        <v>38845604</v>
      </c>
      <c r="AK3300">
        <v>26594514</v>
      </c>
      <c r="AL3300">
        <v>32632552</v>
      </c>
      <c r="AM3300">
        <v>41392144</v>
      </c>
      <c r="AN3300">
        <v>25983642</v>
      </c>
      <c r="AO3300">
        <v>33939148</v>
      </c>
      <c r="AP3300">
        <v>9644272</v>
      </c>
      <c r="AQ3300">
        <v>21872752</v>
      </c>
      <c r="AR3300">
        <v>26638024</v>
      </c>
      <c r="AS3300">
        <v>7498230</v>
      </c>
      <c r="AT3300">
        <v>22879700</v>
      </c>
      <c r="AU3300">
        <v>34584620</v>
      </c>
      <c r="AV3300">
        <v>19354124</v>
      </c>
      <c r="AW3300">
        <v>27239624</v>
      </c>
      <c r="AX3300">
        <v>36898860</v>
      </c>
      <c r="AY3300">
        <v>44932852</v>
      </c>
      <c r="AZ3300">
        <v>28668038</v>
      </c>
    </row>
    <row r="3301" spans="1:52" x14ac:dyDescent="0.25">
      <c r="A3301" t="s">
        <v>5804</v>
      </c>
      <c r="B3301" t="s">
        <v>7182</v>
      </c>
      <c r="C3301">
        <v>821.70276000000001</v>
      </c>
      <c r="D3301">
        <v>19.713000000000001</v>
      </c>
      <c r="E3301">
        <v>1637151</v>
      </c>
      <c r="F3301">
        <v>2719963</v>
      </c>
      <c r="G3301">
        <v>2198027</v>
      </c>
      <c r="H3301">
        <v>2464799</v>
      </c>
      <c r="I3301">
        <v>2130970</v>
      </c>
      <c r="J3301">
        <v>2422289</v>
      </c>
      <c r="K3301">
        <v>2464285</v>
      </c>
      <c r="L3301">
        <v>2594854</v>
      </c>
      <c r="M3301">
        <v>1898637</v>
      </c>
      <c r="N3301">
        <v>1990120</v>
      </c>
      <c r="O3301">
        <v>2460359</v>
      </c>
      <c r="P3301">
        <v>2376171</v>
      </c>
      <c r="Q3301">
        <v>2033758</v>
      </c>
      <c r="R3301">
        <v>2530355</v>
      </c>
      <c r="S3301">
        <v>2034778</v>
      </c>
      <c r="T3301">
        <v>2560706</v>
      </c>
      <c r="U3301">
        <v>1579618</v>
      </c>
      <c r="V3301">
        <v>2972068</v>
      </c>
      <c r="W3301">
        <v>2272272</v>
      </c>
      <c r="X3301">
        <v>2451012</v>
      </c>
      <c r="Y3301">
        <v>2649814</v>
      </c>
      <c r="Z3301">
        <v>1671861</v>
      </c>
      <c r="AA3301">
        <v>2590635</v>
      </c>
      <c r="AB3301">
        <v>2550908</v>
      </c>
      <c r="AC3301">
        <v>1643227</v>
      </c>
      <c r="AD3301">
        <v>2483206</v>
      </c>
      <c r="AE3301">
        <v>2403088</v>
      </c>
      <c r="AF3301">
        <v>2044587</v>
      </c>
      <c r="AG3301">
        <v>1896010</v>
      </c>
      <c r="AH3301">
        <v>1449704</v>
      </c>
      <c r="AI3301">
        <v>2216458</v>
      </c>
      <c r="AJ3301">
        <v>2065403</v>
      </c>
      <c r="AK3301">
        <v>1949350</v>
      </c>
      <c r="AL3301">
        <v>2581214</v>
      </c>
      <c r="AM3301">
        <v>2315647</v>
      </c>
      <c r="AN3301">
        <v>1681204</v>
      </c>
      <c r="AO3301">
        <v>1636533</v>
      </c>
      <c r="AP3301">
        <v>2310360</v>
      </c>
      <c r="AQ3301">
        <v>1829736</v>
      </c>
      <c r="AR3301">
        <v>2215918</v>
      </c>
      <c r="AS3301">
        <v>2036041</v>
      </c>
      <c r="AT3301">
        <v>2116002</v>
      </c>
      <c r="AU3301">
        <v>2068711</v>
      </c>
      <c r="AV3301">
        <v>2124304</v>
      </c>
      <c r="AW3301">
        <v>2837770</v>
      </c>
      <c r="AX3301">
        <v>2267792</v>
      </c>
      <c r="AY3301">
        <v>1929106</v>
      </c>
      <c r="AZ3301">
        <v>2128706</v>
      </c>
    </row>
    <row r="3302" spans="1:52" x14ac:dyDescent="0.25">
      <c r="A3302" t="s">
        <v>5804</v>
      </c>
      <c r="B3302" t="s">
        <v>7183</v>
      </c>
      <c r="C3302">
        <v>554.89166</v>
      </c>
      <c r="D3302">
        <v>7.5030000000000001</v>
      </c>
      <c r="E3302">
        <v>841359</v>
      </c>
      <c r="F3302">
        <v>706551</v>
      </c>
      <c r="G3302">
        <v>816417</v>
      </c>
      <c r="H3302">
        <v>1469801</v>
      </c>
      <c r="I3302">
        <v>1197980</v>
      </c>
      <c r="J3302">
        <v>935281</v>
      </c>
      <c r="K3302">
        <v>802659</v>
      </c>
      <c r="L3302">
        <v>906858</v>
      </c>
      <c r="M3302">
        <v>1301361</v>
      </c>
      <c r="N3302">
        <v>1049438</v>
      </c>
      <c r="O3302">
        <v>861180</v>
      </c>
      <c r="P3302">
        <v>1074307</v>
      </c>
      <c r="Q3302">
        <v>1609780</v>
      </c>
      <c r="R3302">
        <v>1077545</v>
      </c>
      <c r="S3302">
        <v>1308593</v>
      </c>
      <c r="T3302">
        <v>916637</v>
      </c>
      <c r="U3302">
        <v>1101354</v>
      </c>
      <c r="V3302">
        <v>1054680</v>
      </c>
      <c r="W3302">
        <v>868388</v>
      </c>
      <c r="X3302">
        <v>567897</v>
      </c>
      <c r="Y3302">
        <v>799733</v>
      </c>
      <c r="Z3302">
        <v>532632</v>
      </c>
      <c r="AA3302">
        <v>899157</v>
      </c>
      <c r="AB3302">
        <v>640099</v>
      </c>
      <c r="AC3302">
        <v>728744</v>
      </c>
      <c r="AD3302">
        <v>589445</v>
      </c>
      <c r="AE3302">
        <v>403728</v>
      </c>
      <c r="AF3302">
        <v>335296</v>
      </c>
      <c r="AG3302">
        <v>885536</v>
      </c>
      <c r="AH3302">
        <v>406362</v>
      </c>
      <c r="AI3302">
        <v>845286</v>
      </c>
      <c r="AJ3302">
        <v>1462124</v>
      </c>
      <c r="AK3302">
        <v>988868</v>
      </c>
      <c r="AL3302">
        <v>633484</v>
      </c>
      <c r="AM3302">
        <v>873974</v>
      </c>
      <c r="AN3302">
        <v>1045833</v>
      </c>
      <c r="AO3302">
        <v>960173</v>
      </c>
      <c r="AP3302">
        <v>562652</v>
      </c>
      <c r="AQ3302">
        <v>912573</v>
      </c>
      <c r="AR3302">
        <v>835047</v>
      </c>
      <c r="AS3302">
        <v>561834</v>
      </c>
      <c r="AT3302">
        <v>506730</v>
      </c>
      <c r="AU3302">
        <v>1353434</v>
      </c>
      <c r="AV3302">
        <v>846580</v>
      </c>
      <c r="AW3302">
        <v>707695</v>
      </c>
      <c r="AX3302">
        <v>1234075</v>
      </c>
      <c r="AY3302">
        <v>2183807</v>
      </c>
      <c r="AZ3302">
        <v>721795</v>
      </c>
    </row>
    <row r="3303" spans="1:52" x14ac:dyDescent="0.25">
      <c r="A3303" t="s">
        <v>5804</v>
      </c>
      <c r="B3303" t="s">
        <v>7184</v>
      </c>
      <c r="C3303">
        <v>645.47136999999998</v>
      </c>
      <c r="D3303">
        <v>8.3650000000000002</v>
      </c>
      <c r="E3303">
        <v>397668</v>
      </c>
      <c r="F3303">
        <v>450951</v>
      </c>
      <c r="G3303">
        <v>397792</v>
      </c>
      <c r="H3303">
        <v>613170</v>
      </c>
      <c r="I3303">
        <v>454684</v>
      </c>
      <c r="J3303">
        <v>386314</v>
      </c>
      <c r="K3303">
        <v>819646</v>
      </c>
      <c r="L3303">
        <v>519680</v>
      </c>
      <c r="M3303">
        <v>543602</v>
      </c>
      <c r="N3303">
        <v>335099</v>
      </c>
      <c r="O3303">
        <v>373764</v>
      </c>
      <c r="P3303">
        <v>624119</v>
      </c>
      <c r="Q3303">
        <v>762600</v>
      </c>
      <c r="R3303">
        <v>538547</v>
      </c>
      <c r="S3303">
        <v>405656</v>
      </c>
      <c r="T3303">
        <v>324430</v>
      </c>
      <c r="U3303">
        <v>308013</v>
      </c>
      <c r="V3303">
        <v>399708</v>
      </c>
      <c r="W3303">
        <v>495219</v>
      </c>
      <c r="X3303">
        <v>374923</v>
      </c>
      <c r="Y3303">
        <v>639374</v>
      </c>
      <c r="Z3303">
        <v>688077</v>
      </c>
      <c r="AA3303">
        <v>412064</v>
      </c>
      <c r="AB3303">
        <v>463808</v>
      </c>
      <c r="AC3303">
        <v>164442</v>
      </c>
      <c r="AD3303">
        <v>296148</v>
      </c>
      <c r="AE3303">
        <v>168188</v>
      </c>
      <c r="AF3303">
        <v>252557</v>
      </c>
      <c r="AG3303">
        <v>171576</v>
      </c>
      <c r="AH3303">
        <v>217746</v>
      </c>
      <c r="AI3303">
        <v>417129</v>
      </c>
      <c r="AJ3303">
        <v>199699</v>
      </c>
      <c r="AK3303">
        <v>177807</v>
      </c>
      <c r="AL3303">
        <v>216937</v>
      </c>
      <c r="AM3303">
        <v>252372</v>
      </c>
      <c r="AN3303">
        <v>204276</v>
      </c>
      <c r="AO3303">
        <v>175349</v>
      </c>
      <c r="AP3303">
        <v>204212</v>
      </c>
      <c r="AQ3303">
        <v>175347</v>
      </c>
      <c r="AR3303">
        <v>220593</v>
      </c>
      <c r="AS3303">
        <v>269043</v>
      </c>
      <c r="AT3303">
        <v>209712</v>
      </c>
      <c r="AU3303">
        <v>215886</v>
      </c>
      <c r="AV3303">
        <v>183393</v>
      </c>
      <c r="AW3303">
        <v>550302</v>
      </c>
      <c r="AX3303">
        <v>221126</v>
      </c>
      <c r="AY3303">
        <v>291310</v>
      </c>
      <c r="AZ3303">
        <v>222723</v>
      </c>
    </row>
    <row r="3304" spans="1:52" x14ac:dyDescent="0.25">
      <c r="A3304" t="s">
        <v>5804</v>
      </c>
      <c r="B3304" t="s">
        <v>7185</v>
      </c>
      <c r="C3304">
        <v>894.84247000000005</v>
      </c>
      <c r="D3304">
        <v>22.425999999999998</v>
      </c>
      <c r="E3304">
        <v>4962323</v>
      </c>
      <c r="F3304">
        <v>5432888</v>
      </c>
      <c r="G3304">
        <v>4109995</v>
      </c>
      <c r="H3304">
        <v>4562592</v>
      </c>
      <c r="I3304">
        <v>3533962</v>
      </c>
      <c r="J3304">
        <v>20471684</v>
      </c>
      <c r="K3304">
        <v>6035196</v>
      </c>
      <c r="L3304">
        <v>3298218</v>
      </c>
      <c r="M3304">
        <v>4661766</v>
      </c>
      <c r="N3304">
        <v>4534125</v>
      </c>
      <c r="O3304">
        <v>3639332</v>
      </c>
      <c r="P3304">
        <v>4741354</v>
      </c>
      <c r="Q3304">
        <v>4033075</v>
      </c>
      <c r="R3304">
        <v>3933430</v>
      </c>
      <c r="S3304">
        <v>3195761</v>
      </c>
      <c r="T3304">
        <v>3311324</v>
      </c>
      <c r="U3304">
        <v>4047962</v>
      </c>
      <c r="V3304">
        <v>3759267</v>
      </c>
      <c r="W3304">
        <v>3444302</v>
      </c>
      <c r="X3304">
        <v>3644457</v>
      </c>
      <c r="Y3304">
        <v>14829203</v>
      </c>
      <c r="Z3304">
        <v>5923234</v>
      </c>
      <c r="AA3304">
        <v>4393796</v>
      </c>
      <c r="AB3304">
        <v>4666032</v>
      </c>
      <c r="AC3304">
        <v>7005606</v>
      </c>
      <c r="AD3304">
        <v>3554026</v>
      </c>
      <c r="AE3304">
        <v>4197697</v>
      </c>
      <c r="AF3304">
        <v>5589166</v>
      </c>
      <c r="AG3304">
        <v>4580014</v>
      </c>
      <c r="AH3304">
        <v>3371943</v>
      </c>
      <c r="AI3304">
        <v>4360540</v>
      </c>
      <c r="AJ3304">
        <v>5205138</v>
      </c>
      <c r="AK3304">
        <v>4176678</v>
      </c>
      <c r="AL3304">
        <v>3260185</v>
      </c>
      <c r="AM3304">
        <v>4000295</v>
      </c>
      <c r="AN3304">
        <v>4075970</v>
      </c>
      <c r="AO3304">
        <v>3434610</v>
      </c>
      <c r="AP3304">
        <v>4129447</v>
      </c>
      <c r="AQ3304">
        <v>4704372</v>
      </c>
      <c r="AR3304">
        <v>4680716</v>
      </c>
      <c r="AS3304">
        <v>4938189</v>
      </c>
      <c r="AT3304">
        <v>3884708</v>
      </c>
      <c r="AU3304">
        <v>4571248</v>
      </c>
      <c r="AV3304">
        <v>4178324</v>
      </c>
      <c r="AW3304">
        <v>3402236</v>
      </c>
      <c r="AX3304">
        <v>21228060</v>
      </c>
      <c r="AY3304">
        <v>3871963</v>
      </c>
      <c r="AZ3304">
        <v>3640726</v>
      </c>
    </row>
    <row r="3305" spans="1:52" x14ac:dyDescent="0.25">
      <c r="A3305" t="s">
        <v>5804</v>
      </c>
      <c r="B3305" t="s">
        <v>7186</v>
      </c>
      <c r="C3305">
        <v>614.48119999999994</v>
      </c>
      <c r="D3305">
        <v>13.657999999999999</v>
      </c>
      <c r="E3305">
        <v>1411435</v>
      </c>
      <c r="F3305">
        <v>782372</v>
      </c>
      <c r="G3305">
        <v>1418488</v>
      </c>
      <c r="H3305">
        <v>1986584</v>
      </c>
      <c r="I3305">
        <v>1628812</v>
      </c>
      <c r="J3305">
        <v>1188375</v>
      </c>
      <c r="K3305">
        <v>1185924</v>
      </c>
      <c r="L3305">
        <v>1475844</v>
      </c>
      <c r="M3305">
        <v>1591560</v>
      </c>
      <c r="N3305">
        <v>1272366</v>
      </c>
      <c r="O3305">
        <v>1239168</v>
      </c>
      <c r="P3305">
        <v>1472437</v>
      </c>
      <c r="Q3305">
        <v>2301798</v>
      </c>
      <c r="R3305">
        <v>1428626</v>
      </c>
      <c r="S3305">
        <v>1473154</v>
      </c>
      <c r="T3305">
        <v>1538928</v>
      </c>
      <c r="U3305">
        <v>1783103</v>
      </c>
      <c r="V3305">
        <v>1160374</v>
      </c>
      <c r="W3305">
        <v>1545814</v>
      </c>
      <c r="X3305">
        <v>764481</v>
      </c>
      <c r="Y3305">
        <v>968197</v>
      </c>
      <c r="Z3305">
        <v>1264937</v>
      </c>
      <c r="AA3305">
        <v>1366826</v>
      </c>
      <c r="AB3305">
        <v>1004548</v>
      </c>
      <c r="AC3305">
        <v>1375156</v>
      </c>
      <c r="AD3305">
        <v>916913</v>
      </c>
      <c r="AE3305">
        <v>517917</v>
      </c>
      <c r="AF3305">
        <v>330066</v>
      </c>
      <c r="AG3305">
        <v>1279210</v>
      </c>
      <c r="AH3305">
        <v>1192910</v>
      </c>
      <c r="AI3305">
        <v>1214017</v>
      </c>
      <c r="AJ3305">
        <v>2317928</v>
      </c>
      <c r="AK3305">
        <v>1196035</v>
      </c>
      <c r="AL3305">
        <v>1079956</v>
      </c>
      <c r="AM3305">
        <v>1583109</v>
      </c>
      <c r="AN3305">
        <v>1760230</v>
      </c>
      <c r="AO3305">
        <v>1696058</v>
      </c>
      <c r="AP3305">
        <v>902162</v>
      </c>
      <c r="AQ3305">
        <v>1393052</v>
      </c>
      <c r="AR3305">
        <v>1349191</v>
      </c>
      <c r="AS3305">
        <v>1231340</v>
      </c>
      <c r="AT3305">
        <v>1038201</v>
      </c>
      <c r="AU3305">
        <v>2300263</v>
      </c>
      <c r="AV3305">
        <v>1691580</v>
      </c>
      <c r="AW3305">
        <v>1236733</v>
      </c>
      <c r="AX3305">
        <v>1931620</v>
      </c>
      <c r="AY3305">
        <v>3216509</v>
      </c>
      <c r="AZ3305">
        <v>1233914</v>
      </c>
    </row>
    <row r="3306" spans="1:52" x14ac:dyDescent="0.25">
      <c r="A3306" t="s">
        <v>5804</v>
      </c>
      <c r="B3306" t="s">
        <v>7187</v>
      </c>
      <c r="C3306">
        <v>538.51953000000003</v>
      </c>
      <c r="D3306">
        <v>14.762</v>
      </c>
      <c r="E3306">
        <v>4545220</v>
      </c>
      <c r="F3306">
        <v>2142762</v>
      </c>
      <c r="G3306">
        <v>745492</v>
      </c>
      <c r="H3306">
        <v>4037207</v>
      </c>
      <c r="I3306">
        <v>4467822</v>
      </c>
      <c r="J3306">
        <v>2837616</v>
      </c>
      <c r="K3306">
        <v>3075223</v>
      </c>
      <c r="L3306">
        <v>4589862</v>
      </c>
      <c r="M3306">
        <v>1576870</v>
      </c>
      <c r="N3306">
        <v>5215310</v>
      </c>
      <c r="O3306">
        <v>2659156</v>
      </c>
      <c r="P3306">
        <v>2798609</v>
      </c>
      <c r="Q3306">
        <v>1666928</v>
      </c>
      <c r="R3306">
        <v>3165234</v>
      </c>
      <c r="S3306">
        <v>4417563</v>
      </c>
      <c r="T3306">
        <v>3894612</v>
      </c>
      <c r="U3306">
        <v>4844552</v>
      </c>
      <c r="V3306">
        <v>2725202</v>
      </c>
      <c r="W3306">
        <v>3604540</v>
      </c>
      <c r="X3306">
        <v>2816510</v>
      </c>
      <c r="Y3306">
        <v>1599960</v>
      </c>
      <c r="Z3306">
        <v>3649581</v>
      </c>
      <c r="AA3306">
        <v>6449246</v>
      </c>
      <c r="AB3306">
        <v>5869316</v>
      </c>
      <c r="AC3306">
        <v>7343522</v>
      </c>
      <c r="AD3306">
        <v>4426998</v>
      </c>
      <c r="AE3306">
        <v>5292050</v>
      </c>
      <c r="AF3306">
        <v>4052677</v>
      </c>
      <c r="AG3306">
        <v>1419240</v>
      </c>
      <c r="AH3306">
        <v>4681709</v>
      </c>
      <c r="AI3306">
        <v>2048738</v>
      </c>
      <c r="AJ3306">
        <v>1629797</v>
      </c>
      <c r="AK3306">
        <v>7077214</v>
      </c>
      <c r="AL3306">
        <v>1483187</v>
      </c>
      <c r="AM3306">
        <v>1864300</v>
      </c>
      <c r="AN3306">
        <v>5472994</v>
      </c>
      <c r="AO3306">
        <v>5666468</v>
      </c>
      <c r="AP3306">
        <v>4230423</v>
      </c>
      <c r="AQ3306">
        <v>2033849</v>
      </c>
      <c r="AR3306">
        <v>5990705</v>
      </c>
      <c r="AS3306">
        <v>5212322</v>
      </c>
      <c r="AT3306">
        <v>4078841</v>
      </c>
      <c r="AU3306">
        <v>2050607</v>
      </c>
      <c r="AV3306">
        <v>1924179</v>
      </c>
      <c r="AW3306">
        <v>5341070</v>
      </c>
      <c r="AX3306">
        <v>1783436</v>
      </c>
      <c r="AY3306">
        <v>2463198</v>
      </c>
      <c r="AZ3306">
        <v>5085568</v>
      </c>
    </row>
    <row r="3307" spans="1:52" x14ac:dyDescent="0.25">
      <c r="A3307" t="s">
        <v>5804</v>
      </c>
      <c r="B3307" t="s">
        <v>7188</v>
      </c>
      <c r="C3307">
        <v>754.74976000000004</v>
      </c>
      <c r="D3307">
        <v>17.116</v>
      </c>
      <c r="E3307">
        <v>276295</v>
      </c>
      <c r="F3307">
        <v>371171</v>
      </c>
      <c r="G3307">
        <v>267396</v>
      </c>
      <c r="H3307">
        <v>303496</v>
      </c>
      <c r="I3307">
        <v>360133</v>
      </c>
      <c r="J3307">
        <v>330980</v>
      </c>
      <c r="K3307">
        <v>370351</v>
      </c>
      <c r="L3307">
        <v>302015</v>
      </c>
      <c r="M3307">
        <v>234567</v>
      </c>
      <c r="N3307">
        <v>263129</v>
      </c>
      <c r="O3307">
        <v>278785</v>
      </c>
      <c r="P3307">
        <v>307959</v>
      </c>
      <c r="Q3307">
        <v>292536</v>
      </c>
      <c r="R3307">
        <v>264090</v>
      </c>
      <c r="S3307">
        <v>504031</v>
      </c>
      <c r="T3307">
        <v>255310</v>
      </c>
      <c r="U3307">
        <v>367999</v>
      </c>
      <c r="V3307">
        <v>400930</v>
      </c>
      <c r="W3307">
        <v>307576</v>
      </c>
      <c r="X3307">
        <v>244639</v>
      </c>
      <c r="Y3307">
        <v>195825</v>
      </c>
      <c r="Z3307">
        <v>249325</v>
      </c>
      <c r="AA3307">
        <v>408553</v>
      </c>
      <c r="AB3307">
        <v>288769</v>
      </c>
      <c r="AC3307">
        <v>485730</v>
      </c>
      <c r="AD3307">
        <v>524473</v>
      </c>
      <c r="AE3307">
        <v>481957</v>
      </c>
      <c r="AF3307">
        <v>641589</v>
      </c>
      <c r="AG3307">
        <v>469498</v>
      </c>
      <c r="AH3307">
        <v>538603</v>
      </c>
      <c r="AI3307">
        <v>579581</v>
      </c>
      <c r="AJ3307">
        <v>468856</v>
      </c>
      <c r="AK3307">
        <v>482834</v>
      </c>
      <c r="AL3307">
        <v>661120</v>
      </c>
      <c r="AM3307">
        <v>511460</v>
      </c>
      <c r="AN3307">
        <v>595104</v>
      </c>
      <c r="AO3307">
        <v>464308</v>
      </c>
      <c r="AP3307">
        <v>584047</v>
      </c>
      <c r="AQ3307">
        <v>501844</v>
      </c>
      <c r="AR3307">
        <v>613220</v>
      </c>
      <c r="AS3307">
        <v>686493</v>
      </c>
      <c r="AT3307">
        <v>581990</v>
      </c>
      <c r="AU3307">
        <v>432020</v>
      </c>
      <c r="AV3307">
        <v>446594</v>
      </c>
      <c r="AW3307">
        <v>446980</v>
      </c>
      <c r="AX3307">
        <v>475979</v>
      </c>
      <c r="AY3307">
        <v>443538</v>
      </c>
      <c r="AZ3307">
        <v>502529</v>
      </c>
    </row>
    <row r="3308" spans="1:52" x14ac:dyDescent="0.25">
      <c r="A3308" t="s">
        <v>5804</v>
      </c>
      <c r="B3308" t="s">
        <v>7189</v>
      </c>
      <c r="C3308">
        <v>531.40246999999999</v>
      </c>
      <c r="D3308">
        <v>10.294</v>
      </c>
      <c r="E3308">
        <v>555046</v>
      </c>
      <c r="F3308">
        <v>583967</v>
      </c>
      <c r="G3308">
        <v>355022</v>
      </c>
      <c r="H3308">
        <v>421497</v>
      </c>
      <c r="I3308">
        <v>516918</v>
      </c>
      <c r="J3308">
        <v>567754</v>
      </c>
      <c r="K3308">
        <v>359921</v>
      </c>
      <c r="L3308">
        <v>401772</v>
      </c>
      <c r="M3308">
        <v>362132</v>
      </c>
      <c r="N3308">
        <v>462814</v>
      </c>
      <c r="O3308">
        <v>368878</v>
      </c>
      <c r="P3308">
        <v>417070</v>
      </c>
      <c r="Q3308">
        <v>382739</v>
      </c>
      <c r="R3308">
        <v>427515</v>
      </c>
      <c r="S3308">
        <v>581931</v>
      </c>
      <c r="T3308">
        <v>373976</v>
      </c>
      <c r="U3308">
        <v>440904</v>
      </c>
      <c r="V3308">
        <v>568096</v>
      </c>
      <c r="W3308">
        <v>332605</v>
      </c>
      <c r="X3308">
        <v>269808</v>
      </c>
      <c r="Y3308">
        <v>281640</v>
      </c>
      <c r="Z3308">
        <v>366511</v>
      </c>
      <c r="AA3308">
        <v>423687</v>
      </c>
      <c r="AB3308">
        <v>312801</v>
      </c>
      <c r="AC3308">
        <v>644166</v>
      </c>
      <c r="AD3308">
        <v>512336</v>
      </c>
      <c r="AE3308">
        <v>589911</v>
      </c>
      <c r="AF3308">
        <v>686006</v>
      </c>
      <c r="AG3308">
        <v>599386</v>
      </c>
      <c r="AH3308">
        <v>464072</v>
      </c>
      <c r="AI3308">
        <v>840023</v>
      </c>
      <c r="AJ3308">
        <v>739759</v>
      </c>
      <c r="AK3308">
        <v>601393</v>
      </c>
      <c r="AL3308">
        <v>711266</v>
      </c>
      <c r="AM3308">
        <v>584083</v>
      </c>
      <c r="AN3308">
        <v>738372</v>
      </c>
      <c r="AO3308">
        <v>542446</v>
      </c>
      <c r="AP3308">
        <v>721668</v>
      </c>
      <c r="AQ3308">
        <v>769644</v>
      </c>
      <c r="AR3308">
        <v>724888</v>
      </c>
      <c r="AS3308">
        <v>820653</v>
      </c>
      <c r="AT3308">
        <v>549146</v>
      </c>
      <c r="AU3308">
        <v>409537</v>
      </c>
      <c r="AV3308">
        <v>496864</v>
      </c>
      <c r="AW3308">
        <v>561532</v>
      </c>
      <c r="AX3308">
        <v>597303</v>
      </c>
      <c r="AY3308">
        <v>441369</v>
      </c>
      <c r="AZ3308">
        <v>635993</v>
      </c>
    </row>
    <row r="3309" spans="1:52" x14ac:dyDescent="0.25">
      <c r="A3309" t="s">
        <v>5804</v>
      </c>
      <c r="B3309" t="s">
        <v>7190</v>
      </c>
      <c r="C3309">
        <v>1032.7741699999999</v>
      </c>
      <c r="D3309">
        <v>16.251000000000001</v>
      </c>
      <c r="E3309">
        <v>2358874</v>
      </c>
      <c r="F3309">
        <v>2158968</v>
      </c>
      <c r="G3309">
        <v>2016564</v>
      </c>
      <c r="H3309">
        <v>2412641</v>
      </c>
      <c r="I3309">
        <v>1458367</v>
      </c>
      <c r="J3309">
        <v>1600598</v>
      </c>
      <c r="K3309">
        <v>2918682</v>
      </c>
      <c r="L3309">
        <v>2284404</v>
      </c>
      <c r="M3309">
        <v>2019436</v>
      </c>
      <c r="N3309">
        <v>2213397</v>
      </c>
      <c r="O3309">
        <v>2401419</v>
      </c>
      <c r="P3309">
        <v>3452020</v>
      </c>
      <c r="Q3309">
        <v>2825312</v>
      </c>
      <c r="R3309">
        <v>1907600</v>
      </c>
      <c r="S3309">
        <v>2417532</v>
      </c>
      <c r="T3309">
        <v>1844114</v>
      </c>
      <c r="U3309">
        <v>1856049</v>
      </c>
      <c r="V3309">
        <v>2074165</v>
      </c>
      <c r="W3309">
        <v>2014154</v>
      </c>
      <c r="X3309">
        <v>2220551</v>
      </c>
      <c r="Y3309">
        <v>1890542</v>
      </c>
      <c r="Z3309">
        <v>3173006</v>
      </c>
      <c r="AA3309">
        <v>2451444</v>
      </c>
      <c r="AB3309">
        <v>2453601</v>
      </c>
      <c r="AC3309">
        <v>2008620</v>
      </c>
      <c r="AD3309">
        <v>3216253</v>
      </c>
      <c r="AE3309">
        <v>2480023</v>
      </c>
      <c r="AF3309">
        <v>2967040</v>
      </c>
      <c r="AG3309">
        <v>2384783</v>
      </c>
      <c r="AH3309">
        <v>2457800</v>
      </c>
      <c r="AI3309">
        <v>2792477</v>
      </c>
      <c r="AJ3309">
        <v>2898069</v>
      </c>
      <c r="AK3309">
        <v>2888726</v>
      </c>
      <c r="AL3309">
        <v>2796635</v>
      </c>
      <c r="AM3309">
        <v>3488449</v>
      </c>
      <c r="AN3309">
        <v>3325173</v>
      </c>
      <c r="AO3309">
        <v>3026225</v>
      </c>
      <c r="AP3309">
        <v>1923342</v>
      </c>
      <c r="AQ3309">
        <v>2776758</v>
      </c>
      <c r="AR3309">
        <v>3318758</v>
      </c>
      <c r="AS3309">
        <v>1779109</v>
      </c>
      <c r="AT3309">
        <v>2628719</v>
      </c>
      <c r="AU3309">
        <v>3374264</v>
      </c>
      <c r="AV3309">
        <v>3040135</v>
      </c>
      <c r="AW3309">
        <v>3782670</v>
      </c>
      <c r="AX3309">
        <v>3586657</v>
      </c>
      <c r="AY3309">
        <v>5926000</v>
      </c>
      <c r="AZ3309">
        <v>2822502</v>
      </c>
    </row>
    <row r="3310" spans="1:52" x14ac:dyDescent="0.25">
      <c r="A3310" t="s">
        <v>5804</v>
      </c>
      <c r="B3310" t="s">
        <v>7191</v>
      </c>
      <c r="C3310">
        <v>975.81804999999997</v>
      </c>
      <c r="D3310">
        <v>22.056000000000001</v>
      </c>
      <c r="E3310">
        <v>4660752</v>
      </c>
      <c r="F3310">
        <v>9615893</v>
      </c>
      <c r="G3310">
        <v>3641208</v>
      </c>
      <c r="H3310">
        <v>3656049</v>
      </c>
      <c r="I3310">
        <v>4454124</v>
      </c>
      <c r="J3310">
        <v>2179548</v>
      </c>
      <c r="K3310">
        <v>3277689</v>
      </c>
      <c r="L3310">
        <v>10867648</v>
      </c>
      <c r="M3310">
        <v>3007829</v>
      </c>
      <c r="N3310">
        <v>6053816</v>
      </c>
      <c r="O3310">
        <v>4201167</v>
      </c>
      <c r="P3310">
        <v>4755410</v>
      </c>
      <c r="Q3310">
        <v>5144356</v>
      </c>
      <c r="R3310">
        <v>8589684</v>
      </c>
      <c r="S3310">
        <v>4880654</v>
      </c>
      <c r="T3310">
        <v>7112866</v>
      </c>
      <c r="U3310">
        <v>6380489</v>
      </c>
      <c r="V3310">
        <v>3215385</v>
      </c>
      <c r="W3310">
        <v>2950142</v>
      </c>
      <c r="X3310">
        <v>3603839</v>
      </c>
      <c r="Y3310">
        <v>3133217</v>
      </c>
      <c r="Z3310">
        <v>2906719</v>
      </c>
      <c r="AA3310">
        <v>5021320</v>
      </c>
      <c r="AB3310">
        <v>7195888</v>
      </c>
      <c r="AC3310">
        <v>9427225</v>
      </c>
      <c r="AD3310">
        <v>4832547</v>
      </c>
      <c r="AE3310">
        <v>8036944</v>
      </c>
      <c r="AF3310">
        <v>9401013</v>
      </c>
      <c r="AG3310">
        <v>3464081</v>
      </c>
      <c r="AH3310">
        <v>2966107</v>
      </c>
      <c r="AI3310">
        <v>10791245</v>
      </c>
      <c r="AJ3310">
        <v>4087448</v>
      </c>
      <c r="AK3310">
        <v>2920558</v>
      </c>
      <c r="AL3310">
        <v>7876398</v>
      </c>
      <c r="AM3310">
        <v>9130983</v>
      </c>
      <c r="AN3310">
        <v>5240741</v>
      </c>
      <c r="AO3310">
        <v>9509609</v>
      </c>
      <c r="AP3310">
        <v>3943058</v>
      </c>
      <c r="AQ3310">
        <v>3755210</v>
      </c>
      <c r="AR3310">
        <v>6883210</v>
      </c>
      <c r="AS3310">
        <v>8770631</v>
      </c>
      <c r="AT3310">
        <v>5319505</v>
      </c>
      <c r="AU3310">
        <v>8265345</v>
      </c>
      <c r="AV3310">
        <v>2742277</v>
      </c>
      <c r="AW3310">
        <v>6705990</v>
      </c>
      <c r="AX3310">
        <v>4937868</v>
      </c>
      <c r="AY3310">
        <v>6283814</v>
      </c>
      <c r="AZ3310">
        <v>7678402</v>
      </c>
    </row>
    <row r="3311" spans="1:52" x14ac:dyDescent="0.25">
      <c r="A3311" t="s">
        <v>5804</v>
      </c>
      <c r="B3311" t="s">
        <v>7192</v>
      </c>
      <c r="C3311">
        <v>752.76764000000003</v>
      </c>
      <c r="D3311">
        <v>21.309000000000001</v>
      </c>
      <c r="E3311">
        <v>914036</v>
      </c>
      <c r="F3311">
        <v>1082390</v>
      </c>
      <c r="G3311">
        <v>1225961</v>
      </c>
      <c r="H3311">
        <v>1624901</v>
      </c>
      <c r="I3311">
        <v>1260770</v>
      </c>
      <c r="J3311">
        <v>962411</v>
      </c>
      <c r="K3311">
        <v>1476841</v>
      </c>
      <c r="L3311">
        <v>1040371</v>
      </c>
      <c r="M3311">
        <v>1096308</v>
      </c>
      <c r="N3311">
        <v>1273093</v>
      </c>
      <c r="O3311">
        <v>1302521</v>
      </c>
      <c r="P3311">
        <v>994916</v>
      </c>
      <c r="Q3311">
        <v>970165</v>
      </c>
      <c r="R3311">
        <v>922821</v>
      </c>
      <c r="S3311">
        <v>1069884</v>
      </c>
      <c r="T3311">
        <v>859306</v>
      </c>
      <c r="U3311">
        <v>1224180</v>
      </c>
      <c r="V3311">
        <v>884128</v>
      </c>
      <c r="W3311">
        <v>867795</v>
      </c>
      <c r="X3311">
        <v>1234673</v>
      </c>
      <c r="Y3311">
        <v>916380</v>
      </c>
      <c r="Z3311">
        <v>1214452</v>
      </c>
      <c r="AA3311">
        <v>1183180</v>
      </c>
      <c r="AB3311">
        <v>1065630</v>
      </c>
      <c r="AC3311">
        <v>1568205</v>
      </c>
      <c r="AD3311">
        <v>1244846</v>
      </c>
      <c r="AE3311">
        <v>1118493</v>
      </c>
      <c r="AF3311">
        <v>1388677</v>
      </c>
      <c r="AG3311">
        <v>917573</v>
      </c>
      <c r="AH3311">
        <v>810661</v>
      </c>
      <c r="AI3311">
        <v>1100026</v>
      </c>
      <c r="AJ3311">
        <v>920113</v>
      </c>
      <c r="AK3311">
        <v>1113103</v>
      </c>
      <c r="AL3311">
        <v>1282959</v>
      </c>
      <c r="AM3311">
        <v>1030678</v>
      </c>
      <c r="AN3311">
        <v>1147291</v>
      </c>
      <c r="AO3311">
        <v>1091088</v>
      </c>
      <c r="AP3311">
        <v>960708</v>
      </c>
      <c r="AQ3311">
        <v>1086400</v>
      </c>
      <c r="AR3311">
        <v>1364276</v>
      </c>
      <c r="AS3311">
        <v>886530</v>
      </c>
      <c r="AT3311">
        <v>1145429</v>
      </c>
      <c r="AU3311">
        <v>1132686</v>
      </c>
      <c r="AV3311">
        <v>1145219</v>
      </c>
      <c r="AW3311">
        <v>913969</v>
      </c>
      <c r="AX3311">
        <v>975966</v>
      </c>
      <c r="AY3311">
        <v>965556</v>
      </c>
      <c r="AZ3311">
        <v>954919</v>
      </c>
    </row>
    <row r="3312" spans="1:52" x14ac:dyDescent="0.25">
      <c r="A3312" t="s">
        <v>5804</v>
      </c>
      <c r="B3312" t="s">
        <v>7193</v>
      </c>
      <c r="C3312">
        <v>1448.86438</v>
      </c>
      <c r="D3312">
        <v>5.7709999999999999</v>
      </c>
      <c r="E3312">
        <v>23963</v>
      </c>
      <c r="F3312">
        <v>128305</v>
      </c>
      <c r="G3312">
        <v>18854</v>
      </c>
      <c r="H3312">
        <v>16277</v>
      </c>
      <c r="I3312">
        <v>29724</v>
      </c>
      <c r="J3312">
        <v>8814</v>
      </c>
      <c r="K3312">
        <v>16547</v>
      </c>
      <c r="L3312">
        <v>131696</v>
      </c>
      <c r="M3312">
        <v>16698</v>
      </c>
      <c r="N3312">
        <v>44162</v>
      </c>
      <c r="O3312">
        <v>27803</v>
      </c>
      <c r="P3312">
        <v>35330</v>
      </c>
      <c r="Q3312">
        <v>39578</v>
      </c>
      <c r="R3312">
        <v>110187</v>
      </c>
      <c r="S3312">
        <v>17393</v>
      </c>
      <c r="T3312">
        <v>67150</v>
      </c>
      <c r="U3312">
        <v>34110</v>
      </c>
      <c r="V3312">
        <v>11878</v>
      </c>
      <c r="W3312">
        <v>17131</v>
      </c>
      <c r="X3312">
        <v>30160</v>
      </c>
      <c r="Y3312">
        <v>3619</v>
      </c>
      <c r="Z3312">
        <v>11710</v>
      </c>
      <c r="AA3312">
        <v>18950</v>
      </c>
      <c r="AB3312">
        <v>78356</v>
      </c>
      <c r="AC3312">
        <v>89834</v>
      </c>
      <c r="AD3312">
        <v>29405</v>
      </c>
      <c r="AE3312">
        <v>96596</v>
      </c>
      <c r="AF3312">
        <v>85474</v>
      </c>
      <c r="AG3312">
        <v>15416</v>
      </c>
      <c r="AH3312">
        <v>19707</v>
      </c>
      <c r="AI3312">
        <v>118287</v>
      </c>
      <c r="AJ3312">
        <v>24484</v>
      </c>
      <c r="AK3312">
        <v>12634</v>
      </c>
      <c r="AL3312">
        <v>109452</v>
      </c>
      <c r="AM3312">
        <v>145331</v>
      </c>
      <c r="AN3312">
        <v>32599</v>
      </c>
      <c r="AO3312">
        <v>79979</v>
      </c>
      <c r="AP3312">
        <v>30994</v>
      </c>
      <c r="AQ3312">
        <v>13959</v>
      </c>
      <c r="AR3312">
        <v>47257</v>
      </c>
      <c r="AS3312">
        <v>112011</v>
      </c>
      <c r="AT3312">
        <v>39391</v>
      </c>
      <c r="AU3312">
        <v>71531</v>
      </c>
      <c r="AV3312">
        <v>13290</v>
      </c>
      <c r="AW3312">
        <v>64831</v>
      </c>
      <c r="AX3312">
        <v>34681</v>
      </c>
      <c r="AY3312">
        <v>33965</v>
      </c>
      <c r="AZ3312">
        <v>95373</v>
      </c>
    </row>
    <row r="3313" spans="1:52" x14ac:dyDescent="0.25">
      <c r="A3313" t="s">
        <v>5804</v>
      </c>
      <c r="B3313" t="s">
        <v>7194</v>
      </c>
      <c r="C3313">
        <v>830.68187999999998</v>
      </c>
      <c r="D3313">
        <v>19.215</v>
      </c>
      <c r="E3313">
        <v>1676281</v>
      </c>
      <c r="F3313">
        <v>1789153</v>
      </c>
      <c r="G3313">
        <v>2070877</v>
      </c>
      <c r="H3313">
        <v>2772377</v>
      </c>
      <c r="I3313">
        <v>1842398</v>
      </c>
      <c r="J3313">
        <v>1511770</v>
      </c>
      <c r="K3313">
        <v>1931972</v>
      </c>
      <c r="L3313">
        <v>1987863</v>
      </c>
      <c r="M3313">
        <v>2178856</v>
      </c>
      <c r="N3313">
        <v>1416940</v>
      </c>
      <c r="O3313">
        <v>2072564</v>
      </c>
      <c r="P3313">
        <v>3001746</v>
      </c>
      <c r="Q3313">
        <v>3513554</v>
      </c>
      <c r="R3313">
        <v>2535776</v>
      </c>
      <c r="S3313">
        <v>1551220</v>
      </c>
      <c r="T3313">
        <v>1602128</v>
      </c>
      <c r="U3313">
        <v>1755783</v>
      </c>
      <c r="V3313">
        <v>1882932</v>
      </c>
      <c r="W3313">
        <v>1550557</v>
      </c>
      <c r="X3313">
        <v>1295599</v>
      </c>
      <c r="Y3313">
        <v>2087573</v>
      </c>
      <c r="Z3313">
        <v>1915330</v>
      </c>
      <c r="AA3313">
        <v>1859688</v>
      </c>
      <c r="AB3313">
        <v>1911324</v>
      </c>
      <c r="AC3313">
        <v>1336969</v>
      </c>
      <c r="AD3313">
        <v>1451076</v>
      </c>
      <c r="AE3313">
        <v>1010487</v>
      </c>
      <c r="AF3313">
        <v>1238542</v>
      </c>
      <c r="AG3313">
        <v>1709716</v>
      </c>
      <c r="AH3313">
        <v>1137794</v>
      </c>
      <c r="AI3313">
        <v>1755456</v>
      </c>
      <c r="AJ3313">
        <v>2535509</v>
      </c>
      <c r="AK3313">
        <v>1868749</v>
      </c>
      <c r="AL3313">
        <v>1495086</v>
      </c>
      <c r="AM3313">
        <v>2334949</v>
      </c>
      <c r="AN3313">
        <v>2171576</v>
      </c>
      <c r="AO3313">
        <v>1856238</v>
      </c>
      <c r="AP3313">
        <v>1124835</v>
      </c>
      <c r="AQ3313">
        <v>1625851</v>
      </c>
      <c r="AR3313">
        <v>1653915</v>
      </c>
      <c r="AS3313">
        <v>1492566</v>
      </c>
      <c r="AT3313">
        <v>1482629</v>
      </c>
      <c r="AU3313">
        <v>3083361</v>
      </c>
      <c r="AV3313">
        <v>1993928</v>
      </c>
      <c r="AW3313">
        <v>2356245</v>
      </c>
      <c r="AX3313">
        <v>2246833</v>
      </c>
      <c r="AY3313">
        <v>4517758</v>
      </c>
      <c r="AZ3313">
        <v>1571440</v>
      </c>
    </row>
    <row r="3314" spans="1:52" x14ac:dyDescent="0.25">
      <c r="A3314" t="s">
        <v>5804</v>
      </c>
      <c r="B3314" t="s">
        <v>7195</v>
      </c>
      <c r="C3314">
        <v>1082.7453599999999</v>
      </c>
      <c r="D3314">
        <v>11.757</v>
      </c>
      <c r="E3314">
        <v>1704341</v>
      </c>
      <c r="F3314">
        <v>1664421</v>
      </c>
      <c r="G3314">
        <v>2130293</v>
      </c>
      <c r="H3314">
        <v>2539903</v>
      </c>
      <c r="I3314">
        <v>2257596</v>
      </c>
      <c r="J3314">
        <v>2122074</v>
      </c>
      <c r="K3314">
        <v>2274807</v>
      </c>
      <c r="L3314">
        <v>2217800</v>
      </c>
      <c r="M3314">
        <v>2091099</v>
      </c>
      <c r="N3314">
        <v>1665770</v>
      </c>
      <c r="O3314">
        <v>2069528</v>
      </c>
      <c r="P3314">
        <v>2599326</v>
      </c>
      <c r="Q3314">
        <v>3216764</v>
      </c>
      <c r="R3314">
        <v>2284100</v>
      </c>
      <c r="S3314">
        <v>2110837</v>
      </c>
      <c r="T3314">
        <v>2363160</v>
      </c>
      <c r="U3314">
        <v>2303913</v>
      </c>
      <c r="V3314">
        <v>1743443</v>
      </c>
      <c r="W3314">
        <v>2115376</v>
      </c>
      <c r="X3314">
        <v>2319359</v>
      </c>
      <c r="Y3314">
        <v>1933550</v>
      </c>
      <c r="Z3314">
        <v>3688544</v>
      </c>
      <c r="AA3314">
        <v>1740653</v>
      </c>
      <c r="AB3314">
        <v>2576527</v>
      </c>
      <c r="AC3314">
        <v>1352109</v>
      </c>
      <c r="AD3314">
        <v>1424542</v>
      </c>
      <c r="AE3314">
        <v>1496562</v>
      </c>
      <c r="AF3314">
        <v>1847920</v>
      </c>
      <c r="AG3314">
        <v>1537320</v>
      </c>
      <c r="AH3314">
        <v>1457713</v>
      </c>
      <c r="AI3314">
        <v>1497099</v>
      </c>
      <c r="AJ3314">
        <v>1748768</v>
      </c>
      <c r="AK3314">
        <v>1627134</v>
      </c>
      <c r="AL3314">
        <v>1140186</v>
      </c>
      <c r="AM3314">
        <v>1939430</v>
      </c>
      <c r="AN3314">
        <v>1589348</v>
      </c>
      <c r="AO3314">
        <v>1393413</v>
      </c>
      <c r="AP3314">
        <v>1337015</v>
      </c>
      <c r="AQ3314">
        <v>1567090</v>
      </c>
      <c r="AR3314">
        <v>1591013</v>
      </c>
      <c r="AS3314">
        <v>1754915</v>
      </c>
      <c r="AT3314">
        <v>1434066</v>
      </c>
      <c r="AU3314">
        <v>1797775</v>
      </c>
      <c r="AV3314">
        <v>1787071</v>
      </c>
      <c r="AW3314">
        <v>1760935</v>
      </c>
      <c r="AX3314">
        <v>1663846</v>
      </c>
      <c r="AY3314">
        <v>2323388</v>
      </c>
      <c r="AZ3314">
        <v>1473466</v>
      </c>
    </row>
    <row r="3315" spans="1:52" x14ac:dyDescent="0.25">
      <c r="A3315" t="s">
        <v>5804</v>
      </c>
      <c r="B3315" t="s">
        <v>7196</v>
      </c>
      <c r="C3315">
        <v>885.52472</v>
      </c>
      <c r="D3315">
        <v>5.5949999999999998</v>
      </c>
      <c r="E3315">
        <v>1320432</v>
      </c>
      <c r="F3315">
        <v>1239889</v>
      </c>
      <c r="G3315">
        <v>1273643</v>
      </c>
      <c r="H3315">
        <v>1439478</v>
      </c>
      <c r="I3315">
        <v>1048073</v>
      </c>
      <c r="J3315">
        <v>1183350</v>
      </c>
      <c r="K3315">
        <v>1461191</v>
      </c>
      <c r="L3315">
        <v>1634250</v>
      </c>
      <c r="M3315">
        <v>1323116</v>
      </c>
      <c r="N3315">
        <v>1142162</v>
      </c>
      <c r="O3315">
        <v>1355767</v>
      </c>
      <c r="P3315">
        <v>1354356</v>
      </c>
      <c r="Q3315">
        <v>1343263</v>
      </c>
      <c r="R3315">
        <v>1622624</v>
      </c>
      <c r="S3315">
        <v>1353162</v>
      </c>
      <c r="T3315">
        <v>1367687</v>
      </c>
      <c r="U3315">
        <v>1278551</v>
      </c>
      <c r="V3315">
        <v>1388897</v>
      </c>
      <c r="W3315">
        <v>1238494</v>
      </c>
      <c r="X3315">
        <v>1180305</v>
      </c>
      <c r="Y3315">
        <v>1313979</v>
      </c>
      <c r="Z3315">
        <v>1406086</v>
      </c>
      <c r="AA3315">
        <v>1242208</v>
      </c>
      <c r="AB3315">
        <v>1221512</v>
      </c>
      <c r="AC3315">
        <v>1198673</v>
      </c>
      <c r="AD3315">
        <v>1332959</v>
      </c>
      <c r="AE3315">
        <v>1217032</v>
      </c>
      <c r="AF3315">
        <v>1354626</v>
      </c>
      <c r="AG3315">
        <v>1399588</v>
      </c>
      <c r="AH3315">
        <v>1423694</v>
      </c>
      <c r="AI3315">
        <v>1319951</v>
      </c>
      <c r="AJ3315">
        <v>1747137</v>
      </c>
      <c r="AK3315">
        <v>1302089</v>
      </c>
      <c r="AL3315">
        <v>1549818</v>
      </c>
      <c r="AM3315">
        <v>1284749</v>
      </c>
      <c r="AN3315">
        <v>1669348</v>
      </c>
      <c r="AO3315">
        <v>1625242</v>
      </c>
      <c r="AP3315">
        <v>1207200</v>
      </c>
      <c r="AQ3315">
        <v>1789217</v>
      </c>
      <c r="AR3315">
        <v>1530688</v>
      </c>
      <c r="AS3315">
        <v>1205375</v>
      </c>
      <c r="AT3315">
        <v>1160821</v>
      </c>
      <c r="AU3315">
        <v>1406930</v>
      </c>
      <c r="AV3315">
        <v>1316750</v>
      </c>
      <c r="AW3315">
        <v>1510783</v>
      </c>
      <c r="AX3315">
        <v>866572</v>
      </c>
      <c r="AY3315">
        <v>940623</v>
      </c>
      <c r="AZ3315">
        <v>1368580</v>
      </c>
    </row>
    <row r="3316" spans="1:52" x14ac:dyDescent="0.25">
      <c r="A3316" t="s">
        <v>5804</v>
      </c>
      <c r="B3316" t="s">
        <v>7197</v>
      </c>
      <c r="C3316">
        <v>908.85955999999999</v>
      </c>
      <c r="D3316">
        <v>23.111000000000001</v>
      </c>
      <c r="E3316">
        <v>510143</v>
      </c>
      <c r="F3316">
        <v>703767</v>
      </c>
      <c r="G3316">
        <v>456762</v>
      </c>
      <c r="H3316">
        <v>438895</v>
      </c>
      <c r="I3316">
        <v>556637</v>
      </c>
      <c r="J3316">
        <v>528843</v>
      </c>
      <c r="K3316">
        <v>553417</v>
      </c>
      <c r="L3316">
        <v>428545</v>
      </c>
      <c r="M3316">
        <v>464073</v>
      </c>
      <c r="N3316">
        <v>440815</v>
      </c>
      <c r="O3316">
        <v>555790</v>
      </c>
      <c r="P3316">
        <v>471134</v>
      </c>
      <c r="Q3316">
        <v>433808</v>
      </c>
      <c r="R3316">
        <v>361603</v>
      </c>
      <c r="S3316">
        <v>785652</v>
      </c>
      <c r="T3316">
        <v>337558</v>
      </c>
      <c r="U3316">
        <v>365911</v>
      </c>
      <c r="V3316">
        <v>590884</v>
      </c>
      <c r="W3316">
        <v>320905</v>
      </c>
      <c r="X3316">
        <v>317974</v>
      </c>
      <c r="Y3316">
        <v>251738</v>
      </c>
      <c r="Z3316">
        <v>268963</v>
      </c>
      <c r="AA3316">
        <v>569825</v>
      </c>
      <c r="AB3316">
        <v>379138</v>
      </c>
      <c r="AC3316">
        <v>507955</v>
      </c>
      <c r="AD3316">
        <v>578396</v>
      </c>
      <c r="AE3316">
        <v>726807</v>
      </c>
      <c r="AF3316">
        <v>1017325</v>
      </c>
      <c r="AG3316">
        <v>506774</v>
      </c>
      <c r="AH3316">
        <v>626327</v>
      </c>
      <c r="AI3316">
        <v>832873</v>
      </c>
      <c r="AJ3316">
        <v>501077</v>
      </c>
      <c r="AK3316">
        <v>551936</v>
      </c>
      <c r="AL3316">
        <v>669781</v>
      </c>
      <c r="AM3316">
        <v>432443</v>
      </c>
      <c r="AN3316">
        <v>781238</v>
      </c>
      <c r="AO3316">
        <v>402255</v>
      </c>
      <c r="AP3316">
        <v>694921</v>
      </c>
      <c r="AQ3316">
        <v>546145</v>
      </c>
      <c r="AR3316">
        <v>755641</v>
      </c>
      <c r="AS3316">
        <v>635163</v>
      </c>
      <c r="AT3316">
        <v>505457</v>
      </c>
      <c r="AU3316">
        <v>383080</v>
      </c>
      <c r="AV3316">
        <v>472436</v>
      </c>
      <c r="AW3316">
        <v>287590</v>
      </c>
      <c r="AX3316">
        <v>468209</v>
      </c>
      <c r="AY3316">
        <v>343852</v>
      </c>
      <c r="AZ3316">
        <v>544944</v>
      </c>
    </row>
    <row r="3317" spans="1:52" x14ac:dyDescent="0.25">
      <c r="A3317" t="s">
        <v>5804</v>
      </c>
      <c r="B3317" t="s">
        <v>7198</v>
      </c>
      <c r="C3317">
        <v>663.38324</v>
      </c>
      <c r="D3317">
        <v>13.964</v>
      </c>
      <c r="E3317">
        <v>9230889</v>
      </c>
      <c r="F3317">
        <v>11800798</v>
      </c>
      <c r="G3317">
        <v>18381758</v>
      </c>
      <c r="H3317">
        <v>22077796</v>
      </c>
      <c r="I3317">
        <v>16057946</v>
      </c>
      <c r="J3317">
        <v>13828362</v>
      </c>
      <c r="K3317">
        <v>16027972</v>
      </c>
      <c r="L3317">
        <v>11510338</v>
      </c>
      <c r="M3317">
        <v>14422687</v>
      </c>
      <c r="N3317">
        <v>17580722</v>
      </c>
      <c r="O3317">
        <v>16173219</v>
      </c>
      <c r="P3317">
        <v>13701916</v>
      </c>
      <c r="Q3317">
        <v>18325260</v>
      </c>
      <c r="R3317">
        <v>19382424</v>
      </c>
      <c r="S3317">
        <v>18068016</v>
      </c>
      <c r="T3317">
        <v>17235260</v>
      </c>
      <c r="U3317">
        <v>21083684</v>
      </c>
      <c r="V3317">
        <v>8898776</v>
      </c>
      <c r="W3317">
        <v>11058880</v>
      </c>
      <c r="X3317">
        <v>13272112</v>
      </c>
      <c r="Y3317">
        <v>10958909</v>
      </c>
      <c r="Z3317">
        <v>17469754</v>
      </c>
      <c r="AA3317">
        <v>12414970</v>
      </c>
      <c r="AB3317">
        <v>13239983</v>
      </c>
      <c r="AC3317">
        <v>14030321</v>
      </c>
      <c r="AD3317">
        <v>8069206</v>
      </c>
      <c r="AE3317">
        <v>8257586</v>
      </c>
      <c r="AF3317">
        <v>10514599</v>
      </c>
      <c r="AG3317">
        <v>6275738</v>
      </c>
      <c r="AH3317">
        <v>9979792</v>
      </c>
      <c r="AI3317">
        <v>6437875</v>
      </c>
      <c r="AJ3317">
        <v>6618344</v>
      </c>
      <c r="AK3317">
        <v>7717761</v>
      </c>
      <c r="AL3317">
        <v>5293752</v>
      </c>
      <c r="AM3317">
        <v>7745161</v>
      </c>
      <c r="AN3317">
        <v>6119924</v>
      </c>
      <c r="AO3317">
        <v>7815049</v>
      </c>
      <c r="AP3317">
        <v>6554747</v>
      </c>
      <c r="AQ3317">
        <v>6821182</v>
      </c>
      <c r="AR3317">
        <v>6361654</v>
      </c>
      <c r="AS3317">
        <v>9834878</v>
      </c>
      <c r="AT3317">
        <v>10490545</v>
      </c>
      <c r="AU3317">
        <v>9849008</v>
      </c>
      <c r="AV3317">
        <v>6421976</v>
      </c>
      <c r="AW3317">
        <v>8105306</v>
      </c>
      <c r="AX3317">
        <v>6819224</v>
      </c>
      <c r="AY3317">
        <v>10607708</v>
      </c>
      <c r="AZ3317">
        <v>7082951</v>
      </c>
    </row>
    <row r="3318" spans="1:52" x14ac:dyDescent="0.25">
      <c r="A3318" t="s">
        <v>5804</v>
      </c>
      <c r="B3318" t="s">
        <v>7199</v>
      </c>
      <c r="C3318">
        <v>603.44006000000002</v>
      </c>
      <c r="D3318">
        <v>13.109</v>
      </c>
      <c r="E3318">
        <v>4381664</v>
      </c>
      <c r="F3318">
        <v>4433036</v>
      </c>
      <c r="G3318">
        <v>3980234</v>
      </c>
      <c r="H3318">
        <v>3663913</v>
      </c>
      <c r="I3318">
        <v>4979386</v>
      </c>
      <c r="J3318">
        <v>4085561</v>
      </c>
      <c r="K3318">
        <v>4601136</v>
      </c>
      <c r="L3318">
        <v>4651026</v>
      </c>
      <c r="M3318">
        <v>4386459</v>
      </c>
      <c r="N3318">
        <v>4057298</v>
      </c>
      <c r="O3318">
        <v>4144048</v>
      </c>
      <c r="P3318">
        <v>4064222</v>
      </c>
      <c r="Q3318">
        <v>4215900</v>
      </c>
      <c r="R3318">
        <v>3616308</v>
      </c>
      <c r="S3318">
        <v>4644207</v>
      </c>
      <c r="T3318">
        <v>4629786</v>
      </c>
      <c r="U3318">
        <v>4041207</v>
      </c>
      <c r="V3318">
        <v>4779636</v>
      </c>
      <c r="W3318">
        <v>4722383</v>
      </c>
      <c r="X3318">
        <v>3671882</v>
      </c>
      <c r="Y3318">
        <v>4116659</v>
      </c>
      <c r="Z3318">
        <v>3820708</v>
      </c>
      <c r="AA3318">
        <v>4720990</v>
      </c>
      <c r="AB3318">
        <v>4036250</v>
      </c>
      <c r="AC3318">
        <v>3987445</v>
      </c>
      <c r="AD3318">
        <v>5003178</v>
      </c>
      <c r="AE3318">
        <v>5249618</v>
      </c>
      <c r="AF3318">
        <v>5348505</v>
      </c>
      <c r="AG3318">
        <v>5149774</v>
      </c>
      <c r="AH3318">
        <v>4801650</v>
      </c>
      <c r="AI3318">
        <v>5837244</v>
      </c>
      <c r="AJ3318">
        <v>4610098</v>
      </c>
      <c r="AK3318">
        <v>4703042</v>
      </c>
      <c r="AL3318">
        <v>4950672</v>
      </c>
      <c r="AM3318">
        <v>4505172</v>
      </c>
      <c r="AN3318">
        <v>5493686</v>
      </c>
      <c r="AO3318">
        <v>6013105</v>
      </c>
      <c r="AP3318">
        <v>5491004</v>
      </c>
      <c r="AQ3318">
        <v>4563508</v>
      </c>
      <c r="AR3318">
        <v>6185056</v>
      </c>
      <c r="AS3318">
        <v>5389977</v>
      </c>
      <c r="AT3318">
        <v>5596170</v>
      </c>
      <c r="AU3318">
        <v>4792521</v>
      </c>
      <c r="AV3318">
        <v>5234417</v>
      </c>
      <c r="AW3318">
        <v>4369788</v>
      </c>
      <c r="AX3318">
        <v>4141896</v>
      </c>
      <c r="AY3318">
        <v>5477060</v>
      </c>
      <c r="AZ3318">
        <v>4935748</v>
      </c>
    </row>
    <row r="3319" spans="1:52" x14ac:dyDescent="0.25">
      <c r="A3319" t="s">
        <v>5804</v>
      </c>
      <c r="B3319" t="s">
        <v>7200</v>
      </c>
      <c r="C3319">
        <v>395.36792000000003</v>
      </c>
      <c r="D3319">
        <v>5.7729999999999997</v>
      </c>
      <c r="E3319">
        <v>1016702</v>
      </c>
      <c r="F3319">
        <v>1177700</v>
      </c>
      <c r="G3319">
        <v>1157216</v>
      </c>
      <c r="H3319">
        <v>987159</v>
      </c>
      <c r="I3319">
        <v>1054028</v>
      </c>
      <c r="J3319">
        <v>1052728</v>
      </c>
      <c r="K3319">
        <v>882786</v>
      </c>
      <c r="L3319">
        <v>860684</v>
      </c>
      <c r="M3319">
        <v>1291874</v>
      </c>
      <c r="N3319">
        <v>893557</v>
      </c>
      <c r="O3319">
        <v>985758</v>
      </c>
      <c r="P3319">
        <v>933863</v>
      </c>
      <c r="Q3319">
        <v>694578</v>
      </c>
      <c r="R3319">
        <v>728938</v>
      </c>
      <c r="S3319">
        <v>1158031</v>
      </c>
      <c r="T3319">
        <v>859219</v>
      </c>
      <c r="U3319">
        <v>971582</v>
      </c>
      <c r="V3319">
        <v>1125302</v>
      </c>
      <c r="W3319">
        <v>1253689</v>
      </c>
      <c r="X3319">
        <v>902591</v>
      </c>
      <c r="Y3319">
        <v>530781</v>
      </c>
      <c r="Z3319">
        <v>1137188</v>
      </c>
      <c r="AA3319">
        <v>1536493</v>
      </c>
      <c r="AB3319">
        <v>766451</v>
      </c>
      <c r="AC3319">
        <v>1162199</v>
      </c>
      <c r="AD3319">
        <v>1200421</v>
      </c>
      <c r="AE3319">
        <v>1409941</v>
      </c>
      <c r="AF3319">
        <v>1397603</v>
      </c>
      <c r="AG3319">
        <v>1314706</v>
      </c>
      <c r="AH3319">
        <v>796762</v>
      </c>
      <c r="AI3319">
        <v>935594</v>
      </c>
      <c r="AJ3319">
        <v>897541</v>
      </c>
      <c r="AK3319">
        <v>1206694</v>
      </c>
      <c r="AL3319">
        <v>1257845</v>
      </c>
      <c r="AM3319">
        <v>1314661</v>
      </c>
      <c r="AN3319">
        <v>1195418</v>
      </c>
      <c r="AO3319">
        <v>1219953</v>
      </c>
      <c r="AP3319">
        <v>915904</v>
      </c>
      <c r="AQ3319">
        <v>1129983</v>
      </c>
      <c r="AR3319">
        <v>1044379</v>
      </c>
      <c r="AS3319">
        <v>991106</v>
      </c>
      <c r="AT3319">
        <v>1237224</v>
      </c>
      <c r="AU3319">
        <v>1072326</v>
      </c>
      <c r="AV3319">
        <v>1138398</v>
      </c>
      <c r="AW3319">
        <v>1088770</v>
      </c>
      <c r="AX3319">
        <v>1100184</v>
      </c>
      <c r="AY3319">
        <v>1566823</v>
      </c>
      <c r="AZ3319">
        <v>1276064</v>
      </c>
    </row>
    <row r="3320" spans="1:52" x14ac:dyDescent="0.25">
      <c r="A3320" t="s">
        <v>5804</v>
      </c>
      <c r="B3320" t="s">
        <v>7201</v>
      </c>
      <c r="C3320">
        <v>1175.81348</v>
      </c>
      <c r="D3320">
        <v>18.414000000000001</v>
      </c>
      <c r="E3320">
        <v>883097</v>
      </c>
      <c r="F3320">
        <v>478401</v>
      </c>
      <c r="G3320">
        <v>1320104</v>
      </c>
      <c r="H3320">
        <v>1747278</v>
      </c>
      <c r="I3320">
        <v>1242567</v>
      </c>
      <c r="J3320">
        <v>389028</v>
      </c>
      <c r="K3320">
        <v>1757596</v>
      </c>
      <c r="L3320">
        <v>1511669</v>
      </c>
      <c r="M3320">
        <v>1446879</v>
      </c>
      <c r="N3320">
        <v>1145716</v>
      </c>
      <c r="O3320">
        <v>1279589</v>
      </c>
      <c r="P3320">
        <v>1822174</v>
      </c>
      <c r="Q3320">
        <v>1649330</v>
      </c>
      <c r="R3320">
        <v>519110</v>
      </c>
      <c r="S3320">
        <v>1516978</v>
      </c>
      <c r="T3320">
        <v>1219905</v>
      </c>
      <c r="U3320">
        <v>1530202</v>
      </c>
      <c r="V3320">
        <v>1162151</v>
      </c>
      <c r="W3320">
        <v>1368923</v>
      </c>
      <c r="X3320">
        <v>269114</v>
      </c>
      <c r="Y3320">
        <v>7710349</v>
      </c>
      <c r="Z3320">
        <v>937946</v>
      </c>
      <c r="AA3320">
        <v>3280401</v>
      </c>
      <c r="AB3320">
        <v>550594</v>
      </c>
      <c r="AC3320">
        <v>1789666</v>
      </c>
      <c r="AD3320">
        <v>2390286</v>
      </c>
      <c r="AE3320">
        <v>1340999</v>
      </c>
      <c r="AF3320">
        <v>1471456</v>
      </c>
      <c r="AG3320">
        <v>1843854</v>
      </c>
      <c r="AH3320">
        <v>964235</v>
      </c>
      <c r="AI3320">
        <v>2299827</v>
      </c>
      <c r="AJ3320">
        <v>1787754</v>
      </c>
      <c r="AK3320">
        <v>1986509</v>
      </c>
      <c r="AL3320">
        <v>2232645</v>
      </c>
      <c r="AM3320">
        <v>2858826</v>
      </c>
      <c r="AN3320">
        <v>1970041</v>
      </c>
      <c r="AO3320">
        <v>2274840</v>
      </c>
      <c r="AP3320">
        <v>865808</v>
      </c>
      <c r="AQ3320">
        <v>1552762</v>
      </c>
      <c r="AR3320">
        <v>2113942</v>
      </c>
      <c r="AS3320">
        <v>1645236</v>
      </c>
      <c r="AT3320">
        <v>1915934</v>
      </c>
      <c r="AU3320">
        <v>2499356</v>
      </c>
      <c r="AV3320">
        <v>1942584</v>
      </c>
      <c r="AW3320">
        <v>2605399</v>
      </c>
      <c r="AX3320">
        <v>2956488</v>
      </c>
      <c r="AY3320">
        <v>3217582</v>
      </c>
      <c r="AZ3320">
        <v>2159602</v>
      </c>
    </row>
    <row r="3321" spans="1:52" x14ac:dyDescent="0.25">
      <c r="A3321" t="s">
        <v>5804</v>
      </c>
      <c r="B3321" t="s">
        <v>7202</v>
      </c>
      <c r="C3321">
        <v>979.55560000000003</v>
      </c>
      <c r="D3321">
        <v>11.695</v>
      </c>
      <c r="E3321">
        <v>9782173</v>
      </c>
      <c r="F3321">
        <v>10262988</v>
      </c>
      <c r="G3321">
        <v>12183549</v>
      </c>
      <c r="H3321">
        <v>12055705</v>
      </c>
      <c r="I3321">
        <v>9307904</v>
      </c>
      <c r="J3321">
        <v>9571254</v>
      </c>
      <c r="K3321">
        <v>13755762</v>
      </c>
      <c r="L3321">
        <v>11816603</v>
      </c>
      <c r="M3321">
        <v>10914920</v>
      </c>
      <c r="N3321">
        <v>9831283</v>
      </c>
      <c r="O3321">
        <v>12592515</v>
      </c>
      <c r="P3321">
        <v>13660452</v>
      </c>
      <c r="Q3321">
        <v>12009773</v>
      </c>
      <c r="R3321">
        <v>8885992</v>
      </c>
      <c r="S3321">
        <v>12603334</v>
      </c>
      <c r="T3321">
        <v>10035529</v>
      </c>
      <c r="U3321">
        <v>7304770</v>
      </c>
      <c r="V3321">
        <v>11039677</v>
      </c>
      <c r="W3321">
        <v>12237617</v>
      </c>
      <c r="X3321">
        <v>8878961</v>
      </c>
      <c r="Y3321">
        <v>9709104</v>
      </c>
      <c r="Z3321">
        <v>9633377</v>
      </c>
      <c r="AA3321">
        <v>10807246</v>
      </c>
      <c r="AB3321">
        <v>9974799</v>
      </c>
      <c r="AC3321">
        <v>8750162</v>
      </c>
      <c r="AD3321">
        <v>12377721</v>
      </c>
      <c r="AE3321">
        <v>11900577</v>
      </c>
      <c r="AF3321">
        <v>13327095</v>
      </c>
      <c r="AG3321">
        <v>10670892</v>
      </c>
      <c r="AH3321">
        <v>8683107</v>
      </c>
      <c r="AI3321">
        <v>11558857</v>
      </c>
      <c r="AJ3321">
        <v>10255736</v>
      </c>
      <c r="AK3321">
        <v>12105356</v>
      </c>
      <c r="AL3321">
        <v>14049738</v>
      </c>
      <c r="AM3321">
        <v>13986515</v>
      </c>
      <c r="AN3321">
        <v>11735109</v>
      </c>
      <c r="AO3321">
        <v>12803549</v>
      </c>
      <c r="AP3321">
        <v>8665555</v>
      </c>
      <c r="AQ3321">
        <v>10872165</v>
      </c>
      <c r="AR3321">
        <v>12594252</v>
      </c>
      <c r="AS3321">
        <v>10774322</v>
      </c>
      <c r="AT3321">
        <v>12670014</v>
      </c>
      <c r="AU3321">
        <v>11295990</v>
      </c>
      <c r="AV3321">
        <v>9851464</v>
      </c>
      <c r="AW3321">
        <v>12121715</v>
      </c>
      <c r="AX3321">
        <v>13448766</v>
      </c>
      <c r="AY3321">
        <v>12420566</v>
      </c>
      <c r="AZ3321">
        <v>12028310</v>
      </c>
    </row>
    <row r="3322" spans="1:52" x14ac:dyDescent="0.25">
      <c r="A3322" t="s">
        <v>5804</v>
      </c>
      <c r="B3322" t="s">
        <v>7203</v>
      </c>
      <c r="C3322">
        <v>937.82097999999996</v>
      </c>
      <c r="D3322">
        <v>21.763000000000002</v>
      </c>
      <c r="E3322">
        <v>2470408</v>
      </c>
      <c r="F3322">
        <v>2733936</v>
      </c>
      <c r="G3322">
        <v>2522374</v>
      </c>
      <c r="H3322">
        <v>2985622</v>
      </c>
      <c r="I3322">
        <v>2094980</v>
      </c>
      <c r="J3322">
        <v>2181490</v>
      </c>
      <c r="K3322">
        <v>3787419</v>
      </c>
      <c r="L3322">
        <v>3890183</v>
      </c>
      <c r="M3322">
        <v>2938895</v>
      </c>
      <c r="N3322">
        <v>2794778</v>
      </c>
      <c r="O3322">
        <v>3375084</v>
      </c>
      <c r="P3322">
        <v>3574695</v>
      </c>
      <c r="Q3322">
        <v>3710773</v>
      </c>
      <c r="R3322">
        <v>2264805</v>
      </c>
      <c r="S3322">
        <v>1939057</v>
      </c>
      <c r="T3322">
        <v>2462328</v>
      </c>
      <c r="U3322">
        <v>1730762</v>
      </c>
      <c r="V3322">
        <v>2744369</v>
      </c>
      <c r="W3322">
        <v>3264881</v>
      </c>
      <c r="X3322">
        <v>2341218</v>
      </c>
      <c r="Y3322">
        <v>2980454</v>
      </c>
      <c r="Z3322">
        <v>2658063</v>
      </c>
      <c r="AA3322">
        <v>3218964</v>
      </c>
      <c r="AB3322">
        <v>2852128</v>
      </c>
      <c r="AC3322">
        <v>1542505</v>
      </c>
      <c r="AD3322">
        <v>2968060</v>
      </c>
      <c r="AE3322">
        <v>2747452</v>
      </c>
      <c r="AF3322">
        <v>2708244</v>
      </c>
      <c r="AG3322">
        <v>2366905</v>
      </c>
      <c r="AH3322">
        <v>1470493</v>
      </c>
      <c r="AI3322">
        <v>2902693</v>
      </c>
      <c r="AJ3322">
        <v>2934970</v>
      </c>
      <c r="AK3322">
        <v>3145060</v>
      </c>
      <c r="AL3322">
        <v>4096106</v>
      </c>
      <c r="AM3322">
        <v>4152532</v>
      </c>
      <c r="AN3322">
        <v>2692169</v>
      </c>
      <c r="AO3322">
        <v>3399401</v>
      </c>
      <c r="AP3322">
        <v>2489297</v>
      </c>
      <c r="AQ3322">
        <v>2846424</v>
      </c>
      <c r="AR3322">
        <v>2966948</v>
      </c>
      <c r="AS3322">
        <v>2835444</v>
      </c>
      <c r="AT3322">
        <v>3142049</v>
      </c>
      <c r="AU3322">
        <v>3260188</v>
      </c>
      <c r="AV3322">
        <v>2548619</v>
      </c>
      <c r="AW3322">
        <v>3215039</v>
      </c>
      <c r="AX3322">
        <v>3763248</v>
      </c>
      <c r="AY3322">
        <v>3900799</v>
      </c>
      <c r="AZ3322">
        <v>3156640</v>
      </c>
    </row>
    <row r="3323" spans="1:52" x14ac:dyDescent="0.25">
      <c r="A3323" t="s">
        <v>5804</v>
      </c>
      <c r="B3323" t="s">
        <v>7204</v>
      </c>
      <c r="C3323">
        <v>370.31698999999998</v>
      </c>
      <c r="D3323">
        <v>13.475</v>
      </c>
      <c r="E3323">
        <v>415038</v>
      </c>
      <c r="F3323">
        <v>448064</v>
      </c>
      <c r="G3323">
        <v>467796</v>
      </c>
      <c r="H3323">
        <v>423912</v>
      </c>
      <c r="I3323">
        <v>364498</v>
      </c>
      <c r="J3323">
        <v>453497</v>
      </c>
      <c r="K3323">
        <v>498403</v>
      </c>
      <c r="L3323">
        <v>427781</v>
      </c>
      <c r="M3323">
        <v>385143</v>
      </c>
      <c r="N3323">
        <v>438379</v>
      </c>
      <c r="O3323">
        <v>492025</v>
      </c>
      <c r="P3323">
        <v>864388</v>
      </c>
      <c r="Q3323">
        <v>477161</v>
      </c>
      <c r="R3323">
        <v>410536</v>
      </c>
      <c r="S3323">
        <v>452389</v>
      </c>
      <c r="T3323">
        <v>382739</v>
      </c>
      <c r="U3323">
        <v>376767</v>
      </c>
      <c r="V3323">
        <v>451882</v>
      </c>
      <c r="W3323">
        <v>361197</v>
      </c>
      <c r="X3323">
        <v>823253</v>
      </c>
      <c r="Y3323">
        <v>198901</v>
      </c>
      <c r="Z3323">
        <v>456519</v>
      </c>
      <c r="AA3323">
        <v>447778</v>
      </c>
      <c r="AB3323">
        <v>412427</v>
      </c>
      <c r="AC3323">
        <v>388850</v>
      </c>
      <c r="AD3323">
        <v>764418</v>
      </c>
      <c r="AE3323">
        <v>458291</v>
      </c>
      <c r="AF3323">
        <v>553382</v>
      </c>
      <c r="AG3323">
        <v>425445</v>
      </c>
      <c r="AH3323">
        <v>473678</v>
      </c>
      <c r="AI3323">
        <v>572413</v>
      </c>
      <c r="AJ3323">
        <v>512712</v>
      </c>
      <c r="AK3323">
        <v>493467</v>
      </c>
      <c r="AL3323">
        <v>618367</v>
      </c>
      <c r="AM3323">
        <v>781250</v>
      </c>
      <c r="AN3323">
        <v>541653</v>
      </c>
      <c r="AO3323">
        <v>481006</v>
      </c>
      <c r="AP3323">
        <v>448833</v>
      </c>
      <c r="AQ3323">
        <v>538434</v>
      </c>
      <c r="AR3323">
        <v>611172</v>
      </c>
      <c r="AS3323">
        <v>452948</v>
      </c>
      <c r="AT3323">
        <v>978279</v>
      </c>
      <c r="AU3323">
        <v>521694</v>
      </c>
      <c r="AV3323">
        <v>531386</v>
      </c>
      <c r="AW3323">
        <v>573595</v>
      </c>
      <c r="AX3323">
        <v>1606290</v>
      </c>
      <c r="AY3323">
        <v>824305</v>
      </c>
      <c r="AZ3323">
        <v>530027</v>
      </c>
    </row>
    <row r="3324" spans="1:52" x14ac:dyDescent="0.25">
      <c r="A3324" t="s">
        <v>5804</v>
      </c>
      <c r="B3324" t="s">
        <v>7205</v>
      </c>
      <c r="C3324">
        <v>528.42236000000003</v>
      </c>
      <c r="D3324">
        <v>1.7390000000000001</v>
      </c>
      <c r="E3324">
        <v>666066</v>
      </c>
      <c r="F3324">
        <v>318351</v>
      </c>
      <c r="G3324">
        <v>314521</v>
      </c>
      <c r="H3324">
        <v>328782</v>
      </c>
      <c r="I3324">
        <v>588554</v>
      </c>
      <c r="J3324">
        <v>488923</v>
      </c>
      <c r="K3324">
        <v>305816</v>
      </c>
      <c r="L3324">
        <v>252157</v>
      </c>
      <c r="M3324">
        <v>445135</v>
      </c>
      <c r="N3324">
        <v>330839</v>
      </c>
      <c r="O3324">
        <v>233612</v>
      </c>
      <c r="P3324">
        <v>330769</v>
      </c>
      <c r="Q3324">
        <v>361963</v>
      </c>
      <c r="R3324">
        <v>306619</v>
      </c>
      <c r="S3324">
        <v>432657</v>
      </c>
      <c r="T3324">
        <v>295748</v>
      </c>
      <c r="U3324">
        <v>540631</v>
      </c>
      <c r="V3324">
        <v>282210</v>
      </c>
      <c r="W3324">
        <v>229703</v>
      </c>
      <c r="X3324">
        <v>226874</v>
      </c>
      <c r="Y3324">
        <v>409319</v>
      </c>
      <c r="Z3324">
        <v>259389</v>
      </c>
      <c r="AA3324">
        <v>293459</v>
      </c>
      <c r="AB3324">
        <v>225761</v>
      </c>
      <c r="AC3324">
        <v>403895</v>
      </c>
      <c r="AD3324">
        <v>310908</v>
      </c>
      <c r="AE3324">
        <v>265939</v>
      </c>
      <c r="AF3324">
        <v>323006</v>
      </c>
      <c r="AG3324">
        <v>272111</v>
      </c>
      <c r="AH3324">
        <v>288555</v>
      </c>
      <c r="AI3324">
        <v>357163</v>
      </c>
      <c r="AJ3324">
        <v>318268</v>
      </c>
      <c r="AK3324">
        <v>283295</v>
      </c>
      <c r="AL3324">
        <v>299269</v>
      </c>
      <c r="AM3324">
        <v>279161</v>
      </c>
      <c r="AN3324">
        <v>386518</v>
      </c>
      <c r="AO3324">
        <v>314321</v>
      </c>
      <c r="AP3324">
        <v>418644</v>
      </c>
      <c r="AQ3324">
        <v>333469</v>
      </c>
      <c r="AR3324">
        <v>360266</v>
      </c>
      <c r="AS3324">
        <v>392330</v>
      </c>
      <c r="AT3324">
        <v>282593</v>
      </c>
      <c r="AU3324">
        <v>333387</v>
      </c>
      <c r="AV3324">
        <v>275374</v>
      </c>
      <c r="AW3324">
        <v>339427</v>
      </c>
      <c r="AX3324">
        <v>336603</v>
      </c>
      <c r="AY3324">
        <v>505561</v>
      </c>
      <c r="AZ3324">
        <v>290799</v>
      </c>
    </row>
    <row r="3325" spans="1:52" x14ac:dyDescent="0.25">
      <c r="A3325" t="s">
        <v>5804</v>
      </c>
      <c r="B3325" t="s">
        <v>7206</v>
      </c>
      <c r="C3325">
        <v>1009.9001500000001</v>
      </c>
      <c r="D3325">
        <v>22.741</v>
      </c>
      <c r="E3325">
        <v>4980496</v>
      </c>
      <c r="F3325">
        <v>6337701</v>
      </c>
      <c r="G3325">
        <v>6808184</v>
      </c>
      <c r="H3325">
        <v>8665457</v>
      </c>
      <c r="I3325">
        <v>5819060</v>
      </c>
      <c r="J3325">
        <v>5343575</v>
      </c>
      <c r="K3325">
        <v>7840908</v>
      </c>
      <c r="L3325">
        <v>5101766</v>
      </c>
      <c r="M3325">
        <v>4927332</v>
      </c>
      <c r="N3325">
        <v>6190114</v>
      </c>
      <c r="O3325">
        <v>5711176</v>
      </c>
      <c r="P3325">
        <v>4978046</v>
      </c>
      <c r="Q3325">
        <v>3941483</v>
      </c>
      <c r="R3325">
        <v>5174288</v>
      </c>
      <c r="S3325">
        <v>4644168</v>
      </c>
      <c r="T3325">
        <v>4728944</v>
      </c>
      <c r="U3325">
        <v>6121035</v>
      </c>
      <c r="V3325">
        <v>6068548</v>
      </c>
      <c r="W3325">
        <v>5612515</v>
      </c>
      <c r="X3325">
        <v>4970579</v>
      </c>
      <c r="Y3325">
        <v>4368671</v>
      </c>
      <c r="Z3325">
        <v>5838059</v>
      </c>
      <c r="AA3325">
        <v>6243544</v>
      </c>
      <c r="AB3325">
        <v>5980764</v>
      </c>
      <c r="AC3325">
        <v>6707544</v>
      </c>
      <c r="AD3325">
        <v>5719871</v>
      </c>
      <c r="AE3325">
        <v>5313008</v>
      </c>
      <c r="AF3325">
        <v>6228690</v>
      </c>
      <c r="AG3325">
        <v>6385429</v>
      </c>
      <c r="AH3325">
        <v>5552368</v>
      </c>
      <c r="AI3325">
        <v>5628674</v>
      </c>
      <c r="AJ3325">
        <v>6510508</v>
      </c>
      <c r="AK3325">
        <v>6660130</v>
      </c>
      <c r="AL3325">
        <v>5861100</v>
      </c>
      <c r="AM3325">
        <v>6003068</v>
      </c>
      <c r="AN3325">
        <v>6118222</v>
      </c>
      <c r="AO3325">
        <v>6841006</v>
      </c>
      <c r="AP3325">
        <v>4962078</v>
      </c>
      <c r="AQ3325">
        <v>5571076</v>
      </c>
      <c r="AR3325">
        <v>6261848</v>
      </c>
      <c r="AS3325">
        <v>5722874</v>
      </c>
      <c r="AT3325">
        <v>5991625</v>
      </c>
      <c r="AU3325">
        <v>5931816</v>
      </c>
      <c r="AV3325">
        <v>6152998</v>
      </c>
      <c r="AW3325">
        <v>5480260</v>
      </c>
      <c r="AX3325">
        <v>5579350</v>
      </c>
      <c r="AY3325">
        <v>6482724</v>
      </c>
      <c r="AZ3325">
        <v>5747894</v>
      </c>
    </row>
    <row r="3326" spans="1:52" x14ac:dyDescent="0.25">
      <c r="A3326" t="s">
        <v>5804</v>
      </c>
      <c r="B3326" t="s">
        <v>7207</v>
      </c>
      <c r="C3326">
        <v>564.42949999999996</v>
      </c>
      <c r="D3326">
        <v>10.401</v>
      </c>
      <c r="E3326">
        <v>24717528</v>
      </c>
      <c r="F3326">
        <v>21560474</v>
      </c>
      <c r="G3326">
        <v>24149024</v>
      </c>
      <c r="H3326">
        <v>27139204</v>
      </c>
      <c r="I3326">
        <v>26068420</v>
      </c>
      <c r="J3326">
        <v>28032574</v>
      </c>
      <c r="K3326">
        <v>25966150</v>
      </c>
      <c r="L3326">
        <v>27608190</v>
      </c>
      <c r="M3326">
        <v>26101288</v>
      </c>
      <c r="N3326">
        <v>27882106</v>
      </c>
      <c r="O3326">
        <v>26233904</v>
      </c>
      <c r="P3326">
        <v>28658084</v>
      </c>
      <c r="Q3326">
        <v>28264416</v>
      </c>
      <c r="R3326">
        <v>26729154</v>
      </c>
      <c r="S3326">
        <v>24192946</v>
      </c>
      <c r="T3326">
        <v>24357696</v>
      </c>
      <c r="U3326">
        <v>22938992</v>
      </c>
      <c r="V3326">
        <v>24954938</v>
      </c>
      <c r="W3326">
        <v>23781624</v>
      </c>
      <c r="X3326">
        <v>19015004</v>
      </c>
      <c r="Y3326">
        <v>25444228</v>
      </c>
      <c r="Z3326">
        <v>19251706</v>
      </c>
      <c r="AA3326">
        <v>26494446</v>
      </c>
      <c r="AB3326">
        <v>20860114</v>
      </c>
      <c r="AC3326">
        <v>25806618</v>
      </c>
      <c r="AD3326">
        <v>24228496</v>
      </c>
      <c r="AE3326">
        <v>22569104</v>
      </c>
      <c r="AF3326">
        <v>22849388</v>
      </c>
      <c r="AG3326">
        <v>24933838</v>
      </c>
      <c r="AH3326">
        <v>19648980</v>
      </c>
      <c r="AI3326">
        <v>26975624</v>
      </c>
      <c r="AJ3326">
        <v>26476738</v>
      </c>
      <c r="AK3326">
        <v>27359116</v>
      </c>
      <c r="AL3326">
        <v>27465490</v>
      </c>
      <c r="AM3326">
        <v>26512464</v>
      </c>
      <c r="AN3326">
        <v>25184232</v>
      </c>
      <c r="AO3326">
        <v>26114410</v>
      </c>
      <c r="AP3326">
        <v>19553882</v>
      </c>
      <c r="AQ3326">
        <v>22718804</v>
      </c>
      <c r="AR3326">
        <v>24575134</v>
      </c>
      <c r="AS3326">
        <v>21328034</v>
      </c>
      <c r="AT3326">
        <v>25889908</v>
      </c>
      <c r="AU3326">
        <v>25288716</v>
      </c>
      <c r="AV3326">
        <v>22349546</v>
      </c>
      <c r="AW3326">
        <v>25463408</v>
      </c>
      <c r="AX3326">
        <v>24838300</v>
      </c>
      <c r="AY3326">
        <v>21808748</v>
      </c>
      <c r="AZ3326">
        <v>23937304</v>
      </c>
    </row>
    <row r="3327" spans="1:52" x14ac:dyDescent="0.25">
      <c r="A3327" t="s">
        <v>5804</v>
      </c>
      <c r="B3327" t="s">
        <v>7208</v>
      </c>
      <c r="C3327">
        <v>531.5213</v>
      </c>
      <c r="D3327">
        <v>16.193999999999999</v>
      </c>
      <c r="E3327">
        <v>1785784</v>
      </c>
      <c r="F3327">
        <v>2056078</v>
      </c>
      <c r="G3327">
        <v>4579287</v>
      </c>
      <c r="H3327">
        <v>4318368</v>
      </c>
      <c r="I3327">
        <v>2145519</v>
      </c>
      <c r="J3327">
        <v>2182216</v>
      </c>
      <c r="K3327">
        <v>2471838</v>
      </c>
      <c r="L3327">
        <v>3297593</v>
      </c>
      <c r="M3327">
        <v>1488837</v>
      </c>
      <c r="N3327">
        <v>2202330</v>
      </c>
      <c r="O3327">
        <v>2581214</v>
      </c>
      <c r="P3327">
        <v>2371986</v>
      </c>
      <c r="Q3327">
        <v>3177421</v>
      </c>
      <c r="R3327">
        <v>4704060</v>
      </c>
      <c r="S3327">
        <v>1770071</v>
      </c>
      <c r="T3327">
        <v>1914030</v>
      </c>
      <c r="U3327">
        <v>3757280</v>
      </c>
      <c r="V3327">
        <v>3024208</v>
      </c>
      <c r="W3327">
        <v>1885108</v>
      </c>
      <c r="X3327">
        <v>2650543</v>
      </c>
      <c r="Y3327">
        <v>5443661</v>
      </c>
      <c r="Z3327">
        <v>1559690</v>
      </c>
      <c r="AA3327">
        <v>4697511</v>
      </c>
      <c r="AB3327">
        <v>1934669</v>
      </c>
      <c r="AC3327">
        <v>3931932</v>
      </c>
      <c r="AD3327">
        <v>2984533</v>
      </c>
      <c r="AE3327">
        <v>2758148</v>
      </c>
      <c r="AF3327">
        <v>2810486</v>
      </c>
      <c r="AG3327">
        <v>3153002</v>
      </c>
      <c r="AH3327">
        <v>2538872</v>
      </c>
      <c r="AI3327">
        <v>1494066</v>
      </c>
      <c r="AJ3327">
        <v>2157720</v>
      </c>
      <c r="AK3327">
        <v>2745457</v>
      </c>
      <c r="AL3327">
        <v>2004772</v>
      </c>
      <c r="AM3327">
        <v>4637704</v>
      </c>
      <c r="AN3327">
        <v>2110699</v>
      </c>
      <c r="AO3327">
        <v>6321816</v>
      </c>
      <c r="AP3327">
        <v>1984663</v>
      </c>
      <c r="AQ3327">
        <v>11934557</v>
      </c>
      <c r="AR3327">
        <v>5796927</v>
      </c>
      <c r="AS3327">
        <v>5055843</v>
      </c>
      <c r="AT3327">
        <v>11487204</v>
      </c>
      <c r="AU3327">
        <v>2835385</v>
      </c>
      <c r="AV3327">
        <v>2295826</v>
      </c>
      <c r="AW3327">
        <v>2054886</v>
      </c>
      <c r="AX3327">
        <v>4154792</v>
      </c>
      <c r="AY3327">
        <v>4195324</v>
      </c>
      <c r="AZ3327">
        <v>3068637</v>
      </c>
    </row>
    <row r="3328" spans="1:52" x14ac:dyDescent="0.25">
      <c r="A3328" t="s">
        <v>5804</v>
      </c>
      <c r="B3328" t="s">
        <v>7209</v>
      </c>
      <c r="C3328">
        <v>926.74207000000001</v>
      </c>
      <c r="D3328">
        <v>18.059999999999999</v>
      </c>
      <c r="E3328">
        <v>1116646</v>
      </c>
      <c r="F3328">
        <v>1759590</v>
      </c>
      <c r="G3328">
        <v>656422</v>
      </c>
      <c r="H3328">
        <v>627046</v>
      </c>
      <c r="I3328">
        <v>790360</v>
      </c>
      <c r="J3328">
        <v>384142</v>
      </c>
      <c r="K3328">
        <v>434706</v>
      </c>
      <c r="L3328">
        <v>2466914</v>
      </c>
      <c r="M3328">
        <v>472851</v>
      </c>
      <c r="N3328">
        <v>1210686</v>
      </c>
      <c r="O3328">
        <v>748148</v>
      </c>
      <c r="P3328">
        <v>856133</v>
      </c>
      <c r="Q3328">
        <v>940124</v>
      </c>
      <c r="R3328">
        <v>1722500</v>
      </c>
      <c r="S3328">
        <v>646995</v>
      </c>
      <c r="T3328">
        <v>1718465</v>
      </c>
      <c r="U3328">
        <v>1083272</v>
      </c>
      <c r="V3328">
        <v>846602</v>
      </c>
      <c r="W3328">
        <v>617198</v>
      </c>
      <c r="X3328">
        <v>850974</v>
      </c>
      <c r="Y3328">
        <v>443038</v>
      </c>
      <c r="Z3328">
        <v>465880</v>
      </c>
      <c r="AA3328">
        <v>666842</v>
      </c>
      <c r="AB3328">
        <v>1587606</v>
      </c>
      <c r="AC3328">
        <v>2314058</v>
      </c>
      <c r="AD3328">
        <v>975363</v>
      </c>
      <c r="AE3328">
        <v>2022814</v>
      </c>
      <c r="AF3328">
        <v>1855945</v>
      </c>
      <c r="AG3328">
        <v>491645</v>
      </c>
      <c r="AH3328">
        <v>595391</v>
      </c>
      <c r="AI3328">
        <v>2105270</v>
      </c>
      <c r="AJ3328">
        <v>809440</v>
      </c>
      <c r="AK3328">
        <v>546611</v>
      </c>
      <c r="AL3328">
        <v>2064258</v>
      </c>
      <c r="AM3328">
        <v>2613782</v>
      </c>
      <c r="AN3328">
        <v>1141152</v>
      </c>
      <c r="AO3328">
        <v>2149753</v>
      </c>
      <c r="AP3328">
        <v>991063</v>
      </c>
      <c r="AQ3328">
        <v>495492</v>
      </c>
      <c r="AR3328">
        <v>1540633</v>
      </c>
      <c r="AS3328">
        <v>2096902</v>
      </c>
      <c r="AT3328">
        <v>1268060</v>
      </c>
      <c r="AU3328">
        <v>1815032</v>
      </c>
      <c r="AV3328">
        <v>608276</v>
      </c>
      <c r="AW3328">
        <v>1727213</v>
      </c>
      <c r="AX3328">
        <v>1163549</v>
      </c>
      <c r="AY3328">
        <v>1292796</v>
      </c>
      <c r="AZ3328">
        <v>2239679</v>
      </c>
    </row>
    <row r="3329" spans="1:52" x14ac:dyDescent="0.25">
      <c r="A3329" t="s">
        <v>5804</v>
      </c>
      <c r="B3329" t="s">
        <v>7210</v>
      </c>
      <c r="C3329">
        <v>961.65625</v>
      </c>
      <c r="D3329">
        <v>10.222</v>
      </c>
      <c r="E3329">
        <v>629139</v>
      </c>
      <c r="F3329">
        <v>226936</v>
      </c>
      <c r="G3329">
        <v>400243</v>
      </c>
      <c r="H3329">
        <v>1105107</v>
      </c>
      <c r="I3329">
        <v>401267</v>
      </c>
      <c r="J3329">
        <v>196151</v>
      </c>
      <c r="K3329">
        <v>943371</v>
      </c>
      <c r="L3329">
        <v>734027</v>
      </c>
      <c r="M3329">
        <v>565598</v>
      </c>
      <c r="N3329">
        <v>909847</v>
      </c>
      <c r="O3329">
        <v>766945</v>
      </c>
      <c r="P3329">
        <v>763444</v>
      </c>
      <c r="Q3329">
        <v>894391</v>
      </c>
      <c r="R3329">
        <v>334918</v>
      </c>
      <c r="S3329">
        <v>449938</v>
      </c>
      <c r="T3329">
        <v>245743</v>
      </c>
      <c r="U3329">
        <v>9382354</v>
      </c>
      <c r="V3329">
        <v>829106</v>
      </c>
      <c r="W3329">
        <v>558314</v>
      </c>
      <c r="X3329">
        <v>602470</v>
      </c>
      <c r="Y3329">
        <v>595544</v>
      </c>
      <c r="Z3329">
        <v>1122234</v>
      </c>
      <c r="AA3329">
        <v>1611294</v>
      </c>
      <c r="AB3329">
        <v>994104</v>
      </c>
      <c r="AC3329">
        <v>307666</v>
      </c>
      <c r="AD3329">
        <v>1271397</v>
      </c>
      <c r="AE3329">
        <v>394265</v>
      </c>
      <c r="AF3329">
        <v>713350</v>
      </c>
      <c r="AG3329">
        <v>626849</v>
      </c>
      <c r="AH3329">
        <v>499464</v>
      </c>
      <c r="AI3329">
        <v>473262</v>
      </c>
      <c r="AJ3329">
        <v>798282</v>
      </c>
      <c r="AK3329">
        <v>434134</v>
      </c>
      <c r="AL3329">
        <v>411700</v>
      </c>
      <c r="AM3329">
        <v>367245</v>
      </c>
      <c r="AN3329">
        <v>578978</v>
      </c>
      <c r="AO3329">
        <v>314151</v>
      </c>
      <c r="AP3329">
        <v>183971</v>
      </c>
      <c r="AQ3329">
        <v>439294</v>
      </c>
      <c r="AR3329">
        <v>361957</v>
      </c>
      <c r="AS3329">
        <v>302356</v>
      </c>
      <c r="AT3329">
        <v>225802</v>
      </c>
      <c r="AU3329">
        <v>759516</v>
      </c>
      <c r="AV3329">
        <v>700128</v>
      </c>
      <c r="AW3329">
        <v>431057</v>
      </c>
      <c r="AX3329">
        <v>709219</v>
      </c>
      <c r="AY3329">
        <v>1927514</v>
      </c>
      <c r="AZ3329">
        <v>255553</v>
      </c>
    </row>
    <row r="3330" spans="1:52" x14ac:dyDescent="0.25">
      <c r="A3330" t="s">
        <v>5804</v>
      </c>
      <c r="B3330" t="s">
        <v>7211</v>
      </c>
      <c r="C3330">
        <v>501.36389000000003</v>
      </c>
      <c r="D3330">
        <v>5.5869999999999997</v>
      </c>
      <c r="E3330">
        <v>256586</v>
      </c>
      <c r="F3330">
        <v>276252</v>
      </c>
      <c r="G3330">
        <v>295120</v>
      </c>
      <c r="H3330">
        <v>394103</v>
      </c>
      <c r="I3330">
        <v>224169</v>
      </c>
      <c r="J3330">
        <v>218162</v>
      </c>
      <c r="K3330">
        <v>254750</v>
      </c>
      <c r="L3330">
        <v>285181</v>
      </c>
      <c r="M3330">
        <v>334361</v>
      </c>
      <c r="N3330">
        <v>280194</v>
      </c>
      <c r="O3330">
        <v>269354</v>
      </c>
      <c r="P3330">
        <v>288577</v>
      </c>
      <c r="Q3330">
        <v>384209</v>
      </c>
      <c r="R3330">
        <v>347909</v>
      </c>
      <c r="S3330">
        <v>475945</v>
      </c>
      <c r="T3330">
        <v>324154</v>
      </c>
      <c r="U3330">
        <v>250177</v>
      </c>
      <c r="V3330">
        <v>439778</v>
      </c>
      <c r="W3330">
        <v>277243</v>
      </c>
      <c r="X3330">
        <v>272924</v>
      </c>
      <c r="Y3330">
        <v>451523</v>
      </c>
      <c r="Z3330">
        <v>292365</v>
      </c>
      <c r="AA3330">
        <v>440236</v>
      </c>
      <c r="AB3330">
        <v>333112</v>
      </c>
      <c r="AC3330">
        <v>252169</v>
      </c>
      <c r="AD3330">
        <v>360182</v>
      </c>
      <c r="AE3330">
        <v>232815</v>
      </c>
      <c r="AF3330">
        <v>245218</v>
      </c>
      <c r="AG3330">
        <v>441520</v>
      </c>
      <c r="AH3330">
        <v>352842</v>
      </c>
      <c r="AI3330">
        <v>357800</v>
      </c>
      <c r="AJ3330">
        <v>302869</v>
      </c>
      <c r="AK3330">
        <v>346384</v>
      </c>
      <c r="AL3330">
        <v>348309</v>
      </c>
      <c r="AM3330">
        <v>353076</v>
      </c>
      <c r="AN3330">
        <v>445948</v>
      </c>
      <c r="AO3330">
        <v>377712</v>
      </c>
      <c r="AP3330">
        <v>178323</v>
      </c>
      <c r="AQ3330">
        <v>305105</v>
      </c>
      <c r="AR3330">
        <v>247957</v>
      </c>
      <c r="AS3330">
        <v>198545</v>
      </c>
      <c r="AT3330">
        <v>241856</v>
      </c>
      <c r="AU3330">
        <v>322118</v>
      </c>
      <c r="AV3330">
        <v>267690</v>
      </c>
      <c r="AW3330">
        <v>278806</v>
      </c>
      <c r="AX3330">
        <v>373038</v>
      </c>
      <c r="AY3330">
        <v>871178</v>
      </c>
      <c r="AZ3330">
        <v>262745</v>
      </c>
    </row>
    <row r="3331" spans="1:52" x14ac:dyDescent="0.25">
      <c r="A3331" t="s">
        <v>5804</v>
      </c>
      <c r="B3331" t="s">
        <v>7212</v>
      </c>
      <c r="C3331">
        <v>777.54132000000004</v>
      </c>
      <c r="D3331">
        <v>8.5090000000000003</v>
      </c>
      <c r="E3331">
        <v>379040</v>
      </c>
      <c r="F3331">
        <v>144905</v>
      </c>
      <c r="G3331">
        <v>152937</v>
      </c>
      <c r="H3331">
        <v>173356</v>
      </c>
      <c r="I3331">
        <v>609179</v>
      </c>
      <c r="J3331">
        <v>116982</v>
      </c>
      <c r="K3331">
        <v>197222</v>
      </c>
      <c r="L3331">
        <v>391211</v>
      </c>
      <c r="M3331">
        <v>774561</v>
      </c>
      <c r="N3331">
        <v>358701</v>
      </c>
      <c r="O3331">
        <v>734850</v>
      </c>
      <c r="P3331">
        <v>190237</v>
      </c>
      <c r="Q3331">
        <v>155632</v>
      </c>
      <c r="R3331">
        <v>411995</v>
      </c>
      <c r="S3331">
        <v>154390</v>
      </c>
      <c r="T3331">
        <v>139740</v>
      </c>
      <c r="U3331">
        <v>136119</v>
      </c>
      <c r="V3331">
        <v>627369</v>
      </c>
      <c r="W3331">
        <v>400066</v>
      </c>
      <c r="X3331">
        <v>672039</v>
      </c>
      <c r="Y3331">
        <v>1894410</v>
      </c>
      <c r="Z3331">
        <v>538783</v>
      </c>
      <c r="AA3331">
        <v>675059</v>
      </c>
      <c r="AB3331">
        <v>755847</v>
      </c>
      <c r="AC3331">
        <v>129634</v>
      </c>
      <c r="AD3331">
        <v>188825</v>
      </c>
      <c r="AE3331">
        <v>143662</v>
      </c>
      <c r="AF3331">
        <v>164159</v>
      </c>
      <c r="AG3331">
        <v>219503</v>
      </c>
      <c r="AH3331">
        <v>122532</v>
      </c>
      <c r="AI3331">
        <v>198364</v>
      </c>
      <c r="AJ3331">
        <v>183154</v>
      </c>
      <c r="AK3331">
        <v>157278</v>
      </c>
      <c r="AL3331">
        <v>186025</v>
      </c>
      <c r="AM3331">
        <v>203917</v>
      </c>
      <c r="AN3331">
        <v>228963</v>
      </c>
      <c r="AO3331">
        <v>155419</v>
      </c>
      <c r="AP3331">
        <v>174765</v>
      </c>
      <c r="AQ3331">
        <v>154110</v>
      </c>
      <c r="AR3331">
        <v>172208</v>
      </c>
      <c r="AS3331">
        <v>137597</v>
      </c>
      <c r="AT3331">
        <v>166362</v>
      </c>
      <c r="AU3331">
        <v>190122</v>
      </c>
      <c r="AV3331">
        <v>158450</v>
      </c>
      <c r="AW3331">
        <v>335207</v>
      </c>
      <c r="AX3331">
        <v>197886</v>
      </c>
      <c r="AY3331">
        <v>758908</v>
      </c>
      <c r="AZ3331">
        <v>167792</v>
      </c>
    </row>
    <row r="3332" spans="1:52" x14ac:dyDescent="0.25">
      <c r="A3332" t="s">
        <v>5804</v>
      </c>
      <c r="B3332" t="s">
        <v>7213</v>
      </c>
      <c r="C3332">
        <v>486.40001999999998</v>
      </c>
      <c r="D3332">
        <v>13.416</v>
      </c>
      <c r="E3332">
        <v>495512</v>
      </c>
      <c r="F3332">
        <v>874908</v>
      </c>
      <c r="G3332">
        <v>691114</v>
      </c>
      <c r="H3332">
        <v>607110</v>
      </c>
      <c r="I3332">
        <v>464403</v>
      </c>
      <c r="J3332">
        <v>354108</v>
      </c>
      <c r="K3332">
        <v>666834</v>
      </c>
      <c r="L3332">
        <v>421941</v>
      </c>
      <c r="M3332">
        <v>379203</v>
      </c>
      <c r="N3332">
        <v>422324</v>
      </c>
      <c r="O3332">
        <v>457470</v>
      </c>
      <c r="P3332">
        <v>383268</v>
      </c>
      <c r="Q3332">
        <v>500538</v>
      </c>
      <c r="R3332">
        <v>464343</v>
      </c>
      <c r="S3332">
        <v>566248</v>
      </c>
      <c r="T3332">
        <v>386851</v>
      </c>
      <c r="U3332">
        <v>532106</v>
      </c>
      <c r="V3332">
        <v>490226</v>
      </c>
      <c r="W3332">
        <v>354277</v>
      </c>
      <c r="X3332">
        <v>380000</v>
      </c>
      <c r="Y3332">
        <v>531138</v>
      </c>
      <c r="Z3332">
        <v>405078</v>
      </c>
      <c r="AA3332">
        <v>381819</v>
      </c>
      <c r="AB3332">
        <v>439153</v>
      </c>
      <c r="AC3332">
        <v>518493</v>
      </c>
      <c r="AD3332">
        <v>429774</v>
      </c>
      <c r="AE3332">
        <v>279637</v>
      </c>
      <c r="AF3332">
        <v>386064</v>
      </c>
      <c r="AG3332">
        <v>341808</v>
      </c>
      <c r="AH3332">
        <v>343033</v>
      </c>
      <c r="AI3332">
        <v>325238</v>
      </c>
      <c r="AJ3332">
        <v>422089</v>
      </c>
      <c r="AK3332">
        <v>394943</v>
      </c>
      <c r="AL3332">
        <v>334292</v>
      </c>
      <c r="AM3332">
        <v>336730</v>
      </c>
      <c r="AN3332">
        <v>283081</v>
      </c>
      <c r="AO3332">
        <v>369834</v>
      </c>
      <c r="AP3332">
        <v>369873</v>
      </c>
      <c r="AQ3332">
        <v>362201</v>
      </c>
      <c r="AR3332">
        <v>384444</v>
      </c>
      <c r="AS3332">
        <v>322370</v>
      </c>
      <c r="AT3332">
        <v>342047</v>
      </c>
      <c r="AU3332">
        <v>380801</v>
      </c>
      <c r="AV3332">
        <v>373181</v>
      </c>
      <c r="AW3332">
        <v>379034</v>
      </c>
      <c r="AX3332">
        <v>328488</v>
      </c>
      <c r="AY3332">
        <v>390893</v>
      </c>
      <c r="AZ3332">
        <v>376861</v>
      </c>
    </row>
    <row r="3333" spans="1:52" x14ac:dyDescent="0.25">
      <c r="A3333" t="s">
        <v>5804</v>
      </c>
      <c r="B3333" t="s">
        <v>7214</v>
      </c>
      <c r="C3333">
        <v>948.56957999999997</v>
      </c>
      <c r="D3333">
        <v>11.834</v>
      </c>
      <c r="E3333">
        <v>8793978</v>
      </c>
      <c r="F3333">
        <v>6281724</v>
      </c>
      <c r="G3333">
        <v>13177492</v>
      </c>
      <c r="H3333">
        <v>14440047</v>
      </c>
      <c r="I3333">
        <v>11732482</v>
      </c>
      <c r="J3333">
        <v>10742925</v>
      </c>
      <c r="K3333">
        <v>12201258</v>
      </c>
      <c r="L3333">
        <v>11961007</v>
      </c>
      <c r="M3333">
        <v>11920284</v>
      </c>
      <c r="N3333">
        <v>12138381</v>
      </c>
      <c r="O3333">
        <v>13918276</v>
      </c>
      <c r="P3333">
        <v>11045627</v>
      </c>
      <c r="Q3333">
        <v>16352863</v>
      </c>
      <c r="R3333">
        <v>11793519</v>
      </c>
      <c r="S3333">
        <v>15318655</v>
      </c>
      <c r="T3333">
        <v>13935144</v>
      </c>
      <c r="U3333">
        <v>14132825</v>
      </c>
      <c r="V3333">
        <v>9663128</v>
      </c>
      <c r="W3333">
        <v>10993582</v>
      </c>
      <c r="X3333">
        <v>6465692</v>
      </c>
      <c r="Y3333">
        <v>8677560</v>
      </c>
      <c r="Z3333">
        <v>7820200</v>
      </c>
      <c r="AA3333">
        <v>12458656</v>
      </c>
      <c r="AB3333">
        <v>7583130</v>
      </c>
      <c r="AC3333">
        <v>9683935</v>
      </c>
      <c r="AD3333">
        <v>9474011</v>
      </c>
      <c r="AE3333">
        <v>6049459</v>
      </c>
      <c r="AF3333">
        <v>5944370</v>
      </c>
      <c r="AG3333">
        <v>9726668</v>
      </c>
      <c r="AH3333">
        <v>5947950</v>
      </c>
      <c r="AI3333">
        <v>10358078</v>
      </c>
      <c r="AJ3333">
        <v>11663843</v>
      </c>
      <c r="AK3333">
        <v>9141412</v>
      </c>
      <c r="AL3333">
        <v>9477068</v>
      </c>
      <c r="AM3333">
        <v>11194942</v>
      </c>
      <c r="AN3333">
        <v>9535020</v>
      </c>
      <c r="AO3333">
        <v>10900548</v>
      </c>
      <c r="AP3333">
        <v>3820154</v>
      </c>
      <c r="AQ3333">
        <v>8633804</v>
      </c>
      <c r="AR3333">
        <v>10888002</v>
      </c>
      <c r="AS3333">
        <v>6140412</v>
      </c>
      <c r="AT3333">
        <v>8577731</v>
      </c>
      <c r="AU3333">
        <v>12257724</v>
      </c>
      <c r="AV3333">
        <v>7418276</v>
      </c>
      <c r="AW3333">
        <v>10852680</v>
      </c>
      <c r="AX3333">
        <v>11803433</v>
      </c>
      <c r="AY3333">
        <v>15495121</v>
      </c>
      <c r="AZ3333">
        <v>10041718</v>
      </c>
    </row>
    <row r="3334" spans="1:52" x14ac:dyDescent="0.25">
      <c r="A3334" t="s">
        <v>5804</v>
      </c>
      <c r="B3334" t="s">
        <v>7215</v>
      </c>
      <c r="C3334">
        <v>867.51391999999998</v>
      </c>
      <c r="D3334">
        <v>1.4970000000000001</v>
      </c>
      <c r="E3334">
        <v>391542</v>
      </c>
      <c r="F3334">
        <v>757806</v>
      </c>
      <c r="G3334">
        <v>564387</v>
      </c>
      <c r="H3334">
        <v>614793</v>
      </c>
      <c r="I3334">
        <v>279085</v>
      </c>
      <c r="J3334">
        <v>505277</v>
      </c>
      <c r="K3334">
        <v>563798</v>
      </c>
      <c r="L3334">
        <v>220299</v>
      </c>
      <c r="M3334">
        <v>424962</v>
      </c>
      <c r="N3334">
        <v>304715</v>
      </c>
      <c r="O3334">
        <v>839952</v>
      </c>
      <c r="P3334">
        <v>291342</v>
      </c>
      <c r="Q3334">
        <v>270090</v>
      </c>
      <c r="R3334">
        <v>371876</v>
      </c>
      <c r="S3334">
        <v>351156</v>
      </c>
      <c r="T3334">
        <v>199892</v>
      </c>
      <c r="U3334">
        <v>453225</v>
      </c>
      <c r="V3334">
        <v>338221</v>
      </c>
      <c r="W3334">
        <v>342250</v>
      </c>
      <c r="X3334">
        <v>287007</v>
      </c>
      <c r="Y3334">
        <v>532126</v>
      </c>
      <c r="Z3334">
        <v>516253</v>
      </c>
      <c r="AA3334">
        <v>293912</v>
      </c>
      <c r="AB3334">
        <v>388668</v>
      </c>
      <c r="AC3334">
        <v>551659</v>
      </c>
      <c r="AD3334">
        <v>450570</v>
      </c>
      <c r="AE3334">
        <v>759792</v>
      </c>
      <c r="AF3334">
        <v>410635</v>
      </c>
      <c r="AG3334">
        <v>389866</v>
      </c>
      <c r="AH3334">
        <v>343106</v>
      </c>
      <c r="AI3334">
        <v>353399</v>
      </c>
      <c r="AJ3334">
        <v>995921</v>
      </c>
      <c r="AK3334">
        <v>383175</v>
      </c>
      <c r="AL3334">
        <v>1300636</v>
      </c>
      <c r="AM3334">
        <v>381490</v>
      </c>
      <c r="AN3334">
        <v>284840</v>
      </c>
      <c r="AO3334">
        <v>354702</v>
      </c>
      <c r="AP3334">
        <v>1016598</v>
      </c>
      <c r="AQ3334">
        <v>461422</v>
      </c>
      <c r="AR3334">
        <v>972682</v>
      </c>
      <c r="AS3334">
        <v>1375642</v>
      </c>
      <c r="AT3334">
        <v>489210</v>
      </c>
      <c r="AU3334">
        <v>503507</v>
      </c>
      <c r="AV3334">
        <v>875995</v>
      </c>
      <c r="AW3334">
        <v>355552</v>
      </c>
      <c r="AX3334">
        <v>446224</v>
      </c>
      <c r="AY3334">
        <v>582036</v>
      </c>
      <c r="AZ3334">
        <v>388744</v>
      </c>
    </row>
    <row r="3335" spans="1:52" x14ac:dyDescent="0.25">
      <c r="A3335" t="s">
        <v>5804</v>
      </c>
      <c r="B3335" t="s">
        <v>7216</v>
      </c>
      <c r="C3335">
        <v>991.57354999999995</v>
      </c>
      <c r="D3335">
        <v>11.694000000000001</v>
      </c>
      <c r="E3335">
        <v>5797433</v>
      </c>
      <c r="F3335">
        <v>4665024</v>
      </c>
      <c r="G3335">
        <v>4742016</v>
      </c>
      <c r="H3335">
        <v>5511084</v>
      </c>
      <c r="I3335">
        <v>5603448</v>
      </c>
      <c r="J3335">
        <v>4662214</v>
      </c>
      <c r="K3335">
        <v>4417899</v>
      </c>
      <c r="L3335">
        <v>4451066</v>
      </c>
      <c r="M3335">
        <v>5163160</v>
      </c>
      <c r="N3335">
        <v>4366352</v>
      </c>
      <c r="O3335">
        <v>4509982</v>
      </c>
      <c r="P3335">
        <v>4658682</v>
      </c>
      <c r="Q3335">
        <v>4817925</v>
      </c>
      <c r="R3335">
        <v>5351253</v>
      </c>
      <c r="S3335">
        <v>6052181</v>
      </c>
      <c r="T3335">
        <v>4271250</v>
      </c>
      <c r="U3335">
        <v>4815769</v>
      </c>
      <c r="V3335">
        <v>5235296</v>
      </c>
      <c r="W3335">
        <v>4381115</v>
      </c>
      <c r="X3335">
        <v>3828674</v>
      </c>
      <c r="Y3335">
        <v>4471194</v>
      </c>
      <c r="Z3335">
        <v>4242652</v>
      </c>
      <c r="AA3335">
        <v>5070498</v>
      </c>
      <c r="AB3335">
        <v>4272882</v>
      </c>
      <c r="AC3335">
        <v>5252284</v>
      </c>
      <c r="AD3335">
        <v>5477160</v>
      </c>
      <c r="AE3335">
        <v>5641716</v>
      </c>
      <c r="AF3335">
        <v>6851066</v>
      </c>
      <c r="AG3335">
        <v>6839864</v>
      </c>
      <c r="AH3335">
        <v>5775504</v>
      </c>
      <c r="AI3335">
        <v>6764094</v>
      </c>
      <c r="AJ3335">
        <v>6898434</v>
      </c>
      <c r="AK3335">
        <v>5575707</v>
      </c>
      <c r="AL3335">
        <v>5786954</v>
      </c>
      <c r="AM3335">
        <v>5803976</v>
      </c>
      <c r="AN3335">
        <v>7691926</v>
      </c>
      <c r="AO3335">
        <v>5989407</v>
      </c>
      <c r="AP3335">
        <v>7013308</v>
      </c>
      <c r="AQ3335">
        <v>6818404</v>
      </c>
      <c r="AR3335">
        <v>6774206</v>
      </c>
      <c r="AS3335">
        <v>7262240</v>
      </c>
      <c r="AT3335">
        <v>5579477</v>
      </c>
      <c r="AU3335">
        <v>5780261</v>
      </c>
      <c r="AV3335">
        <v>7010068</v>
      </c>
      <c r="AW3335">
        <v>4754784</v>
      </c>
      <c r="AX3335">
        <v>5760779</v>
      </c>
      <c r="AY3335">
        <v>6661438</v>
      </c>
      <c r="AZ3335">
        <v>5710031</v>
      </c>
    </row>
    <row r="3336" spans="1:52" x14ac:dyDescent="0.25">
      <c r="A3336" t="s">
        <v>5804</v>
      </c>
      <c r="B3336" t="s">
        <v>7217</v>
      </c>
      <c r="C3336">
        <v>699.40319999999997</v>
      </c>
      <c r="D3336">
        <v>2.355</v>
      </c>
      <c r="E3336">
        <v>560505</v>
      </c>
      <c r="F3336">
        <v>556680</v>
      </c>
      <c r="G3336">
        <v>666606</v>
      </c>
      <c r="H3336">
        <v>426783</v>
      </c>
      <c r="I3336">
        <v>652204</v>
      </c>
      <c r="J3336">
        <v>303364</v>
      </c>
      <c r="K3336">
        <v>751337</v>
      </c>
      <c r="L3336">
        <v>759446</v>
      </c>
      <c r="M3336">
        <v>657555</v>
      </c>
      <c r="N3336">
        <v>585986</v>
      </c>
      <c r="O3336">
        <v>645655</v>
      </c>
      <c r="P3336">
        <v>811582</v>
      </c>
      <c r="Q3336">
        <v>998635</v>
      </c>
      <c r="R3336">
        <v>397743</v>
      </c>
      <c r="S3336">
        <v>745566</v>
      </c>
      <c r="T3336">
        <v>794188</v>
      </c>
      <c r="U3336">
        <v>668994</v>
      </c>
      <c r="V3336">
        <v>564019</v>
      </c>
      <c r="W3336">
        <v>544861</v>
      </c>
      <c r="X3336">
        <v>624154</v>
      </c>
      <c r="Y3336">
        <v>755632</v>
      </c>
      <c r="Z3336">
        <v>659160</v>
      </c>
      <c r="AA3336">
        <v>824267</v>
      </c>
      <c r="AB3336">
        <v>696729</v>
      </c>
      <c r="AC3336">
        <v>454050</v>
      </c>
      <c r="AD3336">
        <v>713073</v>
      </c>
      <c r="AE3336">
        <v>401572</v>
      </c>
      <c r="AF3336">
        <v>463885</v>
      </c>
      <c r="AG3336">
        <v>531812</v>
      </c>
      <c r="AH3336">
        <v>544522</v>
      </c>
      <c r="AI3336">
        <v>577873</v>
      </c>
      <c r="AJ3336">
        <v>1070392</v>
      </c>
      <c r="AK3336">
        <v>358074</v>
      </c>
      <c r="AL3336">
        <v>471397</v>
      </c>
      <c r="AM3336">
        <v>793870</v>
      </c>
      <c r="AN3336">
        <v>688220</v>
      </c>
      <c r="AO3336">
        <v>756640</v>
      </c>
      <c r="AP3336">
        <v>426444</v>
      </c>
      <c r="AQ3336">
        <v>531186</v>
      </c>
      <c r="AR3336">
        <v>727601</v>
      </c>
      <c r="AS3336">
        <v>290509</v>
      </c>
      <c r="AT3336">
        <v>638800</v>
      </c>
      <c r="AU3336">
        <v>849425</v>
      </c>
      <c r="AV3336">
        <v>586733</v>
      </c>
      <c r="AW3336">
        <v>858992</v>
      </c>
      <c r="AX3336">
        <v>1013737</v>
      </c>
      <c r="AY3336">
        <v>686603</v>
      </c>
      <c r="AZ3336">
        <v>776500</v>
      </c>
    </row>
    <row r="3337" spans="1:52" x14ac:dyDescent="0.25">
      <c r="A3337" t="s">
        <v>5804</v>
      </c>
      <c r="B3337" t="s">
        <v>7218</v>
      </c>
      <c r="C3337">
        <v>577.40679999999998</v>
      </c>
      <c r="D3337">
        <v>5.1269999999999998</v>
      </c>
      <c r="E3337">
        <v>2409471</v>
      </c>
      <c r="F3337">
        <v>3203679</v>
      </c>
      <c r="G3337">
        <v>3077720</v>
      </c>
      <c r="H3337">
        <v>4236470</v>
      </c>
      <c r="I3337">
        <v>2737451</v>
      </c>
      <c r="J3337">
        <v>3187671</v>
      </c>
      <c r="K3337">
        <v>2419834</v>
      </c>
      <c r="L3337">
        <v>2704543</v>
      </c>
      <c r="M3337">
        <v>2841581</v>
      </c>
      <c r="N3337">
        <v>2653142</v>
      </c>
      <c r="O3337">
        <v>3447457</v>
      </c>
      <c r="P3337">
        <v>4352164</v>
      </c>
      <c r="Q3337">
        <v>4607168</v>
      </c>
      <c r="R3337">
        <v>4163131</v>
      </c>
      <c r="S3337">
        <v>2384940</v>
      </c>
      <c r="T3337">
        <v>2627553</v>
      </c>
      <c r="U3337">
        <v>1795547</v>
      </c>
      <c r="V3337">
        <v>2640688</v>
      </c>
      <c r="W3337">
        <v>1764052</v>
      </c>
      <c r="X3337">
        <v>2778738</v>
      </c>
      <c r="Y3337">
        <v>4136684</v>
      </c>
      <c r="Z3337">
        <v>2705474</v>
      </c>
      <c r="AA3337">
        <v>3197923</v>
      </c>
      <c r="AB3337">
        <v>3232236</v>
      </c>
      <c r="AC3337">
        <v>2147332</v>
      </c>
      <c r="AD3337">
        <v>2191055</v>
      </c>
      <c r="AE3337">
        <v>1754551</v>
      </c>
      <c r="AF3337">
        <v>1453740</v>
      </c>
      <c r="AG3337">
        <v>1890861</v>
      </c>
      <c r="AH3337">
        <v>1477261</v>
      </c>
      <c r="AI3337">
        <v>2201825</v>
      </c>
      <c r="AJ3337">
        <v>4751344</v>
      </c>
      <c r="AK3337">
        <v>2944308</v>
      </c>
      <c r="AL3337">
        <v>2297342</v>
      </c>
      <c r="AM3337">
        <v>4134603</v>
      </c>
      <c r="AN3337">
        <v>3258180</v>
      </c>
      <c r="AO3337">
        <v>2511695</v>
      </c>
      <c r="AP3337">
        <v>2424485</v>
      </c>
      <c r="AQ3337">
        <v>2456898</v>
      </c>
      <c r="AR3337">
        <v>2088875</v>
      </c>
      <c r="AS3337">
        <v>2217626</v>
      </c>
      <c r="AT3337">
        <v>2071513</v>
      </c>
      <c r="AU3337">
        <v>4887393</v>
      </c>
      <c r="AV3337">
        <v>3141418</v>
      </c>
      <c r="AW3337">
        <v>2707576</v>
      </c>
      <c r="AX3337">
        <v>3517640</v>
      </c>
      <c r="AY3337">
        <v>6597310</v>
      </c>
      <c r="AZ3337">
        <v>2574618</v>
      </c>
    </row>
    <row r="3338" spans="1:52" x14ac:dyDescent="0.25">
      <c r="A3338" t="s">
        <v>5804</v>
      </c>
      <c r="B3338" t="s">
        <v>7219</v>
      </c>
      <c r="C3338">
        <v>769.57195999999999</v>
      </c>
      <c r="D3338">
        <v>13.727</v>
      </c>
      <c r="E3338">
        <v>970780</v>
      </c>
      <c r="F3338">
        <v>750659</v>
      </c>
      <c r="G3338">
        <v>944940</v>
      </c>
      <c r="H3338">
        <v>820143</v>
      </c>
      <c r="I3338">
        <v>949225</v>
      </c>
      <c r="J3338">
        <v>965292</v>
      </c>
      <c r="K3338">
        <v>940441</v>
      </c>
      <c r="L3338">
        <v>876228</v>
      </c>
      <c r="M3338">
        <v>895926</v>
      </c>
      <c r="N3338">
        <v>800857</v>
      </c>
      <c r="O3338">
        <v>815411</v>
      </c>
      <c r="P3338">
        <v>770232</v>
      </c>
      <c r="Q3338">
        <v>910725</v>
      </c>
      <c r="R3338">
        <v>768572</v>
      </c>
      <c r="S3338">
        <v>939523</v>
      </c>
      <c r="T3338">
        <v>843155</v>
      </c>
      <c r="U3338">
        <v>871622</v>
      </c>
      <c r="V3338">
        <v>1053127</v>
      </c>
      <c r="W3338">
        <v>1136950</v>
      </c>
      <c r="X3338">
        <v>862918</v>
      </c>
      <c r="Y3338">
        <v>1663484</v>
      </c>
      <c r="Z3338">
        <v>875308</v>
      </c>
      <c r="AA3338">
        <v>2541560</v>
      </c>
      <c r="AB3338">
        <v>785575</v>
      </c>
      <c r="AC3338">
        <v>765828</v>
      </c>
      <c r="AD3338">
        <v>1071417</v>
      </c>
      <c r="AE3338">
        <v>1014168</v>
      </c>
      <c r="AF3338">
        <v>1289568</v>
      </c>
      <c r="AG3338">
        <v>959077</v>
      </c>
      <c r="AH3338">
        <v>922812</v>
      </c>
      <c r="AI3338">
        <v>1331226</v>
      </c>
      <c r="AJ3338">
        <v>758657</v>
      </c>
      <c r="AK3338">
        <v>980974</v>
      </c>
      <c r="AL3338">
        <v>1023115</v>
      </c>
      <c r="AM3338">
        <v>802778</v>
      </c>
      <c r="AN3338">
        <v>1224226</v>
      </c>
      <c r="AO3338">
        <v>1055114</v>
      </c>
      <c r="AP3338">
        <v>1260317</v>
      </c>
      <c r="AQ3338">
        <v>976767</v>
      </c>
      <c r="AR3338">
        <v>1240352</v>
      </c>
      <c r="AS3338">
        <v>1278864</v>
      </c>
      <c r="AT3338">
        <v>1200409</v>
      </c>
      <c r="AU3338">
        <v>911797</v>
      </c>
      <c r="AV3338">
        <v>1053397</v>
      </c>
      <c r="AW3338">
        <v>913755</v>
      </c>
      <c r="AX3338">
        <v>821043</v>
      </c>
      <c r="AY3338">
        <v>919462</v>
      </c>
      <c r="AZ3338">
        <v>994892</v>
      </c>
    </row>
    <row r="3339" spans="1:52" x14ac:dyDescent="0.25">
      <c r="A3339" t="s">
        <v>5804</v>
      </c>
      <c r="B3339" t="s">
        <v>7220</v>
      </c>
      <c r="C3339">
        <v>1049.79297</v>
      </c>
      <c r="D3339">
        <v>16.378</v>
      </c>
      <c r="E3339">
        <v>302420</v>
      </c>
      <c r="F3339">
        <v>307843</v>
      </c>
      <c r="G3339">
        <v>340408</v>
      </c>
      <c r="H3339">
        <v>300614</v>
      </c>
      <c r="I3339">
        <v>328569</v>
      </c>
      <c r="J3339">
        <v>297645</v>
      </c>
      <c r="K3339">
        <v>355053</v>
      </c>
      <c r="L3339">
        <v>280235</v>
      </c>
      <c r="M3339">
        <v>319501</v>
      </c>
      <c r="N3339">
        <v>286097</v>
      </c>
      <c r="O3339">
        <v>350651</v>
      </c>
      <c r="P3339">
        <v>303053</v>
      </c>
      <c r="Q3339">
        <v>269410</v>
      </c>
      <c r="R3339">
        <v>239024</v>
      </c>
      <c r="S3339">
        <v>388448</v>
      </c>
      <c r="T3339">
        <v>267707</v>
      </c>
      <c r="U3339">
        <v>264150</v>
      </c>
      <c r="V3339">
        <v>355222</v>
      </c>
      <c r="W3339">
        <v>255361</v>
      </c>
      <c r="X3339">
        <v>277439</v>
      </c>
      <c r="Y3339">
        <v>223819</v>
      </c>
      <c r="Z3339">
        <v>276330</v>
      </c>
      <c r="AA3339">
        <v>324340</v>
      </c>
      <c r="AB3339">
        <v>280601</v>
      </c>
      <c r="AC3339">
        <v>313618</v>
      </c>
      <c r="AD3339">
        <v>360528</v>
      </c>
      <c r="AE3339">
        <v>422057</v>
      </c>
      <c r="AF3339">
        <v>484084</v>
      </c>
      <c r="AG3339">
        <v>308278</v>
      </c>
      <c r="AH3339">
        <v>383366</v>
      </c>
      <c r="AI3339">
        <v>421037</v>
      </c>
      <c r="AJ3339">
        <v>274971</v>
      </c>
      <c r="AK3339">
        <v>327445</v>
      </c>
      <c r="AL3339">
        <v>333139</v>
      </c>
      <c r="AM3339">
        <v>275043</v>
      </c>
      <c r="AN3339">
        <v>378366</v>
      </c>
      <c r="AO3339">
        <v>287159</v>
      </c>
      <c r="AP3339">
        <v>341633</v>
      </c>
      <c r="AQ3339">
        <v>277712</v>
      </c>
      <c r="AR3339">
        <v>430878</v>
      </c>
      <c r="AS3339">
        <v>338283</v>
      </c>
      <c r="AT3339">
        <v>284500</v>
      </c>
      <c r="AU3339">
        <v>258009</v>
      </c>
      <c r="AV3339">
        <v>318058</v>
      </c>
      <c r="AW3339">
        <v>203353</v>
      </c>
      <c r="AX3339">
        <v>258955</v>
      </c>
      <c r="AY3339">
        <v>241319</v>
      </c>
      <c r="AZ3339">
        <v>317209</v>
      </c>
    </row>
    <row r="3340" spans="1:52" x14ac:dyDescent="0.25">
      <c r="A3340" t="s">
        <v>5804</v>
      </c>
      <c r="B3340" t="s">
        <v>7221</v>
      </c>
      <c r="C3340">
        <v>615.95227</v>
      </c>
      <c r="D3340">
        <v>6.335</v>
      </c>
      <c r="E3340">
        <v>179099</v>
      </c>
      <c r="F3340">
        <v>174027</v>
      </c>
      <c r="G3340">
        <v>323439</v>
      </c>
      <c r="H3340">
        <v>420643</v>
      </c>
      <c r="I3340">
        <v>261353</v>
      </c>
      <c r="J3340">
        <v>181915</v>
      </c>
      <c r="K3340">
        <v>118345</v>
      </c>
      <c r="L3340">
        <v>383647</v>
      </c>
      <c r="M3340">
        <v>317566</v>
      </c>
      <c r="N3340">
        <v>334394</v>
      </c>
      <c r="O3340">
        <v>326246</v>
      </c>
      <c r="P3340">
        <v>278012</v>
      </c>
      <c r="Q3340">
        <v>352508</v>
      </c>
      <c r="R3340">
        <v>437547</v>
      </c>
      <c r="S3340">
        <v>271426</v>
      </c>
      <c r="T3340">
        <v>93154</v>
      </c>
      <c r="U3340">
        <v>277808</v>
      </c>
      <c r="V3340">
        <v>435844</v>
      </c>
      <c r="W3340">
        <v>407531</v>
      </c>
      <c r="X3340">
        <v>257599</v>
      </c>
      <c r="Y3340">
        <v>509720</v>
      </c>
      <c r="Z3340">
        <v>494805</v>
      </c>
      <c r="AA3340">
        <v>819339</v>
      </c>
      <c r="AB3340">
        <v>277541</v>
      </c>
      <c r="AC3340">
        <v>191041</v>
      </c>
      <c r="AD3340">
        <v>170198</v>
      </c>
      <c r="AE3340">
        <v>89321</v>
      </c>
      <c r="AF3340">
        <v>231018</v>
      </c>
      <c r="AG3340">
        <v>150720</v>
      </c>
      <c r="AH3340">
        <v>160984</v>
      </c>
      <c r="AI3340">
        <v>251730</v>
      </c>
      <c r="AJ3340">
        <v>187448</v>
      </c>
      <c r="AK3340">
        <v>135808</v>
      </c>
      <c r="AL3340">
        <v>240688</v>
      </c>
      <c r="AM3340">
        <v>325399</v>
      </c>
      <c r="AN3340">
        <v>652125</v>
      </c>
      <c r="AO3340">
        <v>363016</v>
      </c>
      <c r="AP3340">
        <v>185610</v>
      </c>
      <c r="AQ3340">
        <v>568926</v>
      </c>
      <c r="AR3340">
        <v>201154</v>
      </c>
      <c r="AS3340">
        <v>297239</v>
      </c>
      <c r="AT3340">
        <v>617447</v>
      </c>
      <c r="AU3340">
        <v>302738</v>
      </c>
      <c r="AV3340">
        <v>288961</v>
      </c>
      <c r="AW3340">
        <v>170270</v>
      </c>
      <c r="AX3340">
        <v>156538</v>
      </c>
      <c r="AY3340">
        <v>616967</v>
      </c>
      <c r="AZ3340">
        <v>157142</v>
      </c>
    </row>
    <row r="3341" spans="1:52" x14ac:dyDescent="0.25">
      <c r="A3341" t="s">
        <v>5804</v>
      </c>
      <c r="B3341" t="s">
        <v>7222</v>
      </c>
      <c r="C3341">
        <v>659.49158</v>
      </c>
      <c r="D3341">
        <v>14.098000000000001</v>
      </c>
      <c r="E3341">
        <v>212739</v>
      </c>
      <c r="F3341">
        <v>257241</v>
      </c>
      <c r="G3341">
        <v>87014</v>
      </c>
      <c r="H3341">
        <v>294162</v>
      </c>
      <c r="I3341">
        <v>67936</v>
      </c>
      <c r="J3341">
        <v>184984</v>
      </c>
      <c r="K3341">
        <v>281631</v>
      </c>
      <c r="L3341">
        <v>172283</v>
      </c>
      <c r="M3341">
        <v>164974</v>
      </c>
      <c r="N3341">
        <v>138914</v>
      </c>
      <c r="O3341">
        <v>179185</v>
      </c>
      <c r="P3341">
        <v>310173</v>
      </c>
      <c r="Q3341">
        <v>285722</v>
      </c>
      <c r="R3341">
        <v>98996</v>
      </c>
      <c r="S3341">
        <v>90352</v>
      </c>
      <c r="T3341">
        <v>84034</v>
      </c>
      <c r="U3341">
        <v>89117</v>
      </c>
      <c r="V3341">
        <v>112102</v>
      </c>
      <c r="W3341">
        <v>87877</v>
      </c>
      <c r="X3341">
        <v>136213</v>
      </c>
      <c r="Y3341">
        <v>313124</v>
      </c>
      <c r="Z3341">
        <v>306998</v>
      </c>
      <c r="AA3341">
        <v>359922</v>
      </c>
      <c r="AB3341">
        <v>245856</v>
      </c>
      <c r="AC3341">
        <v>235881</v>
      </c>
      <c r="AD3341">
        <v>349660</v>
      </c>
      <c r="AE3341">
        <v>270429</v>
      </c>
      <c r="AF3341">
        <v>319473</v>
      </c>
      <c r="AG3341">
        <v>330674</v>
      </c>
      <c r="AH3341">
        <v>79084</v>
      </c>
      <c r="AI3341">
        <v>452868</v>
      </c>
      <c r="AJ3341">
        <v>414650</v>
      </c>
      <c r="AK3341">
        <v>371479</v>
      </c>
      <c r="AL3341">
        <v>422622</v>
      </c>
      <c r="AM3341">
        <v>412332</v>
      </c>
      <c r="AN3341">
        <v>412822</v>
      </c>
      <c r="AO3341">
        <v>398970</v>
      </c>
      <c r="AP3341">
        <v>196661</v>
      </c>
      <c r="AQ3341">
        <v>285179</v>
      </c>
      <c r="AR3341">
        <v>347855</v>
      </c>
      <c r="AS3341">
        <v>284772</v>
      </c>
      <c r="AT3341">
        <v>268886</v>
      </c>
      <c r="AU3341">
        <v>347098</v>
      </c>
      <c r="AV3341">
        <v>287993</v>
      </c>
      <c r="AW3341">
        <v>369025</v>
      </c>
      <c r="AX3341">
        <v>361608</v>
      </c>
      <c r="AY3341">
        <v>541317</v>
      </c>
      <c r="AZ3341">
        <v>274827</v>
      </c>
    </row>
    <row r="3342" spans="1:52" x14ac:dyDescent="0.25">
      <c r="A3342" t="s">
        <v>5804</v>
      </c>
      <c r="B3342" t="s">
        <v>7223</v>
      </c>
      <c r="C3342">
        <v>810.43402000000003</v>
      </c>
      <c r="D3342">
        <v>19.154</v>
      </c>
      <c r="E3342">
        <v>1884287</v>
      </c>
      <c r="F3342">
        <v>2398136</v>
      </c>
      <c r="G3342">
        <v>2945818</v>
      </c>
      <c r="H3342">
        <v>1463406</v>
      </c>
      <c r="I3342">
        <v>1618126</v>
      </c>
      <c r="J3342">
        <v>2135838</v>
      </c>
      <c r="K3342">
        <v>1689217</v>
      </c>
      <c r="L3342">
        <v>1793279</v>
      </c>
      <c r="M3342">
        <v>1293307</v>
      </c>
      <c r="N3342">
        <v>2316398</v>
      </c>
      <c r="O3342">
        <v>3039778</v>
      </c>
      <c r="P3342">
        <v>2916344</v>
      </c>
      <c r="Q3342">
        <v>2116868</v>
      </c>
      <c r="R3342">
        <v>3728440</v>
      </c>
      <c r="S3342">
        <v>3780200</v>
      </c>
      <c r="T3342">
        <v>1297946</v>
      </c>
      <c r="U3342">
        <v>2127205</v>
      </c>
      <c r="V3342">
        <v>1789790</v>
      </c>
      <c r="W3342">
        <v>1288712</v>
      </c>
      <c r="X3342">
        <v>2006806</v>
      </c>
      <c r="Y3342">
        <v>2065462</v>
      </c>
      <c r="Z3342">
        <v>1776129</v>
      </c>
      <c r="AA3342">
        <v>4054405</v>
      </c>
      <c r="AB3342">
        <v>2508865</v>
      </c>
      <c r="AC3342">
        <v>1858456</v>
      </c>
      <c r="AD3342">
        <v>1905518</v>
      </c>
      <c r="AE3342">
        <v>1821998</v>
      </c>
      <c r="AF3342">
        <v>2205042</v>
      </c>
      <c r="AG3342">
        <v>1015963</v>
      </c>
      <c r="AH3342">
        <v>2574533</v>
      </c>
      <c r="AI3342">
        <v>2493936</v>
      </c>
      <c r="AJ3342">
        <v>2189434</v>
      </c>
      <c r="AK3342">
        <v>1500265</v>
      </c>
      <c r="AL3342">
        <v>1810612</v>
      </c>
      <c r="AM3342">
        <v>1981778</v>
      </c>
      <c r="AN3342">
        <v>2173790</v>
      </c>
      <c r="AO3342">
        <v>1648356</v>
      </c>
      <c r="AP3342">
        <v>1703616</v>
      </c>
      <c r="AQ3342">
        <v>1308116</v>
      </c>
      <c r="AR3342">
        <v>1841267</v>
      </c>
      <c r="AS3342">
        <v>1666055</v>
      </c>
      <c r="AT3342">
        <v>1839818</v>
      </c>
      <c r="AU3342">
        <v>2139061</v>
      </c>
      <c r="AV3342">
        <v>2547270</v>
      </c>
      <c r="AW3342">
        <v>2291871</v>
      </c>
      <c r="AX3342">
        <v>1981955</v>
      </c>
      <c r="AY3342">
        <v>1757491</v>
      </c>
      <c r="AZ3342">
        <v>2731134</v>
      </c>
    </row>
    <row r="3343" spans="1:52" x14ac:dyDescent="0.25">
      <c r="A3343" t="s">
        <v>5804</v>
      </c>
      <c r="B3343" t="s">
        <v>7224</v>
      </c>
      <c r="C3343">
        <v>810.48784999999998</v>
      </c>
      <c r="D3343">
        <v>19.146000000000001</v>
      </c>
      <c r="E3343">
        <v>405272</v>
      </c>
      <c r="F3343">
        <v>221931</v>
      </c>
      <c r="G3343">
        <v>156168</v>
      </c>
      <c r="H3343">
        <v>227936</v>
      </c>
      <c r="I3343">
        <v>117626</v>
      </c>
      <c r="J3343">
        <v>114547</v>
      </c>
      <c r="K3343">
        <v>213644</v>
      </c>
      <c r="L3343">
        <v>218841</v>
      </c>
      <c r="M3343">
        <v>229331</v>
      </c>
      <c r="N3343">
        <v>174670</v>
      </c>
      <c r="O3343">
        <v>257625</v>
      </c>
      <c r="P3343">
        <v>243981</v>
      </c>
      <c r="Q3343">
        <v>226841</v>
      </c>
      <c r="R3343">
        <v>263054</v>
      </c>
      <c r="S3343">
        <v>146143</v>
      </c>
      <c r="T3343">
        <v>198563</v>
      </c>
      <c r="U3343">
        <v>80347</v>
      </c>
      <c r="V3343">
        <v>204691</v>
      </c>
      <c r="W3343">
        <v>139266</v>
      </c>
      <c r="X3343">
        <v>249585</v>
      </c>
      <c r="Y3343">
        <v>357273</v>
      </c>
      <c r="Z3343">
        <v>285643</v>
      </c>
      <c r="AA3343">
        <v>340546</v>
      </c>
      <c r="AB3343">
        <v>250529</v>
      </c>
      <c r="AC3343">
        <v>175397</v>
      </c>
      <c r="AD3343">
        <v>1648192</v>
      </c>
      <c r="AE3343">
        <v>350912</v>
      </c>
      <c r="AF3343">
        <v>313532</v>
      </c>
      <c r="AG3343">
        <v>347619</v>
      </c>
      <c r="AH3343">
        <v>179038</v>
      </c>
      <c r="AI3343">
        <v>499832</v>
      </c>
      <c r="AJ3343">
        <v>631121</v>
      </c>
      <c r="AK3343">
        <v>544058</v>
      </c>
      <c r="AL3343">
        <v>432046</v>
      </c>
      <c r="AM3343">
        <v>691249</v>
      </c>
      <c r="AN3343">
        <v>501733</v>
      </c>
      <c r="AO3343">
        <v>426993</v>
      </c>
      <c r="AP3343">
        <v>253351</v>
      </c>
      <c r="AQ3343">
        <v>332785</v>
      </c>
      <c r="AR3343">
        <v>554582</v>
      </c>
      <c r="AS3343">
        <v>368818</v>
      </c>
      <c r="AT3343">
        <v>412011</v>
      </c>
      <c r="AU3343">
        <v>701967</v>
      </c>
      <c r="AV3343">
        <v>605799</v>
      </c>
      <c r="AW3343">
        <v>885374</v>
      </c>
      <c r="AX3343">
        <v>726238</v>
      </c>
      <c r="AY3343">
        <v>988291</v>
      </c>
      <c r="AZ3343">
        <v>430366</v>
      </c>
    </row>
    <row r="3344" spans="1:52" x14ac:dyDescent="0.25">
      <c r="A3344" t="s">
        <v>5804</v>
      </c>
      <c r="B3344" t="s">
        <v>7225</v>
      </c>
      <c r="C3344">
        <v>813.64806999999996</v>
      </c>
      <c r="D3344">
        <v>20.635999999999999</v>
      </c>
      <c r="E3344">
        <v>758530</v>
      </c>
      <c r="F3344">
        <v>848949</v>
      </c>
      <c r="G3344">
        <v>1046803</v>
      </c>
      <c r="H3344">
        <v>1255391</v>
      </c>
      <c r="I3344">
        <v>966761</v>
      </c>
      <c r="J3344">
        <v>691751</v>
      </c>
      <c r="K3344">
        <v>1091336</v>
      </c>
      <c r="L3344">
        <v>929336</v>
      </c>
      <c r="M3344">
        <v>964506</v>
      </c>
      <c r="N3344">
        <v>870254</v>
      </c>
      <c r="O3344">
        <v>942224</v>
      </c>
      <c r="P3344">
        <v>1223928</v>
      </c>
      <c r="Q3344">
        <v>1475164</v>
      </c>
      <c r="R3344">
        <v>717264</v>
      </c>
      <c r="S3344">
        <v>1118215</v>
      </c>
      <c r="T3344">
        <v>1222132</v>
      </c>
      <c r="U3344">
        <v>1033070</v>
      </c>
      <c r="V3344">
        <v>799812</v>
      </c>
      <c r="W3344">
        <v>795173</v>
      </c>
      <c r="X3344">
        <v>937651</v>
      </c>
      <c r="Y3344">
        <v>913392</v>
      </c>
      <c r="Z3344">
        <v>1023003</v>
      </c>
      <c r="AA3344">
        <v>1275813</v>
      </c>
      <c r="AB3344">
        <v>1038448</v>
      </c>
      <c r="AC3344">
        <v>719969</v>
      </c>
      <c r="AD3344">
        <v>823250</v>
      </c>
      <c r="AE3344">
        <v>614082</v>
      </c>
      <c r="AF3344">
        <v>827343</v>
      </c>
      <c r="AG3344">
        <v>794142</v>
      </c>
      <c r="AH3344">
        <v>820252</v>
      </c>
      <c r="AI3344">
        <v>878999</v>
      </c>
      <c r="AJ3344">
        <v>1217020</v>
      </c>
      <c r="AK3344">
        <v>819785</v>
      </c>
      <c r="AL3344">
        <v>538328</v>
      </c>
      <c r="AM3344">
        <v>1208330</v>
      </c>
      <c r="AN3344">
        <v>973004</v>
      </c>
      <c r="AO3344">
        <v>798672</v>
      </c>
      <c r="AP3344">
        <v>636024</v>
      </c>
      <c r="AQ3344">
        <v>815767</v>
      </c>
      <c r="AR3344">
        <v>847552</v>
      </c>
      <c r="AS3344">
        <v>632750</v>
      </c>
      <c r="AT3344">
        <v>801715</v>
      </c>
      <c r="AU3344">
        <v>1289688</v>
      </c>
      <c r="AV3344">
        <v>874235</v>
      </c>
      <c r="AW3344">
        <v>985953</v>
      </c>
      <c r="AX3344">
        <v>1153604</v>
      </c>
      <c r="AY3344">
        <v>885619</v>
      </c>
      <c r="AZ3344">
        <v>917089</v>
      </c>
    </row>
    <row r="3345" spans="1:52" x14ac:dyDescent="0.25">
      <c r="A3345" t="s">
        <v>5804</v>
      </c>
      <c r="B3345" t="s">
        <v>7226</v>
      </c>
      <c r="C3345">
        <v>360.32251000000002</v>
      </c>
      <c r="D3345">
        <v>7.8179999999999996</v>
      </c>
      <c r="E3345">
        <v>243913</v>
      </c>
      <c r="F3345">
        <v>69060</v>
      </c>
      <c r="G3345">
        <v>285403</v>
      </c>
      <c r="H3345">
        <v>368757</v>
      </c>
      <c r="I3345">
        <v>432711</v>
      </c>
      <c r="J3345">
        <v>212137</v>
      </c>
      <c r="K3345">
        <v>261719</v>
      </c>
      <c r="L3345">
        <v>269341</v>
      </c>
      <c r="M3345">
        <v>343436</v>
      </c>
      <c r="N3345">
        <v>161468</v>
      </c>
      <c r="O3345">
        <v>228006</v>
      </c>
      <c r="P3345">
        <v>302954</v>
      </c>
      <c r="Q3345">
        <v>389009</v>
      </c>
      <c r="R3345">
        <v>263060</v>
      </c>
      <c r="S3345">
        <v>230914</v>
      </c>
      <c r="T3345">
        <v>383892</v>
      </c>
      <c r="U3345">
        <v>388349</v>
      </c>
      <c r="V3345">
        <v>251259</v>
      </c>
      <c r="W3345">
        <v>260456</v>
      </c>
      <c r="X3345">
        <v>145547</v>
      </c>
      <c r="Y3345">
        <v>195094</v>
      </c>
      <c r="Z3345">
        <v>130565</v>
      </c>
      <c r="AA3345">
        <v>249468</v>
      </c>
      <c r="AB3345">
        <v>155451</v>
      </c>
      <c r="AC3345">
        <v>177846</v>
      </c>
      <c r="AD3345">
        <v>246441</v>
      </c>
      <c r="AE3345">
        <v>130955</v>
      </c>
      <c r="AF3345">
        <v>153714</v>
      </c>
      <c r="AG3345">
        <v>256767</v>
      </c>
      <c r="AH3345">
        <v>181560</v>
      </c>
      <c r="AI3345">
        <v>214360</v>
      </c>
      <c r="AJ3345">
        <v>365687</v>
      </c>
      <c r="AK3345">
        <v>269738</v>
      </c>
      <c r="AL3345">
        <v>244091</v>
      </c>
      <c r="AM3345">
        <v>352909</v>
      </c>
      <c r="AN3345">
        <v>254580</v>
      </c>
      <c r="AO3345">
        <v>341744</v>
      </c>
      <c r="AP3345">
        <v>12735</v>
      </c>
      <c r="AQ3345">
        <v>151592</v>
      </c>
      <c r="AR3345">
        <v>289005</v>
      </c>
      <c r="AS3345">
        <v>234127</v>
      </c>
      <c r="AT3345">
        <v>255339</v>
      </c>
      <c r="AU3345">
        <v>296514</v>
      </c>
      <c r="AV3345">
        <v>191647</v>
      </c>
      <c r="AW3345">
        <v>172734</v>
      </c>
      <c r="AX3345">
        <v>222957</v>
      </c>
      <c r="AY3345">
        <v>512245</v>
      </c>
      <c r="AZ3345">
        <v>216763</v>
      </c>
    </row>
    <row r="3346" spans="1:52" x14ac:dyDescent="0.25">
      <c r="A3346" t="s">
        <v>5804</v>
      </c>
      <c r="B3346" t="s">
        <v>7227</v>
      </c>
      <c r="C3346">
        <v>1052.7279100000001</v>
      </c>
      <c r="D3346">
        <v>17.119</v>
      </c>
      <c r="E3346">
        <v>303447</v>
      </c>
      <c r="F3346">
        <v>205091</v>
      </c>
      <c r="G3346">
        <v>470448</v>
      </c>
      <c r="H3346">
        <v>674605</v>
      </c>
      <c r="I3346">
        <v>440555</v>
      </c>
      <c r="J3346">
        <v>379292</v>
      </c>
      <c r="K3346">
        <v>328843</v>
      </c>
      <c r="L3346">
        <v>334442</v>
      </c>
      <c r="M3346">
        <v>325508</v>
      </c>
      <c r="N3346">
        <v>328018</v>
      </c>
      <c r="O3346">
        <v>485437</v>
      </c>
      <c r="P3346">
        <v>443803</v>
      </c>
      <c r="Q3346">
        <v>624779</v>
      </c>
      <c r="R3346">
        <v>461227</v>
      </c>
      <c r="S3346">
        <v>520897</v>
      </c>
      <c r="T3346">
        <v>466563</v>
      </c>
      <c r="U3346">
        <v>533824</v>
      </c>
      <c r="V3346">
        <v>371094</v>
      </c>
      <c r="W3346">
        <v>229992</v>
      </c>
      <c r="X3346">
        <v>222368</v>
      </c>
      <c r="Y3346">
        <v>274396</v>
      </c>
      <c r="Z3346">
        <v>267186</v>
      </c>
      <c r="AA3346">
        <v>416049</v>
      </c>
      <c r="AB3346">
        <v>264200</v>
      </c>
      <c r="AC3346">
        <v>369616</v>
      </c>
      <c r="AD3346">
        <v>232401</v>
      </c>
      <c r="AE3346">
        <v>172637</v>
      </c>
      <c r="AF3346">
        <v>89193</v>
      </c>
      <c r="AG3346">
        <v>301606</v>
      </c>
      <c r="AH3346">
        <v>196970</v>
      </c>
      <c r="AI3346">
        <v>353753</v>
      </c>
      <c r="AJ3346">
        <v>517660</v>
      </c>
      <c r="AK3346">
        <v>281225</v>
      </c>
      <c r="AL3346">
        <v>190532</v>
      </c>
      <c r="AM3346">
        <v>273882</v>
      </c>
      <c r="AN3346">
        <v>534913</v>
      </c>
      <c r="AO3346">
        <v>285629</v>
      </c>
      <c r="AP3346">
        <v>94070</v>
      </c>
      <c r="AQ3346">
        <v>276120</v>
      </c>
      <c r="AR3346">
        <v>305159</v>
      </c>
      <c r="AS3346">
        <v>162720</v>
      </c>
      <c r="AT3346">
        <v>167710</v>
      </c>
      <c r="AU3346">
        <v>537345</v>
      </c>
      <c r="AV3346">
        <v>252871</v>
      </c>
      <c r="AW3346">
        <v>264632</v>
      </c>
      <c r="AX3346">
        <v>374110</v>
      </c>
      <c r="AY3346">
        <v>705073</v>
      </c>
      <c r="AZ3346">
        <v>279291</v>
      </c>
    </row>
    <row r="3347" spans="1:52" x14ac:dyDescent="0.25">
      <c r="A3347" t="s">
        <v>5804</v>
      </c>
      <c r="B3347" t="s">
        <v>7228</v>
      </c>
      <c r="C3347">
        <v>1051.66992</v>
      </c>
      <c r="D3347">
        <v>14.571999999999999</v>
      </c>
      <c r="E3347">
        <v>2671910</v>
      </c>
      <c r="F3347">
        <v>2940622</v>
      </c>
      <c r="G3347">
        <v>2320630</v>
      </c>
      <c r="H3347">
        <v>2985622</v>
      </c>
      <c r="I3347">
        <v>2251326</v>
      </c>
      <c r="J3347">
        <v>2348384</v>
      </c>
      <c r="K3347">
        <v>3329077</v>
      </c>
      <c r="L3347">
        <v>3575284</v>
      </c>
      <c r="M3347">
        <v>3165441</v>
      </c>
      <c r="N3347">
        <v>3021710</v>
      </c>
      <c r="O3347">
        <v>2966979</v>
      </c>
      <c r="P3347">
        <v>3240029</v>
      </c>
      <c r="Q3347">
        <v>3413033</v>
      </c>
      <c r="R3347">
        <v>2486558</v>
      </c>
      <c r="S3347">
        <v>1786541</v>
      </c>
      <c r="T3347">
        <v>2230347</v>
      </c>
      <c r="U3347">
        <v>1600220</v>
      </c>
      <c r="V3347">
        <v>2538814</v>
      </c>
      <c r="W3347">
        <v>2942020</v>
      </c>
      <c r="X3347">
        <v>2530090</v>
      </c>
      <c r="Y3347">
        <v>3273820</v>
      </c>
      <c r="Z3347">
        <v>2379908</v>
      </c>
      <c r="AA3347">
        <v>2876528</v>
      </c>
      <c r="AB3347">
        <v>2603060</v>
      </c>
      <c r="AC3347">
        <v>1443466</v>
      </c>
      <c r="AD3347">
        <v>2699301</v>
      </c>
      <c r="AE3347">
        <v>2520554</v>
      </c>
      <c r="AF3347">
        <v>2470633</v>
      </c>
      <c r="AG3347">
        <v>2561544</v>
      </c>
      <c r="AH3347">
        <v>1367516</v>
      </c>
      <c r="AI3347">
        <v>2671801</v>
      </c>
      <c r="AJ3347">
        <v>3177067</v>
      </c>
      <c r="AK3347">
        <v>3396666</v>
      </c>
      <c r="AL3347">
        <v>3662758</v>
      </c>
      <c r="AM3347">
        <v>3779388</v>
      </c>
      <c r="AN3347">
        <v>2918164</v>
      </c>
      <c r="AO3347">
        <v>3125470</v>
      </c>
      <c r="AP3347">
        <v>2737188</v>
      </c>
      <c r="AQ3347">
        <v>3053443</v>
      </c>
      <c r="AR3347">
        <v>2710828</v>
      </c>
      <c r="AS3347">
        <v>3071552</v>
      </c>
      <c r="AT3347">
        <v>2875436</v>
      </c>
      <c r="AU3347">
        <v>3025445</v>
      </c>
      <c r="AV3347">
        <v>2725922</v>
      </c>
      <c r="AW3347">
        <v>2900781</v>
      </c>
      <c r="AX3347">
        <v>3383846</v>
      </c>
      <c r="AY3347">
        <v>4273506</v>
      </c>
      <c r="AZ3347">
        <v>2839678</v>
      </c>
    </row>
    <row r="3348" spans="1:52" x14ac:dyDescent="0.25">
      <c r="A3348" t="s">
        <v>5804</v>
      </c>
      <c r="B3348" t="s">
        <v>7229</v>
      </c>
      <c r="C3348">
        <v>283.33481</v>
      </c>
      <c r="D3348">
        <v>4.8579999999999997</v>
      </c>
      <c r="E3348">
        <v>812256</v>
      </c>
      <c r="F3348">
        <v>655794</v>
      </c>
      <c r="G3348">
        <v>789226</v>
      </c>
      <c r="H3348">
        <v>661495</v>
      </c>
      <c r="I3348">
        <v>846072</v>
      </c>
      <c r="J3348">
        <v>811583</v>
      </c>
      <c r="K3348">
        <v>795135</v>
      </c>
      <c r="L3348">
        <v>704185</v>
      </c>
      <c r="M3348">
        <v>634323</v>
      </c>
      <c r="N3348">
        <v>609661</v>
      </c>
      <c r="O3348">
        <v>783863</v>
      </c>
      <c r="P3348">
        <v>706507</v>
      </c>
      <c r="Q3348">
        <v>787079</v>
      </c>
      <c r="R3348">
        <v>671870</v>
      </c>
      <c r="S3348">
        <v>917322</v>
      </c>
      <c r="T3348">
        <v>700788</v>
      </c>
      <c r="U3348">
        <v>717469</v>
      </c>
      <c r="V3348">
        <v>952158</v>
      </c>
      <c r="W3348">
        <v>958948</v>
      </c>
      <c r="X3348">
        <v>571668</v>
      </c>
      <c r="Y3348">
        <v>606132</v>
      </c>
      <c r="Z3348">
        <v>734549</v>
      </c>
      <c r="AA3348">
        <v>780228</v>
      </c>
      <c r="AB3348">
        <v>847178</v>
      </c>
      <c r="AC3348">
        <v>817672</v>
      </c>
      <c r="AD3348">
        <v>988733</v>
      </c>
      <c r="AE3348">
        <v>929298</v>
      </c>
      <c r="AF3348">
        <v>1019379</v>
      </c>
      <c r="AG3348">
        <v>872579</v>
      </c>
      <c r="AH3348">
        <v>847490</v>
      </c>
      <c r="AI3348">
        <v>1394438</v>
      </c>
      <c r="AJ3348">
        <v>728863</v>
      </c>
      <c r="AK3348">
        <v>927329</v>
      </c>
      <c r="AL3348">
        <v>968023</v>
      </c>
      <c r="AM3348">
        <v>771914</v>
      </c>
      <c r="AN3348">
        <v>1265926</v>
      </c>
      <c r="AO3348">
        <v>1086424</v>
      </c>
      <c r="AP3348">
        <v>964034</v>
      </c>
      <c r="AQ3348">
        <v>871979</v>
      </c>
      <c r="AR3348">
        <v>1378440</v>
      </c>
      <c r="AS3348">
        <v>1205750</v>
      </c>
      <c r="AT3348">
        <v>1057339</v>
      </c>
      <c r="AU3348">
        <v>1099657</v>
      </c>
      <c r="AV3348">
        <v>1163499</v>
      </c>
      <c r="AW3348">
        <v>908135</v>
      </c>
      <c r="AX3348">
        <v>931557</v>
      </c>
      <c r="AY3348">
        <v>1225597</v>
      </c>
      <c r="AZ3348">
        <v>936360</v>
      </c>
    </row>
    <row r="3349" spans="1:52" x14ac:dyDescent="0.25">
      <c r="A3349" t="s">
        <v>5804</v>
      </c>
      <c r="B3349" t="s">
        <v>7230</v>
      </c>
      <c r="C3349">
        <v>869.64044000000001</v>
      </c>
      <c r="D3349">
        <v>6.5179999999999998</v>
      </c>
      <c r="E3349">
        <v>2138451</v>
      </c>
      <c r="F3349">
        <v>1492982</v>
      </c>
      <c r="G3349">
        <v>1738245</v>
      </c>
      <c r="H3349">
        <v>2817707</v>
      </c>
      <c r="I3349">
        <v>1704066</v>
      </c>
      <c r="J3349">
        <v>1245811</v>
      </c>
      <c r="K3349">
        <v>1962532</v>
      </c>
      <c r="L3349">
        <v>1942315</v>
      </c>
      <c r="M3349">
        <v>2407281</v>
      </c>
      <c r="N3349">
        <v>2032260</v>
      </c>
      <c r="O3349">
        <v>2462269</v>
      </c>
      <c r="P3349">
        <v>2448470</v>
      </c>
      <c r="Q3349">
        <v>2546616</v>
      </c>
      <c r="R3349">
        <v>4803446</v>
      </c>
      <c r="S3349">
        <v>2048638</v>
      </c>
      <c r="T3349">
        <v>1456814</v>
      </c>
      <c r="U3349">
        <v>1869810</v>
      </c>
      <c r="V3349">
        <v>18327330</v>
      </c>
      <c r="W3349">
        <v>4526019</v>
      </c>
      <c r="X3349">
        <v>4062384</v>
      </c>
      <c r="Y3349">
        <v>2894907</v>
      </c>
      <c r="Z3349">
        <v>3315570</v>
      </c>
      <c r="AA3349">
        <v>4241040</v>
      </c>
      <c r="AB3349">
        <v>1832510</v>
      </c>
      <c r="AC3349">
        <v>1564009</v>
      </c>
      <c r="AD3349">
        <v>2414608</v>
      </c>
      <c r="AE3349">
        <v>1300669</v>
      </c>
      <c r="AF3349">
        <v>1514710</v>
      </c>
      <c r="AG3349">
        <v>1383047</v>
      </c>
      <c r="AH3349">
        <v>1515091</v>
      </c>
      <c r="AI3349">
        <v>3100962</v>
      </c>
      <c r="AJ3349">
        <v>4132019</v>
      </c>
      <c r="AK3349">
        <v>2775307</v>
      </c>
      <c r="AL3349">
        <v>5135096</v>
      </c>
      <c r="AM3349">
        <v>5008700</v>
      </c>
      <c r="AN3349">
        <v>8605660</v>
      </c>
      <c r="AO3349">
        <v>5609848</v>
      </c>
      <c r="AP3349">
        <v>1255973</v>
      </c>
      <c r="AQ3349">
        <v>4885883</v>
      </c>
      <c r="AR3349">
        <v>1986913</v>
      </c>
      <c r="AS3349">
        <v>2667840</v>
      </c>
      <c r="AT3349">
        <v>2287634</v>
      </c>
      <c r="AU3349">
        <v>5417726</v>
      </c>
      <c r="AV3349">
        <v>2258576</v>
      </c>
      <c r="AW3349">
        <v>1614683</v>
      </c>
      <c r="AX3349">
        <v>2270564</v>
      </c>
      <c r="AY3349">
        <v>15523641</v>
      </c>
      <c r="AZ3349">
        <v>2008748</v>
      </c>
    </row>
    <row r="3350" spans="1:52" x14ac:dyDescent="0.25">
      <c r="A3350" t="s">
        <v>5804</v>
      </c>
      <c r="B3350" t="s">
        <v>7231</v>
      </c>
      <c r="C3350">
        <v>408.30560000000003</v>
      </c>
      <c r="D3350">
        <v>5.7130000000000001</v>
      </c>
      <c r="E3350">
        <v>3130468</v>
      </c>
      <c r="F3350">
        <v>3031996</v>
      </c>
      <c r="G3350">
        <v>3092254</v>
      </c>
      <c r="H3350">
        <v>4133626</v>
      </c>
      <c r="I3350">
        <v>3100662</v>
      </c>
      <c r="J3350">
        <v>3104179</v>
      </c>
      <c r="K3350">
        <v>5535944</v>
      </c>
      <c r="L3350">
        <v>4025428</v>
      </c>
      <c r="M3350">
        <v>4176118</v>
      </c>
      <c r="N3350">
        <v>3119006</v>
      </c>
      <c r="O3350">
        <v>3098357</v>
      </c>
      <c r="P3350">
        <v>5867224</v>
      </c>
      <c r="Q3350">
        <v>5362245</v>
      </c>
      <c r="R3350">
        <v>2694993</v>
      </c>
      <c r="S3350">
        <v>2829926</v>
      </c>
      <c r="T3350">
        <v>3488692</v>
      </c>
      <c r="U3350">
        <v>2709958</v>
      </c>
      <c r="V3350">
        <v>3268012</v>
      </c>
      <c r="W3350">
        <v>4176502</v>
      </c>
      <c r="X3350">
        <v>2458049</v>
      </c>
      <c r="Y3350">
        <v>4247437</v>
      </c>
      <c r="Z3350">
        <v>2095128</v>
      </c>
      <c r="AA3350">
        <v>3993458</v>
      </c>
      <c r="AB3350">
        <v>3002384</v>
      </c>
      <c r="AC3350">
        <v>1164104</v>
      </c>
      <c r="AD3350">
        <v>3723156</v>
      </c>
      <c r="AE3350">
        <v>2191372</v>
      </c>
      <c r="AF3350">
        <v>3106933</v>
      </c>
      <c r="AG3350">
        <v>3172468</v>
      </c>
      <c r="AH3350">
        <v>2300795</v>
      </c>
      <c r="AI3350">
        <v>3317131</v>
      </c>
      <c r="AJ3350">
        <v>3871986</v>
      </c>
      <c r="AK3350">
        <v>3562332</v>
      </c>
      <c r="AL3350">
        <v>4509704</v>
      </c>
      <c r="AM3350">
        <v>5622303</v>
      </c>
      <c r="AN3350">
        <v>3065246</v>
      </c>
      <c r="AO3350">
        <v>3996453</v>
      </c>
      <c r="AP3350">
        <v>1224888</v>
      </c>
      <c r="AQ3350">
        <v>2448910</v>
      </c>
      <c r="AR3350">
        <v>3112700</v>
      </c>
      <c r="AS3350">
        <v>2120736</v>
      </c>
      <c r="AT3350">
        <v>2999314</v>
      </c>
      <c r="AU3350">
        <v>3796286</v>
      </c>
      <c r="AV3350">
        <v>2646184</v>
      </c>
      <c r="AW3350">
        <v>3752004</v>
      </c>
      <c r="AX3350">
        <v>4162304</v>
      </c>
      <c r="AY3350">
        <v>4941265</v>
      </c>
      <c r="AZ3350">
        <v>3298413</v>
      </c>
    </row>
    <row r="3351" spans="1:52" x14ac:dyDescent="0.25">
      <c r="A3351" t="s">
        <v>5804</v>
      </c>
      <c r="B3351" t="s">
        <v>7232</v>
      </c>
      <c r="C3351">
        <v>994.30591000000004</v>
      </c>
      <c r="D3351">
        <v>20.936</v>
      </c>
      <c r="E3351">
        <v>577562</v>
      </c>
      <c r="F3351">
        <v>536790</v>
      </c>
      <c r="G3351">
        <v>895111</v>
      </c>
      <c r="H3351">
        <v>823954</v>
      </c>
      <c r="I3351">
        <v>507746</v>
      </c>
      <c r="J3351">
        <v>355866</v>
      </c>
      <c r="K3351">
        <v>385088</v>
      </c>
      <c r="L3351">
        <v>526082</v>
      </c>
      <c r="M3351">
        <v>438581</v>
      </c>
      <c r="N3351">
        <v>778801</v>
      </c>
      <c r="O3351">
        <v>485539</v>
      </c>
      <c r="P3351">
        <v>413952</v>
      </c>
      <c r="Q3351">
        <v>541006</v>
      </c>
      <c r="R3351">
        <v>347273</v>
      </c>
      <c r="S3351">
        <v>436916</v>
      </c>
      <c r="T3351">
        <v>430348</v>
      </c>
      <c r="U3351">
        <v>416984</v>
      </c>
      <c r="V3351">
        <v>604665</v>
      </c>
      <c r="W3351">
        <v>442689</v>
      </c>
      <c r="X3351">
        <v>340154</v>
      </c>
      <c r="Y3351">
        <v>360469</v>
      </c>
      <c r="Z3351">
        <v>287559</v>
      </c>
      <c r="AA3351">
        <v>914809</v>
      </c>
      <c r="AB3351">
        <v>564140</v>
      </c>
      <c r="AC3351">
        <v>359097</v>
      </c>
      <c r="AD3351">
        <v>462940</v>
      </c>
      <c r="AE3351">
        <v>395803</v>
      </c>
      <c r="AF3351">
        <v>318538</v>
      </c>
      <c r="AG3351">
        <v>331978</v>
      </c>
      <c r="AH3351">
        <v>494613</v>
      </c>
      <c r="AI3351">
        <v>486739</v>
      </c>
      <c r="AJ3351">
        <v>602104</v>
      </c>
      <c r="AK3351">
        <v>743030</v>
      </c>
      <c r="AL3351">
        <v>366030</v>
      </c>
      <c r="AM3351">
        <v>595093</v>
      </c>
      <c r="AN3351">
        <v>565011</v>
      </c>
      <c r="AO3351">
        <v>487039</v>
      </c>
      <c r="AP3351">
        <v>331767</v>
      </c>
      <c r="AQ3351">
        <v>360002</v>
      </c>
      <c r="AR3351">
        <v>495076</v>
      </c>
      <c r="AS3351">
        <v>594856</v>
      </c>
      <c r="AT3351">
        <v>329526</v>
      </c>
      <c r="AU3351">
        <v>424446</v>
      </c>
      <c r="AV3351">
        <v>476079</v>
      </c>
      <c r="AW3351">
        <v>534248</v>
      </c>
      <c r="AX3351">
        <v>500364</v>
      </c>
      <c r="AY3351">
        <v>1266369</v>
      </c>
      <c r="AZ3351">
        <v>519474</v>
      </c>
    </row>
    <row r="3352" spans="1:52" x14ac:dyDescent="0.25">
      <c r="A3352" t="s">
        <v>5804</v>
      </c>
      <c r="B3352" t="s">
        <v>7233</v>
      </c>
      <c r="C3352">
        <v>643.5</v>
      </c>
      <c r="D3352">
        <v>6.5140000000000002</v>
      </c>
      <c r="E3352">
        <v>3152438</v>
      </c>
      <c r="F3352">
        <v>3979634</v>
      </c>
      <c r="G3352">
        <v>3327843</v>
      </c>
      <c r="H3352">
        <v>4787069</v>
      </c>
      <c r="I3352">
        <v>3015656</v>
      </c>
      <c r="J3352">
        <v>3068824</v>
      </c>
      <c r="K3352">
        <v>4336882</v>
      </c>
      <c r="L3352">
        <v>3587358</v>
      </c>
      <c r="M3352">
        <v>3611524</v>
      </c>
      <c r="N3352">
        <v>3148508</v>
      </c>
      <c r="O3352">
        <v>3560792</v>
      </c>
      <c r="P3352">
        <v>5090388</v>
      </c>
      <c r="Q3352">
        <v>5700560</v>
      </c>
      <c r="R3352">
        <v>4355924</v>
      </c>
      <c r="S3352">
        <v>2687199</v>
      </c>
      <c r="T3352">
        <v>3035087</v>
      </c>
      <c r="U3352">
        <v>1781777</v>
      </c>
      <c r="V3352">
        <v>3058040</v>
      </c>
      <c r="W3352">
        <v>2720789</v>
      </c>
      <c r="X3352">
        <v>2878086</v>
      </c>
      <c r="Y3352">
        <v>4671882</v>
      </c>
      <c r="Z3352">
        <v>2565441</v>
      </c>
      <c r="AA3352">
        <v>4132270</v>
      </c>
      <c r="AB3352">
        <v>3495793</v>
      </c>
      <c r="AC3352">
        <v>1419692</v>
      </c>
      <c r="AD3352">
        <v>2853654</v>
      </c>
      <c r="AE3352">
        <v>1967160</v>
      </c>
      <c r="AF3352">
        <v>1967968</v>
      </c>
      <c r="AG3352">
        <v>2314577</v>
      </c>
      <c r="AH3352">
        <v>1680357</v>
      </c>
      <c r="AI3352">
        <v>2721401</v>
      </c>
      <c r="AJ3352">
        <v>4464620</v>
      </c>
      <c r="AK3352">
        <v>3039227</v>
      </c>
      <c r="AL3352">
        <v>3193198</v>
      </c>
      <c r="AM3352">
        <v>5131420</v>
      </c>
      <c r="AN3352">
        <v>2887722</v>
      </c>
      <c r="AO3352">
        <v>3002956</v>
      </c>
      <c r="AP3352">
        <v>1943036</v>
      </c>
      <c r="AQ3352">
        <v>2205252</v>
      </c>
      <c r="AR3352">
        <v>2368110</v>
      </c>
      <c r="AS3352">
        <v>2085624</v>
      </c>
      <c r="AT3352">
        <v>2497381</v>
      </c>
      <c r="AU3352">
        <v>4510670</v>
      </c>
      <c r="AV3352">
        <v>3185641</v>
      </c>
      <c r="AW3352">
        <v>3583780</v>
      </c>
      <c r="AX3352">
        <v>3760318</v>
      </c>
      <c r="AY3352">
        <v>5669111</v>
      </c>
      <c r="AZ3352">
        <v>2910902</v>
      </c>
    </row>
    <row r="3353" spans="1:52" x14ac:dyDescent="0.25">
      <c r="A3353" t="s">
        <v>5804</v>
      </c>
      <c r="B3353" t="s">
        <v>7234</v>
      </c>
      <c r="C3353">
        <v>811.48895000000005</v>
      </c>
      <c r="D3353">
        <v>19.146000000000001</v>
      </c>
      <c r="E3353">
        <v>487827</v>
      </c>
      <c r="F3353">
        <v>332743</v>
      </c>
      <c r="G3353">
        <v>1054978</v>
      </c>
      <c r="H3353">
        <v>1255788</v>
      </c>
      <c r="I3353">
        <v>1063590</v>
      </c>
      <c r="J3353">
        <v>690037</v>
      </c>
      <c r="K3353">
        <v>712457</v>
      </c>
      <c r="L3353">
        <v>595548</v>
      </c>
      <c r="M3353">
        <v>730339</v>
      </c>
      <c r="N3353">
        <v>632155</v>
      </c>
      <c r="O3353">
        <v>704138</v>
      </c>
      <c r="P3353">
        <v>740740</v>
      </c>
      <c r="Q3353">
        <v>1622693</v>
      </c>
      <c r="R3353">
        <v>751909</v>
      </c>
      <c r="S3353">
        <v>928702</v>
      </c>
      <c r="T3353">
        <v>813739</v>
      </c>
      <c r="U3353">
        <v>1596719</v>
      </c>
      <c r="V3353">
        <v>472308</v>
      </c>
      <c r="W3353">
        <v>579080</v>
      </c>
      <c r="X3353">
        <v>288842</v>
      </c>
      <c r="Y3353">
        <v>290635</v>
      </c>
      <c r="Z3353">
        <v>639073</v>
      </c>
      <c r="AA3353">
        <v>524568</v>
      </c>
      <c r="AB3353">
        <v>435009</v>
      </c>
      <c r="AC3353">
        <v>1087260</v>
      </c>
      <c r="AD3353">
        <v>515670</v>
      </c>
      <c r="AE3353">
        <v>290844</v>
      </c>
      <c r="AF3353">
        <v>385824</v>
      </c>
      <c r="AG3353">
        <v>762263</v>
      </c>
      <c r="AH3353">
        <v>663084</v>
      </c>
      <c r="AI3353">
        <v>534067</v>
      </c>
      <c r="AJ3353">
        <v>755133</v>
      </c>
      <c r="AK3353">
        <v>594561</v>
      </c>
      <c r="AL3353">
        <v>314261</v>
      </c>
      <c r="AM3353">
        <v>583949</v>
      </c>
      <c r="AN3353">
        <v>693772</v>
      </c>
      <c r="AO3353">
        <v>729138</v>
      </c>
      <c r="AP3353">
        <v>120470</v>
      </c>
      <c r="AQ3353">
        <v>519283</v>
      </c>
      <c r="AR3353">
        <v>595760</v>
      </c>
      <c r="AS3353">
        <v>523567</v>
      </c>
      <c r="AT3353">
        <v>375635</v>
      </c>
      <c r="AU3353">
        <v>708816</v>
      </c>
      <c r="AV3353">
        <v>398072</v>
      </c>
      <c r="AW3353">
        <v>491772</v>
      </c>
      <c r="AX3353">
        <v>511387</v>
      </c>
      <c r="AY3353">
        <v>1175170</v>
      </c>
      <c r="AZ3353">
        <v>411040</v>
      </c>
    </row>
    <row r="3354" spans="1:52" x14ac:dyDescent="0.25">
      <c r="A3354" t="s">
        <v>5804</v>
      </c>
      <c r="B3354" t="s">
        <v>7235</v>
      </c>
      <c r="C3354">
        <v>794.53021000000001</v>
      </c>
      <c r="D3354">
        <v>5.5270000000000001</v>
      </c>
      <c r="E3354">
        <v>439599</v>
      </c>
      <c r="F3354">
        <v>289633</v>
      </c>
      <c r="G3354">
        <v>314627</v>
      </c>
      <c r="H3354">
        <v>493864</v>
      </c>
      <c r="I3354">
        <v>310824</v>
      </c>
      <c r="J3354">
        <v>297522</v>
      </c>
      <c r="K3354">
        <v>588404</v>
      </c>
      <c r="L3354">
        <v>628123</v>
      </c>
      <c r="M3354">
        <v>571882</v>
      </c>
      <c r="N3354">
        <v>385563</v>
      </c>
      <c r="O3354">
        <v>693236</v>
      </c>
      <c r="P3354">
        <v>651169</v>
      </c>
      <c r="Q3354">
        <v>691818</v>
      </c>
      <c r="R3354">
        <v>468427</v>
      </c>
      <c r="S3354">
        <v>831035</v>
      </c>
      <c r="T3354">
        <v>481690</v>
      </c>
      <c r="U3354">
        <v>345562</v>
      </c>
      <c r="V3354">
        <v>647254</v>
      </c>
      <c r="W3354">
        <v>715416</v>
      </c>
      <c r="X3354">
        <v>478192</v>
      </c>
      <c r="Y3354">
        <v>754090</v>
      </c>
      <c r="Z3354">
        <v>370324</v>
      </c>
      <c r="AA3354">
        <v>760255</v>
      </c>
      <c r="AB3354">
        <v>492870</v>
      </c>
      <c r="AC3354">
        <v>312224</v>
      </c>
      <c r="AD3354">
        <v>513592</v>
      </c>
      <c r="AE3354">
        <v>341611</v>
      </c>
      <c r="AF3354">
        <v>366636</v>
      </c>
      <c r="AG3354">
        <v>463700</v>
      </c>
      <c r="AH3354">
        <v>377442</v>
      </c>
      <c r="AI3354">
        <v>617762</v>
      </c>
      <c r="AJ3354">
        <v>544204</v>
      </c>
      <c r="AK3354">
        <v>456186</v>
      </c>
      <c r="AL3354">
        <v>711542</v>
      </c>
      <c r="AM3354">
        <v>585440</v>
      </c>
      <c r="AN3354">
        <v>679991</v>
      </c>
      <c r="AO3354">
        <v>644211</v>
      </c>
      <c r="AP3354">
        <v>266129</v>
      </c>
      <c r="AQ3354">
        <v>597094</v>
      </c>
      <c r="AR3354">
        <v>610930</v>
      </c>
      <c r="AS3354">
        <v>399647</v>
      </c>
      <c r="AT3354">
        <v>412450</v>
      </c>
      <c r="AU3354">
        <v>949484</v>
      </c>
      <c r="AV3354">
        <v>636658</v>
      </c>
      <c r="AW3354">
        <v>801477</v>
      </c>
      <c r="AX3354">
        <v>968611</v>
      </c>
      <c r="AY3354">
        <v>1093876</v>
      </c>
      <c r="AZ3354">
        <v>775662</v>
      </c>
    </row>
    <row r="3355" spans="1:52" x14ac:dyDescent="0.25">
      <c r="A3355" t="s">
        <v>5804</v>
      </c>
      <c r="B3355" t="s">
        <v>7236</v>
      </c>
      <c r="C3355">
        <v>553.38025000000005</v>
      </c>
      <c r="D3355">
        <v>16.13</v>
      </c>
      <c r="E3355">
        <v>311976</v>
      </c>
      <c r="F3355">
        <v>475630</v>
      </c>
      <c r="G3355">
        <v>425135</v>
      </c>
      <c r="H3355">
        <v>395352</v>
      </c>
      <c r="I3355">
        <v>279915</v>
      </c>
      <c r="J3355">
        <v>279485</v>
      </c>
      <c r="K3355">
        <v>130153</v>
      </c>
      <c r="L3355">
        <v>325532</v>
      </c>
      <c r="M3355">
        <v>332428</v>
      </c>
      <c r="N3355">
        <v>352567</v>
      </c>
      <c r="O3355">
        <v>430883</v>
      </c>
      <c r="P3355">
        <v>422659</v>
      </c>
      <c r="Q3355">
        <v>490259</v>
      </c>
      <c r="R3355">
        <v>428866</v>
      </c>
      <c r="S3355">
        <v>451255</v>
      </c>
      <c r="T3355">
        <v>418541</v>
      </c>
      <c r="U3355">
        <v>446701</v>
      </c>
      <c r="V3355">
        <v>294757</v>
      </c>
      <c r="W3355">
        <v>215850</v>
      </c>
      <c r="X3355">
        <v>331499</v>
      </c>
      <c r="Y3355">
        <v>297250</v>
      </c>
      <c r="Z3355">
        <v>491642</v>
      </c>
      <c r="AA3355">
        <v>403634</v>
      </c>
      <c r="AB3355">
        <v>443919</v>
      </c>
      <c r="AC3355">
        <v>413551</v>
      </c>
      <c r="AD3355">
        <v>308072</v>
      </c>
      <c r="AE3355">
        <v>317918</v>
      </c>
      <c r="AF3355">
        <v>600773</v>
      </c>
      <c r="AG3355">
        <v>260718</v>
      </c>
      <c r="AH3355">
        <v>308705</v>
      </c>
      <c r="AI3355">
        <v>362284</v>
      </c>
      <c r="AJ3355">
        <v>263442</v>
      </c>
      <c r="AK3355">
        <v>294551</v>
      </c>
      <c r="AL3355">
        <v>300018</v>
      </c>
      <c r="AM3355">
        <v>416996</v>
      </c>
      <c r="AN3355">
        <v>351842</v>
      </c>
      <c r="AO3355">
        <v>305574</v>
      </c>
      <c r="AP3355">
        <v>314955</v>
      </c>
      <c r="AQ3355">
        <v>303703</v>
      </c>
      <c r="AR3355">
        <v>296425</v>
      </c>
      <c r="AS3355">
        <v>348866</v>
      </c>
      <c r="AT3355">
        <v>384942</v>
      </c>
      <c r="AU3355">
        <v>380282</v>
      </c>
      <c r="AV3355">
        <v>278127</v>
      </c>
      <c r="AW3355">
        <v>513812</v>
      </c>
      <c r="AX3355">
        <v>367434</v>
      </c>
      <c r="AY3355">
        <v>412831</v>
      </c>
      <c r="AZ3355">
        <v>355647</v>
      </c>
    </row>
    <row r="3356" spans="1:52" x14ac:dyDescent="0.25">
      <c r="A3356" t="s">
        <v>5804</v>
      </c>
      <c r="B3356" t="s">
        <v>7237</v>
      </c>
      <c r="C3356">
        <v>806.85419000000002</v>
      </c>
      <c r="D3356">
        <v>22.986999999999998</v>
      </c>
      <c r="E3356">
        <v>2123134</v>
      </c>
      <c r="F3356">
        <v>1301079</v>
      </c>
      <c r="G3356">
        <v>1497391</v>
      </c>
      <c r="H3356">
        <v>2128378</v>
      </c>
      <c r="I3356">
        <v>1438785</v>
      </c>
      <c r="J3356">
        <v>1515669</v>
      </c>
      <c r="K3356">
        <v>929366</v>
      </c>
      <c r="L3356">
        <v>1502209</v>
      </c>
      <c r="M3356">
        <v>1617572</v>
      </c>
      <c r="N3356">
        <v>1143772</v>
      </c>
      <c r="O3356">
        <v>1796248</v>
      </c>
      <c r="P3356">
        <v>2537125</v>
      </c>
      <c r="Q3356">
        <v>2258294</v>
      </c>
      <c r="R3356">
        <v>1745357</v>
      </c>
      <c r="S3356">
        <v>1497677</v>
      </c>
      <c r="T3356">
        <v>1468078</v>
      </c>
      <c r="U3356">
        <v>1911312</v>
      </c>
      <c r="V3356">
        <v>1983080</v>
      </c>
      <c r="W3356">
        <v>1245516</v>
      </c>
      <c r="X3356">
        <v>1580854</v>
      </c>
      <c r="Y3356">
        <v>1758543</v>
      </c>
      <c r="Z3356">
        <v>1544532</v>
      </c>
      <c r="AA3356">
        <v>1719441</v>
      </c>
      <c r="AB3356">
        <v>1821621</v>
      </c>
      <c r="AC3356">
        <v>1839918</v>
      </c>
      <c r="AD3356">
        <v>1432521</v>
      </c>
      <c r="AE3356">
        <v>1151536</v>
      </c>
      <c r="AF3356">
        <v>801246</v>
      </c>
      <c r="AG3356">
        <v>1992118</v>
      </c>
      <c r="AH3356">
        <v>1267469</v>
      </c>
      <c r="AI3356">
        <v>2454365</v>
      </c>
      <c r="AJ3356">
        <v>4359006</v>
      </c>
      <c r="AK3356">
        <v>2778883</v>
      </c>
      <c r="AL3356">
        <v>1638140</v>
      </c>
      <c r="AM3356">
        <v>3701999</v>
      </c>
      <c r="AN3356">
        <v>3891926</v>
      </c>
      <c r="AO3356">
        <v>2727408</v>
      </c>
      <c r="AP3356">
        <v>901067</v>
      </c>
      <c r="AQ3356">
        <v>2249177</v>
      </c>
      <c r="AR3356">
        <v>2131949</v>
      </c>
      <c r="AS3356">
        <v>2005190</v>
      </c>
      <c r="AT3356">
        <v>1713488</v>
      </c>
      <c r="AU3356">
        <v>4021982</v>
      </c>
      <c r="AV3356">
        <v>2430896</v>
      </c>
      <c r="AW3356">
        <v>1430045</v>
      </c>
      <c r="AX3356">
        <v>2694883</v>
      </c>
      <c r="AY3356">
        <v>8563797</v>
      </c>
      <c r="AZ3356">
        <v>1909036</v>
      </c>
    </row>
    <row r="3357" spans="1:52" x14ac:dyDescent="0.25">
      <c r="A3357" t="s">
        <v>5804</v>
      </c>
      <c r="B3357" t="s">
        <v>7238</v>
      </c>
      <c r="C3357">
        <v>909.73352</v>
      </c>
      <c r="D3357">
        <v>17.919</v>
      </c>
      <c r="E3357">
        <v>1939903</v>
      </c>
      <c r="F3357">
        <v>1751422</v>
      </c>
      <c r="G3357">
        <v>1989097</v>
      </c>
      <c r="H3357">
        <v>1627904</v>
      </c>
      <c r="I3357">
        <v>1876486</v>
      </c>
      <c r="J3357">
        <v>1852760</v>
      </c>
      <c r="K3357">
        <v>1996629</v>
      </c>
      <c r="L3357">
        <v>1628227</v>
      </c>
      <c r="M3357">
        <v>1589088</v>
      </c>
      <c r="N3357">
        <v>1646348</v>
      </c>
      <c r="O3357">
        <v>1656448</v>
      </c>
      <c r="P3357">
        <v>1328758</v>
      </c>
      <c r="Q3357">
        <v>1249397</v>
      </c>
      <c r="R3357">
        <v>1402627</v>
      </c>
      <c r="S3357">
        <v>2475799</v>
      </c>
      <c r="T3357">
        <v>1633057</v>
      </c>
      <c r="U3357">
        <v>1876859</v>
      </c>
      <c r="V3357">
        <v>2175711</v>
      </c>
      <c r="W3357">
        <v>1528699</v>
      </c>
      <c r="X3357">
        <v>1546213</v>
      </c>
      <c r="Y3357">
        <v>1532478</v>
      </c>
      <c r="Z3357">
        <v>1633470</v>
      </c>
      <c r="AA3357">
        <v>2398201</v>
      </c>
      <c r="AB3357">
        <v>1758354</v>
      </c>
      <c r="AC3357">
        <v>2016780</v>
      </c>
      <c r="AD3357">
        <v>2450541</v>
      </c>
      <c r="AE3357">
        <v>2356777</v>
      </c>
      <c r="AF3357">
        <v>3211174</v>
      </c>
      <c r="AG3357">
        <v>2156292</v>
      </c>
      <c r="AH3357">
        <v>2384946</v>
      </c>
      <c r="AI3357">
        <v>2677278</v>
      </c>
      <c r="AJ3357">
        <v>2196578</v>
      </c>
      <c r="AK3357">
        <v>2041600</v>
      </c>
      <c r="AL3357">
        <v>2393440</v>
      </c>
      <c r="AM3357">
        <v>1930860</v>
      </c>
      <c r="AN3357">
        <v>2219811</v>
      </c>
      <c r="AO3357">
        <v>2070278</v>
      </c>
      <c r="AP3357">
        <v>2593812</v>
      </c>
      <c r="AQ3357">
        <v>2104074</v>
      </c>
      <c r="AR3357">
        <v>2440251</v>
      </c>
      <c r="AS3357">
        <v>2367739</v>
      </c>
      <c r="AT3357">
        <v>2361264</v>
      </c>
      <c r="AU3357">
        <v>1866008</v>
      </c>
      <c r="AV3357">
        <v>2009521</v>
      </c>
      <c r="AW3357">
        <v>2272714</v>
      </c>
      <c r="AX3357">
        <v>2299031</v>
      </c>
      <c r="AY3357">
        <v>1687013</v>
      </c>
      <c r="AZ3357">
        <v>2482946</v>
      </c>
    </row>
    <row r="3358" spans="1:52" x14ac:dyDescent="0.25">
      <c r="A3358" t="s">
        <v>5804</v>
      </c>
      <c r="B3358" t="s">
        <v>7239</v>
      </c>
      <c r="C3358">
        <v>490.37270999999998</v>
      </c>
      <c r="D3358">
        <v>10.54</v>
      </c>
      <c r="E3358">
        <v>361814</v>
      </c>
      <c r="F3358">
        <v>471044</v>
      </c>
      <c r="G3358">
        <v>327458</v>
      </c>
      <c r="H3358">
        <v>413902</v>
      </c>
      <c r="I3358">
        <v>308214</v>
      </c>
      <c r="J3358">
        <v>265677</v>
      </c>
      <c r="K3358">
        <v>1097402</v>
      </c>
      <c r="L3358">
        <v>716089</v>
      </c>
      <c r="M3358">
        <v>997426</v>
      </c>
      <c r="N3358">
        <v>432279</v>
      </c>
      <c r="O3358">
        <v>407921</v>
      </c>
      <c r="P3358">
        <v>479820</v>
      </c>
      <c r="Q3358">
        <v>553457</v>
      </c>
      <c r="R3358">
        <v>622158</v>
      </c>
      <c r="S3358">
        <v>606660</v>
      </c>
      <c r="T3358">
        <v>406134</v>
      </c>
      <c r="U3358">
        <v>300735</v>
      </c>
      <c r="V3358">
        <v>586725</v>
      </c>
      <c r="W3358">
        <v>304807</v>
      </c>
      <c r="X3358">
        <v>295207</v>
      </c>
      <c r="Y3358">
        <v>1029090</v>
      </c>
      <c r="Z3358">
        <v>1235460</v>
      </c>
      <c r="AA3358">
        <v>1092455</v>
      </c>
      <c r="AB3358">
        <v>399126</v>
      </c>
      <c r="AC3358">
        <v>371906</v>
      </c>
      <c r="AD3358">
        <v>328481</v>
      </c>
      <c r="AE3358">
        <v>380920</v>
      </c>
      <c r="AF3358">
        <v>414304</v>
      </c>
      <c r="AG3358">
        <v>284235</v>
      </c>
      <c r="AH3358">
        <v>230874</v>
      </c>
      <c r="AI3358">
        <v>573624</v>
      </c>
      <c r="AJ3358">
        <v>581922</v>
      </c>
      <c r="AK3358">
        <v>495697</v>
      </c>
      <c r="AL3358">
        <v>400899</v>
      </c>
      <c r="AM3358">
        <v>514554</v>
      </c>
      <c r="AN3358">
        <v>416276</v>
      </c>
      <c r="AO3358">
        <v>434109</v>
      </c>
      <c r="AP3358">
        <v>255053</v>
      </c>
      <c r="AQ3358">
        <v>369351</v>
      </c>
      <c r="AR3358">
        <v>433101</v>
      </c>
      <c r="AS3358">
        <v>391665</v>
      </c>
      <c r="AT3358">
        <v>281408</v>
      </c>
      <c r="AU3358">
        <v>453964</v>
      </c>
      <c r="AV3358">
        <v>296971</v>
      </c>
      <c r="AW3358">
        <v>361961</v>
      </c>
      <c r="AX3358">
        <v>445312</v>
      </c>
      <c r="AY3358">
        <v>2418389</v>
      </c>
      <c r="AZ3358">
        <v>388058</v>
      </c>
    </row>
    <row r="3359" spans="1:52" x14ac:dyDescent="0.25">
      <c r="A3359" t="s">
        <v>5804</v>
      </c>
      <c r="B3359" t="s">
        <v>7240</v>
      </c>
      <c r="C3359">
        <v>583.41272000000004</v>
      </c>
      <c r="D3359">
        <v>6.7640000000000002</v>
      </c>
      <c r="E3359">
        <v>1723180</v>
      </c>
      <c r="F3359">
        <v>2547838</v>
      </c>
      <c r="G3359">
        <v>1281951</v>
      </c>
      <c r="H3359">
        <v>1983273</v>
      </c>
      <c r="I3359">
        <v>1846706</v>
      </c>
      <c r="J3359">
        <v>1083991</v>
      </c>
      <c r="K3359">
        <v>1702255</v>
      </c>
      <c r="L3359">
        <v>2534715</v>
      </c>
      <c r="M3359">
        <v>2068310</v>
      </c>
      <c r="N3359">
        <v>1398014</v>
      </c>
      <c r="O3359">
        <v>1043823</v>
      </c>
      <c r="P3359">
        <v>1938328</v>
      </c>
      <c r="Q3359">
        <v>2705861</v>
      </c>
      <c r="R3359">
        <v>1959648</v>
      </c>
      <c r="S3359">
        <v>938842</v>
      </c>
      <c r="T3359">
        <v>1774470</v>
      </c>
      <c r="U3359">
        <v>1093072</v>
      </c>
      <c r="V3359">
        <v>2004734</v>
      </c>
      <c r="W3359">
        <v>1508274</v>
      </c>
      <c r="X3359">
        <v>1072688</v>
      </c>
      <c r="Y3359">
        <v>3177512</v>
      </c>
      <c r="Z3359">
        <v>1435293</v>
      </c>
      <c r="AA3359">
        <v>2842181</v>
      </c>
      <c r="AB3359">
        <v>1639608</v>
      </c>
      <c r="AC3359">
        <v>1007566</v>
      </c>
      <c r="AD3359">
        <v>1203502</v>
      </c>
      <c r="AE3359">
        <v>1260427</v>
      </c>
      <c r="AF3359">
        <v>1225702</v>
      </c>
      <c r="AG3359">
        <v>1195503</v>
      </c>
      <c r="AH3359">
        <v>1042098</v>
      </c>
      <c r="AI3359">
        <v>1273416</v>
      </c>
      <c r="AJ3359">
        <v>2326962</v>
      </c>
      <c r="AK3359">
        <v>1360953</v>
      </c>
      <c r="AL3359">
        <v>2135843</v>
      </c>
      <c r="AM3359">
        <v>2671982</v>
      </c>
      <c r="AN3359">
        <v>1596836</v>
      </c>
      <c r="AO3359">
        <v>1546115</v>
      </c>
      <c r="AP3359">
        <v>655048</v>
      </c>
      <c r="AQ3359">
        <v>1426761</v>
      </c>
      <c r="AR3359">
        <v>1051136</v>
      </c>
      <c r="AS3359">
        <v>1881204</v>
      </c>
      <c r="AT3359">
        <v>1685263</v>
      </c>
      <c r="AU3359">
        <v>2552270</v>
      </c>
      <c r="AV3359">
        <v>2370340</v>
      </c>
      <c r="AW3359">
        <v>1956387</v>
      </c>
      <c r="AX3359">
        <v>2308944</v>
      </c>
      <c r="AY3359">
        <v>2358899</v>
      </c>
      <c r="AZ3359">
        <v>2134284</v>
      </c>
    </row>
    <row r="3360" spans="1:52" x14ac:dyDescent="0.25">
      <c r="A3360" t="s">
        <v>5804</v>
      </c>
      <c r="B3360" t="s">
        <v>7241</v>
      </c>
      <c r="C3360">
        <v>308.29442999999998</v>
      </c>
      <c r="D3360">
        <v>5.2809999999999997</v>
      </c>
      <c r="E3360">
        <v>8415590</v>
      </c>
      <c r="F3360">
        <v>12302023</v>
      </c>
      <c r="G3360">
        <v>9475401</v>
      </c>
      <c r="H3360">
        <v>11395617</v>
      </c>
      <c r="I3360">
        <v>7035882</v>
      </c>
      <c r="J3360">
        <v>7160601</v>
      </c>
      <c r="K3360">
        <v>11645828</v>
      </c>
      <c r="L3360">
        <v>10744545</v>
      </c>
      <c r="M3360">
        <v>8080522</v>
      </c>
      <c r="N3360">
        <v>6450844</v>
      </c>
      <c r="O3360">
        <v>9884885</v>
      </c>
      <c r="P3360">
        <v>15622116</v>
      </c>
      <c r="Q3360">
        <v>12620263</v>
      </c>
      <c r="R3360">
        <v>10257809</v>
      </c>
      <c r="S3360">
        <v>8169712</v>
      </c>
      <c r="T3360">
        <v>8942791</v>
      </c>
      <c r="U3360">
        <v>8883197</v>
      </c>
      <c r="V3360">
        <v>8769131</v>
      </c>
      <c r="W3360">
        <v>5892028</v>
      </c>
      <c r="X3360">
        <v>9884656</v>
      </c>
      <c r="Y3360">
        <v>14008793</v>
      </c>
      <c r="Z3360">
        <v>8914818</v>
      </c>
      <c r="AA3360">
        <v>9992322</v>
      </c>
      <c r="AB3360">
        <v>11599427</v>
      </c>
      <c r="AC3360">
        <v>5110888</v>
      </c>
      <c r="AD3360">
        <v>8679634</v>
      </c>
      <c r="AE3360">
        <v>6417256</v>
      </c>
      <c r="AF3360">
        <v>6397063</v>
      </c>
      <c r="AG3360">
        <v>5859956</v>
      </c>
      <c r="AH3360">
        <v>6024590</v>
      </c>
      <c r="AI3360">
        <v>9986863</v>
      </c>
      <c r="AJ3360">
        <v>17181744</v>
      </c>
      <c r="AK3360">
        <v>9582727</v>
      </c>
      <c r="AL3360">
        <v>11120315</v>
      </c>
      <c r="AM3360">
        <v>14879753</v>
      </c>
      <c r="AN3360">
        <v>11946777</v>
      </c>
      <c r="AO3360">
        <v>8523640</v>
      </c>
      <c r="AP3360">
        <v>8789688</v>
      </c>
      <c r="AQ3360">
        <v>10078806</v>
      </c>
      <c r="AR3360">
        <v>10147783</v>
      </c>
      <c r="AS3360">
        <v>7080790</v>
      </c>
      <c r="AT3360">
        <v>7907610</v>
      </c>
      <c r="AU3360">
        <v>17578282</v>
      </c>
      <c r="AV3360">
        <v>11914204</v>
      </c>
      <c r="AW3360">
        <v>13177652</v>
      </c>
      <c r="AX3360">
        <v>14749471</v>
      </c>
      <c r="AY3360">
        <v>28132874</v>
      </c>
      <c r="AZ3360">
        <v>11064322</v>
      </c>
    </row>
    <row r="3361" spans="1:52" x14ac:dyDescent="0.25">
      <c r="A3361" t="s">
        <v>5804</v>
      </c>
      <c r="B3361" t="s">
        <v>7242</v>
      </c>
      <c r="C3361">
        <v>889.52625</v>
      </c>
      <c r="D3361">
        <v>16.925999999999998</v>
      </c>
      <c r="E3361">
        <v>804131</v>
      </c>
      <c r="F3361">
        <v>733848</v>
      </c>
      <c r="G3361">
        <v>584510</v>
      </c>
      <c r="H3361">
        <v>764839</v>
      </c>
      <c r="I3361">
        <v>468769</v>
      </c>
      <c r="J3361">
        <v>365926</v>
      </c>
      <c r="K3361">
        <v>1038728</v>
      </c>
      <c r="L3361">
        <v>735772</v>
      </c>
      <c r="M3361">
        <v>738606</v>
      </c>
      <c r="N3361">
        <v>513570</v>
      </c>
      <c r="O3361">
        <v>858376</v>
      </c>
      <c r="P3361">
        <v>1191162</v>
      </c>
      <c r="Q3361">
        <v>915448</v>
      </c>
      <c r="R3361">
        <v>740240</v>
      </c>
      <c r="S3361">
        <v>515256</v>
      </c>
      <c r="T3361">
        <v>582109</v>
      </c>
      <c r="U3361">
        <v>643518</v>
      </c>
      <c r="V3361">
        <v>660304</v>
      </c>
      <c r="W3361">
        <v>786109</v>
      </c>
      <c r="X3361">
        <v>442390</v>
      </c>
      <c r="Y3361">
        <v>1521253</v>
      </c>
      <c r="Z3361">
        <v>984005</v>
      </c>
      <c r="AA3361">
        <v>895585</v>
      </c>
      <c r="AB3361">
        <v>754555</v>
      </c>
      <c r="AC3361">
        <v>392363</v>
      </c>
      <c r="AD3361">
        <v>825833</v>
      </c>
      <c r="AE3361">
        <v>534527</v>
      </c>
      <c r="AF3361">
        <v>579348</v>
      </c>
      <c r="AG3361">
        <v>735678</v>
      </c>
      <c r="AH3361">
        <v>628666</v>
      </c>
      <c r="AI3361">
        <v>827575</v>
      </c>
      <c r="AJ3361">
        <v>997996</v>
      </c>
      <c r="AK3361">
        <v>783640</v>
      </c>
      <c r="AL3361">
        <v>937143</v>
      </c>
      <c r="AM3361">
        <v>1095753</v>
      </c>
      <c r="AN3361">
        <v>891489</v>
      </c>
      <c r="AO3361">
        <v>731145</v>
      </c>
      <c r="AP3361">
        <v>250369</v>
      </c>
      <c r="AQ3361">
        <v>695739</v>
      </c>
      <c r="AR3361">
        <v>801223</v>
      </c>
      <c r="AS3361">
        <v>285760</v>
      </c>
      <c r="AT3361">
        <v>742828</v>
      </c>
      <c r="AU3361">
        <v>1027591</v>
      </c>
      <c r="AV3361">
        <v>874560</v>
      </c>
      <c r="AW3361">
        <v>1016949</v>
      </c>
      <c r="AX3361">
        <v>1011411</v>
      </c>
      <c r="AY3361">
        <v>1461661</v>
      </c>
      <c r="AZ3361">
        <v>769106</v>
      </c>
    </row>
    <row r="3362" spans="1:52" x14ac:dyDescent="0.25">
      <c r="A3362" t="s">
        <v>5804</v>
      </c>
      <c r="B3362" t="s">
        <v>7243</v>
      </c>
      <c r="C3362">
        <v>1043.9091800000001</v>
      </c>
      <c r="D3362">
        <v>23.556000000000001</v>
      </c>
      <c r="E3362">
        <v>685934</v>
      </c>
      <c r="F3362">
        <v>779998</v>
      </c>
      <c r="G3362">
        <v>752849</v>
      </c>
      <c r="H3362">
        <v>727336</v>
      </c>
      <c r="I3362">
        <v>510411</v>
      </c>
      <c r="J3362">
        <v>680433</v>
      </c>
      <c r="K3362">
        <v>555958</v>
      </c>
      <c r="L3362">
        <v>712773</v>
      </c>
      <c r="M3362">
        <v>692106</v>
      </c>
      <c r="N3362">
        <v>734789</v>
      </c>
      <c r="O3362">
        <v>917710</v>
      </c>
      <c r="P3362">
        <v>920213</v>
      </c>
      <c r="Q3362">
        <v>668659</v>
      </c>
      <c r="R3362">
        <v>1015751</v>
      </c>
      <c r="S3362">
        <v>405245</v>
      </c>
      <c r="T3362">
        <v>876113</v>
      </c>
      <c r="U3362">
        <v>444546</v>
      </c>
      <c r="V3362">
        <v>615814</v>
      </c>
      <c r="W3362">
        <v>761913</v>
      </c>
      <c r="X3362">
        <v>733529</v>
      </c>
      <c r="Y3362">
        <v>954858</v>
      </c>
      <c r="Z3362">
        <v>1273726</v>
      </c>
      <c r="AA3362">
        <v>803555</v>
      </c>
      <c r="AB3362">
        <v>755469</v>
      </c>
      <c r="AC3362">
        <v>324692</v>
      </c>
      <c r="AD3362">
        <v>499103</v>
      </c>
      <c r="AE3362">
        <v>604646</v>
      </c>
      <c r="AF3362">
        <v>656827</v>
      </c>
      <c r="AG3362">
        <v>458257</v>
      </c>
      <c r="AH3362">
        <v>1319595</v>
      </c>
      <c r="AI3362">
        <v>610145</v>
      </c>
      <c r="AJ3362">
        <v>591675</v>
      </c>
      <c r="AK3362">
        <v>856174</v>
      </c>
      <c r="AL3362">
        <v>644185</v>
      </c>
      <c r="AM3362">
        <v>183563</v>
      </c>
      <c r="AN3362">
        <v>452741</v>
      </c>
      <c r="AO3362">
        <v>438812</v>
      </c>
      <c r="AP3362">
        <v>719918</v>
      </c>
      <c r="AQ3362">
        <v>532766</v>
      </c>
      <c r="AR3362">
        <v>501692</v>
      </c>
      <c r="AS3362">
        <v>534076</v>
      </c>
      <c r="AT3362">
        <v>401716</v>
      </c>
      <c r="AU3362">
        <v>613635</v>
      </c>
      <c r="AV3362">
        <v>708395</v>
      </c>
      <c r="AW3362">
        <v>386641</v>
      </c>
      <c r="AX3362">
        <v>570347</v>
      </c>
      <c r="AY3362">
        <v>706972</v>
      </c>
      <c r="AZ3362">
        <v>581745</v>
      </c>
    </row>
    <row r="3363" spans="1:52" x14ac:dyDescent="0.25">
      <c r="A3363" t="s">
        <v>5804</v>
      </c>
      <c r="B3363" t="s">
        <v>7244</v>
      </c>
      <c r="C3363">
        <v>439.33855999999997</v>
      </c>
      <c r="D3363">
        <v>6.8220000000000001</v>
      </c>
      <c r="E3363">
        <v>4128724</v>
      </c>
      <c r="F3363">
        <v>4555624</v>
      </c>
      <c r="G3363">
        <v>5822815</v>
      </c>
      <c r="H3363">
        <v>8689246</v>
      </c>
      <c r="I3363">
        <v>6605647</v>
      </c>
      <c r="J3363">
        <v>6218342</v>
      </c>
      <c r="K3363">
        <v>6178349</v>
      </c>
      <c r="L3363">
        <v>6568126</v>
      </c>
      <c r="M3363">
        <v>7556364</v>
      </c>
      <c r="N3363">
        <v>7000262</v>
      </c>
      <c r="O3363">
        <v>6245424</v>
      </c>
      <c r="P3363">
        <v>6489476</v>
      </c>
      <c r="Q3363">
        <v>10537163</v>
      </c>
      <c r="R3363">
        <v>7877307</v>
      </c>
      <c r="S3363">
        <v>5889676</v>
      </c>
      <c r="T3363">
        <v>6313338</v>
      </c>
      <c r="U3363">
        <v>5659300</v>
      </c>
      <c r="V3363">
        <v>5761750</v>
      </c>
      <c r="W3363">
        <v>4993776</v>
      </c>
      <c r="X3363">
        <v>3559893</v>
      </c>
      <c r="Y3363">
        <v>4422171</v>
      </c>
      <c r="Z3363">
        <v>3618936</v>
      </c>
      <c r="AA3363">
        <v>6947579</v>
      </c>
      <c r="AB3363">
        <v>4270596</v>
      </c>
      <c r="AC3363">
        <v>3128419</v>
      </c>
      <c r="AD3363">
        <v>3124346</v>
      </c>
      <c r="AE3363">
        <v>1936430</v>
      </c>
      <c r="AF3363">
        <v>1840776</v>
      </c>
      <c r="AG3363">
        <v>3852679</v>
      </c>
      <c r="AH3363">
        <v>2679398</v>
      </c>
      <c r="AI3363">
        <v>3932770</v>
      </c>
      <c r="AJ3363">
        <v>5531179</v>
      </c>
      <c r="AK3363">
        <v>3822778</v>
      </c>
      <c r="AL3363">
        <v>3051728</v>
      </c>
      <c r="AM3363">
        <v>4196151</v>
      </c>
      <c r="AN3363">
        <v>4291136</v>
      </c>
      <c r="AO3363">
        <v>4728555</v>
      </c>
      <c r="AP3363">
        <v>1987299</v>
      </c>
      <c r="AQ3363">
        <v>3852374</v>
      </c>
      <c r="AR3363">
        <v>4217616</v>
      </c>
      <c r="AS3363">
        <v>2190061</v>
      </c>
      <c r="AT3363">
        <v>3082270</v>
      </c>
      <c r="AU3363">
        <v>6343542</v>
      </c>
      <c r="AV3363">
        <v>3688630</v>
      </c>
      <c r="AW3363">
        <v>4538234</v>
      </c>
      <c r="AX3363">
        <v>5442304</v>
      </c>
      <c r="AY3363">
        <v>9582317</v>
      </c>
      <c r="AZ3363">
        <v>3878136</v>
      </c>
    </row>
    <row r="3364" spans="1:52" x14ac:dyDescent="0.25">
      <c r="A3364" t="s">
        <v>5804</v>
      </c>
      <c r="B3364" t="s">
        <v>7245</v>
      </c>
      <c r="C3364">
        <v>936.65935999999999</v>
      </c>
      <c r="D3364">
        <v>12.246</v>
      </c>
      <c r="E3364">
        <v>7378521</v>
      </c>
      <c r="F3364">
        <v>7824968</v>
      </c>
      <c r="G3364">
        <v>7702770</v>
      </c>
      <c r="H3364">
        <v>8003564</v>
      </c>
      <c r="I3364">
        <v>6841446</v>
      </c>
      <c r="J3364">
        <v>8102650</v>
      </c>
      <c r="K3364">
        <v>7887140</v>
      </c>
      <c r="L3364">
        <v>7582952</v>
      </c>
      <c r="M3364">
        <v>5897078</v>
      </c>
      <c r="N3364">
        <v>6045547</v>
      </c>
      <c r="O3364">
        <v>7301283</v>
      </c>
      <c r="P3364">
        <v>8726398</v>
      </c>
      <c r="Q3364">
        <v>6255804</v>
      </c>
      <c r="R3364">
        <v>7740711</v>
      </c>
      <c r="S3364">
        <v>6588125</v>
      </c>
      <c r="T3364">
        <v>7779392</v>
      </c>
      <c r="U3364">
        <v>7917194</v>
      </c>
      <c r="V3364">
        <v>9301080</v>
      </c>
      <c r="W3364">
        <v>7541102</v>
      </c>
      <c r="X3364">
        <v>9135496</v>
      </c>
      <c r="Y3364">
        <v>6220204</v>
      </c>
      <c r="Z3364">
        <v>7217366</v>
      </c>
      <c r="AA3364">
        <v>7673976</v>
      </c>
      <c r="AB3364">
        <v>9432792</v>
      </c>
      <c r="AC3364">
        <v>6529162</v>
      </c>
      <c r="AD3364">
        <v>6499774</v>
      </c>
      <c r="AE3364">
        <v>6925742</v>
      </c>
      <c r="AF3364">
        <v>5923152</v>
      </c>
      <c r="AG3364">
        <v>6471834</v>
      </c>
      <c r="AH3364">
        <v>6459199</v>
      </c>
      <c r="AI3364">
        <v>8268260</v>
      </c>
      <c r="AJ3364">
        <v>8419550</v>
      </c>
      <c r="AK3364">
        <v>6786944</v>
      </c>
      <c r="AL3364">
        <v>7538724</v>
      </c>
      <c r="AM3364">
        <v>8295142</v>
      </c>
      <c r="AN3364">
        <v>7658870</v>
      </c>
      <c r="AO3364">
        <v>6838820</v>
      </c>
      <c r="AP3364">
        <v>6974033</v>
      </c>
      <c r="AQ3364">
        <v>7421297</v>
      </c>
      <c r="AR3364">
        <v>8686862</v>
      </c>
      <c r="AS3364">
        <v>6937781</v>
      </c>
      <c r="AT3364">
        <v>7540941</v>
      </c>
      <c r="AU3364">
        <v>8425787</v>
      </c>
      <c r="AV3364">
        <v>8414004</v>
      </c>
      <c r="AW3364">
        <v>8163325</v>
      </c>
      <c r="AX3364">
        <v>8292790</v>
      </c>
      <c r="AY3364">
        <v>8919710</v>
      </c>
      <c r="AZ3364">
        <v>8079296</v>
      </c>
    </row>
    <row r="3365" spans="1:52" x14ac:dyDescent="0.25">
      <c r="A3365" t="s">
        <v>5804</v>
      </c>
      <c r="B3365" t="s">
        <v>7246</v>
      </c>
      <c r="C3365">
        <v>799.68079</v>
      </c>
      <c r="D3365">
        <v>22.311</v>
      </c>
      <c r="E3365">
        <v>1206901</v>
      </c>
      <c r="F3365">
        <v>1256464</v>
      </c>
      <c r="G3365">
        <v>1037196</v>
      </c>
      <c r="H3365">
        <v>1531442</v>
      </c>
      <c r="I3365">
        <v>1369627</v>
      </c>
      <c r="J3365">
        <v>814897</v>
      </c>
      <c r="K3365">
        <v>1204880</v>
      </c>
      <c r="L3365">
        <v>1208231</v>
      </c>
      <c r="M3365">
        <v>1466133</v>
      </c>
      <c r="N3365">
        <v>826983</v>
      </c>
      <c r="O3365">
        <v>829017</v>
      </c>
      <c r="P3365">
        <v>1241451</v>
      </c>
      <c r="Q3365">
        <v>1566987</v>
      </c>
      <c r="R3365">
        <v>1373826</v>
      </c>
      <c r="S3365">
        <v>1268834</v>
      </c>
      <c r="T3365">
        <v>1186440</v>
      </c>
      <c r="U3365">
        <v>2106969</v>
      </c>
      <c r="V3365">
        <v>1239463</v>
      </c>
      <c r="W3365">
        <v>1358695</v>
      </c>
      <c r="X3365">
        <v>881820</v>
      </c>
      <c r="Y3365">
        <v>1268102</v>
      </c>
      <c r="Z3365">
        <v>1363687</v>
      </c>
      <c r="AA3365">
        <v>1502437</v>
      </c>
      <c r="AB3365">
        <v>1073014</v>
      </c>
      <c r="AC3365">
        <v>991945</v>
      </c>
      <c r="AD3365">
        <v>1069267</v>
      </c>
      <c r="AE3365">
        <v>854475</v>
      </c>
      <c r="AF3365">
        <v>939087</v>
      </c>
      <c r="AG3365">
        <v>1053407</v>
      </c>
      <c r="AH3365">
        <v>700468</v>
      </c>
      <c r="AI3365">
        <v>1033066</v>
      </c>
      <c r="AJ3365">
        <v>1530181</v>
      </c>
      <c r="AK3365">
        <v>1016435</v>
      </c>
      <c r="AL3365">
        <v>963894</v>
      </c>
      <c r="AM3365">
        <v>1237416</v>
      </c>
      <c r="AN3365">
        <v>1284662</v>
      </c>
      <c r="AO3365">
        <v>1296528</v>
      </c>
      <c r="AP3365">
        <v>906528</v>
      </c>
      <c r="AQ3365">
        <v>1119260</v>
      </c>
      <c r="AR3365">
        <v>970010</v>
      </c>
      <c r="AS3365">
        <v>1355777</v>
      </c>
      <c r="AT3365">
        <v>896039</v>
      </c>
      <c r="AU3365">
        <v>1573126</v>
      </c>
      <c r="AV3365">
        <v>1209190</v>
      </c>
      <c r="AW3365">
        <v>1000135</v>
      </c>
      <c r="AX3365">
        <v>1419743</v>
      </c>
      <c r="AY3365">
        <v>2012086</v>
      </c>
      <c r="AZ3365">
        <v>934230</v>
      </c>
    </row>
    <row r="3366" spans="1:52" x14ac:dyDescent="0.25">
      <c r="A3366" t="s">
        <v>5804</v>
      </c>
      <c r="B3366" t="s">
        <v>7247</v>
      </c>
      <c r="C3366">
        <v>824.64520000000005</v>
      </c>
      <c r="D3366">
        <v>19.260000000000002</v>
      </c>
      <c r="E3366">
        <v>3067182</v>
      </c>
      <c r="F3366">
        <v>2495796</v>
      </c>
      <c r="G3366">
        <v>2463781</v>
      </c>
      <c r="H3366">
        <v>2941698</v>
      </c>
      <c r="I3366">
        <v>1932583</v>
      </c>
      <c r="J3366">
        <v>1962604</v>
      </c>
      <c r="K3366">
        <v>2639029</v>
      </c>
      <c r="L3366">
        <v>2392328</v>
      </c>
      <c r="M3366">
        <v>2829088</v>
      </c>
      <c r="N3366">
        <v>2657370</v>
      </c>
      <c r="O3366">
        <v>2689200</v>
      </c>
      <c r="P3366">
        <v>2417125</v>
      </c>
      <c r="Q3366">
        <v>2932424</v>
      </c>
      <c r="R3366">
        <v>2497692</v>
      </c>
      <c r="S3366">
        <v>2963120</v>
      </c>
      <c r="T3366">
        <v>2474668</v>
      </c>
      <c r="U3366">
        <v>2303458</v>
      </c>
      <c r="V3366">
        <v>5899628</v>
      </c>
      <c r="W3366">
        <v>2664614</v>
      </c>
      <c r="X3366">
        <v>2269269</v>
      </c>
      <c r="Y3366">
        <v>6467020</v>
      </c>
      <c r="Z3366">
        <v>3013387</v>
      </c>
      <c r="AA3366">
        <v>4094764</v>
      </c>
      <c r="AB3366">
        <v>2722513</v>
      </c>
      <c r="AC3366">
        <v>2492741</v>
      </c>
      <c r="AD3366">
        <v>2743696</v>
      </c>
      <c r="AE3366">
        <v>2340542</v>
      </c>
      <c r="AF3366">
        <v>2221716</v>
      </c>
      <c r="AG3366">
        <v>2400782</v>
      </c>
      <c r="AH3366">
        <v>2107602</v>
      </c>
      <c r="AI3366">
        <v>3268982</v>
      </c>
      <c r="AJ3366">
        <v>4829075</v>
      </c>
      <c r="AK3366">
        <v>3311002</v>
      </c>
      <c r="AL3366">
        <v>3189603</v>
      </c>
      <c r="AM3366">
        <v>3807950</v>
      </c>
      <c r="AN3366">
        <v>3974454</v>
      </c>
      <c r="AO3366">
        <v>3335706</v>
      </c>
      <c r="AP3366">
        <v>1888783</v>
      </c>
      <c r="AQ3366">
        <v>2877577</v>
      </c>
      <c r="AR3366">
        <v>3134391</v>
      </c>
      <c r="AS3366">
        <v>2642364</v>
      </c>
      <c r="AT3366">
        <v>2541300</v>
      </c>
      <c r="AU3366">
        <v>4495768</v>
      </c>
      <c r="AV3366">
        <v>2723622</v>
      </c>
      <c r="AW3366">
        <v>2686691</v>
      </c>
      <c r="AX3366">
        <v>2965983</v>
      </c>
      <c r="AY3366">
        <v>6407641</v>
      </c>
      <c r="AZ3366">
        <v>3253644</v>
      </c>
    </row>
    <row r="3367" spans="1:52" x14ac:dyDescent="0.25">
      <c r="A3367" t="s">
        <v>5804</v>
      </c>
      <c r="B3367" t="s">
        <v>7248</v>
      </c>
      <c r="C3367">
        <v>1066.6870100000001</v>
      </c>
      <c r="D3367">
        <v>16.081</v>
      </c>
      <c r="E3367">
        <v>1260686</v>
      </c>
      <c r="F3367">
        <v>1695964</v>
      </c>
      <c r="G3367">
        <v>1376746</v>
      </c>
      <c r="H3367">
        <v>1714452</v>
      </c>
      <c r="I3367">
        <v>1366393</v>
      </c>
      <c r="J3367">
        <v>1552617</v>
      </c>
      <c r="K3367">
        <v>711950</v>
      </c>
      <c r="L3367">
        <v>2049206</v>
      </c>
      <c r="M3367">
        <v>1759038</v>
      </c>
      <c r="N3367">
        <v>1417226</v>
      </c>
      <c r="O3367">
        <v>719579</v>
      </c>
      <c r="P3367">
        <v>1824962</v>
      </c>
      <c r="Q3367">
        <v>1420265</v>
      </c>
      <c r="R3367">
        <v>1450142</v>
      </c>
      <c r="S3367">
        <v>1081522</v>
      </c>
      <c r="T3367">
        <v>1274148</v>
      </c>
      <c r="U3367">
        <v>934994</v>
      </c>
      <c r="V3367">
        <v>1461215</v>
      </c>
      <c r="W3367">
        <v>1610843</v>
      </c>
      <c r="X3367">
        <v>1578021</v>
      </c>
      <c r="Y3367">
        <v>1723413</v>
      </c>
      <c r="Z3367">
        <v>1162075</v>
      </c>
      <c r="AA3367">
        <v>1444300</v>
      </c>
      <c r="AB3367">
        <v>1512524</v>
      </c>
      <c r="AC3367">
        <v>1020236</v>
      </c>
      <c r="AD3367">
        <v>1632502</v>
      </c>
      <c r="AE3367">
        <v>1592316</v>
      </c>
      <c r="AF3367">
        <v>1144778</v>
      </c>
      <c r="AG3367">
        <v>1460078</v>
      </c>
      <c r="AH3367">
        <v>924533</v>
      </c>
      <c r="AI3367">
        <v>1628690</v>
      </c>
      <c r="AJ3367">
        <v>1303445</v>
      </c>
      <c r="AK3367">
        <v>1506944</v>
      </c>
      <c r="AL3367">
        <v>2035678</v>
      </c>
      <c r="AM3367">
        <v>1567422</v>
      </c>
      <c r="AN3367">
        <v>1478210</v>
      </c>
      <c r="AO3367">
        <v>1669787</v>
      </c>
      <c r="AP3367">
        <v>1689510</v>
      </c>
      <c r="AQ3367">
        <v>1482432</v>
      </c>
      <c r="AR3367">
        <v>1452962</v>
      </c>
      <c r="AS3367">
        <v>1516272</v>
      </c>
      <c r="AT3367">
        <v>1478425</v>
      </c>
      <c r="AU3367">
        <v>1384303</v>
      </c>
      <c r="AV3367">
        <v>1246824</v>
      </c>
      <c r="AW3367">
        <v>1373435</v>
      </c>
      <c r="AX3367">
        <v>1539300</v>
      </c>
      <c r="AY3367">
        <v>1280409</v>
      </c>
      <c r="AZ3367">
        <v>1477818</v>
      </c>
    </row>
    <row r="3368" spans="1:52" x14ac:dyDescent="0.25">
      <c r="A3368" t="s">
        <v>5804</v>
      </c>
      <c r="B3368" t="s">
        <v>7249</v>
      </c>
      <c r="C3368">
        <v>879.73272999999995</v>
      </c>
      <c r="D3368">
        <v>22.673999999999999</v>
      </c>
      <c r="E3368">
        <v>108649</v>
      </c>
      <c r="F3368">
        <v>217015</v>
      </c>
      <c r="G3368">
        <v>109155</v>
      </c>
      <c r="H3368">
        <v>127283</v>
      </c>
      <c r="I3368">
        <v>55624</v>
      </c>
      <c r="J3368">
        <v>137105</v>
      </c>
      <c r="K3368">
        <v>245880</v>
      </c>
      <c r="L3368">
        <v>172551</v>
      </c>
      <c r="M3368">
        <v>159292</v>
      </c>
      <c r="N3368">
        <v>147713</v>
      </c>
      <c r="O3368">
        <v>164656</v>
      </c>
      <c r="P3368">
        <v>230799</v>
      </c>
      <c r="Q3368">
        <v>184660</v>
      </c>
      <c r="R3368">
        <v>176046</v>
      </c>
      <c r="S3368">
        <v>103736</v>
      </c>
      <c r="T3368">
        <v>90837</v>
      </c>
      <c r="U3368">
        <v>984108</v>
      </c>
      <c r="V3368">
        <v>264890</v>
      </c>
      <c r="W3368">
        <v>146541</v>
      </c>
      <c r="X3368">
        <v>178726</v>
      </c>
      <c r="Y3368">
        <v>179463</v>
      </c>
      <c r="Z3368">
        <v>178053</v>
      </c>
      <c r="AA3368">
        <v>229355</v>
      </c>
      <c r="AB3368">
        <v>221991</v>
      </c>
      <c r="AC3368">
        <v>86849</v>
      </c>
      <c r="AD3368">
        <v>160092</v>
      </c>
      <c r="AE3368">
        <v>143708</v>
      </c>
      <c r="AF3368">
        <v>204743</v>
      </c>
      <c r="AG3368">
        <v>131324</v>
      </c>
      <c r="AH3368">
        <v>165615</v>
      </c>
      <c r="AI3368">
        <v>124206</v>
      </c>
      <c r="AJ3368">
        <v>95630</v>
      </c>
      <c r="AK3368">
        <v>155447</v>
      </c>
      <c r="AL3368">
        <v>168229</v>
      </c>
      <c r="AM3368">
        <v>110760</v>
      </c>
      <c r="AN3368">
        <v>91695</v>
      </c>
      <c r="AO3368">
        <v>91666</v>
      </c>
      <c r="AP3368">
        <v>112979</v>
      </c>
      <c r="AQ3368">
        <v>73629</v>
      </c>
      <c r="AR3368">
        <v>90375</v>
      </c>
      <c r="AS3368">
        <v>124951</v>
      </c>
      <c r="AT3368">
        <v>137164</v>
      </c>
      <c r="AU3368">
        <v>93251</v>
      </c>
      <c r="AV3368">
        <v>169699</v>
      </c>
      <c r="AW3368">
        <v>174169</v>
      </c>
      <c r="AX3368">
        <v>163986</v>
      </c>
      <c r="AY3368">
        <v>142144</v>
      </c>
      <c r="AZ3368">
        <v>149540</v>
      </c>
    </row>
    <row r="3369" spans="1:52" x14ac:dyDescent="0.25">
      <c r="A3369" t="s">
        <v>5804</v>
      </c>
      <c r="B3369" t="s">
        <v>7250</v>
      </c>
      <c r="C3369">
        <v>928.54987000000006</v>
      </c>
      <c r="D3369">
        <v>5.0940000000000003</v>
      </c>
      <c r="E3369">
        <v>2272480</v>
      </c>
      <c r="F3369">
        <v>1916258</v>
      </c>
      <c r="G3369">
        <v>1771909</v>
      </c>
      <c r="H3369">
        <v>3230553</v>
      </c>
      <c r="I3369">
        <v>1251622</v>
      </c>
      <c r="J3369">
        <v>1449871</v>
      </c>
      <c r="K3369">
        <v>3158256</v>
      </c>
      <c r="L3369">
        <v>3014281</v>
      </c>
      <c r="M3369">
        <v>2364809</v>
      </c>
      <c r="N3369">
        <v>1830432</v>
      </c>
      <c r="O3369">
        <v>3163729</v>
      </c>
      <c r="P3369">
        <v>3186316</v>
      </c>
      <c r="Q3369">
        <v>3633030</v>
      </c>
      <c r="R3369">
        <v>4068098</v>
      </c>
      <c r="S3369">
        <v>1933550</v>
      </c>
      <c r="T3369">
        <v>2729596</v>
      </c>
      <c r="U3369">
        <v>1969081</v>
      </c>
      <c r="V3369">
        <v>2968581</v>
      </c>
      <c r="W3369">
        <v>2411122</v>
      </c>
      <c r="X3369">
        <v>1926834</v>
      </c>
      <c r="Y3369">
        <v>5267985</v>
      </c>
      <c r="Z3369">
        <v>2704031</v>
      </c>
      <c r="AA3369">
        <v>2445282</v>
      </c>
      <c r="AB3369">
        <v>2381643</v>
      </c>
      <c r="AC3369">
        <v>919609</v>
      </c>
      <c r="AD3369">
        <v>1578433</v>
      </c>
      <c r="AE3369">
        <v>880568</v>
      </c>
      <c r="AF3369">
        <v>968840</v>
      </c>
      <c r="AG3369">
        <v>1675765</v>
      </c>
      <c r="AH3369">
        <v>2263638</v>
      </c>
      <c r="AI3369">
        <v>2239139</v>
      </c>
      <c r="AJ3369">
        <v>2913157</v>
      </c>
      <c r="AK3369">
        <v>2136166</v>
      </c>
      <c r="AL3369">
        <v>2082109</v>
      </c>
      <c r="AM3369">
        <v>2429760</v>
      </c>
      <c r="AN3369">
        <v>2583439</v>
      </c>
      <c r="AO3369">
        <v>2358756</v>
      </c>
      <c r="AP3369">
        <v>978680</v>
      </c>
      <c r="AQ3369">
        <v>1944372</v>
      </c>
      <c r="AR3369">
        <v>3846585</v>
      </c>
      <c r="AS3369">
        <v>1321952</v>
      </c>
      <c r="AT3369">
        <v>1507613</v>
      </c>
      <c r="AU3369">
        <v>2806598</v>
      </c>
      <c r="AV3369">
        <v>2135405</v>
      </c>
      <c r="AW3369">
        <v>2933799</v>
      </c>
      <c r="AX3369">
        <v>2980792</v>
      </c>
      <c r="AY3369">
        <v>6060728</v>
      </c>
      <c r="AZ3369">
        <v>2179185</v>
      </c>
    </row>
    <row r="3370" spans="1:52" x14ac:dyDescent="0.25">
      <c r="A3370" t="s">
        <v>5804</v>
      </c>
      <c r="B3370" t="s">
        <v>7251</v>
      </c>
      <c r="C3370">
        <v>621.47864000000004</v>
      </c>
      <c r="D3370">
        <v>16.559999999999999</v>
      </c>
      <c r="E3370">
        <v>214202</v>
      </c>
      <c r="F3370">
        <v>472663</v>
      </c>
      <c r="G3370">
        <v>945082</v>
      </c>
      <c r="H3370">
        <v>449686</v>
      </c>
      <c r="I3370">
        <v>253201</v>
      </c>
      <c r="J3370">
        <v>334740</v>
      </c>
      <c r="K3370">
        <v>846378</v>
      </c>
      <c r="L3370">
        <v>288542</v>
      </c>
      <c r="M3370">
        <v>262059</v>
      </c>
      <c r="N3370">
        <v>349054</v>
      </c>
      <c r="O3370">
        <v>586222</v>
      </c>
      <c r="P3370">
        <v>543768</v>
      </c>
      <c r="Q3370">
        <v>553578</v>
      </c>
      <c r="R3370">
        <v>312469</v>
      </c>
      <c r="S3370">
        <v>357816</v>
      </c>
      <c r="T3370">
        <v>497117</v>
      </c>
      <c r="U3370">
        <v>581245</v>
      </c>
      <c r="V3370">
        <v>261734</v>
      </c>
      <c r="W3370">
        <v>237399</v>
      </c>
      <c r="X3370">
        <v>341708</v>
      </c>
      <c r="Y3370">
        <v>1062338</v>
      </c>
      <c r="Z3370">
        <v>703957</v>
      </c>
      <c r="AA3370">
        <v>407697</v>
      </c>
      <c r="AB3370">
        <v>368424</v>
      </c>
      <c r="AC3370">
        <v>435625</v>
      </c>
      <c r="AD3370">
        <v>258319</v>
      </c>
      <c r="AE3370">
        <v>304509</v>
      </c>
      <c r="AF3370">
        <v>396079</v>
      </c>
      <c r="AG3370">
        <v>223355</v>
      </c>
      <c r="AH3370">
        <v>284234</v>
      </c>
      <c r="AI3370">
        <v>300566</v>
      </c>
      <c r="AJ3370">
        <v>257907</v>
      </c>
      <c r="AK3370">
        <v>317223</v>
      </c>
      <c r="AL3370">
        <v>276894</v>
      </c>
      <c r="AM3370">
        <v>264296</v>
      </c>
      <c r="AN3370">
        <v>248253</v>
      </c>
      <c r="AO3370">
        <v>309047</v>
      </c>
      <c r="AP3370">
        <v>229965</v>
      </c>
      <c r="AQ3370">
        <v>259569</v>
      </c>
      <c r="AR3370">
        <v>279094</v>
      </c>
      <c r="AS3370">
        <v>214086</v>
      </c>
      <c r="AT3370">
        <v>281600</v>
      </c>
      <c r="AU3370">
        <v>526779</v>
      </c>
      <c r="AV3370">
        <v>520676</v>
      </c>
      <c r="AW3370">
        <v>598160</v>
      </c>
      <c r="AX3370">
        <v>308203</v>
      </c>
      <c r="AY3370">
        <v>485009</v>
      </c>
      <c r="AZ3370">
        <v>324978</v>
      </c>
    </row>
    <row r="3371" spans="1:52" x14ac:dyDescent="0.25">
      <c r="A3371" t="s">
        <v>5804</v>
      </c>
      <c r="B3371" t="s">
        <v>7252</v>
      </c>
      <c r="C3371">
        <v>593.22240999999997</v>
      </c>
      <c r="D3371">
        <v>1.494</v>
      </c>
      <c r="E3371">
        <v>1000197</v>
      </c>
      <c r="F3371">
        <v>965801</v>
      </c>
      <c r="G3371">
        <v>582178</v>
      </c>
      <c r="H3371">
        <v>764904</v>
      </c>
      <c r="I3371">
        <v>513294</v>
      </c>
      <c r="J3371">
        <v>616306</v>
      </c>
      <c r="K3371">
        <v>1780293</v>
      </c>
      <c r="L3371">
        <v>789518</v>
      </c>
      <c r="M3371">
        <v>848094</v>
      </c>
      <c r="N3371">
        <v>550380</v>
      </c>
      <c r="O3371">
        <v>843543</v>
      </c>
      <c r="P3371">
        <v>1208194</v>
      </c>
      <c r="Q3371">
        <v>1143058</v>
      </c>
      <c r="R3371">
        <v>710605</v>
      </c>
      <c r="S3371">
        <v>656752</v>
      </c>
      <c r="T3371">
        <v>627100</v>
      </c>
      <c r="U3371">
        <v>539861</v>
      </c>
      <c r="V3371">
        <v>811079</v>
      </c>
      <c r="W3371">
        <v>717533</v>
      </c>
      <c r="X3371">
        <v>787711</v>
      </c>
      <c r="Y3371">
        <v>1308580</v>
      </c>
      <c r="Z3371">
        <v>892004</v>
      </c>
      <c r="AA3371">
        <v>1205459</v>
      </c>
      <c r="AB3371">
        <v>854675</v>
      </c>
      <c r="AC3371">
        <v>525814</v>
      </c>
      <c r="AD3371">
        <v>2289300</v>
      </c>
      <c r="AE3371">
        <v>1061041</v>
      </c>
      <c r="AF3371">
        <v>1373719</v>
      </c>
      <c r="AG3371">
        <v>818001</v>
      </c>
      <c r="AH3371">
        <v>974638</v>
      </c>
      <c r="AI3371">
        <v>1012929</v>
      </c>
      <c r="AJ3371">
        <v>1717731</v>
      </c>
      <c r="AK3371">
        <v>1756613</v>
      </c>
      <c r="AL3371">
        <v>2331658</v>
      </c>
      <c r="AM3371">
        <v>2106130</v>
      </c>
      <c r="AN3371">
        <v>1682035</v>
      </c>
      <c r="AO3371">
        <v>1097124</v>
      </c>
      <c r="AP3371">
        <v>560953</v>
      </c>
      <c r="AQ3371">
        <v>738731</v>
      </c>
      <c r="AR3371">
        <v>1311218</v>
      </c>
      <c r="AS3371">
        <v>923970</v>
      </c>
      <c r="AT3371">
        <v>2246671</v>
      </c>
      <c r="AU3371">
        <v>1195078</v>
      </c>
      <c r="AV3371">
        <v>1083203</v>
      </c>
      <c r="AW3371">
        <v>3158005</v>
      </c>
      <c r="AX3371">
        <v>1461072</v>
      </c>
      <c r="AY3371">
        <v>915606</v>
      </c>
      <c r="AZ3371">
        <v>1186166</v>
      </c>
    </row>
    <row r="3372" spans="1:52" x14ac:dyDescent="0.25">
      <c r="A3372" t="s">
        <v>5804</v>
      </c>
      <c r="B3372" t="s">
        <v>7253</v>
      </c>
      <c r="C3372">
        <v>713.54749000000004</v>
      </c>
      <c r="D3372">
        <v>20.576000000000001</v>
      </c>
      <c r="E3372">
        <v>326124</v>
      </c>
      <c r="F3372">
        <v>301053</v>
      </c>
      <c r="G3372">
        <v>393099</v>
      </c>
      <c r="H3372">
        <v>335068</v>
      </c>
      <c r="I3372">
        <v>443434</v>
      </c>
      <c r="J3372">
        <v>309348</v>
      </c>
      <c r="K3372">
        <v>1333414</v>
      </c>
      <c r="L3372">
        <v>299009</v>
      </c>
      <c r="M3372">
        <v>350024</v>
      </c>
      <c r="N3372">
        <v>331975</v>
      </c>
      <c r="O3372">
        <v>362927</v>
      </c>
      <c r="P3372">
        <v>360410</v>
      </c>
      <c r="Q3372">
        <v>389277</v>
      </c>
      <c r="R3372">
        <v>357880</v>
      </c>
      <c r="S3372">
        <v>367676</v>
      </c>
      <c r="T3372">
        <v>301501</v>
      </c>
      <c r="U3372">
        <v>377943</v>
      </c>
      <c r="V3372">
        <v>334587</v>
      </c>
      <c r="W3372">
        <v>317304</v>
      </c>
      <c r="X3372">
        <v>260454</v>
      </c>
      <c r="Y3372">
        <v>321073</v>
      </c>
      <c r="Z3372">
        <v>308752</v>
      </c>
      <c r="AA3372">
        <v>333960</v>
      </c>
      <c r="AB3372">
        <v>250568</v>
      </c>
      <c r="AC3372">
        <v>328323</v>
      </c>
      <c r="AD3372">
        <v>354279</v>
      </c>
      <c r="AE3372">
        <v>269606</v>
      </c>
      <c r="AF3372">
        <v>238882</v>
      </c>
      <c r="AG3372">
        <v>423647</v>
      </c>
      <c r="AH3372">
        <v>313158</v>
      </c>
      <c r="AI3372">
        <v>351236</v>
      </c>
      <c r="AJ3372">
        <v>486750</v>
      </c>
      <c r="AK3372">
        <v>426283</v>
      </c>
      <c r="AL3372">
        <v>313967</v>
      </c>
      <c r="AM3372">
        <v>353227</v>
      </c>
      <c r="AN3372">
        <v>465991</v>
      </c>
      <c r="AO3372">
        <v>355319</v>
      </c>
      <c r="AP3372">
        <v>281631</v>
      </c>
      <c r="AQ3372">
        <v>477369</v>
      </c>
      <c r="AR3372">
        <v>385823</v>
      </c>
      <c r="AS3372">
        <v>494362</v>
      </c>
      <c r="AT3372">
        <v>384796</v>
      </c>
      <c r="AU3372">
        <v>384736</v>
      </c>
      <c r="AV3372">
        <v>394668</v>
      </c>
      <c r="AW3372">
        <v>323502</v>
      </c>
      <c r="AX3372">
        <v>374918</v>
      </c>
      <c r="AY3372">
        <v>565858</v>
      </c>
      <c r="AZ3372">
        <v>299703</v>
      </c>
    </row>
    <row r="3373" spans="1:52" x14ac:dyDescent="0.25">
      <c r="A3373" t="s">
        <v>5804</v>
      </c>
      <c r="B3373" t="s">
        <v>7254</v>
      </c>
      <c r="C3373">
        <v>1335.93262</v>
      </c>
      <c r="D3373">
        <v>18.050999999999998</v>
      </c>
      <c r="E3373">
        <v>359907</v>
      </c>
      <c r="F3373">
        <v>432071</v>
      </c>
      <c r="G3373">
        <v>431475</v>
      </c>
      <c r="H3373">
        <v>696597</v>
      </c>
      <c r="I3373">
        <v>413720</v>
      </c>
      <c r="J3373">
        <v>330822</v>
      </c>
      <c r="K3373">
        <v>521355</v>
      </c>
      <c r="L3373">
        <v>563033</v>
      </c>
      <c r="M3373">
        <v>472988</v>
      </c>
      <c r="N3373">
        <v>368434</v>
      </c>
      <c r="O3373">
        <v>373138</v>
      </c>
      <c r="P3373">
        <v>564830</v>
      </c>
      <c r="Q3373">
        <v>610355</v>
      </c>
      <c r="R3373">
        <v>546175</v>
      </c>
      <c r="S3373">
        <v>366638</v>
      </c>
      <c r="T3373">
        <v>445849</v>
      </c>
      <c r="U3373">
        <v>382531</v>
      </c>
      <c r="V3373">
        <v>442684</v>
      </c>
      <c r="W3373">
        <v>374507</v>
      </c>
      <c r="X3373">
        <v>314846</v>
      </c>
      <c r="Y3373">
        <v>675123</v>
      </c>
      <c r="Z3373">
        <v>357340</v>
      </c>
      <c r="AA3373">
        <v>502765</v>
      </c>
      <c r="AB3373">
        <v>430914</v>
      </c>
      <c r="AC3373">
        <v>388303</v>
      </c>
      <c r="AD3373">
        <v>382772</v>
      </c>
      <c r="AE3373">
        <v>242987</v>
      </c>
      <c r="AF3373">
        <v>229885</v>
      </c>
      <c r="AG3373">
        <v>441558</v>
      </c>
      <c r="AH3373">
        <v>375769</v>
      </c>
      <c r="AI3373">
        <v>408475</v>
      </c>
      <c r="AJ3373">
        <v>606817</v>
      </c>
      <c r="AK3373">
        <v>428355</v>
      </c>
      <c r="AL3373">
        <v>336109</v>
      </c>
      <c r="AM3373">
        <v>506037</v>
      </c>
      <c r="AN3373">
        <v>549084</v>
      </c>
      <c r="AO3373">
        <v>439278</v>
      </c>
      <c r="AP3373">
        <v>231476</v>
      </c>
      <c r="AQ3373">
        <v>365256</v>
      </c>
      <c r="AR3373">
        <v>367387</v>
      </c>
      <c r="AS3373">
        <v>322424</v>
      </c>
      <c r="AT3373">
        <v>315980</v>
      </c>
      <c r="AU3373">
        <v>582731</v>
      </c>
      <c r="AV3373">
        <v>427863</v>
      </c>
      <c r="AW3373">
        <v>570278</v>
      </c>
      <c r="AX3373">
        <v>678631</v>
      </c>
      <c r="AY3373">
        <v>1016598</v>
      </c>
      <c r="AZ3373">
        <v>411506</v>
      </c>
    </row>
    <row r="3374" spans="1:52" x14ac:dyDescent="0.25">
      <c r="A3374" t="s">
        <v>5804</v>
      </c>
      <c r="B3374" t="s">
        <v>7255</v>
      </c>
      <c r="C3374">
        <v>691.61255000000006</v>
      </c>
      <c r="D3374">
        <v>20.632999999999999</v>
      </c>
      <c r="E3374">
        <v>817851</v>
      </c>
      <c r="F3374">
        <v>1053897</v>
      </c>
      <c r="G3374">
        <v>1041886</v>
      </c>
      <c r="H3374">
        <v>1407132</v>
      </c>
      <c r="I3374">
        <v>785496</v>
      </c>
      <c r="J3374">
        <v>796381</v>
      </c>
      <c r="K3374">
        <v>1095425</v>
      </c>
      <c r="L3374">
        <v>1130199</v>
      </c>
      <c r="M3374">
        <v>923842</v>
      </c>
      <c r="N3374">
        <v>1362936</v>
      </c>
      <c r="O3374">
        <v>910451</v>
      </c>
      <c r="P3374">
        <v>842286</v>
      </c>
      <c r="Q3374">
        <v>634743</v>
      </c>
      <c r="R3374">
        <v>1010429</v>
      </c>
      <c r="S3374">
        <v>839116</v>
      </c>
      <c r="T3374">
        <v>738072</v>
      </c>
      <c r="U3374">
        <v>903755</v>
      </c>
      <c r="V3374">
        <v>5413330</v>
      </c>
      <c r="W3374">
        <v>954102</v>
      </c>
      <c r="X3374">
        <v>953805</v>
      </c>
      <c r="Y3374">
        <v>676269</v>
      </c>
      <c r="Z3374">
        <v>998109</v>
      </c>
      <c r="AA3374">
        <v>1136062</v>
      </c>
      <c r="AB3374">
        <v>1086132</v>
      </c>
      <c r="AC3374">
        <v>1184409</v>
      </c>
      <c r="AD3374">
        <v>944774</v>
      </c>
      <c r="AE3374">
        <v>1083132</v>
      </c>
      <c r="AF3374">
        <v>1319808</v>
      </c>
      <c r="AG3374">
        <v>867011</v>
      </c>
      <c r="AH3374">
        <v>945478</v>
      </c>
      <c r="AI3374">
        <v>1159068</v>
      </c>
      <c r="AJ3374">
        <v>1042086</v>
      </c>
      <c r="AK3374">
        <v>1186393</v>
      </c>
      <c r="AL3374">
        <v>1067138</v>
      </c>
      <c r="AM3374">
        <v>1034611</v>
      </c>
      <c r="AN3374">
        <v>910949</v>
      </c>
      <c r="AO3374">
        <v>1058423</v>
      </c>
      <c r="AP3374">
        <v>786691</v>
      </c>
      <c r="AQ3374">
        <v>975161</v>
      </c>
      <c r="AR3374">
        <v>1216619</v>
      </c>
      <c r="AS3374">
        <v>904985</v>
      </c>
      <c r="AT3374">
        <v>1009569</v>
      </c>
      <c r="AU3374">
        <v>999202</v>
      </c>
      <c r="AV3374">
        <v>1078067</v>
      </c>
      <c r="AW3374">
        <v>915600</v>
      </c>
      <c r="AX3374">
        <v>908071</v>
      </c>
      <c r="AY3374">
        <v>5426418</v>
      </c>
      <c r="AZ3374">
        <v>1055644</v>
      </c>
    </row>
    <row r="3375" spans="1:52" x14ac:dyDescent="0.25">
      <c r="A3375" t="s">
        <v>5804</v>
      </c>
      <c r="B3375" t="s">
        <v>7256</v>
      </c>
      <c r="C3375">
        <v>733.67089999999996</v>
      </c>
      <c r="D3375">
        <v>20.202999999999999</v>
      </c>
      <c r="E3375">
        <v>108982</v>
      </c>
      <c r="F3375">
        <v>172526</v>
      </c>
      <c r="G3375">
        <v>112487</v>
      </c>
      <c r="H3375">
        <v>97287</v>
      </c>
      <c r="I3375">
        <v>79217</v>
      </c>
      <c r="J3375">
        <v>82293</v>
      </c>
      <c r="K3375">
        <v>88561</v>
      </c>
      <c r="L3375">
        <v>79980</v>
      </c>
      <c r="M3375">
        <v>109597</v>
      </c>
      <c r="N3375">
        <v>84489</v>
      </c>
      <c r="O3375">
        <v>80625</v>
      </c>
      <c r="P3375">
        <v>87306</v>
      </c>
      <c r="Q3375">
        <v>102965</v>
      </c>
      <c r="R3375">
        <v>105534</v>
      </c>
      <c r="S3375">
        <v>223456</v>
      </c>
      <c r="T3375">
        <v>85032</v>
      </c>
      <c r="U3375">
        <v>79125</v>
      </c>
      <c r="V3375">
        <v>123282</v>
      </c>
      <c r="W3375">
        <v>81090</v>
      </c>
      <c r="X3375">
        <v>50069</v>
      </c>
      <c r="Y3375">
        <v>85268</v>
      </c>
      <c r="Z3375">
        <v>65978</v>
      </c>
      <c r="AA3375">
        <v>126353</v>
      </c>
      <c r="AB3375">
        <v>92687</v>
      </c>
      <c r="AC3375">
        <v>81764</v>
      </c>
      <c r="AD3375">
        <v>93080</v>
      </c>
      <c r="AE3375">
        <v>113397</v>
      </c>
      <c r="AF3375">
        <v>156433</v>
      </c>
      <c r="AG3375">
        <v>93373</v>
      </c>
      <c r="AH3375">
        <v>14036</v>
      </c>
      <c r="AI3375">
        <v>140120</v>
      </c>
      <c r="AJ3375">
        <v>112482</v>
      </c>
      <c r="AK3375">
        <v>87674</v>
      </c>
      <c r="AL3375">
        <v>122538</v>
      </c>
      <c r="AM3375">
        <v>72812</v>
      </c>
      <c r="AN3375">
        <v>122632</v>
      </c>
      <c r="AO3375">
        <v>79308</v>
      </c>
      <c r="AP3375">
        <v>111409</v>
      </c>
      <c r="AQ3375">
        <v>122015</v>
      </c>
      <c r="AR3375">
        <v>84212</v>
      </c>
      <c r="AS3375">
        <v>103819</v>
      </c>
      <c r="AT3375">
        <v>66278</v>
      </c>
      <c r="AU3375">
        <v>89489</v>
      </c>
      <c r="AV3375">
        <v>100823</v>
      </c>
      <c r="AW3375">
        <v>86458</v>
      </c>
      <c r="AX3375">
        <v>119699</v>
      </c>
      <c r="AY3375">
        <v>88847</v>
      </c>
      <c r="AZ3375">
        <v>82568</v>
      </c>
    </row>
    <row r="3376" spans="1:52" x14ac:dyDescent="0.25">
      <c r="A3376" t="s">
        <v>5804</v>
      </c>
      <c r="B3376" t="s">
        <v>7257</v>
      </c>
      <c r="C3376">
        <v>818.72185999999999</v>
      </c>
      <c r="D3376">
        <v>21.687000000000001</v>
      </c>
      <c r="E3376">
        <v>1254244</v>
      </c>
      <c r="F3376">
        <v>1494545</v>
      </c>
      <c r="G3376">
        <v>1701476</v>
      </c>
      <c r="H3376">
        <v>2228744</v>
      </c>
      <c r="I3376">
        <v>1560471</v>
      </c>
      <c r="J3376">
        <v>1061128</v>
      </c>
      <c r="K3376">
        <v>2470690</v>
      </c>
      <c r="L3376">
        <v>1870788</v>
      </c>
      <c r="M3376">
        <v>2025608</v>
      </c>
      <c r="N3376">
        <v>1598978</v>
      </c>
      <c r="O3376">
        <v>2030221</v>
      </c>
      <c r="P3376">
        <v>1666737</v>
      </c>
      <c r="Q3376">
        <v>2202245</v>
      </c>
      <c r="R3376">
        <v>1727904</v>
      </c>
      <c r="S3376">
        <v>1408277</v>
      </c>
      <c r="T3376">
        <v>2083205</v>
      </c>
      <c r="U3376">
        <v>3319310</v>
      </c>
      <c r="V3376">
        <v>1620018</v>
      </c>
      <c r="W3376">
        <v>1713949</v>
      </c>
      <c r="X3376">
        <v>1274292</v>
      </c>
      <c r="Y3376">
        <v>2773432</v>
      </c>
      <c r="Z3376">
        <v>1520978</v>
      </c>
      <c r="AA3376">
        <v>2101318</v>
      </c>
      <c r="AB3376">
        <v>1180944</v>
      </c>
      <c r="AC3376">
        <v>2451304</v>
      </c>
      <c r="AD3376">
        <v>3035133</v>
      </c>
      <c r="AE3376">
        <v>1204229</v>
      </c>
      <c r="AF3376">
        <v>568090</v>
      </c>
      <c r="AG3376">
        <v>2154999</v>
      </c>
      <c r="AH3376">
        <v>1537937</v>
      </c>
      <c r="AI3376">
        <v>2337672</v>
      </c>
      <c r="AJ3376">
        <v>2667970</v>
      </c>
      <c r="AK3376">
        <v>1561382</v>
      </c>
      <c r="AL3376">
        <v>2261201</v>
      </c>
      <c r="AM3376">
        <v>1999222</v>
      </c>
      <c r="AN3376">
        <v>2545478</v>
      </c>
      <c r="AO3376">
        <v>2845445</v>
      </c>
      <c r="AP3376">
        <v>1057855</v>
      </c>
      <c r="AQ3376">
        <v>1930808</v>
      </c>
      <c r="AR3376">
        <v>1953038</v>
      </c>
      <c r="AS3376">
        <v>1883908</v>
      </c>
      <c r="AT3376">
        <v>1842827</v>
      </c>
      <c r="AU3376">
        <v>2572916</v>
      </c>
      <c r="AV3376">
        <v>1170820</v>
      </c>
      <c r="AW3376">
        <v>2170339</v>
      </c>
      <c r="AX3376">
        <v>1831535</v>
      </c>
      <c r="AY3376">
        <v>4651180</v>
      </c>
      <c r="AZ3376">
        <v>1521934</v>
      </c>
    </row>
    <row r="3377" spans="1:52" x14ac:dyDescent="0.25">
      <c r="A3377" t="s">
        <v>5804</v>
      </c>
      <c r="B3377" t="s">
        <v>7258</v>
      </c>
      <c r="C3377">
        <v>709.65111999999999</v>
      </c>
      <c r="D3377">
        <v>15.452</v>
      </c>
      <c r="E3377">
        <v>88329</v>
      </c>
      <c r="F3377">
        <v>240464</v>
      </c>
      <c r="G3377">
        <v>77105</v>
      </c>
      <c r="H3377">
        <v>63332</v>
      </c>
      <c r="I3377">
        <v>114978</v>
      </c>
      <c r="J3377">
        <v>51261</v>
      </c>
      <c r="K3377">
        <v>92690</v>
      </c>
      <c r="L3377">
        <v>68118</v>
      </c>
      <c r="M3377">
        <v>71263</v>
      </c>
      <c r="N3377">
        <v>271172</v>
      </c>
      <c r="O3377">
        <v>59265</v>
      </c>
      <c r="P3377">
        <v>77812</v>
      </c>
      <c r="Q3377">
        <v>283848</v>
      </c>
      <c r="R3377">
        <v>95999</v>
      </c>
      <c r="S3377">
        <v>90425</v>
      </c>
      <c r="T3377">
        <v>90412</v>
      </c>
      <c r="U3377">
        <v>132581</v>
      </c>
      <c r="V3377">
        <v>75221</v>
      </c>
      <c r="W3377">
        <v>62275</v>
      </c>
      <c r="X3377">
        <v>51162</v>
      </c>
      <c r="Y3377">
        <v>91327</v>
      </c>
      <c r="Z3377">
        <v>251210</v>
      </c>
      <c r="AA3377">
        <v>63778</v>
      </c>
      <c r="AB3377">
        <v>62233</v>
      </c>
      <c r="AC3377">
        <v>50310</v>
      </c>
      <c r="AD3377">
        <v>73316</v>
      </c>
      <c r="AE3377">
        <v>53645</v>
      </c>
      <c r="AF3377">
        <v>73223</v>
      </c>
      <c r="AG3377">
        <v>65340</v>
      </c>
      <c r="AH3377">
        <v>76669</v>
      </c>
      <c r="AI3377">
        <v>82605</v>
      </c>
      <c r="AJ3377">
        <v>76655</v>
      </c>
      <c r="AK3377">
        <v>71728</v>
      </c>
      <c r="AL3377">
        <v>71612</v>
      </c>
      <c r="AM3377">
        <v>3105292</v>
      </c>
      <c r="AN3377">
        <v>88600</v>
      </c>
      <c r="AO3377">
        <v>67224</v>
      </c>
      <c r="AP3377">
        <v>53025</v>
      </c>
      <c r="AQ3377">
        <v>77258</v>
      </c>
      <c r="AR3377">
        <v>75394</v>
      </c>
      <c r="AS3377">
        <v>63323</v>
      </c>
      <c r="AT3377">
        <v>64230</v>
      </c>
      <c r="AU3377">
        <v>81901</v>
      </c>
      <c r="AV3377">
        <v>72074</v>
      </c>
      <c r="AW3377">
        <v>72937</v>
      </c>
      <c r="AX3377">
        <v>94656</v>
      </c>
      <c r="AY3377">
        <v>180565</v>
      </c>
      <c r="AZ3377">
        <v>353764</v>
      </c>
    </row>
    <row r="3378" spans="1:52" x14ac:dyDescent="0.25">
      <c r="A3378" t="s">
        <v>5804</v>
      </c>
      <c r="B3378" t="s">
        <v>7259</v>
      </c>
      <c r="C3378">
        <v>730.50463999999999</v>
      </c>
      <c r="D3378">
        <v>7.8760000000000003</v>
      </c>
      <c r="E3378">
        <v>854879</v>
      </c>
      <c r="F3378">
        <v>1419071</v>
      </c>
      <c r="G3378">
        <v>1410672</v>
      </c>
      <c r="H3378">
        <v>1197873</v>
      </c>
      <c r="I3378">
        <v>1182182</v>
      </c>
      <c r="J3378">
        <v>1088053</v>
      </c>
      <c r="K3378">
        <v>1525450</v>
      </c>
      <c r="L3378">
        <v>1001175</v>
      </c>
      <c r="M3378">
        <v>1247003</v>
      </c>
      <c r="N3378">
        <v>1064198</v>
      </c>
      <c r="O3378">
        <v>1523692</v>
      </c>
      <c r="P3378">
        <v>1466517</v>
      </c>
      <c r="Q3378">
        <v>1041060</v>
      </c>
      <c r="R3378">
        <v>727640</v>
      </c>
      <c r="S3378">
        <v>1144077</v>
      </c>
      <c r="T3378">
        <v>855928</v>
      </c>
      <c r="U3378">
        <v>763341</v>
      </c>
      <c r="V3378">
        <v>910371</v>
      </c>
      <c r="W3378">
        <v>793838</v>
      </c>
      <c r="X3378">
        <v>870994</v>
      </c>
      <c r="Y3378">
        <v>901057</v>
      </c>
      <c r="Z3378">
        <v>859291</v>
      </c>
      <c r="AA3378">
        <v>1081794</v>
      </c>
      <c r="AB3378">
        <v>798162</v>
      </c>
      <c r="AC3378">
        <v>580489</v>
      </c>
      <c r="AD3378">
        <v>944657</v>
      </c>
      <c r="AE3378">
        <v>1237372</v>
      </c>
      <c r="AF3378">
        <v>1435405</v>
      </c>
      <c r="AG3378">
        <v>864997</v>
      </c>
      <c r="AH3378">
        <v>548752</v>
      </c>
      <c r="AI3378">
        <v>1063584</v>
      </c>
      <c r="AJ3378">
        <v>860355</v>
      </c>
      <c r="AK3378">
        <v>857600</v>
      </c>
      <c r="AL3378">
        <v>891836</v>
      </c>
      <c r="AM3378">
        <v>995775</v>
      </c>
      <c r="AN3378">
        <v>944431</v>
      </c>
      <c r="AO3378">
        <v>896819</v>
      </c>
      <c r="AP3378">
        <v>990442</v>
      </c>
      <c r="AQ3378">
        <v>705078</v>
      </c>
      <c r="AR3378">
        <v>912684</v>
      </c>
      <c r="AS3378">
        <v>761842</v>
      </c>
      <c r="AT3378">
        <v>783791</v>
      </c>
      <c r="AU3378">
        <v>653431</v>
      </c>
      <c r="AV3378">
        <v>743212</v>
      </c>
      <c r="AW3378">
        <v>712013</v>
      </c>
      <c r="AX3378">
        <v>790532</v>
      </c>
      <c r="AY3378">
        <v>851522</v>
      </c>
      <c r="AZ3378">
        <v>772596</v>
      </c>
    </row>
    <row r="3379" spans="1:52" x14ac:dyDescent="0.25">
      <c r="A3379" t="s">
        <v>5804</v>
      </c>
      <c r="B3379" t="s">
        <v>7260</v>
      </c>
      <c r="C3379">
        <v>743.44952000000001</v>
      </c>
      <c r="D3379">
        <v>10.894</v>
      </c>
      <c r="E3379">
        <v>968470</v>
      </c>
      <c r="F3379">
        <v>836846</v>
      </c>
      <c r="G3379">
        <v>933984</v>
      </c>
      <c r="H3379">
        <v>898114</v>
      </c>
      <c r="I3379">
        <v>823114</v>
      </c>
      <c r="J3379">
        <v>902008</v>
      </c>
      <c r="K3379">
        <v>850071</v>
      </c>
      <c r="L3379">
        <v>752810</v>
      </c>
      <c r="M3379">
        <v>679844</v>
      </c>
      <c r="N3379">
        <v>958320</v>
      </c>
      <c r="O3379">
        <v>872932</v>
      </c>
      <c r="P3379">
        <v>922449</v>
      </c>
      <c r="Q3379">
        <v>756338</v>
      </c>
      <c r="R3379">
        <v>833979</v>
      </c>
      <c r="S3379">
        <v>910005</v>
      </c>
      <c r="T3379">
        <v>834879</v>
      </c>
      <c r="U3379">
        <v>1085614</v>
      </c>
      <c r="V3379">
        <v>946873</v>
      </c>
      <c r="W3379">
        <v>733229</v>
      </c>
      <c r="X3379">
        <v>564226</v>
      </c>
      <c r="Y3379">
        <v>875910</v>
      </c>
      <c r="Z3379">
        <v>785095</v>
      </c>
      <c r="AA3379">
        <v>917883</v>
      </c>
      <c r="AB3379">
        <v>785021</v>
      </c>
      <c r="AC3379">
        <v>1010313</v>
      </c>
      <c r="AD3379">
        <v>1129494</v>
      </c>
      <c r="AE3379">
        <v>1122251</v>
      </c>
      <c r="AF3379">
        <v>1138926</v>
      </c>
      <c r="AG3379">
        <v>1045099</v>
      </c>
      <c r="AH3379">
        <v>1134628</v>
      </c>
      <c r="AI3379">
        <v>1103896</v>
      </c>
      <c r="AJ3379">
        <v>1029886</v>
      </c>
      <c r="AK3379">
        <v>994335</v>
      </c>
      <c r="AL3379">
        <v>1071354</v>
      </c>
      <c r="AM3379">
        <v>1036456</v>
      </c>
      <c r="AN3379">
        <v>1149497</v>
      </c>
      <c r="AO3379">
        <v>887579</v>
      </c>
      <c r="AP3379">
        <v>1135427</v>
      </c>
      <c r="AQ3379">
        <v>1028848</v>
      </c>
      <c r="AR3379">
        <v>1082738</v>
      </c>
      <c r="AS3379">
        <v>1248011</v>
      </c>
      <c r="AT3379">
        <v>1160349</v>
      </c>
      <c r="AU3379">
        <v>1061138</v>
      </c>
      <c r="AV3379">
        <v>1158972</v>
      </c>
      <c r="AW3379">
        <v>1248662</v>
      </c>
      <c r="AX3379">
        <v>1064982</v>
      </c>
      <c r="AY3379">
        <v>1009286</v>
      </c>
      <c r="AZ3379">
        <v>1347581</v>
      </c>
    </row>
    <row r="3380" spans="1:52" x14ac:dyDescent="0.25">
      <c r="A3380" t="s">
        <v>5804</v>
      </c>
      <c r="B3380" t="s">
        <v>7261</v>
      </c>
      <c r="C3380">
        <v>749.51311999999996</v>
      </c>
      <c r="D3380">
        <v>7.4379999999999997</v>
      </c>
      <c r="E3380">
        <v>1211917</v>
      </c>
      <c r="F3380">
        <v>1064872</v>
      </c>
      <c r="G3380">
        <v>1135501</v>
      </c>
      <c r="H3380">
        <v>2248360</v>
      </c>
      <c r="I3380">
        <v>1376039</v>
      </c>
      <c r="J3380">
        <v>1778777</v>
      </c>
      <c r="K3380">
        <v>1193929</v>
      </c>
      <c r="L3380">
        <v>1239920</v>
      </c>
      <c r="M3380">
        <v>1382857</v>
      </c>
      <c r="N3380">
        <v>1741743</v>
      </c>
      <c r="O3380">
        <v>1417554</v>
      </c>
      <c r="P3380">
        <v>1232639</v>
      </c>
      <c r="Q3380">
        <v>1595980</v>
      </c>
      <c r="R3380">
        <v>1988105</v>
      </c>
      <c r="S3380">
        <v>1564155</v>
      </c>
      <c r="T3380">
        <v>1287541</v>
      </c>
      <c r="U3380">
        <v>894399</v>
      </c>
      <c r="V3380">
        <v>1261747</v>
      </c>
      <c r="W3380">
        <v>1014583</v>
      </c>
      <c r="X3380">
        <v>800197</v>
      </c>
      <c r="Y3380">
        <v>1339667</v>
      </c>
      <c r="Z3380">
        <v>981280</v>
      </c>
      <c r="AA3380">
        <v>1526724</v>
      </c>
      <c r="AB3380">
        <v>933057</v>
      </c>
      <c r="AC3380">
        <v>1070507</v>
      </c>
      <c r="AD3380">
        <v>1018975</v>
      </c>
      <c r="AE3380">
        <v>700026</v>
      </c>
      <c r="AF3380">
        <v>621984</v>
      </c>
      <c r="AG3380">
        <v>1295600</v>
      </c>
      <c r="AH3380">
        <v>660537</v>
      </c>
      <c r="AI3380">
        <v>1029092</v>
      </c>
      <c r="AJ3380">
        <v>1508926</v>
      </c>
      <c r="AK3380">
        <v>1050426</v>
      </c>
      <c r="AL3380">
        <v>836828</v>
      </c>
      <c r="AM3380">
        <v>1007313</v>
      </c>
      <c r="AN3380">
        <v>1038483</v>
      </c>
      <c r="AO3380">
        <v>1141209</v>
      </c>
      <c r="AP3380">
        <v>933384</v>
      </c>
      <c r="AQ3380">
        <v>1332539</v>
      </c>
      <c r="AR3380">
        <v>1169384</v>
      </c>
      <c r="AS3380">
        <v>624794</v>
      </c>
      <c r="AT3380">
        <v>795827</v>
      </c>
      <c r="AU3380">
        <v>1325827</v>
      </c>
      <c r="AV3380">
        <v>779482</v>
      </c>
      <c r="AW3380">
        <v>1084850</v>
      </c>
      <c r="AX3380">
        <v>1370787</v>
      </c>
      <c r="AY3380">
        <v>2191934</v>
      </c>
      <c r="AZ3380">
        <v>947479</v>
      </c>
    </row>
    <row r="3381" spans="1:52" x14ac:dyDescent="0.25">
      <c r="A3381" t="s">
        <v>5804</v>
      </c>
      <c r="B3381" t="s">
        <v>7262</v>
      </c>
      <c r="C3381">
        <v>616.49994000000004</v>
      </c>
      <c r="D3381">
        <v>10.465</v>
      </c>
      <c r="E3381">
        <v>910603</v>
      </c>
      <c r="F3381">
        <v>1694274</v>
      </c>
      <c r="G3381">
        <v>1964575</v>
      </c>
      <c r="H3381">
        <v>2583833</v>
      </c>
      <c r="I3381">
        <v>2206360</v>
      </c>
      <c r="J3381">
        <v>2076381</v>
      </c>
      <c r="K3381">
        <v>2750455</v>
      </c>
      <c r="L3381">
        <v>2827475</v>
      </c>
      <c r="M3381">
        <v>2518412</v>
      </c>
      <c r="N3381">
        <v>1938205</v>
      </c>
      <c r="O3381">
        <v>2509314</v>
      </c>
      <c r="P3381">
        <v>3035574</v>
      </c>
      <c r="Q3381">
        <v>3862674</v>
      </c>
      <c r="R3381">
        <v>2103122</v>
      </c>
      <c r="S3381">
        <v>2393878</v>
      </c>
      <c r="T3381">
        <v>3079009</v>
      </c>
      <c r="U3381">
        <v>2377128</v>
      </c>
      <c r="V3381">
        <v>2253192</v>
      </c>
      <c r="W3381">
        <v>3483592</v>
      </c>
      <c r="X3381">
        <v>1320250</v>
      </c>
      <c r="Y3381">
        <v>2805810</v>
      </c>
      <c r="Z3381">
        <v>1423739</v>
      </c>
      <c r="AA3381">
        <v>3194516</v>
      </c>
      <c r="AB3381">
        <v>1809760</v>
      </c>
      <c r="AC3381">
        <v>1620948</v>
      </c>
      <c r="AD3381">
        <v>2463071</v>
      </c>
      <c r="AE3381">
        <v>1770971</v>
      </c>
      <c r="AF3381">
        <v>2478426</v>
      </c>
      <c r="AG3381">
        <v>2222651</v>
      </c>
      <c r="AH3381">
        <v>2621136</v>
      </c>
      <c r="AI3381">
        <v>2495388</v>
      </c>
      <c r="AJ3381">
        <v>1471694</v>
      </c>
      <c r="AK3381">
        <v>2288109</v>
      </c>
      <c r="AL3381">
        <v>2842308</v>
      </c>
      <c r="AM3381">
        <v>3044129</v>
      </c>
      <c r="AN3381">
        <v>2560244</v>
      </c>
      <c r="AO3381">
        <v>2771611</v>
      </c>
      <c r="AP3381">
        <v>463006</v>
      </c>
      <c r="AQ3381">
        <v>1937777</v>
      </c>
      <c r="AR3381">
        <v>2096401</v>
      </c>
      <c r="AS3381">
        <v>660406</v>
      </c>
      <c r="AT3381">
        <v>2221800</v>
      </c>
      <c r="AU3381">
        <v>3060832</v>
      </c>
      <c r="AV3381">
        <v>1905665</v>
      </c>
      <c r="AW3381">
        <v>2129547</v>
      </c>
      <c r="AX3381">
        <v>2788437</v>
      </c>
      <c r="AY3381">
        <v>3573466</v>
      </c>
      <c r="AZ3381">
        <v>2436656</v>
      </c>
    </row>
    <row r="3382" spans="1:52" x14ac:dyDescent="0.25">
      <c r="A3382" t="s">
        <v>5804</v>
      </c>
      <c r="B3382" t="s">
        <v>7263</v>
      </c>
      <c r="C3382">
        <v>495.92773</v>
      </c>
      <c r="D3382">
        <v>21.846</v>
      </c>
      <c r="E3382">
        <v>390752</v>
      </c>
      <c r="F3382">
        <v>427732</v>
      </c>
      <c r="G3382">
        <v>552426</v>
      </c>
      <c r="H3382">
        <v>188232</v>
      </c>
      <c r="I3382">
        <v>316482</v>
      </c>
      <c r="J3382">
        <v>385317</v>
      </c>
      <c r="K3382">
        <v>384225</v>
      </c>
      <c r="L3382">
        <v>296804</v>
      </c>
      <c r="M3382">
        <v>333739</v>
      </c>
      <c r="N3382">
        <v>330810</v>
      </c>
      <c r="O3382">
        <v>354580</v>
      </c>
      <c r="P3382">
        <v>203986</v>
      </c>
      <c r="Q3382">
        <v>324534</v>
      </c>
      <c r="R3382">
        <v>305195</v>
      </c>
      <c r="S3382">
        <v>756078</v>
      </c>
      <c r="T3382">
        <v>332932</v>
      </c>
      <c r="U3382">
        <v>352205</v>
      </c>
      <c r="V3382">
        <v>434922</v>
      </c>
      <c r="W3382">
        <v>304527</v>
      </c>
      <c r="X3382">
        <v>159479</v>
      </c>
      <c r="Y3382">
        <v>245362</v>
      </c>
      <c r="Z3382">
        <v>334802</v>
      </c>
      <c r="AA3382">
        <v>487046</v>
      </c>
      <c r="AB3382">
        <v>398196</v>
      </c>
      <c r="AC3382">
        <v>210174</v>
      </c>
      <c r="AD3382">
        <v>491035</v>
      </c>
      <c r="AE3382">
        <v>715154</v>
      </c>
      <c r="AF3382">
        <v>949718</v>
      </c>
      <c r="AG3382">
        <v>435780</v>
      </c>
      <c r="AH3382">
        <v>202707</v>
      </c>
      <c r="AI3382">
        <v>499098</v>
      </c>
      <c r="AJ3382">
        <v>781901</v>
      </c>
      <c r="AK3382">
        <v>449520</v>
      </c>
      <c r="AL3382">
        <v>504450</v>
      </c>
      <c r="AM3382">
        <v>441861</v>
      </c>
      <c r="AN3382">
        <v>334321</v>
      </c>
      <c r="AO3382">
        <v>444669</v>
      </c>
      <c r="AP3382">
        <v>523987</v>
      </c>
      <c r="AQ3382">
        <v>469904</v>
      </c>
      <c r="AR3382">
        <v>518069</v>
      </c>
      <c r="AS3382">
        <v>536050</v>
      </c>
      <c r="AT3382">
        <v>748585</v>
      </c>
      <c r="AU3382">
        <v>379693</v>
      </c>
      <c r="AV3382">
        <v>439076</v>
      </c>
      <c r="AW3382">
        <v>396939</v>
      </c>
      <c r="AX3382">
        <v>452783</v>
      </c>
      <c r="AY3382">
        <v>403392</v>
      </c>
      <c r="AZ3382">
        <v>435228</v>
      </c>
    </row>
    <row r="3383" spans="1:52" x14ac:dyDescent="0.25">
      <c r="A3383" t="s">
        <v>5804</v>
      </c>
      <c r="B3383" t="s">
        <v>7264</v>
      </c>
      <c r="C3383">
        <v>627.38538000000005</v>
      </c>
      <c r="D3383">
        <v>2.1779999999999999</v>
      </c>
      <c r="E3383">
        <v>357348</v>
      </c>
      <c r="F3383">
        <v>420258</v>
      </c>
      <c r="G3383">
        <v>340058</v>
      </c>
      <c r="H3383">
        <v>335166</v>
      </c>
      <c r="I3383">
        <v>320729</v>
      </c>
      <c r="J3383">
        <v>311981</v>
      </c>
      <c r="K3383">
        <v>405765</v>
      </c>
      <c r="L3383">
        <v>282281</v>
      </c>
      <c r="M3383">
        <v>315710</v>
      </c>
      <c r="N3383">
        <v>323409</v>
      </c>
      <c r="O3383">
        <v>372738</v>
      </c>
      <c r="P3383">
        <v>414906</v>
      </c>
      <c r="Q3383">
        <v>359827</v>
      </c>
      <c r="R3383">
        <v>284183</v>
      </c>
      <c r="S3383">
        <v>462979</v>
      </c>
      <c r="T3383">
        <v>283022</v>
      </c>
      <c r="U3383">
        <v>293722</v>
      </c>
      <c r="V3383">
        <v>393738</v>
      </c>
      <c r="W3383">
        <v>244010</v>
      </c>
      <c r="X3383">
        <v>301220</v>
      </c>
      <c r="Y3383">
        <v>323927</v>
      </c>
      <c r="Z3383">
        <v>309914</v>
      </c>
      <c r="AA3383">
        <v>548650</v>
      </c>
      <c r="AB3383">
        <v>335708</v>
      </c>
      <c r="AC3383">
        <v>327578</v>
      </c>
      <c r="AD3383">
        <v>480767</v>
      </c>
      <c r="AE3383">
        <v>400242</v>
      </c>
      <c r="AF3383">
        <v>515914</v>
      </c>
      <c r="AG3383">
        <v>324424</v>
      </c>
      <c r="AH3383">
        <v>351588</v>
      </c>
      <c r="AI3383">
        <v>494247</v>
      </c>
      <c r="AJ3383">
        <v>396655</v>
      </c>
      <c r="AK3383">
        <v>370847</v>
      </c>
      <c r="AL3383">
        <v>405561</v>
      </c>
      <c r="AM3383">
        <v>407091</v>
      </c>
      <c r="AN3383">
        <v>519595</v>
      </c>
      <c r="AO3383">
        <v>293389</v>
      </c>
      <c r="AP3383">
        <v>383884</v>
      </c>
      <c r="AQ3383">
        <v>352752</v>
      </c>
      <c r="AR3383">
        <v>465065</v>
      </c>
      <c r="AS3383">
        <v>368912</v>
      </c>
      <c r="AT3383">
        <v>358046</v>
      </c>
      <c r="AU3383">
        <v>353642</v>
      </c>
      <c r="AV3383">
        <v>342058</v>
      </c>
      <c r="AW3383">
        <v>392872</v>
      </c>
      <c r="AX3383">
        <v>382327</v>
      </c>
      <c r="AY3383">
        <v>348202</v>
      </c>
      <c r="AZ3383">
        <v>403025</v>
      </c>
    </row>
    <row r="3384" spans="1:52" x14ac:dyDescent="0.25">
      <c r="A3384" t="s">
        <v>5804</v>
      </c>
      <c r="B3384" t="s">
        <v>7265</v>
      </c>
      <c r="C3384">
        <v>487.33325000000002</v>
      </c>
      <c r="D3384">
        <v>8.4770000000000003</v>
      </c>
      <c r="E3384">
        <v>521990</v>
      </c>
      <c r="F3384">
        <v>345006</v>
      </c>
      <c r="G3384">
        <v>800240</v>
      </c>
      <c r="H3384">
        <v>880083</v>
      </c>
      <c r="I3384">
        <v>733517</v>
      </c>
      <c r="J3384">
        <v>554591</v>
      </c>
      <c r="K3384">
        <v>760524</v>
      </c>
      <c r="L3384">
        <v>668445</v>
      </c>
      <c r="M3384">
        <v>706540</v>
      </c>
      <c r="N3384">
        <v>529627</v>
      </c>
      <c r="O3384">
        <v>648535</v>
      </c>
      <c r="P3384">
        <v>790073</v>
      </c>
      <c r="Q3384">
        <v>1129289</v>
      </c>
      <c r="R3384">
        <v>326371</v>
      </c>
      <c r="S3384">
        <v>683451</v>
      </c>
      <c r="T3384">
        <v>649434</v>
      </c>
      <c r="U3384">
        <v>736840</v>
      </c>
      <c r="V3384">
        <v>602984</v>
      </c>
      <c r="W3384">
        <v>605731</v>
      </c>
      <c r="X3384">
        <v>462392</v>
      </c>
      <c r="Y3384">
        <v>293647</v>
      </c>
      <c r="Z3384">
        <v>717562</v>
      </c>
      <c r="AA3384">
        <v>1094836</v>
      </c>
      <c r="AB3384">
        <v>598387</v>
      </c>
      <c r="AC3384">
        <v>560997</v>
      </c>
      <c r="AD3384">
        <v>612574</v>
      </c>
      <c r="AE3384">
        <v>452533</v>
      </c>
      <c r="AF3384">
        <v>607198</v>
      </c>
      <c r="AG3384">
        <v>576886</v>
      </c>
      <c r="AH3384">
        <v>448083</v>
      </c>
      <c r="AI3384">
        <v>550004</v>
      </c>
      <c r="AJ3384">
        <v>657503</v>
      </c>
      <c r="AK3384">
        <v>576020</v>
      </c>
      <c r="AL3384">
        <v>567917</v>
      </c>
      <c r="AM3384">
        <v>708470</v>
      </c>
      <c r="AN3384">
        <v>583408</v>
      </c>
      <c r="AO3384">
        <v>567644</v>
      </c>
      <c r="AP3384">
        <v>240926</v>
      </c>
      <c r="AQ3384">
        <v>550624</v>
      </c>
      <c r="AR3384">
        <v>1124622</v>
      </c>
      <c r="AS3384">
        <v>456319</v>
      </c>
      <c r="AT3384">
        <v>929949</v>
      </c>
      <c r="AU3384">
        <v>688888</v>
      </c>
      <c r="AV3384">
        <v>586257</v>
      </c>
      <c r="AW3384">
        <v>585237</v>
      </c>
      <c r="AX3384">
        <v>660169</v>
      </c>
      <c r="AY3384">
        <v>890423</v>
      </c>
      <c r="AZ3384">
        <v>572995</v>
      </c>
    </row>
    <row r="3385" spans="1:52" x14ac:dyDescent="0.25">
      <c r="A3385" t="s">
        <v>5804</v>
      </c>
      <c r="B3385" t="s">
        <v>7266</v>
      </c>
      <c r="C3385">
        <v>895.84937000000002</v>
      </c>
      <c r="D3385">
        <v>22.443999999999999</v>
      </c>
      <c r="E3385">
        <v>247235</v>
      </c>
      <c r="F3385">
        <v>245742</v>
      </c>
      <c r="G3385">
        <v>189395</v>
      </c>
      <c r="H3385">
        <v>129045</v>
      </c>
      <c r="I3385">
        <v>172706</v>
      </c>
      <c r="J3385">
        <v>159795</v>
      </c>
      <c r="K3385">
        <v>154905</v>
      </c>
      <c r="L3385">
        <v>137571</v>
      </c>
      <c r="M3385">
        <v>169038</v>
      </c>
      <c r="N3385">
        <v>212329</v>
      </c>
      <c r="O3385">
        <v>156034</v>
      </c>
      <c r="P3385">
        <v>168154</v>
      </c>
      <c r="Q3385">
        <v>252864</v>
      </c>
      <c r="R3385">
        <v>218326</v>
      </c>
      <c r="S3385">
        <v>239880</v>
      </c>
      <c r="T3385">
        <v>184517</v>
      </c>
      <c r="U3385">
        <v>224133</v>
      </c>
      <c r="V3385">
        <v>187642</v>
      </c>
      <c r="W3385">
        <v>149650</v>
      </c>
      <c r="X3385">
        <v>111876</v>
      </c>
      <c r="Y3385">
        <v>185546</v>
      </c>
      <c r="Z3385">
        <v>206723</v>
      </c>
      <c r="AA3385">
        <v>195580</v>
      </c>
      <c r="AB3385">
        <v>164647</v>
      </c>
      <c r="AC3385">
        <v>168036</v>
      </c>
      <c r="AD3385">
        <v>209050</v>
      </c>
      <c r="AE3385">
        <v>200725</v>
      </c>
      <c r="AF3385">
        <v>264161</v>
      </c>
      <c r="AG3385">
        <v>189941</v>
      </c>
      <c r="AH3385">
        <v>186716</v>
      </c>
      <c r="AI3385">
        <v>293348</v>
      </c>
      <c r="AJ3385">
        <v>340798</v>
      </c>
      <c r="AK3385">
        <v>258584</v>
      </c>
      <c r="AL3385">
        <v>296971</v>
      </c>
      <c r="AM3385">
        <v>1867530</v>
      </c>
      <c r="AN3385">
        <v>413297</v>
      </c>
      <c r="AO3385">
        <v>221173</v>
      </c>
      <c r="AP3385">
        <v>215182</v>
      </c>
      <c r="AQ3385">
        <v>215817</v>
      </c>
      <c r="AR3385">
        <v>307623</v>
      </c>
      <c r="AS3385">
        <v>209361</v>
      </c>
      <c r="AT3385">
        <v>184474</v>
      </c>
      <c r="AU3385">
        <v>309427</v>
      </c>
      <c r="AV3385">
        <v>236584</v>
      </c>
      <c r="AW3385">
        <v>256398</v>
      </c>
      <c r="AX3385">
        <v>374245</v>
      </c>
      <c r="AY3385">
        <v>475692</v>
      </c>
      <c r="AZ3385">
        <v>367266</v>
      </c>
    </row>
    <row r="3386" spans="1:52" x14ac:dyDescent="0.25">
      <c r="A3386" t="s">
        <v>5804</v>
      </c>
      <c r="B3386" t="s">
        <v>7267</v>
      </c>
      <c r="C3386">
        <v>837.61945000000003</v>
      </c>
      <c r="D3386">
        <v>15.025</v>
      </c>
      <c r="E3386">
        <v>10362758</v>
      </c>
      <c r="F3386">
        <v>8227298</v>
      </c>
      <c r="G3386">
        <v>12292286</v>
      </c>
      <c r="H3386">
        <v>13821008</v>
      </c>
      <c r="I3386">
        <v>12002022</v>
      </c>
      <c r="J3386">
        <v>10121007</v>
      </c>
      <c r="K3386">
        <v>5473468</v>
      </c>
      <c r="L3386">
        <v>7590914</v>
      </c>
      <c r="M3386">
        <v>8349601</v>
      </c>
      <c r="N3386">
        <v>14353841</v>
      </c>
      <c r="O3386">
        <v>11034783</v>
      </c>
      <c r="P3386">
        <v>11848192</v>
      </c>
      <c r="Q3386">
        <v>14012932</v>
      </c>
      <c r="R3386">
        <v>27390514</v>
      </c>
      <c r="S3386">
        <v>9483279</v>
      </c>
      <c r="T3386">
        <v>7138827</v>
      </c>
      <c r="U3386">
        <v>8895833</v>
      </c>
      <c r="V3386">
        <v>18571126</v>
      </c>
      <c r="W3386">
        <v>4993260</v>
      </c>
      <c r="X3386">
        <v>21566964</v>
      </c>
      <c r="Y3386">
        <v>12360875</v>
      </c>
      <c r="Z3386">
        <v>11679826</v>
      </c>
      <c r="AA3386">
        <v>13772283</v>
      </c>
      <c r="AB3386">
        <v>11799707</v>
      </c>
      <c r="AC3386">
        <v>12494090</v>
      </c>
      <c r="AD3386">
        <v>5257361</v>
      </c>
      <c r="AE3386">
        <v>2387739</v>
      </c>
      <c r="AF3386">
        <v>1663807</v>
      </c>
      <c r="AG3386">
        <v>7398314</v>
      </c>
      <c r="AH3386">
        <v>8177600</v>
      </c>
      <c r="AI3386">
        <v>11254659</v>
      </c>
      <c r="AJ3386">
        <v>19920412</v>
      </c>
      <c r="AK3386">
        <v>8099524</v>
      </c>
      <c r="AL3386">
        <v>2063545</v>
      </c>
      <c r="AM3386">
        <v>11689662</v>
      </c>
      <c r="AN3386">
        <v>14699753</v>
      </c>
      <c r="AO3386">
        <v>11146067</v>
      </c>
      <c r="AP3386">
        <v>5992514</v>
      </c>
      <c r="AQ3386">
        <v>11525068</v>
      </c>
      <c r="AR3386">
        <v>8608900</v>
      </c>
      <c r="AS3386">
        <v>10584983</v>
      </c>
      <c r="AT3386">
        <v>6559054</v>
      </c>
      <c r="AU3386">
        <v>18329182</v>
      </c>
      <c r="AV3386">
        <v>13070616</v>
      </c>
      <c r="AW3386">
        <v>6193598</v>
      </c>
      <c r="AX3386">
        <v>12670798</v>
      </c>
      <c r="AY3386">
        <v>25502658</v>
      </c>
      <c r="AZ3386">
        <v>7761926</v>
      </c>
    </row>
    <row r="3387" spans="1:52" x14ac:dyDescent="0.25">
      <c r="A3387" t="s">
        <v>5804</v>
      </c>
      <c r="B3387" t="s">
        <v>7268</v>
      </c>
      <c r="C3387">
        <v>333.15447999999998</v>
      </c>
      <c r="D3387">
        <v>5.4669999999999996</v>
      </c>
      <c r="E3387">
        <v>262536</v>
      </c>
      <c r="F3387">
        <v>317455</v>
      </c>
      <c r="G3387">
        <v>212074</v>
      </c>
      <c r="H3387">
        <v>213637</v>
      </c>
      <c r="I3387">
        <v>238038</v>
      </c>
      <c r="J3387">
        <v>192774</v>
      </c>
      <c r="K3387">
        <v>232694</v>
      </c>
      <c r="L3387">
        <v>206900</v>
      </c>
      <c r="M3387">
        <v>210876</v>
      </c>
      <c r="N3387">
        <v>195609</v>
      </c>
      <c r="O3387">
        <v>199308</v>
      </c>
      <c r="P3387">
        <v>237596</v>
      </c>
      <c r="Q3387">
        <v>260963</v>
      </c>
      <c r="R3387">
        <v>223729</v>
      </c>
      <c r="S3387">
        <v>365226</v>
      </c>
      <c r="T3387">
        <v>179091</v>
      </c>
      <c r="U3387">
        <v>198085</v>
      </c>
      <c r="V3387">
        <v>304033</v>
      </c>
      <c r="W3387">
        <v>177950</v>
      </c>
      <c r="X3387">
        <v>178626</v>
      </c>
      <c r="Y3387">
        <v>136552</v>
      </c>
      <c r="Z3387">
        <v>185675</v>
      </c>
      <c r="AA3387">
        <v>350929</v>
      </c>
      <c r="AB3387">
        <v>223895</v>
      </c>
      <c r="AC3387">
        <v>236771</v>
      </c>
      <c r="AD3387">
        <v>240682</v>
      </c>
      <c r="AE3387">
        <v>273031</v>
      </c>
      <c r="AF3387">
        <v>409293</v>
      </c>
      <c r="AG3387">
        <v>241582</v>
      </c>
      <c r="AH3387">
        <v>155541</v>
      </c>
      <c r="AI3387">
        <v>399773</v>
      </c>
      <c r="AJ3387">
        <v>285756</v>
      </c>
      <c r="AK3387">
        <v>255902</v>
      </c>
      <c r="AL3387">
        <v>306245</v>
      </c>
      <c r="AM3387">
        <v>236104</v>
      </c>
      <c r="AN3387">
        <v>337490</v>
      </c>
      <c r="AO3387">
        <v>242873</v>
      </c>
      <c r="AP3387">
        <v>357027</v>
      </c>
      <c r="AQ3387">
        <v>268491</v>
      </c>
      <c r="AR3387">
        <v>322134</v>
      </c>
      <c r="AS3387">
        <v>348934</v>
      </c>
      <c r="AT3387">
        <v>288695</v>
      </c>
      <c r="AU3387">
        <v>270016</v>
      </c>
      <c r="AV3387">
        <v>261434</v>
      </c>
      <c r="AW3387">
        <v>259735</v>
      </c>
      <c r="AX3387">
        <v>293487</v>
      </c>
      <c r="AY3387">
        <v>222566</v>
      </c>
      <c r="AZ3387">
        <v>306978</v>
      </c>
    </row>
    <row r="3388" spans="1:52" x14ac:dyDescent="0.25">
      <c r="A3388" t="s">
        <v>5804</v>
      </c>
      <c r="B3388" t="s">
        <v>7269</v>
      </c>
      <c r="C3388">
        <v>1445.93237</v>
      </c>
      <c r="D3388">
        <v>20.030999999999999</v>
      </c>
      <c r="E3388">
        <v>1206030</v>
      </c>
      <c r="F3388">
        <v>791507</v>
      </c>
      <c r="G3388">
        <v>763389</v>
      </c>
      <c r="H3388">
        <v>1010224</v>
      </c>
      <c r="I3388">
        <v>881901</v>
      </c>
      <c r="J3388">
        <v>928026</v>
      </c>
      <c r="K3388">
        <v>1221822</v>
      </c>
      <c r="L3388">
        <v>1393242</v>
      </c>
      <c r="M3388">
        <v>1086890</v>
      </c>
      <c r="N3388">
        <v>1201375</v>
      </c>
      <c r="O3388">
        <v>1198544</v>
      </c>
      <c r="P3388">
        <v>1210513</v>
      </c>
      <c r="Q3388">
        <v>1189574</v>
      </c>
      <c r="R3388">
        <v>865868</v>
      </c>
      <c r="S3388">
        <v>1396281</v>
      </c>
      <c r="T3388">
        <v>1325286</v>
      </c>
      <c r="U3388">
        <v>1284270</v>
      </c>
      <c r="V3388">
        <v>1341324</v>
      </c>
      <c r="W3388">
        <v>1422412</v>
      </c>
      <c r="X3388">
        <v>1034414</v>
      </c>
      <c r="Y3388">
        <v>1341778</v>
      </c>
      <c r="Z3388">
        <v>1253228</v>
      </c>
      <c r="AA3388">
        <v>1385586</v>
      </c>
      <c r="AB3388">
        <v>1387450</v>
      </c>
      <c r="AC3388">
        <v>1383227</v>
      </c>
      <c r="AD3388">
        <v>1523425</v>
      </c>
      <c r="AE3388">
        <v>1330940</v>
      </c>
      <c r="AF3388">
        <v>1238772</v>
      </c>
      <c r="AG3388">
        <v>1615025</v>
      </c>
      <c r="AH3388">
        <v>1333458</v>
      </c>
      <c r="AI3388">
        <v>1833360</v>
      </c>
      <c r="AJ3388">
        <v>1261726</v>
      </c>
      <c r="AK3388">
        <v>1387337</v>
      </c>
      <c r="AL3388">
        <v>1532730</v>
      </c>
      <c r="AM3388">
        <v>1575336</v>
      </c>
      <c r="AN3388">
        <v>1746134</v>
      </c>
      <c r="AO3388">
        <v>1674301</v>
      </c>
      <c r="AP3388">
        <v>920660</v>
      </c>
      <c r="AQ3388">
        <v>1460213</v>
      </c>
      <c r="AR3388">
        <v>1656158</v>
      </c>
      <c r="AS3388">
        <v>1319000</v>
      </c>
      <c r="AT3388">
        <v>1281243</v>
      </c>
      <c r="AU3388">
        <v>1408191</v>
      </c>
      <c r="AV3388">
        <v>1382482</v>
      </c>
      <c r="AW3388">
        <v>1547718</v>
      </c>
      <c r="AX3388">
        <v>2017458</v>
      </c>
      <c r="AY3388">
        <v>1811682</v>
      </c>
      <c r="AZ3388">
        <v>1759593</v>
      </c>
    </row>
    <row r="3389" spans="1:52" x14ac:dyDescent="0.25">
      <c r="A3389" t="s">
        <v>5804</v>
      </c>
      <c r="B3389" t="s">
        <v>7270</v>
      </c>
      <c r="C3389">
        <v>694.63202000000001</v>
      </c>
      <c r="D3389">
        <v>19.832000000000001</v>
      </c>
      <c r="E3389">
        <v>361759</v>
      </c>
      <c r="F3389">
        <v>549215</v>
      </c>
      <c r="G3389">
        <v>554600</v>
      </c>
      <c r="H3389">
        <v>596610</v>
      </c>
      <c r="I3389">
        <v>529622</v>
      </c>
      <c r="J3389">
        <v>429822</v>
      </c>
      <c r="K3389">
        <v>494554</v>
      </c>
      <c r="L3389">
        <v>473372</v>
      </c>
      <c r="M3389">
        <v>500088</v>
      </c>
      <c r="N3389">
        <v>398372</v>
      </c>
      <c r="O3389">
        <v>426247</v>
      </c>
      <c r="P3389">
        <v>543969</v>
      </c>
      <c r="Q3389">
        <v>601643</v>
      </c>
      <c r="R3389">
        <v>594925</v>
      </c>
      <c r="S3389">
        <v>566749</v>
      </c>
      <c r="T3389">
        <v>505215</v>
      </c>
      <c r="U3389">
        <v>579713</v>
      </c>
      <c r="V3389">
        <v>560845</v>
      </c>
      <c r="W3389">
        <v>438587</v>
      </c>
      <c r="X3389">
        <v>463449</v>
      </c>
      <c r="Y3389">
        <v>454654</v>
      </c>
      <c r="Z3389">
        <v>473102</v>
      </c>
      <c r="AA3389">
        <v>470477</v>
      </c>
      <c r="AB3389">
        <v>427357</v>
      </c>
      <c r="AC3389">
        <v>474070</v>
      </c>
      <c r="AD3389">
        <v>400751</v>
      </c>
      <c r="AE3389">
        <v>352131</v>
      </c>
      <c r="AF3389">
        <v>339962</v>
      </c>
      <c r="AG3389">
        <v>435935</v>
      </c>
      <c r="AH3389">
        <v>409310</v>
      </c>
      <c r="AI3389">
        <v>486485</v>
      </c>
      <c r="AJ3389">
        <v>512917</v>
      </c>
      <c r="AK3389">
        <v>503192</v>
      </c>
      <c r="AL3389">
        <v>411795</v>
      </c>
      <c r="AM3389">
        <v>539835</v>
      </c>
      <c r="AN3389">
        <v>2186606</v>
      </c>
      <c r="AO3389">
        <v>455257</v>
      </c>
      <c r="AP3389">
        <v>297026</v>
      </c>
      <c r="AQ3389">
        <v>441259</v>
      </c>
      <c r="AR3389">
        <v>464791</v>
      </c>
      <c r="AS3389">
        <v>444569</v>
      </c>
      <c r="AT3389">
        <v>479046</v>
      </c>
      <c r="AU3389">
        <v>561037</v>
      </c>
      <c r="AV3389">
        <v>522913</v>
      </c>
      <c r="AW3389">
        <v>579742</v>
      </c>
      <c r="AX3389">
        <v>655973</v>
      </c>
      <c r="AY3389">
        <v>668836</v>
      </c>
      <c r="AZ3389">
        <v>481224</v>
      </c>
    </row>
    <row r="3390" spans="1:52" x14ac:dyDescent="0.25">
      <c r="A3390" t="s">
        <v>5804</v>
      </c>
      <c r="B3390" t="s">
        <v>7271</v>
      </c>
      <c r="C3390">
        <v>435.2851</v>
      </c>
      <c r="D3390">
        <v>2.673</v>
      </c>
      <c r="E3390">
        <v>1232388</v>
      </c>
      <c r="F3390">
        <v>1270035</v>
      </c>
      <c r="G3390">
        <v>1547626</v>
      </c>
      <c r="H3390">
        <v>1643300</v>
      </c>
      <c r="I3390">
        <v>1732885</v>
      </c>
      <c r="J3390">
        <v>1356090</v>
      </c>
      <c r="K3390">
        <v>1133659</v>
      </c>
      <c r="L3390">
        <v>1828684</v>
      </c>
      <c r="M3390">
        <v>1560457</v>
      </c>
      <c r="N3390">
        <v>1396584</v>
      </c>
      <c r="O3390">
        <v>1361814</v>
      </c>
      <c r="P3390">
        <v>1429850</v>
      </c>
      <c r="Q3390">
        <v>1383260</v>
      </c>
      <c r="R3390">
        <v>1407442</v>
      </c>
      <c r="S3390">
        <v>1432519</v>
      </c>
      <c r="T3390">
        <v>1123520</v>
      </c>
      <c r="U3390">
        <v>1309162</v>
      </c>
      <c r="V3390">
        <v>1454526</v>
      </c>
      <c r="W3390">
        <v>1258506</v>
      </c>
      <c r="X3390">
        <v>1310660</v>
      </c>
      <c r="Y3390">
        <v>1091469</v>
      </c>
      <c r="Z3390">
        <v>1242706</v>
      </c>
      <c r="AA3390">
        <v>1248408</v>
      </c>
      <c r="AB3390">
        <v>1552192</v>
      </c>
      <c r="AC3390">
        <v>0</v>
      </c>
      <c r="AD3390">
        <v>1141025</v>
      </c>
      <c r="AE3390">
        <v>1227227</v>
      </c>
      <c r="AF3390">
        <v>1056784</v>
      </c>
      <c r="AG3390">
        <v>1284688</v>
      </c>
      <c r="AH3390">
        <v>1230762</v>
      </c>
      <c r="AI3390">
        <v>1163403</v>
      </c>
      <c r="AJ3390">
        <v>1378795</v>
      </c>
      <c r="AK3390">
        <v>1608810</v>
      </c>
      <c r="AL3390">
        <v>1302643</v>
      </c>
      <c r="AM3390">
        <v>1512073</v>
      </c>
      <c r="AN3390">
        <v>1538376</v>
      </c>
      <c r="AO3390">
        <v>1134198</v>
      </c>
      <c r="AP3390">
        <v>1412425</v>
      </c>
      <c r="AQ3390">
        <v>995609</v>
      </c>
      <c r="AR3390">
        <v>1131835</v>
      </c>
      <c r="AS3390">
        <v>1172116</v>
      </c>
      <c r="AT3390">
        <v>1141862</v>
      </c>
      <c r="AU3390">
        <v>1111046</v>
      </c>
      <c r="AV3390">
        <v>1292648</v>
      </c>
      <c r="AW3390">
        <v>1436488</v>
      </c>
      <c r="AX3390">
        <v>1381972</v>
      </c>
      <c r="AY3390">
        <v>1578195</v>
      </c>
      <c r="AZ3390">
        <v>1214594</v>
      </c>
    </row>
    <row r="3391" spans="1:52" x14ac:dyDescent="0.25">
      <c r="A3391" t="s">
        <v>5804</v>
      </c>
      <c r="B3391" t="s">
        <v>7272</v>
      </c>
      <c r="C3391">
        <v>697.65210000000002</v>
      </c>
      <c r="D3391">
        <v>16.878</v>
      </c>
      <c r="E3391">
        <v>325085</v>
      </c>
      <c r="F3391">
        <v>457500</v>
      </c>
      <c r="G3391">
        <v>328444</v>
      </c>
      <c r="H3391">
        <v>329381</v>
      </c>
      <c r="I3391">
        <v>314527</v>
      </c>
      <c r="J3391">
        <v>320253</v>
      </c>
      <c r="K3391">
        <v>359016</v>
      </c>
      <c r="L3391">
        <v>254165</v>
      </c>
      <c r="M3391">
        <v>271815</v>
      </c>
      <c r="N3391">
        <v>300415</v>
      </c>
      <c r="O3391">
        <v>342175</v>
      </c>
      <c r="P3391">
        <v>304221</v>
      </c>
      <c r="Q3391">
        <v>275307</v>
      </c>
      <c r="R3391">
        <v>263755</v>
      </c>
      <c r="S3391">
        <v>437283</v>
      </c>
      <c r="T3391">
        <v>244890</v>
      </c>
      <c r="U3391">
        <v>254256</v>
      </c>
      <c r="V3391">
        <v>386741</v>
      </c>
      <c r="W3391">
        <v>245440</v>
      </c>
      <c r="X3391">
        <v>241996</v>
      </c>
      <c r="Y3391">
        <v>173894</v>
      </c>
      <c r="Z3391">
        <v>253295</v>
      </c>
      <c r="AA3391">
        <v>400155</v>
      </c>
      <c r="AB3391">
        <v>254796</v>
      </c>
      <c r="AC3391">
        <v>303668</v>
      </c>
      <c r="AD3391">
        <v>388655</v>
      </c>
      <c r="AE3391">
        <v>438193</v>
      </c>
      <c r="AF3391">
        <v>655955</v>
      </c>
      <c r="AG3391">
        <v>328847</v>
      </c>
      <c r="AH3391">
        <v>493105</v>
      </c>
      <c r="AI3391">
        <v>536179</v>
      </c>
      <c r="AJ3391">
        <v>323627</v>
      </c>
      <c r="AK3391">
        <v>332922</v>
      </c>
      <c r="AL3391">
        <v>398502</v>
      </c>
      <c r="AM3391">
        <v>296608</v>
      </c>
      <c r="AN3391">
        <v>515262</v>
      </c>
      <c r="AO3391">
        <v>283694</v>
      </c>
      <c r="AP3391">
        <v>426071</v>
      </c>
      <c r="AQ3391">
        <v>316510</v>
      </c>
      <c r="AR3391">
        <v>508188</v>
      </c>
      <c r="AS3391">
        <v>398718</v>
      </c>
      <c r="AT3391">
        <v>348904</v>
      </c>
      <c r="AU3391">
        <v>243517</v>
      </c>
      <c r="AV3391">
        <v>328203</v>
      </c>
      <c r="AW3391">
        <v>228239</v>
      </c>
      <c r="AX3391">
        <v>276815</v>
      </c>
      <c r="AY3391">
        <v>222678</v>
      </c>
      <c r="AZ3391">
        <v>358737</v>
      </c>
    </row>
    <row r="3392" spans="1:52" x14ac:dyDescent="0.25">
      <c r="A3392" t="s">
        <v>5804</v>
      </c>
      <c r="B3392" t="s">
        <v>7273</v>
      </c>
      <c r="C3392">
        <v>1000.73688</v>
      </c>
      <c r="D3392">
        <v>13.773999999999999</v>
      </c>
      <c r="E3392">
        <v>683982</v>
      </c>
      <c r="F3392">
        <v>521787</v>
      </c>
      <c r="G3392">
        <v>641314</v>
      </c>
      <c r="H3392">
        <v>889200</v>
      </c>
      <c r="I3392">
        <v>671346</v>
      </c>
      <c r="J3392">
        <v>596234</v>
      </c>
      <c r="K3392">
        <v>621507</v>
      </c>
      <c r="L3392">
        <v>571260</v>
      </c>
      <c r="M3392">
        <v>759034</v>
      </c>
      <c r="N3392">
        <v>621952</v>
      </c>
      <c r="O3392">
        <v>743360</v>
      </c>
      <c r="P3392">
        <v>663735</v>
      </c>
      <c r="Q3392">
        <v>1014770</v>
      </c>
      <c r="R3392">
        <v>718511</v>
      </c>
      <c r="S3392">
        <v>648522</v>
      </c>
      <c r="T3392">
        <v>614874</v>
      </c>
      <c r="U3392">
        <v>616729</v>
      </c>
      <c r="V3392">
        <v>558462</v>
      </c>
      <c r="W3392">
        <v>526942</v>
      </c>
      <c r="X3392">
        <v>390957</v>
      </c>
      <c r="Y3392">
        <v>536819</v>
      </c>
      <c r="Z3392">
        <v>472766</v>
      </c>
      <c r="AA3392">
        <v>615898</v>
      </c>
      <c r="AB3392">
        <v>563568</v>
      </c>
      <c r="AC3392">
        <v>461736</v>
      </c>
      <c r="AD3392">
        <v>848174</v>
      </c>
      <c r="AE3392">
        <v>332717</v>
      </c>
      <c r="AF3392">
        <v>315666</v>
      </c>
      <c r="AG3392">
        <v>481434</v>
      </c>
      <c r="AH3392">
        <v>279067</v>
      </c>
      <c r="AI3392">
        <v>605342</v>
      </c>
      <c r="AJ3392">
        <v>753994</v>
      </c>
      <c r="AK3392">
        <v>555763</v>
      </c>
      <c r="AL3392">
        <v>423366</v>
      </c>
      <c r="AM3392">
        <v>546626</v>
      </c>
      <c r="AN3392">
        <v>628748</v>
      </c>
      <c r="AO3392">
        <v>721355</v>
      </c>
      <c r="AP3392">
        <v>537283</v>
      </c>
      <c r="AQ3392">
        <v>519544</v>
      </c>
      <c r="AR3392">
        <v>570421</v>
      </c>
      <c r="AS3392">
        <v>422076</v>
      </c>
      <c r="AT3392">
        <v>398058</v>
      </c>
      <c r="AU3392">
        <v>808681</v>
      </c>
      <c r="AV3392">
        <v>699932</v>
      </c>
      <c r="AW3392">
        <v>662459</v>
      </c>
      <c r="AX3392">
        <v>735148</v>
      </c>
      <c r="AY3392">
        <v>1262894</v>
      </c>
      <c r="AZ3392">
        <v>529914</v>
      </c>
    </row>
    <row r="3393" spans="1:52" x14ac:dyDescent="0.25">
      <c r="A3393" t="s">
        <v>5804</v>
      </c>
      <c r="B3393" t="s">
        <v>7274</v>
      </c>
      <c r="C3393">
        <v>649.62408000000005</v>
      </c>
      <c r="D3393">
        <v>20.88</v>
      </c>
      <c r="E3393">
        <v>857565</v>
      </c>
      <c r="F3393">
        <v>757689</v>
      </c>
      <c r="G3393">
        <v>716199</v>
      </c>
      <c r="H3393">
        <v>751649</v>
      </c>
      <c r="I3393">
        <v>585866</v>
      </c>
      <c r="J3393">
        <v>451749</v>
      </c>
      <c r="K3393">
        <v>591638</v>
      </c>
      <c r="L3393">
        <v>681150</v>
      </c>
      <c r="M3393">
        <v>757408</v>
      </c>
      <c r="N3393">
        <v>609854</v>
      </c>
      <c r="O3393">
        <v>627511</v>
      </c>
      <c r="P3393">
        <v>602485</v>
      </c>
      <c r="Q3393">
        <v>730659</v>
      </c>
      <c r="R3393">
        <v>476629</v>
      </c>
      <c r="S3393">
        <v>726952</v>
      </c>
      <c r="T3393">
        <v>552012</v>
      </c>
      <c r="U3393">
        <v>507922</v>
      </c>
      <c r="V3393">
        <v>673935</v>
      </c>
      <c r="W3393">
        <v>663017</v>
      </c>
      <c r="X3393">
        <v>639252</v>
      </c>
      <c r="Y3393">
        <v>912468</v>
      </c>
      <c r="Z3393">
        <v>582552</v>
      </c>
      <c r="AA3393">
        <v>609385</v>
      </c>
      <c r="AB3393">
        <v>680108</v>
      </c>
      <c r="AC3393">
        <v>658281</v>
      </c>
      <c r="AD3393">
        <v>901952</v>
      </c>
      <c r="AE3393">
        <v>727549</v>
      </c>
      <c r="AF3393">
        <v>911687</v>
      </c>
      <c r="AG3393">
        <v>602755</v>
      </c>
      <c r="AH3393">
        <v>588587</v>
      </c>
      <c r="AI3393">
        <v>834163</v>
      </c>
      <c r="AJ3393">
        <v>774128</v>
      </c>
      <c r="AK3393">
        <v>859751</v>
      </c>
      <c r="AL3393">
        <v>783380</v>
      </c>
      <c r="AM3393">
        <v>871517</v>
      </c>
      <c r="AN3393">
        <v>728912</v>
      </c>
      <c r="AO3393">
        <v>748077</v>
      </c>
      <c r="AP3393">
        <v>738954</v>
      </c>
      <c r="AQ3393">
        <v>829585</v>
      </c>
      <c r="AR3393">
        <v>831536</v>
      </c>
      <c r="AS3393">
        <v>673365</v>
      </c>
      <c r="AT3393">
        <v>716975</v>
      </c>
      <c r="AU3393">
        <v>674399</v>
      </c>
      <c r="AV3393">
        <v>733036</v>
      </c>
      <c r="AW3393">
        <v>753480</v>
      </c>
      <c r="AX3393">
        <v>700988</v>
      </c>
      <c r="AY3393">
        <v>654769</v>
      </c>
      <c r="AZ3393">
        <v>853561</v>
      </c>
    </row>
    <row r="3394" spans="1:52" x14ac:dyDescent="0.25">
      <c r="A3394" t="s">
        <v>5804</v>
      </c>
      <c r="B3394" t="s">
        <v>7275</v>
      </c>
      <c r="C3394">
        <v>469.29156</v>
      </c>
      <c r="D3394">
        <v>5.6520000000000001</v>
      </c>
      <c r="E3394">
        <v>2634980</v>
      </c>
      <c r="F3394">
        <v>21210</v>
      </c>
      <c r="G3394">
        <v>31892</v>
      </c>
      <c r="H3394">
        <v>37940</v>
      </c>
      <c r="I3394">
        <v>20749</v>
      </c>
      <c r="J3394">
        <v>10542</v>
      </c>
      <c r="K3394">
        <v>23237</v>
      </c>
      <c r="L3394">
        <v>35463</v>
      </c>
      <c r="M3394">
        <v>13806</v>
      </c>
      <c r="N3394">
        <v>11464</v>
      </c>
      <c r="O3394">
        <v>11627</v>
      </c>
      <c r="P3394">
        <v>21440</v>
      </c>
      <c r="Q3394">
        <v>16557</v>
      </c>
      <c r="R3394">
        <v>35186</v>
      </c>
      <c r="S3394">
        <v>74443</v>
      </c>
      <c r="T3394">
        <v>44063</v>
      </c>
      <c r="U3394">
        <v>30065</v>
      </c>
      <c r="V3394">
        <v>11931</v>
      </c>
      <c r="W3394">
        <v>6973</v>
      </c>
      <c r="X3394">
        <v>16277</v>
      </c>
      <c r="Y3394">
        <v>10123</v>
      </c>
      <c r="Z3394">
        <v>10822</v>
      </c>
      <c r="AA3394">
        <v>23283</v>
      </c>
      <c r="AB3394">
        <v>21875</v>
      </c>
      <c r="AC3394">
        <v>2129092</v>
      </c>
      <c r="AD3394">
        <v>3873099</v>
      </c>
      <c r="AE3394">
        <v>4146683</v>
      </c>
      <c r="AF3394">
        <v>4051661</v>
      </c>
      <c r="AG3394">
        <v>1845815</v>
      </c>
      <c r="AH3394">
        <v>1283896</v>
      </c>
      <c r="AI3394">
        <v>8041323</v>
      </c>
      <c r="AJ3394">
        <v>7277133</v>
      </c>
      <c r="AK3394">
        <v>4542382</v>
      </c>
      <c r="AL3394">
        <v>6174834</v>
      </c>
      <c r="AM3394">
        <v>10042841</v>
      </c>
      <c r="AN3394">
        <v>11421280</v>
      </c>
      <c r="AO3394">
        <v>4017213</v>
      </c>
      <c r="AP3394">
        <v>2628841</v>
      </c>
      <c r="AQ3394">
        <v>3457604</v>
      </c>
      <c r="AR3394">
        <v>3576977</v>
      </c>
      <c r="AS3394">
        <v>2957280</v>
      </c>
      <c r="AT3394">
        <v>2305145</v>
      </c>
      <c r="AU3394">
        <v>5961742</v>
      </c>
      <c r="AV3394">
        <v>4897364</v>
      </c>
      <c r="AW3394">
        <v>6121100</v>
      </c>
      <c r="AX3394">
        <v>7803702</v>
      </c>
      <c r="AY3394">
        <v>17565516</v>
      </c>
      <c r="AZ3394">
        <v>4908789</v>
      </c>
    </row>
    <row r="3395" spans="1:52" x14ac:dyDescent="0.25">
      <c r="A3395" t="s">
        <v>5804</v>
      </c>
      <c r="B3395" t="s">
        <v>7276</v>
      </c>
      <c r="C3395">
        <v>473.31673999999998</v>
      </c>
      <c r="D3395">
        <v>7.5049999999999999</v>
      </c>
      <c r="E3395">
        <v>568037</v>
      </c>
      <c r="F3395">
        <v>2429264</v>
      </c>
      <c r="G3395">
        <v>2487112</v>
      </c>
      <c r="H3395">
        <v>2176396</v>
      </c>
      <c r="I3395">
        <v>1475408</v>
      </c>
      <c r="J3395">
        <v>1145933</v>
      </c>
      <c r="K3395">
        <v>1846778</v>
      </c>
      <c r="L3395">
        <v>936001</v>
      </c>
      <c r="M3395">
        <v>553847</v>
      </c>
      <c r="N3395">
        <v>1222588</v>
      </c>
      <c r="O3395">
        <v>644094</v>
      </c>
      <c r="P3395">
        <v>671175</v>
      </c>
      <c r="Q3395">
        <v>560438</v>
      </c>
      <c r="R3395">
        <v>1468590</v>
      </c>
      <c r="S3395">
        <v>472872</v>
      </c>
      <c r="T3395">
        <v>624130</v>
      </c>
      <c r="U3395">
        <v>453313</v>
      </c>
      <c r="V3395">
        <v>548117</v>
      </c>
      <c r="W3395">
        <v>428601</v>
      </c>
      <c r="X3395">
        <v>535481</v>
      </c>
      <c r="Y3395">
        <v>1211258</v>
      </c>
      <c r="Z3395">
        <v>367611</v>
      </c>
      <c r="AA3395">
        <v>466100</v>
      </c>
      <c r="AB3395">
        <v>523280</v>
      </c>
      <c r="AC3395">
        <v>306471</v>
      </c>
      <c r="AD3395">
        <v>335252</v>
      </c>
      <c r="AE3395">
        <v>203815</v>
      </c>
      <c r="AF3395">
        <v>344950</v>
      </c>
      <c r="AG3395">
        <v>297321</v>
      </c>
      <c r="AH3395">
        <v>315286</v>
      </c>
      <c r="AI3395">
        <v>437304</v>
      </c>
      <c r="AJ3395">
        <v>731765</v>
      </c>
      <c r="AK3395">
        <v>432230</v>
      </c>
      <c r="AL3395">
        <v>257676</v>
      </c>
      <c r="AM3395">
        <v>319516</v>
      </c>
      <c r="AN3395">
        <v>994802</v>
      </c>
      <c r="AO3395">
        <v>275347</v>
      </c>
      <c r="AP3395">
        <v>452548</v>
      </c>
      <c r="AQ3395">
        <v>509128</v>
      </c>
      <c r="AR3395">
        <v>427751</v>
      </c>
      <c r="AS3395">
        <v>527779</v>
      </c>
      <c r="AT3395">
        <v>237458</v>
      </c>
      <c r="AU3395">
        <v>673321</v>
      </c>
      <c r="AV3395">
        <v>367952</v>
      </c>
      <c r="AW3395">
        <v>305476</v>
      </c>
      <c r="AX3395">
        <v>367630</v>
      </c>
      <c r="AY3395">
        <v>2727220</v>
      </c>
      <c r="AZ3395">
        <v>247697</v>
      </c>
    </row>
    <row r="3396" spans="1:52" x14ac:dyDescent="0.25">
      <c r="A3396" t="s">
        <v>5804</v>
      </c>
      <c r="B3396" t="s">
        <v>7277</v>
      </c>
      <c r="C3396">
        <v>531.42084</v>
      </c>
      <c r="D3396">
        <v>10.292</v>
      </c>
      <c r="E3396">
        <v>23623614</v>
      </c>
      <c r="F3396">
        <v>1949578</v>
      </c>
      <c r="G3396">
        <v>821094</v>
      </c>
      <c r="H3396">
        <v>1300672</v>
      </c>
      <c r="I3396">
        <v>777566</v>
      </c>
      <c r="J3396">
        <v>814768</v>
      </c>
      <c r="K3396">
        <v>3805389</v>
      </c>
      <c r="L3396">
        <v>1686478</v>
      </c>
      <c r="M3396">
        <v>2260962</v>
      </c>
      <c r="N3396">
        <v>1105705</v>
      </c>
      <c r="O3396">
        <v>1557248</v>
      </c>
      <c r="P3396">
        <v>3119732</v>
      </c>
      <c r="Q3396">
        <v>2167184</v>
      </c>
      <c r="R3396">
        <v>2029743</v>
      </c>
      <c r="S3396">
        <v>1173871</v>
      </c>
      <c r="T3396">
        <v>984892</v>
      </c>
      <c r="U3396">
        <v>552448</v>
      </c>
      <c r="V3396">
        <v>1316714</v>
      </c>
      <c r="W3396">
        <v>974851</v>
      </c>
      <c r="X3396">
        <v>1494481</v>
      </c>
      <c r="Y3396">
        <v>1790308</v>
      </c>
      <c r="Z3396">
        <v>2678163</v>
      </c>
      <c r="AA3396">
        <v>1934596</v>
      </c>
      <c r="AB3396">
        <v>1629633</v>
      </c>
      <c r="AC3396">
        <v>13085069</v>
      </c>
      <c r="AD3396">
        <v>41304052</v>
      </c>
      <c r="AE3396">
        <v>22629020</v>
      </c>
      <c r="AF3396">
        <v>30744724</v>
      </c>
      <c r="AG3396">
        <v>46384408</v>
      </c>
      <c r="AH3396">
        <v>809651</v>
      </c>
      <c r="AI3396">
        <v>50706752</v>
      </c>
      <c r="AJ3396">
        <v>73475944</v>
      </c>
      <c r="AK3396">
        <v>51137832</v>
      </c>
      <c r="AL3396">
        <v>62145724</v>
      </c>
      <c r="AM3396">
        <v>72223320</v>
      </c>
      <c r="AN3396">
        <v>54575084</v>
      </c>
      <c r="AO3396">
        <v>63612996</v>
      </c>
      <c r="AP3396">
        <v>24848960</v>
      </c>
      <c r="AQ3396">
        <v>45450032</v>
      </c>
      <c r="AR3396">
        <v>56871720</v>
      </c>
      <c r="AS3396">
        <v>29164082</v>
      </c>
      <c r="AT3396">
        <v>40801164</v>
      </c>
      <c r="AU3396">
        <v>64902128</v>
      </c>
      <c r="AV3396">
        <v>50947812</v>
      </c>
      <c r="AW3396">
        <v>63678644</v>
      </c>
      <c r="AX3396">
        <v>71872248</v>
      </c>
      <c r="AY3396">
        <v>110196192</v>
      </c>
      <c r="AZ3396">
        <v>45001564</v>
      </c>
    </row>
    <row r="3397" spans="1:52" x14ac:dyDescent="0.25">
      <c r="A3397" t="s">
        <v>5804</v>
      </c>
      <c r="B3397" t="s">
        <v>7278</v>
      </c>
      <c r="C3397">
        <v>794.05395999999996</v>
      </c>
      <c r="D3397">
        <v>15.647</v>
      </c>
      <c r="E3397">
        <v>252435</v>
      </c>
      <c r="F3397">
        <v>1067003</v>
      </c>
      <c r="G3397">
        <v>473352</v>
      </c>
      <c r="H3397">
        <v>572470</v>
      </c>
      <c r="I3397">
        <v>627967</v>
      </c>
      <c r="J3397">
        <v>384461</v>
      </c>
      <c r="K3397">
        <v>328972</v>
      </c>
      <c r="L3397">
        <v>1035541</v>
      </c>
      <c r="M3397">
        <v>468075</v>
      </c>
      <c r="N3397">
        <v>785299</v>
      </c>
      <c r="O3397">
        <v>474157</v>
      </c>
      <c r="P3397">
        <v>740866</v>
      </c>
      <c r="Q3397">
        <v>770167</v>
      </c>
      <c r="R3397">
        <v>892730</v>
      </c>
      <c r="S3397">
        <v>531477</v>
      </c>
      <c r="T3397">
        <v>702171</v>
      </c>
      <c r="U3397">
        <v>658358</v>
      </c>
      <c r="V3397">
        <v>387223</v>
      </c>
      <c r="W3397">
        <v>299038</v>
      </c>
      <c r="X3397">
        <v>603132</v>
      </c>
      <c r="Y3397">
        <v>457053</v>
      </c>
      <c r="Z3397">
        <v>505798</v>
      </c>
      <c r="AA3397">
        <v>628360</v>
      </c>
      <c r="AB3397">
        <v>1068688</v>
      </c>
      <c r="AC3397">
        <v>1473960</v>
      </c>
      <c r="AD3397">
        <v>327638</v>
      </c>
      <c r="AE3397">
        <v>554095</v>
      </c>
      <c r="AF3397">
        <v>834936</v>
      </c>
      <c r="AG3397">
        <v>223816</v>
      </c>
      <c r="AH3397">
        <v>390597</v>
      </c>
      <c r="AI3397">
        <v>494406</v>
      </c>
      <c r="AJ3397">
        <v>294810</v>
      </c>
      <c r="AK3397">
        <v>240475</v>
      </c>
      <c r="AL3397">
        <v>472458</v>
      </c>
      <c r="AM3397">
        <v>705668</v>
      </c>
      <c r="AN3397">
        <v>308104</v>
      </c>
      <c r="AO3397">
        <v>442014</v>
      </c>
      <c r="AP3397">
        <v>310340</v>
      </c>
      <c r="AQ3397">
        <v>226360</v>
      </c>
      <c r="AR3397">
        <v>376169</v>
      </c>
      <c r="AS3397">
        <v>506076</v>
      </c>
      <c r="AT3397">
        <v>367065</v>
      </c>
      <c r="AU3397">
        <v>467015</v>
      </c>
      <c r="AV3397">
        <v>236078</v>
      </c>
      <c r="AW3397">
        <v>539010</v>
      </c>
      <c r="AX3397">
        <v>346287</v>
      </c>
      <c r="AY3397">
        <v>281096</v>
      </c>
      <c r="AZ3397">
        <v>509715</v>
      </c>
    </row>
    <row r="3398" spans="1:52" x14ac:dyDescent="0.25">
      <c r="A3398" t="s">
        <v>5804</v>
      </c>
      <c r="B3398" t="s">
        <v>7279</v>
      </c>
      <c r="C3398">
        <v>542.92827999999997</v>
      </c>
      <c r="D3398">
        <v>7.8029999999999999</v>
      </c>
      <c r="E3398">
        <v>834345</v>
      </c>
      <c r="F3398">
        <v>735201</v>
      </c>
      <c r="G3398">
        <v>833092</v>
      </c>
      <c r="H3398">
        <v>1310340</v>
      </c>
      <c r="I3398">
        <v>733223</v>
      </c>
      <c r="J3398">
        <v>768910</v>
      </c>
      <c r="K3398">
        <v>1086843</v>
      </c>
      <c r="L3398">
        <v>799304</v>
      </c>
      <c r="M3398">
        <v>772832</v>
      </c>
      <c r="N3398">
        <v>138568</v>
      </c>
      <c r="O3398">
        <v>838850</v>
      </c>
      <c r="P3398">
        <v>819727</v>
      </c>
      <c r="Q3398">
        <v>864182</v>
      </c>
      <c r="R3398">
        <v>408913</v>
      </c>
      <c r="S3398">
        <v>1034053</v>
      </c>
      <c r="T3398">
        <v>2008247</v>
      </c>
      <c r="U3398">
        <v>972349</v>
      </c>
      <c r="V3398">
        <v>869671</v>
      </c>
      <c r="W3398">
        <v>933575</v>
      </c>
      <c r="X3398">
        <v>1419314</v>
      </c>
      <c r="Y3398">
        <v>718645</v>
      </c>
      <c r="Z3398">
        <v>1019147</v>
      </c>
      <c r="AA3398">
        <v>451024</v>
      </c>
      <c r="AB3398">
        <v>587250</v>
      </c>
      <c r="AC3398">
        <v>1036623</v>
      </c>
      <c r="AD3398">
        <v>959214</v>
      </c>
      <c r="AE3398">
        <v>1062802</v>
      </c>
      <c r="AF3398">
        <v>942137</v>
      </c>
      <c r="AG3398">
        <v>1270036</v>
      </c>
      <c r="AH3398">
        <v>2536453</v>
      </c>
      <c r="AI3398">
        <v>2703976</v>
      </c>
      <c r="AJ3398">
        <v>847266</v>
      </c>
      <c r="AK3398">
        <v>1021287</v>
      </c>
      <c r="AL3398">
        <v>1113161</v>
      </c>
      <c r="AM3398">
        <v>1306814</v>
      </c>
      <c r="AN3398">
        <v>545471</v>
      </c>
      <c r="AO3398">
        <v>2620671</v>
      </c>
      <c r="AP3398">
        <v>877777</v>
      </c>
      <c r="AQ3398">
        <v>923058</v>
      </c>
      <c r="AR3398">
        <v>2607748</v>
      </c>
      <c r="AS3398">
        <v>227910</v>
      </c>
      <c r="AT3398">
        <v>1006999</v>
      </c>
      <c r="AU3398">
        <v>1067388</v>
      </c>
      <c r="AV3398">
        <v>1193703</v>
      </c>
      <c r="AW3398">
        <v>2369462</v>
      </c>
      <c r="AX3398">
        <v>2349782</v>
      </c>
      <c r="AY3398">
        <v>749458</v>
      </c>
      <c r="AZ3398">
        <v>3154662</v>
      </c>
    </row>
    <row r="3399" spans="1:52" x14ac:dyDescent="0.25">
      <c r="A3399" t="s">
        <v>5804</v>
      </c>
      <c r="B3399" t="s">
        <v>7280</v>
      </c>
      <c r="C3399">
        <v>725.50310999999999</v>
      </c>
      <c r="D3399">
        <v>10.702999999999999</v>
      </c>
      <c r="E3399">
        <v>334364</v>
      </c>
      <c r="F3399">
        <v>400618</v>
      </c>
      <c r="G3399">
        <v>164053</v>
      </c>
      <c r="H3399">
        <v>316072</v>
      </c>
      <c r="I3399">
        <v>182679</v>
      </c>
      <c r="J3399">
        <v>169178</v>
      </c>
      <c r="K3399">
        <v>390615</v>
      </c>
      <c r="L3399">
        <v>272205</v>
      </c>
      <c r="M3399">
        <v>364950</v>
      </c>
      <c r="N3399">
        <v>270729</v>
      </c>
      <c r="O3399">
        <v>252725</v>
      </c>
      <c r="P3399">
        <v>304243</v>
      </c>
      <c r="Q3399">
        <v>378600</v>
      </c>
      <c r="R3399">
        <v>195534</v>
      </c>
      <c r="S3399">
        <v>359075</v>
      </c>
      <c r="T3399">
        <v>171448</v>
      </c>
      <c r="U3399">
        <v>220407</v>
      </c>
      <c r="V3399">
        <v>176375</v>
      </c>
      <c r="W3399">
        <v>258992</v>
      </c>
      <c r="X3399">
        <v>211587</v>
      </c>
      <c r="Y3399">
        <v>371857</v>
      </c>
      <c r="Z3399">
        <v>395018</v>
      </c>
      <c r="AA3399">
        <v>423251</v>
      </c>
      <c r="AB3399">
        <v>249356</v>
      </c>
      <c r="AC3399">
        <v>132325</v>
      </c>
      <c r="AD3399">
        <v>168183</v>
      </c>
      <c r="AE3399">
        <v>144559</v>
      </c>
      <c r="AF3399">
        <v>259028</v>
      </c>
      <c r="AG3399">
        <v>183213</v>
      </c>
      <c r="AH3399">
        <v>189810</v>
      </c>
      <c r="AI3399">
        <v>279685</v>
      </c>
      <c r="AJ3399">
        <v>289227</v>
      </c>
      <c r="AK3399">
        <v>196404</v>
      </c>
      <c r="AL3399">
        <v>164814</v>
      </c>
      <c r="AM3399">
        <v>207600</v>
      </c>
      <c r="AN3399">
        <v>174413</v>
      </c>
      <c r="AO3399">
        <v>205786</v>
      </c>
      <c r="AP3399">
        <v>160027</v>
      </c>
      <c r="AQ3399">
        <v>195509</v>
      </c>
      <c r="AR3399">
        <v>261359</v>
      </c>
      <c r="AS3399">
        <v>269192</v>
      </c>
      <c r="AT3399">
        <v>165884</v>
      </c>
      <c r="AU3399">
        <v>262246</v>
      </c>
      <c r="AV3399">
        <v>209072</v>
      </c>
      <c r="AW3399">
        <v>237500</v>
      </c>
      <c r="AX3399">
        <v>194271</v>
      </c>
      <c r="AY3399">
        <v>428849</v>
      </c>
      <c r="AZ3399">
        <v>147568</v>
      </c>
    </row>
    <row r="3400" spans="1:52" x14ac:dyDescent="0.25">
      <c r="A3400" t="s">
        <v>5804</v>
      </c>
      <c r="B3400" t="s">
        <v>7281</v>
      </c>
      <c r="C3400">
        <v>569.32983000000002</v>
      </c>
      <c r="D3400">
        <v>13.66</v>
      </c>
      <c r="E3400">
        <v>313918</v>
      </c>
      <c r="F3400">
        <v>373742</v>
      </c>
      <c r="G3400">
        <v>316060</v>
      </c>
      <c r="H3400">
        <v>258918</v>
      </c>
      <c r="I3400">
        <v>246929</v>
      </c>
      <c r="J3400">
        <v>309884</v>
      </c>
      <c r="K3400">
        <v>415119</v>
      </c>
      <c r="L3400">
        <v>286536</v>
      </c>
      <c r="M3400">
        <v>260229</v>
      </c>
      <c r="N3400">
        <v>286983</v>
      </c>
      <c r="O3400">
        <v>272352</v>
      </c>
      <c r="P3400">
        <v>232256</v>
      </c>
      <c r="Q3400">
        <v>233977</v>
      </c>
      <c r="R3400">
        <v>265837</v>
      </c>
      <c r="S3400">
        <v>313933</v>
      </c>
      <c r="T3400">
        <v>263611</v>
      </c>
      <c r="U3400">
        <v>282917</v>
      </c>
      <c r="V3400">
        <v>281955</v>
      </c>
      <c r="W3400">
        <v>280713</v>
      </c>
      <c r="X3400">
        <v>260700</v>
      </c>
      <c r="Y3400">
        <v>291955</v>
      </c>
      <c r="Z3400">
        <v>320586</v>
      </c>
      <c r="AA3400">
        <v>345574</v>
      </c>
      <c r="AB3400">
        <v>278177</v>
      </c>
      <c r="AC3400">
        <v>335831</v>
      </c>
      <c r="AD3400">
        <v>270584</v>
      </c>
      <c r="AE3400">
        <v>342932</v>
      </c>
      <c r="AF3400">
        <v>381163</v>
      </c>
      <c r="AG3400">
        <v>367718</v>
      </c>
      <c r="AH3400">
        <v>289154</v>
      </c>
      <c r="AI3400">
        <v>312909</v>
      </c>
      <c r="AJ3400">
        <v>321803</v>
      </c>
      <c r="AK3400">
        <v>323870</v>
      </c>
      <c r="AL3400">
        <v>264712</v>
      </c>
      <c r="AM3400">
        <v>322474</v>
      </c>
      <c r="AN3400">
        <v>277376</v>
      </c>
      <c r="AO3400">
        <v>256958</v>
      </c>
      <c r="AP3400">
        <v>276444</v>
      </c>
      <c r="AQ3400">
        <v>257038</v>
      </c>
      <c r="AR3400">
        <v>383569</v>
      </c>
      <c r="AS3400">
        <v>282665</v>
      </c>
      <c r="AT3400">
        <v>294157</v>
      </c>
      <c r="AU3400">
        <v>274360</v>
      </c>
      <c r="AV3400">
        <v>281540</v>
      </c>
      <c r="AW3400">
        <v>315206</v>
      </c>
      <c r="AX3400">
        <v>292798</v>
      </c>
      <c r="AY3400">
        <v>316999</v>
      </c>
      <c r="AZ3400">
        <v>260117</v>
      </c>
    </row>
    <row r="3401" spans="1:52" x14ac:dyDescent="0.25">
      <c r="A3401" t="s">
        <v>5804</v>
      </c>
      <c r="B3401" t="s">
        <v>7282</v>
      </c>
      <c r="C3401">
        <v>833.61255000000006</v>
      </c>
      <c r="D3401">
        <v>15.513</v>
      </c>
      <c r="E3401">
        <v>293410</v>
      </c>
      <c r="F3401">
        <v>310020</v>
      </c>
      <c r="G3401">
        <v>341102</v>
      </c>
      <c r="H3401">
        <v>477200</v>
      </c>
      <c r="I3401">
        <v>362411</v>
      </c>
      <c r="J3401">
        <v>269754</v>
      </c>
      <c r="K3401">
        <v>319458</v>
      </c>
      <c r="L3401">
        <v>375569</v>
      </c>
      <c r="M3401">
        <v>398796</v>
      </c>
      <c r="N3401">
        <v>383451</v>
      </c>
      <c r="O3401">
        <v>410338</v>
      </c>
      <c r="P3401">
        <v>347686</v>
      </c>
      <c r="Q3401">
        <v>432212</v>
      </c>
      <c r="R3401">
        <v>297488</v>
      </c>
      <c r="S3401">
        <v>484086</v>
      </c>
      <c r="T3401">
        <v>389924</v>
      </c>
      <c r="U3401">
        <v>497430</v>
      </c>
      <c r="V3401">
        <v>322656</v>
      </c>
      <c r="W3401">
        <v>379866</v>
      </c>
      <c r="X3401">
        <v>310457</v>
      </c>
      <c r="Y3401">
        <v>299496</v>
      </c>
      <c r="Z3401">
        <v>341248</v>
      </c>
      <c r="AA3401">
        <v>391362</v>
      </c>
      <c r="AB3401">
        <v>437099</v>
      </c>
      <c r="AC3401">
        <v>406851</v>
      </c>
      <c r="AD3401">
        <v>229840</v>
      </c>
      <c r="AE3401">
        <v>169656</v>
      </c>
      <c r="AF3401">
        <v>154054</v>
      </c>
      <c r="AG3401">
        <v>339964</v>
      </c>
      <c r="AH3401">
        <v>317397</v>
      </c>
      <c r="AI3401">
        <v>381221</v>
      </c>
      <c r="AJ3401">
        <v>587456</v>
      </c>
      <c r="AK3401">
        <v>307531</v>
      </c>
      <c r="AL3401">
        <v>245379</v>
      </c>
      <c r="AM3401">
        <v>341625</v>
      </c>
      <c r="AN3401">
        <v>555343</v>
      </c>
      <c r="AO3401">
        <v>375077</v>
      </c>
      <c r="AP3401">
        <v>253119</v>
      </c>
      <c r="AQ3401">
        <v>323916</v>
      </c>
      <c r="AR3401">
        <v>346564</v>
      </c>
      <c r="AS3401">
        <v>294298</v>
      </c>
      <c r="AT3401">
        <v>280922</v>
      </c>
      <c r="AU3401">
        <v>606644</v>
      </c>
      <c r="AV3401">
        <v>414504</v>
      </c>
      <c r="AW3401">
        <v>380612</v>
      </c>
      <c r="AX3401">
        <v>492265</v>
      </c>
      <c r="AY3401">
        <v>579097</v>
      </c>
      <c r="AZ3401">
        <v>292550</v>
      </c>
    </row>
    <row r="3402" spans="1:52" x14ac:dyDescent="0.25">
      <c r="A3402" t="s">
        <v>5804</v>
      </c>
      <c r="B3402" t="s">
        <v>7283</v>
      </c>
      <c r="C3402">
        <v>368.38803000000001</v>
      </c>
      <c r="D3402">
        <v>11.388999999999999</v>
      </c>
      <c r="E3402">
        <v>1127722</v>
      </c>
      <c r="F3402">
        <v>701556</v>
      </c>
      <c r="G3402">
        <v>1406800</v>
      </c>
      <c r="H3402">
        <v>2044473</v>
      </c>
      <c r="I3402">
        <v>1222604</v>
      </c>
      <c r="J3402">
        <v>977813</v>
      </c>
      <c r="K3402">
        <v>1782778</v>
      </c>
      <c r="L3402">
        <v>1261101</v>
      </c>
      <c r="M3402">
        <v>1503081</v>
      </c>
      <c r="N3402">
        <v>1096748</v>
      </c>
      <c r="O3402">
        <v>1379808</v>
      </c>
      <c r="P3402">
        <v>1785006</v>
      </c>
      <c r="Q3402">
        <v>1666330</v>
      </c>
      <c r="R3402">
        <v>1177100</v>
      </c>
      <c r="S3402">
        <v>1861370</v>
      </c>
      <c r="T3402">
        <v>1529368</v>
      </c>
      <c r="U3402">
        <v>4271214</v>
      </c>
      <c r="V3402">
        <v>1351950</v>
      </c>
      <c r="W3402">
        <v>1411601</v>
      </c>
      <c r="X3402">
        <v>847288</v>
      </c>
      <c r="Y3402">
        <v>1899528</v>
      </c>
      <c r="Z3402">
        <v>1251877</v>
      </c>
      <c r="AA3402">
        <v>1599989</v>
      </c>
      <c r="AB3402">
        <v>985638</v>
      </c>
      <c r="AC3402">
        <v>3696774</v>
      </c>
      <c r="AD3402">
        <v>2808272</v>
      </c>
      <c r="AE3402">
        <v>969075</v>
      </c>
      <c r="AF3402">
        <v>548651</v>
      </c>
      <c r="AG3402">
        <v>1840775</v>
      </c>
      <c r="AH3402">
        <v>1001666</v>
      </c>
      <c r="AI3402">
        <v>1547770</v>
      </c>
      <c r="AJ3402">
        <v>2089936</v>
      </c>
      <c r="AK3402">
        <v>2018743</v>
      </c>
      <c r="AL3402">
        <v>1317836</v>
      </c>
      <c r="AM3402">
        <v>2035626</v>
      </c>
      <c r="AN3402">
        <v>2192659</v>
      </c>
      <c r="AO3402">
        <v>4281509</v>
      </c>
      <c r="AP3402">
        <v>665309</v>
      </c>
      <c r="AQ3402">
        <v>2165428</v>
      </c>
      <c r="AR3402">
        <v>1903491</v>
      </c>
      <c r="AS3402">
        <v>2206648</v>
      </c>
      <c r="AT3402">
        <v>1941740</v>
      </c>
      <c r="AU3402">
        <v>2456975</v>
      </c>
      <c r="AV3402">
        <v>1132511</v>
      </c>
      <c r="AW3402">
        <v>1463324</v>
      </c>
      <c r="AX3402">
        <v>1778242</v>
      </c>
      <c r="AY3402">
        <v>3947504</v>
      </c>
      <c r="AZ3402">
        <v>1457478</v>
      </c>
    </row>
    <row r="3403" spans="1:52" x14ac:dyDescent="0.25">
      <c r="A3403" t="s">
        <v>5804</v>
      </c>
      <c r="B3403" t="s">
        <v>7284</v>
      </c>
      <c r="C3403">
        <v>874.67737</v>
      </c>
      <c r="D3403">
        <v>16.073</v>
      </c>
      <c r="E3403">
        <v>1641905</v>
      </c>
      <c r="F3403">
        <v>979647</v>
      </c>
      <c r="G3403">
        <v>2044731</v>
      </c>
      <c r="H3403">
        <v>3065897</v>
      </c>
      <c r="I3403">
        <v>1840624</v>
      </c>
      <c r="J3403">
        <v>1129291</v>
      </c>
      <c r="K3403">
        <v>1460676</v>
      </c>
      <c r="L3403">
        <v>2027358</v>
      </c>
      <c r="M3403">
        <v>2138665</v>
      </c>
      <c r="N3403">
        <v>2010961</v>
      </c>
      <c r="O3403">
        <v>2053676</v>
      </c>
      <c r="P3403">
        <v>1965402</v>
      </c>
      <c r="Q3403">
        <v>3159614</v>
      </c>
      <c r="R3403">
        <v>2444808</v>
      </c>
      <c r="S3403">
        <v>2993704</v>
      </c>
      <c r="T3403">
        <v>2090260</v>
      </c>
      <c r="U3403">
        <v>3107454</v>
      </c>
      <c r="V3403">
        <v>1947809</v>
      </c>
      <c r="W3403">
        <v>2139554</v>
      </c>
      <c r="X3403">
        <v>1365947</v>
      </c>
      <c r="Y3403">
        <v>1359283</v>
      </c>
      <c r="Z3403">
        <v>1721880</v>
      </c>
      <c r="AA3403">
        <v>1864780</v>
      </c>
      <c r="AB3403">
        <v>1832035</v>
      </c>
      <c r="AC3403">
        <v>2491367</v>
      </c>
      <c r="AD3403">
        <v>1251933</v>
      </c>
      <c r="AE3403">
        <v>483761</v>
      </c>
      <c r="AF3403">
        <v>355504</v>
      </c>
      <c r="AG3403">
        <v>2434988</v>
      </c>
      <c r="AH3403">
        <v>1367538</v>
      </c>
      <c r="AI3403">
        <v>2733941</v>
      </c>
      <c r="AJ3403">
        <v>3360529</v>
      </c>
      <c r="AK3403">
        <v>1678339</v>
      </c>
      <c r="AL3403">
        <v>968668</v>
      </c>
      <c r="AM3403">
        <v>2341710</v>
      </c>
      <c r="AN3403">
        <v>2877446</v>
      </c>
      <c r="AO3403">
        <v>3630662</v>
      </c>
      <c r="AP3403">
        <v>915796</v>
      </c>
      <c r="AQ3403">
        <v>2394619</v>
      </c>
      <c r="AR3403">
        <v>2177022</v>
      </c>
      <c r="AS3403">
        <v>1629650</v>
      </c>
      <c r="AT3403">
        <v>1363978</v>
      </c>
      <c r="AU3403">
        <v>3234354</v>
      </c>
      <c r="AV3403">
        <v>2256265</v>
      </c>
      <c r="AW3403">
        <v>1724418</v>
      </c>
      <c r="AX3403">
        <v>3003517</v>
      </c>
      <c r="AY3403">
        <v>5038957</v>
      </c>
      <c r="AZ3403">
        <v>1592234</v>
      </c>
    </row>
    <row r="3404" spans="1:52" x14ac:dyDescent="0.25">
      <c r="A3404" t="s">
        <v>5804</v>
      </c>
      <c r="B3404" t="s">
        <v>7285</v>
      </c>
      <c r="C3404">
        <v>835.7124</v>
      </c>
      <c r="D3404">
        <v>19.701000000000001</v>
      </c>
      <c r="E3404">
        <v>20002616</v>
      </c>
      <c r="F3404">
        <v>10658991</v>
      </c>
      <c r="G3404">
        <v>18758774</v>
      </c>
      <c r="H3404">
        <v>30959786</v>
      </c>
      <c r="I3404">
        <v>21597216</v>
      </c>
      <c r="J3404">
        <v>15944777</v>
      </c>
      <c r="K3404">
        <v>20375988</v>
      </c>
      <c r="L3404">
        <v>25809956</v>
      </c>
      <c r="M3404">
        <v>25925388</v>
      </c>
      <c r="N3404">
        <v>22890396</v>
      </c>
      <c r="O3404">
        <v>22008806</v>
      </c>
      <c r="P3404">
        <v>27339314</v>
      </c>
      <c r="Q3404">
        <v>35793236</v>
      </c>
      <c r="R3404">
        <v>22741508</v>
      </c>
      <c r="S3404">
        <v>24790510</v>
      </c>
      <c r="T3404">
        <v>23080170</v>
      </c>
      <c r="U3404">
        <v>28756962</v>
      </c>
      <c r="V3404">
        <v>23657056</v>
      </c>
      <c r="W3404">
        <v>22880466</v>
      </c>
      <c r="X3404">
        <v>12201660</v>
      </c>
      <c r="Y3404">
        <v>19139698</v>
      </c>
      <c r="Z3404">
        <v>13998700</v>
      </c>
      <c r="AA3404">
        <v>24111366</v>
      </c>
      <c r="AB3404">
        <v>14712755</v>
      </c>
      <c r="AC3404">
        <v>19876626</v>
      </c>
      <c r="AD3404">
        <v>17009692</v>
      </c>
      <c r="AE3404">
        <v>10525826</v>
      </c>
      <c r="AF3404">
        <v>11117819</v>
      </c>
      <c r="AG3404">
        <v>23307186</v>
      </c>
      <c r="AH3404">
        <v>13720585</v>
      </c>
      <c r="AI3404">
        <v>22170100</v>
      </c>
      <c r="AJ3404">
        <v>29681750</v>
      </c>
      <c r="AK3404">
        <v>21443184</v>
      </c>
      <c r="AL3404">
        <v>22145488</v>
      </c>
      <c r="AM3404">
        <v>26051796</v>
      </c>
      <c r="AN3404">
        <v>26824210</v>
      </c>
      <c r="AO3404">
        <v>32385600</v>
      </c>
      <c r="AP3404">
        <v>7180557</v>
      </c>
      <c r="AQ3404">
        <v>20865526</v>
      </c>
      <c r="AR3404">
        <v>24610592</v>
      </c>
      <c r="AS3404">
        <v>15215900</v>
      </c>
      <c r="AT3404">
        <v>19690320</v>
      </c>
      <c r="AU3404">
        <v>32148232</v>
      </c>
      <c r="AV3404">
        <v>18702890</v>
      </c>
      <c r="AW3404">
        <v>21618172</v>
      </c>
      <c r="AX3404">
        <v>30403362</v>
      </c>
      <c r="AY3404">
        <v>51770004</v>
      </c>
      <c r="AZ3404">
        <v>20162794</v>
      </c>
    </row>
    <row r="3405" spans="1:52" x14ac:dyDescent="0.25">
      <c r="A3405" t="s">
        <v>5804</v>
      </c>
      <c r="B3405" t="s">
        <v>7286</v>
      </c>
      <c r="C3405">
        <v>1035.8037099999999</v>
      </c>
      <c r="D3405">
        <v>13.291</v>
      </c>
      <c r="E3405">
        <v>354002</v>
      </c>
      <c r="F3405">
        <v>903361</v>
      </c>
      <c r="G3405">
        <v>741068</v>
      </c>
      <c r="H3405">
        <v>562841</v>
      </c>
      <c r="I3405">
        <v>486137</v>
      </c>
      <c r="J3405">
        <v>1155633</v>
      </c>
      <c r="K3405">
        <v>615051</v>
      </c>
      <c r="L3405">
        <v>579246</v>
      </c>
      <c r="M3405">
        <v>900862</v>
      </c>
      <c r="N3405">
        <v>858424</v>
      </c>
      <c r="O3405">
        <v>1110451</v>
      </c>
      <c r="P3405">
        <v>764776</v>
      </c>
      <c r="Q3405">
        <v>722448</v>
      </c>
      <c r="R3405">
        <v>513052</v>
      </c>
      <c r="S3405">
        <v>561806</v>
      </c>
      <c r="T3405">
        <v>646859</v>
      </c>
      <c r="U3405">
        <v>609533</v>
      </c>
      <c r="V3405">
        <v>601092</v>
      </c>
      <c r="W3405">
        <v>656797</v>
      </c>
      <c r="X3405">
        <v>602733</v>
      </c>
      <c r="Y3405">
        <v>508886</v>
      </c>
      <c r="Z3405">
        <v>598680</v>
      </c>
      <c r="AA3405">
        <v>604563</v>
      </c>
      <c r="AB3405">
        <v>640519</v>
      </c>
      <c r="AC3405">
        <v>649900</v>
      </c>
      <c r="AD3405">
        <v>632974</v>
      </c>
      <c r="AE3405">
        <v>643755</v>
      </c>
      <c r="AF3405">
        <v>612162</v>
      </c>
      <c r="AG3405">
        <v>593806</v>
      </c>
      <c r="AH3405">
        <v>647306</v>
      </c>
      <c r="AI3405">
        <v>908912</v>
      </c>
      <c r="AJ3405">
        <v>462609</v>
      </c>
      <c r="AK3405">
        <v>605590</v>
      </c>
      <c r="AL3405">
        <v>550034</v>
      </c>
      <c r="AM3405">
        <v>590397</v>
      </c>
      <c r="AN3405">
        <v>1035019</v>
      </c>
      <c r="AO3405">
        <v>606753</v>
      </c>
      <c r="AP3405">
        <v>466825</v>
      </c>
      <c r="AQ3405">
        <v>537365</v>
      </c>
      <c r="AR3405">
        <v>558848</v>
      </c>
      <c r="AS3405">
        <v>548690</v>
      </c>
      <c r="AT3405">
        <v>662471</v>
      </c>
      <c r="AU3405">
        <v>665742</v>
      </c>
      <c r="AV3405">
        <v>1084029</v>
      </c>
      <c r="AW3405">
        <v>577456</v>
      </c>
      <c r="AX3405">
        <v>530938</v>
      </c>
      <c r="AY3405">
        <v>489662</v>
      </c>
      <c r="AZ3405">
        <v>621744</v>
      </c>
    </row>
    <row r="3406" spans="1:52" x14ac:dyDescent="0.25">
      <c r="A3406" t="s">
        <v>5804</v>
      </c>
      <c r="B3406" t="s">
        <v>7287</v>
      </c>
      <c r="C3406">
        <v>644.59528</v>
      </c>
      <c r="D3406">
        <v>20.268999999999998</v>
      </c>
      <c r="E3406">
        <v>19569866</v>
      </c>
      <c r="F3406">
        <v>22839096</v>
      </c>
      <c r="G3406">
        <v>20625040</v>
      </c>
      <c r="H3406">
        <v>30211424</v>
      </c>
      <c r="I3406">
        <v>23234486</v>
      </c>
      <c r="J3406">
        <v>23876824</v>
      </c>
      <c r="K3406">
        <v>30471758</v>
      </c>
      <c r="L3406">
        <v>29134970</v>
      </c>
      <c r="M3406">
        <v>26376202</v>
      </c>
      <c r="N3406">
        <v>25342740</v>
      </c>
      <c r="O3406">
        <v>23422180</v>
      </c>
      <c r="P3406">
        <v>30874228</v>
      </c>
      <c r="Q3406">
        <v>33991568</v>
      </c>
      <c r="R3406">
        <v>30093492</v>
      </c>
      <c r="S3406">
        <v>15377177</v>
      </c>
      <c r="T3406">
        <v>23091030</v>
      </c>
      <c r="U3406">
        <v>13642956</v>
      </c>
      <c r="V3406">
        <v>20612320</v>
      </c>
      <c r="W3406">
        <v>20606350</v>
      </c>
      <c r="X3406">
        <v>18283572</v>
      </c>
      <c r="Y3406">
        <v>31301216</v>
      </c>
      <c r="Z3406">
        <v>13965373</v>
      </c>
      <c r="AA3406">
        <v>28087742</v>
      </c>
      <c r="AB3406">
        <v>21411426</v>
      </c>
      <c r="AC3406">
        <v>11317980</v>
      </c>
      <c r="AD3406">
        <v>20524718</v>
      </c>
      <c r="AE3406">
        <v>13368928</v>
      </c>
      <c r="AF3406">
        <v>15446523</v>
      </c>
      <c r="AG3406">
        <v>19608758</v>
      </c>
      <c r="AH3406">
        <v>11819332</v>
      </c>
      <c r="AI3406">
        <v>22382898</v>
      </c>
      <c r="AJ3406">
        <v>33801732</v>
      </c>
      <c r="AK3406">
        <v>22642818</v>
      </c>
      <c r="AL3406">
        <v>28033274</v>
      </c>
      <c r="AM3406">
        <v>33677752</v>
      </c>
      <c r="AN3406">
        <v>20426102</v>
      </c>
      <c r="AO3406">
        <v>24866632</v>
      </c>
      <c r="AP3406">
        <v>11567793</v>
      </c>
      <c r="AQ3406">
        <v>16777894</v>
      </c>
      <c r="AR3406">
        <v>16925146</v>
      </c>
      <c r="AS3406">
        <v>17602366</v>
      </c>
      <c r="AT3406">
        <v>20737134</v>
      </c>
      <c r="AU3406">
        <v>31576070</v>
      </c>
      <c r="AV3406">
        <v>23308600</v>
      </c>
      <c r="AW3406">
        <v>24055972</v>
      </c>
      <c r="AX3406">
        <v>28973152</v>
      </c>
      <c r="AY3406">
        <v>33199012</v>
      </c>
      <c r="AZ3406">
        <v>20430694</v>
      </c>
    </row>
    <row r="3407" spans="1:52" x14ac:dyDescent="0.25">
      <c r="A3407" t="s">
        <v>5804</v>
      </c>
      <c r="B3407" t="s">
        <v>7288</v>
      </c>
      <c r="C3407">
        <v>544.38788</v>
      </c>
      <c r="D3407">
        <v>6.27</v>
      </c>
      <c r="E3407">
        <v>3738579</v>
      </c>
      <c r="F3407">
        <v>3791261</v>
      </c>
      <c r="G3407">
        <v>6121539</v>
      </c>
      <c r="H3407">
        <v>8601881</v>
      </c>
      <c r="I3407">
        <v>5624458</v>
      </c>
      <c r="J3407">
        <v>4042546</v>
      </c>
      <c r="K3407">
        <v>3457490</v>
      </c>
      <c r="L3407">
        <v>5936850</v>
      </c>
      <c r="M3407">
        <v>5081226</v>
      </c>
      <c r="N3407">
        <v>4545266</v>
      </c>
      <c r="O3407">
        <v>4741824</v>
      </c>
      <c r="P3407">
        <v>6294510</v>
      </c>
      <c r="Q3407">
        <v>8548800</v>
      </c>
      <c r="R3407">
        <v>5829087</v>
      </c>
      <c r="S3407">
        <v>7540770</v>
      </c>
      <c r="T3407">
        <v>6146626</v>
      </c>
      <c r="U3407">
        <v>9097164</v>
      </c>
      <c r="V3407">
        <v>4518465</v>
      </c>
      <c r="W3407">
        <v>4541432</v>
      </c>
      <c r="X3407">
        <v>3363837</v>
      </c>
      <c r="Y3407">
        <v>3218670</v>
      </c>
      <c r="Z3407">
        <v>5613047</v>
      </c>
      <c r="AA3407">
        <v>5010614</v>
      </c>
      <c r="AB3407">
        <v>5888654</v>
      </c>
      <c r="AC3407">
        <v>7168394</v>
      </c>
      <c r="AD3407">
        <v>2592435</v>
      </c>
      <c r="AE3407">
        <v>2237032</v>
      </c>
      <c r="AF3407">
        <v>1083020</v>
      </c>
      <c r="AG3407">
        <v>5247105</v>
      </c>
      <c r="AH3407">
        <v>5011959</v>
      </c>
      <c r="AI3407">
        <v>5254356</v>
      </c>
      <c r="AJ3407">
        <v>7561134</v>
      </c>
      <c r="AK3407">
        <v>3917321</v>
      </c>
      <c r="AL3407">
        <v>2090968</v>
      </c>
      <c r="AM3407">
        <v>5313194</v>
      </c>
      <c r="AN3407">
        <v>6885586</v>
      </c>
      <c r="AO3407">
        <v>7580626</v>
      </c>
      <c r="AP3407">
        <v>2734941</v>
      </c>
      <c r="AQ3407">
        <v>4520129</v>
      </c>
      <c r="AR3407">
        <v>4470252</v>
      </c>
      <c r="AS3407">
        <v>4827762</v>
      </c>
      <c r="AT3407">
        <v>3464190</v>
      </c>
      <c r="AU3407">
        <v>8506431</v>
      </c>
      <c r="AV3407">
        <v>6087648</v>
      </c>
      <c r="AW3407">
        <v>4217062</v>
      </c>
      <c r="AX3407">
        <v>7113676</v>
      </c>
      <c r="AY3407">
        <v>13845328</v>
      </c>
      <c r="AZ3407">
        <v>4017115</v>
      </c>
    </row>
    <row r="3408" spans="1:52" x14ac:dyDescent="0.25">
      <c r="A3408" t="s">
        <v>5804</v>
      </c>
      <c r="B3408" t="s">
        <v>7289</v>
      </c>
      <c r="C3408">
        <v>943.58294999999998</v>
      </c>
      <c r="D3408">
        <v>10.222</v>
      </c>
      <c r="E3408">
        <v>634368</v>
      </c>
      <c r="F3408">
        <v>784435</v>
      </c>
      <c r="G3408">
        <v>470297</v>
      </c>
      <c r="H3408">
        <v>623006</v>
      </c>
      <c r="I3408">
        <v>295548</v>
      </c>
      <c r="J3408">
        <v>445991</v>
      </c>
      <c r="K3408">
        <v>673086</v>
      </c>
      <c r="L3408">
        <v>635220</v>
      </c>
      <c r="M3408">
        <v>544552</v>
      </c>
      <c r="N3408">
        <v>527210</v>
      </c>
      <c r="O3408">
        <v>606246</v>
      </c>
      <c r="P3408">
        <v>821356</v>
      </c>
      <c r="Q3408">
        <v>866039</v>
      </c>
      <c r="R3408">
        <v>785893</v>
      </c>
      <c r="S3408">
        <v>460120</v>
      </c>
      <c r="T3408">
        <v>457223</v>
      </c>
      <c r="U3408">
        <v>530375</v>
      </c>
      <c r="V3408">
        <v>671191</v>
      </c>
      <c r="W3408">
        <v>557997</v>
      </c>
      <c r="X3408">
        <v>590648</v>
      </c>
      <c r="Y3408">
        <v>684680</v>
      </c>
      <c r="Z3408">
        <v>604922</v>
      </c>
      <c r="AA3408">
        <v>617622</v>
      </c>
      <c r="AB3408">
        <v>756256</v>
      </c>
      <c r="AC3408">
        <v>432136</v>
      </c>
      <c r="AD3408">
        <v>745447</v>
      </c>
      <c r="AE3408">
        <v>603140</v>
      </c>
      <c r="AF3408">
        <v>609329</v>
      </c>
      <c r="AG3408">
        <v>642249</v>
      </c>
      <c r="AH3408">
        <v>455079</v>
      </c>
      <c r="AI3408">
        <v>587416</v>
      </c>
      <c r="AJ3408">
        <v>610437</v>
      </c>
      <c r="AK3408">
        <v>805122</v>
      </c>
      <c r="AL3408">
        <v>636755</v>
      </c>
      <c r="AM3408">
        <v>713692</v>
      </c>
      <c r="AN3408">
        <v>612475</v>
      </c>
      <c r="AO3408">
        <v>586144</v>
      </c>
      <c r="AP3408">
        <v>424941</v>
      </c>
      <c r="AQ3408">
        <v>532169</v>
      </c>
      <c r="AR3408">
        <v>865916</v>
      </c>
      <c r="AS3408">
        <v>509035</v>
      </c>
      <c r="AT3408">
        <v>548067</v>
      </c>
      <c r="AU3408">
        <v>638535</v>
      </c>
      <c r="AV3408">
        <v>665277</v>
      </c>
      <c r="AW3408">
        <v>822813</v>
      </c>
      <c r="AX3408">
        <v>616395</v>
      </c>
      <c r="AY3408">
        <v>1018063</v>
      </c>
      <c r="AZ3408">
        <v>559918</v>
      </c>
    </row>
    <row r="3409" spans="1:52" x14ac:dyDescent="0.25">
      <c r="A3409" t="s">
        <v>5804</v>
      </c>
      <c r="B3409" t="s">
        <v>7290</v>
      </c>
      <c r="C3409">
        <v>398.38531</v>
      </c>
      <c r="D3409">
        <v>19.707999999999998</v>
      </c>
      <c r="E3409">
        <v>305358</v>
      </c>
      <c r="F3409">
        <v>363415</v>
      </c>
      <c r="G3409">
        <v>232644</v>
      </c>
      <c r="H3409">
        <v>676939</v>
      </c>
      <c r="I3409">
        <v>317799</v>
      </c>
      <c r="J3409">
        <v>236002</v>
      </c>
      <c r="K3409">
        <v>265279</v>
      </c>
      <c r="L3409">
        <v>428102</v>
      </c>
      <c r="M3409">
        <v>502845</v>
      </c>
      <c r="N3409">
        <v>342250</v>
      </c>
      <c r="O3409">
        <v>243833</v>
      </c>
      <c r="P3409">
        <v>445602</v>
      </c>
      <c r="Q3409">
        <v>400188</v>
      </c>
      <c r="R3409">
        <v>418151</v>
      </c>
      <c r="S3409">
        <v>443715</v>
      </c>
      <c r="T3409">
        <v>236332</v>
      </c>
      <c r="U3409">
        <v>589070</v>
      </c>
      <c r="V3409">
        <v>390720</v>
      </c>
      <c r="W3409">
        <v>209390</v>
      </c>
      <c r="X3409">
        <v>345881</v>
      </c>
      <c r="Y3409">
        <v>233335</v>
      </c>
      <c r="Z3409">
        <v>418247</v>
      </c>
      <c r="AA3409">
        <v>245072</v>
      </c>
      <c r="AB3409">
        <v>233115</v>
      </c>
      <c r="AC3409">
        <v>364764</v>
      </c>
      <c r="AD3409">
        <v>370013</v>
      </c>
      <c r="AE3409">
        <v>320965</v>
      </c>
      <c r="AF3409">
        <v>353905</v>
      </c>
      <c r="AG3409">
        <v>334130</v>
      </c>
      <c r="AH3409">
        <v>360564</v>
      </c>
      <c r="AI3409">
        <v>235127</v>
      </c>
      <c r="AJ3409">
        <v>640953</v>
      </c>
      <c r="AK3409">
        <v>366951</v>
      </c>
      <c r="AL3409">
        <v>538882</v>
      </c>
      <c r="AM3409">
        <v>391131</v>
      </c>
      <c r="AN3409">
        <v>580324</v>
      </c>
      <c r="AO3409">
        <v>397628</v>
      </c>
      <c r="AP3409">
        <v>157815</v>
      </c>
      <c r="AQ3409">
        <v>580859</v>
      </c>
      <c r="AR3409">
        <v>612809</v>
      </c>
      <c r="AS3409">
        <v>537803</v>
      </c>
      <c r="AT3409">
        <v>330292</v>
      </c>
      <c r="AU3409">
        <v>634679</v>
      </c>
      <c r="AV3409">
        <v>218366</v>
      </c>
      <c r="AW3409">
        <v>373663</v>
      </c>
      <c r="AX3409">
        <v>442233</v>
      </c>
      <c r="AY3409">
        <v>682390</v>
      </c>
      <c r="AZ3409">
        <v>587991</v>
      </c>
    </row>
    <row r="3410" spans="1:52" x14ac:dyDescent="0.25">
      <c r="A3410" t="s">
        <v>5804</v>
      </c>
      <c r="B3410" t="s">
        <v>7291</v>
      </c>
      <c r="C3410">
        <v>813.66363999999999</v>
      </c>
      <c r="D3410">
        <v>15.282999999999999</v>
      </c>
      <c r="E3410">
        <v>1737435</v>
      </c>
      <c r="F3410">
        <v>1707279</v>
      </c>
      <c r="G3410">
        <v>1619772</v>
      </c>
      <c r="H3410">
        <v>2126766</v>
      </c>
      <c r="I3410">
        <v>1944872</v>
      </c>
      <c r="J3410">
        <v>1846003</v>
      </c>
      <c r="K3410">
        <v>2047274</v>
      </c>
      <c r="L3410">
        <v>2001331</v>
      </c>
      <c r="M3410">
        <v>1618981</v>
      </c>
      <c r="N3410">
        <v>1520836</v>
      </c>
      <c r="O3410">
        <v>2008997</v>
      </c>
      <c r="P3410">
        <v>2571958</v>
      </c>
      <c r="Q3410">
        <v>2178252</v>
      </c>
      <c r="R3410">
        <v>2737066</v>
      </c>
      <c r="S3410">
        <v>1581054</v>
      </c>
      <c r="T3410">
        <v>1741368</v>
      </c>
      <c r="U3410">
        <v>1416568</v>
      </c>
      <c r="V3410">
        <v>1981374</v>
      </c>
      <c r="W3410">
        <v>1544014</v>
      </c>
      <c r="X3410">
        <v>1915875</v>
      </c>
      <c r="Y3410">
        <v>2311590</v>
      </c>
      <c r="Z3410">
        <v>1622414</v>
      </c>
      <c r="AA3410">
        <v>1466777</v>
      </c>
      <c r="AB3410">
        <v>2263542</v>
      </c>
      <c r="AC3410">
        <v>792139</v>
      </c>
      <c r="AD3410">
        <v>1334084</v>
      </c>
      <c r="AE3410">
        <v>1314998</v>
      </c>
      <c r="AF3410">
        <v>1118842</v>
      </c>
      <c r="AG3410">
        <v>1257210</v>
      </c>
      <c r="AH3410">
        <v>804922</v>
      </c>
      <c r="AI3410">
        <v>1393625</v>
      </c>
      <c r="AJ3410">
        <v>2086734</v>
      </c>
      <c r="AK3410">
        <v>1596910</v>
      </c>
      <c r="AL3410">
        <v>1597516</v>
      </c>
      <c r="AM3410">
        <v>2134894</v>
      </c>
      <c r="AN3410">
        <v>1689657</v>
      </c>
      <c r="AO3410">
        <v>1351223</v>
      </c>
      <c r="AP3410">
        <v>1385144</v>
      </c>
      <c r="AQ3410">
        <v>1547816</v>
      </c>
      <c r="AR3410">
        <v>1603074</v>
      </c>
      <c r="AS3410">
        <v>1710359</v>
      </c>
      <c r="AT3410">
        <v>1512837</v>
      </c>
      <c r="AU3410">
        <v>2183168</v>
      </c>
      <c r="AV3410">
        <v>1918040</v>
      </c>
      <c r="AW3410">
        <v>1856982</v>
      </c>
      <c r="AX3410">
        <v>1959040</v>
      </c>
      <c r="AY3410">
        <v>2898974</v>
      </c>
      <c r="AZ3410">
        <v>1574199</v>
      </c>
    </row>
    <row r="3411" spans="1:52" x14ac:dyDescent="0.25">
      <c r="A3411" t="s">
        <v>5804</v>
      </c>
      <c r="B3411" t="s">
        <v>7292</v>
      </c>
      <c r="C3411">
        <v>442.30065999999999</v>
      </c>
      <c r="D3411">
        <v>8.3740000000000006</v>
      </c>
      <c r="E3411">
        <v>128124</v>
      </c>
      <c r="F3411">
        <v>229538</v>
      </c>
      <c r="G3411">
        <v>173606</v>
      </c>
      <c r="H3411">
        <v>170865</v>
      </c>
      <c r="I3411">
        <v>158015</v>
      </c>
      <c r="J3411">
        <v>131526</v>
      </c>
      <c r="K3411">
        <v>266833</v>
      </c>
      <c r="L3411">
        <v>176868</v>
      </c>
      <c r="M3411">
        <v>234093</v>
      </c>
      <c r="N3411">
        <v>158089</v>
      </c>
      <c r="O3411">
        <v>141858</v>
      </c>
      <c r="P3411">
        <v>271416</v>
      </c>
      <c r="Q3411">
        <v>295486</v>
      </c>
      <c r="R3411">
        <v>206095</v>
      </c>
      <c r="S3411">
        <v>118783</v>
      </c>
      <c r="T3411">
        <v>101071</v>
      </c>
      <c r="U3411">
        <v>100221</v>
      </c>
      <c r="V3411">
        <v>198355</v>
      </c>
      <c r="W3411">
        <v>226149</v>
      </c>
      <c r="X3411">
        <v>172756</v>
      </c>
      <c r="Y3411">
        <v>258413</v>
      </c>
      <c r="Z3411">
        <v>139563</v>
      </c>
      <c r="AA3411">
        <v>218925</v>
      </c>
      <c r="AB3411">
        <v>163617</v>
      </c>
      <c r="AC3411">
        <v>48974</v>
      </c>
      <c r="AD3411">
        <v>150187</v>
      </c>
      <c r="AE3411">
        <v>84845</v>
      </c>
      <c r="AF3411">
        <v>112927</v>
      </c>
      <c r="AG3411">
        <v>137830</v>
      </c>
      <c r="AH3411">
        <v>97923</v>
      </c>
      <c r="AI3411">
        <v>150537</v>
      </c>
      <c r="AJ3411">
        <v>169467</v>
      </c>
      <c r="AK3411">
        <v>125587</v>
      </c>
      <c r="AL3411">
        <v>177236</v>
      </c>
      <c r="AM3411">
        <v>199572</v>
      </c>
      <c r="AN3411">
        <v>104640</v>
      </c>
      <c r="AO3411">
        <v>129668</v>
      </c>
      <c r="AP3411">
        <v>86122</v>
      </c>
      <c r="AQ3411">
        <v>100440</v>
      </c>
      <c r="AR3411">
        <v>105763</v>
      </c>
      <c r="AS3411">
        <v>83304</v>
      </c>
      <c r="AT3411">
        <v>118487</v>
      </c>
      <c r="AU3411">
        <v>169436</v>
      </c>
      <c r="AV3411">
        <v>130657</v>
      </c>
      <c r="AW3411">
        <v>180627</v>
      </c>
      <c r="AX3411">
        <v>164220</v>
      </c>
      <c r="AY3411">
        <v>178891</v>
      </c>
      <c r="AZ3411">
        <v>154365</v>
      </c>
    </row>
    <row r="3412" spans="1:52" x14ac:dyDescent="0.25">
      <c r="A3412" t="s">
        <v>5804</v>
      </c>
      <c r="B3412" t="s">
        <v>7293</v>
      </c>
      <c r="C3412">
        <v>577.40899999999999</v>
      </c>
      <c r="D3412">
        <v>5.0949999999999998</v>
      </c>
      <c r="E3412">
        <v>380711</v>
      </c>
      <c r="F3412">
        <v>408482</v>
      </c>
      <c r="G3412">
        <v>334636</v>
      </c>
      <c r="H3412">
        <v>436430</v>
      </c>
      <c r="I3412">
        <v>320660</v>
      </c>
      <c r="J3412">
        <v>288278</v>
      </c>
      <c r="K3412">
        <v>608402</v>
      </c>
      <c r="L3412">
        <v>392823</v>
      </c>
      <c r="M3412">
        <v>434337</v>
      </c>
      <c r="N3412">
        <v>221294</v>
      </c>
      <c r="O3412">
        <v>377961</v>
      </c>
      <c r="P3412">
        <v>674518</v>
      </c>
      <c r="Q3412">
        <v>611612</v>
      </c>
      <c r="R3412">
        <v>411948</v>
      </c>
      <c r="S3412">
        <v>258477</v>
      </c>
      <c r="T3412">
        <v>350710</v>
      </c>
      <c r="U3412">
        <v>339852</v>
      </c>
      <c r="V3412">
        <v>353002</v>
      </c>
      <c r="W3412">
        <v>229294</v>
      </c>
      <c r="X3412">
        <v>317887</v>
      </c>
      <c r="Y3412">
        <v>962114</v>
      </c>
      <c r="Z3412">
        <v>350545</v>
      </c>
      <c r="AA3412">
        <v>410002</v>
      </c>
      <c r="AB3412">
        <v>354158</v>
      </c>
      <c r="AC3412">
        <v>140564</v>
      </c>
      <c r="AD3412">
        <v>386854</v>
      </c>
      <c r="AE3412">
        <v>191392</v>
      </c>
      <c r="AF3412">
        <v>269855</v>
      </c>
      <c r="AG3412">
        <v>248407</v>
      </c>
      <c r="AH3412">
        <v>246276</v>
      </c>
      <c r="AI3412">
        <v>403899</v>
      </c>
      <c r="AJ3412">
        <v>644981</v>
      </c>
      <c r="AK3412">
        <v>392511</v>
      </c>
      <c r="AL3412">
        <v>543782</v>
      </c>
      <c r="AM3412">
        <v>649196</v>
      </c>
      <c r="AN3412">
        <v>457907</v>
      </c>
      <c r="AO3412">
        <v>342967</v>
      </c>
      <c r="AP3412">
        <v>323373</v>
      </c>
      <c r="AQ3412">
        <v>343431</v>
      </c>
      <c r="AR3412">
        <v>369201</v>
      </c>
      <c r="AS3412">
        <v>285283</v>
      </c>
      <c r="AT3412">
        <v>328801</v>
      </c>
      <c r="AU3412">
        <v>702572</v>
      </c>
      <c r="AV3412">
        <v>480120</v>
      </c>
      <c r="AW3412">
        <v>686485</v>
      </c>
      <c r="AX3412">
        <v>616690</v>
      </c>
      <c r="AY3412">
        <v>1005387</v>
      </c>
      <c r="AZ3412">
        <v>470406</v>
      </c>
    </row>
    <row r="3413" spans="1:52" x14ac:dyDescent="0.25">
      <c r="A3413" t="s">
        <v>5804</v>
      </c>
      <c r="B3413" t="s">
        <v>7294</v>
      </c>
      <c r="C3413">
        <v>658.55835000000002</v>
      </c>
      <c r="D3413">
        <v>14.398999999999999</v>
      </c>
      <c r="E3413">
        <v>783032</v>
      </c>
      <c r="F3413">
        <v>302682</v>
      </c>
      <c r="G3413">
        <v>901949</v>
      </c>
      <c r="H3413">
        <v>1067217</v>
      </c>
      <c r="I3413">
        <v>791266</v>
      </c>
      <c r="J3413">
        <v>658588</v>
      </c>
      <c r="K3413">
        <v>1091062</v>
      </c>
      <c r="L3413">
        <v>843902</v>
      </c>
      <c r="M3413">
        <v>1048478</v>
      </c>
      <c r="N3413">
        <v>1147033</v>
      </c>
      <c r="O3413">
        <v>1000096</v>
      </c>
      <c r="P3413">
        <v>955968</v>
      </c>
      <c r="Q3413">
        <v>1862282</v>
      </c>
      <c r="R3413">
        <v>800712</v>
      </c>
      <c r="S3413">
        <v>1082041</v>
      </c>
      <c r="T3413">
        <v>815902</v>
      </c>
      <c r="U3413">
        <v>729186</v>
      </c>
      <c r="V3413">
        <v>789965</v>
      </c>
      <c r="W3413">
        <v>1102427</v>
      </c>
      <c r="X3413">
        <v>562027</v>
      </c>
      <c r="Y3413">
        <v>573751</v>
      </c>
      <c r="Z3413">
        <v>615156</v>
      </c>
      <c r="AA3413">
        <v>1207538</v>
      </c>
      <c r="AB3413">
        <v>553104</v>
      </c>
      <c r="AC3413">
        <v>266793</v>
      </c>
      <c r="AD3413">
        <v>706115</v>
      </c>
      <c r="AE3413">
        <v>199177</v>
      </c>
      <c r="AF3413">
        <v>318190</v>
      </c>
      <c r="AG3413">
        <v>908526</v>
      </c>
      <c r="AH3413">
        <v>406416</v>
      </c>
      <c r="AI3413">
        <v>758826</v>
      </c>
      <c r="AJ3413">
        <v>1010911</v>
      </c>
      <c r="AK3413">
        <v>789198</v>
      </c>
      <c r="AL3413">
        <v>763823</v>
      </c>
      <c r="AM3413">
        <v>959302</v>
      </c>
      <c r="AN3413">
        <v>824980</v>
      </c>
      <c r="AO3413">
        <v>1126969</v>
      </c>
      <c r="AP3413">
        <v>152659</v>
      </c>
      <c r="AQ3413">
        <v>902968</v>
      </c>
      <c r="AR3413">
        <v>793896</v>
      </c>
      <c r="AS3413">
        <v>196804</v>
      </c>
      <c r="AT3413">
        <v>716913</v>
      </c>
      <c r="AU3413">
        <v>1041231</v>
      </c>
      <c r="AV3413">
        <v>628245</v>
      </c>
      <c r="AW3413">
        <v>898464</v>
      </c>
      <c r="AX3413">
        <v>1003373</v>
      </c>
      <c r="AY3413">
        <v>1561667</v>
      </c>
      <c r="AZ3413">
        <v>750932</v>
      </c>
    </row>
    <row r="3414" spans="1:52" x14ac:dyDescent="0.25">
      <c r="A3414" t="s">
        <v>5804</v>
      </c>
      <c r="B3414" t="s">
        <v>7295</v>
      </c>
      <c r="C3414">
        <v>268.26141000000001</v>
      </c>
      <c r="D3414">
        <v>7.8780000000000001</v>
      </c>
      <c r="E3414">
        <v>533956</v>
      </c>
      <c r="F3414">
        <v>539312</v>
      </c>
      <c r="G3414">
        <v>564777</v>
      </c>
      <c r="H3414">
        <v>651564</v>
      </c>
      <c r="I3414">
        <v>362073</v>
      </c>
      <c r="J3414">
        <v>480644</v>
      </c>
      <c r="K3414">
        <v>734985</v>
      </c>
      <c r="L3414">
        <v>627847</v>
      </c>
      <c r="M3414">
        <v>571802</v>
      </c>
      <c r="N3414">
        <v>390012</v>
      </c>
      <c r="O3414">
        <v>583085</v>
      </c>
      <c r="P3414">
        <v>748985</v>
      </c>
      <c r="Q3414">
        <v>855837</v>
      </c>
      <c r="R3414">
        <v>444452</v>
      </c>
      <c r="S3414">
        <v>922500</v>
      </c>
      <c r="T3414">
        <v>595191</v>
      </c>
      <c r="U3414">
        <v>871526</v>
      </c>
      <c r="V3414">
        <v>744740</v>
      </c>
      <c r="W3414">
        <v>454928</v>
      </c>
      <c r="X3414">
        <v>302686</v>
      </c>
      <c r="Y3414">
        <v>792395</v>
      </c>
      <c r="Z3414">
        <v>761793</v>
      </c>
      <c r="AA3414">
        <v>773295</v>
      </c>
      <c r="AB3414">
        <v>623098</v>
      </c>
      <c r="AC3414">
        <v>387437</v>
      </c>
      <c r="AD3414">
        <v>432516</v>
      </c>
      <c r="AE3414">
        <v>418502</v>
      </c>
      <c r="AF3414">
        <v>387767</v>
      </c>
      <c r="AG3414">
        <v>519491</v>
      </c>
      <c r="AH3414">
        <v>468460</v>
      </c>
      <c r="AI3414">
        <v>650982</v>
      </c>
      <c r="AJ3414">
        <v>598951</v>
      </c>
      <c r="AK3414">
        <v>372323</v>
      </c>
      <c r="AL3414">
        <v>443024</v>
      </c>
      <c r="AM3414">
        <v>523478</v>
      </c>
      <c r="AN3414">
        <v>627808</v>
      </c>
      <c r="AO3414">
        <v>413485</v>
      </c>
      <c r="AP3414">
        <v>322723</v>
      </c>
      <c r="AQ3414">
        <v>537478</v>
      </c>
      <c r="AR3414">
        <v>533917</v>
      </c>
      <c r="AS3414">
        <v>338225</v>
      </c>
      <c r="AT3414">
        <v>333959</v>
      </c>
      <c r="AU3414">
        <v>497252</v>
      </c>
      <c r="AV3414">
        <v>405189</v>
      </c>
      <c r="AW3414">
        <v>572334</v>
      </c>
      <c r="AX3414">
        <v>868933</v>
      </c>
      <c r="AY3414">
        <v>648191</v>
      </c>
      <c r="AZ3414">
        <v>489078</v>
      </c>
    </row>
    <row r="3415" spans="1:52" x14ac:dyDescent="0.25">
      <c r="A3415" t="s">
        <v>5804</v>
      </c>
      <c r="B3415" t="s">
        <v>7296</v>
      </c>
      <c r="C3415">
        <v>695.68127000000004</v>
      </c>
      <c r="D3415">
        <v>19.891999999999999</v>
      </c>
      <c r="E3415">
        <v>2398172</v>
      </c>
      <c r="F3415">
        <v>4094037</v>
      </c>
      <c r="G3415">
        <v>3795022</v>
      </c>
      <c r="H3415">
        <v>3146834</v>
      </c>
      <c r="I3415">
        <v>1336085</v>
      </c>
      <c r="J3415">
        <v>2595575</v>
      </c>
      <c r="K3415">
        <v>3229252</v>
      </c>
      <c r="L3415">
        <v>1154867</v>
      </c>
      <c r="M3415">
        <v>2029290</v>
      </c>
      <c r="N3415">
        <v>3199719</v>
      </c>
      <c r="O3415">
        <v>2995813</v>
      </c>
      <c r="P3415">
        <v>2117768</v>
      </c>
      <c r="Q3415">
        <v>2802195</v>
      </c>
      <c r="R3415">
        <v>2154565</v>
      </c>
      <c r="S3415">
        <v>3752513</v>
      </c>
      <c r="T3415">
        <v>1407185</v>
      </c>
      <c r="U3415">
        <v>2066958</v>
      </c>
      <c r="V3415">
        <v>2018059</v>
      </c>
      <c r="W3415">
        <v>1454396</v>
      </c>
      <c r="X3415">
        <v>3368749</v>
      </c>
      <c r="Y3415">
        <v>2231970</v>
      </c>
      <c r="Z3415">
        <v>3284281</v>
      </c>
      <c r="AA3415">
        <v>3239532</v>
      </c>
      <c r="AB3415">
        <v>2368221</v>
      </c>
      <c r="AC3415">
        <v>4016362</v>
      </c>
      <c r="AD3415">
        <v>1749332</v>
      </c>
      <c r="AE3415">
        <v>1853707</v>
      </c>
      <c r="AF3415">
        <v>3542212</v>
      </c>
      <c r="AG3415">
        <v>1509108</v>
      </c>
      <c r="AH3415">
        <v>1691450</v>
      </c>
      <c r="AI3415">
        <v>2671088</v>
      </c>
      <c r="AJ3415">
        <v>1627773</v>
      </c>
      <c r="AK3415">
        <v>1930388</v>
      </c>
      <c r="AL3415">
        <v>2106758</v>
      </c>
      <c r="AM3415">
        <v>1576115</v>
      </c>
      <c r="AN3415">
        <v>1694339</v>
      </c>
      <c r="AO3415">
        <v>2179597</v>
      </c>
      <c r="AP3415">
        <v>1828203</v>
      </c>
      <c r="AQ3415">
        <v>2324576</v>
      </c>
      <c r="AR3415">
        <v>1592690</v>
      </c>
      <c r="AS3415">
        <v>1345380</v>
      </c>
      <c r="AT3415">
        <v>1798372</v>
      </c>
      <c r="AU3415">
        <v>2331106</v>
      </c>
      <c r="AV3415">
        <v>1644076</v>
      </c>
      <c r="AW3415">
        <v>1993431</v>
      </c>
      <c r="AX3415">
        <v>2441750</v>
      </c>
      <c r="AY3415">
        <v>1744066</v>
      </c>
      <c r="AZ3415">
        <v>2705954</v>
      </c>
    </row>
    <row r="3416" spans="1:52" x14ac:dyDescent="0.25">
      <c r="A3416" t="s">
        <v>5804</v>
      </c>
      <c r="B3416" t="s">
        <v>7297</v>
      </c>
      <c r="C3416">
        <v>460.32076999999998</v>
      </c>
      <c r="D3416">
        <v>6.8280000000000003</v>
      </c>
      <c r="E3416">
        <v>1191132</v>
      </c>
      <c r="F3416">
        <v>1754896</v>
      </c>
      <c r="G3416">
        <v>1378080</v>
      </c>
      <c r="H3416">
        <v>1788934</v>
      </c>
      <c r="I3416">
        <v>1148254</v>
      </c>
      <c r="J3416">
        <v>1328154</v>
      </c>
      <c r="K3416">
        <v>1997115</v>
      </c>
      <c r="L3416">
        <v>2358040</v>
      </c>
      <c r="M3416">
        <v>1966372</v>
      </c>
      <c r="N3416">
        <v>1699374</v>
      </c>
      <c r="O3416">
        <v>2236517</v>
      </c>
      <c r="P3416">
        <v>2549575</v>
      </c>
      <c r="Q3416">
        <v>2561029</v>
      </c>
      <c r="R3416">
        <v>2031769</v>
      </c>
      <c r="S3416">
        <v>950296</v>
      </c>
      <c r="T3416">
        <v>1712514</v>
      </c>
      <c r="U3416">
        <v>1703284</v>
      </c>
      <c r="V3416">
        <v>1545513</v>
      </c>
      <c r="W3416">
        <v>1829559</v>
      </c>
      <c r="X3416">
        <v>2053458</v>
      </c>
      <c r="Y3416">
        <v>2261853</v>
      </c>
      <c r="Z3416">
        <v>2536024</v>
      </c>
      <c r="AA3416">
        <v>2825471</v>
      </c>
      <c r="AB3416">
        <v>2208224</v>
      </c>
      <c r="AC3416">
        <v>1095478</v>
      </c>
      <c r="AD3416">
        <v>592816</v>
      </c>
      <c r="AE3416">
        <v>964020</v>
      </c>
      <c r="AF3416">
        <v>492498</v>
      </c>
      <c r="AG3416">
        <v>780349</v>
      </c>
      <c r="AH3416">
        <v>1993600</v>
      </c>
      <c r="AI3416">
        <v>1153335</v>
      </c>
      <c r="AJ3416">
        <v>1522337</v>
      </c>
      <c r="AK3416">
        <v>1220466</v>
      </c>
      <c r="AL3416">
        <v>777231</v>
      </c>
      <c r="AM3416">
        <v>793188</v>
      </c>
      <c r="AN3416">
        <v>1829862</v>
      </c>
      <c r="AO3416">
        <v>865115</v>
      </c>
      <c r="AP3416">
        <v>922895</v>
      </c>
      <c r="AQ3416">
        <v>980460</v>
      </c>
      <c r="AR3416">
        <v>749560</v>
      </c>
      <c r="AS3416">
        <v>516559</v>
      </c>
      <c r="AT3416">
        <v>1391279</v>
      </c>
      <c r="AU3416">
        <v>2047431</v>
      </c>
      <c r="AV3416">
        <v>1638001</v>
      </c>
      <c r="AW3416">
        <v>1404671</v>
      </c>
      <c r="AX3416">
        <v>1496029</v>
      </c>
      <c r="AY3416">
        <v>2240807</v>
      </c>
      <c r="AZ3416">
        <v>1617214</v>
      </c>
    </row>
    <row r="3417" spans="1:52" x14ac:dyDescent="0.25">
      <c r="A3417" t="s">
        <v>5804</v>
      </c>
      <c r="B3417" t="s">
        <v>7298</v>
      </c>
      <c r="C3417">
        <v>641.49987999999996</v>
      </c>
      <c r="D3417">
        <v>13.664999999999999</v>
      </c>
      <c r="E3417">
        <v>1257672</v>
      </c>
      <c r="F3417">
        <v>545309</v>
      </c>
      <c r="G3417">
        <v>1914894</v>
      </c>
      <c r="H3417">
        <v>2227794</v>
      </c>
      <c r="I3417">
        <v>1719212</v>
      </c>
      <c r="J3417">
        <v>1108672</v>
      </c>
      <c r="K3417">
        <v>1587158</v>
      </c>
      <c r="L3417">
        <v>1490120</v>
      </c>
      <c r="M3417">
        <v>1540865</v>
      </c>
      <c r="N3417">
        <v>1275774</v>
      </c>
      <c r="O3417">
        <v>1592036</v>
      </c>
      <c r="P3417">
        <v>1653434</v>
      </c>
      <c r="Q3417">
        <v>1808275</v>
      </c>
      <c r="R3417">
        <v>1555324</v>
      </c>
      <c r="S3417">
        <v>2388932</v>
      </c>
      <c r="T3417">
        <v>1756928</v>
      </c>
      <c r="U3417">
        <v>3333759</v>
      </c>
      <c r="V3417">
        <v>2463602</v>
      </c>
      <c r="W3417">
        <v>1948280</v>
      </c>
      <c r="X3417">
        <v>989352</v>
      </c>
      <c r="Y3417">
        <v>1896314</v>
      </c>
      <c r="Z3417">
        <v>1561520</v>
      </c>
      <c r="AA3417">
        <v>1778153</v>
      </c>
      <c r="AB3417">
        <v>1171502</v>
      </c>
      <c r="AC3417">
        <v>2305127</v>
      </c>
      <c r="AD3417">
        <v>1949398</v>
      </c>
      <c r="AE3417">
        <v>776297</v>
      </c>
      <c r="AF3417">
        <v>432183</v>
      </c>
      <c r="AG3417">
        <v>1649323</v>
      </c>
      <c r="AH3417">
        <v>988292</v>
      </c>
      <c r="AI3417">
        <v>2006353</v>
      </c>
      <c r="AJ3417">
        <v>1844624</v>
      </c>
      <c r="AK3417">
        <v>1687384</v>
      </c>
      <c r="AL3417">
        <v>1041063</v>
      </c>
      <c r="AM3417">
        <v>1762903</v>
      </c>
      <c r="AN3417">
        <v>2528225</v>
      </c>
      <c r="AO3417">
        <v>3409510</v>
      </c>
      <c r="AP3417">
        <v>378610</v>
      </c>
      <c r="AQ3417">
        <v>2009649</v>
      </c>
      <c r="AR3417">
        <v>1592420</v>
      </c>
      <c r="AS3417">
        <v>1352038</v>
      </c>
      <c r="AT3417">
        <v>1636203</v>
      </c>
      <c r="AU3417">
        <v>2028167</v>
      </c>
      <c r="AV3417">
        <v>908666</v>
      </c>
      <c r="AW3417">
        <v>1334916</v>
      </c>
      <c r="AX3417">
        <v>1543618</v>
      </c>
      <c r="AY3417">
        <v>3942230</v>
      </c>
      <c r="AZ3417">
        <v>1214794</v>
      </c>
    </row>
    <row r="3418" spans="1:52" x14ac:dyDescent="0.25">
      <c r="A3418" t="s">
        <v>5804</v>
      </c>
      <c r="B3418" t="s">
        <v>7299</v>
      </c>
      <c r="C3418">
        <v>412.36297999999999</v>
      </c>
      <c r="D3418">
        <v>5.7149999999999999</v>
      </c>
      <c r="E3418">
        <v>567036</v>
      </c>
      <c r="F3418">
        <v>571602</v>
      </c>
      <c r="G3418">
        <v>416753</v>
      </c>
      <c r="H3418">
        <v>498686</v>
      </c>
      <c r="I3418">
        <v>638936</v>
      </c>
      <c r="J3418">
        <v>700379</v>
      </c>
      <c r="K3418">
        <v>501921</v>
      </c>
      <c r="L3418">
        <v>587539</v>
      </c>
      <c r="M3418">
        <v>490567</v>
      </c>
      <c r="N3418">
        <v>249361</v>
      </c>
      <c r="O3418">
        <v>527128</v>
      </c>
      <c r="P3418">
        <v>613974</v>
      </c>
      <c r="Q3418">
        <v>525169</v>
      </c>
      <c r="R3418">
        <v>436296</v>
      </c>
      <c r="S3418">
        <v>570364</v>
      </c>
      <c r="T3418">
        <v>624107</v>
      </c>
      <c r="U3418">
        <v>648312</v>
      </c>
      <c r="V3418">
        <v>707318</v>
      </c>
      <c r="W3418">
        <v>796979</v>
      </c>
      <c r="X3418">
        <v>626566</v>
      </c>
      <c r="Y3418">
        <v>844751</v>
      </c>
      <c r="Z3418">
        <v>614942</v>
      </c>
      <c r="AA3418">
        <v>520909</v>
      </c>
      <c r="AB3418">
        <v>1199206</v>
      </c>
      <c r="AC3418">
        <v>860620</v>
      </c>
      <c r="AD3418">
        <v>932496</v>
      </c>
      <c r="AE3418">
        <v>1011104</v>
      </c>
      <c r="AF3418">
        <v>1099989</v>
      </c>
      <c r="AG3418">
        <v>945709</v>
      </c>
      <c r="AH3418">
        <v>1191289</v>
      </c>
      <c r="AI3418">
        <v>821128</v>
      </c>
      <c r="AJ3418">
        <v>665228</v>
      </c>
      <c r="AK3418">
        <v>772205</v>
      </c>
      <c r="AL3418">
        <v>852641</v>
      </c>
      <c r="AM3418">
        <v>908764</v>
      </c>
      <c r="AN3418">
        <v>836039</v>
      </c>
      <c r="AO3418">
        <v>955501</v>
      </c>
      <c r="AP3418">
        <v>725908</v>
      </c>
      <c r="AQ3418">
        <v>709303</v>
      </c>
      <c r="AR3418">
        <v>862566</v>
      </c>
      <c r="AS3418">
        <v>469194</v>
      </c>
      <c r="AT3418">
        <v>1443394</v>
      </c>
      <c r="AU3418">
        <v>727107</v>
      </c>
      <c r="AV3418">
        <v>780763</v>
      </c>
      <c r="AW3418">
        <v>802675</v>
      </c>
      <c r="AX3418">
        <v>634642</v>
      </c>
      <c r="AY3418">
        <v>486675</v>
      </c>
      <c r="AZ3418">
        <v>948571</v>
      </c>
    </row>
    <row r="3419" spans="1:52" x14ac:dyDescent="0.25">
      <c r="A3419" t="s">
        <v>5804</v>
      </c>
      <c r="B3419" t="s">
        <v>7300</v>
      </c>
      <c r="C3419">
        <v>712.48919999999998</v>
      </c>
      <c r="D3419">
        <v>9.4809999999999999</v>
      </c>
      <c r="E3419">
        <v>158759</v>
      </c>
      <c r="F3419">
        <v>160587</v>
      </c>
      <c r="G3419">
        <v>272964</v>
      </c>
      <c r="H3419">
        <v>260960</v>
      </c>
      <c r="I3419">
        <v>173244</v>
      </c>
      <c r="J3419">
        <v>244231</v>
      </c>
      <c r="K3419">
        <v>230756</v>
      </c>
      <c r="L3419">
        <v>208746</v>
      </c>
      <c r="M3419">
        <v>188386</v>
      </c>
      <c r="N3419">
        <v>260085</v>
      </c>
      <c r="O3419">
        <v>371776</v>
      </c>
      <c r="P3419">
        <v>308698</v>
      </c>
      <c r="Q3419">
        <v>289506</v>
      </c>
      <c r="R3419">
        <v>133668</v>
      </c>
      <c r="S3419">
        <v>142470</v>
      </c>
      <c r="T3419">
        <v>120414</v>
      </c>
      <c r="U3419">
        <v>62158</v>
      </c>
      <c r="V3419">
        <v>139905</v>
      </c>
      <c r="W3419">
        <v>151730</v>
      </c>
      <c r="X3419">
        <v>159850</v>
      </c>
      <c r="Y3419">
        <v>185344</v>
      </c>
      <c r="Z3419">
        <v>208235</v>
      </c>
      <c r="AA3419">
        <v>162764</v>
      </c>
      <c r="AB3419">
        <v>144768</v>
      </c>
      <c r="AC3419">
        <v>178107</v>
      </c>
      <c r="AD3419">
        <v>224287</v>
      </c>
      <c r="AE3419">
        <v>120264</v>
      </c>
      <c r="AF3419">
        <v>97668</v>
      </c>
      <c r="AG3419">
        <v>219376</v>
      </c>
      <c r="AH3419">
        <v>68428</v>
      </c>
      <c r="AI3419">
        <v>185785</v>
      </c>
      <c r="AJ3419">
        <v>250514</v>
      </c>
      <c r="AK3419">
        <v>256833</v>
      </c>
      <c r="AL3419">
        <v>272927</v>
      </c>
      <c r="AM3419">
        <v>281714</v>
      </c>
      <c r="AN3419">
        <v>405589</v>
      </c>
      <c r="AO3419">
        <v>151343</v>
      </c>
      <c r="AP3419">
        <v>156088</v>
      </c>
      <c r="AQ3419">
        <v>266166</v>
      </c>
      <c r="AR3419">
        <v>175130</v>
      </c>
      <c r="AS3419">
        <v>155135</v>
      </c>
      <c r="AT3419">
        <v>149167</v>
      </c>
      <c r="AU3419">
        <v>316504</v>
      </c>
      <c r="AV3419">
        <v>208234</v>
      </c>
      <c r="AW3419">
        <v>228323</v>
      </c>
      <c r="AX3419">
        <v>335524</v>
      </c>
      <c r="AY3419">
        <v>225635</v>
      </c>
      <c r="AZ3419">
        <v>288170</v>
      </c>
    </row>
    <row r="3420" spans="1:52" x14ac:dyDescent="0.25">
      <c r="A3420" t="s">
        <v>5804</v>
      </c>
      <c r="B3420" t="s">
        <v>7301</v>
      </c>
      <c r="C3420">
        <v>888.75280999999995</v>
      </c>
      <c r="D3420">
        <v>20.434999999999999</v>
      </c>
      <c r="E3420">
        <v>448614</v>
      </c>
      <c r="F3420">
        <v>1162490</v>
      </c>
      <c r="G3420">
        <v>1092582</v>
      </c>
      <c r="H3420">
        <v>860380</v>
      </c>
      <c r="I3420">
        <v>665118</v>
      </c>
      <c r="J3420">
        <v>878264</v>
      </c>
      <c r="K3420">
        <v>991142</v>
      </c>
      <c r="L3420">
        <v>776211</v>
      </c>
      <c r="M3420">
        <v>626788</v>
      </c>
      <c r="N3420">
        <v>973414</v>
      </c>
      <c r="O3420">
        <v>970229</v>
      </c>
      <c r="P3420">
        <v>706629</v>
      </c>
      <c r="Q3420">
        <v>1063810</v>
      </c>
      <c r="R3420">
        <v>1056442</v>
      </c>
      <c r="S3420">
        <v>712276</v>
      </c>
      <c r="T3420">
        <v>678015</v>
      </c>
      <c r="U3420">
        <v>540200</v>
      </c>
      <c r="V3420">
        <v>463011</v>
      </c>
      <c r="W3420">
        <v>497678</v>
      </c>
      <c r="X3420">
        <v>1106851</v>
      </c>
      <c r="Y3420">
        <v>809197</v>
      </c>
      <c r="Z3420">
        <v>1363020</v>
      </c>
      <c r="AA3420">
        <v>656057</v>
      </c>
      <c r="AB3420">
        <v>944026</v>
      </c>
      <c r="AC3420">
        <v>359080</v>
      </c>
      <c r="AD3420">
        <v>406970</v>
      </c>
      <c r="AE3420">
        <v>550105</v>
      </c>
      <c r="AF3420">
        <v>885784</v>
      </c>
      <c r="AG3420">
        <v>182100</v>
      </c>
      <c r="AH3420">
        <v>257398</v>
      </c>
      <c r="AI3420">
        <v>347716</v>
      </c>
      <c r="AJ3420">
        <v>270103</v>
      </c>
      <c r="AK3420">
        <v>373082</v>
      </c>
      <c r="AL3420">
        <v>356378</v>
      </c>
      <c r="AM3420">
        <v>374859</v>
      </c>
      <c r="AN3420">
        <v>228101</v>
      </c>
      <c r="AO3420">
        <v>126868</v>
      </c>
      <c r="AP3420">
        <v>819635</v>
      </c>
      <c r="AQ3420">
        <v>325685</v>
      </c>
      <c r="AR3420">
        <v>285172</v>
      </c>
      <c r="AS3420">
        <v>373038</v>
      </c>
      <c r="AT3420">
        <v>462068</v>
      </c>
      <c r="AU3420">
        <v>398358</v>
      </c>
      <c r="AV3420">
        <v>372750</v>
      </c>
      <c r="AW3420">
        <v>514681</v>
      </c>
      <c r="AX3420">
        <v>324853</v>
      </c>
      <c r="AY3420">
        <v>372100</v>
      </c>
      <c r="AZ3420">
        <v>379627</v>
      </c>
    </row>
    <row r="3421" spans="1:52" x14ac:dyDescent="0.25">
      <c r="A3421" t="s">
        <v>5804</v>
      </c>
      <c r="B3421" t="s">
        <v>7302</v>
      </c>
      <c r="C3421">
        <v>975.81885</v>
      </c>
      <c r="D3421">
        <v>22.013000000000002</v>
      </c>
      <c r="E3421">
        <v>8935083</v>
      </c>
      <c r="F3421">
        <v>8436301</v>
      </c>
      <c r="G3421">
        <v>7937456</v>
      </c>
      <c r="H3421">
        <v>8058186</v>
      </c>
      <c r="I3421">
        <v>7653480</v>
      </c>
      <c r="J3421">
        <v>7018376</v>
      </c>
      <c r="K3421">
        <v>10083770</v>
      </c>
      <c r="L3421">
        <v>7976441</v>
      </c>
      <c r="M3421">
        <v>7714674</v>
      </c>
      <c r="N3421">
        <v>7770840</v>
      </c>
      <c r="O3421">
        <v>9231819</v>
      </c>
      <c r="P3421">
        <v>8910439</v>
      </c>
      <c r="Q3421">
        <v>8527722</v>
      </c>
      <c r="R3421">
        <v>6566128</v>
      </c>
      <c r="S3421">
        <v>9921932</v>
      </c>
      <c r="T3421">
        <v>6842832</v>
      </c>
      <c r="U3421">
        <v>7121294</v>
      </c>
      <c r="V3421">
        <v>8990281</v>
      </c>
      <c r="W3421">
        <v>7327926</v>
      </c>
      <c r="X3421">
        <v>6201712</v>
      </c>
      <c r="Y3421">
        <v>5484441</v>
      </c>
      <c r="Z3421">
        <v>7565757</v>
      </c>
      <c r="AA3421">
        <v>11853613</v>
      </c>
      <c r="AB3421">
        <v>6997853</v>
      </c>
      <c r="AC3421">
        <v>8201344</v>
      </c>
      <c r="AD3421">
        <v>9654738</v>
      </c>
      <c r="AE3421">
        <v>9350378</v>
      </c>
      <c r="AF3421">
        <v>11458642</v>
      </c>
      <c r="AG3421">
        <v>9242950</v>
      </c>
      <c r="AH3421">
        <v>10224067</v>
      </c>
      <c r="AI3421">
        <v>13813188</v>
      </c>
      <c r="AJ3421">
        <v>11184181</v>
      </c>
      <c r="AK3421">
        <v>8925755</v>
      </c>
      <c r="AL3421">
        <v>10816658</v>
      </c>
      <c r="AM3421">
        <v>10636147</v>
      </c>
      <c r="AN3421">
        <v>11386801</v>
      </c>
      <c r="AO3421">
        <v>9425743</v>
      </c>
      <c r="AP3421">
        <v>12100832</v>
      </c>
      <c r="AQ3421">
        <v>10350683</v>
      </c>
      <c r="AR3421">
        <v>13987147</v>
      </c>
      <c r="AS3421">
        <v>11872484</v>
      </c>
      <c r="AT3421">
        <v>10156208</v>
      </c>
      <c r="AU3421">
        <v>9706760</v>
      </c>
      <c r="AV3421">
        <v>9405135</v>
      </c>
      <c r="AW3421">
        <v>8511019</v>
      </c>
      <c r="AX3421">
        <v>10276882</v>
      </c>
      <c r="AY3421">
        <v>10947201</v>
      </c>
      <c r="AZ3421">
        <v>10191984</v>
      </c>
    </row>
    <row r="3422" spans="1:52" x14ac:dyDescent="0.25">
      <c r="A3422" t="s">
        <v>5804</v>
      </c>
      <c r="B3422" t="s">
        <v>7303</v>
      </c>
      <c r="C3422">
        <v>681.68413999999996</v>
      </c>
      <c r="D3422">
        <v>18.103999999999999</v>
      </c>
      <c r="E3422">
        <v>148929</v>
      </c>
      <c r="F3422">
        <v>130703</v>
      </c>
      <c r="G3422">
        <v>263315</v>
      </c>
      <c r="H3422">
        <v>169091</v>
      </c>
      <c r="I3422">
        <v>98559</v>
      </c>
      <c r="J3422">
        <v>298801</v>
      </c>
      <c r="K3422">
        <v>453001</v>
      </c>
      <c r="L3422">
        <v>345630</v>
      </c>
      <c r="M3422">
        <v>125007</v>
      </c>
      <c r="N3422">
        <v>253186</v>
      </c>
      <c r="O3422">
        <v>259025</v>
      </c>
      <c r="P3422">
        <v>507758</v>
      </c>
      <c r="Q3422">
        <v>392193</v>
      </c>
      <c r="R3422">
        <v>148557</v>
      </c>
      <c r="S3422">
        <v>266173</v>
      </c>
      <c r="T3422">
        <v>365518</v>
      </c>
      <c r="U3422">
        <v>123213</v>
      </c>
      <c r="V3422">
        <v>281695</v>
      </c>
      <c r="W3422">
        <v>423585</v>
      </c>
      <c r="X3422">
        <v>440301</v>
      </c>
      <c r="Y3422">
        <v>514473</v>
      </c>
      <c r="Z3422">
        <v>204987</v>
      </c>
      <c r="AA3422">
        <v>638685</v>
      </c>
      <c r="AB3422">
        <v>375062</v>
      </c>
      <c r="AC3422">
        <v>91545</v>
      </c>
      <c r="AD3422">
        <v>888770</v>
      </c>
      <c r="AE3422">
        <v>266360</v>
      </c>
      <c r="AF3422">
        <v>69107</v>
      </c>
      <c r="AG3422">
        <v>386232</v>
      </c>
      <c r="AH3422">
        <v>119048</v>
      </c>
      <c r="AI3422">
        <v>522042</v>
      </c>
      <c r="AJ3422">
        <v>544316</v>
      </c>
      <c r="AK3422">
        <v>453477</v>
      </c>
      <c r="AL3422">
        <v>475074</v>
      </c>
      <c r="AM3422">
        <v>558648</v>
      </c>
      <c r="AN3422">
        <v>372655</v>
      </c>
      <c r="AO3422">
        <v>488391</v>
      </c>
      <c r="AP3422">
        <v>292645</v>
      </c>
      <c r="AQ3422">
        <v>480414</v>
      </c>
      <c r="AR3422">
        <v>561335</v>
      </c>
      <c r="AS3422">
        <v>131441</v>
      </c>
      <c r="AT3422">
        <v>433560</v>
      </c>
      <c r="AU3422">
        <v>646147</v>
      </c>
      <c r="AV3422">
        <v>485221</v>
      </c>
      <c r="AW3422">
        <v>609532</v>
      </c>
      <c r="AX3422">
        <v>560017</v>
      </c>
      <c r="AY3422">
        <v>441422</v>
      </c>
      <c r="AZ3422">
        <v>403870</v>
      </c>
    </row>
    <row r="3423" spans="1:52" x14ac:dyDescent="0.25">
      <c r="A3423" t="s">
        <v>5804</v>
      </c>
      <c r="B3423" t="s">
        <v>7304</v>
      </c>
      <c r="C3423">
        <v>523.30211999999995</v>
      </c>
      <c r="D3423">
        <v>2.359</v>
      </c>
      <c r="E3423">
        <v>458440</v>
      </c>
      <c r="F3423">
        <v>571603</v>
      </c>
      <c r="G3423">
        <v>465358</v>
      </c>
      <c r="H3423">
        <v>903097</v>
      </c>
      <c r="I3423">
        <v>403798</v>
      </c>
      <c r="J3423">
        <v>492158</v>
      </c>
      <c r="K3423">
        <v>584274</v>
      </c>
      <c r="L3423">
        <v>339721</v>
      </c>
      <c r="M3423">
        <v>395098</v>
      </c>
      <c r="N3423">
        <v>391206</v>
      </c>
      <c r="O3423">
        <v>459260</v>
      </c>
      <c r="P3423">
        <v>386714</v>
      </c>
      <c r="Q3423">
        <v>351898</v>
      </c>
      <c r="R3423">
        <v>612256</v>
      </c>
      <c r="S3423">
        <v>761574</v>
      </c>
      <c r="T3423">
        <v>447445</v>
      </c>
      <c r="U3423">
        <v>498953</v>
      </c>
      <c r="V3423">
        <v>547046</v>
      </c>
      <c r="W3423">
        <v>331726</v>
      </c>
      <c r="X3423">
        <v>501882</v>
      </c>
      <c r="Y3423">
        <v>488883</v>
      </c>
      <c r="Z3423">
        <v>557289</v>
      </c>
      <c r="AA3423">
        <v>548754</v>
      </c>
      <c r="AB3423">
        <v>376746</v>
      </c>
      <c r="AC3423">
        <v>563890</v>
      </c>
      <c r="AD3423">
        <v>558001</v>
      </c>
      <c r="AE3423">
        <v>1278946</v>
      </c>
      <c r="AF3423">
        <v>1720022</v>
      </c>
      <c r="AG3423">
        <v>548537</v>
      </c>
      <c r="AH3423">
        <v>606718</v>
      </c>
      <c r="AI3423">
        <v>710374</v>
      </c>
      <c r="AJ3423">
        <v>546030</v>
      </c>
      <c r="AK3423">
        <v>1101176</v>
      </c>
      <c r="AL3423">
        <v>548714</v>
      </c>
      <c r="AM3423">
        <v>519482</v>
      </c>
      <c r="AN3423">
        <v>756014</v>
      </c>
      <c r="AO3423">
        <v>582574</v>
      </c>
      <c r="AP3423">
        <v>652700</v>
      </c>
      <c r="AQ3423">
        <v>622700</v>
      </c>
      <c r="AR3423">
        <v>580084</v>
      </c>
      <c r="AS3423">
        <v>643662</v>
      </c>
      <c r="AT3423">
        <v>503832</v>
      </c>
      <c r="AU3423">
        <v>483616</v>
      </c>
      <c r="AV3423">
        <v>540153</v>
      </c>
      <c r="AW3423">
        <v>548389</v>
      </c>
      <c r="AX3423">
        <v>591118</v>
      </c>
      <c r="AY3423">
        <v>794103</v>
      </c>
      <c r="AZ3423">
        <v>1098662</v>
      </c>
    </row>
    <row r="3424" spans="1:52" x14ac:dyDescent="0.25">
      <c r="A3424" t="s">
        <v>5804</v>
      </c>
      <c r="B3424" t="s">
        <v>7305</v>
      </c>
      <c r="C3424">
        <v>726.60784999999998</v>
      </c>
      <c r="D3424">
        <v>20.268000000000001</v>
      </c>
      <c r="E3424">
        <v>956900</v>
      </c>
      <c r="F3424">
        <v>926772</v>
      </c>
      <c r="G3424">
        <v>1689986</v>
      </c>
      <c r="H3424">
        <v>2087311</v>
      </c>
      <c r="I3424">
        <v>1743771</v>
      </c>
      <c r="J3424">
        <v>1504183</v>
      </c>
      <c r="K3424">
        <v>1328786</v>
      </c>
      <c r="L3424">
        <v>1335336</v>
      </c>
      <c r="M3424">
        <v>1437694</v>
      </c>
      <c r="N3424">
        <v>1218691</v>
      </c>
      <c r="O3424">
        <v>1379370</v>
      </c>
      <c r="P3424">
        <v>1422973</v>
      </c>
      <c r="Q3424">
        <v>1838714</v>
      </c>
      <c r="R3424">
        <v>1534975</v>
      </c>
      <c r="S3424">
        <v>1645753</v>
      </c>
      <c r="T3424">
        <v>1343879</v>
      </c>
      <c r="U3424">
        <v>1577978</v>
      </c>
      <c r="V3424">
        <v>1218258</v>
      </c>
      <c r="W3424">
        <v>977997</v>
      </c>
      <c r="X3424">
        <v>711756</v>
      </c>
      <c r="Y3424">
        <v>835888</v>
      </c>
      <c r="Z3424">
        <v>949790</v>
      </c>
      <c r="AA3424">
        <v>2206061</v>
      </c>
      <c r="AB3424">
        <v>973847</v>
      </c>
      <c r="AC3424">
        <v>1900092</v>
      </c>
      <c r="AD3424">
        <v>1271303</v>
      </c>
      <c r="AE3424">
        <v>1022196</v>
      </c>
      <c r="AF3424">
        <v>799962</v>
      </c>
      <c r="AG3424">
        <v>1743764</v>
      </c>
      <c r="AH3424">
        <v>1749547</v>
      </c>
      <c r="AI3424">
        <v>1355298</v>
      </c>
      <c r="AJ3424">
        <v>1654790</v>
      </c>
      <c r="AK3424">
        <v>1458082</v>
      </c>
      <c r="AL3424">
        <v>994183</v>
      </c>
      <c r="AM3424">
        <v>1508356</v>
      </c>
      <c r="AN3424">
        <v>1457251</v>
      </c>
      <c r="AO3424">
        <v>1576691</v>
      </c>
      <c r="AP3424">
        <v>385694</v>
      </c>
      <c r="AQ3424">
        <v>1006229</v>
      </c>
      <c r="AR3424">
        <v>1409848</v>
      </c>
      <c r="AS3424">
        <v>1327720</v>
      </c>
      <c r="AT3424">
        <v>1166334</v>
      </c>
      <c r="AU3424">
        <v>1423609</v>
      </c>
      <c r="AV3424">
        <v>1060904</v>
      </c>
      <c r="AW3424">
        <v>986804</v>
      </c>
      <c r="AX3424">
        <v>1447986</v>
      </c>
      <c r="AY3424">
        <v>1829345</v>
      </c>
      <c r="AZ3424">
        <v>1115566</v>
      </c>
    </row>
    <row r="3425" spans="1:52" x14ac:dyDescent="0.25">
      <c r="A3425" t="s">
        <v>5804</v>
      </c>
      <c r="B3425" t="s">
        <v>7306</v>
      </c>
      <c r="C3425">
        <v>685.51446999999996</v>
      </c>
      <c r="D3425">
        <v>20.574000000000002</v>
      </c>
      <c r="E3425">
        <v>6412510</v>
      </c>
      <c r="F3425">
        <v>7145766</v>
      </c>
      <c r="G3425">
        <v>8536256</v>
      </c>
      <c r="H3425">
        <v>11637533</v>
      </c>
      <c r="I3425">
        <v>8018216</v>
      </c>
      <c r="J3425">
        <v>7257606</v>
      </c>
      <c r="K3425">
        <v>4300654</v>
      </c>
      <c r="L3425">
        <v>8557321</v>
      </c>
      <c r="M3425">
        <v>6964447</v>
      </c>
      <c r="N3425">
        <v>6015864</v>
      </c>
      <c r="O3425">
        <v>6358619</v>
      </c>
      <c r="P3425">
        <v>9276727</v>
      </c>
      <c r="Q3425">
        <v>10059219</v>
      </c>
      <c r="R3425">
        <v>9168895</v>
      </c>
      <c r="S3425">
        <v>7452155</v>
      </c>
      <c r="T3425">
        <v>7509406</v>
      </c>
      <c r="U3425">
        <v>9947566</v>
      </c>
      <c r="V3425">
        <v>6763546</v>
      </c>
      <c r="W3425">
        <v>5255366</v>
      </c>
      <c r="X3425">
        <v>6302734</v>
      </c>
      <c r="Y3425">
        <v>5194286</v>
      </c>
      <c r="Z3425">
        <v>7912810</v>
      </c>
      <c r="AA3425">
        <v>6591007</v>
      </c>
      <c r="AB3425">
        <v>9042205</v>
      </c>
      <c r="AC3425">
        <v>9368122</v>
      </c>
      <c r="AD3425">
        <v>4010354</v>
      </c>
      <c r="AE3425">
        <v>4179278</v>
      </c>
      <c r="AF3425">
        <v>1872980</v>
      </c>
      <c r="AG3425">
        <v>6611216</v>
      </c>
      <c r="AH3425">
        <v>6657308</v>
      </c>
      <c r="AI3425">
        <v>6796199</v>
      </c>
      <c r="AJ3425">
        <v>10602652</v>
      </c>
      <c r="AK3425">
        <v>5797018</v>
      </c>
      <c r="AL3425">
        <v>2760142</v>
      </c>
      <c r="AM3425">
        <v>7903116</v>
      </c>
      <c r="AN3425">
        <v>9859577</v>
      </c>
      <c r="AO3425">
        <v>8830089</v>
      </c>
      <c r="AP3425">
        <v>5180356</v>
      </c>
      <c r="AQ3425">
        <v>6894520</v>
      </c>
      <c r="AR3425">
        <v>5811286</v>
      </c>
      <c r="AS3425">
        <v>8539763</v>
      </c>
      <c r="AT3425">
        <v>4915816</v>
      </c>
      <c r="AU3425">
        <v>10810206</v>
      </c>
      <c r="AV3425">
        <v>9419260</v>
      </c>
      <c r="AW3425">
        <v>4915076</v>
      </c>
      <c r="AX3425">
        <v>9670167</v>
      </c>
      <c r="AY3425">
        <v>18259610</v>
      </c>
      <c r="AZ3425">
        <v>5491353</v>
      </c>
    </row>
    <row r="3426" spans="1:52" x14ac:dyDescent="0.25">
      <c r="A3426" t="s">
        <v>5804</v>
      </c>
      <c r="B3426" t="s">
        <v>7307</v>
      </c>
      <c r="C3426">
        <v>754.66290000000004</v>
      </c>
      <c r="D3426">
        <v>21.626999999999999</v>
      </c>
      <c r="E3426">
        <v>424703</v>
      </c>
      <c r="F3426">
        <v>480236</v>
      </c>
      <c r="G3426">
        <v>350379</v>
      </c>
      <c r="H3426">
        <v>390017</v>
      </c>
      <c r="I3426">
        <v>403056</v>
      </c>
      <c r="J3426">
        <v>420671</v>
      </c>
      <c r="K3426">
        <v>434929</v>
      </c>
      <c r="L3426">
        <v>430377</v>
      </c>
      <c r="M3426">
        <v>325688</v>
      </c>
      <c r="N3426">
        <v>385226</v>
      </c>
      <c r="O3426">
        <v>387338</v>
      </c>
      <c r="P3426">
        <v>282105</v>
      </c>
      <c r="Q3426">
        <v>414599</v>
      </c>
      <c r="R3426">
        <v>346919</v>
      </c>
      <c r="S3426">
        <v>478267</v>
      </c>
      <c r="T3426">
        <v>351532</v>
      </c>
      <c r="U3426">
        <v>392420</v>
      </c>
      <c r="V3426">
        <v>504211</v>
      </c>
      <c r="W3426">
        <v>370403</v>
      </c>
      <c r="X3426">
        <v>312231</v>
      </c>
      <c r="Y3426">
        <v>96477</v>
      </c>
      <c r="Z3426">
        <v>342839</v>
      </c>
      <c r="AA3426">
        <v>460442</v>
      </c>
      <c r="AB3426">
        <v>377496</v>
      </c>
      <c r="AC3426">
        <v>436316</v>
      </c>
      <c r="AD3426">
        <v>422927</v>
      </c>
      <c r="AE3426">
        <v>500487</v>
      </c>
      <c r="AF3426">
        <v>605416</v>
      </c>
      <c r="AG3426">
        <v>461566</v>
      </c>
      <c r="AH3426">
        <v>454376</v>
      </c>
      <c r="AI3426">
        <v>536204</v>
      </c>
      <c r="AJ3426">
        <v>494311</v>
      </c>
      <c r="AK3426">
        <v>565836</v>
      </c>
      <c r="AL3426">
        <v>594649</v>
      </c>
      <c r="AM3426">
        <v>522293</v>
      </c>
      <c r="AN3426">
        <v>582942</v>
      </c>
      <c r="AO3426">
        <v>475278</v>
      </c>
      <c r="AP3426">
        <v>539226</v>
      </c>
      <c r="AQ3426">
        <v>470037</v>
      </c>
      <c r="AR3426">
        <v>609519</v>
      </c>
      <c r="AS3426">
        <v>535412</v>
      </c>
      <c r="AT3426">
        <v>514811</v>
      </c>
      <c r="AU3426">
        <v>417125</v>
      </c>
      <c r="AV3426">
        <v>480440</v>
      </c>
      <c r="AW3426">
        <v>410317</v>
      </c>
      <c r="AX3426">
        <v>444882</v>
      </c>
      <c r="AY3426">
        <v>547436</v>
      </c>
      <c r="AZ3426">
        <v>494823</v>
      </c>
    </row>
    <row r="3427" spans="1:52" x14ac:dyDescent="0.25">
      <c r="A3427" t="s">
        <v>5804</v>
      </c>
      <c r="B3427" t="s">
        <v>7308</v>
      </c>
      <c r="C3427">
        <v>487.37054000000001</v>
      </c>
      <c r="D3427">
        <v>11.7</v>
      </c>
      <c r="E3427">
        <v>1329059</v>
      </c>
      <c r="F3427">
        <v>1692348</v>
      </c>
      <c r="G3427">
        <v>2024809</v>
      </c>
      <c r="H3427">
        <v>2571861</v>
      </c>
      <c r="I3427">
        <v>1398038</v>
      </c>
      <c r="J3427">
        <v>692664</v>
      </c>
      <c r="K3427">
        <v>1418628</v>
      </c>
      <c r="L3427">
        <v>1115325</v>
      </c>
      <c r="M3427">
        <v>962038</v>
      </c>
      <c r="N3427">
        <v>1591591</v>
      </c>
      <c r="O3427">
        <v>1336075</v>
      </c>
      <c r="P3427">
        <v>923366</v>
      </c>
      <c r="Q3427">
        <v>928308</v>
      </c>
      <c r="R3427">
        <v>845489</v>
      </c>
      <c r="S3427">
        <v>1151083</v>
      </c>
      <c r="T3427">
        <v>746267</v>
      </c>
      <c r="U3427">
        <v>1252842</v>
      </c>
      <c r="V3427">
        <v>1242012</v>
      </c>
      <c r="W3427">
        <v>1230310</v>
      </c>
      <c r="X3427">
        <v>995657</v>
      </c>
      <c r="Y3427">
        <v>823805</v>
      </c>
      <c r="Z3427">
        <v>1236356</v>
      </c>
      <c r="AA3427">
        <v>1953460</v>
      </c>
      <c r="AB3427">
        <v>1019145</v>
      </c>
      <c r="AC3427">
        <v>1557172</v>
      </c>
      <c r="AD3427">
        <v>1770143</v>
      </c>
      <c r="AE3427">
        <v>1359344</v>
      </c>
      <c r="AF3427">
        <v>1840403</v>
      </c>
      <c r="AG3427">
        <v>1532356</v>
      </c>
      <c r="AH3427">
        <v>1398812</v>
      </c>
      <c r="AI3427">
        <v>885086</v>
      </c>
      <c r="AJ3427">
        <v>2084558</v>
      </c>
      <c r="AK3427">
        <v>1240160</v>
      </c>
      <c r="AL3427">
        <v>1309064</v>
      </c>
      <c r="AM3427">
        <v>1892239</v>
      </c>
      <c r="AN3427">
        <v>998884</v>
      </c>
      <c r="AO3427">
        <v>2219175</v>
      </c>
      <c r="AP3427">
        <v>1221985</v>
      </c>
      <c r="AQ3427">
        <v>1502526</v>
      </c>
      <c r="AR3427">
        <v>1040193</v>
      </c>
      <c r="AS3427">
        <v>1664257</v>
      </c>
      <c r="AT3427">
        <v>1439104</v>
      </c>
      <c r="AU3427">
        <v>1096081</v>
      </c>
      <c r="AV3427">
        <v>2163666</v>
      </c>
      <c r="AW3427">
        <v>967552</v>
      </c>
      <c r="AX3427">
        <v>856417</v>
      </c>
      <c r="AY3427">
        <v>1039155</v>
      </c>
      <c r="AZ3427">
        <v>2149546</v>
      </c>
    </row>
    <row r="3428" spans="1:52" x14ac:dyDescent="0.25">
      <c r="A3428" t="s">
        <v>5804</v>
      </c>
      <c r="B3428" t="s">
        <v>7309</v>
      </c>
      <c r="C3428">
        <v>833.58356000000003</v>
      </c>
      <c r="D3428">
        <v>9.4580000000000002</v>
      </c>
      <c r="E3428">
        <v>492917</v>
      </c>
      <c r="F3428">
        <v>609673</v>
      </c>
      <c r="G3428">
        <v>383251</v>
      </c>
      <c r="H3428">
        <v>473873</v>
      </c>
      <c r="I3428">
        <v>508889</v>
      </c>
      <c r="J3428">
        <v>460929</v>
      </c>
      <c r="K3428">
        <v>521968</v>
      </c>
      <c r="L3428">
        <v>462639</v>
      </c>
      <c r="M3428">
        <v>381880</v>
      </c>
      <c r="N3428">
        <v>407146</v>
      </c>
      <c r="O3428">
        <v>457428</v>
      </c>
      <c r="P3428">
        <v>384347</v>
      </c>
      <c r="Q3428">
        <v>489332</v>
      </c>
      <c r="R3428">
        <v>440335</v>
      </c>
      <c r="S3428">
        <v>814004</v>
      </c>
      <c r="T3428">
        <v>415088</v>
      </c>
      <c r="U3428">
        <v>472738</v>
      </c>
      <c r="V3428">
        <v>641172</v>
      </c>
      <c r="W3428">
        <v>434625</v>
      </c>
      <c r="X3428">
        <v>347980</v>
      </c>
      <c r="Y3428">
        <v>335071</v>
      </c>
      <c r="Z3428">
        <v>381118</v>
      </c>
      <c r="AA3428">
        <v>678736</v>
      </c>
      <c r="AB3428">
        <v>455431</v>
      </c>
      <c r="AC3428">
        <v>648018</v>
      </c>
      <c r="AD3428">
        <v>646506</v>
      </c>
      <c r="AE3428">
        <v>645042</v>
      </c>
      <c r="AF3428">
        <v>985715</v>
      </c>
      <c r="AG3428">
        <v>697269</v>
      </c>
      <c r="AH3428">
        <v>642217</v>
      </c>
      <c r="AI3428">
        <v>938579</v>
      </c>
      <c r="AJ3428">
        <v>723242</v>
      </c>
      <c r="AK3428">
        <v>656568</v>
      </c>
      <c r="AL3428">
        <v>837098</v>
      </c>
      <c r="AM3428">
        <v>666970</v>
      </c>
      <c r="AN3428">
        <v>914508</v>
      </c>
      <c r="AO3428">
        <v>668366</v>
      </c>
      <c r="AP3428">
        <v>751483</v>
      </c>
      <c r="AQ3428">
        <v>663162</v>
      </c>
      <c r="AR3428">
        <v>917629</v>
      </c>
      <c r="AS3428">
        <v>794832</v>
      </c>
      <c r="AT3428">
        <v>740722</v>
      </c>
      <c r="AU3428">
        <v>660067</v>
      </c>
      <c r="AV3428">
        <v>656779</v>
      </c>
      <c r="AW3428">
        <v>638856</v>
      </c>
      <c r="AX3428">
        <v>725333</v>
      </c>
      <c r="AY3428">
        <v>603156</v>
      </c>
      <c r="AZ3428">
        <v>742909</v>
      </c>
    </row>
    <row r="3429" spans="1:52" x14ac:dyDescent="0.25">
      <c r="A3429" t="s">
        <v>5804</v>
      </c>
      <c r="B3429" t="s">
        <v>7310</v>
      </c>
      <c r="C3429">
        <v>441.78687000000002</v>
      </c>
      <c r="D3429">
        <v>2.4049999999999998</v>
      </c>
      <c r="E3429">
        <v>10209280</v>
      </c>
      <c r="F3429">
        <v>11136510</v>
      </c>
      <c r="G3429">
        <v>11420558</v>
      </c>
      <c r="H3429">
        <v>15157752</v>
      </c>
      <c r="I3429">
        <v>13531104</v>
      </c>
      <c r="J3429">
        <v>13615622</v>
      </c>
      <c r="K3429">
        <v>6817166</v>
      </c>
      <c r="L3429">
        <v>11051127</v>
      </c>
      <c r="M3429">
        <v>9859675</v>
      </c>
      <c r="N3429">
        <v>9467734</v>
      </c>
      <c r="O3429">
        <v>10312849</v>
      </c>
      <c r="P3429">
        <v>11841396</v>
      </c>
      <c r="Q3429">
        <v>11732848</v>
      </c>
      <c r="R3429">
        <v>17300496</v>
      </c>
      <c r="S3429">
        <v>11582269</v>
      </c>
      <c r="T3429">
        <v>8554198</v>
      </c>
      <c r="U3429">
        <v>13232498</v>
      </c>
      <c r="V3429">
        <v>12568307</v>
      </c>
      <c r="W3429">
        <v>7655972</v>
      </c>
      <c r="X3429">
        <v>13530258</v>
      </c>
      <c r="Y3429">
        <v>10756283</v>
      </c>
      <c r="Z3429">
        <v>11153222</v>
      </c>
      <c r="AA3429">
        <v>13949228</v>
      </c>
      <c r="AB3429">
        <v>13715956</v>
      </c>
      <c r="AC3429">
        <v>14628792</v>
      </c>
      <c r="AD3429">
        <v>7094029</v>
      </c>
      <c r="AE3429">
        <v>6992888</v>
      </c>
      <c r="AF3429">
        <v>4197382</v>
      </c>
      <c r="AG3429">
        <v>9909912</v>
      </c>
      <c r="AH3429">
        <v>11406204</v>
      </c>
      <c r="AI3429">
        <v>9943791</v>
      </c>
      <c r="AJ3429">
        <v>12680297</v>
      </c>
      <c r="AK3429">
        <v>8949850</v>
      </c>
      <c r="AL3429">
        <v>5173132</v>
      </c>
      <c r="AM3429">
        <v>9492698</v>
      </c>
      <c r="AN3429">
        <v>12163722</v>
      </c>
      <c r="AO3429">
        <v>11211171</v>
      </c>
      <c r="AP3429">
        <v>9535561</v>
      </c>
      <c r="AQ3429">
        <v>9803812</v>
      </c>
      <c r="AR3429">
        <v>8677971</v>
      </c>
      <c r="AS3429">
        <v>10859180</v>
      </c>
      <c r="AT3429">
        <v>8476260</v>
      </c>
      <c r="AU3429">
        <v>12571270</v>
      </c>
      <c r="AV3429">
        <v>11847385</v>
      </c>
      <c r="AW3429">
        <v>7256002</v>
      </c>
      <c r="AX3429">
        <v>12453788</v>
      </c>
      <c r="AY3429">
        <v>17127032</v>
      </c>
      <c r="AZ3429">
        <v>8398795</v>
      </c>
    </row>
    <row r="3430" spans="1:52" x14ac:dyDescent="0.25">
      <c r="A3430" t="s">
        <v>5804</v>
      </c>
      <c r="B3430" t="s">
        <v>7311</v>
      </c>
      <c r="C3430">
        <v>929.56604000000004</v>
      </c>
      <c r="D3430">
        <v>10.234999999999999</v>
      </c>
      <c r="E3430">
        <v>945606</v>
      </c>
      <c r="F3430">
        <v>621048</v>
      </c>
      <c r="G3430">
        <v>530444</v>
      </c>
      <c r="H3430">
        <v>1360371</v>
      </c>
      <c r="I3430">
        <v>627381</v>
      </c>
      <c r="J3430">
        <v>439232</v>
      </c>
      <c r="K3430">
        <v>1021589</v>
      </c>
      <c r="L3430">
        <v>565184</v>
      </c>
      <c r="M3430">
        <v>1423285</v>
      </c>
      <c r="N3430">
        <v>1650583</v>
      </c>
      <c r="O3430">
        <v>710035</v>
      </c>
      <c r="P3430">
        <v>1171280</v>
      </c>
      <c r="Q3430">
        <v>1631539</v>
      </c>
      <c r="R3430">
        <v>663973</v>
      </c>
      <c r="S3430">
        <v>1729644</v>
      </c>
      <c r="T3430">
        <v>719264</v>
      </c>
      <c r="U3430">
        <v>1261181</v>
      </c>
      <c r="V3430">
        <v>819084</v>
      </c>
      <c r="W3430">
        <v>901053</v>
      </c>
      <c r="X3430">
        <v>577835</v>
      </c>
      <c r="Y3430">
        <v>2503302</v>
      </c>
      <c r="Z3430">
        <v>1002581</v>
      </c>
      <c r="AA3430">
        <v>2838208</v>
      </c>
      <c r="AB3430">
        <v>956049</v>
      </c>
      <c r="AC3430">
        <v>1165133</v>
      </c>
      <c r="AD3430">
        <v>1304720</v>
      </c>
      <c r="AE3430">
        <v>563577</v>
      </c>
      <c r="AF3430">
        <v>286802</v>
      </c>
      <c r="AG3430">
        <v>1295349</v>
      </c>
      <c r="AH3430">
        <v>674588</v>
      </c>
      <c r="AI3430">
        <v>1444617</v>
      </c>
      <c r="AJ3430">
        <v>1354745</v>
      </c>
      <c r="AK3430">
        <v>948807</v>
      </c>
      <c r="AL3430">
        <v>454012</v>
      </c>
      <c r="AM3430">
        <v>714768</v>
      </c>
      <c r="AN3430">
        <v>2069012</v>
      </c>
      <c r="AO3430">
        <v>2018762</v>
      </c>
      <c r="AP3430">
        <v>274703</v>
      </c>
      <c r="AQ3430">
        <v>1631992</v>
      </c>
      <c r="AR3430">
        <v>1040243</v>
      </c>
      <c r="AS3430">
        <v>911584</v>
      </c>
      <c r="AT3430">
        <v>863428</v>
      </c>
      <c r="AU3430">
        <v>2416294</v>
      </c>
      <c r="AV3430">
        <v>992516</v>
      </c>
      <c r="AW3430">
        <v>1178806</v>
      </c>
      <c r="AX3430">
        <v>2231746</v>
      </c>
      <c r="AY3430">
        <v>3966206</v>
      </c>
      <c r="AZ3430">
        <v>737954</v>
      </c>
    </row>
    <row r="3431" spans="1:52" x14ac:dyDescent="0.25">
      <c r="A3431" t="s">
        <v>5804</v>
      </c>
      <c r="B3431" t="s">
        <v>7312</v>
      </c>
      <c r="C3431">
        <v>960.71649000000002</v>
      </c>
      <c r="D3431">
        <v>10.156000000000001</v>
      </c>
      <c r="E3431">
        <v>550200</v>
      </c>
      <c r="F3431">
        <v>1522571</v>
      </c>
      <c r="G3431">
        <v>525418</v>
      </c>
      <c r="H3431">
        <v>700447</v>
      </c>
      <c r="I3431">
        <v>548703</v>
      </c>
      <c r="J3431">
        <v>450243</v>
      </c>
      <c r="K3431">
        <v>346287</v>
      </c>
      <c r="L3431">
        <v>711592</v>
      </c>
      <c r="M3431">
        <v>784090</v>
      </c>
      <c r="N3431">
        <v>289557</v>
      </c>
      <c r="O3431">
        <v>369369</v>
      </c>
      <c r="P3431">
        <v>863212</v>
      </c>
      <c r="Q3431">
        <v>813477</v>
      </c>
      <c r="R3431">
        <v>590626</v>
      </c>
      <c r="S3431">
        <v>249954</v>
      </c>
      <c r="T3431">
        <v>784626</v>
      </c>
      <c r="U3431">
        <v>357996</v>
      </c>
      <c r="V3431">
        <v>724261</v>
      </c>
      <c r="W3431">
        <v>1234394</v>
      </c>
      <c r="X3431">
        <v>612848</v>
      </c>
      <c r="Y3431">
        <v>649373</v>
      </c>
      <c r="Z3431">
        <v>1068871</v>
      </c>
      <c r="AA3431">
        <v>452511</v>
      </c>
      <c r="AB3431">
        <v>614478</v>
      </c>
      <c r="AC3431">
        <v>516587</v>
      </c>
      <c r="AD3431">
        <v>1541393</v>
      </c>
      <c r="AE3431">
        <v>1288674</v>
      </c>
      <c r="AF3431">
        <v>1428430</v>
      </c>
      <c r="AG3431">
        <v>1427877</v>
      </c>
      <c r="AH3431">
        <v>1580794</v>
      </c>
      <c r="AI3431">
        <v>1440355</v>
      </c>
      <c r="AJ3431">
        <v>1582195</v>
      </c>
      <c r="AK3431">
        <v>2028932</v>
      </c>
      <c r="AL3431">
        <v>1796429</v>
      </c>
      <c r="AM3431">
        <v>1636001</v>
      </c>
      <c r="AN3431">
        <v>1325170</v>
      </c>
      <c r="AO3431">
        <v>1298950</v>
      </c>
      <c r="AP3431">
        <v>1078217</v>
      </c>
      <c r="AQ3431">
        <v>1364281</v>
      </c>
      <c r="AR3431">
        <v>1552545</v>
      </c>
      <c r="AS3431">
        <v>1147262</v>
      </c>
      <c r="AT3431">
        <v>1530488</v>
      </c>
      <c r="AU3431">
        <v>1090121</v>
      </c>
      <c r="AV3431">
        <v>2191068</v>
      </c>
      <c r="AW3431">
        <v>1327181</v>
      </c>
      <c r="AX3431">
        <v>1180587</v>
      </c>
      <c r="AY3431">
        <v>1744694</v>
      </c>
      <c r="AZ3431">
        <v>1553816</v>
      </c>
    </row>
    <row r="3432" spans="1:52" x14ac:dyDescent="0.25">
      <c r="A3432" t="s">
        <v>5804</v>
      </c>
      <c r="B3432" t="s">
        <v>7313</v>
      </c>
      <c r="C3432">
        <v>537.30127000000005</v>
      </c>
      <c r="D3432">
        <v>8.468</v>
      </c>
      <c r="E3432">
        <v>26629</v>
      </c>
      <c r="F3432">
        <v>53270</v>
      </c>
      <c r="G3432">
        <v>64549</v>
      </c>
      <c r="H3432">
        <v>47419</v>
      </c>
      <c r="I3432">
        <v>43381</v>
      </c>
      <c r="J3432">
        <v>46013</v>
      </c>
      <c r="K3432">
        <v>49770</v>
      </c>
      <c r="L3432">
        <v>37205</v>
      </c>
      <c r="M3432">
        <v>53326</v>
      </c>
      <c r="N3432">
        <v>46767</v>
      </c>
      <c r="O3432">
        <v>50425</v>
      </c>
      <c r="P3432">
        <v>47759</v>
      </c>
      <c r="Q3432">
        <v>42991</v>
      </c>
      <c r="R3432">
        <v>67155</v>
      </c>
      <c r="S3432">
        <v>67924</v>
      </c>
      <c r="T3432">
        <v>41133</v>
      </c>
      <c r="U3432">
        <v>41689</v>
      </c>
      <c r="V3432">
        <v>42206</v>
      </c>
      <c r="W3432">
        <v>25078</v>
      </c>
      <c r="X3432">
        <v>46492</v>
      </c>
      <c r="Y3432">
        <v>32178</v>
      </c>
      <c r="Z3432">
        <v>47096</v>
      </c>
      <c r="AA3432">
        <v>59224</v>
      </c>
      <c r="AB3432">
        <v>48355</v>
      </c>
      <c r="AC3432">
        <v>21574</v>
      </c>
      <c r="AD3432">
        <v>19038</v>
      </c>
      <c r="AE3432">
        <v>29797</v>
      </c>
      <c r="AF3432">
        <v>41688</v>
      </c>
      <c r="AG3432">
        <v>22900</v>
      </c>
      <c r="AH3432">
        <v>32988</v>
      </c>
      <c r="AI3432">
        <v>58792</v>
      </c>
      <c r="AJ3432">
        <v>27845</v>
      </c>
      <c r="AK3432">
        <v>23083</v>
      </c>
      <c r="AL3432">
        <v>31036</v>
      </c>
      <c r="AM3432">
        <v>29911</v>
      </c>
      <c r="AN3432">
        <v>35176</v>
      </c>
      <c r="AO3432">
        <v>25878</v>
      </c>
      <c r="AP3432">
        <v>66274</v>
      </c>
      <c r="AQ3432">
        <v>34814</v>
      </c>
      <c r="AR3432">
        <v>27562</v>
      </c>
      <c r="AS3432">
        <v>36034</v>
      </c>
      <c r="AT3432">
        <v>23794</v>
      </c>
      <c r="AU3432">
        <v>25743</v>
      </c>
      <c r="AV3432">
        <v>26698</v>
      </c>
      <c r="AW3432">
        <v>29351</v>
      </c>
      <c r="AX3432">
        <v>24604</v>
      </c>
      <c r="AY3432">
        <v>30735</v>
      </c>
      <c r="AZ3432">
        <v>38400</v>
      </c>
    </row>
    <row r="3433" spans="1:52" x14ac:dyDescent="0.25">
      <c r="A3433" t="s">
        <v>5804</v>
      </c>
      <c r="B3433" t="s">
        <v>7314</v>
      </c>
      <c r="C3433">
        <v>406.21271000000002</v>
      </c>
      <c r="D3433">
        <v>5.774</v>
      </c>
      <c r="E3433">
        <v>461819</v>
      </c>
      <c r="F3433">
        <v>686330</v>
      </c>
      <c r="G3433">
        <v>928670</v>
      </c>
      <c r="H3433">
        <v>1092294</v>
      </c>
      <c r="I3433">
        <v>643964</v>
      </c>
      <c r="J3433">
        <v>294077</v>
      </c>
      <c r="K3433">
        <v>1418560</v>
      </c>
      <c r="L3433">
        <v>1333034</v>
      </c>
      <c r="M3433">
        <v>1000905</v>
      </c>
      <c r="N3433">
        <v>568692</v>
      </c>
      <c r="O3433">
        <v>779441</v>
      </c>
      <c r="P3433">
        <v>1377353</v>
      </c>
      <c r="Q3433">
        <v>538174</v>
      </c>
      <c r="R3433">
        <v>873504</v>
      </c>
      <c r="S3433">
        <v>620554</v>
      </c>
      <c r="T3433">
        <v>1007021</v>
      </c>
      <c r="U3433">
        <v>818759</v>
      </c>
      <c r="V3433">
        <v>848004</v>
      </c>
      <c r="W3433">
        <v>1233362</v>
      </c>
      <c r="X3433">
        <v>939328</v>
      </c>
      <c r="Y3433">
        <v>558154</v>
      </c>
      <c r="Z3433">
        <v>510061</v>
      </c>
      <c r="AA3433">
        <v>923335</v>
      </c>
      <c r="AB3433">
        <v>1010521</v>
      </c>
      <c r="AC3433">
        <v>608500</v>
      </c>
      <c r="AD3433">
        <v>863744</v>
      </c>
      <c r="AE3433">
        <v>680405</v>
      </c>
      <c r="AF3433">
        <v>187638</v>
      </c>
      <c r="AG3433">
        <v>960472</v>
      </c>
      <c r="AH3433">
        <v>749743</v>
      </c>
      <c r="AI3433">
        <v>939914</v>
      </c>
      <c r="AJ3433">
        <v>543441</v>
      </c>
      <c r="AK3433">
        <v>1011290</v>
      </c>
      <c r="AL3433">
        <v>975928</v>
      </c>
      <c r="AM3433">
        <v>563126</v>
      </c>
      <c r="AN3433">
        <v>538695</v>
      </c>
      <c r="AO3433">
        <v>935085</v>
      </c>
      <c r="AP3433">
        <v>516054</v>
      </c>
      <c r="AQ3433">
        <v>637610</v>
      </c>
      <c r="AR3433">
        <v>741432</v>
      </c>
      <c r="AS3433">
        <v>490654</v>
      </c>
      <c r="AT3433">
        <v>920721</v>
      </c>
      <c r="AU3433">
        <v>519895</v>
      </c>
      <c r="AV3433">
        <v>573789</v>
      </c>
      <c r="AW3433">
        <v>585741</v>
      </c>
      <c r="AX3433">
        <v>609674</v>
      </c>
      <c r="AY3433">
        <v>666877</v>
      </c>
      <c r="AZ3433">
        <v>977774</v>
      </c>
    </row>
    <row r="3434" spans="1:52" x14ac:dyDescent="0.25">
      <c r="A3434" t="s">
        <v>5804</v>
      </c>
      <c r="B3434" t="s">
        <v>7315</v>
      </c>
      <c r="C3434">
        <v>464.30121000000003</v>
      </c>
      <c r="D3434">
        <v>2.0449999999999999</v>
      </c>
      <c r="E3434">
        <v>24792748</v>
      </c>
      <c r="F3434">
        <v>25329098</v>
      </c>
      <c r="G3434">
        <v>26539294</v>
      </c>
      <c r="H3434">
        <v>23377560</v>
      </c>
      <c r="I3434">
        <v>28422222</v>
      </c>
      <c r="J3434">
        <v>25319296</v>
      </c>
      <c r="K3434">
        <v>23195786</v>
      </c>
      <c r="L3434">
        <v>24604550</v>
      </c>
      <c r="M3434">
        <v>27223878</v>
      </c>
      <c r="N3434">
        <v>21480232</v>
      </c>
      <c r="O3434">
        <v>22840244</v>
      </c>
      <c r="P3434">
        <v>21908100</v>
      </c>
      <c r="Q3434">
        <v>24100666</v>
      </c>
      <c r="R3434">
        <v>21367860</v>
      </c>
      <c r="S3434">
        <v>23729164</v>
      </c>
      <c r="T3434">
        <v>30316824</v>
      </c>
      <c r="U3434">
        <v>22544240</v>
      </c>
      <c r="V3434">
        <v>25962926</v>
      </c>
      <c r="W3434">
        <v>27865416</v>
      </c>
      <c r="X3434">
        <v>22213364</v>
      </c>
      <c r="Y3434">
        <v>19355226</v>
      </c>
      <c r="Z3434">
        <v>20506032</v>
      </c>
      <c r="AA3434">
        <v>20801804</v>
      </c>
      <c r="AB3434">
        <v>30458434</v>
      </c>
      <c r="AC3434">
        <v>0</v>
      </c>
      <c r="AD3434">
        <v>31568296</v>
      </c>
      <c r="AE3434">
        <v>32195272</v>
      </c>
      <c r="AF3434">
        <v>33661224</v>
      </c>
      <c r="AG3434">
        <v>37193660</v>
      </c>
      <c r="AH3434">
        <v>31100442</v>
      </c>
      <c r="AI3434">
        <v>34035244</v>
      </c>
      <c r="AJ3434">
        <v>36662500</v>
      </c>
      <c r="AK3434">
        <v>31579002</v>
      </c>
      <c r="AL3434">
        <v>31077146</v>
      </c>
      <c r="AM3434">
        <v>32626418</v>
      </c>
      <c r="AN3434">
        <v>30951336</v>
      </c>
      <c r="AO3434">
        <v>35835260</v>
      </c>
      <c r="AP3434">
        <v>30599712</v>
      </c>
      <c r="AQ3434">
        <v>30920058</v>
      </c>
      <c r="AR3434">
        <v>32614208</v>
      </c>
      <c r="AS3434">
        <v>35394556</v>
      </c>
      <c r="AT3434">
        <v>33608616</v>
      </c>
      <c r="AU3434">
        <v>29328204</v>
      </c>
      <c r="AV3434">
        <v>29120232</v>
      </c>
      <c r="AW3434">
        <v>30208690</v>
      </c>
      <c r="AX3434">
        <v>29042114</v>
      </c>
      <c r="AY3434">
        <v>32527248</v>
      </c>
      <c r="AZ3434">
        <v>33892288</v>
      </c>
    </row>
    <row r="3435" spans="1:52" x14ac:dyDescent="0.25">
      <c r="A3435" t="s">
        <v>5804</v>
      </c>
      <c r="B3435" t="s">
        <v>7316</v>
      </c>
      <c r="C3435">
        <v>599.50531000000001</v>
      </c>
      <c r="D3435">
        <v>13.688000000000001</v>
      </c>
      <c r="E3435">
        <v>2474004</v>
      </c>
      <c r="F3435">
        <v>3393635</v>
      </c>
      <c r="G3435">
        <v>3152202</v>
      </c>
      <c r="H3435">
        <v>2683872</v>
      </c>
      <c r="I3435">
        <v>3043259</v>
      </c>
      <c r="J3435">
        <v>3291922</v>
      </c>
      <c r="K3435">
        <v>3237060</v>
      </c>
      <c r="L3435">
        <v>2158678</v>
      </c>
      <c r="M3435">
        <v>2841122</v>
      </c>
      <c r="N3435">
        <v>3186349</v>
      </c>
      <c r="O3435">
        <v>2988184</v>
      </c>
      <c r="P3435">
        <v>3035384</v>
      </c>
      <c r="Q3435">
        <v>2892054</v>
      </c>
      <c r="R3435">
        <v>3450665</v>
      </c>
      <c r="S3435">
        <v>2752330</v>
      </c>
      <c r="T3435">
        <v>2369056</v>
      </c>
      <c r="U3435">
        <v>2011626</v>
      </c>
      <c r="V3435">
        <v>2645460</v>
      </c>
      <c r="W3435">
        <v>1845760</v>
      </c>
      <c r="X3435">
        <v>2802002</v>
      </c>
      <c r="Y3435">
        <v>3531273</v>
      </c>
      <c r="Z3435">
        <v>2714141</v>
      </c>
      <c r="AA3435">
        <v>2614457</v>
      </c>
      <c r="AB3435">
        <v>2388981</v>
      </c>
      <c r="AC3435">
        <v>1627833</v>
      </c>
      <c r="AD3435">
        <v>2367062</v>
      </c>
      <c r="AE3435">
        <v>2753660</v>
      </c>
      <c r="AF3435">
        <v>3293392</v>
      </c>
      <c r="AG3435">
        <v>2227378</v>
      </c>
      <c r="AH3435">
        <v>1510184</v>
      </c>
      <c r="AI3435">
        <v>2491670</v>
      </c>
      <c r="AJ3435">
        <v>2135862</v>
      </c>
      <c r="AK3435">
        <v>2025369</v>
      </c>
      <c r="AL3435">
        <v>2227271</v>
      </c>
      <c r="AM3435">
        <v>2000104</v>
      </c>
      <c r="AN3435">
        <v>2819726</v>
      </c>
      <c r="AO3435">
        <v>2169939</v>
      </c>
      <c r="AP3435">
        <v>3217424</v>
      </c>
      <c r="AQ3435">
        <v>2263844</v>
      </c>
      <c r="AR3435">
        <v>2088731</v>
      </c>
      <c r="AS3435">
        <v>2572509</v>
      </c>
      <c r="AT3435">
        <v>2369082</v>
      </c>
      <c r="AU3435">
        <v>1974867</v>
      </c>
      <c r="AV3435">
        <v>2311437</v>
      </c>
      <c r="AW3435">
        <v>2025728</v>
      </c>
      <c r="AX3435">
        <v>1973337</v>
      </c>
      <c r="AY3435">
        <v>2116799</v>
      </c>
      <c r="AZ3435">
        <v>2233520</v>
      </c>
    </row>
    <row r="3436" spans="1:52" x14ac:dyDescent="0.25">
      <c r="A3436" t="s">
        <v>5804</v>
      </c>
      <c r="B3436" t="s">
        <v>7317</v>
      </c>
      <c r="C3436">
        <v>778.1875</v>
      </c>
      <c r="D3436">
        <v>9.9779999999999998</v>
      </c>
      <c r="E3436">
        <v>5131245</v>
      </c>
      <c r="F3436">
        <v>3036140</v>
      </c>
      <c r="G3436">
        <v>3946878</v>
      </c>
      <c r="H3436">
        <v>7463591</v>
      </c>
      <c r="I3436">
        <v>5416897</v>
      </c>
      <c r="J3436">
        <v>3707504</v>
      </c>
      <c r="K3436">
        <v>6622496</v>
      </c>
      <c r="L3436">
        <v>6421167</v>
      </c>
      <c r="M3436">
        <v>7367840</v>
      </c>
      <c r="N3436">
        <v>4831828</v>
      </c>
      <c r="O3436">
        <v>5103759</v>
      </c>
      <c r="P3436">
        <v>7753938</v>
      </c>
      <c r="Q3436">
        <v>13914816</v>
      </c>
      <c r="R3436">
        <v>6065325</v>
      </c>
      <c r="S3436">
        <v>5849929</v>
      </c>
      <c r="T3436">
        <v>5924224</v>
      </c>
      <c r="U3436">
        <v>5944822</v>
      </c>
      <c r="V3436">
        <v>6922759</v>
      </c>
      <c r="W3436">
        <v>7112670</v>
      </c>
      <c r="X3436">
        <v>2477674</v>
      </c>
      <c r="Y3436">
        <v>5363397</v>
      </c>
      <c r="Z3436">
        <v>3711896</v>
      </c>
      <c r="AA3436">
        <v>6388320</v>
      </c>
      <c r="AB3436">
        <v>3275596</v>
      </c>
      <c r="AC3436">
        <v>3554567</v>
      </c>
      <c r="AD3436">
        <v>4358578</v>
      </c>
      <c r="AE3436">
        <v>1979172</v>
      </c>
      <c r="AF3436">
        <v>2715296</v>
      </c>
      <c r="AG3436">
        <v>6271886</v>
      </c>
      <c r="AH3436">
        <v>3138712</v>
      </c>
      <c r="AI3436">
        <v>6319583</v>
      </c>
      <c r="AJ3436">
        <v>8437802</v>
      </c>
      <c r="AK3436">
        <v>5153394</v>
      </c>
      <c r="AL3436">
        <v>5895467</v>
      </c>
      <c r="AM3436">
        <v>6587824</v>
      </c>
      <c r="AN3436">
        <v>7314862</v>
      </c>
      <c r="AO3436">
        <v>8982441</v>
      </c>
      <c r="AP3436">
        <v>1365822</v>
      </c>
      <c r="AQ3436">
        <v>5545418</v>
      </c>
      <c r="AR3436">
        <v>7086116</v>
      </c>
      <c r="AS3436">
        <v>2884213</v>
      </c>
      <c r="AT3436">
        <v>5039684</v>
      </c>
      <c r="AU3436">
        <v>9629513</v>
      </c>
      <c r="AV3436">
        <v>4737557</v>
      </c>
      <c r="AW3436">
        <v>6644833</v>
      </c>
      <c r="AX3436">
        <v>10286769</v>
      </c>
      <c r="AY3436">
        <v>18036454</v>
      </c>
      <c r="AZ3436">
        <v>5468982</v>
      </c>
    </row>
    <row r="3437" spans="1:52" x14ac:dyDescent="0.25">
      <c r="A3437" t="s">
        <v>5804</v>
      </c>
      <c r="B3437" t="s">
        <v>7318</v>
      </c>
      <c r="C3437">
        <v>689.4837</v>
      </c>
      <c r="D3437">
        <v>16.327999999999999</v>
      </c>
      <c r="E3437">
        <v>1388527</v>
      </c>
      <c r="F3437">
        <v>1555916</v>
      </c>
      <c r="G3437">
        <v>618000</v>
      </c>
      <c r="H3437">
        <v>922935</v>
      </c>
      <c r="I3437">
        <v>347390</v>
      </c>
      <c r="J3437">
        <v>336967</v>
      </c>
      <c r="K3437">
        <v>2465046</v>
      </c>
      <c r="L3437">
        <v>1739424</v>
      </c>
      <c r="M3437">
        <v>1003438</v>
      </c>
      <c r="N3437">
        <v>436626</v>
      </c>
      <c r="O3437">
        <v>884220</v>
      </c>
      <c r="P3437">
        <v>2555923</v>
      </c>
      <c r="Q3437">
        <v>1643774</v>
      </c>
      <c r="R3437">
        <v>1788802</v>
      </c>
      <c r="S3437">
        <v>338998</v>
      </c>
      <c r="T3437">
        <v>782282</v>
      </c>
      <c r="U3437">
        <v>354880</v>
      </c>
      <c r="V3437">
        <v>1095708</v>
      </c>
      <c r="W3437">
        <v>1471394</v>
      </c>
      <c r="X3437">
        <v>1133866</v>
      </c>
      <c r="Y3437">
        <v>823894</v>
      </c>
      <c r="Z3437">
        <v>2839437</v>
      </c>
      <c r="AA3437">
        <v>826015</v>
      </c>
      <c r="AB3437">
        <v>1618731</v>
      </c>
      <c r="AC3437">
        <v>461065</v>
      </c>
      <c r="AD3437">
        <v>2237072</v>
      </c>
      <c r="AE3437">
        <v>1872061</v>
      </c>
      <c r="AF3437">
        <v>2906291</v>
      </c>
      <c r="AG3437">
        <v>1718468</v>
      </c>
      <c r="AH3437">
        <v>2713682</v>
      </c>
      <c r="AI3437">
        <v>1859732</v>
      </c>
      <c r="AJ3437">
        <v>1846378</v>
      </c>
      <c r="AK3437">
        <v>2710342</v>
      </c>
      <c r="AL3437">
        <v>2160787</v>
      </c>
      <c r="AM3437">
        <v>2067457</v>
      </c>
      <c r="AN3437">
        <v>1523987</v>
      </c>
      <c r="AO3437">
        <v>2244395</v>
      </c>
      <c r="AP3437">
        <v>1242773</v>
      </c>
      <c r="AQ3437">
        <v>1594258</v>
      </c>
      <c r="AR3437">
        <v>2993432</v>
      </c>
      <c r="AS3437">
        <v>1306612</v>
      </c>
      <c r="AT3437">
        <v>1671325</v>
      </c>
      <c r="AU3437">
        <v>2256482</v>
      </c>
      <c r="AV3437">
        <v>3382778</v>
      </c>
      <c r="AW3437">
        <v>2884610</v>
      </c>
      <c r="AX3437">
        <v>2998225</v>
      </c>
      <c r="AY3437">
        <v>2850371</v>
      </c>
      <c r="AZ3437">
        <v>2286553</v>
      </c>
    </row>
    <row r="3438" spans="1:52" x14ac:dyDescent="0.25">
      <c r="A3438" t="s">
        <v>5804</v>
      </c>
      <c r="B3438" t="s">
        <v>7319</v>
      </c>
      <c r="C3438">
        <v>615.49956999999995</v>
      </c>
      <c r="D3438">
        <v>14.818</v>
      </c>
      <c r="E3438">
        <v>334727</v>
      </c>
      <c r="F3438">
        <v>748797</v>
      </c>
      <c r="G3438">
        <v>175300</v>
      </c>
      <c r="H3438">
        <v>186880</v>
      </c>
      <c r="I3438">
        <v>126065</v>
      </c>
      <c r="J3438">
        <v>118093</v>
      </c>
      <c r="K3438">
        <v>374570</v>
      </c>
      <c r="L3438">
        <v>409646</v>
      </c>
      <c r="M3438">
        <v>883678</v>
      </c>
      <c r="N3438">
        <v>793085</v>
      </c>
      <c r="O3438">
        <v>261085</v>
      </c>
      <c r="P3438">
        <v>311625</v>
      </c>
      <c r="Q3438">
        <v>547907</v>
      </c>
      <c r="R3438">
        <v>218370</v>
      </c>
      <c r="S3438">
        <v>146746</v>
      </c>
      <c r="T3438">
        <v>179360</v>
      </c>
      <c r="U3438">
        <v>151424</v>
      </c>
      <c r="V3438">
        <v>200854</v>
      </c>
      <c r="W3438">
        <v>226209</v>
      </c>
      <c r="X3438">
        <v>145411</v>
      </c>
      <c r="Y3438">
        <v>196169</v>
      </c>
      <c r="Z3438">
        <v>355247</v>
      </c>
      <c r="AA3438">
        <v>238763</v>
      </c>
      <c r="AB3438">
        <v>257433</v>
      </c>
      <c r="AC3438">
        <v>121855</v>
      </c>
      <c r="AD3438">
        <v>432737</v>
      </c>
      <c r="AE3438">
        <v>522232</v>
      </c>
      <c r="AF3438">
        <v>391842</v>
      </c>
      <c r="AG3438">
        <v>573874</v>
      </c>
      <c r="AH3438">
        <v>249708</v>
      </c>
      <c r="AI3438">
        <v>566951</v>
      </c>
      <c r="AJ3438">
        <v>521783</v>
      </c>
      <c r="AK3438">
        <v>246695</v>
      </c>
      <c r="AL3438">
        <v>535956</v>
      </c>
      <c r="AM3438">
        <v>280697</v>
      </c>
      <c r="AN3438">
        <v>297601</v>
      </c>
      <c r="AO3438">
        <v>213566</v>
      </c>
      <c r="AP3438">
        <v>139030</v>
      </c>
      <c r="AQ3438">
        <v>202569</v>
      </c>
      <c r="AR3438">
        <v>275499</v>
      </c>
      <c r="AS3438">
        <v>429175</v>
      </c>
      <c r="AT3438">
        <v>303463</v>
      </c>
      <c r="AU3438">
        <v>245006</v>
      </c>
      <c r="AV3438">
        <v>317442</v>
      </c>
      <c r="AW3438">
        <v>342698</v>
      </c>
      <c r="AX3438">
        <v>549456</v>
      </c>
      <c r="AY3438">
        <v>280371</v>
      </c>
      <c r="AZ3438">
        <v>729795</v>
      </c>
    </row>
    <row r="3439" spans="1:52" x14ac:dyDescent="0.25">
      <c r="A3439" t="s">
        <v>5804</v>
      </c>
      <c r="B3439" t="s">
        <v>7320</v>
      </c>
      <c r="C3439">
        <v>980.78168000000005</v>
      </c>
      <c r="D3439">
        <v>22.552</v>
      </c>
      <c r="E3439">
        <v>3524133</v>
      </c>
      <c r="F3439">
        <v>3159116</v>
      </c>
      <c r="G3439">
        <v>3005604</v>
      </c>
      <c r="H3439">
        <v>4267352</v>
      </c>
      <c r="I3439">
        <v>3551931</v>
      </c>
      <c r="J3439">
        <v>2722933</v>
      </c>
      <c r="K3439">
        <v>2432046</v>
      </c>
      <c r="L3439">
        <v>4950346</v>
      </c>
      <c r="M3439">
        <v>5056258</v>
      </c>
      <c r="N3439">
        <v>3371228</v>
      </c>
      <c r="O3439">
        <v>3286179</v>
      </c>
      <c r="P3439">
        <v>4965440</v>
      </c>
      <c r="Q3439">
        <v>5322290</v>
      </c>
      <c r="R3439">
        <v>4268872</v>
      </c>
      <c r="S3439">
        <v>2781767</v>
      </c>
      <c r="T3439">
        <v>3692645</v>
      </c>
      <c r="U3439">
        <v>3045249</v>
      </c>
      <c r="V3439">
        <v>2996148</v>
      </c>
      <c r="W3439">
        <v>4328610</v>
      </c>
      <c r="X3439">
        <v>2330491</v>
      </c>
      <c r="Y3439">
        <v>4838972</v>
      </c>
      <c r="Z3439">
        <v>2041076</v>
      </c>
      <c r="AA3439">
        <v>1791601</v>
      </c>
      <c r="AB3439">
        <v>2779075</v>
      </c>
      <c r="AC3439">
        <v>1568070</v>
      </c>
      <c r="AD3439">
        <v>3950953</v>
      </c>
      <c r="AE3439">
        <v>2670228</v>
      </c>
      <c r="AF3439">
        <v>3155922</v>
      </c>
      <c r="AG3439">
        <v>3608542</v>
      </c>
      <c r="AH3439">
        <v>2132272</v>
      </c>
      <c r="AI3439">
        <v>2818382</v>
      </c>
      <c r="AJ3439">
        <v>4061220</v>
      </c>
      <c r="AK3439">
        <v>3809694</v>
      </c>
      <c r="AL3439">
        <v>3737148</v>
      </c>
      <c r="AM3439">
        <v>5271818</v>
      </c>
      <c r="AN3439">
        <v>2684020</v>
      </c>
      <c r="AO3439">
        <v>4453090</v>
      </c>
      <c r="AP3439">
        <v>1263640</v>
      </c>
      <c r="AQ3439">
        <v>2403763</v>
      </c>
      <c r="AR3439">
        <v>3290260</v>
      </c>
      <c r="AS3439">
        <v>2449797</v>
      </c>
      <c r="AT3439">
        <v>3203596</v>
      </c>
      <c r="AU3439">
        <v>3327440</v>
      </c>
      <c r="AV3439">
        <v>2579455</v>
      </c>
      <c r="AW3439">
        <v>3474968</v>
      </c>
      <c r="AX3439">
        <v>3497494</v>
      </c>
      <c r="AY3439">
        <v>4464599</v>
      </c>
      <c r="AZ3439">
        <v>2448533</v>
      </c>
    </row>
    <row r="3440" spans="1:52" x14ac:dyDescent="0.25">
      <c r="A3440" t="s">
        <v>5804</v>
      </c>
      <c r="B3440" t="s">
        <v>7321</v>
      </c>
      <c r="C3440">
        <v>814.49158</v>
      </c>
      <c r="D3440">
        <v>5.6479999999999997</v>
      </c>
      <c r="E3440">
        <v>532567</v>
      </c>
      <c r="F3440">
        <v>415250</v>
      </c>
      <c r="G3440">
        <v>873936</v>
      </c>
      <c r="H3440">
        <v>1266507</v>
      </c>
      <c r="I3440">
        <v>733552</v>
      </c>
      <c r="J3440">
        <v>745330</v>
      </c>
      <c r="K3440">
        <v>543856</v>
      </c>
      <c r="L3440">
        <v>563971</v>
      </c>
      <c r="M3440">
        <v>598948</v>
      </c>
      <c r="N3440">
        <v>587572</v>
      </c>
      <c r="O3440">
        <v>814631</v>
      </c>
      <c r="P3440">
        <v>768596</v>
      </c>
      <c r="Q3440">
        <v>1012487</v>
      </c>
      <c r="R3440">
        <v>731609</v>
      </c>
      <c r="S3440">
        <v>610246</v>
      </c>
      <c r="T3440">
        <v>869081</v>
      </c>
      <c r="U3440">
        <v>1038260</v>
      </c>
      <c r="V3440">
        <v>528010</v>
      </c>
      <c r="W3440">
        <v>385112</v>
      </c>
      <c r="X3440">
        <v>362698</v>
      </c>
      <c r="Y3440">
        <v>629199</v>
      </c>
      <c r="Z3440">
        <v>489944</v>
      </c>
      <c r="AA3440">
        <v>787256</v>
      </c>
      <c r="AB3440">
        <v>519747</v>
      </c>
      <c r="AC3440">
        <v>580904</v>
      </c>
      <c r="AD3440">
        <v>498995</v>
      </c>
      <c r="AE3440">
        <v>310667</v>
      </c>
      <c r="AF3440">
        <v>291647</v>
      </c>
      <c r="AG3440">
        <v>649646</v>
      </c>
      <c r="AH3440">
        <v>442206</v>
      </c>
      <c r="AI3440">
        <v>524774</v>
      </c>
      <c r="AJ3440">
        <v>1058604</v>
      </c>
      <c r="AK3440">
        <v>655766</v>
      </c>
      <c r="AL3440">
        <v>501419</v>
      </c>
      <c r="AM3440">
        <v>749528</v>
      </c>
      <c r="AN3440">
        <v>836134</v>
      </c>
      <c r="AO3440">
        <v>661647</v>
      </c>
      <c r="AP3440">
        <v>199991</v>
      </c>
      <c r="AQ3440">
        <v>486436</v>
      </c>
      <c r="AR3440">
        <v>548309</v>
      </c>
      <c r="AS3440">
        <v>328548</v>
      </c>
      <c r="AT3440">
        <v>375259</v>
      </c>
      <c r="AU3440">
        <v>1062256</v>
      </c>
      <c r="AV3440">
        <v>522814</v>
      </c>
      <c r="AW3440">
        <v>555382</v>
      </c>
      <c r="AX3440">
        <v>624054</v>
      </c>
      <c r="AY3440">
        <v>663622</v>
      </c>
      <c r="AZ3440">
        <v>555783</v>
      </c>
    </row>
    <row r="3441" spans="1:52" x14ac:dyDescent="0.25">
      <c r="A3441" t="s">
        <v>5804</v>
      </c>
      <c r="B3441" t="s">
        <v>7322</v>
      </c>
      <c r="C3441">
        <v>730.62823000000003</v>
      </c>
      <c r="D3441">
        <v>20.077999999999999</v>
      </c>
      <c r="E3441">
        <v>260146</v>
      </c>
      <c r="F3441">
        <v>306798</v>
      </c>
      <c r="G3441">
        <v>251363</v>
      </c>
      <c r="H3441">
        <v>263093</v>
      </c>
      <c r="I3441">
        <v>267379</v>
      </c>
      <c r="J3441">
        <v>232177</v>
      </c>
      <c r="K3441">
        <v>264622</v>
      </c>
      <c r="L3441">
        <v>262936</v>
      </c>
      <c r="M3441">
        <v>653641</v>
      </c>
      <c r="N3441">
        <v>202482</v>
      </c>
      <c r="O3441">
        <v>268748</v>
      </c>
      <c r="P3441">
        <v>270668</v>
      </c>
      <c r="Q3441">
        <v>228592</v>
      </c>
      <c r="R3441">
        <v>334488</v>
      </c>
      <c r="S3441">
        <v>247814</v>
      </c>
      <c r="T3441">
        <v>204952</v>
      </c>
      <c r="U3441">
        <v>210494</v>
      </c>
      <c r="V3441">
        <v>226135</v>
      </c>
      <c r="W3441">
        <v>198358</v>
      </c>
      <c r="X3441">
        <v>283991</v>
      </c>
      <c r="Y3441">
        <v>769472</v>
      </c>
      <c r="Z3441">
        <v>984030</v>
      </c>
      <c r="AA3441">
        <v>404512</v>
      </c>
      <c r="AB3441">
        <v>648797</v>
      </c>
      <c r="AC3441">
        <v>225678</v>
      </c>
      <c r="AD3441">
        <v>808497</v>
      </c>
      <c r="AE3441">
        <v>262387</v>
      </c>
      <c r="AF3441">
        <v>281390</v>
      </c>
      <c r="AG3441">
        <v>301354</v>
      </c>
      <c r="AH3441">
        <v>240112</v>
      </c>
      <c r="AI3441">
        <v>255312</v>
      </c>
      <c r="AJ3441">
        <v>227288</v>
      </c>
      <c r="AK3441">
        <v>225654</v>
      </c>
      <c r="AL3441">
        <v>202287</v>
      </c>
      <c r="AM3441">
        <v>263169</v>
      </c>
      <c r="AN3441">
        <v>301872</v>
      </c>
      <c r="AO3441">
        <v>231721</v>
      </c>
      <c r="AP3441">
        <v>260198</v>
      </c>
      <c r="AQ3441">
        <v>251071</v>
      </c>
      <c r="AR3441">
        <v>306922</v>
      </c>
      <c r="AS3441">
        <v>230805</v>
      </c>
      <c r="AT3441">
        <v>256914</v>
      </c>
      <c r="AU3441">
        <v>243957</v>
      </c>
      <c r="AV3441">
        <v>253814</v>
      </c>
      <c r="AW3441">
        <v>606234</v>
      </c>
      <c r="AX3441">
        <v>233576</v>
      </c>
      <c r="AY3441">
        <v>265672</v>
      </c>
      <c r="AZ3441">
        <v>252326</v>
      </c>
    </row>
    <row r="3442" spans="1:52" x14ac:dyDescent="0.25">
      <c r="A3442" t="s">
        <v>5804</v>
      </c>
      <c r="B3442" t="s">
        <v>7323</v>
      </c>
      <c r="C3442">
        <v>569.32709</v>
      </c>
      <c r="D3442">
        <v>13.606</v>
      </c>
      <c r="E3442">
        <v>1169074</v>
      </c>
      <c r="F3442">
        <v>2015421</v>
      </c>
      <c r="G3442">
        <v>1875843</v>
      </c>
      <c r="H3442">
        <v>2692350</v>
      </c>
      <c r="I3442">
        <v>1527580</v>
      </c>
      <c r="J3442">
        <v>1623680</v>
      </c>
      <c r="K3442">
        <v>1923871</v>
      </c>
      <c r="L3442">
        <v>1666925</v>
      </c>
      <c r="M3442">
        <v>1559700</v>
      </c>
      <c r="N3442">
        <v>2003222</v>
      </c>
      <c r="O3442">
        <v>1838084</v>
      </c>
      <c r="P3442">
        <v>1801924</v>
      </c>
      <c r="Q3442">
        <v>1915590</v>
      </c>
      <c r="R3442">
        <v>1733003</v>
      </c>
      <c r="S3442">
        <v>2349812</v>
      </c>
      <c r="T3442">
        <v>1505833</v>
      </c>
      <c r="U3442">
        <v>1659197</v>
      </c>
      <c r="V3442">
        <v>1208024</v>
      </c>
      <c r="W3442">
        <v>1555985</v>
      </c>
      <c r="X3442">
        <v>1437591</v>
      </c>
      <c r="Y3442">
        <v>1284626</v>
      </c>
      <c r="Z3442">
        <v>1305360</v>
      </c>
      <c r="AA3442">
        <v>2626940</v>
      </c>
      <c r="AB3442">
        <v>1746127</v>
      </c>
      <c r="AC3442">
        <v>1845427</v>
      </c>
      <c r="AD3442">
        <v>1615530</v>
      </c>
      <c r="AE3442">
        <v>1544533</v>
      </c>
      <c r="AF3442">
        <v>1905380</v>
      </c>
      <c r="AG3442">
        <v>1724898</v>
      </c>
      <c r="AH3442">
        <v>1523061</v>
      </c>
      <c r="AI3442">
        <v>2036309</v>
      </c>
      <c r="AJ3442">
        <v>1972752</v>
      </c>
      <c r="AK3442">
        <v>1990690</v>
      </c>
      <c r="AL3442">
        <v>1767038</v>
      </c>
      <c r="AM3442">
        <v>2042185</v>
      </c>
      <c r="AN3442">
        <v>1625843</v>
      </c>
      <c r="AO3442">
        <v>1614054</v>
      </c>
      <c r="AP3442">
        <v>1519210</v>
      </c>
      <c r="AQ3442">
        <v>1461485</v>
      </c>
      <c r="AR3442">
        <v>1928478</v>
      </c>
      <c r="AS3442">
        <v>1403369</v>
      </c>
      <c r="AT3442">
        <v>1658127</v>
      </c>
      <c r="AU3442">
        <v>1782757</v>
      </c>
      <c r="AV3442">
        <v>1869251</v>
      </c>
      <c r="AW3442">
        <v>1691645</v>
      </c>
      <c r="AX3442">
        <v>2644332</v>
      </c>
      <c r="AY3442">
        <v>1687094</v>
      </c>
      <c r="AZ3442">
        <v>1583448</v>
      </c>
    </row>
    <row r="3443" spans="1:52" x14ac:dyDescent="0.25">
      <c r="A3443" t="s">
        <v>5804</v>
      </c>
      <c r="B3443" t="s">
        <v>7324</v>
      </c>
      <c r="C3443">
        <v>962.81433000000004</v>
      </c>
      <c r="D3443">
        <v>21.561</v>
      </c>
      <c r="E3443">
        <v>6570154</v>
      </c>
      <c r="F3443">
        <v>6292048</v>
      </c>
      <c r="G3443">
        <v>6127337</v>
      </c>
      <c r="H3443">
        <v>6493082</v>
      </c>
      <c r="I3443">
        <v>6087941</v>
      </c>
      <c r="J3443">
        <v>6637720</v>
      </c>
      <c r="K3443">
        <v>4833259</v>
      </c>
      <c r="L3443">
        <v>5411654</v>
      </c>
      <c r="M3443">
        <v>5569464</v>
      </c>
      <c r="N3443">
        <v>5649884</v>
      </c>
      <c r="O3443">
        <v>6308496</v>
      </c>
      <c r="P3443">
        <v>4978343</v>
      </c>
      <c r="Q3443">
        <v>4782316</v>
      </c>
      <c r="R3443">
        <v>6196400</v>
      </c>
      <c r="S3443">
        <v>8910771</v>
      </c>
      <c r="T3443">
        <v>6033397</v>
      </c>
      <c r="U3443">
        <v>6096633</v>
      </c>
      <c r="V3443">
        <v>7528512</v>
      </c>
      <c r="W3443">
        <v>5506463</v>
      </c>
      <c r="X3443">
        <v>5344954</v>
      </c>
      <c r="Y3443">
        <v>4757182</v>
      </c>
      <c r="Z3443">
        <v>5048692</v>
      </c>
      <c r="AA3443">
        <v>6762796</v>
      </c>
      <c r="AB3443">
        <v>5276416</v>
      </c>
      <c r="AC3443">
        <v>8217912</v>
      </c>
      <c r="AD3443">
        <v>8049342</v>
      </c>
      <c r="AE3443">
        <v>9091935</v>
      </c>
      <c r="AF3443">
        <v>9789578</v>
      </c>
      <c r="AG3443">
        <v>7876104</v>
      </c>
      <c r="AH3443">
        <v>9453731</v>
      </c>
      <c r="AI3443">
        <v>9722331</v>
      </c>
      <c r="AJ3443">
        <v>7924688</v>
      </c>
      <c r="AK3443">
        <v>7514848</v>
      </c>
      <c r="AL3443">
        <v>9101426</v>
      </c>
      <c r="AM3443">
        <v>7164866</v>
      </c>
      <c r="AN3443">
        <v>9896258</v>
      </c>
      <c r="AO3443">
        <v>7633694</v>
      </c>
      <c r="AP3443">
        <v>8219717</v>
      </c>
      <c r="AQ3443">
        <v>8365614</v>
      </c>
      <c r="AR3443">
        <v>9065910</v>
      </c>
      <c r="AS3443">
        <v>8304830</v>
      </c>
      <c r="AT3443">
        <v>8876659</v>
      </c>
      <c r="AU3443">
        <v>7226254</v>
      </c>
      <c r="AV3443">
        <v>7426224</v>
      </c>
      <c r="AW3443">
        <v>7334816</v>
      </c>
      <c r="AX3443">
        <v>7603722</v>
      </c>
      <c r="AY3443">
        <v>7933990</v>
      </c>
      <c r="AZ3443">
        <v>8969797</v>
      </c>
    </row>
    <row r="3444" spans="1:52" x14ac:dyDescent="0.25">
      <c r="A3444" t="s">
        <v>5804</v>
      </c>
      <c r="B3444" t="s">
        <v>7325</v>
      </c>
      <c r="C3444">
        <v>463.82247999999998</v>
      </c>
      <c r="D3444">
        <v>1.9910000000000001</v>
      </c>
      <c r="E3444">
        <v>2322259</v>
      </c>
      <c r="F3444">
        <v>2160812</v>
      </c>
      <c r="G3444">
        <v>2439706</v>
      </c>
      <c r="H3444">
        <v>3888230</v>
      </c>
      <c r="I3444">
        <v>2521160</v>
      </c>
      <c r="J3444">
        <v>2031989</v>
      </c>
      <c r="K3444">
        <v>2124210</v>
      </c>
      <c r="L3444">
        <v>3721824</v>
      </c>
      <c r="M3444">
        <v>2716338</v>
      </c>
      <c r="N3444">
        <v>2233118</v>
      </c>
      <c r="O3444">
        <v>2482702</v>
      </c>
      <c r="P3444">
        <v>3529298</v>
      </c>
      <c r="Q3444">
        <v>4617266</v>
      </c>
      <c r="R3444">
        <v>3324102</v>
      </c>
      <c r="S3444">
        <v>2417284</v>
      </c>
      <c r="T3444">
        <v>2940705</v>
      </c>
      <c r="U3444">
        <v>2475789</v>
      </c>
      <c r="V3444">
        <v>3012000</v>
      </c>
      <c r="W3444">
        <v>2265516</v>
      </c>
      <c r="X3444">
        <v>1828149</v>
      </c>
      <c r="Y3444">
        <v>9238124</v>
      </c>
      <c r="Z3444">
        <v>2136103</v>
      </c>
      <c r="AA3444">
        <v>3766042</v>
      </c>
      <c r="AB3444">
        <v>2414476</v>
      </c>
      <c r="AC3444">
        <v>2925406</v>
      </c>
      <c r="AD3444">
        <v>2188761</v>
      </c>
      <c r="AE3444">
        <v>1628442</v>
      </c>
      <c r="AF3444">
        <v>1096899</v>
      </c>
      <c r="AG3444">
        <v>2452081</v>
      </c>
      <c r="AH3444">
        <v>1930379</v>
      </c>
      <c r="AI3444">
        <v>2163618</v>
      </c>
      <c r="AJ3444">
        <v>3182189</v>
      </c>
      <c r="AK3444">
        <v>2194349</v>
      </c>
      <c r="AL3444">
        <v>1921768</v>
      </c>
      <c r="AM3444">
        <v>3080430</v>
      </c>
      <c r="AN3444">
        <v>2410184</v>
      </c>
      <c r="AO3444">
        <v>3145176</v>
      </c>
      <c r="AP3444">
        <v>1128560</v>
      </c>
      <c r="AQ3444">
        <v>2102703</v>
      </c>
      <c r="AR3444">
        <v>2506308</v>
      </c>
      <c r="AS3444">
        <v>2297033</v>
      </c>
      <c r="AT3444">
        <v>2272346</v>
      </c>
      <c r="AU3444">
        <v>3619344</v>
      </c>
      <c r="AV3444">
        <v>2242547</v>
      </c>
      <c r="AW3444">
        <v>2470950</v>
      </c>
      <c r="AX3444">
        <v>3433572</v>
      </c>
      <c r="AY3444">
        <v>5182071</v>
      </c>
      <c r="AZ3444">
        <v>1925943</v>
      </c>
    </row>
    <row r="3445" spans="1:52" x14ac:dyDescent="0.25">
      <c r="A3445" t="s">
        <v>5804</v>
      </c>
      <c r="B3445" t="s">
        <v>7326</v>
      </c>
      <c r="C3445">
        <v>664.45587</v>
      </c>
      <c r="D3445">
        <v>13.962</v>
      </c>
      <c r="E3445">
        <v>4453588</v>
      </c>
      <c r="F3445">
        <v>5622388</v>
      </c>
      <c r="G3445">
        <v>5352733</v>
      </c>
      <c r="H3445">
        <v>6812701</v>
      </c>
      <c r="I3445">
        <v>4964471</v>
      </c>
      <c r="J3445">
        <v>5599268</v>
      </c>
      <c r="K3445">
        <v>5532366</v>
      </c>
      <c r="L3445">
        <v>6247063</v>
      </c>
      <c r="M3445">
        <v>5091020</v>
      </c>
      <c r="N3445">
        <v>4586485</v>
      </c>
      <c r="O3445">
        <v>5291383</v>
      </c>
      <c r="P3445">
        <v>7252461</v>
      </c>
      <c r="Q3445">
        <v>7053416</v>
      </c>
      <c r="R3445">
        <v>6436774</v>
      </c>
      <c r="S3445">
        <v>5563885</v>
      </c>
      <c r="T3445">
        <v>5308571</v>
      </c>
      <c r="U3445">
        <v>5612720</v>
      </c>
      <c r="V3445">
        <v>5641222</v>
      </c>
      <c r="W3445">
        <v>5055642</v>
      </c>
      <c r="X3445">
        <v>5147422</v>
      </c>
      <c r="Y3445">
        <v>5085918</v>
      </c>
      <c r="Z3445">
        <v>5575820</v>
      </c>
      <c r="AA3445">
        <v>6042934</v>
      </c>
      <c r="AB3445">
        <v>6675810</v>
      </c>
      <c r="AC3445">
        <v>5112147</v>
      </c>
      <c r="AD3445">
        <v>4303403</v>
      </c>
      <c r="AE3445">
        <v>3882026</v>
      </c>
      <c r="AF3445">
        <v>3397942</v>
      </c>
      <c r="AG3445">
        <v>4413715</v>
      </c>
      <c r="AH3445">
        <v>4920444</v>
      </c>
      <c r="AI3445">
        <v>4249278</v>
      </c>
      <c r="AJ3445">
        <v>5924950</v>
      </c>
      <c r="AK3445">
        <v>4548265</v>
      </c>
      <c r="AL3445">
        <v>3984243</v>
      </c>
      <c r="AM3445">
        <v>5910124</v>
      </c>
      <c r="AN3445">
        <v>5502087</v>
      </c>
      <c r="AO3445">
        <v>5414917</v>
      </c>
      <c r="AP3445">
        <v>4784347</v>
      </c>
      <c r="AQ3445">
        <v>3978335</v>
      </c>
      <c r="AR3445">
        <v>3918744</v>
      </c>
      <c r="AS3445">
        <v>4679499</v>
      </c>
      <c r="AT3445">
        <v>4650190</v>
      </c>
      <c r="AU3445">
        <v>6330736</v>
      </c>
      <c r="AV3445">
        <v>6038033</v>
      </c>
      <c r="AW3445">
        <v>5395272</v>
      </c>
      <c r="AX3445">
        <v>6286706</v>
      </c>
      <c r="AY3445">
        <v>7415285</v>
      </c>
      <c r="AZ3445">
        <v>5110622</v>
      </c>
    </row>
    <row r="3446" spans="1:52" x14ac:dyDescent="0.25">
      <c r="A3446" t="s">
        <v>5804</v>
      </c>
      <c r="B3446" t="s">
        <v>7327</v>
      </c>
      <c r="C3446">
        <v>722.61926000000005</v>
      </c>
      <c r="D3446">
        <v>11.634</v>
      </c>
      <c r="E3446">
        <v>424489</v>
      </c>
      <c r="F3446">
        <v>588571</v>
      </c>
      <c r="G3446">
        <v>372728</v>
      </c>
      <c r="H3446">
        <v>438595</v>
      </c>
      <c r="I3446">
        <v>463552</v>
      </c>
      <c r="J3446">
        <v>439665</v>
      </c>
      <c r="K3446">
        <v>471254</v>
      </c>
      <c r="L3446">
        <v>339230</v>
      </c>
      <c r="M3446">
        <v>394068</v>
      </c>
      <c r="N3446">
        <v>366283</v>
      </c>
      <c r="O3446">
        <v>463981</v>
      </c>
      <c r="P3446">
        <v>394961</v>
      </c>
      <c r="Q3446">
        <v>365429</v>
      </c>
      <c r="R3446">
        <v>159190</v>
      </c>
      <c r="S3446">
        <v>651069</v>
      </c>
      <c r="T3446">
        <v>289720</v>
      </c>
      <c r="U3446">
        <v>310481</v>
      </c>
      <c r="V3446">
        <v>490945</v>
      </c>
      <c r="W3446">
        <v>259686</v>
      </c>
      <c r="X3446">
        <v>269123</v>
      </c>
      <c r="Y3446">
        <v>217693</v>
      </c>
      <c r="Z3446">
        <v>333943</v>
      </c>
      <c r="AA3446">
        <v>469512</v>
      </c>
      <c r="AB3446">
        <v>316114</v>
      </c>
      <c r="AC3446">
        <v>422989</v>
      </c>
      <c r="AD3446">
        <v>479848</v>
      </c>
      <c r="AE3446">
        <v>603492</v>
      </c>
      <c r="AF3446">
        <v>842155</v>
      </c>
      <c r="AG3446">
        <v>430155</v>
      </c>
      <c r="AH3446">
        <v>532419</v>
      </c>
      <c r="AI3446">
        <v>707835</v>
      </c>
      <c r="AJ3446">
        <v>421862</v>
      </c>
      <c r="AK3446">
        <v>456977</v>
      </c>
      <c r="AL3446">
        <v>561401</v>
      </c>
      <c r="AM3446">
        <v>543076</v>
      </c>
      <c r="AN3446">
        <v>659312</v>
      </c>
      <c r="AO3446">
        <v>341110</v>
      </c>
      <c r="AP3446">
        <v>579498</v>
      </c>
      <c r="AQ3446">
        <v>463029</v>
      </c>
      <c r="AR3446">
        <v>625314</v>
      </c>
      <c r="AS3446">
        <v>514090</v>
      </c>
      <c r="AT3446">
        <v>415670</v>
      </c>
      <c r="AU3446">
        <v>305093</v>
      </c>
      <c r="AV3446">
        <v>395540</v>
      </c>
      <c r="AW3446">
        <v>358046</v>
      </c>
      <c r="AX3446">
        <v>394838</v>
      </c>
      <c r="AY3446">
        <v>153526</v>
      </c>
      <c r="AZ3446">
        <v>466300</v>
      </c>
    </row>
    <row r="3447" spans="1:52" x14ac:dyDescent="0.25">
      <c r="A3447" t="s">
        <v>5804</v>
      </c>
      <c r="B3447" t="s">
        <v>7328</v>
      </c>
      <c r="C3447">
        <v>479.29757999999998</v>
      </c>
      <c r="D3447">
        <v>2.0539999999999998</v>
      </c>
      <c r="E3447">
        <v>11478598</v>
      </c>
      <c r="F3447">
        <v>8575841</v>
      </c>
      <c r="G3447">
        <v>10114826</v>
      </c>
      <c r="H3447">
        <v>12615997</v>
      </c>
      <c r="I3447">
        <v>6205202</v>
      </c>
      <c r="J3447">
        <v>7984322</v>
      </c>
      <c r="K3447">
        <v>10362216</v>
      </c>
      <c r="L3447">
        <v>7719871</v>
      </c>
      <c r="M3447">
        <v>10044388</v>
      </c>
      <c r="N3447">
        <v>12224445</v>
      </c>
      <c r="O3447">
        <v>8188952</v>
      </c>
      <c r="P3447">
        <v>8955902</v>
      </c>
      <c r="Q3447">
        <v>6298975</v>
      </c>
      <c r="R3447">
        <v>9034393</v>
      </c>
      <c r="S3447">
        <v>10269811</v>
      </c>
      <c r="T3447">
        <v>7647812</v>
      </c>
      <c r="U3447">
        <v>10940139</v>
      </c>
      <c r="V3447">
        <v>12657474</v>
      </c>
      <c r="W3447">
        <v>10103253</v>
      </c>
      <c r="X3447">
        <v>9690000</v>
      </c>
      <c r="Y3447">
        <v>12487276</v>
      </c>
      <c r="Z3447">
        <v>13682552</v>
      </c>
      <c r="AA3447">
        <v>5236521</v>
      </c>
      <c r="AB3447">
        <v>14033961</v>
      </c>
      <c r="AC3447">
        <v>14483673</v>
      </c>
      <c r="AD3447">
        <v>10067286</v>
      </c>
      <c r="AE3447">
        <v>14961763</v>
      </c>
      <c r="AF3447">
        <v>12372113</v>
      </c>
      <c r="AG3447">
        <v>12625591</v>
      </c>
      <c r="AH3447">
        <v>9872063</v>
      </c>
      <c r="AI3447">
        <v>11505504</v>
      </c>
      <c r="AJ3447">
        <v>17420624</v>
      </c>
      <c r="AK3447">
        <v>19918310</v>
      </c>
      <c r="AL3447">
        <v>9955357</v>
      </c>
      <c r="AM3447">
        <v>13070956</v>
      </c>
      <c r="AN3447">
        <v>12592803</v>
      </c>
      <c r="AO3447">
        <v>15560611</v>
      </c>
      <c r="AP3447">
        <v>12696888</v>
      </c>
      <c r="AQ3447">
        <v>13730012</v>
      </c>
      <c r="AR3447">
        <v>19103900</v>
      </c>
      <c r="AS3447">
        <v>14416880</v>
      </c>
      <c r="AT3447">
        <v>16161589</v>
      </c>
      <c r="AU3447">
        <v>16168898</v>
      </c>
      <c r="AV3447">
        <v>14032762</v>
      </c>
      <c r="AW3447">
        <v>16101786</v>
      </c>
      <c r="AX3447">
        <v>13198621</v>
      </c>
      <c r="AY3447">
        <v>18191476</v>
      </c>
      <c r="AZ3447">
        <v>11969147</v>
      </c>
    </row>
    <row r="3448" spans="1:52" x14ac:dyDescent="0.25">
      <c r="A3448" t="s">
        <v>5804</v>
      </c>
      <c r="B3448" t="s">
        <v>7329</v>
      </c>
      <c r="C3448">
        <v>460.36993000000001</v>
      </c>
      <c r="D3448">
        <v>14.324</v>
      </c>
      <c r="E3448">
        <v>2385035</v>
      </c>
      <c r="F3448">
        <v>4375358</v>
      </c>
      <c r="G3448">
        <v>4161316</v>
      </c>
      <c r="H3448">
        <v>2971175</v>
      </c>
      <c r="I3448">
        <v>2796674</v>
      </c>
      <c r="J3448">
        <v>3719479</v>
      </c>
      <c r="K3448">
        <v>4278872</v>
      </c>
      <c r="L3448">
        <v>3002004</v>
      </c>
      <c r="M3448">
        <v>3651786</v>
      </c>
      <c r="N3448">
        <v>3383283</v>
      </c>
      <c r="O3448">
        <v>4939688</v>
      </c>
      <c r="P3448">
        <v>4558896</v>
      </c>
      <c r="Q3448">
        <v>2402755</v>
      </c>
      <c r="R3448">
        <v>2007624</v>
      </c>
      <c r="S3448">
        <v>2480957</v>
      </c>
      <c r="T3448">
        <v>2355052</v>
      </c>
      <c r="U3448">
        <v>1787570</v>
      </c>
      <c r="V3448">
        <v>2943673</v>
      </c>
      <c r="W3448">
        <v>2050206</v>
      </c>
      <c r="X3448">
        <v>3273314</v>
      </c>
      <c r="Y3448">
        <v>2082265</v>
      </c>
      <c r="Z3448">
        <v>2818837</v>
      </c>
      <c r="AA3448">
        <v>2985128</v>
      </c>
      <c r="AB3448">
        <v>2771194</v>
      </c>
      <c r="AC3448">
        <v>4279524</v>
      </c>
      <c r="AD3448">
        <v>2781736</v>
      </c>
      <c r="AE3448">
        <v>4031994</v>
      </c>
      <c r="AF3448">
        <v>4460415</v>
      </c>
      <c r="AG3448">
        <v>2209599</v>
      </c>
      <c r="AH3448">
        <v>2854037</v>
      </c>
      <c r="AI3448">
        <v>4574619</v>
      </c>
      <c r="AJ3448">
        <v>3670587</v>
      </c>
      <c r="AK3448">
        <v>2439830</v>
      </c>
      <c r="AL3448">
        <v>2354380</v>
      </c>
      <c r="AM3448">
        <v>2471313</v>
      </c>
      <c r="AN3448">
        <v>2728213</v>
      </c>
      <c r="AO3448">
        <v>3397594</v>
      </c>
      <c r="AP3448">
        <v>2693287</v>
      </c>
      <c r="AQ3448">
        <v>3366877</v>
      </c>
      <c r="AR3448">
        <v>3837510</v>
      </c>
      <c r="AS3448">
        <v>3976374</v>
      </c>
      <c r="AT3448">
        <v>3593407</v>
      </c>
      <c r="AU3448">
        <v>2609047</v>
      </c>
      <c r="AV3448">
        <v>2030127</v>
      </c>
      <c r="AW3448">
        <v>2734032</v>
      </c>
      <c r="AX3448">
        <v>1794562</v>
      </c>
      <c r="AY3448">
        <v>2696142</v>
      </c>
      <c r="AZ3448">
        <v>3724812</v>
      </c>
    </row>
    <row r="3449" spans="1:52" x14ac:dyDescent="0.25">
      <c r="A3449" t="s">
        <v>5804</v>
      </c>
      <c r="B3449" t="s">
        <v>7330</v>
      </c>
      <c r="C3449">
        <v>368.38675000000001</v>
      </c>
      <c r="D3449">
        <v>10.834</v>
      </c>
      <c r="E3449">
        <v>1147449</v>
      </c>
      <c r="F3449">
        <v>1338999</v>
      </c>
      <c r="G3449">
        <v>1453595</v>
      </c>
      <c r="H3449">
        <v>1365738</v>
      </c>
      <c r="I3449">
        <v>1276394</v>
      </c>
      <c r="J3449">
        <v>1364391</v>
      </c>
      <c r="K3449">
        <v>2263494</v>
      </c>
      <c r="L3449">
        <v>1489192</v>
      </c>
      <c r="M3449">
        <v>2186984</v>
      </c>
      <c r="N3449">
        <v>1198607</v>
      </c>
      <c r="O3449">
        <v>2041254</v>
      </c>
      <c r="P3449">
        <v>1396769</v>
      </c>
      <c r="Q3449">
        <v>1420884</v>
      </c>
      <c r="R3449">
        <v>1412185</v>
      </c>
      <c r="S3449">
        <v>1391230</v>
      </c>
      <c r="T3449">
        <v>1437050</v>
      </c>
      <c r="U3449">
        <v>1421604</v>
      </c>
      <c r="V3449">
        <v>4099654</v>
      </c>
      <c r="W3449">
        <v>1457546</v>
      </c>
      <c r="X3449">
        <v>1434837</v>
      </c>
      <c r="Y3449">
        <v>1115753</v>
      </c>
      <c r="Z3449">
        <v>1403807</v>
      </c>
      <c r="AA3449">
        <v>3696949</v>
      </c>
      <c r="AB3449">
        <v>1376247</v>
      </c>
      <c r="AC3449">
        <v>1364342</v>
      </c>
      <c r="AD3449">
        <v>1357270</v>
      </c>
      <c r="AE3449">
        <v>1710572</v>
      </c>
      <c r="AF3449">
        <v>1343779</v>
      </c>
      <c r="AG3449">
        <v>1326603</v>
      </c>
      <c r="AH3449">
        <v>1403976</v>
      </c>
      <c r="AI3449">
        <v>1478804</v>
      </c>
      <c r="AJ3449">
        <v>1288445</v>
      </c>
      <c r="AK3449">
        <v>530434</v>
      </c>
      <c r="AL3449">
        <v>1336494</v>
      </c>
      <c r="AM3449">
        <v>1357823</v>
      </c>
      <c r="AN3449">
        <v>1288240</v>
      </c>
      <c r="AO3449">
        <v>4697624</v>
      </c>
      <c r="AP3449">
        <v>1237017</v>
      </c>
      <c r="AQ3449">
        <v>3836490</v>
      </c>
      <c r="AR3449">
        <v>1519883</v>
      </c>
      <c r="AS3449">
        <v>1319724</v>
      </c>
      <c r="AT3449">
        <v>1336369</v>
      </c>
      <c r="AU3449">
        <v>1323003</v>
      </c>
      <c r="AV3449">
        <v>1400397</v>
      </c>
      <c r="AW3449">
        <v>1345648</v>
      </c>
      <c r="AX3449">
        <v>1422163</v>
      </c>
      <c r="AY3449">
        <v>1208329</v>
      </c>
      <c r="AZ3449">
        <v>1374923</v>
      </c>
    </row>
    <row r="3450" spans="1:52" x14ac:dyDescent="0.25">
      <c r="A3450" t="s">
        <v>5804</v>
      </c>
      <c r="B3450" t="s">
        <v>7331</v>
      </c>
      <c r="C3450">
        <v>423.24399</v>
      </c>
      <c r="D3450">
        <v>3.8090000000000002</v>
      </c>
      <c r="E3450">
        <v>164087</v>
      </c>
      <c r="F3450">
        <v>107440</v>
      </c>
      <c r="G3450">
        <v>196369</v>
      </c>
      <c r="H3450">
        <v>267375</v>
      </c>
      <c r="I3450">
        <v>209086</v>
      </c>
      <c r="J3450">
        <v>144374</v>
      </c>
      <c r="K3450">
        <v>162513</v>
      </c>
      <c r="L3450">
        <v>184819</v>
      </c>
      <c r="M3450">
        <v>195312</v>
      </c>
      <c r="N3450">
        <v>144000</v>
      </c>
      <c r="O3450">
        <v>164596</v>
      </c>
      <c r="P3450">
        <v>210084</v>
      </c>
      <c r="Q3450">
        <v>256631</v>
      </c>
      <c r="R3450">
        <v>158382</v>
      </c>
      <c r="S3450">
        <v>212947</v>
      </c>
      <c r="T3450">
        <v>211188</v>
      </c>
      <c r="U3450">
        <v>317755</v>
      </c>
      <c r="V3450">
        <v>173960</v>
      </c>
      <c r="W3450">
        <v>232366</v>
      </c>
      <c r="X3450">
        <v>119002</v>
      </c>
      <c r="Y3450">
        <v>110918</v>
      </c>
      <c r="Z3450">
        <v>184754</v>
      </c>
      <c r="AA3450">
        <v>175391</v>
      </c>
      <c r="AB3450">
        <v>150923</v>
      </c>
      <c r="AC3450">
        <v>261904</v>
      </c>
      <c r="AD3450">
        <v>180986</v>
      </c>
      <c r="AE3450">
        <v>113297</v>
      </c>
      <c r="AF3450">
        <v>59512</v>
      </c>
      <c r="AG3450">
        <v>213659</v>
      </c>
      <c r="AH3450">
        <v>230871</v>
      </c>
      <c r="AI3450">
        <v>193654</v>
      </c>
      <c r="AJ3450">
        <v>307068</v>
      </c>
      <c r="AK3450">
        <v>189001</v>
      </c>
      <c r="AL3450">
        <v>174387</v>
      </c>
      <c r="AM3450">
        <v>255616</v>
      </c>
      <c r="AN3450">
        <v>255442</v>
      </c>
      <c r="AO3450">
        <v>261209</v>
      </c>
      <c r="AP3450">
        <v>122585</v>
      </c>
      <c r="AQ3450">
        <v>233022</v>
      </c>
      <c r="AR3450">
        <v>260763</v>
      </c>
      <c r="AS3450">
        <v>209668</v>
      </c>
      <c r="AT3450">
        <v>177333</v>
      </c>
      <c r="AU3450">
        <v>291844</v>
      </c>
      <c r="AV3450">
        <v>242106</v>
      </c>
      <c r="AW3450">
        <v>201471</v>
      </c>
      <c r="AX3450">
        <v>287136</v>
      </c>
      <c r="AY3450">
        <v>421305</v>
      </c>
      <c r="AZ3450">
        <v>219340</v>
      </c>
    </row>
    <row r="3451" spans="1:52" x14ac:dyDescent="0.25">
      <c r="A3451" t="s">
        <v>5804</v>
      </c>
      <c r="B3451" t="s">
        <v>7332</v>
      </c>
      <c r="C3451">
        <v>891.75207999999998</v>
      </c>
      <c r="D3451">
        <v>22.597000000000001</v>
      </c>
      <c r="E3451">
        <v>1645936</v>
      </c>
      <c r="F3451">
        <v>849541</v>
      </c>
      <c r="G3451">
        <v>1462279</v>
      </c>
      <c r="H3451">
        <v>2231561</v>
      </c>
      <c r="I3451">
        <v>2153230</v>
      </c>
      <c r="J3451">
        <v>1802839</v>
      </c>
      <c r="K3451">
        <v>1767800</v>
      </c>
      <c r="L3451">
        <v>1666110</v>
      </c>
      <c r="M3451">
        <v>2485196</v>
      </c>
      <c r="N3451">
        <v>1625566</v>
      </c>
      <c r="O3451">
        <v>1925015</v>
      </c>
      <c r="P3451">
        <v>2478553</v>
      </c>
      <c r="Q3451">
        <v>2780088</v>
      </c>
      <c r="R3451">
        <v>1781620</v>
      </c>
      <c r="S3451">
        <v>1687386</v>
      </c>
      <c r="T3451">
        <v>1453478</v>
      </c>
      <c r="U3451">
        <v>1247388</v>
      </c>
      <c r="V3451">
        <v>2102776</v>
      </c>
      <c r="W3451">
        <v>2315751</v>
      </c>
      <c r="X3451">
        <v>829011</v>
      </c>
      <c r="Y3451">
        <v>1375023</v>
      </c>
      <c r="Z3451">
        <v>870072</v>
      </c>
      <c r="AA3451">
        <v>1931379</v>
      </c>
      <c r="AB3451">
        <v>958444</v>
      </c>
      <c r="AC3451">
        <v>905692</v>
      </c>
      <c r="AD3451">
        <v>1777040</v>
      </c>
      <c r="AE3451">
        <v>1025233</v>
      </c>
      <c r="AF3451">
        <v>936538</v>
      </c>
      <c r="AG3451">
        <v>2303561</v>
      </c>
      <c r="AH3451">
        <v>920055</v>
      </c>
      <c r="AI3451">
        <v>1447509</v>
      </c>
      <c r="AJ3451">
        <v>2210504</v>
      </c>
      <c r="AK3451">
        <v>2202642</v>
      </c>
      <c r="AL3451">
        <v>1702128</v>
      </c>
      <c r="AM3451">
        <v>2476418</v>
      </c>
      <c r="AN3451">
        <v>2037565</v>
      </c>
      <c r="AO3451">
        <v>2314984</v>
      </c>
      <c r="AP3451">
        <v>317667</v>
      </c>
      <c r="AQ3451">
        <v>1252331</v>
      </c>
      <c r="AR3451">
        <v>1324182</v>
      </c>
      <c r="AS3451">
        <v>1090286</v>
      </c>
      <c r="AT3451">
        <v>1484886</v>
      </c>
      <c r="AU3451">
        <v>1773326</v>
      </c>
      <c r="AV3451">
        <v>1061653</v>
      </c>
      <c r="AW3451">
        <v>1055916</v>
      </c>
      <c r="AX3451">
        <v>1771293</v>
      </c>
      <c r="AY3451">
        <v>2971170</v>
      </c>
      <c r="AZ3451">
        <v>1302530</v>
      </c>
    </row>
    <row r="3452" spans="1:52" x14ac:dyDescent="0.25">
      <c r="A3452" t="s">
        <v>5804</v>
      </c>
      <c r="B3452" t="s">
        <v>7333</v>
      </c>
      <c r="C3452">
        <v>598.46807999999999</v>
      </c>
      <c r="D3452">
        <v>9.8019999999999996</v>
      </c>
      <c r="E3452">
        <v>38053</v>
      </c>
      <c r="F3452">
        <v>9973</v>
      </c>
      <c r="G3452">
        <v>46156</v>
      </c>
      <c r="H3452">
        <v>63668</v>
      </c>
      <c r="I3452">
        <v>37352</v>
      </c>
      <c r="J3452">
        <v>24592</v>
      </c>
      <c r="K3452">
        <v>21969</v>
      </c>
      <c r="L3452">
        <v>31287</v>
      </c>
      <c r="M3452">
        <v>35591</v>
      </c>
      <c r="N3452">
        <v>39952</v>
      </c>
      <c r="O3452">
        <v>35377</v>
      </c>
      <c r="P3452">
        <v>36317</v>
      </c>
      <c r="Q3452">
        <v>63098</v>
      </c>
      <c r="R3452">
        <v>33437</v>
      </c>
      <c r="S3452">
        <v>60008</v>
      </c>
      <c r="T3452">
        <v>54108</v>
      </c>
      <c r="U3452">
        <v>85848</v>
      </c>
      <c r="V3452">
        <v>32802</v>
      </c>
      <c r="W3452">
        <v>37964</v>
      </c>
      <c r="X3452">
        <v>19454</v>
      </c>
      <c r="Y3452">
        <v>9173</v>
      </c>
      <c r="Z3452">
        <v>45960</v>
      </c>
      <c r="AA3452">
        <v>25802</v>
      </c>
      <c r="AB3452">
        <v>26247</v>
      </c>
      <c r="AC3452">
        <v>61503</v>
      </c>
      <c r="AD3452">
        <v>39510</v>
      </c>
      <c r="AE3452">
        <v>16155</v>
      </c>
      <c r="AF3452">
        <v>642</v>
      </c>
      <c r="AG3452">
        <v>62191</v>
      </c>
      <c r="AH3452">
        <v>36963</v>
      </c>
      <c r="AI3452">
        <v>61728</v>
      </c>
      <c r="AJ3452">
        <v>71898</v>
      </c>
      <c r="AK3452">
        <v>38379</v>
      </c>
      <c r="AL3452">
        <v>17032</v>
      </c>
      <c r="AM3452">
        <v>44702</v>
      </c>
      <c r="AN3452">
        <v>86924</v>
      </c>
      <c r="AO3452">
        <v>83100</v>
      </c>
      <c r="AP3452">
        <v>13802</v>
      </c>
      <c r="AQ3452">
        <v>67469</v>
      </c>
      <c r="AR3452">
        <v>66116</v>
      </c>
      <c r="AS3452">
        <v>44558</v>
      </c>
      <c r="AT3452">
        <v>42440</v>
      </c>
      <c r="AU3452">
        <v>71187</v>
      </c>
      <c r="AV3452">
        <v>50838</v>
      </c>
      <c r="AW3452">
        <v>49190</v>
      </c>
      <c r="AX3452">
        <v>58188</v>
      </c>
      <c r="AY3452">
        <v>180185</v>
      </c>
      <c r="AZ3452">
        <v>47452</v>
      </c>
    </row>
    <row r="3453" spans="1:52" x14ac:dyDescent="0.25">
      <c r="A3453" t="s">
        <v>5804</v>
      </c>
      <c r="B3453" t="s">
        <v>7334</v>
      </c>
      <c r="C3453">
        <v>800.70690999999999</v>
      </c>
      <c r="D3453">
        <v>18.594000000000001</v>
      </c>
      <c r="E3453">
        <v>281126</v>
      </c>
      <c r="F3453">
        <v>202905</v>
      </c>
      <c r="G3453">
        <v>200992</v>
      </c>
      <c r="H3453">
        <v>228860</v>
      </c>
      <c r="I3453">
        <v>174189</v>
      </c>
      <c r="J3453">
        <v>168497</v>
      </c>
      <c r="K3453">
        <v>207537</v>
      </c>
      <c r="L3453">
        <v>180044</v>
      </c>
      <c r="M3453">
        <v>216091</v>
      </c>
      <c r="N3453">
        <v>193723</v>
      </c>
      <c r="O3453">
        <v>179885</v>
      </c>
      <c r="P3453">
        <v>187042</v>
      </c>
      <c r="Q3453">
        <v>184140</v>
      </c>
      <c r="R3453">
        <v>217659</v>
      </c>
      <c r="S3453">
        <v>199188</v>
      </c>
      <c r="T3453">
        <v>156194</v>
      </c>
      <c r="U3453">
        <v>196127</v>
      </c>
      <c r="V3453">
        <v>1422889</v>
      </c>
      <c r="W3453">
        <v>175070</v>
      </c>
      <c r="X3453">
        <v>167095</v>
      </c>
      <c r="Y3453">
        <v>256029</v>
      </c>
      <c r="Z3453">
        <v>211934</v>
      </c>
      <c r="AA3453">
        <v>250503</v>
      </c>
      <c r="AB3453">
        <v>173497</v>
      </c>
      <c r="AC3453">
        <v>200698</v>
      </c>
      <c r="AD3453">
        <v>178198</v>
      </c>
      <c r="AE3453">
        <v>158242</v>
      </c>
      <c r="AF3453">
        <v>185302</v>
      </c>
      <c r="AG3453">
        <v>162268</v>
      </c>
      <c r="AH3453">
        <v>158571</v>
      </c>
      <c r="AI3453">
        <v>192369</v>
      </c>
      <c r="AJ3453">
        <v>221577</v>
      </c>
      <c r="AK3453">
        <v>196284</v>
      </c>
      <c r="AL3453">
        <v>183877</v>
      </c>
      <c r="AM3453">
        <v>188557</v>
      </c>
      <c r="AN3453">
        <v>210200</v>
      </c>
      <c r="AO3453">
        <v>184731</v>
      </c>
      <c r="AP3453">
        <v>142191</v>
      </c>
      <c r="AQ3453">
        <v>167413</v>
      </c>
      <c r="AR3453">
        <v>174764</v>
      </c>
      <c r="AS3453">
        <v>159613</v>
      </c>
      <c r="AT3453">
        <v>158883</v>
      </c>
      <c r="AU3453">
        <v>338242</v>
      </c>
      <c r="AV3453">
        <v>184303</v>
      </c>
      <c r="AW3453">
        <v>168965</v>
      </c>
      <c r="AX3453">
        <v>181943</v>
      </c>
      <c r="AY3453">
        <v>603539</v>
      </c>
      <c r="AZ3453">
        <v>172731</v>
      </c>
    </row>
    <row r="3454" spans="1:52" x14ac:dyDescent="0.25">
      <c r="A3454" t="s">
        <v>5804</v>
      </c>
      <c r="B3454" t="s">
        <v>7335</v>
      </c>
      <c r="C3454">
        <v>1075.73279</v>
      </c>
      <c r="D3454">
        <v>14.444000000000001</v>
      </c>
      <c r="E3454">
        <v>54866</v>
      </c>
      <c r="F3454">
        <v>34181</v>
      </c>
      <c r="G3454">
        <v>44535</v>
      </c>
      <c r="H3454">
        <v>64851</v>
      </c>
      <c r="I3454">
        <v>39020</v>
      </c>
      <c r="J3454">
        <v>40822</v>
      </c>
      <c r="K3454">
        <v>43776</v>
      </c>
      <c r="L3454">
        <v>49775</v>
      </c>
      <c r="M3454">
        <v>54505</v>
      </c>
      <c r="N3454">
        <v>52895</v>
      </c>
      <c r="O3454">
        <v>67430</v>
      </c>
      <c r="P3454">
        <v>47578</v>
      </c>
      <c r="Q3454">
        <v>90595</v>
      </c>
      <c r="R3454">
        <v>44442</v>
      </c>
      <c r="S3454">
        <v>65934</v>
      </c>
      <c r="T3454">
        <v>46391</v>
      </c>
      <c r="U3454">
        <v>39355</v>
      </c>
      <c r="V3454">
        <v>39721</v>
      </c>
      <c r="W3454">
        <v>39784</v>
      </c>
      <c r="X3454">
        <v>52105</v>
      </c>
      <c r="Y3454">
        <v>65836</v>
      </c>
      <c r="Z3454">
        <v>90136</v>
      </c>
      <c r="AA3454">
        <v>84096</v>
      </c>
      <c r="AB3454">
        <v>49733</v>
      </c>
      <c r="AC3454">
        <v>58970</v>
      </c>
      <c r="AD3454">
        <v>282604</v>
      </c>
      <c r="AE3454">
        <v>62733</v>
      </c>
      <c r="AF3454">
        <v>85414</v>
      </c>
      <c r="AG3454">
        <v>56449</v>
      </c>
      <c r="AH3454">
        <v>58434</v>
      </c>
      <c r="AI3454">
        <v>74408</v>
      </c>
      <c r="AJ3454">
        <v>83315</v>
      </c>
      <c r="AK3454">
        <v>80588</v>
      </c>
      <c r="AL3454">
        <v>85799</v>
      </c>
      <c r="AM3454">
        <v>171174</v>
      </c>
      <c r="AN3454">
        <v>77627</v>
      </c>
      <c r="AO3454">
        <v>76613</v>
      </c>
      <c r="AP3454">
        <v>64045</v>
      </c>
      <c r="AQ3454">
        <v>93703</v>
      </c>
      <c r="AR3454">
        <v>89991</v>
      </c>
      <c r="AS3454">
        <v>71210</v>
      </c>
      <c r="AT3454">
        <v>93241</v>
      </c>
      <c r="AU3454">
        <v>106689</v>
      </c>
      <c r="AV3454">
        <v>91692</v>
      </c>
      <c r="AW3454">
        <v>277988</v>
      </c>
      <c r="AX3454">
        <v>107874</v>
      </c>
      <c r="AY3454">
        <v>127573</v>
      </c>
      <c r="AZ3454">
        <v>80125</v>
      </c>
    </row>
    <row r="3455" spans="1:52" x14ac:dyDescent="0.25">
      <c r="A3455" t="s">
        <v>5804</v>
      </c>
      <c r="B3455" t="s">
        <v>7336</v>
      </c>
      <c r="C3455">
        <v>935.77666999999997</v>
      </c>
      <c r="D3455">
        <v>21.483000000000001</v>
      </c>
      <c r="E3455">
        <v>375804</v>
      </c>
      <c r="F3455">
        <v>515759</v>
      </c>
      <c r="G3455">
        <v>446345</v>
      </c>
      <c r="H3455">
        <v>629653</v>
      </c>
      <c r="I3455">
        <v>560985</v>
      </c>
      <c r="J3455">
        <v>495216</v>
      </c>
      <c r="K3455">
        <v>260536</v>
      </c>
      <c r="L3455">
        <v>454678</v>
      </c>
      <c r="M3455">
        <v>392143</v>
      </c>
      <c r="N3455">
        <v>367357</v>
      </c>
      <c r="O3455">
        <v>402399</v>
      </c>
      <c r="P3455">
        <v>547226</v>
      </c>
      <c r="Q3455">
        <v>508795</v>
      </c>
      <c r="R3455">
        <v>730395</v>
      </c>
      <c r="S3455">
        <v>404504</v>
      </c>
      <c r="T3455">
        <v>395716</v>
      </c>
      <c r="U3455">
        <v>479902</v>
      </c>
      <c r="V3455">
        <v>523740</v>
      </c>
      <c r="W3455">
        <v>323799</v>
      </c>
      <c r="X3455">
        <v>505554</v>
      </c>
      <c r="Y3455">
        <v>395432</v>
      </c>
      <c r="Z3455">
        <v>442187</v>
      </c>
      <c r="AA3455">
        <v>504430</v>
      </c>
      <c r="AB3455">
        <v>643068</v>
      </c>
      <c r="AC3455">
        <v>543031</v>
      </c>
      <c r="AD3455">
        <v>229498</v>
      </c>
      <c r="AE3455">
        <v>239783</v>
      </c>
      <c r="AF3455">
        <v>131856</v>
      </c>
      <c r="AG3455">
        <v>335991</v>
      </c>
      <c r="AH3455">
        <v>478585</v>
      </c>
      <c r="AI3455">
        <v>322666</v>
      </c>
      <c r="AJ3455">
        <v>530190</v>
      </c>
      <c r="AK3455">
        <v>315217</v>
      </c>
      <c r="AL3455">
        <v>173413</v>
      </c>
      <c r="AM3455">
        <v>428195</v>
      </c>
      <c r="AN3455">
        <v>466820</v>
      </c>
      <c r="AO3455">
        <v>360830</v>
      </c>
      <c r="AP3455">
        <v>396542</v>
      </c>
      <c r="AQ3455">
        <v>300654</v>
      </c>
      <c r="AR3455">
        <v>238308</v>
      </c>
      <c r="AS3455">
        <v>454210</v>
      </c>
      <c r="AT3455">
        <v>286128</v>
      </c>
      <c r="AU3455">
        <v>481466</v>
      </c>
      <c r="AV3455">
        <v>419247</v>
      </c>
      <c r="AW3455">
        <v>228364</v>
      </c>
      <c r="AX3455">
        <v>481952</v>
      </c>
      <c r="AY3455">
        <v>683488</v>
      </c>
      <c r="AZ3455">
        <v>299512</v>
      </c>
    </row>
    <row r="3456" spans="1:52" x14ac:dyDescent="0.25">
      <c r="A3456" t="s">
        <v>5804</v>
      </c>
      <c r="B3456" t="s">
        <v>7337</v>
      </c>
      <c r="C3456">
        <v>1019.89807</v>
      </c>
      <c r="D3456">
        <v>23.856000000000002</v>
      </c>
      <c r="E3456">
        <v>10900550</v>
      </c>
      <c r="F3456">
        <v>10397397</v>
      </c>
      <c r="G3456">
        <v>20774632</v>
      </c>
      <c r="H3456">
        <v>20077228</v>
      </c>
      <c r="I3456">
        <v>16961040</v>
      </c>
      <c r="J3456">
        <v>12869051</v>
      </c>
      <c r="K3456">
        <v>19325572</v>
      </c>
      <c r="L3456">
        <v>12735917</v>
      </c>
      <c r="M3456">
        <v>15958455</v>
      </c>
      <c r="N3456">
        <v>22199508</v>
      </c>
      <c r="O3456">
        <v>20550982</v>
      </c>
      <c r="P3456">
        <v>16552737</v>
      </c>
      <c r="Q3456">
        <v>23487446</v>
      </c>
      <c r="R3456">
        <v>15156056</v>
      </c>
      <c r="S3456">
        <v>21044106</v>
      </c>
      <c r="T3456">
        <v>18282364</v>
      </c>
      <c r="U3456">
        <v>21992614</v>
      </c>
      <c r="V3456">
        <v>8758003</v>
      </c>
      <c r="W3456">
        <v>11062650</v>
      </c>
      <c r="X3456">
        <v>10771518</v>
      </c>
      <c r="Y3456">
        <v>12143749</v>
      </c>
      <c r="Z3456">
        <v>14263210</v>
      </c>
      <c r="AA3456">
        <v>15164222</v>
      </c>
      <c r="AB3456">
        <v>12886810</v>
      </c>
      <c r="AC3456">
        <v>12185321</v>
      </c>
      <c r="AD3456">
        <v>9003945</v>
      </c>
      <c r="AE3456">
        <v>7975946</v>
      </c>
      <c r="AF3456">
        <v>11046138</v>
      </c>
      <c r="AG3456">
        <v>6706777</v>
      </c>
      <c r="AH3456">
        <v>9850385</v>
      </c>
      <c r="AI3456">
        <v>8059081</v>
      </c>
      <c r="AJ3456">
        <v>8582114</v>
      </c>
      <c r="AK3456">
        <v>8152624</v>
      </c>
      <c r="AL3456">
        <v>6717764</v>
      </c>
      <c r="AM3456">
        <v>10486478</v>
      </c>
      <c r="AN3456">
        <v>6693258</v>
      </c>
      <c r="AO3456">
        <v>7918706</v>
      </c>
      <c r="AP3456">
        <v>5552041</v>
      </c>
      <c r="AQ3456">
        <v>7138174</v>
      </c>
      <c r="AR3456">
        <v>7009008</v>
      </c>
      <c r="AS3456">
        <v>7469638</v>
      </c>
      <c r="AT3456">
        <v>9099404</v>
      </c>
      <c r="AU3456">
        <v>10636683</v>
      </c>
      <c r="AV3456">
        <v>6251058</v>
      </c>
      <c r="AW3456">
        <v>7844611</v>
      </c>
      <c r="AX3456">
        <v>7595808</v>
      </c>
      <c r="AY3456">
        <v>11942506</v>
      </c>
      <c r="AZ3456">
        <v>8590667</v>
      </c>
    </row>
    <row r="3457" spans="1:52" x14ac:dyDescent="0.25">
      <c r="A3457" t="s">
        <v>5804</v>
      </c>
      <c r="B3457" t="s">
        <v>7338</v>
      </c>
      <c r="C3457">
        <v>986.80065999999999</v>
      </c>
      <c r="D3457">
        <v>20.753</v>
      </c>
      <c r="E3457">
        <v>869684</v>
      </c>
      <c r="F3457">
        <v>998356</v>
      </c>
      <c r="G3457">
        <v>914614</v>
      </c>
      <c r="H3457">
        <v>1236052</v>
      </c>
      <c r="I3457">
        <v>999298</v>
      </c>
      <c r="J3457">
        <v>801938</v>
      </c>
      <c r="K3457">
        <v>849524</v>
      </c>
      <c r="L3457">
        <v>1314289</v>
      </c>
      <c r="M3457">
        <v>1213155</v>
      </c>
      <c r="N3457">
        <v>1122904</v>
      </c>
      <c r="O3457">
        <v>1062641</v>
      </c>
      <c r="P3457">
        <v>1022998</v>
      </c>
      <c r="Q3457">
        <v>1075699</v>
      </c>
      <c r="R3457">
        <v>1526106</v>
      </c>
      <c r="S3457">
        <v>1113858</v>
      </c>
      <c r="T3457">
        <v>815886</v>
      </c>
      <c r="U3457">
        <v>1007841</v>
      </c>
      <c r="V3457">
        <v>3800937</v>
      </c>
      <c r="W3457">
        <v>1303051</v>
      </c>
      <c r="X3457">
        <v>1388418</v>
      </c>
      <c r="Y3457">
        <v>1678340</v>
      </c>
      <c r="Z3457">
        <v>1483117</v>
      </c>
      <c r="AA3457">
        <v>851470</v>
      </c>
      <c r="AB3457">
        <v>806906</v>
      </c>
      <c r="AC3457">
        <v>919251</v>
      </c>
      <c r="AD3457">
        <v>1014371</v>
      </c>
      <c r="AE3457">
        <v>826206</v>
      </c>
      <c r="AF3457">
        <v>1106946</v>
      </c>
      <c r="AG3457">
        <v>1080810</v>
      </c>
      <c r="AH3457">
        <v>1172144</v>
      </c>
      <c r="AI3457">
        <v>1526276</v>
      </c>
      <c r="AJ3457">
        <v>1835440</v>
      </c>
      <c r="AK3457">
        <v>1127463</v>
      </c>
      <c r="AL3457">
        <v>1595428</v>
      </c>
      <c r="AM3457">
        <v>1540624</v>
      </c>
      <c r="AN3457">
        <v>2694432</v>
      </c>
      <c r="AO3457">
        <v>1517306</v>
      </c>
      <c r="AP3457">
        <v>1030812</v>
      </c>
      <c r="AQ3457">
        <v>2035927</v>
      </c>
      <c r="AR3457">
        <v>1245492</v>
      </c>
      <c r="AS3457">
        <v>1136574</v>
      </c>
      <c r="AT3457">
        <v>974860</v>
      </c>
      <c r="AU3457">
        <v>1989894</v>
      </c>
      <c r="AV3457">
        <v>1187802</v>
      </c>
      <c r="AW3457">
        <v>827837</v>
      </c>
      <c r="AX3457">
        <v>981519</v>
      </c>
      <c r="AY3457">
        <v>5199335</v>
      </c>
      <c r="AZ3457">
        <v>930274</v>
      </c>
    </row>
    <row r="3458" spans="1:52" x14ac:dyDescent="0.25">
      <c r="A3458" t="s">
        <v>5804</v>
      </c>
      <c r="B3458" t="s">
        <v>7339</v>
      </c>
      <c r="C3458">
        <v>116.14301</v>
      </c>
      <c r="D3458">
        <v>23.113</v>
      </c>
      <c r="E3458">
        <v>932202</v>
      </c>
      <c r="F3458">
        <v>629082</v>
      </c>
      <c r="G3458">
        <v>944400</v>
      </c>
      <c r="H3458">
        <v>1464499</v>
      </c>
      <c r="I3458">
        <v>1102106</v>
      </c>
      <c r="J3458">
        <v>1022969</v>
      </c>
      <c r="K3458">
        <v>919714</v>
      </c>
      <c r="L3458">
        <v>923672</v>
      </c>
      <c r="M3458">
        <v>1484124</v>
      </c>
      <c r="N3458">
        <v>1504785</v>
      </c>
      <c r="O3458">
        <v>1306191</v>
      </c>
      <c r="P3458">
        <v>1328260</v>
      </c>
      <c r="Q3458">
        <v>2117576</v>
      </c>
      <c r="R3458">
        <v>1174841</v>
      </c>
      <c r="S3458">
        <v>1078412</v>
      </c>
      <c r="T3458">
        <v>938697</v>
      </c>
      <c r="U3458">
        <v>636734</v>
      </c>
      <c r="V3458">
        <v>988514</v>
      </c>
      <c r="W3458">
        <v>1005362</v>
      </c>
      <c r="X3458">
        <v>517893</v>
      </c>
      <c r="Y3458">
        <v>816659</v>
      </c>
      <c r="Z3458">
        <v>508669</v>
      </c>
      <c r="AA3458">
        <v>1257119</v>
      </c>
      <c r="AB3458">
        <v>642751</v>
      </c>
      <c r="AC3458">
        <v>453317</v>
      </c>
      <c r="AD3458">
        <v>779330</v>
      </c>
      <c r="AE3458">
        <v>471572</v>
      </c>
      <c r="AF3458">
        <v>545459</v>
      </c>
      <c r="AG3458">
        <v>1048780</v>
      </c>
      <c r="AH3458">
        <v>412636</v>
      </c>
      <c r="AI3458">
        <v>890596</v>
      </c>
      <c r="AJ3458">
        <v>1105790</v>
      </c>
      <c r="AK3458">
        <v>883661</v>
      </c>
      <c r="AL3458">
        <v>862404</v>
      </c>
      <c r="AM3458">
        <v>1148455</v>
      </c>
      <c r="AN3458">
        <v>1020098</v>
      </c>
      <c r="AO3458">
        <v>996880</v>
      </c>
      <c r="AP3458">
        <v>103249</v>
      </c>
      <c r="AQ3458">
        <v>631618</v>
      </c>
      <c r="AR3458">
        <v>578404</v>
      </c>
      <c r="AS3458">
        <v>438650</v>
      </c>
      <c r="AT3458">
        <v>587377</v>
      </c>
      <c r="AU3458">
        <v>1097924</v>
      </c>
      <c r="AV3458">
        <v>591871</v>
      </c>
      <c r="AW3458">
        <v>685712</v>
      </c>
      <c r="AX3458">
        <v>976282</v>
      </c>
      <c r="AY3458">
        <v>1809007</v>
      </c>
      <c r="AZ3458">
        <v>629431</v>
      </c>
    </row>
    <row r="3459" spans="1:52" x14ac:dyDescent="0.25">
      <c r="A3459" t="s">
        <v>5804</v>
      </c>
      <c r="B3459" t="s">
        <v>7340</v>
      </c>
      <c r="C3459">
        <v>300.32619999999997</v>
      </c>
      <c r="D3459">
        <v>4.5350000000000001</v>
      </c>
      <c r="E3459">
        <v>311807</v>
      </c>
      <c r="F3459">
        <v>316938</v>
      </c>
      <c r="G3459">
        <v>306380</v>
      </c>
      <c r="H3459">
        <v>368219</v>
      </c>
      <c r="I3459">
        <v>722560</v>
      </c>
      <c r="J3459">
        <v>297931</v>
      </c>
      <c r="K3459">
        <v>304939</v>
      </c>
      <c r="L3459">
        <v>353100</v>
      </c>
      <c r="M3459">
        <v>315896</v>
      </c>
      <c r="N3459">
        <v>301814</v>
      </c>
      <c r="O3459">
        <v>286456</v>
      </c>
      <c r="P3459">
        <v>184016</v>
      </c>
      <c r="Q3459">
        <v>252538</v>
      </c>
      <c r="R3459">
        <v>267014</v>
      </c>
      <c r="S3459">
        <v>327265</v>
      </c>
      <c r="T3459">
        <v>311839</v>
      </c>
      <c r="U3459">
        <v>330043</v>
      </c>
      <c r="V3459">
        <v>289201</v>
      </c>
      <c r="W3459">
        <v>322703</v>
      </c>
      <c r="X3459">
        <v>288811</v>
      </c>
      <c r="Y3459">
        <v>268962</v>
      </c>
      <c r="Z3459">
        <v>302181</v>
      </c>
      <c r="AA3459">
        <v>314988</v>
      </c>
      <c r="AB3459">
        <v>316587</v>
      </c>
      <c r="AC3459">
        <v>342825</v>
      </c>
      <c r="AD3459">
        <v>220917</v>
      </c>
      <c r="AE3459">
        <v>296665</v>
      </c>
      <c r="AF3459">
        <v>308736</v>
      </c>
      <c r="AG3459">
        <v>341842</v>
      </c>
      <c r="AH3459">
        <v>318592</v>
      </c>
      <c r="AI3459">
        <v>313128</v>
      </c>
      <c r="AJ3459">
        <v>329060</v>
      </c>
      <c r="AK3459">
        <v>307274</v>
      </c>
      <c r="AL3459">
        <v>307712</v>
      </c>
      <c r="AM3459">
        <v>221155</v>
      </c>
      <c r="AN3459">
        <v>283756</v>
      </c>
      <c r="AO3459">
        <v>299246</v>
      </c>
      <c r="AP3459">
        <v>279955</v>
      </c>
      <c r="AQ3459">
        <v>333216</v>
      </c>
      <c r="AR3459">
        <v>308103</v>
      </c>
      <c r="AS3459">
        <v>335964</v>
      </c>
      <c r="AT3459">
        <v>303518</v>
      </c>
      <c r="AU3459">
        <v>339944</v>
      </c>
      <c r="AV3459">
        <v>305243</v>
      </c>
      <c r="AW3459">
        <v>292351</v>
      </c>
      <c r="AX3459">
        <v>310937</v>
      </c>
      <c r="AY3459">
        <v>318242</v>
      </c>
      <c r="AZ3459">
        <v>293940</v>
      </c>
    </row>
    <row r="3460" spans="1:52" x14ac:dyDescent="0.25">
      <c r="A3460" t="s">
        <v>5804</v>
      </c>
      <c r="B3460" t="s">
        <v>7341</v>
      </c>
      <c r="C3460">
        <v>884.62885000000006</v>
      </c>
      <c r="D3460">
        <v>15.564</v>
      </c>
      <c r="E3460">
        <v>2485232</v>
      </c>
      <c r="F3460">
        <v>2975694</v>
      </c>
      <c r="G3460">
        <v>3826056</v>
      </c>
      <c r="H3460">
        <v>4411982</v>
      </c>
      <c r="I3460">
        <v>4070086</v>
      </c>
      <c r="J3460">
        <v>3340852</v>
      </c>
      <c r="K3460">
        <v>3157666</v>
      </c>
      <c r="L3460">
        <v>3411728</v>
      </c>
      <c r="M3460">
        <v>2955027</v>
      </c>
      <c r="N3460">
        <v>3140253</v>
      </c>
      <c r="O3460">
        <v>3033168</v>
      </c>
      <c r="P3460">
        <v>3199368</v>
      </c>
      <c r="Q3460">
        <v>3295534</v>
      </c>
      <c r="R3460">
        <v>3295995</v>
      </c>
      <c r="S3460">
        <v>3647970</v>
      </c>
      <c r="T3460">
        <v>3934177</v>
      </c>
      <c r="U3460">
        <v>4517854</v>
      </c>
      <c r="V3460">
        <v>3317130</v>
      </c>
      <c r="W3460">
        <v>4471998</v>
      </c>
      <c r="X3460">
        <v>2752141</v>
      </c>
      <c r="Y3460">
        <v>2580795</v>
      </c>
      <c r="Z3460">
        <v>3287284</v>
      </c>
      <c r="AA3460">
        <v>3624396</v>
      </c>
      <c r="AB3460">
        <v>3244396</v>
      </c>
      <c r="AC3460">
        <v>3012625</v>
      </c>
      <c r="AD3460">
        <v>3200277</v>
      </c>
      <c r="AE3460">
        <v>3393576</v>
      </c>
      <c r="AF3460">
        <v>3055389</v>
      </c>
      <c r="AG3460">
        <v>3383356</v>
      </c>
      <c r="AH3460">
        <v>2919555</v>
      </c>
      <c r="AI3460">
        <v>2862012</v>
      </c>
      <c r="AJ3460">
        <v>2713755</v>
      </c>
      <c r="AK3460">
        <v>3128969</v>
      </c>
      <c r="AL3460">
        <v>3061170</v>
      </c>
      <c r="AM3460">
        <v>3607141</v>
      </c>
      <c r="AN3460">
        <v>2774887</v>
      </c>
      <c r="AO3460">
        <v>3043023</v>
      </c>
      <c r="AP3460">
        <v>2862828</v>
      </c>
      <c r="AQ3460">
        <v>2522352</v>
      </c>
      <c r="AR3460">
        <v>3054170</v>
      </c>
      <c r="AS3460">
        <v>3052081</v>
      </c>
      <c r="AT3460">
        <v>3450848</v>
      </c>
      <c r="AU3460">
        <v>2814751</v>
      </c>
      <c r="AV3460">
        <v>2662732</v>
      </c>
      <c r="AW3460">
        <v>2446958</v>
      </c>
      <c r="AX3460">
        <v>2926552</v>
      </c>
      <c r="AY3460">
        <v>2753680</v>
      </c>
      <c r="AZ3460">
        <v>3187751</v>
      </c>
    </row>
    <row r="3461" spans="1:52" x14ac:dyDescent="0.25">
      <c r="A3461" t="s">
        <v>5804</v>
      </c>
      <c r="B3461" t="s">
        <v>7342</v>
      </c>
      <c r="C3461">
        <v>991.93610000000001</v>
      </c>
      <c r="D3461">
        <v>22.555</v>
      </c>
      <c r="E3461">
        <v>316831</v>
      </c>
      <c r="F3461">
        <v>235978</v>
      </c>
      <c r="G3461">
        <v>491929</v>
      </c>
      <c r="H3461">
        <v>1157588</v>
      </c>
      <c r="I3461">
        <v>961469</v>
      </c>
      <c r="J3461">
        <v>321686</v>
      </c>
      <c r="K3461">
        <v>565041</v>
      </c>
      <c r="L3461">
        <v>1703104</v>
      </c>
      <c r="M3461">
        <v>909416</v>
      </c>
      <c r="N3461">
        <v>367694</v>
      </c>
      <c r="O3461">
        <v>492646</v>
      </c>
      <c r="P3461">
        <v>1835571</v>
      </c>
      <c r="Q3461">
        <v>1287898</v>
      </c>
      <c r="R3461">
        <v>691585</v>
      </c>
      <c r="S3461">
        <v>464054</v>
      </c>
      <c r="T3461">
        <v>278028</v>
      </c>
      <c r="U3461">
        <v>296654</v>
      </c>
      <c r="V3461">
        <v>499556</v>
      </c>
      <c r="W3461">
        <v>605937</v>
      </c>
      <c r="X3461">
        <v>1268868</v>
      </c>
      <c r="Y3461">
        <v>471596</v>
      </c>
      <c r="Z3461">
        <v>195276</v>
      </c>
      <c r="AA3461">
        <v>506533</v>
      </c>
      <c r="AB3461">
        <v>333644</v>
      </c>
      <c r="AC3461">
        <v>105403</v>
      </c>
      <c r="AD3461">
        <v>187590</v>
      </c>
      <c r="AE3461">
        <v>101644</v>
      </c>
      <c r="AF3461">
        <v>97032</v>
      </c>
      <c r="AG3461">
        <v>173108</v>
      </c>
      <c r="AH3461">
        <v>141663</v>
      </c>
      <c r="AI3461">
        <v>288624</v>
      </c>
      <c r="AJ3461">
        <v>360902</v>
      </c>
      <c r="AK3461">
        <v>187757</v>
      </c>
      <c r="AL3461">
        <v>409528</v>
      </c>
      <c r="AM3461">
        <v>279631</v>
      </c>
      <c r="AN3461">
        <v>263215</v>
      </c>
      <c r="AO3461">
        <v>211129</v>
      </c>
      <c r="AP3461">
        <v>106806</v>
      </c>
      <c r="AQ3461">
        <v>326932</v>
      </c>
      <c r="AR3461">
        <v>304444</v>
      </c>
      <c r="AS3461">
        <v>163198</v>
      </c>
      <c r="AT3461">
        <v>168219</v>
      </c>
      <c r="AU3461">
        <v>351303</v>
      </c>
      <c r="AV3461">
        <v>260650</v>
      </c>
      <c r="AW3461">
        <v>317302</v>
      </c>
      <c r="AX3461">
        <v>445308</v>
      </c>
      <c r="AY3461">
        <v>538775</v>
      </c>
      <c r="AZ3461">
        <v>368592</v>
      </c>
    </row>
    <row r="3462" spans="1:52" x14ac:dyDescent="0.25">
      <c r="A3462" t="s">
        <v>5804</v>
      </c>
      <c r="B3462" t="s">
        <v>7343</v>
      </c>
      <c r="C3462">
        <v>412.28595000000001</v>
      </c>
      <c r="D3462">
        <v>7.3239999999999998</v>
      </c>
      <c r="E3462">
        <v>423848</v>
      </c>
      <c r="F3462">
        <v>408457</v>
      </c>
      <c r="G3462">
        <v>335298</v>
      </c>
      <c r="H3462">
        <v>344559</v>
      </c>
      <c r="I3462">
        <v>495718</v>
      </c>
      <c r="J3462">
        <v>459896</v>
      </c>
      <c r="K3462">
        <v>470214</v>
      </c>
      <c r="L3462">
        <v>418333</v>
      </c>
      <c r="M3462">
        <v>370483</v>
      </c>
      <c r="N3462">
        <v>367898</v>
      </c>
      <c r="O3462">
        <v>433644</v>
      </c>
      <c r="P3462">
        <v>376304</v>
      </c>
      <c r="Q3462">
        <v>380780</v>
      </c>
      <c r="R3462">
        <v>382755</v>
      </c>
      <c r="S3462">
        <v>393880</v>
      </c>
      <c r="T3462">
        <v>403886</v>
      </c>
      <c r="U3462">
        <v>313530</v>
      </c>
      <c r="V3462">
        <v>496384</v>
      </c>
      <c r="W3462">
        <v>499138</v>
      </c>
      <c r="X3462">
        <v>388711</v>
      </c>
      <c r="Y3462">
        <v>446079</v>
      </c>
      <c r="Z3462">
        <v>366802</v>
      </c>
      <c r="AA3462">
        <v>425034</v>
      </c>
      <c r="AB3462">
        <v>444596</v>
      </c>
      <c r="AC3462">
        <v>361907</v>
      </c>
      <c r="AD3462">
        <v>550200</v>
      </c>
      <c r="AE3462">
        <v>533358</v>
      </c>
      <c r="AF3462">
        <v>589363</v>
      </c>
      <c r="AG3462">
        <v>440511</v>
      </c>
      <c r="AH3462">
        <v>441550</v>
      </c>
      <c r="AI3462">
        <v>509724</v>
      </c>
      <c r="AJ3462">
        <v>373296</v>
      </c>
      <c r="AK3462">
        <v>481000</v>
      </c>
      <c r="AL3462">
        <v>451180</v>
      </c>
      <c r="AM3462">
        <v>376944</v>
      </c>
      <c r="AN3462">
        <v>504083</v>
      </c>
      <c r="AO3462">
        <v>448258</v>
      </c>
      <c r="AP3462">
        <v>598835</v>
      </c>
      <c r="AQ3462">
        <v>419656</v>
      </c>
      <c r="AR3462">
        <v>635705</v>
      </c>
      <c r="AS3462">
        <v>561295</v>
      </c>
      <c r="AT3462">
        <v>561767</v>
      </c>
      <c r="AU3462">
        <v>436373</v>
      </c>
      <c r="AV3462">
        <v>527183</v>
      </c>
      <c r="AW3462">
        <v>470315</v>
      </c>
      <c r="AX3462">
        <v>374969</v>
      </c>
      <c r="AY3462">
        <v>371778</v>
      </c>
      <c r="AZ3462">
        <v>451166</v>
      </c>
    </row>
    <row r="3463" spans="1:52" x14ac:dyDescent="0.25">
      <c r="A3463" t="s">
        <v>5804</v>
      </c>
      <c r="B3463" t="s">
        <v>7344</v>
      </c>
      <c r="C3463">
        <v>744.58972000000006</v>
      </c>
      <c r="D3463">
        <v>18.417999999999999</v>
      </c>
      <c r="E3463">
        <v>828267</v>
      </c>
      <c r="F3463">
        <v>1028906</v>
      </c>
      <c r="G3463">
        <v>1149394</v>
      </c>
      <c r="H3463">
        <v>1279030</v>
      </c>
      <c r="I3463">
        <v>1005514</v>
      </c>
      <c r="J3463">
        <v>1011413</v>
      </c>
      <c r="K3463">
        <v>1097976</v>
      </c>
      <c r="L3463">
        <v>1279395</v>
      </c>
      <c r="M3463">
        <v>1139014</v>
      </c>
      <c r="N3463">
        <v>1283394</v>
      </c>
      <c r="O3463">
        <v>1148332</v>
      </c>
      <c r="P3463">
        <v>1163660</v>
      </c>
      <c r="Q3463">
        <v>1372685</v>
      </c>
      <c r="R3463">
        <v>1219082</v>
      </c>
      <c r="S3463">
        <v>1085746</v>
      </c>
      <c r="T3463">
        <v>1081972</v>
      </c>
      <c r="U3463">
        <v>1104765</v>
      </c>
      <c r="V3463">
        <v>1122150</v>
      </c>
      <c r="W3463">
        <v>1172380</v>
      </c>
      <c r="X3463">
        <v>992308</v>
      </c>
      <c r="Y3463">
        <v>873079</v>
      </c>
      <c r="Z3463">
        <v>1327030</v>
      </c>
      <c r="AA3463">
        <v>1363060</v>
      </c>
      <c r="AB3463">
        <v>1042343</v>
      </c>
      <c r="AC3463">
        <v>1031813</v>
      </c>
      <c r="AD3463">
        <v>1007757</v>
      </c>
      <c r="AE3463">
        <v>1643935</v>
      </c>
      <c r="AF3463">
        <v>1894238</v>
      </c>
      <c r="AG3463">
        <v>1072511</v>
      </c>
      <c r="AH3463">
        <v>946820</v>
      </c>
      <c r="AI3463">
        <v>1075828</v>
      </c>
      <c r="AJ3463">
        <v>990939</v>
      </c>
      <c r="AK3463">
        <v>994908</v>
      </c>
      <c r="AL3463">
        <v>950946</v>
      </c>
      <c r="AM3463">
        <v>1002435</v>
      </c>
      <c r="AN3463">
        <v>942977</v>
      </c>
      <c r="AO3463">
        <v>1059077</v>
      </c>
      <c r="AP3463">
        <v>641910</v>
      </c>
      <c r="AQ3463">
        <v>993671</v>
      </c>
      <c r="AR3463">
        <v>1271230</v>
      </c>
      <c r="AS3463">
        <v>882247</v>
      </c>
      <c r="AT3463">
        <v>1152754</v>
      </c>
      <c r="AU3463">
        <v>1112178</v>
      </c>
      <c r="AV3463">
        <v>954513</v>
      </c>
      <c r="AW3463">
        <v>1136886</v>
      </c>
      <c r="AX3463">
        <v>1190076</v>
      </c>
      <c r="AY3463">
        <v>1418044</v>
      </c>
      <c r="AZ3463">
        <v>1039810</v>
      </c>
    </row>
    <row r="3464" spans="1:52" x14ac:dyDescent="0.25">
      <c r="A3464" t="s">
        <v>5804</v>
      </c>
      <c r="B3464" t="s">
        <v>7345</v>
      </c>
      <c r="C3464">
        <v>903.90674000000001</v>
      </c>
      <c r="D3464">
        <v>23.61</v>
      </c>
      <c r="E3464">
        <v>751686</v>
      </c>
      <c r="F3464">
        <v>578772</v>
      </c>
      <c r="G3464">
        <v>628295</v>
      </c>
      <c r="H3464">
        <v>887193</v>
      </c>
      <c r="I3464">
        <v>747898</v>
      </c>
      <c r="J3464">
        <v>646025</v>
      </c>
      <c r="K3464">
        <v>663849</v>
      </c>
      <c r="L3464">
        <v>875813</v>
      </c>
      <c r="M3464">
        <v>834061</v>
      </c>
      <c r="N3464">
        <v>698037</v>
      </c>
      <c r="O3464">
        <v>688278</v>
      </c>
      <c r="P3464">
        <v>1025707</v>
      </c>
      <c r="Q3464">
        <v>1018295</v>
      </c>
      <c r="R3464">
        <v>829370</v>
      </c>
      <c r="S3464">
        <v>627677</v>
      </c>
      <c r="T3464">
        <v>632549</v>
      </c>
      <c r="U3464">
        <v>682789</v>
      </c>
      <c r="V3464">
        <v>684897</v>
      </c>
      <c r="W3464">
        <v>719086</v>
      </c>
      <c r="X3464">
        <v>544950</v>
      </c>
      <c r="Y3464">
        <v>708761</v>
      </c>
      <c r="Z3464">
        <v>671437</v>
      </c>
      <c r="AA3464">
        <v>803358</v>
      </c>
      <c r="AB3464">
        <v>755127</v>
      </c>
      <c r="AC3464">
        <v>615206</v>
      </c>
      <c r="AD3464">
        <v>617264</v>
      </c>
      <c r="AE3464">
        <v>433244</v>
      </c>
      <c r="AF3464">
        <v>314142</v>
      </c>
      <c r="AG3464">
        <v>724871</v>
      </c>
      <c r="AH3464">
        <v>644331</v>
      </c>
      <c r="AI3464">
        <v>763846</v>
      </c>
      <c r="AJ3464">
        <v>1201855</v>
      </c>
      <c r="AK3464">
        <v>767117</v>
      </c>
      <c r="AL3464">
        <v>779111</v>
      </c>
      <c r="AM3464">
        <v>1132324</v>
      </c>
      <c r="AN3464">
        <v>872368</v>
      </c>
      <c r="AO3464">
        <v>935370</v>
      </c>
      <c r="AP3464">
        <v>724836</v>
      </c>
      <c r="AQ3464">
        <v>689416</v>
      </c>
      <c r="AR3464">
        <v>647149</v>
      </c>
      <c r="AS3464">
        <v>756676</v>
      </c>
      <c r="AT3464">
        <v>666206</v>
      </c>
      <c r="AU3464">
        <v>1153866</v>
      </c>
      <c r="AV3464">
        <v>860415</v>
      </c>
      <c r="AW3464">
        <v>736149</v>
      </c>
      <c r="AX3464">
        <v>1032892</v>
      </c>
      <c r="AY3464">
        <v>1703671</v>
      </c>
      <c r="AZ3464">
        <v>737216</v>
      </c>
    </row>
    <row r="3465" spans="1:52" x14ac:dyDescent="0.25">
      <c r="A3465" t="s">
        <v>5804</v>
      </c>
      <c r="B3465" t="s">
        <v>7346</v>
      </c>
      <c r="C3465">
        <v>451.36484000000002</v>
      </c>
      <c r="D3465">
        <v>3.1379999999999999</v>
      </c>
      <c r="E3465">
        <v>449570</v>
      </c>
      <c r="F3465">
        <v>433778</v>
      </c>
      <c r="G3465">
        <v>387513</v>
      </c>
      <c r="H3465">
        <v>401934</v>
      </c>
      <c r="I3465">
        <v>335871</v>
      </c>
      <c r="J3465">
        <v>297750</v>
      </c>
      <c r="K3465">
        <v>429102</v>
      </c>
      <c r="L3465">
        <v>456628</v>
      </c>
      <c r="M3465">
        <v>467102</v>
      </c>
      <c r="N3465">
        <v>326040</v>
      </c>
      <c r="O3465">
        <v>332758</v>
      </c>
      <c r="P3465">
        <v>398209</v>
      </c>
      <c r="Q3465">
        <v>443964</v>
      </c>
      <c r="R3465">
        <v>394797</v>
      </c>
      <c r="S3465">
        <v>420685</v>
      </c>
      <c r="T3465">
        <v>374230</v>
      </c>
      <c r="U3465">
        <v>359870</v>
      </c>
      <c r="V3465">
        <v>475683</v>
      </c>
      <c r="W3465">
        <v>373097</v>
      </c>
      <c r="X3465">
        <v>326565</v>
      </c>
      <c r="Y3465">
        <v>444009</v>
      </c>
      <c r="Z3465">
        <v>352207</v>
      </c>
      <c r="AA3465">
        <v>601849</v>
      </c>
      <c r="AB3465">
        <v>307662</v>
      </c>
      <c r="AC3465">
        <v>460617</v>
      </c>
      <c r="AD3465">
        <v>537575</v>
      </c>
      <c r="AE3465">
        <v>1865334</v>
      </c>
      <c r="AF3465">
        <v>522946</v>
      </c>
      <c r="AG3465">
        <v>738185</v>
      </c>
      <c r="AH3465">
        <v>680220</v>
      </c>
      <c r="AI3465">
        <v>653766</v>
      </c>
      <c r="AJ3465">
        <v>900894</v>
      </c>
      <c r="AK3465">
        <v>922279</v>
      </c>
      <c r="AL3465">
        <v>550153</v>
      </c>
      <c r="AM3465">
        <v>1168377</v>
      </c>
      <c r="AN3465">
        <v>1957770</v>
      </c>
      <c r="AO3465">
        <v>598347</v>
      </c>
      <c r="AP3465">
        <v>484625</v>
      </c>
      <c r="AQ3465">
        <v>985190</v>
      </c>
      <c r="AR3465">
        <v>620134</v>
      </c>
      <c r="AS3465">
        <v>1100846</v>
      </c>
      <c r="AT3465">
        <v>1116945</v>
      </c>
      <c r="AU3465">
        <v>1083432</v>
      </c>
      <c r="AV3465">
        <v>651751</v>
      </c>
      <c r="AW3465">
        <v>494763</v>
      </c>
      <c r="AX3465">
        <v>572103</v>
      </c>
      <c r="AY3465">
        <v>2402031</v>
      </c>
      <c r="AZ3465">
        <v>631181</v>
      </c>
    </row>
    <row r="3466" spans="1:52" x14ac:dyDescent="0.25">
      <c r="A3466" t="s">
        <v>5804</v>
      </c>
      <c r="B3466" t="s">
        <v>7347</v>
      </c>
      <c r="C3466">
        <v>619.46618999999998</v>
      </c>
      <c r="D3466">
        <v>14.93</v>
      </c>
      <c r="E3466">
        <v>1160842</v>
      </c>
      <c r="F3466">
        <v>1382682</v>
      </c>
      <c r="G3466">
        <v>1211836</v>
      </c>
      <c r="H3466">
        <v>1392231</v>
      </c>
      <c r="I3466">
        <v>702745</v>
      </c>
      <c r="J3466">
        <v>979030</v>
      </c>
      <c r="K3466">
        <v>1566124</v>
      </c>
      <c r="L3466">
        <v>1089616</v>
      </c>
      <c r="M3466">
        <v>1105424</v>
      </c>
      <c r="N3466">
        <v>1056497</v>
      </c>
      <c r="O3466">
        <v>1530140</v>
      </c>
      <c r="P3466">
        <v>1444906</v>
      </c>
      <c r="Q3466">
        <v>1327572</v>
      </c>
      <c r="R3466">
        <v>1269029</v>
      </c>
      <c r="S3466">
        <v>1122735</v>
      </c>
      <c r="T3466">
        <v>1103363</v>
      </c>
      <c r="U3466">
        <v>881884</v>
      </c>
      <c r="V3466">
        <v>1606481</v>
      </c>
      <c r="W3466">
        <v>1283829</v>
      </c>
      <c r="X3466">
        <v>1418156</v>
      </c>
      <c r="Y3466">
        <v>2695160</v>
      </c>
      <c r="Z3466">
        <v>2290548</v>
      </c>
      <c r="AA3466">
        <v>1817887</v>
      </c>
      <c r="AB3466">
        <v>1531948</v>
      </c>
      <c r="AC3466">
        <v>916080</v>
      </c>
      <c r="AD3466">
        <v>2011808</v>
      </c>
      <c r="AE3466">
        <v>1682876</v>
      </c>
      <c r="AF3466">
        <v>1598160</v>
      </c>
      <c r="AG3466">
        <v>1673700</v>
      </c>
      <c r="AH3466">
        <v>2046508</v>
      </c>
      <c r="AI3466">
        <v>1185900</v>
      </c>
      <c r="AJ3466">
        <v>1177715</v>
      </c>
      <c r="AK3466">
        <v>1474880</v>
      </c>
      <c r="AL3466">
        <v>1012341</v>
      </c>
      <c r="AM3466">
        <v>1314990</v>
      </c>
      <c r="AN3466">
        <v>1534976</v>
      </c>
      <c r="AO3466">
        <v>1423746</v>
      </c>
      <c r="AP3466">
        <v>1223072</v>
      </c>
      <c r="AQ3466">
        <v>1312380</v>
      </c>
      <c r="AR3466">
        <v>2170157</v>
      </c>
      <c r="AS3466">
        <v>919210</v>
      </c>
      <c r="AT3466">
        <v>1269271</v>
      </c>
      <c r="AU3466">
        <v>1391789</v>
      </c>
      <c r="AV3466">
        <v>1785732</v>
      </c>
      <c r="AW3466">
        <v>2309294</v>
      </c>
      <c r="AX3466">
        <v>1233040</v>
      </c>
      <c r="AY3466">
        <v>1718894</v>
      </c>
      <c r="AZ3466">
        <v>1391768</v>
      </c>
    </row>
    <row r="3467" spans="1:52" x14ac:dyDescent="0.25">
      <c r="A3467" t="s">
        <v>5804</v>
      </c>
      <c r="B3467" t="s">
        <v>7348</v>
      </c>
      <c r="C3467">
        <v>696.53899999999999</v>
      </c>
      <c r="D3467">
        <v>9.9809999999999999</v>
      </c>
      <c r="E3467">
        <v>50838508</v>
      </c>
      <c r="F3467">
        <v>43966204</v>
      </c>
      <c r="G3467">
        <v>52057068</v>
      </c>
      <c r="H3467">
        <v>54356648</v>
      </c>
      <c r="I3467">
        <v>32764808</v>
      </c>
      <c r="J3467">
        <v>25709650</v>
      </c>
      <c r="K3467">
        <v>25184324</v>
      </c>
      <c r="L3467">
        <v>54833736</v>
      </c>
      <c r="M3467">
        <v>59021404</v>
      </c>
      <c r="N3467">
        <v>27524476</v>
      </c>
      <c r="O3467">
        <v>45663844</v>
      </c>
      <c r="P3467">
        <v>52888776</v>
      </c>
      <c r="Q3467">
        <v>54720336</v>
      </c>
      <c r="R3467">
        <v>37562272</v>
      </c>
      <c r="S3467">
        <v>49070360</v>
      </c>
      <c r="T3467">
        <v>63834608</v>
      </c>
      <c r="U3467">
        <v>43340252</v>
      </c>
      <c r="V3467">
        <v>64137360</v>
      </c>
      <c r="W3467">
        <v>48460224</v>
      </c>
      <c r="X3467">
        <v>37517208</v>
      </c>
      <c r="Y3467">
        <v>32070266</v>
      </c>
      <c r="Z3467">
        <v>37266936</v>
      </c>
      <c r="AA3467">
        <v>34396532</v>
      </c>
      <c r="AB3467">
        <v>42818884</v>
      </c>
      <c r="AC3467">
        <v>41527080</v>
      </c>
      <c r="AD3467">
        <v>37211968</v>
      </c>
      <c r="AE3467">
        <v>41452704</v>
      </c>
      <c r="AF3467">
        <v>14489222</v>
      </c>
      <c r="AG3467">
        <v>55759892</v>
      </c>
      <c r="AH3467">
        <v>63513376</v>
      </c>
      <c r="AI3467">
        <v>63992004</v>
      </c>
      <c r="AJ3467">
        <v>123699448</v>
      </c>
      <c r="AK3467">
        <v>58173100</v>
      </c>
      <c r="AL3467">
        <v>38254340</v>
      </c>
      <c r="AM3467">
        <v>71785000</v>
      </c>
      <c r="AN3467">
        <v>128274064</v>
      </c>
      <c r="AO3467">
        <v>51833460</v>
      </c>
      <c r="AP3467">
        <v>29137718</v>
      </c>
      <c r="AQ3467">
        <v>77896624</v>
      </c>
      <c r="AR3467">
        <v>41758832</v>
      </c>
      <c r="AS3467">
        <v>94458736</v>
      </c>
      <c r="AT3467">
        <v>43130772</v>
      </c>
      <c r="AU3467">
        <v>113241384</v>
      </c>
      <c r="AV3467">
        <v>58263440</v>
      </c>
      <c r="AW3467">
        <v>40281596</v>
      </c>
      <c r="AX3467">
        <v>55052276</v>
      </c>
      <c r="AY3467">
        <v>326160736</v>
      </c>
      <c r="AZ3467">
        <v>48649236</v>
      </c>
    </row>
    <row r="3468" spans="1:52" x14ac:dyDescent="0.25">
      <c r="A3468" t="s">
        <v>5804</v>
      </c>
      <c r="B3468" t="s">
        <v>7349</v>
      </c>
      <c r="C3468">
        <v>868.06903</v>
      </c>
      <c r="D3468">
        <v>21.780999999999999</v>
      </c>
      <c r="E3468">
        <v>194229</v>
      </c>
      <c r="F3468">
        <v>224916</v>
      </c>
      <c r="G3468">
        <v>220057</v>
      </c>
      <c r="H3468">
        <v>292035</v>
      </c>
      <c r="I3468">
        <v>184439</v>
      </c>
      <c r="J3468">
        <v>178788</v>
      </c>
      <c r="K3468">
        <v>237755</v>
      </c>
      <c r="L3468">
        <v>324999</v>
      </c>
      <c r="M3468">
        <v>238080</v>
      </c>
      <c r="N3468">
        <v>239280</v>
      </c>
      <c r="O3468">
        <v>317774</v>
      </c>
      <c r="P3468">
        <v>311884</v>
      </c>
      <c r="Q3468">
        <v>338800</v>
      </c>
      <c r="R3468">
        <v>284118</v>
      </c>
      <c r="S3468">
        <v>253979</v>
      </c>
      <c r="T3468">
        <v>235617</v>
      </c>
      <c r="U3468">
        <v>262311</v>
      </c>
      <c r="V3468">
        <v>247098</v>
      </c>
      <c r="W3468">
        <v>258640</v>
      </c>
      <c r="X3468">
        <v>201864</v>
      </c>
      <c r="Y3468">
        <v>214309</v>
      </c>
      <c r="Z3468">
        <v>277330</v>
      </c>
      <c r="AA3468">
        <v>526415</v>
      </c>
      <c r="AB3468">
        <v>247229</v>
      </c>
      <c r="AC3468">
        <v>207855</v>
      </c>
      <c r="AD3468">
        <v>281869</v>
      </c>
      <c r="AE3468">
        <v>269153</v>
      </c>
      <c r="AF3468">
        <v>286711</v>
      </c>
      <c r="AG3468">
        <v>264401</v>
      </c>
      <c r="AH3468">
        <v>255248</v>
      </c>
      <c r="AI3468">
        <v>360231</v>
      </c>
      <c r="AJ3468">
        <v>332177</v>
      </c>
      <c r="AK3468">
        <v>320918</v>
      </c>
      <c r="AL3468">
        <v>286609</v>
      </c>
      <c r="AM3468">
        <v>309040</v>
      </c>
      <c r="AN3468">
        <v>296831</v>
      </c>
      <c r="AO3468">
        <v>295372</v>
      </c>
      <c r="AP3468">
        <v>204699</v>
      </c>
      <c r="AQ3468">
        <v>270103</v>
      </c>
      <c r="AR3468">
        <v>468959</v>
      </c>
      <c r="AS3468">
        <v>233158</v>
      </c>
      <c r="AT3468">
        <v>242114</v>
      </c>
      <c r="AU3468">
        <v>332014</v>
      </c>
      <c r="AV3468">
        <v>289950</v>
      </c>
      <c r="AW3468">
        <v>309323</v>
      </c>
      <c r="AX3468">
        <v>329674</v>
      </c>
      <c r="AY3468">
        <v>417828</v>
      </c>
      <c r="AZ3468">
        <v>328420</v>
      </c>
    </row>
    <row r="3469" spans="1:52" x14ac:dyDescent="0.25">
      <c r="A3469" t="s">
        <v>5804</v>
      </c>
      <c r="B3469" t="s">
        <v>7350</v>
      </c>
      <c r="C3469">
        <v>575.50116000000003</v>
      </c>
      <c r="D3469">
        <v>11.148999999999999</v>
      </c>
      <c r="E3469">
        <v>3903917</v>
      </c>
      <c r="F3469">
        <v>3471090</v>
      </c>
      <c r="G3469">
        <v>3618536</v>
      </c>
      <c r="H3469">
        <v>3669410</v>
      </c>
      <c r="I3469">
        <v>4162931</v>
      </c>
      <c r="J3469">
        <v>3546276</v>
      </c>
      <c r="K3469">
        <v>3941576</v>
      </c>
      <c r="L3469">
        <v>3654965</v>
      </c>
      <c r="M3469">
        <v>3399625</v>
      </c>
      <c r="N3469">
        <v>3356991</v>
      </c>
      <c r="O3469">
        <v>3365069</v>
      </c>
      <c r="P3469">
        <v>3585001</v>
      </c>
      <c r="Q3469">
        <v>4244028</v>
      </c>
      <c r="R3469">
        <v>3680256</v>
      </c>
      <c r="S3469">
        <v>3582442</v>
      </c>
      <c r="T3469">
        <v>3598298</v>
      </c>
      <c r="U3469">
        <v>3908476</v>
      </c>
      <c r="V3469">
        <v>4696181</v>
      </c>
      <c r="W3469">
        <v>3729180</v>
      </c>
      <c r="X3469">
        <v>3099919</v>
      </c>
      <c r="Y3469">
        <v>3120596</v>
      </c>
      <c r="Z3469">
        <v>3261180</v>
      </c>
      <c r="AA3469">
        <v>4554882</v>
      </c>
      <c r="AB3469">
        <v>3331158</v>
      </c>
      <c r="AC3469">
        <v>3765414</v>
      </c>
      <c r="AD3469">
        <v>4054022</v>
      </c>
      <c r="AE3469">
        <v>3767248</v>
      </c>
      <c r="AF3469">
        <v>4678852</v>
      </c>
      <c r="AG3469">
        <v>3775210</v>
      </c>
      <c r="AH3469">
        <v>3399096</v>
      </c>
      <c r="AI3469">
        <v>5518036</v>
      </c>
      <c r="AJ3469">
        <v>4069459</v>
      </c>
      <c r="AK3469">
        <v>3871580</v>
      </c>
      <c r="AL3469">
        <v>4327502</v>
      </c>
      <c r="AM3469">
        <v>3752254</v>
      </c>
      <c r="AN3469">
        <v>4314172</v>
      </c>
      <c r="AO3469">
        <v>3930326</v>
      </c>
      <c r="AP3469">
        <v>5309377</v>
      </c>
      <c r="AQ3469">
        <v>4056846</v>
      </c>
      <c r="AR3469">
        <v>5988858</v>
      </c>
      <c r="AS3469">
        <v>5083598</v>
      </c>
      <c r="AT3469">
        <v>4884590</v>
      </c>
      <c r="AU3469">
        <v>4989250</v>
      </c>
      <c r="AV3469">
        <v>4860672</v>
      </c>
      <c r="AW3469">
        <v>4354310</v>
      </c>
      <c r="AX3469">
        <v>4369334</v>
      </c>
      <c r="AY3469">
        <v>5247000</v>
      </c>
      <c r="AZ3469">
        <v>4230943</v>
      </c>
    </row>
    <row r="3470" spans="1:52" x14ac:dyDescent="0.25">
      <c r="A3470" t="s">
        <v>5804</v>
      </c>
      <c r="B3470" t="s">
        <v>7351</v>
      </c>
      <c r="C3470">
        <v>953.61719000000005</v>
      </c>
      <c r="D3470">
        <v>11.879</v>
      </c>
      <c r="E3470">
        <v>861000</v>
      </c>
      <c r="F3470">
        <v>746752</v>
      </c>
      <c r="G3470">
        <v>513326</v>
      </c>
      <c r="H3470">
        <v>623998</v>
      </c>
      <c r="I3470">
        <v>560626</v>
      </c>
      <c r="J3470">
        <v>473534</v>
      </c>
      <c r="K3470">
        <v>930207</v>
      </c>
      <c r="L3470">
        <v>1310804</v>
      </c>
      <c r="M3470">
        <v>1229222</v>
      </c>
      <c r="N3470">
        <v>443396</v>
      </c>
      <c r="O3470">
        <v>641894</v>
      </c>
      <c r="P3470">
        <v>790819</v>
      </c>
      <c r="Q3470">
        <v>891863</v>
      </c>
      <c r="R3470">
        <v>830332</v>
      </c>
      <c r="S3470">
        <v>583134</v>
      </c>
      <c r="T3470">
        <v>840851</v>
      </c>
      <c r="U3470">
        <v>760385</v>
      </c>
      <c r="V3470">
        <v>2283520</v>
      </c>
      <c r="W3470">
        <v>2067301</v>
      </c>
      <c r="X3470">
        <v>649510</v>
      </c>
      <c r="Y3470">
        <v>1320777</v>
      </c>
      <c r="Z3470">
        <v>631410</v>
      </c>
      <c r="AA3470">
        <v>1728780</v>
      </c>
      <c r="AB3470">
        <v>620225</v>
      </c>
      <c r="AC3470">
        <v>481698</v>
      </c>
      <c r="AD3470">
        <v>1753906</v>
      </c>
      <c r="AE3470">
        <v>672075</v>
      </c>
      <c r="AF3470">
        <v>815383</v>
      </c>
      <c r="AG3470">
        <v>1096278</v>
      </c>
      <c r="AH3470">
        <v>1104528</v>
      </c>
      <c r="AI3470">
        <v>3168432</v>
      </c>
      <c r="AJ3470">
        <v>1293973</v>
      </c>
      <c r="AK3470">
        <v>1173959</v>
      </c>
      <c r="AL3470">
        <v>4980129</v>
      </c>
      <c r="AM3470">
        <v>1987658</v>
      </c>
      <c r="AN3470">
        <v>1339745</v>
      </c>
      <c r="AO3470">
        <v>4680606</v>
      </c>
      <c r="AP3470">
        <v>828679</v>
      </c>
      <c r="AQ3470">
        <v>2660180</v>
      </c>
      <c r="AR3470">
        <v>4318484</v>
      </c>
      <c r="AS3470">
        <v>1127383</v>
      </c>
      <c r="AT3470">
        <v>1708805</v>
      </c>
      <c r="AU3470">
        <v>2504777</v>
      </c>
      <c r="AV3470">
        <v>1621037</v>
      </c>
      <c r="AW3470">
        <v>5118839</v>
      </c>
      <c r="AX3470">
        <v>3616856</v>
      </c>
      <c r="AY3470">
        <v>2801410</v>
      </c>
      <c r="AZ3470">
        <v>5503302</v>
      </c>
    </row>
    <row r="3471" spans="1:52" x14ac:dyDescent="0.25">
      <c r="A3471" t="s">
        <v>5804</v>
      </c>
      <c r="B3471" t="s">
        <v>7352</v>
      </c>
      <c r="C3471">
        <v>523.35248000000001</v>
      </c>
      <c r="D3471">
        <v>5.585</v>
      </c>
      <c r="E3471">
        <v>790009</v>
      </c>
      <c r="F3471">
        <v>638361</v>
      </c>
      <c r="G3471">
        <v>1021504</v>
      </c>
      <c r="H3471">
        <v>1341440</v>
      </c>
      <c r="I3471">
        <v>761321</v>
      </c>
      <c r="J3471">
        <v>576366</v>
      </c>
      <c r="K3471">
        <v>337011</v>
      </c>
      <c r="L3471">
        <v>782508</v>
      </c>
      <c r="M3471">
        <v>687133</v>
      </c>
      <c r="N3471">
        <v>610912</v>
      </c>
      <c r="O3471">
        <v>651196</v>
      </c>
      <c r="P3471">
        <v>842561</v>
      </c>
      <c r="Q3471">
        <v>850753</v>
      </c>
      <c r="R3471">
        <v>1006622</v>
      </c>
      <c r="S3471">
        <v>779209</v>
      </c>
      <c r="T3471">
        <v>785094</v>
      </c>
      <c r="U3471">
        <v>1269358</v>
      </c>
      <c r="V3471">
        <v>523550</v>
      </c>
      <c r="W3471">
        <v>439257</v>
      </c>
      <c r="X3471">
        <v>583252</v>
      </c>
      <c r="Y3471">
        <v>395790</v>
      </c>
      <c r="Z3471">
        <v>879708</v>
      </c>
      <c r="AA3471">
        <v>574197</v>
      </c>
      <c r="AB3471">
        <v>856755</v>
      </c>
      <c r="AC3471">
        <v>1177325</v>
      </c>
      <c r="AD3471">
        <v>336687</v>
      </c>
      <c r="AE3471">
        <v>396037</v>
      </c>
      <c r="AF3471">
        <v>103786</v>
      </c>
      <c r="AG3471">
        <v>864836</v>
      </c>
      <c r="AH3471">
        <v>805358</v>
      </c>
      <c r="AI3471">
        <v>968906</v>
      </c>
      <c r="AJ3471">
        <v>1414226</v>
      </c>
      <c r="AK3471">
        <v>628816</v>
      </c>
      <c r="AL3471">
        <v>228121</v>
      </c>
      <c r="AM3471">
        <v>843808</v>
      </c>
      <c r="AN3471">
        <v>1456130</v>
      </c>
      <c r="AO3471">
        <v>1264138</v>
      </c>
      <c r="AP3471">
        <v>499192</v>
      </c>
      <c r="AQ3471">
        <v>1069478</v>
      </c>
      <c r="AR3471">
        <v>877824</v>
      </c>
      <c r="AS3471">
        <v>967748</v>
      </c>
      <c r="AT3471">
        <v>486286</v>
      </c>
      <c r="AU3471">
        <v>1361821</v>
      </c>
      <c r="AV3471">
        <v>1066765</v>
      </c>
      <c r="AW3471">
        <v>509496</v>
      </c>
      <c r="AX3471">
        <v>991696</v>
      </c>
      <c r="AY3471">
        <v>3408499</v>
      </c>
      <c r="AZ3471">
        <v>614014</v>
      </c>
    </row>
    <row r="3472" spans="1:52" x14ac:dyDescent="0.25">
      <c r="A3472" t="s">
        <v>5804</v>
      </c>
      <c r="B3472" t="s">
        <v>7353</v>
      </c>
      <c r="C3472">
        <v>542.88347999999996</v>
      </c>
      <c r="D3472">
        <v>15.834</v>
      </c>
      <c r="E3472">
        <v>276938</v>
      </c>
      <c r="F3472">
        <v>316123</v>
      </c>
      <c r="G3472">
        <v>350294</v>
      </c>
      <c r="H3472">
        <v>515838</v>
      </c>
      <c r="I3472">
        <v>1592740</v>
      </c>
      <c r="J3472">
        <v>298303</v>
      </c>
      <c r="K3472">
        <v>395801</v>
      </c>
      <c r="L3472">
        <v>347262</v>
      </c>
      <c r="M3472">
        <v>319860</v>
      </c>
      <c r="N3472">
        <v>315419</v>
      </c>
      <c r="O3472">
        <v>304773</v>
      </c>
      <c r="P3472">
        <v>369266</v>
      </c>
      <c r="Q3472">
        <v>419214</v>
      </c>
      <c r="R3472">
        <v>290290</v>
      </c>
      <c r="S3472">
        <v>350865</v>
      </c>
      <c r="T3472">
        <v>300899</v>
      </c>
      <c r="U3472">
        <v>2724704</v>
      </c>
      <c r="V3472">
        <v>415990</v>
      </c>
      <c r="W3472">
        <v>306282</v>
      </c>
      <c r="X3472">
        <v>244686</v>
      </c>
      <c r="Y3472">
        <v>987482</v>
      </c>
      <c r="Z3472">
        <v>389784</v>
      </c>
      <c r="AA3472">
        <v>607821</v>
      </c>
      <c r="AB3472">
        <v>293748</v>
      </c>
      <c r="AC3472">
        <v>538336</v>
      </c>
      <c r="AD3472">
        <v>474605</v>
      </c>
      <c r="AE3472">
        <v>321546</v>
      </c>
      <c r="AF3472">
        <v>263535</v>
      </c>
      <c r="AG3472">
        <v>337982</v>
      </c>
      <c r="AH3472">
        <v>312862</v>
      </c>
      <c r="AI3472">
        <v>346377</v>
      </c>
      <c r="AJ3472">
        <v>401674</v>
      </c>
      <c r="AK3472">
        <v>383212</v>
      </c>
      <c r="AL3472">
        <v>235278</v>
      </c>
      <c r="AM3472">
        <v>368687</v>
      </c>
      <c r="AN3472">
        <v>392000</v>
      </c>
      <c r="AO3472">
        <v>502357</v>
      </c>
      <c r="AP3472">
        <v>260065</v>
      </c>
      <c r="AQ3472">
        <v>342665</v>
      </c>
      <c r="AR3472">
        <v>354703</v>
      </c>
      <c r="AS3472">
        <v>396813</v>
      </c>
      <c r="AT3472">
        <v>355890</v>
      </c>
      <c r="AU3472">
        <v>406520</v>
      </c>
      <c r="AV3472">
        <v>295098</v>
      </c>
      <c r="AW3472">
        <v>1502328</v>
      </c>
      <c r="AX3472">
        <v>299524</v>
      </c>
      <c r="AY3472">
        <v>648132</v>
      </c>
      <c r="AZ3472">
        <v>331448</v>
      </c>
    </row>
    <row r="3473" spans="1:52" x14ac:dyDescent="0.25">
      <c r="A3473" t="s">
        <v>5804</v>
      </c>
      <c r="B3473" t="s">
        <v>7354</v>
      </c>
      <c r="C3473">
        <v>694.49481000000003</v>
      </c>
      <c r="D3473">
        <v>11.692</v>
      </c>
      <c r="E3473">
        <v>107209</v>
      </c>
      <c r="F3473">
        <v>99575</v>
      </c>
      <c r="G3473">
        <v>96150</v>
      </c>
      <c r="H3473">
        <v>100409</v>
      </c>
      <c r="I3473">
        <v>85769</v>
      </c>
      <c r="J3473">
        <v>76893</v>
      </c>
      <c r="K3473">
        <v>119868</v>
      </c>
      <c r="L3473">
        <v>75574</v>
      </c>
      <c r="M3473">
        <v>82343</v>
      </c>
      <c r="N3473">
        <v>98116</v>
      </c>
      <c r="O3473">
        <v>63248</v>
      </c>
      <c r="P3473">
        <v>76253</v>
      </c>
      <c r="Q3473">
        <v>86224</v>
      </c>
      <c r="R3473">
        <v>123340</v>
      </c>
      <c r="S3473">
        <v>174586</v>
      </c>
      <c r="T3473">
        <v>102985</v>
      </c>
      <c r="U3473">
        <v>101710</v>
      </c>
      <c r="V3473">
        <v>115026</v>
      </c>
      <c r="W3473">
        <v>74606</v>
      </c>
      <c r="X3473">
        <v>76434</v>
      </c>
      <c r="Y3473">
        <v>92269</v>
      </c>
      <c r="Z3473">
        <v>89341</v>
      </c>
      <c r="AA3473">
        <v>143145</v>
      </c>
      <c r="AB3473">
        <v>80313</v>
      </c>
      <c r="AC3473">
        <v>90386</v>
      </c>
      <c r="AD3473">
        <v>91788</v>
      </c>
      <c r="AE3473">
        <v>69334</v>
      </c>
      <c r="AF3473">
        <v>104851</v>
      </c>
      <c r="AG3473">
        <v>66831</v>
      </c>
      <c r="AH3473">
        <v>121113</v>
      </c>
      <c r="AI3473">
        <v>146938</v>
      </c>
      <c r="AJ3473">
        <v>109950</v>
      </c>
      <c r="AK3473">
        <v>83407</v>
      </c>
      <c r="AL3473">
        <v>129447</v>
      </c>
      <c r="AM3473">
        <v>89712</v>
      </c>
      <c r="AN3473">
        <v>106223</v>
      </c>
      <c r="AO3473">
        <v>98005</v>
      </c>
      <c r="AP3473">
        <v>147723</v>
      </c>
      <c r="AQ3473">
        <v>95852</v>
      </c>
      <c r="AR3473">
        <v>112375</v>
      </c>
      <c r="AS3473">
        <v>109904</v>
      </c>
      <c r="AT3473">
        <v>126050</v>
      </c>
      <c r="AU3473">
        <v>135238</v>
      </c>
      <c r="AV3473">
        <v>135888</v>
      </c>
      <c r="AW3473">
        <v>136465</v>
      </c>
      <c r="AX3473">
        <v>166962</v>
      </c>
      <c r="AY3473">
        <v>146692</v>
      </c>
      <c r="AZ3473">
        <v>138591</v>
      </c>
    </row>
    <row r="3474" spans="1:52" x14ac:dyDescent="0.25">
      <c r="A3474" t="s">
        <v>5804</v>
      </c>
      <c r="B3474" t="s">
        <v>7355</v>
      </c>
      <c r="C3474">
        <v>1015.74518</v>
      </c>
      <c r="D3474">
        <v>10.356999999999999</v>
      </c>
      <c r="E3474">
        <v>380786</v>
      </c>
      <c r="F3474">
        <v>398365</v>
      </c>
      <c r="G3474">
        <v>343583</v>
      </c>
      <c r="H3474">
        <v>456663</v>
      </c>
      <c r="I3474">
        <v>348686</v>
      </c>
      <c r="J3474">
        <v>341520</v>
      </c>
      <c r="K3474">
        <v>386931</v>
      </c>
      <c r="L3474">
        <v>425597</v>
      </c>
      <c r="M3474">
        <v>381861</v>
      </c>
      <c r="N3474">
        <v>428001</v>
      </c>
      <c r="O3474">
        <v>358824</v>
      </c>
      <c r="P3474">
        <v>425043</v>
      </c>
      <c r="Q3474">
        <v>600394</v>
      </c>
      <c r="R3474">
        <v>440605</v>
      </c>
      <c r="S3474">
        <v>426606</v>
      </c>
      <c r="T3474">
        <v>402339</v>
      </c>
      <c r="U3474">
        <v>410375</v>
      </c>
      <c r="V3474">
        <v>402591</v>
      </c>
      <c r="W3474">
        <v>297222</v>
      </c>
      <c r="X3474">
        <v>279264</v>
      </c>
      <c r="Y3474">
        <v>760452</v>
      </c>
      <c r="Z3474">
        <v>376790</v>
      </c>
      <c r="AA3474">
        <v>451920</v>
      </c>
      <c r="AB3474">
        <v>330628</v>
      </c>
      <c r="AC3474">
        <v>393762</v>
      </c>
      <c r="AD3474">
        <v>315194</v>
      </c>
      <c r="AE3474">
        <v>286971</v>
      </c>
      <c r="AF3474">
        <v>282270</v>
      </c>
      <c r="AG3474">
        <v>361369</v>
      </c>
      <c r="AH3474">
        <v>367964</v>
      </c>
      <c r="AI3474">
        <v>346214</v>
      </c>
      <c r="AJ3474">
        <v>473724</v>
      </c>
      <c r="AK3474">
        <v>334460</v>
      </c>
      <c r="AL3474">
        <v>343554</v>
      </c>
      <c r="AM3474">
        <v>424651</v>
      </c>
      <c r="AN3474">
        <v>412680</v>
      </c>
      <c r="AO3474">
        <v>419852</v>
      </c>
      <c r="AP3474">
        <v>272010</v>
      </c>
      <c r="AQ3474">
        <v>430779</v>
      </c>
      <c r="AR3474">
        <v>424263</v>
      </c>
      <c r="AS3474">
        <v>190065</v>
      </c>
      <c r="AT3474">
        <v>365257</v>
      </c>
      <c r="AU3474">
        <v>444561</v>
      </c>
      <c r="AV3474">
        <v>429033</v>
      </c>
      <c r="AW3474">
        <v>375498</v>
      </c>
      <c r="AX3474">
        <v>396893</v>
      </c>
      <c r="AY3474">
        <v>576630</v>
      </c>
      <c r="AZ3474">
        <v>396328</v>
      </c>
    </row>
    <row r="3475" spans="1:52" x14ac:dyDescent="0.25">
      <c r="A3475" t="s">
        <v>5804</v>
      </c>
      <c r="B3475" t="s">
        <v>7356</v>
      </c>
      <c r="C3475">
        <v>646.61095999999998</v>
      </c>
      <c r="D3475">
        <v>15.394</v>
      </c>
      <c r="E3475">
        <v>391286</v>
      </c>
      <c r="F3475">
        <v>653730</v>
      </c>
      <c r="G3475">
        <v>1059092</v>
      </c>
      <c r="H3475">
        <v>1855815</v>
      </c>
      <c r="I3475">
        <v>933544</v>
      </c>
      <c r="J3475">
        <v>1296989</v>
      </c>
      <c r="K3475">
        <v>774508</v>
      </c>
      <c r="L3475">
        <v>694624</v>
      </c>
      <c r="M3475">
        <v>690177</v>
      </c>
      <c r="N3475">
        <v>519335</v>
      </c>
      <c r="O3475">
        <v>968135</v>
      </c>
      <c r="P3475">
        <v>539153</v>
      </c>
      <c r="Q3475">
        <v>787946</v>
      </c>
      <c r="R3475">
        <v>629219</v>
      </c>
      <c r="S3475">
        <v>2378762</v>
      </c>
      <c r="T3475">
        <v>747380</v>
      </c>
      <c r="U3475">
        <v>1316791</v>
      </c>
      <c r="V3475">
        <v>1450214</v>
      </c>
      <c r="W3475">
        <v>672821</v>
      </c>
      <c r="X3475">
        <v>460812</v>
      </c>
      <c r="Y3475">
        <v>813914</v>
      </c>
      <c r="Z3475">
        <v>930132</v>
      </c>
      <c r="AA3475">
        <v>1454566</v>
      </c>
      <c r="AB3475">
        <v>583550</v>
      </c>
      <c r="AC3475">
        <v>681938</v>
      </c>
      <c r="AD3475">
        <v>429462</v>
      </c>
      <c r="AE3475">
        <v>627176</v>
      </c>
      <c r="AF3475">
        <v>888530</v>
      </c>
      <c r="AG3475">
        <v>1052437</v>
      </c>
      <c r="AH3475">
        <v>1446060</v>
      </c>
      <c r="AI3475">
        <v>679931</v>
      </c>
      <c r="AJ3475">
        <v>758491</v>
      </c>
      <c r="AK3475">
        <v>606957</v>
      </c>
      <c r="AL3475">
        <v>496950</v>
      </c>
      <c r="AM3475">
        <v>747707</v>
      </c>
      <c r="AN3475">
        <v>1446583</v>
      </c>
      <c r="AO3475">
        <v>524209</v>
      </c>
      <c r="AP3475">
        <v>346563</v>
      </c>
      <c r="AQ3475">
        <v>792742</v>
      </c>
      <c r="AR3475">
        <v>1075295</v>
      </c>
      <c r="AS3475">
        <v>444302</v>
      </c>
      <c r="AT3475">
        <v>944465</v>
      </c>
      <c r="AU3475">
        <v>558783</v>
      </c>
      <c r="AV3475">
        <v>832893</v>
      </c>
      <c r="AW3475">
        <v>627041</v>
      </c>
      <c r="AX3475">
        <v>464108</v>
      </c>
      <c r="AY3475">
        <v>398717</v>
      </c>
      <c r="AZ3475">
        <v>625083</v>
      </c>
    </row>
    <row r="3476" spans="1:52" x14ac:dyDescent="0.25">
      <c r="A3476" t="s">
        <v>5804</v>
      </c>
      <c r="B3476" t="s">
        <v>7357</v>
      </c>
      <c r="C3476">
        <v>990.60515999999996</v>
      </c>
      <c r="D3476">
        <v>10.534000000000001</v>
      </c>
      <c r="E3476">
        <v>277350</v>
      </c>
      <c r="F3476">
        <v>164221</v>
      </c>
      <c r="G3476">
        <v>301847</v>
      </c>
      <c r="H3476">
        <v>483670</v>
      </c>
      <c r="I3476">
        <v>468513</v>
      </c>
      <c r="J3476">
        <v>282366</v>
      </c>
      <c r="K3476">
        <v>280834</v>
      </c>
      <c r="L3476">
        <v>310148</v>
      </c>
      <c r="M3476">
        <v>363960</v>
      </c>
      <c r="N3476">
        <v>332201</v>
      </c>
      <c r="O3476">
        <v>289866</v>
      </c>
      <c r="P3476">
        <v>275221</v>
      </c>
      <c r="Q3476">
        <v>516306</v>
      </c>
      <c r="R3476">
        <v>296963</v>
      </c>
      <c r="S3476">
        <v>509697</v>
      </c>
      <c r="T3476">
        <v>455493</v>
      </c>
      <c r="U3476">
        <v>716498</v>
      </c>
      <c r="V3476">
        <v>319585</v>
      </c>
      <c r="W3476">
        <v>412524</v>
      </c>
      <c r="X3476">
        <v>146718</v>
      </c>
      <c r="Y3476">
        <v>173300</v>
      </c>
      <c r="Z3476">
        <v>176259</v>
      </c>
      <c r="AA3476">
        <v>329630</v>
      </c>
      <c r="AB3476">
        <v>168280</v>
      </c>
      <c r="AC3476">
        <v>281366</v>
      </c>
      <c r="AD3476">
        <v>269513</v>
      </c>
      <c r="AE3476">
        <v>137307</v>
      </c>
      <c r="AF3476">
        <v>72904</v>
      </c>
      <c r="AG3476">
        <v>347867</v>
      </c>
      <c r="AH3476">
        <v>162694</v>
      </c>
      <c r="AI3476">
        <v>335365</v>
      </c>
      <c r="AJ3476">
        <v>404019</v>
      </c>
      <c r="AK3476">
        <v>299542</v>
      </c>
      <c r="AL3476">
        <v>220842</v>
      </c>
      <c r="AM3476">
        <v>262869</v>
      </c>
      <c r="AN3476">
        <v>336349</v>
      </c>
      <c r="AO3476">
        <v>356924</v>
      </c>
      <c r="AP3476">
        <v>132463</v>
      </c>
      <c r="AQ3476">
        <v>375035</v>
      </c>
      <c r="AR3476">
        <v>446014</v>
      </c>
      <c r="AS3476">
        <v>182554</v>
      </c>
      <c r="AT3476">
        <v>232521</v>
      </c>
      <c r="AU3476">
        <v>426059</v>
      </c>
      <c r="AV3476">
        <v>252293</v>
      </c>
      <c r="AW3476">
        <v>341763</v>
      </c>
      <c r="AX3476">
        <v>480228</v>
      </c>
      <c r="AY3476">
        <v>817948</v>
      </c>
      <c r="AZ3476">
        <v>321488</v>
      </c>
    </row>
    <row r="3477" spans="1:52" x14ac:dyDescent="0.25">
      <c r="A3477" t="s">
        <v>5804</v>
      </c>
      <c r="B3477" t="s">
        <v>7358</v>
      </c>
      <c r="C3477">
        <v>681.68866000000003</v>
      </c>
      <c r="D3477">
        <v>17.981999999999999</v>
      </c>
      <c r="E3477">
        <v>113968</v>
      </c>
      <c r="F3477">
        <v>83788</v>
      </c>
      <c r="G3477">
        <v>35093</v>
      </c>
      <c r="H3477">
        <v>48769</v>
      </c>
      <c r="I3477">
        <v>34414</v>
      </c>
      <c r="J3477">
        <v>31231</v>
      </c>
      <c r="K3477">
        <v>112573</v>
      </c>
      <c r="L3477">
        <v>138131</v>
      </c>
      <c r="M3477">
        <v>80603</v>
      </c>
      <c r="N3477">
        <v>30132</v>
      </c>
      <c r="O3477">
        <v>68201</v>
      </c>
      <c r="P3477">
        <v>75502</v>
      </c>
      <c r="Q3477">
        <v>77110</v>
      </c>
      <c r="R3477">
        <v>128886</v>
      </c>
      <c r="S3477">
        <v>29461</v>
      </c>
      <c r="T3477">
        <v>70826</v>
      </c>
      <c r="U3477">
        <v>45022</v>
      </c>
      <c r="V3477">
        <v>61620</v>
      </c>
      <c r="W3477">
        <v>61536</v>
      </c>
      <c r="X3477">
        <v>62986</v>
      </c>
      <c r="Y3477">
        <v>81486</v>
      </c>
      <c r="Z3477">
        <v>165148</v>
      </c>
      <c r="AA3477">
        <v>53153</v>
      </c>
      <c r="AB3477">
        <v>90078</v>
      </c>
      <c r="AC3477">
        <v>39027</v>
      </c>
      <c r="AD3477">
        <v>124729</v>
      </c>
      <c r="AE3477">
        <v>155486</v>
      </c>
      <c r="AF3477">
        <v>145495</v>
      </c>
      <c r="AG3477">
        <v>140371</v>
      </c>
      <c r="AH3477">
        <v>337594</v>
      </c>
      <c r="AI3477">
        <v>270502</v>
      </c>
      <c r="AJ3477">
        <v>211569</v>
      </c>
      <c r="AK3477">
        <v>237941</v>
      </c>
      <c r="AL3477">
        <v>259295</v>
      </c>
      <c r="AM3477">
        <v>187982</v>
      </c>
      <c r="AN3477">
        <v>176251</v>
      </c>
      <c r="AO3477">
        <v>151511</v>
      </c>
      <c r="AP3477">
        <v>143655</v>
      </c>
      <c r="AQ3477">
        <v>187484</v>
      </c>
      <c r="AR3477">
        <v>263699</v>
      </c>
      <c r="AS3477">
        <v>117459</v>
      </c>
      <c r="AT3477">
        <v>103663</v>
      </c>
      <c r="AU3477">
        <v>242294</v>
      </c>
      <c r="AV3477">
        <v>256401</v>
      </c>
      <c r="AW3477">
        <v>244224</v>
      </c>
      <c r="AX3477">
        <v>385451</v>
      </c>
      <c r="AY3477">
        <v>280078</v>
      </c>
      <c r="AZ3477">
        <v>236172</v>
      </c>
    </row>
    <row r="3478" spans="1:52" x14ac:dyDescent="0.25">
      <c r="A3478" t="s">
        <v>5804</v>
      </c>
      <c r="B3478" t="s">
        <v>7359</v>
      </c>
      <c r="C3478">
        <v>525.92125999999996</v>
      </c>
      <c r="D3478">
        <v>11.871</v>
      </c>
      <c r="E3478">
        <v>119204</v>
      </c>
      <c r="F3478">
        <v>117002</v>
      </c>
      <c r="G3478">
        <v>119922</v>
      </c>
      <c r="H3478">
        <v>181185</v>
      </c>
      <c r="I3478">
        <v>155033</v>
      </c>
      <c r="J3478">
        <v>169125</v>
      </c>
      <c r="K3478">
        <v>116442</v>
      </c>
      <c r="L3478">
        <v>225646</v>
      </c>
      <c r="M3478">
        <v>157558</v>
      </c>
      <c r="N3478">
        <v>165273</v>
      </c>
      <c r="O3478">
        <v>210640</v>
      </c>
      <c r="P3478">
        <v>120880</v>
      </c>
      <c r="Q3478">
        <v>141967</v>
      </c>
      <c r="R3478">
        <v>85704</v>
      </c>
      <c r="S3478">
        <v>89624</v>
      </c>
      <c r="T3478">
        <v>170614</v>
      </c>
      <c r="U3478">
        <v>141660</v>
      </c>
      <c r="V3478">
        <v>109719</v>
      </c>
      <c r="W3478">
        <v>124578</v>
      </c>
      <c r="X3478">
        <v>237460</v>
      </c>
      <c r="Y3478">
        <v>209659</v>
      </c>
      <c r="Z3478">
        <v>129894</v>
      </c>
      <c r="AA3478">
        <v>168102</v>
      </c>
      <c r="AB3478">
        <v>146029</v>
      </c>
      <c r="AC3478">
        <v>88846</v>
      </c>
      <c r="AD3478">
        <v>295248</v>
      </c>
      <c r="AE3478">
        <v>218713</v>
      </c>
      <c r="AF3478">
        <v>189707</v>
      </c>
      <c r="AG3478">
        <v>147076</v>
      </c>
      <c r="AH3478">
        <v>240885</v>
      </c>
      <c r="AI3478">
        <v>186316</v>
      </c>
      <c r="AJ3478">
        <v>217493</v>
      </c>
      <c r="AK3478">
        <v>223360</v>
      </c>
      <c r="AL3478">
        <v>206838</v>
      </c>
      <c r="AM3478">
        <v>114880</v>
      </c>
      <c r="AN3478">
        <v>132386</v>
      </c>
      <c r="AO3478">
        <v>177017</v>
      </c>
      <c r="AP3478">
        <v>108408</v>
      </c>
      <c r="AQ3478">
        <v>258626</v>
      </c>
      <c r="AR3478">
        <v>177476</v>
      </c>
      <c r="AS3478">
        <v>133992</v>
      </c>
      <c r="AT3478">
        <v>175159</v>
      </c>
      <c r="AU3478">
        <v>278051</v>
      </c>
      <c r="AV3478">
        <v>188581</v>
      </c>
      <c r="AW3478">
        <v>224923</v>
      </c>
      <c r="AX3478">
        <v>213201</v>
      </c>
      <c r="AY3478">
        <v>169014</v>
      </c>
      <c r="AZ3478">
        <v>196595</v>
      </c>
    </row>
    <row r="3479" spans="1:52" x14ac:dyDescent="0.25">
      <c r="A3479" t="s">
        <v>5804</v>
      </c>
      <c r="B3479" t="s">
        <v>7360</v>
      </c>
      <c r="C3479">
        <v>167.03339</v>
      </c>
      <c r="D3479">
        <v>7.1449999999999996</v>
      </c>
      <c r="E3479">
        <v>1046580</v>
      </c>
      <c r="F3479">
        <v>4138146</v>
      </c>
      <c r="G3479">
        <v>1236805</v>
      </c>
      <c r="H3479">
        <v>1412382</v>
      </c>
      <c r="I3479">
        <v>2943980</v>
      </c>
      <c r="J3479">
        <v>3469287</v>
      </c>
      <c r="K3479">
        <v>1245402</v>
      </c>
      <c r="L3479">
        <v>4420751</v>
      </c>
      <c r="M3479">
        <v>1206299</v>
      </c>
      <c r="N3479">
        <v>1271424</v>
      </c>
      <c r="O3479">
        <v>1168052</v>
      </c>
      <c r="P3479">
        <v>1133553</v>
      </c>
      <c r="Q3479">
        <v>1241694</v>
      </c>
      <c r="R3479">
        <v>1194765</v>
      </c>
      <c r="S3479">
        <v>4949088</v>
      </c>
      <c r="T3479">
        <v>1642218</v>
      </c>
      <c r="U3479">
        <v>2129868</v>
      </c>
      <c r="V3479">
        <v>2122218</v>
      </c>
      <c r="W3479">
        <v>1243266</v>
      </c>
      <c r="X3479">
        <v>989207</v>
      </c>
      <c r="Y3479">
        <v>943057</v>
      </c>
      <c r="Z3479">
        <v>1856503</v>
      </c>
      <c r="AA3479">
        <v>1838675</v>
      </c>
      <c r="AB3479">
        <v>1196568</v>
      </c>
      <c r="AC3479">
        <v>4339927</v>
      </c>
      <c r="AD3479">
        <v>4248084</v>
      </c>
      <c r="AE3479">
        <v>4061333</v>
      </c>
      <c r="AF3479">
        <v>6637680</v>
      </c>
      <c r="AG3479">
        <v>3170250</v>
      </c>
      <c r="AH3479">
        <v>4102232</v>
      </c>
      <c r="AI3479">
        <v>6291054</v>
      </c>
      <c r="AJ3479">
        <v>1376867</v>
      </c>
      <c r="AK3479">
        <v>4584620</v>
      </c>
      <c r="AL3479">
        <v>1531571</v>
      </c>
      <c r="AM3479">
        <v>1828826</v>
      </c>
      <c r="AN3479">
        <v>1650988</v>
      </c>
      <c r="AO3479">
        <v>1474461</v>
      </c>
      <c r="AP3479">
        <v>3587446</v>
      </c>
      <c r="AQ3479">
        <v>1651052</v>
      </c>
      <c r="AR3479">
        <v>5705582</v>
      </c>
      <c r="AS3479">
        <v>4831118</v>
      </c>
      <c r="AT3479">
        <v>5420088</v>
      </c>
      <c r="AU3479">
        <v>1448067</v>
      </c>
      <c r="AV3479">
        <v>2025620</v>
      </c>
      <c r="AW3479">
        <v>4563398</v>
      </c>
      <c r="AX3479">
        <v>4375722</v>
      </c>
      <c r="AY3479">
        <v>2073361</v>
      </c>
      <c r="AZ3479">
        <v>5135902</v>
      </c>
    </row>
    <row r="3480" spans="1:52" x14ac:dyDescent="0.25">
      <c r="A3480" t="s">
        <v>5804</v>
      </c>
      <c r="B3480" t="s">
        <v>7361</v>
      </c>
      <c r="C3480">
        <v>814.59937000000002</v>
      </c>
      <c r="D3480">
        <v>10.407999999999999</v>
      </c>
      <c r="E3480">
        <v>5687018</v>
      </c>
      <c r="F3480">
        <v>5902326</v>
      </c>
      <c r="G3480">
        <v>5554594</v>
      </c>
      <c r="H3480">
        <v>5716196</v>
      </c>
      <c r="I3480">
        <v>5235849</v>
      </c>
      <c r="J3480">
        <v>6211171</v>
      </c>
      <c r="K3480">
        <v>5206968</v>
      </c>
      <c r="L3480">
        <v>5038734</v>
      </c>
      <c r="M3480">
        <v>5484168</v>
      </c>
      <c r="N3480">
        <v>5525595</v>
      </c>
      <c r="O3480">
        <v>5527586</v>
      </c>
      <c r="P3480">
        <v>5107574</v>
      </c>
      <c r="Q3480">
        <v>3999227</v>
      </c>
      <c r="R3480">
        <v>4882634</v>
      </c>
      <c r="S3480">
        <v>6686144</v>
      </c>
      <c r="T3480">
        <v>4955962</v>
      </c>
      <c r="U3480">
        <v>4657694</v>
      </c>
      <c r="V3480">
        <v>5156712</v>
      </c>
      <c r="W3480">
        <v>4333900</v>
      </c>
      <c r="X3480">
        <v>4495024</v>
      </c>
      <c r="Y3480">
        <v>4230038</v>
      </c>
      <c r="Z3480">
        <v>4124329</v>
      </c>
      <c r="AA3480">
        <v>4400396</v>
      </c>
      <c r="AB3480">
        <v>5153524</v>
      </c>
      <c r="AC3480">
        <v>6271126</v>
      </c>
      <c r="AD3480">
        <v>7947846</v>
      </c>
      <c r="AE3480">
        <v>8194347</v>
      </c>
      <c r="AF3480">
        <v>8609467</v>
      </c>
      <c r="AG3480">
        <v>7323365</v>
      </c>
      <c r="AH3480">
        <v>7700426</v>
      </c>
      <c r="AI3480">
        <v>8013328</v>
      </c>
      <c r="AJ3480">
        <v>6788952</v>
      </c>
      <c r="AK3480">
        <v>6897556</v>
      </c>
      <c r="AL3480">
        <v>7216191</v>
      </c>
      <c r="AM3480">
        <v>6383731</v>
      </c>
      <c r="AN3480">
        <v>7572129</v>
      </c>
      <c r="AO3480">
        <v>7018690</v>
      </c>
      <c r="AP3480">
        <v>7585614</v>
      </c>
      <c r="AQ3480">
        <v>7155104</v>
      </c>
      <c r="AR3480">
        <v>6779731</v>
      </c>
      <c r="AS3480">
        <v>7486182</v>
      </c>
      <c r="AT3480">
        <v>8136857</v>
      </c>
      <c r="AU3480">
        <v>6384814</v>
      </c>
      <c r="AV3480">
        <v>7141393</v>
      </c>
      <c r="AW3480">
        <v>5479359</v>
      </c>
      <c r="AX3480">
        <v>5964304</v>
      </c>
      <c r="AY3480">
        <v>5283696</v>
      </c>
      <c r="AZ3480">
        <v>7185048</v>
      </c>
    </row>
    <row r="3481" spans="1:52" x14ac:dyDescent="0.25">
      <c r="A3481" t="s">
        <v>5804</v>
      </c>
      <c r="B3481" t="s">
        <v>7362</v>
      </c>
      <c r="C3481">
        <v>575.50214000000005</v>
      </c>
      <c r="D3481">
        <v>8.9450000000000003</v>
      </c>
      <c r="E3481">
        <v>257986</v>
      </c>
      <c r="F3481">
        <v>371383</v>
      </c>
      <c r="G3481">
        <v>362396</v>
      </c>
      <c r="H3481">
        <v>468436</v>
      </c>
      <c r="I3481">
        <v>305313</v>
      </c>
      <c r="J3481">
        <v>250662</v>
      </c>
      <c r="K3481">
        <v>667147</v>
      </c>
      <c r="L3481">
        <v>691413</v>
      </c>
      <c r="M3481">
        <v>497203</v>
      </c>
      <c r="N3481">
        <v>391724</v>
      </c>
      <c r="O3481">
        <v>862078</v>
      </c>
      <c r="P3481">
        <v>543067</v>
      </c>
      <c r="Q3481">
        <v>617802</v>
      </c>
      <c r="R3481">
        <v>564487</v>
      </c>
      <c r="S3481">
        <v>178330</v>
      </c>
      <c r="T3481">
        <v>502961</v>
      </c>
      <c r="U3481">
        <v>465451</v>
      </c>
      <c r="V3481">
        <v>462649</v>
      </c>
      <c r="W3481">
        <v>425398</v>
      </c>
      <c r="X3481">
        <v>406961</v>
      </c>
      <c r="Y3481">
        <v>331050</v>
      </c>
      <c r="Z3481">
        <v>727514</v>
      </c>
      <c r="AA3481">
        <v>443794</v>
      </c>
      <c r="AB3481">
        <v>602143</v>
      </c>
      <c r="AC3481">
        <v>265425</v>
      </c>
      <c r="AD3481">
        <v>597594</v>
      </c>
      <c r="AE3481">
        <v>114415</v>
      </c>
      <c r="AF3481">
        <v>142074</v>
      </c>
      <c r="AG3481">
        <v>174578</v>
      </c>
      <c r="AH3481">
        <v>445804</v>
      </c>
      <c r="AI3481">
        <v>584231</v>
      </c>
      <c r="AJ3481">
        <v>206124</v>
      </c>
      <c r="AK3481">
        <v>623139</v>
      </c>
      <c r="AL3481">
        <v>162430</v>
      </c>
      <c r="AM3481">
        <v>162371</v>
      </c>
      <c r="AN3481">
        <v>177893</v>
      </c>
      <c r="AO3481">
        <v>507726</v>
      </c>
      <c r="AP3481">
        <v>127485</v>
      </c>
      <c r="AQ3481">
        <v>254565</v>
      </c>
      <c r="AR3481">
        <v>227901</v>
      </c>
      <c r="AS3481">
        <v>110093</v>
      </c>
      <c r="AT3481">
        <v>134367</v>
      </c>
      <c r="AU3481">
        <v>472111</v>
      </c>
      <c r="AV3481">
        <v>152033</v>
      </c>
      <c r="AW3481">
        <v>217688</v>
      </c>
      <c r="AX3481">
        <v>214677</v>
      </c>
      <c r="AY3481">
        <v>554352</v>
      </c>
      <c r="AZ3481">
        <v>164347</v>
      </c>
    </row>
    <row r="3482" spans="1:52" x14ac:dyDescent="0.25">
      <c r="A3482" t="s">
        <v>5804</v>
      </c>
      <c r="B3482" t="s">
        <v>7363</v>
      </c>
      <c r="C3482">
        <v>777.57245</v>
      </c>
      <c r="D3482">
        <v>2.8450000000000002</v>
      </c>
      <c r="E3482">
        <v>1414424</v>
      </c>
      <c r="F3482">
        <v>1136092</v>
      </c>
      <c r="G3482">
        <v>2260278</v>
      </c>
      <c r="H3482">
        <v>2777096</v>
      </c>
      <c r="I3482">
        <v>1296337</v>
      </c>
      <c r="J3482">
        <v>1439102</v>
      </c>
      <c r="K3482">
        <v>1655938</v>
      </c>
      <c r="L3482">
        <v>1235226</v>
      </c>
      <c r="M3482">
        <v>1357243</v>
      </c>
      <c r="N3482">
        <v>1658473</v>
      </c>
      <c r="O3482">
        <v>2280300</v>
      </c>
      <c r="P3482">
        <v>2155694</v>
      </c>
      <c r="Q3482">
        <v>1377599</v>
      </c>
      <c r="R3482">
        <v>1500834</v>
      </c>
      <c r="S3482">
        <v>2829820</v>
      </c>
      <c r="T3482">
        <v>1657592</v>
      </c>
      <c r="U3482">
        <v>2268688</v>
      </c>
      <c r="V3482">
        <v>1430314</v>
      </c>
      <c r="W3482">
        <v>1183125</v>
      </c>
      <c r="X3482">
        <v>1371255</v>
      </c>
      <c r="Y3482">
        <v>1047089</v>
      </c>
      <c r="Z3482">
        <v>2399933</v>
      </c>
      <c r="AA3482">
        <v>1950129</v>
      </c>
      <c r="AB3482">
        <v>2249946</v>
      </c>
      <c r="AC3482">
        <v>1805763</v>
      </c>
      <c r="AD3482">
        <v>1072619</v>
      </c>
      <c r="AE3482">
        <v>775070</v>
      </c>
      <c r="AF3482">
        <v>576375</v>
      </c>
      <c r="AG3482">
        <v>1223774</v>
      </c>
      <c r="AH3482">
        <v>1246398</v>
      </c>
      <c r="AI3482">
        <v>1163526</v>
      </c>
      <c r="AJ3482">
        <v>1805379</v>
      </c>
      <c r="AK3482">
        <v>1404993</v>
      </c>
      <c r="AL3482">
        <v>595425</v>
      </c>
      <c r="AM3482">
        <v>739694</v>
      </c>
      <c r="AN3482">
        <v>2142689</v>
      </c>
      <c r="AO3482">
        <v>1185532</v>
      </c>
      <c r="AP3482">
        <v>776709</v>
      </c>
      <c r="AQ3482">
        <v>1766984</v>
      </c>
      <c r="AR3482">
        <v>1550456</v>
      </c>
      <c r="AS3482">
        <v>1040986</v>
      </c>
      <c r="AT3482">
        <v>1100450</v>
      </c>
      <c r="AU3482">
        <v>1789043</v>
      </c>
      <c r="AV3482">
        <v>1638220</v>
      </c>
      <c r="AW3482">
        <v>1193792</v>
      </c>
      <c r="AX3482">
        <v>1798527</v>
      </c>
      <c r="AY3482">
        <v>2519522</v>
      </c>
      <c r="AZ3482">
        <v>1424155</v>
      </c>
    </row>
    <row r="3483" spans="1:52" x14ac:dyDescent="0.25">
      <c r="A3483" t="s">
        <v>5804</v>
      </c>
      <c r="B3483" t="s">
        <v>7364</v>
      </c>
      <c r="C3483">
        <v>757.66272000000004</v>
      </c>
      <c r="D3483">
        <v>20.882000000000001</v>
      </c>
      <c r="E3483">
        <v>472505</v>
      </c>
      <c r="F3483">
        <v>762080</v>
      </c>
      <c r="G3483">
        <v>2006509</v>
      </c>
      <c r="H3483">
        <v>2139510</v>
      </c>
      <c r="I3483">
        <v>1294770</v>
      </c>
      <c r="J3483">
        <v>1149226</v>
      </c>
      <c r="K3483">
        <v>1380116</v>
      </c>
      <c r="L3483">
        <v>1222946</v>
      </c>
      <c r="M3483">
        <v>1192621</v>
      </c>
      <c r="N3483">
        <v>1142432</v>
      </c>
      <c r="O3483">
        <v>1665095</v>
      </c>
      <c r="P3483">
        <v>1093297</v>
      </c>
      <c r="Q3483">
        <v>1589658</v>
      </c>
      <c r="R3483">
        <v>1425588</v>
      </c>
      <c r="S3483">
        <v>2126042</v>
      </c>
      <c r="T3483">
        <v>1981524</v>
      </c>
      <c r="U3483">
        <v>2959485</v>
      </c>
      <c r="V3483">
        <v>1212196</v>
      </c>
      <c r="W3483">
        <v>1417327</v>
      </c>
      <c r="X3483">
        <v>868377</v>
      </c>
      <c r="Y3483">
        <v>1431041</v>
      </c>
      <c r="Z3483">
        <v>1255414</v>
      </c>
      <c r="AA3483">
        <v>1313602</v>
      </c>
      <c r="AB3483">
        <v>1215515</v>
      </c>
      <c r="AC3483">
        <v>2269983</v>
      </c>
      <c r="AD3483">
        <v>1891194</v>
      </c>
      <c r="AE3483">
        <v>882573</v>
      </c>
      <c r="AF3483">
        <v>574624</v>
      </c>
      <c r="AG3483">
        <v>1785407</v>
      </c>
      <c r="AH3483">
        <v>1384259</v>
      </c>
      <c r="AI3483">
        <v>2349526</v>
      </c>
      <c r="AJ3483">
        <v>1995560</v>
      </c>
      <c r="AK3483">
        <v>1611600</v>
      </c>
      <c r="AL3483">
        <v>1155819</v>
      </c>
      <c r="AM3483">
        <v>1932582</v>
      </c>
      <c r="AN3483">
        <v>2320675</v>
      </c>
      <c r="AO3483">
        <v>2936770</v>
      </c>
      <c r="AP3483">
        <v>841226</v>
      </c>
      <c r="AQ3483">
        <v>2139011</v>
      </c>
      <c r="AR3483">
        <v>2389092</v>
      </c>
      <c r="AS3483">
        <v>1771900</v>
      </c>
      <c r="AT3483">
        <v>1737696</v>
      </c>
      <c r="AU3483">
        <v>2216673</v>
      </c>
      <c r="AV3483">
        <v>1487674</v>
      </c>
      <c r="AW3483">
        <v>1716895</v>
      </c>
      <c r="AX3483">
        <v>1955208</v>
      </c>
      <c r="AY3483">
        <v>3366688</v>
      </c>
      <c r="AZ3483">
        <v>1471150</v>
      </c>
    </row>
    <row r="3484" spans="1:52" x14ac:dyDescent="0.25">
      <c r="A3484" t="s">
        <v>5804</v>
      </c>
      <c r="B3484" t="s">
        <v>7365</v>
      </c>
      <c r="C3484">
        <v>780.17864999999995</v>
      </c>
      <c r="D3484">
        <v>11.144</v>
      </c>
      <c r="E3484">
        <v>13970692</v>
      </c>
      <c r="F3484">
        <v>16798274</v>
      </c>
      <c r="G3484">
        <v>14639860</v>
      </c>
      <c r="H3484">
        <v>18950292</v>
      </c>
      <c r="I3484">
        <v>11796620</v>
      </c>
      <c r="J3484">
        <v>12452945</v>
      </c>
      <c r="K3484">
        <v>14753137</v>
      </c>
      <c r="L3484">
        <v>11986289</v>
      </c>
      <c r="M3484">
        <v>13205769</v>
      </c>
      <c r="N3484">
        <v>11830721</v>
      </c>
      <c r="O3484">
        <v>13315088</v>
      </c>
      <c r="P3484">
        <v>12604924</v>
      </c>
      <c r="Q3484">
        <v>12785198</v>
      </c>
      <c r="R3484">
        <v>11997497</v>
      </c>
      <c r="S3484">
        <v>10120068</v>
      </c>
      <c r="T3484">
        <v>12075478</v>
      </c>
      <c r="U3484">
        <v>13193776</v>
      </c>
      <c r="V3484">
        <v>14186065</v>
      </c>
      <c r="W3484">
        <v>9779493</v>
      </c>
      <c r="X3484">
        <v>13263647</v>
      </c>
      <c r="Y3484">
        <v>6145356</v>
      </c>
      <c r="Z3484">
        <v>7024538</v>
      </c>
      <c r="AA3484">
        <v>17334308</v>
      </c>
      <c r="AB3484">
        <v>16065924</v>
      </c>
      <c r="AC3484">
        <v>17228312</v>
      </c>
      <c r="AD3484">
        <v>18404348</v>
      </c>
      <c r="AE3484">
        <v>19565038</v>
      </c>
      <c r="AF3484">
        <v>17857386</v>
      </c>
      <c r="AG3484">
        <v>16870274</v>
      </c>
      <c r="AH3484">
        <v>14787763</v>
      </c>
      <c r="AI3484">
        <v>22563406</v>
      </c>
      <c r="AJ3484">
        <v>15891126</v>
      </c>
      <c r="AK3484">
        <v>16018573</v>
      </c>
      <c r="AL3484">
        <v>9065690</v>
      </c>
      <c r="AM3484">
        <v>15640251</v>
      </c>
      <c r="AN3484">
        <v>20454524</v>
      </c>
      <c r="AO3484">
        <v>14792294</v>
      </c>
      <c r="AP3484">
        <v>18684316</v>
      </c>
      <c r="AQ3484">
        <v>16558290</v>
      </c>
      <c r="AR3484">
        <v>18615266</v>
      </c>
      <c r="AS3484">
        <v>16034272</v>
      </c>
      <c r="AT3484">
        <v>17901928</v>
      </c>
      <c r="AU3484">
        <v>7606805</v>
      </c>
      <c r="AV3484">
        <v>16442188</v>
      </c>
      <c r="AW3484">
        <v>14504542</v>
      </c>
      <c r="AX3484">
        <v>8288668</v>
      </c>
      <c r="AY3484">
        <v>18992272</v>
      </c>
      <c r="AZ3484">
        <v>16769715</v>
      </c>
    </row>
    <row r="3485" spans="1:52" x14ac:dyDescent="0.25">
      <c r="A3485" t="s">
        <v>5804</v>
      </c>
      <c r="B3485" t="s">
        <v>7366</v>
      </c>
      <c r="C3485">
        <v>678.68340999999998</v>
      </c>
      <c r="D3485">
        <v>7.8760000000000003</v>
      </c>
      <c r="E3485">
        <v>497646</v>
      </c>
      <c r="F3485">
        <v>486360</v>
      </c>
      <c r="G3485">
        <v>452919</v>
      </c>
      <c r="H3485">
        <v>450577</v>
      </c>
      <c r="I3485">
        <v>377674</v>
      </c>
      <c r="J3485">
        <v>359799</v>
      </c>
      <c r="K3485">
        <v>461086</v>
      </c>
      <c r="L3485">
        <v>384089</v>
      </c>
      <c r="M3485">
        <v>404139</v>
      </c>
      <c r="N3485">
        <v>389523</v>
      </c>
      <c r="O3485">
        <v>425336</v>
      </c>
      <c r="P3485">
        <v>526115</v>
      </c>
      <c r="Q3485">
        <v>453175</v>
      </c>
      <c r="R3485">
        <v>289206</v>
      </c>
      <c r="S3485">
        <v>598065</v>
      </c>
      <c r="T3485">
        <v>424226</v>
      </c>
      <c r="U3485">
        <v>366354</v>
      </c>
      <c r="V3485">
        <v>645592</v>
      </c>
      <c r="W3485">
        <v>332214</v>
      </c>
      <c r="X3485">
        <v>358365</v>
      </c>
      <c r="Y3485">
        <v>363307</v>
      </c>
      <c r="Z3485">
        <v>379821</v>
      </c>
      <c r="AA3485">
        <v>573976</v>
      </c>
      <c r="AB3485">
        <v>431217</v>
      </c>
      <c r="AC3485">
        <v>472380</v>
      </c>
      <c r="AD3485">
        <v>488171</v>
      </c>
      <c r="AE3485">
        <v>585212</v>
      </c>
      <c r="AF3485">
        <v>701607</v>
      </c>
      <c r="AG3485">
        <v>583140</v>
      </c>
      <c r="AH3485">
        <v>244007</v>
      </c>
      <c r="AI3485">
        <v>681163</v>
      </c>
      <c r="AJ3485">
        <v>624797</v>
      </c>
      <c r="AK3485">
        <v>496544</v>
      </c>
      <c r="AL3485">
        <v>533235</v>
      </c>
      <c r="AM3485">
        <v>535783</v>
      </c>
      <c r="AN3485">
        <v>827398</v>
      </c>
      <c r="AO3485">
        <v>495617</v>
      </c>
      <c r="AP3485">
        <v>593983</v>
      </c>
      <c r="AQ3485">
        <v>663265</v>
      </c>
      <c r="AR3485">
        <v>641632</v>
      </c>
      <c r="AS3485">
        <v>556413</v>
      </c>
      <c r="AT3485">
        <v>426611</v>
      </c>
      <c r="AU3485">
        <v>514592</v>
      </c>
      <c r="AV3485">
        <v>521054</v>
      </c>
      <c r="AW3485">
        <v>498176</v>
      </c>
      <c r="AX3485">
        <v>625398</v>
      </c>
      <c r="AY3485">
        <v>674738</v>
      </c>
      <c r="AZ3485">
        <v>590648</v>
      </c>
    </row>
    <row r="3486" spans="1:52" x14ac:dyDescent="0.25">
      <c r="A3486" t="s">
        <v>5804</v>
      </c>
      <c r="B3486" t="s">
        <v>7367</v>
      </c>
      <c r="C3486">
        <v>448.79431</v>
      </c>
      <c r="D3486">
        <v>4.4119999999999999</v>
      </c>
      <c r="E3486">
        <v>24007728</v>
      </c>
      <c r="F3486">
        <v>27445850</v>
      </c>
      <c r="G3486">
        <v>28537312</v>
      </c>
      <c r="H3486">
        <v>23200330</v>
      </c>
      <c r="I3486">
        <v>27137750</v>
      </c>
      <c r="J3486">
        <v>30694182</v>
      </c>
      <c r="K3486">
        <v>31079984</v>
      </c>
      <c r="L3486">
        <v>26001588</v>
      </c>
      <c r="M3486">
        <v>25214276</v>
      </c>
      <c r="N3486">
        <v>25113864</v>
      </c>
      <c r="O3486">
        <v>35496068</v>
      </c>
      <c r="P3486">
        <v>31138946</v>
      </c>
      <c r="Q3486">
        <v>23866778</v>
      </c>
      <c r="R3486">
        <v>19127186</v>
      </c>
      <c r="S3486">
        <v>23549552</v>
      </c>
      <c r="T3486">
        <v>24314684</v>
      </c>
      <c r="U3486">
        <v>20023156</v>
      </c>
      <c r="V3486">
        <v>32309892</v>
      </c>
      <c r="W3486">
        <v>26461944</v>
      </c>
      <c r="X3486">
        <v>26694788</v>
      </c>
      <c r="Y3486">
        <v>17131340</v>
      </c>
      <c r="Z3486">
        <v>21970732</v>
      </c>
      <c r="AA3486">
        <v>23510564</v>
      </c>
      <c r="AB3486">
        <v>25717674</v>
      </c>
      <c r="AC3486">
        <v>29017830</v>
      </c>
      <c r="AD3486">
        <v>29640284</v>
      </c>
      <c r="AE3486">
        <v>36654168</v>
      </c>
      <c r="AF3486">
        <v>40168364</v>
      </c>
      <c r="AG3486">
        <v>28877972</v>
      </c>
      <c r="AH3486">
        <v>35836716</v>
      </c>
      <c r="AI3486">
        <v>33356512</v>
      </c>
      <c r="AJ3486">
        <v>26011474</v>
      </c>
      <c r="AK3486">
        <v>32501352</v>
      </c>
      <c r="AL3486">
        <v>32175150</v>
      </c>
      <c r="AM3486">
        <v>29308318</v>
      </c>
      <c r="AN3486">
        <v>36141648</v>
      </c>
      <c r="AO3486">
        <v>27614726</v>
      </c>
      <c r="AP3486">
        <v>29297950</v>
      </c>
      <c r="AQ3486">
        <v>25265600</v>
      </c>
      <c r="AR3486">
        <v>33101588</v>
      </c>
      <c r="AS3486">
        <v>31430298</v>
      </c>
      <c r="AT3486">
        <v>25903922</v>
      </c>
      <c r="AU3486">
        <v>21787290</v>
      </c>
      <c r="AV3486">
        <v>27500464</v>
      </c>
      <c r="AW3486">
        <v>19842008</v>
      </c>
      <c r="AX3486">
        <v>20425650</v>
      </c>
      <c r="AY3486">
        <v>19500878</v>
      </c>
      <c r="AZ3486">
        <v>27977540</v>
      </c>
    </row>
    <row r="3487" spans="1:52" x14ac:dyDescent="0.25">
      <c r="A3487" t="s">
        <v>5804</v>
      </c>
      <c r="B3487" t="s">
        <v>7368</v>
      </c>
      <c r="C3487">
        <v>447.34854000000001</v>
      </c>
      <c r="D3487">
        <v>5.7080000000000002</v>
      </c>
      <c r="E3487">
        <v>1171454</v>
      </c>
      <c r="F3487">
        <v>1158649</v>
      </c>
      <c r="G3487">
        <v>306910</v>
      </c>
      <c r="H3487">
        <v>1842229</v>
      </c>
      <c r="I3487">
        <v>900118</v>
      </c>
      <c r="J3487">
        <v>1194039</v>
      </c>
      <c r="K3487">
        <v>1447084</v>
      </c>
      <c r="L3487">
        <v>1036568</v>
      </c>
      <c r="M3487">
        <v>1212580</v>
      </c>
      <c r="N3487">
        <v>1514364</v>
      </c>
      <c r="O3487">
        <v>1134313</v>
      </c>
      <c r="P3487">
        <v>1232361</v>
      </c>
      <c r="Q3487">
        <v>570258</v>
      </c>
      <c r="R3487">
        <v>1092625</v>
      </c>
      <c r="S3487">
        <v>846205</v>
      </c>
      <c r="T3487">
        <v>712601</v>
      </c>
      <c r="U3487">
        <v>1186730</v>
      </c>
      <c r="V3487">
        <v>786842</v>
      </c>
      <c r="W3487">
        <v>538641</v>
      </c>
      <c r="X3487">
        <v>689635</v>
      </c>
      <c r="Y3487">
        <v>1154983</v>
      </c>
      <c r="Z3487">
        <v>1456240</v>
      </c>
      <c r="AA3487">
        <v>1359325</v>
      </c>
      <c r="AB3487">
        <v>1299141</v>
      </c>
      <c r="AC3487">
        <v>1587425</v>
      </c>
      <c r="AD3487">
        <v>1180069</v>
      </c>
      <c r="AE3487">
        <v>1159233</v>
      </c>
      <c r="AF3487">
        <v>1626058</v>
      </c>
      <c r="AG3487">
        <v>1464249</v>
      </c>
      <c r="AH3487">
        <v>1304782</v>
      </c>
      <c r="AI3487">
        <v>1408808</v>
      </c>
      <c r="AJ3487">
        <v>1501026</v>
      </c>
      <c r="AK3487">
        <v>1675902</v>
      </c>
      <c r="AL3487">
        <v>1328949</v>
      </c>
      <c r="AM3487">
        <v>965993</v>
      </c>
      <c r="AN3487">
        <v>1417480</v>
      </c>
      <c r="AO3487">
        <v>1336059</v>
      </c>
      <c r="AP3487">
        <v>482288</v>
      </c>
      <c r="AQ3487">
        <v>1223604</v>
      </c>
      <c r="AR3487">
        <v>615272</v>
      </c>
      <c r="AS3487">
        <v>1346939</v>
      </c>
      <c r="AT3487">
        <v>643493</v>
      </c>
      <c r="AU3487">
        <v>1411510</v>
      </c>
      <c r="AV3487">
        <v>1338216</v>
      </c>
      <c r="AW3487">
        <v>1363856</v>
      </c>
      <c r="AX3487">
        <v>730735</v>
      </c>
      <c r="AY3487">
        <v>997334</v>
      </c>
      <c r="AZ3487">
        <v>1109956</v>
      </c>
    </row>
    <row r="3488" spans="1:52" x14ac:dyDescent="0.25">
      <c r="A3488" t="s">
        <v>5804</v>
      </c>
      <c r="B3488" t="s">
        <v>7369</v>
      </c>
      <c r="C3488">
        <v>472.39409999999998</v>
      </c>
      <c r="D3488">
        <v>5.5309999999999997</v>
      </c>
      <c r="E3488">
        <v>364162</v>
      </c>
      <c r="F3488">
        <v>326606</v>
      </c>
      <c r="G3488">
        <v>323848</v>
      </c>
      <c r="H3488">
        <v>450491</v>
      </c>
      <c r="I3488">
        <v>390429</v>
      </c>
      <c r="J3488">
        <v>361866</v>
      </c>
      <c r="K3488">
        <v>414971</v>
      </c>
      <c r="L3488">
        <v>292085</v>
      </c>
      <c r="M3488">
        <v>385444</v>
      </c>
      <c r="N3488">
        <v>241445</v>
      </c>
      <c r="O3488">
        <v>309487</v>
      </c>
      <c r="P3488">
        <v>449613</v>
      </c>
      <c r="Q3488">
        <v>652098</v>
      </c>
      <c r="R3488">
        <v>529884</v>
      </c>
      <c r="S3488">
        <v>650887</v>
      </c>
      <c r="T3488">
        <v>381222</v>
      </c>
      <c r="U3488">
        <v>346114</v>
      </c>
      <c r="V3488">
        <v>349890</v>
      </c>
      <c r="W3488">
        <v>197587</v>
      </c>
      <c r="X3488">
        <v>263650</v>
      </c>
      <c r="Y3488">
        <v>475519</v>
      </c>
      <c r="Z3488">
        <v>398319</v>
      </c>
      <c r="AA3488">
        <v>532269</v>
      </c>
      <c r="AB3488">
        <v>377154</v>
      </c>
      <c r="AC3488">
        <v>192246</v>
      </c>
      <c r="AD3488">
        <v>366925</v>
      </c>
      <c r="AE3488">
        <v>271284</v>
      </c>
      <c r="AF3488">
        <v>138015</v>
      </c>
      <c r="AG3488">
        <v>400280</v>
      </c>
      <c r="AH3488">
        <v>200522</v>
      </c>
      <c r="AI3488">
        <v>495808</v>
      </c>
      <c r="AJ3488">
        <v>485133</v>
      </c>
      <c r="AK3488">
        <v>426766</v>
      </c>
      <c r="AL3488">
        <v>165933</v>
      </c>
      <c r="AM3488">
        <v>258047</v>
      </c>
      <c r="AN3488">
        <v>473610</v>
      </c>
      <c r="AO3488">
        <v>338410</v>
      </c>
      <c r="AP3488">
        <v>293339</v>
      </c>
      <c r="AQ3488">
        <v>370348</v>
      </c>
      <c r="AR3488">
        <v>345158</v>
      </c>
      <c r="AS3488">
        <v>228701</v>
      </c>
      <c r="AT3488">
        <v>179716</v>
      </c>
      <c r="AU3488">
        <v>439889</v>
      </c>
      <c r="AV3488">
        <v>440911</v>
      </c>
      <c r="AW3488">
        <v>209361</v>
      </c>
      <c r="AX3488">
        <v>432082</v>
      </c>
      <c r="AY3488">
        <v>477406</v>
      </c>
      <c r="AZ3488">
        <v>368172</v>
      </c>
    </row>
    <row r="3489" spans="1:52" x14ac:dyDescent="0.25">
      <c r="A3489" t="s">
        <v>5804</v>
      </c>
      <c r="B3489" t="s">
        <v>7370</v>
      </c>
      <c r="C3489">
        <v>763.25165000000004</v>
      </c>
      <c r="D3489">
        <v>15.151</v>
      </c>
      <c r="E3489">
        <v>741924</v>
      </c>
      <c r="F3489">
        <v>1787823</v>
      </c>
      <c r="G3489">
        <v>2983233</v>
      </c>
      <c r="H3489">
        <v>4200207</v>
      </c>
      <c r="I3489">
        <v>2611014</v>
      </c>
      <c r="J3489">
        <v>2268997</v>
      </c>
      <c r="K3489">
        <v>2879485</v>
      </c>
      <c r="L3489">
        <v>2724703</v>
      </c>
      <c r="M3489">
        <v>2701737</v>
      </c>
      <c r="N3489">
        <v>2062879</v>
      </c>
      <c r="O3489">
        <v>3107668</v>
      </c>
      <c r="P3489">
        <v>2715876</v>
      </c>
      <c r="Q3489">
        <v>3554979</v>
      </c>
      <c r="R3489">
        <v>2646228</v>
      </c>
      <c r="S3489">
        <v>3528831</v>
      </c>
      <c r="T3489">
        <v>3571318</v>
      </c>
      <c r="U3489">
        <v>4496752</v>
      </c>
      <c r="V3489">
        <v>2881581</v>
      </c>
      <c r="W3489">
        <v>2865184</v>
      </c>
      <c r="X3489">
        <v>1925093</v>
      </c>
      <c r="Y3489">
        <v>2845374</v>
      </c>
      <c r="Z3489">
        <v>2561288</v>
      </c>
      <c r="AA3489">
        <v>3429342</v>
      </c>
      <c r="AB3489">
        <v>2411702</v>
      </c>
      <c r="AC3489">
        <v>4031990</v>
      </c>
      <c r="AD3489">
        <v>3914608</v>
      </c>
      <c r="AE3489">
        <v>2063868</v>
      </c>
      <c r="AF3489">
        <v>1656156</v>
      </c>
      <c r="AG3489">
        <v>3158791</v>
      </c>
      <c r="AH3489">
        <v>3241882</v>
      </c>
      <c r="AI3489">
        <v>4464637</v>
      </c>
      <c r="AJ3489">
        <v>3700926</v>
      </c>
      <c r="AK3489">
        <v>3410260</v>
      </c>
      <c r="AL3489">
        <v>2987514</v>
      </c>
      <c r="AM3489">
        <v>3730157</v>
      </c>
      <c r="AN3489">
        <v>4577071</v>
      </c>
      <c r="AO3489">
        <v>4874105</v>
      </c>
      <c r="AP3489">
        <v>2080725</v>
      </c>
      <c r="AQ3489">
        <v>3356862</v>
      </c>
      <c r="AR3489">
        <v>4089695</v>
      </c>
      <c r="AS3489">
        <v>4015430</v>
      </c>
      <c r="AT3489">
        <v>3443080</v>
      </c>
      <c r="AU3489">
        <v>4715108</v>
      </c>
      <c r="AV3489">
        <v>3300994</v>
      </c>
      <c r="AW3489">
        <v>3376571</v>
      </c>
      <c r="AX3489">
        <v>3896132</v>
      </c>
      <c r="AY3489">
        <v>6146208</v>
      </c>
      <c r="AZ3489">
        <v>3309048</v>
      </c>
    </row>
    <row r="3490" spans="1:52" x14ac:dyDescent="0.25">
      <c r="A3490" t="s">
        <v>5804</v>
      </c>
      <c r="B3490" t="s">
        <v>7371</v>
      </c>
      <c r="C3490">
        <v>393.31121999999999</v>
      </c>
      <c r="D3490">
        <v>9.4220000000000006</v>
      </c>
      <c r="E3490">
        <v>292413</v>
      </c>
      <c r="F3490">
        <v>49646</v>
      </c>
      <c r="G3490">
        <v>33975</v>
      </c>
      <c r="H3490">
        <v>32540</v>
      </c>
      <c r="I3490">
        <v>35299</v>
      </c>
      <c r="J3490">
        <v>21748</v>
      </c>
      <c r="K3490">
        <v>44439</v>
      </c>
      <c r="L3490">
        <v>39160</v>
      </c>
      <c r="M3490">
        <v>29879</v>
      </c>
      <c r="N3490">
        <v>26703</v>
      </c>
      <c r="O3490">
        <v>27952</v>
      </c>
      <c r="P3490">
        <v>73487</v>
      </c>
      <c r="Q3490">
        <v>66981</v>
      </c>
      <c r="R3490">
        <v>118954</v>
      </c>
      <c r="S3490">
        <v>40032</v>
      </c>
      <c r="T3490">
        <v>32975</v>
      </c>
      <c r="U3490">
        <v>41819</v>
      </c>
      <c r="V3490">
        <v>38950</v>
      </c>
      <c r="W3490">
        <v>26719</v>
      </c>
      <c r="X3490">
        <v>33060</v>
      </c>
      <c r="Y3490">
        <v>51617</v>
      </c>
      <c r="Z3490">
        <v>39543</v>
      </c>
      <c r="AA3490">
        <v>49923</v>
      </c>
      <c r="AB3490">
        <v>36134</v>
      </c>
      <c r="AC3490">
        <v>59808</v>
      </c>
      <c r="AD3490">
        <v>283077</v>
      </c>
      <c r="AE3490">
        <v>193569</v>
      </c>
      <c r="AF3490">
        <v>223161</v>
      </c>
      <c r="AG3490">
        <v>185817</v>
      </c>
      <c r="AH3490">
        <v>203694</v>
      </c>
      <c r="AI3490">
        <v>230486</v>
      </c>
      <c r="AJ3490">
        <v>644066</v>
      </c>
      <c r="AK3490">
        <v>462975</v>
      </c>
      <c r="AL3490">
        <v>548533</v>
      </c>
      <c r="AM3490">
        <v>542526</v>
      </c>
      <c r="AN3490">
        <v>753240</v>
      </c>
      <c r="AO3490">
        <v>209715</v>
      </c>
      <c r="AP3490">
        <v>143322</v>
      </c>
      <c r="AQ3490">
        <v>268134</v>
      </c>
      <c r="AR3490">
        <v>323133</v>
      </c>
      <c r="AS3490">
        <v>198194</v>
      </c>
      <c r="AT3490">
        <v>185375</v>
      </c>
      <c r="AU3490">
        <v>452727</v>
      </c>
      <c r="AV3490">
        <v>355192</v>
      </c>
      <c r="AW3490">
        <v>363742</v>
      </c>
      <c r="AX3490">
        <v>563096</v>
      </c>
      <c r="AY3490">
        <v>854265</v>
      </c>
      <c r="AZ3490">
        <v>428221</v>
      </c>
    </row>
    <row r="3491" spans="1:52" x14ac:dyDescent="0.25">
      <c r="A3491" t="s">
        <v>5804</v>
      </c>
      <c r="B3491" t="s">
        <v>7372</v>
      </c>
      <c r="C3491">
        <v>974.79791</v>
      </c>
      <c r="D3491">
        <v>20.053999999999998</v>
      </c>
      <c r="E3491">
        <v>4576311</v>
      </c>
      <c r="F3491">
        <v>4000454</v>
      </c>
      <c r="G3491">
        <v>3931738</v>
      </c>
      <c r="H3491">
        <v>6705534</v>
      </c>
      <c r="I3491">
        <v>4188320</v>
      </c>
      <c r="J3491">
        <v>2651649</v>
      </c>
      <c r="K3491">
        <v>3995578</v>
      </c>
      <c r="L3491">
        <v>5054862</v>
      </c>
      <c r="M3491">
        <v>4462392</v>
      </c>
      <c r="N3491">
        <v>4892619</v>
      </c>
      <c r="O3491">
        <v>4005540</v>
      </c>
      <c r="P3491">
        <v>4089891</v>
      </c>
      <c r="Q3491">
        <v>6404672</v>
      </c>
      <c r="R3491">
        <v>5034224</v>
      </c>
      <c r="S3491">
        <v>7342968</v>
      </c>
      <c r="T3491">
        <v>5277169</v>
      </c>
      <c r="U3491">
        <v>6770766</v>
      </c>
      <c r="V3491">
        <v>6456418</v>
      </c>
      <c r="W3491">
        <v>4660108</v>
      </c>
      <c r="X3491">
        <v>3207617</v>
      </c>
      <c r="Y3491">
        <v>36530428</v>
      </c>
      <c r="Z3491">
        <v>4031276</v>
      </c>
      <c r="AA3491">
        <v>8540087</v>
      </c>
      <c r="AB3491">
        <v>5653637</v>
      </c>
      <c r="AC3491">
        <v>7405526</v>
      </c>
      <c r="AD3491">
        <v>4935630</v>
      </c>
      <c r="AE3491">
        <v>1736218</v>
      </c>
      <c r="AF3491">
        <v>1374806</v>
      </c>
      <c r="AG3491">
        <v>5556574</v>
      </c>
      <c r="AH3491">
        <v>4008108</v>
      </c>
      <c r="AI3491">
        <v>6942800</v>
      </c>
      <c r="AJ3491">
        <v>5761389</v>
      </c>
      <c r="AK3491">
        <v>4804696</v>
      </c>
      <c r="AL3491">
        <v>1765608</v>
      </c>
      <c r="AM3491">
        <v>6160590</v>
      </c>
      <c r="AN3491">
        <v>6642260</v>
      </c>
      <c r="AO3491">
        <v>11309371</v>
      </c>
      <c r="AP3491">
        <v>926855</v>
      </c>
      <c r="AQ3491">
        <v>6099926</v>
      </c>
      <c r="AR3491">
        <v>6262796</v>
      </c>
      <c r="AS3491">
        <v>5586789</v>
      </c>
      <c r="AT3491">
        <v>4897234</v>
      </c>
      <c r="AU3491">
        <v>6409996</v>
      </c>
      <c r="AV3491">
        <v>3309661</v>
      </c>
      <c r="AW3491">
        <v>4312076</v>
      </c>
      <c r="AX3491">
        <v>4801039</v>
      </c>
      <c r="AY3491">
        <v>11979167</v>
      </c>
      <c r="AZ3491">
        <v>5625737</v>
      </c>
    </row>
    <row r="3492" spans="1:52" x14ac:dyDescent="0.25">
      <c r="A3492" t="s">
        <v>5804</v>
      </c>
      <c r="B3492" t="s">
        <v>7373</v>
      </c>
      <c r="C3492">
        <v>432.38699000000003</v>
      </c>
      <c r="D3492">
        <v>8.2479999999999993</v>
      </c>
      <c r="E3492">
        <v>109164</v>
      </c>
      <c r="F3492">
        <v>288954</v>
      </c>
      <c r="G3492">
        <v>503713</v>
      </c>
      <c r="H3492">
        <v>360945</v>
      </c>
      <c r="I3492">
        <v>147038</v>
      </c>
      <c r="J3492">
        <v>185732</v>
      </c>
      <c r="K3492">
        <v>226799</v>
      </c>
      <c r="L3492">
        <v>131468</v>
      </c>
      <c r="M3492">
        <v>131947</v>
      </c>
      <c r="N3492">
        <v>145120</v>
      </c>
      <c r="O3492">
        <v>113481</v>
      </c>
      <c r="P3492">
        <v>100942</v>
      </c>
      <c r="Q3492">
        <v>95082</v>
      </c>
      <c r="R3492">
        <v>258670</v>
      </c>
      <c r="S3492">
        <v>140010</v>
      </c>
      <c r="T3492">
        <v>151756</v>
      </c>
      <c r="U3492">
        <v>186057</v>
      </c>
      <c r="V3492">
        <v>75311</v>
      </c>
      <c r="W3492">
        <v>85449</v>
      </c>
      <c r="X3492">
        <v>75093</v>
      </c>
      <c r="Y3492">
        <v>110583</v>
      </c>
      <c r="Z3492">
        <v>136946</v>
      </c>
      <c r="AA3492">
        <v>117207</v>
      </c>
      <c r="AB3492">
        <v>100212</v>
      </c>
      <c r="AC3492">
        <v>90858</v>
      </c>
      <c r="AD3492">
        <v>88773</v>
      </c>
      <c r="AE3492">
        <v>82965</v>
      </c>
      <c r="AF3492">
        <v>96926</v>
      </c>
      <c r="AG3492">
        <v>71516</v>
      </c>
      <c r="AH3492">
        <v>91635</v>
      </c>
      <c r="AI3492">
        <v>110048</v>
      </c>
      <c r="AJ3492">
        <v>105622</v>
      </c>
      <c r="AK3492">
        <v>87694</v>
      </c>
      <c r="AL3492">
        <v>74082</v>
      </c>
      <c r="AM3492">
        <v>96684</v>
      </c>
      <c r="AN3492">
        <v>74806</v>
      </c>
      <c r="AO3492">
        <v>70821</v>
      </c>
      <c r="AP3492">
        <v>66548</v>
      </c>
      <c r="AQ3492">
        <v>83061</v>
      </c>
      <c r="AR3492">
        <v>101356</v>
      </c>
      <c r="AS3492">
        <v>66597</v>
      </c>
      <c r="AT3492">
        <v>99286</v>
      </c>
      <c r="AU3492">
        <v>94336</v>
      </c>
      <c r="AV3492">
        <v>85622</v>
      </c>
      <c r="AW3492">
        <v>122572</v>
      </c>
      <c r="AX3492">
        <v>75115</v>
      </c>
      <c r="AY3492">
        <v>59535</v>
      </c>
      <c r="AZ3492">
        <v>87504</v>
      </c>
    </row>
    <row r="3493" spans="1:52" x14ac:dyDescent="0.25">
      <c r="A3493" t="s">
        <v>5804</v>
      </c>
      <c r="B3493" t="s">
        <v>7374</v>
      </c>
      <c r="C3493">
        <v>741.45978000000002</v>
      </c>
      <c r="D3493">
        <v>9.125</v>
      </c>
      <c r="E3493">
        <v>3246432</v>
      </c>
      <c r="F3493">
        <v>2090161</v>
      </c>
      <c r="G3493">
        <v>5223287</v>
      </c>
      <c r="H3493">
        <v>6585054</v>
      </c>
      <c r="I3493">
        <v>3934479</v>
      </c>
      <c r="J3493">
        <v>3119188</v>
      </c>
      <c r="K3493">
        <v>4319014</v>
      </c>
      <c r="L3493">
        <v>3919538</v>
      </c>
      <c r="M3493">
        <v>4518374</v>
      </c>
      <c r="N3493">
        <v>4237883</v>
      </c>
      <c r="O3493">
        <v>4709539</v>
      </c>
      <c r="P3493">
        <v>4640852</v>
      </c>
      <c r="Q3493">
        <v>6168690</v>
      </c>
      <c r="R3493">
        <v>4569270</v>
      </c>
      <c r="S3493">
        <v>7261342</v>
      </c>
      <c r="T3493">
        <v>6272578</v>
      </c>
      <c r="U3493">
        <v>8972720</v>
      </c>
      <c r="V3493">
        <v>4177919</v>
      </c>
      <c r="W3493">
        <v>4520682</v>
      </c>
      <c r="X3493">
        <v>2886135</v>
      </c>
      <c r="Y3493">
        <v>8569888</v>
      </c>
      <c r="Z3493">
        <v>4841480</v>
      </c>
      <c r="AA3493">
        <v>7059804</v>
      </c>
      <c r="AB3493">
        <v>4593372</v>
      </c>
      <c r="AC3493">
        <v>7175918</v>
      </c>
      <c r="AD3493">
        <v>6642417</v>
      </c>
      <c r="AE3493">
        <v>2613707</v>
      </c>
      <c r="AF3493">
        <v>1682503</v>
      </c>
      <c r="AG3493">
        <v>5332345</v>
      </c>
      <c r="AH3493">
        <v>4386746</v>
      </c>
      <c r="AI3493">
        <v>7657340</v>
      </c>
      <c r="AJ3493">
        <v>6189091</v>
      </c>
      <c r="AK3493">
        <v>4902882</v>
      </c>
      <c r="AL3493">
        <v>3542578</v>
      </c>
      <c r="AM3493">
        <v>8314474</v>
      </c>
      <c r="AN3493">
        <v>7025824</v>
      </c>
      <c r="AO3493">
        <v>11969422</v>
      </c>
      <c r="AP3493">
        <v>1579711</v>
      </c>
      <c r="AQ3493">
        <v>6834248</v>
      </c>
      <c r="AR3493">
        <v>6512801</v>
      </c>
      <c r="AS3493">
        <v>4878844</v>
      </c>
      <c r="AT3493">
        <v>6060070</v>
      </c>
      <c r="AU3493">
        <v>8446834</v>
      </c>
      <c r="AV3493">
        <v>5237486</v>
      </c>
      <c r="AW3493">
        <v>5230513</v>
      </c>
      <c r="AX3493">
        <v>6635073</v>
      </c>
      <c r="AY3493">
        <v>12456269</v>
      </c>
      <c r="AZ3493">
        <v>6067624</v>
      </c>
    </row>
    <row r="3494" spans="1:52" x14ac:dyDescent="0.25">
      <c r="A3494" t="s">
        <v>5804</v>
      </c>
      <c r="B3494" t="s">
        <v>7375</v>
      </c>
      <c r="C3494">
        <v>284.33422999999999</v>
      </c>
      <c r="D3494">
        <v>3.1680000000000001</v>
      </c>
      <c r="E3494">
        <v>2394199</v>
      </c>
      <c r="F3494">
        <v>3069854</v>
      </c>
      <c r="G3494">
        <v>2533230</v>
      </c>
      <c r="H3494">
        <v>2099442</v>
      </c>
      <c r="I3494">
        <v>2386928</v>
      </c>
      <c r="J3494">
        <v>2529402</v>
      </c>
      <c r="K3494">
        <v>2889816</v>
      </c>
      <c r="L3494">
        <v>2002178</v>
      </c>
      <c r="M3494">
        <v>2281070</v>
      </c>
      <c r="N3494">
        <v>2056380</v>
      </c>
      <c r="O3494">
        <v>2411397</v>
      </c>
      <c r="P3494">
        <v>3486148</v>
      </c>
      <c r="Q3494">
        <v>2578568</v>
      </c>
      <c r="R3494">
        <v>1972003</v>
      </c>
      <c r="S3494">
        <v>2919170</v>
      </c>
      <c r="T3494">
        <v>1706830</v>
      </c>
      <c r="U3494">
        <v>1812300</v>
      </c>
      <c r="V3494">
        <v>2508857</v>
      </c>
      <c r="W3494">
        <v>1760529</v>
      </c>
      <c r="X3494">
        <v>1887523</v>
      </c>
      <c r="Y3494">
        <v>1445363</v>
      </c>
      <c r="Z3494">
        <v>1980624</v>
      </c>
      <c r="AA3494">
        <v>2502222</v>
      </c>
      <c r="AB3494">
        <v>2040643</v>
      </c>
      <c r="AC3494">
        <v>2296076</v>
      </c>
      <c r="AD3494">
        <v>2652934</v>
      </c>
      <c r="AE3494">
        <v>3829179</v>
      </c>
      <c r="AF3494">
        <v>4885524</v>
      </c>
      <c r="AG3494">
        <v>2901504</v>
      </c>
      <c r="AH3494">
        <v>2832505</v>
      </c>
      <c r="AI3494">
        <v>3114682</v>
      </c>
      <c r="AJ3494">
        <v>2621946</v>
      </c>
      <c r="AK3494">
        <v>2597353</v>
      </c>
      <c r="AL3494">
        <v>3048682</v>
      </c>
      <c r="AM3494">
        <v>3496922</v>
      </c>
      <c r="AN3494">
        <v>3242206</v>
      </c>
      <c r="AO3494">
        <v>2384410</v>
      </c>
      <c r="AP3494">
        <v>2538172</v>
      </c>
      <c r="AQ3494">
        <v>2505425</v>
      </c>
      <c r="AR3494">
        <v>2903372</v>
      </c>
      <c r="AS3494">
        <v>2652896</v>
      </c>
      <c r="AT3494">
        <v>2547112</v>
      </c>
      <c r="AU3494">
        <v>2079358</v>
      </c>
      <c r="AV3494">
        <v>2315222</v>
      </c>
      <c r="AW3494">
        <v>1977949</v>
      </c>
      <c r="AX3494">
        <v>2475782</v>
      </c>
      <c r="AY3494">
        <v>1827460</v>
      </c>
      <c r="AZ3494">
        <v>2690576</v>
      </c>
    </row>
    <row r="3495" spans="1:52" x14ac:dyDescent="0.25">
      <c r="A3495" t="s">
        <v>5804</v>
      </c>
      <c r="B3495" t="s">
        <v>7376</v>
      </c>
      <c r="C3495">
        <v>631.56371999999999</v>
      </c>
      <c r="D3495">
        <v>18.303999999999998</v>
      </c>
      <c r="E3495">
        <v>475576</v>
      </c>
      <c r="F3495">
        <v>421444</v>
      </c>
      <c r="G3495">
        <v>583143</v>
      </c>
      <c r="H3495">
        <v>615106</v>
      </c>
      <c r="I3495">
        <v>499017</v>
      </c>
      <c r="J3495">
        <v>458772</v>
      </c>
      <c r="K3495">
        <v>414017</v>
      </c>
      <c r="L3495">
        <v>359801</v>
      </c>
      <c r="M3495">
        <v>407727</v>
      </c>
      <c r="N3495">
        <v>309382</v>
      </c>
      <c r="O3495">
        <v>480778</v>
      </c>
      <c r="P3495">
        <v>486944</v>
      </c>
      <c r="Q3495">
        <v>688691</v>
      </c>
      <c r="R3495">
        <v>521565</v>
      </c>
      <c r="S3495">
        <v>841701</v>
      </c>
      <c r="T3495">
        <v>493014</v>
      </c>
      <c r="U3495">
        <v>1101830</v>
      </c>
      <c r="V3495">
        <v>482599</v>
      </c>
      <c r="W3495">
        <v>276964</v>
      </c>
      <c r="X3495">
        <v>317576</v>
      </c>
      <c r="Y3495">
        <v>458669</v>
      </c>
      <c r="Z3495">
        <v>477148</v>
      </c>
      <c r="AA3495">
        <v>701697</v>
      </c>
      <c r="AB3495">
        <v>429277</v>
      </c>
      <c r="AC3495">
        <v>573113</v>
      </c>
      <c r="AD3495">
        <v>559112</v>
      </c>
      <c r="AE3495">
        <v>397501</v>
      </c>
      <c r="AF3495">
        <v>393183</v>
      </c>
      <c r="AG3495">
        <v>453903</v>
      </c>
      <c r="AH3495">
        <v>393535</v>
      </c>
      <c r="AI3495">
        <v>498627</v>
      </c>
      <c r="AJ3495">
        <v>533601</v>
      </c>
      <c r="AK3495">
        <v>465696</v>
      </c>
      <c r="AL3495">
        <v>338546</v>
      </c>
      <c r="AM3495">
        <v>533602</v>
      </c>
      <c r="AN3495">
        <v>610303</v>
      </c>
      <c r="AO3495">
        <v>464147</v>
      </c>
      <c r="AP3495">
        <v>289547</v>
      </c>
      <c r="AQ3495">
        <v>473330</v>
      </c>
      <c r="AR3495">
        <v>441989</v>
      </c>
      <c r="AS3495">
        <v>445007</v>
      </c>
      <c r="AT3495">
        <v>458096</v>
      </c>
      <c r="AU3495">
        <v>552773</v>
      </c>
      <c r="AV3495">
        <v>514100</v>
      </c>
      <c r="AW3495">
        <v>514850</v>
      </c>
      <c r="AX3495">
        <v>578322</v>
      </c>
      <c r="AY3495">
        <v>663044</v>
      </c>
      <c r="AZ3495">
        <v>514915</v>
      </c>
    </row>
    <row r="3496" spans="1:52" x14ac:dyDescent="0.25">
      <c r="A3496" t="s">
        <v>5804</v>
      </c>
      <c r="B3496" t="s">
        <v>7377</v>
      </c>
      <c r="C3496">
        <v>781.55762000000004</v>
      </c>
      <c r="D3496">
        <v>10.032</v>
      </c>
      <c r="E3496">
        <v>445858</v>
      </c>
      <c r="F3496">
        <v>100930</v>
      </c>
      <c r="G3496">
        <v>69503</v>
      </c>
      <c r="H3496">
        <v>85107</v>
      </c>
      <c r="I3496">
        <v>65696</v>
      </c>
      <c r="J3496">
        <v>63299</v>
      </c>
      <c r="K3496">
        <v>259227</v>
      </c>
      <c r="L3496">
        <v>69597</v>
      </c>
      <c r="M3496">
        <v>58451</v>
      </c>
      <c r="N3496">
        <v>70791</v>
      </c>
      <c r="O3496">
        <v>72645</v>
      </c>
      <c r="P3496">
        <v>118946</v>
      </c>
      <c r="Q3496">
        <v>87069</v>
      </c>
      <c r="R3496">
        <v>119617</v>
      </c>
      <c r="S3496">
        <v>41418</v>
      </c>
      <c r="T3496">
        <v>55003</v>
      </c>
      <c r="U3496">
        <v>44528</v>
      </c>
      <c r="V3496">
        <v>48279</v>
      </c>
      <c r="W3496">
        <v>32722</v>
      </c>
      <c r="X3496">
        <v>75430</v>
      </c>
      <c r="Y3496">
        <v>70988</v>
      </c>
      <c r="Z3496">
        <v>320659</v>
      </c>
      <c r="AA3496">
        <v>94618</v>
      </c>
      <c r="AB3496">
        <v>87987</v>
      </c>
      <c r="AC3496">
        <v>142291</v>
      </c>
      <c r="AD3496">
        <v>576993</v>
      </c>
      <c r="AE3496">
        <v>615173</v>
      </c>
      <c r="AF3496">
        <v>1052496</v>
      </c>
      <c r="AG3496">
        <v>406120</v>
      </c>
      <c r="AH3496">
        <v>40567</v>
      </c>
      <c r="AI3496">
        <v>425188</v>
      </c>
      <c r="AJ3496">
        <v>501166</v>
      </c>
      <c r="AK3496">
        <v>582954</v>
      </c>
      <c r="AL3496">
        <v>723993</v>
      </c>
      <c r="AM3496">
        <v>1030122</v>
      </c>
      <c r="AN3496">
        <v>566292</v>
      </c>
      <c r="AO3496">
        <v>569867</v>
      </c>
      <c r="AP3496">
        <v>553332</v>
      </c>
      <c r="AQ3496">
        <v>514200</v>
      </c>
      <c r="AR3496">
        <v>576539</v>
      </c>
      <c r="AS3496">
        <v>586990</v>
      </c>
      <c r="AT3496">
        <v>553648</v>
      </c>
      <c r="AU3496">
        <v>690293</v>
      </c>
      <c r="AV3496">
        <v>499361</v>
      </c>
      <c r="AW3496">
        <v>843557</v>
      </c>
      <c r="AX3496">
        <v>669102</v>
      </c>
      <c r="AY3496">
        <v>653739</v>
      </c>
      <c r="AZ3496">
        <v>604491</v>
      </c>
    </row>
    <row r="3497" spans="1:52" x14ac:dyDescent="0.25">
      <c r="A3497" t="s">
        <v>5804</v>
      </c>
      <c r="B3497" t="s">
        <v>7378</v>
      </c>
      <c r="C3497">
        <v>560.49927000000002</v>
      </c>
      <c r="D3497">
        <v>18.664999999999999</v>
      </c>
      <c r="E3497">
        <v>2478736</v>
      </c>
      <c r="F3497">
        <v>2897929</v>
      </c>
      <c r="G3497">
        <v>2213335</v>
      </c>
      <c r="H3497">
        <v>2500431</v>
      </c>
      <c r="I3497">
        <v>1381724</v>
      </c>
      <c r="J3497">
        <v>1345702</v>
      </c>
      <c r="K3497">
        <v>4431480</v>
      </c>
      <c r="L3497">
        <v>2591057</v>
      </c>
      <c r="M3497">
        <v>2763957</v>
      </c>
      <c r="N3497">
        <v>1595204</v>
      </c>
      <c r="O3497">
        <v>2760906</v>
      </c>
      <c r="P3497">
        <v>3417320</v>
      </c>
      <c r="Q3497">
        <v>5595520</v>
      </c>
      <c r="R3497">
        <v>3553798</v>
      </c>
      <c r="S3497">
        <v>2410380</v>
      </c>
      <c r="T3497">
        <v>2096338</v>
      </c>
      <c r="U3497">
        <v>1728236</v>
      </c>
      <c r="V3497">
        <v>3382818</v>
      </c>
      <c r="W3497">
        <v>2339514</v>
      </c>
      <c r="X3497">
        <v>2143072</v>
      </c>
      <c r="Y3497">
        <v>5324436</v>
      </c>
      <c r="Z3497">
        <v>3747708</v>
      </c>
      <c r="AA3497">
        <v>4059944</v>
      </c>
      <c r="AB3497">
        <v>2508298</v>
      </c>
      <c r="AC3497">
        <v>755968</v>
      </c>
      <c r="AD3497">
        <v>1684658</v>
      </c>
      <c r="AE3497">
        <v>1224178</v>
      </c>
      <c r="AF3497">
        <v>1718828</v>
      </c>
      <c r="AG3497">
        <v>1804511</v>
      </c>
      <c r="AH3497">
        <v>2829623</v>
      </c>
      <c r="AI3497">
        <v>2370970</v>
      </c>
      <c r="AJ3497">
        <v>2729543</v>
      </c>
      <c r="AK3497">
        <v>2219129</v>
      </c>
      <c r="AL3497">
        <v>1472792</v>
      </c>
      <c r="AM3497">
        <v>2394002</v>
      </c>
      <c r="AN3497">
        <v>1966413</v>
      </c>
      <c r="AO3497">
        <v>2046164</v>
      </c>
      <c r="AP3497">
        <v>417485</v>
      </c>
      <c r="AQ3497">
        <v>1771387</v>
      </c>
      <c r="AR3497">
        <v>3732524</v>
      </c>
      <c r="AS3497">
        <v>1232924</v>
      </c>
      <c r="AT3497">
        <v>1217540</v>
      </c>
      <c r="AU3497">
        <v>2248390</v>
      </c>
      <c r="AV3497">
        <v>2057373</v>
      </c>
      <c r="AW3497">
        <v>3262323</v>
      </c>
      <c r="AX3497">
        <v>2494024</v>
      </c>
      <c r="AY3497">
        <v>4735846</v>
      </c>
      <c r="AZ3497">
        <v>1470360</v>
      </c>
    </row>
    <row r="3498" spans="1:52" x14ac:dyDescent="0.25">
      <c r="A3498" t="s">
        <v>5804</v>
      </c>
      <c r="B3498" t="s">
        <v>7379</v>
      </c>
      <c r="C3498">
        <v>665.95038</v>
      </c>
      <c r="D3498">
        <v>13.952</v>
      </c>
      <c r="E3498">
        <v>103241</v>
      </c>
      <c r="F3498">
        <v>136816</v>
      </c>
      <c r="G3498">
        <v>90036</v>
      </c>
      <c r="H3498">
        <v>90552</v>
      </c>
      <c r="I3498">
        <v>91200</v>
      </c>
      <c r="J3498">
        <v>103979</v>
      </c>
      <c r="K3498">
        <v>109400</v>
      </c>
      <c r="L3498">
        <v>101166</v>
      </c>
      <c r="M3498">
        <v>83651</v>
      </c>
      <c r="N3498">
        <v>69532</v>
      </c>
      <c r="O3498">
        <v>77424</v>
      </c>
      <c r="P3498">
        <v>163234</v>
      </c>
      <c r="Q3498">
        <v>81643</v>
      </c>
      <c r="R3498">
        <v>123849</v>
      </c>
      <c r="S3498">
        <v>68306</v>
      </c>
      <c r="T3498">
        <v>88095</v>
      </c>
      <c r="U3498">
        <v>64333</v>
      </c>
      <c r="V3498">
        <v>106527</v>
      </c>
      <c r="W3498">
        <v>68456</v>
      </c>
      <c r="X3498">
        <v>107221</v>
      </c>
      <c r="Y3498">
        <v>176863</v>
      </c>
      <c r="Z3498">
        <v>82956</v>
      </c>
      <c r="AA3498">
        <v>101147</v>
      </c>
      <c r="AB3498">
        <v>137060</v>
      </c>
      <c r="AC3498">
        <v>41102</v>
      </c>
      <c r="AD3498">
        <v>94919</v>
      </c>
      <c r="AE3498">
        <v>94175</v>
      </c>
      <c r="AF3498">
        <v>111301</v>
      </c>
      <c r="AG3498">
        <v>73752</v>
      </c>
      <c r="AH3498">
        <v>56646</v>
      </c>
      <c r="AI3498">
        <v>122889</v>
      </c>
      <c r="AJ3498">
        <v>126573</v>
      </c>
      <c r="AK3498">
        <v>100108</v>
      </c>
      <c r="AL3498">
        <v>135199</v>
      </c>
      <c r="AM3498">
        <v>149733</v>
      </c>
      <c r="AN3498">
        <v>92535</v>
      </c>
      <c r="AO3498">
        <v>79670</v>
      </c>
      <c r="AP3498">
        <v>140096</v>
      </c>
      <c r="AQ3498">
        <v>83595</v>
      </c>
      <c r="AR3498">
        <v>79225</v>
      </c>
      <c r="AS3498">
        <v>101029</v>
      </c>
      <c r="AT3498">
        <v>101532</v>
      </c>
      <c r="AU3498">
        <v>132844</v>
      </c>
      <c r="AV3498">
        <v>135515</v>
      </c>
      <c r="AW3498">
        <v>112578</v>
      </c>
      <c r="AX3498">
        <v>117934</v>
      </c>
      <c r="AY3498">
        <v>127905</v>
      </c>
      <c r="AZ3498">
        <v>106869</v>
      </c>
    </row>
    <row r="3499" spans="1:52" x14ac:dyDescent="0.25">
      <c r="A3499" t="s">
        <v>5804</v>
      </c>
      <c r="B3499" t="s">
        <v>7380</v>
      </c>
      <c r="C3499">
        <v>780.17034999999998</v>
      </c>
      <c r="D3499">
        <v>9.9830000000000005</v>
      </c>
      <c r="E3499">
        <v>2344509</v>
      </c>
      <c r="F3499">
        <v>2355559</v>
      </c>
      <c r="G3499">
        <v>1183660</v>
      </c>
      <c r="H3499">
        <v>2025316</v>
      </c>
      <c r="I3499">
        <v>2003770</v>
      </c>
      <c r="J3499">
        <v>1016015</v>
      </c>
      <c r="K3499">
        <v>2137510</v>
      </c>
      <c r="L3499">
        <v>1900681</v>
      </c>
      <c r="M3499">
        <v>1968949</v>
      </c>
      <c r="N3499">
        <v>1708579</v>
      </c>
      <c r="O3499">
        <v>2244608</v>
      </c>
      <c r="P3499">
        <v>2639931</v>
      </c>
      <c r="Q3499">
        <v>2163426</v>
      </c>
      <c r="R3499">
        <v>1170846</v>
      </c>
      <c r="S3499">
        <v>1678073</v>
      </c>
      <c r="T3499">
        <v>1914443</v>
      </c>
      <c r="U3499">
        <v>1814719</v>
      </c>
      <c r="V3499">
        <v>2727525</v>
      </c>
      <c r="W3499">
        <v>1971504</v>
      </c>
      <c r="X3499">
        <v>991428</v>
      </c>
      <c r="Y3499">
        <v>1658684</v>
      </c>
      <c r="Z3499">
        <v>1832110</v>
      </c>
      <c r="AA3499">
        <v>2317982</v>
      </c>
      <c r="AB3499">
        <v>1906226</v>
      </c>
      <c r="AC3499">
        <v>2503263</v>
      </c>
      <c r="AD3499">
        <v>2397803</v>
      </c>
      <c r="AE3499">
        <v>2894864</v>
      </c>
      <c r="AF3499">
        <v>2964762</v>
      </c>
      <c r="AG3499">
        <v>2799839</v>
      </c>
      <c r="AH3499">
        <v>1907190</v>
      </c>
      <c r="AI3499">
        <v>3299190</v>
      </c>
      <c r="AJ3499">
        <v>3413746</v>
      </c>
      <c r="AK3499">
        <v>2881939</v>
      </c>
      <c r="AL3499">
        <v>1697847</v>
      </c>
      <c r="AM3499">
        <v>1821846</v>
      </c>
      <c r="AN3499">
        <v>1949584</v>
      </c>
      <c r="AO3499">
        <v>2556172</v>
      </c>
      <c r="AP3499">
        <v>2710893</v>
      </c>
      <c r="AQ3499">
        <v>3204799</v>
      </c>
      <c r="AR3499">
        <v>3071971</v>
      </c>
      <c r="AS3499">
        <v>3130160</v>
      </c>
      <c r="AT3499">
        <v>1427952</v>
      </c>
      <c r="AU3499">
        <v>2495504</v>
      </c>
      <c r="AV3499">
        <v>1526555</v>
      </c>
      <c r="AW3499">
        <v>2676408</v>
      </c>
      <c r="AX3499">
        <v>2912202</v>
      </c>
      <c r="AY3499">
        <v>3216803</v>
      </c>
      <c r="AZ3499">
        <v>2973556</v>
      </c>
    </row>
    <row r="3500" spans="1:52" x14ac:dyDescent="0.25">
      <c r="A3500" t="s">
        <v>5804</v>
      </c>
      <c r="B3500" t="s">
        <v>7381</v>
      </c>
      <c r="C3500">
        <v>690.42400999999995</v>
      </c>
      <c r="D3500">
        <v>11.571999999999999</v>
      </c>
      <c r="E3500">
        <v>1393856</v>
      </c>
      <c r="F3500">
        <v>1875267</v>
      </c>
      <c r="G3500">
        <v>1337713</v>
      </c>
      <c r="H3500">
        <v>1939742</v>
      </c>
      <c r="I3500">
        <v>1657632</v>
      </c>
      <c r="J3500">
        <v>1512047</v>
      </c>
      <c r="K3500">
        <v>2253304</v>
      </c>
      <c r="L3500">
        <v>1836248</v>
      </c>
      <c r="M3500">
        <v>2314177</v>
      </c>
      <c r="N3500">
        <v>1534670</v>
      </c>
      <c r="O3500">
        <v>1735291</v>
      </c>
      <c r="P3500">
        <v>2665316</v>
      </c>
      <c r="Q3500">
        <v>2936475</v>
      </c>
      <c r="R3500">
        <v>1781896</v>
      </c>
      <c r="S3500">
        <v>985375</v>
      </c>
      <c r="T3500">
        <v>1324853</v>
      </c>
      <c r="U3500">
        <v>981800</v>
      </c>
      <c r="V3500">
        <v>1866368</v>
      </c>
      <c r="W3500">
        <v>1793899</v>
      </c>
      <c r="X3500">
        <v>1336584</v>
      </c>
      <c r="Y3500">
        <v>1731643</v>
      </c>
      <c r="Z3500">
        <v>981145</v>
      </c>
      <c r="AA3500">
        <v>1715647</v>
      </c>
      <c r="AB3500">
        <v>1350259</v>
      </c>
      <c r="AC3500">
        <v>479852</v>
      </c>
      <c r="AD3500">
        <v>1244983</v>
      </c>
      <c r="AE3500">
        <v>896847</v>
      </c>
      <c r="AF3500">
        <v>1083013</v>
      </c>
      <c r="AG3500">
        <v>1134898</v>
      </c>
      <c r="AH3500">
        <v>817690</v>
      </c>
      <c r="AI3500">
        <v>1323463</v>
      </c>
      <c r="AJ3500">
        <v>1761896</v>
      </c>
      <c r="AK3500">
        <v>1377506</v>
      </c>
      <c r="AL3500">
        <v>1520354</v>
      </c>
      <c r="AM3500">
        <v>2392499</v>
      </c>
      <c r="AN3500">
        <v>1071476</v>
      </c>
      <c r="AO3500">
        <v>1922607</v>
      </c>
      <c r="AP3500">
        <v>558711</v>
      </c>
      <c r="AQ3500">
        <v>936946</v>
      </c>
      <c r="AR3500">
        <v>1194083</v>
      </c>
      <c r="AS3500">
        <v>869125</v>
      </c>
      <c r="AT3500">
        <v>1265290</v>
      </c>
      <c r="AU3500">
        <v>1580938</v>
      </c>
      <c r="AV3500">
        <v>1147610</v>
      </c>
      <c r="AW3500">
        <v>1619149</v>
      </c>
      <c r="AX3500">
        <v>1604300</v>
      </c>
      <c r="AY3500">
        <v>2421647</v>
      </c>
      <c r="AZ3500">
        <v>1402906</v>
      </c>
    </row>
    <row r="3501" spans="1:52" x14ac:dyDescent="0.25">
      <c r="A3501" t="s">
        <v>5804</v>
      </c>
      <c r="B3501" t="s">
        <v>7382</v>
      </c>
      <c r="C3501">
        <v>1007.91748</v>
      </c>
      <c r="D3501">
        <v>23.666</v>
      </c>
      <c r="E3501">
        <v>391683</v>
      </c>
      <c r="F3501">
        <v>1776066</v>
      </c>
      <c r="G3501">
        <v>1550508</v>
      </c>
      <c r="H3501">
        <v>463137</v>
      </c>
      <c r="I3501">
        <v>297784</v>
      </c>
      <c r="J3501">
        <v>581002</v>
      </c>
      <c r="K3501">
        <v>1565641</v>
      </c>
      <c r="L3501">
        <v>271684</v>
      </c>
      <c r="M3501">
        <v>284428</v>
      </c>
      <c r="N3501">
        <v>379172</v>
      </c>
      <c r="O3501">
        <v>245532</v>
      </c>
      <c r="P3501">
        <v>335677</v>
      </c>
      <c r="Q3501">
        <v>265125</v>
      </c>
      <c r="R3501">
        <v>758403</v>
      </c>
      <c r="S3501">
        <v>120988</v>
      </c>
      <c r="T3501">
        <v>291434</v>
      </c>
      <c r="U3501">
        <v>229209</v>
      </c>
      <c r="V3501">
        <v>228979</v>
      </c>
      <c r="W3501">
        <v>180807</v>
      </c>
      <c r="X3501">
        <v>441781</v>
      </c>
      <c r="Y3501">
        <v>480489</v>
      </c>
      <c r="Z3501">
        <v>340780</v>
      </c>
      <c r="AA3501">
        <v>492779</v>
      </c>
      <c r="AB3501">
        <v>360112</v>
      </c>
      <c r="AC3501">
        <v>256870</v>
      </c>
      <c r="AD3501">
        <v>750382</v>
      </c>
      <c r="AE3501">
        <v>358702</v>
      </c>
      <c r="AF3501">
        <v>897600</v>
      </c>
      <c r="AG3501">
        <v>192008</v>
      </c>
      <c r="AH3501">
        <v>237058</v>
      </c>
      <c r="AI3501">
        <v>307088</v>
      </c>
      <c r="AJ3501">
        <v>236708</v>
      </c>
      <c r="AK3501">
        <v>382044</v>
      </c>
      <c r="AL3501">
        <v>413595</v>
      </c>
      <c r="AM3501">
        <v>318271</v>
      </c>
      <c r="AN3501">
        <v>240631</v>
      </c>
      <c r="AO3501">
        <v>229000</v>
      </c>
      <c r="AP3501">
        <v>423960</v>
      </c>
      <c r="AQ3501">
        <v>296178</v>
      </c>
      <c r="AR3501">
        <v>311919</v>
      </c>
      <c r="AS3501">
        <v>276533</v>
      </c>
      <c r="AT3501">
        <v>445753</v>
      </c>
      <c r="AU3501">
        <v>308620</v>
      </c>
      <c r="AV3501">
        <v>251493</v>
      </c>
      <c r="AW3501">
        <v>886471</v>
      </c>
      <c r="AX3501">
        <v>406239</v>
      </c>
      <c r="AY3501">
        <v>238935</v>
      </c>
      <c r="AZ3501">
        <v>317255</v>
      </c>
    </row>
    <row r="3502" spans="1:52" x14ac:dyDescent="0.25">
      <c r="A3502" t="s">
        <v>5804</v>
      </c>
      <c r="B3502" t="s">
        <v>7383</v>
      </c>
      <c r="C3502">
        <v>951.83936000000006</v>
      </c>
      <c r="D3502">
        <v>23.315000000000001</v>
      </c>
      <c r="E3502">
        <v>887955</v>
      </c>
      <c r="F3502">
        <v>1553429</v>
      </c>
      <c r="G3502">
        <v>4118500</v>
      </c>
      <c r="H3502">
        <v>4945226</v>
      </c>
      <c r="I3502">
        <v>2993212</v>
      </c>
      <c r="J3502">
        <v>2737576</v>
      </c>
      <c r="K3502">
        <v>2622929</v>
      </c>
      <c r="L3502">
        <v>2379566</v>
      </c>
      <c r="M3502">
        <v>2586198</v>
      </c>
      <c r="N3502">
        <v>4092797</v>
      </c>
      <c r="O3502">
        <v>4381214</v>
      </c>
      <c r="P3502">
        <v>2814900</v>
      </c>
      <c r="Q3502">
        <v>5949792</v>
      </c>
      <c r="R3502">
        <v>3583246</v>
      </c>
      <c r="S3502">
        <v>4034685</v>
      </c>
      <c r="T3502">
        <v>4125323</v>
      </c>
      <c r="U3502">
        <v>4125780</v>
      </c>
      <c r="V3502">
        <v>2159544</v>
      </c>
      <c r="W3502">
        <v>2095477</v>
      </c>
      <c r="X3502">
        <v>638803</v>
      </c>
      <c r="Y3502">
        <v>1696453</v>
      </c>
      <c r="Z3502">
        <v>2943344</v>
      </c>
      <c r="AA3502">
        <v>3054193</v>
      </c>
      <c r="AB3502">
        <v>2125099</v>
      </c>
      <c r="AC3502">
        <v>3291034</v>
      </c>
      <c r="AD3502">
        <v>666237</v>
      </c>
      <c r="AE3502">
        <v>742344</v>
      </c>
      <c r="AF3502">
        <v>539230</v>
      </c>
      <c r="AG3502">
        <v>1814248</v>
      </c>
      <c r="AH3502">
        <v>1495575</v>
      </c>
      <c r="AI3502">
        <v>1884572</v>
      </c>
      <c r="AJ3502">
        <v>2544990</v>
      </c>
      <c r="AK3502">
        <v>1926520</v>
      </c>
      <c r="AL3502">
        <v>587625</v>
      </c>
      <c r="AM3502">
        <v>1764655</v>
      </c>
      <c r="AN3502">
        <v>2365385</v>
      </c>
      <c r="AO3502">
        <v>2076564</v>
      </c>
      <c r="AP3502">
        <v>341277</v>
      </c>
      <c r="AQ3502">
        <v>813316</v>
      </c>
      <c r="AR3502">
        <v>1756347</v>
      </c>
      <c r="AS3502">
        <v>612003</v>
      </c>
      <c r="AT3502">
        <v>1221492</v>
      </c>
      <c r="AU3502">
        <v>3254923</v>
      </c>
      <c r="AV3502">
        <v>1500998</v>
      </c>
      <c r="AW3502">
        <v>923459</v>
      </c>
      <c r="AX3502">
        <v>2254030</v>
      </c>
      <c r="AY3502">
        <v>3993620</v>
      </c>
      <c r="AZ3502">
        <v>1914035</v>
      </c>
    </row>
    <row r="3503" spans="1:52" x14ac:dyDescent="0.25">
      <c r="A3503" t="s">
        <v>5804</v>
      </c>
      <c r="B3503" t="s">
        <v>7384</v>
      </c>
      <c r="C3503">
        <v>567.36273000000006</v>
      </c>
      <c r="D3503">
        <v>6.0839999999999996</v>
      </c>
      <c r="E3503">
        <v>1162538</v>
      </c>
      <c r="F3503">
        <v>1095342</v>
      </c>
      <c r="G3503">
        <v>1123474</v>
      </c>
      <c r="H3503">
        <v>1759050</v>
      </c>
      <c r="I3503">
        <v>1035521</v>
      </c>
      <c r="J3503">
        <v>1163804</v>
      </c>
      <c r="K3503">
        <v>3621838</v>
      </c>
      <c r="L3503">
        <v>1363113</v>
      </c>
      <c r="M3503">
        <v>3913264</v>
      </c>
      <c r="N3503">
        <v>1426251</v>
      </c>
      <c r="O3503">
        <v>1729181</v>
      </c>
      <c r="P3503">
        <v>3695895</v>
      </c>
      <c r="Q3503">
        <v>4225854</v>
      </c>
      <c r="R3503">
        <v>2896486</v>
      </c>
      <c r="S3503">
        <v>3308873</v>
      </c>
      <c r="T3503">
        <v>1049999</v>
      </c>
      <c r="U3503">
        <v>1022404</v>
      </c>
      <c r="V3503">
        <v>1352002</v>
      </c>
      <c r="W3503">
        <v>1609434</v>
      </c>
      <c r="X3503">
        <v>1999091</v>
      </c>
      <c r="Y3503">
        <v>3118156</v>
      </c>
      <c r="Z3503">
        <v>3719029</v>
      </c>
      <c r="AA3503">
        <v>1764701</v>
      </c>
      <c r="AB3503">
        <v>2405508</v>
      </c>
      <c r="AC3503">
        <v>882087</v>
      </c>
      <c r="AD3503">
        <v>1137866</v>
      </c>
      <c r="AE3503">
        <v>773726</v>
      </c>
      <c r="AF3503">
        <v>1730495</v>
      </c>
      <c r="AG3503">
        <v>1484470</v>
      </c>
      <c r="AH3503">
        <v>978100</v>
      </c>
      <c r="AI3503">
        <v>1138362</v>
      </c>
      <c r="AJ3503">
        <v>1276414</v>
      </c>
      <c r="AK3503">
        <v>1448071</v>
      </c>
      <c r="AL3503">
        <v>2317568</v>
      </c>
      <c r="AM3503">
        <v>3078030</v>
      </c>
      <c r="AN3503">
        <v>1397947</v>
      </c>
      <c r="AO3503">
        <v>1871172</v>
      </c>
      <c r="AP3503">
        <v>715120</v>
      </c>
      <c r="AQ3503">
        <v>1111641</v>
      </c>
      <c r="AR3503">
        <v>1318481</v>
      </c>
      <c r="AS3503">
        <v>888453</v>
      </c>
      <c r="AT3503">
        <v>993396</v>
      </c>
      <c r="AU3503">
        <v>1695267</v>
      </c>
      <c r="AV3503">
        <v>1959463</v>
      </c>
      <c r="AW3503">
        <v>2101643</v>
      </c>
      <c r="AX3503">
        <v>3035624</v>
      </c>
      <c r="AY3503">
        <v>6673682</v>
      </c>
      <c r="AZ3503">
        <v>1023069</v>
      </c>
    </row>
    <row r="3504" spans="1:52" x14ac:dyDescent="0.25">
      <c r="A3504" t="s">
        <v>5804</v>
      </c>
      <c r="B3504" t="s">
        <v>7385</v>
      </c>
      <c r="C3504">
        <v>974.81439</v>
      </c>
      <c r="D3504">
        <v>20.119</v>
      </c>
      <c r="E3504">
        <v>156542</v>
      </c>
      <c r="F3504">
        <v>343900</v>
      </c>
      <c r="G3504">
        <v>424516</v>
      </c>
      <c r="H3504">
        <v>814582</v>
      </c>
      <c r="I3504">
        <v>181054</v>
      </c>
      <c r="J3504">
        <v>373619</v>
      </c>
      <c r="K3504">
        <v>369669</v>
      </c>
      <c r="L3504">
        <v>326328</v>
      </c>
      <c r="M3504">
        <v>399287</v>
      </c>
      <c r="N3504">
        <v>376921</v>
      </c>
      <c r="O3504">
        <v>466193</v>
      </c>
      <c r="P3504">
        <v>480304</v>
      </c>
      <c r="Q3504">
        <v>647063</v>
      </c>
      <c r="R3504">
        <v>250725</v>
      </c>
      <c r="S3504">
        <v>316739</v>
      </c>
      <c r="T3504">
        <v>362763</v>
      </c>
      <c r="U3504">
        <v>454418</v>
      </c>
      <c r="V3504">
        <v>442527</v>
      </c>
      <c r="W3504">
        <v>302299</v>
      </c>
      <c r="X3504">
        <v>286065</v>
      </c>
      <c r="Y3504">
        <v>576068</v>
      </c>
      <c r="Z3504">
        <v>491356</v>
      </c>
      <c r="AA3504">
        <v>739801</v>
      </c>
      <c r="AB3504">
        <v>385647</v>
      </c>
      <c r="AC3504">
        <v>294055</v>
      </c>
      <c r="AD3504">
        <v>312258</v>
      </c>
      <c r="AE3504">
        <v>197901</v>
      </c>
      <c r="AF3504">
        <v>177070</v>
      </c>
      <c r="AG3504">
        <v>270436</v>
      </c>
      <c r="AH3504">
        <v>213369</v>
      </c>
      <c r="AI3504">
        <v>347285</v>
      </c>
      <c r="AJ3504">
        <v>645525</v>
      </c>
      <c r="AK3504">
        <v>354596</v>
      </c>
      <c r="AL3504">
        <v>310944</v>
      </c>
      <c r="AM3504">
        <v>491278</v>
      </c>
      <c r="AN3504">
        <v>460862</v>
      </c>
      <c r="AO3504">
        <v>538042</v>
      </c>
      <c r="AP3504">
        <v>105609</v>
      </c>
      <c r="AQ3504">
        <v>333162</v>
      </c>
      <c r="AR3504">
        <v>313465</v>
      </c>
      <c r="AS3504">
        <v>135050</v>
      </c>
      <c r="AT3504">
        <v>286265</v>
      </c>
      <c r="AU3504">
        <v>650882</v>
      </c>
      <c r="AV3504">
        <v>442528</v>
      </c>
      <c r="AW3504">
        <v>379722</v>
      </c>
      <c r="AX3504">
        <v>429588</v>
      </c>
      <c r="AY3504">
        <v>1231922</v>
      </c>
      <c r="AZ3504">
        <v>328090</v>
      </c>
    </row>
    <row r="3505" spans="1:52" x14ac:dyDescent="0.25">
      <c r="A3505" t="s">
        <v>5804</v>
      </c>
      <c r="B3505" t="s">
        <v>7386</v>
      </c>
      <c r="C3505">
        <v>782.72748000000001</v>
      </c>
      <c r="D3505">
        <v>20.748000000000001</v>
      </c>
      <c r="E3505">
        <v>2696088</v>
      </c>
      <c r="F3505">
        <v>4111010</v>
      </c>
      <c r="G3505">
        <v>2794130</v>
      </c>
      <c r="H3505">
        <v>2772372</v>
      </c>
      <c r="I3505">
        <v>1136435</v>
      </c>
      <c r="J3505">
        <v>3054278</v>
      </c>
      <c r="K3505">
        <v>2697301</v>
      </c>
      <c r="L3505">
        <v>2455545</v>
      </c>
      <c r="M3505">
        <v>756407</v>
      </c>
      <c r="N3505">
        <v>2595337</v>
      </c>
      <c r="O3505">
        <v>3068059</v>
      </c>
      <c r="P3505">
        <v>2522535</v>
      </c>
      <c r="Q3505">
        <v>2961896</v>
      </c>
      <c r="R3505">
        <v>2219448</v>
      </c>
      <c r="S3505">
        <v>2450055</v>
      </c>
      <c r="T3505">
        <v>2238831</v>
      </c>
      <c r="U3505">
        <v>2414980</v>
      </c>
      <c r="V3505">
        <v>759475</v>
      </c>
      <c r="W3505">
        <v>2340398</v>
      </c>
      <c r="X3505">
        <v>2552778</v>
      </c>
      <c r="Y3505">
        <v>1214996</v>
      </c>
      <c r="Z3505">
        <v>2143574</v>
      </c>
      <c r="AA3505">
        <v>2679184</v>
      </c>
      <c r="AB3505">
        <v>2437207</v>
      </c>
      <c r="AC3505">
        <v>2670343</v>
      </c>
      <c r="AD3505">
        <v>2833091</v>
      </c>
      <c r="AE3505">
        <v>1949371</v>
      </c>
      <c r="AF3505">
        <v>3569219</v>
      </c>
      <c r="AG3505">
        <v>868255</v>
      </c>
      <c r="AH3505">
        <v>2671844</v>
      </c>
      <c r="AI3505">
        <v>5041898</v>
      </c>
      <c r="AJ3505">
        <v>3964450</v>
      </c>
      <c r="AK3505">
        <v>3745616</v>
      </c>
      <c r="AL3505">
        <v>10070566</v>
      </c>
      <c r="AM3505">
        <v>3009165</v>
      </c>
      <c r="AN3505">
        <v>836445</v>
      </c>
      <c r="AO3505">
        <v>2919626</v>
      </c>
      <c r="AP3505">
        <v>2221756</v>
      </c>
      <c r="AQ3505">
        <v>1496651</v>
      </c>
      <c r="AR3505">
        <v>1482588</v>
      </c>
      <c r="AS3505">
        <v>3327217</v>
      </c>
      <c r="AT3505">
        <v>2755849</v>
      </c>
      <c r="AU3505">
        <v>6436380</v>
      </c>
      <c r="AV3505">
        <v>4466097</v>
      </c>
      <c r="AW3505">
        <v>2840016</v>
      </c>
      <c r="AX3505">
        <v>1970045</v>
      </c>
      <c r="AY3505">
        <v>806138</v>
      </c>
      <c r="AZ3505">
        <v>2989228</v>
      </c>
    </row>
    <row r="3506" spans="1:52" x14ac:dyDescent="0.25">
      <c r="A3506" t="s">
        <v>5804</v>
      </c>
      <c r="B3506" t="s">
        <v>7387</v>
      </c>
      <c r="C3506">
        <v>743.63043000000005</v>
      </c>
      <c r="D3506">
        <v>21.814</v>
      </c>
      <c r="E3506">
        <v>492025</v>
      </c>
      <c r="F3506">
        <v>1308376</v>
      </c>
      <c r="G3506">
        <v>735844</v>
      </c>
      <c r="H3506">
        <v>629003</v>
      </c>
      <c r="I3506">
        <v>648346</v>
      </c>
      <c r="J3506">
        <v>447410</v>
      </c>
      <c r="K3506">
        <v>533178</v>
      </c>
      <c r="L3506">
        <v>1106081</v>
      </c>
      <c r="M3506">
        <v>498905</v>
      </c>
      <c r="N3506">
        <v>1026803</v>
      </c>
      <c r="O3506">
        <v>805137</v>
      </c>
      <c r="P3506">
        <v>743270</v>
      </c>
      <c r="Q3506">
        <v>1030048</v>
      </c>
      <c r="R3506">
        <v>1276510</v>
      </c>
      <c r="S3506">
        <v>695740</v>
      </c>
      <c r="T3506">
        <v>1009128</v>
      </c>
      <c r="U3506">
        <v>871262</v>
      </c>
      <c r="V3506">
        <v>512594</v>
      </c>
      <c r="W3506">
        <v>475097</v>
      </c>
      <c r="X3506">
        <v>720274</v>
      </c>
      <c r="Y3506">
        <v>589880</v>
      </c>
      <c r="Z3506">
        <v>626312</v>
      </c>
      <c r="AA3506">
        <v>280038</v>
      </c>
      <c r="AB3506">
        <v>1025939</v>
      </c>
      <c r="AC3506">
        <v>1148812</v>
      </c>
      <c r="AD3506">
        <v>506814</v>
      </c>
      <c r="AE3506">
        <v>1027785</v>
      </c>
      <c r="AF3506">
        <v>1496986</v>
      </c>
      <c r="AG3506">
        <v>365898</v>
      </c>
      <c r="AH3506">
        <v>572884</v>
      </c>
      <c r="AI3506">
        <v>895718</v>
      </c>
      <c r="AJ3506">
        <v>458576</v>
      </c>
      <c r="AK3506">
        <v>384540</v>
      </c>
      <c r="AL3506">
        <v>735338</v>
      </c>
      <c r="AM3506">
        <v>1033017</v>
      </c>
      <c r="AN3506">
        <v>564607</v>
      </c>
      <c r="AO3506">
        <v>832646</v>
      </c>
      <c r="AP3506">
        <v>647739</v>
      </c>
      <c r="AQ3506">
        <v>380048</v>
      </c>
      <c r="AR3506">
        <v>668304</v>
      </c>
      <c r="AS3506">
        <v>976064</v>
      </c>
      <c r="AT3506">
        <v>664971</v>
      </c>
      <c r="AU3506">
        <v>828671</v>
      </c>
      <c r="AV3506">
        <v>403824</v>
      </c>
      <c r="AW3506">
        <v>840543</v>
      </c>
      <c r="AX3506">
        <v>538696</v>
      </c>
      <c r="AY3506">
        <v>564991</v>
      </c>
      <c r="AZ3506">
        <v>863143</v>
      </c>
    </row>
    <row r="3507" spans="1:52" x14ac:dyDescent="0.25">
      <c r="A3507" t="s">
        <v>5804</v>
      </c>
      <c r="B3507" t="s">
        <v>7388</v>
      </c>
      <c r="C3507">
        <v>546.45470999999998</v>
      </c>
      <c r="D3507">
        <v>16.443999999999999</v>
      </c>
      <c r="E3507">
        <v>419602</v>
      </c>
      <c r="F3507">
        <v>262647</v>
      </c>
      <c r="G3507">
        <v>441263</v>
      </c>
      <c r="H3507">
        <v>451177</v>
      </c>
      <c r="I3507">
        <v>344802</v>
      </c>
      <c r="J3507">
        <v>123399</v>
      </c>
      <c r="K3507">
        <v>401587</v>
      </c>
      <c r="L3507">
        <v>350384</v>
      </c>
      <c r="M3507">
        <v>353023</v>
      </c>
      <c r="N3507">
        <v>310923</v>
      </c>
      <c r="O3507">
        <v>385852</v>
      </c>
      <c r="P3507">
        <v>462507</v>
      </c>
      <c r="Q3507">
        <v>473235</v>
      </c>
      <c r="R3507">
        <v>436620</v>
      </c>
      <c r="S3507">
        <v>835142</v>
      </c>
      <c r="T3507">
        <v>394101</v>
      </c>
      <c r="U3507">
        <v>436478</v>
      </c>
      <c r="V3507">
        <v>430434</v>
      </c>
      <c r="W3507">
        <v>310864</v>
      </c>
      <c r="X3507">
        <v>298245</v>
      </c>
      <c r="Y3507">
        <v>356854</v>
      </c>
      <c r="Z3507">
        <v>431067</v>
      </c>
      <c r="AA3507">
        <v>456057</v>
      </c>
      <c r="AB3507">
        <v>393523</v>
      </c>
      <c r="AC3507">
        <v>428478</v>
      </c>
      <c r="AD3507">
        <v>485534</v>
      </c>
      <c r="AE3507">
        <v>412238</v>
      </c>
      <c r="AF3507">
        <v>755238</v>
      </c>
      <c r="AG3507">
        <v>441162</v>
      </c>
      <c r="AH3507">
        <v>221524</v>
      </c>
      <c r="AI3507">
        <v>555898</v>
      </c>
      <c r="AJ3507">
        <v>430412</v>
      </c>
      <c r="AK3507">
        <v>427179</v>
      </c>
      <c r="AL3507">
        <v>536459</v>
      </c>
      <c r="AM3507">
        <v>493037</v>
      </c>
      <c r="AN3507">
        <v>654691</v>
      </c>
      <c r="AO3507">
        <v>559103</v>
      </c>
      <c r="AP3507">
        <v>221930</v>
      </c>
      <c r="AQ3507">
        <v>214218</v>
      </c>
      <c r="AR3507">
        <v>600599</v>
      </c>
      <c r="AS3507">
        <v>193514</v>
      </c>
      <c r="AT3507">
        <v>413383</v>
      </c>
      <c r="AU3507">
        <v>402863</v>
      </c>
      <c r="AV3507">
        <v>153633</v>
      </c>
      <c r="AW3507">
        <v>529896</v>
      </c>
      <c r="AX3507">
        <v>620912</v>
      </c>
      <c r="AY3507">
        <v>1206041</v>
      </c>
      <c r="AZ3507">
        <v>480383</v>
      </c>
    </row>
    <row r="3508" spans="1:52" x14ac:dyDescent="0.25">
      <c r="A3508" t="s">
        <v>5804</v>
      </c>
      <c r="B3508" t="s">
        <v>7389</v>
      </c>
      <c r="C3508">
        <v>799.74621999999999</v>
      </c>
      <c r="D3508">
        <v>22.181000000000001</v>
      </c>
      <c r="E3508">
        <v>604333</v>
      </c>
      <c r="F3508">
        <v>690394</v>
      </c>
      <c r="G3508">
        <v>611868</v>
      </c>
      <c r="H3508">
        <v>616641</v>
      </c>
      <c r="I3508">
        <v>596730</v>
      </c>
      <c r="J3508">
        <v>561414</v>
      </c>
      <c r="K3508">
        <v>726213</v>
      </c>
      <c r="L3508">
        <v>605410</v>
      </c>
      <c r="M3508">
        <v>525628</v>
      </c>
      <c r="N3508">
        <v>549122</v>
      </c>
      <c r="O3508">
        <v>614921</v>
      </c>
      <c r="P3508">
        <v>685521</v>
      </c>
      <c r="Q3508">
        <v>685714</v>
      </c>
      <c r="R3508">
        <v>549828</v>
      </c>
      <c r="S3508">
        <v>751621</v>
      </c>
      <c r="T3508">
        <v>559636</v>
      </c>
      <c r="U3508">
        <v>541315</v>
      </c>
      <c r="V3508">
        <v>711854</v>
      </c>
      <c r="W3508">
        <v>560210</v>
      </c>
      <c r="X3508">
        <v>488979</v>
      </c>
      <c r="Y3508">
        <v>517006</v>
      </c>
      <c r="Z3508">
        <v>555808</v>
      </c>
      <c r="AA3508">
        <v>794267</v>
      </c>
      <c r="AB3508">
        <v>578247</v>
      </c>
      <c r="AC3508">
        <v>583892</v>
      </c>
      <c r="AD3508">
        <v>722615</v>
      </c>
      <c r="AE3508">
        <v>658396</v>
      </c>
      <c r="AF3508">
        <v>835377</v>
      </c>
      <c r="AG3508">
        <v>694320</v>
      </c>
      <c r="AH3508">
        <v>742388</v>
      </c>
      <c r="AI3508">
        <v>874692</v>
      </c>
      <c r="AJ3508">
        <v>758122</v>
      </c>
      <c r="AK3508">
        <v>687541</v>
      </c>
      <c r="AL3508">
        <v>814477</v>
      </c>
      <c r="AM3508">
        <v>752892</v>
      </c>
      <c r="AN3508">
        <v>877668</v>
      </c>
      <c r="AO3508">
        <v>713864</v>
      </c>
      <c r="AP3508">
        <v>726874</v>
      </c>
      <c r="AQ3508">
        <v>648418</v>
      </c>
      <c r="AR3508">
        <v>892202</v>
      </c>
      <c r="AS3508">
        <v>743496</v>
      </c>
      <c r="AT3508">
        <v>725902</v>
      </c>
      <c r="AU3508">
        <v>718629</v>
      </c>
      <c r="AV3508">
        <v>720021</v>
      </c>
      <c r="AW3508">
        <v>728722</v>
      </c>
      <c r="AX3508">
        <v>772835</v>
      </c>
      <c r="AY3508">
        <v>751794</v>
      </c>
      <c r="AZ3508">
        <v>646026</v>
      </c>
    </row>
    <row r="3509" spans="1:52" x14ac:dyDescent="0.25">
      <c r="A3509" t="s">
        <v>5804</v>
      </c>
      <c r="B3509" t="s">
        <v>7390</v>
      </c>
      <c r="C3509">
        <v>241.17689999999999</v>
      </c>
      <c r="D3509">
        <v>7.1379999999999999</v>
      </c>
      <c r="E3509">
        <v>1117328</v>
      </c>
      <c r="F3509">
        <v>695618</v>
      </c>
      <c r="G3509">
        <v>1127751</v>
      </c>
      <c r="H3509">
        <v>1107696</v>
      </c>
      <c r="I3509">
        <v>1175508</v>
      </c>
      <c r="J3509">
        <v>1382338</v>
      </c>
      <c r="K3509">
        <v>1395676</v>
      </c>
      <c r="L3509">
        <v>1507638</v>
      </c>
      <c r="M3509">
        <v>1167671</v>
      </c>
      <c r="N3509">
        <v>1439800</v>
      </c>
      <c r="O3509">
        <v>1633285</v>
      </c>
      <c r="P3509">
        <v>1478861</v>
      </c>
      <c r="Q3509">
        <v>984771</v>
      </c>
      <c r="R3509">
        <v>864952</v>
      </c>
      <c r="S3509">
        <v>1126572</v>
      </c>
      <c r="T3509">
        <v>1064141</v>
      </c>
      <c r="U3509">
        <v>1125988</v>
      </c>
      <c r="V3509">
        <v>814314</v>
      </c>
      <c r="W3509">
        <v>786713</v>
      </c>
      <c r="X3509">
        <v>1017195</v>
      </c>
      <c r="Y3509">
        <v>823143</v>
      </c>
      <c r="Z3509">
        <v>1394846</v>
      </c>
      <c r="AA3509">
        <v>968272</v>
      </c>
      <c r="AB3509">
        <v>1211876</v>
      </c>
      <c r="AC3509">
        <v>1082183</v>
      </c>
      <c r="AD3509">
        <v>1604192</v>
      </c>
      <c r="AE3509">
        <v>1615204</v>
      </c>
      <c r="AF3509">
        <v>1643290</v>
      </c>
      <c r="AG3509">
        <v>1065702</v>
      </c>
      <c r="AH3509">
        <v>1592810</v>
      </c>
      <c r="AI3509">
        <v>1400365</v>
      </c>
      <c r="AJ3509">
        <v>1584234</v>
      </c>
      <c r="AK3509">
        <v>1690460</v>
      </c>
      <c r="AL3509">
        <v>1578816</v>
      </c>
      <c r="AM3509">
        <v>1410561</v>
      </c>
      <c r="AN3509">
        <v>1214435</v>
      </c>
      <c r="AO3509">
        <v>1370486</v>
      </c>
      <c r="AP3509">
        <v>1406028</v>
      </c>
      <c r="AQ3509">
        <v>1476764</v>
      </c>
      <c r="AR3509">
        <v>1535116</v>
      </c>
      <c r="AS3509">
        <v>1465372</v>
      </c>
      <c r="AT3509">
        <v>1774550</v>
      </c>
      <c r="AU3509">
        <v>1140118</v>
      </c>
      <c r="AV3509">
        <v>1405962</v>
      </c>
      <c r="AW3509">
        <v>1731515</v>
      </c>
      <c r="AX3509">
        <v>1300986</v>
      </c>
      <c r="AY3509">
        <v>1038922</v>
      </c>
      <c r="AZ3509">
        <v>1526254</v>
      </c>
    </row>
    <row r="3510" spans="1:52" x14ac:dyDescent="0.25">
      <c r="A3510" t="s">
        <v>5804</v>
      </c>
      <c r="B3510" t="s">
        <v>7391</v>
      </c>
      <c r="C3510">
        <v>665.51147000000003</v>
      </c>
      <c r="D3510">
        <v>19.641999999999999</v>
      </c>
      <c r="E3510">
        <v>2013450</v>
      </c>
      <c r="F3510">
        <v>1926872</v>
      </c>
      <c r="G3510">
        <v>1414695</v>
      </c>
      <c r="H3510">
        <v>2280909</v>
      </c>
      <c r="I3510">
        <v>1951061</v>
      </c>
      <c r="J3510">
        <v>1376666</v>
      </c>
      <c r="K3510">
        <v>2499445</v>
      </c>
      <c r="L3510">
        <v>2475620</v>
      </c>
      <c r="M3510">
        <v>2236614</v>
      </c>
      <c r="N3510">
        <v>1331278</v>
      </c>
      <c r="O3510">
        <v>1252594</v>
      </c>
      <c r="P3510">
        <v>2821169</v>
      </c>
      <c r="Q3510">
        <v>2614429</v>
      </c>
      <c r="R3510">
        <v>2087685</v>
      </c>
      <c r="S3510">
        <v>1044062</v>
      </c>
      <c r="T3510">
        <v>1785946</v>
      </c>
      <c r="U3510">
        <v>1905273</v>
      </c>
      <c r="V3510">
        <v>1965038</v>
      </c>
      <c r="W3510">
        <v>2238942</v>
      </c>
      <c r="X3510">
        <v>1383176</v>
      </c>
      <c r="Y3510">
        <v>5879095</v>
      </c>
      <c r="Z3510">
        <v>1682880</v>
      </c>
      <c r="AA3510">
        <v>1963735</v>
      </c>
      <c r="AB3510">
        <v>1601325</v>
      </c>
      <c r="AC3510">
        <v>1025650</v>
      </c>
      <c r="AD3510">
        <v>1893939</v>
      </c>
      <c r="AE3510">
        <v>1161771</v>
      </c>
      <c r="AF3510">
        <v>1709965</v>
      </c>
      <c r="AG3510">
        <v>1962750</v>
      </c>
      <c r="AH3510">
        <v>1923483</v>
      </c>
      <c r="AI3510">
        <v>2725058</v>
      </c>
      <c r="AJ3510">
        <v>3590863</v>
      </c>
      <c r="AK3510">
        <v>2127463</v>
      </c>
      <c r="AL3510">
        <v>2928602</v>
      </c>
      <c r="AM3510">
        <v>3421712</v>
      </c>
      <c r="AN3510">
        <v>2176952</v>
      </c>
      <c r="AO3510">
        <v>2614247</v>
      </c>
      <c r="AP3510">
        <v>1611255</v>
      </c>
      <c r="AQ3510">
        <v>1660534</v>
      </c>
      <c r="AR3510">
        <v>1849775</v>
      </c>
      <c r="AS3510">
        <v>2033040</v>
      </c>
      <c r="AT3510">
        <v>1946763</v>
      </c>
      <c r="AU3510">
        <v>3229708</v>
      </c>
      <c r="AV3510">
        <v>2524644</v>
      </c>
      <c r="AW3510">
        <v>2817835</v>
      </c>
      <c r="AX3510">
        <v>3815768</v>
      </c>
      <c r="AY3510">
        <v>3405341</v>
      </c>
      <c r="AZ3510">
        <v>2350692</v>
      </c>
    </row>
    <row r="3511" spans="1:52" x14ac:dyDescent="0.25">
      <c r="A3511" t="s">
        <v>5804</v>
      </c>
      <c r="B3511" t="s">
        <v>7392</v>
      </c>
      <c r="C3511">
        <v>633.52106000000003</v>
      </c>
      <c r="D3511">
        <v>10.465</v>
      </c>
      <c r="E3511">
        <v>406290</v>
      </c>
      <c r="F3511">
        <v>316892</v>
      </c>
      <c r="G3511">
        <v>687739</v>
      </c>
      <c r="H3511">
        <v>904117</v>
      </c>
      <c r="I3511">
        <v>578028</v>
      </c>
      <c r="J3511">
        <v>558618</v>
      </c>
      <c r="K3511">
        <v>409323</v>
      </c>
      <c r="L3511">
        <v>524477</v>
      </c>
      <c r="M3511">
        <v>445593</v>
      </c>
      <c r="N3511">
        <v>417701</v>
      </c>
      <c r="O3511">
        <v>582779</v>
      </c>
      <c r="P3511">
        <v>580682</v>
      </c>
      <c r="Q3511">
        <v>777525</v>
      </c>
      <c r="R3511">
        <v>263452</v>
      </c>
      <c r="S3511">
        <v>580071</v>
      </c>
      <c r="T3511">
        <v>537659</v>
      </c>
      <c r="U3511">
        <v>809360</v>
      </c>
      <c r="V3511">
        <v>411695</v>
      </c>
      <c r="W3511">
        <v>278775</v>
      </c>
      <c r="X3511">
        <v>273250</v>
      </c>
      <c r="Y3511">
        <v>449354</v>
      </c>
      <c r="Z3511">
        <v>396195</v>
      </c>
      <c r="AA3511">
        <v>616870</v>
      </c>
      <c r="AB3511">
        <v>406173</v>
      </c>
      <c r="AC3511">
        <v>420968</v>
      </c>
      <c r="AD3511">
        <v>365448</v>
      </c>
      <c r="AE3511">
        <v>245772</v>
      </c>
      <c r="AF3511">
        <v>208708</v>
      </c>
      <c r="AG3511">
        <v>491788</v>
      </c>
      <c r="AH3511">
        <v>321822</v>
      </c>
      <c r="AI3511">
        <v>398430</v>
      </c>
      <c r="AJ3511">
        <v>840940</v>
      </c>
      <c r="AK3511">
        <v>487721</v>
      </c>
      <c r="AL3511">
        <v>375050</v>
      </c>
      <c r="AM3511">
        <v>546815</v>
      </c>
      <c r="AN3511">
        <v>629396</v>
      </c>
      <c r="AO3511">
        <v>477908</v>
      </c>
      <c r="AP3511">
        <v>167376</v>
      </c>
      <c r="AQ3511">
        <v>385354</v>
      </c>
      <c r="AR3511">
        <v>422349</v>
      </c>
      <c r="AS3511">
        <v>258961</v>
      </c>
      <c r="AT3511">
        <v>279573</v>
      </c>
      <c r="AU3511">
        <v>637074</v>
      </c>
      <c r="AV3511">
        <v>375764</v>
      </c>
      <c r="AW3511">
        <v>421301</v>
      </c>
      <c r="AX3511">
        <v>494999</v>
      </c>
      <c r="AY3511">
        <v>1291610</v>
      </c>
      <c r="AZ3511">
        <v>526572</v>
      </c>
    </row>
    <row r="3512" spans="1:52" x14ac:dyDescent="0.25">
      <c r="A3512" t="s">
        <v>5804</v>
      </c>
      <c r="B3512" t="s">
        <v>7393</v>
      </c>
      <c r="C3512">
        <v>1067.7504899999999</v>
      </c>
      <c r="D3512">
        <v>17.864000000000001</v>
      </c>
      <c r="E3512">
        <v>273148</v>
      </c>
      <c r="F3512">
        <v>223868</v>
      </c>
      <c r="G3512">
        <v>228902</v>
      </c>
      <c r="H3512">
        <v>115393</v>
      </c>
      <c r="I3512">
        <v>287395</v>
      </c>
      <c r="J3512">
        <v>219208</v>
      </c>
      <c r="K3512">
        <v>241282</v>
      </c>
      <c r="L3512">
        <v>276984</v>
      </c>
      <c r="M3512">
        <v>323419</v>
      </c>
      <c r="N3512">
        <v>217638</v>
      </c>
      <c r="O3512">
        <v>193392</v>
      </c>
      <c r="P3512">
        <v>308079</v>
      </c>
      <c r="Q3512">
        <v>412609</v>
      </c>
      <c r="R3512">
        <v>243874</v>
      </c>
      <c r="S3512">
        <v>193028</v>
      </c>
      <c r="T3512">
        <v>242753</v>
      </c>
      <c r="U3512">
        <v>250501</v>
      </c>
      <c r="V3512">
        <v>231438</v>
      </c>
      <c r="W3512">
        <v>282192</v>
      </c>
      <c r="X3512">
        <v>176307</v>
      </c>
      <c r="Y3512">
        <v>286729</v>
      </c>
      <c r="Z3512">
        <v>267224</v>
      </c>
      <c r="AA3512">
        <v>262339</v>
      </c>
      <c r="AB3512">
        <v>227446</v>
      </c>
      <c r="AC3512">
        <v>190063</v>
      </c>
      <c r="AD3512">
        <v>233233</v>
      </c>
      <c r="AE3512">
        <v>158602</v>
      </c>
      <c r="AF3512">
        <v>127373</v>
      </c>
      <c r="AG3512">
        <v>262208</v>
      </c>
      <c r="AH3512">
        <v>237442</v>
      </c>
      <c r="AI3512">
        <v>252488</v>
      </c>
      <c r="AJ3512">
        <v>464405</v>
      </c>
      <c r="AK3512">
        <v>297395</v>
      </c>
      <c r="AL3512">
        <v>289844</v>
      </c>
      <c r="AM3512">
        <v>442357</v>
      </c>
      <c r="AN3512">
        <v>357425</v>
      </c>
      <c r="AO3512">
        <v>368713</v>
      </c>
      <c r="AP3512">
        <v>228810</v>
      </c>
      <c r="AQ3512">
        <v>285354</v>
      </c>
      <c r="AR3512">
        <v>255265</v>
      </c>
      <c r="AS3512">
        <v>280747</v>
      </c>
      <c r="AT3512">
        <v>276036</v>
      </c>
      <c r="AU3512">
        <v>460739</v>
      </c>
      <c r="AV3512">
        <v>365852</v>
      </c>
      <c r="AW3512">
        <v>294548</v>
      </c>
      <c r="AX3512">
        <v>331516</v>
      </c>
      <c r="AY3512">
        <v>647173</v>
      </c>
      <c r="AZ3512">
        <v>296706</v>
      </c>
    </row>
    <row r="3513" spans="1:52" x14ac:dyDescent="0.25">
      <c r="A3513" t="s">
        <v>5804</v>
      </c>
      <c r="B3513" t="s">
        <v>7394</v>
      </c>
      <c r="C3513">
        <v>866.67193999999995</v>
      </c>
      <c r="D3513">
        <v>15.625999999999999</v>
      </c>
      <c r="E3513">
        <v>5041464</v>
      </c>
      <c r="F3513">
        <v>4896980</v>
      </c>
      <c r="G3513">
        <v>7818686</v>
      </c>
      <c r="H3513">
        <v>11311988</v>
      </c>
      <c r="I3513">
        <v>7185381</v>
      </c>
      <c r="J3513">
        <v>6467292</v>
      </c>
      <c r="K3513">
        <v>4391830</v>
      </c>
      <c r="L3513">
        <v>7424748</v>
      </c>
      <c r="M3513">
        <v>7150722</v>
      </c>
      <c r="N3513">
        <v>7138457</v>
      </c>
      <c r="O3513">
        <v>6305129</v>
      </c>
      <c r="P3513">
        <v>7999839</v>
      </c>
      <c r="Q3513">
        <v>8561436</v>
      </c>
      <c r="R3513">
        <v>8352586</v>
      </c>
      <c r="S3513">
        <v>5892574</v>
      </c>
      <c r="T3513">
        <v>6149640</v>
      </c>
      <c r="U3513">
        <v>10201805</v>
      </c>
      <c r="V3513">
        <v>5398277</v>
      </c>
      <c r="W3513">
        <v>4717082</v>
      </c>
      <c r="X3513">
        <v>5110120</v>
      </c>
      <c r="Y3513">
        <v>5265814</v>
      </c>
      <c r="Z3513">
        <v>6937930</v>
      </c>
      <c r="AA3513">
        <v>6304431</v>
      </c>
      <c r="AB3513">
        <v>6469586</v>
      </c>
      <c r="AC3513">
        <v>7623554</v>
      </c>
      <c r="AD3513">
        <v>3352243</v>
      </c>
      <c r="AE3513">
        <v>3073958</v>
      </c>
      <c r="AF3513">
        <v>1157070</v>
      </c>
      <c r="AG3513">
        <v>5234886</v>
      </c>
      <c r="AH3513">
        <v>5603572</v>
      </c>
      <c r="AI3513">
        <v>5052780</v>
      </c>
      <c r="AJ3513">
        <v>7327010</v>
      </c>
      <c r="AK3513">
        <v>4439391</v>
      </c>
      <c r="AL3513">
        <v>1860534</v>
      </c>
      <c r="AM3513">
        <v>4003864</v>
      </c>
      <c r="AN3513">
        <v>6351898</v>
      </c>
      <c r="AO3513">
        <v>5221120</v>
      </c>
      <c r="AP3513">
        <v>3851967</v>
      </c>
      <c r="AQ3513">
        <v>4871806</v>
      </c>
      <c r="AR3513">
        <v>4636958</v>
      </c>
      <c r="AS3513">
        <v>5344334</v>
      </c>
      <c r="AT3513">
        <v>3460201</v>
      </c>
      <c r="AU3513">
        <v>6460989</v>
      </c>
      <c r="AV3513">
        <v>5713808</v>
      </c>
      <c r="AW3513">
        <v>3360824</v>
      </c>
      <c r="AX3513">
        <v>4115908</v>
      </c>
      <c r="AY3513">
        <v>8153894</v>
      </c>
      <c r="AZ3513">
        <v>4049410</v>
      </c>
    </row>
    <row r="3514" spans="1:52" x14ac:dyDescent="0.25">
      <c r="A3514" t="s">
        <v>5804</v>
      </c>
      <c r="B3514" t="s">
        <v>7395</v>
      </c>
      <c r="C3514">
        <v>448.82418999999999</v>
      </c>
      <c r="D3514">
        <v>4.4109999999999996</v>
      </c>
      <c r="E3514">
        <v>336095</v>
      </c>
      <c r="F3514">
        <v>299011</v>
      </c>
      <c r="G3514">
        <v>239411</v>
      </c>
      <c r="H3514">
        <v>293079</v>
      </c>
      <c r="I3514">
        <v>275422</v>
      </c>
      <c r="J3514">
        <v>382296</v>
      </c>
      <c r="K3514">
        <v>340314</v>
      </c>
      <c r="L3514">
        <v>542683</v>
      </c>
      <c r="M3514">
        <v>181273</v>
      </c>
      <c r="N3514">
        <v>314616</v>
      </c>
      <c r="O3514">
        <v>354359</v>
      </c>
      <c r="P3514">
        <v>283074</v>
      </c>
      <c r="Q3514">
        <v>324174</v>
      </c>
      <c r="R3514">
        <v>147220</v>
      </c>
      <c r="S3514">
        <v>255285</v>
      </c>
      <c r="T3514">
        <v>361710</v>
      </c>
      <c r="U3514">
        <v>274755</v>
      </c>
      <c r="V3514">
        <v>332895</v>
      </c>
      <c r="W3514">
        <v>375766</v>
      </c>
      <c r="X3514">
        <v>360091</v>
      </c>
      <c r="Y3514">
        <v>315005</v>
      </c>
      <c r="Z3514">
        <v>574421</v>
      </c>
      <c r="AA3514">
        <v>510824</v>
      </c>
      <c r="AB3514">
        <v>393670</v>
      </c>
      <c r="AC3514">
        <v>376343</v>
      </c>
      <c r="AD3514">
        <v>329727</v>
      </c>
      <c r="AE3514">
        <v>320167</v>
      </c>
      <c r="AF3514">
        <v>374727</v>
      </c>
      <c r="AG3514">
        <v>354885</v>
      </c>
      <c r="AH3514">
        <v>335675</v>
      </c>
      <c r="AI3514">
        <v>368363</v>
      </c>
      <c r="AJ3514">
        <v>543050</v>
      </c>
      <c r="AK3514">
        <v>289134</v>
      </c>
      <c r="AL3514">
        <v>249646</v>
      </c>
      <c r="AM3514">
        <v>414694</v>
      </c>
      <c r="AN3514">
        <v>316836</v>
      </c>
      <c r="AO3514">
        <v>359113</v>
      </c>
      <c r="AP3514">
        <v>342647</v>
      </c>
      <c r="AQ3514">
        <v>335718</v>
      </c>
      <c r="AR3514">
        <v>298031</v>
      </c>
      <c r="AS3514">
        <v>151436</v>
      </c>
      <c r="AT3514">
        <v>424132</v>
      </c>
      <c r="AU3514">
        <v>320895</v>
      </c>
      <c r="AV3514">
        <v>286285</v>
      </c>
      <c r="AW3514">
        <v>268552</v>
      </c>
      <c r="AX3514">
        <v>404466</v>
      </c>
      <c r="AY3514">
        <v>358821</v>
      </c>
      <c r="AZ3514">
        <v>365597</v>
      </c>
    </row>
    <row r="3515" spans="1:52" x14ac:dyDescent="0.25">
      <c r="A3515" t="s">
        <v>5804</v>
      </c>
      <c r="B3515" t="s">
        <v>7396</v>
      </c>
      <c r="C3515">
        <v>634.75525000000005</v>
      </c>
      <c r="D3515">
        <v>6.7649999999999997</v>
      </c>
      <c r="E3515">
        <v>374947</v>
      </c>
      <c r="F3515">
        <v>445490</v>
      </c>
      <c r="G3515">
        <v>458115</v>
      </c>
      <c r="H3515">
        <v>626199</v>
      </c>
      <c r="I3515">
        <v>357946</v>
      </c>
      <c r="J3515">
        <v>366246</v>
      </c>
      <c r="K3515">
        <v>404848</v>
      </c>
      <c r="L3515">
        <v>344474</v>
      </c>
      <c r="M3515">
        <v>376551</v>
      </c>
      <c r="N3515">
        <v>486604</v>
      </c>
      <c r="O3515">
        <v>366692</v>
      </c>
      <c r="P3515">
        <v>319396</v>
      </c>
      <c r="Q3515">
        <v>282282</v>
      </c>
      <c r="R3515">
        <v>287751</v>
      </c>
      <c r="S3515">
        <v>404179</v>
      </c>
      <c r="T3515">
        <v>307798</v>
      </c>
      <c r="U3515">
        <v>482064</v>
      </c>
      <c r="V3515">
        <v>503870</v>
      </c>
      <c r="W3515">
        <v>381976</v>
      </c>
      <c r="X3515">
        <v>324115</v>
      </c>
      <c r="Y3515">
        <v>408653</v>
      </c>
      <c r="Z3515">
        <v>436776</v>
      </c>
      <c r="AA3515">
        <v>497888</v>
      </c>
      <c r="AB3515">
        <v>432286</v>
      </c>
      <c r="AC3515">
        <v>452584</v>
      </c>
      <c r="AD3515">
        <v>417514</v>
      </c>
      <c r="AE3515">
        <v>407785</v>
      </c>
      <c r="AF3515">
        <v>444752</v>
      </c>
      <c r="AG3515">
        <v>375069</v>
      </c>
      <c r="AH3515">
        <v>418010</v>
      </c>
      <c r="AI3515">
        <v>393932</v>
      </c>
      <c r="AJ3515">
        <v>499977</v>
      </c>
      <c r="AK3515">
        <v>370224</v>
      </c>
      <c r="AL3515">
        <v>328941</v>
      </c>
      <c r="AM3515">
        <v>484197</v>
      </c>
      <c r="AN3515">
        <v>422927</v>
      </c>
      <c r="AO3515">
        <v>468885</v>
      </c>
      <c r="AP3515">
        <v>363435</v>
      </c>
      <c r="AQ3515">
        <v>383386</v>
      </c>
      <c r="AR3515">
        <v>420590</v>
      </c>
      <c r="AS3515">
        <v>448111</v>
      </c>
      <c r="AT3515">
        <v>413535</v>
      </c>
      <c r="AU3515">
        <v>428569</v>
      </c>
      <c r="AV3515">
        <v>490399</v>
      </c>
      <c r="AW3515">
        <v>423955</v>
      </c>
      <c r="AX3515">
        <v>364102</v>
      </c>
      <c r="AY3515">
        <v>430406</v>
      </c>
      <c r="AZ3515">
        <v>480980</v>
      </c>
    </row>
    <row r="3516" spans="1:52" x14ac:dyDescent="0.25">
      <c r="A3516" t="s">
        <v>5804</v>
      </c>
      <c r="B3516" t="s">
        <v>7397</v>
      </c>
      <c r="C3516">
        <v>700.57538</v>
      </c>
      <c r="D3516">
        <v>18.533000000000001</v>
      </c>
      <c r="E3516">
        <v>557398</v>
      </c>
      <c r="F3516">
        <v>560479</v>
      </c>
      <c r="G3516">
        <v>752672</v>
      </c>
      <c r="H3516">
        <v>514366</v>
      </c>
      <c r="I3516">
        <v>451948</v>
      </c>
      <c r="J3516">
        <v>582991</v>
      </c>
      <c r="K3516">
        <v>765203</v>
      </c>
      <c r="L3516">
        <v>395714</v>
      </c>
      <c r="M3516">
        <v>689656</v>
      </c>
      <c r="N3516">
        <v>648155</v>
      </c>
      <c r="O3516">
        <v>701258</v>
      </c>
      <c r="P3516">
        <v>497311</v>
      </c>
      <c r="Q3516">
        <v>613283</v>
      </c>
      <c r="R3516">
        <v>321209</v>
      </c>
      <c r="S3516">
        <v>581808</v>
      </c>
      <c r="T3516">
        <v>347887</v>
      </c>
      <c r="U3516">
        <v>668944</v>
      </c>
      <c r="V3516">
        <v>553667</v>
      </c>
      <c r="W3516">
        <v>538651</v>
      </c>
      <c r="X3516">
        <v>563811</v>
      </c>
      <c r="Y3516">
        <v>322717</v>
      </c>
      <c r="Z3516">
        <v>883970</v>
      </c>
      <c r="AA3516">
        <v>602686</v>
      </c>
      <c r="AB3516">
        <v>596641</v>
      </c>
      <c r="AC3516">
        <v>695335</v>
      </c>
      <c r="AD3516">
        <v>492072</v>
      </c>
      <c r="AE3516">
        <v>474736</v>
      </c>
      <c r="AF3516">
        <v>923308</v>
      </c>
      <c r="AG3516">
        <v>527016</v>
      </c>
      <c r="AH3516">
        <v>771064</v>
      </c>
      <c r="AI3516">
        <v>561362</v>
      </c>
      <c r="AJ3516">
        <v>647838</v>
      </c>
      <c r="AK3516">
        <v>539806</v>
      </c>
      <c r="AL3516">
        <v>439121</v>
      </c>
      <c r="AM3516">
        <v>383077</v>
      </c>
      <c r="AN3516">
        <v>522760</v>
      </c>
      <c r="AO3516">
        <v>654287</v>
      </c>
      <c r="AP3516">
        <v>650500</v>
      </c>
      <c r="AQ3516">
        <v>749627</v>
      </c>
      <c r="AR3516">
        <v>485427</v>
      </c>
      <c r="AS3516">
        <v>597926</v>
      </c>
      <c r="AT3516">
        <v>594991</v>
      </c>
      <c r="AU3516">
        <v>469212</v>
      </c>
      <c r="AV3516">
        <v>539003</v>
      </c>
      <c r="AW3516">
        <v>505068</v>
      </c>
      <c r="AX3516">
        <v>446726</v>
      </c>
      <c r="AY3516">
        <v>505954</v>
      </c>
      <c r="AZ3516">
        <v>629898</v>
      </c>
    </row>
    <row r="3517" spans="1:52" x14ac:dyDescent="0.25">
      <c r="A3517" t="s">
        <v>5804</v>
      </c>
      <c r="B3517" t="s">
        <v>7398</v>
      </c>
      <c r="C3517">
        <v>611.54436999999996</v>
      </c>
      <c r="D3517">
        <v>14.763</v>
      </c>
      <c r="E3517">
        <v>188226</v>
      </c>
      <c r="F3517">
        <v>214412</v>
      </c>
      <c r="G3517">
        <v>192814</v>
      </c>
      <c r="H3517">
        <v>294875</v>
      </c>
      <c r="I3517">
        <v>175144</v>
      </c>
      <c r="J3517">
        <v>174013</v>
      </c>
      <c r="K3517">
        <v>184287</v>
      </c>
      <c r="L3517">
        <v>122819</v>
      </c>
      <c r="M3517">
        <v>164368</v>
      </c>
      <c r="N3517">
        <v>106206</v>
      </c>
      <c r="O3517">
        <v>158034</v>
      </c>
      <c r="P3517">
        <v>139937</v>
      </c>
      <c r="Q3517">
        <v>266282</v>
      </c>
      <c r="R3517">
        <v>228560</v>
      </c>
      <c r="S3517">
        <v>418393</v>
      </c>
      <c r="T3517">
        <v>796001</v>
      </c>
      <c r="U3517">
        <v>492295</v>
      </c>
      <c r="V3517">
        <v>221110</v>
      </c>
      <c r="W3517">
        <v>137653</v>
      </c>
      <c r="X3517">
        <v>1963966</v>
      </c>
      <c r="Y3517">
        <v>382517</v>
      </c>
      <c r="Z3517">
        <v>180789</v>
      </c>
      <c r="AA3517">
        <v>408217</v>
      </c>
      <c r="AB3517">
        <v>212647</v>
      </c>
      <c r="AC3517">
        <v>168076</v>
      </c>
      <c r="AD3517">
        <v>134986</v>
      </c>
      <c r="AE3517">
        <v>149537</v>
      </c>
      <c r="AF3517">
        <v>133976</v>
      </c>
      <c r="AG3517">
        <v>205262</v>
      </c>
      <c r="AH3517">
        <v>140687</v>
      </c>
      <c r="AI3517">
        <v>182270</v>
      </c>
      <c r="AJ3517">
        <v>122189</v>
      </c>
      <c r="AK3517">
        <v>132412</v>
      </c>
      <c r="AL3517">
        <v>82256</v>
      </c>
      <c r="AM3517">
        <v>256600</v>
      </c>
      <c r="AN3517">
        <v>184793</v>
      </c>
      <c r="AO3517">
        <v>120112</v>
      </c>
      <c r="AP3517">
        <v>79266</v>
      </c>
      <c r="AQ3517">
        <v>615795</v>
      </c>
      <c r="AR3517">
        <v>167358</v>
      </c>
      <c r="AS3517">
        <v>79387</v>
      </c>
      <c r="AT3517">
        <v>163843</v>
      </c>
      <c r="AU3517">
        <v>113842</v>
      </c>
      <c r="AV3517">
        <v>161525</v>
      </c>
      <c r="AW3517">
        <v>148508</v>
      </c>
      <c r="AX3517">
        <v>116689</v>
      </c>
      <c r="AY3517">
        <v>122344</v>
      </c>
      <c r="AZ3517">
        <v>135507</v>
      </c>
    </row>
    <row r="3518" spans="1:52" x14ac:dyDescent="0.25">
      <c r="A3518" t="s">
        <v>5804</v>
      </c>
      <c r="B3518" t="s">
        <v>7399</v>
      </c>
      <c r="C3518">
        <v>511.32278000000002</v>
      </c>
      <c r="D3518">
        <v>1.4330000000000001</v>
      </c>
      <c r="E3518">
        <v>3560604</v>
      </c>
      <c r="F3518">
        <v>2876411</v>
      </c>
      <c r="G3518">
        <v>2591057</v>
      </c>
      <c r="H3518">
        <v>2121355</v>
      </c>
      <c r="I3518">
        <v>1094369</v>
      </c>
      <c r="J3518">
        <v>1189977</v>
      </c>
      <c r="K3518">
        <v>3288454</v>
      </c>
      <c r="L3518">
        <v>3108613</v>
      </c>
      <c r="M3518">
        <v>2671534</v>
      </c>
      <c r="N3518">
        <v>1326624</v>
      </c>
      <c r="O3518">
        <v>2774502</v>
      </c>
      <c r="P3518">
        <v>3008512</v>
      </c>
      <c r="Q3518">
        <v>2092315</v>
      </c>
      <c r="R3518">
        <v>2962018</v>
      </c>
      <c r="S3518">
        <v>2745688</v>
      </c>
      <c r="T3518">
        <v>2890351</v>
      </c>
      <c r="U3518">
        <v>2994377</v>
      </c>
      <c r="V3518">
        <v>2528705</v>
      </c>
      <c r="W3518">
        <v>1273749</v>
      </c>
      <c r="X3518">
        <v>2562513</v>
      </c>
      <c r="Y3518">
        <v>3251268</v>
      </c>
      <c r="Z3518">
        <v>3490508</v>
      </c>
      <c r="AA3518">
        <v>2778576</v>
      </c>
      <c r="AB3518">
        <v>2902314</v>
      </c>
      <c r="AC3518">
        <v>2860668</v>
      </c>
      <c r="AD3518">
        <v>3476001</v>
      </c>
      <c r="AE3518">
        <v>3909253</v>
      </c>
      <c r="AF3518">
        <v>4745092</v>
      </c>
      <c r="AG3518">
        <v>4137868</v>
      </c>
      <c r="AH3518">
        <v>5248042</v>
      </c>
      <c r="AI3518">
        <v>5342288</v>
      </c>
      <c r="AJ3518">
        <v>4425752</v>
      </c>
      <c r="AK3518">
        <v>5112628</v>
      </c>
      <c r="AL3518">
        <v>4520906</v>
      </c>
      <c r="AM3518">
        <v>3702885</v>
      </c>
      <c r="AN3518">
        <v>4749058</v>
      </c>
      <c r="AO3518">
        <v>3290392</v>
      </c>
      <c r="AP3518">
        <v>3761066</v>
      </c>
      <c r="AQ3518">
        <v>4500894</v>
      </c>
      <c r="AR3518">
        <v>4976361</v>
      </c>
      <c r="AS3518">
        <v>3530495</v>
      </c>
      <c r="AT3518">
        <v>4042462</v>
      </c>
      <c r="AU3518">
        <v>4683853</v>
      </c>
      <c r="AV3518">
        <v>5486380</v>
      </c>
      <c r="AW3518">
        <v>5114742</v>
      </c>
      <c r="AX3518">
        <v>5581298</v>
      </c>
      <c r="AY3518">
        <v>3851701</v>
      </c>
      <c r="AZ3518">
        <v>5507646</v>
      </c>
    </row>
    <row r="3519" spans="1:52" x14ac:dyDescent="0.25">
      <c r="A3519" t="s">
        <v>5804</v>
      </c>
      <c r="B3519" t="s">
        <v>7400</v>
      </c>
      <c r="C3519">
        <v>856.68768</v>
      </c>
      <c r="D3519">
        <v>13.279</v>
      </c>
      <c r="E3519">
        <v>745735</v>
      </c>
      <c r="F3519">
        <v>666788</v>
      </c>
      <c r="G3519">
        <v>416275</v>
      </c>
      <c r="H3519">
        <v>850321</v>
      </c>
      <c r="I3519">
        <v>763344</v>
      </c>
      <c r="J3519">
        <v>560020</v>
      </c>
      <c r="K3519">
        <v>552440</v>
      </c>
      <c r="L3519">
        <v>1000728</v>
      </c>
      <c r="M3519">
        <v>856619</v>
      </c>
      <c r="N3519">
        <v>513874</v>
      </c>
      <c r="O3519">
        <v>594354</v>
      </c>
      <c r="P3519">
        <v>980895</v>
      </c>
      <c r="Q3519">
        <v>1149116</v>
      </c>
      <c r="R3519">
        <v>962819</v>
      </c>
      <c r="S3519">
        <v>759620</v>
      </c>
      <c r="T3519">
        <v>889844</v>
      </c>
      <c r="U3519">
        <v>424592</v>
      </c>
      <c r="V3519">
        <v>883074</v>
      </c>
      <c r="W3519">
        <v>706731</v>
      </c>
      <c r="X3519">
        <v>727254</v>
      </c>
      <c r="Y3519">
        <v>1051009</v>
      </c>
      <c r="Z3519">
        <v>838190</v>
      </c>
      <c r="AA3519">
        <v>783786</v>
      </c>
      <c r="AB3519">
        <v>777209</v>
      </c>
      <c r="AC3519">
        <v>675101</v>
      </c>
      <c r="AD3519">
        <v>1162180</v>
      </c>
      <c r="AE3519">
        <v>714156</v>
      </c>
      <c r="AF3519">
        <v>883163</v>
      </c>
      <c r="AG3519">
        <v>885882</v>
      </c>
      <c r="AH3519">
        <v>470669</v>
      </c>
      <c r="AI3519">
        <v>1156619</v>
      </c>
      <c r="AJ3519">
        <v>1123098</v>
      </c>
      <c r="AK3519">
        <v>981012</v>
      </c>
      <c r="AL3519">
        <v>1077181</v>
      </c>
      <c r="AM3519">
        <v>1212852</v>
      </c>
      <c r="AN3519">
        <v>1013624</v>
      </c>
      <c r="AO3519">
        <v>880414</v>
      </c>
      <c r="AP3519">
        <v>710359</v>
      </c>
      <c r="AQ3519">
        <v>971119</v>
      </c>
      <c r="AR3519">
        <v>1140288</v>
      </c>
      <c r="AS3519">
        <v>772382</v>
      </c>
      <c r="AT3519">
        <v>536346</v>
      </c>
      <c r="AU3519">
        <v>1144240</v>
      </c>
      <c r="AV3519">
        <v>1221102</v>
      </c>
      <c r="AW3519">
        <v>1428766</v>
      </c>
      <c r="AX3519">
        <v>1539251</v>
      </c>
      <c r="AY3519">
        <v>829656</v>
      </c>
      <c r="AZ3519">
        <v>1119890</v>
      </c>
    </row>
    <row r="3520" spans="1:52" x14ac:dyDescent="0.25">
      <c r="A3520" t="s">
        <v>5804</v>
      </c>
      <c r="B3520" t="s">
        <v>7401</v>
      </c>
      <c r="C3520">
        <v>654.52814000000001</v>
      </c>
      <c r="D3520">
        <v>7.3150000000000004</v>
      </c>
      <c r="E3520">
        <v>1162962</v>
      </c>
      <c r="F3520">
        <v>3378211</v>
      </c>
      <c r="G3520">
        <v>1064716</v>
      </c>
      <c r="H3520">
        <v>1119459</v>
      </c>
      <c r="I3520">
        <v>1192255</v>
      </c>
      <c r="J3520">
        <v>636217</v>
      </c>
      <c r="K3520">
        <v>963952</v>
      </c>
      <c r="L3520">
        <v>3253634</v>
      </c>
      <c r="M3520">
        <v>842265</v>
      </c>
      <c r="N3520">
        <v>1949183</v>
      </c>
      <c r="O3520">
        <v>1254312</v>
      </c>
      <c r="P3520">
        <v>1454146</v>
      </c>
      <c r="Q3520">
        <v>1618778</v>
      </c>
      <c r="R3520">
        <v>3161454</v>
      </c>
      <c r="S3520">
        <v>1200962</v>
      </c>
      <c r="T3520">
        <v>2121874</v>
      </c>
      <c r="U3520">
        <v>1429849</v>
      </c>
      <c r="V3520">
        <v>1077271</v>
      </c>
      <c r="W3520">
        <v>723438</v>
      </c>
      <c r="X3520">
        <v>1132193</v>
      </c>
      <c r="Y3520">
        <v>912011</v>
      </c>
      <c r="Z3520">
        <v>865843</v>
      </c>
      <c r="AA3520">
        <v>1227961</v>
      </c>
      <c r="AB3520">
        <v>2184836</v>
      </c>
      <c r="AC3520">
        <v>2622563</v>
      </c>
      <c r="AD3520">
        <v>1150842</v>
      </c>
      <c r="AE3520">
        <v>2275860</v>
      </c>
      <c r="AF3520">
        <v>2354277</v>
      </c>
      <c r="AG3520">
        <v>688353</v>
      </c>
      <c r="AH3520">
        <v>792470</v>
      </c>
      <c r="AI3520">
        <v>2713064</v>
      </c>
      <c r="AJ3520">
        <v>1104180</v>
      </c>
      <c r="AK3520">
        <v>713834</v>
      </c>
      <c r="AL3520">
        <v>2361507</v>
      </c>
      <c r="AM3520">
        <v>3021211</v>
      </c>
      <c r="AN3520">
        <v>1474326</v>
      </c>
      <c r="AO3520">
        <v>2277719</v>
      </c>
      <c r="AP3520">
        <v>1263191</v>
      </c>
      <c r="AQ3520">
        <v>864372</v>
      </c>
      <c r="AR3520">
        <v>1758434</v>
      </c>
      <c r="AS3520">
        <v>2484350</v>
      </c>
      <c r="AT3520">
        <v>1464633</v>
      </c>
      <c r="AU3520">
        <v>2111890</v>
      </c>
      <c r="AV3520">
        <v>812531</v>
      </c>
      <c r="AW3520">
        <v>2052310</v>
      </c>
      <c r="AX3520">
        <v>1397120</v>
      </c>
      <c r="AY3520">
        <v>1712971</v>
      </c>
      <c r="AZ3520">
        <v>2432628</v>
      </c>
    </row>
    <row r="3521" spans="1:52" x14ac:dyDescent="0.25">
      <c r="A3521" t="s">
        <v>5804</v>
      </c>
      <c r="B3521" t="s">
        <v>7402</v>
      </c>
      <c r="C3521">
        <v>844.67651000000001</v>
      </c>
      <c r="D3521">
        <v>13.977</v>
      </c>
      <c r="E3521">
        <v>6637346</v>
      </c>
      <c r="F3521">
        <v>4029601</v>
      </c>
      <c r="G3521">
        <v>10114541</v>
      </c>
      <c r="H3521">
        <v>11126996</v>
      </c>
      <c r="I3521">
        <v>8829131</v>
      </c>
      <c r="J3521">
        <v>7575658</v>
      </c>
      <c r="K3521">
        <v>8804947</v>
      </c>
      <c r="L3521">
        <v>7324968</v>
      </c>
      <c r="M3521">
        <v>8115222</v>
      </c>
      <c r="N3521">
        <v>9461788</v>
      </c>
      <c r="O3521">
        <v>9394980</v>
      </c>
      <c r="P3521">
        <v>8503320</v>
      </c>
      <c r="Q3521">
        <v>12538096</v>
      </c>
      <c r="R3521">
        <v>9547056</v>
      </c>
      <c r="S3521">
        <v>11889596</v>
      </c>
      <c r="T3521">
        <v>9847571</v>
      </c>
      <c r="U3521">
        <v>10078918</v>
      </c>
      <c r="V3521">
        <v>7133994</v>
      </c>
      <c r="W3521">
        <v>8659144</v>
      </c>
      <c r="X3521">
        <v>4832889</v>
      </c>
      <c r="Y3521">
        <v>5955092</v>
      </c>
      <c r="Z3521">
        <v>6037824</v>
      </c>
      <c r="AA3521">
        <v>8652767</v>
      </c>
      <c r="AB3521">
        <v>5578692</v>
      </c>
      <c r="AC3521">
        <v>8539236</v>
      </c>
      <c r="AD3521">
        <v>6867131</v>
      </c>
      <c r="AE3521">
        <v>5113901</v>
      </c>
      <c r="AF3521">
        <v>4316820</v>
      </c>
      <c r="AG3521">
        <v>7348584</v>
      </c>
      <c r="AH3521">
        <v>4251517</v>
      </c>
      <c r="AI3521">
        <v>7537068</v>
      </c>
      <c r="AJ3521">
        <v>8326582</v>
      </c>
      <c r="AK3521">
        <v>7343482</v>
      </c>
      <c r="AL3521">
        <v>6252333</v>
      </c>
      <c r="AM3521">
        <v>8259372</v>
      </c>
      <c r="AN3521">
        <v>7354129</v>
      </c>
      <c r="AO3521">
        <v>7845555</v>
      </c>
      <c r="AP3521">
        <v>2233015</v>
      </c>
      <c r="AQ3521">
        <v>6993818</v>
      </c>
      <c r="AR3521">
        <v>7334672</v>
      </c>
      <c r="AS3521">
        <v>4007719</v>
      </c>
      <c r="AT3521">
        <v>6054220</v>
      </c>
      <c r="AU3521">
        <v>9443560</v>
      </c>
      <c r="AV3521">
        <v>5153938</v>
      </c>
      <c r="AW3521">
        <v>7589032</v>
      </c>
      <c r="AX3521">
        <v>9237968</v>
      </c>
      <c r="AY3521">
        <v>13962423</v>
      </c>
      <c r="AZ3521">
        <v>6886966</v>
      </c>
    </row>
    <row r="3522" spans="1:52" x14ac:dyDescent="0.25">
      <c r="A3522" t="s">
        <v>5804</v>
      </c>
      <c r="B3522" t="s">
        <v>7403</v>
      </c>
      <c r="C3522">
        <v>972.62334999999996</v>
      </c>
      <c r="D3522">
        <v>6.577</v>
      </c>
      <c r="E3522">
        <v>3738579</v>
      </c>
      <c r="F3522">
        <v>3791261</v>
      </c>
      <c r="G3522">
        <v>5714368</v>
      </c>
      <c r="H3522">
        <v>8988228</v>
      </c>
      <c r="I3522">
        <v>5624084</v>
      </c>
      <c r="J3522">
        <v>4190051</v>
      </c>
      <c r="K3522">
        <v>3457998</v>
      </c>
      <c r="L3522">
        <v>5936349</v>
      </c>
      <c r="M3522">
        <v>5081226</v>
      </c>
      <c r="N3522">
        <v>4545632</v>
      </c>
      <c r="O3522">
        <v>4412563</v>
      </c>
      <c r="P3522">
        <v>6292855</v>
      </c>
      <c r="Q3522">
        <v>8061624</v>
      </c>
      <c r="R3522">
        <v>6177782</v>
      </c>
      <c r="S3522">
        <v>7095764</v>
      </c>
      <c r="T3522">
        <v>5721042</v>
      </c>
      <c r="U3522">
        <v>8480769</v>
      </c>
      <c r="V3522">
        <v>4725712</v>
      </c>
      <c r="W3522">
        <v>4246262</v>
      </c>
      <c r="X3522">
        <v>3523804</v>
      </c>
      <c r="Y3522">
        <v>3218670</v>
      </c>
      <c r="Z3522">
        <v>5613047</v>
      </c>
      <c r="AA3522">
        <v>5011244</v>
      </c>
      <c r="AB3522">
        <v>5567378</v>
      </c>
      <c r="AC3522">
        <v>6800326</v>
      </c>
      <c r="AD3522">
        <v>2457378</v>
      </c>
      <c r="AE3522">
        <v>2236178</v>
      </c>
      <c r="AF3522">
        <v>1083020</v>
      </c>
      <c r="AG3522">
        <v>5247105</v>
      </c>
      <c r="AH3522">
        <v>4703763</v>
      </c>
      <c r="AI3522">
        <v>5254356</v>
      </c>
      <c r="AJ3522">
        <v>7561134</v>
      </c>
      <c r="AK3522">
        <v>4084833</v>
      </c>
      <c r="AL3522">
        <v>1976222</v>
      </c>
      <c r="AM3522">
        <v>4960312</v>
      </c>
      <c r="AN3522">
        <v>6534750</v>
      </c>
      <c r="AO3522">
        <v>7143762</v>
      </c>
      <c r="AP3522">
        <v>2734251</v>
      </c>
      <c r="AQ3522">
        <v>4520129</v>
      </c>
      <c r="AR3522">
        <v>4470252</v>
      </c>
      <c r="AS3522">
        <v>5015792</v>
      </c>
      <c r="AT3522">
        <v>3285325</v>
      </c>
      <c r="AU3522">
        <v>8047286</v>
      </c>
      <c r="AV3522">
        <v>5827143</v>
      </c>
      <c r="AW3522">
        <v>3966658</v>
      </c>
      <c r="AX3522">
        <v>6687604</v>
      </c>
      <c r="AY3522">
        <v>13130697</v>
      </c>
      <c r="AZ3522">
        <v>3748613</v>
      </c>
    </row>
    <row r="3523" spans="1:52" x14ac:dyDescent="0.25">
      <c r="A3523" t="s">
        <v>5804</v>
      </c>
      <c r="B3523" t="s">
        <v>7404</v>
      </c>
      <c r="C3523">
        <v>624.37323000000004</v>
      </c>
      <c r="D3523">
        <v>16.071000000000002</v>
      </c>
      <c r="E3523">
        <v>149073</v>
      </c>
      <c r="F3523">
        <v>147655</v>
      </c>
      <c r="G3523">
        <v>147786</v>
      </c>
      <c r="H3523">
        <v>141361</v>
      </c>
      <c r="I3523">
        <v>132282</v>
      </c>
      <c r="J3523">
        <v>133951</v>
      </c>
      <c r="K3523">
        <v>177791</v>
      </c>
      <c r="L3523">
        <v>137083</v>
      </c>
      <c r="M3523">
        <v>136769</v>
      </c>
      <c r="N3523">
        <v>105821</v>
      </c>
      <c r="O3523">
        <v>164344</v>
      </c>
      <c r="P3523">
        <v>162516</v>
      </c>
      <c r="Q3523">
        <v>121139</v>
      </c>
      <c r="R3523">
        <v>122700</v>
      </c>
      <c r="S3523">
        <v>258776</v>
      </c>
      <c r="T3523">
        <v>117581</v>
      </c>
      <c r="U3523">
        <v>153251</v>
      </c>
      <c r="V3523">
        <v>154598</v>
      </c>
      <c r="W3523">
        <v>130712</v>
      </c>
      <c r="X3523">
        <v>91622</v>
      </c>
      <c r="Y3523">
        <v>129093</v>
      </c>
      <c r="Z3523">
        <v>133997</v>
      </c>
      <c r="AA3523">
        <v>202673</v>
      </c>
      <c r="AB3523">
        <v>115196</v>
      </c>
      <c r="AC3523">
        <v>146151</v>
      </c>
      <c r="AD3523">
        <v>181331</v>
      </c>
      <c r="AE3523">
        <v>174678</v>
      </c>
      <c r="AF3523">
        <v>231864</v>
      </c>
      <c r="AG3523">
        <v>163100</v>
      </c>
      <c r="AH3523">
        <v>182814</v>
      </c>
      <c r="AI3523">
        <v>249785</v>
      </c>
      <c r="AJ3523">
        <v>166612</v>
      </c>
      <c r="AK3523">
        <v>170508</v>
      </c>
      <c r="AL3523">
        <v>175961</v>
      </c>
      <c r="AM3523">
        <v>155060</v>
      </c>
      <c r="AN3523">
        <v>180480</v>
      </c>
      <c r="AO3523">
        <v>181951</v>
      </c>
      <c r="AP3523">
        <v>169454</v>
      </c>
      <c r="AQ3523">
        <v>177625</v>
      </c>
      <c r="AR3523">
        <v>236589</v>
      </c>
      <c r="AS3523">
        <v>168925</v>
      </c>
      <c r="AT3523">
        <v>155327</v>
      </c>
      <c r="AU3523">
        <v>141225</v>
      </c>
      <c r="AV3523">
        <v>143944</v>
      </c>
      <c r="AW3523">
        <v>156267</v>
      </c>
      <c r="AX3523">
        <v>187763</v>
      </c>
      <c r="AY3523">
        <v>200101</v>
      </c>
      <c r="AZ3523">
        <v>205541</v>
      </c>
    </row>
    <row r="3524" spans="1:52" x14ac:dyDescent="0.25">
      <c r="A3524" t="s">
        <v>5804</v>
      </c>
      <c r="B3524" t="s">
        <v>7405</v>
      </c>
      <c r="C3524">
        <v>1029.87769</v>
      </c>
      <c r="D3524">
        <v>23.722000000000001</v>
      </c>
      <c r="E3524">
        <v>505318</v>
      </c>
      <c r="F3524">
        <v>644249</v>
      </c>
      <c r="G3524">
        <v>749179</v>
      </c>
      <c r="H3524">
        <v>723510</v>
      </c>
      <c r="I3524">
        <v>585152</v>
      </c>
      <c r="J3524">
        <v>520522</v>
      </c>
      <c r="K3524">
        <v>647980</v>
      </c>
      <c r="L3524">
        <v>646327</v>
      </c>
      <c r="M3524">
        <v>606551</v>
      </c>
      <c r="N3524">
        <v>728328</v>
      </c>
      <c r="O3524">
        <v>731841</v>
      </c>
      <c r="P3524">
        <v>607160</v>
      </c>
      <c r="Q3524">
        <v>705413</v>
      </c>
      <c r="R3524">
        <v>808995</v>
      </c>
      <c r="S3524">
        <v>575254</v>
      </c>
      <c r="T3524">
        <v>668289</v>
      </c>
      <c r="U3524">
        <v>780980</v>
      </c>
      <c r="V3524">
        <v>901703</v>
      </c>
      <c r="W3524">
        <v>715862</v>
      </c>
      <c r="X3524">
        <v>753442</v>
      </c>
      <c r="Y3524">
        <v>871204</v>
      </c>
      <c r="Z3524">
        <v>882353</v>
      </c>
      <c r="AA3524">
        <v>879927</v>
      </c>
      <c r="AB3524">
        <v>786980</v>
      </c>
      <c r="AC3524">
        <v>806573</v>
      </c>
      <c r="AD3524">
        <v>643111</v>
      </c>
      <c r="AE3524">
        <v>591438</v>
      </c>
      <c r="AF3524">
        <v>587285</v>
      </c>
      <c r="AG3524">
        <v>573468</v>
      </c>
      <c r="AH3524">
        <v>639479</v>
      </c>
      <c r="AI3524">
        <v>604404</v>
      </c>
      <c r="AJ3524">
        <v>568519</v>
      </c>
      <c r="AK3524">
        <v>513147</v>
      </c>
      <c r="AL3524">
        <v>505835</v>
      </c>
      <c r="AM3524">
        <v>571580</v>
      </c>
      <c r="AN3524">
        <v>554950</v>
      </c>
      <c r="AO3524">
        <v>704386</v>
      </c>
      <c r="AP3524">
        <v>463304</v>
      </c>
      <c r="AQ3524">
        <v>627216</v>
      </c>
      <c r="AR3524">
        <v>696636</v>
      </c>
      <c r="AS3524">
        <v>561382</v>
      </c>
      <c r="AT3524">
        <v>593349</v>
      </c>
      <c r="AU3524">
        <v>628190</v>
      </c>
      <c r="AV3524">
        <v>531800</v>
      </c>
      <c r="AW3524">
        <v>540344</v>
      </c>
      <c r="AX3524">
        <v>600828</v>
      </c>
      <c r="AY3524">
        <v>791679</v>
      </c>
      <c r="AZ3524">
        <v>598108</v>
      </c>
    </row>
    <row r="3525" spans="1:52" x14ac:dyDescent="0.25">
      <c r="A3525" t="s">
        <v>5804</v>
      </c>
      <c r="B3525" t="s">
        <v>7406</v>
      </c>
      <c r="C3525">
        <v>498.44922000000003</v>
      </c>
      <c r="D3525">
        <v>5.7759999999999998</v>
      </c>
      <c r="E3525">
        <v>628899</v>
      </c>
      <c r="F3525">
        <v>1032918</v>
      </c>
      <c r="G3525">
        <v>775062</v>
      </c>
      <c r="H3525">
        <v>800972</v>
      </c>
      <c r="I3525">
        <v>657873</v>
      </c>
      <c r="J3525">
        <v>486796</v>
      </c>
      <c r="K3525">
        <v>493421</v>
      </c>
      <c r="L3525">
        <v>1281295</v>
      </c>
      <c r="M3525">
        <v>585266</v>
      </c>
      <c r="N3525">
        <v>655441</v>
      </c>
      <c r="O3525">
        <v>665952</v>
      </c>
      <c r="P3525">
        <v>830748</v>
      </c>
      <c r="Q3525">
        <v>1059680</v>
      </c>
      <c r="R3525">
        <v>1087972</v>
      </c>
      <c r="S3525">
        <v>912155</v>
      </c>
      <c r="T3525">
        <v>985504</v>
      </c>
      <c r="U3525">
        <v>1027879</v>
      </c>
      <c r="V3525">
        <v>703764</v>
      </c>
      <c r="W3525">
        <v>466538</v>
      </c>
      <c r="X3525">
        <v>513456</v>
      </c>
      <c r="Y3525">
        <v>255155</v>
      </c>
      <c r="Z3525">
        <v>463649</v>
      </c>
      <c r="AA3525">
        <v>587049</v>
      </c>
      <c r="AB3525">
        <v>930042</v>
      </c>
      <c r="AC3525">
        <v>1196370</v>
      </c>
      <c r="AD3525">
        <v>699136</v>
      </c>
      <c r="AE3525">
        <v>1107206</v>
      </c>
      <c r="AF3525">
        <v>1047785</v>
      </c>
      <c r="AG3525">
        <v>515456</v>
      </c>
      <c r="AH3525">
        <v>663934</v>
      </c>
      <c r="AI3525">
        <v>1268291</v>
      </c>
      <c r="AJ3525">
        <v>463498</v>
      </c>
      <c r="AK3525">
        <v>437819</v>
      </c>
      <c r="AL3525">
        <v>902696</v>
      </c>
      <c r="AM3525">
        <v>1082330</v>
      </c>
      <c r="AN3525">
        <v>772245</v>
      </c>
      <c r="AO3525">
        <v>991482</v>
      </c>
      <c r="AP3525">
        <v>495737</v>
      </c>
      <c r="AQ3525">
        <v>422109</v>
      </c>
      <c r="AR3525">
        <v>835389</v>
      </c>
      <c r="AS3525">
        <v>891167</v>
      </c>
      <c r="AT3525">
        <v>633470</v>
      </c>
      <c r="AU3525">
        <v>836765</v>
      </c>
      <c r="AV3525">
        <v>451448</v>
      </c>
      <c r="AW3525">
        <v>873231</v>
      </c>
      <c r="AX3525">
        <v>659044</v>
      </c>
      <c r="AY3525">
        <v>787582</v>
      </c>
      <c r="AZ3525">
        <v>876714</v>
      </c>
    </row>
    <row r="3526" spans="1:52" x14ac:dyDescent="0.25">
      <c r="A3526" t="s">
        <v>5804</v>
      </c>
      <c r="B3526" t="s">
        <v>7407</v>
      </c>
      <c r="C3526">
        <v>768.53435999999999</v>
      </c>
      <c r="D3526">
        <v>1.62</v>
      </c>
      <c r="E3526">
        <v>6112476</v>
      </c>
      <c r="F3526">
        <v>7073486</v>
      </c>
      <c r="G3526">
        <v>12712207</v>
      </c>
      <c r="H3526">
        <v>12749485</v>
      </c>
      <c r="I3526">
        <v>8798145</v>
      </c>
      <c r="J3526">
        <v>10023376</v>
      </c>
      <c r="K3526">
        <v>12575680</v>
      </c>
      <c r="L3526">
        <v>9060532</v>
      </c>
      <c r="M3526">
        <v>5411496</v>
      </c>
      <c r="N3526">
        <v>12434730</v>
      </c>
      <c r="O3526">
        <v>10825598</v>
      </c>
      <c r="P3526">
        <v>6275802</v>
      </c>
      <c r="Q3526">
        <v>10105075</v>
      </c>
      <c r="R3526">
        <v>11270219</v>
      </c>
      <c r="S3526">
        <v>12173855</v>
      </c>
      <c r="T3526">
        <v>9021609</v>
      </c>
      <c r="U3526">
        <v>12696817</v>
      </c>
      <c r="V3526">
        <v>11238846</v>
      </c>
      <c r="W3526">
        <v>9391494</v>
      </c>
      <c r="X3526">
        <v>11696162</v>
      </c>
      <c r="Y3526">
        <v>6465584</v>
      </c>
      <c r="Z3526">
        <v>11609405</v>
      </c>
      <c r="AA3526">
        <v>13380838</v>
      </c>
      <c r="AB3526">
        <v>11084254</v>
      </c>
      <c r="AC3526">
        <v>13330593</v>
      </c>
      <c r="AD3526">
        <v>11027680</v>
      </c>
      <c r="AE3526">
        <v>9890346</v>
      </c>
      <c r="AF3526">
        <v>13463461</v>
      </c>
      <c r="AG3526">
        <v>10123064</v>
      </c>
      <c r="AH3526">
        <v>9377542</v>
      </c>
      <c r="AI3526">
        <v>6515148</v>
      </c>
      <c r="AJ3526">
        <v>11531836</v>
      </c>
      <c r="AK3526">
        <v>13061124</v>
      </c>
      <c r="AL3526">
        <v>12024001</v>
      </c>
      <c r="AM3526">
        <v>9911633</v>
      </c>
      <c r="AN3526">
        <v>9522111</v>
      </c>
      <c r="AO3526">
        <v>13491350</v>
      </c>
      <c r="AP3526">
        <v>7154374</v>
      </c>
      <c r="AQ3526">
        <v>12387006</v>
      </c>
      <c r="AR3526">
        <v>11187919</v>
      </c>
      <c r="AS3526">
        <v>11919255</v>
      </c>
      <c r="AT3526">
        <v>13224313</v>
      </c>
      <c r="AU3526">
        <v>14053603</v>
      </c>
      <c r="AV3526">
        <v>14650598</v>
      </c>
      <c r="AW3526">
        <v>11752197</v>
      </c>
      <c r="AX3526">
        <v>12035172</v>
      </c>
      <c r="AY3526">
        <v>14473289</v>
      </c>
      <c r="AZ3526">
        <v>13661706</v>
      </c>
    </row>
    <row r="3527" spans="1:52" x14ac:dyDescent="0.25">
      <c r="A3527" t="s">
        <v>5804</v>
      </c>
      <c r="B3527" t="s">
        <v>7408</v>
      </c>
      <c r="C3527">
        <v>896.58167000000003</v>
      </c>
      <c r="D3527">
        <v>4.4130000000000003</v>
      </c>
      <c r="E3527">
        <v>1054293</v>
      </c>
      <c r="F3527">
        <v>616121</v>
      </c>
      <c r="G3527">
        <v>1523549</v>
      </c>
      <c r="H3527">
        <v>1547071</v>
      </c>
      <c r="I3527">
        <v>938852</v>
      </c>
      <c r="J3527">
        <v>914524</v>
      </c>
      <c r="K3527">
        <v>1125455</v>
      </c>
      <c r="L3527">
        <v>1006120</v>
      </c>
      <c r="M3527">
        <v>855378</v>
      </c>
      <c r="N3527">
        <v>1410870</v>
      </c>
      <c r="O3527">
        <v>1622642</v>
      </c>
      <c r="P3527">
        <v>1277814</v>
      </c>
      <c r="Q3527">
        <v>1208761</v>
      </c>
      <c r="R3527">
        <v>1097260</v>
      </c>
      <c r="S3527">
        <v>1300297</v>
      </c>
      <c r="T3527">
        <v>1137350</v>
      </c>
      <c r="U3527">
        <v>1485710</v>
      </c>
      <c r="V3527">
        <v>1519958</v>
      </c>
      <c r="W3527">
        <v>1228828</v>
      </c>
      <c r="X3527">
        <v>1716736</v>
      </c>
      <c r="Y3527">
        <v>1942637</v>
      </c>
      <c r="Z3527">
        <v>1458326</v>
      </c>
      <c r="AA3527">
        <v>1925555</v>
      </c>
      <c r="AB3527">
        <v>1237738</v>
      </c>
      <c r="AC3527">
        <v>1231508</v>
      </c>
      <c r="AD3527">
        <v>1121642</v>
      </c>
      <c r="AE3527">
        <v>1125940</v>
      </c>
      <c r="AF3527">
        <v>1227512</v>
      </c>
      <c r="AG3527">
        <v>975358</v>
      </c>
      <c r="AH3527">
        <v>1063197</v>
      </c>
      <c r="AI3527">
        <v>1641358</v>
      </c>
      <c r="AJ3527">
        <v>1582636</v>
      </c>
      <c r="AK3527">
        <v>1389599</v>
      </c>
      <c r="AL3527">
        <v>1525041</v>
      </c>
      <c r="AM3527">
        <v>1791447</v>
      </c>
      <c r="AN3527">
        <v>2289868</v>
      </c>
      <c r="AO3527">
        <v>1207524</v>
      </c>
      <c r="AP3527">
        <v>949606</v>
      </c>
      <c r="AQ3527">
        <v>1024710</v>
      </c>
      <c r="AR3527">
        <v>1250340</v>
      </c>
      <c r="AS3527">
        <v>1185060</v>
      </c>
      <c r="AT3527">
        <v>898594</v>
      </c>
      <c r="AU3527">
        <v>1961155</v>
      </c>
      <c r="AV3527">
        <v>1356307</v>
      </c>
      <c r="AW3527">
        <v>1202878</v>
      </c>
      <c r="AX3527">
        <v>1579578</v>
      </c>
      <c r="AY3527">
        <v>6002107</v>
      </c>
      <c r="AZ3527">
        <v>1247372</v>
      </c>
    </row>
    <row r="3528" spans="1:52" x14ac:dyDescent="0.25">
      <c r="A3528" t="s">
        <v>5804</v>
      </c>
      <c r="B3528" t="s">
        <v>7409</v>
      </c>
      <c r="C3528">
        <v>458.37302</v>
      </c>
      <c r="D3528">
        <v>14.279</v>
      </c>
      <c r="E3528">
        <v>140607</v>
      </c>
      <c r="F3528">
        <v>184041</v>
      </c>
      <c r="G3528">
        <v>132572</v>
      </c>
      <c r="H3528">
        <v>153567</v>
      </c>
      <c r="I3528">
        <v>144942</v>
      </c>
      <c r="J3528">
        <v>158770</v>
      </c>
      <c r="K3528">
        <v>171756</v>
      </c>
      <c r="L3528">
        <v>151669</v>
      </c>
      <c r="M3528">
        <v>151391</v>
      </c>
      <c r="N3528">
        <v>95627</v>
      </c>
      <c r="O3528">
        <v>152682</v>
      </c>
      <c r="P3528">
        <v>198867</v>
      </c>
      <c r="Q3528">
        <v>167973</v>
      </c>
      <c r="R3528">
        <v>234797</v>
      </c>
      <c r="S3528">
        <v>100125</v>
      </c>
      <c r="T3528">
        <v>148775</v>
      </c>
      <c r="U3528">
        <v>142839</v>
      </c>
      <c r="V3528">
        <v>191108</v>
      </c>
      <c r="W3528">
        <v>117665</v>
      </c>
      <c r="X3528">
        <v>167238</v>
      </c>
      <c r="Y3528">
        <v>163475</v>
      </c>
      <c r="Z3528">
        <v>154560</v>
      </c>
      <c r="AA3528">
        <v>169554</v>
      </c>
      <c r="AB3528">
        <v>185799</v>
      </c>
      <c r="AC3528">
        <v>102656</v>
      </c>
      <c r="AD3528">
        <v>110196</v>
      </c>
      <c r="AE3528">
        <v>105230</v>
      </c>
      <c r="AF3528">
        <v>97192</v>
      </c>
      <c r="AG3528">
        <v>112191</v>
      </c>
      <c r="AH3528">
        <v>100147</v>
      </c>
      <c r="AI3528">
        <v>143008</v>
      </c>
      <c r="AJ3528">
        <v>182523</v>
      </c>
      <c r="AK3528">
        <v>143642</v>
      </c>
      <c r="AL3528">
        <v>136701</v>
      </c>
      <c r="AM3528">
        <v>168912</v>
      </c>
      <c r="AN3528">
        <v>150702</v>
      </c>
      <c r="AO3528">
        <v>129060</v>
      </c>
      <c r="AP3528">
        <v>111562</v>
      </c>
      <c r="AQ3528">
        <v>154263</v>
      </c>
      <c r="AR3528">
        <v>159342</v>
      </c>
      <c r="AS3528">
        <v>136939</v>
      </c>
      <c r="AT3528">
        <v>111536</v>
      </c>
      <c r="AU3528">
        <v>184828</v>
      </c>
      <c r="AV3528">
        <v>181820</v>
      </c>
      <c r="AW3528">
        <v>183709</v>
      </c>
      <c r="AX3528">
        <v>159207</v>
      </c>
      <c r="AY3528">
        <v>256469</v>
      </c>
      <c r="AZ3528">
        <v>150858</v>
      </c>
    </row>
    <row r="3529" spans="1:52" x14ac:dyDescent="0.25">
      <c r="A3529" t="s">
        <v>5804</v>
      </c>
      <c r="B3529" t="s">
        <v>7410</v>
      </c>
      <c r="C3529">
        <v>845.74274000000003</v>
      </c>
      <c r="D3529">
        <v>21.724</v>
      </c>
      <c r="E3529">
        <v>582915</v>
      </c>
      <c r="F3529">
        <v>680582</v>
      </c>
      <c r="G3529">
        <v>264229</v>
      </c>
      <c r="H3529">
        <v>659040</v>
      </c>
      <c r="I3529">
        <v>386219</v>
      </c>
      <c r="J3529">
        <v>371697</v>
      </c>
      <c r="K3529">
        <v>1159595</v>
      </c>
      <c r="L3529">
        <v>782361</v>
      </c>
      <c r="M3529">
        <v>703218</v>
      </c>
      <c r="N3529">
        <v>549162</v>
      </c>
      <c r="O3529">
        <v>277025</v>
      </c>
      <c r="P3529">
        <v>912550</v>
      </c>
      <c r="Q3529">
        <v>809383</v>
      </c>
      <c r="R3529">
        <v>465506</v>
      </c>
      <c r="S3529">
        <v>122891</v>
      </c>
      <c r="T3529">
        <v>697636</v>
      </c>
      <c r="U3529">
        <v>318316</v>
      </c>
      <c r="V3529">
        <v>1470396</v>
      </c>
      <c r="W3529">
        <v>1604827</v>
      </c>
      <c r="X3529">
        <v>596684</v>
      </c>
      <c r="Y3529">
        <v>3614346</v>
      </c>
      <c r="Z3529">
        <v>530862</v>
      </c>
      <c r="AA3529">
        <v>814022</v>
      </c>
      <c r="AB3529">
        <v>845065</v>
      </c>
      <c r="AC3529">
        <v>170372</v>
      </c>
      <c r="AD3529">
        <v>317181</v>
      </c>
      <c r="AE3529">
        <v>308204</v>
      </c>
      <c r="AF3529">
        <v>504593</v>
      </c>
      <c r="AG3529">
        <v>344600</v>
      </c>
      <c r="AH3529">
        <v>250518</v>
      </c>
      <c r="AI3529">
        <v>493283</v>
      </c>
      <c r="AJ3529">
        <v>435144</v>
      </c>
      <c r="AK3529">
        <v>428208</v>
      </c>
      <c r="AL3529">
        <v>300278</v>
      </c>
      <c r="AM3529">
        <v>347947</v>
      </c>
      <c r="AN3529">
        <v>330928</v>
      </c>
      <c r="AO3529">
        <v>408501</v>
      </c>
      <c r="AP3529">
        <v>215381</v>
      </c>
      <c r="AQ3529">
        <v>367410</v>
      </c>
      <c r="AR3529">
        <v>541095</v>
      </c>
      <c r="AS3529">
        <v>403304</v>
      </c>
      <c r="AT3529">
        <v>236278</v>
      </c>
      <c r="AU3529">
        <v>474393</v>
      </c>
      <c r="AV3529">
        <v>421382</v>
      </c>
      <c r="AW3529">
        <v>832425</v>
      </c>
      <c r="AX3529">
        <v>421722</v>
      </c>
      <c r="AY3529">
        <v>805706</v>
      </c>
      <c r="AZ3529">
        <v>414149</v>
      </c>
    </row>
    <row r="3530" spans="1:52" x14ac:dyDescent="0.25">
      <c r="A3530" t="s">
        <v>5804</v>
      </c>
      <c r="B3530" t="s">
        <v>7411</v>
      </c>
      <c r="C3530">
        <v>741.4787</v>
      </c>
      <c r="D3530">
        <v>5.4580000000000002</v>
      </c>
      <c r="E3530">
        <v>3124194</v>
      </c>
      <c r="F3530">
        <v>2347525</v>
      </c>
      <c r="G3530">
        <v>2634412</v>
      </c>
      <c r="H3530">
        <v>2492902</v>
      </c>
      <c r="I3530">
        <v>3012431</v>
      </c>
      <c r="J3530">
        <v>2247385</v>
      </c>
      <c r="K3530">
        <v>2403092</v>
      </c>
      <c r="L3530">
        <v>2148507</v>
      </c>
      <c r="M3530">
        <v>2383745</v>
      </c>
      <c r="N3530">
        <v>2472781</v>
      </c>
      <c r="O3530">
        <v>2018202</v>
      </c>
      <c r="P3530">
        <v>2225634</v>
      </c>
      <c r="Q3530">
        <v>2028980</v>
      </c>
      <c r="R3530">
        <v>1666430</v>
      </c>
      <c r="S3530">
        <v>2562471</v>
      </c>
      <c r="T3530">
        <v>1982353</v>
      </c>
      <c r="U3530">
        <v>2118797</v>
      </c>
      <c r="V3530">
        <v>3307774</v>
      </c>
      <c r="W3530">
        <v>2099733</v>
      </c>
      <c r="X3530">
        <v>1348146</v>
      </c>
      <c r="Y3530">
        <v>1972954</v>
      </c>
      <c r="Z3530">
        <v>2163631</v>
      </c>
      <c r="AA3530">
        <v>2973184</v>
      </c>
      <c r="AB3530">
        <v>1604546</v>
      </c>
      <c r="AC3530">
        <v>3009736</v>
      </c>
      <c r="AD3530">
        <v>3038532</v>
      </c>
      <c r="AE3530">
        <v>3116105</v>
      </c>
      <c r="AF3530">
        <v>3932396</v>
      </c>
      <c r="AG3530">
        <v>3368983</v>
      </c>
      <c r="AH3530">
        <v>3266025</v>
      </c>
      <c r="AI3530">
        <v>3934662</v>
      </c>
      <c r="AJ3530">
        <v>4239588</v>
      </c>
      <c r="AK3530">
        <v>3654136</v>
      </c>
      <c r="AL3530">
        <v>3673697</v>
      </c>
      <c r="AM3530">
        <v>3579844</v>
      </c>
      <c r="AN3530">
        <v>4017857</v>
      </c>
      <c r="AO3530">
        <v>3154254</v>
      </c>
      <c r="AP3530">
        <v>2783951</v>
      </c>
      <c r="AQ3530">
        <v>3412050</v>
      </c>
      <c r="AR3530">
        <v>3132416</v>
      </c>
      <c r="AS3530">
        <v>3170206</v>
      </c>
      <c r="AT3530">
        <v>3259202</v>
      </c>
      <c r="AU3530">
        <v>3250354</v>
      </c>
      <c r="AV3530">
        <v>3449992</v>
      </c>
      <c r="AW3530">
        <v>2717556</v>
      </c>
      <c r="AX3530">
        <v>3229554</v>
      </c>
      <c r="AY3530">
        <v>4044402</v>
      </c>
      <c r="AZ3530">
        <v>3552453</v>
      </c>
    </row>
    <row r="3531" spans="1:52" x14ac:dyDescent="0.25">
      <c r="A3531" t="s">
        <v>5804</v>
      </c>
      <c r="B3531" t="s">
        <v>7412</v>
      </c>
      <c r="C3531">
        <v>425.21530000000001</v>
      </c>
      <c r="D3531">
        <v>1.8080000000000001</v>
      </c>
      <c r="E3531">
        <v>70584</v>
      </c>
      <c r="F3531">
        <v>164907</v>
      </c>
      <c r="G3531">
        <v>139530</v>
      </c>
      <c r="H3531">
        <v>162956</v>
      </c>
      <c r="I3531">
        <v>121822</v>
      </c>
      <c r="J3531">
        <v>70019</v>
      </c>
      <c r="K3531">
        <v>134199</v>
      </c>
      <c r="L3531">
        <v>137939</v>
      </c>
      <c r="M3531">
        <v>118938</v>
      </c>
      <c r="N3531">
        <v>103149</v>
      </c>
      <c r="O3531">
        <v>109328</v>
      </c>
      <c r="P3531">
        <v>113297</v>
      </c>
      <c r="Q3531">
        <v>99080</v>
      </c>
      <c r="R3531">
        <v>44334</v>
      </c>
      <c r="S3531">
        <v>156014</v>
      </c>
      <c r="T3531">
        <v>79905</v>
      </c>
      <c r="U3531">
        <v>67943</v>
      </c>
      <c r="V3531">
        <v>135108</v>
      </c>
      <c r="W3531">
        <v>79747</v>
      </c>
      <c r="X3531">
        <v>102784</v>
      </c>
      <c r="Y3531">
        <v>22649</v>
      </c>
      <c r="Z3531">
        <v>143555</v>
      </c>
      <c r="AA3531">
        <v>103060</v>
      </c>
      <c r="AB3531">
        <v>71298</v>
      </c>
      <c r="AC3531">
        <v>82637</v>
      </c>
      <c r="AD3531">
        <v>98530</v>
      </c>
      <c r="AE3531">
        <v>150031</v>
      </c>
      <c r="AF3531">
        <v>203843</v>
      </c>
      <c r="AG3531">
        <v>127776</v>
      </c>
      <c r="AH3531">
        <v>118444</v>
      </c>
      <c r="AI3531">
        <v>154698</v>
      </c>
      <c r="AJ3531">
        <v>104436</v>
      </c>
      <c r="AK3531">
        <v>99784</v>
      </c>
      <c r="AL3531">
        <v>127538</v>
      </c>
      <c r="AM3531">
        <v>120076</v>
      </c>
      <c r="AN3531">
        <v>94604</v>
      </c>
      <c r="AO3531">
        <v>78207</v>
      </c>
      <c r="AP3531">
        <v>128455</v>
      </c>
      <c r="AQ3531">
        <v>100695</v>
      </c>
      <c r="AR3531">
        <v>139008</v>
      </c>
      <c r="AS3531">
        <v>108910</v>
      </c>
      <c r="AT3531">
        <v>102342</v>
      </c>
      <c r="AU3531">
        <v>34450</v>
      </c>
      <c r="AV3531">
        <v>103203</v>
      </c>
      <c r="AW3531">
        <v>103167</v>
      </c>
      <c r="AX3531">
        <v>107446</v>
      </c>
      <c r="AY3531">
        <v>42981</v>
      </c>
      <c r="AZ3531">
        <v>119008</v>
      </c>
    </row>
    <row r="3532" spans="1:52" x14ac:dyDescent="0.25">
      <c r="A3532" t="s">
        <v>5804</v>
      </c>
      <c r="B3532" t="s">
        <v>7413</v>
      </c>
      <c r="C3532">
        <v>668.58636000000001</v>
      </c>
      <c r="D3532">
        <v>19.349</v>
      </c>
      <c r="E3532">
        <v>8007889</v>
      </c>
      <c r="F3532">
        <v>6216264</v>
      </c>
      <c r="G3532">
        <v>8075711</v>
      </c>
      <c r="H3532">
        <v>10137720</v>
      </c>
      <c r="I3532">
        <v>8439229</v>
      </c>
      <c r="J3532">
        <v>6768692</v>
      </c>
      <c r="K3532">
        <v>8137817</v>
      </c>
      <c r="L3532">
        <v>9970496</v>
      </c>
      <c r="M3532">
        <v>8884153</v>
      </c>
      <c r="N3532">
        <v>8394209</v>
      </c>
      <c r="O3532">
        <v>9062801</v>
      </c>
      <c r="P3532">
        <v>9864330</v>
      </c>
      <c r="Q3532">
        <v>10094830</v>
      </c>
      <c r="R3532">
        <v>7510202</v>
      </c>
      <c r="S3532">
        <v>8023402</v>
      </c>
      <c r="T3532">
        <v>9450946</v>
      </c>
      <c r="U3532">
        <v>7803637</v>
      </c>
      <c r="V3532">
        <v>8934258</v>
      </c>
      <c r="W3532">
        <v>10087733</v>
      </c>
      <c r="X3532">
        <v>6315439</v>
      </c>
      <c r="Y3532">
        <v>7348334</v>
      </c>
      <c r="Z3532">
        <v>6686367</v>
      </c>
      <c r="AA3532">
        <v>9540169</v>
      </c>
      <c r="AB3532">
        <v>7545184</v>
      </c>
      <c r="AC3532">
        <v>7497051</v>
      </c>
      <c r="AD3532">
        <v>7476258</v>
      </c>
      <c r="AE3532">
        <v>6355406</v>
      </c>
      <c r="AF3532">
        <v>4824680</v>
      </c>
      <c r="AG3532">
        <v>7764630</v>
      </c>
      <c r="AH3532">
        <v>5937770</v>
      </c>
      <c r="AI3532">
        <v>9389968</v>
      </c>
      <c r="AJ3532">
        <v>9011494</v>
      </c>
      <c r="AK3532">
        <v>8224602</v>
      </c>
      <c r="AL3532">
        <v>8942765</v>
      </c>
      <c r="AM3532">
        <v>8728421</v>
      </c>
      <c r="AN3532">
        <v>8973322</v>
      </c>
      <c r="AO3532">
        <v>9251934</v>
      </c>
      <c r="AP3532">
        <v>4776593</v>
      </c>
      <c r="AQ3532">
        <v>3275865</v>
      </c>
      <c r="AR3532">
        <v>9173005</v>
      </c>
      <c r="AS3532">
        <v>2848639</v>
      </c>
      <c r="AT3532">
        <v>9588117</v>
      </c>
      <c r="AU3532">
        <v>8593283</v>
      </c>
      <c r="AV3532">
        <v>7519216</v>
      </c>
      <c r="AW3532">
        <v>9827325</v>
      </c>
      <c r="AX3532">
        <v>8635715</v>
      </c>
      <c r="AY3532">
        <v>8498513</v>
      </c>
      <c r="AZ3532">
        <v>8778231</v>
      </c>
    </row>
    <row r="3533" spans="1:52" x14ac:dyDescent="0.25">
      <c r="A3533" t="s">
        <v>5804</v>
      </c>
      <c r="B3533" t="s">
        <v>7414</v>
      </c>
      <c r="C3533">
        <v>830.64391999999998</v>
      </c>
      <c r="D3533">
        <v>18.475999999999999</v>
      </c>
      <c r="E3533">
        <v>119223</v>
      </c>
      <c r="F3533">
        <v>129232</v>
      </c>
      <c r="G3533">
        <v>118852</v>
      </c>
      <c r="H3533">
        <v>200710</v>
      </c>
      <c r="I3533">
        <v>141121</v>
      </c>
      <c r="J3533">
        <v>101261</v>
      </c>
      <c r="K3533">
        <v>119917</v>
      </c>
      <c r="L3533">
        <v>78318</v>
      </c>
      <c r="M3533">
        <v>118421</v>
      </c>
      <c r="N3533">
        <v>66219</v>
      </c>
      <c r="O3533">
        <v>80665</v>
      </c>
      <c r="P3533">
        <v>89923</v>
      </c>
      <c r="Q3533">
        <v>238830</v>
      </c>
      <c r="R3533">
        <v>106668</v>
      </c>
      <c r="S3533">
        <v>277838</v>
      </c>
      <c r="T3533">
        <v>171508</v>
      </c>
      <c r="U3533">
        <v>232456</v>
      </c>
      <c r="V3533">
        <v>179648</v>
      </c>
      <c r="W3533">
        <v>164296</v>
      </c>
      <c r="X3533">
        <v>89524</v>
      </c>
      <c r="Y3533">
        <v>123738</v>
      </c>
      <c r="Z3533">
        <v>173477</v>
      </c>
      <c r="AA3533">
        <v>211604</v>
      </c>
      <c r="AB3533">
        <v>129314</v>
      </c>
      <c r="AC3533">
        <v>283381</v>
      </c>
      <c r="AD3533">
        <v>147772</v>
      </c>
      <c r="AE3533">
        <v>156353</v>
      </c>
      <c r="AF3533">
        <v>277627</v>
      </c>
      <c r="AG3533">
        <v>167918</v>
      </c>
      <c r="AH3533">
        <v>270071</v>
      </c>
      <c r="AI3533">
        <v>233242</v>
      </c>
      <c r="AJ3533">
        <v>147645</v>
      </c>
      <c r="AK3533">
        <v>136908</v>
      </c>
      <c r="AL3533">
        <v>135158</v>
      </c>
      <c r="AM3533">
        <v>173781</v>
      </c>
      <c r="AN3533">
        <v>184381</v>
      </c>
      <c r="AO3533">
        <v>177218</v>
      </c>
      <c r="AP3533">
        <v>144995</v>
      </c>
      <c r="AQ3533">
        <v>157618</v>
      </c>
      <c r="AR3533">
        <v>172347</v>
      </c>
      <c r="AS3533">
        <v>101877</v>
      </c>
      <c r="AT3533">
        <v>111705</v>
      </c>
      <c r="AU3533">
        <v>179403</v>
      </c>
      <c r="AV3533">
        <v>148237</v>
      </c>
      <c r="AW3533">
        <v>176963</v>
      </c>
      <c r="AX3533">
        <v>222449</v>
      </c>
      <c r="AY3533">
        <v>265253</v>
      </c>
      <c r="AZ3533">
        <v>157084</v>
      </c>
    </row>
    <row r="3534" spans="1:52" x14ac:dyDescent="0.25">
      <c r="A3534" t="s">
        <v>5804</v>
      </c>
      <c r="B3534" t="s">
        <v>7415</v>
      </c>
      <c r="C3534">
        <v>700.59398999999996</v>
      </c>
      <c r="D3534">
        <v>18.527000000000001</v>
      </c>
      <c r="E3534">
        <v>484734</v>
      </c>
      <c r="F3534">
        <v>692489</v>
      </c>
      <c r="G3534">
        <v>544986</v>
      </c>
      <c r="H3534">
        <v>604218</v>
      </c>
      <c r="I3534">
        <v>442700</v>
      </c>
      <c r="J3534">
        <v>496748</v>
      </c>
      <c r="K3534">
        <v>617821</v>
      </c>
      <c r="L3534">
        <v>500163</v>
      </c>
      <c r="M3534">
        <v>530463</v>
      </c>
      <c r="N3534">
        <v>528341</v>
      </c>
      <c r="O3534">
        <v>510360</v>
      </c>
      <c r="P3534">
        <v>622854</v>
      </c>
      <c r="Q3534">
        <v>711259</v>
      </c>
      <c r="R3534">
        <v>615735</v>
      </c>
      <c r="S3534">
        <v>727539</v>
      </c>
      <c r="T3534">
        <v>449310</v>
      </c>
      <c r="U3534">
        <v>599542</v>
      </c>
      <c r="V3534">
        <v>565288</v>
      </c>
      <c r="W3534">
        <v>432851</v>
      </c>
      <c r="X3534">
        <v>458672</v>
      </c>
      <c r="Y3534">
        <v>610066</v>
      </c>
      <c r="Z3534">
        <v>523256</v>
      </c>
      <c r="AA3534">
        <v>632111</v>
      </c>
      <c r="AB3534">
        <v>511975</v>
      </c>
      <c r="AC3534">
        <v>524349</v>
      </c>
      <c r="AD3534">
        <v>360303</v>
      </c>
      <c r="AE3534">
        <v>416149</v>
      </c>
      <c r="AF3534">
        <v>665701</v>
      </c>
      <c r="AG3534">
        <v>506104</v>
      </c>
      <c r="AH3534">
        <v>457732</v>
      </c>
      <c r="AI3534">
        <v>667206</v>
      </c>
      <c r="AJ3534">
        <v>567352</v>
      </c>
      <c r="AK3534">
        <v>522760</v>
      </c>
      <c r="AL3534">
        <v>564390</v>
      </c>
      <c r="AM3534">
        <v>500182</v>
      </c>
      <c r="AN3534">
        <v>648359</v>
      </c>
      <c r="AO3534">
        <v>605349</v>
      </c>
      <c r="AP3534">
        <v>454639</v>
      </c>
      <c r="AQ3534">
        <v>583509</v>
      </c>
      <c r="AR3534">
        <v>655112</v>
      </c>
      <c r="AS3534">
        <v>470887</v>
      </c>
      <c r="AT3534">
        <v>485600</v>
      </c>
      <c r="AU3534">
        <v>611513</v>
      </c>
      <c r="AV3534">
        <v>660839</v>
      </c>
      <c r="AW3534">
        <v>382052</v>
      </c>
      <c r="AX3534">
        <v>653277</v>
      </c>
      <c r="AY3534">
        <v>850317</v>
      </c>
      <c r="AZ3534">
        <v>642501</v>
      </c>
    </row>
    <row r="3535" spans="1:52" x14ac:dyDescent="0.25">
      <c r="A3535" t="s">
        <v>5804</v>
      </c>
      <c r="B3535" t="s">
        <v>7416</v>
      </c>
      <c r="C3535">
        <v>759.54565000000002</v>
      </c>
      <c r="D3535">
        <v>16.53</v>
      </c>
      <c r="E3535">
        <v>4252528</v>
      </c>
      <c r="F3535">
        <v>4662911</v>
      </c>
      <c r="G3535">
        <v>4166293</v>
      </c>
      <c r="H3535">
        <v>4899105</v>
      </c>
      <c r="I3535">
        <v>4270690</v>
      </c>
      <c r="J3535">
        <v>3574001</v>
      </c>
      <c r="K3535">
        <v>4349327</v>
      </c>
      <c r="L3535">
        <v>4562063</v>
      </c>
      <c r="M3535">
        <v>4888275</v>
      </c>
      <c r="N3535">
        <v>4332658</v>
      </c>
      <c r="O3535">
        <v>4074188</v>
      </c>
      <c r="P3535">
        <v>5939848</v>
      </c>
      <c r="Q3535">
        <v>6911398</v>
      </c>
      <c r="R3535">
        <v>5054700</v>
      </c>
      <c r="S3535">
        <v>3675771</v>
      </c>
      <c r="T3535">
        <v>3947055</v>
      </c>
      <c r="U3535">
        <v>3400358</v>
      </c>
      <c r="V3535">
        <v>4208026</v>
      </c>
      <c r="W3535">
        <v>3490404</v>
      </c>
      <c r="X3535">
        <v>2999958</v>
      </c>
      <c r="Y3535">
        <v>4299959</v>
      </c>
      <c r="Z3535">
        <v>3716424</v>
      </c>
      <c r="AA3535">
        <v>4094141</v>
      </c>
      <c r="AB3535">
        <v>4615960</v>
      </c>
      <c r="AC3535">
        <v>2888625</v>
      </c>
      <c r="AD3535">
        <v>3145569</v>
      </c>
      <c r="AE3535">
        <v>2352112</v>
      </c>
      <c r="AF3535">
        <v>2481088</v>
      </c>
      <c r="AG3535">
        <v>3456216</v>
      </c>
      <c r="AH3535">
        <v>2016648</v>
      </c>
      <c r="AI3535">
        <v>4040856</v>
      </c>
      <c r="AJ3535">
        <v>5351762</v>
      </c>
      <c r="AK3535">
        <v>3435579</v>
      </c>
      <c r="AL3535">
        <v>3476812</v>
      </c>
      <c r="AM3535">
        <v>4767582</v>
      </c>
      <c r="AN3535">
        <v>4664320</v>
      </c>
      <c r="AO3535">
        <v>4103162</v>
      </c>
      <c r="AP3535">
        <v>2652282</v>
      </c>
      <c r="AQ3535">
        <v>3746034</v>
      </c>
      <c r="AR3535">
        <v>3652992</v>
      </c>
      <c r="AS3535">
        <v>2791454</v>
      </c>
      <c r="AT3535">
        <v>2977892</v>
      </c>
      <c r="AU3535">
        <v>6246201</v>
      </c>
      <c r="AV3535">
        <v>4266514</v>
      </c>
      <c r="AW3535">
        <v>4196369</v>
      </c>
      <c r="AX3535">
        <v>5156696</v>
      </c>
      <c r="AY3535">
        <v>8350870</v>
      </c>
      <c r="AZ3535">
        <v>3959144</v>
      </c>
    </row>
    <row r="3536" spans="1:52" x14ac:dyDescent="0.25">
      <c r="A3536" t="s">
        <v>5804</v>
      </c>
      <c r="B3536" t="s">
        <v>7417</v>
      </c>
      <c r="C3536">
        <v>682.68335000000002</v>
      </c>
      <c r="D3536">
        <v>16.314</v>
      </c>
      <c r="E3536">
        <v>654989</v>
      </c>
      <c r="F3536">
        <v>1218671</v>
      </c>
      <c r="G3536">
        <v>443210</v>
      </c>
      <c r="H3536">
        <v>513092</v>
      </c>
      <c r="I3536">
        <v>528289</v>
      </c>
      <c r="J3536">
        <v>260753</v>
      </c>
      <c r="K3536">
        <v>449026</v>
      </c>
      <c r="L3536">
        <v>1123108</v>
      </c>
      <c r="M3536">
        <v>281877</v>
      </c>
      <c r="N3536">
        <v>844986</v>
      </c>
      <c r="O3536">
        <v>534676</v>
      </c>
      <c r="P3536">
        <v>477247</v>
      </c>
      <c r="Q3536">
        <v>552891</v>
      </c>
      <c r="R3536">
        <v>1100356</v>
      </c>
      <c r="S3536">
        <v>470988</v>
      </c>
      <c r="T3536">
        <v>817933</v>
      </c>
      <c r="U3536">
        <v>504386</v>
      </c>
      <c r="V3536">
        <v>388844</v>
      </c>
      <c r="W3536">
        <v>310154</v>
      </c>
      <c r="X3536">
        <v>469169</v>
      </c>
      <c r="Y3536">
        <v>316410</v>
      </c>
      <c r="Z3536">
        <v>358576</v>
      </c>
      <c r="AA3536">
        <v>410946</v>
      </c>
      <c r="AB3536">
        <v>789132</v>
      </c>
      <c r="AC3536">
        <v>1094461</v>
      </c>
      <c r="AD3536">
        <v>520550</v>
      </c>
      <c r="AE3536">
        <v>955553</v>
      </c>
      <c r="AF3536">
        <v>1163825</v>
      </c>
      <c r="AG3536">
        <v>305433</v>
      </c>
      <c r="AH3536">
        <v>355235</v>
      </c>
      <c r="AI3536">
        <v>1013991</v>
      </c>
      <c r="AJ3536">
        <v>495591</v>
      </c>
      <c r="AK3536">
        <v>405395</v>
      </c>
      <c r="AL3536">
        <v>992847</v>
      </c>
      <c r="AM3536">
        <v>1124710</v>
      </c>
      <c r="AN3536">
        <v>522893</v>
      </c>
      <c r="AO3536">
        <v>831086</v>
      </c>
      <c r="AP3536">
        <v>570648</v>
      </c>
      <c r="AQ3536">
        <v>384620</v>
      </c>
      <c r="AR3536">
        <v>650679</v>
      </c>
      <c r="AS3536">
        <v>961335</v>
      </c>
      <c r="AT3536">
        <v>574664</v>
      </c>
      <c r="AU3536">
        <v>788392</v>
      </c>
      <c r="AV3536">
        <v>368444</v>
      </c>
      <c r="AW3536">
        <v>756231</v>
      </c>
      <c r="AX3536">
        <v>526236</v>
      </c>
      <c r="AY3536">
        <v>696589</v>
      </c>
      <c r="AZ3536">
        <v>1008594</v>
      </c>
    </row>
    <row r="3537" spans="1:52" x14ac:dyDescent="0.25">
      <c r="A3537" t="s">
        <v>5804</v>
      </c>
      <c r="B3537" t="s">
        <v>7418</v>
      </c>
      <c r="C3537">
        <v>372.27902</v>
      </c>
      <c r="D3537">
        <v>15.406000000000001</v>
      </c>
      <c r="E3537">
        <v>7056616</v>
      </c>
      <c r="F3537">
        <v>8424313</v>
      </c>
      <c r="G3537">
        <v>7401170</v>
      </c>
      <c r="H3537">
        <v>10606597</v>
      </c>
      <c r="I3537">
        <v>10516430</v>
      </c>
      <c r="J3537">
        <v>7178460</v>
      </c>
      <c r="K3537">
        <v>11010264</v>
      </c>
      <c r="L3537">
        <v>12009406</v>
      </c>
      <c r="M3537">
        <v>10625528</v>
      </c>
      <c r="N3537">
        <v>6027651</v>
      </c>
      <c r="O3537">
        <v>5597066</v>
      </c>
      <c r="P3537">
        <v>10830479</v>
      </c>
      <c r="Q3537">
        <v>11432822</v>
      </c>
      <c r="R3537">
        <v>10973721</v>
      </c>
      <c r="S3537">
        <v>5155299</v>
      </c>
      <c r="T3537">
        <v>9359338</v>
      </c>
      <c r="U3537">
        <v>13621167</v>
      </c>
      <c r="V3537">
        <v>8859667</v>
      </c>
      <c r="W3537">
        <v>10570283</v>
      </c>
      <c r="X3537">
        <v>7565282</v>
      </c>
      <c r="Y3537">
        <v>9562376</v>
      </c>
      <c r="Z3537">
        <v>10483932</v>
      </c>
      <c r="AA3537">
        <v>9958748</v>
      </c>
      <c r="AB3537">
        <v>9931794</v>
      </c>
      <c r="AC3537">
        <v>5160020</v>
      </c>
      <c r="AD3537">
        <v>7878702</v>
      </c>
      <c r="AE3537">
        <v>6209764</v>
      </c>
      <c r="AF3537">
        <v>5411462</v>
      </c>
      <c r="AG3537">
        <v>6873551</v>
      </c>
      <c r="AH3537">
        <v>5631366</v>
      </c>
      <c r="AI3537">
        <v>6029559</v>
      </c>
      <c r="AJ3537">
        <v>9929945</v>
      </c>
      <c r="AK3537">
        <v>7857411</v>
      </c>
      <c r="AL3537">
        <v>6886270</v>
      </c>
      <c r="AM3537">
        <v>10713515</v>
      </c>
      <c r="AN3537">
        <v>8006895</v>
      </c>
      <c r="AO3537">
        <v>10097173</v>
      </c>
      <c r="AP3537">
        <v>7016916</v>
      </c>
      <c r="AQ3537">
        <v>6362102</v>
      </c>
      <c r="AR3537">
        <v>6202400</v>
      </c>
      <c r="AS3537">
        <v>10419841</v>
      </c>
      <c r="AT3537">
        <v>8814897</v>
      </c>
      <c r="AU3537">
        <v>10406197</v>
      </c>
      <c r="AV3537">
        <v>9540243</v>
      </c>
      <c r="AW3537">
        <v>7696986</v>
      </c>
      <c r="AX3537">
        <v>8466726</v>
      </c>
      <c r="AY3537">
        <v>11225276</v>
      </c>
      <c r="AZ3537">
        <v>6850005</v>
      </c>
    </row>
    <row r="3538" spans="1:52" x14ac:dyDescent="0.25">
      <c r="A3538" t="s">
        <v>5804</v>
      </c>
      <c r="B3538" t="s">
        <v>7419</v>
      </c>
      <c r="C3538">
        <v>996.82030999999995</v>
      </c>
      <c r="D3538">
        <v>20.689</v>
      </c>
      <c r="E3538">
        <v>512337</v>
      </c>
      <c r="F3538">
        <v>666684</v>
      </c>
      <c r="G3538">
        <v>524976</v>
      </c>
      <c r="H3538">
        <v>573770</v>
      </c>
      <c r="I3538">
        <v>325378</v>
      </c>
      <c r="J3538">
        <v>373445</v>
      </c>
      <c r="K3538">
        <v>814610</v>
      </c>
      <c r="L3538">
        <v>447083</v>
      </c>
      <c r="M3538">
        <v>456214</v>
      </c>
      <c r="N3538">
        <v>603237</v>
      </c>
      <c r="O3538">
        <v>266356</v>
      </c>
      <c r="P3538">
        <v>414501</v>
      </c>
      <c r="Q3538">
        <v>573607</v>
      </c>
      <c r="R3538">
        <v>323149</v>
      </c>
      <c r="S3538">
        <v>194117</v>
      </c>
      <c r="T3538">
        <v>228156</v>
      </c>
      <c r="U3538">
        <v>413385</v>
      </c>
      <c r="V3538">
        <v>341778</v>
      </c>
      <c r="W3538">
        <v>336439</v>
      </c>
      <c r="X3538">
        <v>545915</v>
      </c>
      <c r="Y3538">
        <v>340354</v>
      </c>
      <c r="Z3538">
        <v>422757</v>
      </c>
      <c r="AA3538">
        <v>305554</v>
      </c>
      <c r="AB3538">
        <v>306627</v>
      </c>
      <c r="AC3538">
        <v>459970</v>
      </c>
      <c r="AD3538">
        <v>580482</v>
      </c>
      <c r="AE3538">
        <v>516677</v>
      </c>
      <c r="AF3538">
        <v>1017934</v>
      </c>
      <c r="AG3538">
        <v>629811</v>
      </c>
      <c r="AH3538">
        <v>309937</v>
      </c>
      <c r="AI3538">
        <v>529079</v>
      </c>
      <c r="AJ3538">
        <v>481227</v>
      </c>
      <c r="AK3538">
        <v>674512</v>
      </c>
      <c r="AL3538">
        <v>642884</v>
      </c>
      <c r="AM3538">
        <v>411558</v>
      </c>
      <c r="AN3538">
        <v>306070</v>
      </c>
      <c r="AO3538">
        <v>239756</v>
      </c>
      <c r="AP3538">
        <v>436904</v>
      </c>
      <c r="AQ3538">
        <v>508966</v>
      </c>
      <c r="AR3538">
        <v>547357</v>
      </c>
      <c r="AS3538">
        <v>402071</v>
      </c>
      <c r="AT3538">
        <v>433663</v>
      </c>
      <c r="AU3538">
        <v>233249</v>
      </c>
      <c r="AV3538">
        <v>418646</v>
      </c>
      <c r="AW3538">
        <v>388134</v>
      </c>
      <c r="AX3538">
        <v>209684</v>
      </c>
      <c r="AY3538">
        <v>342157</v>
      </c>
      <c r="AZ3538">
        <v>362240</v>
      </c>
    </row>
    <row r="3539" spans="1:52" x14ac:dyDescent="0.25">
      <c r="A3539" t="s">
        <v>5804</v>
      </c>
      <c r="B3539" t="s">
        <v>7420</v>
      </c>
      <c r="C3539">
        <v>730.95177999999999</v>
      </c>
      <c r="D3539">
        <v>6.8849999999999998</v>
      </c>
      <c r="E3539">
        <v>228853</v>
      </c>
      <c r="F3539">
        <v>740095</v>
      </c>
      <c r="G3539">
        <v>727434</v>
      </c>
      <c r="H3539">
        <v>692523</v>
      </c>
      <c r="I3539">
        <v>364754</v>
      </c>
      <c r="J3539">
        <v>392710</v>
      </c>
      <c r="K3539">
        <v>1216820</v>
      </c>
      <c r="L3539">
        <v>704923</v>
      </c>
      <c r="M3539">
        <v>595681</v>
      </c>
      <c r="N3539">
        <v>457007</v>
      </c>
      <c r="O3539">
        <v>795218</v>
      </c>
      <c r="P3539">
        <v>1002764</v>
      </c>
      <c r="Q3539">
        <v>1474234</v>
      </c>
      <c r="R3539">
        <v>981142</v>
      </c>
      <c r="S3539">
        <v>607629</v>
      </c>
      <c r="T3539">
        <v>718343</v>
      </c>
      <c r="U3539">
        <v>547097</v>
      </c>
      <c r="V3539">
        <v>972864</v>
      </c>
      <c r="W3539">
        <v>657654</v>
      </c>
      <c r="X3539">
        <v>633882</v>
      </c>
      <c r="Y3539">
        <v>1476832</v>
      </c>
      <c r="Z3539">
        <v>1130626</v>
      </c>
      <c r="AA3539">
        <v>984218</v>
      </c>
      <c r="AB3539">
        <v>700774</v>
      </c>
      <c r="AC3539">
        <v>216905</v>
      </c>
      <c r="AD3539">
        <v>488527</v>
      </c>
      <c r="AE3539">
        <v>334300</v>
      </c>
      <c r="AF3539">
        <v>441586</v>
      </c>
      <c r="AG3539">
        <v>506310</v>
      </c>
      <c r="AH3539">
        <v>834733</v>
      </c>
      <c r="AI3539">
        <v>704503</v>
      </c>
      <c r="AJ3539">
        <v>758920</v>
      </c>
      <c r="AK3539">
        <v>651372</v>
      </c>
      <c r="AL3539">
        <v>651632</v>
      </c>
      <c r="AM3539">
        <v>629821</v>
      </c>
      <c r="AN3539">
        <v>517480</v>
      </c>
      <c r="AO3539">
        <v>538120</v>
      </c>
      <c r="AP3539">
        <v>134502</v>
      </c>
      <c r="AQ3539">
        <v>497021</v>
      </c>
      <c r="AR3539">
        <v>903623</v>
      </c>
      <c r="AS3539">
        <v>391765</v>
      </c>
      <c r="AT3539">
        <v>529955</v>
      </c>
      <c r="AU3539">
        <v>621206</v>
      </c>
      <c r="AV3539">
        <v>626591</v>
      </c>
      <c r="AW3539">
        <v>784000</v>
      </c>
      <c r="AX3539">
        <v>725266</v>
      </c>
      <c r="AY3539">
        <v>1398486</v>
      </c>
      <c r="AZ3539">
        <v>588850</v>
      </c>
    </row>
    <row r="3540" spans="1:52" x14ac:dyDescent="0.25">
      <c r="A3540" t="s">
        <v>5804</v>
      </c>
      <c r="B3540" t="s">
        <v>7421</v>
      </c>
      <c r="C3540">
        <v>1424.9681399999999</v>
      </c>
      <c r="D3540">
        <v>20.059999999999999</v>
      </c>
      <c r="E3540">
        <v>1743227</v>
      </c>
      <c r="F3540">
        <v>1871274</v>
      </c>
      <c r="G3540">
        <v>1658514</v>
      </c>
      <c r="H3540">
        <v>2553730</v>
      </c>
      <c r="I3540">
        <v>2013926</v>
      </c>
      <c r="J3540">
        <v>2063493</v>
      </c>
      <c r="K3540">
        <v>2433177</v>
      </c>
      <c r="L3540">
        <v>2016920</v>
      </c>
      <c r="M3540">
        <v>2311447</v>
      </c>
      <c r="N3540">
        <v>2313790</v>
      </c>
      <c r="O3540">
        <v>2264076</v>
      </c>
      <c r="P3540">
        <v>2237020</v>
      </c>
      <c r="Q3540">
        <v>2754112</v>
      </c>
      <c r="R3540">
        <v>2294765</v>
      </c>
      <c r="S3540">
        <v>2044045</v>
      </c>
      <c r="T3540">
        <v>1961503</v>
      </c>
      <c r="U3540">
        <v>1215552</v>
      </c>
      <c r="V3540">
        <v>2056344</v>
      </c>
      <c r="W3540">
        <v>1866293</v>
      </c>
      <c r="X3540">
        <v>1612990</v>
      </c>
      <c r="Y3540">
        <v>2098741</v>
      </c>
      <c r="Z3540">
        <v>1266801</v>
      </c>
      <c r="AA3540">
        <v>2236318</v>
      </c>
      <c r="AB3540">
        <v>1419529</v>
      </c>
      <c r="AC3540">
        <v>1132233</v>
      </c>
      <c r="AD3540">
        <v>2042120</v>
      </c>
      <c r="AE3540">
        <v>1713251</v>
      </c>
      <c r="AF3540">
        <v>1943784</v>
      </c>
      <c r="AG3540">
        <v>1727144</v>
      </c>
      <c r="AH3540">
        <v>1076070</v>
      </c>
      <c r="AI3540">
        <v>1718662</v>
      </c>
      <c r="AJ3540">
        <v>1866988</v>
      </c>
      <c r="AK3540">
        <v>1767606</v>
      </c>
      <c r="AL3540">
        <v>1952756</v>
      </c>
      <c r="AM3540">
        <v>1975924</v>
      </c>
      <c r="AN3540">
        <v>1681022</v>
      </c>
      <c r="AO3540">
        <v>1766633</v>
      </c>
      <c r="AP3540">
        <v>1019943</v>
      </c>
      <c r="AQ3540">
        <v>1483156</v>
      </c>
      <c r="AR3540">
        <v>1618610</v>
      </c>
      <c r="AS3540">
        <v>1354162</v>
      </c>
      <c r="AT3540">
        <v>1635136</v>
      </c>
      <c r="AU3540">
        <v>1701058</v>
      </c>
      <c r="AV3540">
        <v>1431382</v>
      </c>
      <c r="AW3540">
        <v>1734658</v>
      </c>
      <c r="AX3540">
        <v>2002779</v>
      </c>
      <c r="AY3540">
        <v>2545766</v>
      </c>
      <c r="AZ3540">
        <v>1578640</v>
      </c>
    </row>
    <row r="3541" spans="1:52" x14ac:dyDescent="0.25">
      <c r="A3541" t="s">
        <v>5804</v>
      </c>
      <c r="B3541" t="s">
        <v>7422</v>
      </c>
      <c r="C3541">
        <v>737.56732</v>
      </c>
      <c r="D3541">
        <v>17.548999999999999</v>
      </c>
      <c r="E3541">
        <v>7545346</v>
      </c>
      <c r="F3541">
        <v>9325345</v>
      </c>
      <c r="G3541">
        <v>8697567</v>
      </c>
      <c r="H3541">
        <v>8522454</v>
      </c>
      <c r="I3541">
        <v>7185984</v>
      </c>
      <c r="J3541">
        <v>10003174</v>
      </c>
      <c r="K3541">
        <v>9558964</v>
      </c>
      <c r="L3541">
        <v>6882091</v>
      </c>
      <c r="M3541">
        <v>7272342</v>
      </c>
      <c r="N3541">
        <v>7375402</v>
      </c>
      <c r="O3541">
        <v>7380814</v>
      </c>
      <c r="P3541">
        <v>6759477</v>
      </c>
      <c r="Q3541">
        <v>8940139</v>
      </c>
      <c r="R3541">
        <v>3511920</v>
      </c>
      <c r="S3541">
        <v>9176975</v>
      </c>
      <c r="T3541">
        <v>6615016</v>
      </c>
      <c r="U3541">
        <v>8724525</v>
      </c>
      <c r="V3541">
        <v>6676230</v>
      </c>
      <c r="W3541">
        <v>5847990</v>
      </c>
      <c r="X3541">
        <v>6864643</v>
      </c>
      <c r="Y3541">
        <v>6659362</v>
      </c>
      <c r="Z3541">
        <v>7420064</v>
      </c>
      <c r="AA3541">
        <v>9020919</v>
      </c>
      <c r="AB3541">
        <v>7395949</v>
      </c>
      <c r="AC3541">
        <v>8310276</v>
      </c>
      <c r="AD3541">
        <v>8539229</v>
      </c>
      <c r="AE3541">
        <v>8419519</v>
      </c>
      <c r="AF3541">
        <v>5736586</v>
      </c>
      <c r="AG3541">
        <v>5027466</v>
      </c>
      <c r="AH3541">
        <v>6645236</v>
      </c>
      <c r="AI3541">
        <v>8914331</v>
      </c>
      <c r="AJ3541">
        <v>7397976</v>
      </c>
      <c r="AK3541">
        <v>9380668</v>
      </c>
      <c r="AL3541">
        <v>9599018</v>
      </c>
      <c r="AM3541">
        <v>7688370</v>
      </c>
      <c r="AN3541">
        <v>11728678</v>
      </c>
      <c r="AO3541">
        <v>8307034</v>
      </c>
      <c r="AP3541">
        <v>13260618</v>
      </c>
      <c r="AQ3541">
        <v>8842421</v>
      </c>
      <c r="AR3541">
        <v>7328900</v>
      </c>
      <c r="AS3541">
        <v>7377156</v>
      </c>
      <c r="AT3541">
        <v>16767949</v>
      </c>
      <c r="AU3541">
        <v>12505332</v>
      </c>
      <c r="AV3541">
        <v>8313356</v>
      </c>
      <c r="AW3541">
        <v>7934576</v>
      </c>
      <c r="AX3541">
        <v>7444496</v>
      </c>
      <c r="AY3541">
        <v>5457026</v>
      </c>
      <c r="AZ3541">
        <v>8369383</v>
      </c>
    </row>
    <row r="3542" spans="1:52" x14ac:dyDescent="0.25">
      <c r="A3542" t="s">
        <v>5804</v>
      </c>
      <c r="B3542" t="s">
        <v>7423</v>
      </c>
      <c r="C3542">
        <v>1065.7265600000001</v>
      </c>
      <c r="D3542">
        <v>16.207999999999998</v>
      </c>
      <c r="E3542">
        <v>1762016</v>
      </c>
      <c r="F3542">
        <v>1272289</v>
      </c>
      <c r="G3542">
        <v>1398118</v>
      </c>
      <c r="H3542">
        <v>1567970</v>
      </c>
      <c r="I3542">
        <v>1169688</v>
      </c>
      <c r="J3542">
        <v>1575477</v>
      </c>
      <c r="K3542">
        <v>1861416</v>
      </c>
      <c r="L3542">
        <v>2159433</v>
      </c>
      <c r="M3542">
        <v>1764022</v>
      </c>
      <c r="N3542">
        <v>1653467</v>
      </c>
      <c r="O3542">
        <v>2093000</v>
      </c>
      <c r="P3542">
        <v>1370987</v>
      </c>
      <c r="Q3542">
        <v>2296879</v>
      </c>
      <c r="R3542">
        <v>1644853</v>
      </c>
      <c r="S3542">
        <v>2152293</v>
      </c>
      <c r="T3542">
        <v>1558960</v>
      </c>
      <c r="U3542">
        <v>643018</v>
      </c>
      <c r="V3542">
        <v>2136348</v>
      </c>
      <c r="W3542">
        <v>2753534</v>
      </c>
      <c r="X3542">
        <v>1338340</v>
      </c>
      <c r="Y3542">
        <v>1814036</v>
      </c>
      <c r="Z3542">
        <v>1301871</v>
      </c>
      <c r="AA3542">
        <v>3031063</v>
      </c>
      <c r="AB3542">
        <v>1735911</v>
      </c>
      <c r="AC3542">
        <v>728686</v>
      </c>
      <c r="AD3542">
        <v>1917544</v>
      </c>
      <c r="AE3542">
        <v>1019389</v>
      </c>
      <c r="AF3542">
        <v>1434986</v>
      </c>
      <c r="AG3542">
        <v>1371564</v>
      </c>
      <c r="AH3542">
        <v>1349240</v>
      </c>
      <c r="AI3542">
        <v>2630955</v>
      </c>
      <c r="AJ3542">
        <v>2256277</v>
      </c>
      <c r="AK3542">
        <v>1608303</v>
      </c>
      <c r="AL3542">
        <v>3714168</v>
      </c>
      <c r="AM3542">
        <v>1810002</v>
      </c>
      <c r="AN3542">
        <v>1962731</v>
      </c>
      <c r="AO3542">
        <v>2409692</v>
      </c>
      <c r="AP3542">
        <v>1334438</v>
      </c>
      <c r="AQ3542">
        <v>2630877</v>
      </c>
      <c r="AR3542">
        <v>2654184</v>
      </c>
      <c r="AS3542">
        <v>1099813</v>
      </c>
      <c r="AT3542">
        <v>2079285</v>
      </c>
      <c r="AU3542">
        <v>3298622</v>
      </c>
      <c r="AV3542">
        <v>2664330</v>
      </c>
      <c r="AW3542">
        <v>3722914</v>
      </c>
      <c r="AX3542">
        <v>3327270</v>
      </c>
      <c r="AY3542">
        <v>2523991</v>
      </c>
      <c r="AZ3542">
        <v>3224228</v>
      </c>
    </row>
    <row r="3543" spans="1:52" x14ac:dyDescent="0.25">
      <c r="A3543" t="s">
        <v>5804</v>
      </c>
      <c r="B3543" t="s">
        <v>7424</v>
      </c>
      <c r="C3543">
        <v>424.40204</v>
      </c>
      <c r="D3543">
        <v>10.727</v>
      </c>
      <c r="E3543">
        <v>672226</v>
      </c>
      <c r="F3543">
        <v>512779</v>
      </c>
      <c r="G3543">
        <v>643489</v>
      </c>
      <c r="H3543">
        <v>963694</v>
      </c>
      <c r="I3543">
        <v>467310</v>
      </c>
      <c r="J3543">
        <v>468944</v>
      </c>
      <c r="K3543">
        <v>738194</v>
      </c>
      <c r="L3543">
        <v>602124</v>
      </c>
      <c r="M3543">
        <v>546855</v>
      </c>
      <c r="N3543">
        <v>644704</v>
      </c>
      <c r="O3543">
        <v>864614</v>
      </c>
      <c r="P3543">
        <v>777415</v>
      </c>
      <c r="Q3543">
        <v>1148294</v>
      </c>
      <c r="R3543">
        <v>888272</v>
      </c>
      <c r="S3543">
        <v>675320</v>
      </c>
      <c r="T3543">
        <v>660770</v>
      </c>
      <c r="U3543">
        <v>1414371</v>
      </c>
      <c r="V3543">
        <v>715494</v>
      </c>
      <c r="W3543">
        <v>532966</v>
      </c>
      <c r="X3543">
        <v>464191</v>
      </c>
      <c r="Y3543">
        <v>590680</v>
      </c>
      <c r="Z3543">
        <v>1126606</v>
      </c>
      <c r="AA3543">
        <v>670777</v>
      </c>
      <c r="AB3543">
        <v>617130</v>
      </c>
      <c r="AC3543">
        <v>407071</v>
      </c>
      <c r="AD3543">
        <v>511177</v>
      </c>
      <c r="AE3543">
        <v>327241</v>
      </c>
      <c r="AF3543">
        <v>321256</v>
      </c>
      <c r="AG3543">
        <v>451154</v>
      </c>
      <c r="AH3543">
        <v>452080</v>
      </c>
      <c r="AI3543">
        <v>819273</v>
      </c>
      <c r="AJ3543">
        <v>1194560</v>
      </c>
      <c r="AK3543">
        <v>667749</v>
      </c>
      <c r="AL3543">
        <v>807092</v>
      </c>
      <c r="AM3543">
        <v>730099</v>
      </c>
      <c r="AN3543">
        <v>1763566</v>
      </c>
      <c r="AO3543">
        <v>548501</v>
      </c>
      <c r="AP3543">
        <v>1090262</v>
      </c>
      <c r="AQ3543">
        <v>1938273</v>
      </c>
      <c r="AR3543">
        <v>553088</v>
      </c>
      <c r="AS3543">
        <v>460179</v>
      </c>
      <c r="AT3543">
        <v>455686</v>
      </c>
      <c r="AU3543">
        <v>3152524</v>
      </c>
      <c r="AV3543">
        <v>2228511</v>
      </c>
      <c r="AW3543">
        <v>2212064</v>
      </c>
      <c r="AX3543">
        <v>2922480</v>
      </c>
      <c r="AY3543">
        <v>3594976</v>
      </c>
      <c r="AZ3543">
        <v>1990615</v>
      </c>
    </row>
    <row r="3544" spans="1:52" x14ac:dyDescent="0.25">
      <c r="A3544" t="s">
        <v>5804</v>
      </c>
      <c r="B3544" t="s">
        <v>7425</v>
      </c>
      <c r="C3544">
        <v>795.53552000000002</v>
      </c>
      <c r="D3544">
        <v>6.3289999999999997</v>
      </c>
      <c r="E3544">
        <v>3963748</v>
      </c>
      <c r="F3544">
        <v>2029657</v>
      </c>
      <c r="G3544">
        <v>1735474</v>
      </c>
      <c r="H3544">
        <v>2785626</v>
      </c>
      <c r="I3544">
        <v>2149471</v>
      </c>
      <c r="J3544">
        <v>1337838</v>
      </c>
      <c r="K3544">
        <v>1003684</v>
      </c>
      <c r="L3544">
        <v>2338960</v>
      </c>
      <c r="M3544">
        <v>2644627</v>
      </c>
      <c r="N3544">
        <v>2766321</v>
      </c>
      <c r="O3544">
        <v>2025572</v>
      </c>
      <c r="P3544">
        <v>1841450</v>
      </c>
      <c r="Q3544">
        <v>2606553</v>
      </c>
      <c r="R3544">
        <v>2448431</v>
      </c>
      <c r="S3544">
        <v>2553812</v>
      </c>
      <c r="T3544">
        <v>1483859</v>
      </c>
      <c r="U3544">
        <v>2090516</v>
      </c>
      <c r="V3544">
        <v>1585039</v>
      </c>
      <c r="W3544">
        <v>2249701</v>
      </c>
      <c r="X3544">
        <v>2724599</v>
      </c>
      <c r="Y3544">
        <v>5086958</v>
      </c>
      <c r="Z3544">
        <v>911629</v>
      </c>
      <c r="AA3544">
        <v>1132920</v>
      </c>
      <c r="AB3544">
        <v>2387479</v>
      </c>
      <c r="AC3544">
        <v>4031235</v>
      </c>
      <c r="AD3544">
        <v>2792918</v>
      </c>
      <c r="AE3544">
        <v>1544987</v>
      </c>
      <c r="AF3544">
        <v>1994263</v>
      </c>
      <c r="AG3544">
        <v>2366662</v>
      </c>
      <c r="AH3544">
        <v>2801223</v>
      </c>
      <c r="AI3544">
        <v>7828338</v>
      </c>
      <c r="AJ3544">
        <v>10950632</v>
      </c>
      <c r="AK3544">
        <v>6175662</v>
      </c>
      <c r="AL3544">
        <v>6104148</v>
      </c>
      <c r="AM3544">
        <v>11614146</v>
      </c>
      <c r="AN3544">
        <v>6075976</v>
      </c>
      <c r="AO3544">
        <v>4460504</v>
      </c>
      <c r="AP3544">
        <v>2802834</v>
      </c>
      <c r="AQ3544">
        <v>4759506</v>
      </c>
      <c r="AR3544">
        <v>1569002</v>
      </c>
      <c r="AS3544">
        <v>3514117</v>
      </c>
      <c r="AT3544">
        <v>3477410</v>
      </c>
      <c r="AU3544">
        <v>5609704</v>
      </c>
      <c r="AV3544">
        <v>7500416</v>
      </c>
      <c r="AW3544">
        <v>5314555</v>
      </c>
      <c r="AX3544">
        <v>5679298</v>
      </c>
      <c r="AY3544">
        <v>13571498</v>
      </c>
      <c r="AZ3544">
        <v>3349222</v>
      </c>
    </row>
    <row r="3545" spans="1:52" x14ac:dyDescent="0.25">
      <c r="A3545" t="s">
        <v>5804</v>
      </c>
      <c r="B3545" t="s">
        <v>7426</v>
      </c>
      <c r="C3545">
        <v>1076.8302000000001</v>
      </c>
      <c r="D3545">
        <v>17.736999999999998</v>
      </c>
      <c r="E3545">
        <v>190948</v>
      </c>
      <c r="F3545">
        <v>335544</v>
      </c>
      <c r="G3545">
        <v>299349</v>
      </c>
      <c r="H3545">
        <v>439541</v>
      </c>
      <c r="I3545">
        <v>245401</v>
      </c>
      <c r="J3545">
        <v>317122</v>
      </c>
      <c r="K3545">
        <v>452984</v>
      </c>
      <c r="L3545">
        <v>602185</v>
      </c>
      <c r="M3545">
        <v>390519</v>
      </c>
      <c r="N3545">
        <v>269968</v>
      </c>
      <c r="O3545">
        <v>545101</v>
      </c>
      <c r="P3545">
        <v>718796</v>
      </c>
      <c r="Q3545">
        <v>956919</v>
      </c>
      <c r="R3545">
        <v>481414</v>
      </c>
      <c r="S3545">
        <v>562834</v>
      </c>
      <c r="T3545">
        <v>529985</v>
      </c>
      <c r="U3545">
        <v>374218</v>
      </c>
      <c r="V3545">
        <v>630674</v>
      </c>
      <c r="W3545">
        <v>588747</v>
      </c>
      <c r="X3545">
        <v>495178</v>
      </c>
      <c r="Y3545">
        <v>846023</v>
      </c>
      <c r="Z3545">
        <v>556634</v>
      </c>
      <c r="AA3545">
        <v>783713</v>
      </c>
      <c r="AB3545">
        <v>628972</v>
      </c>
      <c r="AC3545">
        <v>276263</v>
      </c>
      <c r="AD3545">
        <v>575379</v>
      </c>
      <c r="AE3545">
        <v>578496</v>
      </c>
      <c r="AF3545">
        <v>408115</v>
      </c>
      <c r="AG3545">
        <v>520934</v>
      </c>
      <c r="AH3545">
        <v>445160</v>
      </c>
      <c r="AI3545">
        <v>544148</v>
      </c>
      <c r="AJ3545">
        <v>506484</v>
      </c>
      <c r="AK3545">
        <v>645826</v>
      </c>
      <c r="AL3545">
        <v>702512</v>
      </c>
      <c r="AM3545">
        <v>722087</v>
      </c>
      <c r="AN3545">
        <v>560805</v>
      </c>
      <c r="AO3545">
        <v>508778</v>
      </c>
      <c r="AP3545">
        <v>270380</v>
      </c>
      <c r="AQ3545">
        <v>386087</v>
      </c>
      <c r="AR3545">
        <v>920826</v>
      </c>
      <c r="AS3545">
        <v>376175</v>
      </c>
      <c r="AT3545">
        <v>552181</v>
      </c>
      <c r="AU3545">
        <v>734252</v>
      </c>
      <c r="AV3545">
        <v>571794</v>
      </c>
      <c r="AW3545">
        <v>689273</v>
      </c>
      <c r="AX3545">
        <v>588351</v>
      </c>
      <c r="AY3545">
        <v>944266</v>
      </c>
      <c r="AZ3545">
        <v>535352</v>
      </c>
    </row>
    <row r="3546" spans="1:52" x14ac:dyDescent="0.25">
      <c r="A3546" t="s">
        <v>5804</v>
      </c>
      <c r="B3546" t="s">
        <v>7427</v>
      </c>
      <c r="C3546">
        <v>638.61108000000002</v>
      </c>
      <c r="D3546">
        <v>15.48</v>
      </c>
      <c r="E3546">
        <v>826778</v>
      </c>
      <c r="F3546">
        <v>994152</v>
      </c>
      <c r="G3546">
        <v>877210</v>
      </c>
      <c r="H3546">
        <v>858177</v>
      </c>
      <c r="I3546">
        <v>898139</v>
      </c>
      <c r="J3546">
        <v>708855</v>
      </c>
      <c r="K3546">
        <v>917430</v>
      </c>
      <c r="L3546">
        <v>606599</v>
      </c>
      <c r="M3546">
        <v>732274</v>
      </c>
      <c r="N3546">
        <v>859744</v>
      </c>
      <c r="O3546">
        <v>709264</v>
      </c>
      <c r="P3546">
        <v>638408</v>
      </c>
      <c r="Q3546">
        <v>554100</v>
      </c>
      <c r="R3546">
        <v>699658</v>
      </c>
      <c r="S3546">
        <v>1049061</v>
      </c>
      <c r="T3546">
        <v>679306</v>
      </c>
      <c r="U3546">
        <v>712294</v>
      </c>
      <c r="V3546">
        <v>944529</v>
      </c>
      <c r="W3546">
        <v>875275</v>
      </c>
      <c r="X3546">
        <v>848148</v>
      </c>
      <c r="Y3546">
        <v>931300</v>
      </c>
      <c r="Z3546">
        <v>986755</v>
      </c>
      <c r="AA3546">
        <v>898123</v>
      </c>
      <c r="AB3546">
        <v>737803</v>
      </c>
      <c r="AC3546">
        <v>861260</v>
      </c>
      <c r="AD3546">
        <v>1122736</v>
      </c>
      <c r="AE3546">
        <v>1308214</v>
      </c>
      <c r="AF3546">
        <v>1671298</v>
      </c>
      <c r="AG3546">
        <v>908495</v>
      </c>
      <c r="AH3546">
        <v>1222468</v>
      </c>
      <c r="AI3546">
        <v>1275013</v>
      </c>
      <c r="AJ3546">
        <v>1012988</v>
      </c>
      <c r="AK3546">
        <v>1038472</v>
      </c>
      <c r="AL3546">
        <v>1431662</v>
      </c>
      <c r="AM3546">
        <v>1093881</v>
      </c>
      <c r="AN3546">
        <v>1321666</v>
      </c>
      <c r="AO3546">
        <v>805434</v>
      </c>
      <c r="AP3546">
        <v>1366004</v>
      </c>
      <c r="AQ3546">
        <v>1100152</v>
      </c>
      <c r="AR3546">
        <v>1110709</v>
      </c>
      <c r="AS3546">
        <v>1055612</v>
      </c>
      <c r="AT3546">
        <v>1010199</v>
      </c>
      <c r="AU3546">
        <v>695397</v>
      </c>
      <c r="AV3546">
        <v>1129243</v>
      </c>
      <c r="AW3546">
        <v>1103849</v>
      </c>
      <c r="AX3546">
        <v>1003136</v>
      </c>
      <c r="AY3546">
        <v>871762</v>
      </c>
      <c r="AZ3546">
        <v>1329159</v>
      </c>
    </row>
    <row r="3547" spans="1:52" x14ac:dyDescent="0.25">
      <c r="A3547" t="s">
        <v>5804</v>
      </c>
      <c r="B3547" t="s">
        <v>7428</v>
      </c>
      <c r="C3547">
        <v>1077.23694</v>
      </c>
      <c r="D3547">
        <v>16.600000000000001</v>
      </c>
      <c r="E3547">
        <v>2703161</v>
      </c>
      <c r="F3547">
        <v>5325514</v>
      </c>
      <c r="G3547">
        <v>2226450</v>
      </c>
      <c r="H3547">
        <v>2057647</v>
      </c>
      <c r="I3547">
        <v>1770366</v>
      </c>
      <c r="J3547">
        <v>969683</v>
      </c>
      <c r="K3547">
        <v>1588048</v>
      </c>
      <c r="L3547">
        <v>4927852</v>
      </c>
      <c r="M3547">
        <v>1215040</v>
      </c>
      <c r="N3547">
        <v>2828218</v>
      </c>
      <c r="O3547">
        <v>2531887</v>
      </c>
      <c r="P3547">
        <v>2597672</v>
      </c>
      <c r="Q3547">
        <v>3738104</v>
      </c>
      <c r="R3547">
        <v>5638510</v>
      </c>
      <c r="S3547">
        <v>2016068</v>
      </c>
      <c r="T3547">
        <v>4399571</v>
      </c>
      <c r="U3547">
        <v>2764007</v>
      </c>
      <c r="V3547">
        <v>2696629</v>
      </c>
      <c r="W3547">
        <v>1591141</v>
      </c>
      <c r="X3547">
        <v>1865452</v>
      </c>
      <c r="Y3547">
        <v>1296547</v>
      </c>
      <c r="Z3547">
        <v>1408531</v>
      </c>
      <c r="AA3547">
        <v>2305652</v>
      </c>
      <c r="AB3547">
        <v>3702716</v>
      </c>
      <c r="AC3547">
        <v>3932624</v>
      </c>
      <c r="AD3547">
        <v>1940694</v>
      </c>
      <c r="AE3547">
        <v>3577384</v>
      </c>
      <c r="AF3547">
        <v>3972182</v>
      </c>
      <c r="AG3547">
        <v>985699</v>
      </c>
      <c r="AH3547">
        <v>1170944</v>
      </c>
      <c r="AI3547">
        <v>4589327</v>
      </c>
      <c r="AJ3547">
        <v>1932257</v>
      </c>
      <c r="AK3547">
        <v>1087571</v>
      </c>
      <c r="AL3547">
        <v>4752500</v>
      </c>
      <c r="AM3547">
        <v>5906178</v>
      </c>
      <c r="AN3547">
        <v>3024512</v>
      </c>
      <c r="AO3547">
        <v>4257426</v>
      </c>
      <c r="AP3547">
        <v>1665423</v>
      </c>
      <c r="AQ3547">
        <v>1214714</v>
      </c>
      <c r="AR3547">
        <v>2646594</v>
      </c>
      <c r="AS3547">
        <v>4003674</v>
      </c>
      <c r="AT3547">
        <v>2349394</v>
      </c>
      <c r="AU3547">
        <v>4740697</v>
      </c>
      <c r="AV3547">
        <v>1387324</v>
      </c>
      <c r="AW3547">
        <v>3730954</v>
      </c>
      <c r="AX3547">
        <v>2492411</v>
      </c>
      <c r="AY3547">
        <v>3888384</v>
      </c>
      <c r="AZ3547">
        <v>5214728</v>
      </c>
    </row>
    <row r="3548" spans="1:52" x14ac:dyDescent="0.25">
      <c r="A3548" t="s">
        <v>5804</v>
      </c>
      <c r="B3548" t="s">
        <v>7429</v>
      </c>
      <c r="C3548">
        <v>1013.6898200000001</v>
      </c>
      <c r="D3548">
        <v>11.879</v>
      </c>
      <c r="E3548">
        <v>648587</v>
      </c>
      <c r="F3548">
        <v>841214</v>
      </c>
      <c r="G3548">
        <v>446164</v>
      </c>
      <c r="H3548">
        <v>596851</v>
      </c>
      <c r="I3548">
        <v>252027</v>
      </c>
      <c r="J3548">
        <v>427730</v>
      </c>
      <c r="K3548">
        <v>1420401</v>
      </c>
      <c r="L3548">
        <v>483545</v>
      </c>
      <c r="M3548">
        <v>575124</v>
      </c>
      <c r="N3548">
        <v>426873</v>
      </c>
      <c r="O3548">
        <v>658740</v>
      </c>
      <c r="P3548">
        <v>1097046</v>
      </c>
      <c r="Q3548">
        <v>1197459</v>
      </c>
      <c r="R3548">
        <v>649647</v>
      </c>
      <c r="S3548">
        <v>803432</v>
      </c>
      <c r="T3548">
        <v>489590</v>
      </c>
      <c r="U3548">
        <v>384957</v>
      </c>
      <c r="V3548">
        <v>673498</v>
      </c>
      <c r="W3548">
        <v>978099</v>
      </c>
      <c r="X3548">
        <v>596282</v>
      </c>
      <c r="Y3548">
        <v>904470</v>
      </c>
      <c r="Z3548">
        <v>1056934</v>
      </c>
      <c r="AA3548">
        <v>916890</v>
      </c>
      <c r="AB3548">
        <v>730492</v>
      </c>
      <c r="AC3548">
        <v>337672</v>
      </c>
      <c r="AD3548">
        <v>710797</v>
      </c>
      <c r="AE3548">
        <v>518979</v>
      </c>
      <c r="AF3548">
        <v>746474</v>
      </c>
      <c r="AG3548">
        <v>655568</v>
      </c>
      <c r="AH3548">
        <v>798922</v>
      </c>
      <c r="AI3548">
        <v>557923</v>
      </c>
      <c r="AJ3548">
        <v>593878</v>
      </c>
      <c r="AK3548">
        <v>836499</v>
      </c>
      <c r="AL3548">
        <v>912287</v>
      </c>
      <c r="AM3548">
        <v>889203</v>
      </c>
      <c r="AN3548">
        <v>767598</v>
      </c>
      <c r="AO3548">
        <v>1006873</v>
      </c>
      <c r="AP3548">
        <v>385138</v>
      </c>
      <c r="AQ3548">
        <v>750267</v>
      </c>
      <c r="AR3548">
        <v>744505</v>
      </c>
      <c r="AS3548">
        <v>453678</v>
      </c>
      <c r="AT3548">
        <v>625784</v>
      </c>
      <c r="AU3548">
        <v>971357</v>
      </c>
      <c r="AV3548">
        <v>850530</v>
      </c>
      <c r="AW3548">
        <v>1063308</v>
      </c>
      <c r="AX3548">
        <v>873454</v>
      </c>
      <c r="AY3548">
        <v>1648162</v>
      </c>
      <c r="AZ3548">
        <v>538785</v>
      </c>
    </row>
    <row r="3549" spans="1:52" x14ac:dyDescent="0.25">
      <c r="A3549" t="s">
        <v>5804</v>
      </c>
      <c r="B3549" t="s">
        <v>7430</v>
      </c>
      <c r="C3549">
        <v>934.63580000000002</v>
      </c>
      <c r="D3549">
        <v>10.103999999999999</v>
      </c>
      <c r="E3549">
        <v>1523606</v>
      </c>
      <c r="F3549">
        <v>1097493</v>
      </c>
      <c r="G3549">
        <v>1430530</v>
      </c>
      <c r="H3549">
        <v>1742079</v>
      </c>
      <c r="I3549">
        <v>1588160</v>
      </c>
      <c r="J3549">
        <v>942447</v>
      </c>
      <c r="K3549">
        <v>1099132</v>
      </c>
      <c r="L3549">
        <v>1821228</v>
      </c>
      <c r="M3549">
        <v>1662180</v>
      </c>
      <c r="N3549">
        <v>1281826</v>
      </c>
      <c r="O3549">
        <v>1365117</v>
      </c>
      <c r="P3549">
        <v>1669250</v>
      </c>
      <c r="Q3549">
        <v>1879933</v>
      </c>
      <c r="R3549">
        <v>1245972</v>
      </c>
      <c r="S3549">
        <v>1857304</v>
      </c>
      <c r="T3549">
        <v>1725978</v>
      </c>
      <c r="U3549">
        <v>1697227</v>
      </c>
      <c r="V3549">
        <v>1953477</v>
      </c>
      <c r="W3549">
        <v>2005448</v>
      </c>
      <c r="X3549">
        <v>1209276</v>
      </c>
      <c r="Y3549">
        <v>1113606</v>
      </c>
      <c r="Z3549">
        <v>1280980</v>
      </c>
      <c r="AA3549">
        <v>1620174</v>
      </c>
      <c r="AB3549">
        <v>1459054</v>
      </c>
      <c r="AC3549">
        <v>1340459</v>
      </c>
      <c r="AD3549">
        <v>1536215</v>
      </c>
      <c r="AE3549">
        <v>1412980</v>
      </c>
      <c r="AF3549">
        <v>1071012</v>
      </c>
      <c r="AG3549">
        <v>1990898</v>
      </c>
      <c r="AH3549">
        <v>1665210</v>
      </c>
      <c r="AI3549">
        <v>1702146</v>
      </c>
      <c r="AJ3549">
        <v>1922094</v>
      </c>
      <c r="AK3549">
        <v>1914205</v>
      </c>
      <c r="AL3549">
        <v>1709211</v>
      </c>
      <c r="AM3549">
        <v>2049707</v>
      </c>
      <c r="AN3549">
        <v>2489751</v>
      </c>
      <c r="AO3549">
        <v>2494188</v>
      </c>
      <c r="AP3549">
        <v>821065</v>
      </c>
      <c r="AQ3549">
        <v>1872972</v>
      </c>
      <c r="AR3549">
        <v>1846608</v>
      </c>
      <c r="AS3549">
        <v>1477575</v>
      </c>
      <c r="AT3549">
        <v>1808223</v>
      </c>
      <c r="AU3549">
        <v>1943448</v>
      </c>
      <c r="AV3549">
        <v>2039456</v>
      </c>
      <c r="AW3549">
        <v>1628384</v>
      </c>
      <c r="AX3549">
        <v>1557250</v>
      </c>
      <c r="AY3549">
        <v>2192354</v>
      </c>
      <c r="AZ3549">
        <v>1931015</v>
      </c>
    </row>
    <row r="3550" spans="1:52" x14ac:dyDescent="0.25">
      <c r="A3550" t="s">
        <v>5804</v>
      </c>
      <c r="B3550" t="s">
        <v>7431</v>
      </c>
      <c r="C3550">
        <v>974.79674999999997</v>
      </c>
      <c r="D3550">
        <v>20.138999999999999</v>
      </c>
      <c r="E3550">
        <v>697249</v>
      </c>
      <c r="F3550">
        <v>868875</v>
      </c>
      <c r="G3550">
        <v>796463</v>
      </c>
      <c r="H3550">
        <v>874425</v>
      </c>
      <c r="I3550">
        <v>661672</v>
      </c>
      <c r="J3550">
        <v>451808</v>
      </c>
      <c r="K3550">
        <v>882608</v>
      </c>
      <c r="L3550">
        <v>845610</v>
      </c>
      <c r="M3550">
        <v>715456</v>
      </c>
      <c r="N3550">
        <v>782700</v>
      </c>
      <c r="O3550">
        <v>680125</v>
      </c>
      <c r="P3550">
        <v>756967</v>
      </c>
      <c r="Q3550">
        <v>778816</v>
      </c>
      <c r="R3550">
        <v>454000</v>
      </c>
      <c r="S3550">
        <v>734250</v>
      </c>
      <c r="T3550">
        <v>708114</v>
      </c>
      <c r="U3550">
        <v>722868</v>
      </c>
      <c r="V3550">
        <v>622855</v>
      </c>
      <c r="W3550">
        <v>612622</v>
      </c>
      <c r="X3550">
        <v>696292</v>
      </c>
      <c r="Y3550">
        <v>979631</v>
      </c>
      <c r="Z3550">
        <v>652463</v>
      </c>
      <c r="AA3550">
        <v>874368</v>
      </c>
      <c r="AB3550">
        <v>685464</v>
      </c>
      <c r="AC3550">
        <v>695177</v>
      </c>
      <c r="AD3550">
        <v>699748</v>
      </c>
      <c r="AE3550">
        <v>464102</v>
      </c>
      <c r="AF3550">
        <v>573077</v>
      </c>
      <c r="AG3550">
        <v>956959</v>
      </c>
      <c r="AH3550">
        <v>837200</v>
      </c>
      <c r="AI3550">
        <v>870015</v>
      </c>
      <c r="AJ3550">
        <v>1106594</v>
      </c>
      <c r="AK3550">
        <v>879970</v>
      </c>
      <c r="AL3550">
        <v>717997</v>
      </c>
      <c r="AM3550">
        <v>904887</v>
      </c>
      <c r="AN3550">
        <v>683405</v>
      </c>
      <c r="AO3550">
        <v>607293</v>
      </c>
      <c r="AP3550">
        <v>473198</v>
      </c>
      <c r="AQ3550">
        <v>597453</v>
      </c>
      <c r="AR3550">
        <v>638436</v>
      </c>
      <c r="AS3550">
        <v>428459</v>
      </c>
      <c r="AT3550">
        <v>564953</v>
      </c>
      <c r="AU3550">
        <v>922861</v>
      </c>
      <c r="AV3550">
        <v>831805</v>
      </c>
      <c r="AW3550">
        <v>2940441</v>
      </c>
      <c r="AX3550">
        <v>1278755</v>
      </c>
      <c r="AY3550">
        <v>2875792</v>
      </c>
      <c r="AZ3550">
        <v>776609</v>
      </c>
    </row>
    <row r="3551" spans="1:52" x14ac:dyDescent="0.25">
      <c r="A3551" t="s">
        <v>5804</v>
      </c>
      <c r="B3551" t="s">
        <v>7432</v>
      </c>
      <c r="C3551">
        <v>335.25821000000002</v>
      </c>
      <c r="D3551">
        <v>13.606</v>
      </c>
      <c r="E3551">
        <v>19877918</v>
      </c>
      <c r="F3551">
        <v>21629716</v>
      </c>
      <c r="G3551">
        <v>24039466</v>
      </c>
      <c r="H3551">
        <v>30358232</v>
      </c>
      <c r="I3551">
        <v>23498168</v>
      </c>
      <c r="J3551">
        <v>17805504</v>
      </c>
      <c r="K3551">
        <v>23078304</v>
      </c>
      <c r="L3551">
        <v>25812182</v>
      </c>
      <c r="M3551">
        <v>25083944</v>
      </c>
      <c r="N3551">
        <v>21966430</v>
      </c>
      <c r="O3551">
        <v>22934008</v>
      </c>
      <c r="P3551">
        <v>28665386</v>
      </c>
      <c r="Q3551">
        <v>35144132</v>
      </c>
      <c r="R3551">
        <v>25951550</v>
      </c>
      <c r="S3551">
        <v>18518100</v>
      </c>
      <c r="T3551">
        <v>23299162</v>
      </c>
      <c r="U3551">
        <v>22827194</v>
      </c>
      <c r="V3551">
        <v>18742236</v>
      </c>
      <c r="W3551">
        <v>19740700</v>
      </c>
      <c r="X3551">
        <v>16427473</v>
      </c>
      <c r="Y3551">
        <v>18102830</v>
      </c>
      <c r="Z3551">
        <v>18216094</v>
      </c>
      <c r="AA3551">
        <v>20896232</v>
      </c>
      <c r="AB3551">
        <v>21276278</v>
      </c>
      <c r="AC3551">
        <v>15865277</v>
      </c>
      <c r="AD3551">
        <v>15313705</v>
      </c>
      <c r="AE3551">
        <v>11599299</v>
      </c>
      <c r="AF3551">
        <v>11594848</v>
      </c>
      <c r="AG3551">
        <v>16962876</v>
      </c>
      <c r="AH3551">
        <v>12699064</v>
      </c>
      <c r="AI3551">
        <v>20339866</v>
      </c>
      <c r="AJ3551">
        <v>31860528</v>
      </c>
      <c r="AK3551">
        <v>19099066</v>
      </c>
      <c r="AL3551">
        <v>19121240</v>
      </c>
      <c r="AM3551">
        <v>25612202</v>
      </c>
      <c r="AN3551">
        <v>24516906</v>
      </c>
      <c r="AO3551">
        <v>22749868</v>
      </c>
      <c r="AP3551">
        <v>14199615</v>
      </c>
      <c r="AQ3551">
        <v>19212318</v>
      </c>
      <c r="AR3551">
        <v>19837272</v>
      </c>
      <c r="AS3551">
        <v>17928224</v>
      </c>
      <c r="AT3551">
        <v>17036202</v>
      </c>
      <c r="AU3551">
        <v>30401894</v>
      </c>
      <c r="AV3551">
        <v>22402088</v>
      </c>
      <c r="AW3551">
        <v>19469464</v>
      </c>
      <c r="AX3551">
        <v>26839270</v>
      </c>
      <c r="AY3551">
        <v>45575400</v>
      </c>
      <c r="AZ3551">
        <v>19783710</v>
      </c>
    </row>
    <row r="3552" spans="1:52" x14ac:dyDescent="0.25">
      <c r="A3552" t="s">
        <v>5804</v>
      </c>
      <c r="B3552" t="s">
        <v>7433</v>
      </c>
      <c r="C3552">
        <v>717.71851000000004</v>
      </c>
      <c r="D3552">
        <v>22.992000000000001</v>
      </c>
      <c r="E3552">
        <v>674342</v>
      </c>
      <c r="F3552">
        <v>647642</v>
      </c>
      <c r="G3552">
        <v>777133</v>
      </c>
      <c r="H3552">
        <v>1188266</v>
      </c>
      <c r="I3552">
        <v>796820</v>
      </c>
      <c r="J3552">
        <v>524105</v>
      </c>
      <c r="K3552">
        <v>609171</v>
      </c>
      <c r="L3552">
        <v>844974</v>
      </c>
      <c r="M3552">
        <v>1014259</v>
      </c>
      <c r="N3552">
        <v>781480</v>
      </c>
      <c r="O3552">
        <v>775491</v>
      </c>
      <c r="P3552">
        <v>884921</v>
      </c>
      <c r="Q3552">
        <v>1059392</v>
      </c>
      <c r="R3552">
        <v>825114</v>
      </c>
      <c r="S3552">
        <v>875604</v>
      </c>
      <c r="T3552">
        <v>793661</v>
      </c>
      <c r="U3552">
        <v>973412</v>
      </c>
      <c r="V3552">
        <v>754502</v>
      </c>
      <c r="W3552">
        <v>727005</v>
      </c>
      <c r="X3552">
        <v>552223</v>
      </c>
      <c r="Y3552">
        <v>620484</v>
      </c>
      <c r="Z3552">
        <v>735108</v>
      </c>
      <c r="AA3552">
        <v>906594</v>
      </c>
      <c r="AB3552">
        <v>799500</v>
      </c>
      <c r="AC3552">
        <v>856222</v>
      </c>
      <c r="AD3552">
        <v>567894</v>
      </c>
      <c r="AE3552">
        <v>348165</v>
      </c>
      <c r="AF3552">
        <v>336696</v>
      </c>
      <c r="AG3552">
        <v>840054</v>
      </c>
      <c r="AH3552">
        <v>673146</v>
      </c>
      <c r="AI3552">
        <v>937792</v>
      </c>
      <c r="AJ3552">
        <v>1207378</v>
      </c>
      <c r="AK3552">
        <v>681567</v>
      </c>
      <c r="AL3552">
        <v>509842</v>
      </c>
      <c r="AM3552">
        <v>839880</v>
      </c>
      <c r="AN3552">
        <v>944202</v>
      </c>
      <c r="AO3552">
        <v>955257</v>
      </c>
      <c r="AP3552">
        <v>536628</v>
      </c>
      <c r="AQ3552">
        <v>811920</v>
      </c>
      <c r="AR3552">
        <v>938692</v>
      </c>
      <c r="AS3552">
        <v>661647</v>
      </c>
      <c r="AT3552">
        <v>575352</v>
      </c>
      <c r="AU3552">
        <v>1194372</v>
      </c>
      <c r="AV3552">
        <v>830933</v>
      </c>
      <c r="AW3552">
        <v>720029</v>
      </c>
      <c r="AX3552">
        <v>917540</v>
      </c>
      <c r="AY3552">
        <v>1248625</v>
      </c>
      <c r="AZ3552">
        <v>814168</v>
      </c>
    </row>
    <row r="3553" spans="1:52" x14ac:dyDescent="0.25">
      <c r="A3553" t="s">
        <v>5804</v>
      </c>
      <c r="B3553" t="s">
        <v>7434</v>
      </c>
      <c r="C3553">
        <v>508.33301</v>
      </c>
      <c r="D3553">
        <v>2.6110000000000002</v>
      </c>
      <c r="E3553">
        <v>134367</v>
      </c>
      <c r="F3553">
        <v>214430</v>
      </c>
      <c r="G3553">
        <v>116277</v>
      </c>
      <c r="H3553">
        <v>175556</v>
      </c>
      <c r="I3553">
        <v>147804</v>
      </c>
      <c r="J3553">
        <v>151336</v>
      </c>
      <c r="K3553">
        <v>228952</v>
      </c>
      <c r="L3553">
        <v>281177</v>
      </c>
      <c r="M3553">
        <v>223102</v>
      </c>
      <c r="N3553">
        <v>134860</v>
      </c>
      <c r="O3553">
        <v>152142</v>
      </c>
      <c r="P3553">
        <v>256917</v>
      </c>
      <c r="Q3553">
        <v>256193</v>
      </c>
      <c r="R3553">
        <v>177912</v>
      </c>
      <c r="S3553">
        <v>105164</v>
      </c>
      <c r="T3553">
        <v>179653</v>
      </c>
      <c r="U3553">
        <v>193965</v>
      </c>
      <c r="V3553">
        <v>220739</v>
      </c>
      <c r="W3553">
        <v>205856</v>
      </c>
      <c r="X3553">
        <v>146719</v>
      </c>
      <c r="Y3553">
        <v>471475</v>
      </c>
      <c r="Z3553">
        <v>172191</v>
      </c>
      <c r="AA3553">
        <v>221326</v>
      </c>
      <c r="AB3553">
        <v>216971</v>
      </c>
      <c r="AC3553">
        <v>117331</v>
      </c>
      <c r="AD3553">
        <v>202562</v>
      </c>
      <c r="AE3553">
        <v>153356</v>
      </c>
      <c r="AF3553">
        <v>184781</v>
      </c>
      <c r="AG3553">
        <v>191356</v>
      </c>
      <c r="AH3553">
        <v>176495</v>
      </c>
      <c r="AI3553">
        <v>285792</v>
      </c>
      <c r="AJ3553">
        <v>356302</v>
      </c>
      <c r="AK3553">
        <v>253397</v>
      </c>
      <c r="AL3553">
        <v>355212</v>
      </c>
      <c r="AM3553">
        <v>384704</v>
      </c>
      <c r="AN3553">
        <v>281974</v>
      </c>
      <c r="AO3553">
        <v>246061</v>
      </c>
      <c r="AP3553">
        <v>147322</v>
      </c>
      <c r="AQ3553">
        <v>187098</v>
      </c>
      <c r="AR3553">
        <v>200075</v>
      </c>
      <c r="AS3553">
        <v>229601</v>
      </c>
      <c r="AT3553">
        <v>187097</v>
      </c>
      <c r="AU3553">
        <v>318411</v>
      </c>
      <c r="AV3553">
        <v>251901</v>
      </c>
      <c r="AW3553">
        <v>230264</v>
      </c>
      <c r="AX3553">
        <v>321709</v>
      </c>
      <c r="AY3553">
        <v>363625</v>
      </c>
      <c r="AZ3553">
        <v>264017</v>
      </c>
    </row>
    <row r="3554" spans="1:52" x14ac:dyDescent="0.25">
      <c r="A3554" t="s">
        <v>5804</v>
      </c>
      <c r="B3554" t="s">
        <v>7435</v>
      </c>
      <c r="C3554">
        <v>864.75653</v>
      </c>
      <c r="D3554">
        <v>20.565000000000001</v>
      </c>
      <c r="E3554">
        <v>182218</v>
      </c>
      <c r="F3554">
        <v>399754</v>
      </c>
      <c r="G3554">
        <v>178774</v>
      </c>
      <c r="H3554">
        <v>182631</v>
      </c>
      <c r="I3554">
        <v>150295</v>
      </c>
      <c r="J3554">
        <v>179030</v>
      </c>
      <c r="K3554">
        <v>203062</v>
      </c>
      <c r="L3554">
        <v>152637</v>
      </c>
      <c r="M3554">
        <v>173531</v>
      </c>
      <c r="N3554">
        <v>150663</v>
      </c>
      <c r="O3554">
        <v>142853</v>
      </c>
      <c r="P3554">
        <v>169905</v>
      </c>
      <c r="Q3554">
        <v>146198</v>
      </c>
      <c r="R3554">
        <v>182446</v>
      </c>
      <c r="S3554">
        <v>220399</v>
      </c>
      <c r="T3554">
        <v>149971</v>
      </c>
      <c r="U3554">
        <v>175927</v>
      </c>
      <c r="V3554">
        <v>156335</v>
      </c>
      <c r="W3554">
        <v>131404</v>
      </c>
      <c r="X3554">
        <v>177803</v>
      </c>
      <c r="Y3554">
        <v>244686</v>
      </c>
      <c r="Z3554">
        <v>197585</v>
      </c>
      <c r="AA3554">
        <v>172653</v>
      </c>
      <c r="AB3554">
        <v>242129</v>
      </c>
      <c r="AC3554">
        <v>152055</v>
      </c>
      <c r="AD3554">
        <v>138224</v>
      </c>
      <c r="AE3554">
        <v>120013</v>
      </c>
      <c r="AF3554">
        <v>166005</v>
      </c>
      <c r="AG3554">
        <v>143915</v>
      </c>
      <c r="AH3554">
        <v>173067</v>
      </c>
      <c r="AI3554">
        <v>186651</v>
      </c>
      <c r="AJ3554">
        <v>162233</v>
      </c>
      <c r="AK3554">
        <v>145647</v>
      </c>
      <c r="AL3554">
        <v>133594</v>
      </c>
      <c r="AM3554">
        <v>122056</v>
      </c>
      <c r="AN3554">
        <v>142262</v>
      </c>
      <c r="AO3554">
        <v>142893</v>
      </c>
      <c r="AP3554">
        <v>200301</v>
      </c>
      <c r="AQ3554">
        <v>170624</v>
      </c>
      <c r="AR3554">
        <v>160016</v>
      </c>
      <c r="AS3554">
        <v>144662</v>
      </c>
      <c r="AT3554">
        <v>151163</v>
      </c>
      <c r="AU3554">
        <v>142473</v>
      </c>
      <c r="AV3554">
        <v>159813</v>
      </c>
      <c r="AW3554">
        <v>173852</v>
      </c>
      <c r="AX3554">
        <v>141170</v>
      </c>
      <c r="AY3554">
        <v>137452</v>
      </c>
      <c r="AZ3554">
        <v>152424</v>
      </c>
    </row>
    <row r="3555" spans="1:52" x14ac:dyDescent="0.25">
      <c r="A3555" t="s">
        <v>5804</v>
      </c>
      <c r="B3555" t="s">
        <v>7436</v>
      </c>
      <c r="C3555">
        <v>469.28557999999998</v>
      </c>
      <c r="D3555">
        <v>5.7119999999999997</v>
      </c>
      <c r="E3555">
        <v>509831</v>
      </c>
      <c r="F3555">
        <v>741600</v>
      </c>
      <c r="G3555">
        <v>472338</v>
      </c>
      <c r="H3555">
        <v>659624</v>
      </c>
      <c r="I3555">
        <v>525896</v>
      </c>
      <c r="J3555">
        <v>550436</v>
      </c>
      <c r="K3555">
        <v>737710</v>
      </c>
      <c r="L3555">
        <v>639905</v>
      </c>
      <c r="M3555">
        <v>833720</v>
      </c>
      <c r="N3555">
        <v>642435</v>
      </c>
      <c r="O3555">
        <v>710874</v>
      </c>
      <c r="P3555">
        <v>925328</v>
      </c>
      <c r="Q3555">
        <v>1081983</v>
      </c>
      <c r="R3555">
        <v>707614</v>
      </c>
      <c r="S3555">
        <v>465128</v>
      </c>
      <c r="T3555">
        <v>617220</v>
      </c>
      <c r="U3555">
        <v>301596</v>
      </c>
      <c r="V3555">
        <v>639490</v>
      </c>
      <c r="W3555">
        <v>692815</v>
      </c>
      <c r="X3555">
        <v>481014</v>
      </c>
      <c r="Y3555">
        <v>1478388</v>
      </c>
      <c r="Z3555">
        <v>446159</v>
      </c>
      <c r="AA3555">
        <v>646926</v>
      </c>
      <c r="AB3555">
        <v>689577</v>
      </c>
      <c r="AC3555">
        <v>313588</v>
      </c>
      <c r="AD3555">
        <v>554233</v>
      </c>
      <c r="AE3555">
        <v>353546</v>
      </c>
      <c r="AF3555">
        <v>329534</v>
      </c>
      <c r="AG3555">
        <v>530517</v>
      </c>
      <c r="AH3555">
        <v>346916</v>
      </c>
      <c r="AI3555">
        <v>513011</v>
      </c>
      <c r="AJ3555">
        <v>689708</v>
      </c>
      <c r="AK3555">
        <v>502957</v>
      </c>
      <c r="AL3555">
        <v>536799</v>
      </c>
      <c r="AM3555">
        <v>729893</v>
      </c>
      <c r="AN3555">
        <v>639565</v>
      </c>
      <c r="AO3555">
        <v>552817</v>
      </c>
      <c r="AP3555">
        <v>357325</v>
      </c>
      <c r="AQ3555">
        <v>469184</v>
      </c>
      <c r="AR3555">
        <v>523782</v>
      </c>
      <c r="AS3555">
        <v>459358</v>
      </c>
      <c r="AT3555">
        <v>455475</v>
      </c>
      <c r="AU3555">
        <v>706547</v>
      </c>
      <c r="AV3555">
        <v>505965</v>
      </c>
      <c r="AW3555">
        <v>559336</v>
      </c>
      <c r="AX3555">
        <v>683831</v>
      </c>
      <c r="AY3555">
        <v>912078</v>
      </c>
      <c r="AZ3555">
        <v>543978</v>
      </c>
    </row>
    <row r="3556" spans="1:52" x14ac:dyDescent="0.25">
      <c r="A3556" t="s">
        <v>5804</v>
      </c>
      <c r="B3556" t="s">
        <v>7437</v>
      </c>
      <c r="C3556">
        <v>583.47002999999995</v>
      </c>
      <c r="D3556">
        <v>6.766</v>
      </c>
      <c r="E3556">
        <v>240321</v>
      </c>
      <c r="F3556">
        <v>247470</v>
      </c>
      <c r="G3556">
        <v>354195</v>
      </c>
      <c r="H3556">
        <v>475281</v>
      </c>
      <c r="I3556">
        <v>322541</v>
      </c>
      <c r="J3556">
        <v>260645</v>
      </c>
      <c r="K3556">
        <v>365933</v>
      </c>
      <c r="L3556">
        <v>292731</v>
      </c>
      <c r="M3556">
        <v>299228</v>
      </c>
      <c r="N3556">
        <v>333889</v>
      </c>
      <c r="O3556">
        <v>367350</v>
      </c>
      <c r="P3556">
        <v>337029</v>
      </c>
      <c r="Q3556">
        <v>545163</v>
      </c>
      <c r="R3556">
        <v>193331</v>
      </c>
      <c r="S3556">
        <v>358370</v>
      </c>
      <c r="T3556">
        <v>313847</v>
      </c>
      <c r="U3556">
        <v>387563</v>
      </c>
      <c r="V3556">
        <v>309962</v>
      </c>
      <c r="W3556">
        <v>264945</v>
      </c>
      <c r="X3556">
        <v>235477</v>
      </c>
      <c r="Y3556">
        <v>426956</v>
      </c>
      <c r="Z3556">
        <v>319026</v>
      </c>
      <c r="AA3556">
        <v>620822</v>
      </c>
      <c r="AB3556">
        <v>271345</v>
      </c>
      <c r="AC3556">
        <v>219302</v>
      </c>
      <c r="AD3556">
        <v>204304</v>
      </c>
      <c r="AE3556">
        <v>207131</v>
      </c>
      <c r="AF3556">
        <v>265114</v>
      </c>
      <c r="AG3556">
        <v>199553</v>
      </c>
      <c r="AH3556">
        <v>176753</v>
      </c>
      <c r="AI3556">
        <v>233898</v>
      </c>
      <c r="AJ3556">
        <v>294458</v>
      </c>
      <c r="AK3556">
        <v>255827</v>
      </c>
      <c r="AL3556">
        <v>213927</v>
      </c>
      <c r="AM3556">
        <v>268578</v>
      </c>
      <c r="AN3556">
        <v>272308</v>
      </c>
      <c r="AO3556">
        <v>245742</v>
      </c>
      <c r="AP3556">
        <v>47710</v>
      </c>
      <c r="AQ3556">
        <v>227990</v>
      </c>
      <c r="AR3556">
        <v>242939</v>
      </c>
      <c r="AS3556">
        <v>177211</v>
      </c>
      <c r="AT3556">
        <v>174696</v>
      </c>
      <c r="AU3556">
        <v>316733</v>
      </c>
      <c r="AV3556">
        <v>171620</v>
      </c>
      <c r="AW3556">
        <v>253974</v>
      </c>
      <c r="AX3556">
        <v>256569</v>
      </c>
      <c r="AY3556">
        <v>538383</v>
      </c>
      <c r="AZ3556">
        <v>206935</v>
      </c>
    </row>
    <row r="3557" spans="1:52" x14ac:dyDescent="0.25">
      <c r="A3557" t="s">
        <v>5804</v>
      </c>
      <c r="B3557" t="s">
        <v>7438</v>
      </c>
      <c r="C3557">
        <v>795.45135000000005</v>
      </c>
      <c r="D3557">
        <v>5.5259999999999998</v>
      </c>
      <c r="E3557">
        <v>692607</v>
      </c>
      <c r="F3557">
        <v>598815</v>
      </c>
      <c r="G3557">
        <v>917417</v>
      </c>
      <c r="H3557">
        <v>636236</v>
      </c>
      <c r="I3557">
        <v>627986</v>
      </c>
      <c r="J3557">
        <v>298999</v>
      </c>
      <c r="K3557">
        <v>355673</v>
      </c>
      <c r="L3557">
        <v>1083234</v>
      </c>
      <c r="M3557">
        <v>773509</v>
      </c>
      <c r="N3557">
        <v>678308</v>
      </c>
      <c r="O3557">
        <v>577262</v>
      </c>
      <c r="P3557">
        <v>610873</v>
      </c>
      <c r="Q3557">
        <v>753735</v>
      </c>
      <c r="R3557">
        <v>1013525</v>
      </c>
      <c r="S3557">
        <v>1113413</v>
      </c>
      <c r="T3557">
        <v>589531</v>
      </c>
      <c r="U3557">
        <v>525508</v>
      </c>
      <c r="V3557">
        <v>259183</v>
      </c>
      <c r="W3557">
        <v>844528</v>
      </c>
      <c r="X3557">
        <v>356811</v>
      </c>
      <c r="Y3557">
        <v>584733</v>
      </c>
      <c r="Z3557">
        <v>1717023</v>
      </c>
      <c r="AA3557">
        <v>950934</v>
      </c>
      <c r="AB3557">
        <v>1183985</v>
      </c>
      <c r="AC3557">
        <v>0</v>
      </c>
      <c r="AD3557">
        <v>285062</v>
      </c>
      <c r="AE3557">
        <v>670203</v>
      </c>
      <c r="AF3557">
        <v>441826</v>
      </c>
      <c r="AG3557">
        <v>677042</v>
      </c>
      <c r="AH3557">
        <v>573410</v>
      </c>
      <c r="AI3557">
        <v>572240</v>
      </c>
      <c r="AJ3557">
        <v>779998</v>
      </c>
      <c r="AK3557">
        <v>641115</v>
      </c>
      <c r="AL3557">
        <v>561606</v>
      </c>
      <c r="AM3557">
        <v>310167</v>
      </c>
      <c r="AN3557">
        <v>711278</v>
      </c>
      <c r="AO3557">
        <v>504517</v>
      </c>
      <c r="AP3557">
        <v>705297</v>
      </c>
      <c r="AQ3557">
        <v>373055</v>
      </c>
      <c r="AR3557">
        <v>495941</v>
      </c>
      <c r="AS3557">
        <v>596820</v>
      </c>
      <c r="AT3557">
        <v>528372</v>
      </c>
      <c r="AU3557">
        <v>356896</v>
      </c>
      <c r="AV3557">
        <v>537018</v>
      </c>
      <c r="AW3557">
        <v>673988</v>
      </c>
      <c r="AX3557">
        <v>964048</v>
      </c>
      <c r="AY3557">
        <v>754818</v>
      </c>
      <c r="AZ3557">
        <v>878087</v>
      </c>
    </row>
    <row r="3558" spans="1:52" x14ac:dyDescent="0.25">
      <c r="A3558" t="s">
        <v>5804</v>
      </c>
      <c r="B3558" t="s">
        <v>7439</v>
      </c>
      <c r="C3558">
        <v>896.62683000000004</v>
      </c>
      <c r="D3558">
        <v>13.167999999999999</v>
      </c>
      <c r="E3558">
        <v>52631</v>
      </c>
      <c r="F3558">
        <v>146338</v>
      </c>
      <c r="G3558">
        <v>103251</v>
      </c>
      <c r="H3558">
        <v>89494</v>
      </c>
      <c r="I3558">
        <v>95160</v>
      </c>
      <c r="J3558">
        <v>100087</v>
      </c>
      <c r="K3558">
        <v>151792</v>
      </c>
      <c r="L3558">
        <v>88441</v>
      </c>
      <c r="M3558">
        <v>105616</v>
      </c>
      <c r="N3558">
        <v>99134</v>
      </c>
      <c r="O3558">
        <v>121314</v>
      </c>
      <c r="P3558">
        <v>132229</v>
      </c>
      <c r="Q3558">
        <v>97515</v>
      </c>
      <c r="R3558">
        <v>88562</v>
      </c>
      <c r="S3558">
        <v>99760</v>
      </c>
      <c r="T3558">
        <v>68251</v>
      </c>
      <c r="U3558">
        <v>48756</v>
      </c>
      <c r="V3558">
        <v>110043</v>
      </c>
      <c r="W3558">
        <v>62473</v>
      </c>
      <c r="X3558">
        <v>104663</v>
      </c>
      <c r="Y3558">
        <v>86536</v>
      </c>
      <c r="Z3558">
        <v>91749</v>
      </c>
      <c r="AA3558">
        <v>132229</v>
      </c>
      <c r="AB3558">
        <v>78148</v>
      </c>
      <c r="AC3558">
        <v>38419</v>
      </c>
      <c r="AD3558">
        <v>95480</v>
      </c>
      <c r="AE3558">
        <v>103203</v>
      </c>
      <c r="AF3558">
        <v>115140</v>
      </c>
      <c r="AG3558">
        <v>68661</v>
      </c>
      <c r="AH3558">
        <v>43996</v>
      </c>
      <c r="AI3558">
        <v>88609</v>
      </c>
      <c r="AJ3558">
        <v>82605</v>
      </c>
      <c r="AK3558">
        <v>61549</v>
      </c>
      <c r="AL3558">
        <v>77596</v>
      </c>
      <c r="AM3558">
        <v>88061</v>
      </c>
      <c r="AN3558">
        <v>104963</v>
      </c>
      <c r="AO3558">
        <v>60216</v>
      </c>
      <c r="AP3558">
        <v>87550</v>
      </c>
      <c r="AQ3558">
        <v>63195</v>
      </c>
      <c r="AR3558">
        <v>74614</v>
      </c>
      <c r="AS3558">
        <v>59391</v>
      </c>
      <c r="AT3558">
        <v>65013</v>
      </c>
      <c r="AU3558">
        <v>79031</v>
      </c>
      <c r="AV3558">
        <v>70304</v>
      </c>
      <c r="AW3558">
        <v>79908</v>
      </c>
      <c r="AX3558">
        <v>90994</v>
      </c>
      <c r="AY3558">
        <v>80772</v>
      </c>
      <c r="AZ3558">
        <v>79750</v>
      </c>
    </row>
    <row r="3559" spans="1:52" x14ac:dyDescent="0.25">
      <c r="A3559" t="s">
        <v>5804</v>
      </c>
      <c r="B3559" t="s">
        <v>7440</v>
      </c>
      <c r="C3559">
        <v>567.42529000000002</v>
      </c>
      <c r="D3559">
        <v>6.085</v>
      </c>
      <c r="E3559">
        <v>102084</v>
      </c>
      <c r="F3559">
        <v>84878</v>
      </c>
      <c r="G3559">
        <v>66457</v>
      </c>
      <c r="H3559">
        <v>68600</v>
      </c>
      <c r="I3559">
        <v>56543</v>
      </c>
      <c r="J3559">
        <v>59375</v>
      </c>
      <c r="K3559">
        <v>63385</v>
      </c>
      <c r="L3559">
        <v>48341</v>
      </c>
      <c r="M3559">
        <v>42147</v>
      </c>
      <c r="N3559">
        <v>56745</v>
      </c>
      <c r="O3559">
        <v>72639</v>
      </c>
      <c r="P3559">
        <v>66286</v>
      </c>
      <c r="Q3559">
        <v>62373</v>
      </c>
      <c r="R3559">
        <v>63064</v>
      </c>
      <c r="S3559">
        <v>129406</v>
      </c>
      <c r="T3559">
        <v>53242</v>
      </c>
      <c r="U3559">
        <v>53259</v>
      </c>
      <c r="V3559">
        <v>88121</v>
      </c>
      <c r="W3559">
        <v>58322</v>
      </c>
      <c r="X3559">
        <v>53662</v>
      </c>
      <c r="Y3559">
        <v>53378</v>
      </c>
      <c r="Z3559">
        <v>51673</v>
      </c>
      <c r="AA3559">
        <v>125656</v>
      </c>
      <c r="AB3559">
        <v>65665</v>
      </c>
      <c r="AC3559">
        <v>80444</v>
      </c>
      <c r="AD3559">
        <v>76369</v>
      </c>
      <c r="AE3559">
        <v>67258</v>
      </c>
      <c r="AF3559">
        <v>126302</v>
      </c>
      <c r="AG3559">
        <v>71846</v>
      </c>
      <c r="AH3559">
        <v>45287</v>
      </c>
      <c r="AI3559">
        <v>158448</v>
      </c>
      <c r="AJ3559">
        <v>91915</v>
      </c>
      <c r="AK3559">
        <v>73187</v>
      </c>
      <c r="AL3559">
        <v>97174</v>
      </c>
      <c r="AM3559">
        <v>71119</v>
      </c>
      <c r="AN3559">
        <v>110058</v>
      </c>
      <c r="AO3559">
        <v>63960</v>
      </c>
      <c r="AP3559">
        <v>91898</v>
      </c>
      <c r="AQ3559">
        <v>90676</v>
      </c>
      <c r="AR3559">
        <v>95643</v>
      </c>
      <c r="AS3559">
        <v>91527</v>
      </c>
      <c r="AT3559">
        <v>91950</v>
      </c>
      <c r="AU3559">
        <v>79040</v>
      </c>
      <c r="AV3559">
        <v>82121</v>
      </c>
      <c r="AW3559">
        <v>56444</v>
      </c>
      <c r="AX3559">
        <v>85918</v>
      </c>
      <c r="AY3559">
        <v>88909</v>
      </c>
      <c r="AZ3559">
        <v>86658</v>
      </c>
    </row>
    <row r="3560" spans="1:52" x14ac:dyDescent="0.25">
      <c r="A3560" t="s">
        <v>5804</v>
      </c>
      <c r="B3560" t="s">
        <v>7441</v>
      </c>
      <c r="C3560">
        <v>451.36108000000002</v>
      </c>
      <c r="D3560">
        <v>8.0030000000000001</v>
      </c>
      <c r="E3560">
        <v>191544</v>
      </c>
      <c r="F3560">
        <v>226083</v>
      </c>
      <c r="G3560">
        <v>163961</v>
      </c>
      <c r="H3560">
        <v>175287</v>
      </c>
      <c r="I3560">
        <v>174601</v>
      </c>
      <c r="J3560">
        <v>167578</v>
      </c>
      <c r="K3560">
        <v>211135</v>
      </c>
      <c r="L3560">
        <v>169615</v>
      </c>
      <c r="M3560">
        <v>174240</v>
      </c>
      <c r="N3560">
        <v>147281</v>
      </c>
      <c r="O3560">
        <v>180771</v>
      </c>
      <c r="P3560">
        <v>232503</v>
      </c>
      <c r="Q3560">
        <v>181808</v>
      </c>
      <c r="R3560">
        <v>144992</v>
      </c>
      <c r="S3560">
        <v>229327</v>
      </c>
      <c r="T3560">
        <v>109366</v>
      </c>
      <c r="U3560">
        <v>125617</v>
      </c>
      <c r="V3560">
        <v>180674</v>
      </c>
      <c r="W3560">
        <v>152516</v>
      </c>
      <c r="X3560">
        <v>126795</v>
      </c>
      <c r="Y3560">
        <v>100037</v>
      </c>
      <c r="Z3560">
        <v>130665</v>
      </c>
      <c r="AA3560">
        <v>232790</v>
      </c>
      <c r="AB3560">
        <v>144042</v>
      </c>
      <c r="AC3560">
        <v>173011</v>
      </c>
      <c r="AD3560">
        <v>185850</v>
      </c>
      <c r="AE3560">
        <v>235509</v>
      </c>
      <c r="AF3560">
        <v>312572</v>
      </c>
      <c r="AG3560">
        <v>193763</v>
      </c>
      <c r="AH3560">
        <v>177043</v>
      </c>
      <c r="AI3560">
        <v>256938</v>
      </c>
      <c r="AJ3560">
        <v>161707</v>
      </c>
      <c r="AK3560">
        <v>177999</v>
      </c>
      <c r="AL3560">
        <v>213924</v>
      </c>
      <c r="AM3560">
        <v>218819</v>
      </c>
      <c r="AN3560">
        <v>266233</v>
      </c>
      <c r="AO3560">
        <v>158774</v>
      </c>
      <c r="AP3560">
        <v>200787</v>
      </c>
      <c r="AQ3560">
        <v>167896</v>
      </c>
      <c r="AR3560">
        <v>224423</v>
      </c>
      <c r="AS3560">
        <v>186859</v>
      </c>
      <c r="AT3560">
        <v>192687</v>
      </c>
      <c r="AU3560">
        <v>154927</v>
      </c>
      <c r="AV3560">
        <v>165968</v>
      </c>
      <c r="AW3560">
        <v>136561</v>
      </c>
      <c r="AX3560">
        <v>198219</v>
      </c>
      <c r="AY3560">
        <v>148564</v>
      </c>
      <c r="AZ3560">
        <v>180174</v>
      </c>
    </row>
    <row r="3561" spans="1:52" x14ac:dyDescent="0.25">
      <c r="A3561" t="s">
        <v>5804</v>
      </c>
      <c r="B3561" t="s">
        <v>7442</v>
      </c>
      <c r="C3561">
        <v>699.57781999999997</v>
      </c>
      <c r="D3561">
        <v>16.811</v>
      </c>
      <c r="E3561">
        <v>791653</v>
      </c>
      <c r="F3561">
        <v>911561</v>
      </c>
      <c r="G3561">
        <v>1103175</v>
      </c>
      <c r="H3561">
        <v>1176912</v>
      </c>
      <c r="I3561">
        <v>936940</v>
      </c>
      <c r="J3561">
        <v>920830</v>
      </c>
      <c r="K3561">
        <v>932559</v>
      </c>
      <c r="L3561">
        <v>942618</v>
      </c>
      <c r="M3561">
        <v>796550</v>
      </c>
      <c r="N3561">
        <v>753188</v>
      </c>
      <c r="O3561">
        <v>1044258</v>
      </c>
      <c r="P3561">
        <v>853432</v>
      </c>
      <c r="Q3561">
        <v>713447</v>
      </c>
      <c r="R3561">
        <v>869376</v>
      </c>
      <c r="S3561">
        <v>986144</v>
      </c>
      <c r="T3561">
        <v>795811</v>
      </c>
      <c r="U3561">
        <v>859124</v>
      </c>
      <c r="V3561">
        <v>1002730</v>
      </c>
      <c r="W3561">
        <v>762319</v>
      </c>
      <c r="X3561">
        <v>758558</v>
      </c>
      <c r="Y3561">
        <v>654429</v>
      </c>
      <c r="Z3561">
        <v>783958</v>
      </c>
      <c r="AA3561">
        <v>952140</v>
      </c>
      <c r="AB3561">
        <v>842368</v>
      </c>
      <c r="AC3561">
        <v>969098</v>
      </c>
      <c r="AD3561">
        <v>937243</v>
      </c>
      <c r="AE3561">
        <v>1091817</v>
      </c>
      <c r="AF3561">
        <v>1150766</v>
      </c>
      <c r="AG3561">
        <v>1140871</v>
      </c>
      <c r="AH3561">
        <v>1308050</v>
      </c>
      <c r="AI3561">
        <v>1037738</v>
      </c>
      <c r="AJ3561">
        <v>1089311</v>
      </c>
      <c r="AK3561">
        <v>925071</v>
      </c>
      <c r="AL3561">
        <v>1003381</v>
      </c>
      <c r="AM3561">
        <v>960107</v>
      </c>
      <c r="AN3561">
        <v>1314371</v>
      </c>
      <c r="AO3561">
        <v>1039782</v>
      </c>
      <c r="AP3561">
        <v>890679</v>
      </c>
      <c r="AQ3561">
        <v>1065571</v>
      </c>
      <c r="AR3561">
        <v>1212736</v>
      </c>
      <c r="AS3561">
        <v>1043089</v>
      </c>
      <c r="AT3561">
        <v>1100473</v>
      </c>
      <c r="AU3561">
        <v>889159</v>
      </c>
      <c r="AV3561">
        <v>972096</v>
      </c>
      <c r="AW3561">
        <v>950247</v>
      </c>
      <c r="AX3561">
        <v>1050218</v>
      </c>
      <c r="AY3561">
        <v>1032902</v>
      </c>
      <c r="AZ3561">
        <v>1264832</v>
      </c>
    </row>
    <row r="3562" spans="1:52" x14ac:dyDescent="0.25">
      <c r="A3562" t="s">
        <v>5804</v>
      </c>
      <c r="B3562" t="s">
        <v>7443</v>
      </c>
      <c r="C3562">
        <v>569.30920000000003</v>
      </c>
      <c r="D3562">
        <v>11.327</v>
      </c>
      <c r="E3562">
        <v>995726</v>
      </c>
      <c r="F3562">
        <v>1120962</v>
      </c>
      <c r="G3562">
        <v>1172617</v>
      </c>
      <c r="H3562">
        <v>1000327</v>
      </c>
      <c r="I3562">
        <v>1261823</v>
      </c>
      <c r="J3562">
        <v>967372</v>
      </c>
      <c r="K3562">
        <v>1007430</v>
      </c>
      <c r="L3562">
        <v>816656</v>
      </c>
      <c r="M3562">
        <v>977050</v>
      </c>
      <c r="N3562">
        <v>1010201</v>
      </c>
      <c r="O3562">
        <v>856834</v>
      </c>
      <c r="P3562">
        <v>1049296</v>
      </c>
      <c r="Q3562">
        <v>1117555</v>
      </c>
      <c r="R3562">
        <v>1159934</v>
      </c>
      <c r="S3562">
        <v>1241002</v>
      </c>
      <c r="T3562">
        <v>1017384</v>
      </c>
      <c r="U3562">
        <v>1110240</v>
      </c>
      <c r="V3562">
        <v>1102164</v>
      </c>
      <c r="W3562">
        <v>957933</v>
      </c>
      <c r="X3562">
        <v>785764</v>
      </c>
      <c r="Y3562">
        <v>870822</v>
      </c>
      <c r="Z3562">
        <v>1304423</v>
      </c>
      <c r="AA3562">
        <v>1130386</v>
      </c>
      <c r="AB3562">
        <v>1054531</v>
      </c>
      <c r="AC3562">
        <v>1040404</v>
      </c>
      <c r="AD3562">
        <v>1051449</v>
      </c>
      <c r="AE3562">
        <v>1106198</v>
      </c>
      <c r="AF3562">
        <v>902682</v>
      </c>
      <c r="AG3562">
        <v>1025996</v>
      </c>
      <c r="AH3562">
        <v>1239844</v>
      </c>
      <c r="AI3562">
        <v>1104119</v>
      </c>
      <c r="AJ3562">
        <v>1358935</v>
      </c>
      <c r="AK3562">
        <v>1376753</v>
      </c>
      <c r="AL3562">
        <v>1040747</v>
      </c>
      <c r="AM3562">
        <v>1129775</v>
      </c>
      <c r="AN3562">
        <v>1468196</v>
      </c>
      <c r="AO3562">
        <v>1103526</v>
      </c>
      <c r="AP3562">
        <v>873517</v>
      </c>
      <c r="AQ3562">
        <v>1126254</v>
      </c>
      <c r="AR3562">
        <v>1125114</v>
      </c>
      <c r="AS3562">
        <v>1093575</v>
      </c>
      <c r="AT3562">
        <v>1095584</v>
      </c>
      <c r="AU3562">
        <v>1498317</v>
      </c>
      <c r="AV3562">
        <v>1088484</v>
      </c>
      <c r="AW3562">
        <v>970306</v>
      </c>
      <c r="AX3562">
        <v>989908</v>
      </c>
      <c r="AY3562">
        <v>1146170</v>
      </c>
      <c r="AZ3562">
        <v>1089900</v>
      </c>
    </row>
    <row r="3563" spans="1:52" x14ac:dyDescent="0.25">
      <c r="A3563" t="s">
        <v>5804</v>
      </c>
      <c r="B3563" t="s">
        <v>7444</v>
      </c>
      <c r="C3563">
        <v>680.47924999999998</v>
      </c>
      <c r="D3563">
        <v>13.952999999999999</v>
      </c>
      <c r="E3563">
        <v>1260979</v>
      </c>
      <c r="F3563">
        <v>1818876</v>
      </c>
      <c r="G3563">
        <v>1876030</v>
      </c>
      <c r="H3563">
        <v>1864662</v>
      </c>
      <c r="I3563">
        <v>2202625</v>
      </c>
      <c r="J3563">
        <v>1503891</v>
      </c>
      <c r="K3563">
        <v>1838160</v>
      </c>
      <c r="L3563">
        <v>1503468</v>
      </c>
      <c r="M3563">
        <v>1998392</v>
      </c>
      <c r="N3563">
        <v>1969295</v>
      </c>
      <c r="O3563">
        <v>1444698</v>
      </c>
      <c r="P3563">
        <v>1637352</v>
      </c>
      <c r="Q3563">
        <v>2597817</v>
      </c>
      <c r="R3563">
        <v>1896176</v>
      </c>
      <c r="S3563">
        <v>2044805</v>
      </c>
      <c r="T3563">
        <v>2003031</v>
      </c>
      <c r="U3563">
        <v>2950697</v>
      </c>
      <c r="V3563">
        <v>1529242</v>
      </c>
      <c r="W3563">
        <v>1362031</v>
      </c>
      <c r="X3563">
        <v>1766834</v>
      </c>
      <c r="Y3563">
        <v>1769279</v>
      </c>
      <c r="Z3563">
        <v>3694846</v>
      </c>
      <c r="AA3563">
        <v>1798561</v>
      </c>
      <c r="AB3563">
        <v>1773401</v>
      </c>
      <c r="AC3563">
        <v>2095897</v>
      </c>
      <c r="AD3563">
        <v>1239106</v>
      </c>
      <c r="AE3563">
        <v>1402036</v>
      </c>
      <c r="AF3563">
        <v>2117657</v>
      </c>
      <c r="AG3563">
        <v>993930</v>
      </c>
      <c r="AH3563">
        <v>1722481</v>
      </c>
      <c r="AI3563">
        <v>1317108</v>
      </c>
      <c r="AJ3563">
        <v>1175760</v>
      </c>
      <c r="AK3563">
        <v>1308130</v>
      </c>
      <c r="AL3563">
        <v>809427</v>
      </c>
      <c r="AM3563">
        <v>1195350</v>
      </c>
      <c r="AN3563">
        <v>1163636</v>
      </c>
      <c r="AO3563">
        <v>1472108</v>
      </c>
      <c r="AP3563">
        <v>1289563</v>
      </c>
      <c r="AQ3563">
        <v>1207855</v>
      </c>
      <c r="AR3563">
        <v>1320596</v>
      </c>
      <c r="AS3563">
        <v>1277965</v>
      </c>
      <c r="AT3563">
        <v>1590355</v>
      </c>
      <c r="AU3563">
        <v>1594668</v>
      </c>
      <c r="AV3563">
        <v>1288410</v>
      </c>
      <c r="AW3563">
        <v>2377696</v>
      </c>
      <c r="AX3563">
        <v>1210026</v>
      </c>
      <c r="AY3563">
        <v>1653415</v>
      </c>
      <c r="AZ3563">
        <v>1262722</v>
      </c>
    </row>
    <row r="3564" spans="1:52" x14ac:dyDescent="0.25">
      <c r="A3564" t="s">
        <v>5804</v>
      </c>
      <c r="B3564" t="s">
        <v>7445</v>
      </c>
      <c r="C3564">
        <v>668.50603999999998</v>
      </c>
      <c r="D3564">
        <v>8.3670000000000009</v>
      </c>
      <c r="E3564">
        <v>2074251</v>
      </c>
      <c r="F3564">
        <v>2718442</v>
      </c>
      <c r="G3564">
        <v>1776344</v>
      </c>
      <c r="H3564">
        <v>1955404</v>
      </c>
      <c r="I3564">
        <v>2363464</v>
      </c>
      <c r="J3564">
        <v>2231946</v>
      </c>
      <c r="K3564">
        <v>1774146</v>
      </c>
      <c r="L3564">
        <v>2887294</v>
      </c>
      <c r="M3564">
        <v>2502558</v>
      </c>
      <c r="N3564">
        <v>2040519</v>
      </c>
      <c r="O3564">
        <v>1693141</v>
      </c>
      <c r="P3564">
        <v>1790907</v>
      </c>
      <c r="Q3564">
        <v>1718000</v>
      </c>
      <c r="R3564">
        <v>2431220</v>
      </c>
      <c r="S3564">
        <v>1968866</v>
      </c>
      <c r="T3564">
        <v>2074404</v>
      </c>
      <c r="U3564">
        <v>1985602</v>
      </c>
      <c r="V3564">
        <v>2502340</v>
      </c>
      <c r="W3564">
        <v>2433357</v>
      </c>
      <c r="X3564">
        <v>2241797</v>
      </c>
      <c r="Y3564">
        <v>2657189</v>
      </c>
      <c r="Z3564">
        <v>1985429</v>
      </c>
      <c r="AA3564">
        <v>2128407</v>
      </c>
      <c r="AB3564">
        <v>1950295</v>
      </c>
      <c r="AC3564">
        <v>2425724</v>
      </c>
      <c r="AD3564">
        <v>2626995</v>
      </c>
      <c r="AE3564">
        <v>2972578</v>
      </c>
      <c r="AF3564">
        <v>3020646</v>
      </c>
      <c r="AG3564">
        <v>3010479</v>
      </c>
      <c r="AH3564">
        <v>2252351</v>
      </c>
      <c r="AI3564">
        <v>2631471</v>
      </c>
      <c r="AJ3564">
        <v>2611202</v>
      </c>
      <c r="AK3564">
        <v>2553253</v>
      </c>
      <c r="AL3564">
        <v>2744450</v>
      </c>
      <c r="AM3564">
        <v>2466814</v>
      </c>
      <c r="AN3564">
        <v>2414446</v>
      </c>
      <c r="AO3564">
        <v>2289747</v>
      </c>
      <c r="AP3564">
        <v>2732846</v>
      </c>
      <c r="AQ3564">
        <v>2775119</v>
      </c>
      <c r="AR3564">
        <v>3143049</v>
      </c>
      <c r="AS3564">
        <v>2843318</v>
      </c>
      <c r="AT3564">
        <v>3376972</v>
      </c>
      <c r="AU3564">
        <v>2197936</v>
      </c>
      <c r="AV3564">
        <v>2394554</v>
      </c>
      <c r="AW3564">
        <v>3081865</v>
      </c>
      <c r="AX3564">
        <v>2344648</v>
      </c>
      <c r="AY3564">
        <v>1949031</v>
      </c>
      <c r="AZ3564">
        <v>2456946</v>
      </c>
    </row>
    <row r="3565" spans="1:52" x14ac:dyDescent="0.25">
      <c r="A3565" t="s">
        <v>5804</v>
      </c>
      <c r="B3565" t="s">
        <v>7446</v>
      </c>
      <c r="C3565">
        <v>531.27386000000001</v>
      </c>
      <c r="D3565">
        <v>3.673</v>
      </c>
      <c r="E3565">
        <v>3132989</v>
      </c>
      <c r="F3565">
        <v>2726894</v>
      </c>
      <c r="G3565">
        <v>729418</v>
      </c>
      <c r="H3565">
        <v>994798</v>
      </c>
      <c r="I3565">
        <v>2574149</v>
      </c>
      <c r="J3565">
        <v>3186310</v>
      </c>
      <c r="K3565">
        <v>1757150</v>
      </c>
      <c r="L3565">
        <v>1914934</v>
      </c>
      <c r="M3565">
        <v>2084789</v>
      </c>
      <c r="N3565">
        <v>2479993</v>
      </c>
      <c r="O3565">
        <v>723739</v>
      </c>
      <c r="P3565">
        <v>750438</v>
      </c>
      <c r="Q3565">
        <v>3950682</v>
      </c>
      <c r="R3565">
        <v>463669</v>
      </c>
      <c r="S3565">
        <v>1707538</v>
      </c>
      <c r="T3565">
        <v>905646</v>
      </c>
      <c r="U3565">
        <v>830958</v>
      </c>
      <c r="V3565">
        <v>1883291</v>
      </c>
      <c r="W3565">
        <v>1774670</v>
      </c>
      <c r="X3565">
        <v>901649</v>
      </c>
      <c r="Y3565">
        <v>2502864</v>
      </c>
      <c r="Z3565">
        <v>1027019</v>
      </c>
      <c r="AA3565">
        <v>2583676</v>
      </c>
      <c r="AB3565">
        <v>869313</v>
      </c>
      <c r="AC3565">
        <v>1028601</v>
      </c>
      <c r="AD3565">
        <v>2595836</v>
      </c>
      <c r="AE3565">
        <v>2711084</v>
      </c>
      <c r="AF3565">
        <v>3758396</v>
      </c>
      <c r="AG3565">
        <v>2775226</v>
      </c>
      <c r="AH3565">
        <v>739839</v>
      </c>
      <c r="AI3565">
        <v>2685743</v>
      </c>
      <c r="AJ3565">
        <v>2254256</v>
      </c>
      <c r="AK3565">
        <v>1640534</v>
      </c>
      <c r="AL3565">
        <v>3385309</v>
      </c>
      <c r="AM3565">
        <v>2906570</v>
      </c>
      <c r="AN3565">
        <v>4493766</v>
      </c>
      <c r="AO3565">
        <v>2906530</v>
      </c>
      <c r="AP3565">
        <v>2712418</v>
      </c>
      <c r="AQ3565">
        <v>2083515</v>
      </c>
      <c r="AR3565">
        <v>2405211</v>
      </c>
      <c r="AS3565">
        <v>2176316</v>
      </c>
      <c r="AT3565">
        <v>5509398</v>
      </c>
      <c r="AU3565">
        <v>4468488</v>
      </c>
      <c r="AV3565">
        <v>2685324</v>
      </c>
      <c r="AW3565">
        <v>3294096</v>
      </c>
      <c r="AX3565">
        <v>2720746</v>
      </c>
      <c r="AY3565">
        <v>2107866</v>
      </c>
      <c r="AZ3565">
        <v>3129212</v>
      </c>
    </row>
    <row r="3566" spans="1:52" x14ac:dyDescent="0.25">
      <c r="A3566" t="s">
        <v>5804</v>
      </c>
      <c r="B3566" t="s">
        <v>7447</v>
      </c>
      <c r="C3566">
        <v>530.46618999999998</v>
      </c>
      <c r="D3566">
        <v>13.676</v>
      </c>
      <c r="E3566">
        <v>3630196</v>
      </c>
      <c r="F3566">
        <v>2797979</v>
      </c>
      <c r="G3566">
        <v>3802146</v>
      </c>
      <c r="H3566">
        <v>3835062</v>
      </c>
      <c r="I3566">
        <v>3361742</v>
      </c>
      <c r="J3566">
        <v>3770598</v>
      </c>
      <c r="K3566">
        <v>3461115</v>
      </c>
      <c r="L3566">
        <v>4007308</v>
      </c>
      <c r="M3566">
        <v>3827472</v>
      </c>
      <c r="N3566">
        <v>3317830</v>
      </c>
      <c r="O3566">
        <v>3994720</v>
      </c>
      <c r="P3566">
        <v>3772374</v>
      </c>
      <c r="Q3566">
        <v>4226713</v>
      </c>
      <c r="R3566">
        <v>2712789</v>
      </c>
      <c r="S3566">
        <v>4064497</v>
      </c>
      <c r="T3566">
        <v>3465510</v>
      </c>
      <c r="U3566">
        <v>4750606</v>
      </c>
      <c r="V3566">
        <v>3861544</v>
      </c>
      <c r="W3566">
        <v>3908295</v>
      </c>
      <c r="X3566">
        <v>2141640</v>
      </c>
      <c r="Y3566">
        <v>3000285</v>
      </c>
      <c r="Z3566">
        <v>2482706</v>
      </c>
      <c r="AA3566">
        <v>3992180</v>
      </c>
      <c r="AB3566">
        <v>2723567</v>
      </c>
      <c r="AC3566">
        <v>3507081</v>
      </c>
      <c r="AD3566">
        <v>3374218</v>
      </c>
      <c r="AE3566">
        <v>2830082</v>
      </c>
      <c r="AF3566">
        <v>2910446</v>
      </c>
      <c r="AG3566">
        <v>3520082</v>
      </c>
      <c r="AH3566">
        <v>2898952</v>
      </c>
      <c r="AI3566">
        <v>4254532</v>
      </c>
      <c r="AJ3566">
        <v>4348182</v>
      </c>
      <c r="AK3566">
        <v>3786977</v>
      </c>
      <c r="AL3566">
        <v>4237596</v>
      </c>
      <c r="AM3566">
        <v>4170232</v>
      </c>
      <c r="AN3566">
        <v>4196907</v>
      </c>
      <c r="AO3566">
        <v>4583544</v>
      </c>
      <c r="AP3566">
        <v>2183156</v>
      </c>
      <c r="AQ3566">
        <v>3796026</v>
      </c>
      <c r="AR3566">
        <v>4021210</v>
      </c>
      <c r="AS3566">
        <v>2901388</v>
      </c>
      <c r="AT3566">
        <v>3632887</v>
      </c>
      <c r="AU3566">
        <v>4158292</v>
      </c>
      <c r="AV3566">
        <v>2981935</v>
      </c>
      <c r="AW3566">
        <v>3682464</v>
      </c>
      <c r="AX3566">
        <v>4013867</v>
      </c>
      <c r="AY3566">
        <v>4053266</v>
      </c>
      <c r="AZ3566">
        <v>3736644</v>
      </c>
    </row>
    <row r="3567" spans="1:52" x14ac:dyDescent="0.25">
      <c r="A3567" t="s">
        <v>5804</v>
      </c>
      <c r="B3567" t="s">
        <v>7448</v>
      </c>
      <c r="C3567">
        <v>771.37390000000005</v>
      </c>
      <c r="D3567">
        <v>19.507999999999999</v>
      </c>
      <c r="E3567">
        <v>162456</v>
      </c>
      <c r="F3567">
        <v>153794</v>
      </c>
      <c r="G3567">
        <v>118379</v>
      </c>
      <c r="H3567">
        <v>141194</v>
      </c>
      <c r="I3567">
        <v>163021</v>
      </c>
      <c r="J3567">
        <v>113814</v>
      </c>
      <c r="K3567">
        <v>153873</v>
      </c>
      <c r="L3567">
        <v>177305</v>
      </c>
      <c r="M3567">
        <v>171513</v>
      </c>
      <c r="N3567">
        <v>108832</v>
      </c>
      <c r="O3567">
        <v>112362</v>
      </c>
      <c r="P3567">
        <v>209863</v>
      </c>
      <c r="Q3567">
        <v>218245</v>
      </c>
      <c r="R3567">
        <v>113828</v>
      </c>
      <c r="S3567">
        <v>93390</v>
      </c>
      <c r="T3567">
        <v>113988</v>
      </c>
      <c r="U3567">
        <v>69886</v>
      </c>
      <c r="V3567">
        <v>175409</v>
      </c>
      <c r="W3567">
        <v>185872</v>
      </c>
      <c r="X3567">
        <v>89247</v>
      </c>
      <c r="Y3567">
        <v>52728</v>
      </c>
      <c r="Z3567">
        <v>79566</v>
      </c>
      <c r="AA3567">
        <v>131737</v>
      </c>
      <c r="AB3567">
        <v>115670</v>
      </c>
      <c r="AC3567">
        <v>119640</v>
      </c>
      <c r="AD3567">
        <v>184336</v>
      </c>
      <c r="AE3567">
        <v>233225</v>
      </c>
      <c r="AF3567">
        <v>198906</v>
      </c>
      <c r="AG3567">
        <v>227168</v>
      </c>
      <c r="AH3567">
        <v>154199</v>
      </c>
      <c r="AI3567">
        <v>263839</v>
      </c>
      <c r="AJ3567">
        <v>265253</v>
      </c>
      <c r="AK3567">
        <v>238933</v>
      </c>
      <c r="AL3567">
        <v>243702</v>
      </c>
      <c r="AM3567">
        <v>331267</v>
      </c>
      <c r="AN3567">
        <v>233618</v>
      </c>
      <c r="AO3567">
        <v>161542</v>
      </c>
      <c r="AP3567">
        <v>105266</v>
      </c>
      <c r="AQ3567">
        <v>138246</v>
      </c>
      <c r="AR3567">
        <v>216167</v>
      </c>
      <c r="AS3567">
        <v>151453</v>
      </c>
      <c r="AT3567">
        <v>177289</v>
      </c>
      <c r="AU3567">
        <v>154302</v>
      </c>
      <c r="AV3567">
        <v>141831</v>
      </c>
      <c r="AW3567">
        <v>117873</v>
      </c>
      <c r="AX3567">
        <v>150507</v>
      </c>
      <c r="AY3567">
        <v>134661</v>
      </c>
      <c r="AZ3567">
        <v>148785</v>
      </c>
    </row>
    <row r="3568" spans="1:52" x14ac:dyDescent="0.25">
      <c r="A3568" t="s">
        <v>5804</v>
      </c>
      <c r="B3568" t="s">
        <v>7449</v>
      </c>
      <c r="C3568">
        <v>897.68286000000001</v>
      </c>
      <c r="D3568">
        <v>13.106</v>
      </c>
      <c r="E3568">
        <v>540254</v>
      </c>
      <c r="F3568">
        <v>242461</v>
      </c>
      <c r="G3568">
        <v>678935</v>
      </c>
      <c r="H3568">
        <v>298709</v>
      </c>
      <c r="I3568">
        <v>190345</v>
      </c>
      <c r="J3568">
        <v>549269</v>
      </c>
      <c r="K3568">
        <v>439445</v>
      </c>
      <c r="L3568">
        <v>1218646</v>
      </c>
      <c r="M3568">
        <v>487463</v>
      </c>
      <c r="N3568">
        <v>6289079</v>
      </c>
      <c r="O3568">
        <v>824527</v>
      </c>
      <c r="P3568">
        <v>206061</v>
      </c>
      <c r="Q3568">
        <v>542612</v>
      </c>
      <c r="R3568">
        <v>228938</v>
      </c>
      <c r="S3568">
        <v>1346588</v>
      </c>
      <c r="T3568">
        <v>179610</v>
      </c>
      <c r="U3568">
        <v>204939</v>
      </c>
      <c r="V3568">
        <v>279526</v>
      </c>
      <c r="W3568">
        <v>208133</v>
      </c>
      <c r="X3568">
        <v>168168</v>
      </c>
      <c r="Y3568">
        <v>357143</v>
      </c>
      <c r="Z3568">
        <v>1444372</v>
      </c>
      <c r="AA3568">
        <v>303332</v>
      </c>
      <c r="AB3568">
        <v>721848</v>
      </c>
      <c r="AC3568">
        <v>459032</v>
      </c>
      <c r="AD3568">
        <v>816193</v>
      </c>
      <c r="AE3568">
        <v>784693</v>
      </c>
      <c r="AF3568">
        <v>383756</v>
      </c>
      <c r="AG3568">
        <v>266966</v>
      </c>
      <c r="AH3568">
        <v>1908703</v>
      </c>
      <c r="AI3568">
        <v>720430</v>
      </c>
      <c r="AJ3568">
        <v>459363</v>
      </c>
      <c r="AK3568">
        <v>532297</v>
      </c>
      <c r="AL3568">
        <v>689389</v>
      </c>
      <c r="AM3568">
        <v>760854</v>
      </c>
      <c r="AN3568">
        <v>512062</v>
      </c>
      <c r="AO3568">
        <v>585708</v>
      </c>
      <c r="AP3568">
        <v>567629</v>
      </c>
      <c r="AQ3568">
        <v>534037</v>
      </c>
      <c r="AR3568">
        <v>646508</v>
      </c>
      <c r="AS3568">
        <v>336537</v>
      </c>
      <c r="AT3568">
        <v>787995</v>
      </c>
      <c r="AU3568">
        <v>209999</v>
      </c>
      <c r="AV3568">
        <v>1760231</v>
      </c>
      <c r="AW3568">
        <v>509281</v>
      </c>
      <c r="AX3568">
        <v>437768</v>
      </c>
      <c r="AY3568">
        <v>448264</v>
      </c>
      <c r="AZ3568">
        <v>700848</v>
      </c>
    </row>
    <row r="3569" spans="1:52" x14ac:dyDescent="0.25">
      <c r="A3569" t="s">
        <v>5804</v>
      </c>
      <c r="B3569" t="s">
        <v>7450</v>
      </c>
      <c r="C3569">
        <v>936.59320000000002</v>
      </c>
      <c r="D3569">
        <v>11.093999999999999</v>
      </c>
      <c r="E3569">
        <v>2324175</v>
      </c>
      <c r="F3569">
        <v>2439471</v>
      </c>
      <c r="G3569">
        <v>2976373</v>
      </c>
      <c r="H3569">
        <v>2940416</v>
      </c>
      <c r="I3569">
        <v>2590702</v>
      </c>
      <c r="J3569">
        <v>2726082</v>
      </c>
      <c r="K3569">
        <v>2149138</v>
      </c>
      <c r="L3569">
        <v>2920379</v>
      </c>
      <c r="M3569">
        <v>2582070</v>
      </c>
      <c r="N3569">
        <v>2651316</v>
      </c>
      <c r="O3569">
        <v>2872432</v>
      </c>
      <c r="P3569">
        <v>2876823</v>
      </c>
      <c r="Q3569">
        <v>2054531</v>
      </c>
      <c r="R3569">
        <v>2029513</v>
      </c>
      <c r="S3569">
        <v>2628576</v>
      </c>
      <c r="T3569">
        <v>2583622</v>
      </c>
      <c r="U3569">
        <v>2524232</v>
      </c>
      <c r="V3569">
        <v>2085015</v>
      </c>
      <c r="W3569">
        <v>2885538</v>
      </c>
      <c r="X3569">
        <v>2700246</v>
      </c>
      <c r="Y3569">
        <v>2419461</v>
      </c>
      <c r="Z3569">
        <v>2608406</v>
      </c>
      <c r="AA3569">
        <v>2687202</v>
      </c>
      <c r="AB3569">
        <v>2899961</v>
      </c>
      <c r="AC3569">
        <v>2783089</v>
      </c>
      <c r="AD3569">
        <v>2597946</v>
      </c>
      <c r="AE3569">
        <v>2679338</v>
      </c>
      <c r="AF3569">
        <v>2508039</v>
      </c>
      <c r="AG3569">
        <v>2408776</v>
      </c>
      <c r="AH3569">
        <v>2666982</v>
      </c>
      <c r="AI3569">
        <v>2753380</v>
      </c>
      <c r="AJ3569">
        <v>2581630</v>
      </c>
      <c r="AK3569">
        <v>2545566</v>
      </c>
      <c r="AL3569">
        <v>2497984</v>
      </c>
      <c r="AM3569">
        <v>2535465</v>
      </c>
      <c r="AN3569">
        <v>2391393</v>
      </c>
      <c r="AO3569">
        <v>2676339</v>
      </c>
      <c r="AP3569">
        <v>2297268</v>
      </c>
      <c r="AQ3569">
        <v>2367223</v>
      </c>
      <c r="AR3569">
        <v>2752574</v>
      </c>
      <c r="AS3569">
        <v>2606130</v>
      </c>
      <c r="AT3569">
        <v>2368608</v>
      </c>
      <c r="AU3569">
        <v>2102758</v>
      </c>
      <c r="AV3569">
        <v>2549635</v>
      </c>
      <c r="AW3569">
        <v>2404955</v>
      </c>
      <c r="AX3569">
        <v>2623223</v>
      </c>
      <c r="AY3569">
        <v>2545745</v>
      </c>
      <c r="AZ3569">
        <v>2647026</v>
      </c>
    </row>
    <row r="3570" spans="1:52" x14ac:dyDescent="0.25">
      <c r="A3570" t="s">
        <v>5804</v>
      </c>
      <c r="B3570" t="s">
        <v>7451</v>
      </c>
      <c r="C3570">
        <v>741.60943999999995</v>
      </c>
      <c r="D3570">
        <v>20.501000000000001</v>
      </c>
      <c r="E3570">
        <v>135323</v>
      </c>
      <c r="F3570">
        <v>218273</v>
      </c>
      <c r="G3570">
        <v>228296</v>
      </c>
      <c r="H3570">
        <v>289342</v>
      </c>
      <c r="I3570">
        <v>148888</v>
      </c>
      <c r="J3570">
        <v>178743</v>
      </c>
      <c r="K3570">
        <v>258679</v>
      </c>
      <c r="L3570">
        <v>187063</v>
      </c>
      <c r="M3570">
        <v>167394</v>
      </c>
      <c r="N3570">
        <v>242301</v>
      </c>
      <c r="O3570">
        <v>202031</v>
      </c>
      <c r="P3570">
        <v>192211</v>
      </c>
      <c r="Q3570">
        <v>164629</v>
      </c>
      <c r="R3570">
        <v>171009</v>
      </c>
      <c r="S3570">
        <v>206425</v>
      </c>
      <c r="T3570">
        <v>177286</v>
      </c>
      <c r="U3570">
        <v>805766</v>
      </c>
      <c r="V3570">
        <v>236013</v>
      </c>
      <c r="W3570">
        <v>188818</v>
      </c>
      <c r="X3570">
        <v>200753</v>
      </c>
      <c r="Y3570">
        <v>151050</v>
      </c>
      <c r="Z3570">
        <v>236632</v>
      </c>
      <c r="AA3570">
        <v>244924</v>
      </c>
      <c r="AB3570">
        <v>223769</v>
      </c>
      <c r="AC3570">
        <v>232593</v>
      </c>
      <c r="AD3570">
        <v>211434</v>
      </c>
      <c r="AE3570">
        <v>227153</v>
      </c>
      <c r="AF3570">
        <v>286517</v>
      </c>
      <c r="AG3570">
        <v>190217</v>
      </c>
      <c r="AH3570">
        <v>186262</v>
      </c>
      <c r="AI3570">
        <v>254572</v>
      </c>
      <c r="AJ3570">
        <v>234335</v>
      </c>
      <c r="AK3570">
        <v>250426</v>
      </c>
      <c r="AL3570">
        <v>261425</v>
      </c>
      <c r="AM3570">
        <v>215967</v>
      </c>
      <c r="AN3570">
        <v>165664</v>
      </c>
      <c r="AO3570">
        <v>198150</v>
      </c>
      <c r="AP3570">
        <v>348066</v>
      </c>
      <c r="AQ3570">
        <v>169546</v>
      </c>
      <c r="AR3570">
        <v>227149</v>
      </c>
      <c r="AS3570">
        <v>188366</v>
      </c>
      <c r="AT3570">
        <v>208975</v>
      </c>
      <c r="AU3570">
        <v>188914</v>
      </c>
      <c r="AV3570">
        <v>213002</v>
      </c>
      <c r="AW3570">
        <v>201700</v>
      </c>
      <c r="AX3570">
        <v>208273</v>
      </c>
      <c r="AY3570">
        <v>226752</v>
      </c>
      <c r="AZ3570">
        <v>195571</v>
      </c>
    </row>
    <row r="3571" spans="1:52" x14ac:dyDescent="0.25">
      <c r="A3571" t="s">
        <v>5804</v>
      </c>
      <c r="B3571" t="s">
        <v>7452</v>
      </c>
      <c r="C3571">
        <v>717.38513</v>
      </c>
      <c r="D3571">
        <v>15.955</v>
      </c>
      <c r="E3571">
        <v>506894</v>
      </c>
      <c r="F3571">
        <v>422838</v>
      </c>
      <c r="G3571">
        <v>345443</v>
      </c>
      <c r="H3571">
        <v>374162</v>
      </c>
      <c r="I3571">
        <v>415575</v>
      </c>
      <c r="J3571">
        <v>335407</v>
      </c>
      <c r="K3571">
        <v>323301</v>
      </c>
      <c r="L3571">
        <v>284073</v>
      </c>
      <c r="M3571">
        <v>306331</v>
      </c>
      <c r="N3571">
        <v>345882</v>
      </c>
      <c r="O3571">
        <v>231149</v>
      </c>
      <c r="P3571">
        <v>219265</v>
      </c>
      <c r="Q3571">
        <v>389816</v>
      </c>
      <c r="R3571">
        <v>478337</v>
      </c>
      <c r="S3571">
        <v>740400</v>
      </c>
      <c r="T3571">
        <v>357006</v>
      </c>
      <c r="U3571">
        <v>494785</v>
      </c>
      <c r="V3571">
        <v>489045</v>
      </c>
      <c r="W3571">
        <v>250067</v>
      </c>
      <c r="X3571">
        <v>249129</v>
      </c>
      <c r="Y3571">
        <v>375133</v>
      </c>
      <c r="Z3571">
        <v>316873</v>
      </c>
      <c r="AA3571">
        <v>557308</v>
      </c>
      <c r="AB3571">
        <v>338006</v>
      </c>
      <c r="AC3571">
        <v>408954</v>
      </c>
      <c r="AD3571">
        <v>375008</v>
      </c>
      <c r="AE3571">
        <v>270567</v>
      </c>
      <c r="AF3571">
        <v>405762</v>
      </c>
      <c r="AG3571">
        <v>285258</v>
      </c>
      <c r="AH3571">
        <v>467307</v>
      </c>
      <c r="AI3571">
        <v>602778</v>
      </c>
      <c r="AJ3571">
        <v>416509</v>
      </c>
      <c r="AK3571">
        <v>322287</v>
      </c>
      <c r="AL3571">
        <v>441094</v>
      </c>
      <c r="AM3571">
        <v>222133</v>
      </c>
      <c r="AN3571">
        <v>491801</v>
      </c>
      <c r="AO3571">
        <v>431489</v>
      </c>
      <c r="AP3571">
        <v>647284</v>
      </c>
      <c r="AQ3571">
        <v>517379</v>
      </c>
      <c r="AR3571">
        <v>492212</v>
      </c>
      <c r="AS3571">
        <v>555777</v>
      </c>
      <c r="AT3571">
        <v>537383</v>
      </c>
      <c r="AU3571">
        <v>600260</v>
      </c>
      <c r="AV3571">
        <v>562774</v>
      </c>
      <c r="AW3571">
        <v>557022</v>
      </c>
      <c r="AX3571">
        <v>583556</v>
      </c>
      <c r="AY3571">
        <v>686647</v>
      </c>
      <c r="AZ3571">
        <v>605426</v>
      </c>
    </row>
    <row r="3572" spans="1:52" x14ac:dyDescent="0.25">
      <c r="A3572" t="s">
        <v>5804</v>
      </c>
      <c r="B3572" t="s">
        <v>7453</v>
      </c>
      <c r="C3572">
        <v>475.44711000000001</v>
      </c>
      <c r="D3572">
        <v>11.813000000000001</v>
      </c>
      <c r="E3572">
        <v>1297955</v>
      </c>
      <c r="F3572">
        <v>1329316</v>
      </c>
      <c r="G3572">
        <v>1482516</v>
      </c>
      <c r="H3572">
        <v>2203102</v>
      </c>
      <c r="I3572">
        <v>1261599</v>
      </c>
      <c r="J3572">
        <v>1237486</v>
      </c>
      <c r="K3572">
        <v>1752167</v>
      </c>
      <c r="L3572">
        <v>1566693</v>
      </c>
      <c r="M3572">
        <v>1685626</v>
      </c>
      <c r="N3572">
        <v>1333980</v>
      </c>
      <c r="O3572">
        <v>2025563</v>
      </c>
      <c r="P3572">
        <v>1944087</v>
      </c>
      <c r="Q3572">
        <v>2931708</v>
      </c>
      <c r="R3572">
        <v>2084172</v>
      </c>
      <c r="S3572">
        <v>1851783</v>
      </c>
      <c r="T3572">
        <v>2042745</v>
      </c>
      <c r="U3572">
        <v>1420180</v>
      </c>
      <c r="V3572">
        <v>1686286</v>
      </c>
      <c r="W3572">
        <v>1433904</v>
      </c>
      <c r="X3572">
        <v>1095120</v>
      </c>
      <c r="Y3572">
        <v>1907493</v>
      </c>
      <c r="Z3572">
        <v>1654189</v>
      </c>
      <c r="AA3572">
        <v>1586038</v>
      </c>
      <c r="AB3572">
        <v>1356527</v>
      </c>
      <c r="AC3572">
        <v>820884</v>
      </c>
      <c r="AD3572">
        <v>949514</v>
      </c>
      <c r="AE3572">
        <v>580675</v>
      </c>
      <c r="AF3572">
        <v>585471</v>
      </c>
      <c r="AG3572">
        <v>1168144</v>
      </c>
      <c r="AH3572">
        <v>1191232</v>
      </c>
      <c r="AI3572">
        <v>1393744</v>
      </c>
      <c r="AJ3572">
        <v>2221798</v>
      </c>
      <c r="AK3572">
        <v>1393606</v>
      </c>
      <c r="AL3572">
        <v>917133</v>
      </c>
      <c r="AM3572">
        <v>1545076</v>
      </c>
      <c r="AN3572">
        <v>1820966</v>
      </c>
      <c r="AO3572">
        <v>1439109</v>
      </c>
      <c r="AP3572">
        <v>461311</v>
      </c>
      <c r="AQ3572">
        <v>1422066</v>
      </c>
      <c r="AR3572">
        <v>1785753</v>
      </c>
      <c r="AS3572">
        <v>1197955</v>
      </c>
      <c r="AT3572">
        <v>912680</v>
      </c>
      <c r="AU3572">
        <v>2076842</v>
      </c>
      <c r="AV3572">
        <v>1503557</v>
      </c>
      <c r="AW3572">
        <v>1352731</v>
      </c>
      <c r="AX3572">
        <v>1793585</v>
      </c>
      <c r="AY3572">
        <v>4995442</v>
      </c>
      <c r="AZ3572">
        <v>1079520</v>
      </c>
    </row>
    <row r="3573" spans="1:52" x14ac:dyDescent="0.25">
      <c r="A3573" t="s">
        <v>5804</v>
      </c>
      <c r="B3573" t="s">
        <v>7454</v>
      </c>
      <c r="C3573">
        <v>776.10051999999996</v>
      </c>
      <c r="D3573">
        <v>8.89</v>
      </c>
      <c r="E3573">
        <v>1470748</v>
      </c>
      <c r="F3573">
        <v>885115</v>
      </c>
      <c r="G3573">
        <v>3194009</v>
      </c>
      <c r="H3573">
        <v>1685503</v>
      </c>
      <c r="I3573">
        <v>2881253</v>
      </c>
      <c r="J3573">
        <v>2173692</v>
      </c>
      <c r="K3573">
        <v>1556942</v>
      </c>
      <c r="L3573">
        <v>2010858</v>
      </c>
      <c r="M3573">
        <v>1850490</v>
      </c>
      <c r="N3573">
        <v>2711020</v>
      </c>
      <c r="O3573">
        <v>1995978</v>
      </c>
      <c r="P3573">
        <v>1582036</v>
      </c>
      <c r="Q3573">
        <v>2983816</v>
      </c>
      <c r="R3573">
        <v>1455908</v>
      </c>
      <c r="S3573">
        <v>3298244</v>
      </c>
      <c r="T3573">
        <v>1997846</v>
      </c>
      <c r="U3573">
        <v>3958843</v>
      </c>
      <c r="V3573">
        <v>1173140</v>
      </c>
      <c r="W3573">
        <v>1724709</v>
      </c>
      <c r="X3573">
        <v>1088832</v>
      </c>
      <c r="Y3573">
        <v>894676</v>
      </c>
      <c r="Z3573">
        <v>1099896</v>
      </c>
      <c r="AA3573">
        <v>1401451</v>
      </c>
      <c r="AB3573">
        <v>1117823</v>
      </c>
      <c r="AC3573">
        <v>2411731</v>
      </c>
      <c r="AD3573">
        <v>1025180</v>
      </c>
      <c r="AE3573">
        <v>410126</v>
      </c>
      <c r="AF3573">
        <v>471896</v>
      </c>
      <c r="AG3573">
        <v>1200618</v>
      </c>
      <c r="AH3573">
        <v>1160836</v>
      </c>
      <c r="AI3573">
        <v>1662927</v>
      </c>
      <c r="AJ3573">
        <v>3121320</v>
      </c>
      <c r="AK3573">
        <v>1268547</v>
      </c>
      <c r="AL3573">
        <v>1305126</v>
      </c>
      <c r="AM3573">
        <v>1799281</v>
      </c>
      <c r="AN3573">
        <v>2603357</v>
      </c>
      <c r="AO3573">
        <v>1833039</v>
      </c>
      <c r="AP3573">
        <v>1124236</v>
      </c>
      <c r="AQ3573">
        <v>2054529</v>
      </c>
      <c r="AR3573">
        <v>1524336</v>
      </c>
      <c r="AS3573">
        <v>1357744</v>
      </c>
      <c r="AT3573">
        <v>954808</v>
      </c>
      <c r="AU3573">
        <v>2776704</v>
      </c>
      <c r="AV3573">
        <v>1402227</v>
      </c>
      <c r="AW3573">
        <v>1696174</v>
      </c>
      <c r="AX3573">
        <v>2365564</v>
      </c>
      <c r="AY3573">
        <v>3076466</v>
      </c>
      <c r="AZ3573">
        <v>2002932</v>
      </c>
    </row>
    <row r="3574" spans="1:52" x14ac:dyDescent="0.25">
      <c r="A3574" t="s">
        <v>5804</v>
      </c>
      <c r="B3574" t="s">
        <v>7455</v>
      </c>
      <c r="C3574">
        <v>632.55773999999997</v>
      </c>
      <c r="D3574">
        <v>20.635000000000002</v>
      </c>
      <c r="E3574">
        <v>117106</v>
      </c>
      <c r="F3574">
        <v>112130</v>
      </c>
      <c r="G3574">
        <v>125481</v>
      </c>
      <c r="H3574">
        <v>126878</v>
      </c>
      <c r="I3574">
        <v>107824</v>
      </c>
      <c r="J3574">
        <v>80461</v>
      </c>
      <c r="K3574">
        <v>144445</v>
      </c>
      <c r="L3574">
        <v>110277</v>
      </c>
      <c r="M3574">
        <v>110610</v>
      </c>
      <c r="N3574">
        <v>71417</v>
      </c>
      <c r="O3574">
        <v>104307</v>
      </c>
      <c r="P3574">
        <v>137150</v>
      </c>
      <c r="Q3574">
        <v>142197</v>
      </c>
      <c r="R3574">
        <v>146003</v>
      </c>
      <c r="S3574">
        <v>184311</v>
      </c>
      <c r="T3574">
        <v>155730</v>
      </c>
      <c r="U3574">
        <v>160012</v>
      </c>
      <c r="V3574">
        <v>141618</v>
      </c>
      <c r="W3574">
        <v>109494</v>
      </c>
      <c r="X3574">
        <v>102478</v>
      </c>
      <c r="Y3574">
        <v>129653</v>
      </c>
      <c r="Z3574">
        <v>160740</v>
      </c>
      <c r="AA3574">
        <v>142702</v>
      </c>
      <c r="AB3574">
        <v>133242</v>
      </c>
      <c r="AC3574">
        <v>173621</v>
      </c>
      <c r="AD3574">
        <v>141893</v>
      </c>
      <c r="AE3574">
        <v>81352</v>
      </c>
      <c r="AF3574">
        <v>92476</v>
      </c>
      <c r="AG3574">
        <v>122354</v>
      </c>
      <c r="AH3574">
        <v>93365</v>
      </c>
      <c r="AI3574">
        <v>161590</v>
      </c>
      <c r="AJ3574">
        <v>188309</v>
      </c>
      <c r="AK3574">
        <v>127409</v>
      </c>
      <c r="AL3574">
        <v>123027</v>
      </c>
      <c r="AM3574">
        <v>279690</v>
      </c>
      <c r="AN3574">
        <v>206432</v>
      </c>
      <c r="AO3574">
        <v>220776</v>
      </c>
      <c r="AP3574">
        <v>91727</v>
      </c>
      <c r="AQ3574">
        <v>141744</v>
      </c>
      <c r="AR3574">
        <v>131691</v>
      </c>
      <c r="AS3574">
        <v>129638</v>
      </c>
      <c r="AT3574">
        <v>112968</v>
      </c>
      <c r="AU3574">
        <v>182171</v>
      </c>
      <c r="AV3574">
        <v>150465</v>
      </c>
      <c r="AW3574">
        <v>175987</v>
      </c>
      <c r="AX3574">
        <v>236870</v>
      </c>
      <c r="AY3574">
        <v>1066729</v>
      </c>
      <c r="AZ3574">
        <v>154077</v>
      </c>
    </row>
    <row r="3575" spans="1:52" x14ac:dyDescent="0.25">
      <c r="A3575" t="s">
        <v>5804</v>
      </c>
      <c r="B3575" t="s">
        <v>7456</v>
      </c>
      <c r="C3575">
        <v>645.47589000000005</v>
      </c>
      <c r="D3575">
        <v>8.5570000000000004</v>
      </c>
      <c r="E3575">
        <v>669137</v>
      </c>
      <c r="F3575">
        <v>1178786</v>
      </c>
      <c r="G3575">
        <v>952934</v>
      </c>
      <c r="H3575">
        <v>966975</v>
      </c>
      <c r="I3575">
        <v>1973126</v>
      </c>
      <c r="J3575">
        <v>766091</v>
      </c>
      <c r="K3575">
        <v>780169</v>
      </c>
      <c r="L3575">
        <v>2335458</v>
      </c>
      <c r="M3575">
        <v>860204</v>
      </c>
      <c r="N3575">
        <v>664365</v>
      </c>
      <c r="O3575">
        <v>853005</v>
      </c>
      <c r="P3575">
        <v>768570</v>
      </c>
      <c r="Q3575">
        <v>837759</v>
      </c>
      <c r="R3575">
        <v>941131</v>
      </c>
      <c r="S3575">
        <v>762131</v>
      </c>
      <c r="T3575">
        <v>929977</v>
      </c>
      <c r="U3575">
        <v>841908</v>
      </c>
      <c r="V3575">
        <v>679837</v>
      </c>
      <c r="W3575">
        <v>718649</v>
      </c>
      <c r="X3575">
        <v>811023</v>
      </c>
      <c r="Y3575">
        <v>3176960</v>
      </c>
      <c r="Z3575">
        <v>2015870</v>
      </c>
      <c r="AA3575">
        <v>1605260</v>
      </c>
      <c r="AB3575">
        <v>889904</v>
      </c>
      <c r="AC3575">
        <v>982274</v>
      </c>
      <c r="AD3575">
        <v>896460</v>
      </c>
      <c r="AE3575">
        <v>1586276</v>
      </c>
      <c r="AF3575">
        <v>1488317</v>
      </c>
      <c r="AG3575">
        <v>657656</v>
      </c>
      <c r="AH3575">
        <v>907987</v>
      </c>
      <c r="AI3575">
        <v>2851624</v>
      </c>
      <c r="AJ3575">
        <v>1025879</v>
      </c>
      <c r="AK3575">
        <v>778034</v>
      </c>
      <c r="AL3575">
        <v>750030</v>
      </c>
      <c r="AM3575">
        <v>1041251</v>
      </c>
      <c r="AN3575">
        <v>883578</v>
      </c>
      <c r="AO3575">
        <v>1075712</v>
      </c>
      <c r="AP3575">
        <v>656934</v>
      </c>
      <c r="AQ3575">
        <v>803111</v>
      </c>
      <c r="AR3575">
        <v>1463169</v>
      </c>
      <c r="AS3575">
        <v>2257100</v>
      </c>
      <c r="AT3575">
        <v>819194</v>
      </c>
      <c r="AU3575">
        <v>1203673</v>
      </c>
      <c r="AV3575">
        <v>951534</v>
      </c>
      <c r="AW3575">
        <v>874494</v>
      </c>
      <c r="AX3575">
        <v>914406</v>
      </c>
      <c r="AY3575">
        <v>1219016</v>
      </c>
      <c r="AZ3575">
        <v>1096952</v>
      </c>
    </row>
    <row r="3576" spans="1:52" x14ac:dyDescent="0.25">
      <c r="A3576" t="s">
        <v>5804</v>
      </c>
      <c r="B3576" t="s">
        <v>7457</v>
      </c>
      <c r="C3576">
        <v>613.5</v>
      </c>
      <c r="D3576">
        <v>9.4619999999999997</v>
      </c>
      <c r="E3576">
        <v>164589</v>
      </c>
      <c r="F3576">
        <v>168254</v>
      </c>
      <c r="G3576">
        <v>162919</v>
      </c>
      <c r="H3576">
        <v>233052</v>
      </c>
      <c r="I3576">
        <v>222300</v>
      </c>
      <c r="J3576">
        <v>174378</v>
      </c>
      <c r="K3576">
        <v>185011</v>
      </c>
      <c r="L3576">
        <v>146456</v>
      </c>
      <c r="M3576">
        <v>200848</v>
      </c>
      <c r="N3576">
        <v>157316</v>
      </c>
      <c r="O3576">
        <v>136473</v>
      </c>
      <c r="P3576">
        <v>166679</v>
      </c>
      <c r="Q3576">
        <v>165802</v>
      </c>
      <c r="R3576">
        <v>229890</v>
      </c>
      <c r="S3576">
        <v>264955</v>
      </c>
      <c r="T3576">
        <v>131735</v>
      </c>
      <c r="U3576">
        <v>201042</v>
      </c>
      <c r="V3576">
        <v>552969</v>
      </c>
      <c r="W3576">
        <v>112299</v>
      </c>
      <c r="X3576">
        <v>126636</v>
      </c>
      <c r="Y3576">
        <v>852511</v>
      </c>
      <c r="Z3576">
        <v>144901</v>
      </c>
      <c r="AA3576">
        <v>286441</v>
      </c>
      <c r="AB3576">
        <v>130040</v>
      </c>
      <c r="AC3576">
        <v>103946</v>
      </c>
      <c r="AD3576">
        <v>134501</v>
      </c>
      <c r="AE3576">
        <v>164183</v>
      </c>
      <c r="AF3576">
        <v>169431</v>
      </c>
      <c r="AG3576">
        <v>203763</v>
      </c>
      <c r="AH3576">
        <v>122102</v>
      </c>
      <c r="AI3576">
        <v>218710</v>
      </c>
      <c r="AJ3576">
        <v>196828</v>
      </c>
      <c r="AK3576">
        <v>143290</v>
      </c>
      <c r="AL3576">
        <v>140003</v>
      </c>
      <c r="AM3576">
        <v>168230</v>
      </c>
      <c r="AN3576">
        <v>287339</v>
      </c>
      <c r="AO3576">
        <v>111675</v>
      </c>
      <c r="AP3576">
        <v>133649</v>
      </c>
      <c r="AQ3576">
        <v>149313</v>
      </c>
      <c r="AR3576">
        <v>148662</v>
      </c>
      <c r="AS3576">
        <v>120974</v>
      </c>
      <c r="AT3576">
        <v>137493</v>
      </c>
      <c r="AU3576">
        <v>156632</v>
      </c>
      <c r="AV3576">
        <v>146114</v>
      </c>
      <c r="AW3576">
        <v>125139</v>
      </c>
      <c r="AX3576">
        <v>133991</v>
      </c>
      <c r="AY3576">
        <v>291117</v>
      </c>
      <c r="AZ3576">
        <v>134648</v>
      </c>
    </row>
    <row r="3577" spans="1:52" x14ac:dyDescent="0.25">
      <c r="A3577" t="s">
        <v>5804</v>
      </c>
      <c r="B3577" t="s">
        <v>7458</v>
      </c>
      <c r="C3577">
        <v>569.33196999999996</v>
      </c>
      <c r="D3577">
        <v>11.327999999999999</v>
      </c>
      <c r="E3577">
        <v>896388</v>
      </c>
      <c r="F3577">
        <v>930113</v>
      </c>
      <c r="G3577">
        <v>2458662</v>
      </c>
      <c r="H3577">
        <v>1640157</v>
      </c>
      <c r="I3577">
        <v>1070243</v>
      </c>
      <c r="J3577">
        <v>1232785</v>
      </c>
      <c r="K3577">
        <v>1032100</v>
      </c>
      <c r="L3577">
        <v>1305454</v>
      </c>
      <c r="M3577">
        <v>1005240</v>
      </c>
      <c r="N3577">
        <v>1216092</v>
      </c>
      <c r="O3577">
        <v>881602</v>
      </c>
      <c r="P3577">
        <v>1235480</v>
      </c>
      <c r="Q3577">
        <v>1190519</v>
      </c>
      <c r="R3577">
        <v>1388412</v>
      </c>
      <c r="S3577">
        <v>1355195</v>
      </c>
      <c r="T3577">
        <v>1105356</v>
      </c>
      <c r="U3577">
        <v>1455699</v>
      </c>
      <c r="V3577">
        <v>1120872</v>
      </c>
      <c r="W3577">
        <v>1010159</v>
      </c>
      <c r="X3577">
        <v>1168521</v>
      </c>
      <c r="Y3577">
        <v>1157343</v>
      </c>
      <c r="Z3577">
        <v>1072217</v>
      </c>
      <c r="AA3577">
        <v>1380750</v>
      </c>
      <c r="AB3577">
        <v>1253172</v>
      </c>
      <c r="AC3577">
        <v>1420446</v>
      </c>
      <c r="AD3577">
        <v>990012</v>
      </c>
      <c r="AE3577">
        <v>742372</v>
      </c>
      <c r="AF3577">
        <v>608815</v>
      </c>
      <c r="AG3577">
        <v>918508</v>
      </c>
      <c r="AH3577">
        <v>844740</v>
      </c>
      <c r="AI3577">
        <v>972717</v>
      </c>
      <c r="AJ3577">
        <v>1121236</v>
      </c>
      <c r="AK3577">
        <v>974937</v>
      </c>
      <c r="AL3577">
        <v>787205</v>
      </c>
      <c r="AM3577">
        <v>1275618</v>
      </c>
      <c r="AN3577">
        <v>1127736</v>
      </c>
      <c r="AO3577">
        <v>1362334</v>
      </c>
      <c r="AP3577">
        <v>772743</v>
      </c>
      <c r="AQ3577">
        <v>1494805</v>
      </c>
      <c r="AR3577">
        <v>1008292</v>
      </c>
      <c r="AS3577">
        <v>1105000</v>
      </c>
      <c r="AT3577">
        <v>2112140</v>
      </c>
      <c r="AU3577">
        <v>1191622</v>
      </c>
      <c r="AV3577">
        <v>1028826</v>
      </c>
      <c r="AW3577">
        <v>960629</v>
      </c>
      <c r="AX3577">
        <v>1235250</v>
      </c>
      <c r="AY3577">
        <v>1762414</v>
      </c>
      <c r="AZ3577">
        <v>900701</v>
      </c>
    </row>
    <row r="3578" spans="1:52" x14ac:dyDescent="0.25">
      <c r="A3578" t="s">
        <v>5804</v>
      </c>
      <c r="B3578" t="s">
        <v>7459</v>
      </c>
      <c r="C3578">
        <v>574.35388</v>
      </c>
      <c r="D3578">
        <v>5.5869999999999997</v>
      </c>
      <c r="E3578">
        <v>295107</v>
      </c>
      <c r="F3578">
        <v>260491</v>
      </c>
      <c r="G3578">
        <v>671882</v>
      </c>
      <c r="H3578">
        <v>701334</v>
      </c>
      <c r="I3578">
        <v>367460</v>
      </c>
      <c r="J3578">
        <v>481712</v>
      </c>
      <c r="K3578">
        <v>359988</v>
      </c>
      <c r="L3578">
        <v>442514</v>
      </c>
      <c r="M3578">
        <v>346139</v>
      </c>
      <c r="N3578">
        <v>499468</v>
      </c>
      <c r="O3578">
        <v>870921</v>
      </c>
      <c r="P3578">
        <v>617195</v>
      </c>
      <c r="Q3578">
        <v>615430</v>
      </c>
      <c r="R3578">
        <v>434439</v>
      </c>
      <c r="S3578">
        <v>247192</v>
      </c>
      <c r="T3578">
        <v>397363</v>
      </c>
      <c r="U3578">
        <v>298556</v>
      </c>
      <c r="V3578">
        <v>267986</v>
      </c>
      <c r="W3578">
        <v>255719</v>
      </c>
      <c r="X3578">
        <v>389216</v>
      </c>
      <c r="Y3578">
        <v>326676</v>
      </c>
      <c r="Z3578">
        <v>560960</v>
      </c>
      <c r="AA3578">
        <v>353516</v>
      </c>
      <c r="AB3578">
        <v>377700</v>
      </c>
      <c r="AC3578">
        <v>510802</v>
      </c>
      <c r="AD3578">
        <v>265378</v>
      </c>
      <c r="AE3578">
        <v>250571</v>
      </c>
      <c r="AF3578">
        <v>94230</v>
      </c>
      <c r="AG3578">
        <v>507554</v>
      </c>
      <c r="AH3578">
        <v>176151</v>
      </c>
      <c r="AI3578">
        <v>337484</v>
      </c>
      <c r="AJ3578">
        <v>463748</v>
      </c>
      <c r="AK3578">
        <v>441193</v>
      </c>
      <c r="AL3578">
        <v>277336</v>
      </c>
      <c r="AM3578">
        <v>555036</v>
      </c>
      <c r="AN3578">
        <v>689622</v>
      </c>
      <c r="AO3578">
        <v>458732</v>
      </c>
      <c r="AP3578">
        <v>225146</v>
      </c>
      <c r="AQ3578">
        <v>501092</v>
      </c>
      <c r="AR3578">
        <v>366524</v>
      </c>
      <c r="AS3578">
        <v>349550</v>
      </c>
      <c r="AT3578">
        <v>312145</v>
      </c>
      <c r="AU3578">
        <v>538232</v>
      </c>
      <c r="AV3578">
        <v>323724</v>
      </c>
      <c r="AW3578">
        <v>281823</v>
      </c>
      <c r="AX3578">
        <v>574475</v>
      </c>
      <c r="AY3578">
        <v>528544</v>
      </c>
      <c r="AZ3578">
        <v>456460</v>
      </c>
    </row>
    <row r="3579" spans="1:52" x14ac:dyDescent="0.25">
      <c r="A3579" t="s">
        <v>5804</v>
      </c>
      <c r="B3579" t="s">
        <v>7460</v>
      </c>
      <c r="C3579">
        <v>929.62505999999996</v>
      </c>
      <c r="D3579">
        <v>1.8080000000000001</v>
      </c>
      <c r="E3579">
        <v>2161365</v>
      </c>
      <c r="F3579">
        <v>1946396</v>
      </c>
      <c r="G3579">
        <v>1984708</v>
      </c>
      <c r="H3579">
        <v>2164695</v>
      </c>
      <c r="I3579">
        <v>1596499</v>
      </c>
      <c r="J3579">
        <v>1754742</v>
      </c>
      <c r="K3579">
        <v>1974224</v>
      </c>
      <c r="L3579">
        <v>1967046</v>
      </c>
      <c r="M3579">
        <v>2096814</v>
      </c>
      <c r="N3579">
        <v>1891766</v>
      </c>
      <c r="O3579">
        <v>2002229</v>
      </c>
      <c r="P3579">
        <v>1873543</v>
      </c>
      <c r="Q3579">
        <v>1958986</v>
      </c>
      <c r="R3579">
        <v>1705043</v>
      </c>
      <c r="S3579">
        <v>2420308</v>
      </c>
      <c r="T3579">
        <v>1886935</v>
      </c>
      <c r="U3579">
        <v>2040556</v>
      </c>
      <c r="V3579">
        <v>1998184</v>
      </c>
      <c r="W3579">
        <v>2131060</v>
      </c>
      <c r="X3579">
        <v>1626125</v>
      </c>
      <c r="Y3579">
        <v>1707928</v>
      </c>
      <c r="Z3579">
        <v>1930574</v>
      </c>
      <c r="AA3579">
        <v>1774383</v>
      </c>
      <c r="AB3579">
        <v>2010192</v>
      </c>
      <c r="AC3579">
        <v>2073481</v>
      </c>
      <c r="AD3579">
        <v>1939751</v>
      </c>
      <c r="AE3579">
        <v>1878714</v>
      </c>
      <c r="AF3579">
        <v>2275562</v>
      </c>
      <c r="AG3579">
        <v>1703667</v>
      </c>
      <c r="AH3579">
        <v>2125944</v>
      </c>
      <c r="AI3579">
        <v>2308732</v>
      </c>
      <c r="AJ3579">
        <v>1995342</v>
      </c>
      <c r="AK3579">
        <v>2088361</v>
      </c>
      <c r="AL3579">
        <v>2111913</v>
      </c>
      <c r="AM3579">
        <v>2175546</v>
      </c>
      <c r="AN3579">
        <v>1928211</v>
      </c>
      <c r="AO3579">
        <v>2148537</v>
      </c>
      <c r="AP3579">
        <v>1942998</v>
      </c>
      <c r="AQ3579">
        <v>1992863</v>
      </c>
      <c r="AR3579">
        <v>2238088</v>
      </c>
      <c r="AS3579">
        <v>1796566</v>
      </c>
      <c r="AT3579">
        <v>1725096</v>
      </c>
      <c r="AU3579">
        <v>2182352</v>
      </c>
      <c r="AV3579">
        <v>1866589</v>
      </c>
      <c r="AW3579">
        <v>2324981</v>
      </c>
      <c r="AX3579">
        <v>2128762</v>
      </c>
      <c r="AY3579">
        <v>2479375</v>
      </c>
      <c r="AZ3579">
        <v>2256435</v>
      </c>
    </row>
    <row r="3580" spans="1:52" x14ac:dyDescent="0.25">
      <c r="A3580" t="s">
        <v>5804</v>
      </c>
      <c r="B3580" t="s">
        <v>7461</v>
      </c>
      <c r="C3580">
        <v>917.70006999999998</v>
      </c>
      <c r="D3580">
        <v>20.242999999999999</v>
      </c>
      <c r="E3580">
        <v>1453901</v>
      </c>
      <c r="F3580">
        <v>1282222</v>
      </c>
      <c r="G3580">
        <v>1207287</v>
      </c>
      <c r="H3580">
        <v>1994851</v>
      </c>
      <c r="I3580">
        <v>744056</v>
      </c>
      <c r="J3580">
        <v>1325031</v>
      </c>
      <c r="K3580">
        <v>1890546</v>
      </c>
      <c r="L3580">
        <v>1540592</v>
      </c>
      <c r="M3580">
        <v>1465361</v>
      </c>
      <c r="N3580">
        <v>1446540</v>
      </c>
      <c r="O3580">
        <v>2874610</v>
      </c>
      <c r="P3580">
        <v>2888997</v>
      </c>
      <c r="Q3580">
        <v>2541681</v>
      </c>
      <c r="R3580">
        <v>3010269</v>
      </c>
      <c r="S3580">
        <v>1599687</v>
      </c>
      <c r="T3580">
        <v>1511448</v>
      </c>
      <c r="U3580">
        <v>619619</v>
      </c>
      <c r="V3580">
        <v>2295734</v>
      </c>
      <c r="W3580">
        <v>963015</v>
      </c>
      <c r="X3580">
        <v>1581802</v>
      </c>
      <c r="Y3580">
        <v>2687825</v>
      </c>
      <c r="Z3580">
        <v>1655812</v>
      </c>
      <c r="AA3580">
        <v>1247369</v>
      </c>
      <c r="AB3580">
        <v>1965125</v>
      </c>
      <c r="AC3580">
        <v>633601</v>
      </c>
      <c r="AD3580">
        <v>1078010</v>
      </c>
      <c r="AE3580">
        <v>648602</v>
      </c>
      <c r="AF3580">
        <v>719014</v>
      </c>
      <c r="AG3580">
        <v>1078232</v>
      </c>
      <c r="AH3580">
        <v>895313</v>
      </c>
      <c r="AI3580">
        <v>1095883</v>
      </c>
      <c r="AJ3580">
        <v>2122892</v>
      </c>
      <c r="AK3580">
        <v>1559373</v>
      </c>
      <c r="AL3580">
        <v>826463</v>
      </c>
      <c r="AM3580">
        <v>1299216</v>
      </c>
      <c r="AN3580">
        <v>2085098</v>
      </c>
      <c r="AO3580">
        <v>1106362</v>
      </c>
      <c r="AP3580">
        <v>551042</v>
      </c>
      <c r="AQ3580">
        <v>1482877</v>
      </c>
      <c r="AR3580">
        <v>1564114</v>
      </c>
      <c r="AS3580">
        <v>911384</v>
      </c>
      <c r="AT3580">
        <v>917574</v>
      </c>
      <c r="AU3580">
        <v>2216914</v>
      </c>
      <c r="AV3580">
        <v>1827625</v>
      </c>
      <c r="AW3580">
        <v>1710685</v>
      </c>
      <c r="AX3580">
        <v>1742664</v>
      </c>
      <c r="AY3580">
        <v>4716913</v>
      </c>
      <c r="AZ3580">
        <v>1184828</v>
      </c>
    </row>
    <row r="3581" spans="1:52" x14ac:dyDescent="0.25">
      <c r="A3581" t="s">
        <v>5804</v>
      </c>
      <c r="B3581" t="s">
        <v>7462</v>
      </c>
      <c r="C3581">
        <v>677.67871000000002</v>
      </c>
      <c r="D3581">
        <v>7.8739999999999997</v>
      </c>
      <c r="E3581">
        <v>1626790</v>
      </c>
      <c r="F3581">
        <v>4594800</v>
      </c>
      <c r="G3581">
        <v>2808388</v>
      </c>
      <c r="H3581">
        <v>1500058</v>
      </c>
      <c r="I3581">
        <v>2418410</v>
      </c>
      <c r="J3581">
        <v>1551774</v>
      </c>
      <c r="K3581">
        <v>4351020</v>
      </c>
      <c r="L3581">
        <v>4486266</v>
      </c>
      <c r="M3581">
        <v>5113970</v>
      </c>
      <c r="N3581">
        <v>4873178</v>
      </c>
      <c r="O3581">
        <v>1075329</v>
      </c>
      <c r="P3581">
        <v>1067208</v>
      </c>
      <c r="Q3581">
        <v>982621</v>
      </c>
      <c r="R3581">
        <v>1131474</v>
      </c>
      <c r="S3581">
        <v>1850691</v>
      </c>
      <c r="T3581">
        <v>1442883</v>
      </c>
      <c r="U3581">
        <v>1848772</v>
      </c>
      <c r="V3581">
        <v>2230222</v>
      </c>
      <c r="W3581">
        <v>1251197</v>
      </c>
      <c r="X3581">
        <v>1133452</v>
      </c>
      <c r="Y3581">
        <v>955433</v>
      </c>
      <c r="Z3581">
        <v>1628924</v>
      </c>
      <c r="AA3581">
        <v>1704647</v>
      </c>
      <c r="AB3581">
        <v>1922086</v>
      </c>
      <c r="AC3581">
        <v>2191993</v>
      </c>
      <c r="AD3581">
        <v>1939701</v>
      </c>
      <c r="AE3581">
        <v>2075457</v>
      </c>
      <c r="AF3581">
        <v>2678010</v>
      </c>
      <c r="AG3581">
        <v>1712527</v>
      </c>
      <c r="AH3581">
        <v>1817035</v>
      </c>
      <c r="AI3581">
        <v>5232157</v>
      </c>
      <c r="AJ3581">
        <v>1293560</v>
      </c>
      <c r="AK3581">
        <v>2261394</v>
      </c>
      <c r="AL3581">
        <v>1343378</v>
      </c>
      <c r="AM3581">
        <v>1639294</v>
      </c>
      <c r="AN3581">
        <v>1471329</v>
      </c>
      <c r="AO3581">
        <v>3319506</v>
      </c>
      <c r="AP3581">
        <v>3438273</v>
      </c>
      <c r="AQ3581">
        <v>1306468</v>
      </c>
      <c r="AR3581">
        <v>8990599</v>
      </c>
      <c r="AS3581">
        <v>2185947</v>
      </c>
      <c r="AT3581">
        <v>2291894</v>
      </c>
      <c r="AU3581">
        <v>1376416</v>
      </c>
      <c r="AV3581">
        <v>2008193</v>
      </c>
      <c r="AW3581">
        <v>1882960</v>
      </c>
      <c r="AX3581">
        <v>1799153</v>
      </c>
      <c r="AY3581">
        <v>2063734</v>
      </c>
      <c r="AZ3581">
        <v>2139666</v>
      </c>
    </row>
    <row r="3582" spans="1:52" x14ac:dyDescent="0.25">
      <c r="A3582" t="s">
        <v>5804</v>
      </c>
      <c r="B3582" t="s">
        <v>7463</v>
      </c>
      <c r="C3582">
        <v>717.40166999999997</v>
      </c>
      <c r="D3582">
        <v>6.7069999999999999</v>
      </c>
      <c r="E3582">
        <v>346673</v>
      </c>
      <c r="F3582">
        <v>204384</v>
      </c>
      <c r="G3582">
        <v>698640</v>
      </c>
      <c r="H3582">
        <v>753669</v>
      </c>
      <c r="I3582">
        <v>548719</v>
      </c>
      <c r="J3582">
        <v>448860</v>
      </c>
      <c r="K3582">
        <v>443733</v>
      </c>
      <c r="L3582">
        <v>425227</v>
      </c>
      <c r="M3582">
        <v>403180</v>
      </c>
      <c r="N3582">
        <v>415804</v>
      </c>
      <c r="O3582">
        <v>566899</v>
      </c>
      <c r="P3582">
        <v>437148</v>
      </c>
      <c r="Q3582">
        <v>597864</v>
      </c>
      <c r="R3582">
        <v>494447</v>
      </c>
      <c r="S3582">
        <v>769470</v>
      </c>
      <c r="T3582">
        <v>576032</v>
      </c>
      <c r="U3582">
        <v>798985</v>
      </c>
      <c r="V3582">
        <v>365258</v>
      </c>
      <c r="W3582">
        <v>354906</v>
      </c>
      <c r="X3582">
        <v>226273</v>
      </c>
      <c r="Y3582">
        <v>235818</v>
      </c>
      <c r="Z3582">
        <v>328756</v>
      </c>
      <c r="AA3582">
        <v>422978</v>
      </c>
      <c r="AB3582">
        <v>323021</v>
      </c>
      <c r="AC3582">
        <v>665257</v>
      </c>
      <c r="AD3582">
        <v>421718</v>
      </c>
      <c r="AE3582">
        <v>242106</v>
      </c>
      <c r="AF3582">
        <v>149475</v>
      </c>
      <c r="AG3582">
        <v>561422</v>
      </c>
      <c r="AH3582">
        <v>494202</v>
      </c>
      <c r="AI3582">
        <v>419332</v>
      </c>
      <c r="AJ3582">
        <v>467303</v>
      </c>
      <c r="AK3582">
        <v>412218</v>
      </c>
      <c r="AL3582">
        <v>232763</v>
      </c>
      <c r="AM3582">
        <v>371050</v>
      </c>
      <c r="AN3582">
        <v>598144</v>
      </c>
      <c r="AO3582">
        <v>524938</v>
      </c>
      <c r="AP3582">
        <v>80550</v>
      </c>
      <c r="AQ3582">
        <v>339493</v>
      </c>
      <c r="AR3582">
        <v>448325</v>
      </c>
      <c r="AS3582">
        <v>284367</v>
      </c>
      <c r="AT3582">
        <v>304148</v>
      </c>
      <c r="AU3582">
        <v>445647</v>
      </c>
      <c r="AV3582">
        <v>274938</v>
      </c>
      <c r="AW3582">
        <v>312403</v>
      </c>
      <c r="AX3582">
        <v>445409</v>
      </c>
      <c r="AY3582">
        <v>773759</v>
      </c>
      <c r="AZ3582">
        <v>346588</v>
      </c>
    </row>
    <row r="3583" spans="1:52" x14ac:dyDescent="0.25">
      <c r="A3583" t="s">
        <v>5804</v>
      </c>
      <c r="B3583" t="s">
        <v>7464</v>
      </c>
      <c r="C3583">
        <v>898.69677999999999</v>
      </c>
      <c r="D3583">
        <v>14.585000000000001</v>
      </c>
      <c r="E3583">
        <v>798285</v>
      </c>
      <c r="F3583">
        <v>775749</v>
      </c>
      <c r="G3583">
        <v>1292811</v>
      </c>
      <c r="H3583">
        <v>1254136</v>
      </c>
      <c r="I3583">
        <v>932874</v>
      </c>
      <c r="J3583">
        <v>801752</v>
      </c>
      <c r="K3583">
        <v>1192984</v>
      </c>
      <c r="L3583">
        <v>1308981</v>
      </c>
      <c r="M3583">
        <v>1167764</v>
      </c>
      <c r="N3583">
        <v>938146</v>
      </c>
      <c r="O3583">
        <v>926902</v>
      </c>
      <c r="P3583">
        <v>1394847</v>
      </c>
      <c r="Q3583">
        <v>1242327</v>
      </c>
      <c r="R3583">
        <v>850436</v>
      </c>
      <c r="S3583">
        <v>1074068</v>
      </c>
      <c r="T3583">
        <v>1126770</v>
      </c>
      <c r="U3583">
        <v>797392</v>
      </c>
      <c r="V3583">
        <v>1010011</v>
      </c>
      <c r="W3583">
        <v>1420332</v>
      </c>
      <c r="X3583">
        <v>863553</v>
      </c>
      <c r="Y3583">
        <v>977237</v>
      </c>
      <c r="Z3583">
        <v>848446</v>
      </c>
      <c r="AA3583">
        <v>1255394</v>
      </c>
      <c r="AB3583">
        <v>761358</v>
      </c>
      <c r="AC3583">
        <v>812090</v>
      </c>
      <c r="AD3583">
        <v>1058832</v>
      </c>
      <c r="AE3583">
        <v>718356</v>
      </c>
      <c r="AF3583">
        <v>808089</v>
      </c>
      <c r="AG3583">
        <v>976448</v>
      </c>
      <c r="AH3583">
        <v>1017710</v>
      </c>
      <c r="AI3583">
        <v>1018173</v>
      </c>
      <c r="AJ3583">
        <v>940253</v>
      </c>
      <c r="AK3583">
        <v>1020528</v>
      </c>
      <c r="AL3583">
        <v>1192052</v>
      </c>
      <c r="AM3583">
        <v>1181272</v>
      </c>
      <c r="AN3583">
        <v>1107588</v>
      </c>
      <c r="AO3583">
        <v>1003289</v>
      </c>
      <c r="AP3583">
        <v>400215</v>
      </c>
      <c r="AQ3583">
        <v>707163</v>
      </c>
      <c r="AR3583">
        <v>974158</v>
      </c>
      <c r="AS3583">
        <v>549948</v>
      </c>
      <c r="AT3583">
        <v>1009724</v>
      </c>
      <c r="AU3583">
        <v>955441</v>
      </c>
      <c r="AV3583">
        <v>717044</v>
      </c>
      <c r="AW3583">
        <v>954809</v>
      </c>
      <c r="AX3583">
        <v>1239239</v>
      </c>
      <c r="AY3583">
        <v>1230182</v>
      </c>
      <c r="AZ3583">
        <v>901444</v>
      </c>
    </row>
    <row r="3584" spans="1:52" x14ac:dyDescent="0.25">
      <c r="A3584" t="s">
        <v>5804</v>
      </c>
      <c r="B3584" t="s">
        <v>7465</v>
      </c>
      <c r="C3584">
        <v>1020.98022</v>
      </c>
      <c r="D3584">
        <v>23.539000000000001</v>
      </c>
      <c r="E3584">
        <v>238543</v>
      </c>
      <c r="F3584">
        <v>855422</v>
      </c>
      <c r="G3584">
        <v>529967</v>
      </c>
      <c r="H3584">
        <v>591650</v>
      </c>
      <c r="I3584">
        <v>215470</v>
      </c>
      <c r="J3584">
        <v>345897</v>
      </c>
      <c r="K3584">
        <v>460603</v>
      </c>
      <c r="L3584">
        <v>196548</v>
      </c>
      <c r="M3584">
        <v>321780</v>
      </c>
      <c r="N3584">
        <v>548970</v>
      </c>
      <c r="O3584">
        <v>475326</v>
      </c>
      <c r="P3584">
        <v>372251</v>
      </c>
      <c r="Q3584">
        <v>340876</v>
      </c>
      <c r="R3584">
        <v>256310</v>
      </c>
      <c r="S3584">
        <v>456671</v>
      </c>
      <c r="T3584">
        <v>136257</v>
      </c>
      <c r="U3584">
        <v>293744</v>
      </c>
      <c r="V3584">
        <v>287868</v>
      </c>
      <c r="W3584">
        <v>186495</v>
      </c>
      <c r="X3584">
        <v>452611</v>
      </c>
      <c r="Y3584">
        <v>367788</v>
      </c>
      <c r="Z3584">
        <v>436488</v>
      </c>
      <c r="AA3584">
        <v>607817</v>
      </c>
      <c r="AB3584">
        <v>272159</v>
      </c>
      <c r="AC3584">
        <v>595853</v>
      </c>
      <c r="AD3584">
        <v>289298</v>
      </c>
      <c r="AE3584">
        <v>255114</v>
      </c>
      <c r="AF3584">
        <v>560121</v>
      </c>
      <c r="AG3584">
        <v>235857</v>
      </c>
      <c r="AH3584">
        <v>274280</v>
      </c>
      <c r="AI3584">
        <v>323612</v>
      </c>
      <c r="AJ3584">
        <v>251322</v>
      </c>
      <c r="AK3584">
        <v>317544</v>
      </c>
      <c r="AL3584">
        <v>283856</v>
      </c>
      <c r="AM3584">
        <v>253290</v>
      </c>
      <c r="AN3584">
        <v>216139</v>
      </c>
      <c r="AO3584">
        <v>313743</v>
      </c>
      <c r="AP3584">
        <v>273743</v>
      </c>
      <c r="AQ3584">
        <v>380318</v>
      </c>
      <c r="AR3584">
        <v>312286</v>
      </c>
      <c r="AS3584">
        <v>209649</v>
      </c>
      <c r="AT3584">
        <v>217198</v>
      </c>
      <c r="AU3584">
        <v>289828</v>
      </c>
      <c r="AV3584">
        <v>305138</v>
      </c>
      <c r="AW3584">
        <v>268512</v>
      </c>
      <c r="AX3584">
        <v>303687</v>
      </c>
      <c r="AY3584">
        <v>211732</v>
      </c>
      <c r="AZ3584">
        <v>393733</v>
      </c>
    </row>
    <row r="3585" spans="1:52" x14ac:dyDescent="0.25">
      <c r="A3585" t="s">
        <v>5804</v>
      </c>
      <c r="B3585" t="s">
        <v>7466</v>
      </c>
      <c r="C3585">
        <v>401.30968999999999</v>
      </c>
      <c r="D3585">
        <v>2.0510000000000002</v>
      </c>
      <c r="E3585">
        <v>193824</v>
      </c>
      <c r="F3585">
        <v>147887</v>
      </c>
      <c r="G3585">
        <v>317172</v>
      </c>
      <c r="H3585">
        <v>417833</v>
      </c>
      <c r="I3585">
        <v>357123</v>
      </c>
      <c r="J3585">
        <v>245243</v>
      </c>
      <c r="K3585">
        <v>226349</v>
      </c>
      <c r="L3585">
        <v>227165</v>
      </c>
      <c r="M3585">
        <v>256605</v>
      </c>
      <c r="N3585">
        <v>235284</v>
      </c>
      <c r="O3585">
        <v>218860</v>
      </c>
      <c r="P3585">
        <v>268975</v>
      </c>
      <c r="Q3585">
        <v>478622</v>
      </c>
      <c r="R3585">
        <v>250754</v>
      </c>
      <c r="S3585">
        <v>300175</v>
      </c>
      <c r="T3585">
        <v>285977</v>
      </c>
      <c r="U3585">
        <v>463176</v>
      </c>
      <c r="V3585">
        <v>154268</v>
      </c>
      <c r="W3585">
        <v>196247</v>
      </c>
      <c r="X3585">
        <v>121941</v>
      </c>
      <c r="Y3585">
        <v>117600</v>
      </c>
      <c r="Z3585">
        <v>229733</v>
      </c>
      <c r="AA3585">
        <v>225161</v>
      </c>
      <c r="AB3585">
        <v>141801</v>
      </c>
      <c r="AC3585">
        <v>359406</v>
      </c>
      <c r="AD3585">
        <v>158575</v>
      </c>
      <c r="AE3585">
        <v>133683</v>
      </c>
      <c r="AF3585">
        <v>134518</v>
      </c>
      <c r="AG3585">
        <v>278674</v>
      </c>
      <c r="AH3585">
        <v>270621</v>
      </c>
      <c r="AI3585">
        <v>224579</v>
      </c>
      <c r="AJ3585">
        <v>264701</v>
      </c>
      <c r="AK3585">
        <v>222647</v>
      </c>
      <c r="AL3585">
        <v>117943</v>
      </c>
      <c r="AM3585">
        <v>204178</v>
      </c>
      <c r="AN3585">
        <v>263820</v>
      </c>
      <c r="AO3585">
        <v>252824</v>
      </c>
      <c r="AP3585">
        <v>85977</v>
      </c>
      <c r="AQ3585">
        <v>192183</v>
      </c>
      <c r="AR3585">
        <v>219578</v>
      </c>
      <c r="AS3585">
        <v>181249</v>
      </c>
      <c r="AT3585">
        <v>137640</v>
      </c>
      <c r="AU3585">
        <v>297006</v>
      </c>
      <c r="AV3585">
        <v>161698</v>
      </c>
      <c r="AW3585">
        <v>139480</v>
      </c>
      <c r="AX3585">
        <v>180901</v>
      </c>
      <c r="AY3585">
        <v>390717</v>
      </c>
      <c r="AZ3585">
        <v>146616</v>
      </c>
    </row>
    <row r="3586" spans="1:52" x14ac:dyDescent="0.25">
      <c r="A3586" t="s">
        <v>5804</v>
      </c>
      <c r="B3586" t="s">
        <v>7467</v>
      </c>
      <c r="C3586">
        <v>397.19893999999999</v>
      </c>
      <c r="D3586">
        <v>3.6739999999999999</v>
      </c>
      <c r="E3586">
        <v>576135</v>
      </c>
      <c r="F3586">
        <v>515581</v>
      </c>
      <c r="G3586">
        <v>422039</v>
      </c>
      <c r="H3586">
        <v>606508</v>
      </c>
      <c r="I3586">
        <v>246972</v>
      </c>
      <c r="J3586">
        <v>395727</v>
      </c>
      <c r="K3586">
        <v>553501</v>
      </c>
      <c r="L3586">
        <v>483614</v>
      </c>
      <c r="M3586">
        <v>693791</v>
      </c>
      <c r="N3586">
        <v>479158</v>
      </c>
      <c r="O3586">
        <v>485906</v>
      </c>
      <c r="P3586">
        <v>421865</v>
      </c>
      <c r="Q3586">
        <v>2527018</v>
      </c>
      <c r="R3586">
        <v>409733</v>
      </c>
      <c r="S3586">
        <v>510347</v>
      </c>
      <c r="T3586">
        <v>423239</v>
      </c>
      <c r="U3586">
        <v>582764</v>
      </c>
      <c r="V3586">
        <v>986389</v>
      </c>
      <c r="W3586">
        <v>943819</v>
      </c>
      <c r="X3586">
        <v>317592</v>
      </c>
      <c r="Y3586">
        <v>3496331</v>
      </c>
      <c r="Z3586">
        <v>775800</v>
      </c>
      <c r="AA3586">
        <v>4086508</v>
      </c>
      <c r="AB3586">
        <v>541432</v>
      </c>
      <c r="AC3586">
        <v>490672</v>
      </c>
      <c r="AD3586">
        <v>328729</v>
      </c>
      <c r="AE3586">
        <v>340792</v>
      </c>
      <c r="AF3586">
        <v>424800</v>
      </c>
      <c r="AG3586">
        <v>305585</v>
      </c>
      <c r="AH3586">
        <v>339878</v>
      </c>
      <c r="AI3586">
        <v>334330</v>
      </c>
      <c r="AJ3586">
        <v>400793</v>
      </c>
      <c r="AK3586">
        <v>336954</v>
      </c>
      <c r="AL3586">
        <v>562193</v>
      </c>
      <c r="AM3586">
        <v>417607</v>
      </c>
      <c r="AN3586">
        <v>395412</v>
      </c>
      <c r="AO3586">
        <v>488879</v>
      </c>
      <c r="AP3586">
        <v>219242</v>
      </c>
      <c r="AQ3586">
        <v>468028</v>
      </c>
      <c r="AR3586">
        <v>352105</v>
      </c>
      <c r="AS3586">
        <v>252097</v>
      </c>
      <c r="AT3586">
        <v>420104</v>
      </c>
      <c r="AU3586">
        <v>584942</v>
      </c>
      <c r="AV3586">
        <v>277212</v>
      </c>
      <c r="AW3586">
        <v>305516</v>
      </c>
      <c r="AX3586">
        <v>477387</v>
      </c>
      <c r="AY3586">
        <v>1147679</v>
      </c>
      <c r="AZ3586">
        <v>407543</v>
      </c>
    </row>
    <row r="3587" spans="1:52" x14ac:dyDescent="0.25">
      <c r="A3587" t="s">
        <v>5804</v>
      </c>
      <c r="B3587" t="s">
        <v>7468</v>
      </c>
      <c r="C3587">
        <v>479.32324</v>
      </c>
      <c r="D3587">
        <v>2.0539999999999998</v>
      </c>
      <c r="E3587">
        <v>54251</v>
      </c>
      <c r="F3587">
        <v>88411</v>
      </c>
      <c r="G3587">
        <v>53450</v>
      </c>
      <c r="H3587">
        <v>74651</v>
      </c>
      <c r="I3587">
        <v>63044</v>
      </c>
      <c r="J3587">
        <v>56036</v>
      </c>
      <c r="K3587">
        <v>71338</v>
      </c>
      <c r="L3587">
        <v>72641</v>
      </c>
      <c r="M3587">
        <v>67187</v>
      </c>
      <c r="N3587">
        <v>75870</v>
      </c>
      <c r="O3587">
        <v>64497</v>
      </c>
      <c r="P3587">
        <v>71898</v>
      </c>
      <c r="Q3587">
        <v>58243</v>
      </c>
      <c r="R3587">
        <v>59117</v>
      </c>
      <c r="S3587">
        <v>64393</v>
      </c>
      <c r="T3587">
        <v>76818</v>
      </c>
      <c r="U3587">
        <v>89140</v>
      </c>
      <c r="V3587">
        <v>105274</v>
      </c>
      <c r="W3587">
        <v>73059</v>
      </c>
      <c r="X3587">
        <v>88210</v>
      </c>
      <c r="Y3587">
        <v>536570</v>
      </c>
      <c r="Z3587">
        <v>73820</v>
      </c>
      <c r="AA3587">
        <v>89238</v>
      </c>
      <c r="AB3587">
        <v>74823</v>
      </c>
      <c r="AC3587">
        <v>65792</v>
      </c>
      <c r="AD3587">
        <v>56724</v>
      </c>
      <c r="AE3587">
        <v>62018</v>
      </c>
      <c r="AF3587">
        <v>91849</v>
      </c>
      <c r="AG3587">
        <v>41963</v>
      </c>
      <c r="AH3587">
        <v>75221</v>
      </c>
      <c r="AI3587">
        <v>66845</v>
      </c>
      <c r="AJ3587">
        <v>52927</v>
      </c>
      <c r="AK3587">
        <v>64334</v>
      </c>
      <c r="AL3587">
        <v>68599</v>
      </c>
      <c r="AM3587">
        <v>70052</v>
      </c>
      <c r="AN3587">
        <v>68100</v>
      </c>
      <c r="AO3587">
        <v>59834</v>
      </c>
      <c r="AP3587">
        <v>56839</v>
      </c>
      <c r="AQ3587">
        <v>50203</v>
      </c>
      <c r="AR3587">
        <v>55713</v>
      </c>
      <c r="AS3587">
        <v>70144</v>
      </c>
      <c r="AT3587">
        <v>66984</v>
      </c>
      <c r="AU3587">
        <v>46520</v>
      </c>
      <c r="AV3587">
        <v>60277</v>
      </c>
      <c r="AW3587">
        <v>59467</v>
      </c>
      <c r="AX3587">
        <v>40982</v>
      </c>
      <c r="AY3587">
        <v>57502</v>
      </c>
      <c r="AZ3587">
        <v>51463</v>
      </c>
    </row>
    <row r="3588" spans="1:52" x14ac:dyDescent="0.25">
      <c r="A3588" t="s">
        <v>5804</v>
      </c>
      <c r="B3588" t="s">
        <v>7469</v>
      </c>
      <c r="C3588">
        <v>592.50635</v>
      </c>
      <c r="D3588">
        <v>10.157</v>
      </c>
      <c r="E3588">
        <v>289202</v>
      </c>
      <c r="F3588">
        <v>315919</v>
      </c>
      <c r="G3588">
        <v>439801</v>
      </c>
      <c r="H3588">
        <v>581797</v>
      </c>
      <c r="I3588">
        <v>521158</v>
      </c>
      <c r="J3588">
        <v>410527</v>
      </c>
      <c r="K3588">
        <v>355950</v>
      </c>
      <c r="L3588">
        <v>245315</v>
      </c>
      <c r="M3588">
        <v>336416</v>
      </c>
      <c r="N3588">
        <v>235401</v>
      </c>
      <c r="O3588">
        <v>232160</v>
      </c>
      <c r="P3588">
        <v>300203</v>
      </c>
      <c r="Q3588">
        <v>520415</v>
      </c>
      <c r="R3588">
        <v>428168</v>
      </c>
      <c r="S3588">
        <v>643083</v>
      </c>
      <c r="T3588">
        <v>1078415</v>
      </c>
      <c r="U3588">
        <v>837109</v>
      </c>
      <c r="V3588">
        <v>363057</v>
      </c>
      <c r="W3588">
        <v>176016</v>
      </c>
      <c r="X3588">
        <v>2179016</v>
      </c>
      <c r="Y3588">
        <v>585377</v>
      </c>
      <c r="Z3588">
        <v>296151</v>
      </c>
      <c r="AA3588">
        <v>480046</v>
      </c>
      <c r="AB3588">
        <v>251578</v>
      </c>
      <c r="AC3588">
        <v>177420</v>
      </c>
      <c r="AD3588">
        <v>163444</v>
      </c>
      <c r="AE3588">
        <v>169046</v>
      </c>
      <c r="AF3588">
        <v>152983</v>
      </c>
      <c r="AG3588">
        <v>223274</v>
      </c>
      <c r="AH3588">
        <v>155767</v>
      </c>
      <c r="AI3588">
        <v>174682</v>
      </c>
      <c r="AJ3588">
        <v>159286</v>
      </c>
      <c r="AK3588">
        <v>176606</v>
      </c>
      <c r="AL3588">
        <v>95588</v>
      </c>
      <c r="AM3588">
        <v>200762</v>
      </c>
      <c r="AN3588">
        <v>174572</v>
      </c>
      <c r="AO3588">
        <v>126880</v>
      </c>
      <c r="AP3588">
        <v>112847</v>
      </c>
      <c r="AQ3588">
        <v>594754</v>
      </c>
      <c r="AR3588">
        <v>177903</v>
      </c>
      <c r="AS3588">
        <v>116448</v>
      </c>
      <c r="AT3588">
        <v>175383</v>
      </c>
      <c r="AU3588">
        <v>117537</v>
      </c>
      <c r="AV3588">
        <v>158878</v>
      </c>
      <c r="AW3588">
        <v>124153</v>
      </c>
      <c r="AX3588">
        <v>142786</v>
      </c>
      <c r="AY3588">
        <v>161306</v>
      </c>
      <c r="AZ3588">
        <v>116911</v>
      </c>
    </row>
    <row r="3589" spans="1:52" x14ac:dyDescent="0.25">
      <c r="A3589" t="s">
        <v>5804</v>
      </c>
      <c r="B3589" t="s">
        <v>7470</v>
      </c>
      <c r="C3589">
        <v>782.55462999999997</v>
      </c>
      <c r="D3589">
        <v>9.9719999999999995</v>
      </c>
      <c r="E3589">
        <v>324500</v>
      </c>
      <c r="F3589">
        <v>394176</v>
      </c>
      <c r="G3589">
        <v>466597</v>
      </c>
      <c r="H3589">
        <v>612855</v>
      </c>
      <c r="I3589">
        <v>458156</v>
      </c>
      <c r="J3589">
        <v>327015</v>
      </c>
      <c r="K3589">
        <v>567114</v>
      </c>
      <c r="L3589">
        <v>559216</v>
      </c>
      <c r="M3589">
        <v>517731</v>
      </c>
      <c r="N3589">
        <v>553863</v>
      </c>
      <c r="O3589">
        <v>391585</v>
      </c>
      <c r="P3589">
        <v>547054</v>
      </c>
      <c r="Q3589">
        <v>791091</v>
      </c>
      <c r="R3589">
        <v>463448</v>
      </c>
      <c r="S3589">
        <v>452554</v>
      </c>
      <c r="T3589">
        <v>496753</v>
      </c>
      <c r="U3589">
        <v>441742</v>
      </c>
      <c r="V3589">
        <v>349334</v>
      </c>
      <c r="W3589">
        <v>498364</v>
      </c>
      <c r="X3589">
        <v>247074</v>
      </c>
      <c r="Y3589">
        <v>558140</v>
      </c>
      <c r="Z3589">
        <v>318700</v>
      </c>
      <c r="AA3589">
        <v>436414</v>
      </c>
      <c r="AB3589">
        <v>324678</v>
      </c>
      <c r="AC3589">
        <v>246519</v>
      </c>
      <c r="AD3589">
        <v>285785</v>
      </c>
      <c r="AE3589">
        <v>170308</v>
      </c>
      <c r="AF3589">
        <v>231126</v>
      </c>
      <c r="AG3589">
        <v>328468</v>
      </c>
      <c r="AH3589">
        <v>351667</v>
      </c>
      <c r="AI3589">
        <v>426293</v>
      </c>
      <c r="AJ3589">
        <v>560827</v>
      </c>
      <c r="AK3589">
        <v>350544</v>
      </c>
      <c r="AL3589">
        <v>490235</v>
      </c>
      <c r="AM3589">
        <v>586934</v>
      </c>
      <c r="AN3589">
        <v>343853</v>
      </c>
      <c r="AO3589">
        <v>280616</v>
      </c>
      <c r="AP3589">
        <v>116625</v>
      </c>
      <c r="AQ3589">
        <v>239605</v>
      </c>
      <c r="AR3589">
        <v>362579</v>
      </c>
      <c r="AS3589">
        <v>199941</v>
      </c>
      <c r="AT3589">
        <v>247997</v>
      </c>
      <c r="AU3589">
        <v>501232</v>
      </c>
      <c r="AV3589">
        <v>407274</v>
      </c>
      <c r="AW3589">
        <v>526740</v>
      </c>
      <c r="AX3589">
        <v>725699</v>
      </c>
      <c r="AY3589">
        <v>317388</v>
      </c>
      <c r="AZ3589">
        <v>377036</v>
      </c>
    </row>
    <row r="3590" spans="1:52" x14ac:dyDescent="0.25">
      <c r="A3590" t="s">
        <v>5804</v>
      </c>
      <c r="B3590" t="s">
        <v>7471</v>
      </c>
      <c r="C3590">
        <v>954.57605000000001</v>
      </c>
      <c r="D3590">
        <v>7.3760000000000003</v>
      </c>
      <c r="E3590">
        <v>678101</v>
      </c>
      <c r="F3590">
        <v>837844</v>
      </c>
      <c r="G3590">
        <v>873563</v>
      </c>
      <c r="H3590">
        <v>996332</v>
      </c>
      <c r="I3590">
        <v>984439</v>
      </c>
      <c r="J3590">
        <v>845299</v>
      </c>
      <c r="K3590">
        <v>1221676</v>
      </c>
      <c r="L3590">
        <v>1174524</v>
      </c>
      <c r="M3590">
        <v>1168127</v>
      </c>
      <c r="N3590">
        <v>647836</v>
      </c>
      <c r="O3590">
        <v>896194</v>
      </c>
      <c r="P3590">
        <v>1359329</v>
      </c>
      <c r="Q3590">
        <v>1423677</v>
      </c>
      <c r="R3590">
        <v>788155</v>
      </c>
      <c r="S3590">
        <v>588446</v>
      </c>
      <c r="T3590">
        <v>853605</v>
      </c>
      <c r="U3590">
        <v>604313</v>
      </c>
      <c r="V3590">
        <v>1059671</v>
      </c>
      <c r="W3590">
        <v>1077207</v>
      </c>
      <c r="X3590">
        <v>658997</v>
      </c>
      <c r="Y3590">
        <v>284284</v>
      </c>
      <c r="Z3590">
        <v>397880</v>
      </c>
      <c r="AA3590">
        <v>1060923</v>
      </c>
      <c r="AB3590">
        <v>622385</v>
      </c>
      <c r="AC3590">
        <v>275428</v>
      </c>
      <c r="AD3590">
        <v>761348</v>
      </c>
      <c r="AE3590">
        <v>465372</v>
      </c>
      <c r="AF3590">
        <v>439231</v>
      </c>
      <c r="AG3590">
        <v>832892</v>
      </c>
      <c r="AH3590">
        <v>526193</v>
      </c>
      <c r="AI3590">
        <v>812920</v>
      </c>
      <c r="AJ3590">
        <v>899089</v>
      </c>
      <c r="AK3590">
        <v>697216</v>
      </c>
      <c r="AL3590">
        <v>889153</v>
      </c>
      <c r="AM3590">
        <v>1183975</v>
      </c>
      <c r="AN3590">
        <v>644246</v>
      </c>
      <c r="AO3590">
        <v>933116</v>
      </c>
      <c r="AP3590">
        <v>305084</v>
      </c>
      <c r="AQ3590">
        <v>591717</v>
      </c>
      <c r="AR3590">
        <v>875664</v>
      </c>
      <c r="AS3590">
        <v>509573</v>
      </c>
      <c r="AT3590">
        <v>745402</v>
      </c>
      <c r="AU3590">
        <v>712159</v>
      </c>
      <c r="AV3590">
        <v>671991</v>
      </c>
      <c r="AW3590">
        <v>698004</v>
      </c>
      <c r="AX3590">
        <v>1011803</v>
      </c>
      <c r="AY3590">
        <v>1141420</v>
      </c>
      <c r="AZ3590">
        <v>850088</v>
      </c>
    </row>
    <row r="3591" spans="1:52" x14ac:dyDescent="0.25">
      <c r="A3591" t="s">
        <v>5804</v>
      </c>
      <c r="B3591" t="s">
        <v>7472</v>
      </c>
      <c r="C3591">
        <v>868.62951999999996</v>
      </c>
      <c r="D3591">
        <v>14.528</v>
      </c>
      <c r="E3591">
        <v>504413</v>
      </c>
      <c r="F3591">
        <v>223544</v>
      </c>
      <c r="G3591">
        <v>427692</v>
      </c>
      <c r="H3591">
        <v>568617</v>
      </c>
      <c r="I3591">
        <v>449634</v>
      </c>
      <c r="J3591">
        <v>408330</v>
      </c>
      <c r="K3591">
        <v>500001</v>
      </c>
      <c r="L3591">
        <v>546781</v>
      </c>
      <c r="M3591">
        <v>582362</v>
      </c>
      <c r="N3591">
        <v>488772</v>
      </c>
      <c r="O3591">
        <v>540024</v>
      </c>
      <c r="P3591">
        <v>587310</v>
      </c>
      <c r="Q3591">
        <v>823786</v>
      </c>
      <c r="R3591">
        <v>490838</v>
      </c>
      <c r="S3591">
        <v>473018</v>
      </c>
      <c r="T3591">
        <v>485037</v>
      </c>
      <c r="U3591">
        <v>414954</v>
      </c>
      <c r="V3591">
        <v>387581</v>
      </c>
      <c r="W3591">
        <v>489244</v>
      </c>
      <c r="X3591">
        <v>234140</v>
      </c>
      <c r="Y3591">
        <v>426768</v>
      </c>
      <c r="Z3591">
        <v>270541</v>
      </c>
      <c r="AA3591">
        <v>502611</v>
      </c>
      <c r="AB3591">
        <v>314799</v>
      </c>
      <c r="AC3591">
        <v>343273</v>
      </c>
      <c r="AD3591">
        <v>411929</v>
      </c>
      <c r="AE3591">
        <v>197293</v>
      </c>
      <c r="AF3591">
        <v>190419</v>
      </c>
      <c r="AG3591">
        <v>487951</v>
      </c>
      <c r="AH3591">
        <v>222235</v>
      </c>
      <c r="AI3591">
        <v>539129</v>
      </c>
      <c r="AJ3591">
        <v>655792</v>
      </c>
      <c r="AK3591">
        <v>410273</v>
      </c>
      <c r="AL3591">
        <v>422414</v>
      </c>
      <c r="AM3591">
        <v>519582</v>
      </c>
      <c r="AN3591">
        <v>492493</v>
      </c>
      <c r="AO3591">
        <v>602640</v>
      </c>
      <c r="AP3591">
        <v>121248</v>
      </c>
      <c r="AQ3591">
        <v>427178</v>
      </c>
      <c r="AR3591">
        <v>486579</v>
      </c>
      <c r="AS3591">
        <v>202896</v>
      </c>
      <c r="AT3591">
        <v>324518</v>
      </c>
      <c r="AU3591">
        <v>700199</v>
      </c>
      <c r="AV3591">
        <v>366597</v>
      </c>
      <c r="AW3591">
        <v>582703</v>
      </c>
      <c r="AX3591">
        <v>630344</v>
      </c>
      <c r="AY3591">
        <v>1014984</v>
      </c>
      <c r="AZ3591">
        <v>415381</v>
      </c>
    </row>
    <row r="3592" spans="1:52" x14ac:dyDescent="0.25">
      <c r="A3592" t="s">
        <v>5804</v>
      </c>
      <c r="B3592" t="s">
        <v>7473</v>
      </c>
      <c r="C3592">
        <v>677.58574999999996</v>
      </c>
      <c r="D3592">
        <v>14.666</v>
      </c>
      <c r="E3592">
        <v>254814</v>
      </c>
      <c r="F3592">
        <v>151185</v>
      </c>
      <c r="G3592">
        <v>256244</v>
      </c>
      <c r="H3592">
        <v>408009</v>
      </c>
      <c r="I3592">
        <v>261578</v>
      </c>
      <c r="J3592">
        <v>159666</v>
      </c>
      <c r="K3592">
        <v>276980</v>
      </c>
      <c r="L3592">
        <v>350963</v>
      </c>
      <c r="M3592">
        <v>360049</v>
      </c>
      <c r="N3592">
        <v>233441</v>
      </c>
      <c r="O3592">
        <v>249147</v>
      </c>
      <c r="P3592">
        <v>361206</v>
      </c>
      <c r="Q3592">
        <v>482761</v>
      </c>
      <c r="R3592">
        <v>287927</v>
      </c>
      <c r="S3592">
        <v>309985</v>
      </c>
      <c r="T3592">
        <v>321369</v>
      </c>
      <c r="U3592">
        <v>355759</v>
      </c>
      <c r="V3592">
        <v>332869</v>
      </c>
      <c r="W3592">
        <v>331579</v>
      </c>
      <c r="X3592">
        <v>146199</v>
      </c>
      <c r="Y3592">
        <v>253160</v>
      </c>
      <c r="Z3592">
        <v>242794</v>
      </c>
      <c r="AA3592">
        <v>265164</v>
      </c>
      <c r="AB3592">
        <v>233092</v>
      </c>
      <c r="AC3592">
        <v>220461</v>
      </c>
      <c r="AD3592">
        <v>184840</v>
      </c>
      <c r="AE3592">
        <v>97384</v>
      </c>
      <c r="AF3592">
        <v>103113</v>
      </c>
      <c r="AG3592">
        <v>258644</v>
      </c>
      <c r="AH3592">
        <v>217939</v>
      </c>
      <c r="AI3592">
        <v>316057</v>
      </c>
      <c r="AJ3592">
        <v>405323</v>
      </c>
      <c r="AK3592">
        <v>193007</v>
      </c>
      <c r="AL3592">
        <v>227915</v>
      </c>
      <c r="AM3592">
        <v>370663</v>
      </c>
      <c r="AN3592">
        <v>351986</v>
      </c>
      <c r="AO3592">
        <v>393218</v>
      </c>
      <c r="AP3592">
        <v>82794</v>
      </c>
      <c r="AQ3592">
        <v>241434</v>
      </c>
      <c r="AR3592">
        <v>327369</v>
      </c>
      <c r="AS3592">
        <v>208943</v>
      </c>
      <c r="AT3592">
        <v>229911</v>
      </c>
      <c r="AU3592">
        <v>455604</v>
      </c>
      <c r="AV3592">
        <v>277228</v>
      </c>
      <c r="AW3592">
        <v>256992</v>
      </c>
      <c r="AX3592">
        <v>428150</v>
      </c>
      <c r="AY3592">
        <v>770462</v>
      </c>
      <c r="AZ3592">
        <v>259842</v>
      </c>
    </row>
    <row r="3593" spans="1:52" x14ac:dyDescent="0.25">
      <c r="A3593" t="s">
        <v>5804</v>
      </c>
      <c r="B3593" t="s">
        <v>7474</v>
      </c>
      <c r="C3593">
        <v>427.24939000000001</v>
      </c>
      <c r="D3593">
        <v>8.4789999999999992</v>
      </c>
      <c r="E3593">
        <v>529030</v>
      </c>
      <c r="F3593">
        <v>219466</v>
      </c>
      <c r="G3593">
        <v>202413</v>
      </c>
      <c r="H3593">
        <v>176334</v>
      </c>
      <c r="I3593">
        <v>229428</v>
      </c>
      <c r="J3593">
        <v>111656</v>
      </c>
      <c r="K3593">
        <v>235061</v>
      </c>
      <c r="L3593">
        <v>190298</v>
      </c>
      <c r="M3593">
        <v>127514</v>
      </c>
      <c r="N3593">
        <v>170827</v>
      </c>
      <c r="O3593">
        <v>194582</v>
      </c>
      <c r="P3593">
        <v>165309</v>
      </c>
      <c r="Q3593">
        <v>238276</v>
      </c>
      <c r="R3593">
        <v>153633</v>
      </c>
      <c r="S3593">
        <v>136724</v>
      </c>
      <c r="T3593">
        <v>245183</v>
      </c>
      <c r="U3593">
        <v>189842</v>
      </c>
      <c r="V3593">
        <v>85838</v>
      </c>
      <c r="W3593">
        <v>158777</v>
      </c>
      <c r="X3593">
        <v>129936</v>
      </c>
      <c r="Y3593">
        <v>199542</v>
      </c>
      <c r="Z3593">
        <v>240383</v>
      </c>
      <c r="AA3593">
        <v>103961</v>
      </c>
      <c r="AB3593">
        <v>191072</v>
      </c>
      <c r="AC3593">
        <v>453230</v>
      </c>
      <c r="AD3593">
        <v>892190</v>
      </c>
      <c r="AE3593">
        <v>652450</v>
      </c>
      <c r="AF3593">
        <v>718901</v>
      </c>
      <c r="AG3593">
        <v>605933</v>
      </c>
      <c r="AH3593">
        <v>109334</v>
      </c>
      <c r="AI3593">
        <v>796168</v>
      </c>
      <c r="AJ3593">
        <v>885272</v>
      </c>
      <c r="AK3593">
        <v>841538</v>
      </c>
      <c r="AL3593">
        <v>976618</v>
      </c>
      <c r="AM3593">
        <v>1142414</v>
      </c>
      <c r="AN3593">
        <v>692954</v>
      </c>
      <c r="AO3593">
        <v>784383</v>
      </c>
      <c r="AP3593">
        <v>558961</v>
      </c>
      <c r="AQ3593">
        <v>615504</v>
      </c>
      <c r="AR3593">
        <v>838012</v>
      </c>
      <c r="AS3593">
        <v>654906</v>
      </c>
      <c r="AT3593">
        <v>784361</v>
      </c>
      <c r="AU3593">
        <v>749782</v>
      </c>
      <c r="AV3593">
        <v>788263</v>
      </c>
      <c r="AW3593">
        <v>1487322</v>
      </c>
      <c r="AX3593">
        <v>925061</v>
      </c>
      <c r="AY3593">
        <v>769160</v>
      </c>
      <c r="AZ3593">
        <v>738608</v>
      </c>
    </row>
    <row r="3594" spans="1:52" x14ac:dyDescent="0.25">
      <c r="A3594" t="s">
        <v>5804</v>
      </c>
      <c r="B3594" t="s">
        <v>7475</v>
      </c>
      <c r="C3594">
        <v>1065.68469</v>
      </c>
      <c r="D3594">
        <v>16.135000000000002</v>
      </c>
      <c r="E3594">
        <v>242402</v>
      </c>
      <c r="F3594">
        <v>332981</v>
      </c>
      <c r="G3594">
        <v>264410</v>
      </c>
      <c r="H3594">
        <v>230020</v>
      </c>
      <c r="I3594">
        <v>205541</v>
      </c>
      <c r="J3594">
        <v>259662</v>
      </c>
      <c r="K3594">
        <v>197998</v>
      </c>
      <c r="L3594">
        <v>207365</v>
      </c>
      <c r="M3594">
        <v>193520</v>
      </c>
      <c r="N3594">
        <v>197572</v>
      </c>
      <c r="O3594">
        <v>182815</v>
      </c>
      <c r="P3594">
        <v>199536</v>
      </c>
      <c r="Q3594">
        <v>214611</v>
      </c>
      <c r="R3594">
        <v>213264</v>
      </c>
      <c r="S3594">
        <v>469951</v>
      </c>
      <c r="T3594">
        <v>204064</v>
      </c>
      <c r="U3594">
        <v>222675</v>
      </c>
      <c r="V3594">
        <v>272580</v>
      </c>
      <c r="W3594">
        <v>209584</v>
      </c>
      <c r="X3594">
        <v>198030</v>
      </c>
      <c r="Y3594">
        <v>162719</v>
      </c>
      <c r="Z3594">
        <v>218414</v>
      </c>
      <c r="AA3594">
        <v>317065</v>
      </c>
      <c r="AB3594">
        <v>219108</v>
      </c>
      <c r="AC3594">
        <v>282529</v>
      </c>
      <c r="AD3594">
        <v>245455</v>
      </c>
      <c r="AE3594">
        <v>300863</v>
      </c>
      <c r="AF3594">
        <v>390385</v>
      </c>
      <c r="AG3594">
        <v>256671</v>
      </c>
      <c r="AH3594">
        <v>217372</v>
      </c>
      <c r="AI3594">
        <v>402092</v>
      </c>
      <c r="AJ3594">
        <v>299604</v>
      </c>
      <c r="AK3594">
        <v>256502</v>
      </c>
      <c r="AL3594">
        <v>305839</v>
      </c>
      <c r="AM3594">
        <v>228688</v>
      </c>
      <c r="AN3594">
        <v>423424</v>
      </c>
      <c r="AO3594">
        <v>250480</v>
      </c>
      <c r="AP3594">
        <v>365526</v>
      </c>
      <c r="AQ3594">
        <v>336925</v>
      </c>
      <c r="AR3594">
        <v>259695</v>
      </c>
      <c r="AS3594">
        <v>298925</v>
      </c>
      <c r="AT3594">
        <v>265566</v>
      </c>
      <c r="AU3594">
        <v>230754</v>
      </c>
      <c r="AV3594">
        <v>216873</v>
      </c>
      <c r="AW3594">
        <v>220341</v>
      </c>
      <c r="AX3594">
        <v>247969</v>
      </c>
      <c r="AY3594">
        <v>263782</v>
      </c>
      <c r="AZ3594">
        <v>260866</v>
      </c>
    </row>
    <row r="3595" spans="1:52" x14ac:dyDescent="0.25">
      <c r="A3595" t="s">
        <v>5804</v>
      </c>
      <c r="B3595" t="s">
        <v>7476</v>
      </c>
      <c r="C3595">
        <v>946.56384000000003</v>
      </c>
      <c r="D3595">
        <v>5.2789999999999999</v>
      </c>
      <c r="E3595">
        <v>1137080</v>
      </c>
      <c r="F3595">
        <v>1164189</v>
      </c>
      <c r="G3595">
        <v>1469139</v>
      </c>
      <c r="H3595">
        <v>2005992</v>
      </c>
      <c r="I3595">
        <v>1189753</v>
      </c>
      <c r="J3595">
        <v>1442331</v>
      </c>
      <c r="K3595">
        <v>1276607</v>
      </c>
      <c r="L3595">
        <v>1003322</v>
      </c>
      <c r="M3595">
        <v>978447</v>
      </c>
      <c r="N3595">
        <v>1154187</v>
      </c>
      <c r="O3595">
        <v>1451433</v>
      </c>
      <c r="P3595">
        <v>1665932</v>
      </c>
      <c r="Q3595">
        <v>1705945</v>
      </c>
      <c r="R3595">
        <v>1557021</v>
      </c>
      <c r="S3595">
        <v>1114434</v>
      </c>
      <c r="T3595">
        <v>1337165</v>
      </c>
      <c r="U3595">
        <v>1249811</v>
      </c>
      <c r="V3595">
        <v>1119218</v>
      </c>
      <c r="W3595">
        <v>755083</v>
      </c>
      <c r="X3595">
        <v>890188</v>
      </c>
      <c r="Y3595">
        <v>1369464</v>
      </c>
      <c r="Z3595">
        <v>815741</v>
      </c>
      <c r="AA3595">
        <v>1641575</v>
      </c>
      <c r="AB3595">
        <v>1165283</v>
      </c>
      <c r="AC3595">
        <v>1004580</v>
      </c>
      <c r="AD3595">
        <v>1107496</v>
      </c>
      <c r="AE3595">
        <v>971728</v>
      </c>
      <c r="AF3595">
        <v>823241</v>
      </c>
      <c r="AG3595">
        <v>1030772</v>
      </c>
      <c r="AH3595">
        <v>1054856</v>
      </c>
      <c r="AI3595">
        <v>1246106</v>
      </c>
      <c r="AJ3595">
        <v>1575594</v>
      </c>
      <c r="AK3595">
        <v>1145978</v>
      </c>
      <c r="AL3595">
        <v>1106520</v>
      </c>
      <c r="AM3595">
        <v>1391092</v>
      </c>
      <c r="AN3595">
        <v>1447013</v>
      </c>
      <c r="AO3595">
        <v>1046844</v>
      </c>
      <c r="AP3595">
        <v>699048</v>
      </c>
      <c r="AQ3595">
        <v>828342</v>
      </c>
      <c r="AR3595">
        <v>1029768</v>
      </c>
      <c r="AS3595">
        <v>960114</v>
      </c>
      <c r="AT3595">
        <v>937105</v>
      </c>
      <c r="AU3595">
        <v>1581848</v>
      </c>
      <c r="AV3595">
        <v>1205616</v>
      </c>
      <c r="AW3595">
        <v>1239329</v>
      </c>
      <c r="AX3595">
        <v>1288004</v>
      </c>
      <c r="AY3595">
        <v>1568885</v>
      </c>
      <c r="AZ3595">
        <v>1150211</v>
      </c>
    </row>
    <row r="3596" spans="1:52" x14ac:dyDescent="0.25">
      <c r="A3596" t="s">
        <v>5804</v>
      </c>
      <c r="B3596" t="s">
        <v>7477</v>
      </c>
      <c r="C3596">
        <v>595.52533000000005</v>
      </c>
      <c r="D3596">
        <v>16.164000000000001</v>
      </c>
      <c r="E3596">
        <v>791071</v>
      </c>
      <c r="F3596">
        <v>783529</v>
      </c>
      <c r="G3596">
        <v>798866</v>
      </c>
      <c r="H3596">
        <v>695686</v>
      </c>
      <c r="I3596">
        <v>791139</v>
      </c>
      <c r="J3596">
        <v>833894</v>
      </c>
      <c r="K3596">
        <v>816877</v>
      </c>
      <c r="L3596">
        <v>710284</v>
      </c>
      <c r="M3596">
        <v>818587</v>
      </c>
      <c r="N3596">
        <v>871990</v>
      </c>
      <c r="O3596">
        <v>967103</v>
      </c>
      <c r="P3596">
        <v>814048</v>
      </c>
      <c r="Q3596">
        <v>762486</v>
      </c>
      <c r="R3596">
        <v>755616</v>
      </c>
      <c r="S3596">
        <v>1147541</v>
      </c>
      <c r="T3596">
        <v>798011</v>
      </c>
      <c r="U3596">
        <v>761511</v>
      </c>
      <c r="V3596">
        <v>807570</v>
      </c>
      <c r="W3596">
        <v>612611</v>
      </c>
      <c r="X3596">
        <v>518251</v>
      </c>
      <c r="Y3596">
        <v>597675</v>
      </c>
      <c r="Z3596">
        <v>693084</v>
      </c>
      <c r="AA3596">
        <v>867827</v>
      </c>
      <c r="AB3596">
        <v>649807</v>
      </c>
      <c r="AC3596">
        <v>879680</v>
      </c>
      <c r="AD3596">
        <v>876170</v>
      </c>
      <c r="AE3596">
        <v>834791</v>
      </c>
      <c r="AF3596">
        <v>966508</v>
      </c>
      <c r="AG3596">
        <v>797867</v>
      </c>
      <c r="AH3596">
        <v>1085692</v>
      </c>
      <c r="AI3596">
        <v>1160036</v>
      </c>
      <c r="AJ3596">
        <v>987741</v>
      </c>
      <c r="AK3596">
        <v>922125</v>
      </c>
      <c r="AL3596">
        <v>912564</v>
      </c>
      <c r="AM3596">
        <v>929128</v>
      </c>
      <c r="AN3596">
        <v>912673</v>
      </c>
      <c r="AO3596">
        <v>983199</v>
      </c>
      <c r="AP3596">
        <v>988011</v>
      </c>
      <c r="AQ3596">
        <v>1025413</v>
      </c>
      <c r="AR3596">
        <v>935795</v>
      </c>
      <c r="AS3596">
        <v>1059616</v>
      </c>
      <c r="AT3596">
        <v>881723</v>
      </c>
      <c r="AU3596">
        <v>895040</v>
      </c>
      <c r="AV3596">
        <v>963951</v>
      </c>
      <c r="AW3596">
        <v>853825</v>
      </c>
      <c r="AX3596">
        <v>861705</v>
      </c>
      <c r="AY3596">
        <v>910401</v>
      </c>
      <c r="AZ3596">
        <v>1030471</v>
      </c>
    </row>
    <row r="3597" spans="1:52" x14ac:dyDescent="0.25">
      <c r="A3597" t="s">
        <v>5804</v>
      </c>
      <c r="B3597" t="s">
        <v>7478</v>
      </c>
      <c r="C3597">
        <v>705.63458000000003</v>
      </c>
      <c r="D3597">
        <v>21.373999999999999</v>
      </c>
      <c r="E3597">
        <v>830092</v>
      </c>
      <c r="F3597">
        <v>934401</v>
      </c>
      <c r="G3597">
        <v>776232</v>
      </c>
      <c r="H3597">
        <v>850677</v>
      </c>
      <c r="I3597">
        <v>879631</v>
      </c>
      <c r="J3597">
        <v>727791</v>
      </c>
      <c r="K3597">
        <v>874732</v>
      </c>
      <c r="L3597">
        <v>834682</v>
      </c>
      <c r="M3597">
        <v>857641</v>
      </c>
      <c r="N3597">
        <v>753100</v>
      </c>
      <c r="O3597">
        <v>716614</v>
      </c>
      <c r="P3597">
        <v>871301</v>
      </c>
      <c r="Q3597">
        <v>906552</v>
      </c>
      <c r="R3597">
        <v>722682</v>
      </c>
      <c r="S3597">
        <v>1033671</v>
      </c>
      <c r="T3597">
        <v>783361</v>
      </c>
      <c r="U3597">
        <v>927777</v>
      </c>
      <c r="V3597">
        <v>1050575</v>
      </c>
      <c r="W3597">
        <v>937567</v>
      </c>
      <c r="X3597">
        <v>801671</v>
      </c>
      <c r="Y3597">
        <v>799279</v>
      </c>
      <c r="Z3597">
        <v>705653</v>
      </c>
      <c r="AA3597">
        <v>1043739</v>
      </c>
      <c r="AB3597">
        <v>746958</v>
      </c>
      <c r="AC3597">
        <v>993224</v>
      </c>
      <c r="AD3597">
        <v>1135264</v>
      </c>
      <c r="AE3597">
        <v>1026135</v>
      </c>
      <c r="AF3597">
        <v>1288366</v>
      </c>
      <c r="AG3597">
        <v>999563</v>
      </c>
      <c r="AH3597">
        <v>999823</v>
      </c>
      <c r="AI3597">
        <v>1306649</v>
      </c>
      <c r="AJ3597">
        <v>903297</v>
      </c>
      <c r="AK3597">
        <v>961276</v>
      </c>
      <c r="AL3597">
        <v>1178486</v>
      </c>
      <c r="AM3597">
        <v>925868</v>
      </c>
      <c r="AN3597">
        <v>1222628</v>
      </c>
      <c r="AO3597">
        <v>1203556</v>
      </c>
      <c r="AP3597">
        <v>1072932</v>
      </c>
      <c r="AQ3597">
        <v>1053043</v>
      </c>
      <c r="AR3597">
        <v>1265631</v>
      </c>
      <c r="AS3597">
        <v>1194157</v>
      </c>
      <c r="AT3597">
        <v>1134577</v>
      </c>
      <c r="AU3597">
        <v>1018368</v>
      </c>
      <c r="AV3597">
        <v>1070190</v>
      </c>
      <c r="AW3597">
        <v>1052256</v>
      </c>
      <c r="AX3597">
        <v>907543</v>
      </c>
      <c r="AY3597">
        <v>1066719</v>
      </c>
      <c r="AZ3597">
        <v>1061436</v>
      </c>
    </row>
    <row r="3598" spans="1:52" x14ac:dyDescent="0.25">
      <c r="A3598" t="s">
        <v>5804</v>
      </c>
      <c r="B3598" t="s">
        <v>7479</v>
      </c>
      <c r="C3598">
        <v>396.36687999999998</v>
      </c>
      <c r="D3598">
        <v>5.7850000000000001</v>
      </c>
      <c r="E3598">
        <v>950925</v>
      </c>
      <c r="F3598">
        <v>1642683</v>
      </c>
      <c r="G3598">
        <v>674982</v>
      </c>
      <c r="H3598">
        <v>619329</v>
      </c>
      <c r="I3598">
        <v>929273</v>
      </c>
      <c r="J3598">
        <v>692115</v>
      </c>
      <c r="K3598">
        <v>527935</v>
      </c>
      <c r="L3598">
        <v>2512710</v>
      </c>
      <c r="M3598">
        <v>667537</v>
      </c>
      <c r="N3598">
        <v>892056</v>
      </c>
      <c r="O3598">
        <v>638171</v>
      </c>
      <c r="P3598">
        <v>673705</v>
      </c>
      <c r="Q3598">
        <v>699788</v>
      </c>
      <c r="R3598">
        <v>1291396</v>
      </c>
      <c r="S3598">
        <v>731934</v>
      </c>
      <c r="T3598">
        <v>1018543</v>
      </c>
      <c r="U3598">
        <v>856255</v>
      </c>
      <c r="V3598">
        <v>737149</v>
      </c>
      <c r="W3598">
        <v>606701</v>
      </c>
      <c r="X3598">
        <v>735061</v>
      </c>
      <c r="Y3598">
        <v>673105</v>
      </c>
      <c r="Z3598">
        <v>609542</v>
      </c>
      <c r="AA3598">
        <v>604022</v>
      </c>
      <c r="AB3598">
        <v>1027035</v>
      </c>
      <c r="AC3598">
        <v>2865755</v>
      </c>
      <c r="AD3598">
        <v>866110</v>
      </c>
      <c r="AE3598">
        <v>5426376</v>
      </c>
      <c r="AF3598">
        <v>3121696</v>
      </c>
      <c r="AG3598">
        <v>780527</v>
      </c>
      <c r="AH3598">
        <v>686064</v>
      </c>
      <c r="AI3598">
        <v>3731485</v>
      </c>
      <c r="AJ3598">
        <v>781870</v>
      </c>
      <c r="AK3598">
        <v>700424</v>
      </c>
      <c r="AL3598">
        <v>2857269</v>
      </c>
      <c r="AM3598">
        <v>2801706</v>
      </c>
      <c r="AN3598">
        <v>1049661</v>
      </c>
      <c r="AO3598">
        <v>1305611</v>
      </c>
      <c r="AP3598">
        <v>962423</v>
      </c>
      <c r="AQ3598">
        <v>785347</v>
      </c>
      <c r="AR3598">
        <v>955987</v>
      </c>
      <c r="AS3598">
        <v>4623996</v>
      </c>
      <c r="AT3598">
        <v>1203166</v>
      </c>
      <c r="AU3598">
        <v>1095349</v>
      </c>
      <c r="AV3598">
        <v>765634</v>
      </c>
      <c r="AW3598">
        <v>2419036</v>
      </c>
      <c r="AX3598">
        <v>823726</v>
      </c>
      <c r="AY3598">
        <v>692291</v>
      </c>
      <c r="AZ3598">
        <v>2668392</v>
      </c>
    </row>
    <row r="3599" spans="1:52" x14ac:dyDescent="0.25">
      <c r="A3599" t="s">
        <v>5804</v>
      </c>
      <c r="B3599" t="s">
        <v>7480</v>
      </c>
      <c r="C3599">
        <v>931.70794999999998</v>
      </c>
      <c r="D3599">
        <v>11.148999999999999</v>
      </c>
      <c r="E3599">
        <v>279315</v>
      </c>
      <c r="F3599">
        <v>658754</v>
      </c>
      <c r="G3599">
        <v>646921</v>
      </c>
      <c r="H3599">
        <v>638264</v>
      </c>
      <c r="I3599">
        <v>232654</v>
      </c>
      <c r="J3599">
        <v>640318</v>
      </c>
      <c r="K3599">
        <v>763077</v>
      </c>
      <c r="L3599">
        <v>343121</v>
      </c>
      <c r="M3599">
        <v>568666</v>
      </c>
      <c r="N3599">
        <v>536603</v>
      </c>
      <c r="O3599">
        <v>593770</v>
      </c>
      <c r="P3599">
        <v>793610</v>
      </c>
      <c r="Q3599">
        <v>628439</v>
      </c>
      <c r="R3599">
        <v>326044</v>
      </c>
      <c r="S3599">
        <v>582881</v>
      </c>
      <c r="T3599">
        <v>596012</v>
      </c>
      <c r="U3599">
        <v>547424</v>
      </c>
      <c r="V3599">
        <v>709385</v>
      </c>
      <c r="W3599">
        <v>648664</v>
      </c>
      <c r="X3599">
        <v>659296</v>
      </c>
      <c r="Y3599">
        <v>603685</v>
      </c>
      <c r="Z3599">
        <v>765006</v>
      </c>
      <c r="AA3599">
        <v>687836</v>
      </c>
      <c r="AB3599">
        <v>691081</v>
      </c>
      <c r="AC3599">
        <v>549043</v>
      </c>
      <c r="AD3599">
        <v>617763</v>
      </c>
      <c r="AE3599">
        <v>615307</v>
      </c>
      <c r="AF3599">
        <v>741151</v>
      </c>
      <c r="AG3599">
        <v>494332</v>
      </c>
      <c r="AH3599">
        <v>638052</v>
      </c>
      <c r="AI3599">
        <v>787289</v>
      </c>
      <c r="AJ3599">
        <v>348264</v>
      </c>
      <c r="AK3599">
        <v>611477</v>
      </c>
      <c r="AL3599">
        <v>617894</v>
      </c>
      <c r="AM3599">
        <v>1068860</v>
      </c>
      <c r="AN3599">
        <v>749019</v>
      </c>
      <c r="AO3599">
        <v>536803</v>
      </c>
      <c r="AP3599">
        <v>293186</v>
      </c>
      <c r="AQ3599">
        <v>518147</v>
      </c>
      <c r="AR3599">
        <v>622007</v>
      </c>
      <c r="AS3599">
        <v>225517</v>
      </c>
      <c r="AT3599">
        <v>565717</v>
      </c>
      <c r="AU3599">
        <v>644599</v>
      </c>
      <c r="AV3599">
        <v>682970</v>
      </c>
      <c r="AW3599">
        <v>757223</v>
      </c>
      <c r="AX3599">
        <v>804997</v>
      </c>
      <c r="AY3599">
        <v>516109</v>
      </c>
      <c r="AZ3599">
        <v>717062</v>
      </c>
    </row>
    <row r="3600" spans="1:52" x14ac:dyDescent="0.25">
      <c r="A3600" t="s">
        <v>5804</v>
      </c>
      <c r="B3600" t="s">
        <v>7481</v>
      </c>
      <c r="C3600">
        <v>697.42565999999999</v>
      </c>
      <c r="D3600">
        <v>1.498</v>
      </c>
      <c r="E3600">
        <v>687744</v>
      </c>
      <c r="F3600">
        <v>735318</v>
      </c>
      <c r="G3600">
        <v>722150</v>
      </c>
      <c r="H3600">
        <v>765538</v>
      </c>
      <c r="I3600">
        <v>345737</v>
      </c>
      <c r="J3600">
        <v>600992</v>
      </c>
      <c r="K3600">
        <v>1254570</v>
      </c>
      <c r="L3600">
        <v>364196</v>
      </c>
      <c r="M3600">
        <v>577145</v>
      </c>
      <c r="N3600">
        <v>501626</v>
      </c>
      <c r="O3600">
        <v>527150</v>
      </c>
      <c r="P3600">
        <v>462512</v>
      </c>
      <c r="Q3600">
        <v>919488</v>
      </c>
      <c r="R3600">
        <v>923682</v>
      </c>
      <c r="S3600">
        <v>527532</v>
      </c>
      <c r="T3600">
        <v>531976</v>
      </c>
      <c r="U3600">
        <v>365328</v>
      </c>
      <c r="V3600">
        <v>311062</v>
      </c>
      <c r="W3600">
        <v>293508</v>
      </c>
      <c r="X3600">
        <v>328235</v>
      </c>
      <c r="Y3600">
        <v>315550</v>
      </c>
      <c r="Z3600">
        <v>426792</v>
      </c>
      <c r="AA3600">
        <v>760792</v>
      </c>
      <c r="AB3600">
        <v>386696</v>
      </c>
      <c r="AC3600">
        <v>528467</v>
      </c>
      <c r="AD3600">
        <v>692390</v>
      </c>
      <c r="AE3600">
        <v>483271</v>
      </c>
      <c r="AF3600">
        <v>561566</v>
      </c>
      <c r="AG3600">
        <v>579977</v>
      </c>
      <c r="AH3600">
        <v>640694</v>
      </c>
      <c r="AI3600">
        <v>619611</v>
      </c>
      <c r="AJ3600">
        <v>717336</v>
      </c>
      <c r="AK3600">
        <v>618387</v>
      </c>
      <c r="AL3600">
        <v>673005</v>
      </c>
      <c r="AM3600">
        <v>391180</v>
      </c>
      <c r="AN3600">
        <v>768274</v>
      </c>
      <c r="AO3600">
        <v>619177</v>
      </c>
      <c r="AP3600">
        <v>286830</v>
      </c>
      <c r="AQ3600">
        <v>515731</v>
      </c>
      <c r="AR3600">
        <v>710188</v>
      </c>
      <c r="AS3600">
        <v>558411</v>
      </c>
      <c r="AT3600">
        <v>580067</v>
      </c>
      <c r="AU3600">
        <v>472175</v>
      </c>
      <c r="AV3600">
        <v>690258</v>
      </c>
      <c r="AW3600">
        <v>686065</v>
      </c>
      <c r="AX3600">
        <v>871384</v>
      </c>
      <c r="AY3600">
        <v>1021532</v>
      </c>
      <c r="AZ3600">
        <v>604666</v>
      </c>
    </row>
    <row r="3601" spans="1:52" x14ac:dyDescent="0.25">
      <c r="A3601" t="s">
        <v>5804</v>
      </c>
      <c r="B3601" t="s">
        <v>7482</v>
      </c>
      <c r="C3601">
        <v>1397.9411600000001</v>
      </c>
      <c r="D3601">
        <v>20.07</v>
      </c>
      <c r="E3601">
        <v>411755</v>
      </c>
      <c r="F3601">
        <v>321801</v>
      </c>
      <c r="G3601">
        <v>495085</v>
      </c>
      <c r="H3601">
        <v>391116</v>
      </c>
      <c r="I3601">
        <v>356617</v>
      </c>
      <c r="J3601">
        <v>325550</v>
      </c>
      <c r="K3601">
        <v>638781</v>
      </c>
      <c r="L3601">
        <v>416363</v>
      </c>
      <c r="M3601">
        <v>455664</v>
      </c>
      <c r="N3601">
        <v>342119</v>
      </c>
      <c r="O3601">
        <v>508095</v>
      </c>
      <c r="P3601">
        <v>535347</v>
      </c>
      <c r="Q3601">
        <v>704192</v>
      </c>
      <c r="R3601">
        <v>419382</v>
      </c>
      <c r="S3601">
        <v>499394</v>
      </c>
      <c r="T3601">
        <v>425040</v>
      </c>
      <c r="U3601">
        <v>423324</v>
      </c>
      <c r="V3601">
        <v>459063</v>
      </c>
      <c r="W3601">
        <v>425889</v>
      </c>
      <c r="X3601">
        <v>356602</v>
      </c>
      <c r="Y3601">
        <v>516688</v>
      </c>
      <c r="Z3601">
        <v>442072</v>
      </c>
      <c r="AA3601">
        <v>453310</v>
      </c>
      <c r="AB3601">
        <v>410743</v>
      </c>
      <c r="AC3601">
        <v>393963</v>
      </c>
      <c r="AD3601">
        <v>676966</v>
      </c>
      <c r="AE3601">
        <v>302300</v>
      </c>
      <c r="AF3601">
        <v>384251</v>
      </c>
      <c r="AG3601">
        <v>449045</v>
      </c>
      <c r="AH3601">
        <v>577098</v>
      </c>
      <c r="AI3601">
        <v>561345</v>
      </c>
      <c r="AJ3601">
        <v>752596</v>
      </c>
      <c r="AK3601">
        <v>531898</v>
      </c>
      <c r="AL3601">
        <v>623818</v>
      </c>
      <c r="AM3601">
        <v>699506</v>
      </c>
      <c r="AN3601">
        <v>707456</v>
      </c>
      <c r="AO3601">
        <v>574268</v>
      </c>
      <c r="AP3601">
        <v>326753</v>
      </c>
      <c r="AQ3601">
        <v>579104</v>
      </c>
      <c r="AR3601">
        <v>615022</v>
      </c>
      <c r="AS3601">
        <v>299241</v>
      </c>
      <c r="AT3601">
        <v>497303</v>
      </c>
      <c r="AU3601">
        <v>907473</v>
      </c>
      <c r="AV3601">
        <v>575710</v>
      </c>
      <c r="AW3601">
        <v>934317</v>
      </c>
      <c r="AX3601">
        <v>831111</v>
      </c>
      <c r="AY3601">
        <v>2787764</v>
      </c>
      <c r="AZ3601">
        <v>595233</v>
      </c>
    </row>
    <row r="3602" spans="1:52" x14ac:dyDescent="0.25">
      <c r="A3602" t="s">
        <v>5804</v>
      </c>
      <c r="B3602" t="s">
        <v>7483</v>
      </c>
      <c r="C3602">
        <v>370.31713999999999</v>
      </c>
      <c r="D3602">
        <v>13.528</v>
      </c>
      <c r="E3602">
        <v>2595774</v>
      </c>
      <c r="F3602">
        <v>2439692</v>
      </c>
      <c r="G3602">
        <v>2716561</v>
      </c>
      <c r="H3602">
        <v>4242636</v>
      </c>
      <c r="I3602">
        <v>3768441</v>
      </c>
      <c r="J3602">
        <v>2795193</v>
      </c>
      <c r="K3602">
        <v>1964500</v>
      </c>
      <c r="L3602">
        <v>11319108</v>
      </c>
      <c r="M3602">
        <v>3452739</v>
      </c>
      <c r="N3602">
        <v>4977947</v>
      </c>
      <c r="O3602">
        <v>3103198</v>
      </c>
      <c r="P3602">
        <v>2374188</v>
      </c>
      <c r="Q3602">
        <v>3420604</v>
      </c>
      <c r="R3602">
        <v>4691354</v>
      </c>
      <c r="S3602">
        <v>2195857</v>
      </c>
      <c r="T3602">
        <v>4028590</v>
      </c>
      <c r="U3602">
        <v>4020842</v>
      </c>
      <c r="V3602">
        <v>3417712</v>
      </c>
      <c r="W3602">
        <v>5618768</v>
      </c>
      <c r="X3602">
        <v>2048527</v>
      </c>
      <c r="Y3602">
        <v>1007402</v>
      </c>
      <c r="Z3602">
        <v>4408254</v>
      </c>
      <c r="AA3602">
        <v>2496576</v>
      </c>
      <c r="AB3602">
        <v>2032608</v>
      </c>
      <c r="AC3602">
        <v>3008022</v>
      </c>
      <c r="AD3602">
        <v>1587360</v>
      </c>
      <c r="AE3602">
        <v>2204978</v>
      </c>
      <c r="AF3602">
        <v>1563288</v>
      </c>
      <c r="AG3602">
        <v>2697149</v>
      </c>
      <c r="AH3602">
        <v>2954921</v>
      </c>
      <c r="AI3602">
        <v>3441352</v>
      </c>
      <c r="AJ3602">
        <v>3468859</v>
      </c>
      <c r="AK3602">
        <v>2908424</v>
      </c>
      <c r="AL3602">
        <v>2458866</v>
      </c>
      <c r="AM3602">
        <v>3001586</v>
      </c>
      <c r="AN3602">
        <v>2759932</v>
      </c>
      <c r="AO3602">
        <v>1784820</v>
      </c>
      <c r="AP3602">
        <v>1017496</v>
      </c>
      <c r="AQ3602">
        <v>2120694</v>
      </c>
      <c r="AR3602">
        <v>2506559</v>
      </c>
      <c r="AS3602">
        <v>2396231</v>
      </c>
      <c r="AT3602">
        <v>1730582</v>
      </c>
      <c r="AU3602">
        <v>3109066</v>
      </c>
      <c r="AV3602">
        <v>1783749</v>
      </c>
      <c r="AW3602">
        <v>1365652</v>
      </c>
      <c r="AX3602">
        <v>2459515</v>
      </c>
      <c r="AY3602">
        <v>2180616</v>
      </c>
      <c r="AZ3602">
        <v>3020234</v>
      </c>
    </row>
    <row r="3603" spans="1:52" x14ac:dyDescent="0.25">
      <c r="A3603" t="s">
        <v>5804</v>
      </c>
      <c r="B3603" t="s">
        <v>7484</v>
      </c>
      <c r="C3603">
        <v>695.47729000000004</v>
      </c>
      <c r="D3603">
        <v>11.696999999999999</v>
      </c>
      <c r="E3603">
        <v>203520</v>
      </c>
      <c r="F3603">
        <v>182536</v>
      </c>
      <c r="G3603">
        <v>201308</v>
      </c>
      <c r="H3603">
        <v>252209</v>
      </c>
      <c r="I3603">
        <v>213253</v>
      </c>
      <c r="J3603">
        <v>155140</v>
      </c>
      <c r="K3603">
        <v>157786</v>
      </c>
      <c r="L3603">
        <v>175749</v>
      </c>
      <c r="M3603">
        <v>218018</v>
      </c>
      <c r="N3603">
        <v>151427</v>
      </c>
      <c r="O3603">
        <v>228155</v>
      </c>
      <c r="P3603">
        <v>264246</v>
      </c>
      <c r="Q3603">
        <v>350838</v>
      </c>
      <c r="R3603">
        <v>177514</v>
      </c>
      <c r="S3603">
        <v>224826</v>
      </c>
      <c r="T3603">
        <v>163888</v>
      </c>
      <c r="U3603">
        <v>252967</v>
      </c>
      <c r="V3603">
        <v>188205</v>
      </c>
      <c r="W3603">
        <v>173046</v>
      </c>
      <c r="X3603">
        <v>163012</v>
      </c>
      <c r="Y3603">
        <v>236927</v>
      </c>
      <c r="Z3603">
        <v>135634</v>
      </c>
      <c r="AA3603">
        <v>185348</v>
      </c>
      <c r="AB3603">
        <v>153019</v>
      </c>
      <c r="AC3603">
        <v>129400</v>
      </c>
      <c r="AD3603">
        <v>453321</v>
      </c>
      <c r="AE3603">
        <v>94450</v>
      </c>
      <c r="AF3603">
        <v>97226</v>
      </c>
      <c r="AG3603">
        <v>160222</v>
      </c>
      <c r="AH3603">
        <v>132793</v>
      </c>
      <c r="AI3603">
        <v>155862</v>
      </c>
      <c r="AJ3603">
        <v>284020</v>
      </c>
      <c r="AK3603">
        <v>210845</v>
      </c>
      <c r="AL3603">
        <v>225128</v>
      </c>
      <c r="AM3603">
        <v>268747</v>
      </c>
      <c r="AN3603">
        <v>234806</v>
      </c>
      <c r="AO3603">
        <v>224977</v>
      </c>
      <c r="AP3603">
        <v>99158</v>
      </c>
      <c r="AQ3603">
        <v>176920</v>
      </c>
      <c r="AR3603">
        <v>219827</v>
      </c>
      <c r="AS3603">
        <v>137343</v>
      </c>
      <c r="AT3603">
        <v>194094</v>
      </c>
      <c r="AU3603">
        <v>324360</v>
      </c>
      <c r="AV3603">
        <v>342569</v>
      </c>
      <c r="AW3603">
        <v>374028</v>
      </c>
      <c r="AX3603">
        <v>320252</v>
      </c>
      <c r="AY3603">
        <v>502645</v>
      </c>
      <c r="AZ3603">
        <v>196248</v>
      </c>
    </row>
    <row r="3604" spans="1:52" x14ac:dyDescent="0.25">
      <c r="A3604" t="s">
        <v>5804</v>
      </c>
      <c r="B3604" t="s">
        <v>7485</v>
      </c>
      <c r="C3604">
        <v>956.82086000000004</v>
      </c>
      <c r="D3604">
        <v>20.38</v>
      </c>
      <c r="E3604">
        <v>55330364</v>
      </c>
      <c r="F3604">
        <v>33267338</v>
      </c>
      <c r="G3604">
        <v>72550752</v>
      </c>
      <c r="H3604">
        <v>100696696</v>
      </c>
      <c r="I3604">
        <v>58530548</v>
      </c>
      <c r="J3604">
        <v>48374612</v>
      </c>
      <c r="K3604">
        <v>64881000</v>
      </c>
      <c r="L3604">
        <v>55029808</v>
      </c>
      <c r="M3604">
        <v>60204852</v>
      </c>
      <c r="N3604">
        <v>45009860</v>
      </c>
      <c r="O3604">
        <v>69769216</v>
      </c>
      <c r="P3604">
        <v>57184852</v>
      </c>
      <c r="Q3604">
        <v>85692672</v>
      </c>
      <c r="R3604">
        <v>58801408</v>
      </c>
      <c r="S3604">
        <v>81309928</v>
      </c>
      <c r="T3604">
        <v>84166344</v>
      </c>
      <c r="U3604">
        <v>131351280</v>
      </c>
      <c r="V3604">
        <v>71914536</v>
      </c>
      <c r="W3604">
        <v>70920656</v>
      </c>
      <c r="X3604">
        <v>39479868</v>
      </c>
      <c r="Y3604">
        <v>75356952</v>
      </c>
      <c r="Z3604">
        <v>57599748</v>
      </c>
      <c r="AA3604">
        <v>70779096</v>
      </c>
      <c r="AB3604">
        <v>52219364</v>
      </c>
      <c r="AC3604">
        <v>100833736</v>
      </c>
      <c r="AD3604">
        <v>92930784</v>
      </c>
      <c r="AE3604">
        <v>33618968</v>
      </c>
      <c r="AF3604">
        <v>23133574</v>
      </c>
      <c r="AG3604">
        <v>77678680</v>
      </c>
      <c r="AH3604">
        <v>64443796</v>
      </c>
      <c r="AI3604">
        <v>92485752</v>
      </c>
      <c r="AJ3604">
        <v>105274960</v>
      </c>
      <c r="AK3604">
        <v>75249496</v>
      </c>
      <c r="AL3604">
        <v>61145896</v>
      </c>
      <c r="AM3604">
        <v>85746424</v>
      </c>
      <c r="AN3604">
        <v>119925464</v>
      </c>
      <c r="AO3604">
        <v>132940576</v>
      </c>
      <c r="AP3604">
        <v>42896396</v>
      </c>
      <c r="AQ3604">
        <v>90887120</v>
      </c>
      <c r="AR3604">
        <v>81513384</v>
      </c>
      <c r="AS3604">
        <v>95810224</v>
      </c>
      <c r="AT3604">
        <v>77947184</v>
      </c>
      <c r="AU3604">
        <v>120483072</v>
      </c>
      <c r="AV3604">
        <v>68025208</v>
      </c>
      <c r="AW3604">
        <v>80761664</v>
      </c>
      <c r="AX3604">
        <v>92598448</v>
      </c>
      <c r="AY3604">
        <v>189717488</v>
      </c>
      <c r="AZ3604">
        <v>68923192</v>
      </c>
    </row>
    <row r="3605" spans="1:52" x14ac:dyDescent="0.25">
      <c r="A3605" t="s">
        <v>5804</v>
      </c>
      <c r="B3605" t="s">
        <v>7486</v>
      </c>
      <c r="C3605">
        <v>761.58263999999997</v>
      </c>
      <c r="D3605">
        <v>15.724</v>
      </c>
      <c r="E3605">
        <v>243568</v>
      </c>
      <c r="F3605">
        <v>173921</v>
      </c>
      <c r="G3605">
        <v>321274</v>
      </c>
      <c r="H3605">
        <v>434521</v>
      </c>
      <c r="I3605">
        <v>283446</v>
      </c>
      <c r="J3605">
        <v>258030</v>
      </c>
      <c r="K3605">
        <v>288136</v>
      </c>
      <c r="L3605">
        <v>275570</v>
      </c>
      <c r="M3605">
        <v>264772</v>
      </c>
      <c r="N3605">
        <v>280330</v>
      </c>
      <c r="O3605">
        <v>333384</v>
      </c>
      <c r="P3605">
        <v>246616</v>
      </c>
      <c r="Q3605">
        <v>321224</v>
      </c>
      <c r="R3605">
        <v>281718</v>
      </c>
      <c r="S3605">
        <v>441884</v>
      </c>
      <c r="T3605">
        <v>388224</v>
      </c>
      <c r="U3605">
        <v>582486</v>
      </c>
      <c r="V3605">
        <v>416315</v>
      </c>
      <c r="W3605">
        <v>286039</v>
      </c>
      <c r="X3605">
        <v>222908</v>
      </c>
      <c r="Y3605">
        <v>174336</v>
      </c>
      <c r="Z3605">
        <v>300437</v>
      </c>
      <c r="AA3605">
        <v>371450</v>
      </c>
      <c r="AB3605">
        <v>258198</v>
      </c>
      <c r="AC3605">
        <v>400635</v>
      </c>
      <c r="AD3605">
        <v>362559</v>
      </c>
      <c r="AE3605">
        <v>220161</v>
      </c>
      <c r="AF3605">
        <v>118608</v>
      </c>
      <c r="AG3605">
        <v>356579</v>
      </c>
      <c r="AH3605">
        <v>237131</v>
      </c>
      <c r="AI3605">
        <v>441150</v>
      </c>
      <c r="AJ3605">
        <v>418168</v>
      </c>
      <c r="AK3605">
        <v>315205</v>
      </c>
      <c r="AL3605">
        <v>234951</v>
      </c>
      <c r="AM3605">
        <v>431175</v>
      </c>
      <c r="AN3605">
        <v>483940</v>
      </c>
      <c r="AO3605">
        <v>628284</v>
      </c>
      <c r="AP3605">
        <v>197973</v>
      </c>
      <c r="AQ3605">
        <v>394165</v>
      </c>
      <c r="AR3605">
        <v>414847</v>
      </c>
      <c r="AS3605">
        <v>356120</v>
      </c>
      <c r="AT3605">
        <v>345262</v>
      </c>
      <c r="AU3605">
        <v>440622</v>
      </c>
      <c r="AV3605">
        <v>301761</v>
      </c>
      <c r="AW3605">
        <v>330244</v>
      </c>
      <c r="AX3605">
        <v>423278</v>
      </c>
      <c r="AY3605">
        <v>808769</v>
      </c>
      <c r="AZ3605">
        <v>374023</v>
      </c>
    </row>
    <row r="3606" spans="1:52" x14ac:dyDescent="0.25">
      <c r="A3606" t="s">
        <v>5804</v>
      </c>
      <c r="B3606" t="s">
        <v>7487</v>
      </c>
      <c r="C3606">
        <v>1033.81323</v>
      </c>
      <c r="D3606">
        <v>19.888999999999999</v>
      </c>
      <c r="E3606">
        <v>88192</v>
      </c>
      <c r="F3606">
        <v>40412</v>
      </c>
      <c r="G3606">
        <v>108936</v>
      </c>
      <c r="H3606">
        <v>167781</v>
      </c>
      <c r="I3606">
        <v>89552</v>
      </c>
      <c r="J3606">
        <v>65257</v>
      </c>
      <c r="K3606">
        <v>55182</v>
      </c>
      <c r="L3606">
        <v>74415</v>
      </c>
      <c r="M3606">
        <v>91706</v>
      </c>
      <c r="N3606">
        <v>90633</v>
      </c>
      <c r="O3606">
        <v>106357</v>
      </c>
      <c r="P3606">
        <v>85459</v>
      </c>
      <c r="Q3606">
        <v>133630</v>
      </c>
      <c r="R3606">
        <v>92690</v>
      </c>
      <c r="S3606">
        <v>112372</v>
      </c>
      <c r="T3606">
        <v>101265</v>
      </c>
      <c r="U3606">
        <v>160212</v>
      </c>
      <c r="V3606">
        <v>76580</v>
      </c>
      <c r="W3606">
        <v>71345</v>
      </c>
      <c r="X3606">
        <v>49997</v>
      </c>
      <c r="Y3606">
        <v>54162</v>
      </c>
      <c r="Z3606">
        <v>73535</v>
      </c>
      <c r="AA3606">
        <v>81051</v>
      </c>
      <c r="AB3606">
        <v>77011</v>
      </c>
      <c r="AC3606">
        <v>118005</v>
      </c>
      <c r="AD3606">
        <v>104709</v>
      </c>
      <c r="AE3606">
        <v>32702</v>
      </c>
      <c r="AF3606">
        <v>13041</v>
      </c>
      <c r="AG3606">
        <v>104355</v>
      </c>
      <c r="AH3606">
        <v>63403</v>
      </c>
      <c r="AI3606">
        <v>140429</v>
      </c>
      <c r="AJ3606">
        <v>133222</v>
      </c>
      <c r="AK3606">
        <v>81509</v>
      </c>
      <c r="AL3606">
        <v>53417</v>
      </c>
      <c r="AM3606">
        <v>113696</v>
      </c>
      <c r="AN3606">
        <v>167336</v>
      </c>
      <c r="AO3606">
        <v>175129</v>
      </c>
      <c r="AP3606">
        <v>30490</v>
      </c>
      <c r="AQ3606">
        <v>140514</v>
      </c>
      <c r="AR3606">
        <v>140285</v>
      </c>
      <c r="AS3606">
        <v>83843</v>
      </c>
      <c r="AT3606">
        <v>117371</v>
      </c>
      <c r="AU3606">
        <v>156567</v>
      </c>
      <c r="AV3606">
        <v>106576</v>
      </c>
      <c r="AW3606">
        <v>78113</v>
      </c>
      <c r="AX3606">
        <v>144576</v>
      </c>
      <c r="AY3606">
        <v>329533</v>
      </c>
      <c r="AZ3606">
        <v>87907</v>
      </c>
    </row>
    <row r="3607" spans="1:52" x14ac:dyDescent="0.25">
      <c r="A3607" t="s">
        <v>5804</v>
      </c>
      <c r="B3607" t="s">
        <v>7488</v>
      </c>
      <c r="C3607">
        <v>780.56592000000001</v>
      </c>
      <c r="D3607">
        <v>16.007000000000001</v>
      </c>
      <c r="E3607">
        <v>2039686</v>
      </c>
      <c r="F3607">
        <v>1933650</v>
      </c>
      <c r="G3607">
        <v>2197636</v>
      </c>
      <c r="H3607">
        <v>1854643</v>
      </c>
      <c r="I3607">
        <v>1737856</v>
      </c>
      <c r="J3607">
        <v>1636788</v>
      </c>
      <c r="K3607">
        <v>2379454</v>
      </c>
      <c r="L3607">
        <v>1795782</v>
      </c>
      <c r="M3607">
        <v>1504515</v>
      </c>
      <c r="N3607">
        <v>1792397</v>
      </c>
      <c r="O3607">
        <v>2131074</v>
      </c>
      <c r="P3607">
        <v>2068074</v>
      </c>
      <c r="Q3607">
        <v>1982546</v>
      </c>
      <c r="R3607">
        <v>1550897</v>
      </c>
      <c r="S3607">
        <v>2240686</v>
      </c>
      <c r="T3607">
        <v>1563323</v>
      </c>
      <c r="U3607">
        <v>1638449</v>
      </c>
      <c r="V3607">
        <v>2057795</v>
      </c>
      <c r="W3607">
        <v>1663811</v>
      </c>
      <c r="X3607">
        <v>1413347</v>
      </c>
      <c r="Y3607">
        <v>1321806</v>
      </c>
      <c r="Z3607">
        <v>1787951</v>
      </c>
      <c r="AA3607">
        <v>2324525</v>
      </c>
      <c r="AB3607">
        <v>1606983</v>
      </c>
      <c r="AC3607">
        <v>1804064</v>
      </c>
      <c r="AD3607">
        <v>2223392</v>
      </c>
      <c r="AE3607">
        <v>2151110</v>
      </c>
      <c r="AF3607">
        <v>2540468</v>
      </c>
      <c r="AG3607">
        <v>2101021</v>
      </c>
      <c r="AH3607">
        <v>2330824</v>
      </c>
      <c r="AI3607">
        <v>3220314</v>
      </c>
      <c r="AJ3607">
        <v>2622356</v>
      </c>
      <c r="AK3607">
        <v>2041712</v>
      </c>
      <c r="AL3607">
        <v>2423560</v>
      </c>
      <c r="AM3607">
        <v>2471127</v>
      </c>
      <c r="AN3607">
        <v>2582402</v>
      </c>
      <c r="AO3607">
        <v>2088090</v>
      </c>
      <c r="AP3607">
        <v>2738578</v>
      </c>
      <c r="AQ3607">
        <v>2358588</v>
      </c>
      <c r="AR3607">
        <v>3168474</v>
      </c>
      <c r="AS3607">
        <v>2768762</v>
      </c>
      <c r="AT3607">
        <v>2252299</v>
      </c>
      <c r="AU3607">
        <v>2238685</v>
      </c>
      <c r="AV3607">
        <v>2118223</v>
      </c>
      <c r="AW3607">
        <v>2011122</v>
      </c>
      <c r="AX3607">
        <v>2334981</v>
      </c>
      <c r="AY3607">
        <v>2209277</v>
      </c>
      <c r="AZ3607">
        <v>2259058</v>
      </c>
    </row>
    <row r="3608" spans="1:52" x14ac:dyDescent="0.25">
      <c r="A3608" t="s">
        <v>5804</v>
      </c>
      <c r="B3608" t="s">
        <v>7489</v>
      </c>
      <c r="C3608">
        <v>652.65790000000004</v>
      </c>
      <c r="D3608">
        <v>20.201000000000001</v>
      </c>
      <c r="E3608">
        <v>345669</v>
      </c>
      <c r="F3608">
        <v>214985</v>
      </c>
      <c r="G3608">
        <v>419861</v>
      </c>
      <c r="H3608">
        <v>533108</v>
      </c>
      <c r="I3608">
        <v>382220</v>
      </c>
      <c r="J3608">
        <v>296799</v>
      </c>
      <c r="K3608">
        <v>432802</v>
      </c>
      <c r="L3608">
        <v>364646</v>
      </c>
      <c r="M3608">
        <v>440393</v>
      </c>
      <c r="N3608">
        <v>295904</v>
      </c>
      <c r="O3608">
        <v>343245</v>
      </c>
      <c r="P3608">
        <v>366081</v>
      </c>
      <c r="Q3608">
        <v>585200</v>
      </c>
      <c r="R3608">
        <v>408381</v>
      </c>
      <c r="S3608">
        <v>339356</v>
      </c>
      <c r="T3608">
        <v>427498</v>
      </c>
      <c r="U3608">
        <v>520529</v>
      </c>
      <c r="V3608">
        <v>325497</v>
      </c>
      <c r="W3608">
        <v>421424</v>
      </c>
      <c r="X3608">
        <v>257855</v>
      </c>
      <c r="Y3608">
        <v>281611</v>
      </c>
      <c r="Z3608">
        <v>269549</v>
      </c>
      <c r="AA3608">
        <v>449951</v>
      </c>
      <c r="AB3608">
        <v>248833</v>
      </c>
      <c r="AC3608">
        <v>286796</v>
      </c>
      <c r="AD3608">
        <v>394636</v>
      </c>
      <c r="AE3608">
        <v>267341</v>
      </c>
      <c r="AF3608">
        <v>425121</v>
      </c>
      <c r="AG3608">
        <v>398039</v>
      </c>
      <c r="AH3608">
        <v>363216</v>
      </c>
      <c r="AI3608">
        <v>427230</v>
      </c>
      <c r="AJ3608">
        <v>408898</v>
      </c>
      <c r="AK3608">
        <v>369954</v>
      </c>
      <c r="AL3608">
        <v>355243</v>
      </c>
      <c r="AM3608">
        <v>485443</v>
      </c>
      <c r="AN3608">
        <v>314048</v>
      </c>
      <c r="AO3608">
        <v>498248</v>
      </c>
      <c r="AP3608">
        <v>179835</v>
      </c>
      <c r="AQ3608">
        <v>266902</v>
      </c>
      <c r="AR3608">
        <v>367118</v>
      </c>
      <c r="AS3608">
        <v>236540</v>
      </c>
      <c r="AT3608">
        <v>367195</v>
      </c>
      <c r="AU3608">
        <v>414098</v>
      </c>
      <c r="AV3608">
        <v>317939</v>
      </c>
      <c r="AW3608">
        <v>350723</v>
      </c>
      <c r="AX3608">
        <v>325340</v>
      </c>
      <c r="AY3608">
        <v>574215</v>
      </c>
      <c r="AZ3608">
        <v>331617</v>
      </c>
    </row>
    <row r="3609" spans="1:52" x14ac:dyDescent="0.25">
      <c r="A3609" t="s">
        <v>5804</v>
      </c>
      <c r="B3609" t="s">
        <v>7490</v>
      </c>
      <c r="C3609">
        <v>404.35320999999999</v>
      </c>
      <c r="D3609">
        <v>5.8949999999999996</v>
      </c>
      <c r="E3609">
        <v>1442702</v>
      </c>
      <c r="F3609">
        <v>1283684</v>
      </c>
      <c r="G3609">
        <v>1117752</v>
      </c>
      <c r="H3609">
        <v>1008070</v>
      </c>
      <c r="I3609">
        <v>904063</v>
      </c>
      <c r="J3609">
        <v>1096500</v>
      </c>
      <c r="K3609">
        <v>1149665</v>
      </c>
      <c r="L3609">
        <v>984761</v>
      </c>
      <c r="M3609">
        <v>1189899</v>
      </c>
      <c r="N3609">
        <v>1396603</v>
      </c>
      <c r="O3609">
        <v>1201937</v>
      </c>
      <c r="P3609">
        <v>1111065</v>
      </c>
      <c r="Q3609">
        <v>1159675</v>
      </c>
      <c r="R3609">
        <v>946626</v>
      </c>
      <c r="S3609">
        <v>1110122</v>
      </c>
      <c r="T3609">
        <v>771785</v>
      </c>
      <c r="U3609">
        <v>1205131</v>
      </c>
      <c r="V3609">
        <v>1224479</v>
      </c>
      <c r="W3609">
        <v>1026086</v>
      </c>
      <c r="X3609">
        <v>995357</v>
      </c>
      <c r="Y3609">
        <v>1039919</v>
      </c>
      <c r="Z3609">
        <v>1202631</v>
      </c>
      <c r="AA3609">
        <v>1331228</v>
      </c>
      <c r="AB3609">
        <v>1112691</v>
      </c>
      <c r="AC3609">
        <v>1443636</v>
      </c>
      <c r="AD3609">
        <v>1039721</v>
      </c>
      <c r="AE3609">
        <v>1010029</v>
      </c>
      <c r="AF3609">
        <v>1216785</v>
      </c>
      <c r="AG3609">
        <v>1335235</v>
      </c>
      <c r="AH3609">
        <v>1331729</v>
      </c>
      <c r="AI3609">
        <v>1408044</v>
      </c>
      <c r="AJ3609">
        <v>1692026</v>
      </c>
      <c r="AK3609">
        <v>1314129</v>
      </c>
      <c r="AL3609">
        <v>1479479</v>
      </c>
      <c r="AM3609">
        <v>953495</v>
      </c>
      <c r="AN3609">
        <v>1747820</v>
      </c>
      <c r="AO3609">
        <v>1635715</v>
      </c>
      <c r="AP3609">
        <v>1349074</v>
      </c>
      <c r="AQ3609">
        <v>1515959</v>
      </c>
      <c r="AR3609">
        <v>1138695</v>
      </c>
      <c r="AS3609">
        <v>1380447</v>
      </c>
      <c r="AT3609">
        <v>1286961</v>
      </c>
      <c r="AU3609">
        <v>1341854</v>
      </c>
      <c r="AV3609">
        <v>1421897</v>
      </c>
      <c r="AW3609">
        <v>1117828</v>
      </c>
      <c r="AX3609">
        <v>1196200</v>
      </c>
      <c r="AY3609">
        <v>1389985</v>
      </c>
      <c r="AZ3609">
        <v>1619192</v>
      </c>
    </row>
    <row r="3610" spans="1:52" x14ac:dyDescent="0.25">
      <c r="A3610" t="s">
        <v>5804</v>
      </c>
      <c r="B3610" t="s">
        <v>7491</v>
      </c>
      <c r="C3610">
        <v>962.73308999999995</v>
      </c>
      <c r="D3610">
        <v>10.220000000000001</v>
      </c>
      <c r="E3610">
        <v>12633837</v>
      </c>
      <c r="F3610">
        <v>14389366</v>
      </c>
      <c r="G3610">
        <v>13550942</v>
      </c>
      <c r="H3610">
        <v>18954632</v>
      </c>
      <c r="I3610">
        <v>14578458</v>
      </c>
      <c r="J3610">
        <v>15047249</v>
      </c>
      <c r="K3610">
        <v>19230128</v>
      </c>
      <c r="L3610">
        <v>18413698</v>
      </c>
      <c r="M3610">
        <v>16534219</v>
      </c>
      <c r="N3610">
        <v>16096335</v>
      </c>
      <c r="O3610">
        <v>14818538</v>
      </c>
      <c r="P3610">
        <v>19437494</v>
      </c>
      <c r="Q3610">
        <v>21447758</v>
      </c>
      <c r="R3610">
        <v>18469816</v>
      </c>
      <c r="S3610">
        <v>9881413</v>
      </c>
      <c r="T3610">
        <v>14576438</v>
      </c>
      <c r="U3610">
        <v>8678986</v>
      </c>
      <c r="V3610">
        <v>13269421</v>
      </c>
      <c r="W3610">
        <v>13189661</v>
      </c>
      <c r="X3610">
        <v>11741122</v>
      </c>
      <c r="Y3610">
        <v>19695674</v>
      </c>
      <c r="Z3610">
        <v>9056144</v>
      </c>
      <c r="AA3610">
        <v>17525172</v>
      </c>
      <c r="AB3610">
        <v>13397519</v>
      </c>
      <c r="AC3610">
        <v>7408256</v>
      </c>
      <c r="AD3610">
        <v>12995613</v>
      </c>
      <c r="AE3610">
        <v>8620402</v>
      </c>
      <c r="AF3610">
        <v>9970720</v>
      </c>
      <c r="AG3610">
        <v>12615335</v>
      </c>
      <c r="AH3610">
        <v>7738721</v>
      </c>
      <c r="AI3610">
        <v>14546552</v>
      </c>
      <c r="AJ3610">
        <v>21358986</v>
      </c>
      <c r="AK3610">
        <v>14493120</v>
      </c>
      <c r="AL3610">
        <v>18023406</v>
      </c>
      <c r="AM3610">
        <v>21271784</v>
      </c>
      <c r="AN3610">
        <v>12975316</v>
      </c>
      <c r="AO3610">
        <v>15948334</v>
      </c>
      <c r="AP3610">
        <v>7473600</v>
      </c>
      <c r="AQ3610">
        <v>10889378</v>
      </c>
      <c r="AR3610">
        <v>11160181</v>
      </c>
      <c r="AS3610">
        <v>11257133</v>
      </c>
      <c r="AT3610">
        <v>13885623</v>
      </c>
      <c r="AU3610">
        <v>19762684</v>
      </c>
      <c r="AV3610">
        <v>14835548</v>
      </c>
      <c r="AW3610">
        <v>15421709</v>
      </c>
      <c r="AX3610">
        <v>18410550</v>
      </c>
      <c r="AY3610">
        <v>20938988</v>
      </c>
      <c r="AZ3610">
        <v>13144910</v>
      </c>
    </row>
    <row r="3611" spans="1:52" x14ac:dyDescent="0.25">
      <c r="A3611" t="s">
        <v>5804</v>
      </c>
      <c r="B3611" t="s">
        <v>7492</v>
      </c>
      <c r="C3611">
        <v>785.98479999999995</v>
      </c>
      <c r="D3611">
        <v>11.106999999999999</v>
      </c>
      <c r="E3611">
        <v>618626</v>
      </c>
      <c r="F3611">
        <v>794301</v>
      </c>
      <c r="G3611">
        <v>636275</v>
      </c>
      <c r="H3611">
        <v>651184</v>
      </c>
      <c r="I3611">
        <v>679255</v>
      </c>
      <c r="J3611">
        <v>652648</v>
      </c>
      <c r="K3611">
        <v>462968</v>
      </c>
      <c r="L3611">
        <v>519540</v>
      </c>
      <c r="M3611">
        <v>539798</v>
      </c>
      <c r="N3611">
        <v>380333</v>
      </c>
      <c r="O3611">
        <v>501184</v>
      </c>
      <c r="P3611">
        <v>400883</v>
      </c>
      <c r="Q3611">
        <v>529365</v>
      </c>
      <c r="R3611">
        <v>371149</v>
      </c>
      <c r="S3611">
        <v>1209420</v>
      </c>
      <c r="T3611">
        <v>727990</v>
      </c>
      <c r="U3611">
        <v>879674</v>
      </c>
      <c r="V3611">
        <v>818445</v>
      </c>
      <c r="W3611">
        <v>658943</v>
      </c>
      <c r="X3611">
        <v>488689</v>
      </c>
      <c r="Y3611">
        <v>556706</v>
      </c>
      <c r="Z3611">
        <v>471481</v>
      </c>
      <c r="AA3611">
        <v>914173</v>
      </c>
      <c r="AB3611">
        <v>462354</v>
      </c>
      <c r="AC3611">
        <v>1522834</v>
      </c>
      <c r="AD3611">
        <v>1088315</v>
      </c>
      <c r="AE3611">
        <v>904706</v>
      </c>
      <c r="AF3611">
        <v>1221332</v>
      </c>
      <c r="AG3611">
        <v>990921</v>
      </c>
      <c r="AH3611">
        <v>1251852</v>
      </c>
      <c r="AI3611">
        <v>1093661</v>
      </c>
      <c r="AJ3611">
        <v>665195</v>
      </c>
      <c r="AK3611">
        <v>771477</v>
      </c>
      <c r="AL3611">
        <v>827940</v>
      </c>
      <c r="AM3611">
        <v>630939</v>
      </c>
      <c r="AN3611">
        <v>784304</v>
      </c>
      <c r="AO3611">
        <v>992483</v>
      </c>
      <c r="AP3611">
        <v>774935</v>
      </c>
      <c r="AQ3611">
        <v>1184651</v>
      </c>
      <c r="AR3611">
        <v>1087195</v>
      </c>
      <c r="AS3611">
        <v>735872</v>
      </c>
      <c r="AT3611">
        <v>640609</v>
      </c>
      <c r="AU3611">
        <v>657853</v>
      </c>
      <c r="AV3611">
        <v>822857</v>
      </c>
      <c r="AW3611">
        <v>805592</v>
      </c>
      <c r="AX3611">
        <v>950837</v>
      </c>
      <c r="AY3611">
        <v>750081</v>
      </c>
      <c r="AZ3611">
        <v>934707</v>
      </c>
    </row>
    <row r="3612" spans="1:52" x14ac:dyDescent="0.25">
      <c r="A3612" t="s">
        <v>5804</v>
      </c>
      <c r="B3612" t="s">
        <v>7493</v>
      </c>
      <c r="C3612">
        <v>868.08649000000003</v>
      </c>
      <c r="D3612">
        <v>21.751000000000001</v>
      </c>
      <c r="E3612">
        <v>279564</v>
      </c>
      <c r="F3612">
        <v>330304</v>
      </c>
      <c r="G3612">
        <v>366834</v>
      </c>
      <c r="H3612">
        <v>396370</v>
      </c>
      <c r="I3612">
        <v>383970</v>
      </c>
      <c r="J3612">
        <v>204693</v>
      </c>
      <c r="K3612">
        <v>781845</v>
      </c>
      <c r="L3612">
        <v>228309</v>
      </c>
      <c r="M3612">
        <v>158092</v>
      </c>
      <c r="N3612">
        <v>373510</v>
      </c>
      <c r="O3612">
        <v>212417</v>
      </c>
      <c r="P3612">
        <v>166652</v>
      </c>
      <c r="Q3612">
        <v>190122</v>
      </c>
      <c r="R3612">
        <v>166799</v>
      </c>
      <c r="S3612">
        <v>214731</v>
      </c>
      <c r="T3612">
        <v>240718</v>
      </c>
      <c r="U3612">
        <v>423020</v>
      </c>
      <c r="V3612">
        <v>196085</v>
      </c>
      <c r="W3612">
        <v>163144</v>
      </c>
      <c r="X3612">
        <v>183310</v>
      </c>
      <c r="Y3612">
        <v>98237</v>
      </c>
      <c r="Z3612">
        <v>282541</v>
      </c>
      <c r="AA3612">
        <v>324824</v>
      </c>
      <c r="AB3612">
        <v>255050</v>
      </c>
      <c r="AC3612">
        <v>547474</v>
      </c>
      <c r="AD3612">
        <v>235924</v>
      </c>
      <c r="AE3612">
        <v>448342</v>
      </c>
      <c r="AF3612">
        <v>304514</v>
      </c>
      <c r="AG3612">
        <v>284469</v>
      </c>
      <c r="AH3612">
        <v>313394</v>
      </c>
      <c r="AI3612">
        <v>274847</v>
      </c>
      <c r="AJ3612">
        <v>217494</v>
      </c>
      <c r="AK3612">
        <v>1134464</v>
      </c>
      <c r="AL3612">
        <v>135497</v>
      </c>
      <c r="AM3612">
        <v>299796</v>
      </c>
      <c r="AN3612">
        <v>219753</v>
      </c>
      <c r="AO3612">
        <v>295108</v>
      </c>
      <c r="AP3612">
        <v>213510</v>
      </c>
      <c r="AQ3612">
        <v>329117</v>
      </c>
      <c r="AR3612">
        <v>357093</v>
      </c>
      <c r="AS3612">
        <v>376262</v>
      </c>
      <c r="AT3612">
        <v>381322</v>
      </c>
      <c r="AU3612">
        <v>277662</v>
      </c>
      <c r="AV3612">
        <v>263250</v>
      </c>
      <c r="AW3612">
        <v>341832</v>
      </c>
      <c r="AX3612">
        <v>237905</v>
      </c>
      <c r="AY3612">
        <v>281791</v>
      </c>
      <c r="AZ3612">
        <v>277749</v>
      </c>
    </row>
    <row r="3613" spans="1:52" x14ac:dyDescent="0.25">
      <c r="A3613" t="s">
        <v>5804</v>
      </c>
      <c r="B3613" t="s">
        <v>7494</v>
      </c>
      <c r="C3613">
        <v>818.63878999999997</v>
      </c>
      <c r="D3613">
        <v>19.216999999999999</v>
      </c>
      <c r="E3613">
        <v>124301</v>
      </c>
      <c r="F3613">
        <v>123946</v>
      </c>
      <c r="G3613">
        <v>107239</v>
      </c>
      <c r="H3613">
        <v>172363</v>
      </c>
      <c r="I3613">
        <v>111954</v>
      </c>
      <c r="J3613">
        <v>75874</v>
      </c>
      <c r="K3613">
        <v>157424</v>
      </c>
      <c r="L3613">
        <v>187053</v>
      </c>
      <c r="M3613">
        <v>184396</v>
      </c>
      <c r="N3613">
        <v>178415</v>
      </c>
      <c r="O3613">
        <v>137370</v>
      </c>
      <c r="P3613">
        <v>125047</v>
      </c>
      <c r="Q3613">
        <v>262162</v>
      </c>
      <c r="R3613">
        <v>174279</v>
      </c>
      <c r="S3613">
        <v>142559</v>
      </c>
      <c r="T3613">
        <v>139888</v>
      </c>
      <c r="U3613">
        <v>52194</v>
      </c>
      <c r="V3613">
        <v>116087</v>
      </c>
      <c r="W3613">
        <v>161646</v>
      </c>
      <c r="X3613">
        <v>943159</v>
      </c>
      <c r="Y3613">
        <v>176955</v>
      </c>
      <c r="Z3613">
        <v>156385</v>
      </c>
      <c r="AA3613">
        <v>137729</v>
      </c>
      <c r="AB3613">
        <v>111871</v>
      </c>
      <c r="AC3613">
        <v>89660</v>
      </c>
      <c r="AD3613">
        <v>347555</v>
      </c>
      <c r="AE3613">
        <v>80842</v>
      </c>
      <c r="AF3613">
        <v>177364</v>
      </c>
      <c r="AG3613">
        <v>131599</v>
      </c>
      <c r="AH3613">
        <v>109725</v>
      </c>
      <c r="AI3613">
        <v>178503</v>
      </c>
      <c r="AJ3613">
        <v>173440</v>
      </c>
      <c r="AK3613">
        <v>150462</v>
      </c>
      <c r="AL3613">
        <v>183766</v>
      </c>
      <c r="AM3613">
        <v>238145</v>
      </c>
      <c r="AN3613">
        <v>140178</v>
      </c>
      <c r="AO3613">
        <v>190909</v>
      </c>
      <c r="AP3613">
        <v>112575</v>
      </c>
      <c r="AQ3613">
        <v>443923</v>
      </c>
      <c r="AR3613">
        <v>136414</v>
      </c>
      <c r="AS3613">
        <v>95629</v>
      </c>
      <c r="AT3613">
        <v>171524</v>
      </c>
      <c r="AU3613">
        <v>199238</v>
      </c>
      <c r="AV3613">
        <v>198940</v>
      </c>
      <c r="AW3613">
        <v>305085</v>
      </c>
      <c r="AX3613">
        <v>207892</v>
      </c>
      <c r="AY3613">
        <v>283454</v>
      </c>
      <c r="AZ3613">
        <v>193431</v>
      </c>
    </row>
    <row r="3614" spans="1:52" x14ac:dyDescent="0.25">
      <c r="A3614" t="s">
        <v>5804</v>
      </c>
      <c r="B3614" t="s">
        <v>7495</v>
      </c>
      <c r="C3614">
        <v>697.57159000000001</v>
      </c>
      <c r="D3614">
        <v>18.120999999999999</v>
      </c>
      <c r="E3614">
        <v>6726939</v>
      </c>
      <c r="F3614">
        <v>5333206</v>
      </c>
      <c r="G3614">
        <v>5710673</v>
      </c>
      <c r="H3614">
        <v>7088259</v>
      </c>
      <c r="I3614">
        <v>6199065</v>
      </c>
      <c r="J3614">
        <v>6545366</v>
      </c>
      <c r="K3614">
        <v>5671862</v>
      </c>
      <c r="L3614">
        <v>6769980</v>
      </c>
      <c r="M3614">
        <v>5927530</v>
      </c>
      <c r="N3614">
        <v>5883368</v>
      </c>
      <c r="O3614">
        <v>6056974</v>
      </c>
      <c r="P3614">
        <v>6779046</v>
      </c>
      <c r="Q3614">
        <v>6634812</v>
      </c>
      <c r="R3614">
        <v>6366366</v>
      </c>
      <c r="S3614">
        <v>8902170</v>
      </c>
      <c r="T3614">
        <v>6052578</v>
      </c>
      <c r="U3614">
        <v>6023436</v>
      </c>
      <c r="V3614">
        <v>7288619</v>
      </c>
      <c r="W3614">
        <v>6050274</v>
      </c>
      <c r="X3614">
        <v>5675609</v>
      </c>
      <c r="Y3614">
        <v>5785370</v>
      </c>
      <c r="Z3614">
        <v>5270649</v>
      </c>
      <c r="AA3614">
        <v>6863536</v>
      </c>
      <c r="AB3614">
        <v>6141578</v>
      </c>
      <c r="AC3614">
        <v>7004374</v>
      </c>
      <c r="AD3614">
        <v>6697525</v>
      </c>
      <c r="AE3614">
        <v>7472974</v>
      </c>
      <c r="AF3614">
        <v>6574652</v>
      </c>
      <c r="AG3614">
        <v>6789114</v>
      </c>
      <c r="AH3614">
        <v>6666030</v>
      </c>
      <c r="AI3614">
        <v>8245804</v>
      </c>
      <c r="AJ3614">
        <v>7419610</v>
      </c>
      <c r="AK3614">
        <v>7294072</v>
      </c>
      <c r="AL3614">
        <v>6572217</v>
      </c>
      <c r="AM3614">
        <v>6679598</v>
      </c>
      <c r="AN3614">
        <v>8936533</v>
      </c>
      <c r="AO3614">
        <v>7541689</v>
      </c>
      <c r="AP3614">
        <v>6467246</v>
      </c>
      <c r="AQ3614">
        <v>7463127</v>
      </c>
      <c r="AR3614">
        <v>7390880</v>
      </c>
      <c r="AS3614">
        <v>6898121</v>
      </c>
      <c r="AT3614">
        <v>6127212</v>
      </c>
      <c r="AU3614">
        <v>7355816</v>
      </c>
      <c r="AV3614">
        <v>7749998</v>
      </c>
      <c r="AW3614">
        <v>6296753</v>
      </c>
      <c r="AX3614">
        <v>7937704</v>
      </c>
      <c r="AY3614">
        <v>9360500</v>
      </c>
      <c r="AZ3614">
        <v>7098948</v>
      </c>
    </row>
    <row r="3615" spans="1:52" x14ac:dyDescent="0.25">
      <c r="A3615" t="s">
        <v>5804</v>
      </c>
      <c r="B3615" t="s">
        <v>7496</v>
      </c>
      <c r="C3615">
        <v>665.45800999999994</v>
      </c>
      <c r="D3615">
        <v>13.962999999999999</v>
      </c>
      <c r="E3615">
        <v>451065</v>
      </c>
      <c r="F3615">
        <v>436947</v>
      </c>
      <c r="G3615">
        <v>375680</v>
      </c>
      <c r="H3615">
        <v>152006</v>
      </c>
      <c r="I3615">
        <v>313611</v>
      </c>
      <c r="J3615">
        <v>328963</v>
      </c>
      <c r="K3615">
        <v>594978</v>
      </c>
      <c r="L3615">
        <v>311956</v>
      </c>
      <c r="M3615">
        <v>282051</v>
      </c>
      <c r="N3615">
        <v>293959</v>
      </c>
      <c r="O3615">
        <v>400161</v>
      </c>
      <c r="P3615">
        <v>293252</v>
      </c>
      <c r="Q3615">
        <v>619707</v>
      </c>
      <c r="R3615">
        <v>111195</v>
      </c>
      <c r="S3615">
        <v>464374</v>
      </c>
      <c r="T3615">
        <v>312639</v>
      </c>
      <c r="U3615">
        <v>422305</v>
      </c>
      <c r="V3615">
        <v>448138</v>
      </c>
      <c r="W3615">
        <v>420980</v>
      </c>
      <c r="X3615">
        <v>357330</v>
      </c>
      <c r="Y3615">
        <v>277757</v>
      </c>
      <c r="Z3615">
        <v>266588</v>
      </c>
      <c r="AA3615">
        <v>472346</v>
      </c>
      <c r="AB3615">
        <v>261216</v>
      </c>
      <c r="AC3615">
        <v>358284</v>
      </c>
      <c r="AD3615">
        <v>550556</v>
      </c>
      <c r="AE3615">
        <v>471660</v>
      </c>
      <c r="AF3615">
        <v>475706</v>
      </c>
      <c r="AG3615">
        <v>545114</v>
      </c>
      <c r="AH3615">
        <v>493471</v>
      </c>
      <c r="AI3615">
        <v>817486</v>
      </c>
      <c r="AJ3615">
        <v>270906</v>
      </c>
      <c r="AK3615">
        <v>315329</v>
      </c>
      <c r="AL3615">
        <v>320964</v>
      </c>
      <c r="AM3615">
        <v>273281</v>
      </c>
      <c r="AN3615">
        <v>389480</v>
      </c>
      <c r="AO3615">
        <v>583919</v>
      </c>
      <c r="AP3615">
        <v>515602</v>
      </c>
      <c r="AQ3615">
        <v>255976</v>
      </c>
      <c r="AR3615">
        <v>609426</v>
      </c>
      <c r="AS3615">
        <v>424603</v>
      </c>
      <c r="AT3615">
        <v>572300</v>
      </c>
      <c r="AU3615">
        <v>416331</v>
      </c>
      <c r="AV3615">
        <v>653073</v>
      </c>
      <c r="AW3615">
        <v>263495</v>
      </c>
      <c r="AX3615">
        <v>327214</v>
      </c>
      <c r="AY3615">
        <v>391492</v>
      </c>
      <c r="AZ3615">
        <v>312917</v>
      </c>
    </row>
    <row r="3616" spans="1:52" x14ac:dyDescent="0.25">
      <c r="A3616" t="s">
        <v>5804</v>
      </c>
      <c r="B3616" t="s">
        <v>7497</v>
      </c>
      <c r="C3616">
        <v>551.49798999999996</v>
      </c>
      <c r="D3616">
        <v>9.9060000000000006</v>
      </c>
      <c r="E3616">
        <v>429161</v>
      </c>
      <c r="F3616">
        <v>351030</v>
      </c>
      <c r="G3616">
        <v>649785</v>
      </c>
      <c r="H3616">
        <v>351483</v>
      </c>
      <c r="I3616">
        <v>369408</v>
      </c>
      <c r="J3616">
        <v>498092</v>
      </c>
      <c r="K3616">
        <v>735385</v>
      </c>
      <c r="L3616">
        <v>592451</v>
      </c>
      <c r="M3616">
        <v>553162</v>
      </c>
      <c r="N3616">
        <v>407129</v>
      </c>
      <c r="O3616">
        <v>448256</v>
      </c>
      <c r="P3616">
        <v>451900</v>
      </c>
      <c r="Q3616">
        <v>415313</v>
      </c>
      <c r="R3616">
        <v>438666</v>
      </c>
      <c r="S3616">
        <v>426094</v>
      </c>
      <c r="T3616">
        <v>515237</v>
      </c>
      <c r="U3616">
        <v>640646</v>
      </c>
      <c r="V3616">
        <v>738350</v>
      </c>
      <c r="W3616">
        <v>529402</v>
      </c>
      <c r="X3616">
        <v>442973</v>
      </c>
      <c r="Y3616">
        <v>562804</v>
      </c>
      <c r="Z3616">
        <v>665248</v>
      </c>
      <c r="AA3616">
        <v>438881</v>
      </c>
      <c r="AB3616">
        <v>418828</v>
      </c>
      <c r="AC3616">
        <v>354055</v>
      </c>
      <c r="AD3616">
        <v>349237</v>
      </c>
      <c r="AE3616">
        <v>402916</v>
      </c>
      <c r="AF3616">
        <v>574844</v>
      </c>
      <c r="AG3616">
        <v>624036</v>
      </c>
      <c r="AH3616">
        <v>401914</v>
      </c>
      <c r="AI3616">
        <v>505762</v>
      </c>
      <c r="AJ3616">
        <v>488174</v>
      </c>
      <c r="AK3616">
        <v>462354</v>
      </c>
      <c r="AL3616">
        <v>518961</v>
      </c>
      <c r="AM3616">
        <v>354328</v>
      </c>
      <c r="AN3616">
        <v>375526</v>
      </c>
      <c r="AO3616">
        <v>411445</v>
      </c>
      <c r="AP3616">
        <v>418485</v>
      </c>
      <c r="AQ3616">
        <v>459569</v>
      </c>
      <c r="AR3616">
        <v>403056</v>
      </c>
      <c r="AS3616">
        <v>309720</v>
      </c>
      <c r="AT3616">
        <v>734317</v>
      </c>
      <c r="AU3616">
        <v>475161</v>
      </c>
      <c r="AV3616">
        <v>415947</v>
      </c>
      <c r="AW3616">
        <v>364226</v>
      </c>
      <c r="AX3616">
        <v>415836</v>
      </c>
      <c r="AY3616">
        <v>370880</v>
      </c>
      <c r="AZ3616">
        <v>437571</v>
      </c>
    </row>
    <row r="3617" spans="1:52" x14ac:dyDescent="0.25">
      <c r="A3617" t="s">
        <v>5804</v>
      </c>
      <c r="B3617" t="s">
        <v>7498</v>
      </c>
      <c r="C3617">
        <v>524.52155000000005</v>
      </c>
      <c r="D3617">
        <v>14.348000000000001</v>
      </c>
      <c r="E3617">
        <v>348540</v>
      </c>
      <c r="F3617">
        <v>364717</v>
      </c>
      <c r="G3617">
        <v>239593</v>
      </c>
      <c r="H3617">
        <v>253481</v>
      </c>
      <c r="I3617">
        <v>97514</v>
      </c>
      <c r="J3617">
        <v>272563</v>
      </c>
      <c r="K3617">
        <v>243655</v>
      </c>
      <c r="L3617">
        <v>220707</v>
      </c>
      <c r="M3617">
        <v>209361</v>
      </c>
      <c r="N3617">
        <v>219708</v>
      </c>
      <c r="O3617">
        <v>229291</v>
      </c>
      <c r="P3617">
        <v>271478</v>
      </c>
      <c r="Q3617">
        <v>239606</v>
      </c>
      <c r="R3617">
        <v>202833</v>
      </c>
      <c r="S3617">
        <v>376347</v>
      </c>
      <c r="T3617">
        <v>183349</v>
      </c>
      <c r="U3617">
        <v>97794</v>
      </c>
      <c r="V3617">
        <v>307843</v>
      </c>
      <c r="W3617">
        <v>204727</v>
      </c>
      <c r="X3617">
        <v>222365</v>
      </c>
      <c r="Y3617">
        <v>57152</v>
      </c>
      <c r="Z3617">
        <v>267581</v>
      </c>
      <c r="AA3617">
        <v>335817</v>
      </c>
      <c r="AB3617">
        <v>229024</v>
      </c>
      <c r="AC3617">
        <v>313798</v>
      </c>
      <c r="AD3617">
        <v>325290</v>
      </c>
      <c r="AE3617">
        <v>405338</v>
      </c>
      <c r="AF3617">
        <v>490417</v>
      </c>
      <c r="AG3617">
        <v>294370</v>
      </c>
      <c r="AH3617">
        <v>318372</v>
      </c>
      <c r="AI3617">
        <v>432196</v>
      </c>
      <c r="AJ3617">
        <v>357272</v>
      </c>
      <c r="AK3617">
        <v>312275</v>
      </c>
      <c r="AL3617">
        <v>389014</v>
      </c>
      <c r="AM3617">
        <v>366229</v>
      </c>
      <c r="AN3617">
        <v>432566</v>
      </c>
      <c r="AO3617">
        <v>309465</v>
      </c>
      <c r="AP3617">
        <v>418861</v>
      </c>
      <c r="AQ3617">
        <v>359902</v>
      </c>
      <c r="AR3617">
        <v>398007</v>
      </c>
      <c r="AS3617">
        <v>406851</v>
      </c>
      <c r="AT3617">
        <v>311450</v>
      </c>
      <c r="AU3617">
        <v>280871</v>
      </c>
      <c r="AV3617">
        <v>352580</v>
      </c>
      <c r="AW3617">
        <v>299710</v>
      </c>
      <c r="AX3617">
        <v>345391</v>
      </c>
      <c r="AY3617">
        <v>291302</v>
      </c>
      <c r="AZ3617">
        <v>364960</v>
      </c>
    </row>
    <row r="3618" spans="1:52" x14ac:dyDescent="0.25">
      <c r="A3618" t="s">
        <v>5804</v>
      </c>
      <c r="B3618" t="s">
        <v>7499</v>
      </c>
      <c r="C3618">
        <v>613.38756999999998</v>
      </c>
      <c r="D3618">
        <v>7.5590000000000002</v>
      </c>
      <c r="E3618">
        <v>255112</v>
      </c>
      <c r="F3618">
        <v>313903</v>
      </c>
      <c r="G3618">
        <v>316316</v>
      </c>
      <c r="H3618">
        <v>412250</v>
      </c>
      <c r="I3618">
        <v>210240</v>
      </c>
      <c r="J3618">
        <v>239433</v>
      </c>
      <c r="K3618">
        <v>279210</v>
      </c>
      <c r="L3618">
        <v>213076</v>
      </c>
      <c r="M3618">
        <v>377202</v>
      </c>
      <c r="N3618">
        <v>265460</v>
      </c>
      <c r="O3618">
        <v>254201</v>
      </c>
      <c r="P3618">
        <v>295586</v>
      </c>
      <c r="Q3618">
        <v>271469</v>
      </c>
      <c r="R3618">
        <v>463625</v>
      </c>
      <c r="S3618">
        <v>322206</v>
      </c>
      <c r="T3618">
        <v>143965</v>
      </c>
      <c r="U3618">
        <v>164153</v>
      </c>
      <c r="V3618">
        <v>435514</v>
      </c>
      <c r="W3618">
        <v>184785</v>
      </c>
      <c r="X3618">
        <v>238763</v>
      </c>
      <c r="Y3618">
        <v>2725190</v>
      </c>
      <c r="Z3618">
        <v>304913</v>
      </c>
      <c r="AA3618">
        <v>547522</v>
      </c>
      <c r="AB3618">
        <v>259941</v>
      </c>
      <c r="AC3618">
        <v>330186</v>
      </c>
      <c r="AD3618">
        <v>243247</v>
      </c>
      <c r="AE3618">
        <v>189245</v>
      </c>
      <c r="AF3618">
        <v>160784</v>
      </c>
      <c r="AG3618">
        <v>195374</v>
      </c>
      <c r="AH3618">
        <v>186615</v>
      </c>
      <c r="AI3618">
        <v>310015</v>
      </c>
      <c r="AJ3618">
        <v>344366</v>
      </c>
      <c r="AK3618">
        <v>308328</v>
      </c>
      <c r="AL3618">
        <v>192637</v>
      </c>
      <c r="AM3618">
        <v>264542</v>
      </c>
      <c r="AN3618">
        <v>425317</v>
      </c>
      <c r="AO3618">
        <v>276803</v>
      </c>
      <c r="AP3618">
        <v>239699</v>
      </c>
      <c r="AQ3618">
        <v>272014</v>
      </c>
      <c r="AR3618">
        <v>222820</v>
      </c>
      <c r="AS3618">
        <v>341451</v>
      </c>
      <c r="AT3618">
        <v>152497</v>
      </c>
      <c r="AU3618">
        <v>303479</v>
      </c>
      <c r="AV3618">
        <v>293302</v>
      </c>
      <c r="AW3618">
        <v>150664</v>
      </c>
      <c r="AX3618">
        <v>225924</v>
      </c>
      <c r="AY3618">
        <v>705323</v>
      </c>
      <c r="AZ3618">
        <v>187998</v>
      </c>
    </row>
    <row r="3619" spans="1:52" x14ac:dyDescent="0.25">
      <c r="A3619" t="s">
        <v>5804</v>
      </c>
      <c r="B3619" t="s">
        <v>7500</v>
      </c>
      <c r="C3619">
        <v>531.19037000000003</v>
      </c>
      <c r="D3619">
        <v>5.8979999999999997</v>
      </c>
      <c r="E3619">
        <v>864748</v>
      </c>
      <c r="F3619">
        <v>1036964</v>
      </c>
      <c r="G3619">
        <v>1064633</v>
      </c>
      <c r="H3619">
        <v>1023118</v>
      </c>
      <c r="I3619">
        <v>1173355</v>
      </c>
      <c r="J3619">
        <v>829581</v>
      </c>
      <c r="K3619">
        <v>749990</v>
      </c>
      <c r="L3619">
        <v>1077639</v>
      </c>
      <c r="M3619">
        <v>1145528</v>
      </c>
      <c r="N3619">
        <v>1002545</v>
      </c>
      <c r="O3619">
        <v>982936</v>
      </c>
      <c r="P3619">
        <v>964596</v>
      </c>
      <c r="Q3619">
        <v>1055567</v>
      </c>
      <c r="R3619">
        <v>1269471</v>
      </c>
      <c r="S3619">
        <v>983197</v>
      </c>
      <c r="T3619">
        <v>1241961</v>
      </c>
      <c r="U3619">
        <v>847086</v>
      </c>
      <c r="V3619">
        <v>1012582</v>
      </c>
      <c r="W3619">
        <v>1033090</v>
      </c>
      <c r="X3619">
        <v>787138</v>
      </c>
      <c r="Y3619">
        <v>883880</v>
      </c>
      <c r="Z3619">
        <v>1451302</v>
      </c>
      <c r="AA3619">
        <v>944827</v>
      </c>
      <c r="AB3619">
        <v>1209545</v>
      </c>
      <c r="AC3619">
        <v>0</v>
      </c>
      <c r="AD3619">
        <v>885855</v>
      </c>
      <c r="AE3619">
        <v>1068996</v>
      </c>
      <c r="AF3619">
        <v>893917</v>
      </c>
      <c r="AG3619">
        <v>915983</v>
      </c>
      <c r="AH3619">
        <v>978389</v>
      </c>
      <c r="AI3619">
        <v>1235573</v>
      </c>
      <c r="AJ3619">
        <v>1160715</v>
      </c>
      <c r="AK3619">
        <v>1264953</v>
      </c>
      <c r="AL3619">
        <v>1119094</v>
      </c>
      <c r="AM3619">
        <v>1015004</v>
      </c>
      <c r="AN3619">
        <v>1411927</v>
      </c>
      <c r="AO3619">
        <v>1228173</v>
      </c>
      <c r="AP3619">
        <v>930611</v>
      </c>
      <c r="AQ3619">
        <v>576507</v>
      </c>
      <c r="AR3619">
        <v>894010</v>
      </c>
      <c r="AS3619">
        <v>945403</v>
      </c>
      <c r="AT3619">
        <v>564300</v>
      </c>
      <c r="AU3619">
        <v>860902</v>
      </c>
      <c r="AV3619">
        <v>1156322</v>
      </c>
      <c r="AW3619">
        <v>1119458</v>
      </c>
      <c r="AX3619">
        <v>1840817</v>
      </c>
      <c r="AY3619">
        <v>1337464</v>
      </c>
      <c r="AZ3619">
        <v>2255947</v>
      </c>
    </row>
    <row r="3620" spans="1:52" x14ac:dyDescent="0.25">
      <c r="A3620" t="s">
        <v>5804</v>
      </c>
      <c r="B3620" t="s">
        <v>7501</v>
      </c>
      <c r="C3620">
        <v>1177.8637699999999</v>
      </c>
      <c r="D3620">
        <v>8.6910000000000007</v>
      </c>
      <c r="E3620">
        <v>498826</v>
      </c>
      <c r="F3620">
        <v>600948</v>
      </c>
      <c r="G3620">
        <v>909851</v>
      </c>
      <c r="H3620">
        <v>1134885</v>
      </c>
      <c r="I3620">
        <v>842629</v>
      </c>
      <c r="J3620">
        <v>667898</v>
      </c>
      <c r="K3620">
        <v>671087</v>
      </c>
      <c r="L3620">
        <v>632490</v>
      </c>
      <c r="M3620">
        <v>822267</v>
      </c>
      <c r="N3620">
        <v>793120</v>
      </c>
      <c r="O3620">
        <v>900514</v>
      </c>
      <c r="P3620">
        <v>915076</v>
      </c>
      <c r="Q3620">
        <v>1082029</v>
      </c>
      <c r="R3620">
        <v>889794</v>
      </c>
      <c r="S3620">
        <v>1187709</v>
      </c>
      <c r="T3620">
        <v>851121</v>
      </c>
      <c r="U3620">
        <v>1108716</v>
      </c>
      <c r="V3620">
        <v>649906</v>
      </c>
      <c r="W3620">
        <v>542094</v>
      </c>
      <c r="X3620">
        <v>755420</v>
      </c>
      <c r="Y3620">
        <v>806546</v>
      </c>
      <c r="Z3620">
        <v>1105209</v>
      </c>
      <c r="AA3620">
        <v>782327</v>
      </c>
      <c r="AB3620">
        <v>869003</v>
      </c>
      <c r="AC3620">
        <v>761071</v>
      </c>
      <c r="AD3620">
        <v>393348</v>
      </c>
      <c r="AE3620">
        <v>332849</v>
      </c>
      <c r="AF3620">
        <v>155229</v>
      </c>
      <c r="AG3620">
        <v>327445</v>
      </c>
      <c r="AH3620">
        <v>528332</v>
      </c>
      <c r="AI3620">
        <v>412065</v>
      </c>
      <c r="AJ3620">
        <v>469858</v>
      </c>
      <c r="AK3620">
        <v>434520</v>
      </c>
      <c r="AL3620">
        <v>95289</v>
      </c>
      <c r="AM3620">
        <v>190740</v>
      </c>
      <c r="AN3620">
        <v>560342</v>
      </c>
      <c r="AO3620">
        <v>316982</v>
      </c>
      <c r="AP3620">
        <v>331537</v>
      </c>
      <c r="AQ3620">
        <v>507543</v>
      </c>
      <c r="AR3620">
        <v>448811</v>
      </c>
      <c r="AS3620">
        <v>553236</v>
      </c>
      <c r="AT3620">
        <v>143166</v>
      </c>
      <c r="AU3620">
        <v>556642</v>
      </c>
      <c r="AV3620">
        <v>467192</v>
      </c>
      <c r="AW3620">
        <v>178399</v>
      </c>
      <c r="AX3620">
        <v>419289</v>
      </c>
      <c r="AY3620">
        <v>816025</v>
      </c>
      <c r="AZ3620">
        <v>350046</v>
      </c>
    </row>
    <row r="3621" spans="1:52" x14ac:dyDescent="0.25">
      <c r="A3621" t="s">
        <v>5804</v>
      </c>
      <c r="B3621" t="s">
        <v>7502</v>
      </c>
      <c r="C3621">
        <v>963.85442999999998</v>
      </c>
      <c r="D3621">
        <v>22.626999999999999</v>
      </c>
      <c r="E3621">
        <v>1787226</v>
      </c>
      <c r="F3621">
        <v>1153154</v>
      </c>
      <c r="G3621">
        <v>1496362</v>
      </c>
      <c r="H3621">
        <v>2459853</v>
      </c>
      <c r="I3621">
        <v>1825794</v>
      </c>
      <c r="J3621">
        <v>1530449</v>
      </c>
      <c r="K3621">
        <v>1908506</v>
      </c>
      <c r="L3621">
        <v>1739208</v>
      </c>
      <c r="M3621">
        <v>2446734</v>
      </c>
      <c r="N3621">
        <v>2210704</v>
      </c>
      <c r="O3621">
        <v>2183490</v>
      </c>
      <c r="P3621">
        <v>2126953</v>
      </c>
      <c r="Q3621">
        <v>3725804</v>
      </c>
      <c r="R3621">
        <v>2171172</v>
      </c>
      <c r="S3621">
        <v>2050619</v>
      </c>
      <c r="T3621">
        <v>2251480</v>
      </c>
      <c r="U3621">
        <v>1379067</v>
      </c>
      <c r="V3621">
        <v>2274903</v>
      </c>
      <c r="W3621">
        <v>2301760</v>
      </c>
      <c r="X3621">
        <v>1088414</v>
      </c>
      <c r="Y3621">
        <v>5608302</v>
      </c>
      <c r="Z3621">
        <v>960025</v>
      </c>
      <c r="AA3621">
        <v>1756221</v>
      </c>
      <c r="AB3621">
        <v>1292274</v>
      </c>
      <c r="AC3621">
        <v>882640</v>
      </c>
      <c r="AD3621">
        <v>1478859</v>
      </c>
      <c r="AE3621">
        <v>648443</v>
      </c>
      <c r="AF3621">
        <v>747932</v>
      </c>
      <c r="AG3621">
        <v>1931820</v>
      </c>
      <c r="AH3621">
        <v>690690</v>
      </c>
      <c r="AI3621">
        <v>1552445</v>
      </c>
      <c r="AJ3621">
        <v>2043792</v>
      </c>
      <c r="AK3621">
        <v>1623407</v>
      </c>
      <c r="AL3621">
        <v>1432714</v>
      </c>
      <c r="AM3621">
        <v>2104784</v>
      </c>
      <c r="AN3621">
        <v>2564087</v>
      </c>
      <c r="AO3621">
        <v>2409369</v>
      </c>
      <c r="AP3621">
        <v>451896</v>
      </c>
      <c r="AQ3621">
        <v>1666960</v>
      </c>
      <c r="AR3621">
        <v>1579106</v>
      </c>
      <c r="AS3621">
        <v>982028</v>
      </c>
      <c r="AT3621">
        <v>1271671</v>
      </c>
      <c r="AU3621">
        <v>2636106</v>
      </c>
      <c r="AV3621">
        <v>1389829</v>
      </c>
      <c r="AW3621">
        <v>1893712</v>
      </c>
      <c r="AX3621">
        <v>2141427</v>
      </c>
      <c r="AY3621">
        <v>4466778</v>
      </c>
      <c r="AZ3621">
        <v>1604075</v>
      </c>
    </row>
    <row r="3622" spans="1:52" x14ac:dyDescent="0.25">
      <c r="A3622" t="s">
        <v>5804</v>
      </c>
      <c r="B3622" t="s">
        <v>7503</v>
      </c>
      <c r="C3622">
        <v>750.62456999999995</v>
      </c>
      <c r="D3622">
        <v>21.597000000000001</v>
      </c>
      <c r="E3622">
        <v>111790</v>
      </c>
      <c r="F3622">
        <v>216627</v>
      </c>
      <c r="G3622">
        <v>196621</v>
      </c>
      <c r="H3622">
        <v>297264</v>
      </c>
      <c r="I3622">
        <v>155699</v>
      </c>
      <c r="J3622">
        <v>193986</v>
      </c>
      <c r="K3622">
        <v>305326</v>
      </c>
      <c r="L3622">
        <v>285778</v>
      </c>
      <c r="M3622">
        <v>229096</v>
      </c>
      <c r="N3622">
        <v>222978</v>
      </c>
      <c r="O3622">
        <v>220827</v>
      </c>
      <c r="P3622">
        <v>278642</v>
      </c>
      <c r="Q3622">
        <v>419017</v>
      </c>
      <c r="R3622">
        <v>229452</v>
      </c>
      <c r="S3622">
        <v>251514</v>
      </c>
      <c r="T3622">
        <v>233342</v>
      </c>
      <c r="U3622">
        <v>171032</v>
      </c>
      <c r="V3622">
        <v>255104</v>
      </c>
      <c r="W3622">
        <v>242137</v>
      </c>
      <c r="X3622">
        <v>314304</v>
      </c>
      <c r="Y3622">
        <v>280182</v>
      </c>
      <c r="Z3622">
        <v>166655</v>
      </c>
      <c r="AA3622">
        <v>417438</v>
      </c>
      <c r="AB3622">
        <v>241797</v>
      </c>
      <c r="AC3622">
        <v>86027</v>
      </c>
      <c r="AD3622">
        <v>170501</v>
      </c>
      <c r="AE3622">
        <v>117167</v>
      </c>
      <c r="AF3622">
        <v>153632</v>
      </c>
      <c r="AG3622">
        <v>166747</v>
      </c>
      <c r="AH3622">
        <v>171494</v>
      </c>
      <c r="AI3622">
        <v>235990</v>
      </c>
      <c r="AJ3622">
        <v>191902</v>
      </c>
      <c r="AK3622">
        <v>201105</v>
      </c>
      <c r="AL3622">
        <v>223999</v>
      </c>
      <c r="AM3622">
        <v>205071</v>
      </c>
      <c r="AN3622">
        <v>180250</v>
      </c>
      <c r="AO3622">
        <v>258632</v>
      </c>
      <c r="AP3622">
        <v>111172</v>
      </c>
      <c r="AQ3622">
        <v>236797</v>
      </c>
      <c r="AR3622">
        <v>219610</v>
      </c>
      <c r="AS3622">
        <v>127372</v>
      </c>
      <c r="AT3622">
        <v>168257</v>
      </c>
      <c r="AU3622">
        <v>221452</v>
      </c>
      <c r="AV3622">
        <v>220448</v>
      </c>
      <c r="AW3622">
        <v>228692</v>
      </c>
      <c r="AX3622">
        <v>275038</v>
      </c>
      <c r="AY3622">
        <v>346007</v>
      </c>
      <c r="AZ3622">
        <v>221587</v>
      </c>
    </row>
    <row r="3623" spans="1:52" x14ac:dyDescent="0.25">
      <c r="A3623" t="s">
        <v>5804</v>
      </c>
      <c r="B3623" t="s">
        <v>7504</v>
      </c>
      <c r="C3623">
        <v>945.55115000000001</v>
      </c>
      <c r="D3623">
        <v>5.4020000000000001</v>
      </c>
      <c r="E3623">
        <v>680572</v>
      </c>
      <c r="F3623">
        <v>15057</v>
      </c>
      <c r="G3623">
        <v>23210</v>
      </c>
      <c r="H3623">
        <v>18678</v>
      </c>
      <c r="I3623">
        <v>26849</v>
      </c>
      <c r="J3623">
        <v>16677</v>
      </c>
      <c r="K3623">
        <v>48095</v>
      </c>
      <c r="L3623">
        <v>47597</v>
      </c>
      <c r="M3623">
        <v>20699</v>
      </c>
      <c r="N3623">
        <v>22745</v>
      </c>
      <c r="O3623">
        <v>19651</v>
      </c>
      <c r="P3623">
        <v>28094</v>
      </c>
      <c r="Q3623">
        <v>47349</v>
      </c>
      <c r="R3623">
        <v>32186</v>
      </c>
      <c r="S3623">
        <v>25938</v>
      </c>
      <c r="T3623">
        <v>45038</v>
      </c>
      <c r="U3623">
        <v>42997</v>
      </c>
      <c r="V3623">
        <v>30434</v>
      </c>
      <c r="W3623">
        <v>28786</v>
      </c>
      <c r="X3623">
        <v>27101</v>
      </c>
      <c r="Y3623">
        <v>40890</v>
      </c>
      <c r="Z3623">
        <v>39477</v>
      </c>
      <c r="AA3623">
        <v>37682</v>
      </c>
      <c r="AB3623">
        <v>43824</v>
      </c>
      <c r="AC3623">
        <v>253802</v>
      </c>
      <c r="AD3623">
        <v>1343733</v>
      </c>
      <c r="AE3623">
        <v>871923</v>
      </c>
      <c r="AF3623">
        <v>1197668</v>
      </c>
      <c r="AG3623">
        <v>975221</v>
      </c>
      <c r="AH3623">
        <v>25118</v>
      </c>
      <c r="AI3623">
        <v>1278938</v>
      </c>
      <c r="AJ3623">
        <v>2053248</v>
      </c>
      <c r="AK3623">
        <v>1591696</v>
      </c>
      <c r="AL3623">
        <v>2197032</v>
      </c>
      <c r="AM3623">
        <v>2230263</v>
      </c>
      <c r="AN3623">
        <v>1315826</v>
      </c>
      <c r="AO3623">
        <v>1426454</v>
      </c>
      <c r="AP3623">
        <v>835580</v>
      </c>
      <c r="AQ3623">
        <v>994617</v>
      </c>
      <c r="AR3623">
        <v>1375191</v>
      </c>
      <c r="AS3623">
        <v>773610</v>
      </c>
      <c r="AT3623">
        <v>1137823</v>
      </c>
      <c r="AU3623">
        <v>1448294</v>
      </c>
      <c r="AV3623">
        <v>1545986</v>
      </c>
      <c r="AW3623">
        <v>1697450</v>
      </c>
      <c r="AX3623">
        <v>1742206</v>
      </c>
      <c r="AY3623">
        <v>2024422</v>
      </c>
      <c r="AZ3623">
        <v>1045618</v>
      </c>
    </row>
    <row r="3624" spans="1:52" x14ac:dyDescent="0.25">
      <c r="A3624" t="s">
        <v>5804</v>
      </c>
      <c r="B3624" t="s">
        <v>7505</v>
      </c>
      <c r="C3624">
        <v>490.4436</v>
      </c>
      <c r="D3624">
        <v>10.532</v>
      </c>
      <c r="E3624">
        <v>7292679</v>
      </c>
      <c r="F3624">
        <v>8593312</v>
      </c>
      <c r="G3624">
        <v>7611168</v>
      </c>
      <c r="H3624">
        <v>10536255</v>
      </c>
      <c r="I3624">
        <v>7256574</v>
      </c>
      <c r="J3624">
        <v>6856694</v>
      </c>
      <c r="K3624">
        <v>9448603</v>
      </c>
      <c r="L3624">
        <v>7833338</v>
      </c>
      <c r="M3624">
        <v>8711718</v>
      </c>
      <c r="N3624">
        <v>9102181</v>
      </c>
      <c r="O3624">
        <v>8838934</v>
      </c>
      <c r="P3624">
        <v>10873048</v>
      </c>
      <c r="Q3624">
        <v>12469705</v>
      </c>
      <c r="R3624">
        <v>11294978</v>
      </c>
      <c r="S3624">
        <v>8587662</v>
      </c>
      <c r="T3624">
        <v>7713168</v>
      </c>
      <c r="U3624">
        <v>5888794</v>
      </c>
      <c r="V3624">
        <v>8211748</v>
      </c>
      <c r="W3624">
        <v>6014048</v>
      </c>
      <c r="X3624">
        <v>6926390</v>
      </c>
      <c r="Y3624">
        <v>10590843</v>
      </c>
      <c r="Z3624">
        <v>6932446</v>
      </c>
      <c r="AA3624">
        <v>7711731</v>
      </c>
      <c r="AB3624">
        <v>8000987</v>
      </c>
      <c r="AC3624">
        <v>4502141</v>
      </c>
      <c r="AD3624">
        <v>6621188</v>
      </c>
      <c r="AE3624">
        <v>4399360</v>
      </c>
      <c r="AF3624">
        <v>4564771</v>
      </c>
      <c r="AG3624">
        <v>7202403</v>
      </c>
      <c r="AH3624">
        <v>4760467</v>
      </c>
      <c r="AI3624">
        <v>6814138</v>
      </c>
      <c r="AJ3624">
        <v>10026458</v>
      </c>
      <c r="AK3624">
        <v>8032309</v>
      </c>
      <c r="AL3624">
        <v>6674097</v>
      </c>
      <c r="AM3624">
        <v>8753349</v>
      </c>
      <c r="AN3624">
        <v>8972014</v>
      </c>
      <c r="AO3624">
        <v>6649474</v>
      </c>
      <c r="AP3624">
        <v>5289752</v>
      </c>
      <c r="AQ3624">
        <v>6731956</v>
      </c>
      <c r="AR3624">
        <v>6469876</v>
      </c>
      <c r="AS3624">
        <v>5258694</v>
      </c>
      <c r="AT3624">
        <v>5360777</v>
      </c>
      <c r="AU3624">
        <v>10908499</v>
      </c>
      <c r="AV3624">
        <v>8690062</v>
      </c>
      <c r="AW3624">
        <v>8717513</v>
      </c>
      <c r="AX3624">
        <v>9884825</v>
      </c>
      <c r="AY3624">
        <v>16235863</v>
      </c>
      <c r="AZ3624">
        <v>7547336</v>
      </c>
    </row>
    <row r="3625" spans="1:52" x14ac:dyDescent="0.25">
      <c r="A3625" t="s">
        <v>5804</v>
      </c>
      <c r="B3625" t="s">
        <v>7506</v>
      </c>
      <c r="C3625">
        <v>614.6001</v>
      </c>
      <c r="D3625">
        <v>14.789</v>
      </c>
      <c r="E3625">
        <v>334546</v>
      </c>
      <c r="F3625">
        <v>593423</v>
      </c>
      <c r="G3625">
        <v>515022</v>
      </c>
      <c r="H3625">
        <v>439981</v>
      </c>
      <c r="I3625">
        <v>376668</v>
      </c>
      <c r="J3625">
        <v>374798</v>
      </c>
      <c r="K3625">
        <v>419906</v>
      </c>
      <c r="L3625">
        <v>821500</v>
      </c>
      <c r="M3625">
        <v>386725</v>
      </c>
      <c r="N3625">
        <v>348177</v>
      </c>
      <c r="O3625">
        <v>608766</v>
      </c>
      <c r="P3625">
        <v>470080</v>
      </c>
      <c r="Q3625">
        <v>861048</v>
      </c>
      <c r="R3625">
        <v>836104</v>
      </c>
      <c r="S3625">
        <v>377612</v>
      </c>
      <c r="T3625">
        <v>433589</v>
      </c>
      <c r="U3625">
        <v>299104</v>
      </c>
      <c r="V3625">
        <v>1048128</v>
      </c>
      <c r="W3625">
        <v>1897750</v>
      </c>
      <c r="X3625">
        <v>314874</v>
      </c>
      <c r="Y3625">
        <v>119429</v>
      </c>
      <c r="Z3625">
        <v>660156</v>
      </c>
      <c r="AA3625">
        <v>173713</v>
      </c>
      <c r="AB3625">
        <v>426759</v>
      </c>
      <c r="AC3625">
        <v>340685</v>
      </c>
      <c r="AD3625">
        <v>197549</v>
      </c>
      <c r="AE3625">
        <v>431208</v>
      </c>
      <c r="AF3625">
        <v>622608</v>
      </c>
      <c r="AG3625">
        <v>150762</v>
      </c>
      <c r="AH3625">
        <v>353513</v>
      </c>
      <c r="AI3625">
        <v>374555</v>
      </c>
      <c r="AJ3625">
        <v>372556</v>
      </c>
      <c r="AK3625">
        <v>346913</v>
      </c>
      <c r="AL3625">
        <v>148042</v>
      </c>
      <c r="AM3625">
        <v>688636</v>
      </c>
      <c r="AN3625">
        <v>363247</v>
      </c>
      <c r="AO3625">
        <v>412809</v>
      </c>
      <c r="AP3625">
        <v>301548</v>
      </c>
      <c r="AQ3625">
        <v>243095</v>
      </c>
      <c r="AR3625">
        <v>331280</v>
      </c>
      <c r="AS3625">
        <v>200323</v>
      </c>
      <c r="AT3625">
        <v>421047</v>
      </c>
      <c r="AU3625">
        <v>228897</v>
      </c>
      <c r="AV3625">
        <v>552858</v>
      </c>
      <c r="AW3625">
        <v>534829</v>
      </c>
      <c r="AX3625">
        <v>359856</v>
      </c>
      <c r="AY3625">
        <v>431998</v>
      </c>
      <c r="AZ3625">
        <v>383002</v>
      </c>
    </row>
    <row r="3626" spans="1:52" x14ac:dyDescent="0.25">
      <c r="A3626" t="s">
        <v>5804</v>
      </c>
      <c r="B3626" t="s">
        <v>7507</v>
      </c>
      <c r="C3626">
        <v>997.81415000000004</v>
      </c>
      <c r="D3626">
        <v>20.704999999999998</v>
      </c>
      <c r="E3626">
        <v>2317338</v>
      </c>
      <c r="F3626">
        <v>1873410</v>
      </c>
      <c r="G3626">
        <v>3438873</v>
      </c>
      <c r="H3626">
        <v>4653930</v>
      </c>
      <c r="I3626">
        <v>2840748</v>
      </c>
      <c r="J3626">
        <v>2157336</v>
      </c>
      <c r="K3626">
        <v>2637454</v>
      </c>
      <c r="L3626">
        <v>3363853</v>
      </c>
      <c r="M3626">
        <v>2736218</v>
      </c>
      <c r="N3626">
        <v>2697467</v>
      </c>
      <c r="O3626">
        <v>3155290</v>
      </c>
      <c r="P3626">
        <v>4058826</v>
      </c>
      <c r="Q3626">
        <v>5261460</v>
      </c>
      <c r="R3626">
        <v>3062826</v>
      </c>
      <c r="S3626">
        <v>4214094</v>
      </c>
      <c r="T3626">
        <v>3651796</v>
      </c>
      <c r="U3626">
        <v>3967918</v>
      </c>
      <c r="V3626">
        <v>3138514</v>
      </c>
      <c r="W3626">
        <v>2944484</v>
      </c>
      <c r="X3626">
        <v>1942854</v>
      </c>
      <c r="Y3626">
        <v>3744264</v>
      </c>
      <c r="Z3626">
        <v>2646622</v>
      </c>
      <c r="AA3626">
        <v>3929902</v>
      </c>
      <c r="AB3626">
        <v>2602930</v>
      </c>
      <c r="AC3626">
        <v>2912510</v>
      </c>
      <c r="AD3626">
        <v>2125247</v>
      </c>
      <c r="AE3626">
        <v>1589670</v>
      </c>
      <c r="AF3626">
        <v>903942</v>
      </c>
      <c r="AG3626">
        <v>2673334</v>
      </c>
      <c r="AH3626">
        <v>2031842</v>
      </c>
      <c r="AI3626">
        <v>2546754</v>
      </c>
      <c r="AJ3626">
        <v>3317069</v>
      </c>
      <c r="AK3626">
        <v>2327024</v>
      </c>
      <c r="AL3626">
        <v>1515114</v>
      </c>
      <c r="AM3626">
        <v>3259750</v>
      </c>
      <c r="AN3626">
        <v>3248126</v>
      </c>
      <c r="AO3626">
        <v>3742102</v>
      </c>
      <c r="AP3626">
        <v>1046804</v>
      </c>
      <c r="AQ3626">
        <v>2536898</v>
      </c>
      <c r="AR3626">
        <v>3070780</v>
      </c>
      <c r="AS3626">
        <v>1960304</v>
      </c>
      <c r="AT3626">
        <v>2159912</v>
      </c>
      <c r="AU3626">
        <v>3701453</v>
      </c>
      <c r="AV3626">
        <v>2377645</v>
      </c>
      <c r="AW3626">
        <v>2237156</v>
      </c>
      <c r="AX3626">
        <v>3500052</v>
      </c>
      <c r="AY3626">
        <v>7530042</v>
      </c>
      <c r="AZ3626">
        <v>1984494</v>
      </c>
    </row>
    <row r="3627" spans="1:52" x14ac:dyDescent="0.25">
      <c r="A3627" t="s">
        <v>5804</v>
      </c>
      <c r="B3627" t="s">
        <v>7508</v>
      </c>
      <c r="C3627">
        <v>708.50982999999997</v>
      </c>
      <c r="D3627">
        <v>11.693</v>
      </c>
      <c r="E3627">
        <v>608352</v>
      </c>
      <c r="F3627">
        <v>840828</v>
      </c>
      <c r="G3627">
        <v>627374</v>
      </c>
      <c r="H3627">
        <v>991928</v>
      </c>
      <c r="I3627">
        <v>858566</v>
      </c>
      <c r="J3627">
        <v>243510</v>
      </c>
      <c r="K3627">
        <v>699205</v>
      </c>
      <c r="L3627">
        <v>596386</v>
      </c>
      <c r="M3627">
        <v>1107087</v>
      </c>
      <c r="N3627">
        <v>640697</v>
      </c>
      <c r="O3627">
        <v>584810</v>
      </c>
      <c r="P3627">
        <v>715888</v>
      </c>
      <c r="Q3627">
        <v>1164067</v>
      </c>
      <c r="R3627">
        <v>418123</v>
      </c>
      <c r="S3627">
        <v>889754</v>
      </c>
      <c r="T3627">
        <v>635359</v>
      </c>
      <c r="U3627">
        <v>614377</v>
      </c>
      <c r="V3627">
        <v>556600</v>
      </c>
      <c r="W3627">
        <v>869883</v>
      </c>
      <c r="X3627">
        <v>150016</v>
      </c>
      <c r="Y3627">
        <v>709602</v>
      </c>
      <c r="Z3627">
        <v>2579931</v>
      </c>
      <c r="AA3627">
        <v>1270773</v>
      </c>
      <c r="AB3627">
        <v>581124</v>
      </c>
      <c r="AC3627">
        <v>294015</v>
      </c>
      <c r="AD3627">
        <v>589116</v>
      </c>
      <c r="AE3627">
        <v>862525</v>
      </c>
      <c r="AF3627">
        <v>186065</v>
      </c>
      <c r="AG3627">
        <v>545669</v>
      </c>
      <c r="AH3627">
        <v>421782</v>
      </c>
      <c r="AI3627">
        <v>552576</v>
      </c>
      <c r="AJ3627">
        <v>279138</v>
      </c>
      <c r="AK3627">
        <v>593159</v>
      </c>
      <c r="AL3627">
        <v>241187</v>
      </c>
      <c r="AM3627">
        <v>307189</v>
      </c>
      <c r="AN3627">
        <v>277543</v>
      </c>
      <c r="AO3627">
        <v>496321</v>
      </c>
      <c r="AP3627">
        <v>158486</v>
      </c>
      <c r="AQ3627">
        <v>518586</v>
      </c>
      <c r="AR3627">
        <v>506796</v>
      </c>
      <c r="AS3627">
        <v>190906</v>
      </c>
      <c r="AT3627">
        <v>290539</v>
      </c>
      <c r="AU3627">
        <v>895446</v>
      </c>
      <c r="AV3627">
        <v>241032</v>
      </c>
      <c r="AW3627">
        <v>608290</v>
      </c>
      <c r="AX3627">
        <v>280350</v>
      </c>
      <c r="AY3627">
        <v>374561</v>
      </c>
      <c r="AZ3627">
        <v>219579</v>
      </c>
    </row>
    <row r="3628" spans="1:52" x14ac:dyDescent="0.25">
      <c r="A3628" t="s">
        <v>5804</v>
      </c>
      <c r="B3628" t="s">
        <v>7509</v>
      </c>
      <c r="C3628">
        <v>737.54949999999997</v>
      </c>
      <c r="D3628">
        <v>17.861999999999998</v>
      </c>
      <c r="E3628">
        <v>840668</v>
      </c>
      <c r="F3628">
        <v>687374</v>
      </c>
      <c r="G3628">
        <v>704730</v>
      </c>
      <c r="H3628">
        <v>851000</v>
      </c>
      <c r="I3628">
        <v>587482</v>
      </c>
      <c r="J3628">
        <v>563434</v>
      </c>
      <c r="K3628">
        <v>773936</v>
      </c>
      <c r="L3628">
        <v>816214</v>
      </c>
      <c r="M3628">
        <v>723459</v>
      </c>
      <c r="N3628">
        <v>675787</v>
      </c>
      <c r="O3628">
        <v>785005</v>
      </c>
      <c r="P3628">
        <v>842104</v>
      </c>
      <c r="Q3628">
        <v>935570</v>
      </c>
      <c r="R3628">
        <v>675407</v>
      </c>
      <c r="S3628">
        <v>843505</v>
      </c>
      <c r="T3628">
        <v>784555</v>
      </c>
      <c r="U3628">
        <v>732874</v>
      </c>
      <c r="V3628">
        <v>911895</v>
      </c>
      <c r="W3628">
        <v>766627</v>
      </c>
      <c r="X3628">
        <v>710739</v>
      </c>
      <c r="Y3628">
        <v>835521</v>
      </c>
      <c r="Z3628">
        <v>944396</v>
      </c>
      <c r="AA3628">
        <v>866071</v>
      </c>
      <c r="AB3628">
        <v>682421</v>
      </c>
      <c r="AC3628">
        <v>737658</v>
      </c>
      <c r="AD3628">
        <v>740539</v>
      </c>
      <c r="AE3628">
        <v>779958</v>
      </c>
      <c r="AF3628">
        <v>702468</v>
      </c>
      <c r="AG3628">
        <v>745265</v>
      </c>
      <c r="AH3628">
        <v>669619</v>
      </c>
      <c r="AI3628">
        <v>757271</v>
      </c>
      <c r="AJ3628">
        <v>878364</v>
      </c>
      <c r="AK3628">
        <v>720627</v>
      </c>
      <c r="AL3628">
        <v>817939</v>
      </c>
      <c r="AM3628">
        <v>1066792</v>
      </c>
      <c r="AN3628">
        <v>890630</v>
      </c>
      <c r="AO3628">
        <v>755987</v>
      </c>
      <c r="AP3628">
        <v>519637</v>
      </c>
      <c r="AQ3628">
        <v>808901</v>
      </c>
      <c r="AR3628">
        <v>829646</v>
      </c>
      <c r="AS3628">
        <v>565255</v>
      </c>
      <c r="AT3628">
        <v>658319</v>
      </c>
      <c r="AU3628">
        <v>984966</v>
      </c>
      <c r="AV3628">
        <v>744334</v>
      </c>
      <c r="AW3628">
        <v>753445</v>
      </c>
      <c r="AX3628">
        <v>924006</v>
      </c>
      <c r="AY3628">
        <v>1466886</v>
      </c>
      <c r="AZ3628">
        <v>842984</v>
      </c>
    </row>
    <row r="3629" spans="1:52" x14ac:dyDescent="0.25">
      <c r="A3629" t="s">
        <v>5804</v>
      </c>
      <c r="B3629" t="s">
        <v>7510</v>
      </c>
      <c r="C3629">
        <v>667.36443999999995</v>
      </c>
      <c r="D3629">
        <v>13.96</v>
      </c>
      <c r="E3629">
        <v>777180</v>
      </c>
      <c r="F3629">
        <v>1146667</v>
      </c>
      <c r="G3629">
        <v>824788</v>
      </c>
      <c r="H3629">
        <v>799964</v>
      </c>
      <c r="I3629">
        <v>981226</v>
      </c>
      <c r="J3629">
        <v>737526</v>
      </c>
      <c r="K3629">
        <v>840926</v>
      </c>
      <c r="L3629">
        <v>810363</v>
      </c>
      <c r="M3629">
        <v>946436</v>
      </c>
      <c r="N3629">
        <v>794784</v>
      </c>
      <c r="O3629">
        <v>870060</v>
      </c>
      <c r="P3629">
        <v>923803</v>
      </c>
      <c r="Q3629">
        <v>756555</v>
      </c>
      <c r="R3629">
        <v>727396</v>
      </c>
      <c r="S3629">
        <v>761188</v>
      </c>
      <c r="T3629">
        <v>619238</v>
      </c>
      <c r="U3629">
        <v>717900</v>
      </c>
      <c r="V3629">
        <v>780894</v>
      </c>
      <c r="W3629">
        <v>543976</v>
      </c>
      <c r="X3629">
        <v>627324</v>
      </c>
      <c r="Y3629">
        <v>1013891</v>
      </c>
      <c r="Z3629">
        <v>614306</v>
      </c>
      <c r="AA3629">
        <v>830427</v>
      </c>
      <c r="AB3629">
        <v>623559</v>
      </c>
      <c r="AC3629">
        <v>757686</v>
      </c>
      <c r="AD3629">
        <v>673206</v>
      </c>
      <c r="AE3629">
        <v>791227</v>
      </c>
      <c r="AF3629">
        <v>792342</v>
      </c>
      <c r="AG3629">
        <v>720527</v>
      </c>
      <c r="AH3629">
        <v>666992</v>
      </c>
      <c r="AI3629">
        <v>897331</v>
      </c>
      <c r="AJ3629">
        <v>335553</v>
      </c>
      <c r="AK3629">
        <v>674084</v>
      </c>
      <c r="AL3629">
        <v>543750</v>
      </c>
      <c r="AM3629">
        <v>652140</v>
      </c>
      <c r="AN3629">
        <v>844056</v>
      </c>
      <c r="AO3629">
        <v>676776</v>
      </c>
      <c r="AP3629">
        <v>626773</v>
      </c>
      <c r="AQ3629">
        <v>684246</v>
      </c>
      <c r="AR3629">
        <v>769686</v>
      </c>
      <c r="AS3629">
        <v>794275</v>
      </c>
      <c r="AT3629">
        <v>579290</v>
      </c>
      <c r="AU3629">
        <v>581208</v>
      </c>
      <c r="AV3629">
        <v>597736</v>
      </c>
      <c r="AW3629">
        <v>574513</v>
      </c>
      <c r="AX3629">
        <v>588566</v>
      </c>
      <c r="AY3629">
        <v>608700</v>
      </c>
      <c r="AZ3629">
        <v>593974</v>
      </c>
    </row>
    <row r="3630" spans="1:52" x14ac:dyDescent="0.25">
      <c r="A3630" t="s">
        <v>5804</v>
      </c>
      <c r="B3630" t="s">
        <v>7511</v>
      </c>
      <c r="C3630">
        <v>380.30032</v>
      </c>
      <c r="D3630">
        <v>5.6520000000000001</v>
      </c>
      <c r="E3630">
        <v>255791</v>
      </c>
      <c r="F3630">
        <v>151185</v>
      </c>
      <c r="G3630">
        <v>230713</v>
      </c>
      <c r="H3630">
        <v>408009</v>
      </c>
      <c r="I3630">
        <v>261578</v>
      </c>
      <c r="J3630">
        <v>147938</v>
      </c>
      <c r="K3630">
        <v>277912</v>
      </c>
      <c r="L3630">
        <v>350643</v>
      </c>
      <c r="M3630">
        <v>360049</v>
      </c>
      <c r="N3630">
        <v>234268</v>
      </c>
      <c r="O3630">
        <v>221863</v>
      </c>
      <c r="P3630">
        <v>361206</v>
      </c>
      <c r="Q3630">
        <v>482761</v>
      </c>
      <c r="R3630">
        <v>312501</v>
      </c>
      <c r="S3630">
        <v>282655</v>
      </c>
      <c r="T3630">
        <v>277870</v>
      </c>
      <c r="U3630">
        <v>325170</v>
      </c>
      <c r="V3630">
        <v>306989</v>
      </c>
      <c r="W3630">
        <v>331579</v>
      </c>
      <c r="X3630">
        <v>133269</v>
      </c>
      <c r="Y3630">
        <v>253160</v>
      </c>
      <c r="Z3630">
        <v>242794</v>
      </c>
      <c r="AA3630">
        <v>265164</v>
      </c>
      <c r="AB3630">
        <v>217413</v>
      </c>
      <c r="AC3630">
        <v>204949</v>
      </c>
      <c r="AD3630">
        <v>168582</v>
      </c>
      <c r="AE3630">
        <v>103006</v>
      </c>
      <c r="AF3630">
        <v>96024</v>
      </c>
      <c r="AG3630">
        <v>273832</v>
      </c>
      <c r="AH3630">
        <v>201074</v>
      </c>
      <c r="AI3630">
        <v>315974</v>
      </c>
      <c r="AJ3630">
        <v>405323</v>
      </c>
      <c r="AK3630">
        <v>180362</v>
      </c>
      <c r="AL3630">
        <v>205825</v>
      </c>
      <c r="AM3630">
        <v>334536</v>
      </c>
      <c r="AN3630">
        <v>326353</v>
      </c>
      <c r="AO3630">
        <v>357742</v>
      </c>
      <c r="AP3630">
        <v>82187</v>
      </c>
      <c r="AQ3630">
        <v>241434</v>
      </c>
      <c r="AR3630">
        <v>327369</v>
      </c>
      <c r="AS3630">
        <v>208943</v>
      </c>
      <c r="AT3630">
        <v>214558</v>
      </c>
      <c r="AU3630">
        <v>423659</v>
      </c>
      <c r="AV3630">
        <v>261592</v>
      </c>
      <c r="AW3630">
        <v>233054</v>
      </c>
      <c r="AX3630">
        <v>382945</v>
      </c>
      <c r="AY3630">
        <v>695488</v>
      </c>
      <c r="AZ3630">
        <v>239171</v>
      </c>
    </row>
    <row r="3631" spans="1:52" x14ac:dyDescent="0.25">
      <c r="A3631" t="s">
        <v>5804</v>
      </c>
      <c r="B3631" t="s">
        <v>7512</v>
      </c>
      <c r="C3631">
        <v>910.72455000000002</v>
      </c>
      <c r="D3631">
        <v>18.602</v>
      </c>
      <c r="E3631">
        <v>15198805</v>
      </c>
      <c r="F3631">
        <v>19736140</v>
      </c>
      <c r="G3631">
        <v>21111912</v>
      </c>
      <c r="H3631">
        <v>17673950</v>
      </c>
      <c r="I3631">
        <v>18875236</v>
      </c>
      <c r="J3631">
        <v>21182436</v>
      </c>
      <c r="K3631">
        <v>20598786</v>
      </c>
      <c r="L3631">
        <v>19543948</v>
      </c>
      <c r="M3631">
        <v>16719818</v>
      </c>
      <c r="N3631">
        <v>16669983</v>
      </c>
      <c r="O3631">
        <v>21976566</v>
      </c>
      <c r="P3631">
        <v>18261372</v>
      </c>
      <c r="Q3631">
        <v>13451563</v>
      </c>
      <c r="R3631">
        <v>12637755</v>
      </c>
      <c r="S3631">
        <v>15245932</v>
      </c>
      <c r="T3631">
        <v>13945200</v>
      </c>
      <c r="U3631">
        <v>13897629</v>
      </c>
      <c r="V3631">
        <v>17774152</v>
      </c>
      <c r="W3631">
        <v>14634906</v>
      </c>
      <c r="X3631">
        <v>19927816</v>
      </c>
      <c r="Y3631">
        <v>11523509</v>
      </c>
      <c r="Z3631">
        <v>15552075</v>
      </c>
      <c r="AA3631">
        <v>17355158</v>
      </c>
      <c r="AB3631">
        <v>16590006</v>
      </c>
      <c r="AC3631">
        <v>16782348</v>
      </c>
      <c r="AD3631">
        <v>18182368</v>
      </c>
      <c r="AE3631">
        <v>25930154</v>
      </c>
      <c r="AF3631">
        <v>29105716</v>
      </c>
      <c r="AG3631">
        <v>18912644</v>
      </c>
      <c r="AH3631">
        <v>20305156</v>
      </c>
      <c r="AI3631">
        <v>20489020</v>
      </c>
      <c r="AJ3631">
        <v>16825958</v>
      </c>
      <c r="AK3631">
        <v>20119450</v>
      </c>
      <c r="AL3631">
        <v>18825438</v>
      </c>
      <c r="AM3631">
        <v>15821978</v>
      </c>
      <c r="AN3631">
        <v>16184098</v>
      </c>
      <c r="AO3631">
        <v>14769919</v>
      </c>
      <c r="AP3631">
        <v>18802268</v>
      </c>
      <c r="AQ3631">
        <v>17884976</v>
      </c>
      <c r="AR3631">
        <v>25588348</v>
      </c>
      <c r="AS3631">
        <v>24818866</v>
      </c>
      <c r="AT3631">
        <v>14430352</v>
      </c>
      <c r="AU3631">
        <v>10865885</v>
      </c>
      <c r="AV3631">
        <v>17734304</v>
      </c>
      <c r="AW3631">
        <v>10563189</v>
      </c>
      <c r="AX3631">
        <v>12517739</v>
      </c>
      <c r="AY3631">
        <v>10074787</v>
      </c>
      <c r="AZ3631">
        <v>17916076</v>
      </c>
    </row>
    <row r="3632" spans="1:52" x14ac:dyDescent="0.25">
      <c r="A3632" t="s">
        <v>5804</v>
      </c>
      <c r="B3632" t="s">
        <v>7513</v>
      </c>
      <c r="C3632">
        <v>829.48090000000002</v>
      </c>
      <c r="D3632">
        <v>7.3150000000000004</v>
      </c>
      <c r="E3632">
        <v>39898116</v>
      </c>
      <c r="F3632">
        <v>58392432</v>
      </c>
      <c r="G3632">
        <v>51495148</v>
      </c>
      <c r="H3632">
        <v>62983552</v>
      </c>
      <c r="I3632">
        <v>52160732</v>
      </c>
      <c r="J3632">
        <v>44918004</v>
      </c>
      <c r="K3632">
        <v>64820088</v>
      </c>
      <c r="L3632">
        <v>56366616</v>
      </c>
      <c r="M3632">
        <v>57782408</v>
      </c>
      <c r="N3632">
        <v>62287164</v>
      </c>
      <c r="O3632">
        <v>58006800</v>
      </c>
      <c r="P3632">
        <v>64151092</v>
      </c>
      <c r="Q3632">
        <v>76804800</v>
      </c>
      <c r="R3632">
        <v>60921556</v>
      </c>
      <c r="S3632">
        <v>57779104</v>
      </c>
      <c r="T3632">
        <v>49106308</v>
      </c>
      <c r="U3632">
        <v>39296852</v>
      </c>
      <c r="V3632">
        <v>47565836</v>
      </c>
      <c r="W3632">
        <v>42937216</v>
      </c>
      <c r="X3632">
        <v>45207780</v>
      </c>
      <c r="Y3632">
        <v>63003384</v>
      </c>
      <c r="Z3632">
        <v>47224792</v>
      </c>
      <c r="AA3632">
        <v>59664816</v>
      </c>
      <c r="AB3632">
        <v>55937296</v>
      </c>
      <c r="AC3632">
        <v>28579420</v>
      </c>
      <c r="AD3632">
        <v>45487348</v>
      </c>
      <c r="AE3632">
        <v>30473944</v>
      </c>
      <c r="AF3632">
        <v>30197432</v>
      </c>
      <c r="AG3632">
        <v>38898292</v>
      </c>
      <c r="AH3632">
        <v>32547956</v>
      </c>
      <c r="AI3632">
        <v>46260900</v>
      </c>
      <c r="AJ3632">
        <v>65558604</v>
      </c>
      <c r="AK3632">
        <v>44544260</v>
      </c>
      <c r="AL3632">
        <v>47119736</v>
      </c>
      <c r="AM3632">
        <v>57728976</v>
      </c>
      <c r="AN3632">
        <v>52502116</v>
      </c>
      <c r="AO3632">
        <v>45790120</v>
      </c>
      <c r="AP3632">
        <v>33549672</v>
      </c>
      <c r="AQ3632">
        <v>45800804</v>
      </c>
      <c r="AR3632">
        <v>44942136</v>
      </c>
      <c r="AS3632">
        <v>32200774</v>
      </c>
      <c r="AT3632">
        <v>38204040</v>
      </c>
      <c r="AU3632">
        <v>67712208</v>
      </c>
      <c r="AV3632">
        <v>50031616</v>
      </c>
      <c r="AW3632">
        <v>60511872</v>
      </c>
      <c r="AX3632">
        <v>67166152</v>
      </c>
      <c r="AY3632">
        <v>91056416</v>
      </c>
      <c r="AZ3632">
        <v>48790572</v>
      </c>
    </row>
    <row r="3633" spans="1:52" x14ac:dyDescent="0.25">
      <c r="A3633" t="s">
        <v>5804</v>
      </c>
      <c r="B3633" t="s">
        <v>7514</v>
      </c>
      <c r="C3633">
        <v>488.40075999999999</v>
      </c>
      <c r="D3633">
        <v>16.318999999999999</v>
      </c>
      <c r="E3633">
        <v>198797</v>
      </c>
      <c r="F3633">
        <v>159753</v>
      </c>
      <c r="G3633">
        <v>357035</v>
      </c>
      <c r="H3633">
        <v>361607</v>
      </c>
      <c r="I3633">
        <v>285172</v>
      </c>
      <c r="J3633">
        <v>222466</v>
      </c>
      <c r="K3633">
        <v>268474</v>
      </c>
      <c r="L3633">
        <v>218318</v>
      </c>
      <c r="M3633">
        <v>242047</v>
      </c>
      <c r="N3633">
        <v>205609</v>
      </c>
      <c r="O3633">
        <v>254556</v>
      </c>
      <c r="P3633">
        <v>242890</v>
      </c>
      <c r="Q3633">
        <v>477949</v>
      </c>
      <c r="R3633">
        <v>257674</v>
      </c>
      <c r="S3633">
        <v>253264</v>
      </c>
      <c r="T3633">
        <v>239846</v>
      </c>
      <c r="U3633">
        <v>314853</v>
      </c>
      <c r="V3633">
        <v>171614</v>
      </c>
      <c r="W3633">
        <v>162814</v>
      </c>
      <c r="X3633">
        <v>121941</v>
      </c>
      <c r="Y3633">
        <v>131228</v>
      </c>
      <c r="Z3633">
        <v>208363</v>
      </c>
      <c r="AA3633">
        <v>361027</v>
      </c>
      <c r="AB3633">
        <v>159775</v>
      </c>
      <c r="AC3633">
        <v>237648</v>
      </c>
      <c r="AD3633">
        <v>190397</v>
      </c>
      <c r="AE3633">
        <v>148670</v>
      </c>
      <c r="AF3633">
        <v>197119</v>
      </c>
      <c r="AG3633">
        <v>209745</v>
      </c>
      <c r="AH3633">
        <v>235116</v>
      </c>
      <c r="AI3633">
        <v>206612</v>
      </c>
      <c r="AJ3633">
        <v>191266</v>
      </c>
      <c r="AK3633">
        <v>183055</v>
      </c>
      <c r="AL3633">
        <v>169191</v>
      </c>
      <c r="AM3633">
        <v>245773</v>
      </c>
      <c r="AN3633">
        <v>166802</v>
      </c>
      <c r="AO3633">
        <v>185409</v>
      </c>
      <c r="AP3633">
        <v>75372</v>
      </c>
      <c r="AQ3633">
        <v>132219</v>
      </c>
      <c r="AR3633">
        <v>192376</v>
      </c>
      <c r="AS3633">
        <v>168923</v>
      </c>
      <c r="AT3633">
        <v>173787</v>
      </c>
      <c r="AU3633">
        <v>272515</v>
      </c>
      <c r="AV3633">
        <v>149928</v>
      </c>
      <c r="AW3633">
        <v>186523</v>
      </c>
      <c r="AX3633">
        <v>195857</v>
      </c>
      <c r="AY3633">
        <v>282251</v>
      </c>
      <c r="AZ3633">
        <v>138554</v>
      </c>
    </row>
    <row r="3634" spans="1:52" x14ac:dyDescent="0.25">
      <c r="A3634" t="s">
        <v>5804</v>
      </c>
      <c r="B3634" t="s">
        <v>7515</v>
      </c>
      <c r="C3634">
        <v>592.71532999999999</v>
      </c>
      <c r="D3634">
        <v>6.3310000000000004</v>
      </c>
      <c r="E3634">
        <v>152121</v>
      </c>
      <c r="F3634">
        <v>91340</v>
      </c>
      <c r="G3634">
        <v>135693</v>
      </c>
      <c r="H3634">
        <v>177773</v>
      </c>
      <c r="I3634">
        <v>127555</v>
      </c>
      <c r="J3634">
        <v>97591</v>
      </c>
      <c r="K3634">
        <v>150486</v>
      </c>
      <c r="L3634">
        <v>134891</v>
      </c>
      <c r="M3634">
        <v>151242</v>
      </c>
      <c r="N3634">
        <v>100375</v>
      </c>
      <c r="O3634">
        <v>157944</v>
      </c>
      <c r="P3634">
        <v>237605</v>
      </c>
      <c r="Q3634">
        <v>2459772</v>
      </c>
      <c r="R3634">
        <v>148940</v>
      </c>
      <c r="S3634">
        <v>146461</v>
      </c>
      <c r="T3634">
        <v>105978</v>
      </c>
      <c r="U3634">
        <v>42061</v>
      </c>
      <c r="V3634">
        <v>123845</v>
      </c>
      <c r="W3634">
        <v>200526</v>
      </c>
      <c r="X3634">
        <v>92865</v>
      </c>
      <c r="Y3634">
        <v>345995</v>
      </c>
      <c r="Z3634">
        <v>73704</v>
      </c>
      <c r="AA3634">
        <v>252014</v>
      </c>
      <c r="AB3634">
        <v>115699</v>
      </c>
      <c r="AC3634">
        <v>75288</v>
      </c>
      <c r="AD3634">
        <v>150847</v>
      </c>
      <c r="AE3634">
        <v>67576</v>
      </c>
      <c r="AF3634">
        <v>101921</v>
      </c>
      <c r="AG3634">
        <v>42800</v>
      </c>
      <c r="AH3634">
        <v>89368</v>
      </c>
      <c r="AI3634">
        <v>138376</v>
      </c>
      <c r="AJ3634">
        <v>143384</v>
      </c>
      <c r="AK3634">
        <v>101242</v>
      </c>
      <c r="AL3634">
        <v>246616</v>
      </c>
      <c r="AM3634">
        <v>160983</v>
      </c>
      <c r="AN3634">
        <v>139134</v>
      </c>
      <c r="AO3634">
        <v>131443</v>
      </c>
      <c r="AP3634">
        <v>74192</v>
      </c>
      <c r="AQ3634">
        <v>93202</v>
      </c>
      <c r="AR3634">
        <v>150908</v>
      </c>
      <c r="AS3634">
        <v>64914</v>
      </c>
      <c r="AT3634">
        <v>142691</v>
      </c>
      <c r="AU3634">
        <v>202575</v>
      </c>
      <c r="AV3634">
        <v>159874</v>
      </c>
      <c r="AW3634">
        <v>251218</v>
      </c>
      <c r="AX3634">
        <v>223713</v>
      </c>
      <c r="AY3634">
        <v>201973</v>
      </c>
      <c r="AZ3634">
        <v>182999</v>
      </c>
    </row>
    <row r="3635" spans="1:52" x14ac:dyDescent="0.25">
      <c r="A3635" t="s">
        <v>5804</v>
      </c>
      <c r="B3635" t="s">
        <v>7516</v>
      </c>
      <c r="C3635">
        <v>701.69727</v>
      </c>
      <c r="D3635">
        <v>21.777000000000001</v>
      </c>
      <c r="E3635">
        <v>2821660</v>
      </c>
      <c r="F3635">
        <v>2334998</v>
      </c>
      <c r="G3635">
        <v>4416863</v>
      </c>
      <c r="H3635">
        <v>5445901</v>
      </c>
      <c r="I3635">
        <v>2421714</v>
      </c>
      <c r="J3635">
        <v>2657808</v>
      </c>
      <c r="K3635">
        <v>3783986</v>
      </c>
      <c r="L3635">
        <v>3554936</v>
      </c>
      <c r="M3635">
        <v>3171818</v>
      </c>
      <c r="N3635">
        <v>3723904</v>
      </c>
      <c r="O3635">
        <v>5155516</v>
      </c>
      <c r="P3635">
        <v>3900347</v>
      </c>
      <c r="Q3635">
        <v>5833800</v>
      </c>
      <c r="R3635">
        <v>4564092</v>
      </c>
      <c r="S3635">
        <v>6369870</v>
      </c>
      <c r="T3635">
        <v>4397814</v>
      </c>
      <c r="U3635">
        <v>4287650</v>
      </c>
      <c r="V3635">
        <v>3565606</v>
      </c>
      <c r="W3635">
        <v>2260864</v>
      </c>
      <c r="X3635">
        <v>2152526</v>
      </c>
      <c r="Y3635">
        <v>3145807</v>
      </c>
      <c r="Z3635">
        <v>3052338</v>
      </c>
      <c r="AA3635">
        <v>3413436</v>
      </c>
      <c r="AB3635">
        <v>3171637</v>
      </c>
      <c r="AC3635">
        <v>3239376</v>
      </c>
      <c r="AD3635">
        <v>2606178</v>
      </c>
      <c r="AE3635">
        <v>1291425</v>
      </c>
      <c r="AF3635">
        <v>712487</v>
      </c>
      <c r="AG3635">
        <v>2042835</v>
      </c>
      <c r="AH3635">
        <v>1447073</v>
      </c>
      <c r="AI3635">
        <v>2874347</v>
      </c>
      <c r="AJ3635">
        <v>4557546</v>
      </c>
      <c r="AK3635">
        <v>2982706</v>
      </c>
      <c r="AL3635">
        <v>1951361</v>
      </c>
      <c r="AM3635">
        <v>2182982</v>
      </c>
      <c r="AN3635">
        <v>4793230</v>
      </c>
      <c r="AO3635">
        <v>3142769</v>
      </c>
      <c r="AP3635">
        <v>1462090</v>
      </c>
      <c r="AQ3635">
        <v>3823956</v>
      </c>
      <c r="AR3635">
        <v>3212219</v>
      </c>
      <c r="AS3635">
        <v>1816010</v>
      </c>
      <c r="AT3635">
        <v>1695858</v>
      </c>
      <c r="AU3635">
        <v>5823258</v>
      </c>
      <c r="AV3635">
        <v>2818379</v>
      </c>
      <c r="AW3635">
        <v>3182000</v>
      </c>
      <c r="AX3635">
        <v>4216894</v>
      </c>
      <c r="AY3635">
        <v>8342194</v>
      </c>
      <c r="AZ3635">
        <v>2473216</v>
      </c>
    </row>
    <row r="3636" spans="1:52" x14ac:dyDescent="0.25">
      <c r="A3636" t="s">
        <v>5804</v>
      </c>
      <c r="B3636" t="s">
        <v>7517</v>
      </c>
      <c r="C3636">
        <v>717.57866999999999</v>
      </c>
      <c r="D3636">
        <v>14.855</v>
      </c>
      <c r="E3636">
        <v>279408</v>
      </c>
      <c r="F3636">
        <v>331251</v>
      </c>
      <c r="G3636">
        <v>267558</v>
      </c>
      <c r="H3636">
        <v>359343</v>
      </c>
      <c r="I3636">
        <v>408692</v>
      </c>
      <c r="J3636">
        <v>243245</v>
      </c>
      <c r="K3636">
        <v>455948</v>
      </c>
      <c r="L3636">
        <v>378383</v>
      </c>
      <c r="M3636">
        <v>371818</v>
      </c>
      <c r="N3636">
        <v>314760</v>
      </c>
      <c r="O3636">
        <v>239602</v>
      </c>
      <c r="P3636">
        <v>321020</v>
      </c>
      <c r="Q3636">
        <v>741753</v>
      </c>
      <c r="R3636">
        <v>369768</v>
      </c>
      <c r="S3636">
        <v>256252</v>
      </c>
      <c r="T3636">
        <v>442536</v>
      </c>
      <c r="U3636">
        <v>253225</v>
      </c>
      <c r="V3636">
        <v>315022</v>
      </c>
      <c r="W3636">
        <v>340209</v>
      </c>
      <c r="X3636">
        <v>187855</v>
      </c>
      <c r="Y3636">
        <v>344064</v>
      </c>
      <c r="Z3636">
        <v>228288</v>
      </c>
      <c r="AA3636">
        <v>140041</v>
      </c>
      <c r="AB3636">
        <v>215245</v>
      </c>
      <c r="AC3636">
        <v>167037</v>
      </c>
      <c r="AD3636">
        <v>261437</v>
      </c>
      <c r="AE3636">
        <v>182377</v>
      </c>
      <c r="AF3636">
        <v>243163</v>
      </c>
      <c r="AG3636">
        <v>290723</v>
      </c>
      <c r="AH3636">
        <v>148473</v>
      </c>
      <c r="AI3636">
        <v>240138</v>
      </c>
      <c r="AJ3636">
        <v>330204</v>
      </c>
      <c r="AK3636">
        <v>310143</v>
      </c>
      <c r="AL3636">
        <v>267617</v>
      </c>
      <c r="AM3636">
        <v>492466</v>
      </c>
      <c r="AN3636">
        <v>221131</v>
      </c>
      <c r="AO3636">
        <v>368648</v>
      </c>
      <c r="AP3636">
        <v>146937</v>
      </c>
      <c r="AQ3636">
        <v>281166</v>
      </c>
      <c r="AR3636">
        <v>351480</v>
      </c>
      <c r="AS3636">
        <v>247714</v>
      </c>
      <c r="AT3636">
        <v>258473</v>
      </c>
      <c r="AU3636">
        <v>460591</v>
      </c>
      <c r="AV3636">
        <v>249689</v>
      </c>
      <c r="AW3636">
        <v>499650</v>
      </c>
      <c r="AX3636">
        <v>456367</v>
      </c>
      <c r="AY3636">
        <v>839196</v>
      </c>
      <c r="AZ3636">
        <v>267130</v>
      </c>
    </row>
    <row r="3637" spans="1:52" x14ac:dyDescent="0.25">
      <c r="A3637" t="s">
        <v>5804</v>
      </c>
      <c r="B3637" t="s">
        <v>7518</v>
      </c>
      <c r="C3637">
        <v>375.38547</v>
      </c>
      <c r="D3637">
        <v>11.326000000000001</v>
      </c>
      <c r="E3637">
        <v>1099229</v>
      </c>
      <c r="F3637">
        <v>1286970</v>
      </c>
      <c r="G3637">
        <v>1454126</v>
      </c>
      <c r="H3637">
        <v>1433119</v>
      </c>
      <c r="I3637">
        <v>921201</v>
      </c>
      <c r="J3637">
        <v>502319</v>
      </c>
      <c r="K3637">
        <v>1532405</v>
      </c>
      <c r="L3637">
        <v>1341892</v>
      </c>
      <c r="M3637">
        <v>1367840</v>
      </c>
      <c r="N3637">
        <v>1000453</v>
      </c>
      <c r="O3637">
        <v>1570564</v>
      </c>
      <c r="P3637">
        <v>3217970</v>
      </c>
      <c r="Q3637">
        <v>1857725</v>
      </c>
      <c r="R3637">
        <v>1673934</v>
      </c>
      <c r="S3637">
        <v>915042</v>
      </c>
      <c r="T3637">
        <v>445640</v>
      </c>
      <c r="U3637">
        <v>875859</v>
      </c>
      <c r="V3637">
        <v>1573055</v>
      </c>
      <c r="W3637">
        <v>1712089</v>
      </c>
      <c r="X3637">
        <v>1684852</v>
      </c>
      <c r="Y3637">
        <v>3980551</v>
      </c>
      <c r="Z3637">
        <v>2970563</v>
      </c>
      <c r="AA3637">
        <v>3705110</v>
      </c>
      <c r="AB3637">
        <v>1874772</v>
      </c>
      <c r="AC3637">
        <v>464293</v>
      </c>
      <c r="AD3637">
        <v>615876</v>
      </c>
      <c r="AE3637">
        <v>442947</v>
      </c>
      <c r="AF3637">
        <v>1095253</v>
      </c>
      <c r="AG3637">
        <v>330687</v>
      </c>
      <c r="AH3637">
        <v>503177</v>
      </c>
      <c r="AI3637">
        <v>698934</v>
      </c>
      <c r="AJ3637">
        <v>641378</v>
      </c>
      <c r="AK3637">
        <v>707200</v>
      </c>
      <c r="AL3637">
        <v>1006303</v>
      </c>
      <c r="AM3637">
        <v>1391062</v>
      </c>
      <c r="AN3637">
        <v>2789808</v>
      </c>
      <c r="AO3637">
        <v>1599657</v>
      </c>
      <c r="AP3637">
        <v>584876</v>
      </c>
      <c r="AQ3637">
        <v>2601257</v>
      </c>
      <c r="AR3637">
        <v>507481</v>
      </c>
      <c r="AS3637">
        <v>1167041</v>
      </c>
      <c r="AT3637">
        <v>3094654</v>
      </c>
      <c r="AU3637">
        <v>1308237</v>
      </c>
      <c r="AV3637">
        <v>1023989</v>
      </c>
      <c r="AW3637">
        <v>589829</v>
      </c>
      <c r="AX3637">
        <v>618532</v>
      </c>
      <c r="AY3637">
        <v>3180660</v>
      </c>
      <c r="AZ3637">
        <v>429416</v>
      </c>
    </row>
    <row r="3638" spans="1:52" x14ac:dyDescent="0.25">
      <c r="A3638" t="s">
        <v>5804</v>
      </c>
      <c r="B3638" t="s">
        <v>7519</v>
      </c>
      <c r="C3638">
        <v>661.46709999999996</v>
      </c>
      <c r="D3638">
        <v>19.276</v>
      </c>
      <c r="E3638">
        <v>204837</v>
      </c>
      <c r="F3638">
        <v>213147</v>
      </c>
      <c r="G3638">
        <v>347752</v>
      </c>
      <c r="H3638">
        <v>181189</v>
      </c>
      <c r="I3638">
        <v>111373</v>
      </c>
      <c r="J3638">
        <v>201229</v>
      </c>
      <c r="K3638">
        <v>265914</v>
      </c>
      <c r="L3638">
        <v>115267</v>
      </c>
      <c r="M3638">
        <v>132405</v>
      </c>
      <c r="N3638">
        <v>148552</v>
      </c>
      <c r="O3638">
        <v>102772</v>
      </c>
      <c r="P3638">
        <v>60535</v>
      </c>
      <c r="Q3638">
        <v>97358</v>
      </c>
      <c r="R3638">
        <v>117876</v>
      </c>
      <c r="S3638">
        <v>118393</v>
      </c>
      <c r="T3638">
        <v>111878</v>
      </c>
      <c r="U3638">
        <v>204184</v>
      </c>
      <c r="V3638">
        <v>116298</v>
      </c>
      <c r="W3638">
        <v>225117</v>
      </c>
      <c r="X3638">
        <v>145761</v>
      </c>
      <c r="Y3638">
        <v>219692</v>
      </c>
      <c r="Z3638">
        <v>172504</v>
      </c>
      <c r="AA3638">
        <v>255332</v>
      </c>
      <c r="AB3638">
        <v>155741</v>
      </c>
      <c r="AC3638">
        <v>325165</v>
      </c>
      <c r="AD3638">
        <v>143397</v>
      </c>
      <c r="AE3638">
        <v>112927</v>
      </c>
      <c r="AF3638">
        <v>231443</v>
      </c>
      <c r="AG3638">
        <v>240438</v>
      </c>
      <c r="AH3638">
        <v>122926</v>
      </c>
      <c r="AI3638">
        <v>169294</v>
      </c>
      <c r="AJ3638">
        <v>151621</v>
      </c>
      <c r="AK3638">
        <v>178852</v>
      </c>
      <c r="AL3638">
        <v>273474</v>
      </c>
      <c r="AM3638">
        <v>184039</v>
      </c>
      <c r="AN3638">
        <v>87139</v>
      </c>
      <c r="AO3638">
        <v>341996</v>
      </c>
      <c r="AP3638">
        <v>134952</v>
      </c>
      <c r="AQ3638">
        <v>328721</v>
      </c>
      <c r="AR3638">
        <v>181089</v>
      </c>
      <c r="AS3638">
        <v>160663</v>
      </c>
      <c r="AT3638">
        <v>199191</v>
      </c>
      <c r="AU3638">
        <v>238603</v>
      </c>
      <c r="AV3638">
        <v>229335</v>
      </c>
      <c r="AW3638">
        <v>114113</v>
      </c>
      <c r="AX3638">
        <v>236339</v>
      </c>
      <c r="AY3638">
        <v>100640</v>
      </c>
      <c r="AZ3638">
        <v>194519</v>
      </c>
    </row>
    <row r="3639" spans="1:52" x14ac:dyDescent="0.25">
      <c r="A3639" t="s">
        <v>5804</v>
      </c>
      <c r="B3639" t="s">
        <v>7520</v>
      </c>
      <c r="C3639">
        <v>1037.6481900000001</v>
      </c>
      <c r="D3639">
        <v>14.609</v>
      </c>
      <c r="E3639">
        <v>653734</v>
      </c>
      <c r="F3639">
        <v>618760</v>
      </c>
      <c r="G3639">
        <v>312290</v>
      </c>
      <c r="H3639">
        <v>440836</v>
      </c>
      <c r="I3639">
        <v>172520</v>
      </c>
      <c r="J3639">
        <v>173218</v>
      </c>
      <c r="K3639">
        <v>927177</v>
      </c>
      <c r="L3639">
        <v>731704</v>
      </c>
      <c r="M3639">
        <v>455226</v>
      </c>
      <c r="N3639">
        <v>199379</v>
      </c>
      <c r="O3639">
        <v>441902</v>
      </c>
      <c r="P3639">
        <v>705218</v>
      </c>
      <c r="Q3639">
        <v>478078</v>
      </c>
      <c r="R3639">
        <v>514480</v>
      </c>
      <c r="S3639">
        <v>355629</v>
      </c>
      <c r="T3639">
        <v>406265</v>
      </c>
      <c r="U3639">
        <v>336151</v>
      </c>
      <c r="V3639">
        <v>531609</v>
      </c>
      <c r="W3639">
        <v>464827</v>
      </c>
      <c r="X3639">
        <v>324810</v>
      </c>
      <c r="Y3639">
        <v>506378</v>
      </c>
      <c r="Z3639">
        <v>697909</v>
      </c>
      <c r="AA3639">
        <v>671268</v>
      </c>
      <c r="AB3639">
        <v>530487</v>
      </c>
      <c r="AC3639">
        <v>389070</v>
      </c>
      <c r="AD3639">
        <v>755129</v>
      </c>
      <c r="AE3639">
        <v>526998</v>
      </c>
      <c r="AF3639">
        <v>793635</v>
      </c>
      <c r="AG3639">
        <v>487609</v>
      </c>
      <c r="AH3639">
        <v>826712</v>
      </c>
      <c r="AI3639">
        <v>1265419</v>
      </c>
      <c r="AJ3639">
        <v>902724</v>
      </c>
      <c r="AK3639">
        <v>779397</v>
      </c>
      <c r="AL3639">
        <v>1238200</v>
      </c>
      <c r="AM3639">
        <v>575882</v>
      </c>
      <c r="AN3639">
        <v>1022189</v>
      </c>
      <c r="AO3639">
        <v>677103</v>
      </c>
      <c r="AP3639">
        <v>632053</v>
      </c>
      <c r="AQ3639">
        <v>1019659</v>
      </c>
      <c r="AR3639">
        <v>1371518</v>
      </c>
      <c r="AS3639">
        <v>418572</v>
      </c>
      <c r="AT3639">
        <v>627799</v>
      </c>
      <c r="AU3639">
        <v>1037355</v>
      </c>
      <c r="AV3639">
        <v>977028</v>
      </c>
      <c r="AW3639">
        <v>1229624</v>
      </c>
      <c r="AX3639">
        <v>1606760</v>
      </c>
      <c r="AY3639">
        <v>1366291</v>
      </c>
      <c r="AZ3639">
        <v>1146317</v>
      </c>
    </row>
    <row r="3640" spans="1:52" x14ac:dyDescent="0.25">
      <c r="A3640" t="s">
        <v>5804</v>
      </c>
      <c r="B3640" t="s">
        <v>7521</v>
      </c>
      <c r="C3640">
        <v>605.43633999999997</v>
      </c>
      <c r="D3640">
        <v>4.5540000000000003</v>
      </c>
      <c r="E3640">
        <v>1625587</v>
      </c>
      <c r="F3640">
        <v>1567134</v>
      </c>
      <c r="G3640">
        <v>1180054</v>
      </c>
      <c r="H3640">
        <v>1603819</v>
      </c>
      <c r="I3640">
        <v>1628883</v>
      </c>
      <c r="J3640">
        <v>1390548</v>
      </c>
      <c r="K3640">
        <v>862058</v>
      </c>
      <c r="L3640">
        <v>1085608</v>
      </c>
      <c r="M3640">
        <v>1482105</v>
      </c>
      <c r="N3640">
        <v>1442009</v>
      </c>
      <c r="O3640">
        <v>1420550</v>
      </c>
      <c r="P3640">
        <v>2393417</v>
      </c>
      <c r="Q3640">
        <v>1451909</v>
      </c>
      <c r="R3640">
        <v>1591406</v>
      </c>
      <c r="S3640">
        <v>1249286</v>
      </c>
      <c r="T3640">
        <v>1693241</v>
      </c>
      <c r="U3640">
        <v>1422266</v>
      </c>
      <c r="V3640">
        <v>1800807</v>
      </c>
      <c r="W3640">
        <v>2836058</v>
      </c>
      <c r="X3640">
        <v>2265851</v>
      </c>
      <c r="Y3640">
        <v>1559426</v>
      </c>
      <c r="Z3640">
        <v>626520</v>
      </c>
      <c r="AA3640">
        <v>1632258</v>
      </c>
      <c r="AB3640">
        <v>1352778</v>
      </c>
      <c r="AC3640">
        <v>0</v>
      </c>
      <c r="AD3640">
        <v>3255468</v>
      </c>
      <c r="AE3640">
        <v>1562520</v>
      </c>
      <c r="AF3640">
        <v>1899840</v>
      </c>
      <c r="AG3640">
        <v>2021300</v>
      </c>
      <c r="AH3640">
        <v>1512763</v>
      </c>
      <c r="AI3640">
        <v>1785756</v>
      </c>
      <c r="AJ3640">
        <v>1327706</v>
      </c>
      <c r="AK3640">
        <v>1587437</v>
      </c>
      <c r="AL3640">
        <v>818114</v>
      </c>
      <c r="AM3640">
        <v>1028360</v>
      </c>
      <c r="AN3640">
        <v>4058356</v>
      </c>
      <c r="AO3640">
        <v>1725243</v>
      </c>
      <c r="AP3640">
        <v>1487164</v>
      </c>
      <c r="AQ3640">
        <v>1182958</v>
      </c>
      <c r="AR3640">
        <v>1406474</v>
      </c>
      <c r="AS3640">
        <v>1574655</v>
      </c>
      <c r="AT3640">
        <v>1269165</v>
      </c>
      <c r="AU3640">
        <v>963859</v>
      </c>
      <c r="AV3640">
        <v>1523499</v>
      </c>
      <c r="AW3640">
        <v>1509562</v>
      </c>
      <c r="AX3640">
        <v>943094</v>
      </c>
      <c r="AY3640">
        <v>1490192</v>
      </c>
      <c r="AZ3640">
        <v>1975272</v>
      </c>
    </row>
    <row r="3641" spans="1:52" x14ac:dyDescent="0.25">
      <c r="A3641" t="s">
        <v>5804</v>
      </c>
      <c r="B3641" t="s">
        <v>7522</v>
      </c>
      <c r="C3641">
        <v>881.84051999999997</v>
      </c>
      <c r="D3641">
        <v>22.055</v>
      </c>
      <c r="E3641">
        <v>635127</v>
      </c>
      <c r="F3641">
        <v>691762</v>
      </c>
      <c r="G3641">
        <v>866372</v>
      </c>
      <c r="H3641">
        <v>739952</v>
      </c>
      <c r="I3641">
        <v>765250</v>
      </c>
      <c r="J3641">
        <v>739054</v>
      </c>
      <c r="K3641">
        <v>826743</v>
      </c>
      <c r="L3641">
        <v>733180</v>
      </c>
      <c r="M3641">
        <v>590048</v>
      </c>
      <c r="N3641">
        <v>608554</v>
      </c>
      <c r="O3641">
        <v>712047</v>
      </c>
      <c r="P3641">
        <v>780360</v>
      </c>
      <c r="Q3641">
        <v>637282</v>
      </c>
      <c r="R3641">
        <v>530314</v>
      </c>
      <c r="S3641">
        <v>723850</v>
      </c>
      <c r="T3641">
        <v>708178</v>
      </c>
      <c r="U3641">
        <v>699280</v>
      </c>
      <c r="V3641">
        <v>594739</v>
      </c>
      <c r="W3641">
        <v>496368</v>
      </c>
      <c r="X3641">
        <v>444646</v>
      </c>
      <c r="Y3641">
        <v>583195</v>
      </c>
      <c r="Z3641">
        <v>639151</v>
      </c>
      <c r="AA3641">
        <v>772330</v>
      </c>
      <c r="AB3641">
        <v>597060</v>
      </c>
      <c r="AC3641">
        <v>594363</v>
      </c>
      <c r="AD3641">
        <v>733699</v>
      </c>
      <c r="AE3641">
        <v>654118</v>
      </c>
      <c r="AF3641">
        <v>866495</v>
      </c>
      <c r="AG3641">
        <v>648641</v>
      </c>
      <c r="AH3641">
        <v>799939</v>
      </c>
      <c r="AI3641">
        <v>886873</v>
      </c>
      <c r="AJ3641">
        <v>759499</v>
      </c>
      <c r="AK3641">
        <v>648914</v>
      </c>
      <c r="AL3641">
        <v>765471</v>
      </c>
      <c r="AM3641">
        <v>726871</v>
      </c>
      <c r="AN3641">
        <v>730053</v>
      </c>
      <c r="AO3641">
        <v>686928</v>
      </c>
      <c r="AP3641">
        <v>754405</v>
      </c>
      <c r="AQ3641">
        <v>823860</v>
      </c>
      <c r="AR3641">
        <v>861123</v>
      </c>
      <c r="AS3641">
        <v>734568</v>
      </c>
      <c r="AT3641">
        <v>684987</v>
      </c>
      <c r="AU3641">
        <v>664120</v>
      </c>
      <c r="AV3641">
        <v>672757</v>
      </c>
      <c r="AW3641">
        <v>753192</v>
      </c>
      <c r="AX3641">
        <v>816522</v>
      </c>
      <c r="AY3641">
        <v>992148</v>
      </c>
      <c r="AZ3641">
        <v>741245</v>
      </c>
    </row>
  </sheetData>
  <mergeCells count="1">
    <mergeCell ref="A1:W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B5D1-8E19-4BBF-B643-8143F9FDCB93}">
  <dimension ref="A1:M198"/>
  <sheetViews>
    <sheetView tabSelected="1" workbookViewId="0">
      <selection activeCell="R5" sqref="R5"/>
    </sheetView>
  </sheetViews>
  <sheetFormatPr defaultRowHeight="15" x14ac:dyDescent="0.25"/>
  <cols>
    <col min="1" max="1" width="11.85546875" bestFit="1" customWidth="1"/>
  </cols>
  <sheetData>
    <row r="1" spans="1:13" ht="15" customHeight="1" x14ac:dyDescent="0.25">
      <c r="A1" s="20" t="s">
        <v>7537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</row>
    <row r="2" spans="1:13" x14ac:dyDescent="0.25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</row>
    <row r="3" spans="1:13" x14ac:dyDescent="0.25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</row>
    <row r="4" spans="1:13" x14ac:dyDescent="0.25">
      <c r="A4" s="20"/>
      <c r="B4" s="20"/>
      <c r="C4" s="20"/>
      <c r="D4" s="20"/>
      <c r="E4" s="20"/>
      <c r="F4" s="20"/>
      <c r="G4" s="20"/>
      <c r="H4" s="20"/>
      <c r="I4" s="20"/>
      <c r="J4" s="20"/>
      <c r="K4" s="20"/>
      <c r="L4" s="20"/>
      <c r="M4" s="20"/>
    </row>
    <row r="5" spans="1:13" x14ac:dyDescent="0.25">
      <c r="A5" s="20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</row>
    <row r="6" spans="1:13" x14ac:dyDescent="0.25">
      <c r="A6" s="20"/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</row>
    <row r="7" spans="1:13" x14ac:dyDescent="0.25">
      <c r="A7" s="20"/>
      <c r="B7" s="20"/>
      <c r="C7" s="20"/>
      <c r="D7" s="20"/>
      <c r="E7" s="20"/>
      <c r="F7" s="20"/>
      <c r="G7" s="20"/>
      <c r="H7" s="20"/>
      <c r="I7" s="20"/>
      <c r="J7" s="20"/>
      <c r="K7" s="20"/>
      <c r="L7" s="20"/>
      <c r="M7" s="20"/>
    </row>
    <row r="8" spans="1:13" x14ac:dyDescent="0.2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</row>
    <row r="9" spans="1:13" x14ac:dyDescent="0.25">
      <c r="A9" s="20"/>
      <c r="B9" s="20"/>
      <c r="C9" s="20"/>
      <c r="D9" s="20"/>
      <c r="E9" s="20"/>
      <c r="F9" s="20"/>
      <c r="G9" s="20"/>
      <c r="H9" s="20"/>
      <c r="I9" s="20"/>
      <c r="J9" s="20"/>
      <c r="K9" s="20"/>
      <c r="L9" s="20"/>
      <c r="M9" s="20"/>
    </row>
    <row r="10" spans="1:13" x14ac:dyDescent="0.25">
      <c r="A10" s="20"/>
      <c r="B10" s="20"/>
      <c r="C10" s="20"/>
      <c r="D10" s="20"/>
      <c r="E10" s="20"/>
      <c r="F10" s="20"/>
      <c r="G10" s="20"/>
      <c r="H10" s="20"/>
      <c r="I10" s="20"/>
      <c r="J10" s="20"/>
      <c r="K10" s="20"/>
      <c r="L10" s="20"/>
      <c r="M10" s="20"/>
    </row>
    <row r="11" spans="1:13" x14ac:dyDescent="0.25">
      <c r="B11" s="22" t="s">
        <v>7523</v>
      </c>
      <c r="C11" s="22"/>
      <c r="D11" s="22" t="s">
        <v>7524</v>
      </c>
      <c r="E11" s="22"/>
      <c r="F11" s="22" t="s">
        <v>7525</v>
      </c>
      <c r="G11" s="22"/>
      <c r="H11" s="22" t="s">
        <v>7526</v>
      </c>
      <c r="I11" s="22"/>
      <c r="J11" s="22" t="s">
        <v>7527</v>
      </c>
      <c r="K11" s="22"/>
      <c r="L11" s="22" t="s">
        <v>7528</v>
      </c>
      <c r="M11" s="22"/>
    </row>
    <row r="12" spans="1:13" x14ac:dyDescent="0.25">
      <c r="A12" s="23" t="s">
        <v>7529</v>
      </c>
      <c r="B12" s="23" t="s">
        <v>7530</v>
      </c>
      <c r="C12" s="23" t="s">
        <v>7531</v>
      </c>
      <c r="D12" s="23" t="s">
        <v>7530</v>
      </c>
      <c r="E12" s="23" t="s">
        <v>7531</v>
      </c>
      <c r="F12" s="23" t="s">
        <v>7530</v>
      </c>
      <c r="G12" s="23" t="s">
        <v>7531</v>
      </c>
      <c r="H12" s="23" t="s">
        <v>7530</v>
      </c>
      <c r="I12" s="23" t="s">
        <v>7531</v>
      </c>
      <c r="J12" s="23" t="s">
        <v>7530</v>
      </c>
      <c r="K12" s="23" t="s">
        <v>7531</v>
      </c>
      <c r="L12" s="23" t="s">
        <v>7530</v>
      </c>
      <c r="M12" s="23" t="s">
        <v>7531</v>
      </c>
    </row>
    <row r="13" spans="1:13" x14ac:dyDescent="0.25">
      <c r="A13" t="s">
        <v>3893</v>
      </c>
      <c r="B13">
        <v>0.61465000000000003</v>
      </c>
      <c r="C13">
        <v>-0.70216000000000001</v>
      </c>
      <c r="D13">
        <v>0.88749999999999996</v>
      </c>
      <c r="E13">
        <v>-0.17218</v>
      </c>
      <c r="F13">
        <v>4.9044999999999996</v>
      </c>
      <c r="G13">
        <v>2.2940999999999998</v>
      </c>
      <c r="H13">
        <v>0.97936000000000001</v>
      </c>
      <c r="I13">
        <v>-3.0092000000000001E-2</v>
      </c>
      <c r="J13">
        <v>2.1852</v>
      </c>
      <c r="K13">
        <v>1.1277999999999999</v>
      </c>
      <c r="L13">
        <v>2.5539999999999998</v>
      </c>
      <c r="M13">
        <v>1.3528</v>
      </c>
    </row>
    <row r="14" spans="1:13" x14ac:dyDescent="0.25">
      <c r="A14" t="s">
        <v>3892</v>
      </c>
      <c r="B14">
        <v>0.70040999999999998</v>
      </c>
      <c r="C14">
        <v>-0.51371999999999995</v>
      </c>
      <c r="D14">
        <v>0.59748000000000001</v>
      </c>
      <c r="E14">
        <v>-0.74302999999999997</v>
      </c>
      <c r="F14">
        <v>3.2507000000000001</v>
      </c>
      <c r="G14">
        <v>1.7008000000000001</v>
      </c>
      <c r="H14">
        <v>0.74289000000000005</v>
      </c>
      <c r="I14">
        <v>-0.42879</v>
      </c>
      <c r="J14">
        <v>0.56901000000000002</v>
      </c>
      <c r="K14">
        <v>-0.81347999999999998</v>
      </c>
      <c r="L14">
        <v>1.6074999999999999</v>
      </c>
      <c r="M14">
        <v>0.68481000000000003</v>
      </c>
    </row>
    <row r="15" spans="1:13" x14ac:dyDescent="0.25">
      <c r="A15" t="s">
        <v>3891</v>
      </c>
      <c r="B15">
        <v>0.90422000000000002</v>
      </c>
      <c r="C15">
        <v>-0.14526</v>
      </c>
      <c r="D15">
        <v>0.93106999999999995</v>
      </c>
      <c r="E15">
        <v>-0.10304000000000001</v>
      </c>
      <c r="F15">
        <v>1.5931</v>
      </c>
      <c r="G15">
        <v>0.67181000000000002</v>
      </c>
      <c r="H15">
        <v>1.0262</v>
      </c>
      <c r="I15">
        <v>3.7297999999999998E-2</v>
      </c>
      <c r="J15">
        <v>0.87126000000000003</v>
      </c>
      <c r="K15">
        <v>-0.19883000000000001</v>
      </c>
      <c r="L15">
        <v>0.99026999999999998</v>
      </c>
      <c r="M15">
        <v>-1.4101000000000001E-2</v>
      </c>
    </row>
    <row r="16" spans="1:13" x14ac:dyDescent="0.25">
      <c r="A16" t="s">
        <v>3890</v>
      </c>
      <c r="B16">
        <v>1.0192000000000001</v>
      </c>
      <c r="C16">
        <v>2.7494999999999999E-2</v>
      </c>
      <c r="D16">
        <v>1.0165999999999999</v>
      </c>
      <c r="E16">
        <v>2.3775000000000001E-2</v>
      </c>
      <c r="F16">
        <v>1.9448000000000001</v>
      </c>
      <c r="G16">
        <v>0.95962000000000003</v>
      </c>
      <c r="H16">
        <v>0.71042000000000005</v>
      </c>
      <c r="I16">
        <v>-0.49325999999999998</v>
      </c>
      <c r="J16">
        <v>0.95486000000000004</v>
      </c>
      <c r="K16">
        <v>-6.6638000000000003E-2</v>
      </c>
      <c r="L16">
        <v>1.1042000000000001</v>
      </c>
      <c r="M16">
        <v>0.14294999999999999</v>
      </c>
    </row>
    <row r="17" spans="1:13" x14ac:dyDescent="0.25">
      <c r="A17" t="s">
        <v>3889</v>
      </c>
      <c r="B17">
        <v>0.86238999999999999</v>
      </c>
      <c r="C17">
        <v>-0.21359</v>
      </c>
      <c r="D17">
        <v>0.89432999999999996</v>
      </c>
      <c r="E17">
        <v>-0.16112000000000001</v>
      </c>
      <c r="F17">
        <v>1.4598</v>
      </c>
      <c r="G17">
        <v>0.54579</v>
      </c>
      <c r="H17">
        <v>1.0101</v>
      </c>
      <c r="I17">
        <v>1.4433E-2</v>
      </c>
      <c r="J17">
        <v>0.85143999999999997</v>
      </c>
      <c r="K17">
        <v>-0.23202</v>
      </c>
      <c r="L17">
        <v>0.92508999999999997</v>
      </c>
      <c r="M17">
        <v>-0.11234</v>
      </c>
    </row>
    <row r="18" spans="1:13" x14ac:dyDescent="0.25">
      <c r="A18" t="s">
        <v>3888</v>
      </c>
      <c r="B18">
        <v>0.68957000000000002</v>
      </c>
      <c r="C18">
        <v>-0.53622999999999998</v>
      </c>
      <c r="D18">
        <v>0.60938999999999999</v>
      </c>
      <c r="E18">
        <v>-0.71455000000000002</v>
      </c>
      <c r="F18">
        <v>2.2075</v>
      </c>
      <c r="G18">
        <v>1.1424000000000001</v>
      </c>
      <c r="H18">
        <v>1.1305000000000001</v>
      </c>
      <c r="I18">
        <v>0.17695</v>
      </c>
      <c r="J18">
        <v>0.88556999999999997</v>
      </c>
      <c r="K18">
        <v>-0.17533000000000001</v>
      </c>
      <c r="L18">
        <v>0.80691999999999997</v>
      </c>
      <c r="M18">
        <v>-0.30951000000000001</v>
      </c>
    </row>
    <row r="19" spans="1:13" x14ac:dyDescent="0.25">
      <c r="A19" t="s">
        <v>3887</v>
      </c>
      <c r="B19">
        <v>0.89276</v>
      </c>
      <c r="C19">
        <v>-0.16364999999999999</v>
      </c>
      <c r="D19">
        <v>0.79927999999999999</v>
      </c>
      <c r="E19">
        <v>-0.32322000000000001</v>
      </c>
      <c r="F19">
        <v>0.9073</v>
      </c>
      <c r="G19">
        <v>-0.14033999999999999</v>
      </c>
      <c r="H19">
        <v>0.97009999999999996</v>
      </c>
      <c r="I19">
        <v>-4.3797999999999997E-2</v>
      </c>
      <c r="J19">
        <v>1.2316</v>
      </c>
      <c r="K19">
        <v>0.30049999999999999</v>
      </c>
      <c r="L19">
        <v>1.0387</v>
      </c>
      <c r="M19">
        <v>5.4774000000000003E-2</v>
      </c>
    </row>
    <row r="20" spans="1:13" x14ac:dyDescent="0.25">
      <c r="A20" t="s">
        <v>3894</v>
      </c>
      <c r="B20">
        <v>0.95535000000000003</v>
      </c>
      <c r="C20">
        <v>-6.5893999999999994E-2</v>
      </c>
      <c r="D20">
        <v>0.81767000000000001</v>
      </c>
      <c r="E20">
        <v>-0.29041</v>
      </c>
      <c r="F20">
        <v>2.6364000000000001</v>
      </c>
      <c r="G20">
        <v>1.3986000000000001</v>
      </c>
      <c r="H20">
        <v>1.0077</v>
      </c>
      <c r="I20">
        <v>1.1054E-2</v>
      </c>
      <c r="J20">
        <v>0.93820000000000003</v>
      </c>
      <c r="K20">
        <v>-9.2036999999999994E-2</v>
      </c>
      <c r="L20">
        <v>1.1986000000000001</v>
      </c>
      <c r="M20">
        <v>0.26135000000000003</v>
      </c>
    </row>
    <row r="21" spans="1:13" x14ac:dyDescent="0.25">
      <c r="A21" t="s">
        <v>3898</v>
      </c>
      <c r="B21">
        <v>0.65312000000000003</v>
      </c>
      <c r="C21">
        <v>-0.61458000000000002</v>
      </c>
      <c r="D21">
        <v>0.63373000000000002</v>
      </c>
      <c r="E21">
        <v>-0.65805000000000002</v>
      </c>
      <c r="F21">
        <v>2.5398000000000001</v>
      </c>
      <c r="G21">
        <v>1.3447</v>
      </c>
      <c r="H21">
        <v>0.81920000000000004</v>
      </c>
      <c r="I21">
        <v>-0.28771000000000002</v>
      </c>
      <c r="J21">
        <v>0.94816</v>
      </c>
      <c r="K21">
        <v>-7.6799999999999993E-2</v>
      </c>
      <c r="L21">
        <v>1.2181</v>
      </c>
      <c r="M21">
        <v>0.28465000000000001</v>
      </c>
    </row>
    <row r="22" spans="1:13" x14ac:dyDescent="0.25">
      <c r="A22" t="s">
        <v>3897</v>
      </c>
      <c r="B22">
        <v>1.1066</v>
      </c>
      <c r="C22">
        <v>0.14613999999999999</v>
      </c>
      <c r="D22">
        <v>0.89744999999999997</v>
      </c>
      <c r="E22">
        <v>-0.15609000000000001</v>
      </c>
      <c r="F22">
        <v>3.0766</v>
      </c>
      <c r="G22">
        <v>1.6214</v>
      </c>
      <c r="H22">
        <v>1.1056999999999999</v>
      </c>
      <c r="I22">
        <v>0.14493</v>
      </c>
      <c r="J22">
        <v>0.96357999999999999</v>
      </c>
      <c r="K22">
        <v>-5.3531000000000002E-2</v>
      </c>
      <c r="L22">
        <v>0.96248</v>
      </c>
      <c r="M22">
        <v>-5.5167000000000001E-2</v>
      </c>
    </row>
    <row r="23" spans="1:13" x14ac:dyDescent="0.25">
      <c r="A23" t="s">
        <v>3896</v>
      </c>
      <c r="B23">
        <v>1.0663</v>
      </c>
      <c r="C23">
        <v>9.2566999999999997E-2</v>
      </c>
      <c r="D23">
        <v>1.0857000000000001</v>
      </c>
      <c r="E23">
        <v>0.11864</v>
      </c>
      <c r="F23">
        <v>3.4340000000000002</v>
      </c>
      <c r="G23">
        <v>1.7799</v>
      </c>
      <c r="H23">
        <v>1.3704000000000001</v>
      </c>
      <c r="I23">
        <v>0.45458999999999999</v>
      </c>
      <c r="J23">
        <v>0.99383999999999995</v>
      </c>
      <c r="K23">
        <v>-8.9198999999999997E-3</v>
      </c>
      <c r="L23">
        <v>1.0043</v>
      </c>
      <c r="M23">
        <v>6.2497999999999998E-3</v>
      </c>
    </row>
    <row r="24" spans="1:13" x14ac:dyDescent="0.25">
      <c r="A24" t="s">
        <v>3895</v>
      </c>
      <c r="B24">
        <v>1.9212</v>
      </c>
      <c r="C24">
        <v>0.94198000000000004</v>
      </c>
      <c r="D24">
        <v>1.8633</v>
      </c>
      <c r="E24">
        <v>0.89790000000000003</v>
      </c>
      <c r="F24">
        <v>2.3374999999999999</v>
      </c>
      <c r="G24">
        <v>1.2250000000000001</v>
      </c>
      <c r="H24">
        <v>0.60712999999999995</v>
      </c>
      <c r="I24">
        <v>-0.71992999999999996</v>
      </c>
      <c r="J24">
        <v>1.3236000000000001</v>
      </c>
      <c r="K24">
        <v>0.40447</v>
      </c>
      <c r="L24">
        <v>1.4269000000000001</v>
      </c>
      <c r="M24">
        <v>0.51287000000000005</v>
      </c>
    </row>
    <row r="25" spans="1:13" x14ac:dyDescent="0.25">
      <c r="A25" t="s">
        <v>3902</v>
      </c>
      <c r="B25">
        <v>0.93481999999999998</v>
      </c>
      <c r="C25">
        <v>-9.7239000000000006E-2</v>
      </c>
      <c r="D25">
        <v>1.123</v>
      </c>
      <c r="E25">
        <v>0.16739999999999999</v>
      </c>
      <c r="F25">
        <v>2.5977999999999999</v>
      </c>
      <c r="G25">
        <v>1.3773</v>
      </c>
      <c r="H25">
        <v>1.0184</v>
      </c>
      <c r="I25">
        <v>2.631E-2</v>
      </c>
      <c r="J25">
        <v>0.95648</v>
      </c>
      <c r="K25">
        <v>-6.4194000000000001E-2</v>
      </c>
      <c r="L25">
        <v>0.90495000000000003</v>
      </c>
      <c r="M25">
        <v>-0.14410000000000001</v>
      </c>
    </row>
    <row r="26" spans="1:13" x14ac:dyDescent="0.25">
      <c r="A26" t="s">
        <v>3900</v>
      </c>
      <c r="B26">
        <v>1.0788</v>
      </c>
      <c r="C26">
        <v>0.10944</v>
      </c>
      <c r="D26">
        <v>1.2113</v>
      </c>
      <c r="E26">
        <v>0.27651999999999999</v>
      </c>
      <c r="F26">
        <v>4.1688000000000001</v>
      </c>
      <c r="G26">
        <v>2.0596000000000001</v>
      </c>
      <c r="H26">
        <v>0.82281000000000004</v>
      </c>
      <c r="I26">
        <v>-0.28138000000000002</v>
      </c>
      <c r="J26">
        <v>0.89088000000000001</v>
      </c>
      <c r="K26">
        <v>-0.16669999999999999</v>
      </c>
      <c r="L26">
        <v>1.0314000000000001</v>
      </c>
      <c r="M26">
        <v>4.4641E-2</v>
      </c>
    </row>
    <row r="27" spans="1:13" x14ac:dyDescent="0.25">
      <c r="A27" t="s">
        <v>3899</v>
      </c>
      <c r="B27">
        <v>0.97319999999999995</v>
      </c>
      <c r="C27">
        <v>-3.9189000000000002E-2</v>
      </c>
      <c r="D27">
        <v>1.0143</v>
      </c>
      <c r="E27">
        <v>2.0482E-2</v>
      </c>
      <c r="F27">
        <v>2.4706000000000001</v>
      </c>
      <c r="G27">
        <v>1.3048999999999999</v>
      </c>
      <c r="H27">
        <v>1.0749</v>
      </c>
      <c r="I27">
        <v>0.10421999999999999</v>
      </c>
      <c r="J27">
        <v>0.82367999999999997</v>
      </c>
      <c r="K27">
        <v>-0.27983999999999998</v>
      </c>
      <c r="L27">
        <v>1.0699000000000001</v>
      </c>
      <c r="M27">
        <v>9.7502000000000005E-2</v>
      </c>
    </row>
    <row r="28" spans="1:13" x14ac:dyDescent="0.25">
      <c r="A28" t="s">
        <v>3901</v>
      </c>
      <c r="B28">
        <v>2.3986999999999998</v>
      </c>
      <c r="C28">
        <v>1.2622</v>
      </c>
      <c r="D28">
        <v>2.9460000000000002</v>
      </c>
      <c r="E28">
        <v>1.5588</v>
      </c>
      <c r="F28">
        <v>3.8172999999999999</v>
      </c>
      <c r="G28">
        <v>1.9326000000000001</v>
      </c>
      <c r="H28">
        <v>0.89056000000000002</v>
      </c>
      <c r="I28">
        <v>-0.16722000000000001</v>
      </c>
      <c r="J28">
        <v>0.57791999999999999</v>
      </c>
      <c r="K28">
        <v>-0.79107000000000005</v>
      </c>
      <c r="L28">
        <v>0.93667</v>
      </c>
      <c r="M28">
        <v>-9.4392000000000004E-2</v>
      </c>
    </row>
    <row r="29" spans="1:13" x14ac:dyDescent="0.25">
      <c r="A29" t="s">
        <v>3903</v>
      </c>
      <c r="B29">
        <v>0.87231999999999998</v>
      </c>
      <c r="C29">
        <v>-0.19707</v>
      </c>
      <c r="D29">
        <v>0.88192000000000004</v>
      </c>
      <c r="E29">
        <v>-0.18128</v>
      </c>
      <c r="F29">
        <v>3.1046999999999998</v>
      </c>
      <c r="G29">
        <v>1.6345000000000001</v>
      </c>
      <c r="H29">
        <v>1.1200000000000001</v>
      </c>
      <c r="I29">
        <v>0.16352</v>
      </c>
      <c r="J29">
        <v>1.0551999999999999</v>
      </c>
      <c r="K29">
        <v>7.7543000000000001E-2</v>
      </c>
      <c r="L29">
        <v>1.1133999999999999</v>
      </c>
      <c r="M29">
        <v>0.15498000000000001</v>
      </c>
    </row>
    <row r="30" spans="1:13" x14ac:dyDescent="0.25">
      <c r="A30" t="s">
        <v>3907</v>
      </c>
      <c r="B30">
        <v>0.89900999999999998</v>
      </c>
      <c r="C30">
        <v>-0.15359999999999999</v>
      </c>
      <c r="D30">
        <v>1.0602</v>
      </c>
      <c r="E30">
        <v>8.4391999999999995E-2</v>
      </c>
      <c r="F30">
        <v>3.4689000000000001</v>
      </c>
      <c r="G30">
        <v>1.7945</v>
      </c>
      <c r="H30">
        <v>1.202</v>
      </c>
      <c r="I30">
        <v>0.26544000000000001</v>
      </c>
      <c r="J30">
        <v>0.80127999999999999</v>
      </c>
      <c r="K30">
        <v>-0.31963000000000003</v>
      </c>
      <c r="L30">
        <v>0.81042000000000003</v>
      </c>
      <c r="M30">
        <v>-0.30325999999999997</v>
      </c>
    </row>
    <row r="31" spans="1:13" x14ac:dyDescent="0.25">
      <c r="A31" t="s">
        <v>3906</v>
      </c>
      <c r="B31">
        <v>1.355</v>
      </c>
      <c r="C31">
        <v>0.43829000000000001</v>
      </c>
      <c r="D31">
        <v>1.0318000000000001</v>
      </c>
      <c r="E31">
        <v>4.5231E-2</v>
      </c>
      <c r="F31">
        <v>1.4363999999999999</v>
      </c>
      <c r="G31">
        <v>0.52244999999999997</v>
      </c>
      <c r="H31">
        <v>3.5335000000000001</v>
      </c>
      <c r="I31">
        <v>1.8210999999999999</v>
      </c>
      <c r="J31">
        <v>2.8248000000000002</v>
      </c>
      <c r="K31">
        <v>1.4981</v>
      </c>
      <c r="L31">
        <v>1.1623000000000001</v>
      </c>
      <c r="M31">
        <v>0.21692</v>
      </c>
    </row>
    <row r="32" spans="1:13" x14ac:dyDescent="0.25">
      <c r="A32" t="s">
        <v>3905</v>
      </c>
      <c r="B32">
        <v>1.0375000000000001</v>
      </c>
      <c r="C32">
        <v>5.3046000000000003E-2</v>
      </c>
      <c r="D32">
        <v>0.87277000000000005</v>
      </c>
      <c r="E32">
        <v>-0.19633</v>
      </c>
      <c r="F32">
        <v>1.6671</v>
      </c>
      <c r="G32">
        <v>0.73729999999999996</v>
      </c>
      <c r="H32">
        <v>1.1306</v>
      </c>
      <c r="I32">
        <v>0.17707999999999999</v>
      </c>
      <c r="J32">
        <v>0.73570999999999998</v>
      </c>
      <c r="K32">
        <v>-0.44278000000000001</v>
      </c>
      <c r="L32">
        <v>0.80020000000000002</v>
      </c>
      <c r="M32">
        <v>-0.32156000000000001</v>
      </c>
    </row>
    <row r="33" spans="1:13" x14ac:dyDescent="0.25">
      <c r="A33" t="s">
        <v>3904</v>
      </c>
      <c r="B33">
        <v>0.54083999999999999</v>
      </c>
      <c r="C33">
        <v>-0.88673000000000002</v>
      </c>
      <c r="D33">
        <v>0.87160000000000004</v>
      </c>
      <c r="E33">
        <v>-0.19825999999999999</v>
      </c>
      <c r="F33">
        <v>8.7373999999999992</v>
      </c>
      <c r="G33">
        <v>3.1272000000000002</v>
      </c>
      <c r="H33">
        <v>0.46653</v>
      </c>
      <c r="I33">
        <v>-1.1000000000000001</v>
      </c>
      <c r="J33">
        <v>0.47206999999999999</v>
      </c>
      <c r="K33">
        <v>-1.0829</v>
      </c>
      <c r="L33">
        <v>0.87865000000000004</v>
      </c>
      <c r="M33">
        <v>-0.18665000000000001</v>
      </c>
    </row>
    <row r="34" spans="1:13" x14ac:dyDescent="0.25">
      <c r="A34" t="s">
        <v>3908</v>
      </c>
      <c r="B34">
        <v>1.2450000000000001</v>
      </c>
      <c r="C34">
        <v>0.31619000000000003</v>
      </c>
      <c r="D34">
        <v>1.4592000000000001</v>
      </c>
      <c r="E34">
        <v>0.54520999999999997</v>
      </c>
      <c r="F34">
        <v>3.7793000000000001</v>
      </c>
      <c r="G34">
        <v>1.9180999999999999</v>
      </c>
      <c r="H34">
        <v>1.2464</v>
      </c>
      <c r="I34">
        <v>0.31772</v>
      </c>
      <c r="J34">
        <v>1.0236000000000001</v>
      </c>
      <c r="K34">
        <v>3.3709999999999997E-2</v>
      </c>
      <c r="L34">
        <v>1.1592</v>
      </c>
      <c r="M34">
        <v>0.21318999999999999</v>
      </c>
    </row>
    <row r="35" spans="1:13" x14ac:dyDescent="0.25">
      <c r="A35" t="s">
        <v>3909</v>
      </c>
      <c r="B35">
        <v>1.7633000000000001</v>
      </c>
      <c r="C35">
        <v>0.81828999999999996</v>
      </c>
      <c r="D35">
        <v>1.7856000000000001</v>
      </c>
      <c r="E35">
        <v>0.83640000000000003</v>
      </c>
      <c r="F35">
        <v>1.3257000000000001</v>
      </c>
      <c r="G35">
        <v>0.40677999999999997</v>
      </c>
      <c r="H35">
        <v>1.4593</v>
      </c>
      <c r="I35">
        <v>0.54532000000000003</v>
      </c>
      <c r="J35">
        <v>0.89686999999999995</v>
      </c>
      <c r="K35">
        <v>-0.15703</v>
      </c>
      <c r="L35">
        <v>0.86980000000000002</v>
      </c>
      <c r="M35">
        <v>-0.20125000000000001</v>
      </c>
    </row>
    <row r="36" spans="1:13" x14ac:dyDescent="0.25">
      <c r="A36" t="s">
        <v>3910</v>
      </c>
      <c r="B36">
        <v>1.5936999999999999</v>
      </c>
      <c r="C36">
        <v>0.67237999999999998</v>
      </c>
      <c r="D36">
        <v>1.3582000000000001</v>
      </c>
      <c r="E36">
        <v>0.44168000000000002</v>
      </c>
      <c r="F36">
        <v>1.7716000000000001</v>
      </c>
      <c r="G36">
        <v>0.82503000000000004</v>
      </c>
      <c r="H36">
        <v>1.3277000000000001</v>
      </c>
      <c r="I36">
        <v>0.40892000000000001</v>
      </c>
      <c r="J36">
        <v>0.84282999999999997</v>
      </c>
      <c r="K36">
        <v>-0.24668999999999999</v>
      </c>
      <c r="L36">
        <v>1.2626999999999999</v>
      </c>
      <c r="M36">
        <v>0.33648</v>
      </c>
    </row>
    <row r="37" spans="1:13" x14ac:dyDescent="0.25">
      <c r="A37" t="s">
        <v>3911</v>
      </c>
      <c r="B37">
        <v>1.1011</v>
      </c>
      <c r="C37">
        <v>0.13891999999999999</v>
      </c>
      <c r="D37">
        <v>1.226</v>
      </c>
      <c r="E37">
        <v>0.29398000000000002</v>
      </c>
      <c r="F37">
        <v>2.9691000000000001</v>
      </c>
      <c r="G37">
        <v>1.57</v>
      </c>
      <c r="H37">
        <v>1.4433</v>
      </c>
      <c r="I37">
        <v>0.52939000000000003</v>
      </c>
      <c r="J37">
        <v>1.2456</v>
      </c>
      <c r="K37">
        <v>0.31684000000000001</v>
      </c>
      <c r="L37">
        <v>0.99941999999999998</v>
      </c>
      <c r="M37">
        <v>-8.3102000000000002E-4</v>
      </c>
    </row>
    <row r="38" spans="1:13" x14ac:dyDescent="0.25">
      <c r="A38" t="s">
        <v>3912</v>
      </c>
      <c r="B38">
        <v>0.88920999999999994</v>
      </c>
      <c r="C38">
        <v>-0.16941000000000001</v>
      </c>
      <c r="D38">
        <v>0.63322999999999996</v>
      </c>
      <c r="E38">
        <v>-0.65920999999999996</v>
      </c>
      <c r="F38">
        <v>2.4378000000000002</v>
      </c>
      <c r="G38">
        <v>1.2856000000000001</v>
      </c>
      <c r="H38">
        <v>0.99612000000000001</v>
      </c>
      <c r="I38">
        <v>-5.6154999999999998E-3</v>
      </c>
      <c r="J38">
        <v>0.83326999999999996</v>
      </c>
      <c r="K38">
        <v>-0.26313999999999999</v>
      </c>
      <c r="L38">
        <v>1.1738999999999999</v>
      </c>
      <c r="M38">
        <v>0.23136000000000001</v>
      </c>
    </row>
    <row r="39" spans="1:13" x14ac:dyDescent="0.25">
      <c r="A39" t="s">
        <v>3913</v>
      </c>
      <c r="B39">
        <v>1.0848</v>
      </c>
      <c r="C39">
        <v>0.1174</v>
      </c>
      <c r="D39">
        <v>1.0524</v>
      </c>
      <c r="E39">
        <v>7.3690000000000005E-2</v>
      </c>
      <c r="F39">
        <v>3.4842</v>
      </c>
      <c r="G39">
        <v>1.8008</v>
      </c>
      <c r="H39">
        <v>1.5605</v>
      </c>
      <c r="I39">
        <v>0.64204000000000006</v>
      </c>
      <c r="J39">
        <v>1.0464</v>
      </c>
      <c r="K39">
        <v>6.5383999999999998E-2</v>
      </c>
      <c r="L39">
        <v>0.71440000000000003</v>
      </c>
      <c r="M39">
        <v>-0.48519000000000001</v>
      </c>
    </row>
    <row r="40" spans="1:13" x14ac:dyDescent="0.25">
      <c r="A40" t="s">
        <v>3914</v>
      </c>
      <c r="B40">
        <v>0.81728000000000001</v>
      </c>
      <c r="C40">
        <v>-0.29110999999999998</v>
      </c>
      <c r="D40">
        <v>0.95399</v>
      </c>
      <c r="E40">
        <v>-6.7956000000000003E-2</v>
      </c>
      <c r="F40">
        <v>2.9443999999999999</v>
      </c>
      <c r="G40">
        <v>1.5580000000000001</v>
      </c>
      <c r="H40">
        <v>1.2607999999999999</v>
      </c>
      <c r="I40">
        <v>0.33431</v>
      </c>
      <c r="J40">
        <v>0.98123000000000005</v>
      </c>
      <c r="K40">
        <v>-2.7335999999999999E-2</v>
      </c>
      <c r="L40">
        <v>0.79386000000000001</v>
      </c>
      <c r="M40">
        <v>-0.33302999999999999</v>
      </c>
    </row>
    <row r="41" spans="1:13" x14ac:dyDescent="0.25">
      <c r="A41" t="s">
        <v>3915</v>
      </c>
      <c r="B41">
        <v>1.6520999999999999</v>
      </c>
      <c r="C41">
        <v>0.72428000000000003</v>
      </c>
      <c r="D41">
        <v>1.1146</v>
      </c>
      <c r="E41">
        <v>0.15654000000000001</v>
      </c>
      <c r="F41">
        <v>2.3664000000000001</v>
      </c>
      <c r="G41">
        <v>1.2426999999999999</v>
      </c>
      <c r="H41">
        <v>1.2573000000000001</v>
      </c>
      <c r="I41">
        <v>0.33035999999999999</v>
      </c>
      <c r="J41">
        <v>1.0176000000000001</v>
      </c>
      <c r="K41">
        <v>2.5108999999999999E-2</v>
      </c>
      <c r="L41">
        <v>1.119</v>
      </c>
      <c r="M41">
        <v>0.16220999999999999</v>
      </c>
    </row>
    <row r="42" spans="1:13" x14ac:dyDescent="0.25">
      <c r="A42" t="s">
        <v>3916</v>
      </c>
      <c r="B42">
        <v>0.81501000000000001</v>
      </c>
      <c r="C42">
        <v>-0.29510999999999998</v>
      </c>
      <c r="D42">
        <v>0.95818000000000003</v>
      </c>
      <c r="E42">
        <v>-6.1630999999999998E-2</v>
      </c>
      <c r="F42">
        <v>2.6943999999999999</v>
      </c>
      <c r="G42">
        <v>1.43</v>
      </c>
      <c r="H42">
        <v>1.1594</v>
      </c>
      <c r="I42">
        <v>0.21342</v>
      </c>
      <c r="J42">
        <v>0.92184999999999995</v>
      </c>
      <c r="K42">
        <v>-0.11738999999999999</v>
      </c>
      <c r="L42">
        <v>0.72982000000000002</v>
      </c>
      <c r="M42">
        <v>-0.45439000000000002</v>
      </c>
    </row>
    <row r="43" spans="1:13" x14ac:dyDescent="0.25">
      <c r="A43" t="s">
        <v>3917</v>
      </c>
      <c r="B43">
        <v>1.2073</v>
      </c>
      <c r="C43">
        <v>0.27181</v>
      </c>
      <c r="D43">
        <v>1.0817000000000001</v>
      </c>
      <c r="E43">
        <v>0.11326</v>
      </c>
      <c r="F43">
        <v>3.1758999999999999</v>
      </c>
      <c r="G43">
        <v>1.6672</v>
      </c>
      <c r="H43">
        <v>1.1837</v>
      </c>
      <c r="I43">
        <v>0.24326</v>
      </c>
      <c r="J43">
        <v>0.80840999999999996</v>
      </c>
      <c r="K43">
        <v>-0.30684</v>
      </c>
      <c r="L43">
        <v>0.71311999999999998</v>
      </c>
      <c r="M43">
        <v>-0.48779</v>
      </c>
    </row>
    <row r="44" spans="1:13" x14ac:dyDescent="0.25">
      <c r="A44" t="s">
        <v>3918</v>
      </c>
      <c r="B44">
        <v>1.3261000000000001</v>
      </c>
      <c r="C44">
        <v>0.40722000000000003</v>
      </c>
      <c r="D44">
        <v>0.83059000000000005</v>
      </c>
      <c r="E44">
        <v>-0.26778999999999997</v>
      </c>
      <c r="F44">
        <v>2.1162000000000001</v>
      </c>
      <c r="G44">
        <v>1.0814999999999999</v>
      </c>
      <c r="H44">
        <v>0.97636000000000001</v>
      </c>
      <c r="I44">
        <v>-3.4520000000000002E-2</v>
      </c>
      <c r="J44">
        <v>1.0401</v>
      </c>
      <c r="K44">
        <v>5.6687000000000001E-2</v>
      </c>
      <c r="L44">
        <v>1.1476</v>
      </c>
      <c r="M44">
        <v>0.19861999999999999</v>
      </c>
    </row>
    <row r="45" spans="1:13" x14ac:dyDescent="0.25">
      <c r="A45" t="s">
        <v>3919</v>
      </c>
      <c r="B45">
        <v>1.1327</v>
      </c>
      <c r="C45">
        <v>0.17977000000000001</v>
      </c>
      <c r="D45">
        <v>1.2028000000000001</v>
      </c>
      <c r="E45">
        <v>0.26638000000000001</v>
      </c>
      <c r="F45">
        <v>3.4371999999999998</v>
      </c>
      <c r="G45">
        <v>1.7811999999999999</v>
      </c>
      <c r="H45">
        <v>1.9561999999999999</v>
      </c>
      <c r="I45">
        <v>0.96804999999999997</v>
      </c>
      <c r="J45">
        <v>1.0202</v>
      </c>
      <c r="K45">
        <v>2.8820999999999999E-2</v>
      </c>
      <c r="L45">
        <v>0.82804</v>
      </c>
      <c r="M45">
        <v>-0.27222000000000002</v>
      </c>
    </row>
    <row r="46" spans="1:13" x14ac:dyDescent="0.25">
      <c r="A46" t="s">
        <v>3920</v>
      </c>
      <c r="B46">
        <v>1.0204</v>
      </c>
      <c r="C46">
        <v>2.9165E-2</v>
      </c>
      <c r="D46">
        <v>1.0046999999999999</v>
      </c>
      <c r="E46">
        <v>6.7317000000000002E-3</v>
      </c>
      <c r="F46">
        <v>3.0691000000000002</v>
      </c>
      <c r="G46">
        <v>1.6177999999999999</v>
      </c>
      <c r="H46">
        <v>1.4136</v>
      </c>
      <c r="I46">
        <v>0.49935000000000002</v>
      </c>
      <c r="J46">
        <v>0.86792000000000002</v>
      </c>
      <c r="K46">
        <v>-0.20437</v>
      </c>
      <c r="L46">
        <v>0.67708000000000002</v>
      </c>
      <c r="M46">
        <v>-0.56259000000000003</v>
      </c>
    </row>
    <row r="47" spans="1:13" x14ac:dyDescent="0.25">
      <c r="A47" t="s">
        <v>3921</v>
      </c>
      <c r="B47">
        <v>1.6778999999999999</v>
      </c>
      <c r="C47">
        <v>0.74661999999999995</v>
      </c>
      <c r="D47">
        <v>1.9856</v>
      </c>
      <c r="E47">
        <v>0.98960000000000004</v>
      </c>
      <c r="F47">
        <v>2.1882999999999999</v>
      </c>
      <c r="G47">
        <v>1.1297999999999999</v>
      </c>
      <c r="H47">
        <v>1.1756</v>
      </c>
      <c r="I47">
        <v>0.23336000000000001</v>
      </c>
      <c r="J47">
        <v>1.0954999999999999</v>
      </c>
      <c r="K47">
        <v>0.13156999999999999</v>
      </c>
      <c r="L47">
        <v>0.84172000000000002</v>
      </c>
      <c r="M47">
        <v>-0.24859000000000001</v>
      </c>
    </row>
    <row r="48" spans="1:13" x14ac:dyDescent="0.25">
      <c r="A48" t="s">
        <v>3922</v>
      </c>
      <c r="B48">
        <v>1.0488</v>
      </c>
      <c r="C48">
        <v>6.8779999999999994E-2</v>
      </c>
      <c r="D48">
        <v>1.2475000000000001</v>
      </c>
      <c r="E48">
        <v>0.31906000000000001</v>
      </c>
      <c r="F48">
        <v>2.5783999999999998</v>
      </c>
      <c r="G48">
        <v>1.3665</v>
      </c>
      <c r="H48">
        <v>1.4001999999999999</v>
      </c>
      <c r="I48">
        <v>0.48560999999999999</v>
      </c>
      <c r="J48">
        <v>0.95382</v>
      </c>
      <c r="K48">
        <v>-6.8214999999999998E-2</v>
      </c>
      <c r="L48">
        <v>0.65083999999999997</v>
      </c>
      <c r="M48">
        <v>-0.61961999999999995</v>
      </c>
    </row>
    <row r="49" spans="1:13" x14ac:dyDescent="0.25">
      <c r="A49" t="s">
        <v>3923</v>
      </c>
      <c r="B49">
        <v>1.2358</v>
      </c>
      <c r="C49">
        <v>0.30546000000000001</v>
      </c>
      <c r="D49">
        <v>1.7909999999999999</v>
      </c>
      <c r="E49">
        <v>0.84079000000000004</v>
      </c>
      <c r="F49">
        <v>2.5510000000000002</v>
      </c>
      <c r="G49">
        <v>1.3511</v>
      </c>
      <c r="H49">
        <v>1.714</v>
      </c>
      <c r="I49">
        <v>0.77736000000000005</v>
      </c>
      <c r="J49">
        <v>1.1620999999999999</v>
      </c>
      <c r="K49">
        <v>0.21673000000000001</v>
      </c>
      <c r="L49">
        <v>0.83325000000000005</v>
      </c>
      <c r="M49">
        <v>-0.26318000000000003</v>
      </c>
    </row>
    <row r="50" spans="1:13" x14ac:dyDescent="0.25">
      <c r="A50" t="s">
        <v>3924</v>
      </c>
      <c r="B50">
        <v>0.97031999999999996</v>
      </c>
      <c r="C50">
        <v>-4.3475E-2</v>
      </c>
      <c r="D50">
        <v>0.70074999999999998</v>
      </c>
      <c r="E50">
        <v>-0.51302000000000003</v>
      </c>
      <c r="F50">
        <v>2.2353999999999998</v>
      </c>
      <c r="G50">
        <v>1.1605000000000001</v>
      </c>
      <c r="H50">
        <v>1.1564000000000001</v>
      </c>
      <c r="I50">
        <v>0.20963000000000001</v>
      </c>
      <c r="J50">
        <v>0.89795999999999998</v>
      </c>
      <c r="K50">
        <v>-0.15526999999999999</v>
      </c>
      <c r="L50">
        <v>0.98668</v>
      </c>
      <c r="M50">
        <v>-1.9345999999999999E-2</v>
      </c>
    </row>
    <row r="51" spans="1:13" x14ac:dyDescent="0.25">
      <c r="A51" t="s">
        <v>3925</v>
      </c>
      <c r="B51">
        <v>1.9453</v>
      </c>
      <c r="C51">
        <v>0.96001000000000003</v>
      </c>
      <c r="D51">
        <v>1.8839999999999999</v>
      </c>
      <c r="E51">
        <v>0.91379999999999995</v>
      </c>
      <c r="F51">
        <v>1.5952999999999999</v>
      </c>
      <c r="G51">
        <v>0.67381999999999997</v>
      </c>
      <c r="H51">
        <v>1.1408</v>
      </c>
      <c r="I51">
        <v>0.19009999999999999</v>
      </c>
      <c r="J51">
        <v>0.63575000000000004</v>
      </c>
      <c r="K51">
        <v>-0.65347</v>
      </c>
      <c r="L51">
        <v>0.79962</v>
      </c>
      <c r="M51">
        <v>-0.32262000000000002</v>
      </c>
    </row>
    <row r="52" spans="1:13" x14ac:dyDescent="0.25">
      <c r="A52" t="s">
        <v>3926</v>
      </c>
      <c r="B52">
        <v>1.5382</v>
      </c>
      <c r="C52">
        <v>0.62128000000000005</v>
      </c>
      <c r="D52">
        <v>1.2958000000000001</v>
      </c>
      <c r="E52">
        <v>0.37390000000000001</v>
      </c>
      <c r="F52">
        <v>2.7848000000000002</v>
      </c>
      <c r="G52">
        <v>1.4776</v>
      </c>
      <c r="H52">
        <v>0.95640999999999998</v>
      </c>
      <c r="I52">
        <v>-6.4298999999999995E-2</v>
      </c>
      <c r="J52">
        <v>0.81113999999999997</v>
      </c>
      <c r="K52">
        <v>-0.30198000000000003</v>
      </c>
      <c r="L52">
        <v>1.0381</v>
      </c>
      <c r="M52">
        <v>5.3934000000000003E-2</v>
      </c>
    </row>
    <row r="53" spans="1:13" x14ac:dyDescent="0.25">
      <c r="A53" t="s">
        <v>3927</v>
      </c>
      <c r="B53">
        <v>0.95143</v>
      </c>
      <c r="C53">
        <v>-7.1825E-2</v>
      </c>
      <c r="D53">
        <v>0.87544</v>
      </c>
      <c r="E53">
        <v>-0.19192999999999999</v>
      </c>
      <c r="F53">
        <v>1.9567000000000001</v>
      </c>
      <c r="G53">
        <v>0.96838999999999997</v>
      </c>
      <c r="H53">
        <v>1.0513999999999999</v>
      </c>
      <c r="I53">
        <v>7.2325E-2</v>
      </c>
      <c r="J53">
        <v>0.87480000000000002</v>
      </c>
      <c r="K53">
        <v>-0.19298000000000001</v>
      </c>
      <c r="L53">
        <v>0.65622000000000003</v>
      </c>
      <c r="M53">
        <v>-0.60775000000000001</v>
      </c>
    </row>
    <row r="54" spans="1:13" x14ac:dyDescent="0.25">
      <c r="A54" t="s">
        <v>3928</v>
      </c>
      <c r="B54">
        <v>1.8704000000000001</v>
      </c>
      <c r="C54">
        <v>0.90334999999999999</v>
      </c>
      <c r="D54">
        <v>1.554</v>
      </c>
      <c r="E54">
        <v>0.63595000000000002</v>
      </c>
      <c r="F54">
        <v>1.9083000000000001</v>
      </c>
      <c r="G54">
        <v>0.93225000000000002</v>
      </c>
      <c r="H54">
        <v>1.2557</v>
      </c>
      <c r="I54">
        <v>0.32844000000000001</v>
      </c>
      <c r="J54">
        <v>0.86148999999999998</v>
      </c>
      <c r="K54">
        <v>-0.21509</v>
      </c>
      <c r="L54">
        <v>0.87209999999999999</v>
      </c>
      <c r="M54">
        <v>-0.19744</v>
      </c>
    </row>
    <row r="55" spans="1:13" x14ac:dyDescent="0.25">
      <c r="A55" t="s">
        <v>3929</v>
      </c>
      <c r="B55">
        <v>0.93145</v>
      </c>
      <c r="C55">
        <v>-0.10244</v>
      </c>
      <c r="D55">
        <v>1.1400999999999999</v>
      </c>
      <c r="E55">
        <v>0.18922</v>
      </c>
      <c r="F55">
        <v>1.7975000000000001</v>
      </c>
      <c r="G55">
        <v>0.84597999999999995</v>
      </c>
      <c r="H55">
        <v>0.80593000000000004</v>
      </c>
      <c r="I55">
        <v>-0.31128</v>
      </c>
      <c r="J55">
        <v>0.61687000000000003</v>
      </c>
      <c r="K55">
        <v>-0.69694999999999996</v>
      </c>
      <c r="L55">
        <v>1.2238</v>
      </c>
      <c r="M55">
        <v>0.29132000000000002</v>
      </c>
    </row>
    <row r="56" spans="1:13" x14ac:dyDescent="0.25">
      <c r="A56" t="s">
        <v>3930</v>
      </c>
      <c r="B56">
        <v>0.66522000000000003</v>
      </c>
      <c r="C56">
        <v>-0.58809999999999996</v>
      </c>
      <c r="D56">
        <v>0.67801999999999996</v>
      </c>
      <c r="E56">
        <v>-0.56059000000000003</v>
      </c>
      <c r="F56">
        <v>1.6878</v>
      </c>
      <c r="G56">
        <v>0.75512000000000001</v>
      </c>
      <c r="H56">
        <v>2.3860999999999999</v>
      </c>
      <c r="I56">
        <v>1.2545999999999999</v>
      </c>
      <c r="J56">
        <v>1.4585999999999999</v>
      </c>
      <c r="K56">
        <v>0.54454999999999998</v>
      </c>
      <c r="L56">
        <v>0.93264000000000002</v>
      </c>
      <c r="M56">
        <v>-0.10061</v>
      </c>
    </row>
    <row r="57" spans="1:13" x14ac:dyDescent="0.25">
      <c r="A57" t="s">
        <v>3931</v>
      </c>
      <c r="B57">
        <v>1.4809000000000001</v>
      </c>
      <c r="C57">
        <v>0.56644000000000005</v>
      </c>
      <c r="D57">
        <v>1.5762</v>
      </c>
      <c r="E57">
        <v>0.65647999999999995</v>
      </c>
      <c r="F57">
        <v>1.5350999999999999</v>
      </c>
      <c r="G57">
        <v>0.61831000000000003</v>
      </c>
      <c r="H57">
        <v>1.1640999999999999</v>
      </c>
      <c r="I57">
        <v>0.21920000000000001</v>
      </c>
      <c r="J57">
        <v>0.64842</v>
      </c>
      <c r="K57">
        <v>-0.625</v>
      </c>
      <c r="L57">
        <v>0.79815000000000003</v>
      </c>
      <c r="M57">
        <v>-0.32527</v>
      </c>
    </row>
    <row r="58" spans="1:13" x14ac:dyDescent="0.25">
      <c r="A58" t="s">
        <v>3932</v>
      </c>
      <c r="B58">
        <v>1.2203999999999999</v>
      </c>
      <c r="C58">
        <v>0.28728999999999999</v>
      </c>
      <c r="D58">
        <v>1.1727000000000001</v>
      </c>
      <c r="E58">
        <v>0.2298</v>
      </c>
      <c r="F58">
        <v>2.4876999999999998</v>
      </c>
      <c r="G58">
        <v>1.3148</v>
      </c>
      <c r="H58">
        <v>1.1478999999999999</v>
      </c>
      <c r="I58">
        <v>0.19894000000000001</v>
      </c>
      <c r="J58">
        <v>1.0899000000000001</v>
      </c>
      <c r="K58">
        <v>0.12422</v>
      </c>
      <c r="L58">
        <v>0.96560000000000001</v>
      </c>
      <c r="M58">
        <v>-5.0508999999999998E-2</v>
      </c>
    </row>
    <row r="59" spans="1:13" x14ac:dyDescent="0.25">
      <c r="A59" t="s">
        <v>3933</v>
      </c>
      <c r="B59">
        <v>1.4608000000000001</v>
      </c>
      <c r="C59">
        <v>0.54678000000000004</v>
      </c>
      <c r="D59">
        <v>1.3678999999999999</v>
      </c>
      <c r="E59">
        <v>0.45195000000000002</v>
      </c>
      <c r="F59">
        <v>2.0015000000000001</v>
      </c>
      <c r="G59">
        <v>1.0011000000000001</v>
      </c>
      <c r="H59">
        <v>1.0510999999999999</v>
      </c>
      <c r="I59">
        <v>7.1922E-2</v>
      </c>
      <c r="J59">
        <v>0.65305000000000002</v>
      </c>
      <c r="K59">
        <v>-0.61473</v>
      </c>
      <c r="L59">
        <v>0.71787999999999996</v>
      </c>
      <c r="M59">
        <v>-0.47819</v>
      </c>
    </row>
    <row r="60" spans="1:13" x14ac:dyDescent="0.25">
      <c r="A60" t="s">
        <v>3934</v>
      </c>
      <c r="B60">
        <v>0.82667000000000002</v>
      </c>
      <c r="C60">
        <v>-0.27461999999999998</v>
      </c>
      <c r="D60">
        <v>0.74578999999999995</v>
      </c>
      <c r="E60">
        <v>-0.42315999999999998</v>
      </c>
      <c r="F60">
        <v>1.4225000000000001</v>
      </c>
      <c r="G60">
        <v>0.50844999999999996</v>
      </c>
      <c r="H60">
        <v>0.84313000000000005</v>
      </c>
      <c r="I60">
        <v>-0.24617</v>
      </c>
      <c r="J60">
        <v>0.81001000000000001</v>
      </c>
      <c r="K60">
        <v>-0.30398999999999998</v>
      </c>
      <c r="L60">
        <v>1.0021</v>
      </c>
      <c r="M60">
        <v>3.0460999999999999E-3</v>
      </c>
    </row>
    <row r="61" spans="1:13" x14ac:dyDescent="0.25">
      <c r="A61" t="s">
        <v>3935</v>
      </c>
      <c r="B61">
        <v>0.48060999999999998</v>
      </c>
      <c r="C61">
        <v>-1.0570999999999999</v>
      </c>
      <c r="D61">
        <v>0.64905999999999997</v>
      </c>
      <c r="E61">
        <v>-0.62358000000000002</v>
      </c>
      <c r="F61">
        <v>1.9904999999999999</v>
      </c>
      <c r="G61">
        <v>0.99309999999999998</v>
      </c>
      <c r="H61">
        <v>0.95179000000000002</v>
      </c>
      <c r="I61">
        <v>-7.1280999999999997E-2</v>
      </c>
      <c r="J61">
        <v>1.0004</v>
      </c>
      <c r="K61">
        <v>6.1706E-4</v>
      </c>
      <c r="L61">
        <v>0.81657999999999997</v>
      </c>
      <c r="M61">
        <v>-0.29233999999999999</v>
      </c>
    </row>
    <row r="62" spans="1:13" x14ac:dyDescent="0.25">
      <c r="A62" t="s">
        <v>3936</v>
      </c>
      <c r="B62">
        <v>1.2188000000000001</v>
      </c>
      <c r="C62">
        <v>0.28547</v>
      </c>
      <c r="D62">
        <v>0.90917000000000003</v>
      </c>
      <c r="E62">
        <v>-0.13738</v>
      </c>
      <c r="F62">
        <v>1.7372000000000001</v>
      </c>
      <c r="G62">
        <v>0.79679</v>
      </c>
      <c r="H62">
        <v>1.0669999999999999</v>
      </c>
      <c r="I62">
        <v>9.3615000000000004E-2</v>
      </c>
      <c r="J62">
        <v>0.90366999999999997</v>
      </c>
      <c r="K62">
        <v>-0.14613999999999999</v>
      </c>
      <c r="L62">
        <v>0.89495999999999998</v>
      </c>
      <c r="M62">
        <v>-0.16011</v>
      </c>
    </row>
    <row r="63" spans="1:13" x14ac:dyDescent="0.25">
      <c r="A63" t="s">
        <v>3937</v>
      </c>
      <c r="B63">
        <v>0.56047999999999998</v>
      </c>
      <c r="C63">
        <v>-0.83528000000000002</v>
      </c>
      <c r="D63">
        <v>0.58579999999999999</v>
      </c>
      <c r="E63">
        <v>-0.77153000000000005</v>
      </c>
      <c r="F63">
        <v>1.9031</v>
      </c>
      <c r="G63">
        <v>0.92837000000000003</v>
      </c>
      <c r="H63">
        <v>0.72899999999999998</v>
      </c>
      <c r="I63">
        <v>-0.45600000000000002</v>
      </c>
      <c r="J63">
        <v>1.0676000000000001</v>
      </c>
      <c r="K63">
        <v>9.4359999999999999E-2</v>
      </c>
      <c r="L63">
        <v>1.1185</v>
      </c>
      <c r="M63">
        <v>0.16156000000000001</v>
      </c>
    </row>
    <row r="64" spans="1:13" x14ac:dyDescent="0.25">
      <c r="A64" t="s">
        <v>3938</v>
      </c>
      <c r="B64">
        <v>0.76532</v>
      </c>
      <c r="C64">
        <v>-0.38586999999999999</v>
      </c>
      <c r="D64">
        <v>0.83523999999999998</v>
      </c>
      <c r="E64">
        <v>-0.25973000000000002</v>
      </c>
      <c r="F64">
        <v>1.9176</v>
      </c>
      <c r="G64">
        <v>0.93930999999999998</v>
      </c>
      <c r="H64">
        <v>0.92362</v>
      </c>
      <c r="I64">
        <v>-0.11463</v>
      </c>
      <c r="J64">
        <v>0.77815000000000001</v>
      </c>
      <c r="K64">
        <v>-0.36188999999999999</v>
      </c>
      <c r="L64">
        <v>1.0041</v>
      </c>
      <c r="M64">
        <v>5.9423000000000002E-3</v>
      </c>
    </row>
    <row r="65" spans="1:13" x14ac:dyDescent="0.25">
      <c r="A65" t="s">
        <v>3939</v>
      </c>
      <c r="B65">
        <v>0.57533999999999996</v>
      </c>
      <c r="C65">
        <v>-0.79752000000000001</v>
      </c>
      <c r="D65">
        <v>0.47120000000000001</v>
      </c>
      <c r="E65">
        <v>-1.0855999999999999</v>
      </c>
      <c r="F65">
        <v>6.4634</v>
      </c>
      <c r="G65">
        <v>2.6922999999999999</v>
      </c>
      <c r="H65">
        <v>0.70035000000000003</v>
      </c>
      <c r="I65">
        <v>-0.51385000000000003</v>
      </c>
      <c r="J65">
        <v>0.99765999999999999</v>
      </c>
      <c r="K65">
        <v>-3.382E-3</v>
      </c>
      <c r="L65">
        <v>2.1581999999999999</v>
      </c>
      <c r="M65">
        <v>1.1099000000000001</v>
      </c>
    </row>
    <row r="66" spans="1:13" x14ac:dyDescent="0.25">
      <c r="A66" t="s">
        <v>3940</v>
      </c>
      <c r="B66">
        <v>1.0107999999999999</v>
      </c>
      <c r="C66">
        <v>1.5528E-2</v>
      </c>
      <c r="D66">
        <v>1.0758000000000001</v>
      </c>
      <c r="E66">
        <v>0.10538</v>
      </c>
      <c r="F66">
        <v>4.7317</v>
      </c>
      <c r="G66">
        <v>2.2423999999999999</v>
      </c>
      <c r="H66">
        <v>1.2335</v>
      </c>
      <c r="I66">
        <v>0.30273</v>
      </c>
      <c r="J66">
        <v>1.0617000000000001</v>
      </c>
      <c r="K66">
        <v>8.6322999999999997E-2</v>
      </c>
      <c r="L66">
        <v>0.72070999999999996</v>
      </c>
      <c r="M66">
        <v>-0.47249999999999998</v>
      </c>
    </row>
    <row r="67" spans="1:13" x14ac:dyDescent="0.25">
      <c r="A67" t="s">
        <v>3941</v>
      </c>
      <c r="B67">
        <v>1.2057</v>
      </c>
      <c r="C67">
        <v>0.26987</v>
      </c>
      <c r="D67">
        <v>1.401</v>
      </c>
      <c r="E67">
        <v>0.48646</v>
      </c>
      <c r="F67">
        <v>3.6227</v>
      </c>
      <c r="G67">
        <v>1.8571</v>
      </c>
      <c r="H67">
        <v>1.8833</v>
      </c>
      <c r="I67">
        <v>0.91327000000000003</v>
      </c>
      <c r="J67">
        <v>1.1758</v>
      </c>
      <c r="K67">
        <v>0.23369000000000001</v>
      </c>
      <c r="L67">
        <v>0.58972999999999998</v>
      </c>
      <c r="M67">
        <v>-0.76188</v>
      </c>
    </row>
    <row r="68" spans="1:13" x14ac:dyDescent="0.25">
      <c r="A68" t="s">
        <v>3942</v>
      </c>
      <c r="B68">
        <v>0.95333999999999997</v>
      </c>
      <c r="C68">
        <v>-6.8940000000000001E-2</v>
      </c>
      <c r="D68">
        <v>0.95147999999999999</v>
      </c>
      <c r="E68">
        <v>-7.1752999999999997E-2</v>
      </c>
      <c r="F68">
        <v>2.823</v>
      </c>
      <c r="G68">
        <v>1.4972000000000001</v>
      </c>
      <c r="H68">
        <v>1.5973999999999999</v>
      </c>
      <c r="I68">
        <v>0.67574999999999996</v>
      </c>
      <c r="J68">
        <v>1.3986000000000001</v>
      </c>
      <c r="K68">
        <v>0.48398000000000002</v>
      </c>
      <c r="L68">
        <v>1.2009000000000001</v>
      </c>
      <c r="M68">
        <v>0.26408999999999999</v>
      </c>
    </row>
    <row r="69" spans="1:13" x14ac:dyDescent="0.25">
      <c r="A69" t="s">
        <v>3943</v>
      </c>
      <c r="B69">
        <v>0.65810999999999997</v>
      </c>
      <c r="C69">
        <v>-0.60360999999999998</v>
      </c>
      <c r="D69">
        <v>0.76414000000000004</v>
      </c>
      <c r="E69">
        <v>-0.38808999999999999</v>
      </c>
      <c r="F69">
        <v>2.5914000000000001</v>
      </c>
      <c r="G69">
        <v>1.3736999999999999</v>
      </c>
      <c r="H69">
        <v>1.3173999999999999</v>
      </c>
      <c r="I69">
        <v>0.39768999999999999</v>
      </c>
      <c r="J69">
        <v>0.69359000000000004</v>
      </c>
      <c r="K69">
        <v>-0.52783999999999998</v>
      </c>
      <c r="L69">
        <v>0.72031000000000001</v>
      </c>
      <c r="M69">
        <v>-0.47331000000000001</v>
      </c>
    </row>
    <row r="70" spans="1:13" x14ac:dyDescent="0.25">
      <c r="A70" t="s">
        <v>3944</v>
      </c>
      <c r="B70">
        <v>1.5489999999999999</v>
      </c>
      <c r="C70">
        <v>0.63134999999999997</v>
      </c>
      <c r="D70">
        <v>1.7994000000000001</v>
      </c>
      <c r="E70">
        <v>0.84755000000000003</v>
      </c>
      <c r="F70">
        <v>5.0106999999999999</v>
      </c>
      <c r="G70">
        <v>2.3250000000000002</v>
      </c>
      <c r="H70">
        <v>0.95428999999999997</v>
      </c>
      <c r="I70">
        <v>-6.7494999999999999E-2</v>
      </c>
      <c r="J70">
        <v>1.2236</v>
      </c>
      <c r="K70">
        <v>0.29109000000000002</v>
      </c>
      <c r="L70">
        <v>1.3297000000000001</v>
      </c>
      <c r="M70">
        <v>0.41113</v>
      </c>
    </row>
    <row r="71" spans="1:13" x14ac:dyDescent="0.25">
      <c r="A71" t="s">
        <v>3945</v>
      </c>
      <c r="B71">
        <v>1.3561000000000001</v>
      </c>
      <c r="C71">
        <v>0.43944</v>
      </c>
      <c r="D71">
        <v>1.258</v>
      </c>
      <c r="E71">
        <v>0.33110000000000001</v>
      </c>
      <c r="F71">
        <v>2.0484</v>
      </c>
      <c r="G71">
        <v>1.0345</v>
      </c>
      <c r="H71">
        <v>1.4103000000000001</v>
      </c>
      <c r="I71">
        <v>0.49603000000000003</v>
      </c>
      <c r="J71">
        <v>1.0345</v>
      </c>
      <c r="K71">
        <v>4.8996999999999999E-2</v>
      </c>
      <c r="L71">
        <v>1.0172000000000001</v>
      </c>
      <c r="M71">
        <v>2.4552999999999998E-2</v>
      </c>
    </row>
    <row r="72" spans="1:13" x14ac:dyDescent="0.25">
      <c r="A72" t="s">
        <v>3946</v>
      </c>
      <c r="B72">
        <v>0.99941999999999998</v>
      </c>
      <c r="C72">
        <v>-8.3341999999999997E-4</v>
      </c>
      <c r="D72">
        <v>1.0815999999999999</v>
      </c>
      <c r="E72">
        <v>0.11312999999999999</v>
      </c>
      <c r="F72">
        <v>3.2852999999999999</v>
      </c>
      <c r="G72">
        <v>1.716</v>
      </c>
      <c r="H72">
        <v>0.93822000000000005</v>
      </c>
      <c r="I72">
        <v>-9.2005000000000003E-2</v>
      </c>
      <c r="J72">
        <v>0.82755000000000001</v>
      </c>
      <c r="K72">
        <v>-0.27307999999999999</v>
      </c>
      <c r="L72">
        <v>0.95316999999999996</v>
      </c>
      <c r="M72">
        <v>-6.9190000000000002E-2</v>
      </c>
    </row>
    <row r="73" spans="1:13" x14ac:dyDescent="0.25">
      <c r="A73" t="s">
        <v>3947</v>
      </c>
      <c r="B73">
        <v>1.5017</v>
      </c>
      <c r="C73">
        <v>0.58658999999999994</v>
      </c>
      <c r="D73">
        <v>1.34</v>
      </c>
      <c r="E73">
        <v>0.42226000000000002</v>
      </c>
      <c r="F73">
        <v>2.1040000000000001</v>
      </c>
      <c r="G73">
        <v>1.0730999999999999</v>
      </c>
      <c r="H73">
        <v>0.92161999999999999</v>
      </c>
      <c r="I73">
        <v>-0.11776</v>
      </c>
      <c r="J73">
        <v>0.88399000000000005</v>
      </c>
      <c r="K73">
        <v>-0.1779</v>
      </c>
      <c r="L73">
        <v>1.0536000000000001</v>
      </c>
      <c r="M73">
        <v>7.5328999999999993E-2</v>
      </c>
    </row>
    <row r="74" spans="1:13" x14ac:dyDescent="0.25">
      <c r="A74" t="s">
        <v>3948</v>
      </c>
      <c r="B74">
        <v>0.84460999999999997</v>
      </c>
      <c r="C74">
        <v>-0.24365000000000001</v>
      </c>
      <c r="D74">
        <v>0.85038999999999998</v>
      </c>
      <c r="E74">
        <v>-0.23380000000000001</v>
      </c>
      <c r="F74">
        <v>1.9834000000000001</v>
      </c>
      <c r="G74">
        <v>0.98795999999999995</v>
      </c>
      <c r="H74">
        <v>1.1818</v>
      </c>
      <c r="I74">
        <v>0.24104</v>
      </c>
      <c r="J74">
        <v>0.66913</v>
      </c>
      <c r="K74">
        <v>-0.57964000000000004</v>
      </c>
      <c r="L74">
        <v>0.60784000000000005</v>
      </c>
      <c r="M74">
        <v>-0.71823000000000004</v>
      </c>
    </row>
    <row r="75" spans="1:13" x14ac:dyDescent="0.25">
      <c r="A75" t="s">
        <v>3949</v>
      </c>
      <c r="B75">
        <v>2.1983999999999999</v>
      </c>
      <c r="C75">
        <v>1.1365000000000001</v>
      </c>
      <c r="D75">
        <v>2.7515999999999998</v>
      </c>
      <c r="E75">
        <v>1.4602999999999999</v>
      </c>
      <c r="F75">
        <v>6.2206999999999999</v>
      </c>
      <c r="G75">
        <v>2.6371000000000002</v>
      </c>
      <c r="H75">
        <v>1.6233</v>
      </c>
      <c r="I75">
        <v>0.69891000000000003</v>
      </c>
      <c r="J75">
        <v>0.84386000000000005</v>
      </c>
      <c r="K75">
        <v>-0.24493000000000001</v>
      </c>
      <c r="L75">
        <v>0.62597999999999998</v>
      </c>
      <c r="M75">
        <v>-0.67581999999999998</v>
      </c>
    </row>
    <row r="76" spans="1:13" x14ac:dyDescent="0.25">
      <c r="A76" t="s">
        <v>3950</v>
      </c>
      <c r="B76">
        <v>0.82079999999999997</v>
      </c>
      <c r="C76">
        <v>-0.28489999999999999</v>
      </c>
      <c r="D76">
        <v>0.90336000000000005</v>
      </c>
      <c r="E76">
        <v>-0.14663000000000001</v>
      </c>
      <c r="F76">
        <v>1.4595</v>
      </c>
      <c r="G76">
        <v>0.54542999999999997</v>
      </c>
      <c r="H76">
        <v>0.76217000000000001</v>
      </c>
      <c r="I76">
        <v>-0.39180999999999999</v>
      </c>
      <c r="J76">
        <v>0.74300999999999995</v>
      </c>
      <c r="K76">
        <v>-0.42853999999999998</v>
      </c>
      <c r="L76">
        <v>1.1865000000000001</v>
      </c>
      <c r="M76">
        <v>0.24675</v>
      </c>
    </row>
    <row r="77" spans="1:13" x14ac:dyDescent="0.25">
      <c r="A77" t="s">
        <v>3951</v>
      </c>
      <c r="B77">
        <v>1.0468</v>
      </c>
      <c r="C77">
        <v>6.5995999999999999E-2</v>
      </c>
      <c r="D77">
        <v>1.3424</v>
      </c>
      <c r="E77">
        <v>0.42486000000000002</v>
      </c>
      <c r="F77">
        <v>2.419</v>
      </c>
      <c r="G77">
        <v>1.2744</v>
      </c>
      <c r="H77">
        <v>1.0298</v>
      </c>
      <c r="I77">
        <v>4.2423000000000002E-2</v>
      </c>
      <c r="J77">
        <v>1.1353</v>
      </c>
      <c r="K77">
        <v>0.18304999999999999</v>
      </c>
      <c r="L77">
        <v>1.5068999999999999</v>
      </c>
      <c r="M77">
        <v>0.59155999999999997</v>
      </c>
    </row>
    <row r="78" spans="1:13" x14ac:dyDescent="0.25">
      <c r="A78" t="s">
        <v>3952</v>
      </c>
      <c r="B78">
        <v>1.6338999999999999</v>
      </c>
      <c r="C78">
        <v>0.70835000000000004</v>
      </c>
      <c r="D78">
        <v>1.476</v>
      </c>
      <c r="E78">
        <v>0.56169000000000002</v>
      </c>
      <c r="F78">
        <v>1.6068</v>
      </c>
      <c r="G78">
        <v>0.68418000000000001</v>
      </c>
      <c r="H78">
        <v>1.2381</v>
      </c>
      <c r="I78">
        <v>0.30813000000000001</v>
      </c>
      <c r="J78">
        <v>0.88922000000000001</v>
      </c>
      <c r="K78">
        <v>-0.16939000000000001</v>
      </c>
      <c r="L78">
        <v>0.86704999999999999</v>
      </c>
      <c r="M78">
        <v>-0.20580999999999999</v>
      </c>
    </row>
    <row r="79" spans="1:13" x14ac:dyDescent="0.25">
      <c r="A79" t="s">
        <v>3953</v>
      </c>
      <c r="B79">
        <v>1.7074</v>
      </c>
      <c r="C79">
        <v>0.77183000000000002</v>
      </c>
      <c r="D79">
        <v>1.7726999999999999</v>
      </c>
      <c r="E79">
        <v>0.82599</v>
      </c>
      <c r="F79">
        <v>2.4241000000000001</v>
      </c>
      <c r="G79">
        <v>1.2775000000000001</v>
      </c>
      <c r="H79">
        <v>1.3858999999999999</v>
      </c>
      <c r="I79">
        <v>0.47087000000000001</v>
      </c>
      <c r="J79">
        <v>0.99080000000000001</v>
      </c>
      <c r="K79">
        <v>-1.333E-2</v>
      </c>
      <c r="L79">
        <v>0.75248999999999999</v>
      </c>
      <c r="M79">
        <v>-0.41025</v>
      </c>
    </row>
    <row r="80" spans="1:13" x14ac:dyDescent="0.25">
      <c r="A80" t="s">
        <v>3954</v>
      </c>
      <c r="B80">
        <v>0.96643999999999997</v>
      </c>
      <c r="C80">
        <v>-4.9249000000000001E-2</v>
      </c>
      <c r="D80">
        <v>0.96435000000000004</v>
      </c>
      <c r="E80">
        <v>-5.2366000000000003E-2</v>
      </c>
      <c r="F80">
        <v>2.044</v>
      </c>
      <c r="G80">
        <v>1.0314000000000001</v>
      </c>
      <c r="H80">
        <v>1.0410999999999999</v>
      </c>
      <c r="I80">
        <v>5.8077999999999998E-2</v>
      </c>
      <c r="J80">
        <v>0.76236000000000004</v>
      </c>
      <c r="K80">
        <v>-0.39145999999999997</v>
      </c>
      <c r="L80">
        <v>0.79701</v>
      </c>
      <c r="M80">
        <v>-0.32733000000000001</v>
      </c>
    </row>
    <row r="81" spans="1:13" x14ac:dyDescent="0.25">
      <c r="A81" t="s">
        <v>3955</v>
      </c>
      <c r="B81">
        <v>1.4480999999999999</v>
      </c>
      <c r="C81">
        <v>0.53412999999999999</v>
      </c>
      <c r="D81">
        <v>1.5095000000000001</v>
      </c>
      <c r="E81">
        <v>0.59409000000000001</v>
      </c>
      <c r="F81">
        <v>2.3298000000000001</v>
      </c>
      <c r="G81">
        <v>1.2202</v>
      </c>
      <c r="H81">
        <v>1.0396000000000001</v>
      </c>
      <c r="I81">
        <v>5.6030000000000003E-2</v>
      </c>
      <c r="J81">
        <v>0.86258999999999997</v>
      </c>
      <c r="K81">
        <v>-0.21325</v>
      </c>
      <c r="L81">
        <v>1.2601</v>
      </c>
      <c r="M81">
        <v>0.33356999999999998</v>
      </c>
    </row>
    <row r="82" spans="1:13" x14ac:dyDescent="0.25">
      <c r="A82" t="s">
        <v>3956</v>
      </c>
      <c r="B82">
        <v>1.2626999999999999</v>
      </c>
      <c r="C82">
        <v>0.33654000000000001</v>
      </c>
      <c r="D82">
        <v>1.4007000000000001</v>
      </c>
      <c r="E82">
        <v>0.48614000000000002</v>
      </c>
      <c r="F82">
        <v>1.8116000000000001</v>
      </c>
      <c r="G82">
        <v>0.85723000000000005</v>
      </c>
      <c r="H82">
        <v>1.1739999999999999</v>
      </c>
      <c r="I82">
        <v>0.23144999999999999</v>
      </c>
      <c r="J82">
        <v>0.94621</v>
      </c>
      <c r="K82">
        <v>-7.9766000000000004E-2</v>
      </c>
      <c r="L82">
        <v>0.95411000000000001</v>
      </c>
      <c r="M82">
        <v>-6.7778000000000005E-2</v>
      </c>
    </row>
    <row r="83" spans="1:13" x14ac:dyDescent="0.25">
      <c r="A83" t="s">
        <v>3957</v>
      </c>
      <c r="B83">
        <v>1.0265</v>
      </c>
      <c r="C83">
        <v>3.7700999999999998E-2</v>
      </c>
      <c r="D83">
        <v>1.03</v>
      </c>
      <c r="E83">
        <v>4.2653999999999997E-2</v>
      </c>
      <c r="F83">
        <v>2.5813999999999999</v>
      </c>
      <c r="G83">
        <v>1.3681000000000001</v>
      </c>
      <c r="H83">
        <v>1.3544</v>
      </c>
      <c r="I83">
        <v>0.43761</v>
      </c>
      <c r="J83">
        <v>0.99936000000000003</v>
      </c>
      <c r="K83">
        <v>-9.1695999999999998E-4</v>
      </c>
      <c r="L83">
        <v>0.80240999999999996</v>
      </c>
      <c r="M83">
        <v>-0.31757999999999997</v>
      </c>
    </row>
    <row r="84" spans="1:13" x14ac:dyDescent="0.25">
      <c r="A84" t="s">
        <v>3958</v>
      </c>
      <c r="B84">
        <v>0.72667000000000004</v>
      </c>
      <c r="C84">
        <v>-0.46062999999999998</v>
      </c>
      <c r="D84">
        <v>0.43456</v>
      </c>
      <c r="E84">
        <v>-1.2023999999999999</v>
      </c>
      <c r="F84">
        <v>5.6919000000000004</v>
      </c>
      <c r="G84">
        <v>2.5089000000000001</v>
      </c>
      <c r="H84">
        <v>0.82418999999999998</v>
      </c>
      <c r="I84">
        <v>-0.27894000000000002</v>
      </c>
      <c r="J84">
        <v>1.4236</v>
      </c>
      <c r="K84">
        <v>0.50958000000000003</v>
      </c>
      <c r="L84">
        <v>3.3189000000000002</v>
      </c>
      <c r="M84">
        <v>1.7306999999999999</v>
      </c>
    </row>
    <row r="85" spans="1:13" x14ac:dyDescent="0.25">
      <c r="A85" t="s">
        <v>3959</v>
      </c>
      <c r="B85">
        <v>1.1820999999999999</v>
      </c>
      <c r="C85">
        <v>0.24132999999999999</v>
      </c>
      <c r="D85">
        <v>1.1458999999999999</v>
      </c>
      <c r="E85">
        <v>0.19645000000000001</v>
      </c>
      <c r="F85">
        <v>1.3715999999999999</v>
      </c>
      <c r="G85">
        <v>0.45584000000000002</v>
      </c>
      <c r="H85">
        <v>1.1669</v>
      </c>
      <c r="I85">
        <v>0.22273999999999999</v>
      </c>
      <c r="J85">
        <v>0.75670999999999999</v>
      </c>
      <c r="K85">
        <v>-0.40218999999999999</v>
      </c>
      <c r="L85">
        <v>0.71431</v>
      </c>
      <c r="M85">
        <v>-0.48537000000000002</v>
      </c>
    </row>
    <row r="86" spans="1:13" x14ac:dyDescent="0.25">
      <c r="A86" t="s">
        <v>3960</v>
      </c>
      <c r="B86">
        <v>0.95714999999999995</v>
      </c>
      <c r="C86">
        <v>-6.3175999999999996E-2</v>
      </c>
      <c r="D86">
        <v>1.1163000000000001</v>
      </c>
      <c r="E86">
        <v>0.15876999999999999</v>
      </c>
      <c r="F86">
        <v>3.0493000000000001</v>
      </c>
      <c r="G86">
        <v>1.6085</v>
      </c>
      <c r="H86">
        <v>1.3267</v>
      </c>
      <c r="I86">
        <v>0.40783999999999998</v>
      </c>
      <c r="J86">
        <v>0.77200000000000002</v>
      </c>
      <c r="K86">
        <v>-0.37333</v>
      </c>
      <c r="L86">
        <v>0.56725999999999999</v>
      </c>
      <c r="M86">
        <v>-0.81791000000000003</v>
      </c>
    </row>
    <row r="87" spans="1:13" x14ac:dyDescent="0.25">
      <c r="A87" t="s">
        <v>3961</v>
      </c>
      <c r="B87">
        <v>2.0914000000000001</v>
      </c>
      <c r="C87">
        <v>1.0645</v>
      </c>
      <c r="D87">
        <v>1.2052</v>
      </c>
      <c r="E87">
        <v>0.26927000000000001</v>
      </c>
      <c r="F87">
        <v>1.6243000000000001</v>
      </c>
      <c r="G87">
        <v>0.69977999999999996</v>
      </c>
      <c r="H87">
        <v>1.5987</v>
      </c>
      <c r="I87">
        <v>0.67686000000000002</v>
      </c>
      <c r="J87">
        <v>0.92135</v>
      </c>
      <c r="K87">
        <v>-0.11819</v>
      </c>
      <c r="L87">
        <v>1.0971</v>
      </c>
      <c r="M87">
        <v>0.13367999999999999</v>
      </c>
    </row>
    <row r="88" spans="1:13" x14ac:dyDescent="0.25">
      <c r="A88" t="s">
        <v>3962</v>
      </c>
      <c r="B88">
        <v>1.7974000000000001</v>
      </c>
      <c r="C88">
        <v>0.84591000000000005</v>
      </c>
      <c r="D88">
        <v>1.7745</v>
      </c>
      <c r="E88">
        <v>0.82743</v>
      </c>
      <c r="F88">
        <v>1.7837000000000001</v>
      </c>
      <c r="G88">
        <v>0.83487999999999996</v>
      </c>
      <c r="H88">
        <v>1.3467</v>
      </c>
      <c r="I88">
        <v>0.42938999999999999</v>
      </c>
      <c r="J88">
        <v>0.91962999999999995</v>
      </c>
      <c r="K88">
        <v>-0.12088</v>
      </c>
      <c r="L88">
        <v>1.0262</v>
      </c>
      <c r="M88">
        <v>3.7293E-2</v>
      </c>
    </row>
    <row r="89" spans="1:13" x14ac:dyDescent="0.25">
      <c r="A89" t="s">
        <v>3963</v>
      </c>
      <c r="B89">
        <v>1.5617000000000001</v>
      </c>
      <c r="C89">
        <v>0.64309000000000005</v>
      </c>
      <c r="D89">
        <v>1.91</v>
      </c>
      <c r="E89">
        <v>0.93357000000000001</v>
      </c>
      <c r="F89">
        <v>2.1698</v>
      </c>
      <c r="G89">
        <v>1.1175999999999999</v>
      </c>
      <c r="H89">
        <v>1.2139</v>
      </c>
      <c r="I89">
        <v>0.27966000000000002</v>
      </c>
      <c r="J89">
        <v>1.0351999999999999</v>
      </c>
      <c r="K89">
        <v>4.9970000000000001E-2</v>
      </c>
      <c r="L89">
        <v>0.78727999999999998</v>
      </c>
      <c r="M89">
        <v>-0.34505999999999998</v>
      </c>
    </row>
    <row r="90" spans="1:13" x14ac:dyDescent="0.25">
      <c r="A90" t="s">
        <v>3964</v>
      </c>
      <c r="B90">
        <v>1.1316999999999999</v>
      </c>
      <c r="C90">
        <v>0.17854</v>
      </c>
      <c r="D90">
        <v>1.3149999999999999</v>
      </c>
      <c r="E90">
        <v>0.39501999999999998</v>
      </c>
      <c r="F90">
        <v>1.8434999999999999</v>
      </c>
      <c r="G90">
        <v>0.88246999999999998</v>
      </c>
      <c r="H90">
        <v>1.2546999999999999</v>
      </c>
      <c r="I90">
        <v>0.32733000000000001</v>
      </c>
      <c r="J90">
        <v>1.0253000000000001</v>
      </c>
      <c r="K90">
        <v>3.6034999999999998E-2</v>
      </c>
      <c r="L90">
        <v>0.71804999999999997</v>
      </c>
      <c r="M90">
        <v>-0.47783999999999999</v>
      </c>
    </row>
    <row r="91" spans="1:13" x14ac:dyDescent="0.25">
      <c r="A91" t="s">
        <v>3965</v>
      </c>
      <c r="B91">
        <v>1.0909</v>
      </c>
      <c r="C91">
        <v>0.12545000000000001</v>
      </c>
      <c r="D91">
        <v>1.2712000000000001</v>
      </c>
      <c r="E91">
        <v>0.34622999999999998</v>
      </c>
      <c r="F91">
        <v>1.8764000000000001</v>
      </c>
      <c r="G91">
        <v>0.90797000000000005</v>
      </c>
      <c r="H91">
        <v>1.3426</v>
      </c>
      <c r="I91">
        <v>0.42505999999999999</v>
      </c>
      <c r="J91">
        <v>1.1093999999999999</v>
      </c>
      <c r="K91">
        <v>0.14974999999999999</v>
      </c>
      <c r="L91">
        <v>0.73633999999999999</v>
      </c>
      <c r="M91">
        <v>-0.44155</v>
      </c>
    </row>
    <row r="92" spans="1:13" x14ac:dyDescent="0.25">
      <c r="A92" t="s">
        <v>7532</v>
      </c>
      <c r="B92">
        <v>1.5477000000000001</v>
      </c>
      <c r="C92">
        <v>0.63007999999999997</v>
      </c>
      <c r="D92">
        <v>1.8039000000000001</v>
      </c>
      <c r="E92">
        <v>0.85107999999999995</v>
      </c>
      <c r="F92">
        <v>2.0600999999999998</v>
      </c>
      <c r="G92">
        <v>1.0427</v>
      </c>
      <c r="H92">
        <v>1.3237000000000001</v>
      </c>
      <c r="I92">
        <v>0.40458</v>
      </c>
      <c r="J92">
        <v>1.0286</v>
      </c>
      <c r="K92">
        <v>4.0627000000000003E-2</v>
      </c>
      <c r="L92">
        <v>0.71584000000000003</v>
      </c>
      <c r="M92">
        <v>-0.48229</v>
      </c>
    </row>
    <row r="93" spans="1:13" x14ac:dyDescent="0.25">
      <c r="A93" t="s">
        <v>3966</v>
      </c>
      <c r="B93">
        <v>1.3292999999999999</v>
      </c>
      <c r="C93">
        <v>0.41066999999999998</v>
      </c>
      <c r="D93">
        <v>1.4317</v>
      </c>
      <c r="E93">
        <v>0.51773000000000002</v>
      </c>
      <c r="F93">
        <v>1.9112</v>
      </c>
      <c r="G93">
        <v>0.93447000000000002</v>
      </c>
      <c r="H93">
        <v>1.2121999999999999</v>
      </c>
      <c r="I93">
        <v>0.27766000000000002</v>
      </c>
      <c r="J93">
        <v>0.94120999999999999</v>
      </c>
      <c r="K93">
        <v>-8.7417999999999996E-2</v>
      </c>
      <c r="L93">
        <v>0.82589999999999997</v>
      </c>
      <c r="M93">
        <v>-0.27596999999999999</v>
      </c>
    </row>
    <row r="94" spans="1:13" x14ac:dyDescent="0.25">
      <c r="A94" t="s">
        <v>3967</v>
      </c>
      <c r="B94">
        <v>1.3223</v>
      </c>
      <c r="C94">
        <v>0.40309</v>
      </c>
      <c r="D94">
        <v>1.4187000000000001</v>
      </c>
      <c r="E94">
        <v>0.50461999999999996</v>
      </c>
      <c r="F94">
        <v>1.8072999999999999</v>
      </c>
      <c r="G94">
        <v>0.85387999999999997</v>
      </c>
      <c r="H94">
        <v>1.1884999999999999</v>
      </c>
      <c r="I94">
        <v>0.24917</v>
      </c>
      <c r="J94">
        <v>0.91247999999999996</v>
      </c>
      <c r="K94">
        <v>-0.13214000000000001</v>
      </c>
      <c r="L94">
        <v>0.79447999999999996</v>
      </c>
      <c r="M94">
        <v>-0.33191999999999999</v>
      </c>
    </row>
    <row r="95" spans="1:13" x14ac:dyDescent="0.25">
      <c r="A95" t="s">
        <v>3968</v>
      </c>
      <c r="B95">
        <v>1.3865000000000001</v>
      </c>
      <c r="C95">
        <v>0.47147</v>
      </c>
      <c r="D95">
        <v>1.5121</v>
      </c>
      <c r="E95">
        <v>0.59658</v>
      </c>
      <c r="F95">
        <v>1.8662000000000001</v>
      </c>
      <c r="G95">
        <v>0.90012000000000003</v>
      </c>
      <c r="H95">
        <v>1.2526999999999999</v>
      </c>
      <c r="I95">
        <v>0.32499</v>
      </c>
      <c r="J95">
        <v>0.95548</v>
      </c>
      <c r="K95">
        <v>-6.5698000000000006E-2</v>
      </c>
      <c r="L95">
        <v>0.78974</v>
      </c>
      <c r="M95">
        <v>-0.34055000000000002</v>
      </c>
    </row>
    <row r="96" spans="1:13" x14ac:dyDescent="0.25">
      <c r="A96" t="s">
        <v>3969</v>
      </c>
      <c r="B96">
        <v>1.9175</v>
      </c>
      <c r="C96">
        <v>0.93920999999999999</v>
      </c>
      <c r="D96">
        <v>1.677</v>
      </c>
      <c r="E96">
        <v>0.74585999999999997</v>
      </c>
      <c r="F96">
        <v>1.4266000000000001</v>
      </c>
      <c r="G96">
        <v>0.51253000000000004</v>
      </c>
      <c r="H96">
        <v>1.4328000000000001</v>
      </c>
      <c r="I96">
        <v>0.51887000000000005</v>
      </c>
      <c r="J96">
        <v>0.81650999999999996</v>
      </c>
      <c r="K96">
        <v>-0.29246</v>
      </c>
      <c r="L96">
        <v>0.60004000000000002</v>
      </c>
      <c r="M96">
        <v>-0.73687999999999998</v>
      </c>
    </row>
    <row r="97" spans="1:13" x14ac:dyDescent="0.25">
      <c r="A97" t="s">
        <v>3970</v>
      </c>
      <c r="B97">
        <v>1.4981</v>
      </c>
      <c r="C97">
        <v>0.58313000000000004</v>
      </c>
      <c r="D97">
        <v>1.6419999999999999</v>
      </c>
      <c r="E97">
        <v>0.71547000000000005</v>
      </c>
      <c r="F97">
        <v>4.4340999999999999</v>
      </c>
      <c r="G97">
        <v>2.1486000000000001</v>
      </c>
      <c r="H97">
        <v>1.1012</v>
      </c>
      <c r="I97">
        <v>0.13905000000000001</v>
      </c>
      <c r="J97">
        <v>0.74109000000000003</v>
      </c>
      <c r="K97">
        <v>-0.43228</v>
      </c>
      <c r="L97">
        <v>0.82867000000000002</v>
      </c>
      <c r="M97">
        <v>-0.27112999999999998</v>
      </c>
    </row>
    <row r="98" spans="1:13" x14ac:dyDescent="0.25">
      <c r="A98" t="s">
        <v>3971</v>
      </c>
      <c r="B98">
        <v>1.833</v>
      </c>
      <c r="C98">
        <v>0.87419999999999998</v>
      </c>
      <c r="D98">
        <v>1.2291000000000001</v>
      </c>
      <c r="E98">
        <v>0.29757</v>
      </c>
      <c r="F98">
        <v>1.2327999999999999</v>
      </c>
      <c r="G98">
        <v>0.30191000000000001</v>
      </c>
      <c r="H98">
        <v>1.1163000000000001</v>
      </c>
      <c r="I98">
        <v>0.15869</v>
      </c>
      <c r="J98">
        <v>0.73584000000000005</v>
      </c>
      <c r="K98">
        <v>-0.44253999999999999</v>
      </c>
      <c r="L98">
        <v>0.75119999999999998</v>
      </c>
      <c r="M98">
        <v>-0.41271999999999998</v>
      </c>
    </row>
    <row r="99" spans="1:13" x14ac:dyDescent="0.25">
      <c r="A99" t="s">
        <v>3973</v>
      </c>
      <c r="B99">
        <v>1.8270999999999999</v>
      </c>
      <c r="C99">
        <v>0.86956</v>
      </c>
      <c r="D99">
        <v>1.3443000000000001</v>
      </c>
      <c r="E99">
        <v>0.4269</v>
      </c>
      <c r="F99">
        <v>1.9728000000000001</v>
      </c>
      <c r="G99">
        <v>0.98021999999999998</v>
      </c>
      <c r="H99">
        <v>1.4029</v>
      </c>
      <c r="I99">
        <v>0.48842000000000002</v>
      </c>
      <c r="J99">
        <v>0.97987999999999997</v>
      </c>
      <c r="K99">
        <v>-2.9321E-2</v>
      </c>
      <c r="L99">
        <v>0.71850000000000003</v>
      </c>
      <c r="M99">
        <v>-0.47694999999999999</v>
      </c>
    </row>
    <row r="100" spans="1:13" x14ac:dyDescent="0.25">
      <c r="A100" t="s">
        <v>3974</v>
      </c>
      <c r="B100">
        <v>0.84748000000000001</v>
      </c>
      <c r="C100">
        <v>-0.23874999999999999</v>
      </c>
      <c r="D100">
        <v>0.95069999999999999</v>
      </c>
      <c r="E100">
        <v>-7.2938000000000003E-2</v>
      </c>
      <c r="F100">
        <v>1.9026000000000001</v>
      </c>
      <c r="G100">
        <v>0.92796000000000001</v>
      </c>
      <c r="H100">
        <v>0.92496</v>
      </c>
      <c r="I100">
        <v>-0.11253000000000001</v>
      </c>
      <c r="J100">
        <v>0.87480999999999998</v>
      </c>
      <c r="K100">
        <v>-0.19295000000000001</v>
      </c>
      <c r="L100">
        <v>1.0767</v>
      </c>
      <c r="M100">
        <v>0.10661</v>
      </c>
    </row>
    <row r="101" spans="1:13" x14ac:dyDescent="0.25">
      <c r="A101" t="s">
        <v>3975</v>
      </c>
      <c r="B101">
        <v>1.5666</v>
      </c>
      <c r="C101">
        <v>0.64759999999999995</v>
      </c>
      <c r="D101">
        <v>1.7907</v>
      </c>
      <c r="E101">
        <v>0.84050999999999998</v>
      </c>
      <c r="F101">
        <v>3.4464000000000001</v>
      </c>
      <c r="G101">
        <v>1.7850999999999999</v>
      </c>
      <c r="H101">
        <v>1.4782</v>
      </c>
      <c r="I101">
        <v>0.56386999999999998</v>
      </c>
      <c r="J101">
        <v>0.88317000000000001</v>
      </c>
      <c r="K101">
        <v>-0.17923</v>
      </c>
      <c r="L101">
        <v>0.59453</v>
      </c>
      <c r="M101">
        <v>-0.75017</v>
      </c>
    </row>
    <row r="102" spans="1:13" x14ac:dyDescent="0.25">
      <c r="A102" t="s">
        <v>3976</v>
      </c>
      <c r="B102">
        <v>1.0846</v>
      </c>
      <c r="C102">
        <v>0.11715</v>
      </c>
      <c r="D102">
        <v>0.99261999999999995</v>
      </c>
      <c r="E102">
        <v>-1.0684000000000001E-2</v>
      </c>
      <c r="F102">
        <v>3.6318999999999999</v>
      </c>
      <c r="G102">
        <v>1.8607</v>
      </c>
      <c r="H102">
        <v>0.96221999999999996</v>
      </c>
      <c r="I102">
        <v>-5.5555E-2</v>
      </c>
      <c r="J102">
        <v>1.0065</v>
      </c>
      <c r="K102">
        <v>9.4087000000000007E-3</v>
      </c>
      <c r="L102">
        <v>0.97919999999999996</v>
      </c>
      <c r="M102">
        <v>-3.0325999999999999E-2</v>
      </c>
    </row>
    <row r="103" spans="1:13" x14ac:dyDescent="0.25">
      <c r="A103" t="s">
        <v>3977</v>
      </c>
      <c r="B103">
        <v>1.8465</v>
      </c>
      <c r="C103">
        <v>0.88482000000000005</v>
      </c>
      <c r="D103">
        <v>1.7083999999999999</v>
      </c>
      <c r="E103">
        <v>0.77268000000000003</v>
      </c>
      <c r="F103">
        <v>3.577</v>
      </c>
      <c r="G103">
        <v>1.8387</v>
      </c>
      <c r="H103">
        <v>1.0828</v>
      </c>
      <c r="I103">
        <v>0.11477</v>
      </c>
      <c r="J103">
        <v>0.97314999999999996</v>
      </c>
      <c r="K103">
        <v>-3.9273000000000002E-2</v>
      </c>
      <c r="L103">
        <v>1.5557000000000001</v>
      </c>
      <c r="M103">
        <v>0.63756999999999997</v>
      </c>
    </row>
    <row r="104" spans="1:13" x14ac:dyDescent="0.25">
      <c r="A104" t="s">
        <v>3978</v>
      </c>
      <c r="B104">
        <v>1.1101000000000001</v>
      </c>
      <c r="C104">
        <v>0.15067</v>
      </c>
      <c r="D104">
        <v>1.1419999999999999</v>
      </c>
      <c r="E104">
        <v>0.19153999999999999</v>
      </c>
      <c r="F104">
        <v>1.6212</v>
      </c>
      <c r="G104">
        <v>0.69708000000000003</v>
      </c>
      <c r="H104">
        <v>0.83694999999999997</v>
      </c>
      <c r="I104">
        <v>-0.25678000000000001</v>
      </c>
      <c r="J104">
        <v>0.60607999999999995</v>
      </c>
      <c r="K104">
        <v>-0.72241999999999995</v>
      </c>
      <c r="L104">
        <v>0.74577000000000004</v>
      </c>
      <c r="M104">
        <v>-0.42320000000000002</v>
      </c>
    </row>
    <row r="105" spans="1:13" x14ac:dyDescent="0.25">
      <c r="A105" t="s">
        <v>3979</v>
      </c>
      <c r="B105">
        <v>2.1865000000000001</v>
      </c>
      <c r="C105">
        <v>1.1286</v>
      </c>
      <c r="D105">
        <v>1.5955999999999999</v>
      </c>
      <c r="E105">
        <v>0.67413999999999996</v>
      </c>
      <c r="F105">
        <v>2.2494999999999998</v>
      </c>
      <c r="G105">
        <v>1.1696</v>
      </c>
      <c r="H105">
        <v>0.96953</v>
      </c>
      <c r="I105">
        <v>-4.4643000000000002E-2</v>
      </c>
      <c r="J105">
        <v>0.80110000000000003</v>
      </c>
      <c r="K105">
        <v>-0.31995000000000001</v>
      </c>
      <c r="L105">
        <v>0.7873</v>
      </c>
      <c r="M105">
        <v>-0.34500999999999998</v>
      </c>
    </row>
    <row r="106" spans="1:13" x14ac:dyDescent="0.25">
      <c r="A106" t="s">
        <v>3980</v>
      </c>
      <c r="B106">
        <v>2.0695999999999999</v>
      </c>
      <c r="C106">
        <v>1.0494000000000001</v>
      </c>
      <c r="D106">
        <v>1.7090000000000001</v>
      </c>
      <c r="E106">
        <v>0.77312000000000003</v>
      </c>
      <c r="F106">
        <v>3.1880999999999999</v>
      </c>
      <c r="G106">
        <v>1.6727000000000001</v>
      </c>
      <c r="H106">
        <v>1.1178999999999999</v>
      </c>
      <c r="I106">
        <v>0.16083</v>
      </c>
      <c r="J106">
        <v>1.0381</v>
      </c>
      <c r="K106">
        <v>5.4009000000000001E-2</v>
      </c>
      <c r="L106">
        <v>0.67971000000000004</v>
      </c>
      <c r="M106">
        <v>-0.55700000000000005</v>
      </c>
    </row>
    <row r="107" spans="1:13" x14ac:dyDescent="0.25">
      <c r="A107" t="s">
        <v>3981</v>
      </c>
      <c r="B107">
        <v>0.94625999999999999</v>
      </c>
      <c r="C107">
        <v>-7.9695000000000002E-2</v>
      </c>
      <c r="D107">
        <v>0.76322999999999996</v>
      </c>
      <c r="E107">
        <v>-0.38982</v>
      </c>
      <c r="F107">
        <v>3.4357000000000002</v>
      </c>
      <c r="G107">
        <v>1.7806</v>
      </c>
      <c r="H107">
        <v>1.6007</v>
      </c>
      <c r="I107">
        <v>0.67867</v>
      </c>
      <c r="J107">
        <v>0.85202999999999995</v>
      </c>
      <c r="K107">
        <v>-0.23102</v>
      </c>
      <c r="L107">
        <v>0.75434000000000001</v>
      </c>
      <c r="M107">
        <v>-0.40671000000000002</v>
      </c>
    </row>
    <row r="108" spans="1:13" x14ac:dyDescent="0.25">
      <c r="A108" t="s">
        <v>3984</v>
      </c>
      <c r="B108">
        <v>1.2690999999999999</v>
      </c>
      <c r="C108">
        <v>0.34383000000000002</v>
      </c>
      <c r="D108">
        <v>1.0190999999999999</v>
      </c>
      <c r="E108">
        <v>2.7323E-2</v>
      </c>
      <c r="F108">
        <v>1.6188</v>
      </c>
      <c r="G108">
        <v>0.69496999999999998</v>
      </c>
      <c r="H108">
        <v>1.6684000000000001</v>
      </c>
      <c r="I108">
        <v>0.73845000000000005</v>
      </c>
      <c r="J108">
        <v>1.0972999999999999</v>
      </c>
      <c r="K108">
        <v>0.13389999999999999</v>
      </c>
      <c r="L108">
        <v>0.71321000000000001</v>
      </c>
      <c r="M108">
        <v>-0.48759999999999998</v>
      </c>
    </row>
    <row r="109" spans="1:13" x14ac:dyDescent="0.25">
      <c r="A109" t="s">
        <v>3983</v>
      </c>
      <c r="B109">
        <v>1.8911</v>
      </c>
      <c r="C109">
        <v>0.91918999999999995</v>
      </c>
      <c r="D109">
        <v>1.794</v>
      </c>
      <c r="E109">
        <v>0.84316999999999998</v>
      </c>
      <c r="F109">
        <v>2.6815000000000002</v>
      </c>
      <c r="G109">
        <v>1.423</v>
      </c>
      <c r="H109">
        <v>0.80454000000000003</v>
      </c>
      <c r="I109">
        <v>-0.31376999999999999</v>
      </c>
      <c r="J109">
        <v>0.65954999999999997</v>
      </c>
      <c r="K109">
        <v>-0.60043999999999997</v>
      </c>
      <c r="L109">
        <v>0.89558000000000004</v>
      </c>
      <c r="M109">
        <v>-0.15911</v>
      </c>
    </row>
    <row r="110" spans="1:13" x14ac:dyDescent="0.25">
      <c r="A110" t="s">
        <v>3982</v>
      </c>
      <c r="B110">
        <v>0.79630999999999996</v>
      </c>
      <c r="C110">
        <v>-0.32858999999999999</v>
      </c>
      <c r="D110">
        <v>1.0401</v>
      </c>
      <c r="E110">
        <v>5.6667000000000002E-2</v>
      </c>
      <c r="F110">
        <v>1.7398</v>
      </c>
      <c r="G110">
        <v>0.79895000000000005</v>
      </c>
      <c r="H110">
        <v>0.75853000000000004</v>
      </c>
      <c r="I110">
        <v>-0.39872000000000002</v>
      </c>
      <c r="J110">
        <v>0.80879999999999996</v>
      </c>
      <c r="K110">
        <v>-0.30614000000000002</v>
      </c>
      <c r="L110">
        <v>0.86060000000000003</v>
      </c>
      <c r="M110">
        <v>-0.21659</v>
      </c>
    </row>
    <row r="111" spans="1:13" x14ac:dyDescent="0.25">
      <c r="A111" t="s">
        <v>3985</v>
      </c>
      <c r="B111">
        <v>0.86494000000000004</v>
      </c>
      <c r="C111">
        <v>-0.20932999999999999</v>
      </c>
      <c r="D111">
        <v>0.92584</v>
      </c>
      <c r="E111">
        <v>-0.11117</v>
      </c>
      <c r="F111">
        <v>1.7956000000000001</v>
      </c>
      <c r="G111">
        <v>0.84443000000000001</v>
      </c>
      <c r="H111">
        <v>1.0285</v>
      </c>
      <c r="I111">
        <v>4.0541000000000001E-2</v>
      </c>
      <c r="J111">
        <v>1.2488999999999999</v>
      </c>
      <c r="K111">
        <v>0.32066</v>
      </c>
      <c r="L111">
        <v>1.4952000000000001</v>
      </c>
      <c r="M111">
        <v>0.58035000000000003</v>
      </c>
    </row>
    <row r="112" spans="1:13" x14ac:dyDescent="0.25">
      <c r="A112" t="s">
        <v>3986</v>
      </c>
      <c r="B112">
        <v>2.3605</v>
      </c>
      <c r="C112">
        <v>1.2391000000000001</v>
      </c>
      <c r="D112">
        <v>2.1543999999999999</v>
      </c>
      <c r="E112">
        <v>1.1073</v>
      </c>
      <c r="F112">
        <v>4.8090999999999999</v>
      </c>
      <c r="G112">
        <v>2.2658</v>
      </c>
      <c r="H112">
        <v>1.2229000000000001</v>
      </c>
      <c r="I112">
        <v>0.2903</v>
      </c>
      <c r="J112">
        <v>1.4982</v>
      </c>
      <c r="K112">
        <v>0.58318000000000003</v>
      </c>
      <c r="L112">
        <v>1.6261000000000001</v>
      </c>
      <c r="M112">
        <v>0.70145000000000002</v>
      </c>
    </row>
    <row r="113" spans="1:13" x14ac:dyDescent="0.25">
      <c r="A113" t="s">
        <v>3987</v>
      </c>
      <c r="B113">
        <v>0.67913999999999997</v>
      </c>
      <c r="C113">
        <v>-0.55822000000000005</v>
      </c>
      <c r="D113">
        <v>0.83298000000000005</v>
      </c>
      <c r="E113">
        <v>-0.26363999999999999</v>
      </c>
      <c r="F113">
        <v>3.7069999999999999</v>
      </c>
      <c r="G113">
        <v>1.8902000000000001</v>
      </c>
      <c r="H113">
        <v>1.3707</v>
      </c>
      <c r="I113">
        <v>0.45495000000000002</v>
      </c>
      <c r="J113">
        <v>1.3483000000000001</v>
      </c>
      <c r="K113">
        <v>0.43113000000000001</v>
      </c>
      <c r="L113">
        <v>1.2131000000000001</v>
      </c>
      <c r="M113">
        <v>0.27872000000000002</v>
      </c>
    </row>
    <row r="114" spans="1:13" x14ac:dyDescent="0.25">
      <c r="A114" t="s">
        <v>3988</v>
      </c>
      <c r="B114">
        <v>1.1341000000000001</v>
      </c>
      <c r="C114">
        <v>0.18160000000000001</v>
      </c>
      <c r="D114">
        <v>1.1722999999999999</v>
      </c>
      <c r="E114">
        <v>0.22931000000000001</v>
      </c>
      <c r="F114">
        <v>2.9912999999999998</v>
      </c>
      <c r="G114">
        <v>1.5808</v>
      </c>
      <c r="H114">
        <v>1.153</v>
      </c>
      <c r="I114">
        <v>0.20537</v>
      </c>
      <c r="J114">
        <v>0.90015999999999996</v>
      </c>
      <c r="K114">
        <v>-0.15175</v>
      </c>
      <c r="L114">
        <v>1.3041</v>
      </c>
      <c r="M114">
        <v>0.38302999999999998</v>
      </c>
    </row>
    <row r="115" spans="1:13" x14ac:dyDescent="0.25">
      <c r="A115" t="s">
        <v>3989</v>
      </c>
      <c r="B115">
        <v>0.80547000000000002</v>
      </c>
      <c r="C115">
        <v>-0.31208999999999998</v>
      </c>
      <c r="D115">
        <v>0.80893000000000004</v>
      </c>
      <c r="E115">
        <v>-0.30591000000000002</v>
      </c>
      <c r="F115">
        <v>3.2873000000000001</v>
      </c>
      <c r="G115">
        <v>1.7169000000000001</v>
      </c>
      <c r="H115">
        <v>1.1115999999999999</v>
      </c>
      <c r="I115">
        <v>0.15260000000000001</v>
      </c>
      <c r="J115">
        <v>0.90327000000000002</v>
      </c>
      <c r="K115">
        <v>-0.14677000000000001</v>
      </c>
      <c r="L115">
        <v>1.1332</v>
      </c>
      <c r="M115">
        <v>0.18040999999999999</v>
      </c>
    </row>
    <row r="116" spans="1:13" x14ac:dyDescent="0.25">
      <c r="A116" t="s">
        <v>3990</v>
      </c>
      <c r="B116">
        <v>1.5401</v>
      </c>
      <c r="C116">
        <v>0.62302999999999997</v>
      </c>
      <c r="D116">
        <v>1.268</v>
      </c>
      <c r="E116">
        <v>0.34250999999999998</v>
      </c>
      <c r="F116">
        <v>2.0434000000000001</v>
      </c>
      <c r="G116">
        <v>1.0309999999999999</v>
      </c>
      <c r="H116">
        <v>0.93508999999999998</v>
      </c>
      <c r="I116">
        <v>-9.6820000000000003E-2</v>
      </c>
      <c r="J116">
        <v>0.75910999999999995</v>
      </c>
      <c r="K116">
        <v>-0.39761999999999997</v>
      </c>
      <c r="L116">
        <v>1.1624000000000001</v>
      </c>
      <c r="M116">
        <v>0.21715999999999999</v>
      </c>
    </row>
    <row r="117" spans="1:13" x14ac:dyDescent="0.25">
      <c r="A117" t="s">
        <v>3991</v>
      </c>
      <c r="B117">
        <v>1.0283</v>
      </c>
      <c r="C117">
        <v>4.0251000000000002E-2</v>
      </c>
      <c r="D117">
        <v>0.96948999999999996</v>
      </c>
      <c r="E117">
        <v>-4.4706999999999997E-2</v>
      </c>
      <c r="F117">
        <v>1.6729000000000001</v>
      </c>
      <c r="G117">
        <v>0.74234999999999995</v>
      </c>
      <c r="H117">
        <v>0.94586999999999999</v>
      </c>
      <c r="I117">
        <v>-8.029E-2</v>
      </c>
      <c r="J117">
        <v>0.75766999999999995</v>
      </c>
      <c r="K117">
        <v>-0.40035999999999999</v>
      </c>
      <c r="L117">
        <v>1.0046999999999999</v>
      </c>
      <c r="M117">
        <v>6.7048999999999997E-3</v>
      </c>
    </row>
    <row r="118" spans="1:13" x14ac:dyDescent="0.25">
      <c r="A118" t="s">
        <v>3992</v>
      </c>
      <c r="B118">
        <v>1.4545999999999999</v>
      </c>
      <c r="C118">
        <v>0.54066000000000003</v>
      </c>
      <c r="D118">
        <v>1.4540999999999999</v>
      </c>
      <c r="E118">
        <v>0.54013</v>
      </c>
      <c r="F118">
        <v>1.4370000000000001</v>
      </c>
      <c r="G118">
        <v>0.52307999999999999</v>
      </c>
      <c r="H118">
        <v>1.0901000000000001</v>
      </c>
      <c r="I118">
        <v>0.12444</v>
      </c>
      <c r="J118">
        <v>0.70633000000000001</v>
      </c>
      <c r="K118">
        <v>-0.50158999999999998</v>
      </c>
      <c r="L118">
        <v>0.72482999999999997</v>
      </c>
      <c r="M118">
        <v>-0.46428999999999998</v>
      </c>
    </row>
    <row r="119" spans="1:13" x14ac:dyDescent="0.25">
      <c r="A119" t="s">
        <v>3993</v>
      </c>
      <c r="B119">
        <v>0.76232999999999995</v>
      </c>
      <c r="C119">
        <v>-0.39151000000000002</v>
      </c>
      <c r="D119">
        <v>0.71599999999999997</v>
      </c>
      <c r="E119">
        <v>-0.48196</v>
      </c>
      <c r="F119">
        <v>1.7932999999999999</v>
      </c>
      <c r="G119">
        <v>0.84262999999999999</v>
      </c>
      <c r="H119">
        <v>1.0754999999999999</v>
      </c>
      <c r="I119">
        <v>0.10495</v>
      </c>
      <c r="J119">
        <v>0.90112000000000003</v>
      </c>
      <c r="K119">
        <v>-0.15021999999999999</v>
      </c>
      <c r="L119">
        <v>0.87751999999999997</v>
      </c>
      <c r="M119">
        <v>-0.1885</v>
      </c>
    </row>
    <row r="120" spans="1:13" x14ac:dyDescent="0.25">
      <c r="A120" t="s">
        <v>3994</v>
      </c>
      <c r="B120">
        <v>1.2656000000000001</v>
      </c>
      <c r="C120">
        <v>0.33986</v>
      </c>
      <c r="D120">
        <v>1.2806</v>
      </c>
      <c r="E120">
        <v>0.35681000000000002</v>
      </c>
      <c r="F120">
        <v>3.3744000000000001</v>
      </c>
      <c r="G120">
        <v>1.7545999999999999</v>
      </c>
      <c r="H120">
        <v>1.1744000000000001</v>
      </c>
      <c r="I120">
        <v>0.23191000000000001</v>
      </c>
      <c r="J120">
        <v>0.82254000000000005</v>
      </c>
      <c r="K120">
        <v>-0.28183999999999998</v>
      </c>
      <c r="L120">
        <v>0.90266999999999997</v>
      </c>
      <c r="M120">
        <v>-0.14774000000000001</v>
      </c>
    </row>
    <row r="121" spans="1:13" x14ac:dyDescent="0.25">
      <c r="A121" t="s">
        <v>3995</v>
      </c>
      <c r="B121">
        <v>2.1823999999999999</v>
      </c>
      <c r="C121">
        <v>1.1258999999999999</v>
      </c>
      <c r="D121">
        <v>2.0428999999999999</v>
      </c>
      <c r="E121">
        <v>1.0306</v>
      </c>
      <c r="F121">
        <v>2.4839000000000002</v>
      </c>
      <c r="G121">
        <v>1.3126</v>
      </c>
      <c r="H121">
        <v>1.0515000000000001</v>
      </c>
      <c r="I121">
        <v>7.2420999999999999E-2</v>
      </c>
      <c r="J121">
        <v>1.036</v>
      </c>
      <c r="K121">
        <v>5.1021999999999998E-2</v>
      </c>
      <c r="L121">
        <v>0.95170999999999994</v>
      </c>
      <c r="M121">
        <v>-7.1413000000000004E-2</v>
      </c>
    </row>
    <row r="122" spans="1:13" x14ac:dyDescent="0.25">
      <c r="A122" t="s">
        <v>3996</v>
      </c>
      <c r="B122">
        <v>1.1162000000000001</v>
      </c>
      <c r="C122">
        <v>0.15862000000000001</v>
      </c>
      <c r="D122">
        <v>1.1268</v>
      </c>
      <c r="E122">
        <v>0.17229</v>
      </c>
      <c r="F122">
        <v>1.7922</v>
      </c>
      <c r="G122">
        <v>0.84174000000000004</v>
      </c>
      <c r="H122">
        <v>1.0610999999999999</v>
      </c>
      <c r="I122">
        <v>8.5495000000000002E-2</v>
      </c>
      <c r="J122">
        <v>0.87970999999999999</v>
      </c>
      <c r="K122">
        <v>-0.18490000000000001</v>
      </c>
      <c r="L122">
        <v>0.92601999999999995</v>
      </c>
      <c r="M122">
        <v>-0.11089</v>
      </c>
    </row>
    <row r="123" spans="1:13" x14ac:dyDescent="0.25">
      <c r="A123" t="s">
        <v>3997</v>
      </c>
      <c r="B123">
        <v>1.3495999999999999</v>
      </c>
      <c r="C123">
        <v>0.43251000000000001</v>
      </c>
      <c r="D123">
        <v>1.4481999999999999</v>
      </c>
      <c r="E123">
        <v>0.53422000000000003</v>
      </c>
      <c r="F123">
        <v>2.0647000000000002</v>
      </c>
      <c r="G123">
        <v>1.0459000000000001</v>
      </c>
      <c r="H123">
        <v>1.2113</v>
      </c>
      <c r="I123">
        <v>0.27654000000000001</v>
      </c>
      <c r="J123">
        <v>0.84780999999999995</v>
      </c>
      <c r="K123">
        <v>-0.2382</v>
      </c>
      <c r="L123">
        <v>0.72097</v>
      </c>
      <c r="M123">
        <v>-0.47198000000000001</v>
      </c>
    </row>
    <row r="124" spans="1:13" x14ac:dyDescent="0.25">
      <c r="A124" t="s">
        <v>3998</v>
      </c>
      <c r="B124">
        <v>1.8749</v>
      </c>
      <c r="C124">
        <v>0.90678000000000003</v>
      </c>
      <c r="D124">
        <v>2.1305000000000001</v>
      </c>
      <c r="E124">
        <v>1.0911999999999999</v>
      </c>
      <c r="F124">
        <v>2.0101</v>
      </c>
      <c r="G124">
        <v>1.0072000000000001</v>
      </c>
      <c r="H124">
        <v>1.3008999999999999</v>
      </c>
      <c r="I124">
        <v>0.37956000000000001</v>
      </c>
      <c r="J124">
        <v>0.81025999999999998</v>
      </c>
      <c r="K124">
        <v>-0.30354999999999999</v>
      </c>
      <c r="L124">
        <v>0.63582000000000005</v>
      </c>
      <c r="M124">
        <v>-0.65330999999999995</v>
      </c>
    </row>
    <row r="125" spans="1:13" x14ac:dyDescent="0.25">
      <c r="A125" t="s">
        <v>3999</v>
      </c>
      <c r="B125">
        <v>0.75753999999999999</v>
      </c>
      <c r="C125">
        <v>-0.40061000000000002</v>
      </c>
      <c r="D125">
        <v>1.2732000000000001</v>
      </c>
      <c r="E125">
        <v>0.34848000000000001</v>
      </c>
      <c r="F125">
        <v>6.141</v>
      </c>
      <c r="G125">
        <v>2.6185</v>
      </c>
      <c r="H125">
        <v>2.3469000000000002</v>
      </c>
      <c r="I125">
        <v>1.2306999999999999</v>
      </c>
      <c r="J125">
        <v>1.4354</v>
      </c>
      <c r="K125">
        <v>0.52142999999999995</v>
      </c>
      <c r="L125">
        <v>0.73538000000000003</v>
      </c>
      <c r="M125">
        <v>-0.44342999999999999</v>
      </c>
    </row>
    <row r="126" spans="1:13" x14ac:dyDescent="0.25">
      <c r="A126" t="s">
        <v>4000</v>
      </c>
      <c r="B126">
        <v>1.0842000000000001</v>
      </c>
      <c r="C126">
        <v>0.11662</v>
      </c>
      <c r="D126">
        <v>1.4327000000000001</v>
      </c>
      <c r="E126">
        <v>0.51876999999999995</v>
      </c>
      <c r="F126">
        <v>5.4127999999999998</v>
      </c>
      <c r="G126">
        <v>2.4363999999999999</v>
      </c>
      <c r="H126">
        <v>1.1572</v>
      </c>
      <c r="I126">
        <v>0.21068999999999999</v>
      </c>
      <c r="J126">
        <v>0.72311000000000003</v>
      </c>
      <c r="K126">
        <v>-0.46772000000000002</v>
      </c>
      <c r="L126">
        <v>0.61780999999999997</v>
      </c>
      <c r="M126">
        <v>-0.69476000000000004</v>
      </c>
    </row>
    <row r="127" spans="1:13" x14ac:dyDescent="0.25">
      <c r="A127" t="s">
        <v>4001</v>
      </c>
      <c r="B127">
        <v>0.93430000000000002</v>
      </c>
      <c r="C127">
        <v>-9.8035999999999998E-2</v>
      </c>
      <c r="D127">
        <v>1.0178</v>
      </c>
      <c r="E127">
        <v>2.5471000000000001E-2</v>
      </c>
      <c r="F127">
        <v>1.6539999999999999</v>
      </c>
      <c r="G127">
        <v>0.72592000000000001</v>
      </c>
      <c r="H127">
        <v>1.0062</v>
      </c>
      <c r="I127">
        <v>8.9654999999999995E-3</v>
      </c>
      <c r="J127">
        <v>0.87468000000000001</v>
      </c>
      <c r="K127">
        <v>-0.19317000000000001</v>
      </c>
      <c r="L127">
        <v>1.0043</v>
      </c>
      <c r="M127">
        <v>6.1297000000000001E-3</v>
      </c>
    </row>
    <row r="128" spans="1:13" x14ac:dyDescent="0.25">
      <c r="A128" t="s">
        <v>4004</v>
      </c>
      <c r="B128">
        <v>1.1372</v>
      </c>
      <c r="C128">
        <v>0.18543000000000001</v>
      </c>
      <c r="D128">
        <v>1.3745000000000001</v>
      </c>
      <c r="E128">
        <v>0.45890999999999998</v>
      </c>
      <c r="F128">
        <v>2.9878999999999998</v>
      </c>
      <c r="G128">
        <v>1.5790999999999999</v>
      </c>
      <c r="H128">
        <v>0.97938000000000003</v>
      </c>
      <c r="I128">
        <v>-3.0058999999999999E-2</v>
      </c>
      <c r="J128">
        <v>0.89944000000000002</v>
      </c>
      <c r="K128">
        <v>-0.15290999999999999</v>
      </c>
      <c r="L128">
        <v>0.88419000000000003</v>
      </c>
      <c r="M128">
        <v>-0.17757000000000001</v>
      </c>
    </row>
    <row r="129" spans="1:13" x14ac:dyDescent="0.25">
      <c r="A129" t="s">
        <v>4003</v>
      </c>
      <c r="B129">
        <v>1.2138</v>
      </c>
      <c r="C129">
        <v>0.27959000000000001</v>
      </c>
      <c r="D129">
        <v>1.5085999999999999</v>
      </c>
      <c r="E129">
        <v>0.59323000000000004</v>
      </c>
      <c r="F129">
        <v>1.8764000000000001</v>
      </c>
      <c r="G129">
        <v>0.90795000000000003</v>
      </c>
      <c r="H129">
        <v>1.1291</v>
      </c>
      <c r="I129">
        <v>0.17512</v>
      </c>
      <c r="J129">
        <v>0.73033999999999999</v>
      </c>
      <c r="K129">
        <v>-0.45335999999999999</v>
      </c>
      <c r="L129">
        <v>0.63443000000000005</v>
      </c>
      <c r="M129">
        <v>-0.65647</v>
      </c>
    </row>
    <row r="130" spans="1:13" x14ac:dyDescent="0.25">
      <c r="A130" t="s">
        <v>4002</v>
      </c>
      <c r="B130">
        <v>1.5764</v>
      </c>
      <c r="C130">
        <v>0.65663000000000005</v>
      </c>
      <c r="D130">
        <v>1.6509</v>
      </c>
      <c r="E130">
        <v>0.72321000000000002</v>
      </c>
      <c r="F130">
        <v>2.0682999999999998</v>
      </c>
      <c r="G130">
        <v>1.0485</v>
      </c>
      <c r="H130">
        <v>1.5019</v>
      </c>
      <c r="I130">
        <v>0.58674000000000004</v>
      </c>
      <c r="J130">
        <v>1.0971</v>
      </c>
      <c r="K130">
        <v>0.13372999999999999</v>
      </c>
      <c r="L130">
        <v>0.67120999999999997</v>
      </c>
      <c r="M130">
        <v>-0.57516</v>
      </c>
    </row>
    <row r="131" spans="1:13" x14ac:dyDescent="0.25">
      <c r="A131" t="s">
        <v>4005</v>
      </c>
      <c r="B131">
        <v>1.2298</v>
      </c>
      <c r="C131">
        <v>0.29844999999999999</v>
      </c>
      <c r="D131">
        <v>1.1997</v>
      </c>
      <c r="E131">
        <v>0.26272000000000001</v>
      </c>
      <c r="F131">
        <v>2.6545000000000001</v>
      </c>
      <c r="G131">
        <v>1.4084000000000001</v>
      </c>
      <c r="H131">
        <v>0.95904999999999996</v>
      </c>
      <c r="I131">
        <v>-6.0329000000000001E-2</v>
      </c>
      <c r="J131">
        <v>0.71087</v>
      </c>
      <c r="K131">
        <v>-0.49235000000000001</v>
      </c>
      <c r="L131">
        <v>1.1142000000000001</v>
      </c>
      <c r="M131">
        <v>0.15598999999999999</v>
      </c>
    </row>
    <row r="132" spans="1:13" x14ac:dyDescent="0.25">
      <c r="A132" t="s">
        <v>4006</v>
      </c>
      <c r="B132">
        <v>1.0838000000000001</v>
      </c>
      <c r="C132">
        <v>0.11608</v>
      </c>
      <c r="D132">
        <v>1.0417000000000001</v>
      </c>
      <c r="E132">
        <v>5.8975E-2</v>
      </c>
      <c r="F132">
        <v>2.5253000000000001</v>
      </c>
      <c r="G132">
        <v>1.3365</v>
      </c>
      <c r="H132">
        <v>0.72253000000000001</v>
      </c>
      <c r="I132">
        <v>-0.46888000000000002</v>
      </c>
      <c r="J132">
        <v>0.72933999999999999</v>
      </c>
      <c r="K132">
        <v>-0.45534000000000002</v>
      </c>
      <c r="L132">
        <v>1.5021</v>
      </c>
      <c r="M132">
        <v>0.58701999999999999</v>
      </c>
    </row>
    <row r="133" spans="1:13" x14ac:dyDescent="0.25">
      <c r="A133" t="s">
        <v>4007</v>
      </c>
      <c r="B133">
        <v>1.5660000000000001</v>
      </c>
      <c r="C133">
        <v>0.64712999999999998</v>
      </c>
      <c r="D133">
        <v>1.3573999999999999</v>
      </c>
      <c r="E133">
        <v>0.44087999999999999</v>
      </c>
      <c r="F133">
        <v>2.5661</v>
      </c>
      <c r="G133">
        <v>1.3595999999999999</v>
      </c>
      <c r="H133">
        <v>0.72387999999999997</v>
      </c>
      <c r="I133">
        <v>-0.46616999999999997</v>
      </c>
      <c r="J133">
        <v>0.67205999999999999</v>
      </c>
      <c r="K133">
        <v>-0.57333999999999996</v>
      </c>
      <c r="L133">
        <v>1.4395</v>
      </c>
      <c r="M133">
        <v>0.52556999999999998</v>
      </c>
    </row>
    <row r="134" spans="1:13" x14ac:dyDescent="0.25">
      <c r="A134" t="s">
        <v>4008</v>
      </c>
      <c r="B134">
        <v>1.1033999999999999</v>
      </c>
      <c r="C134">
        <v>0.14194000000000001</v>
      </c>
      <c r="D134">
        <v>1.4856</v>
      </c>
      <c r="E134">
        <v>0.57108000000000003</v>
      </c>
      <c r="F134">
        <v>2.4748999999999999</v>
      </c>
      <c r="G134">
        <v>1.3073999999999999</v>
      </c>
      <c r="H134">
        <v>1.0204</v>
      </c>
      <c r="I134">
        <v>2.9100000000000001E-2</v>
      </c>
      <c r="J134">
        <v>1.2321</v>
      </c>
      <c r="K134">
        <v>0.30113000000000001</v>
      </c>
      <c r="L134">
        <v>0.91574</v>
      </c>
      <c r="M134">
        <v>-0.12698999999999999</v>
      </c>
    </row>
    <row r="135" spans="1:13" x14ac:dyDescent="0.25">
      <c r="A135" t="s">
        <v>4009</v>
      </c>
      <c r="B135">
        <v>1.3321000000000001</v>
      </c>
      <c r="C135">
        <v>0.41371000000000002</v>
      </c>
      <c r="D135">
        <v>1.8805000000000001</v>
      </c>
      <c r="E135">
        <v>0.91113999999999995</v>
      </c>
      <c r="F135">
        <v>2.8822999999999999</v>
      </c>
      <c r="G135">
        <v>1.5271999999999999</v>
      </c>
      <c r="H135">
        <v>1.2307999999999999</v>
      </c>
      <c r="I135">
        <v>0.29957</v>
      </c>
      <c r="J135">
        <v>1.0406</v>
      </c>
      <c r="K135">
        <v>5.7405999999999999E-2</v>
      </c>
      <c r="L135">
        <v>0.69555</v>
      </c>
      <c r="M135">
        <v>-0.52378000000000002</v>
      </c>
    </row>
    <row r="136" spans="1:13" x14ac:dyDescent="0.25">
      <c r="A136" t="s">
        <v>4010</v>
      </c>
      <c r="B136">
        <v>0.68474999999999997</v>
      </c>
      <c r="C136">
        <v>-0.54635999999999996</v>
      </c>
      <c r="D136">
        <v>0.72216999999999998</v>
      </c>
      <c r="E136">
        <v>-0.46959000000000001</v>
      </c>
      <c r="F136">
        <v>1.8164</v>
      </c>
      <c r="G136">
        <v>0.86107</v>
      </c>
      <c r="H136">
        <v>1.1476</v>
      </c>
      <c r="I136">
        <v>0.19866</v>
      </c>
      <c r="J136">
        <v>1.0550999999999999</v>
      </c>
      <c r="K136">
        <v>7.7395000000000005E-2</v>
      </c>
      <c r="L136">
        <v>0.99985000000000002</v>
      </c>
      <c r="M136">
        <v>-2.1819999999999999E-4</v>
      </c>
    </row>
    <row r="137" spans="1:13" x14ac:dyDescent="0.25">
      <c r="A137" t="s">
        <v>4011</v>
      </c>
      <c r="B137">
        <v>1.1859999999999999</v>
      </c>
      <c r="C137">
        <v>0.24609</v>
      </c>
      <c r="D137">
        <v>1.0342</v>
      </c>
      <c r="E137">
        <v>4.8573999999999999E-2</v>
      </c>
      <c r="F137">
        <v>3.1879</v>
      </c>
      <c r="G137">
        <v>1.6726000000000001</v>
      </c>
      <c r="H137">
        <v>1.0678000000000001</v>
      </c>
      <c r="I137">
        <v>9.4620999999999997E-2</v>
      </c>
      <c r="J137">
        <v>0.98712999999999995</v>
      </c>
      <c r="K137">
        <v>-1.8682000000000001E-2</v>
      </c>
      <c r="L137">
        <v>1.2435</v>
      </c>
      <c r="M137">
        <v>0.31439</v>
      </c>
    </row>
    <row r="138" spans="1:13" x14ac:dyDescent="0.25">
      <c r="A138" t="s">
        <v>4012</v>
      </c>
      <c r="B138">
        <v>1.1581999999999999</v>
      </c>
      <c r="C138">
        <v>0.21188000000000001</v>
      </c>
      <c r="D138">
        <v>1.0992</v>
      </c>
      <c r="E138">
        <v>0.13650999999999999</v>
      </c>
      <c r="F138">
        <v>2.2591999999999999</v>
      </c>
      <c r="G138">
        <v>1.1758</v>
      </c>
      <c r="H138">
        <v>1.0387999999999999</v>
      </c>
      <c r="I138">
        <v>5.4912000000000002E-2</v>
      </c>
      <c r="J138">
        <v>0.98663000000000001</v>
      </c>
      <c r="K138">
        <v>-1.9411999999999999E-2</v>
      </c>
      <c r="L138">
        <v>0.97663</v>
      </c>
      <c r="M138">
        <v>-3.4117000000000001E-2</v>
      </c>
    </row>
    <row r="139" spans="1:13" x14ac:dyDescent="0.25">
      <c r="A139" t="s">
        <v>4013</v>
      </c>
      <c r="B139">
        <v>1.0213000000000001</v>
      </c>
      <c r="C139">
        <v>3.0395999999999999E-2</v>
      </c>
      <c r="D139">
        <v>1.3192999999999999</v>
      </c>
      <c r="E139">
        <v>0.39976</v>
      </c>
      <c r="F139">
        <v>3.0299</v>
      </c>
      <c r="G139">
        <v>1.5992</v>
      </c>
      <c r="H139">
        <v>1.4077</v>
      </c>
      <c r="I139">
        <v>0.49335000000000001</v>
      </c>
      <c r="J139">
        <v>1.3079000000000001</v>
      </c>
      <c r="K139">
        <v>0.38719999999999999</v>
      </c>
      <c r="L139">
        <v>0.82662000000000002</v>
      </c>
      <c r="M139">
        <v>-0.27471000000000001</v>
      </c>
    </row>
    <row r="140" spans="1:13" x14ac:dyDescent="0.25">
      <c r="A140" t="s">
        <v>4014</v>
      </c>
      <c r="B140">
        <v>1.2285999999999999</v>
      </c>
      <c r="C140">
        <v>0.29698000000000002</v>
      </c>
      <c r="D140">
        <v>1.3068</v>
      </c>
      <c r="E140">
        <v>0.38600000000000001</v>
      </c>
      <c r="F140">
        <v>1.9681999999999999</v>
      </c>
      <c r="G140">
        <v>0.97687000000000002</v>
      </c>
      <c r="H140">
        <v>1.2809999999999999</v>
      </c>
      <c r="I140">
        <v>0.35726999999999998</v>
      </c>
      <c r="J140">
        <v>0.89083000000000001</v>
      </c>
      <c r="K140">
        <v>-0.16677</v>
      </c>
      <c r="L140">
        <v>0.77422999999999997</v>
      </c>
      <c r="M140">
        <v>-0.36915999999999999</v>
      </c>
    </row>
    <row r="141" spans="1:13" x14ac:dyDescent="0.25">
      <c r="A141" t="s">
        <v>4015</v>
      </c>
      <c r="B141">
        <v>1.8803000000000001</v>
      </c>
      <c r="C141">
        <v>0.91100000000000003</v>
      </c>
      <c r="D141">
        <v>1.7139</v>
      </c>
      <c r="E141">
        <v>0.77725999999999995</v>
      </c>
      <c r="F141">
        <v>1.69</v>
      </c>
      <c r="G141">
        <v>0.75699000000000005</v>
      </c>
      <c r="H141">
        <v>1.2141999999999999</v>
      </c>
      <c r="I141">
        <v>0.28004000000000001</v>
      </c>
      <c r="J141">
        <v>0.82274999999999998</v>
      </c>
      <c r="K141">
        <v>-0.28148000000000001</v>
      </c>
      <c r="L141">
        <v>0.91559000000000001</v>
      </c>
      <c r="M141">
        <v>-0.12723000000000001</v>
      </c>
    </row>
    <row r="142" spans="1:13" x14ac:dyDescent="0.25">
      <c r="A142" t="s">
        <v>4016</v>
      </c>
      <c r="B142">
        <v>2.2690000000000001</v>
      </c>
      <c r="C142">
        <v>1.1819999999999999</v>
      </c>
      <c r="D142">
        <v>2.3260000000000001</v>
      </c>
      <c r="E142">
        <v>1.2179</v>
      </c>
      <c r="F142">
        <v>1.7444</v>
      </c>
      <c r="G142">
        <v>0.80269999999999997</v>
      </c>
      <c r="H142">
        <v>1.3914</v>
      </c>
      <c r="I142">
        <v>0.47654999999999997</v>
      </c>
      <c r="J142">
        <v>0.81888000000000005</v>
      </c>
      <c r="K142">
        <v>-0.28827999999999998</v>
      </c>
      <c r="L142">
        <v>0.77912999999999999</v>
      </c>
      <c r="M142">
        <v>-0.36007</v>
      </c>
    </row>
    <row r="143" spans="1:13" x14ac:dyDescent="0.25">
      <c r="A143" t="s">
        <v>4017</v>
      </c>
      <c r="B143">
        <v>1.5739000000000001</v>
      </c>
      <c r="C143">
        <v>0.65429999999999999</v>
      </c>
      <c r="D143">
        <v>1.4626999999999999</v>
      </c>
      <c r="E143">
        <v>0.54862</v>
      </c>
      <c r="F143">
        <v>1.621</v>
      </c>
      <c r="G143">
        <v>0.69686000000000003</v>
      </c>
      <c r="H143">
        <v>1.0407</v>
      </c>
      <c r="I143">
        <v>5.7514999999999997E-2</v>
      </c>
      <c r="J143">
        <v>1.0985</v>
      </c>
      <c r="K143">
        <v>0.13553999999999999</v>
      </c>
      <c r="L143">
        <v>1.0777000000000001</v>
      </c>
      <c r="M143">
        <v>0.108</v>
      </c>
    </row>
    <row r="144" spans="1:13" x14ac:dyDescent="0.25">
      <c r="A144" t="s">
        <v>4018</v>
      </c>
      <c r="B144">
        <v>0.97545000000000004</v>
      </c>
      <c r="C144">
        <v>-3.5853000000000003E-2</v>
      </c>
      <c r="D144">
        <v>1.0651999999999999</v>
      </c>
      <c r="E144">
        <v>9.1185000000000002E-2</v>
      </c>
      <c r="F144">
        <v>3.0903</v>
      </c>
      <c r="G144">
        <v>1.6277999999999999</v>
      </c>
      <c r="H144">
        <v>1.2465999999999999</v>
      </c>
      <c r="I144">
        <v>0.31796999999999997</v>
      </c>
      <c r="J144">
        <v>0.90898000000000001</v>
      </c>
      <c r="K144">
        <v>-0.13769000000000001</v>
      </c>
      <c r="L144">
        <v>0.91195000000000004</v>
      </c>
      <c r="M144">
        <v>-0.13297</v>
      </c>
    </row>
    <row r="145" spans="1:13" x14ac:dyDescent="0.25">
      <c r="A145" t="s">
        <v>4019</v>
      </c>
      <c r="B145">
        <v>1.3272999999999999</v>
      </c>
      <c r="C145">
        <v>0.40853</v>
      </c>
      <c r="D145">
        <v>1.0809</v>
      </c>
      <c r="E145">
        <v>0.11225</v>
      </c>
      <c r="F145">
        <v>1.6811</v>
      </c>
      <c r="G145">
        <v>0.74936999999999998</v>
      </c>
      <c r="H145">
        <v>1.5071000000000001</v>
      </c>
      <c r="I145">
        <v>0.59179999999999999</v>
      </c>
      <c r="J145">
        <v>1.0236000000000001</v>
      </c>
      <c r="K145">
        <v>3.3709000000000003E-2</v>
      </c>
      <c r="L145">
        <v>0.71262000000000003</v>
      </c>
      <c r="M145">
        <v>-0.48879</v>
      </c>
    </row>
    <row r="146" spans="1:13" x14ac:dyDescent="0.25">
      <c r="A146" t="s">
        <v>4020</v>
      </c>
      <c r="B146">
        <v>2.8662999999999998</v>
      </c>
      <c r="C146">
        <v>1.5192000000000001</v>
      </c>
      <c r="D146">
        <v>2.3626</v>
      </c>
      <c r="E146">
        <v>1.2403999999999999</v>
      </c>
      <c r="F146">
        <v>2.1566000000000001</v>
      </c>
      <c r="G146">
        <v>1.1088</v>
      </c>
      <c r="H146">
        <v>1.1002000000000001</v>
      </c>
      <c r="I146">
        <v>0.13772000000000001</v>
      </c>
      <c r="J146">
        <v>0.92196999999999996</v>
      </c>
      <c r="K146">
        <v>-0.11720999999999999</v>
      </c>
      <c r="L146">
        <v>1.0407999999999999</v>
      </c>
      <c r="M146">
        <v>5.765E-2</v>
      </c>
    </row>
    <row r="147" spans="1:13" x14ac:dyDescent="0.25">
      <c r="A147" t="s">
        <v>4021</v>
      </c>
      <c r="B147">
        <v>0.98324</v>
      </c>
      <c r="C147">
        <v>-2.4389999999999998E-2</v>
      </c>
      <c r="D147">
        <v>1.1357999999999999</v>
      </c>
      <c r="E147">
        <v>0.18371000000000001</v>
      </c>
      <c r="F147">
        <v>3.6415999999999999</v>
      </c>
      <c r="G147">
        <v>1.8646</v>
      </c>
      <c r="H147">
        <v>1.3371999999999999</v>
      </c>
      <c r="I147">
        <v>0.41921000000000003</v>
      </c>
      <c r="J147">
        <v>0.76839999999999997</v>
      </c>
      <c r="K147">
        <v>-0.38007000000000002</v>
      </c>
      <c r="L147">
        <v>0.71636999999999995</v>
      </c>
      <c r="M147">
        <v>-0.48122999999999999</v>
      </c>
    </row>
    <row r="148" spans="1:13" x14ac:dyDescent="0.25">
      <c r="A148" t="s">
        <v>4022</v>
      </c>
      <c r="B148">
        <v>1.5054000000000001</v>
      </c>
      <c r="C148">
        <v>0.59011999999999998</v>
      </c>
      <c r="D148">
        <v>1.6164000000000001</v>
      </c>
      <c r="E148">
        <v>0.69281000000000004</v>
      </c>
      <c r="F148">
        <v>2.1937000000000002</v>
      </c>
      <c r="G148">
        <v>1.1334</v>
      </c>
      <c r="H148">
        <v>0.92617000000000005</v>
      </c>
      <c r="I148">
        <v>-0.11065999999999999</v>
      </c>
      <c r="J148">
        <v>0.87927999999999995</v>
      </c>
      <c r="K148">
        <v>-0.18561</v>
      </c>
      <c r="L148">
        <v>0.89295000000000002</v>
      </c>
      <c r="M148">
        <v>-0.16334000000000001</v>
      </c>
    </row>
    <row r="149" spans="1:13" x14ac:dyDescent="0.25">
      <c r="A149" t="s">
        <v>4023</v>
      </c>
      <c r="B149">
        <v>1.7541</v>
      </c>
      <c r="C149">
        <v>0.81074999999999997</v>
      </c>
      <c r="D149">
        <v>1.897</v>
      </c>
      <c r="E149">
        <v>0.92373000000000005</v>
      </c>
      <c r="F149">
        <v>3.7267000000000001</v>
      </c>
      <c r="G149">
        <v>1.8978999999999999</v>
      </c>
      <c r="H149">
        <v>1.2392000000000001</v>
      </c>
      <c r="I149">
        <v>0.30941999999999997</v>
      </c>
      <c r="J149">
        <v>0.99502999999999997</v>
      </c>
      <c r="K149">
        <v>-7.1897000000000003E-3</v>
      </c>
      <c r="L149">
        <v>0.77285999999999999</v>
      </c>
      <c r="M149">
        <v>-0.37170999999999998</v>
      </c>
    </row>
    <row r="150" spans="1:13" x14ac:dyDescent="0.25">
      <c r="A150" t="s">
        <v>4024</v>
      </c>
      <c r="B150">
        <v>1.4209000000000001</v>
      </c>
      <c r="C150">
        <v>0.50680999999999998</v>
      </c>
      <c r="D150">
        <v>1.4489000000000001</v>
      </c>
      <c r="E150">
        <v>0.53495999999999999</v>
      </c>
      <c r="F150">
        <v>2.6335999999999999</v>
      </c>
      <c r="G150">
        <v>1.397</v>
      </c>
      <c r="H150">
        <v>1.0613999999999999</v>
      </c>
      <c r="I150">
        <v>8.6007E-2</v>
      </c>
      <c r="J150">
        <v>1.054</v>
      </c>
      <c r="K150">
        <v>7.5853000000000004E-2</v>
      </c>
      <c r="L150">
        <v>0.95726</v>
      </c>
      <c r="M150">
        <v>-6.3023999999999997E-2</v>
      </c>
    </row>
    <row r="151" spans="1:13" x14ac:dyDescent="0.25">
      <c r="A151" t="s">
        <v>4025</v>
      </c>
      <c r="B151">
        <v>1.9206000000000001</v>
      </c>
      <c r="C151">
        <v>0.94154000000000004</v>
      </c>
      <c r="D151">
        <v>1.6054999999999999</v>
      </c>
      <c r="E151">
        <v>0.68305000000000005</v>
      </c>
      <c r="F151">
        <v>1.7716000000000001</v>
      </c>
      <c r="G151">
        <v>0.82504</v>
      </c>
      <c r="H151">
        <v>1.5054000000000001</v>
      </c>
      <c r="I151">
        <v>0.59013000000000004</v>
      </c>
      <c r="J151">
        <v>1.0056</v>
      </c>
      <c r="K151">
        <v>8.0575000000000004E-3</v>
      </c>
      <c r="L151">
        <v>0.65998000000000001</v>
      </c>
      <c r="M151">
        <v>-0.59950999999999999</v>
      </c>
    </row>
    <row r="152" spans="1:13" x14ac:dyDescent="0.25">
      <c r="A152" t="s">
        <v>4026</v>
      </c>
      <c r="B152">
        <v>0.78503000000000001</v>
      </c>
      <c r="C152">
        <v>-0.34917999999999999</v>
      </c>
      <c r="D152">
        <v>0.75858000000000003</v>
      </c>
      <c r="E152">
        <v>-0.39861999999999997</v>
      </c>
      <c r="F152">
        <v>2.0163000000000002</v>
      </c>
      <c r="G152">
        <v>1.0117</v>
      </c>
      <c r="H152">
        <v>0.99219000000000002</v>
      </c>
      <c r="I152">
        <v>-1.1311999999999999E-2</v>
      </c>
      <c r="J152">
        <v>0.90654999999999997</v>
      </c>
      <c r="K152">
        <v>-0.14152999999999999</v>
      </c>
      <c r="L152">
        <v>1.0640000000000001</v>
      </c>
      <c r="M152">
        <v>8.9552000000000007E-2</v>
      </c>
    </row>
    <row r="153" spans="1:13" x14ac:dyDescent="0.25">
      <c r="A153" t="s">
        <v>4027</v>
      </c>
      <c r="B153">
        <v>1.8936999999999999</v>
      </c>
      <c r="C153">
        <v>0.92120000000000002</v>
      </c>
      <c r="D153">
        <v>1.3433999999999999</v>
      </c>
      <c r="E153">
        <v>0.42592999999999998</v>
      </c>
      <c r="F153">
        <v>2.9319999999999999</v>
      </c>
      <c r="G153">
        <v>1.5519000000000001</v>
      </c>
      <c r="H153">
        <v>2.4201999999999999</v>
      </c>
      <c r="I153">
        <v>1.2750999999999999</v>
      </c>
      <c r="J153">
        <v>0.83789999999999998</v>
      </c>
      <c r="K153">
        <v>-0.25513999999999998</v>
      </c>
      <c r="L153">
        <v>0.34465000000000001</v>
      </c>
      <c r="M153">
        <v>-1.5367999999999999</v>
      </c>
    </row>
    <row r="154" spans="1:13" x14ac:dyDescent="0.25">
      <c r="A154" t="s">
        <v>4028</v>
      </c>
      <c r="B154">
        <v>2.6705999999999999</v>
      </c>
      <c r="C154">
        <v>1.4172</v>
      </c>
      <c r="D154">
        <v>2.4893999999999998</v>
      </c>
      <c r="E154">
        <v>1.3158000000000001</v>
      </c>
      <c r="F154">
        <v>3.4352999999999998</v>
      </c>
      <c r="G154">
        <v>1.7805</v>
      </c>
      <c r="H154">
        <v>1.2657</v>
      </c>
      <c r="I154">
        <v>0.33996999999999999</v>
      </c>
      <c r="J154">
        <v>1.4551000000000001</v>
      </c>
      <c r="K154">
        <v>0.54112000000000005</v>
      </c>
      <c r="L154">
        <v>1.6104000000000001</v>
      </c>
      <c r="M154">
        <v>0.68740999999999997</v>
      </c>
    </row>
    <row r="155" spans="1:13" x14ac:dyDescent="0.25">
      <c r="A155" t="s">
        <v>4029</v>
      </c>
      <c r="B155">
        <v>1.6472</v>
      </c>
      <c r="C155">
        <v>0.71997999999999995</v>
      </c>
      <c r="D155">
        <v>1.9073</v>
      </c>
      <c r="E155">
        <v>0.93152999999999997</v>
      </c>
      <c r="F155">
        <v>3.6092</v>
      </c>
      <c r="G155">
        <v>1.8516999999999999</v>
      </c>
      <c r="H155">
        <v>1.2710999999999999</v>
      </c>
      <c r="I155">
        <v>0.34608</v>
      </c>
      <c r="J155">
        <v>0.71936</v>
      </c>
      <c r="K155">
        <v>-0.47521999999999998</v>
      </c>
      <c r="L155">
        <v>0.82076000000000005</v>
      </c>
      <c r="M155">
        <v>-0.28497</v>
      </c>
    </row>
    <row r="156" spans="1:13" x14ac:dyDescent="0.25">
      <c r="A156" t="s">
        <v>4030</v>
      </c>
      <c r="B156">
        <v>1.9037999999999999</v>
      </c>
      <c r="C156">
        <v>0.92886999999999997</v>
      </c>
      <c r="D156">
        <v>1.5580000000000001</v>
      </c>
      <c r="E156">
        <v>0.63973999999999998</v>
      </c>
      <c r="F156">
        <v>4.1551999999999998</v>
      </c>
      <c r="G156">
        <v>2.0548999999999999</v>
      </c>
      <c r="H156">
        <v>1.1865000000000001</v>
      </c>
      <c r="I156">
        <v>0.24673999999999999</v>
      </c>
      <c r="J156">
        <v>0.87802999999999998</v>
      </c>
      <c r="K156">
        <v>-0.18765000000000001</v>
      </c>
      <c r="L156">
        <v>0.85453999999999997</v>
      </c>
      <c r="M156">
        <v>-0.22678000000000001</v>
      </c>
    </row>
    <row r="157" spans="1:13" x14ac:dyDescent="0.25">
      <c r="A157" t="s">
        <v>4031</v>
      </c>
      <c r="B157">
        <v>0.80262999999999995</v>
      </c>
      <c r="C157">
        <v>-0.31719000000000003</v>
      </c>
      <c r="D157">
        <v>1.1675</v>
      </c>
      <c r="E157">
        <v>0.22339000000000001</v>
      </c>
      <c r="F157">
        <v>3.3788999999999998</v>
      </c>
      <c r="G157">
        <v>1.7565</v>
      </c>
      <c r="H157">
        <v>0.77539999999999998</v>
      </c>
      <c r="I157">
        <v>-0.36697999999999997</v>
      </c>
      <c r="J157">
        <v>1.0415000000000001</v>
      </c>
      <c r="K157">
        <v>5.8709999999999998E-2</v>
      </c>
      <c r="L157">
        <v>1.7758</v>
      </c>
      <c r="M157">
        <v>0.82850999999999997</v>
      </c>
    </row>
    <row r="158" spans="1:13" x14ac:dyDescent="0.25">
      <c r="A158" t="s">
        <v>4032</v>
      </c>
      <c r="B158">
        <v>2.1423000000000001</v>
      </c>
      <c r="C158">
        <v>1.0992</v>
      </c>
      <c r="D158">
        <v>2.0794000000000001</v>
      </c>
      <c r="E158">
        <v>1.0562</v>
      </c>
      <c r="F158">
        <v>4.3314000000000004</v>
      </c>
      <c r="G158">
        <v>2.1147999999999998</v>
      </c>
      <c r="H158">
        <v>1.8543000000000001</v>
      </c>
      <c r="I158">
        <v>0.89088000000000001</v>
      </c>
      <c r="J158">
        <v>1.4553</v>
      </c>
      <c r="K158">
        <v>0.54134000000000004</v>
      </c>
      <c r="L158">
        <v>1.1875</v>
      </c>
      <c r="M158">
        <v>0.24787000000000001</v>
      </c>
    </row>
    <row r="159" spans="1:13" x14ac:dyDescent="0.25">
      <c r="A159" t="s">
        <v>4033</v>
      </c>
      <c r="B159">
        <v>2.3706999999999998</v>
      </c>
      <c r="C159">
        <v>1.2453000000000001</v>
      </c>
      <c r="D159">
        <v>1.9560999999999999</v>
      </c>
      <c r="E159">
        <v>0.96794999999999998</v>
      </c>
      <c r="F159">
        <v>3.8592</v>
      </c>
      <c r="G159">
        <v>1.9482999999999999</v>
      </c>
      <c r="H159">
        <v>1.4968999999999999</v>
      </c>
      <c r="I159">
        <v>0.58194999999999997</v>
      </c>
      <c r="J159">
        <v>1.1253</v>
      </c>
      <c r="K159">
        <v>0.17030000000000001</v>
      </c>
      <c r="L159">
        <v>0.99860000000000004</v>
      </c>
      <c r="M159">
        <v>-2.0228999999999998E-3</v>
      </c>
    </row>
    <row r="160" spans="1:13" x14ac:dyDescent="0.25">
      <c r="A160" t="s">
        <v>4034</v>
      </c>
      <c r="B160">
        <v>1.9871000000000001</v>
      </c>
      <c r="C160">
        <v>0.99068999999999996</v>
      </c>
      <c r="D160">
        <v>1.4781</v>
      </c>
      <c r="E160">
        <v>0.56372999999999995</v>
      </c>
      <c r="F160">
        <v>1.1418999999999999</v>
      </c>
      <c r="G160">
        <v>0.19139999999999999</v>
      </c>
      <c r="H160">
        <v>1.0808</v>
      </c>
      <c r="I160">
        <v>0.11208</v>
      </c>
      <c r="J160">
        <v>0.90403</v>
      </c>
      <c r="K160">
        <v>-0.14555000000000001</v>
      </c>
      <c r="L160">
        <v>2.0337000000000001</v>
      </c>
      <c r="M160">
        <v>1.0241</v>
      </c>
    </row>
    <row r="161" spans="1:13" x14ac:dyDescent="0.25">
      <c r="A161" t="s">
        <v>4035</v>
      </c>
      <c r="B161">
        <v>1.9499</v>
      </c>
      <c r="C161">
        <v>0.96343000000000001</v>
      </c>
      <c r="D161">
        <v>2.7465999999999999</v>
      </c>
      <c r="E161">
        <v>1.4576</v>
      </c>
      <c r="F161">
        <v>3.161</v>
      </c>
      <c r="G161">
        <v>1.6604000000000001</v>
      </c>
      <c r="H161">
        <v>2.6303999999999998</v>
      </c>
      <c r="I161">
        <v>1.3953</v>
      </c>
      <c r="J161">
        <v>1.0812999999999999</v>
      </c>
      <c r="K161">
        <v>0.11282</v>
      </c>
      <c r="L161">
        <v>0.88302999999999998</v>
      </c>
      <c r="M161">
        <v>-0.17946000000000001</v>
      </c>
    </row>
    <row r="162" spans="1:13" x14ac:dyDescent="0.25">
      <c r="A162" t="s">
        <v>4036</v>
      </c>
      <c r="B162">
        <v>1.1287</v>
      </c>
      <c r="C162">
        <v>0.17463999999999999</v>
      </c>
      <c r="D162">
        <v>1.3605</v>
      </c>
      <c r="E162">
        <v>0.44409999999999999</v>
      </c>
      <c r="F162">
        <v>2.9508000000000001</v>
      </c>
      <c r="G162">
        <v>1.5610999999999999</v>
      </c>
      <c r="H162">
        <v>1.7384999999999999</v>
      </c>
      <c r="I162">
        <v>0.79786999999999997</v>
      </c>
      <c r="J162">
        <v>0.83894999999999997</v>
      </c>
      <c r="K162">
        <v>-0.25335000000000002</v>
      </c>
      <c r="L162">
        <v>0.86604999999999999</v>
      </c>
      <c r="M162">
        <v>-0.20746999999999999</v>
      </c>
    </row>
    <row r="163" spans="1:13" x14ac:dyDescent="0.25">
      <c r="A163" t="s">
        <v>4037</v>
      </c>
      <c r="B163">
        <v>1.4225000000000001</v>
      </c>
      <c r="C163">
        <v>0.50841999999999998</v>
      </c>
      <c r="D163">
        <v>1.6108</v>
      </c>
      <c r="E163">
        <v>0.68774999999999997</v>
      </c>
      <c r="F163">
        <v>2.6341999999999999</v>
      </c>
      <c r="G163">
        <v>1.3973</v>
      </c>
      <c r="H163">
        <v>2.0836999999999999</v>
      </c>
      <c r="I163">
        <v>1.0590999999999999</v>
      </c>
      <c r="J163">
        <v>0.96287999999999996</v>
      </c>
      <c r="K163">
        <v>-5.4572000000000002E-2</v>
      </c>
      <c r="L163">
        <v>0.73404999999999998</v>
      </c>
      <c r="M163">
        <v>-0.44605</v>
      </c>
    </row>
    <row r="164" spans="1:13" x14ac:dyDescent="0.25">
      <c r="A164" t="s">
        <v>4038</v>
      </c>
      <c r="B164">
        <v>1.3663000000000001</v>
      </c>
      <c r="C164">
        <v>0.45027</v>
      </c>
      <c r="D164">
        <v>1.5428999999999999</v>
      </c>
      <c r="E164">
        <v>0.62561</v>
      </c>
      <c r="F164">
        <v>2.5306000000000002</v>
      </c>
      <c r="G164">
        <v>1.3394999999999999</v>
      </c>
      <c r="H164">
        <v>1.881</v>
      </c>
      <c r="I164">
        <v>0.91146000000000005</v>
      </c>
      <c r="J164">
        <v>0.98248000000000002</v>
      </c>
      <c r="K164">
        <v>-2.5505E-2</v>
      </c>
      <c r="L164">
        <v>0.78822999999999999</v>
      </c>
      <c r="M164">
        <v>-0.34329999999999999</v>
      </c>
    </row>
    <row r="165" spans="1:13" x14ac:dyDescent="0.25">
      <c r="A165" t="s">
        <v>4039</v>
      </c>
      <c r="B165">
        <v>0.68169000000000002</v>
      </c>
      <c r="C165">
        <v>-0.55281000000000002</v>
      </c>
      <c r="D165">
        <v>0.82996999999999999</v>
      </c>
      <c r="E165">
        <v>-0.26887</v>
      </c>
      <c r="F165">
        <v>2.8523999999999998</v>
      </c>
      <c r="G165">
        <v>1.5122</v>
      </c>
      <c r="H165">
        <v>0.87039999999999995</v>
      </c>
      <c r="I165">
        <v>-0.20025000000000001</v>
      </c>
      <c r="J165">
        <v>0.91737999999999997</v>
      </c>
      <c r="K165">
        <v>-0.12441000000000001</v>
      </c>
      <c r="L165">
        <v>1.0609999999999999</v>
      </c>
      <c r="M165">
        <v>8.5444999999999993E-2</v>
      </c>
    </row>
    <row r="166" spans="1:13" x14ac:dyDescent="0.25">
      <c r="A166" t="s">
        <v>4040</v>
      </c>
      <c r="B166">
        <v>1.6362000000000001</v>
      </c>
      <c r="C166">
        <v>0.71035000000000004</v>
      </c>
      <c r="D166">
        <v>1.2909999999999999</v>
      </c>
      <c r="E166">
        <v>0.36853999999999998</v>
      </c>
      <c r="F166">
        <v>0.94820000000000004</v>
      </c>
      <c r="G166">
        <v>-7.6743000000000006E-2</v>
      </c>
      <c r="H166">
        <v>1.4219999999999999</v>
      </c>
      <c r="I166">
        <v>0.50792000000000004</v>
      </c>
      <c r="J166">
        <v>0.87980000000000003</v>
      </c>
      <c r="K166">
        <v>-0.18475</v>
      </c>
      <c r="L166">
        <v>1.5690999999999999</v>
      </c>
      <c r="M166">
        <v>0.64992000000000005</v>
      </c>
    </row>
    <row r="167" spans="1:13" x14ac:dyDescent="0.25">
      <c r="A167" t="s">
        <v>4041</v>
      </c>
      <c r="B167">
        <v>1.5007999999999999</v>
      </c>
      <c r="C167">
        <v>0.58574000000000004</v>
      </c>
      <c r="D167">
        <v>1.0880000000000001</v>
      </c>
      <c r="E167">
        <v>0.12164999999999999</v>
      </c>
      <c r="F167">
        <v>1.0076000000000001</v>
      </c>
      <c r="G167">
        <v>1.0869999999999999E-2</v>
      </c>
      <c r="H167">
        <v>1.7286999999999999</v>
      </c>
      <c r="I167">
        <v>0.78971000000000002</v>
      </c>
      <c r="J167">
        <v>0.87351999999999996</v>
      </c>
      <c r="K167">
        <v>-0.19509000000000001</v>
      </c>
      <c r="L167">
        <v>0.74256</v>
      </c>
      <c r="M167">
        <v>-0.42942999999999998</v>
      </c>
    </row>
    <row r="168" spans="1:13" x14ac:dyDescent="0.25">
      <c r="A168" t="s">
        <v>4042</v>
      </c>
      <c r="B168">
        <v>1.4474</v>
      </c>
      <c r="C168">
        <v>0.53347</v>
      </c>
      <c r="D168">
        <v>1.6762999999999999</v>
      </c>
      <c r="E168">
        <v>0.74526999999999999</v>
      </c>
      <c r="F168">
        <v>2.4339</v>
      </c>
      <c r="G168">
        <v>1.2831999999999999</v>
      </c>
      <c r="H168">
        <v>1.5888</v>
      </c>
      <c r="I168">
        <v>0.66796999999999995</v>
      </c>
      <c r="J168">
        <v>1.0178</v>
      </c>
      <c r="K168">
        <v>2.5403999999999999E-2</v>
      </c>
      <c r="L168">
        <v>1.0944</v>
      </c>
      <c r="M168">
        <v>0.13009999999999999</v>
      </c>
    </row>
    <row r="169" spans="1:13" x14ac:dyDescent="0.25">
      <c r="A169" t="s">
        <v>4043</v>
      </c>
      <c r="B169">
        <v>1.4693000000000001</v>
      </c>
      <c r="C169">
        <v>0.55508999999999997</v>
      </c>
      <c r="D169">
        <v>1.7352000000000001</v>
      </c>
      <c r="E169">
        <v>0.79510000000000003</v>
      </c>
      <c r="F169">
        <v>2.4438</v>
      </c>
      <c r="G169">
        <v>1.2890999999999999</v>
      </c>
      <c r="H169">
        <v>1.5613999999999999</v>
      </c>
      <c r="I169">
        <v>0.64281999999999995</v>
      </c>
      <c r="J169">
        <v>1.0304</v>
      </c>
      <c r="K169">
        <v>4.3144000000000002E-2</v>
      </c>
      <c r="L169">
        <v>1.0712999999999999</v>
      </c>
      <c r="M169">
        <v>9.9318000000000004E-2</v>
      </c>
    </row>
    <row r="170" spans="1:13" x14ac:dyDescent="0.25">
      <c r="A170" t="s">
        <v>4044</v>
      </c>
      <c r="B170">
        <v>1.0529999999999999</v>
      </c>
      <c r="C170">
        <v>7.4511999999999995E-2</v>
      </c>
      <c r="D170">
        <v>0.94496000000000002</v>
      </c>
      <c r="E170">
        <v>-8.1680000000000003E-2</v>
      </c>
      <c r="F170">
        <v>2.2124000000000001</v>
      </c>
      <c r="G170">
        <v>1.1456</v>
      </c>
      <c r="H170">
        <v>1.2749999999999999</v>
      </c>
      <c r="I170">
        <v>0.35050999999999999</v>
      </c>
      <c r="J170">
        <v>0.86380999999999997</v>
      </c>
      <c r="K170">
        <v>-0.21121000000000001</v>
      </c>
      <c r="L170">
        <v>1.8294999999999999</v>
      </c>
      <c r="M170">
        <v>0.87146999999999997</v>
      </c>
    </row>
    <row r="171" spans="1:13" x14ac:dyDescent="0.25">
      <c r="A171" t="s">
        <v>4045</v>
      </c>
      <c r="B171">
        <v>1.6549</v>
      </c>
      <c r="C171">
        <v>0.72675000000000001</v>
      </c>
      <c r="D171">
        <v>1.9766999999999999</v>
      </c>
      <c r="E171">
        <v>0.98311000000000004</v>
      </c>
      <c r="F171">
        <v>2.5373999999999999</v>
      </c>
      <c r="G171">
        <v>1.3433999999999999</v>
      </c>
      <c r="H171">
        <v>1.2939000000000001</v>
      </c>
      <c r="I171">
        <v>0.37174000000000001</v>
      </c>
      <c r="J171">
        <v>0.92256000000000005</v>
      </c>
      <c r="K171">
        <v>-0.11629</v>
      </c>
      <c r="L171">
        <v>0.94271000000000005</v>
      </c>
      <c r="M171">
        <v>-8.5116999999999998E-2</v>
      </c>
    </row>
    <row r="172" spans="1:13" x14ac:dyDescent="0.25">
      <c r="A172" t="s">
        <v>4046</v>
      </c>
      <c r="B172">
        <v>1.9778</v>
      </c>
      <c r="C172">
        <v>0.98387000000000002</v>
      </c>
      <c r="D172">
        <v>2.6562999999999999</v>
      </c>
      <c r="E172">
        <v>1.4094</v>
      </c>
      <c r="F172">
        <v>2.6263999999999998</v>
      </c>
      <c r="G172">
        <v>1.3931</v>
      </c>
      <c r="H172">
        <v>1.6881999999999999</v>
      </c>
      <c r="I172">
        <v>0.75548999999999999</v>
      </c>
      <c r="J172">
        <v>1.0122</v>
      </c>
      <c r="K172">
        <v>1.7458999999999999E-2</v>
      </c>
      <c r="L172">
        <v>0.61404999999999998</v>
      </c>
      <c r="M172">
        <v>-0.70357000000000003</v>
      </c>
    </row>
    <row r="173" spans="1:13" x14ac:dyDescent="0.25">
      <c r="A173" t="s">
        <v>4047</v>
      </c>
      <c r="B173">
        <v>0.85107999999999995</v>
      </c>
      <c r="C173">
        <v>-0.23263</v>
      </c>
      <c r="D173">
        <v>0.83042000000000005</v>
      </c>
      <c r="E173">
        <v>-0.26807999999999998</v>
      </c>
      <c r="F173">
        <v>1.1795</v>
      </c>
      <c r="G173">
        <v>0.23812</v>
      </c>
      <c r="H173">
        <v>0.72187999999999997</v>
      </c>
      <c r="I173">
        <v>-0.47016000000000002</v>
      </c>
      <c r="J173">
        <v>1.0697000000000001</v>
      </c>
      <c r="K173">
        <v>9.7180000000000002E-2</v>
      </c>
      <c r="L173">
        <v>0.92388000000000003</v>
      </c>
      <c r="M173">
        <v>-0.11422</v>
      </c>
    </row>
    <row r="174" spans="1:13" x14ac:dyDescent="0.25">
      <c r="A174" t="s">
        <v>4048</v>
      </c>
      <c r="B174">
        <v>0.55023</v>
      </c>
      <c r="C174">
        <v>-0.8619</v>
      </c>
      <c r="D174">
        <v>0.80542000000000002</v>
      </c>
      <c r="E174">
        <v>-0.31219000000000002</v>
      </c>
      <c r="F174">
        <v>3.8393999999999999</v>
      </c>
      <c r="G174">
        <v>1.9409000000000001</v>
      </c>
      <c r="H174">
        <v>1.0437000000000001</v>
      </c>
      <c r="I174">
        <v>6.1741999999999998E-2</v>
      </c>
      <c r="J174">
        <v>0.60506000000000004</v>
      </c>
      <c r="K174">
        <v>-0.72484999999999999</v>
      </c>
      <c r="L174">
        <v>1.28</v>
      </c>
      <c r="M174">
        <v>0.35615000000000002</v>
      </c>
    </row>
    <row r="175" spans="1:13" x14ac:dyDescent="0.25">
      <c r="A175" t="s">
        <v>4049</v>
      </c>
      <c r="B175">
        <v>1.8131999999999999</v>
      </c>
      <c r="C175">
        <v>0.85850000000000004</v>
      </c>
      <c r="D175">
        <v>1.4784999999999999</v>
      </c>
      <c r="E175">
        <v>0.56411999999999995</v>
      </c>
      <c r="F175">
        <v>1.1080000000000001</v>
      </c>
      <c r="G175">
        <v>0.14791000000000001</v>
      </c>
      <c r="H175">
        <v>1.3226</v>
      </c>
      <c r="I175">
        <v>0.40333999999999998</v>
      </c>
      <c r="J175">
        <v>0.72438000000000002</v>
      </c>
      <c r="K175">
        <v>-0.46518999999999999</v>
      </c>
      <c r="L175">
        <v>1.7241</v>
      </c>
      <c r="M175">
        <v>0.78586</v>
      </c>
    </row>
    <row r="176" spans="1:13" x14ac:dyDescent="0.25">
      <c r="A176" t="s">
        <v>4050</v>
      </c>
      <c r="B176">
        <v>1.0595000000000001</v>
      </c>
      <c r="C176">
        <v>8.3377000000000007E-2</v>
      </c>
      <c r="D176">
        <v>1.0355000000000001</v>
      </c>
      <c r="E176">
        <v>5.0347000000000003E-2</v>
      </c>
      <c r="F176">
        <v>2.7458</v>
      </c>
      <c r="G176">
        <v>1.4572000000000001</v>
      </c>
      <c r="H176">
        <v>1.0121</v>
      </c>
      <c r="I176">
        <v>1.7340999999999999E-2</v>
      </c>
      <c r="J176">
        <v>0.86929999999999996</v>
      </c>
      <c r="K176">
        <v>-0.20208000000000001</v>
      </c>
      <c r="L176">
        <v>1.0823</v>
      </c>
      <c r="M176">
        <v>0.11404</v>
      </c>
    </row>
    <row r="177" spans="1:13" x14ac:dyDescent="0.25">
      <c r="A177" t="s">
        <v>4051</v>
      </c>
      <c r="B177">
        <v>1.5016</v>
      </c>
      <c r="C177">
        <v>0.58650999999999998</v>
      </c>
      <c r="D177">
        <v>1.5165999999999999</v>
      </c>
      <c r="E177">
        <v>0.60085999999999995</v>
      </c>
      <c r="F177">
        <v>3.9666000000000001</v>
      </c>
      <c r="G177">
        <v>1.9879</v>
      </c>
      <c r="H177">
        <v>1.4796</v>
      </c>
      <c r="I177">
        <v>0.56523000000000001</v>
      </c>
      <c r="J177">
        <v>0.92327999999999999</v>
      </c>
      <c r="K177">
        <v>-0.11516</v>
      </c>
      <c r="L177">
        <v>1.4521999999999999</v>
      </c>
      <c r="M177">
        <v>0.53825999999999996</v>
      </c>
    </row>
    <row r="178" spans="1:13" x14ac:dyDescent="0.25">
      <c r="A178" t="s">
        <v>4052</v>
      </c>
      <c r="B178">
        <v>1.1448</v>
      </c>
      <c r="C178">
        <v>0.19514000000000001</v>
      </c>
      <c r="D178">
        <v>1.266</v>
      </c>
      <c r="E178">
        <v>0.34027000000000002</v>
      </c>
      <c r="F178">
        <v>2.1928999999999998</v>
      </c>
      <c r="G178">
        <v>1.1329</v>
      </c>
      <c r="H178">
        <v>0.75492999999999999</v>
      </c>
      <c r="I178">
        <v>-0.40558</v>
      </c>
      <c r="J178">
        <v>0.87287999999999999</v>
      </c>
      <c r="K178">
        <v>-0.19614000000000001</v>
      </c>
      <c r="L178">
        <v>1.3895</v>
      </c>
      <c r="M178">
        <v>0.47455000000000003</v>
      </c>
    </row>
    <row r="179" spans="1:13" x14ac:dyDescent="0.25">
      <c r="A179" t="s">
        <v>4053</v>
      </c>
      <c r="B179">
        <v>1.1767000000000001</v>
      </c>
      <c r="C179">
        <v>0.23480000000000001</v>
      </c>
      <c r="D179">
        <v>1.2799</v>
      </c>
      <c r="E179">
        <v>0.35607</v>
      </c>
      <c r="F179">
        <v>2.4163999999999999</v>
      </c>
      <c r="G179">
        <v>1.2728999999999999</v>
      </c>
      <c r="H179">
        <v>1.5158</v>
      </c>
      <c r="I179">
        <v>0.60004999999999997</v>
      </c>
      <c r="J179">
        <v>1.3231999999999999</v>
      </c>
      <c r="K179">
        <v>0.40406999999999998</v>
      </c>
      <c r="L179">
        <v>0.96662000000000003</v>
      </c>
      <c r="M179">
        <v>-4.8973999999999997E-2</v>
      </c>
    </row>
    <row r="180" spans="1:13" x14ac:dyDescent="0.25">
      <c r="A180" t="s">
        <v>4054</v>
      </c>
      <c r="B180">
        <v>1.1244000000000001</v>
      </c>
      <c r="C180">
        <v>0.16916999999999999</v>
      </c>
      <c r="D180">
        <v>1.3661000000000001</v>
      </c>
      <c r="E180">
        <v>0.4501</v>
      </c>
      <c r="F180">
        <v>2.7448999999999999</v>
      </c>
      <c r="G180">
        <v>1.4568000000000001</v>
      </c>
      <c r="H180">
        <v>1.6634</v>
      </c>
      <c r="I180">
        <v>0.73418000000000005</v>
      </c>
      <c r="J180">
        <v>0.96113999999999999</v>
      </c>
      <c r="K180">
        <v>-5.7181000000000003E-2</v>
      </c>
      <c r="L180">
        <v>0.95196000000000003</v>
      </c>
      <c r="M180">
        <v>-7.1034E-2</v>
      </c>
    </row>
    <row r="181" spans="1:13" x14ac:dyDescent="0.25">
      <c r="A181" t="s">
        <v>4055</v>
      </c>
      <c r="B181">
        <v>1.1927000000000001</v>
      </c>
      <c r="C181">
        <v>0.25427</v>
      </c>
      <c r="D181">
        <v>1.4890000000000001</v>
      </c>
      <c r="E181">
        <v>0.57437000000000005</v>
      </c>
      <c r="F181">
        <v>2.5556000000000001</v>
      </c>
      <c r="G181">
        <v>1.3536999999999999</v>
      </c>
      <c r="H181">
        <v>1.4186000000000001</v>
      </c>
      <c r="I181">
        <v>0.50443000000000005</v>
      </c>
      <c r="J181">
        <v>1.0906</v>
      </c>
      <c r="K181">
        <v>0.12515999999999999</v>
      </c>
      <c r="L181">
        <v>0.75478000000000001</v>
      </c>
      <c r="M181">
        <v>-0.40588000000000002</v>
      </c>
    </row>
    <row r="182" spans="1:13" x14ac:dyDescent="0.25">
      <c r="A182" t="s">
        <v>4056</v>
      </c>
      <c r="B182">
        <v>1.4438</v>
      </c>
      <c r="C182">
        <v>0.52985000000000004</v>
      </c>
      <c r="D182">
        <v>1.8580000000000001</v>
      </c>
      <c r="E182">
        <v>0.89376999999999995</v>
      </c>
      <c r="F182">
        <v>3.5522</v>
      </c>
      <c r="G182">
        <v>1.8287</v>
      </c>
      <c r="H182">
        <v>0.44847999999999999</v>
      </c>
      <c r="I182">
        <v>-1.1569</v>
      </c>
      <c r="J182">
        <v>0.26315</v>
      </c>
      <c r="K182">
        <v>-1.9259999999999999</v>
      </c>
      <c r="L182">
        <v>0.59253</v>
      </c>
      <c r="M182">
        <v>-0.75504000000000004</v>
      </c>
    </row>
    <row r="183" spans="1:13" x14ac:dyDescent="0.25">
      <c r="A183" t="s">
        <v>4057</v>
      </c>
      <c r="B183">
        <v>1.3093999999999999</v>
      </c>
      <c r="C183">
        <v>0.38885999999999998</v>
      </c>
      <c r="D183">
        <v>1.2921</v>
      </c>
      <c r="E183">
        <v>0.36976999999999999</v>
      </c>
      <c r="F183">
        <v>1.7978000000000001</v>
      </c>
      <c r="G183">
        <v>0.84621999999999997</v>
      </c>
      <c r="H183">
        <v>1.1681999999999999</v>
      </c>
      <c r="I183">
        <v>0.22423000000000001</v>
      </c>
      <c r="J183">
        <v>0.81928999999999996</v>
      </c>
      <c r="K183">
        <v>-0.28754999999999997</v>
      </c>
      <c r="L183">
        <v>1.5786</v>
      </c>
      <c r="M183">
        <v>0.65866000000000002</v>
      </c>
    </row>
    <row r="184" spans="1:13" x14ac:dyDescent="0.25">
      <c r="A184" t="s">
        <v>4058</v>
      </c>
      <c r="B184">
        <v>1.0384</v>
      </c>
      <c r="C184">
        <v>5.4362000000000001E-2</v>
      </c>
      <c r="D184">
        <v>1.0250999999999999</v>
      </c>
      <c r="E184">
        <v>3.5829E-2</v>
      </c>
      <c r="F184">
        <v>1.526</v>
      </c>
      <c r="G184">
        <v>0.60977000000000003</v>
      </c>
      <c r="H184">
        <v>0.97421000000000002</v>
      </c>
      <c r="I184">
        <v>-3.7698000000000002E-2</v>
      </c>
      <c r="J184">
        <v>0.67057</v>
      </c>
      <c r="K184">
        <v>-0.57654000000000005</v>
      </c>
      <c r="L184">
        <v>1.8612</v>
      </c>
      <c r="M184">
        <v>0.89627000000000001</v>
      </c>
    </row>
    <row r="185" spans="1:13" x14ac:dyDescent="0.25">
      <c r="A185" t="s">
        <v>4059</v>
      </c>
      <c r="B185">
        <v>0.92520999999999998</v>
      </c>
      <c r="C185">
        <v>-0.11214</v>
      </c>
      <c r="D185">
        <v>0.86529999999999996</v>
      </c>
      <c r="E185">
        <v>-0.20873</v>
      </c>
      <c r="F185">
        <v>1.5837000000000001</v>
      </c>
      <c r="G185">
        <v>0.66325999999999996</v>
      </c>
      <c r="H185">
        <v>0.93154000000000003</v>
      </c>
      <c r="I185">
        <v>-0.10231</v>
      </c>
      <c r="J185">
        <v>0.61521000000000003</v>
      </c>
      <c r="K185">
        <v>-0.70086000000000004</v>
      </c>
      <c r="L185">
        <v>2.2187999999999999</v>
      </c>
      <c r="M185">
        <v>1.1497999999999999</v>
      </c>
    </row>
    <row r="186" spans="1:13" x14ac:dyDescent="0.25">
      <c r="A186" t="s">
        <v>4060</v>
      </c>
      <c r="B186">
        <v>2.1353</v>
      </c>
      <c r="C186">
        <v>1.0945</v>
      </c>
      <c r="D186">
        <v>1.9805999999999999</v>
      </c>
      <c r="E186">
        <v>0.98594999999999999</v>
      </c>
      <c r="F186">
        <v>1.419</v>
      </c>
      <c r="G186">
        <v>0.50490000000000002</v>
      </c>
      <c r="H186">
        <v>0.99207000000000001</v>
      </c>
      <c r="I186">
        <v>-1.1485E-2</v>
      </c>
      <c r="J186">
        <v>0.71114999999999995</v>
      </c>
      <c r="K186">
        <v>-0.49177999999999999</v>
      </c>
      <c r="L186">
        <v>2.3875000000000002</v>
      </c>
      <c r="M186">
        <v>1.2555000000000001</v>
      </c>
    </row>
    <row r="187" spans="1:13" x14ac:dyDescent="0.25">
      <c r="A187" t="s">
        <v>4061</v>
      </c>
      <c r="B187">
        <v>1.4749000000000001</v>
      </c>
      <c r="C187">
        <v>0.56057000000000001</v>
      </c>
      <c r="D187">
        <v>1.5659000000000001</v>
      </c>
      <c r="E187">
        <v>0.64698</v>
      </c>
      <c r="F187">
        <v>1.9147000000000001</v>
      </c>
      <c r="G187">
        <v>0.93711</v>
      </c>
      <c r="H187">
        <v>1.1927000000000001</v>
      </c>
      <c r="I187">
        <v>0.25424000000000002</v>
      </c>
      <c r="J187">
        <v>0.88609000000000004</v>
      </c>
      <c r="K187">
        <v>-0.17446999999999999</v>
      </c>
      <c r="L187">
        <v>1.7991999999999999</v>
      </c>
      <c r="M187">
        <v>0.84738000000000002</v>
      </c>
    </row>
    <row r="188" spans="1:13" x14ac:dyDescent="0.25">
      <c r="A188" t="s">
        <v>4062</v>
      </c>
      <c r="B188">
        <v>1.3169</v>
      </c>
      <c r="C188">
        <v>0.3972</v>
      </c>
      <c r="D188">
        <v>1.2869999999999999</v>
      </c>
      <c r="E188">
        <v>0.36396000000000001</v>
      </c>
      <c r="F188">
        <v>1.6076999999999999</v>
      </c>
      <c r="G188">
        <v>0.68501000000000001</v>
      </c>
      <c r="H188">
        <v>1.2352000000000001</v>
      </c>
      <c r="I188">
        <v>0.30475999999999998</v>
      </c>
      <c r="J188">
        <v>0.87665999999999999</v>
      </c>
      <c r="K188">
        <v>-0.18991</v>
      </c>
      <c r="L188">
        <v>1.1718999999999999</v>
      </c>
      <c r="M188">
        <v>0.2288</v>
      </c>
    </row>
    <row r="189" spans="1:13" x14ac:dyDescent="0.25">
      <c r="A189" t="s">
        <v>4063</v>
      </c>
      <c r="B189">
        <v>1.7035</v>
      </c>
      <c r="C189">
        <v>0.76854</v>
      </c>
      <c r="D189">
        <v>1.5915999999999999</v>
      </c>
      <c r="E189">
        <v>0.67052</v>
      </c>
      <c r="F189">
        <v>1.2682</v>
      </c>
      <c r="G189">
        <v>0.34279999999999999</v>
      </c>
      <c r="H189">
        <v>1.3483000000000001</v>
      </c>
      <c r="I189">
        <v>0.43114999999999998</v>
      </c>
      <c r="J189">
        <v>0.78817999999999999</v>
      </c>
      <c r="K189">
        <v>-0.34339999999999998</v>
      </c>
      <c r="L189">
        <v>0.73106000000000004</v>
      </c>
      <c r="M189">
        <v>-0.45195000000000002</v>
      </c>
    </row>
    <row r="190" spans="1:13" x14ac:dyDescent="0.25">
      <c r="A190" t="s">
        <v>4064</v>
      </c>
      <c r="B190">
        <v>1.7271000000000001</v>
      </c>
      <c r="C190">
        <v>0.78834000000000004</v>
      </c>
      <c r="D190">
        <v>1.6062000000000001</v>
      </c>
      <c r="E190">
        <v>0.68364000000000003</v>
      </c>
      <c r="F190">
        <v>1.3651</v>
      </c>
      <c r="G190">
        <v>0.44902999999999998</v>
      </c>
      <c r="H190">
        <v>1.2625</v>
      </c>
      <c r="I190">
        <v>0.33627000000000001</v>
      </c>
      <c r="J190">
        <v>0.71694000000000002</v>
      </c>
      <c r="K190">
        <v>-0.48007</v>
      </c>
      <c r="L190">
        <v>0.91549999999999998</v>
      </c>
      <c r="M190">
        <v>-0.12737000000000001</v>
      </c>
    </row>
    <row r="191" spans="1:13" x14ac:dyDescent="0.25">
      <c r="A191" t="s">
        <v>4065</v>
      </c>
      <c r="B191">
        <v>1.7542</v>
      </c>
      <c r="C191">
        <v>0.81084999999999996</v>
      </c>
      <c r="D191">
        <v>2.7616999999999998</v>
      </c>
      <c r="E191">
        <v>1.4655</v>
      </c>
      <c r="F191">
        <v>2.6985999999999999</v>
      </c>
      <c r="G191">
        <v>1.4321999999999999</v>
      </c>
      <c r="H191">
        <v>1.1105</v>
      </c>
      <c r="I191">
        <v>0.15125</v>
      </c>
      <c r="J191">
        <v>1.1551</v>
      </c>
      <c r="K191">
        <v>0.20802999999999999</v>
      </c>
      <c r="L191">
        <v>1.1356999999999999</v>
      </c>
      <c r="M191">
        <v>0.18362999999999999</v>
      </c>
    </row>
    <row r="192" spans="1:13" x14ac:dyDescent="0.25">
      <c r="A192" t="s">
        <v>4066</v>
      </c>
      <c r="B192">
        <v>1.1029</v>
      </c>
      <c r="C192">
        <v>0.14124999999999999</v>
      </c>
      <c r="D192">
        <v>1.3269</v>
      </c>
      <c r="E192">
        <v>0.40805999999999998</v>
      </c>
      <c r="F192">
        <v>2.2195999999999998</v>
      </c>
      <c r="G192">
        <v>1.1503000000000001</v>
      </c>
      <c r="H192">
        <v>0.92979999999999996</v>
      </c>
      <c r="I192">
        <v>-0.105</v>
      </c>
      <c r="J192">
        <v>0.97233000000000003</v>
      </c>
      <c r="K192">
        <v>-4.0475999999999998E-2</v>
      </c>
      <c r="L192">
        <v>1.1035999999999999</v>
      </c>
      <c r="M192">
        <v>0.14227999999999999</v>
      </c>
    </row>
    <row r="193" spans="1:13" x14ac:dyDescent="0.25">
      <c r="A193" t="s">
        <v>4067</v>
      </c>
      <c r="B193">
        <v>1.0723</v>
      </c>
      <c r="C193">
        <v>0.10075000000000001</v>
      </c>
      <c r="D193">
        <v>0.98916000000000004</v>
      </c>
      <c r="E193">
        <v>-1.5716999999999998E-2</v>
      </c>
      <c r="F193">
        <v>2.6714000000000002</v>
      </c>
      <c r="G193">
        <v>1.4176</v>
      </c>
      <c r="H193">
        <v>1.2364999999999999</v>
      </c>
      <c r="I193">
        <v>0.30631000000000003</v>
      </c>
      <c r="J193">
        <v>0.89263000000000003</v>
      </c>
      <c r="K193">
        <v>-0.16386999999999999</v>
      </c>
      <c r="L193">
        <v>1.2682</v>
      </c>
      <c r="M193">
        <v>0.34272999999999998</v>
      </c>
    </row>
    <row r="194" spans="1:13" x14ac:dyDescent="0.25">
      <c r="A194" t="s">
        <v>4068</v>
      </c>
      <c r="B194">
        <v>1.4845999999999999</v>
      </c>
      <c r="C194">
        <v>0.57004999999999995</v>
      </c>
      <c r="D194">
        <v>1.6813</v>
      </c>
      <c r="E194">
        <v>0.74958000000000002</v>
      </c>
      <c r="F194">
        <v>2.0550999999999999</v>
      </c>
      <c r="G194">
        <v>1.0391999999999999</v>
      </c>
      <c r="H194">
        <v>1.5125999999999999</v>
      </c>
      <c r="I194">
        <v>0.59701000000000004</v>
      </c>
      <c r="J194">
        <v>0.88819000000000004</v>
      </c>
      <c r="K194">
        <v>-0.17105999999999999</v>
      </c>
      <c r="L194">
        <v>2.0023</v>
      </c>
      <c r="M194">
        <v>1.0016</v>
      </c>
    </row>
    <row r="195" spans="1:13" x14ac:dyDescent="0.25">
      <c r="A195" t="s">
        <v>4069</v>
      </c>
      <c r="B195">
        <v>0.76049999999999995</v>
      </c>
      <c r="C195">
        <v>-0.39496999999999999</v>
      </c>
      <c r="D195">
        <v>0.85324</v>
      </c>
      <c r="E195">
        <v>-0.22897999999999999</v>
      </c>
      <c r="F195">
        <v>1.7169000000000001</v>
      </c>
      <c r="G195">
        <v>0.77978000000000003</v>
      </c>
      <c r="H195">
        <v>1.4859</v>
      </c>
      <c r="I195">
        <v>0.57135000000000002</v>
      </c>
      <c r="J195">
        <v>0.99680999999999997</v>
      </c>
      <c r="K195">
        <v>-4.6081999999999998E-3</v>
      </c>
      <c r="L195">
        <v>0.63885999999999998</v>
      </c>
      <c r="M195">
        <v>-0.64642999999999995</v>
      </c>
    </row>
    <row r="196" spans="1:13" x14ac:dyDescent="0.25">
      <c r="A196" t="s">
        <v>4070</v>
      </c>
      <c r="B196">
        <v>1.5629</v>
      </c>
      <c r="C196">
        <v>0.64424999999999999</v>
      </c>
      <c r="D196">
        <v>1.2585</v>
      </c>
      <c r="E196">
        <v>0.33174999999999999</v>
      </c>
      <c r="F196">
        <v>1.3653</v>
      </c>
      <c r="G196">
        <v>0.44924999999999998</v>
      </c>
      <c r="H196">
        <v>1.4972000000000001</v>
      </c>
      <c r="I196">
        <v>0.58225000000000005</v>
      </c>
      <c r="J196">
        <v>0.84164000000000005</v>
      </c>
      <c r="K196">
        <v>-0.24872</v>
      </c>
      <c r="L196">
        <v>0.79166000000000003</v>
      </c>
      <c r="M196">
        <v>-0.33704000000000001</v>
      </c>
    </row>
    <row r="197" spans="1:13" x14ac:dyDescent="0.25">
      <c r="A197" t="s">
        <v>4071</v>
      </c>
      <c r="B197">
        <v>1.3225</v>
      </c>
      <c r="C197">
        <v>0.40331</v>
      </c>
      <c r="D197">
        <v>1.5358000000000001</v>
      </c>
      <c r="E197">
        <v>0.61904000000000003</v>
      </c>
      <c r="F197">
        <v>2.0651000000000002</v>
      </c>
      <c r="G197">
        <v>1.0462</v>
      </c>
      <c r="H197">
        <v>1.5578000000000001</v>
      </c>
      <c r="I197">
        <v>0.63953000000000004</v>
      </c>
      <c r="J197">
        <v>0.93318999999999996</v>
      </c>
      <c r="K197">
        <v>-9.9761000000000002E-2</v>
      </c>
      <c r="L197">
        <v>0.88671999999999995</v>
      </c>
      <c r="M197">
        <v>-0.17344999999999999</v>
      </c>
    </row>
    <row r="198" spans="1:13" x14ac:dyDescent="0.25">
      <c r="A198" t="s">
        <v>4072</v>
      </c>
      <c r="B198">
        <v>2.2805</v>
      </c>
      <c r="C198">
        <v>1.1894</v>
      </c>
      <c r="D198">
        <v>2.8157000000000001</v>
      </c>
      <c r="E198">
        <v>1.4935</v>
      </c>
      <c r="F198">
        <v>3.2915999999999999</v>
      </c>
      <c r="G198">
        <v>1.7188000000000001</v>
      </c>
      <c r="H198">
        <v>1.5603</v>
      </c>
      <c r="I198">
        <v>0.64181999999999995</v>
      </c>
      <c r="J198">
        <v>0.91035999999999995</v>
      </c>
      <c r="K198">
        <v>-0.13549</v>
      </c>
      <c r="L198">
        <v>0.61290999999999995</v>
      </c>
      <c r="M198">
        <v>-0.70626</v>
      </c>
    </row>
  </sheetData>
  <mergeCells count="7">
    <mergeCell ref="A1:M10"/>
    <mergeCell ref="B11:C11"/>
    <mergeCell ref="D11:E11"/>
    <mergeCell ref="F11:G11"/>
    <mergeCell ref="H11:I11"/>
    <mergeCell ref="J11:K11"/>
    <mergeCell ref="L11:M1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Table S1</vt:lpstr>
      <vt:lpstr>Table S2</vt:lpstr>
      <vt:lpstr>Table S3</vt:lpstr>
      <vt:lpstr>Table S4</vt:lpstr>
      <vt:lpstr>Table S5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Sneha Gupta</dc:creator>
  <cp:lastModifiedBy>Sneha Gupta</cp:lastModifiedBy>
  <dcterms:created xsi:type="dcterms:W3CDTF">2022-03-31T02:25:55Z</dcterms:created>
  <dcterms:modified xsi:type="dcterms:W3CDTF">2022-03-31T02:33:05Z</dcterms:modified>
</cp:coreProperties>
</file>